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2575" windowHeight="13065"/>
  </bookViews>
  <sheets>
    <sheet name="明细表" sheetId="1" r:id="rId1"/>
    <sheet name="Sheet9" sheetId="10" r:id="rId2"/>
    <sheet name="Sheet2" sheetId="3" state="hidden" r:id="rId3"/>
    <sheet name="Sheet3" sheetId="4" state="hidden" r:id="rId4"/>
    <sheet name="Sheet4" sheetId="5" state="hidden" r:id="rId5"/>
    <sheet name="Sheet5" sheetId="6" state="hidden" r:id="rId6"/>
    <sheet name="Sheet6" sheetId="7" state="hidden" r:id="rId7"/>
    <sheet name="Sheet7" sheetId="8" state="hidden" r:id="rId8"/>
    <sheet name="Sheet8" sheetId="9" state="hidden" r:id="rId9"/>
  </sheets>
  <externalReferences>
    <externalReference r:id="rId10"/>
  </externalReferences>
  <definedNames>
    <definedName name="_xlnm._FilterDatabase" localSheetId="0" hidden="1">明细表!$3:$3188</definedName>
    <definedName name="QQ">#REF!</definedName>
    <definedName name="tt">[1]Sheet2!$1:$1048576</definedName>
  </definedNames>
  <calcPr calcId="124519"/>
</workbook>
</file>

<file path=xl/sharedStrings.xml><?xml version="1.0" encoding="utf-8"?>
<sst xmlns="http://schemas.openxmlformats.org/spreadsheetml/2006/main" count="65791" uniqueCount="6414">
  <si>
    <t>序号</t>
  </si>
  <si>
    <t>分组</t>
  </si>
  <si>
    <t>总户号</t>
  </si>
  <si>
    <t>用户名称</t>
  </si>
  <si>
    <t>属地</t>
  </si>
  <si>
    <t>电压等级</t>
  </si>
  <si>
    <t>变压器容量kVA</t>
  </si>
  <si>
    <t>运行容量kVA</t>
  </si>
  <si>
    <t>保安负荷kVA</t>
  </si>
  <si>
    <t>典型负荷(早)kW</t>
  </si>
  <si>
    <t>典型负荷(腰)kW</t>
  </si>
  <si>
    <t>典型负荷(晚)kW</t>
  </si>
  <si>
    <t>最大可限负荷(早)kW</t>
  </si>
  <si>
    <t>最大可限负荷(腰)kW</t>
  </si>
  <si>
    <t>最大可限负荷(晚)kW</t>
  </si>
  <si>
    <t>其他工业企业1组</t>
  </si>
  <si>
    <t>宜兴市宏才盛邦科技有限公司</t>
  </si>
  <si>
    <t>张渚</t>
  </si>
  <si>
    <t>交流10kV</t>
  </si>
  <si>
    <t>宜兴市张渚矿山机械厂</t>
  </si>
  <si>
    <t>无锡通利来轮胎工业有限公司</t>
  </si>
  <si>
    <t>宜兴市华昌汽车修配厂</t>
  </si>
  <si>
    <t>宜兴市张渚桃溪机械配件厂</t>
  </si>
  <si>
    <t>宜兴市永固化纤有限公司</t>
  </si>
  <si>
    <t>宜兴市第三棉纺厂</t>
  </si>
  <si>
    <t>宜兴市前程铜材有限公司</t>
  </si>
  <si>
    <t>宜兴兴光电子器件有限公司</t>
  </si>
  <si>
    <t>水库茶场</t>
  </si>
  <si>
    <t>江苏致雅汽车零部件有限公司</t>
  </si>
  <si>
    <t>宜兴明美石业有限公司</t>
  </si>
  <si>
    <t>宜兴市张渚兴盛包装厂</t>
  </si>
  <si>
    <t>宜兴市祥泽金属加工有限公司</t>
  </si>
  <si>
    <t>宜兴市普阳复合材料有限公司</t>
  </si>
  <si>
    <t>宜兴市张渚镇中安石材厂</t>
  </si>
  <si>
    <t>宜兴市张渚镇东弘无纺布制品厂</t>
  </si>
  <si>
    <t>宜兴市柏盛红外工业电炉有限公司</t>
  </si>
  <si>
    <t>宜兴市广茂机械制造有限公司</t>
  </si>
  <si>
    <t>海绵厂</t>
  </si>
  <si>
    <t>江苏梅丹健康食品有限公司</t>
  </si>
  <si>
    <t>凤凰建材厂</t>
  </si>
  <si>
    <t>北山茶场</t>
  </si>
  <si>
    <t>无锡市新英汽车漆有限公司</t>
  </si>
  <si>
    <t>烟花材料厂</t>
  </si>
  <si>
    <t>宜兴市张渚镇程明石材厂</t>
  </si>
  <si>
    <t>宜兴市鑫隆无纺材料有限公司</t>
  </si>
  <si>
    <t>宜兴市金思达机械配件有限公司</t>
  </si>
  <si>
    <t>无锡市凯思利橡塑材料制品有限公司</t>
  </si>
  <si>
    <t>宜兴市善卷玉山钢丝厂</t>
  </si>
  <si>
    <t>宜兴市善卷鸿祥不锈钢制品厂(1)</t>
  </si>
  <si>
    <t>宜兴市宏达纺织厂</t>
  </si>
  <si>
    <t>宜兴市润泽纺织科技有限公司</t>
  </si>
  <si>
    <t>宜兴市荆东机械配件制造有限公司</t>
  </si>
  <si>
    <t>宜兴市陶都泡沫塑料包装厂</t>
  </si>
  <si>
    <t>江苏兴湖耐火材料有限公司</t>
  </si>
  <si>
    <t>无锡易和绿色板业有限公司</t>
  </si>
  <si>
    <t>无锡约翰彼欧电气有限公司</t>
  </si>
  <si>
    <t>宜兴市中保纺织有限公司</t>
  </si>
  <si>
    <t>无锡乐峰太阳能科技有限公司</t>
  </si>
  <si>
    <t>宜兴市万里铸造有限公司</t>
  </si>
  <si>
    <t>宜兴市宏海金属材料有限公司</t>
  </si>
  <si>
    <t>宜兴市通富建材有限公司</t>
  </si>
  <si>
    <t>江苏森锻机械科技有限公司</t>
  </si>
  <si>
    <t>无锡市鑫泰和电缆材料有限公司</t>
  </si>
  <si>
    <t>宜兴市峰怡达纺织有限公司</t>
  </si>
  <si>
    <t>宜兴市桃源竹木制品厂</t>
  </si>
  <si>
    <t>宜兴市寓峰源再生利用有限公司</t>
  </si>
  <si>
    <t>宜兴市兴发金属制品有限公司</t>
  </si>
  <si>
    <t>宜兴市金鼎货柜配件铸造有限公司</t>
  </si>
  <si>
    <t>宜兴市祥隆金属制品有限公司</t>
  </si>
  <si>
    <t>宜兴市新华轧钢有限公司</t>
  </si>
  <si>
    <t>宜兴市亚通集装箱配件有限公司</t>
  </si>
  <si>
    <t>宜兴市群峰橡塑材料有限公司</t>
  </si>
  <si>
    <t>宜兴市由尔康饮品有限公司</t>
  </si>
  <si>
    <t>宜兴市铸程企业管理有限公司</t>
  </si>
  <si>
    <t>无锡市林尹管理咨询有限公司</t>
  </si>
  <si>
    <t>无锡市瑞利源竹木制品有限公司</t>
  </si>
  <si>
    <t>宜兴市振宇冶金设备有限公司</t>
  </si>
  <si>
    <t>宜兴市茗池纺织品有限公司</t>
  </si>
  <si>
    <t>宜兴市中天无线电器件有限公司</t>
  </si>
  <si>
    <t>宜兴市张渚建筑保温材料厂</t>
  </si>
  <si>
    <t>宜兴市环宇合金铸造厂</t>
  </si>
  <si>
    <t>宜兴市威龙金属铸造有限公司</t>
  </si>
  <si>
    <t>宜兴市远光电子有限公司</t>
  </si>
  <si>
    <t>宜兴市张渚镇新宇花岗石厂</t>
  </si>
  <si>
    <t>无锡市睿邦管理咨询有限公司</t>
  </si>
  <si>
    <t>宜兴市可立特科技有限公司</t>
  </si>
  <si>
    <t>无锡市中杰包装材料有限公司</t>
  </si>
  <si>
    <t>宜兴市瑞柯新材料有限公司</t>
  </si>
  <si>
    <t>宜兴市四达铅锡材料有限公司</t>
  </si>
  <si>
    <t>宜兴市沐依尔山家居用品有限公司</t>
  </si>
  <si>
    <t>江苏森茂竹木业有限公司</t>
  </si>
  <si>
    <t>宜兴市弘元轴承有限公司</t>
  </si>
  <si>
    <t>普利司通(中国)轮胎试验研发有限公司</t>
  </si>
  <si>
    <t>无锡市方舟科技电子有限公司</t>
  </si>
  <si>
    <t>宜兴市旭灿自动化设备有限公司</t>
  </si>
  <si>
    <t>宜兴市伟兴群电力科技有限公司</t>
  </si>
  <si>
    <t>宜兴市古今马赛克厂</t>
  </si>
  <si>
    <t>宜兴市金张渚工业园有限公司</t>
  </si>
  <si>
    <t>宜兴市鼎立模具制造有限责任公司</t>
  </si>
  <si>
    <t>宜兴市恒运通轮胎有限公司</t>
  </si>
  <si>
    <t>宜兴市友通塑业有限公司</t>
  </si>
  <si>
    <t>江苏益辉节能环保有限公司</t>
  </si>
  <si>
    <t>宜兴市亿顺纺织厂</t>
  </si>
  <si>
    <t>宜兴市德林科技有限公司</t>
  </si>
  <si>
    <t>宜兴市广宇电子有限公司</t>
  </si>
  <si>
    <t>宜兴九州氯碱工程设备有限公司</t>
  </si>
  <si>
    <t>宜兴市南和铸造有限公司</t>
  </si>
  <si>
    <t>宜兴市张渚镇昌隆橡塑制品厂</t>
  </si>
  <si>
    <t>江苏刚大金属材料股份有限公司</t>
  </si>
  <si>
    <t>无锡嘉瑞光伏有限公司</t>
  </si>
  <si>
    <t>江苏普天电工材料制造有限公司</t>
  </si>
  <si>
    <t>宜兴市东龙新材料科技有限公司</t>
  </si>
  <si>
    <t>宜兴市张渚镇星烸建材经营部</t>
  </si>
  <si>
    <t>无锡市加诚科技有限公司</t>
  </si>
  <si>
    <t>宜兴市宜能实业有限公司</t>
  </si>
  <si>
    <t>无锡恒加亿板业有限公司</t>
  </si>
  <si>
    <t>江苏鹏诚钢构有限公司</t>
  </si>
  <si>
    <t>宜兴森谱电子有限公司</t>
  </si>
  <si>
    <t>江苏森远汽车部件有限公司</t>
  </si>
  <si>
    <t>宜兴市一石建材科技有限公司</t>
  </si>
  <si>
    <t>宜兴市茶东包装材料有限公司</t>
  </si>
  <si>
    <t>宜兴市张渚镇联民纤维造粒厂</t>
  </si>
  <si>
    <t>江苏明昌和科技有限公司</t>
  </si>
  <si>
    <t>宜兴市景瑞冶金电化设备有限公司</t>
  </si>
  <si>
    <t>宜兴市戴卡斯特塑业有限公司</t>
  </si>
  <si>
    <t>江苏鲸龙农业科技有限公司</t>
  </si>
  <si>
    <t>宜兴欣森泰木屋工程有限公司</t>
  </si>
  <si>
    <t>宜兴市海美尔电器有限公司</t>
  </si>
  <si>
    <t>江苏英耐杰新能源有限公司</t>
  </si>
  <si>
    <t>宜兴市海腾电子有限公司</t>
  </si>
  <si>
    <t>宜兴市长峰棉纤维工业有限公司</t>
  </si>
  <si>
    <t>江苏天润管业有限公司</t>
  </si>
  <si>
    <t>宜兴市骏马橡塑有限公司</t>
  </si>
  <si>
    <t>宜兴市沪宜矿粉厂</t>
  </si>
  <si>
    <t>江苏德诚冶金电炉设备有限公司</t>
  </si>
  <si>
    <t>无锡宏典包装科技有限公司</t>
  </si>
  <si>
    <t>宜兴市南游篷业有限公司</t>
  </si>
  <si>
    <t>宜兴市盛亦辰隔音材料有限公司</t>
  </si>
  <si>
    <t>无锡市牛力金属科技有限公司</t>
  </si>
  <si>
    <t>宜兴市五友科技有限公司</t>
  </si>
  <si>
    <t>宜兴市张渚镇百家纺织厂</t>
  </si>
  <si>
    <t>宜兴市方磐市政工程建设有限公司</t>
  </si>
  <si>
    <t>宜兴市金渚竹木模板厂</t>
  </si>
  <si>
    <t>江苏远昶电力装备有限公司</t>
  </si>
  <si>
    <t>宜兴市华顺模具有限公司</t>
  </si>
  <si>
    <t>宜兴市银坊电力设备有限公司</t>
  </si>
  <si>
    <t>宜兴嘉鼎包装材料有限公司</t>
  </si>
  <si>
    <t>江苏朗园美盛新材料科技有限公司</t>
  </si>
  <si>
    <t>江苏立宇环境科技有限公司</t>
  </si>
  <si>
    <t>宜兴市伟鑫冶金设备制造有限公司</t>
  </si>
  <si>
    <t>宜兴市张渚镇米粒废金属回收站</t>
  </si>
  <si>
    <t>无锡科拓精密合金科技有限公司</t>
  </si>
  <si>
    <t>江苏盛楠无纺科技有限公司</t>
  </si>
  <si>
    <t>江苏罗格森木业有限公司</t>
  </si>
  <si>
    <t>宜兴市华卓环保科技有限公司</t>
  </si>
  <si>
    <t>宜兴市锦桢铸造材料有限公司</t>
  </si>
  <si>
    <t>江苏百盈路面机械有限公司</t>
  </si>
  <si>
    <t>无锡方凌冷冻设备有限公司</t>
  </si>
  <si>
    <t>宜兴市裕华电子科技有限公司</t>
  </si>
  <si>
    <t>无锡京广宜林科技有限公司</t>
  </si>
  <si>
    <t>江苏朵艺心选环保科技有限公司</t>
  </si>
  <si>
    <t>无锡市新合运生物科技有限公司</t>
  </si>
  <si>
    <t>宜兴市渚东无纺制品有限公司</t>
  </si>
  <si>
    <t>宜兴市苏威再生资源科技有限公司</t>
  </si>
  <si>
    <t>宜兴市永强机械制造有限公司</t>
  </si>
  <si>
    <t>无锡市众力诚净化科技有限公司</t>
  </si>
  <si>
    <t>德玛柯重工（江苏）有限公司</t>
  </si>
  <si>
    <t>宜兴市海金机械设备厂</t>
  </si>
  <si>
    <t>无锡文浩成套冶金设备有限公司</t>
  </si>
  <si>
    <t>宜兴市金宇冶金电炉设备有限公司</t>
  </si>
  <si>
    <t>宜兴市南埠塑胶电子有限公司</t>
  </si>
  <si>
    <t>江苏新阳光管业科技有限公司</t>
  </si>
  <si>
    <t>宜兴市祥盛工艺品有限公司</t>
  </si>
  <si>
    <t>宜兴市大鹏竹木业有限公司</t>
  </si>
  <si>
    <t>宜兴市中鑫世纪电子有限公司</t>
  </si>
  <si>
    <t>江苏明成新能源有限公司</t>
  </si>
  <si>
    <t>无锡立涵塑业有限公司</t>
  </si>
  <si>
    <t>宜兴市科达电子有限公司</t>
  </si>
  <si>
    <t>宜兴市锅炉辅机仪表厂</t>
  </si>
  <si>
    <t>宜兴市国珅物业管理有限公司</t>
  </si>
  <si>
    <t>宜兴市远凯电工器材有限公司</t>
  </si>
  <si>
    <t>江苏宜海新能源材料科技有限公司</t>
  </si>
  <si>
    <t>宜兴市雅尚智能家居有限公司</t>
  </si>
  <si>
    <t>宜兴市亚凯亚管业有限公司</t>
  </si>
  <si>
    <t>宜兴双欢电子科技有限公司</t>
  </si>
  <si>
    <t>无锡冠宏生物技术有限公司</t>
  </si>
  <si>
    <t>宜兴市荣刚科技有限公司</t>
  </si>
  <si>
    <t>宜兴市金犊食品有限公司</t>
  </si>
  <si>
    <t>泽岩智能技术（江苏）有限公司</t>
  </si>
  <si>
    <t>宜兴市绮丰纺织有限公司</t>
  </si>
  <si>
    <t>江苏珠珠电缆科技有限公司</t>
  </si>
  <si>
    <t>无锡登鸣机械有限公司</t>
  </si>
  <si>
    <t>江苏聚鸿智能物流装备有限公司</t>
  </si>
  <si>
    <t>无锡启能环保科技有限公司</t>
  </si>
  <si>
    <t>宜兴市璟墅智能家居有限公司</t>
  </si>
  <si>
    <t>长溪包装科技（宜兴）有限公司</t>
  </si>
  <si>
    <t>江苏典图电子科技有限公司</t>
  </si>
  <si>
    <t>宿迁市福启临塑料制品有限公司</t>
  </si>
  <si>
    <t>宿迁市航星特塑料科技有限公司</t>
  </si>
  <si>
    <t>宜兴市调速电机厂</t>
  </si>
  <si>
    <t>无锡路运环保设备有限公司</t>
  </si>
  <si>
    <t>宜兴市汇成电子科技有限公司</t>
  </si>
  <si>
    <t>宜兴市张渚镇浩晨塑料制品厂</t>
  </si>
  <si>
    <t>无锡徽泰不锈钢工业管有限公司</t>
  </si>
  <si>
    <t>无锡宇龙冶金电炉附件厂</t>
  </si>
  <si>
    <t>江苏九香茶业有限公司</t>
  </si>
  <si>
    <t>西渚</t>
  </si>
  <si>
    <t>宜兴市恒洋麻纺有限公司</t>
  </si>
  <si>
    <t>宜兴市俊泰纺织有限公司</t>
  </si>
  <si>
    <t>宜兴伟隆印染有限公司</t>
  </si>
  <si>
    <t>宜兴市伟业印染有限公司</t>
  </si>
  <si>
    <t>宜兴浩卓机械科技有限公司</t>
  </si>
  <si>
    <t>宜兴义源铜业有限公司</t>
  </si>
  <si>
    <t>无锡市金源丽锦纺织有限公司</t>
  </si>
  <si>
    <t>无锡市晟元金属制品有限公司</t>
  </si>
  <si>
    <t>宜兴市丰山汽车内饰制品有限公司</t>
  </si>
  <si>
    <t>无锡市中英达交通设施工程安装有限公司</t>
  </si>
  <si>
    <t>宜兴市奇达纺织服饰有限公司</t>
  </si>
  <si>
    <t>宜兴市和平冷拔模具有限公司</t>
  </si>
  <si>
    <t>宜兴市华芸亚麻纺织有限公司</t>
  </si>
  <si>
    <t>宜兴市同德合金有限公司</t>
  </si>
  <si>
    <t>宜兴市鸿业永盛纺织有限公司</t>
  </si>
  <si>
    <t>宜兴市复兴交通设施厂</t>
  </si>
  <si>
    <t>宜兴市新伟隆印染有限公司</t>
  </si>
  <si>
    <t>宜兴市高杰纺织有限公司</t>
  </si>
  <si>
    <t>宜兴市丰源纺织厂</t>
  </si>
  <si>
    <t>宜兴市新瑞升纺织有限公司</t>
  </si>
  <si>
    <t>宜兴市一如纺织有限公司</t>
  </si>
  <si>
    <t>无锡米尔环保科技有限公司</t>
  </si>
  <si>
    <t>宜兴市舜昌亚麻纺织有限公司</t>
  </si>
  <si>
    <t>无锡市苏丰纺织有限公司</t>
  </si>
  <si>
    <t>宜兴市金云纺织有限公司</t>
  </si>
  <si>
    <t>宜兴市誉诚麻棉纺织品有限公司</t>
  </si>
  <si>
    <t>宜兴市宝业机械有限公司</t>
  </si>
  <si>
    <t>宜兴市斯远达纺织有限公司</t>
  </si>
  <si>
    <t>宜兴市大地坤晟模具有限公司</t>
  </si>
  <si>
    <t>江苏中侨纺织有限公司</t>
  </si>
  <si>
    <t>宜兴市森凯亚麻纺织有限公司</t>
  </si>
  <si>
    <t>宜兴市华强礼品有限公司</t>
  </si>
  <si>
    <t>宜兴市金元纺织有限公司</t>
  </si>
  <si>
    <t>宜兴市创天管业有限公司</t>
  </si>
  <si>
    <t>江苏威腾体育产业股份有限公司</t>
  </si>
  <si>
    <t>宜兴市鸿泰模具厂</t>
  </si>
  <si>
    <t>宜兴市兴盈纺织有限公司</t>
  </si>
  <si>
    <t>宜兴市华霞纺织厂</t>
  </si>
  <si>
    <t>宜兴市凯悦纺织有限公司</t>
  </si>
  <si>
    <t>宜兴市中佳纸业科技有限公司</t>
  </si>
  <si>
    <t>宜兴市聚鸿耐火材料有限公司</t>
  </si>
  <si>
    <t>宜兴市新永业纺织品进出口贸易有限公司</t>
  </si>
  <si>
    <t>宜兴市亿康服饰有限公司</t>
  </si>
  <si>
    <t>宜兴市展腾纺织有限公司</t>
  </si>
  <si>
    <t>江苏兴如纺织有限公司</t>
  </si>
  <si>
    <t>殷达</t>
  </si>
  <si>
    <t>宜兴市华龙模具制造有限公司</t>
  </si>
  <si>
    <t>无锡市强中钢结构有限公司</t>
  </si>
  <si>
    <t>宜兴市路丝纺织有限公司</t>
  </si>
  <si>
    <t>宜兴市鑫荣达纺织有限公司</t>
  </si>
  <si>
    <t>宜兴市峰舜纺织有限公司</t>
  </si>
  <si>
    <t>宜兴市星火机械有限公司</t>
  </si>
  <si>
    <t>宜兴市鸿腾纺织有限公司</t>
  </si>
  <si>
    <t>宜兴市米瑞纺织有限公司</t>
  </si>
  <si>
    <t>宜兴市盈昱纺织有限公司</t>
  </si>
  <si>
    <t>宜兴市浩天纺织有限公司</t>
  </si>
  <si>
    <t>宜兴市锦利轩纺织有限公司</t>
  </si>
  <si>
    <t>宜兴市德馨纺织有限公司</t>
  </si>
  <si>
    <t>宜兴市云湖装饰纸有限公司</t>
  </si>
  <si>
    <t>宜兴市文汇纺织厂（个人独资）</t>
  </si>
  <si>
    <t>无锡市太华电子有限公司</t>
  </si>
  <si>
    <t>太华</t>
  </si>
  <si>
    <t>宜兴市旭日纺织厂</t>
  </si>
  <si>
    <t>宜兴市太华纺织机械器材有限公司</t>
  </si>
  <si>
    <t>宜兴市山支岗印铁制罐有限公司</t>
  </si>
  <si>
    <t>宜兴市龙杰布业有限公司</t>
  </si>
  <si>
    <t>宜兴市太华彩印厂有限公司</t>
  </si>
  <si>
    <t>宜兴市广联电子科技有限公司</t>
  </si>
  <si>
    <t>宜兴市双龙纺织有限公司</t>
  </si>
  <si>
    <t>宜兴市兴尚纺织厂</t>
  </si>
  <si>
    <t>宜兴市宇东纺织有限公司</t>
  </si>
  <si>
    <t>宜兴市华艺制衣有限公司</t>
  </si>
  <si>
    <t>宜兴市恩杰纺织有限公司</t>
  </si>
  <si>
    <t>宜兴市华创纺织有限公司</t>
  </si>
  <si>
    <t>江苏雅伊纺织科技有限公司</t>
  </si>
  <si>
    <t>无锡彩雯丝绸纺织有限公司</t>
  </si>
  <si>
    <t>宜兴市宏宇绢绵纺织有限公司</t>
  </si>
  <si>
    <t>宜兴市祥盛纺织有限公司</t>
  </si>
  <si>
    <t>无锡鼎球绢丝纺有限公司</t>
  </si>
  <si>
    <t>宜兴市丰达纺织有限公司</t>
  </si>
  <si>
    <t>宜兴市华威纺织有限公司</t>
  </si>
  <si>
    <t>宜兴市佳运纺织有限公司</t>
  </si>
  <si>
    <t>无锡市中竹漆业有限公司</t>
  </si>
  <si>
    <t>宜兴市宝色丽纺织科技有限公司</t>
  </si>
  <si>
    <t>宜兴市华茂制罐有限公司</t>
  </si>
  <si>
    <t>宜兴市华极印铁制罐有限公司</t>
  </si>
  <si>
    <t>宜兴市太极化工有限公司</t>
  </si>
  <si>
    <t>宜兴市太华镇人民政府</t>
  </si>
  <si>
    <t>宜兴华尔久纺织有限公司</t>
  </si>
  <si>
    <t>宜兴市东茂织造厂</t>
  </si>
  <si>
    <t>宜兴市誉禾纺织厂</t>
  </si>
  <si>
    <t>宜兴市磊盛织造厂</t>
  </si>
  <si>
    <t>宜兴市阳光印铁制罐有限公司</t>
  </si>
  <si>
    <t>宜兴市太华包装箱厂</t>
  </si>
  <si>
    <t>宜兴市华远印铁制罐科技有限公司</t>
  </si>
  <si>
    <t>江苏兴贤高新材料股份有限公司</t>
  </si>
  <si>
    <t>宜兴市华峰印铁制罐有限公司</t>
  </si>
  <si>
    <t>宜兴市华冠印铁制罐有限公司</t>
  </si>
  <si>
    <t>宜兴市帝博印铁制罐有限公司</t>
  </si>
  <si>
    <t>宜兴市华晶纺织品织造有限公司</t>
  </si>
  <si>
    <t>无锡市翠竹漆业有限公司</t>
  </si>
  <si>
    <t>江苏茗鼎现代农业开发有限公司</t>
  </si>
  <si>
    <t>无锡市光宇薄板贸易有限公司</t>
  </si>
  <si>
    <t>宜兴市宏毅印铁厂</t>
  </si>
  <si>
    <t>无锡市金翼竹木制品有限公司</t>
  </si>
  <si>
    <t>宜兴市华超竹木业有限公司</t>
  </si>
  <si>
    <t>宜兴市华丽印铁制罐有限公司</t>
  </si>
  <si>
    <t>广德康威漆业有限公司</t>
  </si>
  <si>
    <t>宜兴市华阳包装厂</t>
  </si>
  <si>
    <t>宜兴市宏伟纺织品有限公司</t>
  </si>
  <si>
    <t>宜兴市华芳竹木业有限公司</t>
  </si>
  <si>
    <t>宜兴市江丰纺织有限公司</t>
  </si>
  <si>
    <t>宜兴市卓佳伟纺织有限公司</t>
  </si>
  <si>
    <t>宜兴市银海纺织有限公司</t>
  </si>
  <si>
    <t>宜兴市太华镇云浩纺织厂</t>
  </si>
  <si>
    <t>宜兴市华瑞包装有限公司</t>
  </si>
  <si>
    <t>宜兴市诚路纺织厂</t>
  </si>
  <si>
    <t>宜兴市瑞银纺织品有限公司</t>
  </si>
  <si>
    <t>无锡市花冠漆业有限公司</t>
  </si>
  <si>
    <t>宜兴市华茂纺织有限公司</t>
  </si>
  <si>
    <t>宜兴市汉兴竹木业有限公司</t>
  </si>
  <si>
    <t>宜兴市太华华靖亚麻纺织厂</t>
  </si>
  <si>
    <t>宜兴市友谊纺织有限公司</t>
  </si>
  <si>
    <t>宜兴市华伟纺织厂</t>
  </si>
  <si>
    <t>宜兴市振威纺织有限公司</t>
  </si>
  <si>
    <t>宜兴市钧源纺织有限公司</t>
  </si>
  <si>
    <t>无锡市千威漆业有限公司</t>
  </si>
  <si>
    <t>宜兴市太华华成纺织厂</t>
  </si>
  <si>
    <t>宜兴市尧龙竹木制品有限公司</t>
  </si>
  <si>
    <t>宜兴市永余纺织厂</t>
  </si>
  <si>
    <t>无锡市森大竹木业有限公司</t>
  </si>
  <si>
    <t>宜兴市达昌纺织有限公司</t>
  </si>
  <si>
    <t>宜兴市六和模具有限公司</t>
  </si>
  <si>
    <t>宜兴市富成竹木业有限公司</t>
  </si>
  <si>
    <t>无锡市博大竹木业有限公司</t>
  </si>
  <si>
    <t>宜兴市荣耀纺织有限公司</t>
  </si>
  <si>
    <t>宜兴市华生绢棉纺织有限公司</t>
  </si>
  <si>
    <t>交流110kV</t>
  </si>
  <si>
    <t>宜兴市绫嘉纺织有限公司</t>
  </si>
  <si>
    <t>宜兴市中辉模具制造有限公司</t>
  </si>
  <si>
    <t>宜兴市宏源印铁制罐有限公司</t>
  </si>
  <si>
    <t>宜兴市鼎宇罐业有限公司</t>
  </si>
  <si>
    <t>宜兴市德胜印铁制罐有限公司</t>
  </si>
  <si>
    <t>宜兴市丰联纺织有限公司</t>
  </si>
  <si>
    <t>宜兴市博大纺织品有限公司</t>
  </si>
  <si>
    <t>宜兴市苏南竹木业有限公司</t>
  </si>
  <si>
    <t>宜兴市太华龙珠茶场</t>
  </si>
  <si>
    <t>宜兴云湖节能科技有限公司</t>
  </si>
  <si>
    <t>宜兴市申一纺织厂</t>
  </si>
  <si>
    <t>宜兴市英创光伏科技有限公司</t>
  </si>
  <si>
    <t>宜兴市华鹏印铁制罐有限公司</t>
  </si>
  <si>
    <t>宜兴市恒丰红木家具厂</t>
  </si>
  <si>
    <t>宜兴市星力制罐厂</t>
  </si>
  <si>
    <t>宜兴市浩圣伟机械科技有限公司</t>
  </si>
  <si>
    <t>宜兴市新森利纺织厂</t>
  </si>
  <si>
    <t>宜兴市凯帝竹木制品有限公司</t>
  </si>
  <si>
    <t>宜兴市鼎强竹木业有限公司</t>
  </si>
  <si>
    <t>宜兴市珂华纺织有限公司</t>
  </si>
  <si>
    <t>无锡市彩雯贸易有限公司</t>
  </si>
  <si>
    <t>宜兴市太华顶益纺织厂</t>
  </si>
  <si>
    <t>宜兴市华南纺织有限公司</t>
  </si>
  <si>
    <t>宜兴市群芝纺织有限公司</t>
  </si>
  <si>
    <t>宜兴市聪聪纺织有限公司</t>
  </si>
  <si>
    <t>宜兴市国丰罐业有限公司</t>
  </si>
  <si>
    <t>宜兴市新东茂纺织科技有限公司</t>
  </si>
  <si>
    <t>宜兴市恒尔顺纺织品制造有限公司</t>
  </si>
  <si>
    <t>宜兴市太华镇德恩纺织厂</t>
  </si>
  <si>
    <t>宜兴市太华易华竹帘厂</t>
  </si>
  <si>
    <t>江苏德胜包装科技有限公司</t>
  </si>
  <si>
    <t>宜兴市邦丰纱线有限公司</t>
  </si>
  <si>
    <t>宜兴市上丰纺织科技有限公司</t>
  </si>
  <si>
    <t>宜兴市盛皓印铁制罐有限公司</t>
  </si>
  <si>
    <t>宜兴市太华镇云艺纺织厂</t>
  </si>
  <si>
    <t>宜兴市鋆雅纺织有限公司</t>
  </si>
  <si>
    <t>宜兴市太华镇鹏程纺织厂</t>
  </si>
  <si>
    <t>宜兴市太华镇顺业纺织厂</t>
  </si>
  <si>
    <t>宜兴市中正纺织有限公司</t>
  </si>
  <si>
    <t>宜兴市秋翊纺织科技有限公司</t>
  </si>
  <si>
    <t>宜兴市瑞程纺织有限公司</t>
  </si>
  <si>
    <t>宜兴市宇刚制罐有限公司</t>
  </si>
  <si>
    <t>宜兴市宸尧纺织有限公司</t>
  </si>
  <si>
    <t>宜兴市经纬源亚麻纺织有限公司</t>
  </si>
  <si>
    <t>宜兴市文清纺织有限公司</t>
  </si>
  <si>
    <t>宜兴市深迈科技有限公司</t>
  </si>
  <si>
    <t>宜兴市驰新金属制品经营部</t>
  </si>
  <si>
    <t>宜兴市恒谊制罐有限公司</t>
  </si>
  <si>
    <t>宜兴市豪翊纺织有限公司</t>
  </si>
  <si>
    <t>宜兴市太华镇奇盛纺织厂</t>
  </si>
  <si>
    <t>宜兴市华尔善纺织有限公司</t>
  </si>
  <si>
    <t>宜兴市恒茂纺织有限公司</t>
  </si>
  <si>
    <t>宜兴市太华镇向日葵纺织厂</t>
  </si>
  <si>
    <t>宜兴市太华镇豪胜纺织厂</t>
  </si>
  <si>
    <t>宜兴丽恒达纺织有限公司</t>
  </si>
  <si>
    <t>宜兴市宸予纺织有限公司</t>
  </si>
  <si>
    <t>宜兴龙林纺织新材料有限公司</t>
  </si>
  <si>
    <t>宜兴市太华镇俊丰纺织厂</t>
  </si>
  <si>
    <t>宜兴市久丰进出口有限公司</t>
  </si>
  <si>
    <t>宜兴市欧棉龙纺织有限公司</t>
  </si>
  <si>
    <t>宜兴市远臻塑业有限公司</t>
  </si>
  <si>
    <t>宜兴市华利纺织有限公司</t>
  </si>
  <si>
    <t>宜兴市久丰新材料有限公司</t>
  </si>
  <si>
    <t>宜兴市太华镇新东盛纺织厂</t>
  </si>
  <si>
    <t>宜兴市米特染织有限公司</t>
  </si>
  <si>
    <t>宜兴市创良纺织有限公司</t>
  </si>
  <si>
    <t>宜兴市若佳商贸有限公司</t>
  </si>
  <si>
    <t>宜兴市佳能纺织有限公司</t>
  </si>
  <si>
    <t>宜兴市太华镇华越纺织厂</t>
  </si>
  <si>
    <t>宜兴市隆源塑料制品有限公司</t>
  </si>
  <si>
    <t>宜兴市恒谊纺织有限公司</t>
  </si>
  <si>
    <t>江苏邦菱新材料科技有限公司</t>
  </si>
  <si>
    <t>宜兴市欧逸纺织有限公司</t>
  </si>
  <si>
    <t>宜兴市竹能科技有限公司</t>
  </si>
  <si>
    <t>宜兴市太华镇嘉永纺织厂</t>
  </si>
  <si>
    <t>宜兴市太华恒新配载服务部</t>
  </si>
  <si>
    <t>宜兴市太华镇雪尔纺织厂</t>
  </si>
  <si>
    <t>宜兴市鑫科竹木工艺品厂</t>
  </si>
  <si>
    <t>宜兴市东禾新材料有限公司</t>
  </si>
  <si>
    <t>宜兴市然成纺织有限公司</t>
  </si>
  <si>
    <t>宜兴市太华康辉纺织厂</t>
  </si>
  <si>
    <t>宜兴市永在新能源科技有限公司</t>
  </si>
  <si>
    <t>宜兴市金质丽新材料有限公司</t>
  </si>
  <si>
    <t>宜兴市山水罐业有限公司</t>
  </si>
  <si>
    <t>宜兴汉天纺织有限公司</t>
  </si>
  <si>
    <t>宜兴市华盛金属线材有限公司</t>
  </si>
  <si>
    <t>湖父</t>
  </si>
  <si>
    <t>宜兴市美佳纺织有限公司</t>
  </si>
  <si>
    <t>宜兴新高合金制品有限公司</t>
  </si>
  <si>
    <t>宜兴市浩源无纺布有限公司</t>
  </si>
  <si>
    <t>江苏茵莱科技有限公司</t>
  </si>
  <si>
    <t>宜兴卓达铜业有限公司</t>
  </si>
  <si>
    <t>宜兴市应氏电子材料有限公司</t>
  </si>
  <si>
    <t>宜兴市胜赢照明器具有限公司</t>
  </si>
  <si>
    <t>宜兴市雨欣车用衬垫有限公司</t>
  </si>
  <si>
    <t>无锡安森源通讯科技有限公司</t>
  </si>
  <si>
    <t>宜兴市杰高非织造布有限公司</t>
  </si>
  <si>
    <t>江苏舟鹏再生资源有限公司</t>
  </si>
  <si>
    <t>宜兴市新天地包装制品有限公司</t>
  </si>
  <si>
    <t>宜兴市阳泉纸品有限公司</t>
  </si>
  <si>
    <t>江苏新创三维智能科技有限公司</t>
  </si>
  <si>
    <t>江苏新鑫星科技有限公司</t>
  </si>
  <si>
    <t>无锡市东来塑编有限公司</t>
  </si>
  <si>
    <t>其他工业企业2组</t>
  </si>
  <si>
    <t>宜兴市金塑实业有限公司</t>
  </si>
  <si>
    <t>环科园</t>
  </si>
  <si>
    <t>宜兴市创信橡塑新型材料有限公司</t>
  </si>
  <si>
    <t>宜兴市科佳印刷机械制造有限公司</t>
  </si>
  <si>
    <t>宜兴市宇友冶金设备有限公司</t>
  </si>
  <si>
    <t>宜兴市诚浩带业织造有限公司</t>
  </si>
  <si>
    <t>宜兴三乐阳光铝业有限公司</t>
  </si>
  <si>
    <t>宜兴市金升金属材料有限公司</t>
  </si>
  <si>
    <t>宜兴思强环保科技有限公司</t>
  </si>
  <si>
    <t>宜兴市思强金属材料有限公司</t>
  </si>
  <si>
    <t>宜兴市晓峰茶业有限公司</t>
  </si>
  <si>
    <t>宜兴市紫云山茶业有限公司</t>
  </si>
  <si>
    <t>宜兴市鼎新微波设备有限公司</t>
  </si>
  <si>
    <t>无锡市新力啤酒有限公司</t>
  </si>
  <si>
    <t>宜兴万润食品有限公司</t>
  </si>
  <si>
    <t>江苏卡欧万泓电子有限公司</t>
  </si>
  <si>
    <t>江苏耀峰环保科技有限公司</t>
  </si>
  <si>
    <t>江苏长凯玻璃钢有限公司</t>
  </si>
  <si>
    <t>宜兴市宇天服装厂</t>
  </si>
  <si>
    <t>宜兴市浩宇玻纤制品实业有限公司</t>
  </si>
  <si>
    <t>江苏申大衡器有限公司</t>
  </si>
  <si>
    <t>宜兴市锦昌建筑环保有限公司</t>
  </si>
  <si>
    <t>宜兴市中超包装材料有限公司</t>
  </si>
  <si>
    <t>南河茶场</t>
  </si>
  <si>
    <t>宜兴市美达暖通设备制造有限公司</t>
  </si>
  <si>
    <t>江苏汇金环保科技有限公司</t>
  </si>
  <si>
    <t>宜兴市佳龙土工合成材料有限公司</t>
  </si>
  <si>
    <t>江苏创利源装配式建筑工程有限公司</t>
  </si>
  <si>
    <t>宜兴市信阳微电子有限公司</t>
  </si>
  <si>
    <t>江苏华麟电子科技有限公司</t>
  </si>
  <si>
    <t>宜兴市佳力科技有限公司</t>
  </si>
  <si>
    <t>江苏明通电力科技有限公司</t>
  </si>
  <si>
    <t>江苏汉鼎制衣有限公司</t>
  </si>
  <si>
    <t>江苏奥泰克新材料有限公司</t>
  </si>
  <si>
    <t>江苏乐希激光科技有限公司</t>
  </si>
  <si>
    <t>宜兴市新光合成革有限公司</t>
  </si>
  <si>
    <t>范思特(宜兴)房地产开发有限公司</t>
  </si>
  <si>
    <t>宜兴市江南合金机械有限公司</t>
  </si>
  <si>
    <t>宜兴市宇神铸造有限公司</t>
  </si>
  <si>
    <t>宜兴乐创环保科技有限公司</t>
  </si>
  <si>
    <t>宜兴市伟能碳酸钙有限公司</t>
  </si>
  <si>
    <t>宜兴市三恒自动化仪表有限公司</t>
  </si>
  <si>
    <t>江苏伟屹电子有限公司</t>
  </si>
  <si>
    <t>宜兴市奇瑞金属制品有限公司</t>
  </si>
  <si>
    <t>江苏沪宁装配式建筑工程有限公司</t>
  </si>
  <si>
    <t>江苏恒峰线缆有限公司</t>
  </si>
  <si>
    <t>宜兴市四海汽车内饰件有限公司</t>
  </si>
  <si>
    <t>江苏纳尔信环境有限公司</t>
  </si>
  <si>
    <t>宜兴市益辰机械有限公司</t>
  </si>
  <si>
    <t>宜兴市诚和机械配件有限公司</t>
  </si>
  <si>
    <t>江苏科地现代农业有限公司</t>
  </si>
  <si>
    <t>宜兴市信达石化管配件有限公司</t>
  </si>
  <si>
    <t>宜兴市兴合机械制造厂</t>
  </si>
  <si>
    <t>江苏远方迪威尔设备科技有限公司</t>
  </si>
  <si>
    <t>宜兴市佳兆电缆材料有限公司</t>
  </si>
  <si>
    <t>无锡市芯日光半导体科技有限公司</t>
  </si>
  <si>
    <t>宜兴台兴环保有限公司</t>
  </si>
  <si>
    <t>宜兴市金光染整机械有限公司</t>
  </si>
  <si>
    <t>江苏远航精密合金科技股份有限公司</t>
  </si>
  <si>
    <t>无锡市圣弘锻造有限公司</t>
  </si>
  <si>
    <t>无锡市中沪化纤有限公司</t>
  </si>
  <si>
    <t>宜兴市华洲电源有限公司</t>
  </si>
  <si>
    <t>江苏一环集团有限公司</t>
  </si>
  <si>
    <t>宜兴申联机械制造有限公司</t>
  </si>
  <si>
    <t>江苏广通电力设备有限公司</t>
  </si>
  <si>
    <t>无锡光普电子有限公司</t>
  </si>
  <si>
    <t>江苏远兴集团建设有限公司</t>
  </si>
  <si>
    <t>国合绿材科技（江苏）有限公司</t>
  </si>
  <si>
    <t>中辰电缆股份有限公司</t>
  </si>
  <si>
    <t>无锡市安诺电工材料有限公司</t>
  </si>
  <si>
    <t>江苏博大环保股份有限公司</t>
  </si>
  <si>
    <t>宜兴市高普机械有限公司</t>
  </si>
  <si>
    <t>宜兴市宏盛门业有限公司</t>
  </si>
  <si>
    <t>宜兴中大纺织有限公司</t>
  </si>
  <si>
    <t>无锡汉鼎新能源科技有限公司</t>
  </si>
  <si>
    <t>宜兴市鑫环科技有限公司</t>
  </si>
  <si>
    <t>宜兴优纳特机械有限公司</t>
  </si>
  <si>
    <t>江苏俊知技术有限公司</t>
  </si>
  <si>
    <t>宜兴富曦机械有限公司</t>
  </si>
  <si>
    <t>宜兴市和达轨道交通设备有限公司</t>
  </si>
  <si>
    <t>宜兴台玉环境工程设备有限公司</t>
  </si>
  <si>
    <t>宜兴市中德钢结构有限公司</t>
  </si>
  <si>
    <t>鹰普机械（宜兴）有限公司</t>
  </si>
  <si>
    <t>双盾环境科技有限公司</t>
  </si>
  <si>
    <t>江苏菲力环保工程有限公司</t>
  </si>
  <si>
    <t>江苏远航电缆附件有限公司</t>
  </si>
  <si>
    <t>宜兴市新光科技有限公司</t>
  </si>
  <si>
    <t>宜兴市久光机械有限公司</t>
  </si>
  <si>
    <t>江苏裕隆特种金属材料科技有限公司</t>
  </si>
  <si>
    <t>江苏金指南科技有限公司</t>
  </si>
  <si>
    <t>无锡市金手指彩印有限公司</t>
  </si>
  <si>
    <t>江苏墨海实业有限公司</t>
  </si>
  <si>
    <t>宜兴市科利达橡塑制品有限公司</t>
  </si>
  <si>
    <t>宜兴市百合服饰有限公司</t>
  </si>
  <si>
    <t>无锡丰臣电子有限公司</t>
  </si>
  <si>
    <t>江苏时代华宜电子科技有限公司</t>
  </si>
  <si>
    <t>江苏瑞格家居科技有限公司</t>
  </si>
  <si>
    <t>无锡市科东华净水剂有限公司</t>
  </si>
  <si>
    <t>江苏宝安电缆股份有限公司</t>
  </si>
  <si>
    <t>江苏泓阳环保股份有限公司</t>
  </si>
  <si>
    <t>宜兴市宜刚环保工程材料有限公司</t>
  </si>
  <si>
    <t>江苏元欣科技发展有限公司</t>
  </si>
  <si>
    <t>江苏常工动力机械有限公司</t>
  </si>
  <si>
    <t>宜兴市富丽华安防科技有限公司</t>
  </si>
  <si>
    <t>宜兴市宏远电力设备有限公司</t>
  </si>
  <si>
    <t>宜兴市新乐机械修造有限公司</t>
  </si>
  <si>
    <t>宜兴市金谷置业有限公司</t>
  </si>
  <si>
    <t>碧迪医疗科技（江苏）有限公司</t>
  </si>
  <si>
    <t>江苏碧诺环保科技有限公司</t>
  </si>
  <si>
    <t>宜兴市永正机械有限公司</t>
  </si>
  <si>
    <t>中节能国豪生物环保有限公司</t>
  </si>
  <si>
    <t>宜兴市思华电器有限公司</t>
  </si>
  <si>
    <t>无锡市天能电源有限公司</t>
  </si>
  <si>
    <t>宜兴市竹箦铸造有限公司</t>
  </si>
  <si>
    <t>宜兴市远东市政工程有限公司</t>
  </si>
  <si>
    <t>宜兴市荆华制药设备有限公司</t>
  </si>
  <si>
    <t>宜兴环球钢铁管业有限公司</t>
  </si>
  <si>
    <t>江苏远东市政工程有限公司</t>
  </si>
  <si>
    <t>宝艺新材料股份有限公司</t>
  </si>
  <si>
    <t>宜兴禾大水处理技术有限公司</t>
  </si>
  <si>
    <t>锐嘉（宜兴）科技有限公司</t>
  </si>
  <si>
    <t>宜兴金兴焊接材料有限公司</t>
  </si>
  <si>
    <t>无锡市普田特种喷涂设备有限公司</t>
  </si>
  <si>
    <t>无锡天润电炉科技有限公司</t>
  </si>
  <si>
    <t>宜兴市天润建筑材料有限公司</t>
  </si>
  <si>
    <t>江苏恒阳环保科技有限公司</t>
  </si>
  <si>
    <t>江苏金丝利药业股份有限公司</t>
  </si>
  <si>
    <t>宜兴市明峰冶金设备有限公司</t>
  </si>
  <si>
    <t>宜兴市喆凯冶金材料有限公司</t>
  </si>
  <si>
    <t>宜兴市怡光环保机械有限公司</t>
  </si>
  <si>
    <t>江苏中宜环创节能环保有限公司</t>
  </si>
  <si>
    <t>宜兴市和兴超细粉碎有限公司</t>
  </si>
  <si>
    <t>江苏晨光建筑科技有限公司</t>
  </si>
  <si>
    <t>宜兴市申联环保纺织器材厂有限公司</t>
  </si>
  <si>
    <t>无锡奕盛环保有限公司</t>
  </si>
  <si>
    <t>宜兴市振兴静电喷塑有限公司</t>
  </si>
  <si>
    <t>宜兴市聚源电机维修有限公司</t>
  </si>
  <si>
    <t>宜兴市荣达废金属回收有限公司</t>
  </si>
  <si>
    <t>江苏元宏科技发展有限公司</t>
  </si>
  <si>
    <t>无锡新利得科技发展有限公司</t>
  </si>
  <si>
    <t>宜兴市为晨钙业有限公司</t>
  </si>
  <si>
    <t>江苏立威电器科技有限公司</t>
  </si>
  <si>
    <t>宜兴市祥浦废金属回收有限公司</t>
  </si>
  <si>
    <t>宜兴市俊勤机械有限公司</t>
  </si>
  <si>
    <t>宜兴市亿通金属材料有限公司</t>
  </si>
  <si>
    <t>宜兴市永昌轧辊有限公司</t>
  </si>
  <si>
    <t>国合千庭控股有限公司</t>
  </si>
  <si>
    <t>江苏鹏鹞药业有限公司</t>
  </si>
  <si>
    <t>江苏广瑞建筑安装工程有限公司</t>
  </si>
  <si>
    <t>江苏贝色新材料有限公司</t>
  </si>
  <si>
    <t>江苏大信环境科技有限公司</t>
  </si>
  <si>
    <t>江苏米格电气集团股份有限公司</t>
  </si>
  <si>
    <t>宜兴市公用建环资源循环利用有限公司</t>
  </si>
  <si>
    <t>无锡市乐尔康包装有限公司</t>
  </si>
  <si>
    <t>宜兴市伟捷精密机械有限公司</t>
  </si>
  <si>
    <t>宜兴市欣迪城乡建设工程有限公司</t>
  </si>
  <si>
    <t>江苏马腾环保科技有限公司</t>
  </si>
  <si>
    <t>江苏宜兴环保科技工业园发展集团有限公司</t>
  </si>
  <si>
    <t>宜兴市惠亚电子科技有限公司</t>
  </si>
  <si>
    <t>无锡磊砢新材料有限公司</t>
  </si>
  <si>
    <t>宜兴市新双龙建材有限公司</t>
  </si>
  <si>
    <t>江苏发始特再生资源科技有限公司</t>
  </si>
  <si>
    <t>江苏忆诺新材料有限公司</t>
  </si>
  <si>
    <t>宜兴市五阳泰新材料科技有限公司</t>
  </si>
  <si>
    <t>江苏东宜电气有限公司</t>
  </si>
  <si>
    <t>宇超电力股份有限公司</t>
  </si>
  <si>
    <t>无锡市斯特威管业有限公司</t>
  </si>
  <si>
    <t>江苏龙诚玻璃钢有限公司</t>
  </si>
  <si>
    <t>宜兴市新街街道卓成机械设备厂</t>
  </si>
  <si>
    <t>宜兴联东物业管理有限公司</t>
  </si>
  <si>
    <t>常州市格豪物业管理有限公司</t>
  </si>
  <si>
    <t>宜兴市迈高波纹管有限公司</t>
  </si>
  <si>
    <t>江苏海拓宾未来工业科技集团有限公司</t>
  </si>
  <si>
    <t>江苏寅盛科技有限公司</t>
  </si>
  <si>
    <t>宜兴市国正机械设备有限公司</t>
  </si>
  <si>
    <t>江苏丰航岳精密机电科技有限公司</t>
  </si>
  <si>
    <t>江苏琳杰环境科技有限公司</t>
  </si>
  <si>
    <t>江苏宜淀机械设备有限公司</t>
  </si>
  <si>
    <t>江苏拓源电力科技有限公司</t>
  </si>
  <si>
    <t>宜兴市三维电气制造有限公司</t>
  </si>
  <si>
    <t>江苏锐美传动科技有限公司</t>
  </si>
  <si>
    <t>江苏环宇环保工程有限公司</t>
  </si>
  <si>
    <t>江苏拉贝智能装备有限公司</t>
  </si>
  <si>
    <t>宜兴市晟拓模具制造有限公司</t>
  </si>
  <si>
    <t>领探科技（无锡）有限公司</t>
  </si>
  <si>
    <t>中村机器人（无锡）有限公司</t>
  </si>
  <si>
    <t>百事德机械(江苏）有限公司</t>
  </si>
  <si>
    <t>阳羡澜（宜兴）天然矿泉水有限公司</t>
  </si>
  <si>
    <t>江苏宜源电力设备有限公司</t>
  </si>
  <si>
    <t>江苏中油能机械有限公司</t>
  </si>
  <si>
    <t>无锡市彩虹实业有限公司</t>
  </si>
  <si>
    <t>宜兴市海余龙橡塑原料有限公司</t>
  </si>
  <si>
    <t>宜兴中宜环盛资产经营有限公司</t>
  </si>
  <si>
    <t>无锡市第煦食品有限公司</t>
  </si>
  <si>
    <t>宜兴市卓尔汽车销售服务有限公司</t>
  </si>
  <si>
    <t>江苏德隆新材料科技有限公司</t>
  </si>
  <si>
    <t>宜兴市迎宾塑料厂</t>
  </si>
  <si>
    <t>宜兴市凯威环保科技有限公司</t>
  </si>
  <si>
    <t>宜兴市绪源机械有限公司</t>
  </si>
  <si>
    <t>无锡苏为环境科技有限公司</t>
  </si>
  <si>
    <t>宜兴药谷生命科技有限公司</t>
  </si>
  <si>
    <t>江苏金泰科精密科技有限公司</t>
  </si>
  <si>
    <t>江苏百茂源环保科技有限公司</t>
  </si>
  <si>
    <t>江苏立霸实业股份有限公司</t>
  </si>
  <si>
    <t>宜兴市中兴房地产开发有限公司</t>
  </si>
  <si>
    <t>中国宜兴环保科技工业园管理委员会</t>
  </si>
  <si>
    <t>江苏大昌电力器材有限公司</t>
  </si>
  <si>
    <t>高塍</t>
  </si>
  <si>
    <t>宜兴市国泰防火门有限公司</t>
  </si>
  <si>
    <t>宜兴市交通建设集团有限公司</t>
  </si>
  <si>
    <t>无锡市博力合金科技有限公司</t>
  </si>
  <si>
    <t>宜兴市天盛塑胶有限公司</t>
  </si>
  <si>
    <t>无锡市阳羡电子有限公司</t>
  </si>
  <si>
    <t>江苏威达电缆有限公司</t>
  </si>
  <si>
    <t>宜兴市环宇轴瓦制造有限公司</t>
  </si>
  <si>
    <t>无锡鑫运来微晶科技有限公司</t>
  </si>
  <si>
    <t>宜兴市聚源电工材料有限公司</t>
  </si>
  <si>
    <t>江苏新神环有限公司</t>
  </si>
  <si>
    <t>江苏恒昌环水设备有限公司</t>
  </si>
  <si>
    <t>宜兴市文峰环境科技有限公司</t>
  </si>
  <si>
    <t>宜兴安信拉链科技有限公司</t>
  </si>
  <si>
    <t>欧亚华都（宜兴）环保有限公司</t>
  </si>
  <si>
    <t>江苏复兴科技发展有限公司</t>
  </si>
  <si>
    <t>宜兴市文晖文具有限公司</t>
  </si>
  <si>
    <t>宜兴市泉源环保装备有限公司</t>
  </si>
  <si>
    <t>宜兴市东方水设备有限公司</t>
  </si>
  <si>
    <t>宜兴市中建保温材料集团有限公司</t>
  </si>
  <si>
    <t>宜兴俊宏塑胶制品有限公司</t>
  </si>
  <si>
    <t>宜兴富扬机械有限公司</t>
  </si>
  <si>
    <t>江苏宁晖环保科技有限公司</t>
  </si>
  <si>
    <t>江苏环宇汽车零部件有限公司</t>
  </si>
  <si>
    <t>江苏艾特克阻燃材料有限公司</t>
  </si>
  <si>
    <t>江苏星晨环保集团有限公司</t>
  </si>
  <si>
    <t>江苏赛特钢结构有限公司</t>
  </si>
  <si>
    <t>宜兴立伟手袋有限公司</t>
  </si>
  <si>
    <t>宜兴市同盛金属带材有限公司</t>
  </si>
  <si>
    <t>宜兴市苏友环保填料有限公司</t>
  </si>
  <si>
    <t>无锡市中美科技有限公司</t>
  </si>
  <si>
    <t>宜兴市仁源环保填料有限公司</t>
  </si>
  <si>
    <t>江苏八达科技股份有限公司</t>
  </si>
  <si>
    <t>江苏金环科技有限公司</t>
  </si>
  <si>
    <t>江苏新裕泰华环保集团有限公司</t>
  </si>
  <si>
    <t>江苏融汇环境工程有限公司</t>
  </si>
  <si>
    <t>宜兴市新力管业有限公司</t>
  </si>
  <si>
    <t>江苏东恒环保设备有限公司</t>
  </si>
  <si>
    <t>无锡利保科技发展有限公司</t>
  </si>
  <si>
    <t>圣安电缆有限公司</t>
  </si>
  <si>
    <t>中建材（宜兴）新能源有限公司</t>
  </si>
  <si>
    <t>宜兴市华兴封头有限公司</t>
  </si>
  <si>
    <t>无锡普和电子有限公司</t>
  </si>
  <si>
    <t>江苏贝斯特水处理科技有限公司</t>
  </si>
  <si>
    <t>江苏凯胜德莱环保有限公司</t>
  </si>
  <si>
    <t>江苏富瑞源环境工程有限公司</t>
  </si>
  <si>
    <t>新宜能电气科技有限公司</t>
  </si>
  <si>
    <t>江苏清泉环保集团有限公司</t>
  </si>
  <si>
    <t>无锡啄木鸟环保建材有限公司</t>
  </si>
  <si>
    <t>宜兴市苏亚达生物技术有限公司</t>
  </si>
  <si>
    <t>宜兴市华鼎机械有限公司</t>
  </si>
  <si>
    <t>江苏华远电缆有限公司</t>
  </si>
  <si>
    <t>无锡旭阳电子有限公司</t>
  </si>
  <si>
    <t>江苏普融畅节能科技有限公司</t>
  </si>
  <si>
    <t>江苏华汇机械设备有限公司</t>
  </si>
  <si>
    <t>江苏恒博环境工程设备有限公司</t>
  </si>
  <si>
    <t>江苏苏南给排水设备有限公司</t>
  </si>
  <si>
    <t>宜兴市华瑞水工业设备有限公司</t>
  </si>
  <si>
    <t>碧馨环保科技集团有限公司</t>
  </si>
  <si>
    <t>江苏思澳环保科技有限公司</t>
  </si>
  <si>
    <t>宜兴市明旺环保设备厂</t>
  </si>
  <si>
    <t>江苏宜重机械设备有限公司</t>
  </si>
  <si>
    <t>宜兴亨达环保有限公司</t>
  </si>
  <si>
    <t>江苏兴炜达电气科技有限公司</t>
  </si>
  <si>
    <t>宜兴市永大环保设备有限公司</t>
  </si>
  <si>
    <t>江苏裕隆环保有限公司</t>
  </si>
  <si>
    <t>江苏道和有限公司</t>
  </si>
  <si>
    <t>宜兴市海兴环保填料有限公司</t>
  </si>
  <si>
    <t>江苏神州科技工程集团有限公司</t>
  </si>
  <si>
    <t>江苏净宇水处理设备有限公司</t>
  </si>
  <si>
    <t>江苏新华翔环保科技有限公司</t>
  </si>
  <si>
    <t>宜兴市创元饲料有限公司</t>
  </si>
  <si>
    <t>江苏江通科技环保有限公司</t>
  </si>
  <si>
    <t>罗普阀业（宜兴）有限公司</t>
  </si>
  <si>
    <t>艾特克控股集团股份有限公司</t>
  </si>
  <si>
    <t>无锡台雄实验设备有限公司</t>
  </si>
  <si>
    <t>宜兴市江南封盖有限公司</t>
  </si>
  <si>
    <t>江苏苏润环保科技有限公司</t>
  </si>
  <si>
    <t>江苏旗峰新型建材有限公司</t>
  </si>
  <si>
    <t>江苏兴海环保科技有限公司</t>
  </si>
  <si>
    <t>宜兴市海德高分子材料有限公司</t>
  </si>
  <si>
    <t>宜兴市佳海环保设备有限公司</t>
  </si>
  <si>
    <t>江苏沛尔膜业股份有限公司</t>
  </si>
  <si>
    <t>宜兴市联益环保有限公司</t>
  </si>
  <si>
    <t>江苏三和环保集团有限公司</t>
  </si>
  <si>
    <t>江苏晨力环保科技有限公司</t>
  </si>
  <si>
    <t>江苏南泰环保填料有限公司</t>
  </si>
  <si>
    <t>宜兴市桃园电缆材料有限公司</t>
  </si>
  <si>
    <t>江苏金晨消防器材有限公司</t>
  </si>
  <si>
    <t>宜兴市金珠玻璃制品有限公司</t>
  </si>
  <si>
    <t>江苏赛欧环保设备有限公司</t>
  </si>
  <si>
    <t>江苏双浪水处理设备有限公司</t>
  </si>
  <si>
    <t>宜兴市兴迪搪瓷材料有限公司</t>
  </si>
  <si>
    <t>宜兴市内切尔环保科技有限公司</t>
  </si>
  <si>
    <t>宜兴市中韬环保有限公司</t>
  </si>
  <si>
    <t>江苏省中环嘉诚环保设备有限公司</t>
  </si>
  <si>
    <t>无锡市苏邦橱柜制造有限公司</t>
  </si>
  <si>
    <t>宜兴市勤业塑料制造有限公司</t>
  </si>
  <si>
    <t>江苏新天齐科技有限公司</t>
  </si>
  <si>
    <t>宜兴市伟达纺织有限公司</t>
  </si>
  <si>
    <t>宜兴市兴达陶瓷厂有限公司</t>
  </si>
  <si>
    <t>无锡鹏鹞橡塑保温制品有限公司</t>
  </si>
  <si>
    <t>江苏精华环保设备有限公司</t>
  </si>
  <si>
    <t>宜兴市恒龙塑料制品有限公司</t>
  </si>
  <si>
    <t>宜兴市城西铸造有限公司</t>
  </si>
  <si>
    <t>江苏安力斯环境科技发展有限公司</t>
  </si>
  <si>
    <t>宜兴泉溪环保设备有限公司</t>
  </si>
  <si>
    <t>宜兴市瑞祺金属材料有限公司</t>
  </si>
  <si>
    <t>宜兴市埋地管业有限公司</t>
  </si>
  <si>
    <t>江苏久安门业有限公司</t>
  </si>
  <si>
    <t>无锡市天一电缆有限公司</t>
  </si>
  <si>
    <t>宜兴市浩宇机械厂</t>
  </si>
  <si>
    <t>江苏勇胜电缆科技有限公司</t>
  </si>
  <si>
    <t>宜兴市鹏威复合材料有限公司</t>
  </si>
  <si>
    <t>无锡威博环保科技有限公司</t>
  </si>
  <si>
    <t>江苏通环环保有限公司</t>
  </si>
  <si>
    <t>江苏南开环保科技有限公司</t>
  </si>
  <si>
    <t>宜兴市锦峰电工器材有限公司</t>
  </si>
  <si>
    <t>江苏德盛特环保科技有限公司</t>
  </si>
  <si>
    <t>无锡市中旭环保设备有限公司</t>
  </si>
  <si>
    <t>宜兴市华东封头有限公司</t>
  </si>
  <si>
    <t>宜兴市山川精密机械有限公司</t>
  </si>
  <si>
    <t>江苏新宇天成环保有限公司</t>
  </si>
  <si>
    <t>江苏赛宇环保科技有限公司</t>
  </si>
  <si>
    <t>江苏吉轩能源设备有限公司</t>
  </si>
  <si>
    <t>江苏汇顺环保科技有限公司</t>
  </si>
  <si>
    <t>无锡艾迪玛精密机械有限公司</t>
  </si>
  <si>
    <t>宜兴市金强装饰材料有限公司</t>
  </si>
  <si>
    <t>江苏开能华宇环保设备有限公司</t>
  </si>
  <si>
    <t>江苏新奇环保有限公司</t>
  </si>
  <si>
    <t>江苏津宜水工业装备有限公司</t>
  </si>
  <si>
    <t>宜兴市奇美水工塑料有限公司</t>
  </si>
  <si>
    <t>宜兴市恒通风机有限公司</t>
  </si>
  <si>
    <t>江苏江华水处理设备有限公司</t>
  </si>
  <si>
    <t>江苏坤兴环保科技有限公司</t>
  </si>
  <si>
    <t>无锡市明涛电缆科技有限公司</t>
  </si>
  <si>
    <t>宜兴赛特木业有限公司</t>
  </si>
  <si>
    <t>江苏鹏锦环保设备有限公司</t>
  </si>
  <si>
    <t>宜兴市恒通瑞运建筑通风天窗安装有限公司</t>
  </si>
  <si>
    <t>宜兴市中发水处理环保设备有限公司</t>
  </si>
  <si>
    <t>宜兴市鹏发环保设备制造有限公司</t>
  </si>
  <si>
    <t>奥朗博佳羽节能科技有限公司</t>
  </si>
  <si>
    <t>江苏文博环保设备有限公司</t>
  </si>
  <si>
    <t>宜兴市天龙环保科技有限公司</t>
  </si>
  <si>
    <t>宜兴市溢洋墨根材料有限公司</t>
  </si>
  <si>
    <t>宜兴市易蓝环保设备有限公司</t>
  </si>
  <si>
    <t>江苏华彬给排水设备有限公司</t>
  </si>
  <si>
    <t>宜兴市海华环保设备有限公司</t>
  </si>
  <si>
    <t>宜兴市高塍镇六圩村村民委员会</t>
  </si>
  <si>
    <t>宜兴市创拓封头有限公司</t>
  </si>
  <si>
    <t>宜兴市海纳环境工程有限公司</t>
  </si>
  <si>
    <t>江苏帛兴水处理设备有限公司</t>
  </si>
  <si>
    <t>江苏景氏环保科技有限公司</t>
  </si>
  <si>
    <t>江苏凯利达塑木有限公司</t>
  </si>
  <si>
    <t>宜兴市孙氏铸造厂</t>
  </si>
  <si>
    <t>江苏美睿斯科环保科技有限公司</t>
  </si>
  <si>
    <t>宜兴市高塍消音环保设备厂有限公司</t>
  </si>
  <si>
    <t>宜兴北投环保产业发展有限公司</t>
  </si>
  <si>
    <t>宜兴市禾润电工器材制造有限公司</t>
  </si>
  <si>
    <t>江苏佳森环保科技有限公司</t>
  </si>
  <si>
    <t>宜兴市恒业环保科技有限公司</t>
  </si>
  <si>
    <t>江苏绿景环保设备有限公司</t>
  </si>
  <si>
    <t>江苏依绿高新环保科技有限公司</t>
  </si>
  <si>
    <t>江苏中威环境工程集团有限公司</t>
  </si>
  <si>
    <t>江苏鹏鹞环境科技有限公司</t>
  </si>
  <si>
    <t>宜兴市清溪环保填料有限公司</t>
  </si>
  <si>
    <t>宜兴博雅新材料科技有限公司</t>
  </si>
  <si>
    <t>宜兴市荣盛达环保有限公司</t>
  </si>
  <si>
    <t>江苏艾希易环保科技有限公司</t>
  </si>
  <si>
    <t>江苏鑫汇林环境工程有限公司</t>
  </si>
  <si>
    <t>江苏宇杰碳纤维科技有限公司</t>
  </si>
  <si>
    <t>中持新概念环境发展宜兴有限公司</t>
  </si>
  <si>
    <t>宜兴市金恒溢环保风机有限公司</t>
  </si>
  <si>
    <t>宜兴市泰宇汽车零部件有限公司</t>
  </si>
  <si>
    <t>宜兴市华盛环保管道有限公司</t>
  </si>
  <si>
    <t>江苏维新环保集团有限公司</t>
  </si>
  <si>
    <t>华昇电子材料(无锡)有限公司</t>
  </si>
  <si>
    <t>无锡市新永大环保设备有限公司</t>
  </si>
  <si>
    <t>无锡市东材科技有限公司</t>
  </si>
  <si>
    <t>无锡于果环保科技有限公司</t>
  </si>
  <si>
    <t>江苏恩岐环境科技有限公司</t>
  </si>
  <si>
    <t>宜兴市华中机械制造有限公司</t>
  </si>
  <si>
    <t>宜兴市金泰精密机械有限公司</t>
  </si>
  <si>
    <t>江苏福禄环保科技有限公司</t>
  </si>
  <si>
    <t>无锡市天华超净科技有限公司</t>
  </si>
  <si>
    <t>宜兴福鼎环保工程有限公司</t>
  </si>
  <si>
    <t>苏冶阀门（江苏）有限公司</t>
  </si>
  <si>
    <t>江苏恒沁源环保科技有限公司</t>
  </si>
  <si>
    <t>无锡匠新智能装备有限公司</t>
  </si>
  <si>
    <t>江苏鑫林环保设备有限公司</t>
  </si>
  <si>
    <t>江苏碧瑶环境工程有限公司</t>
  </si>
  <si>
    <t>江苏诚渊环保科技有限公司</t>
  </si>
  <si>
    <t>无锡新纪元电缆有限公司</t>
  </si>
  <si>
    <t>江苏龙岱环保集团有限公司</t>
  </si>
  <si>
    <t>宜兴市金诺包装有限公司</t>
  </si>
  <si>
    <t>宜兴市天一塑胶有限公司</t>
  </si>
  <si>
    <t>江苏格普新材料有限公司</t>
  </si>
  <si>
    <t>江苏顺宜置业有限公司</t>
  </si>
  <si>
    <t>宜兴长顺创谷企业运营管理有限公司</t>
  </si>
  <si>
    <t>江苏舍科科技股份有限公司</t>
  </si>
  <si>
    <t>宜兴宏星电子有限公司</t>
  </si>
  <si>
    <t>江苏能佳环保科技有限公司</t>
  </si>
  <si>
    <t>江苏宜星星晨环境工程有限公司</t>
  </si>
  <si>
    <t>宜兴市中盛电子有限公司</t>
  </si>
  <si>
    <t>江苏蓝天水净化工程有限公司</t>
  </si>
  <si>
    <t>宜兴市微佳新材料有限公司</t>
  </si>
  <si>
    <t>无锡市佳能环境科技有限公司</t>
  </si>
  <si>
    <t>江苏乾源环保科技有限公司</t>
  </si>
  <si>
    <t>江苏德福源科技有限公司</t>
  </si>
  <si>
    <t>江苏峰科环保科技有限公司</t>
  </si>
  <si>
    <t>江苏建优环境工程有限公司</t>
  </si>
  <si>
    <t>宜兴市鹏辉包装有限公司</t>
  </si>
  <si>
    <t>江苏雷德智能装备有限公司</t>
  </si>
  <si>
    <t>无锡西玖环保科技有限公司</t>
  </si>
  <si>
    <t>江苏倬畅建设有限公司</t>
  </si>
  <si>
    <t>其他工业企业3组</t>
  </si>
  <si>
    <t>无锡市兴惠线缆有限公司</t>
  </si>
  <si>
    <t>官林</t>
  </si>
  <si>
    <t>无锡市新宇电缆厂</t>
  </si>
  <si>
    <t>无锡阳明橡胶机械有限公司</t>
  </si>
  <si>
    <t>无锡市江南橡塑机械有限公司</t>
  </si>
  <si>
    <t>宜兴豪欣热处理有限公司</t>
  </si>
  <si>
    <t>江苏华章电缆科技有限公司</t>
  </si>
  <si>
    <t>江苏华峰电缆有限公司</t>
  </si>
  <si>
    <t>宜兴市九州研磨介质有限公司</t>
  </si>
  <si>
    <t>伟洛仕电子（无锡）有限公司</t>
  </si>
  <si>
    <t>宜兴恩伟金属制品有限公司</t>
  </si>
  <si>
    <t>宜兴市聚鑫电缆材料有限公司</t>
  </si>
  <si>
    <t>宜兴市德华线缆厂</t>
  </si>
  <si>
    <t>江苏海达电缆有限公司</t>
  </si>
  <si>
    <t>江苏广汇电缆有限公司</t>
  </si>
  <si>
    <t>江苏东南电缆有限公司</t>
  </si>
  <si>
    <t>宜兴市平平塑料线缆厂</t>
  </si>
  <si>
    <t>无锡市蜂皇机针有限公司</t>
  </si>
  <si>
    <t>无锡市亿喜悦金属材料有限公司</t>
  </si>
  <si>
    <t>无锡市鼎峰电工材料有限公司</t>
  </si>
  <si>
    <t>宜兴市博通金属制品有限公司</t>
  </si>
  <si>
    <t>无锡市东元铜业有限公司</t>
  </si>
  <si>
    <t>宜兴市亿恒金属材料有限公司</t>
  </si>
  <si>
    <t>江苏群峰电缆有限公司</t>
  </si>
  <si>
    <t>宜兴市昌鼎贸易有限公司</t>
  </si>
  <si>
    <t>无锡市永恒线缆有限公司</t>
  </si>
  <si>
    <t>宜兴市汇源铜业有限公司</t>
  </si>
  <si>
    <t>江苏长峰电缆有限公司</t>
  </si>
  <si>
    <t>无锡聚丰集团铁塔制造有限公司</t>
  </si>
  <si>
    <t>无锡新丝雨线缆有限公司</t>
  </si>
  <si>
    <t>江苏远方电缆厂有限公司</t>
  </si>
  <si>
    <t>无锡市万向电缆有限公司</t>
  </si>
  <si>
    <t>宜兴市吉安塑业有限公司</t>
  </si>
  <si>
    <t>宜兴市东风金属制品有限公司</t>
  </si>
  <si>
    <t>无锡市天能塑业有限公司</t>
  </si>
  <si>
    <t>宜兴市恒峰材料有限公司</t>
  </si>
  <si>
    <t>无锡市苏南油脂有限公司</t>
  </si>
  <si>
    <t>无锡市苏轩电缆有限公司</t>
  </si>
  <si>
    <t>宜兴市四维铜业有限公司</t>
  </si>
  <si>
    <t>江苏长能电缆科技有限公司</t>
  </si>
  <si>
    <t>江苏红峰电缆集团有限公司</t>
  </si>
  <si>
    <t>无锡鑫盈源金属材料科技有限公司</t>
  </si>
  <si>
    <t>宜兴市羽丰睿胜电工材料有限公司</t>
  </si>
  <si>
    <t>宜兴市意达铜业有限公司</t>
  </si>
  <si>
    <t>宜兴市天石饲料有限公司</t>
  </si>
  <si>
    <t>无锡市曙光电缆有限公司</t>
  </si>
  <si>
    <t>宜兴市鹏隆彩印包装有限公司</t>
  </si>
  <si>
    <t>宜兴市佳恒电缆材料有限公司</t>
  </si>
  <si>
    <t>无锡市伟飞电缆材料有限公司</t>
  </si>
  <si>
    <t>无锡市逢来电缆有限公司</t>
  </si>
  <si>
    <t>江苏远大电缆有限公司</t>
  </si>
  <si>
    <t>江苏鸿翔电缆有限公司</t>
  </si>
  <si>
    <t>江苏红云电缆有限公司</t>
  </si>
  <si>
    <t>无锡市万马电缆有限公司</t>
  </si>
  <si>
    <t>宜兴市华仕塑业有限公司</t>
  </si>
  <si>
    <t>江苏东峰电缆有限公司</t>
  </si>
  <si>
    <t>无锡恒策电缆有限公司</t>
  </si>
  <si>
    <t>无锡市永越机械设备有限公司</t>
  </si>
  <si>
    <t>江苏长远电缆有限公司</t>
  </si>
  <si>
    <t>加宏科技（无锡）股份有限公司</t>
  </si>
  <si>
    <t>远程电缆股份有限公司</t>
  </si>
  <si>
    <t>无锡市鑫乐通讯器材有限公司</t>
  </si>
  <si>
    <t>无锡市宜安电缆有限公司</t>
  </si>
  <si>
    <t>无锡市乐苏贸易有限公司</t>
  </si>
  <si>
    <t>宜兴市谦和金属材料有限公司</t>
  </si>
  <si>
    <t>江苏凯达电缆有限公司</t>
  </si>
  <si>
    <t>无锡市鼎佳线缆有限公司</t>
  </si>
  <si>
    <t>江苏鑫峰电缆有限公司</t>
  </si>
  <si>
    <t>宜兴市佰惠铸造厂</t>
  </si>
  <si>
    <t>无锡市曼优丽新型复合材料有限公司</t>
  </si>
  <si>
    <t>无锡市远望电缆有限公司</t>
  </si>
  <si>
    <t>宜兴市官林佳成塑机厂</t>
  </si>
  <si>
    <t>宜兴市鼎合电工材料有限公司</t>
  </si>
  <si>
    <t>无锡市林德电缆有限公司</t>
  </si>
  <si>
    <t>宜兴市凌霞汽车配件服务有限公司</t>
  </si>
  <si>
    <t>无锡华祐德机械有限公司</t>
  </si>
  <si>
    <t>无锡市格莱特塑胶科技有限公司</t>
  </si>
  <si>
    <t>江苏宇久电缆科技有限公司</t>
  </si>
  <si>
    <t>无锡市瑞莺合成革有限公司</t>
  </si>
  <si>
    <t>无锡华日精密机械有限公司</t>
  </si>
  <si>
    <t>江苏东旭电缆有限公司</t>
  </si>
  <si>
    <t>优唯新材料科技江苏有限公司</t>
  </si>
  <si>
    <t>无锡市远登电缆有限公司</t>
  </si>
  <si>
    <t>无锡市新奥电子有限公司</t>
  </si>
  <si>
    <t>宜兴市宏星包装有限公司</t>
  </si>
  <si>
    <t>无锡市铭塔电缆有限公司</t>
  </si>
  <si>
    <t>无锡市明珠电缆有限公司</t>
  </si>
  <si>
    <t>无锡市荣盛塑料机械有限公司</t>
  </si>
  <si>
    <t>江苏创丰电缆有限公司</t>
  </si>
  <si>
    <t>宜兴百通塑业有限公司</t>
  </si>
  <si>
    <t>江苏申策电缆有限公司</t>
  </si>
  <si>
    <t>江苏三木电缆有限公司</t>
  </si>
  <si>
    <t>无锡市誉恒电缆有限公司</t>
  </si>
  <si>
    <t>无锡市远征电缆有限公司</t>
  </si>
  <si>
    <t>无锡市新宇线缆有限公司</t>
  </si>
  <si>
    <t>上海沪安电缆（无锡）有限公司</t>
  </si>
  <si>
    <t>宜兴市佰信达金属材料有限公司</t>
  </si>
  <si>
    <t>江苏荣宜电缆有限公司</t>
  </si>
  <si>
    <t>无锡市伟福电工材料有限公司</t>
  </si>
  <si>
    <t>江苏久立电缆有限公司</t>
  </si>
  <si>
    <t>无锡市新阳光电缆有限公司</t>
  </si>
  <si>
    <t>无锡市兆亨线缆有限公司</t>
  </si>
  <si>
    <t>宜兴华源电工设备有限公司</t>
  </si>
  <si>
    <t>江苏德鲁博电缆科技有限公司</t>
  </si>
  <si>
    <t>江苏浦漕科技股份有限公司</t>
  </si>
  <si>
    <t>江苏中晟电缆有限公司</t>
  </si>
  <si>
    <t>江苏星耀电缆有限公司</t>
  </si>
  <si>
    <t>江苏昊特电缆有限公司</t>
  </si>
  <si>
    <t>宜兴市元亨电工材料有限公司</t>
  </si>
  <si>
    <t>江苏新金普电缆有限公司</t>
  </si>
  <si>
    <t>江苏金瑞威电工材料有限公司</t>
  </si>
  <si>
    <t>无锡市光环电缆有限公司</t>
  </si>
  <si>
    <t>无锡市三鑫线缆有限公司</t>
  </si>
  <si>
    <t>无锡添誉橡塑机械有限公司</t>
  </si>
  <si>
    <t>宜兴市华昊电缆有限公司</t>
  </si>
  <si>
    <t>江苏江润铜业有限公司</t>
  </si>
  <si>
    <t>无锡市南丰线缆有限公司</t>
  </si>
  <si>
    <t>无锡市凌云电缆有限公司</t>
  </si>
  <si>
    <t>江苏经纬电缆有限公司</t>
  </si>
  <si>
    <t>宜兴市环宇美亚建设有限公司</t>
  </si>
  <si>
    <t>迪康电缆有限公司</t>
  </si>
  <si>
    <t>无锡科茂金属材料有限公司</t>
  </si>
  <si>
    <t>宜兴市广盛铸造厂</t>
  </si>
  <si>
    <t>江苏大地电缆有限公司</t>
  </si>
  <si>
    <t>无锡康宇水处理设备有限公司</t>
  </si>
  <si>
    <t>宜兴市宇龙塑胶包装制品有限公司</t>
  </si>
  <si>
    <t>无锡市仁优电缆有限公司</t>
  </si>
  <si>
    <t>无锡市远新电缆有限公司</t>
  </si>
  <si>
    <t>宜兴市云柯机械科技有限公司</t>
  </si>
  <si>
    <t>无锡文鼎线缆有限公司</t>
  </si>
  <si>
    <t>无锡华嵘数控机械有限公司</t>
  </si>
  <si>
    <t>江苏金圣电缆有限公司</t>
  </si>
  <si>
    <t>无锡市神光电缆有限公司</t>
  </si>
  <si>
    <t>江苏新立达电缆有限公司</t>
  </si>
  <si>
    <t>无锡市星月塑业有限公司</t>
  </si>
  <si>
    <t>江苏南洋电缆有限公司</t>
  </si>
  <si>
    <t>无锡市林峰电缆新材料有限公司</t>
  </si>
  <si>
    <t>无锡市中鼎电工机械有限公司</t>
  </si>
  <si>
    <t>江苏顺通电缆有限公司</t>
  </si>
  <si>
    <t>江苏中煤电缆有限公司</t>
  </si>
  <si>
    <t>宜兴市奇诺威电工材料有限公司</t>
  </si>
  <si>
    <t>无锡市兆盛电工科技有限公司</t>
  </si>
  <si>
    <t>江苏沪众电缆有限公司</t>
  </si>
  <si>
    <t>江苏铭远杆塔有限公司</t>
  </si>
  <si>
    <t>江苏环海机械科技有限公司</t>
  </si>
  <si>
    <t>无锡市仁超电缆有限公司</t>
  </si>
  <si>
    <t>宜兴市庆伟金属制品厂</t>
  </si>
  <si>
    <t>宜兴市伟业电工材料有限公司</t>
  </si>
  <si>
    <t>江苏珠影特种电缆有限公司</t>
  </si>
  <si>
    <t>无锡市航宇电缆有限公司</t>
  </si>
  <si>
    <t>荣创智能电力科技有限公司</t>
  </si>
  <si>
    <t>无锡市荣胜包装制品有限公司</t>
  </si>
  <si>
    <t>无锡市大明线缆有限公司</t>
  </si>
  <si>
    <t>无锡华丸实业有限公司</t>
  </si>
  <si>
    <t>江苏华亚电缆有限公司</t>
  </si>
  <si>
    <t>无锡特丽斯新材料科技有限公司</t>
  </si>
  <si>
    <t>无锡市天成线缆有限公司</t>
  </si>
  <si>
    <t>无锡市黄浦电线电缆有限公司</t>
  </si>
  <si>
    <t>宜兴市肯耐塑料科技有限公司</t>
  </si>
  <si>
    <t>泛亚电缆有限公司</t>
  </si>
  <si>
    <t>无锡市伊迪森电磁线有限公司</t>
  </si>
  <si>
    <t>宜兴市京凯电缆材料有限公司</t>
  </si>
  <si>
    <t>无锡亿宝机械设备有限公司</t>
  </si>
  <si>
    <t>无锡市金东昊电缆有限公司</t>
  </si>
  <si>
    <t>宜兴市佳德电工材料有限公司</t>
  </si>
  <si>
    <t>无锡市前程电缆有限公司</t>
  </si>
  <si>
    <t>江苏新大洲电缆有限公司</t>
  </si>
  <si>
    <t>江阴市振露船舶修理有限公司</t>
  </si>
  <si>
    <t>无锡凯捷新材有限公司</t>
  </si>
  <si>
    <t>江苏创丰钢结构有限公司</t>
  </si>
  <si>
    <t>无锡市意达电缆有限公司</t>
  </si>
  <si>
    <t>宜兴市锦雄电缆材料有限公司</t>
  </si>
  <si>
    <t>无锡市安普电缆有限公司</t>
  </si>
  <si>
    <t>无锡亚投电缆科技有限公司</t>
  </si>
  <si>
    <t>无锡万晟威包装科技有限公司</t>
  </si>
  <si>
    <t>宜兴市永盛塑料制品有限公司</t>
  </si>
  <si>
    <t>宜兴市阳阳金属材料有限公司</t>
  </si>
  <si>
    <t>江苏奇立电缆有限公司</t>
  </si>
  <si>
    <t>江苏思诺环保机械科技有限公司</t>
  </si>
  <si>
    <t>无锡玖开线缆科技集团有限公司</t>
  </si>
  <si>
    <t>宜兴市利琦电缆材料制造有限公司</t>
  </si>
  <si>
    <t>宜兴市汇坤机械制造有限公司</t>
  </si>
  <si>
    <t>宜兴市逸鑫电工器材有限公司</t>
  </si>
  <si>
    <t>宜兴市弘晟线缆科技有限公司</t>
  </si>
  <si>
    <t>宜兴市重振电工器材有限公司</t>
  </si>
  <si>
    <t>无锡市宏华线缆有限公司</t>
  </si>
  <si>
    <t>江苏新长峰线缆有限公司</t>
  </si>
  <si>
    <t>无锡市恒汇电缆有限公司</t>
  </si>
  <si>
    <t>无锡市胜华电缆有限公司</t>
  </si>
  <si>
    <t>宜兴市瑞鑫铜业有限公司</t>
  </si>
  <si>
    <t>无锡市凌达线缆有限公司</t>
  </si>
  <si>
    <t>宜兴市官林镇华夏机械修配厂</t>
  </si>
  <si>
    <t>江苏普睿司曼科技有限公司</t>
  </si>
  <si>
    <t>无锡市万涵电缆有限公司</t>
  </si>
  <si>
    <t>江苏斯普瑞科技有限公司</t>
  </si>
  <si>
    <t>宜兴市新蝶包装制品有限公司</t>
  </si>
  <si>
    <t>江苏金超电缆有限公司</t>
  </si>
  <si>
    <t>宜兴市富伟电工机械有限公司</t>
  </si>
  <si>
    <t>宜兴市三创纺织有限责任公司</t>
  </si>
  <si>
    <t>无锡苏皓食品有限公司</t>
  </si>
  <si>
    <t>无锡市天工电工材料有限公司</t>
  </si>
  <si>
    <t>宜兴市中苏电工材料有限公司</t>
  </si>
  <si>
    <t>宜兴市迈禾汽车服务有限公司</t>
  </si>
  <si>
    <t>江苏东电电缆有限公司</t>
  </si>
  <si>
    <t>无锡新苏能电力科技有限公司</t>
  </si>
  <si>
    <t>江苏华普电缆有限公司</t>
  </si>
  <si>
    <t>宜兴市凌霞生物科技有限公司</t>
  </si>
  <si>
    <t>宜兴市鑫马绳缆有限公司</t>
  </si>
  <si>
    <t>宜兴市炫伟铜业有限公司</t>
  </si>
  <si>
    <t>江苏明远电缆有限公司</t>
  </si>
  <si>
    <t>宜兴市豪君电工材料有限公司</t>
  </si>
  <si>
    <t>无锡裕德电缆科技有限公司</t>
  </si>
  <si>
    <t>宜兴市华峰塑业有限公司</t>
  </si>
  <si>
    <t>无锡市万华电缆有限公司</t>
  </si>
  <si>
    <t>宜兴市华雨泽企业管理有限公司</t>
  </si>
  <si>
    <t>宜兴市禾天下养殖技术服务专业合作社</t>
  </si>
  <si>
    <t>宜兴市禾协机械设备有限公司</t>
  </si>
  <si>
    <t>大庆油田昆仑集团电缆有限公司江苏分公司</t>
  </si>
  <si>
    <t>江苏益帆高分子材料有限公司</t>
  </si>
  <si>
    <t>宜兴市银河电工材料有限公司</t>
  </si>
  <si>
    <t>江苏佳润电缆有限公司</t>
  </si>
  <si>
    <t>江苏卡司通展览有限公司</t>
  </si>
  <si>
    <t>无锡市华美电缆有限公司</t>
  </si>
  <si>
    <t>宜兴市新蓝鸟塑业有限公司</t>
  </si>
  <si>
    <t>宜兴市官阳电工材料有限公司</t>
  </si>
  <si>
    <t>无锡市球冠线缆有限公司</t>
  </si>
  <si>
    <t>江苏德骏电工材料有限公司</t>
  </si>
  <si>
    <t>江苏讯丞机械有限公司</t>
  </si>
  <si>
    <t>无锡市沪安电缆有限公司</t>
  </si>
  <si>
    <t>无锡市建能特种线缆有限公司</t>
  </si>
  <si>
    <t>宜兴市兴盛饲料有限公司</t>
  </si>
  <si>
    <t>江苏裕佳电缆有限公司</t>
  </si>
  <si>
    <t>宜兴市振华塑料机械有限公司</t>
  </si>
  <si>
    <t>宜兴市浩强电工器材有限公司</t>
  </si>
  <si>
    <t>宜兴市源立废金属回收有限公司</t>
  </si>
  <si>
    <t>无锡市浩欣电工材料有限公司</t>
  </si>
  <si>
    <t>宜兴市宏春电缆材料有限公司</t>
  </si>
  <si>
    <t>无锡市伟强塑业有限公司</t>
  </si>
  <si>
    <t>斯普瑞科技有限公司</t>
  </si>
  <si>
    <t>无锡市千圣资膜业科技有限公司</t>
  </si>
  <si>
    <t>江苏诺斯特拉环保科技有限公司</t>
  </si>
  <si>
    <t>江苏中建电缆有限公司</t>
  </si>
  <si>
    <t>宜兴市宜都塑料制品有限公司</t>
  </si>
  <si>
    <t>宜兴市迪豪木业有限公司</t>
  </si>
  <si>
    <t>宜兴市都山环保设备有限公司</t>
  </si>
  <si>
    <t>宜兴市凯英达塑胶有限公司</t>
  </si>
  <si>
    <t>宜兴市仁和合金材料有限公司</t>
  </si>
  <si>
    <t>无锡睦达包装材料有限公司</t>
  </si>
  <si>
    <t>宜兴市华能电力器材设备有限公司</t>
  </si>
  <si>
    <t>宜兴市官丰塑料制品有限公司</t>
  </si>
  <si>
    <t>宜兴市鑫驰电工材料有限公司</t>
  </si>
  <si>
    <t>江苏润稼新材料有限公司</t>
  </si>
  <si>
    <t>无锡市安泰特种电缆有限公司</t>
  </si>
  <si>
    <t>无锡市凯锋电缆有限公司</t>
  </si>
  <si>
    <t>江苏乾云环保工程有限公司</t>
  </si>
  <si>
    <t>江苏鹏润电缆科技有限公司</t>
  </si>
  <si>
    <t>无锡市科尼格电梯配件有限公司</t>
  </si>
  <si>
    <t>宜兴市华铠电缆材料有限公司</t>
  </si>
  <si>
    <t>无锡市创裕电工材料有限公司</t>
  </si>
  <si>
    <t>无锡市月芽环保科技有限公司</t>
  </si>
  <si>
    <t>江苏绿羽节能科技有限公司</t>
  </si>
  <si>
    <t>宜兴市华日电工器材有限公司</t>
  </si>
  <si>
    <t>宜兴市双强金属材料有限公司</t>
  </si>
  <si>
    <t>江苏科驰电缆有限公司</t>
  </si>
  <si>
    <t>宜兴市佳宇美电工材料科技有限公司</t>
  </si>
  <si>
    <t>无锡市浦丰电线电缆有限公司</t>
  </si>
  <si>
    <t>江苏江帆电缆科技有限公司</t>
  </si>
  <si>
    <t>宜兴市新天好金属材料有限公司</t>
  </si>
  <si>
    <t>无锡市沪敏线缆有限公司</t>
  </si>
  <si>
    <t>江苏东超电缆有限公司</t>
  </si>
  <si>
    <t>无锡市华卓电缆有限公司</t>
  </si>
  <si>
    <t>江苏南海高分子材料有限公司</t>
  </si>
  <si>
    <t>宜兴市平茂塑料制品有限公司</t>
  </si>
  <si>
    <t>江苏博越电缆科技有限公司</t>
  </si>
  <si>
    <t>无锡新湖光塑业有限公司</t>
  </si>
  <si>
    <t>江苏富尔泰新材料科技有限公司</t>
  </si>
  <si>
    <t>无锡市力菲宇电缆有限公司</t>
  </si>
  <si>
    <t>宜兴市锦晨新材料科技有限公司</t>
  </si>
  <si>
    <t>宜兴市浩腾电缆有限公司</t>
  </si>
  <si>
    <t>宜兴市铜福来金属材料有限公司</t>
  </si>
  <si>
    <t>无锡市宇众华物资有限公司</t>
  </si>
  <si>
    <t>无锡市沪程电线电缆有限公司</t>
  </si>
  <si>
    <t>无锡市权智生物科技有限公司</t>
  </si>
  <si>
    <t>江苏米格环保科技有限公司</t>
  </si>
  <si>
    <t>江苏荣瑞源实业发展有限公司</t>
  </si>
  <si>
    <t>无锡市优千电缆有限公司</t>
  </si>
  <si>
    <t>宜兴市昊润承金属材料有限公司</t>
  </si>
  <si>
    <t>江苏沪翔电缆有限公司</t>
  </si>
  <si>
    <t>宜兴市嘉泰盛塑业有限公司</t>
  </si>
  <si>
    <t>江苏佰索电缆科技有限公司</t>
  </si>
  <si>
    <t>江苏高远膜材料科技有限公司</t>
  </si>
  <si>
    <t>宜兴市元昊金属科技有限公司</t>
  </si>
  <si>
    <t>无锡恒列塑业有限公司</t>
  </si>
  <si>
    <t>宜兴市星恒阳电缆有限公司</t>
  </si>
  <si>
    <t>江苏登峰新材料科技有限公司</t>
  </si>
  <si>
    <t>江苏盛润线缆科技有限公司</t>
  </si>
  <si>
    <t>无锡铸辉电缆有限公司</t>
  </si>
  <si>
    <t>宜兴迈成机械设备有限公司</t>
  </si>
  <si>
    <t>宜兴市凯艺纺织厂</t>
  </si>
  <si>
    <t>江苏创迪投资发展有限公司</t>
  </si>
  <si>
    <t>无锡市林城电缆材料科技有限公司</t>
  </si>
  <si>
    <t>江苏裕达电缆科技有限公司</t>
  </si>
  <si>
    <t>宜兴市鑫瑞塑业有限公司</t>
  </si>
  <si>
    <t>山本电缆有限公司</t>
  </si>
  <si>
    <t>江苏杰同重工有限公司</t>
  </si>
  <si>
    <t>江苏艾尔特电缆科技有限公司</t>
  </si>
  <si>
    <t>宜兴盛翔宏机械制造有限公司</t>
  </si>
  <si>
    <t>无锡市聚捷环保科技有限公司</t>
  </si>
  <si>
    <t>宜兴市亿盛达喷塑有限公司</t>
  </si>
  <si>
    <t>江苏飞牛线缆有限公司</t>
  </si>
  <si>
    <t>无锡市云登科技有限公司</t>
  </si>
  <si>
    <t>江苏新宝电缆有限公司</t>
  </si>
  <si>
    <t>奥朗斯节能玻璃（无锡）有限公司</t>
  </si>
  <si>
    <t>宜兴市兆珩电缆有限公司</t>
  </si>
  <si>
    <t>江苏积厚新材料有限公司</t>
  </si>
  <si>
    <t>江苏华乾电缆有限公司</t>
  </si>
  <si>
    <t>无锡市耀盈自动化设备有限公司</t>
  </si>
  <si>
    <t>无锡至强高分子技术开发有限公司</t>
  </si>
  <si>
    <t>无锡鑫益友科技有限公司</t>
  </si>
  <si>
    <t>无锡通睿热能科技有限公司</t>
  </si>
  <si>
    <t>宜兴市王者塑封有限公司</t>
  </si>
  <si>
    <t>江苏荷雨科技股份有限公司</t>
  </si>
  <si>
    <t>江苏业达电缆有限公司</t>
  </si>
  <si>
    <t>宜兴市凌飞电工器材有限公司</t>
  </si>
  <si>
    <t>江苏金拇指金属科技有限公司</t>
  </si>
  <si>
    <t>无锡市中军线缆有限公司</t>
  </si>
  <si>
    <t>宜兴市长虹电工材料有限公司</t>
  </si>
  <si>
    <t>无锡意驰清洁产品有限公司</t>
  </si>
  <si>
    <t>无锡市宏安丰新材料有限公司</t>
  </si>
  <si>
    <t>江苏悦德节能科技有限公司</t>
  </si>
  <si>
    <t>无锡天石药业有限公司</t>
  </si>
  <si>
    <t>宜兴市美湖塑料有限公司</t>
  </si>
  <si>
    <t>宜兴市劲奇新能源科技有限公司</t>
  </si>
  <si>
    <t>宜兴市新金涵金属材料有限公司</t>
  </si>
  <si>
    <t>无锡宸峰永良机械科技有限公司</t>
  </si>
  <si>
    <t>江苏中科皓天环保科技有限公司</t>
  </si>
  <si>
    <t>宜兴市良辉金属制品有限公司</t>
  </si>
  <si>
    <t>江苏歆智新材料科技有限公司</t>
  </si>
  <si>
    <t>江苏鑫聚达钢结构有限公司</t>
  </si>
  <si>
    <t>无锡思特龙汽车零部件有限公司</t>
  </si>
  <si>
    <t>江苏雅智杰精密机械有限公司</t>
  </si>
  <si>
    <t>宜兴市苏昕电工材料有限公司</t>
  </si>
  <si>
    <t>宜兴市迎盛电工材料有限公司</t>
  </si>
  <si>
    <t>无锡神马鳌龙科技有限公司</t>
  </si>
  <si>
    <t>宜兴市官林镇荷君拉丝厂</t>
  </si>
  <si>
    <t>宜兴瀚绿环境科技有限公司</t>
  </si>
  <si>
    <t>无锡市波涛新材料有限公司</t>
  </si>
  <si>
    <t>无锡福亿智能科技有限公司</t>
  </si>
  <si>
    <t>无锡默兹金属制品有限公司</t>
  </si>
  <si>
    <t>宜兴市久润电工材料有限公司</t>
  </si>
  <si>
    <t>江苏盛铝科技有限公司</t>
  </si>
  <si>
    <t>江苏振业精密科技有限公司</t>
  </si>
  <si>
    <t>江苏望达电缆有限公司</t>
  </si>
  <si>
    <t>无锡尼菲爵装饰工程有限公司</t>
  </si>
  <si>
    <t>无锡市南策电缆有限公司</t>
  </si>
  <si>
    <t>无锡远腾车辆科技有限公司</t>
  </si>
  <si>
    <t>楚硕（宜兴）汽车科技有限公司</t>
  </si>
  <si>
    <t>江苏里程电力科技有限公司</t>
  </si>
  <si>
    <t>江苏瑞森科技股份有限公司</t>
  </si>
  <si>
    <t>无锡创玖牌科技有限公司</t>
  </si>
  <si>
    <t>宜兴东捷机械科技有限公司</t>
  </si>
  <si>
    <t>无锡市期创科技有限公司</t>
  </si>
  <si>
    <t>中天氿有限公司</t>
  </si>
  <si>
    <t>上海德尉展览展示服务有限公司</t>
  </si>
  <si>
    <t>江苏川轮红机械科技发展有限公司</t>
  </si>
  <si>
    <t>江苏盛广拓塑胶科技有限公司</t>
  </si>
  <si>
    <t>江苏泰利电缆有限公司</t>
  </si>
  <si>
    <t>江苏江缆科技有限公司</t>
  </si>
  <si>
    <t>易森电缆科技江苏有限公司</t>
  </si>
  <si>
    <t>无锡市达宇新型复合材料有限公司</t>
  </si>
  <si>
    <t>无锡塑瑞新材料科技有限公司</t>
  </si>
  <si>
    <t>无锡市泰之恒新材料有限公司</t>
  </si>
  <si>
    <t>宜兴市兴陶机动车驾驶员培训有限公司</t>
  </si>
  <si>
    <t>宜兴市紫京电工器材有限公司</t>
  </si>
  <si>
    <t>无锡亿力兴企业管理有限公司</t>
  </si>
  <si>
    <t>无锡市远中电缆有限公司</t>
  </si>
  <si>
    <t>无锡聚麟新材料科技有限公司</t>
  </si>
  <si>
    <t>江苏中赫冶金设备有限公司</t>
  </si>
  <si>
    <t>一卓智能科技（无锡）有限公司</t>
  </si>
  <si>
    <t>江苏渠成电缆科技有限公司</t>
  </si>
  <si>
    <t>无锡市奥利莱新材料科技有限公司</t>
  </si>
  <si>
    <t>宜兴市官林星光防腐设备厂</t>
  </si>
  <si>
    <t>无锡市万华聚氨酯有限公司</t>
  </si>
  <si>
    <t>芯聚科技产业园（宜兴）有限责任公司</t>
  </si>
  <si>
    <t>无锡市海易泓新材料有限公司</t>
  </si>
  <si>
    <t>无锡市优艺新材料科技有限公司</t>
  </si>
  <si>
    <t>无锡市通达电缆有限公司</t>
  </si>
  <si>
    <t>江苏领畅环保科技有限公司</t>
  </si>
  <si>
    <t>宜兴市润行贸易有限公司</t>
  </si>
  <si>
    <t>无锡市勤健制药设备有限公司</t>
  </si>
  <si>
    <t>无锡市圣能光源科技有限公司</t>
  </si>
  <si>
    <t>江苏肯发智能制造集团有限公司</t>
  </si>
  <si>
    <t>无锡铭谆妍环境技术有限公司</t>
  </si>
  <si>
    <t>无锡晶雪冷冻设备有限公司</t>
  </si>
  <si>
    <t>宜兴俊如智能装备科技有限公司</t>
  </si>
  <si>
    <t>无锡伯利威科技有限公司</t>
  </si>
  <si>
    <t>无锡优赛林纳米科技有限公司</t>
  </si>
  <si>
    <t>其他工业企业4组</t>
  </si>
  <si>
    <t>江苏银环精密钢管有限公司</t>
  </si>
  <si>
    <t>开发区</t>
  </si>
  <si>
    <t>宜兴市神龙环保科技有限公司</t>
  </si>
  <si>
    <t>宜兴市锦丰建材有限公司</t>
  </si>
  <si>
    <t>江苏程辉木业有限公司</t>
  </si>
  <si>
    <t>宜兴高青制衣有限公司</t>
  </si>
  <si>
    <t>江苏天木消防器材木业有限公司</t>
  </si>
  <si>
    <t>中石化壳牌（江苏）石油销售有限公司宜兴经营部</t>
  </si>
  <si>
    <t>宜兴市水产有限公司</t>
  </si>
  <si>
    <t>宜兴市弘扬防水涂料厂</t>
  </si>
  <si>
    <t>宜兴市泽威电工材料有限公司</t>
  </si>
  <si>
    <t>江苏爱娇实业股份有限公司</t>
  </si>
  <si>
    <t>宜兴市长洪陶瓷制品有限公司</t>
  </si>
  <si>
    <t>宜兴市鑫晨轻纺电子有限公司</t>
  </si>
  <si>
    <t>无锡市超跃制衣有限公司</t>
  </si>
  <si>
    <t>江苏宜信针织有限公司</t>
  </si>
  <si>
    <t>宜兴市裕丰纺织品有限公司</t>
  </si>
  <si>
    <t>宜兴市华通纺织机械有限公司</t>
  </si>
  <si>
    <t>宜兴市屺桥经编有限公司</t>
  </si>
  <si>
    <t>江苏驰马科技股份有限公司</t>
  </si>
  <si>
    <t>江苏健龙电器有限公司</t>
  </si>
  <si>
    <t>江苏德意机电设备制造有限公司</t>
  </si>
  <si>
    <t>宜兴市驰马体育运动用品有限公司</t>
  </si>
  <si>
    <t>江苏洪流泵业股份有限公司</t>
  </si>
  <si>
    <t>宜兴市长城机械有限公司</t>
  </si>
  <si>
    <t>宜兴市华法纸业有限公司</t>
  </si>
  <si>
    <t>宜兴市龙业不锈钢制品有限公司</t>
  </si>
  <si>
    <t>宜兴市朝阳制网有限公司</t>
  </si>
  <si>
    <t>宜兴市金顺木材加工厂</t>
  </si>
  <si>
    <t>江苏群丰智能装备有限公司</t>
  </si>
  <si>
    <t>江苏远通电缆有限公司</t>
  </si>
  <si>
    <t>江苏东邦机械有限公司</t>
  </si>
  <si>
    <t>江苏亨德利纺织印染有限公司</t>
  </si>
  <si>
    <t>江苏金永达工业有限公司</t>
  </si>
  <si>
    <t>欧亚华都（宜兴）水务有限公司</t>
  </si>
  <si>
    <t>宜兴市盛兴棉织厂</t>
  </si>
  <si>
    <t>无锡市红力标准件有限公司</t>
  </si>
  <si>
    <t>宜兴振兴制刷有限公司</t>
  </si>
  <si>
    <t>江苏多诚纺织品有限公司</t>
  </si>
  <si>
    <t>宜兴市雨雁纺织有限公司</t>
  </si>
  <si>
    <t>宜兴市三胜橡塑制品有限公司</t>
  </si>
  <si>
    <t>无锡马爱达纤维化成有限公司</t>
  </si>
  <si>
    <t>无锡亨丰行制衣有限公司</t>
  </si>
  <si>
    <t>无锡鼎特新材料科技有限公司</t>
  </si>
  <si>
    <t>宜兴夏能水煤浆有限公司</t>
  </si>
  <si>
    <t>宜兴市雪人制冷设备有限公司</t>
  </si>
  <si>
    <t>宜兴市公路交通设施有限公司</t>
  </si>
  <si>
    <t>宜兴市天盛印务有限公司</t>
  </si>
  <si>
    <t>宜兴新乐祺纺织印染有限公司</t>
  </si>
  <si>
    <t>无锡意中达纺织有限公司</t>
  </si>
  <si>
    <t>宜兴市鑫浪纺织有限责任公司</t>
  </si>
  <si>
    <t>宜兴市欧亚达封头有限公司</t>
  </si>
  <si>
    <t>宜兴市压力容器厂有限公司</t>
  </si>
  <si>
    <t>江苏文灿压铸有限公司</t>
  </si>
  <si>
    <t>焙斯机械（江苏）有限公司</t>
  </si>
  <si>
    <t>宜兴市孙氏名车修复中心</t>
  </si>
  <si>
    <t>宜兴市百泰针织有限公司</t>
  </si>
  <si>
    <t>无锡奈加野时装有限公司</t>
  </si>
  <si>
    <t>圣欧（无锡）纺织品有限公司</t>
  </si>
  <si>
    <t>江苏泰晶能源科技有限公司</t>
  </si>
  <si>
    <t>无锡迈克斯纺织品有限公司</t>
  </si>
  <si>
    <t>宜兴市中绿环保技术有限公司</t>
  </si>
  <si>
    <t>宜兴市广茂包装科技有限公司</t>
  </si>
  <si>
    <t>宜兴国丰制衣有限公司</t>
  </si>
  <si>
    <t>无锡市大禾电子材料有限公司</t>
  </si>
  <si>
    <t>杰仕电缆(江苏)有限公司</t>
  </si>
  <si>
    <t>德普朗节能科技（江苏）有限公司</t>
  </si>
  <si>
    <t>江苏源盛环保设备有限公司</t>
  </si>
  <si>
    <t>江苏科曼门窗幕墙有限公司</t>
  </si>
  <si>
    <t>江苏科隆环保设备有限公司</t>
  </si>
  <si>
    <t>江苏彬鹏环保有限公司</t>
  </si>
  <si>
    <t>江苏英凡伦环保工程有限公司</t>
  </si>
  <si>
    <t>江苏盛林纺织品有限公司</t>
  </si>
  <si>
    <t>宜兴市吉耀装饰材料有限公司</t>
  </si>
  <si>
    <t>江苏安普克科技有限公司</t>
  </si>
  <si>
    <t>江苏通用环保集团有限公司</t>
  </si>
  <si>
    <t>江苏优标纤维科技有限公司</t>
  </si>
  <si>
    <t>江苏勤川精工股份有限公司</t>
  </si>
  <si>
    <t>无锡久滕塑料包装材料有限公司</t>
  </si>
  <si>
    <t>宜兴市新盛彩色钢板有限公司</t>
  </si>
  <si>
    <t>宜兴天马消防门业有限公司</t>
  </si>
  <si>
    <t>宜兴高泰克精密机械有限公司</t>
  </si>
  <si>
    <t>宜兴乐威牛仔布有限公司</t>
  </si>
  <si>
    <t>无锡国瑞纺织科技有限公司</t>
  </si>
  <si>
    <t>江苏森莱浦光电科技有限公司</t>
  </si>
  <si>
    <t>宜兴艾尚光电科技有限公司</t>
  </si>
  <si>
    <t>宜兴市虞山机械铸造有限公司</t>
  </si>
  <si>
    <t>江苏荆溪环保设备有限公司</t>
  </si>
  <si>
    <t>宜兴市荣芝欣科技有限公司</t>
  </si>
  <si>
    <t>盛大环保有限公司</t>
  </si>
  <si>
    <t>宜兴天海集装箱绑扎件有限公司</t>
  </si>
  <si>
    <t>宜兴市金达莱环保科技有限公司</t>
  </si>
  <si>
    <t>江苏亿润化工装备科技有限公司</t>
  </si>
  <si>
    <t>宜兴市华丰包装材料有限公司</t>
  </si>
  <si>
    <t>江苏爱德森科技有限公司</t>
  </si>
  <si>
    <t>宜兴进荣电子科技有限公司</t>
  </si>
  <si>
    <t>江苏中镓科技股份有限公司</t>
  </si>
  <si>
    <t>江苏绘智数码科技有限公司</t>
  </si>
  <si>
    <t>宜兴方晶科技有限公司</t>
  </si>
  <si>
    <t>宝银特材科技股份有限公司</t>
  </si>
  <si>
    <t>无锡创仁电缆材料有限公司</t>
  </si>
  <si>
    <t>江苏和诚环保科技有限公司</t>
  </si>
  <si>
    <t>宜兴慕森智能家居有限公司</t>
  </si>
  <si>
    <t>宜兴丹森科技有限公司</t>
  </si>
  <si>
    <t>江苏乔氏特种焊业有限公司</t>
  </si>
  <si>
    <t>江苏中环企业管理有限公司</t>
  </si>
  <si>
    <t>江苏赛诺光电有限公司</t>
  </si>
  <si>
    <t>宜兴市恒驰橡塑有限公司</t>
  </si>
  <si>
    <t>宜兴市天隆环保设备有限公司</t>
  </si>
  <si>
    <t>无锡利必多生物科技有限公司</t>
  </si>
  <si>
    <t>宜兴市华阳色织有限公司</t>
  </si>
  <si>
    <t>无锡翱翔环保机械有限公司</t>
  </si>
  <si>
    <t>江苏宝宸净化设备有限公司</t>
  </si>
  <si>
    <t>无锡华意美纺织有限公司</t>
  </si>
  <si>
    <t>宜兴东宜工艺品有限公司</t>
  </si>
  <si>
    <t>宜兴市锦良装饰布有限公司</t>
  </si>
  <si>
    <t>宜兴市鑫鼎石墨厂</t>
  </si>
  <si>
    <t>江苏盎华光伏工程技术研究中心有限公司</t>
  </si>
  <si>
    <t>宜兴硅谷电子科技有限公司</t>
  </si>
  <si>
    <t>无锡昊阳新能源科技有限公司</t>
  </si>
  <si>
    <t>宜兴市明亿包装有限公司</t>
  </si>
  <si>
    <t>宜兴市飞舟高新科技材料有限公司</t>
  </si>
  <si>
    <t>江苏禾力清能电气有限公司</t>
  </si>
  <si>
    <t>宜兴市威盛纺织品有限公司</t>
  </si>
  <si>
    <t>无锡旭晔机械设备有限公司</t>
  </si>
  <si>
    <t>无锡市九州船用甲板敷料有限公司</t>
  </si>
  <si>
    <t>江苏鑫泰岩土科技有限公司</t>
  </si>
  <si>
    <t>宜兴恒欣科技有限公司</t>
  </si>
  <si>
    <t>江苏千富之丰科技有限公司</t>
  </si>
  <si>
    <t>江苏科集精密机械有限公司</t>
  </si>
  <si>
    <t>江苏金叶子生物科技有限公司</t>
  </si>
  <si>
    <t>睿氟之丰新能源技术江苏有限公司</t>
  </si>
  <si>
    <t>无锡法阿姆新能源科技有限公司</t>
  </si>
  <si>
    <t>交流20kV</t>
  </si>
  <si>
    <t>宜兴国清环保科技有限公司</t>
  </si>
  <si>
    <t>无锡市道格环保科技有限公司</t>
  </si>
  <si>
    <t>江苏奥立环保科技有限公司</t>
  </si>
  <si>
    <t>宜兴曲荣光电科技有限公司</t>
  </si>
  <si>
    <t>江苏天钧精密技术有限公司</t>
  </si>
  <si>
    <t>翱途能源科技(无锡)有限公司</t>
  </si>
  <si>
    <t>宜兴市盛丰达包装科技有限公司</t>
  </si>
  <si>
    <t>亚捷（无锡）热工科技有限公司</t>
  </si>
  <si>
    <t>中机凯博表面技术江苏有限公司</t>
  </si>
  <si>
    <t>国能龙源催化剂江苏有限公司</t>
  </si>
  <si>
    <t>宜兴市杰华环境科技有限公司</t>
  </si>
  <si>
    <t>江苏安耐特新材料科技有限公司</t>
  </si>
  <si>
    <t>无锡市东鑫砼制品有限公司</t>
  </si>
  <si>
    <t>宜兴鼎森电子科技有限公司</t>
  </si>
  <si>
    <t>元嘉成（江苏）净化科技有限公司</t>
  </si>
  <si>
    <t>江苏优格曼航空科技有限公司</t>
  </si>
  <si>
    <t>百炼（无锡）汽车零部件有限公司</t>
  </si>
  <si>
    <t>江苏讯智捷能源环保有限公司</t>
  </si>
  <si>
    <t>无锡艾迅自动化科技有限公司</t>
  </si>
  <si>
    <t>宜兴市睦喜家居科技有限公司</t>
  </si>
  <si>
    <t>江苏希捷新能源工程技术有限公司</t>
  </si>
  <si>
    <t>无锡金好彩家居用品有限公司</t>
  </si>
  <si>
    <t>无锡磊玥光电有限公司</t>
  </si>
  <si>
    <t>易鸿智能装备（宜兴）有限公司</t>
  </si>
  <si>
    <t>江苏集萃光敏电子材料研究所有限公司</t>
  </si>
  <si>
    <t>宜兴市巨峰电缆有限公司城北分公司</t>
  </si>
  <si>
    <t>江苏欣恒蕴精密零件有限公司</t>
  </si>
  <si>
    <t>江苏北化新橡新材料科技有限公司</t>
  </si>
  <si>
    <t>无锡庞大机械设备有限公司</t>
  </si>
  <si>
    <t>中科瑞奥能源科技（无锡）有限公司</t>
  </si>
  <si>
    <t>江苏宜镁泰精密制造有限公司</t>
  </si>
  <si>
    <t>宜兴市腾飞装潢机械有限公司</t>
  </si>
  <si>
    <t>江苏振扬染料科技有限公司</t>
  </si>
  <si>
    <t>宜兴绿点环境科技有限公司</t>
  </si>
  <si>
    <t>创通环保集团有限公司</t>
  </si>
  <si>
    <t>无锡锦钰泰新材料科技有限公司</t>
  </si>
  <si>
    <t>宜兴市华阳排水器材有限公司</t>
  </si>
  <si>
    <t>宜兴市星宇汽车附件有限公司</t>
  </si>
  <si>
    <t>宜兴经开区投资发展集团有限公司</t>
  </si>
  <si>
    <t>无锡迪克曼商业管理有限公司</t>
  </si>
  <si>
    <t>爱娇纺织（无锡）有限公司</t>
  </si>
  <si>
    <t>晶研一材料科技（宜兴）有限公司</t>
  </si>
  <si>
    <t>宜兴市砚耘新材料科技有限公司</t>
  </si>
  <si>
    <t>电荷能源（江苏）有限公司</t>
  </si>
  <si>
    <t>江苏亿钶半导体设备有限公司</t>
  </si>
  <si>
    <t>江苏汉田机械工业有限公司</t>
  </si>
  <si>
    <t>江苏宜凯特种设备有限公司</t>
  </si>
  <si>
    <t>宜兴市艾丝纺织品有限公司</t>
  </si>
  <si>
    <t>宜兴伟伟包装有限公司</t>
  </si>
  <si>
    <t>江苏汉光生物工程有限公司</t>
  </si>
  <si>
    <t>江苏友田环保科技有限公司</t>
  </si>
  <si>
    <t>宜兴市启晖磁业科技有限公司</t>
  </si>
  <si>
    <t>宜兴市鑫裕金刚石锯片有限公司</t>
  </si>
  <si>
    <t>江苏洪流智能装备制造有限公司</t>
  </si>
  <si>
    <t>宜兴市天华物流有限公司</t>
  </si>
  <si>
    <t>宜兴市海怡环保科技有限公司</t>
  </si>
  <si>
    <t>宜兴市圣源物流有限公司</t>
  </si>
  <si>
    <t>宜兴乐家纺织有限公司</t>
  </si>
  <si>
    <t>宜兴市瑞铭陶瓷科技有限公司</t>
  </si>
  <si>
    <t>江苏天钧汽车工业装备有限公司</t>
  </si>
  <si>
    <t>江苏省无锡市宜兴市屺亭街道轸村村村民委员会</t>
  </si>
  <si>
    <t>宜兴市高欣铸造有限公司</t>
  </si>
  <si>
    <t>合麒（宜兴）包装材料有限公司</t>
  </si>
  <si>
    <t>宜兴市金凤凰色织台布厂</t>
  </si>
  <si>
    <t>其他工业企业5组</t>
  </si>
  <si>
    <t>宜兴市茂兴机械有限公司</t>
  </si>
  <si>
    <t>周铁</t>
  </si>
  <si>
    <t>宜兴市湖景化工有限公司</t>
  </si>
  <si>
    <t>化工设备厂</t>
  </si>
  <si>
    <t>江苏格兰特干燥浓缩设备有限公司</t>
  </si>
  <si>
    <t>江苏嘉浩环保股份有限公司</t>
  </si>
  <si>
    <t>宜兴市月盛助剂有限公司</t>
  </si>
  <si>
    <t>宜兴市骏马机床有限公司</t>
  </si>
  <si>
    <t>江苏兴达文具集团有限公司</t>
  </si>
  <si>
    <t>宜兴市江山生物制剂有限公司</t>
  </si>
  <si>
    <t>宜兴市民杭机械设备租赁有限公司</t>
  </si>
  <si>
    <t>宜兴市宏得利建设工程有限公司</t>
  </si>
  <si>
    <t>江苏傲伦达科技实业股份有限公司</t>
  </si>
  <si>
    <t>江苏维多利机械有限公司</t>
  </si>
  <si>
    <t>宜兴市恒通镁制品有限公司</t>
  </si>
  <si>
    <t>宜兴市振奋药用化工有限公司</t>
  </si>
  <si>
    <t>宜兴市人防设备厂有限公司</t>
  </si>
  <si>
    <t>无锡中正锅炉有限公司</t>
  </si>
  <si>
    <t>无锡欧辰环保设备有限公司</t>
  </si>
  <si>
    <t>宜兴市永加化工有限公司</t>
  </si>
  <si>
    <t>宜兴市光辉包装材料有限公司</t>
  </si>
  <si>
    <t>宜兴市高阳化工有限公司</t>
  </si>
  <si>
    <t>宜兴市晟曦机械设备有限公司</t>
  </si>
  <si>
    <t>无锡市凯利药业有限公司</t>
  </si>
  <si>
    <t>宜兴市精益机械有限公司</t>
  </si>
  <si>
    <t>宜兴市上标通用机械有限公司</t>
  </si>
  <si>
    <t>宜兴中东机电有限公司</t>
  </si>
  <si>
    <t>宜兴市金茂机械有限公司</t>
  </si>
  <si>
    <t>无锡市金希达新型建材有限公司</t>
  </si>
  <si>
    <t>江苏澳隆环保科技有限公司</t>
  </si>
  <si>
    <t>无锡宇工机械制造有限公司</t>
  </si>
  <si>
    <t>江苏巨能机械有限公司</t>
  </si>
  <si>
    <t>宜兴市飞乐天和电子材料有限公司</t>
  </si>
  <si>
    <t>江苏中铁环保装备有限公司</t>
  </si>
  <si>
    <t>宜兴市沪达文具有限公司</t>
  </si>
  <si>
    <t>宜兴市兴洋化工有限公司</t>
  </si>
  <si>
    <t>宜兴市雪良护目镜片有限公司</t>
  </si>
  <si>
    <t>宜兴市湖滨纸制品加工厂</t>
  </si>
  <si>
    <t>宜兴市精诚压铸有限公司</t>
  </si>
  <si>
    <t>江苏骏杰铸造有限公司</t>
  </si>
  <si>
    <t>宜兴新永辰机械设备有限公司</t>
  </si>
  <si>
    <t>中节能兆盛环保有限公司</t>
  </si>
  <si>
    <t>宜兴市路创新材料科技有限公司</t>
  </si>
  <si>
    <t>江苏骏驰特耐液压科技有限公司</t>
  </si>
  <si>
    <t>宜兴市鑫业木质纤维制造有限公司</t>
  </si>
  <si>
    <t>宜兴市富达塑料制品有限公司</t>
  </si>
  <si>
    <t>宜兴市天一精密铸造有限公司</t>
  </si>
  <si>
    <t>无锡市侣湖橡胶制品有限公司</t>
  </si>
  <si>
    <t>宜兴市欣业包装材料有限公司</t>
  </si>
  <si>
    <t>江苏万红环境工程有限公司</t>
  </si>
  <si>
    <t>无锡市伟丽塑料包装制品有限公司</t>
  </si>
  <si>
    <t>无锡市日盛纺织有限公司</t>
  </si>
  <si>
    <t>江苏旭日重工装备有限公司</t>
  </si>
  <si>
    <t>无锡市雪海换热器设备有限公司</t>
  </si>
  <si>
    <t>江苏光辉粘合科技有限公司</t>
  </si>
  <si>
    <t>宜兴市群英标准件设备制造有限公司</t>
  </si>
  <si>
    <t>宜兴市新亚机械设备有限公司</t>
  </si>
  <si>
    <t>辉煌环保科技（宜兴）有限公司</t>
  </si>
  <si>
    <t>宜兴市钧亚汽车内饰件有限公司</t>
  </si>
  <si>
    <t>宜兴市华润环保设备有限公司</t>
  </si>
  <si>
    <t>江苏纵横浓缩干燥设备有限公司</t>
  </si>
  <si>
    <t>宜兴市翔升机械设备有限公司</t>
  </si>
  <si>
    <t>无锡市鹍翔重型机械有限公司</t>
  </si>
  <si>
    <t>江苏双赢声学装备有限公司</t>
  </si>
  <si>
    <t>江苏中豪神庞科技有限公司</t>
  </si>
  <si>
    <t>无锡东盛石化装备有限公司宜兴分公司</t>
  </si>
  <si>
    <t>宜兴市诚驰压铸件有限公司</t>
  </si>
  <si>
    <t>宜兴市明甫汽车配件有限公司</t>
  </si>
  <si>
    <t>无锡市雪达换热器有限公司</t>
  </si>
  <si>
    <t>宜兴市双达重型锻造有限公司</t>
  </si>
  <si>
    <t>宜兴市恒信机电有限公司</t>
  </si>
  <si>
    <t>无锡市鼎丰压力容器有限公司</t>
  </si>
  <si>
    <t>江苏龙腾冶金设备有限公司</t>
  </si>
  <si>
    <t>无锡市康威输送机械有限公司</t>
  </si>
  <si>
    <t>无锡市万昌化工设备有限公司</t>
  </si>
  <si>
    <t>宜兴市锡洲车辆配件有限公司</t>
  </si>
  <si>
    <t>无锡市骏德冶金设备有限公司</t>
  </si>
  <si>
    <t>江苏燎原环保科技股份有限公司</t>
  </si>
  <si>
    <t>宜兴市荣伟药化设备有限公司</t>
  </si>
  <si>
    <t>南方中金环境股份有限公司</t>
  </si>
  <si>
    <t>无锡鼎策科技有限公司</t>
  </si>
  <si>
    <t>无锡市志杰电力设备有限公司</t>
  </si>
  <si>
    <t>宜兴市鑫锤锻压设备有限公司</t>
  </si>
  <si>
    <t>江苏明丰环保设备有限公司</t>
  </si>
  <si>
    <t>无锡市精东轴承有限公司</t>
  </si>
  <si>
    <t>宜兴市沪花文具有限公司</t>
  </si>
  <si>
    <t>无锡有铭精密模具有限公司</t>
  </si>
  <si>
    <t>宜兴市奔马冷作机械设备有限公司</t>
  </si>
  <si>
    <t>宜兴市中强环保机械有限公司</t>
  </si>
  <si>
    <t>宜兴市群力机械设备有限公司</t>
  </si>
  <si>
    <t>无锡市金乐金属制品有限公司</t>
  </si>
  <si>
    <t>宜兴市百合机械有限公司</t>
  </si>
  <si>
    <t>无锡斯卡特节能科技有限公司</t>
  </si>
  <si>
    <t>宜兴市全兴锻造有限公司</t>
  </si>
  <si>
    <t>宜兴市坤濠防火材料有限公司</t>
  </si>
  <si>
    <t>江苏锡隆冶金设备制造有限公司</t>
  </si>
  <si>
    <t>宜兴市鑫鹏环保设备有限公司</t>
  </si>
  <si>
    <t>宜兴市仁和机械设备有限公司</t>
  </si>
  <si>
    <t>宜兴市聚杰机械设备有限公司</t>
  </si>
  <si>
    <t>无锡奇安特通用设备有限公司</t>
  </si>
  <si>
    <t>无锡市钇广重型机械有限公司</t>
  </si>
  <si>
    <t>无锡市恒涛冶金设备有限公司</t>
  </si>
  <si>
    <t>宜兴市赛利橡塑有限公司</t>
  </si>
  <si>
    <t>无锡市井上海绵有限公司</t>
  </si>
  <si>
    <t>江苏储信重工有限公司</t>
  </si>
  <si>
    <t>宜兴市丰乐机械有限公司</t>
  </si>
  <si>
    <t>宜兴市大宏热工科技有限公司</t>
  </si>
  <si>
    <t>江苏如意人实业有限公司</t>
  </si>
  <si>
    <t>江苏东泽环保科技有限公司</t>
  </si>
  <si>
    <t>宜兴市风云新材料科技有限公司</t>
  </si>
  <si>
    <t>宜兴市华泰尼龙有限公司</t>
  </si>
  <si>
    <t>无锡市诚天诺执行器制造有限公司</t>
  </si>
  <si>
    <t>无锡市瑞澳矿业科技有限公司</t>
  </si>
  <si>
    <t>宜兴市顺阳机械设备有限公司</t>
  </si>
  <si>
    <t>无锡鹏茂化工装备有限公司</t>
  </si>
  <si>
    <t>无锡市国豪铣边机制造有限公司</t>
  </si>
  <si>
    <t>宜兴中正锅炉技术服务有限公司</t>
  </si>
  <si>
    <t>宜兴市周铁锻造厂</t>
  </si>
  <si>
    <t>无锡市中意生物技术有限公司</t>
  </si>
  <si>
    <t>宜兴市宏宇汽车电器有限公司</t>
  </si>
  <si>
    <t>摩格（江苏）流体机械有限公司</t>
  </si>
  <si>
    <t>宜兴市天一脉冲化工设备有限公司</t>
  </si>
  <si>
    <t>江苏瑞亚搅拌科技有限公司</t>
  </si>
  <si>
    <t>无锡宜美蓝藻资源开发有限公司</t>
  </si>
  <si>
    <t>宜兴市清凌环保科技有限公司</t>
  </si>
  <si>
    <t>宜兴梦里随纺织科技有限公司</t>
  </si>
  <si>
    <t>江苏昌鑫基础工程集团有限公司</t>
  </si>
  <si>
    <t>宜兴佳仁低温科技有限公司</t>
  </si>
  <si>
    <t>宜兴太和户外用品有限公司</t>
  </si>
  <si>
    <t>宜兴市久旭机械设备有限公司</t>
  </si>
  <si>
    <t>江苏宜公投蓝藻资源开发有限公司</t>
  </si>
  <si>
    <t>江苏永益化工装备有限公司</t>
  </si>
  <si>
    <t>宜兴市伟行金属材料有限公司</t>
  </si>
  <si>
    <t>宜兴市晶星塑料制品有限公司</t>
  </si>
  <si>
    <t>宜兴市水利工程建设管理中心</t>
  </si>
  <si>
    <t>无锡东惠宏环保科技有限公司</t>
  </si>
  <si>
    <t>无锡市荣毅环保设备有限公司</t>
  </si>
  <si>
    <t>宜兴市鑫宇尼龙化工有限公司</t>
  </si>
  <si>
    <t>无锡市沃德金属制品有限公司</t>
  </si>
  <si>
    <t>江苏融瑞建设科技有限公司</t>
  </si>
  <si>
    <t>无锡艾锐达机械设备有限公司</t>
  </si>
  <si>
    <t>宜兴华尔凡塑胶科技有限公司</t>
  </si>
  <si>
    <t>无锡泽储环保科技有限公司</t>
  </si>
  <si>
    <t>宜兴市阳光玻璃钢化工设备有限公司</t>
  </si>
  <si>
    <t>宜兴市佳源轧辊有限公司</t>
  </si>
  <si>
    <t>江苏耀宇科技有限公司</t>
  </si>
  <si>
    <t>无锡荣利杰机械有限公司</t>
  </si>
  <si>
    <t>无锡市远东散热器厂</t>
  </si>
  <si>
    <t>无锡金杰中盛生物科技有限公司</t>
  </si>
  <si>
    <t>江苏宏厦门窗有限公司</t>
  </si>
  <si>
    <t>无锡亿能电气有限公司</t>
  </si>
  <si>
    <t>无锡雪浪高效冷却器有限公司</t>
  </si>
  <si>
    <t>江苏赫胜隆能源有限责任公司</t>
  </si>
  <si>
    <t>无锡中维环境科技有限公司</t>
  </si>
  <si>
    <t>宜兴市瑞中废旧物资回收有限公司</t>
  </si>
  <si>
    <t>江苏中悦钢业有限公司</t>
  </si>
  <si>
    <t>华润怡宝饮料（宜兴）有限公司</t>
  </si>
  <si>
    <t>无锡翰之源环保设备有限公司</t>
  </si>
  <si>
    <t>宜兴市科信机械设备有限公司</t>
  </si>
  <si>
    <t>宜兴市永春锻造有限公司</t>
  </si>
  <si>
    <t>无锡市百育药化设备制造有限公司</t>
  </si>
  <si>
    <t>宜兴明洋包装有限公司</t>
  </si>
  <si>
    <t>宜兴市春晓电能科技有限公司</t>
  </si>
  <si>
    <t>无锡市诚信自控阀门有限公司</t>
  </si>
  <si>
    <t>无锡恒锦新工业科技有限公司</t>
  </si>
  <si>
    <t>无锡具区津机械设备有限公司</t>
  </si>
  <si>
    <t>江苏久亚机械科技有限公司</t>
  </si>
  <si>
    <t>无锡金久利带业有限公司</t>
  </si>
  <si>
    <t>无锡市瑞辰达冲片有限公司</t>
  </si>
  <si>
    <t>宜兴市新镁空调安装工程有限公司</t>
  </si>
  <si>
    <t>宜兴市鼎昌药化设备有限公司</t>
  </si>
  <si>
    <t>江苏江南药化装备有限公司</t>
  </si>
  <si>
    <t>宜兴市跃冠机械制造有限公司</t>
  </si>
  <si>
    <t>无锡市逸晓机械科技有限公司</t>
  </si>
  <si>
    <t>宜兴市龙诗机械有限公司</t>
  </si>
  <si>
    <t>江苏汇诺环保科技有限公司</t>
  </si>
  <si>
    <t>江苏满球能源设备科技有限公司</t>
  </si>
  <si>
    <t>江苏瑞雪汽车零部件有限公司</t>
  </si>
  <si>
    <t>无锡睿霖企业管理有限公司</t>
  </si>
  <si>
    <t>宜兴宜霖管理有限公司</t>
  </si>
  <si>
    <t>宜兴市邦美防腐设备有限公司</t>
  </si>
  <si>
    <t>无锡博尔德新材料科技有限公司</t>
  </si>
  <si>
    <t>宜兴市倍斯特机械有限公司</t>
  </si>
  <si>
    <t>江苏喜驰达金属科技有限公司</t>
  </si>
  <si>
    <t>江苏天力铝业有限公司</t>
  </si>
  <si>
    <t>宜城</t>
  </si>
  <si>
    <t>宜兴市张泽化工设备厂有限公司</t>
  </si>
  <si>
    <t>江苏巨昌环保集团有限公司</t>
  </si>
  <si>
    <t>乐祺纺织实业(无锡)有限公司</t>
  </si>
  <si>
    <t>宜兴四海油脂有限公司</t>
  </si>
  <si>
    <t>宜兴物华皮具有限公司</t>
  </si>
  <si>
    <t>宜兴市海兴机械制造有限公司</t>
  </si>
  <si>
    <t>宜兴市现代装饰装潢材料有限公司</t>
  </si>
  <si>
    <t>宜兴市恒发粉末冶金制品有限公司</t>
  </si>
  <si>
    <t>宜兴华兴风机有限公司</t>
  </si>
  <si>
    <t>宜兴市安拓电器设备有限公司</t>
  </si>
  <si>
    <t>无锡市火力王焊接材料有限公司</t>
  </si>
  <si>
    <t>宜兴市宜城街道下漳村股份经济合作社</t>
  </si>
  <si>
    <t>江苏晶中电子有限公司</t>
  </si>
  <si>
    <t>宜兴市博朗照明电器有限公司</t>
  </si>
  <si>
    <t>宜兴市盛江织造有限公司</t>
  </si>
  <si>
    <t>宜兴林克电缆有限公司</t>
  </si>
  <si>
    <t>江苏溢洋水工业有限公司</t>
  </si>
  <si>
    <t>江苏国昊电气科技有限公司</t>
  </si>
  <si>
    <t>江苏格胜特节能科技有限公司</t>
  </si>
  <si>
    <t>江苏天康能源环境工程有限公司</t>
  </si>
  <si>
    <t>宜兴市荆溪房屋拆迁有限公司</t>
  </si>
  <si>
    <t>宜兴市绿能环保设备有限公司</t>
  </si>
  <si>
    <t>宜兴市金豪节能灯管厂</t>
  </si>
  <si>
    <t>宜兴市聚能达新能源科技有限公司</t>
  </si>
  <si>
    <t>江苏金豹科技有限公司</t>
  </si>
  <si>
    <t>新庄</t>
  </si>
  <si>
    <t>宜兴市普天视电子有限公司</t>
  </si>
  <si>
    <t>宜兴市佳普林新材料有限公司</t>
  </si>
  <si>
    <t>宜兴市金碧灯饰有限公司</t>
  </si>
  <si>
    <t>宜兴市隆泰包装有限公司</t>
  </si>
  <si>
    <t>宜兴市晓鑫彩板钢结构有限公司</t>
  </si>
  <si>
    <t>江苏恒百利照明科技有限公司</t>
  </si>
  <si>
    <t>宜兴市恒祥建筑安装工程有限公司</t>
  </si>
  <si>
    <t>江苏国强环保集团有限公司</t>
  </si>
  <si>
    <t>宜兴市汇富橡塑有限公司</t>
  </si>
  <si>
    <t>无锡市海森装饰材料有限公司</t>
  </si>
  <si>
    <t>江苏晓鑫环保科技有限公司</t>
  </si>
  <si>
    <t>宜兴市高兴钢结构工程有限公司</t>
  </si>
  <si>
    <t>宜兴市恒辉五金灯具有限公司</t>
  </si>
  <si>
    <t>宜兴市沪东铸造有限公司</t>
  </si>
  <si>
    <t>宜兴市锦尚环保包装材料科技有限公司</t>
  </si>
  <si>
    <t>博采塑业（无锡）有限公司</t>
  </si>
  <si>
    <t>宜兴市晨虹照明电器有限公司</t>
  </si>
  <si>
    <t>宜兴市美固机械模具有限公司</t>
  </si>
  <si>
    <t>江苏前锦炉业设备有限公司</t>
  </si>
  <si>
    <t>无锡市盛吉电光源科技有限公司</t>
  </si>
  <si>
    <t>江苏斯镓隆科技有限公司</t>
  </si>
  <si>
    <t>江苏京元节能环保有限公司</t>
  </si>
  <si>
    <t>宜兴市申光科技有限公司</t>
  </si>
  <si>
    <t>宜兴市铭昊电光源有限公司</t>
  </si>
  <si>
    <t>宜兴市新庄街道彦志欣电子产品加工厂</t>
  </si>
  <si>
    <t>无锡容大环境科技有限公司</t>
  </si>
  <si>
    <t>无锡市宇神科技有限公司</t>
  </si>
  <si>
    <t>宜兴市托普塑胶制品有限公司</t>
  </si>
  <si>
    <t>江苏安邦环保科技有限公司</t>
  </si>
  <si>
    <t>宜兴市高新电源有限公司</t>
  </si>
  <si>
    <t>江苏瑞鼎环境工程有限公司</t>
  </si>
  <si>
    <t>宜兴市伟华金属构件有限公司</t>
  </si>
  <si>
    <t>宜兴市城东汽车修配厂</t>
  </si>
  <si>
    <t>无锡市宜广通建材科技有限公司</t>
  </si>
  <si>
    <t>宜兴市绿鑫灯饰厂(普通合伙)</t>
  </si>
  <si>
    <t>宜兴金蜘蛛复合材料有限公司</t>
  </si>
  <si>
    <t>宜兴市盛鑫电子有限公司</t>
  </si>
  <si>
    <t>宜兴市虹宇净化实验装备有限公司</t>
  </si>
  <si>
    <t>宜兴银冠橡塑科技有限公司</t>
  </si>
  <si>
    <t>宜兴市汇富机械设备有限公司</t>
  </si>
  <si>
    <t>宜兴市瑞祥电器有限公司</t>
  </si>
  <si>
    <t>宜兴市振国机械制造有限公司</t>
  </si>
  <si>
    <t>无锡市轩禾光伏科技有限公司</t>
  </si>
  <si>
    <t>江苏运亨金属制品有限公司</t>
  </si>
  <si>
    <t>江苏泰源环保科技股份有限公司</t>
  </si>
  <si>
    <t>宜兴市途锐电子科技有限公司</t>
  </si>
  <si>
    <t>无锡阿龙包装印刷有限公司</t>
  </si>
  <si>
    <t>宜兴市申峰塑料防腐设备有限公司</t>
  </si>
  <si>
    <t>无锡四海电子科技有限公司</t>
  </si>
  <si>
    <t>无锡市仁格环保科技有限公司</t>
  </si>
  <si>
    <t>无锡市欣荣过滤科技有限公司</t>
  </si>
  <si>
    <t>宜兴市兴乐塑胶有限公司</t>
  </si>
  <si>
    <t>宜兴市欣驰能源科技有限公司</t>
  </si>
  <si>
    <t>宜兴市奥瑞吉诺刷业有限公司</t>
  </si>
  <si>
    <t>江苏泰特智能交通科技有限公司</t>
  </si>
  <si>
    <t>宜兴市新秀橡塑有限公司</t>
  </si>
  <si>
    <t>江苏龙阳装备科技有限公司</t>
  </si>
  <si>
    <t>江苏伟丰建筑安装集团有限公司</t>
  </si>
  <si>
    <t>宜兴市君飞灯具有限公司</t>
  </si>
  <si>
    <t>宜兴通宝汽车附件有限公司</t>
  </si>
  <si>
    <t>无锡市郁氏不锈钢制品有限公司</t>
  </si>
  <si>
    <t>宜兴市新庄街道速普汽车配件经营部</t>
  </si>
  <si>
    <t>宜兴市格伦依贸易有限公司</t>
  </si>
  <si>
    <t>江苏盛龙钢业工程有限公司</t>
  </si>
  <si>
    <t>宜兴市金凯照明电器有限公司</t>
  </si>
  <si>
    <t>宜兴市军辉节能灯具有限公司</t>
  </si>
  <si>
    <t>江苏奇高实业有限公司</t>
  </si>
  <si>
    <t>宜兴市壬辰工贸有限公司</t>
  </si>
  <si>
    <t>无锡相连纸业有限公司</t>
  </si>
  <si>
    <t>美尔耐密胺制品宜兴有限公司</t>
  </si>
  <si>
    <t>宜兴市众光之源电子有限公司</t>
  </si>
  <si>
    <t>宜兴正和新材料科技有限公司</t>
  </si>
  <si>
    <t>无锡东芝源环境科技有限公司</t>
  </si>
  <si>
    <t>江苏晓鑫钢构工程有限公司</t>
  </si>
  <si>
    <t>江苏旭昱科技有限公司</t>
  </si>
  <si>
    <t>江苏加中轨道交通设备有限公司</t>
  </si>
  <si>
    <t>宜兴汉东建筑科技有限公司</t>
  </si>
  <si>
    <t>无锡浦新金属制品有限公司</t>
  </si>
  <si>
    <t>帕克(无锡)阀门有限公司</t>
  </si>
  <si>
    <t>宜兴华永电机有限公司</t>
  </si>
  <si>
    <t>江苏佳晨铝业科技有限公司</t>
  </si>
  <si>
    <t>江苏宝实新材料有限公司</t>
  </si>
  <si>
    <t>江苏中广润新材料科技有限公司</t>
  </si>
  <si>
    <t>无锡视美乐激光显示科技有限公司</t>
  </si>
  <si>
    <t>卡尤迪生物科技宜兴有限公司</t>
  </si>
  <si>
    <t>西门子能源燃气轮机部件（江苏）有限公司</t>
  </si>
  <si>
    <t>宜兴市森凯科技发展有限公司</t>
  </si>
  <si>
    <t>江苏九迪动力有限公司</t>
  </si>
  <si>
    <t>中凯光电江苏有限公司</t>
  </si>
  <si>
    <t>江苏亚廷汽车科技有限公司</t>
  </si>
  <si>
    <t>士林科技有限公司</t>
  </si>
  <si>
    <t>江苏金润环保工程有限公司</t>
  </si>
  <si>
    <t>宜兴市氿嘉集成电路产业发展有限公司</t>
  </si>
  <si>
    <t>无锡佳测科技有限公司</t>
  </si>
  <si>
    <t>江苏大艾迪新材料科技有限公司</t>
  </si>
  <si>
    <t>无锡海飞凌科技有限公司</t>
  </si>
  <si>
    <t>无锡中环资产管理有限公司</t>
  </si>
  <si>
    <t>北京中石伟业科技宜兴有限公司</t>
  </si>
  <si>
    <t>江苏一润金属实业有限公司</t>
  </si>
  <si>
    <t>无锡讯昀精密机械有限公司</t>
  </si>
  <si>
    <t>无锡圣普电力科技有限公司</t>
  </si>
  <si>
    <t>江苏引领者新材料有限公司</t>
  </si>
  <si>
    <t>江苏芯持能控半导体科技有限公司</t>
  </si>
  <si>
    <t>上海市基础工程集团有限公司</t>
  </si>
  <si>
    <t>宜兴市申光医药化工有限公司</t>
  </si>
  <si>
    <t>芳桥</t>
  </si>
  <si>
    <t>宜兴市星宇药业有限公司</t>
  </si>
  <si>
    <t>江苏神马铝业有限公司</t>
  </si>
  <si>
    <t>江苏鹏潮环境科技有限公司</t>
  </si>
  <si>
    <t>宜兴鑫盛工艺品有限公司</t>
  </si>
  <si>
    <t>宜兴市军达新材料科技有限公司</t>
  </si>
  <si>
    <t>建筑材料厂</t>
  </si>
  <si>
    <t>宜兴市洁乐实业有限公司</t>
  </si>
  <si>
    <t>江苏迈克化工机械有限公司</t>
  </si>
  <si>
    <t>宜兴市宏旺机械有限公司</t>
  </si>
  <si>
    <t>无锡市鸿庆无纺布有限公司</t>
  </si>
  <si>
    <t>宜兴市红叶铸钢有限公司</t>
  </si>
  <si>
    <t>宜兴市三龙电气有限公司</t>
  </si>
  <si>
    <t>宜兴市芳新废金属回收有限公司</t>
  </si>
  <si>
    <t>宜兴市曙光机械有限公司</t>
  </si>
  <si>
    <t>宜兴市呈龙涂料机械有限公司</t>
  </si>
  <si>
    <t>江苏群丰智能机械有限公司</t>
  </si>
  <si>
    <t>无锡盾宇重工科技有限公司</t>
  </si>
  <si>
    <t>宜兴市明欣机械设备有限公司</t>
  </si>
  <si>
    <t>宜兴市宏鹏铸钢有限公司</t>
  </si>
  <si>
    <t>宜兴市沁丰铸钢有限公司</t>
  </si>
  <si>
    <t>宜兴市豪达铸钢有限公司</t>
  </si>
  <si>
    <t>宜兴市震威金属铸造有限公司</t>
  </si>
  <si>
    <t>宜兴市伟达铸造有限公司</t>
  </si>
  <si>
    <t>宜兴市鑫中鑫机械有限公司</t>
  </si>
  <si>
    <t>宜兴市翔宇铸钢有限公司</t>
  </si>
  <si>
    <t>宜兴市金马铸钢有限公司</t>
  </si>
  <si>
    <t>宜兴市琰兴丰机械科技有限公司</t>
  </si>
  <si>
    <t>宜兴市邦尔特化纤有限公司</t>
  </si>
  <si>
    <t>宜兴市骋源高新材料有限公司</t>
  </si>
  <si>
    <t>宜兴市昌华过滤器材有限公司</t>
  </si>
  <si>
    <t>宜兴市建第精和机械制造有限公司</t>
  </si>
  <si>
    <t>宜兴市德高机械有限公司</t>
  </si>
  <si>
    <t>宜兴市宏大标准件有限公司</t>
  </si>
  <si>
    <t>无锡普路特塑业有限公司</t>
  </si>
  <si>
    <t>无锡市圣戈达铸件有限公司</t>
  </si>
  <si>
    <t>宜兴市胜博威模具有限公司</t>
  </si>
  <si>
    <t>无锡上工搪化工设备有限公司</t>
  </si>
  <si>
    <t>无锡优派科技有限公司</t>
  </si>
  <si>
    <t>美安新能源（江苏）有限公司</t>
  </si>
  <si>
    <t>宜兴市宏翔模具有限公司</t>
  </si>
  <si>
    <t>宜兴市荣盛紧固件有限公司</t>
  </si>
  <si>
    <t>宜兴市江威机械有限公司</t>
  </si>
  <si>
    <t>宜兴市奥兴机械有限公司</t>
  </si>
  <si>
    <t>江苏森诺塑胶科技有限公司</t>
  </si>
  <si>
    <t>江苏隆鑫共享包装科技有限公司</t>
  </si>
  <si>
    <t>江苏洪流电磁线科技有限公司</t>
  </si>
  <si>
    <t>宜兴市浩天辐射防护设备有限公司</t>
  </si>
  <si>
    <t>无锡市德赛数码科技有限公司</t>
  </si>
  <si>
    <t>无锡通帆机械有限公司</t>
  </si>
  <si>
    <t>宜兴市潜力生物质能源有限公司</t>
  </si>
  <si>
    <t>宜兴市新立织造有限公司</t>
  </si>
  <si>
    <t>江苏龙辰不锈钢科技有限公司</t>
  </si>
  <si>
    <t>宜兴市同聚机械科技有限公司</t>
  </si>
  <si>
    <t>宜兴市华盛铸造材料有限公司</t>
  </si>
  <si>
    <t>宜兴市金兰环保科技有限公司</t>
  </si>
  <si>
    <t>宜兴市洪流金属制品有限公司</t>
  </si>
  <si>
    <t>无锡市多可萌暖通设备有限公司</t>
  </si>
  <si>
    <t>江苏群益机械设备有限公司</t>
  </si>
  <si>
    <t>江苏汇通环保设备有限公司</t>
  </si>
  <si>
    <t>宜兴市明丰化工有限公司</t>
  </si>
  <si>
    <t>宜兴市华瑞铸造材料有限公司</t>
  </si>
  <si>
    <t>宜兴市雅德机械有限公司</t>
  </si>
  <si>
    <t>宜兴市荣腾机械设备有限公司</t>
  </si>
  <si>
    <t>江苏朔耘石化装备有限公司</t>
  </si>
  <si>
    <t>宜兴市四方公路养护工程集团有限公司</t>
  </si>
  <si>
    <t>江苏锐奥汽车零部件有限公司</t>
  </si>
  <si>
    <t>江苏启创环境科技股份有限公司</t>
  </si>
  <si>
    <t>宜兴市金纳利机械制造有限公司</t>
  </si>
  <si>
    <t>江苏瀚康生物科技有限公司</t>
  </si>
  <si>
    <t>无锡市双永泵阀有限公司</t>
  </si>
  <si>
    <t>无锡迪斯凯包装容器有限公司</t>
  </si>
  <si>
    <t>宜兴市佳信数控科技有限公司</t>
  </si>
  <si>
    <t>宜兴市祥宏塑料包装有限公司</t>
  </si>
  <si>
    <t>宜兴市才道环保科技有限公司</t>
  </si>
  <si>
    <t>无锡市网讯通讯设备科技有限公司</t>
  </si>
  <si>
    <t>江苏英伦环保科技有限公司</t>
  </si>
  <si>
    <t>无锡英俊豪科技有限公司</t>
  </si>
  <si>
    <t>宜兴市奥圣德科技有限公司</t>
  </si>
  <si>
    <t>宜兴市云隆无纺制品有限公司</t>
  </si>
  <si>
    <t>江苏鑫甫科技有限公司</t>
  </si>
  <si>
    <t>江苏斯道德机械有限公司</t>
  </si>
  <si>
    <t>江苏金博亚环保设备有限公司</t>
  </si>
  <si>
    <t>宜兴旭腾智能科技有限公司</t>
  </si>
  <si>
    <t>江苏飞蝶管业有限公司</t>
  </si>
  <si>
    <t>无锡宝纳悦装备科技有限公司</t>
  </si>
  <si>
    <t>宜兴聚源丰装备科技有限公司</t>
  </si>
  <si>
    <t>无锡昶力圣科技有限公司</t>
  </si>
  <si>
    <t>江苏熙霞通信技术有限公司</t>
  </si>
  <si>
    <t>宜兴市迈甚丰机械科技有限公司</t>
  </si>
  <si>
    <t>宜兴翔达纺织纤维制品有限公司</t>
  </si>
  <si>
    <t>无锡一锻重工制造有限公司</t>
  </si>
  <si>
    <t>江苏胜开尔工业技术有限公司</t>
  </si>
  <si>
    <t>无锡市日成新能源科技有限公司</t>
  </si>
  <si>
    <t>宜兴市奥兴石英砂处置有限公司</t>
  </si>
  <si>
    <t>江苏锡筑远通机械有限公司</t>
  </si>
  <si>
    <t>无锡市宏利逸电子有限公司</t>
  </si>
  <si>
    <t>无锡羽帅科技园运营管理有限公司</t>
  </si>
  <si>
    <t>宜兴市天兴机械铸造有限公司</t>
  </si>
  <si>
    <t>宜兴市联恒交通设施科技有限公司</t>
  </si>
  <si>
    <t>宜兴市瑞侨环保科技有限公司</t>
  </si>
  <si>
    <t>宜兴智晟新材料科技有限公司</t>
  </si>
  <si>
    <t>宜兴志成德机械有限公司</t>
  </si>
  <si>
    <t>宜兴市兴业炉料有限公司</t>
  </si>
  <si>
    <t>虎石新材料（宜兴）有限公司</t>
  </si>
  <si>
    <t>无锡中科佑热工科技有限公司</t>
  </si>
  <si>
    <t>无锡上通轴承有限公司</t>
  </si>
  <si>
    <t>宜兴市瑞德机械厂</t>
  </si>
  <si>
    <t>江苏世通半导体设备有限公司</t>
  </si>
  <si>
    <t>江苏联仕达智能科技有限公司</t>
  </si>
  <si>
    <t>宜兴市新苏南紧固件设备有限公司</t>
  </si>
  <si>
    <t>宜兴市艾维尔家居用品有限公司</t>
  </si>
  <si>
    <t>宜兴市诗画环保有限公司</t>
  </si>
  <si>
    <t>丁蜀</t>
  </si>
  <si>
    <t>宜兴市琦力机械制造有限公司</t>
  </si>
  <si>
    <t>宜兴市宏诚电子仪表配件有限公司</t>
  </si>
  <si>
    <t>宜兴市天源山泉饮用水有限责任公司</t>
  </si>
  <si>
    <t>江苏拜富科技股份有限公司</t>
  </si>
  <si>
    <t>宜兴华兴刷子有限公司</t>
  </si>
  <si>
    <t>宜兴市湖光蓄电池有限公司</t>
  </si>
  <si>
    <t>宜兴市灵谷塑料设备有限公司</t>
  </si>
  <si>
    <t>宜兴市华瑞织造有限公司</t>
  </si>
  <si>
    <t>江苏宜开电气有限公司</t>
  </si>
  <si>
    <t>宜兴市鑫宝机械有限公司</t>
  </si>
  <si>
    <t>江苏汉光甜味剂有限公司</t>
  </si>
  <si>
    <t>宜兴市亚星电机有限公司</t>
  </si>
  <si>
    <t>宜兴台鹰滤材有限公司</t>
  </si>
  <si>
    <t>江苏中鼎环境工程股份有限公司</t>
  </si>
  <si>
    <t>宜兴北鹰电子有限公司</t>
  </si>
  <si>
    <t>无锡通联机械设备有限公司</t>
  </si>
  <si>
    <t>宜兴市翔龙电磁线有限公司</t>
  </si>
  <si>
    <t>宜兴市新太平洋特种电缆厂有限公司</t>
  </si>
  <si>
    <t>宜兴市科兴合金材料有限公司</t>
  </si>
  <si>
    <t>宜兴市兴达合金材料有限公司</t>
  </si>
  <si>
    <t>江苏勤恒实业有限公司</t>
  </si>
  <si>
    <t>江苏东泰电源有限公司</t>
  </si>
  <si>
    <t>宜兴市兰山铸造有限公司</t>
  </si>
  <si>
    <t>江苏亨鑫科技有限公司</t>
  </si>
  <si>
    <t>无锡达丰织造有限公司</t>
  </si>
  <si>
    <t>无锡新威高温陶瓷有限公司</t>
  </si>
  <si>
    <t>宜兴伊特陶瓷有限公司</t>
  </si>
  <si>
    <t>江苏省陶瓷研究所有限公司</t>
  </si>
  <si>
    <t>宜兴市永泰机械设备制造厂(普通合伙)</t>
  </si>
  <si>
    <t>宜兴市腾达土工布有限公司</t>
  </si>
  <si>
    <t>宜兴市民生化工设备有限公司</t>
  </si>
  <si>
    <t>宜兴市非凡陶瓷制品有限公司</t>
  </si>
  <si>
    <t>无锡自翔织造有限公司</t>
  </si>
  <si>
    <t>宜兴市电工机械有限公司</t>
  </si>
  <si>
    <t>无锡源源金属制品有限公司</t>
  </si>
  <si>
    <t>宜兴市华兴仪表元件厂（普通合伙）</t>
  </si>
  <si>
    <t>宜兴市金宝盛电磁线有限公司</t>
  </si>
  <si>
    <t>宜兴润德纺织品制造有限公司</t>
  </si>
  <si>
    <t>宜兴市沪宜通用机械有限公司</t>
  </si>
  <si>
    <t>宜兴市华一蓄电池厂</t>
  </si>
  <si>
    <t>宜兴市凯源电子器件有限公司</t>
  </si>
  <si>
    <t>江苏华磊生物科技有限公司</t>
  </si>
  <si>
    <t>宜兴市双喜炉业材料有限公司</t>
  </si>
  <si>
    <t>宜兴市宝能电源科技有限公司</t>
  </si>
  <si>
    <t>江苏新嘉理生态环境材料股份有限公司</t>
  </si>
  <si>
    <t>宜兴市库珀电讯科技有限公司</t>
  </si>
  <si>
    <t>江苏中耐催化剂再生技术有限公司</t>
  </si>
  <si>
    <t>无锡市康强工业器械有限公司</t>
  </si>
  <si>
    <t>宜兴茶帅工艺品有限公司</t>
  </si>
  <si>
    <t>宜兴市东方电器瓷件有限公司</t>
  </si>
  <si>
    <t>无锡国威陶瓷电器有限公司</t>
  </si>
  <si>
    <t>江苏创金环保科技有限公司</t>
  </si>
  <si>
    <t>宜兴市丁蜀象牙山轧石厂</t>
  </si>
  <si>
    <t>宜兴市嘉源耐火材料有限公司</t>
  </si>
  <si>
    <t>宜兴市宙斯泵业有限公司</t>
  </si>
  <si>
    <t>宜兴高奇环保科技有限公司</t>
  </si>
  <si>
    <t>江苏万佳环保工程有限公司</t>
  </si>
  <si>
    <t>宜兴维多利亚家具有限公司</t>
  </si>
  <si>
    <t>宜兴市鑫宝电子电源有限公司</t>
  </si>
  <si>
    <t>宜兴市荣泰电器有限公司</t>
  </si>
  <si>
    <t>江苏奥能耐火材料有限公司</t>
  </si>
  <si>
    <t>宜兴超燕耐火光电有限公司</t>
  </si>
  <si>
    <t>宜兴市兴达镀膜厂</t>
  </si>
  <si>
    <t>宜兴市华尚纸制品有限公司</t>
  </si>
  <si>
    <t>宜兴市惠华复合材料有限公司</t>
  </si>
  <si>
    <t>江苏天景祥环境科技有限公司</t>
  </si>
  <si>
    <t>江苏良博电力节能环保有限公司</t>
  </si>
  <si>
    <t>宜兴精新粉体设备科技有限公司</t>
  </si>
  <si>
    <t>宜兴宝明环保设备有限公司</t>
  </si>
  <si>
    <t>无锡市瑞尔精密机械有限公司</t>
  </si>
  <si>
    <t>宜兴市兴亿电工材料有限公司</t>
  </si>
  <si>
    <t>江苏飞祥建设工程有限公司</t>
  </si>
  <si>
    <t>江苏欧赛德科技有限公司</t>
  </si>
  <si>
    <t>宜兴市锦华机械制造有限公司</t>
  </si>
  <si>
    <t>江苏达翔橡塑有限公司</t>
  </si>
  <si>
    <t>盛廷微电子江苏有限公司</t>
  </si>
  <si>
    <t>无锡市宇超电气科技有限公司</t>
  </si>
  <si>
    <t>宜兴市晶泉净水设备厂（普通合伙）</t>
  </si>
  <si>
    <t>宜兴市晟通精密机械有限公司</t>
  </si>
  <si>
    <t>宜兴市小平养鸡场</t>
  </si>
  <si>
    <t>宜兴丰宇陶瓷科技有限公司</t>
  </si>
  <si>
    <t>江苏东方伟业环保科技有限公司</t>
  </si>
  <si>
    <t>江苏士林电机有限公司</t>
  </si>
  <si>
    <t>宜兴市金易合金有限公司</t>
  </si>
  <si>
    <t>宜兴市陶冶非金属化工机械有限公司</t>
  </si>
  <si>
    <t>宜兴市晨阳冶金材料有限公司</t>
  </si>
  <si>
    <t>宜兴市鸿科机械有限公司</t>
  </si>
  <si>
    <t>宜兴市江海织带有限公司</t>
  </si>
  <si>
    <t>宜兴市嘉华电子科技有限公司</t>
  </si>
  <si>
    <t>宜兴市格瑞特塑胶制品有限公司</t>
  </si>
  <si>
    <t>宜兴广豪科技有限公司</t>
  </si>
  <si>
    <t>宜兴市晶瓷电子器件厂</t>
  </si>
  <si>
    <t>无锡市新旭电缆有限公司</t>
  </si>
  <si>
    <t>宜兴市红光模具厂</t>
  </si>
  <si>
    <t>宜兴市奂阳陶瓷科技有限公司</t>
  </si>
  <si>
    <t>宜兴市众帮橡胶制品有限公司</t>
  </si>
  <si>
    <t>宜兴市青松耐火炉料厂</t>
  </si>
  <si>
    <t>宜兴市特种泵阀厂有限公司</t>
  </si>
  <si>
    <t>宜兴市奥胜金属材料有限公司</t>
  </si>
  <si>
    <t>江苏祥平环保机械设备有限公司</t>
  </si>
  <si>
    <t>宜兴市天涯建材有限公司</t>
  </si>
  <si>
    <t>宜兴市都伦机械设备有限公司</t>
  </si>
  <si>
    <t>宜兴市润惠陶瓷厂</t>
  </si>
  <si>
    <t>宜兴贝斯特电子器件有限公司</t>
  </si>
  <si>
    <t>宜兴市恒达涌源机械科技有限公司</t>
  </si>
  <si>
    <t>宜兴市青龙橡塑材料有限公司</t>
  </si>
  <si>
    <t>宜兴市盛达泵阀有限公司</t>
  </si>
  <si>
    <t>宜兴市双辉机械厂</t>
  </si>
  <si>
    <t>宜兴紫鑫电子新材料有限公司</t>
  </si>
  <si>
    <t>宜兴盛竹苑环保科技有限公司</t>
  </si>
  <si>
    <t>江苏澳明威环保新材料有限公司</t>
  </si>
  <si>
    <t>江苏中宝环保工程有限公司</t>
  </si>
  <si>
    <t>宜兴市龙马机械设备厂</t>
  </si>
  <si>
    <t>宜兴市佳美实验装备有限公司</t>
  </si>
  <si>
    <t>宜兴市名凯炉具科技有限公司</t>
  </si>
  <si>
    <t>宜兴市恒畅橡塑有限公司</t>
  </si>
  <si>
    <t>江苏猛牛电机有限公司</t>
  </si>
  <si>
    <t>宜兴市飞达电工材料有限公司</t>
  </si>
  <si>
    <t>江苏鹏鹏包装制品有限公司</t>
  </si>
  <si>
    <t>江苏源翔合金材料科技有限公司</t>
  </si>
  <si>
    <t>无锡市中德装饰材料制造有限公司</t>
  </si>
  <si>
    <t>江苏一品环保科技有限公司</t>
  </si>
  <si>
    <t>宜兴市美凯德炉具有限公司</t>
  </si>
  <si>
    <t>宜兴市洛涧利华花盆厂</t>
  </si>
  <si>
    <t>江苏中自电气技术有限公司</t>
  </si>
  <si>
    <t>宜兴市亨鑫环保设备有限公司</t>
  </si>
  <si>
    <t>宜兴市宝登合金有限公司</t>
  </si>
  <si>
    <t>宜兴市开欣金属件有限公司</t>
  </si>
  <si>
    <t>江苏双翔环保科技有限公司</t>
  </si>
  <si>
    <t>宜兴市富华工贸有限公司</t>
  </si>
  <si>
    <t>宜兴市鑫丰纺织有限公司</t>
  </si>
  <si>
    <t>无锡瑞进智能工程有限公司</t>
  </si>
  <si>
    <t>宜兴市华建精密铜材有限公司</t>
  </si>
  <si>
    <t>宜兴市新宇耐酸泵厂（普通合伙）</t>
  </si>
  <si>
    <t>宜兴市瑞华工业炉科技有限公司</t>
  </si>
  <si>
    <t>宜兴市荣利钨钼制品有限公司</t>
  </si>
  <si>
    <t>宜兴市新申金属制品科技有限公司</t>
  </si>
  <si>
    <t>道尼尔海翼无锡有限公司</t>
  </si>
  <si>
    <t>无锡市途胜木业有限公司</t>
  </si>
  <si>
    <t>宜兴市君诺食品有限公司</t>
  </si>
  <si>
    <t>宜兴市鑫翀环保科技有限公司</t>
  </si>
  <si>
    <t>宜兴市正发陶瓷厂(普通合伙)</t>
  </si>
  <si>
    <t>宜兴市万盛陶瓷厂</t>
  </si>
  <si>
    <t>宜兴亚奇再生资源有限公司</t>
  </si>
  <si>
    <t>江苏谊和电子有限公司</t>
  </si>
  <si>
    <t>江苏神鹰信息技术有限公司</t>
  </si>
  <si>
    <t>宜兴市金鹰机械设备有限公司</t>
  </si>
  <si>
    <t>江苏德侨复合材料有限公司</t>
  </si>
  <si>
    <t>宜兴市振苏机械设备有限公司</t>
  </si>
  <si>
    <t>宜兴市怡竹泉饮品有限公司</t>
  </si>
  <si>
    <t>无锡金鲤陶瓷有限公司</t>
  </si>
  <si>
    <t>无锡市百事杰金属制品科技有限公司</t>
  </si>
  <si>
    <t>宜兴市恒远陶瓷科技有限公司</t>
  </si>
  <si>
    <t>江苏富陶科陶瓷有限公司</t>
  </si>
  <si>
    <t>宜兴市威尔达电器科技有限公司</t>
  </si>
  <si>
    <t>翀众新材料(江苏)有限公司</t>
  </si>
  <si>
    <t>宜兴市恒保乳胶制品有限公司</t>
  </si>
  <si>
    <t>江苏瑞年前进制药有限公司</t>
  </si>
  <si>
    <t>宜兴市丁蜀镇得宇陶瓷厂</t>
  </si>
  <si>
    <t>无锡市快乐包装制品有限公司</t>
  </si>
  <si>
    <t>宜兴蓝大家居有限公司</t>
  </si>
  <si>
    <t>江苏益能环保科技有限公司</t>
  </si>
  <si>
    <t>宜兴市佳乐希机械设备有限公司</t>
  </si>
  <si>
    <t>宜兴市吉泰电子有限公司</t>
  </si>
  <si>
    <t>宜兴市兆蓝科技发展有限公司</t>
  </si>
  <si>
    <t>无锡市德聚天成环保科技有限公司</t>
  </si>
  <si>
    <t>宜兴志得科技有限公司</t>
  </si>
  <si>
    <t>江苏中圣节能科技有限公司</t>
  </si>
  <si>
    <t>宜兴市永利机械热处理厂（普通合伙）</t>
  </si>
  <si>
    <t>宜兴市大惠精密模具有限公司</t>
  </si>
  <si>
    <t>无锡市宝成塑胶科技有限公司</t>
  </si>
  <si>
    <t>无锡易奇威泵业制造有限公司</t>
  </si>
  <si>
    <t>宜兴市闵晨模具店</t>
  </si>
  <si>
    <t>其他工业企业6组</t>
  </si>
  <si>
    <t>宜兴爱尔服饰有限公司</t>
  </si>
  <si>
    <t>杨巷</t>
  </si>
  <si>
    <t>宜兴市弘全机械制造有限公司</t>
  </si>
  <si>
    <t>宜兴市佳技通用环保设备有限公司</t>
  </si>
  <si>
    <t>江苏驰利电缆有限公司</t>
  </si>
  <si>
    <t>华邦(宜兴)纺织品有限公司</t>
  </si>
  <si>
    <t>无锡新泽利新材料有限公司</t>
  </si>
  <si>
    <t>无锡启达箱包有限公司</t>
  </si>
  <si>
    <t>宜兴市明龙线缆有限公司</t>
  </si>
  <si>
    <t>江苏新兴海特种电缆科技有限公司</t>
  </si>
  <si>
    <t>江苏安诚电缆有限公司</t>
  </si>
  <si>
    <t>宜兴市智立铜业有限公司</t>
  </si>
  <si>
    <t>无锡市长胜线缆有限公司</t>
  </si>
  <si>
    <t>江苏新山峰电缆有限公司</t>
  </si>
  <si>
    <t>无锡市东田电缆有限公司</t>
  </si>
  <si>
    <t>宜兴市峰韬工贸有限公司</t>
  </si>
  <si>
    <t>宜兴市恒昌工业气体有限公司</t>
  </si>
  <si>
    <t>江苏中矿电缆有限公司</t>
  </si>
  <si>
    <t>无锡高拓新材料股份有限公司</t>
  </si>
  <si>
    <t>宜兴市逸云化纤有限公司</t>
  </si>
  <si>
    <t>江苏易盛生物科技有限公司</t>
  </si>
  <si>
    <t>中水电缆（江苏）有限公司</t>
  </si>
  <si>
    <t>宜兴市飞鸿塑料制品厂</t>
  </si>
  <si>
    <t>江苏吉达电缆有限公司</t>
  </si>
  <si>
    <t>宜兴市双立通风设备有限公司</t>
  </si>
  <si>
    <t>宜兴市杨巷镇永达环保填料厂</t>
  </si>
  <si>
    <t>江苏东辰体育器材有限公司</t>
  </si>
  <si>
    <t>江苏远红电缆有限公司</t>
  </si>
  <si>
    <t>宜兴市进财机械设备有限公司</t>
  </si>
  <si>
    <t>无锡市苏南电缆有限公司</t>
  </si>
  <si>
    <t>江苏美依纳纺织有限公司</t>
  </si>
  <si>
    <t>宜兴市嘉铭水稻种植专业合作社</t>
  </si>
  <si>
    <t>江苏奥通光电缆科技有限公司</t>
  </si>
  <si>
    <t>江苏永久电缆有限公司</t>
  </si>
  <si>
    <t>无锡市博杰环保有限公司</t>
  </si>
  <si>
    <t>宜兴爱旭包装有限公司</t>
  </si>
  <si>
    <t>无锡贝科斯维电机科技有限公司</t>
  </si>
  <si>
    <t>宜兴市旭驰机械有限公司</t>
  </si>
  <si>
    <t>赛途仪器仪表江苏有限公司</t>
  </si>
  <si>
    <t>无锡市霞光塑业科技有限公司</t>
  </si>
  <si>
    <t>江苏富睿特环境科技有限公司</t>
  </si>
  <si>
    <t>宜兴市杨巷牛羊屠宰有限公司</t>
  </si>
  <si>
    <t>宜兴市鑫伟安铜业有限公司</t>
  </si>
  <si>
    <t>宜兴市信立特再生资源有限公司</t>
  </si>
  <si>
    <t>宜兴圣天铜业有限公司</t>
  </si>
  <si>
    <t>宜兴市万辉电缆有限公司</t>
  </si>
  <si>
    <t>江苏国为澳明威环保新材料有限公司</t>
  </si>
  <si>
    <t>江苏斯耐杰汽车内饰件有限公司</t>
  </si>
  <si>
    <t>无锡市炎昌新型材料科技有限公司</t>
  </si>
  <si>
    <t>路顺环保科技（宜兴）有限公司</t>
  </si>
  <si>
    <t>江苏金仁特种电缆科技有限公司</t>
  </si>
  <si>
    <t>宜兴市阳港矿业有限公司</t>
  </si>
  <si>
    <t>宜兴市鑫远恒环保科技有限公司</t>
  </si>
  <si>
    <t>无锡盐柴动力科技有限公司</t>
  </si>
  <si>
    <t>江苏宽驰集成科技有限公司</t>
  </si>
  <si>
    <t>宜兴海盛辉科技有限公司</t>
  </si>
  <si>
    <t>江苏海盛兴金属材料有限公司</t>
  </si>
  <si>
    <t>无锡上美新材料科技有限公司</t>
  </si>
  <si>
    <t>宜兴市智润麻棉纺织有限公司</t>
  </si>
  <si>
    <t>徐舍</t>
  </si>
  <si>
    <t>江苏美源环境工程有限公司</t>
  </si>
  <si>
    <t>宜兴市宜丰合金球铁有限公司</t>
  </si>
  <si>
    <t>宜兴市佳兴工程塑料有限公司</t>
  </si>
  <si>
    <t>宜兴市晔佳轴承有限公司</t>
  </si>
  <si>
    <t>江苏朝阳塑业科技有限公司</t>
  </si>
  <si>
    <t>江苏三环实业股份有限公司</t>
  </si>
  <si>
    <t>无锡市宜欣制药设备厂（普通合伙）</t>
  </si>
  <si>
    <t>宜兴市嘉华环保机械设备有限公司</t>
  </si>
  <si>
    <t>宜兴市振兴电子元件有限公司</t>
  </si>
  <si>
    <t>宜兴丰嘉电子有限公司</t>
  </si>
  <si>
    <t>宜兴市家家乐电器有限公司</t>
  </si>
  <si>
    <t>宜兴市金叶工程塑料有限公司</t>
  </si>
  <si>
    <t>宜兴市丰达印染机械有限公司</t>
  </si>
  <si>
    <t>宜兴市大洋毛纺织品有限公司</t>
  </si>
  <si>
    <t>江苏凯跃机械设备有限公司</t>
  </si>
  <si>
    <t>宜兴市牡丹巾被厂</t>
  </si>
  <si>
    <t>宜兴川海玻璃钢有限公司</t>
  </si>
  <si>
    <t>宜兴锦达制衣有限公司</t>
  </si>
  <si>
    <t>宜兴市中兴土蓄产有限公司</t>
  </si>
  <si>
    <t>宜兴市太湖防水材料有限公司</t>
  </si>
  <si>
    <t>宜兴市晨冉涂塑管道有限公司</t>
  </si>
  <si>
    <t>宜兴市艾伦德进出口有限公司</t>
  </si>
  <si>
    <t>宜兴市宏机机械配件制造有限公司</t>
  </si>
  <si>
    <t>宜兴好厨帮日用品有限公司</t>
  </si>
  <si>
    <t>江苏鑫大亨环保电气科技有限公司</t>
  </si>
  <si>
    <t>宜兴市正大畜牧机械有限公司</t>
  </si>
  <si>
    <t>宜兴市华翔羊兔绒制条有限公司</t>
  </si>
  <si>
    <t>宜兴市恒良塑胶材料有限公司</t>
  </si>
  <si>
    <t>江苏南方涂装环保股份有限公司</t>
  </si>
  <si>
    <t>宜兴市正盛科技有限公司</t>
  </si>
  <si>
    <t>江苏华龙麻业有限公司</t>
  </si>
  <si>
    <t>宜兴市天润包装有限公司</t>
  </si>
  <si>
    <t>宜兴市隆盛机械设备有限公司</t>
  </si>
  <si>
    <t>宜兴市八方机械设备厂</t>
  </si>
  <si>
    <t>宜兴市龙腾铸造有限公司</t>
  </si>
  <si>
    <t>宜兴阳升装饰材料有限公司</t>
  </si>
  <si>
    <t>江苏利通电子股份有限公司</t>
  </si>
  <si>
    <t>江苏宏远药业有限公司</t>
  </si>
  <si>
    <t>宜兴市鼎泰新材料科技有限公司</t>
  </si>
  <si>
    <t>无锡喜尔福装饰品有限公司</t>
  </si>
  <si>
    <t>宜兴市帝博机械有限公司</t>
  </si>
  <si>
    <t>无锡市亚欧喷涂有限公司</t>
  </si>
  <si>
    <t>宜兴市佳利电子有限公司</t>
  </si>
  <si>
    <t>宜兴法阿姆工业电池有限公司</t>
  </si>
  <si>
    <t>江苏华太生态环保科技有限公司</t>
  </si>
  <si>
    <t>江苏蓝遥净水剂有限公司</t>
  </si>
  <si>
    <t>宜兴市优力健体育用品有限公司</t>
  </si>
  <si>
    <t>宜兴市振兴合金芯线有限公司</t>
  </si>
  <si>
    <t>宜兴市德胜铝镁合金有限公司</t>
  </si>
  <si>
    <t>宜兴市佳晟制药机械设备有限公司</t>
  </si>
  <si>
    <t>江苏立雅特机械制造有限公司</t>
  </si>
  <si>
    <t>宜兴市侨联风机有限公司</t>
  </si>
  <si>
    <t>宜兴市龙纺亚麻制品有限公司</t>
  </si>
  <si>
    <t>江苏威翔科技有限公司</t>
  </si>
  <si>
    <t>江苏舒百特管件有限公司</t>
  </si>
  <si>
    <t>江苏中发机械科技有限公司</t>
  </si>
  <si>
    <t>宜兴市氿普实业有限公司</t>
  </si>
  <si>
    <t>宜兴市佳威饲料有限公司</t>
  </si>
  <si>
    <t>宜兴市九洲日用品有限公司</t>
  </si>
  <si>
    <t>宜兴市方氏磁钢有限公司</t>
  </si>
  <si>
    <t>无锡市华洋电子有限公司</t>
  </si>
  <si>
    <t>宜兴市诚鑫建材科技有限公司</t>
  </si>
  <si>
    <t>宜兴市雁南飞制衣有限公司</t>
  </si>
  <si>
    <t>宜兴市徐舍镇并利五金加工厂</t>
  </si>
  <si>
    <t>江苏维良冷却设备有限公司</t>
  </si>
  <si>
    <t>宜兴市永辉磁性元件有限公司</t>
  </si>
  <si>
    <t>宜兴鑫茂电缆材料有限公司</t>
  </si>
  <si>
    <t>无锡市新电物资有限公司</t>
  </si>
  <si>
    <t>江苏金兴环保科技有限公司</t>
  </si>
  <si>
    <t>宜兴市喜博莱环保科技有限公司</t>
  </si>
  <si>
    <t>江苏福瑞森塑木科技股份有限公司</t>
  </si>
  <si>
    <t>宜兴市汇丰喷塑有限公司</t>
  </si>
  <si>
    <t>宜兴市铁流铸造材料有限公司</t>
  </si>
  <si>
    <t>宜兴市君发机械有限公司</t>
  </si>
  <si>
    <t>无锡市瑞光电器仪表制造公司宜兴分公司</t>
  </si>
  <si>
    <t>江苏新长宜科技有限公司</t>
  </si>
  <si>
    <t>宜兴市佳华橡塑机械有限公司</t>
  </si>
  <si>
    <t>宜兴市堰头农机修理制造厂</t>
  </si>
  <si>
    <t>宜兴市福均精密铸造有限公司</t>
  </si>
  <si>
    <t>宜兴市精益特种橡胶制品有限公司</t>
  </si>
  <si>
    <t>江苏英泛环境保护科技有限公司</t>
  </si>
  <si>
    <t>无锡市新锦源菌业科技有限公司</t>
  </si>
  <si>
    <t>宜兴市佳时代电工材料有限公司</t>
  </si>
  <si>
    <t>江苏联为鼓风机有限公司</t>
  </si>
  <si>
    <t>江苏锐成机械有限公司</t>
  </si>
  <si>
    <t>无锡市大华风机有限公司</t>
  </si>
  <si>
    <t>江苏华纳环保科技有限公司</t>
  </si>
  <si>
    <t>宜兴市徐舍经济发展有限公司</t>
  </si>
  <si>
    <t>宜兴市耀华橡胶有限公司</t>
  </si>
  <si>
    <t>江苏重通风机有限公司</t>
  </si>
  <si>
    <t>江苏晟弘宇科技有限公司</t>
  </si>
  <si>
    <t>宜兴市宏超环保科技有限公司</t>
  </si>
  <si>
    <t>江苏宏特机械有限公司</t>
  </si>
  <si>
    <t>宜兴市德达木业有限公司</t>
  </si>
  <si>
    <t>江苏一鼓风机有限公司</t>
  </si>
  <si>
    <t>宜兴市博晟电气新型材料有限公司</t>
  </si>
  <si>
    <t>宜兴市隆达轻工机械有限公司</t>
  </si>
  <si>
    <t>江苏国能合金科技有限公司</t>
  </si>
  <si>
    <t>交流35kV</t>
  </si>
  <si>
    <t>宜兴市新华印刷有限公司</t>
  </si>
  <si>
    <t>宜兴市立德亚麻制品有限公司</t>
  </si>
  <si>
    <t>无锡市乐兰制衣有限公司</t>
  </si>
  <si>
    <t>宜兴市明天塑业有限公司</t>
  </si>
  <si>
    <t>宜兴市运达包装制品有限公司</t>
  </si>
  <si>
    <t>江苏德彦环保设备有限公司</t>
  </si>
  <si>
    <t>江苏徐舍南方水泥有限公司</t>
  </si>
  <si>
    <t>宜兴市强盛饲料有限公司</t>
  </si>
  <si>
    <t>江苏新凯跃机械设备有限公司</t>
  </si>
  <si>
    <t>江苏致信电气科技有限公司</t>
  </si>
  <si>
    <t>宜兴市巨松高分子材料科技有限公司</t>
  </si>
  <si>
    <t>江苏秀浦利欧科技有限公司</t>
  </si>
  <si>
    <t>德科斯智能科技（宜兴）有限公司</t>
  </si>
  <si>
    <t>宜兴市宏图机械有限公司</t>
  </si>
  <si>
    <t>江苏可奈力机械制造有限公司</t>
  </si>
  <si>
    <t>无锡市振宁汽车装饰品制造有限公司</t>
  </si>
  <si>
    <t>江苏万得福麻业有限公司</t>
  </si>
  <si>
    <t>江苏琦杰制冷设备有限公司</t>
  </si>
  <si>
    <t>宜兴市佳乐包装有限公司</t>
  </si>
  <si>
    <t>无锡顺铉光电科技有限公司</t>
  </si>
  <si>
    <t>宜兴市晨冉纺织有限公司</t>
  </si>
  <si>
    <t>宜兴市高华电力设施有限公司</t>
  </si>
  <si>
    <t>宜兴市玛斯特新型材料有限公司</t>
  </si>
  <si>
    <t>江苏庆通宇建材发展有限公司</t>
  </si>
  <si>
    <t>无锡健友箱包有限公司</t>
  </si>
  <si>
    <t>宜兴市中创工业地产置业有限公司</t>
  </si>
  <si>
    <t>宜兴市昌想金属制品加工有限公司</t>
  </si>
  <si>
    <t>宜兴中创能源有限公司</t>
  </si>
  <si>
    <t>宜兴市宝佳金属材料加工有限公司</t>
  </si>
  <si>
    <t>宜兴市驰乾新材料科技有限公司</t>
  </si>
  <si>
    <t>宜兴市恒运包装制品有限公司</t>
  </si>
  <si>
    <t>无锡市腾驰再生资源回收有限公司</t>
  </si>
  <si>
    <t>无锡顺锦瑞新材料有限公司</t>
  </si>
  <si>
    <t>无锡好润饲料科技有限公司</t>
  </si>
  <si>
    <t>无锡普睿利金属制品有限公司</t>
  </si>
  <si>
    <t>宜兴市信益涂装机械制造有限公司</t>
  </si>
  <si>
    <t>宜兴市来点运动用品有限公司</t>
  </si>
  <si>
    <t>江苏小太阳技术发展有限公司</t>
  </si>
  <si>
    <t>宜兴市丰创环保机械有限公司</t>
  </si>
  <si>
    <t>无锡鲁力电力科技有限公司</t>
  </si>
  <si>
    <t>江苏中创凯瑞环境科技有限公司</t>
  </si>
  <si>
    <t>宜兴泰雅物业管理有限公司</t>
  </si>
  <si>
    <t>周建生</t>
  </si>
  <si>
    <t>江苏沃达电子科技有限公司</t>
  </si>
  <si>
    <t>无锡特磁科技有限公司</t>
  </si>
  <si>
    <t>宜兴市徐舍镇人民政府</t>
  </si>
  <si>
    <t>江苏景岑新材料有限公司</t>
  </si>
  <si>
    <t>宜兴湖达电机冲片有限责任公司</t>
  </si>
  <si>
    <t>江苏亿兴联科技有限公司</t>
  </si>
  <si>
    <t>江苏奇翅节能材料有限公司</t>
  </si>
  <si>
    <t>江苏兴欣禾纺织科技有限公司</t>
  </si>
  <si>
    <t>无锡市湖翔节能环保工程有限公司</t>
  </si>
  <si>
    <t>无锡信盛环保科技有限公司</t>
  </si>
  <si>
    <t>宜兴鑫惠纺织有限公司</t>
  </si>
  <si>
    <t>江苏华强印染机械有限公司</t>
  </si>
  <si>
    <t>无锡市宝利泰塑业有限公司</t>
  </si>
  <si>
    <t>无锡顺铉新材料有限公司</t>
  </si>
  <si>
    <t>无锡市鸿润科技有限公司</t>
  </si>
  <si>
    <t>江苏寅煌新材料科技有限公司</t>
  </si>
  <si>
    <t>宜兴市智鼎新材料有限公司</t>
  </si>
  <si>
    <t>无锡迈能科技有限公司</t>
  </si>
  <si>
    <t>宜兴市徐兴建设开发有限公司</t>
  </si>
  <si>
    <t>帝斯曼（江苏）生物技术有限公司</t>
  </si>
  <si>
    <t>新建</t>
  </si>
  <si>
    <t>宜兴市力成电讯电器有限公司</t>
  </si>
  <si>
    <t>宜兴市华泰土工材料有限公司</t>
  </si>
  <si>
    <t>宜兴市丽莱化工有限公司</t>
  </si>
  <si>
    <t>江苏共昌轧辊股份有限公司</t>
  </si>
  <si>
    <t>袜厂</t>
  </si>
  <si>
    <t>宜兴市新华昌塑胶板业有限公司</t>
  </si>
  <si>
    <t>宜兴市星云石化管件有限公司</t>
  </si>
  <si>
    <t>无锡市环亚土工材料制造有限公司</t>
  </si>
  <si>
    <t>宜兴市兴昌涤塑有限公司</t>
  </si>
  <si>
    <t>宜兴市艺蝶针织有限公司</t>
  </si>
  <si>
    <t>宜兴市宝富纸业有限公司</t>
  </si>
  <si>
    <t>宜兴市鑫源辊业有限公司</t>
  </si>
  <si>
    <t>宜兴市锦达润彩带有限公司</t>
  </si>
  <si>
    <t>江苏信立织造有限公司</t>
  </si>
  <si>
    <t>宜兴市中博纺织有限公司</t>
  </si>
  <si>
    <t>宜兴市翔鹭纺织有限公司</t>
  </si>
  <si>
    <t>宜兴市华盛塑业环保有限公司</t>
  </si>
  <si>
    <t>江苏国信复合材料科技股份有限公司</t>
  </si>
  <si>
    <t>宜兴市博辉特种纤维有限公司</t>
  </si>
  <si>
    <t>江苏气研能源科技有限公司</t>
  </si>
  <si>
    <t>无锡市建帆塑业有限公司</t>
  </si>
  <si>
    <t>宜兴市南塘纺织有限公司</t>
  </si>
  <si>
    <t>无锡市远洲环保科技有限公司</t>
  </si>
  <si>
    <t>宜兴市华龙塑木新材料有限公司</t>
  </si>
  <si>
    <t>无锡市三得利石化有限公司</t>
  </si>
  <si>
    <t>江苏立信制带有限公司</t>
  </si>
  <si>
    <t>宜兴市金福莱纺织品有限公司</t>
  </si>
  <si>
    <t>江苏禾业制带有限公司</t>
  </si>
  <si>
    <t>无锡中驰环保科技有限公司</t>
  </si>
  <si>
    <t>宜兴市华东岩土工程材料有限公司</t>
  </si>
  <si>
    <t>宜兴市双联纺织有限公司</t>
  </si>
  <si>
    <t>中弓（江苏）智能设备有限公司</t>
  </si>
  <si>
    <t>宜兴市大源纺织有限公司</t>
  </si>
  <si>
    <t>江苏双云建材机械科技有限公司</t>
  </si>
  <si>
    <t>宜兴市盛鑫轧辊有限公司</t>
  </si>
  <si>
    <t>宜兴市华艺化纤有限公司</t>
  </si>
  <si>
    <t>无锡市吉文塑业有限公司</t>
  </si>
  <si>
    <t>江苏远华橡塑有限公司</t>
  </si>
  <si>
    <t>宜兴市星海纺织有限公司</t>
  </si>
  <si>
    <t>江苏润洲智造机械有限公司</t>
  </si>
  <si>
    <t>宜兴市鑫晨塑料制品有限公司</t>
  </si>
  <si>
    <t>宜兴市鑫润元科技有限公司</t>
  </si>
  <si>
    <t>宜兴市金岩工程仪器有限公司</t>
  </si>
  <si>
    <t>宜兴市德泰纺织浆料有限公司</t>
  </si>
  <si>
    <t>无锡市宜澄装饰材料有限公司</t>
  </si>
  <si>
    <t>宜兴市金兰利工贸物资有限公司</t>
  </si>
  <si>
    <t>宜兴市大新纺织有限公司</t>
  </si>
  <si>
    <t>宜兴市华润土工材料有限公司</t>
  </si>
  <si>
    <t>宜兴金博金属材料有限公司</t>
  </si>
  <si>
    <t>宜兴市新金莱纺织有限公司</t>
  </si>
  <si>
    <t>宜兴市新建烟机配件有限公司</t>
  </si>
  <si>
    <t>宜兴市海韵游乐设备有限公司</t>
  </si>
  <si>
    <t>无锡市双涛电缆有限公司</t>
  </si>
  <si>
    <t>宜兴市兴源电力设备有限公司</t>
  </si>
  <si>
    <t>江苏和昌重工科技有限公司</t>
  </si>
  <si>
    <t>无锡市通瑞电力自动化设备有限公司</t>
  </si>
  <si>
    <t>无锡市中渔健宝生物有限公司</t>
  </si>
  <si>
    <t>宜兴金美莱纺织印染有限公司</t>
  </si>
  <si>
    <t>宜兴市森兴橡塑制品有限公司</t>
  </si>
  <si>
    <t>宜兴市晁源土工材料有限公司</t>
  </si>
  <si>
    <t>江苏宇辉电缆有限公司</t>
  </si>
  <si>
    <t>江苏方宇环保科技有限公司</t>
  </si>
  <si>
    <t>力能石油科技有限公司</t>
  </si>
  <si>
    <t>江苏迈量板业有限公司</t>
  </si>
  <si>
    <t>宜兴市君有塑料有限公司</t>
  </si>
  <si>
    <t>宜兴市金盛纺织有限公司</t>
  </si>
  <si>
    <t>宜兴市海飞新材料有限公司</t>
  </si>
  <si>
    <t>宜兴市华通塑业有限公司</t>
  </si>
  <si>
    <t>赟佩祥实业（上海）有限公司</t>
  </si>
  <si>
    <t>宜兴市源泽针纺织品有限公司</t>
  </si>
  <si>
    <t>宜兴市美胜针织有限公司</t>
  </si>
  <si>
    <t>无锡市莱中电缆材料有限公司</t>
  </si>
  <si>
    <t>无锡内田液压科技有限公司</t>
  </si>
  <si>
    <t>江苏诺实纺织有限公司</t>
  </si>
  <si>
    <t>江苏卡欧彩涂钢板有限公司</t>
  </si>
  <si>
    <t>宜兴市凹凸亚金属制品有限公司</t>
  </si>
  <si>
    <t>江苏嘉宏包装科技有限公司</t>
  </si>
  <si>
    <t>江苏宏叶益诚安全玻璃科技有限公司</t>
  </si>
  <si>
    <t>宜兴新东方土工材料有限公司</t>
  </si>
  <si>
    <t>宜兴琦桠环境科技有限公司</t>
  </si>
  <si>
    <t>江苏博轩新材料科技有限公司</t>
  </si>
  <si>
    <t>无锡市桑隅纺织有限公司</t>
  </si>
  <si>
    <t>无锡天之成换热设备有限公司</t>
  </si>
  <si>
    <t>无锡市星纬土工合成材料有限公司</t>
  </si>
  <si>
    <t>宜兴市金泽众纺织有限公司</t>
  </si>
  <si>
    <t>宜兴市超众渔业机械有限公司</t>
  </si>
  <si>
    <t>江苏铁科智能装备有限公司</t>
  </si>
  <si>
    <t>宜兴市欣瑞纺织有限公司</t>
  </si>
  <si>
    <t>无锡通光高导科技有限公司</t>
  </si>
  <si>
    <t>宜兴市中瑞电子科技有限公司</t>
  </si>
  <si>
    <t>宜兴市鹏跃程建材商行</t>
  </si>
  <si>
    <t>江苏罗丰电源科技有限公司</t>
  </si>
  <si>
    <t>无锡市兆润科技有限公司</t>
  </si>
  <si>
    <t>其他工业企业7组</t>
  </si>
  <si>
    <t>宜兴北海封头有限公司</t>
  </si>
  <si>
    <t>万石</t>
  </si>
  <si>
    <t>宜兴市鹏威石业有限公司</t>
  </si>
  <si>
    <t>江苏银河钢杆有限公司</t>
  </si>
  <si>
    <t>宜兴市宏源杆塔制造有限公司</t>
  </si>
  <si>
    <t>宜兴市联丰化工机械有限公司</t>
  </si>
  <si>
    <t>江苏明立杆塔有限公司</t>
  </si>
  <si>
    <t>宜兴华源照明有限公司</t>
  </si>
  <si>
    <t>宜兴市益民包装制品有限公司</t>
  </si>
  <si>
    <t>宜兴市东海塑料有限公司</t>
  </si>
  <si>
    <t>宜兴市宜毛纺织有限公司</t>
  </si>
  <si>
    <t>宜兴市金泰来纤维粉有限公司</t>
  </si>
  <si>
    <t>宜兴市宏博精细化工有限公司</t>
  </si>
  <si>
    <t>无锡三友新材料科技有限公司</t>
  </si>
  <si>
    <t>无锡市亿恒液压科技有限公司</t>
  </si>
  <si>
    <t>宜兴市金翼毛条有限公司</t>
  </si>
  <si>
    <t>宜兴市吉兴科技有限公司</t>
  </si>
  <si>
    <t>宜兴市宏发金属印刷有限公司</t>
  </si>
  <si>
    <t>宜兴吉乐灯具钢杆有限公司</t>
  </si>
  <si>
    <t>宜兴市五龙石业工艺有限公司</t>
  </si>
  <si>
    <t>宜兴华威封头有限公司</t>
  </si>
  <si>
    <t>无锡正太金属制品有限公司</t>
  </si>
  <si>
    <t>无锡嘉裕电子材料科技有限公司</t>
  </si>
  <si>
    <t>江苏宏鑫旋转补偿器科技有限公司</t>
  </si>
  <si>
    <t>宜兴市宏博包装有限公司</t>
  </si>
  <si>
    <t>宜兴大平杆塔制造有限公司</t>
  </si>
  <si>
    <t>宜兴圣德力新材料有限公司</t>
  </si>
  <si>
    <t>无锡市峻鸿铸锻有限公司</t>
  </si>
  <si>
    <t>无锡市飞龙电磁线有限公司</t>
  </si>
  <si>
    <t>宜兴市德胜印刷有限公司</t>
  </si>
  <si>
    <t>宜兴市万鑫封头制造有限公司</t>
  </si>
  <si>
    <t>无锡市高科包装容器制造有限公司</t>
  </si>
  <si>
    <t>宜兴市永昌着色剂厂有限公司</t>
  </si>
  <si>
    <t>江苏联众联胜空调设备有限公司</t>
  </si>
  <si>
    <t>宜兴市宏申塑料制品有限公司</t>
  </si>
  <si>
    <t>宜兴市益昌新材料科技有限公司</t>
  </si>
  <si>
    <t>宜兴市仁光电炉有限公司</t>
  </si>
  <si>
    <t>宜兴市佳运机械制造有限公司</t>
  </si>
  <si>
    <t>江苏巨珩新材料科技有限公司</t>
  </si>
  <si>
    <t>无锡市鹏达科技有限公司</t>
  </si>
  <si>
    <t>江苏朗誉环保设备有限公司</t>
  </si>
  <si>
    <t>宜兴市华友塑胶有限公司</t>
  </si>
  <si>
    <t>无锡市博诺机械有限公司</t>
  </si>
  <si>
    <t>宜兴市通达封头有限公司</t>
  </si>
  <si>
    <t>宜兴市忆蕾弹簧有限公司</t>
  </si>
  <si>
    <t>宜兴市源盛制冷设备有限公司</t>
  </si>
  <si>
    <t>宜兴市万华法兰锻造有限公司</t>
  </si>
  <si>
    <t>宜兴晶盛包装材料有限公司</t>
  </si>
  <si>
    <t>江苏双马新能源装备有限公司</t>
  </si>
  <si>
    <t>无锡意昻仓储设备有限公司</t>
  </si>
  <si>
    <t>宜兴金宇纺织有限公司</t>
  </si>
  <si>
    <t>江苏富勤机械制造有限公司</t>
  </si>
  <si>
    <t>宜兴市潘越石材工程有限公司</t>
  </si>
  <si>
    <t>宜兴市福莱恩特锻造有限公司</t>
  </si>
  <si>
    <t>无锡市鑫峰盛护栏筛网制造有限公司</t>
  </si>
  <si>
    <t>江苏兴马容器制造有限公司</t>
  </si>
  <si>
    <t>无锡市中霸网架有限公司</t>
  </si>
  <si>
    <t>宜兴市成益石业工艺有限公司</t>
  </si>
  <si>
    <t>无锡市绿宜新能源有限公司</t>
  </si>
  <si>
    <t>宜兴博登泰科工业装备有限公司</t>
  </si>
  <si>
    <t>无锡春秋回转支承制造有限公司</t>
  </si>
  <si>
    <t>无锡瑞沃克玻璃钢有限公司</t>
  </si>
  <si>
    <t>江苏拓耀机械制造有限公司</t>
  </si>
  <si>
    <t>宜兴松鼠清洁用品有限公司</t>
  </si>
  <si>
    <t>宜兴市宏博油缸附件有限公司</t>
  </si>
  <si>
    <t>无锡绿建科技有限公司</t>
  </si>
  <si>
    <t>江苏金山环保工程集团有限公司</t>
  </si>
  <si>
    <t>无锡旭正智能装备有限公司</t>
  </si>
  <si>
    <t>江苏平海化工机械制造有限公司</t>
  </si>
  <si>
    <t>宜兴市日森防辐射设备有限公司</t>
  </si>
  <si>
    <t>江苏善林石业装饰工程有限公司</t>
  </si>
  <si>
    <t>宜兴市金依丰纺织有限公司</t>
  </si>
  <si>
    <t>宜兴市强宇钢杆制造有限公司</t>
  </si>
  <si>
    <t>宜兴市弘瑞新材料科技有限公司</t>
  </si>
  <si>
    <t>无锡市铂立建材科技有限公司</t>
  </si>
  <si>
    <t>江苏吾安塑业科技有限公司</t>
  </si>
  <si>
    <t>无锡市伟盛机械设备租赁有限公司宜兴分公司</t>
  </si>
  <si>
    <t>无锡市锡宜电力装备有限公司</t>
  </si>
  <si>
    <t>无锡市鼎健电力装备有限公司</t>
  </si>
  <si>
    <t>宜兴市福达汽车零部件有限公司</t>
  </si>
  <si>
    <t>江苏新金磊钢业有限公司</t>
  </si>
  <si>
    <t>无锡朝旭机械科技有限公司</t>
  </si>
  <si>
    <t>无锡环球工程机械有限公司</t>
  </si>
  <si>
    <t>常州市金兔机械有限公司</t>
  </si>
  <si>
    <t>无锡泰威电子有限公司</t>
  </si>
  <si>
    <t>宜兴市百虹包装制品有限公司</t>
  </si>
  <si>
    <t>宜兴市文诺通讯设备零部件有限公司</t>
  </si>
  <si>
    <t>无锡市三江工业炉技术有限公司</t>
  </si>
  <si>
    <t>无锡市华能电力设备制造有限公司</t>
  </si>
  <si>
    <t>宜兴威尼特包装袋有限公司</t>
  </si>
  <si>
    <t>江苏奕成重工机械有限公司</t>
  </si>
  <si>
    <t>宜兴市宏益新型建材科技有限公司</t>
  </si>
  <si>
    <t>江苏金山环保科技有限公司</t>
  </si>
  <si>
    <t>无锡市格美照明电器有限公司</t>
  </si>
  <si>
    <t>江苏大盛铁塔制造有限公司</t>
  </si>
  <si>
    <t>江苏金润智能装备有限公司</t>
  </si>
  <si>
    <t>无锡市华君塑料制品有限公司</t>
  </si>
  <si>
    <t>宜兴市恒峰封头制造有限公司</t>
  </si>
  <si>
    <t>宜兴市乾宇材料科技有限公司</t>
  </si>
  <si>
    <t>无锡市峻光照明电器有限公司</t>
  </si>
  <si>
    <t>无锡市绿腾塑料包装制品有限公司</t>
  </si>
  <si>
    <t>江苏鸿光杆塔有限公司</t>
  </si>
  <si>
    <t>宜兴市宏泰封头有限公司</t>
  </si>
  <si>
    <t>无锡帆洋塑料制品有限公司</t>
  </si>
  <si>
    <t>宜兴百思机械有限公司</t>
  </si>
  <si>
    <t>宜兴市亚康合成革材料有限公司</t>
  </si>
  <si>
    <t>江苏劳施建设工程有限公司</t>
  </si>
  <si>
    <t>江苏格瓦宾换热科技有限公司</t>
  </si>
  <si>
    <t>宜兴市安达信封头有限公司</t>
  </si>
  <si>
    <t>宜兴市茂发封头有限公司</t>
  </si>
  <si>
    <t>宜兴市大平电力设备有限公司</t>
  </si>
  <si>
    <t>宜兴市明鑫塑革材料有限公司</t>
  </si>
  <si>
    <t>宜兴市锡宜弹簧有限公司</t>
  </si>
  <si>
    <t>无锡市科迪玻璃钢有限公司</t>
  </si>
  <si>
    <t>宜兴市兴益特种变压器有限公司</t>
  </si>
  <si>
    <t>宜兴市创美包装材料有限公司</t>
  </si>
  <si>
    <t>宜兴市俊华纺织厂</t>
  </si>
  <si>
    <t>无锡蕾菲赛尔机械科技有限公司</t>
  </si>
  <si>
    <t>宜兴市润泰纺织有限公司</t>
  </si>
  <si>
    <t>宜兴鹰格尔液压制造有限公司</t>
  </si>
  <si>
    <t>宜兴博艾自动化成套设备有限公司</t>
  </si>
  <si>
    <t>无锡日兆节能科技有限公司</t>
  </si>
  <si>
    <t>宜兴市宏盛塑胶有限公司</t>
  </si>
  <si>
    <t>宜兴市南漕汽车修配厂</t>
  </si>
  <si>
    <t>宜兴市万石镇盛溢橡胶制品经营部</t>
  </si>
  <si>
    <t>宜兴市高科物资有限公司</t>
  </si>
  <si>
    <t>宜兴市江燕金属材料有限公司</t>
  </si>
  <si>
    <t>江苏宏力光电科技股份有限公司</t>
  </si>
  <si>
    <t>宜兴市新宜铸造有限公司</t>
  </si>
  <si>
    <t>江苏东南石油制品有限公司</t>
  </si>
  <si>
    <t>无锡市裕神液压机械有限公司</t>
  </si>
  <si>
    <t>无锡市博茂机械制造有限公司</t>
  </si>
  <si>
    <t>江苏水悦景观喷泉设备有限公司</t>
  </si>
  <si>
    <t>宜兴市盛隆塑木制品有限公司</t>
  </si>
  <si>
    <t>宜兴市海岳凯金属制品有限公司</t>
  </si>
  <si>
    <t>无锡市万扬产业经济管理服务有限公司</t>
  </si>
  <si>
    <t>无锡市辉丰机电设备有限公司</t>
  </si>
  <si>
    <t>无锡弘宇腾机械科技有限公司</t>
  </si>
  <si>
    <t>无锡市赛利尔机械制造有限公司</t>
  </si>
  <si>
    <t>无锡市君臣机械设备有限公司</t>
  </si>
  <si>
    <t>宜兴市明都新材料科技有限公司</t>
  </si>
  <si>
    <t>宜兴市跨越泵业有限公司</t>
  </si>
  <si>
    <t>无锡新瑞铝制品有限公司</t>
  </si>
  <si>
    <t>宜兴市汉堡锻造有限公司</t>
  </si>
  <si>
    <t>无锡市文杰网业有限公司</t>
  </si>
  <si>
    <t>无锡迪杰特汽车零部件有限公司</t>
  </si>
  <si>
    <t>无锡市鑫盾辐射防护器材有限公司</t>
  </si>
  <si>
    <t>宜兴市鹏飞锻造有限公司</t>
  </si>
  <si>
    <t>无锡嘉泽新能源科技有限公司</t>
  </si>
  <si>
    <t>无锡荣煜智能装备科技有限公司</t>
  </si>
  <si>
    <t>宜兴市腾特金属制品有限公司</t>
  </si>
  <si>
    <t>无锡雷恩森弹簧有限公司</t>
  </si>
  <si>
    <t>宜兴市荣盛冷却设备有限公司</t>
  </si>
  <si>
    <t>江苏山川金属制品有限公司</t>
  </si>
  <si>
    <t>无锡市嘉乐塑胶有限公司</t>
  </si>
  <si>
    <t>江苏恒杰机械制造有限公司</t>
  </si>
  <si>
    <t>无锡超能机械科技有限公司</t>
  </si>
  <si>
    <t>无锡市辉丰锻件有限公司</t>
  </si>
  <si>
    <t>宜兴市恒通炉业有限公司</t>
  </si>
  <si>
    <t>无锡法瑞仪器设备有限公司</t>
  </si>
  <si>
    <t>江苏雪浪石化工程有限公司</t>
  </si>
  <si>
    <t>江苏前川制冷设备有限公司</t>
  </si>
  <si>
    <t>无锡长城机器制造有限公司</t>
  </si>
  <si>
    <t>宜兴市新大陆环保设备有限公司</t>
  </si>
  <si>
    <t>常州普和新材料科技有限公司</t>
  </si>
  <si>
    <t>宜兴市鑫球环保设备有限公司</t>
  </si>
  <si>
    <t>宜兴市双有物贸有限公司</t>
  </si>
  <si>
    <t>江苏宏博净化设备有限公司</t>
  </si>
  <si>
    <t>宜兴市联创包装制品有限公司</t>
  </si>
  <si>
    <t>宜兴市常新铸造有限公司</t>
  </si>
  <si>
    <t>无锡金圣凯换热器有限公司</t>
  </si>
  <si>
    <t>宜兴市九洲封头锻造有限公司</t>
  </si>
  <si>
    <t>宜兴市飞达电炉有限公司</t>
  </si>
  <si>
    <t>宜兴市邵氏塑化有限公司</t>
  </si>
  <si>
    <t>无锡伍迪机械科技有限公司</t>
  </si>
  <si>
    <t>江苏宙泽塑业有限公司</t>
  </si>
  <si>
    <t>宜兴市海燕塑料制品有限公司</t>
  </si>
  <si>
    <t>宜兴市万盛封头有限公司</t>
  </si>
  <si>
    <t>宜兴市鸿鑫照明器材有限公司</t>
  </si>
  <si>
    <t>宜兴市继业喷塑有限公司</t>
  </si>
  <si>
    <t>无锡市菲尔贝特冷链设备有限公司</t>
  </si>
  <si>
    <t>江苏圣亚有色金属材料有限公司</t>
  </si>
  <si>
    <t>江苏天诚伟业电液控制科技有限公司</t>
  </si>
  <si>
    <t>宜兴市天盛机械有限公司</t>
  </si>
  <si>
    <t>宜兴市嘉龙环境科技有限公司</t>
  </si>
  <si>
    <t>江苏南方中金污泥处理有限公司</t>
  </si>
  <si>
    <t>宜兴市金帆塑料制品有限公司</t>
  </si>
  <si>
    <t>无锡市康华塑料制品有限公司宜兴分公司</t>
  </si>
  <si>
    <t>宜兴市天浩制辊有限公司</t>
  </si>
  <si>
    <t>宜兴市浩鑫照明器材有限公司</t>
  </si>
  <si>
    <t>无锡永加鸿重工科技有限公司</t>
  </si>
  <si>
    <t>江苏东泽环境工程有限公司</t>
  </si>
  <si>
    <t>宜兴市中亚电炉有限公司</t>
  </si>
  <si>
    <t>宜兴市金鹏印铁包装制品有限公司</t>
  </si>
  <si>
    <t>宜兴市万石镇国和粮饲加工厂</t>
  </si>
  <si>
    <t>宜兴市联朕建材有限公司</t>
  </si>
  <si>
    <t>无锡市祥隆塑料科技有限公司</t>
  </si>
  <si>
    <t>海宝环境科技江苏有限公司</t>
  </si>
  <si>
    <t>宜兴市江南冷库空调设备有限公司</t>
  </si>
  <si>
    <t>宜兴市星恺汽车配件有限公司</t>
  </si>
  <si>
    <t>无锡斯伯特密封科技有限公司</t>
  </si>
  <si>
    <t>宜兴市兴邵涤塑有限公司</t>
  </si>
  <si>
    <t>无锡尚格钢格板有限公司</t>
  </si>
  <si>
    <t>江苏一超新型建材科技有限公司</t>
  </si>
  <si>
    <t>江苏中江盛世智能科技有限公司</t>
  </si>
  <si>
    <t>无锡市岱洋重工机械有限公司</t>
  </si>
  <si>
    <t>无锡市叙鹏机械有限公司</t>
  </si>
  <si>
    <t>无锡高是医疗技术有限公司</t>
  </si>
  <si>
    <t>江苏德进纺织机械有限公司</t>
  </si>
  <si>
    <t>无锡市鸿宇建筑机械租赁有限公司</t>
  </si>
  <si>
    <t>无锡祥来塑业科技有限公司</t>
  </si>
  <si>
    <t>无锡赛至机械设备有限公司</t>
  </si>
  <si>
    <t>宜兴市荣宸塑料有限公司</t>
  </si>
  <si>
    <t>江苏中茂包装科技有限公司</t>
  </si>
  <si>
    <t>宜兴市万盛石化机械设备有限公司</t>
  </si>
  <si>
    <t>无锡闻韬铜业有限公司</t>
  </si>
  <si>
    <t>江苏沃尔通科技发展有限公司</t>
  </si>
  <si>
    <t>无锡市鑫鹏达数码科技有限公司</t>
  </si>
  <si>
    <t>宜兴市海达机械有限公司</t>
  </si>
  <si>
    <t>宜兴市振邦建材有限公司</t>
  </si>
  <si>
    <t>无锡市常赫日机械设备有限公司</t>
  </si>
  <si>
    <t>宜兴市长洪机械科技有限公司</t>
  </si>
  <si>
    <t>苏州广融企业管理有限公司</t>
  </si>
  <si>
    <t>宜兴市金骏纺织品有限公司</t>
  </si>
  <si>
    <t>无锡市麒利汽车科技有限公司</t>
  </si>
  <si>
    <t>无锡高尔环保科技有限公司</t>
  </si>
  <si>
    <t>无锡恒吉盛轻合金科技有限公司</t>
  </si>
  <si>
    <t>无锡建汇金属制品有限公司</t>
  </si>
  <si>
    <t>宜兴市宏博金属制品有限公司</t>
  </si>
  <si>
    <t>无锡市瑞斯迪精密科技有限公司</t>
  </si>
  <si>
    <t>宜兴市吉兴塑胶有限公司</t>
  </si>
  <si>
    <t>江苏龙宜减速机有限公司</t>
  </si>
  <si>
    <t>宜兴市宏宇塑料有限公司</t>
  </si>
  <si>
    <t>无锡金牛钢球有限公司</t>
  </si>
  <si>
    <t>宜兴市铂威精密机械有限公司</t>
  </si>
  <si>
    <t>宜兴市恒安封头有限公司</t>
  </si>
  <si>
    <t>宜兴市大唐铸造有限公司</t>
  </si>
  <si>
    <t>江苏恒玮环保设备有限公司</t>
  </si>
  <si>
    <t>宜兴市鹏亿金属制品有限公司</t>
  </si>
  <si>
    <t>宜兴市嘉润机械科技有限公司</t>
  </si>
  <si>
    <t>无锡帝宝应用材料高科技有限公司</t>
  </si>
  <si>
    <t>常州三丁动力科技有限公司</t>
  </si>
  <si>
    <t>宜兴通赛久管道科技有限公司</t>
  </si>
  <si>
    <t>无锡弘卓玻璃科技有限公司</t>
  </si>
  <si>
    <t>九众九科技（无锡）有限公司</t>
  </si>
  <si>
    <t>无锡市赛尔百灵生物技术有限公司</t>
  </si>
  <si>
    <t>宜兴市优信科技有限公司</t>
  </si>
  <si>
    <t>宜兴市国一纺织有限公司</t>
  </si>
  <si>
    <t>宜兴东嘉机械科技有限公司</t>
  </si>
  <si>
    <t>江苏华骏豪管业科技有限公司</t>
  </si>
  <si>
    <t>无锡市申曙机械制造有限公司</t>
  </si>
  <si>
    <t>无锡市郑川化工设备有限公司</t>
  </si>
  <si>
    <t>宜兴市欣协机械有限公司</t>
  </si>
  <si>
    <t>江苏育祥科技有限公司</t>
  </si>
  <si>
    <t>宜兴市翔悦科技有限公司</t>
  </si>
  <si>
    <t>无锡市倍咏医疗科技有限公司</t>
  </si>
  <si>
    <t>宜兴市翔雪制冷设备有限公司</t>
  </si>
  <si>
    <t>江苏三叶人造草坪有限公司</t>
  </si>
  <si>
    <t>宜兴市如意石业有限公司</t>
  </si>
  <si>
    <t>宜兴市安胜环保新材料有限公司</t>
  </si>
  <si>
    <t>宜兴市三星电光源有限公司</t>
  </si>
  <si>
    <t>宜兴市万盛变压器有限公司</t>
  </si>
  <si>
    <t>江苏意美德智能科技有限公司</t>
  </si>
  <si>
    <t>无锡市荣洋链纺织科技有限公司</t>
  </si>
  <si>
    <t>无锡刘刚传动机械有限公司</t>
  </si>
  <si>
    <t>无锡市恒昊热能科技有限公司</t>
  </si>
  <si>
    <t>无锡市锦腾纺织有限公司</t>
  </si>
  <si>
    <t>宜兴市万石镇美好制桶厂</t>
  </si>
  <si>
    <t>无锡海发光电科技有限公司</t>
  </si>
  <si>
    <t>无锡市宇旭环保设备有限公司</t>
  </si>
  <si>
    <t>无锡先道智能科技有限公司</t>
  </si>
  <si>
    <t>无锡市智光电机有限公司</t>
  </si>
  <si>
    <t>无锡恒迪元机械科技有限公司</t>
  </si>
  <si>
    <t>宜兴市广发粉末冶金制品有限公司</t>
  </si>
  <si>
    <t>和桥</t>
  </si>
  <si>
    <t>江苏鹏德工业科技有限公司</t>
  </si>
  <si>
    <t>江苏华达环境工程有限公司</t>
  </si>
  <si>
    <t>江苏百事成防辐射科技有限公司</t>
  </si>
  <si>
    <t>宜兴市和润油脂有限公司</t>
  </si>
  <si>
    <t>宜兴市宜轻机械有限公司</t>
  </si>
  <si>
    <t>江苏新雪竹国际服饰有限公司</t>
  </si>
  <si>
    <t>江苏辛巴地板有限公司</t>
  </si>
  <si>
    <t>江苏苏南饲料有限公司</t>
  </si>
  <si>
    <t>宜兴市塑成模具有限公司</t>
  </si>
  <si>
    <t>宜兴市恒泰建筑构件有限公司</t>
  </si>
  <si>
    <t>宜兴市联辉色织有限责任公司</t>
  </si>
  <si>
    <t>宜兴市建业金属铸造有限公司</t>
  </si>
  <si>
    <t>宜兴市中长色织有限公司</t>
  </si>
  <si>
    <t>无锡海丽金纺织有限公司</t>
  </si>
  <si>
    <t>宜兴华源纺织有限公司</t>
  </si>
  <si>
    <t>无锡市爱德森机械有限公司</t>
  </si>
  <si>
    <t>宜兴市华龙保温材料有限公司</t>
  </si>
  <si>
    <t>纺织南厂</t>
  </si>
  <si>
    <t>宜兴市迎盛旺纺织有限公司</t>
  </si>
  <si>
    <t>宜兴市太平洋集装箱配件有限公司</t>
  </si>
  <si>
    <t>宜兴市华福塑料制品有限公司</t>
  </si>
  <si>
    <t>宜兴市长风集装袋有限公司</t>
  </si>
  <si>
    <t>无锡市兴隆船舶有限公司</t>
  </si>
  <si>
    <t>宜兴市星光塑业有限公司</t>
  </si>
  <si>
    <t>宜兴市金正农机设备有限公司</t>
  </si>
  <si>
    <t>宜兴市勤丰包装材料有限公司</t>
  </si>
  <si>
    <t>无锡市添晟实业有限公司</t>
  </si>
  <si>
    <t>宜兴市禾友塑制品有限公司</t>
  </si>
  <si>
    <t>宜兴市伟峰电缆材料有限公司</t>
  </si>
  <si>
    <t>江苏富陶车辆部件有限公司</t>
  </si>
  <si>
    <t>无锡市艾宸环保科技有限公司</t>
  </si>
  <si>
    <t>宜兴佳成印染有限公司</t>
  </si>
  <si>
    <t>宜兴市填料厂</t>
  </si>
  <si>
    <t>无锡市亿融环保成套设备有限公司</t>
  </si>
  <si>
    <t>宜兴市电渗析水处理设备有限公司</t>
  </si>
  <si>
    <t>宜兴市净化设备制造公司</t>
  </si>
  <si>
    <t>宜兴市中大凯水处理有限公司</t>
  </si>
  <si>
    <t>宜兴市荣成化纤有限公司</t>
  </si>
  <si>
    <t>无锡市兴盛环保设备有限公司</t>
  </si>
  <si>
    <t>无锡市银星集装袋有限公司</t>
  </si>
  <si>
    <t>宜兴市盛达塑料有限公司</t>
  </si>
  <si>
    <t>宜兴市嘉和环保填料有限公司</t>
  </si>
  <si>
    <t>江苏新华琪环境工程有限公司</t>
  </si>
  <si>
    <t>宜兴市华裕塑料包装有限公司</t>
  </si>
  <si>
    <t>新龙鼎控股集团有限公司</t>
  </si>
  <si>
    <t>宜兴市宏达集装袋有限公司</t>
  </si>
  <si>
    <t>宜兴市祥盛化纤有限公司</t>
  </si>
  <si>
    <t>宜兴市胜强纺织有限公司</t>
  </si>
  <si>
    <t>宜兴莱智化纤有限公司</t>
  </si>
  <si>
    <t>海洲环保集团有限公司</t>
  </si>
  <si>
    <t>宜兴市长江集装袋有限公司</t>
  </si>
  <si>
    <t>宜兴市天宇通用机械配件有限公司</t>
  </si>
  <si>
    <t>宜兴市天鹏塑木有限公司</t>
  </si>
  <si>
    <t>江苏鹏鹭电源有限公司</t>
  </si>
  <si>
    <t>瑞盛环境股份有限公司</t>
  </si>
  <si>
    <t>宜兴市江涛塑料制品有限公司</t>
  </si>
  <si>
    <t>宜兴市长乐塑业有限公司</t>
  </si>
  <si>
    <t>江苏吉马康医疗科技有限公司</t>
  </si>
  <si>
    <t>宜兴市中天钢结构有限公司</t>
  </si>
  <si>
    <t>宜兴市亿锦针织厂</t>
  </si>
  <si>
    <t>江苏洪流环保机械有限公司</t>
  </si>
  <si>
    <t>无锡奥特光学有限公司</t>
  </si>
  <si>
    <t>无锡市特林饲料有限公司</t>
  </si>
  <si>
    <t>江苏润禾纺织实业有限公司</t>
  </si>
  <si>
    <t>宜兴威尼特集装袋有限公司</t>
  </si>
  <si>
    <t>宜兴市鑫超塑业有限公司</t>
  </si>
  <si>
    <t>无锡芳华纺织有限公司</t>
  </si>
  <si>
    <t>无锡市悦丰环保填料有限公司</t>
  </si>
  <si>
    <t>无锡市立源电器有限公司</t>
  </si>
  <si>
    <t>无锡市金河塑业有限公司</t>
  </si>
  <si>
    <t>宜兴市波尔威水景影视设备有限公司</t>
  </si>
  <si>
    <t>宜兴市惠兴塑胶有限公司</t>
  </si>
  <si>
    <t>宜兴市登成塑业有限公司</t>
  </si>
  <si>
    <t>宜兴盛泉水处理设备有限公司</t>
  </si>
  <si>
    <t>宜兴市华虹玻璃纤维有限公司</t>
  </si>
  <si>
    <t>宜兴市鑫昌织造有限公司</t>
  </si>
  <si>
    <t>无锡市惠邦环保设备有限公司</t>
  </si>
  <si>
    <t>江苏旦清辐射防护科技有限公司</t>
  </si>
  <si>
    <t>宜兴市佳航塑业有限公司</t>
  </si>
  <si>
    <t>无锡市禄源环保成套设备有限公司</t>
  </si>
  <si>
    <t>宜兴市豪博锻造有限公司</t>
  </si>
  <si>
    <t>江苏新纯江环保工程有限公司</t>
  </si>
  <si>
    <t>宜兴市茂新塑料制品有限公司</t>
  </si>
  <si>
    <t>凌志装备股份有限公司</t>
  </si>
  <si>
    <t>宜兴美达环保工程有限公司</t>
  </si>
  <si>
    <t>宜兴市华润物资有限公司</t>
  </si>
  <si>
    <t>宜兴市事成织物后整理有限公司</t>
  </si>
  <si>
    <t>无锡市天佳纺织品有限公司</t>
  </si>
  <si>
    <t>宜兴市丽辉塑业有限公司</t>
  </si>
  <si>
    <t>宜兴市太平洋冶炼材料有限公司</t>
  </si>
  <si>
    <t>无锡市兆星辐射防护科技有限公司</t>
  </si>
  <si>
    <t>宜兴市晶科光学仪器有限公司</t>
  </si>
  <si>
    <t>宜兴市苏娜涤塑制品有限公司</t>
  </si>
  <si>
    <t>宜兴市庆隆塑业有限公司</t>
  </si>
  <si>
    <t>江苏新澳电力技术有限公司</t>
  </si>
  <si>
    <t>宜兴市立波塑料厂</t>
  </si>
  <si>
    <t>宜兴市热圣节能保温材料有限公司</t>
  </si>
  <si>
    <t>宜兴市龙海环保填料有限公司</t>
  </si>
  <si>
    <t>宜兴市荣烽塑料彩印有限公司</t>
  </si>
  <si>
    <t>宜兴源晟包装制品有限公司</t>
  </si>
  <si>
    <t>宜兴市中富碳纤维制品有限公司</t>
  </si>
  <si>
    <t>无锡市超玖塑料制品有限公司</t>
  </si>
  <si>
    <t>宜兴市水之韵环境设备有限公司</t>
  </si>
  <si>
    <t>宜兴吉仁节能科技有限公司</t>
  </si>
  <si>
    <t>无锡市恒龙电缆材料有限公司</t>
  </si>
  <si>
    <t>宜兴市冰艳塑料制品有限公司</t>
  </si>
  <si>
    <t>宜兴市银海工贸有限公司</t>
  </si>
  <si>
    <t>宜兴市耀华塑料制品有限公司</t>
  </si>
  <si>
    <t>宜兴市远大水处理有限公司</t>
  </si>
  <si>
    <t>宜兴新绿展环保科技有限公司</t>
  </si>
  <si>
    <t>宜兴市振宏化纤有限公司</t>
  </si>
  <si>
    <t>宜兴市祥帆塑业有限公司</t>
  </si>
  <si>
    <t>宜兴市华源金属纤维有限公司</t>
  </si>
  <si>
    <t>宜兴市兴旺塑料制品有限公司</t>
  </si>
  <si>
    <t>宜兴市东浩塑业有限公司</t>
  </si>
  <si>
    <t>宜兴市同里非金属设备有限公司</t>
  </si>
  <si>
    <t>宜兴市富鑫金属材料有限公司</t>
  </si>
  <si>
    <t>宜兴市欣永塑业有限公司</t>
  </si>
  <si>
    <t>宜兴市华阳集装袋有限公司</t>
  </si>
  <si>
    <t>江苏如意环境工程有限公司</t>
  </si>
  <si>
    <t>宜兴市晓明绝热保温材料有限公司</t>
  </si>
  <si>
    <t>宜兴中云纺织品有限公司</t>
  </si>
  <si>
    <t>宜兴市敏晨塑业有限公司</t>
  </si>
  <si>
    <t>宜兴市瑞杰纺织有限公司</t>
  </si>
  <si>
    <t>江苏华东久鼎钢业有限公司</t>
  </si>
  <si>
    <t>江苏嘉德宏益环保节能科技有限公司</t>
  </si>
  <si>
    <t>江苏无锡凯文特实业发展有限公司</t>
  </si>
  <si>
    <t>宜兴市兴盛塑编有限公司</t>
  </si>
  <si>
    <t>宜兴市俊达木质纤维粉有限公司</t>
  </si>
  <si>
    <t>宜兴市思瑞水处理设备有限公司</t>
  </si>
  <si>
    <t>江苏斯特尔运动用品有限公司</t>
  </si>
  <si>
    <t>宜兴市南亚塑业有限公司</t>
  </si>
  <si>
    <t>宜兴国宸环保设备有限公司</t>
  </si>
  <si>
    <t>江苏溶平科技实业有限公司</t>
  </si>
  <si>
    <t>宜兴市南顺塑料制品有限公司</t>
  </si>
  <si>
    <t>宜兴市华恒高性能纤维织造有限公司</t>
  </si>
  <si>
    <t>宜兴市江南钙塑制品有限公司</t>
  </si>
  <si>
    <t>宜兴市楝树塑料制品厂</t>
  </si>
  <si>
    <t>宜兴市诚跃塑业有限公司</t>
  </si>
  <si>
    <t>江苏诚丰环保设备有限公司</t>
  </si>
  <si>
    <t>无锡润远塑业有限公司</t>
  </si>
  <si>
    <t>宜兴市南新强盛塑胶制品有限公司</t>
  </si>
  <si>
    <t>宜兴市三鸽工贸有限公司</t>
  </si>
  <si>
    <t>江苏江友环保科技有限公司</t>
  </si>
  <si>
    <t>无锡市舒康医疗器械有限公司</t>
  </si>
  <si>
    <t>无锡诺贝特流体设备科技有限公司</t>
  </si>
  <si>
    <t>宜兴市大洋木纤维有限公司</t>
  </si>
  <si>
    <t>宜兴市诚鑫辐射防护器材有限公司</t>
  </si>
  <si>
    <t>宜兴市富陶金属构件有限公司</t>
  </si>
  <si>
    <t>宜兴市康盛色织有限公司</t>
  </si>
  <si>
    <t>宜兴市长荣人造革辅助材料有限公司</t>
  </si>
  <si>
    <t>宜兴市奥华汽配有限公司</t>
  </si>
  <si>
    <t>宜兴市百丽纺织染整有限公司</t>
  </si>
  <si>
    <t>宜兴市恒通塑业有限公司</t>
  </si>
  <si>
    <t>无锡市永家线缆有限公司</t>
  </si>
  <si>
    <t>宜兴市南循环保填料有限公司</t>
  </si>
  <si>
    <t>宜兴市津本塑业有限公司</t>
  </si>
  <si>
    <t>宜兴市哲达集装袋有限公司</t>
  </si>
  <si>
    <t>宜兴市强润塑业有限公司</t>
  </si>
  <si>
    <t>宜兴市东凯塑业有限公司</t>
  </si>
  <si>
    <t>宜兴凌盛电子有限公司</t>
  </si>
  <si>
    <t>宜兴市荣超塑业有限公司</t>
  </si>
  <si>
    <t>宜兴市宇杰钢杆有限公司</t>
  </si>
  <si>
    <t>无锡市嘉鹏环保设备有限公司</t>
  </si>
  <si>
    <t>宜兴市全新塑业有限公司</t>
  </si>
  <si>
    <t>宜兴市科鑫塑业有限公司</t>
  </si>
  <si>
    <t>无锡市神康医疗器械设备有限公司</t>
  </si>
  <si>
    <t>江苏新力科技实业有限公司</t>
  </si>
  <si>
    <t>宜兴市恒富塑业有限公司</t>
  </si>
  <si>
    <t>宜兴市双凤塑料制品有限公司</t>
  </si>
  <si>
    <t>无锡煤科电器有限公司</t>
  </si>
  <si>
    <t>江苏环球环境工程集团有限公司</t>
  </si>
  <si>
    <t>江苏乾宇塑木科技有限公司</t>
  </si>
  <si>
    <t>宜兴市顺诚纺织有限公司</t>
  </si>
  <si>
    <t>无锡市新蓝天复合材料有限公司</t>
  </si>
  <si>
    <t>无锡金沃织物有限公司</t>
  </si>
  <si>
    <t>宜兴市兴飞集装袋有限公司</t>
  </si>
  <si>
    <t>江苏欧亚水秀景观工程有限公司</t>
  </si>
  <si>
    <t>宜兴市盛杨塑业有限公司</t>
  </si>
  <si>
    <t>宜兴市高科光学元件有限公司</t>
  </si>
  <si>
    <t>无锡市浩月机械设备有限公司</t>
  </si>
  <si>
    <t>江苏致旺科技有限公司</t>
  </si>
  <si>
    <t>宜兴市苏皖环保科技有限公司</t>
  </si>
  <si>
    <t>江苏诚鑫辐射防护技术有限公司</t>
  </si>
  <si>
    <t>无锡市东昊环能科技有限公司</t>
  </si>
  <si>
    <t>无锡嘉盛商远建筑科技有限公司</t>
  </si>
  <si>
    <t>宜兴市信冠新材料科技有限公司</t>
  </si>
  <si>
    <t>江苏科梦水影文化有限公司</t>
  </si>
  <si>
    <t>宜兴市天龙玻纤制品有限公司</t>
  </si>
  <si>
    <t>江苏顺通机械制造有限公司</t>
  </si>
  <si>
    <t>宜兴市天利印花科技有限公司</t>
  </si>
  <si>
    <t>无锡市鼎顺塑业有限公司</t>
  </si>
  <si>
    <t>宜兴市鑫泰再生资源有限公司</t>
  </si>
  <si>
    <t>江苏青途环境工程有限公司</t>
  </si>
  <si>
    <t>宜兴市大东方实业有限公司</t>
  </si>
  <si>
    <t>宜兴市圣隆塑料有限责任公司</t>
  </si>
  <si>
    <t>宜兴市联强汽车配件有限公司</t>
  </si>
  <si>
    <t>江苏天雅环保科技有限公司</t>
  </si>
  <si>
    <t>江苏鹏鹭环境科技有限公司</t>
  </si>
  <si>
    <t>江苏舒云包装科技有限公司</t>
  </si>
  <si>
    <t>昆山市玉山镇博熠泽精密模具厂</t>
  </si>
  <si>
    <t>无锡山秀科技有限公司</t>
  </si>
  <si>
    <t>宜兴市宜泰碳纤维织造有限公司</t>
  </si>
  <si>
    <t>无锡市逸群塑业科技有限公司</t>
  </si>
  <si>
    <t>因大（上海）企业服务有限公司宜兴分公司</t>
  </si>
  <si>
    <t>江苏天马环保科技集团有限公司</t>
  </si>
  <si>
    <t>宜兴市力高包装材料有限公司</t>
  </si>
  <si>
    <t>无锡市新辉墙材有限公司</t>
  </si>
  <si>
    <t>宜兴市日盛塑业有限公司</t>
  </si>
  <si>
    <t>宜兴市亿祥塑业有限公司</t>
  </si>
  <si>
    <t>金马门业（宜兴）有限公司</t>
  </si>
  <si>
    <t>宜兴市华宝钢结构有限公司</t>
  </si>
  <si>
    <t>江苏瑞源康医疗器械有限公司</t>
  </si>
  <si>
    <t>江苏双龙水设备有限公司</t>
  </si>
  <si>
    <t>江苏雍泰特种管件有限公司</t>
  </si>
  <si>
    <t>宜兴市弘盛纺织有限公司</t>
  </si>
  <si>
    <t>江苏东涌传动机械有限公司</t>
  </si>
  <si>
    <t>宜兴市建耀塑业有限公司</t>
  </si>
  <si>
    <t>宜兴市海蓝净化设备有限公司</t>
  </si>
  <si>
    <t>宜兴市洲洋塑料制品有限公司</t>
  </si>
  <si>
    <t>无锡市华日集装袋有限公司</t>
  </si>
  <si>
    <t>无锡锐步金属制品有限公司</t>
  </si>
  <si>
    <t>宜兴瑞峰新型材料有限公司</t>
  </si>
  <si>
    <t>宜兴市亚威橡塑制品有限公司</t>
  </si>
  <si>
    <t>江苏新力达环境工程有限公司</t>
  </si>
  <si>
    <t>无锡市田博塑料包装有限公司</t>
  </si>
  <si>
    <t>宜兴市爱威尔集装袋有限公司</t>
  </si>
  <si>
    <t>宜兴市鹏昌塑业有限公司</t>
  </si>
  <si>
    <t>宜兴市博恒塑业有限公司</t>
  </si>
  <si>
    <t>宜兴市永诚环保设备有限公司</t>
  </si>
  <si>
    <t>江苏锐斯卡碳纤维复合材料有限公司</t>
  </si>
  <si>
    <t>宜兴狮王木业有限公司</t>
  </si>
  <si>
    <t>宜兴市鸿韵塑料有限公司</t>
  </si>
  <si>
    <t>无锡中云石集装袋有限公司</t>
  </si>
  <si>
    <t>江苏瑞世新材料有限公司</t>
  </si>
  <si>
    <t>无锡伊诺特过滤系统有限公司</t>
  </si>
  <si>
    <t>宜兴市富江塑业有限公司</t>
  </si>
  <si>
    <t>江苏麦通环保科技有限公司</t>
  </si>
  <si>
    <t>宜兴市和晟昌联合投资有限公司</t>
  </si>
  <si>
    <t>宜兴市翊博碳纤维科技有限公司</t>
  </si>
  <si>
    <t>江苏菲姆斯汽车安全系统有限公司</t>
  </si>
  <si>
    <t>江苏宝巨合科技有限公司</t>
  </si>
  <si>
    <t>力稳新材料（无锡）有限公司</t>
  </si>
  <si>
    <t>宜兴市鋆鼎塑业有限公司</t>
  </si>
  <si>
    <t>无锡市盛特碳纤维制品有限公司</t>
  </si>
  <si>
    <t>宜兴市顺安达碳纤维科技有限公司</t>
  </si>
  <si>
    <t>江苏曦轩幕墙装饰工程有限公司</t>
  </si>
  <si>
    <t>宜兴市友辉塑业科技有限公司</t>
  </si>
  <si>
    <t>无锡青巢仓储有限公司</t>
  </si>
  <si>
    <t>江苏宏闻科技有限公司</t>
  </si>
  <si>
    <t>无锡市铭聪金属科技有限公司</t>
  </si>
  <si>
    <t>无锡市华欧水处理设备有限公司</t>
  </si>
  <si>
    <t>江苏通圆建设工程有限公司</t>
  </si>
  <si>
    <t>宜兴市金马塑料制品有限公司</t>
  </si>
  <si>
    <t>宜兴市闸口化纤实验厂有限公司</t>
  </si>
  <si>
    <t>宜兴君威电工器材有限公司</t>
  </si>
  <si>
    <t>宜兴市依达汽车附件有限公司</t>
  </si>
  <si>
    <t>无锡市瀛隆线缆有限公司</t>
  </si>
  <si>
    <t>无锡欣连智能科技有限公司</t>
  </si>
  <si>
    <t>其他工业企业8组</t>
  </si>
  <si>
    <r>
      <rPr>
        <sz val="10"/>
        <rFont val="宋体"/>
        <charset val="134"/>
      </rPr>
      <t>江苏柯能新材料有限公司</t>
    </r>
    <r>
      <rPr>
        <sz val="10"/>
        <color rgb="FFFF0000"/>
        <rFont val="宋体"/>
        <charset val="134"/>
      </rPr>
      <t>（变压器报停）</t>
    </r>
  </si>
  <si>
    <t>江苏琴川化纤有限公司</t>
  </si>
  <si>
    <t>江苏博砚电子科技股份有限公司</t>
  </si>
  <si>
    <t>江苏中超电缆股份有限公司</t>
  </si>
  <si>
    <t>江苏中超航宇精铸科技有限公司</t>
  </si>
  <si>
    <t>江苏中超控股股份有限公司</t>
  </si>
  <si>
    <t>江苏华亚化纤有限公司</t>
  </si>
  <si>
    <t>江苏天地化纤有限公司</t>
  </si>
  <si>
    <t>江苏索力得新材料集团有限公司</t>
  </si>
  <si>
    <t>灵谷化工集团有限公司</t>
  </si>
  <si>
    <t>环晟光伏（江苏）有限公司</t>
  </si>
  <si>
    <t>红牛维他命饮料（江苏）有限公司</t>
  </si>
  <si>
    <t>环晟新能源（江苏）有限公司</t>
  </si>
  <si>
    <t>中环领先半导体科技股份有限公司</t>
  </si>
  <si>
    <t>江苏环鑫半导体有限公司</t>
  </si>
  <si>
    <t>江苏先科半导体新材料有限公司</t>
  </si>
  <si>
    <t>江苏山水半导体科技有限公司</t>
  </si>
  <si>
    <t>宜兴中车时代半导体有限公司</t>
  </si>
  <si>
    <t>无锡帝科电子材料股份有限公司</t>
  </si>
  <si>
    <t>江苏雅克科技股份有限公司</t>
  </si>
  <si>
    <t>江苏雅克福瑞半导体科技有限公司</t>
  </si>
  <si>
    <t>江苏奥瑞金包装有限公司</t>
  </si>
  <si>
    <t>江苏东晨电子科技有限公司</t>
  </si>
  <si>
    <t>无锡市兴盛新材料科技有限公司</t>
  </si>
  <si>
    <t>江苏三木集团有限公司</t>
  </si>
  <si>
    <t>江苏三木化工股份有限公司</t>
  </si>
  <si>
    <t>无锡江南电缆有限公司</t>
  </si>
  <si>
    <t>江苏沪宁钢机股份有限公司</t>
  </si>
  <si>
    <t>江苏沪宁海洋工程装备有限公司</t>
  </si>
  <si>
    <t>新远东电缆有限公司</t>
  </si>
  <si>
    <t>远东电池江苏有限公司</t>
  </si>
  <si>
    <t>客户户号</t>
  </si>
  <si>
    <t>客户名称</t>
  </si>
  <si>
    <t>供电单位</t>
  </si>
  <si>
    <t>所属行业</t>
  </si>
  <si>
    <t>用电分类</t>
  </si>
  <si>
    <t>运行容量(kVA)</t>
  </si>
  <si>
    <t>合同容量(kVA)</t>
  </si>
  <si>
    <t>年份</t>
  </si>
  <si>
    <t>批次</t>
  </si>
  <si>
    <t>早峰典型负荷(kW)</t>
  </si>
  <si>
    <t>腰峰典型负荷(kW)</t>
  </si>
  <si>
    <t>晚峰典型负荷(kW)</t>
  </si>
  <si>
    <t>宜兴</t>
  </si>
  <si>
    <t>电子元件及电子专用材料制造</t>
  </si>
  <si>
    <t>普通工业</t>
  </si>
  <si>
    <t>2025</t>
  </si>
  <si>
    <t>迎峰度夏</t>
  </si>
  <si>
    <t>电线、电缆、光缆及电工器材制造</t>
  </si>
  <si>
    <t>采矿、冶金、建筑专用设备制造</t>
  </si>
  <si>
    <t>大工业用电</t>
  </si>
  <si>
    <t>宜兴市和特科技有限公司</t>
  </si>
  <si>
    <t>砖瓦、石材等建筑材料制造</t>
  </si>
  <si>
    <t>铸造及其他金属制品制造</t>
  </si>
  <si>
    <t>合成纤维制造</t>
  </si>
  <si>
    <t>江苏宜净水处理化学品有限公司</t>
  </si>
  <si>
    <t>专用化学产品制造</t>
  </si>
  <si>
    <t>塑料薄膜制造</t>
  </si>
  <si>
    <t>宜兴宝利丰汽车销售服务有限公司</t>
  </si>
  <si>
    <t>其他汽车、摩托车、零配件和燃料及其他动力销售</t>
  </si>
  <si>
    <t>商业用电</t>
  </si>
  <si>
    <t>宜兴北控城乡污水管网有限公司</t>
  </si>
  <si>
    <t>污水处理及其再生利用</t>
  </si>
  <si>
    <t>非工业</t>
  </si>
  <si>
    <t>交通器材及其他交通运输设备制造</t>
  </si>
  <si>
    <t>金属加工机械制造</t>
  </si>
  <si>
    <t>环保、邮政、社会公共服务及其他专用设备制造</t>
  </si>
  <si>
    <t>宜兴市新庄复垦开发有限公司</t>
  </si>
  <si>
    <t>其他未列明建筑业</t>
  </si>
  <si>
    <t>无锡远东置业有限公司</t>
  </si>
  <si>
    <t>房地产开发经营</t>
  </si>
  <si>
    <t>非居民照明</t>
  </si>
  <si>
    <t>江苏瑞南实达房地产开发有限公司</t>
  </si>
  <si>
    <t>物业管理</t>
  </si>
  <si>
    <t>塑料丝、绳及编织品制造</t>
  </si>
  <si>
    <t>远东买卖宝网络科技有限公司</t>
  </si>
  <si>
    <t>信息系统集成服务</t>
  </si>
  <si>
    <t>宜兴市子怡生态园林有限公司</t>
  </si>
  <si>
    <t>蔬菜、园艺作物的种植</t>
  </si>
  <si>
    <t>其中:电厂生产全部耗用电量</t>
  </si>
  <si>
    <t>自备电厂</t>
  </si>
  <si>
    <t>宜兴市俊华物业管理有限公司</t>
  </si>
  <si>
    <t>正餐服务</t>
  </si>
  <si>
    <t>塑料板、管、型材制造</t>
  </si>
  <si>
    <t>江苏安固电建工程有限公司</t>
  </si>
  <si>
    <t>耐火材料制品制造</t>
  </si>
  <si>
    <t>其他电子设备制造</t>
  </si>
  <si>
    <t>其他电气机械及器材制造</t>
  </si>
  <si>
    <t>宜兴市新文汇养殖有限公司</t>
  </si>
  <si>
    <t>畜牧业</t>
  </si>
  <si>
    <t>农业生产用电</t>
  </si>
  <si>
    <t>结构性金属制品制造</t>
  </si>
  <si>
    <t>宜兴市同华耐火材料厂（普通合伙）</t>
  </si>
  <si>
    <t>江苏飞升石业有限公司</t>
  </si>
  <si>
    <t>通用零部件制造</t>
  </si>
  <si>
    <t>无锡尚品玛特国际贸易有限公司宜兴周铁分公司</t>
  </si>
  <si>
    <t>综合零售</t>
  </si>
  <si>
    <t>其他水的处理、利用与分配</t>
  </si>
  <si>
    <t>电子器件制造</t>
  </si>
  <si>
    <t>宜兴市龙鼎陶瓷有限公司</t>
  </si>
  <si>
    <t>特种陶瓷制品制造</t>
  </si>
  <si>
    <t>宜兴市协鑫艺术品有限公司</t>
  </si>
  <si>
    <t>日用陶瓷制品制造</t>
  </si>
  <si>
    <t>电子和电工机械专用设备制造</t>
  </si>
  <si>
    <t>宜兴市照明管理处</t>
  </si>
  <si>
    <t>公共照明</t>
  </si>
  <si>
    <t>中央储备粮苏州直属库有限公司宜兴分公司</t>
  </si>
  <si>
    <t>谷物、棉花等农产品仓储</t>
  </si>
  <si>
    <t>炼钢</t>
  </si>
  <si>
    <t>宜兴市溪东米业有限公司</t>
  </si>
  <si>
    <t>谷物磨制</t>
  </si>
  <si>
    <t>宜兴市耀辉科技有限公司</t>
  </si>
  <si>
    <t>集装箱及金属包装容器制造</t>
  </si>
  <si>
    <t>宜兴市志盛陶瓷科技有限公司</t>
  </si>
  <si>
    <t>船舶及相关装置制造</t>
  </si>
  <si>
    <t>宜兴市砺山庄园餐饮文化有限公司</t>
  </si>
  <si>
    <t>江苏恒兴新材料科技股份有限公司</t>
  </si>
  <si>
    <t>合成材料制造</t>
  </si>
  <si>
    <t>锅炉及辅助设备、其他原动设备制造</t>
  </si>
  <si>
    <t>家用纺织制成品制造</t>
  </si>
  <si>
    <t>宜兴市禾香米业有限公司</t>
  </si>
  <si>
    <t>江苏安富置业发展有限责任公司</t>
  </si>
  <si>
    <t>宜兴市欧蒙化学有限公司</t>
  </si>
  <si>
    <t>江苏宜翔陶瓷科技有限公司</t>
  </si>
  <si>
    <t>江苏卓易信息科技股份有限公司</t>
  </si>
  <si>
    <t>其他未列明的制造业</t>
  </si>
  <si>
    <t>其他输配电及控制设备制造</t>
  </si>
  <si>
    <t>江苏省特种设备安全监督检验研究院</t>
  </si>
  <si>
    <t>其他国家机构</t>
  </si>
  <si>
    <t>日用杂品制造</t>
  </si>
  <si>
    <t>国联民生证券股份有限公司宜兴分公司</t>
  </si>
  <si>
    <t>证券市场服务</t>
  </si>
  <si>
    <t>日用塑料制造</t>
  </si>
  <si>
    <t>宜兴市大觉寺</t>
  </si>
  <si>
    <t>宗教组织</t>
  </si>
  <si>
    <t>城镇居民生活用电</t>
  </si>
  <si>
    <t>中国石化销售股份有限公司江苏无锡石油分公司</t>
  </si>
  <si>
    <t>木质家具制造</t>
  </si>
  <si>
    <t>宜兴市公共交通有限公司</t>
  </si>
  <si>
    <t>城市公共交通运输</t>
  </si>
  <si>
    <t>江苏精诚山钙业有限公司</t>
  </si>
  <si>
    <t>塑料零件制造及其他塑料制品制造</t>
  </si>
  <si>
    <t>宜兴市振华预制构件制造有限公司</t>
  </si>
  <si>
    <t>石膏、水泥制品及类似制品制造</t>
  </si>
  <si>
    <t>其他橡胶制品制造</t>
  </si>
  <si>
    <t>江苏省宜兴中学</t>
  </si>
  <si>
    <t>高中教育</t>
  </si>
  <si>
    <t>学校教学用电</t>
  </si>
  <si>
    <t>宜兴新苏南通和汽车销售服务有限公司</t>
  </si>
  <si>
    <t>宜兴留学人员创业园有限公司</t>
  </si>
  <si>
    <t>综合管理服务</t>
  </si>
  <si>
    <t>无锡欣迪润滑科技有限公司</t>
  </si>
  <si>
    <t>日用化学产品制造</t>
  </si>
  <si>
    <t>江苏久力生物技术有限公司</t>
  </si>
  <si>
    <t>其他商务服务</t>
  </si>
  <si>
    <t>纤维素纤维原料及纤维制造</t>
  </si>
  <si>
    <t>宜兴市红叶生态园林科技有限公司</t>
  </si>
  <si>
    <t>林木的培育和种植</t>
  </si>
  <si>
    <t>宜兴市晶煌陶瓷厂</t>
  </si>
  <si>
    <t>江苏嘉耐高温材料股份有限公司</t>
  </si>
  <si>
    <t>无锡市芬海国际贸易有限公司</t>
  </si>
  <si>
    <t>江苏芙蓉天蕴实业有限公司</t>
  </si>
  <si>
    <t>机织服装制造</t>
  </si>
  <si>
    <t>物料搬运设备制造</t>
  </si>
  <si>
    <t>宜兴水务集团有限公司</t>
  </si>
  <si>
    <t>自来水生产和供应</t>
  </si>
  <si>
    <t>宜兴市永丰农村小额贷款有限公司</t>
  </si>
  <si>
    <t>宜兴市和桥镇金沙湾客房部</t>
  </si>
  <si>
    <t>洗浴和保健养生服务</t>
  </si>
  <si>
    <t>医疗仪器设备及器械制造</t>
  </si>
  <si>
    <t>建筑装饰和装修业</t>
  </si>
  <si>
    <t>宜兴市龙池自来水厂</t>
  </si>
  <si>
    <t>饮料制造</t>
  </si>
  <si>
    <t>宜兴市宏大陶瓷有限公司</t>
  </si>
  <si>
    <t>其他陶瓷制品制造</t>
  </si>
  <si>
    <t>无锡拜尔精密陶瓷有限公司</t>
  </si>
  <si>
    <t>江苏乐希科技有限公司</t>
  </si>
  <si>
    <t>软件开发</t>
  </si>
  <si>
    <t>宜兴市湖父镇人民政府</t>
  </si>
  <si>
    <t>交流380V</t>
  </si>
  <si>
    <t>宜兴市恒立物业管理有限公司</t>
  </si>
  <si>
    <t>饲料加工</t>
  </si>
  <si>
    <t>宜兴市彭博陶瓷有限公司</t>
  </si>
  <si>
    <t>宜兴市丁蜀镇龙头山耐火材料加工厂</t>
  </si>
  <si>
    <t>宜兴市茗岭红岭建筑陶瓷厂</t>
  </si>
  <si>
    <t>金属家具制造</t>
  </si>
  <si>
    <t>宜兴王子制陶有限公司</t>
  </si>
  <si>
    <t>宜兴市宏丰冶金耐火建筑保温辅助材料厂</t>
  </si>
  <si>
    <t>金属表面处理及热处理加工</t>
  </si>
  <si>
    <t>纸制品制造</t>
  </si>
  <si>
    <t>宜兴市乾坤陶瓷有限公司</t>
  </si>
  <si>
    <t>宜兴市丁蜀镇原料加工厂</t>
  </si>
  <si>
    <t>石墨及其他非金属矿物制品制造</t>
  </si>
  <si>
    <t>宜兴市东方窑炉材料有限公司</t>
  </si>
  <si>
    <t>其他居民服务业</t>
  </si>
  <si>
    <t>无锡鼎豪物业管理有限公司</t>
  </si>
  <si>
    <t>学前教育</t>
  </si>
  <si>
    <t>照明器具制造</t>
  </si>
  <si>
    <t>江苏新街南方水泥有限公司</t>
  </si>
  <si>
    <t>宜兴市城创建筑陶瓷科技有限公司</t>
  </si>
  <si>
    <t>宜兴市太华鑫隆木制品厂</t>
  </si>
  <si>
    <t>软木制品及其他木制品制造</t>
  </si>
  <si>
    <t>无锡金鼎房地产开发有限公司</t>
  </si>
  <si>
    <t>宜兴市丁山新精品商厦有限公司</t>
  </si>
  <si>
    <t>宜兴市通达五金机械有限公司</t>
  </si>
  <si>
    <t>宜兴市建邦环境投资有限责任公司</t>
  </si>
  <si>
    <t>宜兴市金利电器瓷件厂</t>
  </si>
  <si>
    <t>无锡市润尔润滑油有限公司</t>
  </si>
  <si>
    <t>精炼石油产品制造</t>
  </si>
  <si>
    <t>宜兴海逸投资有限公司</t>
  </si>
  <si>
    <t>宜兴市天粮米业有限公司</t>
  </si>
  <si>
    <t>宜兴市银湖物业管理有限公司</t>
  </si>
  <si>
    <t>宜兴市宜城街道皇廷餐厅</t>
  </si>
  <si>
    <t>其他餐饮业</t>
  </si>
  <si>
    <t>石灰和石膏制造</t>
  </si>
  <si>
    <t>棉纺织及印染精加工</t>
  </si>
  <si>
    <t>其他未列明通用设备制造业</t>
  </si>
  <si>
    <t>宜兴市华源焊接设备有限公司</t>
  </si>
  <si>
    <t>宜兴市浩特机械制造有限公司</t>
  </si>
  <si>
    <t>泵、阀门、压缩机及类似机械制造</t>
  </si>
  <si>
    <t>中国建设银行股份有限公司无锡分行</t>
  </si>
  <si>
    <t>货币银行服务</t>
  </si>
  <si>
    <t>宜兴市瑞德蔬菜果品批发市场有限公司</t>
  </si>
  <si>
    <t>农、林、牧、渔产品批发</t>
  </si>
  <si>
    <t>宜兴市兴南复合材料有限公司</t>
  </si>
  <si>
    <t>宜兴市康乐粮食加工有限公司</t>
  </si>
  <si>
    <t>宜兴市岳明米业有限公司</t>
  </si>
  <si>
    <t>宜兴市恒通印铁包装制品有限公司</t>
  </si>
  <si>
    <t>江苏俊锦塑木有限公司</t>
  </si>
  <si>
    <t>江一帆</t>
  </si>
  <si>
    <t>城镇居民</t>
  </si>
  <si>
    <t>交流220V</t>
  </si>
  <si>
    <t>宜兴市中西医结合医院（宜兴市红塔医院）</t>
  </si>
  <si>
    <t>各类医院</t>
  </si>
  <si>
    <t>宜兴市旭日晨光农产品有限公司</t>
  </si>
  <si>
    <t>宜兴市鸿翔米业有限公司</t>
  </si>
  <si>
    <t>宜兴市新绿谷米业有限公司</t>
  </si>
  <si>
    <t>宜兴市隆昌耐火材料有限公司</t>
  </si>
  <si>
    <t>宜兴市公安局交通警察大队</t>
  </si>
  <si>
    <t>职业技能培训</t>
  </si>
  <si>
    <t>建筑、安全用金属制品制造</t>
  </si>
  <si>
    <t>宜兴市胜达耐火陶瓷有限公司</t>
  </si>
  <si>
    <t>宜兴市九鼎精密陶瓷厂</t>
  </si>
  <si>
    <t>宜兴市振达金属制品有限公司</t>
  </si>
  <si>
    <t>其他常用有色金属冶炼</t>
  </si>
  <si>
    <t>宜兴市天韵陶瓷有限公司</t>
  </si>
  <si>
    <t>宜兴市张渚镇华澳大理石厂</t>
  </si>
  <si>
    <t>化工、木材、非金属加工专用设备制造</t>
  </si>
  <si>
    <t>宜兴摩根热陶瓷有限公司</t>
  </si>
  <si>
    <t>电机制造</t>
  </si>
  <si>
    <t>宜兴市兴源瓷业有限公司</t>
  </si>
  <si>
    <t>常州市武进区雪堰漕桥腾骏粮食加工厂</t>
  </si>
  <si>
    <t>范顺良</t>
  </si>
  <si>
    <t>宜兴市相羽特种陶瓷有限公司</t>
  </si>
  <si>
    <t>宜兴市恒威塑业有限公司</t>
  </si>
  <si>
    <t>金属丝绳及其制品制造</t>
  </si>
  <si>
    <t>毛俊良</t>
  </si>
  <si>
    <t>宜兴市华邦陶瓷有限公司</t>
  </si>
  <si>
    <t>宜兴市湖父镇庆园饭店</t>
  </si>
  <si>
    <t>宜兴市中医医院</t>
  </si>
  <si>
    <t>宜兴市药业有限公司</t>
  </si>
  <si>
    <t>医药及医疗器材专门零售</t>
  </si>
  <si>
    <t>宜兴市裕润米业有限公司</t>
  </si>
  <si>
    <t>宜兴市宜城街道巷头社区居民委员会</t>
  </si>
  <si>
    <t>社区居民自治组织</t>
  </si>
  <si>
    <t>江苏昊锐宜拓科技有限公司</t>
  </si>
  <si>
    <t>工程和技术研究和试验发展</t>
  </si>
  <si>
    <t>无锡昱喜物业管理有限公司</t>
  </si>
  <si>
    <t>宜兴市富润德陶瓷有限公司</t>
  </si>
  <si>
    <t>江苏正达炉料有限公司</t>
  </si>
  <si>
    <t>游艺器材及娱乐用品制造</t>
  </si>
  <si>
    <t>宜兴市国洪粮食有限公司</t>
  </si>
  <si>
    <t>无锡市鸿翔耐火材料有限公司</t>
  </si>
  <si>
    <t>江苏中正耐火材料有限公司</t>
  </si>
  <si>
    <t>电池制造</t>
  </si>
  <si>
    <t>宜兴市华泰暖通设备有限公司</t>
  </si>
  <si>
    <t>宜兴市伟业玻纤材料有限公司</t>
  </si>
  <si>
    <t>初等教育</t>
  </si>
  <si>
    <t>宜兴市昆仑工业陶瓷制造有限公司</t>
  </si>
  <si>
    <t>宜兴市诺一陶瓷有限公司</t>
  </si>
  <si>
    <t>宜兴市德瑞农业科技有限公司</t>
  </si>
  <si>
    <t>宜兴市广海元汽车销售服务有限公司</t>
  </si>
  <si>
    <t>宜兴市丁蜀镇村镇建设管理服务所</t>
  </si>
  <si>
    <t>人民法院和人民检察院</t>
  </si>
  <si>
    <t>宜兴市徐舍水利农机站</t>
  </si>
  <si>
    <t>排灌</t>
  </si>
  <si>
    <t>农业排灌</t>
  </si>
  <si>
    <t>其他农副食品加工</t>
  </si>
  <si>
    <t>宜兴市通赢耐火材料有限公司</t>
  </si>
  <si>
    <t>宜兴市周铁医院</t>
  </si>
  <si>
    <t>宜兴市宜宏米业有限责任公司</t>
  </si>
  <si>
    <t>宜兴市晶盛建材厂</t>
  </si>
  <si>
    <t>江苏永泰煤炭物资有限公司</t>
  </si>
  <si>
    <t>货摊、无店铺及其他零售业</t>
  </si>
  <si>
    <t>宜兴市蚂蚁王物流有限公司</t>
  </si>
  <si>
    <t>其他仓储业</t>
  </si>
  <si>
    <t>宜兴市贝特弗兰特种陶瓷有限公司</t>
  </si>
  <si>
    <t>中国人民武装警察部队第二机动总队机动第三支队保障部军需营房科</t>
  </si>
  <si>
    <t>宜兴市国美炉具科技有限公司</t>
  </si>
  <si>
    <t>宜兴市锦铭陶瓷工艺厂</t>
  </si>
  <si>
    <t>有色金属合金制造</t>
  </si>
  <si>
    <t>针织或钩针编织物及其制品制造</t>
  </si>
  <si>
    <t>金属制日用品制造</t>
  </si>
  <si>
    <t>轴承、齿轮和传动部件制造</t>
  </si>
  <si>
    <t>江苏晔华炉业有限公司</t>
  </si>
  <si>
    <t>通信设备制造</t>
  </si>
  <si>
    <t>宜兴市兴旺耐火陶瓷材料厂</t>
  </si>
  <si>
    <t>宜兴市小马预制构件厂</t>
  </si>
  <si>
    <t>机械设备、五金产品及电子产品批发</t>
  </si>
  <si>
    <t>宜兴市广林建筑材料厂（个人独资）</t>
  </si>
  <si>
    <t>宜兴市官林镇新上青自选商场</t>
  </si>
  <si>
    <t>宜兴市旭盛商贸有限公司</t>
  </si>
  <si>
    <t>宜兴市金氏炉料衬里材料厂</t>
  </si>
  <si>
    <t>文教办公用品制造</t>
  </si>
  <si>
    <t>宜兴市东南耐火材料厂</t>
  </si>
  <si>
    <t>宜兴市鸿艺陶瓷有限公司</t>
  </si>
  <si>
    <t>宜兴市鸿业瓷件有限公司</t>
  </si>
  <si>
    <t>宜兴市玲珑工艺陶瓷厂</t>
  </si>
  <si>
    <t>张千</t>
  </si>
  <si>
    <t>宜兴市建才米业有限公司</t>
  </si>
  <si>
    <t>宜兴市芳庄国家粮食储备库有限公司</t>
  </si>
  <si>
    <t>宜兴市金鼎耐火材料有限公司</t>
  </si>
  <si>
    <t>宜兴鼎盛牧业有限公司</t>
  </si>
  <si>
    <t>宜兴市江亚化学有限公司</t>
  </si>
  <si>
    <t>宜兴市振悦新材料有限公司</t>
  </si>
  <si>
    <t>玻璃纤维及制品制造</t>
  </si>
  <si>
    <t>宜兴市天源化工有限公司</t>
  </si>
  <si>
    <t>毛纺织和染整精加工</t>
  </si>
  <si>
    <t>宜兴市公路事业发展中心</t>
  </si>
  <si>
    <t>宜兴市阳羡风景区旅游发展有限公司</t>
  </si>
  <si>
    <t>游览景区管理</t>
  </si>
  <si>
    <t>江苏天禄置业发展有限公司</t>
  </si>
  <si>
    <t>宜兴市陶都特种押运保安服务有限公司</t>
  </si>
  <si>
    <t>其他未列明的金融活动</t>
  </si>
  <si>
    <t>宜兴市正中假日酒店</t>
  </si>
  <si>
    <t>旅游饭店</t>
  </si>
  <si>
    <t>化学药品原料药制造</t>
  </si>
  <si>
    <t>针织或钩针编织服装制造</t>
  </si>
  <si>
    <t>宜兴市霆汇水电安装有限公司</t>
  </si>
  <si>
    <t>宜兴市新兴米业有限公司</t>
  </si>
  <si>
    <t>宜兴市康乐祥宝生态农业专业合作社</t>
  </si>
  <si>
    <t>宜兴市消防救援大队</t>
  </si>
  <si>
    <t>宜兴升平石业有限公司</t>
  </si>
  <si>
    <t>机动车、电子产品和日用产品修理业</t>
  </si>
  <si>
    <t>其他家具制造</t>
  </si>
  <si>
    <t>江苏光天耐材科技有限公司</t>
  </si>
  <si>
    <t>中国移动通信集团江苏有限公司无锡分公司</t>
  </si>
  <si>
    <t>移动电信服务</t>
  </si>
  <si>
    <t>无锡远舟陶瓷有限公司</t>
  </si>
  <si>
    <t>宜兴市季畅园紫砂文化艺术有限公司</t>
  </si>
  <si>
    <t>其他文化艺术业</t>
  </si>
  <si>
    <t>再生橡胶制造</t>
  </si>
  <si>
    <t>无锡市陶栖化工有限公司</t>
  </si>
  <si>
    <t>基础化学原料制造</t>
  </si>
  <si>
    <t>非金属废料和碎屑加工处理</t>
  </si>
  <si>
    <t>江苏大鹏建材科技有限公司</t>
  </si>
  <si>
    <t>宜兴市生鑫陶瓷工艺厂</t>
  </si>
  <si>
    <t>宜兴市博研欣业科技有限公司</t>
  </si>
  <si>
    <t>其他玻璃制品制造</t>
  </si>
  <si>
    <t>橡胶板、管、带的制造</t>
  </si>
  <si>
    <t>宜兴市陶都小学</t>
  </si>
  <si>
    <t>江苏东来房地产开发有限公司</t>
  </si>
  <si>
    <t>江苏云湖景天酒店有限公司</t>
  </si>
  <si>
    <t>宜兴市致诚置业有限公司</t>
  </si>
  <si>
    <t>江苏省华东石材城有限公司</t>
  </si>
  <si>
    <t>工艺美术及礼仪用品制造</t>
  </si>
  <si>
    <t>橡胶零件制造</t>
  </si>
  <si>
    <t>通用仪器仪表制造</t>
  </si>
  <si>
    <t>江苏京城城市建设有限公司</t>
  </si>
  <si>
    <t>宜兴市远洋船舶材料有限公司</t>
  </si>
  <si>
    <t>宁杭铁路有限责任公司</t>
  </si>
  <si>
    <t>铁路运输辅助活动</t>
  </si>
  <si>
    <t>宜兴市屺亭街道东郊社区居民委员会</t>
  </si>
  <si>
    <t>中国共产党机关</t>
  </si>
  <si>
    <t>宜兴市杨巷镇新芳鸿运酒店</t>
  </si>
  <si>
    <t>精制茶加工</t>
  </si>
  <si>
    <t>常州市广大养殖有限公司</t>
  </si>
  <si>
    <t>畜牧服务业</t>
  </si>
  <si>
    <t>宜兴市城旅停车服务有限公司</t>
  </si>
  <si>
    <t>市政设施管理</t>
  </si>
  <si>
    <t>宜兴佳怡物业有限公司</t>
  </si>
  <si>
    <t>宜兴市环宇滑石粉厂</t>
  </si>
  <si>
    <t>宜兴市官林医院</t>
  </si>
  <si>
    <t>宜兴国华耐火陶瓷有限公司</t>
  </si>
  <si>
    <t>宜兴市水立方商务宾馆</t>
  </si>
  <si>
    <t>宜兴市保能酒店管理有限公司</t>
  </si>
  <si>
    <t>宜兴市民政局</t>
  </si>
  <si>
    <t>宜兴高青物业管理有限公司</t>
  </si>
  <si>
    <t>宜兴市尧族商务酒店（普通合伙）</t>
  </si>
  <si>
    <t>一般旅馆</t>
  </si>
  <si>
    <t>人造板制造</t>
  </si>
  <si>
    <t>宜兴陶都半岛酒店有限公司</t>
  </si>
  <si>
    <t>宜兴市科达陶瓷电器有限公司</t>
  </si>
  <si>
    <t>宜兴市妇幼保健院</t>
  </si>
  <si>
    <t>专业公共卫生服务</t>
  </si>
  <si>
    <t>宜兴市湖新石墨制品有限公司</t>
  </si>
  <si>
    <t>李群</t>
  </si>
  <si>
    <t>宜兴市兴杨大米有限公司</t>
  </si>
  <si>
    <t>宜兴市芳东米业有限公司</t>
  </si>
  <si>
    <t>宜兴市江南春房地产开发有限公司</t>
  </si>
  <si>
    <t>吴尧</t>
  </si>
  <si>
    <t>宜兴市苑林阁紫砂文化研究所有限公司</t>
  </si>
  <si>
    <t>俞佳</t>
  </si>
  <si>
    <t>江苏绿之韵农业科技有限公司</t>
  </si>
  <si>
    <t>江苏弘寅置业有限公司</t>
  </si>
  <si>
    <t>常伟群</t>
  </si>
  <si>
    <t>张建秀</t>
  </si>
  <si>
    <t>蒋明</t>
  </si>
  <si>
    <t>周泓睿</t>
  </si>
  <si>
    <t>钱程</t>
  </si>
  <si>
    <t>无锡市住房公积金管理中心宜兴市分中心</t>
  </si>
  <si>
    <t>宜兴市民政局婚姻登记处</t>
  </si>
  <si>
    <t>婚姻服务</t>
  </si>
  <si>
    <t>葛渚中</t>
  </si>
  <si>
    <t>宜兴市宜城成人文化技术学校</t>
  </si>
  <si>
    <t>纺织、服装和皮革工业专用设备制造</t>
  </si>
  <si>
    <t>其他仪器仪表的制造</t>
  </si>
  <si>
    <t>塑料人造革、合成革制造</t>
  </si>
  <si>
    <t>宜兴市荆溪农贸市场有限公司</t>
  </si>
  <si>
    <t>沈一舟</t>
  </si>
  <si>
    <t>吴宇</t>
  </si>
  <si>
    <t>徐梅芳</t>
  </si>
  <si>
    <t>宜兴市磊裕水泥制品有限公司</t>
  </si>
  <si>
    <t>塑料包装箱及容器制造</t>
  </si>
  <si>
    <t>宜兴市张渚镇茶林大理石厂</t>
  </si>
  <si>
    <t>宜兴红星美凯龙国际家居生活广场有限公司</t>
  </si>
  <si>
    <t>五金、家具及室内装饰材料专门零售</t>
  </si>
  <si>
    <t>宜兴市申锦保温材料厂</t>
  </si>
  <si>
    <t>宜兴恒天地产有限公司</t>
  </si>
  <si>
    <t>宜兴市富腾餐饮有限公司</t>
  </si>
  <si>
    <t>宜兴市丁蜀镇陶城金属瓷件厂</t>
  </si>
  <si>
    <t>宜兴阳羡茶文化园投资建设有限公司</t>
  </si>
  <si>
    <t>竹、藤、棕、草等制品制造</t>
  </si>
  <si>
    <t>华东宜兴抽水蓄能有限公司</t>
  </si>
  <si>
    <t>无锡力安置业发展有限公司</t>
  </si>
  <si>
    <t>宜兴市天翔耐火陶瓷有限公司</t>
  </si>
  <si>
    <t>制鞋业</t>
  </si>
  <si>
    <t>宜兴市海宇耐火材料有限公司</t>
  </si>
  <si>
    <t>宜兴市华嘉耐火电瓷材料有限公司</t>
  </si>
  <si>
    <t>其他金属工具制造</t>
  </si>
  <si>
    <t>宜兴市美思特陶瓷有限公司</t>
  </si>
  <si>
    <t>宜兴市兴通汽车销售服务有限公司</t>
  </si>
  <si>
    <t>宜兴市今旺科技有限公司</t>
  </si>
  <si>
    <t>宜兴市城建文旅集团有限公司</t>
  </si>
  <si>
    <t>无锡市兴达节能耐火材料有限公司</t>
  </si>
  <si>
    <t>宜兴市华倡物业管理有限公司</t>
  </si>
  <si>
    <t>无锡市竹海公园服务有限公司</t>
  </si>
  <si>
    <t>国家行政机构</t>
  </si>
  <si>
    <t>宜兴自在陶瓷艺术文化有限公司</t>
  </si>
  <si>
    <t>王健</t>
  </si>
  <si>
    <t>其他未列明服务业</t>
  </si>
  <si>
    <t>宜兴市千金铜业有限公司</t>
  </si>
  <si>
    <t>江苏宁宜置业有限公司</t>
  </si>
  <si>
    <t>宜兴方杰窑炉耐火材料厂</t>
  </si>
  <si>
    <t>宜兴盛众汽车销售服务有限公司</t>
  </si>
  <si>
    <t>宜兴市新北联超市有限公司</t>
  </si>
  <si>
    <t>宜兴市丁蜀镇文宇陶瓷工艺厂</t>
  </si>
  <si>
    <t>宜兴市金四季酒店</t>
  </si>
  <si>
    <t>江苏瑞天粉体科技有限公司</t>
  </si>
  <si>
    <t>宜兴市鑫马陶瓷有限公司</t>
  </si>
  <si>
    <t>卫生陶瓷制品制造</t>
  </si>
  <si>
    <t>宜兴市宜城街道文峰社区居民委员会</t>
  </si>
  <si>
    <t>社会团体</t>
  </si>
  <si>
    <t>江苏和田科技材料有限公司</t>
  </si>
  <si>
    <t>宜兴市南泰陶瓷管壳厂</t>
  </si>
  <si>
    <t>光学玻璃制造</t>
  </si>
  <si>
    <t>宜兴市氿景港湾酒店有限公司</t>
  </si>
  <si>
    <t>无锡肯德基有限公司</t>
  </si>
  <si>
    <t>快餐服务</t>
  </si>
  <si>
    <t>宜兴市尚乐物业管理有限公司</t>
  </si>
  <si>
    <t>宜兴市优利特电器元件有限公司</t>
  </si>
  <si>
    <t>江苏国窑科技有限公司</t>
  </si>
  <si>
    <t>无锡市陶都电力器件厂</t>
  </si>
  <si>
    <t>宜兴市陶都电瓷厂（普通合伙）</t>
  </si>
  <si>
    <t>宜兴市金山生态农业有限公司</t>
  </si>
  <si>
    <t>水果、坚果、饮料和香料作物的种植</t>
  </si>
  <si>
    <t>宜兴市云达冶金炉料有限公司</t>
  </si>
  <si>
    <t>宜兴市富泰瓷业有限公司</t>
  </si>
  <si>
    <t>宜兴市飞盛工业陶瓷厂</t>
  </si>
  <si>
    <t>宜兴市腾全艺灿建筑材料有限公司</t>
  </si>
  <si>
    <t>宜兴市邦迪建材有限公司</t>
  </si>
  <si>
    <t>宜兴市恒源塑业有限公司</t>
  </si>
  <si>
    <t>宜兴市诺科陶瓷有限公司</t>
  </si>
  <si>
    <t>江苏国豪耐火科技有限公司</t>
  </si>
  <si>
    <t>宜兴市市场监督管理局</t>
  </si>
  <si>
    <t>轮胎制造</t>
  </si>
  <si>
    <t>宜兴市古风陶瓷有限公司</t>
  </si>
  <si>
    <t>宜兴市光峰陶瓷有限公司</t>
  </si>
  <si>
    <t>宜兴市茶前砂石有限公司</t>
  </si>
  <si>
    <t>宜兴苏洋铜业有限公司</t>
  </si>
  <si>
    <t>无锡市亚华物流有限公司</t>
  </si>
  <si>
    <t>运输代理业</t>
  </si>
  <si>
    <t>宜兴市氿滨凯悦大酒店(普通合伙)</t>
  </si>
  <si>
    <t>江苏和顺典当有限公司</t>
  </si>
  <si>
    <t>江苏省宜兴紫砂工艺厂</t>
  </si>
  <si>
    <t>无锡市古森漆业有限公司</t>
  </si>
  <si>
    <t>涂料、油墨、颜料及类似产品制造</t>
  </si>
  <si>
    <t>宜兴中裕混凝土有限公司</t>
  </si>
  <si>
    <t>怡庭物业服务集团有限公司宜兴分公司</t>
  </si>
  <si>
    <t>宜兴市银龙建筑陶瓷厂</t>
  </si>
  <si>
    <t>宜兴市远舟耐材有限公司</t>
  </si>
  <si>
    <t>宜兴市金川陶瓷有限公司</t>
  </si>
  <si>
    <t>宜兴市宜芳山羊养殖服务专业合作社</t>
  </si>
  <si>
    <t>江苏联大食品有限公司</t>
  </si>
  <si>
    <t>屠宰及肉类加工</t>
  </si>
  <si>
    <t>无锡市精密钢管有限公司</t>
  </si>
  <si>
    <t>钢压延加工</t>
  </si>
  <si>
    <t>江苏省无锡市宜兴市宜城街道谈家干社区居民委员会</t>
  </si>
  <si>
    <t>宜兴市才福物资有限公司</t>
  </si>
  <si>
    <t>矿产品、建材及化工产品批发</t>
  </si>
  <si>
    <t>宜兴德同汽车有限公司</t>
  </si>
  <si>
    <t>宜兴市宏磊耐火原料有限公司</t>
  </si>
  <si>
    <t>宜兴市新世界陶瓷有限公司</t>
  </si>
  <si>
    <t>家用电力器具制造</t>
  </si>
  <si>
    <t>江苏大统华购物中心有限公司</t>
  </si>
  <si>
    <t>宜兴市丁蜀镇悦通陶瓷厂</t>
  </si>
  <si>
    <t>宜兴市诚宇电工材料有限公司</t>
  </si>
  <si>
    <t>江苏隆旭建设有限公司</t>
  </si>
  <si>
    <t>建筑安装业</t>
  </si>
  <si>
    <t>吴爱仙</t>
  </si>
  <si>
    <t>宜兴市腾龙彩印有限公司</t>
  </si>
  <si>
    <t>印刷</t>
  </si>
  <si>
    <t>宜兴市金石鼎神力陶瓷厂</t>
  </si>
  <si>
    <t>宜兴市远方陶业有限公司</t>
  </si>
  <si>
    <t>其他食品制造</t>
  </si>
  <si>
    <t>光伏设备及元器件制造</t>
  </si>
  <si>
    <t>宜兴市湖滨实验学校</t>
  </si>
  <si>
    <t>初中教育</t>
  </si>
  <si>
    <t>宜兴市实验小学</t>
  </si>
  <si>
    <t>无锡周府鼎宴酒店管理有限公司</t>
  </si>
  <si>
    <t>其他住宿业</t>
  </si>
  <si>
    <t>无锡市盛家渡新型建材有限公司</t>
  </si>
  <si>
    <t>宜兴市华夏化工材料有限公司</t>
  </si>
  <si>
    <t>无锡市顺芳建设科技有限公司</t>
  </si>
  <si>
    <t>宜兴市九峰山庄有限公司</t>
  </si>
  <si>
    <t>江苏鼎基置业有限公司</t>
  </si>
  <si>
    <t>江苏泽铭创意农业有限公司</t>
  </si>
  <si>
    <t>宜兴万达广场商业管理有限公司</t>
  </si>
  <si>
    <t>深圳市万象美物业管理有限公司宜兴分公司</t>
  </si>
  <si>
    <t>广东省海逸物业服务有限公司宜兴分公司</t>
  </si>
  <si>
    <t>宜兴万力酒店管理有限公司富力艾美酒店分公司</t>
  </si>
  <si>
    <t>宜兴市秦氏工艺陶瓷厂</t>
  </si>
  <si>
    <t>宜兴市瑞德食品有限公司</t>
  </si>
  <si>
    <t>宜兴市佳锋特种陶瓷厂</t>
  </si>
  <si>
    <t>江苏省水文水资源勘测局无锡分局</t>
  </si>
  <si>
    <t>水资源管理</t>
  </si>
  <si>
    <t>宜兴市公用环卫有限公司</t>
  </si>
  <si>
    <t>环境治理业</t>
  </si>
  <si>
    <t>宜兴市胜天冶金材料有限公司</t>
  </si>
  <si>
    <t>宜兴市黄涧坞珍稀植物种植专业合作社</t>
  </si>
  <si>
    <t>宜兴市鲸塘镇诚庄空心砖厂</t>
  </si>
  <si>
    <t>宜兴市张渚镇卫生院</t>
  </si>
  <si>
    <t>基层医疗卫生服务</t>
  </si>
  <si>
    <t>江苏和讯环保科技有限公司</t>
  </si>
  <si>
    <t>无锡市伟峰化工有限公司</t>
  </si>
  <si>
    <t>宜兴市兴河体育文化有限公司</t>
  </si>
  <si>
    <t>体育场地设施管理</t>
  </si>
  <si>
    <t>华虹集团宜兴市华虹新型墙体建筑材料有限公司</t>
  </si>
  <si>
    <t>烘炉、风机、包装等设备制造</t>
  </si>
  <si>
    <t>江苏恒耐杰旭工业陶瓷有限公司</t>
  </si>
  <si>
    <t>宜兴市汉成玻璃钢有限公司</t>
  </si>
  <si>
    <t>宜兴市新街街道归径村村民委员会</t>
  </si>
  <si>
    <t>宜兴市创新陶瓷有限公司</t>
  </si>
  <si>
    <t>宜兴市申兴瓷件厂有限公司</t>
  </si>
  <si>
    <t>宜兴五洲国际大酒店有限公司</t>
  </si>
  <si>
    <t>周莉</t>
  </si>
  <si>
    <t>宜兴市交通运输综合执法大队</t>
  </si>
  <si>
    <t>宜兴市公安局十里牌派出所</t>
  </si>
  <si>
    <t>宜兴港华燃气有限公司</t>
  </si>
  <si>
    <t>燃气生产和供应业</t>
  </si>
  <si>
    <t>宜兴市亚盛特种陶瓷有限公司</t>
  </si>
  <si>
    <t>宜兴市申旺陶瓷制品有限公司</t>
  </si>
  <si>
    <t>宜兴市珍园山居宾馆有限公司</t>
  </si>
  <si>
    <t>宜兴环科园东亮酒店</t>
  </si>
  <si>
    <t>宜兴市亚泰方正铜材有限公司</t>
  </si>
  <si>
    <t>宜兴市柏芝木业有限公司</t>
  </si>
  <si>
    <t>无锡锦汇建筑科技有限公司</t>
  </si>
  <si>
    <t>宜兴市顺达陶瓷电力管壳有限公司</t>
  </si>
  <si>
    <t>宜兴市潜丰建筑材料厂（普通合伙）</t>
  </si>
  <si>
    <t>广东中奥物业管理有限公司宜兴分公司</t>
  </si>
  <si>
    <t>朱勤芬</t>
  </si>
  <si>
    <t>浙商银行股份有限公司宜兴支行</t>
  </si>
  <si>
    <t>中耐控股集团有限公司</t>
  </si>
  <si>
    <t>宜兴市盛行工艺陶瓷厂</t>
  </si>
  <si>
    <t>宜兴市湖父绿缘山庄餐饮有限公司</t>
  </si>
  <si>
    <t>宜兴氿悦沐心香村酒店有限公司</t>
  </si>
  <si>
    <t>宜兴市丰泽化工有限公司</t>
  </si>
  <si>
    <t>宜兴市铁山耐火材料有限公司</t>
  </si>
  <si>
    <t>宜兴丁山国际大酒店有限公司</t>
  </si>
  <si>
    <t>宜兴市大树幼稚园</t>
  </si>
  <si>
    <t>无锡远能耐火材料有限公司</t>
  </si>
  <si>
    <t>宜兴市和高高温耐火材料有限公司</t>
  </si>
  <si>
    <t>宜兴市创新精细化工有限公司</t>
  </si>
  <si>
    <t>江苏中兴农业科技有限公司</t>
  </si>
  <si>
    <t>宜兴市凯越置业有限公司</t>
  </si>
  <si>
    <t>宜兴市时代中进石材有限公司</t>
  </si>
  <si>
    <t>江苏海云花新材料有限公司</t>
  </si>
  <si>
    <t>俞越</t>
  </si>
  <si>
    <t>宜兴市光裕装饰材料有限公司</t>
  </si>
  <si>
    <t>沃特凯尔化学品宜兴有限公司</t>
  </si>
  <si>
    <t>工业与专业设计及其他专业技术服务</t>
  </si>
  <si>
    <t>其他娱乐活动</t>
  </si>
  <si>
    <t>宜兴华宝陶瓷科技有限公司</t>
  </si>
  <si>
    <t>宜兴市兴达特种耐火材料有限公司</t>
  </si>
  <si>
    <t>江苏中正陶瓷科技有限公司</t>
  </si>
  <si>
    <t>宜兴市公安局(徐舍派出所)</t>
  </si>
  <si>
    <t>无锡市耀鑫新材料科技有限公司</t>
  </si>
  <si>
    <t>金属废料和碎屑加工处理</t>
  </si>
  <si>
    <t>江苏诺明高温材料股份有限公司</t>
  </si>
  <si>
    <t>无锡山水仁和房地产有限公司</t>
  </si>
  <si>
    <t>无锡金马物业管理有限公司宜兴分公司</t>
  </si>
  <si>
    <t>宜兴市江雪制冷环保设备有限公司</t>
  </si>
  <si>
    <t>宜兴市华丰农村小额贷款有限公司</t>
  </si>
  <si>
    <t>宜兴市宜城房地产开发有限公司</t>
  </si>
  <si>
    <t>其他房地产业</t>
  </si>
  <si>
    <t>宜兴市丁蜀高级中学</t>
  </si>
  <si>
    <t>宜兴市丁蜀福源寺佛教活动点</t>
  </si>
  <si>
    <t>宜兴经济技术开发区派出所</t>
  </si>
  <si>
    <t>宜兴嘉利商务大厦开发有限公司</t>
  </si>
  <si>
    <t>无锡江丰资源再生有限公司</t>
  </si>
  <si>
    <t>有色金属压延加工</t>
  </si>
  <si>
    <t>宜兴市西渚镇人民政府</t>
  </si>
  <si>
    <t>宜兴市威特陶瓷有限公司</t>
  </si>
  <si>
    <t>宜兴市惠康金属制品制造有限公司</t>
  </si>
  <si>
    <t>宜兴市易人陶瓷有限公司</t>
  </si>
  <si>
    <t>宜兴市林凯物流基地有限公司</t>
  </si>
  <si>
    <t>江苏中任油漆有限公司</t>
  </si>
  <si>
    <t>宜兴市兰山房地产开发有限公司</t>
  </si>
  <si>
    <t>宜兴市审计局</t>
  </si>
  <si>
    <t>国家权力机构</t>
  </si>
  <si>
    <t>谈志中</t>
  </si>
  <si>
    <t>宜兴东方沃邦汽车销售服务有限公司</t>
  </si>
  <si>
    <t>宜兴市佳宝陶瓷原料研究所</t>
  </si>
  <si>
    <t>宜兴市漕南粮油种植专业合作社</t>
  </si>
  <si>
    <t>农业服务业</t>
  </si>
  <si>
    <t>宜兴市工艺美术陶瓷有限公司</t>
  </si>
  <si>
    <t>无锡市万木春特种涂料有限公司</t>
  </si>
  <si>
    <t>宜兴市荣茂化工有限公司</t>
  </si>
  <si>
    <t>宜兴市东方皮塑化工有限公司</t>
  </si>
  <si>
    <t>宜兴市黄龙源陶瓷有限公司</t>
  </si>
  <si>
    <t>宜兴市凯达耐火材料有限公司</t>
  </si>
  <si>
    <t>江苏顺星耐火科技有限公司</t>
  </si>
  <si>
    <t>中国邮政集团有限公司江苏省宜兴市分公司</t>
  </si>
  <si>
    <t>邮政基本服务</t>
  </si>
  <si>
    <t>宜兴市伟忠陶瓷有限公司</t>
  </si>
  <si>
    <t>宜兴市铭洲耐火材料有限公司</t>
  </si>
  <si>
    <t>无锡市复顺包装制品有限公司</t>
  </si>
  <si>
    <t>宜兴市爱博纤维制品有限公司</t>
  </si>
  <si>
    <t>江苏省电力公司宜兴市供电公司</t>
  </si>
  <si>
    <t>电力供应</t>
  </si>
  <si>
    <t>考核</t>
  </si>
  <si>
    <t>江苏省天然气有限公司</t>
  </si>
  <si>
    <t>宜兴市泰科耐火材料有限公司</t>
  </si>
  <si>
    <t>宜兴市海棠大酒店</t>
  </si>
  <si>
    <t>钱伯明</t>
  </si>
  <si>
    <t>江苏国平油品科技有限公司</t>
  </si>
  <si>
    <t>宜兴市文佳家庭农场</t>
  </si>
  <si>
    <t>宜兴市油车水库管理所</t>
  </si>
  <si>
    <t>其他水利管理业</t>
  </si>
  <si>
    <t>无锡市金牛木业有限公司</t>
  </si>
  <si>
    <t>宜兴市高铁站前区运营管理有限公司</t>
  </si>
  <si>
    <t>宜兴市人民法院徐舍人民法庭</t>
  </si>
  <si>
    <t>宜兴市七星宾馆有限公司</t>
  </si>
  <si>
    <t>宜兴市裕民炉料有限公司</t>
  </si>
  <si>
    <t>宜兴金君耐火炉料有限公司</t>
  </si>
  <si>
    <t>印刷、制药、日化及日用品生产专用设备制造</t>
  </si>
  <si>
    <t>宜兴市人民法院周铁人民法庭</t>
  </si>
  <si>
    <t>江苏宜客隆超市管理有限公司</t>
  </si>
  <si>
    <t>江苏省华东香米业有限公司</t>
  </si>
  <si>
    <t>房屋建筑业</t>
  </si>
  <si>
    <t>江苏格桑花涂料有限公司</t>
  </si>
  <si>
    <t>宜兴市文峰绿化工程有限公司</t>
  </si>
  <si>
    <t>宜兴市百润发商业贸易有限公司</t>
  </si>
  <si>
    <t>电气化铁路</t>
  </si>
  <si>
    <t>交流220kV</t>
  </si>
  <si>
    <t>宜兴市亲亲宝贝幼儿园</t>
  </si>
  <si>
    <t>宜兴霞皓宾馆丁蜀分部</t>
  </si>
  <si>
    <t>江苏威航节能科技有限公司</t>
  </si>
  <si>
    <t>宜兴市千任石墨制品有限公司</t>
  </si>
  <si>
    <t>宜兴市公共资源交易中心</t>
  </si>
  <si>
    <t>宜兴市民间紫砂有限公司</t>
  </si>
  <si>
    <t>宜兴市东祥化工助剂有限公司</t>
  </si>
  <si>
    <t>南京苏宁物业管理有限公司宜兴分公司</t>
  </si>
  <si>
    <t>宜兴市森绿兰商贸有限公司</t>
  </si>
  <si>
    <t>林明</t>
  </si>
  <si>
    <t>宜兴市南岳禅寺</t>
  </si>
  <si>
    <t>宜兴市宜刚迪纳科技有限公司</t>
  </si>
  <si>
    <t>宜兴市蒋南翔实验小学</t>
  </si>
  <si>
    <t>宜兴市屺亭街道特惠来副食店</t>
  </si>
  <si>
    <t>无锡市开来生物科技有限公司</t>
  </si>
  <si>
    <t>丰烨医药（无锡）有限公司</t>
  </si>
  <si>
    <t>国家税务总局宜兴市税务局</t>
  </si>
  <si>
    <t>宜兴市国土资源局徐舍分局</t>
  </si>
  <si>
    <t>潞安宏泰新型铜材科技宜兴有限公司</t>
  </si>
  <si>
    <t>宜兴市丁山基督教堂</t>
  </si>
  <si>
    <t>宜兴市高塍镇天生圩村村民委员会</t>
  </si>
  <si>
    <t>宜兴利星汽车销售服务有限公司</t>
  </si>
  <si>
    <t>宜兴市永虹昌商贸有限公司</t>
  </si>
  <si>
    <t>宜兴市星洲复合材料有限公司</t>
  </si>
  <si>
    <t>史息平</t>
  </si>
  <si>
    <t>生物药品制品制造</t>
  </si>
  <si>
    <t>宜兴市丰钰杰陶瓷科技有限公司</t>
  </si>
  <si>
    <t>防洪除涝设施管理</t>
  </si>
  <si>
    <t>宜兴市中油石油有限公司</t>
  </si>
  <si>
    <t>宜兴八佰伴商业管理有限公司</t>
  </si>
  <si>
    <t>宜兴陶都紫砂宾馆有限公司</t>
  </si>
  <si>
    <t>宜兴市金云庄酒店有限公司</t>
  </si>
  <si>
    <t>宜兴市德众汽车销售有限公司</t>
  </si>
  <si>
    <t>宜兴市张渚中心幼儿园</t>
  </si>
  <si>
    <t>宜兴市官林镇凌霞村村民委员会</t>
  </si>
  <si>
    <t>郝建平</t>
  </si>
  <si>
    <t>麦德龙商业集团有限公司宜兴商场</t>
  </si>
  <si>
    <t>皮革制品制造</t>
  </si>
  <si>
    <t>江苏省宜兴市航道管理处</t>
  </si>
  <si>
    <t>装卸搬运</t>
  </si>
  <si>
    <t>宜兴市新源农贸市场有限公司</t>
  </si>
  <si>
    <t>宜兴市银湖父生态果业有限公司</t>
  </si>
  <si>
    <t>宜兴市万石镇村镇建设管理服务所</t>
  </si>
  <si>
    <t>宜兴市高塍助剂厂有限公司</t>
  </si>
  <si>
    <t>宜兴良兴新型材料有限公司</t>
  </si>
  <si>
    <t>宜兴市新源物业管理有限公司</t>
  </si>
  <si>
    <t>宜兴市氿洲大饭店管理有限公司</t>
  </si>
  <si>
    <t>宜兴市鼎诚建筑陶瓷有限公司</t>
  </si>
  <si>
    <t>宜兴市官林第二中学</t>
  </si>
  <si>
    <t>江苏振昌教育设备有限公司</t>
  </si>
  <si>
    <t>无锡市金恒力置业有限公司</t>
  </si>
  <si>
    <t>宜兴市宜城街道土城社区居民委员会</t>
  </si>
  <si>
    <t>宜兴市华科新型陶瓷耐火有限公司</t>
  </si>
  <si>
    <t>江苏滆湖度假村有限公司</t>
  </si>
  <si>
    <t>江苏大成德超市有限公司</t>
  </si>
  <si>
    <t>宜兴市天汇汽车销售服务有限公司</t>
  </si>
  <si>
    <t>宜兴顺鑫紫砂艺术文化创意研究所</t>
  </si>
  <si>
    <t>宜兴市官林中学</t>
  </si>
  <si>
    <t>宜兴海兴石业有限公司</t>
  </si>
  <si>
    <t>宜兴市张渚镇华艺大酒店</t>
  </si>
  <si>
    <t>宜兴市伟达农业科技有限公司</t>
  </si>
  <si>
    <t>宜兴市锦龙陶瓷有限公司</t>
  </si>
  <si>
    <t>宜兴市竹园生态农业有限公司</t>
  </si>
  <si>
    <t>休闲观光活动</t>
  </si>
  <si>
    <t>宜兴市善卷亚东农场</t>
  </si>
  <si>
    <t>宜兴市江山生物科技有限公司</t>
  </si>
  <si>
    <t>宜兴市振华电子陶瓷有限公司</t>
  </si>
  <si>
    <t>宜兴市星光宝亿化工有限公司</t>
  </si>
  <si>
    <t>宜兴华谊一品着色科技有限公司</t>
  </si>
  <si>
    <t>宜兴市新街新型墙体材料有限公司</t>
  </si>
  <si>
    <t>宜兴市军龙物资有限公司</t>
  </si>
  <si>
    <t>宜兴市官林水利农机站</t>
  </si>
  <si>
    <t>宜兴市米拉格宾馆（普通合伙）</t>
  </si>
  <si>
    <t>宜兴市海科耐火材料制品有限公司</t>
  </si>
  <si>
    <t>无锡鑫福源贸易有限公司</t>
  </si>
  <si>
    <t>宜兴新东方汽车销售服务有限公司</t>
  </si>
  <si>
    <t>宜兴市丁蜀镇双腾陶瓷厂</t>
  </si>
  <si>
    <t>江苏嘉力电力建设有限公司</t>
  </si>
  <si>
    <t>宜兴市大地春深氧墅企业管理有限公司</t>
  </si>
  <si>
    <t>无锡市古驼化工有限公司</t>
  </si>
  <si>
    <t>宜兴市炜华合金材料有限公司</t>
  </si>
  <si>
    <t>宜兴市锦泰耐火材料有限公司</t>
  </si>
  <si>
    <t>宜兴市鹏龙汽车销售服务有限公司</t>
  </si>
  <si>
    <t>宜兴市鸿强特种水产养殖技术服务专业合作社</t>
  </si>
  <si>
    <t>内陆渔业</t>
  </si>
  <si>
    <t>宜兴市华夏节能科技有限公司</t>
  </si>
  <si>
    <t>宜兴市方井紫砂有限公司</t>
  </si>
  <si>
    <t>宜兴市华元耐火材料厂</t>
  </si>
  <si>
    <t>江苏省宜兴电子器件总厂有限公司</t>
  </si>
  <si>
    <t>宜兴市宏图精磨陶瓷厂</t>
  </si>
  <si>
    <t>宜兴市运博科技有限公司</t>
  </si>
  <si>
    <t>宜兴市嵇家大山种养家庭农场(普通合伙)</t>
  </si>
  <si>
    <t>宜兴市恒陶陶瓷有限公司</t>
  </si>
  <si>
    <t>宜兴昆能能源有限公司</t>
  </si>
  <si>
    <t>宜兴市廿三湾长寿谷观光农业专业合作社</t>
  </si>
  <si>
    <t>宜兴市高塍镇卫生院</t>
  </si>
  <si>
    <t>宜兴市东一建材有限公司</t>
  </si>
  <si>
    <t>宜兴碧玉文化发展有限公司</t>
  </si>
  <si>
    <t>中国人民武装警察部队无锡支队</t>
  </si>
  <si>
    <t>无锡顺茂物业管理有限公司宜兴分公司</t>
  </si>
  <si>
    <t>宜兴路德行汽车有限公司</t>
  </si>
  <si>
    <t>宜兴市城乡公交有限公司</t>
  </si>
  <si>
    <t>宜兴市嘉禾茶叶种植专业合作社</t>
  </si>
  <si>
    <t>谷物及其他作物的种植</t>
  </si>
  <si>
    <t>中宜生态开发有限公司</t>
  </si>
  <si>
    <t>宜兴市徐舍镇敬老院</t>
  </si>
  <si>
    <t>社会保障</t>
  </si>
  <si>
    <t>中国人民武装警察部队第二机动总队训练基地</t>
  </si>
  <si>
    <t>宜兴山川农场</t>
  </si>
  <si>
    <t>宜兴市丁蜀镇金豪饭店</t>
  </si>
  <si>
    <t>宜兴金亿达建材销售有限公司</t>
  </si>
  <si>
    <t>宜兴市和桥高级中学</t>
  </si>
  <si>
    <t>宜兴市陶醉江湖陶瓷有限公司</t>
  </si>
  <si>
    <t>宜兴市万善石材有限公司</t>
  </si>
  <si>
    <t>宜兴市复利源新材料有限公司</t>
  </si>
  <si>
    <t>宜兴市新芳小学</t>
  </si>
  <si>
    <t>宜兴市行知实验学校</t>
  </si>
  <si>
    <t>江苏山力漆业有限公司</t>
  </si>
  <si>
    <t>宜兴市贝隆多贸易有限公司</t>
  </si>
  <si>
    <t>江苏悦禧玫瑰科技有限公司</t>
  </si>
  <si>
    <t>宜兴市黎兵紫砂艺术有限公司</t>
  </si>
  <si>
    <t>组织管理服务</t>
  </si>
  <si>
    <t>宜兴坤鑫新能源科技有限公司</t>
  </si>
  <si>
    <t>煤制品制造</t>
  </si>
  <si>
    <t>宜兴市宜洲生物科技有限公司</t>
  </si>
  <si>
    <t>无锡市南雅化工有限公司</t>
  </si>
  <si>
    <t>宜兴陶都高球体育休闲有限公司</t>
  </si>
  <si>
    <t>文化、体育用品及器材专门零售</t>
  </si>
  <si>
    <t>宜兴市排水有限公司</t>
  </si>
  <si>
    <t>中化石油江苏有限公司宜兴氿西路加油站</t>
  </si>
  <si>
    <t>宏力照明集团有限公司</t>
  </si>
  <si>
    <t>宜兴市官林实验小学</t>
  </si>
  <si>
    <t>宜兴市宏伟建材有限公司</t>
  </si>
  <si>
    <t>宜兴市大博金陶瓷经营部</t>
  </si>
  <si>
    <t>园艺陶瓷制造</t>
  </si>
  <si>
    <t>宜兴市三乡陶瓷有限公司</t>
  </si>
  <si>
    <t>江苏宁杭高速公路有限公司</t>
  </si>
  <si>
    <t>道路运输辅助活动</t>
  </si>
  <si>
    <t>宜兴市方圆化工有限公司</t>
  </si>
  <si>
    <t>宜兴市冠宇陶瓷有限公司</t>
  </si>
  <si>
    <t>江苏鼎峰实验装备有限公司</t>
  </si>
  <si>
    <t>江苏坤兴农业废弃物处理有限公司</t>
  </si>
  <si>
    <t>104国道宜兴收费站</t>
  </si>
  <si>
    <t>宜兴市新当代环保工程有限公司</t>
  </si>
  <si>
    <t>宜兴德朗汽车有限公司</t>
  </si>
  <si>
    <t>宜兴市达翔山庄生态农业有限公司</t>
  </si>
  <si>
    <t>宜兴市新街街道谢桥社区居民委员会</t>
  </si>
  <si>
    <t>宜兴市九如城养老护理服务中心</t>
  </si>
  <si>
    <t>提供住宿社会工作</t>
  </si>
  <si>
    <t>宜兴市至正陶瓷有限公司</t>
  </si>
  <si>
    <t>宜兴市金旭节能材料有限公司</t>
  </si>
  <si>
    <t>宜兴市高塍镇中心幼儿园</t>
  </si>
  <si>
    <t>宜兴市太隔化剂有限公司</t>
  </si>
  <si>
    <t>江苏省陶都中等专业学校</t>
  </si>
  <si>
    <t>中等专业教育</t>
  </si>
  <si>
    <t>宜兴市顺华陶瓷工艺厂</t>
  </si>
  <si>
    <t>宜兴市西艾思玻璃制品有限公司</t>
  </si>
  <si>
    <t>其他玻璃制造</t>
  </si>
  <si>
    <t>宜兴宜商行汽车销售有限公司</t>
  </si>
  <si>
    <t>宜兴市联信物资有限公司</t>
  </si>
  <si>
    <t>宜兴市宜尔美科技有限公司</t>
  </si>
  <si>
    <t>无锡艾索来特耐火科技有限公司</t>
  </si>
  <si>
    <t>宜兴市丁山实验小学</t>
  </si>
  <si>
    <t>江苏天藏地酒陶瓷有限公司</t>
  </si>
  <si>
    <t>圣戈班西普磨介（邯郸）有限公司宜兴分公司</t>
  </si>
  <si>
    <t>宜兴市石龙陶瓷厂(普通合伙)</t>
  </si>
  <si>
    <t>江苏贝格丽新材料科技有限公司</t>
  </si>
  <si>
    <t>宜兴市吕尧臣吕俊杰紫砂艺术馆</t>
  </si>
  <si>
    <t>宜兴市紫砂工艺四厂</t>
  </si>
  <si>
    <t>宜兴市悟宜陶瓷科技有限公司</t>
  </si>
  <si>
    <t>宜兴市正大特种瓷件有限公司</t>
  </si>
  <si>
    <t>宜兴市冠铭特种陶瓷科技有限公司</t>
  </si>
  <si>
    <t>宜兴市湖父镇卫生院</t>
  </si>
  <si>
    <t>宜兴市苏源起亚汽车销售服务有限公司</t>
  </si>
  <si>
    <t>宜兴市影剧有限公司</t>
  </si>
  <si>
    <t>电影放映</t>
  </si>
  <si>
    <t>宜兴市樊氏陶瓷有限公司</t>
  </si>
  <si>
    <t>宜兴市龙冠陶瓷有限公司</t>
  </si>
  <si>
    <t>宜兴市阳羡真空陶瓷有限公司</t>
  </si>
  <si>
    <t>宜兴市桥三茶业专业合作社</t>
  </si>
  <si>
    <t>无锡市久晟机械有限公司</t>
  </si>
  <si>
    <t>宜兴市科力建材机械设备有限公司</t>
  </si>
  <si>
    <t>宜兴市华中陶瓷厂</t>
  </si>
  <si>
    <t>宜兴宝利丰汽车服务有限公司</t>
  </si>
  <si>
    <t>宜兴市华井科技有限公司</t>
  </si>
  <si>
    <t>宜兴市丁山第二实验小学</t>
  </si>
  <si>
    <t>江苏诚翔生态农林科技发展有限公司</t>
  </si>
  <si>
    <t>无锡市虎盛化工有限公司</t>
  </si>
  <si>
    <t>宜兴市奇盼新材料科技有限公司</t>
  </si>
  <si>
    <t>宜兴市创意建材有限公司</t>
  </si>
  <si>
    <t>宜兴市湖父镇承古坊紫砂艺术馆</t>
  </si>
  <si>
    <t>宜兴市丁蜀绝热陶瓷厂有限公司</t>
  </si>
  <si>
    <t>宜兴富陶国际酒店有限公司</t>
  </si>
  <si>
    <t>宜兴市抗旱排涝队有限公司</t>
  </si>
  <si>
    <t>宜兴市华君纺织有限公司</t>
  </si>
  <si>
    <t>产业用纺织制成品制造</t>
  </si>
  <si>
    <t>宜兴市水墨田园温泉度假酒店有限公司</t>
  </si>
  <si>
    <t>宜兴市科艺电子瓷件厂</t>
  </si>
  <si>
    <t>无锡大统华购物有限公司</t>
  </si>
  <si>
    <t>宜兴市万石镇漕桥废金属回收店</t>
  </si>
  <si>
    <t>张云芳</t>
  </si>
  <si>
    <t>江苏省无锡市宜兴市屺亭街道东郊社区居民委员会</t>
  </si>
  <si>
    <t>建筑用木料及木材组件加工</t>
  </si>
  <si>
    <t>宜兴市张渚镇汉和石材工艺厂</t>
  </si>
  <si>
    <t>宜兴市月达纺织有限公司</t>
  </si>
  <si>
    <t>麻纺织和染整精加工</t>
  </si>
  <si>
    <t>宜兴市阳羡茶业有限公司</t>
  </si>
  <si>
    <t>宜兴市中川米业有限公司</t>
  </si>
  <si>
    <t>宜兴市良旭焊接瓷件有限公司</t>
  </si>
  <si>
    <t>宜兴玉女山庄开发有限公司</t>
  </si>
  <si>
    <t>宜兴市晨立物业服务有限公司</t>
  </si>
  <si>
    <t>江苏通圆生态农业科技有限公司</t>
  </si>
  <si>
    <t>宜兴市张渚镇竹叶山园艺场</t>
  </si>
  <si>
    <t>宜兴市文化中心管理办公室</t>
  </si>
  <si>
    <t>艺术表演场馆</t>
  </si>
  <si>
    <t>卢杏生</t>
  </si>
  <si>
    <t>宜兴市张渚镇人民政府</t>
  </si>
  <si>
    <t>宜兴市宜粮资产经营管理有限公司</t>
  </si>
  <si>
    <t>宜兴市富根农业服务专业合作社</t>
  </si>
  <si>
    <t>宜兴市晨霞米业有限公司</t>
  </si>
  <si>
    <t>宜兴市张渚镇恒天大理石厂</t>
  </si>
  <si>
    <t>宜兴市万石镇人民政府</t>
  </si>
  <si>
    <t>群众文体活动</t>
  </si>
  <si>
    <t>宜兴市祥和颐养院</t>
  </si>
  <si>
    <t>疗养院</t>
  </si>
  <si>
    <t>宜兴市华天环保科技有限公司</t>
  </si>
  <si>
    <t>宜兴市三爵彩陶研究所</t>
  </si>
  <si>
    <t>宜兴市气象局</t>
  </si>
  <si>
    <t>气象服务</t>
  </si>
  <si>
    <t>无锡市海凌石化有限公司</t>
  </si>
  <si>
    <t>宜兴王中王烟酒销售有限公司</t>
  </si>
  <si>
    <t>中信银行股份有限公司无锡分行</t>
  </si>
  <si>
    <t>宜兴市张渚红黄蓝幼儿园</t>
  </si>
  <si>
    <t>宜兴市方飞炭素有限公司</t>
  </si>
  <si>
    <t>江苏经纲科技有限公司</t>
  </si>
  <si>
    <t>宜兴市丁蜀美术陶瓷耐火厂（普通合伙）</t>
  </si>
  <si>
    <t>宜兴奕安陶瓷有限公司</t>
  </si>
  <si>
    <t>宜兴市和桥镇亚美大酒店</t>
  </si>
  <si>
    <t>宜兴市鼎冠珠光云母材料厂（普通合伙）</t>
  </si>
  <si>
    <t>江苏宜兴国家粮食储备库分库有限公司</t>
  </si>
  <si>
    <t>宜兴市丁蜀镇双桥村村民委员会</t>
  </si>
  <si>
    <t>宜兴市红塔中学</t>
  </si>
  <si>
    <t>宜兴市范道小学</t>
  </si>
  <si>
    <t>宜兴市范道中学</t>
  </si>
  <si>
    <t>宜兴市百粮农业科技有限公司</t>
  </si>
  <si>
    <t>宜兴市同平新型墙体建筑材料厂</t>
  </si>
  <si>
    <t>宜兴市徐舍镇晨阳粮食加工厂</t>
  </si>
  <si>
    <t>宜兴市兴东南石材有限公司</t>
  </si>
  <si>
    <t>宜兴爱雅茶业有限公司</t>
  </si>
  <si>
    <t>宜兴市兴亚养殖有限公司</t>
  </si>
  <si>
    <t>江苏省中首建材市场有限公司</t>
  </si>
  <si>
    <t>宜兴市天健医药连锁有限公司</t>
  </si>
  <si>
    <t>江苏森德置业有限公司</t>
  </si>
  <si>
    <t>无锡市田鑫化工有限公司</t>
  </si>
  <si>
    <t>无锡三人行化工有限公司</t>
  </si>
  <si>
    <t>宜兴市万石镇宝丽酒店</t>
  </si>
  <si>
    <t>江苏梦皓生态能源发展集团有限公司</t>
  </si>
  <si>
    <t>国网江苏电动汽车服务有限公司（无锡市充电站委托运营）</t>
  </si>
  <si>
    <t>充换电服务业</t>
  </si>
  <si>
    <t>宜兴好运食品有限公司</t>
  </si>
  <si>
    <t>无锡市铁鑫耐火材料有限公司</t>
  </si>
  <si>
    <t>宜兴市深氧墅酒店有限公司</t>
  </si>
  <si>
    <t>江苏金久建材集团有限公司</t>
  </si>
  <si>
    <t>宜兴市成宏化工建材厂</t>
  </si>
  <si>
    <t>江苏中超地产置业有限公司</t>
  </si>
  <si>
    <t>宜兴市金发陶瓷有限公司</t>
  </si>
  <si>
    <t>无锡工艺职业技术学院</t>
  </si>
  <si>
    <t>技工学校教育</t>
  </si>
  <si>
    <t>宜兴市超越耐火制品厂（普通合伙）</t>
  </si>
  <si>
    <t>上海农工商旺都物业管理有限公司宜兴分公司</t>
  </si>
  <si>
    <t>宜兴富陶酒店有限公司</t>
  </si>
  <si>
    <t>宜兴市湖父镇清心园农家乐饭店</t>
  </si>
  <si>
    <t>江苏宜兴农村商业银行股份有限公司</t>
  </si>
  <si>
    <t>宜兴奢石贸易有限公司</t>
  </si>
  <si>
    <t>宜兴市安鹏陶瓷有限公司</t>
  </si>
  <si>
    <t>江苏健林生物科技有限公司</t>
  </si>
  <si>
    <t>中药材的种植</t>
  </si>
  <si>
    <t>宜兴市湖父镇金余泥料加工厂</t>
  </si>
  <si>
    <t>宜兴市林场有限公司</t>
  </si>
  <si>
    <t>宜兴市苏宁易购销售有限公司</t>
  </si>
  <si>
    <t>宜兴市金鼎文化创意有限公司</t>
  </si>
  <si>
    <t>江苏金石研磨有限公司</t>
  </si>
  <si>
    <t>宜兴市官阳涂料科技有限公司</t>
  </si>
  <si>
    <t>宜兴市公路客运有限公司</t>
  </si>
  <si>
    <t>宜兴市产品质量和食品安全检验检测中心（宜兴市计量检定测试所）</t>
  </si>
  <si>
    <t>质检技术服务</t>
  </si>
  <si>
    <t>宜兴市丁蜀金属陶瓷基片厂</t>
  </si>
  <si>
    <t>宜兴千诺净水科技有限公司</t>
  </si>
  <si>
    <t>丝绢纺织及印染精加工</t>
  </si>
  <si>
    <t>宜兴市徐舍镇南星村村民委员会</t>
  </si>
  <si>
    <t>宜兴市徐舍镇芳庄村村民委员会</t>
  </si>
  <si>
    <t>宜兴市徐舍镇五牧村村民委员会</t>
  </si>
  <si>
    <t>宜兴市徐舍镇联星村村民委员会</t>
  </si>
  <si>
    <t>无锡市万庭嘉建设发展有限公司</t>
  </si>
  <si>
    <t>宜兴市周铁小学</t>
  </si>
  <si>
    <t>宜兴市云爱生态农业科技有限公司</t>
  </si>
  <si>
    <t>宜兴市亿达稻米种植专业合作社</t>
  </si>
  <si>
    <t>无锡建盛置业有限公司</t>
  </si>
  <si>
    <t>宜兴市博宇电力技术研究院有限公司</t>
  </si>
  <si>
    <t>宜兴市荣方环保科技有限公司</t>
  </si>
  <si>
    <t>江苏恒顺防水材料有限公司</t>
  </si>
  <si>
    <t>宜兴市绿国幼儿园</t>
  </si>
  <si>
    <t>无锡市仁昌建材有限公司</t>
  </si>
  <si>
    <t>宜兴博林非金属耐火材料厂</t>
  </si>
  <si>
    <t>宜兴市义椿庄酒店有限公司</t>
  </si>
  <si>
    <t>宜兴市张渚镇文晖电动机维修部</t>
  </si>
  <si>
    <t>宜兴市科力耐火材料有限公司</t>
  </si>
  <si>
    <t>宜兴市康华金属罐业有限公司</t>
  </si>
  <si>
    <t>宜兴市中和化工有限公司</t>
  </si>
  <si>
    <t>阳光壹佰物业发展有限公司宜兴分公司</t>
  </si>
  <si>
    <t>宜兴市杨巷镇城典村村民委员会</t>
  </si>
  <si>
    <t>宜兴市湖父镇伟秀竹木制品加工厂</t>
  </si>
  <si>
    <t>江苏省无锡市宜兴市高塍镇六圩村村民委员会</t>
  </si>
  <si>
    <t>土木工程建筑业</t>
  </si>
  <si>
    <t>宜兴市万石镇幼儿园</t>
  </si>
  <si>
    <t>宜兴市英仁幼儿园</t>
  </si>
  <si>
    <t>许志军</t>
  </si>
  <si>
    <t>江苏省无锡市宜兴市高塍镇梅家渎村村民委员会</t>
  </si>
  <si>
    <t>无锡怡氢泉食品有限公司</t>
  </si>
  <si>
    <t>宜兴市鑫隆钢模钢管租赁部</t>
  </si>
  <si>
    <t>机械设备经营租赁</t>
  </si>
  <si>
    <t>宜兴市涂门纳米新材料有限公司</t>
  </si>
  <si>
    <t>宜兴市永佳农林生态园</t>
  </si>
  <si>
    <t>宜兴市顺吉无纺过滤器材有限公司</t>
  </si>
  <si>
    <t>无锡锡储粮食储备有限公司</t>
  </si>
  <si>
    <t>无锡市吉盛针织有限公司</t>
  </si>
  <si>
    <t>宜兴市湖父东岭茶场</t>
  </si>
  <si>
    <t>汽车零部件及配件制造</t>
  </si>
  <si>
    <t>上海风智建设工程有限公司</t>
  </si>
  <si>
    <t>杨仲明</t>
  </si>
  <si>
    <t>宜兴市和桥镇福巷桥村村民委员会</t>
  </si>
  <si>
    <t>宜兴市老地方酒店</t>
  </si>
  <si>
    <t>无锡农村商业银行股份有限公司</t>
  </si>
  <si>
    <t>宜兴捷先化学工业有限公司</t>
  </si>
  <si>
    <t>宜兴市福善寺</t>
  </si>
  <si>
    <t>中国电信股份有限公司宜兴分公司</t>
  </si>
  <si>
    <t>固定电信服务</t>
  </si>
  <si>
    <t>宜兴市湖父镇叶峰茶行</t>
  </si>
  <si>
    <t>宜兴市棉舍美学酒店有限公司</t>
  </si>
  <si>
    <t>无锡市宜能石化有限公司</t>
  </si>
  <si>
    <t>宜兴市张公山寨饭庄</t>
  </si>
  <si>
    <t>宜兴利荣达科技有限公司</t>
  </si>
  <si>
    <t>宜兴市名仕康体养生服务有限公司</t>
  </si>
  <si>
    <t>任伟荣</t>
  </si>
  <si>
    <t>建筑陶瓷制品制造</t>
  </si>
  <si>
    <t>宜兴市锡达重质碳酸钙厂</t>
  </si>
  <si>
    <t>张瑞生</t>
  </si>
  <si>
    <t>宜兴市恒电耐火材料有限公司</t>
  </si>
  <si>
    <t>江苏君耀耐磨耐火材料有限公司</t>
  </si>
  <si>
    <t>江苏圣德热新材料科技有限公司</t>
  </si>
  <si>
    <t>宜兴市云天生物科技有限公司</t>
  </si>
  <si>
    <t>宜兴市和丰陶瓷有限公司</t>
  </si>
  <si>
    <t>宜兴云湖宾馆有限公司</t>
  </si>
  <si>
    <t>宜兴郑东投资管理有限公司</t>
  </si>
  <si>
    <t>九局房地产(宜兴)有限公司</t>
  </si>
  <si>
    <t>宜兴市张渚镇成华养生馆</t>
  </si>
  <si>
    <t>宜兴市官林镇吉麦隆百货超市</t>
  </si>
  <si>
    <t>宜兴市茗隐生态休闲山庄有限公司</t>
  </si>
  <si>
    <t>周小平</t>
  </si>
  <si>
    <t>宜兴市科中食品有限公司</t>
  </si>
  <si>
    <t>方便食品制造</t>
  </si>
  <si>
    <t>宜兴市陶瓷进出口有限公司</t>
  </si>
  <si>
    <t>宜兴市鹏鑫养殖场</t>
  </si>
  <si>
    <t>宜兴市青杨山居生态园有限公司</t>
  </si>
  <si>
    <t>宜兴市昱同耐材科技有限公司</t>
  </si>
  <si>
    <t>化纤织造及印染精加工</t>
  </si>
  <si>
    <t>宜兴市湖父镇雾龙农家乐饭店</t>
  </si>
  <si>
    <t>江苏省无锡市宜兴市丁蜀镇双庙村村民委员会</t>
  </si>
  <si>
    <t>宜兴市颐生园酒店有限公司</t>
  </si>
  <si>
    <t>宜兴市杨巷镇人民政府</t>
  </si>
  <si>
    <t>宜兴紫海薰衣草有限公司</t>
  </si>
  <si>
    <t>健身休闲活动</t>
  </si>
  <si>
    <t>宜兴市昀杰塑料制品有限公司</t>
  </si>
  <si>
    <t>宜兴市铁画轩艺术品有限公司</t>
  </si>
  <si>
    <t>江苏凤凰新华书店集团有限公司宜兴分公司</t>
  </si>
  <si>
    <t>任伟业</t>
  </si>
  <si>
    <t>宜兴市双庙紫砂陶瓷专业合作社</t>
  </si>
  <si>
    <t>宜兴市盛超装饰墙地砖厂</t>
  </si>
  <si>
    <t>宜兴市湖父镇逍遥时安酒店</t>
  </si>
  <si>
    <t>其他未列明的教育</t>
  </si>
  <si>
    <t>葛廷章</t>
  </si>
  <si>
    <t>袁新南</t>
  </si>
  <si>
    <t>其他采矿业</t>
  </si>
  <si>
    <t>宜兴品和光伏科技有限公司</t>
  </si>
  <si>
    <t>宜兴市金水湾农业发展有限公司</t>
  </si>
  <si>
    <t>宜兴景天环保科技有限公司</t>
  </si>
  <si>
    <t>宜兴市盛鼎化工陶瓷机械有限公司</t>
  </si>
  <si>
    <t>环境与生态监测检测服务</t>
  </si>
  <si>
    <t>宜兴市天源物业管理有限公司</t>
  </si>
  <si>
    <t>宜兴市横山水库管理所</t>
  </si>
  <si>
    <t>宜兴市超时代建材有限公司</t>
  </si>
  <si>
    <t>宜兴市八达养鸡场</t>
  </si>
  <si>
    <t>宜兴市庆文紫砂研究所</t>
  </si>
  <si>
    <t>宜兴市远宏陶瓷耐火材料有限公司</t>
  </si>
  <si>
    <t>宜兴宝兴山庄度假村有限公司</t>
  </si>
  <si>
    <t>江苏惠瑞生物科技有限公司</t>
  </si>
  <si>
    <t>宜兴市湖父镇九龙墅庄园饭店</t>
  </si>
  <si>
    <t>宜兴市锦豪陶瓷有限公司</t>
  </si>
  <si>
    <t>江苏省亚盟劳务加工有限公司</t>
  </si>
  <si>
    <t>宜兴益工坊陶瓷工艺品有限公司</t>
  </si>
  <si>
    <t>江苏小宇宙映像文化有限公司</t>
  </si>
  <si>
    <t>影视节目制作</t>
  </si>
  <si>
    <t>杨柏松</t>
  </si>
  <si>
    <t>北清清洁能源科技(宜兴)有限公司</t>
  </si>
  <si>
    <t>宜兴市瑞尼光伏发电有限公司</t>
  </si>
  <si>
    <t>麦爵士食品江苏有限公司</t>
  </si>
  <si>
    <t>宜兴市东晨有机农业产品开发有限公司</t>
  </si>
  <si>
    <t>宜兴市新庄街道王婆村村民委员会</t>
  </si>
  <si>
    <t>宜兴市干线公路建设指挥部办公室</t>
  </si>
  <si>
    <t>宜兴陶都古玩城有限公司</t>
  </si>
  <si>
    <t>文化体育娱乐活动与经纪代理服务</t>
  </si>
  <si>
    <t>与石油和天然气开采有关的服务活动</t>
  </si>
  <si>
    <t>宜兴市鸿成物业管理有限公司</t>
  </si>
  <si>
    <t>宜兴市临津建材科技有限公司</t>
  </si>
  <si>
    <t>宜兴市飞鹰陶瓷科技有限公司</t>
  </si>
  <si>
    <t>宜兴市宏泰特种陶瓷有限公司</t>
  </si>
  <si>
    <t>宜兴市凌霞房地产开发有限公司</t>
  </si>
  <si>
    <t>宜兴市经典生态农业专业合作社</t>
  </si>
  <si>
    <t>宜兴市华虹混凝土有限公司</t>
  </si>
  <si>
    <t>江苏雅克科技股份有限公司宜兴研发分公司</t>
  </si>
  <si>
    <t>宜兴市太华印铁制罐有限公司</t>
  </si>
  <si>
    <t>宜兴市兴陶建设发展有限公司</t>
  </si>
  <si>
    <t>宜兴市沃丰农业服务专业合作社</t>
  </si>
  <si>
    <t>宜兴市志泰陶瓷科技有限公司</t>
  </si>
  <si>
    <t>宜兴成发新能源有限公司</t>
  </si>
  <si>
    <t>宜兴普康陶瓷有限公司</t>
  </si>
  <si>
    <t>宜兴市宏强米业有限公司</t>
  </si>
  <si>
    <t>宜兴市高塍镇肖张墅村村民委员会</t>
  </si>
  <si>
    <t>燎盛新能源科技宜兴有限公司</t>
  </si>
  <si>
    <t>宜兴市公元建材有限公司</t>
  </si>
  <si>
    <t>宜兴市恒润置业有限公司</t>
  </si>
  <si>
    <t>宜兴市丰华盛商贸有限公司</t>
  </si>
  <si>
    <t>宜兴市禄丰生态农业专业合作社</t>
  </si>
  <si>
    <t>宜兴市公共建筑建设管理中心</t>
  </si>
  <si>
    <t>宜兴市天娇净水剂有限公司</t>
  </si>
  <si>
    <t>宜兴市广厦陶瓷厂</t>
  </si>
  <si>
    <t>江苏琪稼新材料科技有限公司</t>
  </si>
  <si>
    <t>宜兴市太华镇村镇建设管理服务所</t>
  </si>
  <si>
    <t>烈士陵园、纪念馆</t>
  </si>
  <si>
    <t>宜兴市湖氵父镇中心幼儿园</t>
  </si>
  <si>
    <t>宜兴市高塍镇养老护理服务中心</t>
  </si>
  <si>
    <t>宜兴市周铁中学</t>
  </si>
  <si>
    <t>宜兴市丁蜀镇玉林陶瓷艺术馆</t>
  </si>
  <si>
    <t>宜兴市周铁镇人民政府</t>
  </si>
  <si>
    <t>宜兴市恒隆石材厂</t>
  </si>
  <si>
    <t>宜兴市名盛模具有限公司</t>
  </si>
  <si>
    <t>宜兴市朱雀门大酒店有限公司</t>
  </si>
  <si>
    <t>宜兴智能制造产业园发展有限公司</t>
  </si>
  <si>
    <t>无锡市锦晔炉料有限公司</t>
  </si>
  <si>
    <t>宜兴市奇瑞建材有限公司</t>
  </si>
  <si>
    <t>宜兴市城市建设发展有限公司</t>
  </si>
  <si>
    <t>宜兴市康辉碳酸钙有限公司</t>
  </si>
  <si>
    <t>宜兴市新建镇人民政府</t>
  </si>
  <si>
    <t>宜兴市宏德食品有限公司</t>
  </si>
  <si>
    <t>宜兴市兴澄发建材有限公司</t>
  </si>
  <si>
    <t>宜兴市得力陶瓷科技有限公司</t>
  </si>
  <si>
    <t>宜兴市兴丰碳素模具有限公司</t>
  </si>
  <si>
    <t>宜兴市金裕穂农业产业发展有限公司</t>
  </si>
  <si>
    <t>宜兴市宏宇建筑陶瓷厂</t>
  </si>
  <si>
    <t>宜兴市红岭茶洲山庄有限公司</t>
  </si>
  <si>
    <t>宜兴恒佳房地产发展有限公司</t>
  </si>
  <si>
    <t>宜兴市阳洋塑料助剂有限公司</t>
  </si>
  <si>
    <t>无锡市博江科技有限公司</t>
  </si>
  <si>
    <t>宜兴市军丰物资有限公司</t>
  </si>
  <si>
    <t>宜兴市新街街道办事处</t>
  </si>
  <si>
    <t>宜兴市华黍生态农业专业合作社</t>
  </si>
  <si>
    <t>宜兴市红十字会血站</t>
  </si>
  <si>
    <t>宜兴市瑞龙陶瓷有限公司</t>
  </si>
  <si>
    <t>宜兴市鑫良金属材料有限公司</t>
  </si>
  <si>
    <t>宜兴市湖父九如城颐养院有限公司</t>
  </si>
  <si>
    <t>宜兴市湖氵父实验学校</t>
  </si>
  <si>
    <t>宜兴奕阳电力工程有限公司</t>
  </si>
  <si>
    <t>宜兴卓能新能源有限公司</t>
  </si>
  <si>
    <t>宜兴市俊达工艺陶瓷厂</t>
  </si>
  <si>
    <t>宜兴市迈尚新能源科技有限公司</t>
  </si>
  <si>
    <t>宜兴市国昌纺织厂</t>
  </si>
  <si>
    <t>宜兴市公用环保集团有限公司</t>
  </si>
  <si>
    <t>宜兴市融创实验幼儿园</t>
  </si>
  <si>
    <t>无锡华燕新电源有限公司</t>
  </si>
  <si>
    <t>宜兴市和桥镇闸口归美面筋加工厂</t>
  </si>
  <si>
    <t>江苏瀚宜能源有限公司</t>
  </si>
  <si>
    <t>江苏黑奇工程有限公司</t>
  </si>
  <si>
    <t>无锡市广宇化工厂</t>
  </si>
  <si>
    <t>宜兴市豪泰耐火科技有限公司</t>
  </si>
  <si>
    <t>宜兴市兆伟陶瓷厂</t>
  </si>
  <si>
    <t>无锡强路新型墙体材料有限公司</t>
  </si>
  <si>
    <t>光学仪器制造</t>
  </si>
  <si>
    <t>体育用品制造</t>
  </si>
  <si>
    <t>锌盾化工无锡有限公司</t>
  </si>
  <si>
    <t>泡沫塑料制造</t>
  </si>
  <si>
    <t>宜兴市官林老年服务中心</t>
  </si>
  <si>
    <t>宜兴市共昌度假酒店有限公司</t>
  </si>
  <si>
    <t>宜兴市丁蜀镇任墅村村民委员会</t>
  </si>
  <si>
    <t>无锡市优科斯机械科技有限公司</t>
  </si>
  <si>
    <t>宜兴市丁蜀镇永源炉用材料加工厂</t>
  </si>
  <si>
    <t>江苏辰希缘都市农业科技有限公司</t>
  </si>
  <si>
    <t>宜兴金昌宝顺汽车销售服务有限公司</t>
  </si>
  <si>
    <t>无锡益健生态农业科技有限公司</t>
  </si>
  <si>
    <t>宜兴市鸿运绿色能源有限公司</t>
  </si>
  <si>
    <t>宜兴市天筑市政园林工程有限公司</t>
  </si>
  <si>
    <t>宜兴眼科医院</t>
  </si>
  <si>
    <t>宜兴屺亭医院</t>
  </si>
  <si>
    <t>宜兴市蝶恋花生态旅游有限公司</t>
  </si>
  <si>
    <t>宜兴市城西小学</t>
  </si>
  <si>
    <t>宜兴市城北小学</t>
  </si>
  <si>
    <t>清洁服务</t>
  </si>
  <si>
    <t>宜兴市万丰陶瓷厂</t>
  </si>
  <si>
    <t>宜兴市京联有色金属物资有限公司</t>
  </si>
  <si>
    <t>其他批发业</t>
  </si>
  <si>
    <t>宜兴市渊渊生态种养专业合作社</t>
  </si>
  <si>
    <t>宜兴市华康竹木模板有限公司</t>
  </si>
  <si>
    <t>宜兴市阳羡小学</t>
  </si>
  <si>
    <t>植物油加工</t>
  </si>
  <si>
    <t>宜兴市富利来石业工艺有限公司</t>
  </si>
  <si>
    <t>江苏省无锡市宜兴市高塍镇高塍社区居民委员会</t>
  </si>
  <si>
    <t>宜兴市城中实验小学</t>
  </si>
  <si>
    <t>无锡元华水泥制品有限公司</t>
  </si>
  <si>
    <t>宜兴市苑林阁陶艺有限公司</t>
  </si>
  <si>
    <t>宜兴醉美园艺术品有限公司</t>
  </si>
  <si>
    <t>宜兴市屺亭街道办事处</t>
  </si>
  <si>
    <t>文艺创作与表演</t>
  </si>
  <si>
    <t>宜兴市祥群建材有限公司</t>
  </si>
  <si>
    <t>宜兴市华宜山羊交易市场有限公司</t>
  </si>
  <si>
    <t>宜兴市潘氏陶瓷厂</t>
  </si>
  <si>
    <t>宜兴市丁蜀环境卫生服务有限公司</t>
  </si>
  <si>
    <t>环境卫生管理</t>
  </si>
  <si>
    <t>中交地产宜兴有限公司</t>
  </si>
  <si>
    <t>房地产租赁经营</t>
  </si>
  <si>
    <t>无锡市金州高温材料科技有限公司</t>
  </si>
  <si>
    <t>宜兴高等职业技术学校</t>
  </si>
  <si>
    <t>宜兴市湖父镇扶峰岕农家乐饭店</t>
  </si>
  <si>
    <t>宜兴市五千年玉雕工艺厂</t>
  </si>
  <si>
    <t>宜兴市安乐米业有限公司</t>
  </si>
  <si>
    <t>工程技术与设计服务</t>
  </si>
  <si>
    <t>宜兴市龙池山自行车公园有限公司</t>
  </si>
  <si>
    <t>宜兴市海博制罐厂</t>
  </si>
  <si>
    <t>宜兴市双南农场有限公司</t>
  </si>
  <si>
    <t>无锡市俊兮实业有限公司</t>
  </si>
  <si>
    <t>江苏凯凯林业有限公司</t>
  </si>
  <si>
    <t>宜兴市顺特运输有限公司</t>
  </si>
  <si>
    <t>宜兴市东坡建材有限公司</t>
  </si>
  <si>
    <t>宜兴经济技术开发区济之源建材经营部</t>
  </si>
  <si>
    <t>宜兴市屺亭街道禧来缘农家乐饭店</t>
  </si>
  <si>
    <t>宜兴华亿机械科技有限公司</t>
  </si>
  <si>
    <t>宜兴市盛锦鸿机械科技有限公司</t>
  </si>
  <si>
    <t>江苏南顺面粉有限公司</t>
  </si>
  <si>
    <t>宜兴市丁蜀镇钧荣紫砂经营部</t>
  </si>
  <si>
    <t>江苏鼎筑预制构件有限公司</t>
  </si>
  <si>
    <t>宜兴市裕华彩瓦厂洛涧分厂</t>
  </si>
  <si>
    <t>宜兴市宝丰养殖研究有限公司</t>
  </si>
  <si>
    <t>宜兴市华荣特种陶瓷科技有限公司</t>
  </si>
  <si>
    <t>江苏耕耘农机服务专业合作联社</t>
  </si>
  <si>
    <t>宜兴市通协混凝土有限公司</t>
  </si>
  <si>
    <t>无锡地龙生态种养专业合作社</t>
  </si>
  <si>
    <t>无锡市陶都房地产开发有限公司</t>
  </si>
  <si>
    <t>无锡旷视陶瓷科技有限公司</t>
  </si>
  <si>
    <t>宜兴苏建新型建材科技有限公司</t>
  </si>
  <si>
    <t>中国邮政储蓄银行股份有限公司无锡市分行</t>
  </si>
  <si>
    <t>宜兴市中石油新盛石油销售有限公司</t>
  </si>
  <si>
    <t>江苏迪凯环保材料科技有限公司</t>
  </si>
  <si>
    <t>宜兴市诚一新型建材厂</t>
  </si>
  <si>
    <t>宜兴市东峰混凝土有限公司</t>
  </si>
  <si>
    <t>宜兴市广源电子陶瓷有限公司</t>
  </si>
  <si>
    <t>无锡宏锦美纺织有限公司</t>
  </si>
  <si>
    <t>宜兴市华宇耐火电瓷厂</t>
  </si>
  <si>
    <t>远东电缆有限公司</t>
  </si>
  <si>
    <t>航空、航天器及设备制造</t>
  </si>
  <si>
    <t>宜兴市公路汽修有限公司</t>
  </si>
  <si>
    <t>宜兴市旭峰陶瓷研究所</t>
  </si>
  <si>
    <t>宜兴市潜洛耐火电瓷厂</t>
  </si>
  <si>
    <t>宜兴市经济技术开发区实验小学</t>
  </si>
  <si>
    <t>宜兴诺信包装材料科技有限公司</t>
  </si>
  <si>
    <t>宜兴市上川酒店管理有限公司</t>
  </si>
  <si>
    <t>宜兴市芳桥街道村镇建设管理服务所</t>
  </si>
  <si>
    <t>宜兴市森益陶瓷有限公司</t>
  </si>
  <si>
    <t>光大环保能源(宜兴)有限公司</t>
  </si>
  <si>
    <t>宜兴市金迈新型建材有限公司</t>
  </si>
  <si>
    <t>江苏卓新研磨科技有限公司</t>
  </si>
  <si>
    <t>宜兴市双辉化工有限公司</t>
  </si>
  <si>
    <t>宜兴通六置业发展有限公司</t>
  </si>
  <si>
    <t>宜兴水务集团有限公司丁蜀分公司</t>
  </si>
  <si>
    <t>宜兴市瑞成特种陶瓷有限公司</t>
  </si>
  <si>
    <t>江苏蓝必盛化工环保股份有限公司</t>
  </si>
  <si>
    <t>其他信息技术服务业</t>
  </si>
  <si>
    <t>宜兴市路通出租汽车有限公司</t>
  </si>
  <si>
    <t>公路旅客运输</t>
  </si>
  <si>
    <t>宜兴市宏达汽车综合性能检测有限公司</t>
  </si>
  <si>
    <t>宜兴市得胜环保有限公司</t>
  </si>
  <si>
    <t>宜兴市瑞弘耐火材料有限公司</t>
  </si>
  <si>
    <t>宜兴市晨霞种植专业合作社</t>
  </si>
  <si>
    <t>服饰制造</t>
  </si>
  <si>
    <t>宜兴市中谷粮油有限责任公司</t>
  </si>
  <si>
    <t>江苏省无锡市宜兴市官林镇官林社区居民委员会</t>
  </si>
  <si>
    <t>宜兴市三瑞高温材料有限公司</t>
  </si>
  <si>
    <t>国网江苏省电力有限公司宜兴市供电分公司</t>
  </si>
  <si>
    <t>宜兴市陶都资产经营管理有限公司</t>
  </si>
  <si>
    <t>城市公园管理</t>
  </si>
  <si>
    <t>无锡市腾云石业有限公司</t>
  </si>
  <si>
    <t>卫生材料及医药用品制造</t>
  </si>
  <si>
    <t>宜兴市丁蜀镇成人文化技术学校</t>
  </si>
  <si>
    <t>宜兴市官林镇官林村村民委员会</t>
  </si>
  <si>
    <t>宜兴市新庄中学</t>
  </si>
  <si>
    <t>宜兴市新庄小学</t>
  </si>
  <si>
    <t>江苏希波电气科技有限公司</t>
  </si>
  <si>
    <t>无锡市诚建燃料油有限公司</t>
  </si>
  <si>
    <t>通用设备修理</t>
  </si>
  <si>
    <t>宜兴市丁蜀镇水利农机站</t>
  </si>
  <si>
    <t>宜兴亦乐文旅开发有限公司</t>
  </si>
  <si>
    <t>江苏镁研材料科技有限公司</t>
  </si>
  <si>
    <t>宜兴市洑东中学</t>
  </si>
  <si>
    <t>无锡市劲松塑业有限公司</t>
  </si>
  <si>
    <t>宜兴市竹山荡农业生态园有限公司</t>
  </si>
  <si>
    <t>宜兴市建中食品有限公司</t>
  </si>
  <si>
    <t>焙烤食品制造</t>
  </si>
  <si>
    <t>宜兴市飞里矿粉厂</t>
  </si>
  <si>
    <t>中铁十七局集团市政建设有限公司</t>
  </si>
  <si>
    <t>江苏鑫广瑞生态农业科技有限公司</t>
  </si>
  <si>
    <t>宜兴市佳培包装制品有限公司</t>
  </si>
  <si>
    <t>宜兴市申兴科技有限公司</t>
  </si>
  <si>
    <t>宜兴市新庄街道办事处</t>
  </si>
  <si>
    <t>不提供住宿社会工作</t>
  </si>
  <si>
    <t>江苏苏塔建设有限公司</t>
  </si>
  <si>
    <t>宜兴市和桥港务有限公司</t>
  </si>
  <si>
    <t>宜兴市屺亭街道敬老院</t>
  </si>
  <si>
    <t>宜兴市太华镇友林铁皮开平厂</t>
  </si>
  <si>
    <t>江苏启梦文旅发展有限公司宜兴分公司</t>
  </si>
  <si>
    <t>宜兴市大大瓷业有限公司</t>
  </si>
  <si>
    <t>宜兴市湖父香柏树托老院</t>
  </si>
  <si>
    <t>宜兴市齐尔乐耐火材料有限公司</t>
  </si>
  <si>
    <t>宜兴市徐舍中学</t>
  </si>
  <si>
    <t>沈榆涵</t>
  </si>
  <si>
    <t>宜兴湘洋环保科技有限公司</t>
  </si>
  <si>
    <t>宜兴市天之蓝环保设备有限公司</t>
  </si>
  <si>
    <t>宜兴市晨铭紫砂艺术有限公司</t>
  </si>
  <si>
    <t>宜兴市海虹印铁制罐有限公司</t>
  </si>
  <si>
    <t>宜兴市潮音寺</t>
  </si>
  <si>
    <t>宜兴市太华镇顺思达纺织厂</t>
  </si>
  <si>
    <t>宜兴市陶羽轩陶瓷有限公司</t>
  </si>
  <si>
    <t>江苏环新环保科技有限公司</t>
  </si>
  <si>
    <t>宜兴市亨立陶瓷机械有限公司</t>
  </si>
  <si>
    <t>宜兴市迅达耐火材料有限公司</t>
  </si>
  <si>
    <t>宜兴市张渚镇梅芬建材经营部</t>
  </si>
  <si>
    <t>宜兴市兴杨现代农业发展有限公司</t>
  </si>
  <si>
    <t>会议、展览及相关服务</t>
  </si>
  <si>
    <t>宜兴市和桥镇第二中学</t>
  </si>
  <si>
    <t>江苏晟高防水防腐工程有限公司</t>
  </si>
  <si>
    <t>宜兴市特殊教育学校</t>
  </si>
  <si>
    <t>特殊教育</t>
  </si>
  <si>
    <t>宜兴东瑞机械设备制造有限公司</t>
  </si>
  <si>
    <t>江苏永友环保科技有限公司</t>
  </si>
  <si>
    <t>宜兴市云龙卷板加工厂</t>
  </si>
  <si>
    <t>江苏明洋环保有限公司</t>
  </si>
  <si>
    <t>江苏中宜生态土研究院有限公司</t>
  </si>
  <si>
    <t>宜兴市和桥米厂有限公司</t>
  </si>
  <si>
    <t>江苏路通装配科技有限公司</t>
  </si>
  <si>
    <t>宜兴市梦皓建材有限公司</t>
  </si>
  <si>
    <t>江苏康辉硅酸钙板有限公司</t>
  </si>
  <si>
    <t>宜兴市晶阳耐火材料有限公司</t>
  </si>
  <si>
    <t>宜兴市星宇电化设备有限公司</t>
  </si>
  <si>
    <t>宜兴市鲜达农业科技有限公司</t>
  </si>
  <si>
    <t>宜兴市永生农业服务专业合作社</t>
  </si>
  <si>
    <t>宜兴市太华镇乾元村村民委员会</t>
  </si>
  <si>
    <t>宜兴市东氿小学</t>
  </si>
  <si>
    <t>宜兴市蓝宇环保科技有限公司</t>
  </si>
  <si>
    <t>宜兴市中超汽车服务有限公司</t>
  </si>
  <si>
    <t>江苏宜创久隆投资发展有限公司</t>
  </si>
  <si>
    <t>江苏省无锡市宜兴市徐舍镇西墟村村民委员会</t>
  </si>
  <si>
    <t>江苏省无锡市宜兴市徐舍镇联星村村民委员会</t>
  </si>
  <si>
    <t>宜兴市绿源环保设备有限公司</t>
  </si>
  <si>
    <t>宜兴市丁蜀镇陶都中学</t>
  </si>
  <si>
    <t>宜兴市新街中学</t>
  </si>
  <si>
    <t>国网江苏省电力有限公司宜兴市供电分公司（岸电）</t>
  </si>
  <si>
    <t>港口岸电</t>
  </si>
  <si>
    <t>宜兴市丁蜀养老产业发展有限公司</t>
  </si>
  <si>
    <t>宜兴市泰晟环保设备有限公司</t>
  </si>
  <si>
    <t>宜兴市丁蜀镇云峰耐火材料经营部</t>
  </si>
  <si>
    <t>江苏科仪呈仪表有限公司</t>
  </si>
  <si>
    <t>无锡麦尔克换热器制造有限公司</t>
  </si>
  <si>
    <t>宜兴市城市资产经营有限公司</t>
  </si>
  <si>
    <t>宜兴市科宇环保设备有限公司</t>
  </si>
  <si>
    <t>宜兴市相得益彰科技有限公司</t>
  </si>
  <si>
    <t>宜兴市东域小学</t>
  </si>
  <si>
    <t>宜兴必方陶瓷科技有限公司</t>
  </si>
  <si>
    <t>宜兴市太华镇正喜复膜厂</t>
  </si>
  <si>
    <t>江苏省无锡市宜兴市新庄街道核心村村民委员会</t>
  </si>
  <si>
    <t>提供施工设备服务</t>
  </si>
  <si>
    <t>宜兴市徐舍镇翊庭家具加工厂</t>
  </si>
  <si>
    <t>无锡市通耐炉料有限公司</t>
  </si>
  <si>
    <t>宜兴市环科园实验小学</t>
  </si>
  <si>
    <t>宜兴市和桥实验小学</t>
  </si>
  <si>
    <t>宜兴市丰宝耐火材料有限公司</t>
  </si>
  <si>
    <t>无锡至尊养老服务有限公司</t>
  </si>
  <si>
    <t>宜兴报业印务有限公司</t>
  </si>
  <si>
    <t>宜兴市宜城中心幼儿园</t>
  </si>
  <si>
    <t>宜兴市皓宏陶瓷有限公司</t>
  </si>
  <si>
    <t>黄剑智</t>
  </si>
  <si>
    <t>宜兴雅达置业有限公司</t>
  </si>
  <si>
    <t>宜兴彬风堂文化艺术发展有限公司</t>
  </si>
  <si>
    <t>无锡冠欧工业设备有限公司</t>
  </si>
  <si>
    <t>宜兴市子豪环保有限公司</t>
  </si>
  <si>
    <t>无锡鹏瑞环保科技有限公司</t>
  </si>
  <si>
    <t>宜兴市卫兵废品收购站</t>
  </si>
  <si>
    <t>江苏港通环保工程有限公司</t>
  </si>
  <si>
    <t>南京朗诗深绿物业管理有限公司宜兴分公司</t>
  </si>
  <si>
    <t>宜兴市辰华物业管理有限公司</t>
  </si>
  <si>
    <t>江苏宜长高速公路有限公司</t>
  </si>
  <si>
    <t>宜兴市都赢家庭农场</t>
  </si>
  <si>
    <t>无锡金东能环境科技有限公司</t>
  </si>
  <si>
    <t>无锡市润坤牧业有限公司</t>
  </si>
  <si>
    <t>许怡星</t>
  </si>
  <si>
    <t>宜兴市铭琪生态农业专业合作社</t>
  </si>
  <si>
    <t>宜兴市万石中学</t>
  </si>
  <si>
    <t>江苏常宜高速公路有限公司</t>
  </si>
  <si>
    <t>宜兴市嘉圆纺织有限公司</t>
  </si>
  <si>
    <t>无锡蔚恒蓝科技有限公司</t>
  </si>
  <si>
    <t>江苏伊恩赛浦环保科技有限公司</t>
  </si>
  <si>
    <t>宜兴市太华镇乾元茶场</t>
  </si>
  <si>
    <t>宜兴市鸿宇置业有限公司</t>
  </si>
  <si>
    <t>江苏揽云谷度假酒店有限公司</t>
  </si>
  <si>
    <t>光大环保餐厨处理(宜兴)有限公司</t>
  </si>
  <si>
    <t>宜兴市飞荣纺织有限公司</t>
  </si>
  <si>
    <t>宜兴市科达印铁制罐有限公司</t>
  </si>
  <si>
    <t>丰环仓储(宜兴)有限公司</t>
  </si>
  <si>
    <t>宜兴市人间真味餐饮管理有限公司</t>
  </si>
  <si>
    <t>江苏省无锡市宜兴市周铁镇分水村村民委员会</t>
  </si>
  <si>
    <t>群众团体</t>
  </si>
  <si>
    <t>宜兴市屺亭中学</t>
  </si>
  <si>
    <t>宜兴市鸿杨实业有限公司</t>
  </si>
  <si>
    <t>宜兴市锦申厨房设备有限公司</t>
  </si>
  <si>
    <t>宜兴市顶运废金属回收有限公司</t>
  </si>
  <si>
    <t>新闻业</t>
  </si>
  <si>
    <t>宜兴市皮肤病防治所</t>
  </si>
  <si>
    <t>吴辉</t>
  </si>
  <si>
    <t>杨震</t>
  </si>
  <si>
    <t>宜兴市市场监督管理局(宜兴市食品药品监督管理局)</t>
  </si>
  <si>
    <t>宜兴市城市管理局</t>
  </si>
  <si>
    <t>张志阳</t>
  </si>
  <si>
    <t>食品、饮料及烟草制品专门零售</t>
  </si>
  <si>
    <t>宜兴国际饭店有限公司</t>
  </si>
  <si>
    <t>宜兴大酒店</t>
  </si>
  <si>
    <t>宜兴市公安局</t>
  </si>
  <si>
    <t>宜兴市教师进修学校</t>
  </si>
  <si>
    <t>宜兴市烈士陵园管理处</t>
  </si>
  <si>
    <t>宜兴市应急管理局</t>
  </si>
  <si>
    <t>宜兴市人民法院</t>
  </si>
  <si>
    <t>宜兴金浦酒店管理有限公司</t>
  </si>
  <si>
    <t>江苏有线网络发展有限责任公司宜兴分公司</t>
  </si>
  <si>
    <t>电视</t>
  </si>
  <si>
    <t>宜兴市机关事务服务中心</t>
  </si>
  <si>
    <t>宜兴宾馆</t>
  </si>
  <si>
    <t>宜兴市人力资源和社会保障局</t>
  </si>
  <si>
    <t>宜兴市影剧有限公司人民剧院</t>
  </si>
  <si>
    <t>宜兴市宜城街道社区卫生服务中心</t>
  </si>
  <si>
    <t>中国联合网络通信有限公司无锡市分公司</t>
  </si>
  <si>
    <t>宜兴市宜城街道办事处</t>
  </si>
  <si>
    <t>江苏地基工程有限公司</t>
  </si>
  <si>
    <t>宜兴市疾病预防控制中心</t>
  </si>
  <si>
    <t>中国人民财产保险股份有限公司无锡市分公司</t>
  </si>
  <si>
    <t>财产保险</t>
  </si>
  <si>
    <t>中华人民共和国宜兴海关</t>
  </si>
  <si>
    <t>宜兴市社会福利中心</t>
  </si>
  <si>
    <t>宜兴市交通局</t>
  </si>
  <si>
    <t>宜兴市国泰广场（普通合伙）</t>
  </si>
  <si>
    <t>宜兴市氿风文体旅游发展有限公司</t>
  </si>
  <si>
    <t>中国石化销售股份有限公司江苏无锡宜兴石油分公司</t>
  </si>
  <si>
    <t>中国太平洋人寿保险股份有限公司无锡分公司</t>
  </si>
  <si>
    <t>宜兴市人才服务中心</t>
  </si>
  <si>
    <t>人力资源服务</t>
  </si>
  <si>
    <t>宜兴华地百货有限公司</t>
  </si>
  <si>
    <t>宜兴新东方百货有限公司</t>
  </si>
  <si>
    <t>京东五星电器集团有限公司</t>
  </si>
  <si>
    <t>家用电器及电子产品专门零售</t>
  </si>
  <si>
    <t>宜兴市福利彩票中心</t>
  </si>
  <si>
    <t>彩票活动</t>
  </si>
  <si>
    <t>宜兴市物资总公司</t>
  </si>
  <si>
    <t>中国人寿保险股份有限公司无锡市分公司</t>
  </si>
  <si>
    <t>人身保险</t>
  </si>
  <si>
    <t>宜兴市蔬菜公司</t>
  </si>
  <si>
    <t>城北副业队</t>
  </si>
  <si>
    <t>中国工商银行股份有限公司无锡分行</t>
  </si>
  <si>
    <t>中央银行服务</t>
  </si>
  <si>
    <t>文化大厦</t>
  </si>
  <si>
    <t>交通银行股份有限公司无锡分行</t>
  </si>
  <si>
    <t>宜兴市第二实验小学</t>
  </si>
  <si>
    <t>宜兴市康泰物资有限公司</t>
  </si>
  <si>
    <t>京都酒家</t>
  </si>
  <si>
    <t>宜兴市陶都大饭店有限公司</t>
  </si>
  <si>
    <t>宜兴市土木建设工程质量检测有限公司</t>
  </si>
  <si>
    <t>宜兴市财政局</t>
  </si>
  <si>
    <t>宜兴市九滨公园管理委员会</t>
  </si>
  <si>
    <t>宜兴市卫生健康委员会</t>
  </si>
  <si>
    <t>其他卫生活动</t>
  </si>
  <si>
    <t>宜兴市发展和改革委员会</t>
  </si>
  <si>
    <t>宜兴市劝业商贸有限公司</t>
  </si>
  <si>
    <t>江苏格里芬德酒店管理有限公司</t>
  </si>
  <si>
    <t>江苏银行股份有限公司无锡分行</t>
  </si>
  <si>
    <t>宜兴市交通资产经营有限公司</t>
  </si>
  <si>
    <t>水上旅客运输</t>
  </si>
  <si>
    <t>宜兴市供销合作总社</t>
  </si>
  <si>
    <t>宜兴市人民医院</t>
  </si>
  <si>
    <t>中国农业银行股份有限公司无锡分行</t>
  </si>
  <si>
    <t>无锡市宜兴生态环境局</t>
  </si>
  <si>
    <t>宜兴新苏南商厦有限责任公司</t>
  </si>
  <si>
    <t>宜兴市世纪王朝酒店有限公司</t>
  </si>
  <si>
    <t>宜兴市和信广场有限公司</t>
  </si>
  <si>
    <t>宜兴市亚细亚宾馆</t>
  </si>
  <si>
    <t>宜兴市西木服装水洗有限公司</t>
  </si>
  <si>
    <t>宜兴市宜家旅店有限公司</t>
  </si>
  <si>
    <t>宜兴市瑞德棉麻有限公司</t>
  </si>
  <si>
    <t>宜兴市通达大厦有限责任公司</t>
  </si>
  <si>
    <t>宜兴市茶花中巴汽车出租有限公司</t>
  </si>
  <si>
    <t>造纸</t>
  </si>
  <si>
    <t>无锡市新科特种电缆有限公司</t>
  </si>
  <si>
    <t>中国银行股份有限公司无锡分行</t>
  </si>
  <si>
    <t>宜兴市融媒体中心</t>
  </si>
  <si>
    <t>微波站</t>
  </si>
  <si>
    <t>广播</t>
  </si>
  <si>
    <t>宜兴市水利局</t>
  </si>
  <si>
    <t>宜兴市华泰颐养院</t>
  </si>
  <si>
    <t>国家金融监督管理总局宜兴监管支局</t>
  </si>
  <si>
    <t>宜兴市冠中建材经营部</t>
  </si>
  <si>
    <t>宜兴市陶城实验小学</t>
  </si>
  <si>
    <t>宜兴市中凯酒店管理有限公司</t>
  </si>
  <si>
    <t>吴刚娟</t>
  </si>
  <si>
    <t>宜兴市大亚达酒店有限公司</t>
  </si>
  <si>
    <t>宜兴云数科技有限公司</t>
  </si>
  <si>
    <t>物资大厦</t>
  </si>
  <si>
    <t>宜兴市人防资产经营管理有限公司</t>
  </si>
  <si>
    <t>医药及医疗器材批发</t>
  </si>
  <si>
    <t>上药控股宜兴有限公司</t>
  </si>
  <si>
    <t>宜兴市新富临大酒店</t>
  </si>
  <si>
    <t>氮肥制造</t>
  </si>
  <si>
    <t>宜兴市顶峰酒店</t>
  </si>
  <si>
    <t>薛丽皎</t>
  </si>
  <si>
    <t>石冬梅</t>
  </si>
  <si>
    <t>食品、饮料及烟草制品批发</t>
  </si>
  <si>
    <t>宜兴外国语学校</t>
  </si>
  <si>
    <t>杨伟春</t>
  </si>
  <si>
    <t>中国共产党宜兴市委员会党校</t>
  </si>
  <si>
    <t>有线广播电视传输服务</t>
  </si>
  <si>
    <t>蒋国勤</t>
  </si>
  <si>
    <t>宜兴市春满商贸有限公司</t>
  </si>
  <si>
    <t>宜兴市裕丰水泥厂</t>
  </si>
  <si>
    <t>水泥制造</t>
  </si>
  <si>
    <t>李自华</t>
  </si>
  <si>
    <t>宜兴市金墅水泥有限公司</t>
  </si>
  <si>
    <t>宜兴市林场南岳寺分场</t>
  </si>
  <si>
    <t>江苏国立化工科技有限公司</t>
  </si>
  <si>
    <t>无锡市金久水泥有限公司</t>
  </si>
  <si>
    <t>宜兴市易林珑商贸有限公司</t>
  </si>
  <si>
    <t>宜兴市宜港装卸储运有限公司</t>
  </si>
  <si>
    <t>宜兴市阳羡高级中学</t>
  </si>
  <si>
    <t>物资回收利用公司</t>
  </si>
  <si>
    <t>宜兴市盐业有限公司</t>
  </si>
  <si>
    <t>调味品、发酵制品制造</t>
  </si>
  <si>
    <t>宜兴市坤兴仓储服务有限公司</t>
  </si>
  <si>
    <t>酒的制造</t>
  </si>
  <si>
    <t>蔬菜、菌类、水果和坚果加工</t>
  </si>
  <si>
    <t>江苏科创石化有限公司</t>
  </si>
  <si>
    <t>宜兴市方正节能砖有限公司</t>
  </si>
  <si>
    <t>宜兴信宜时装有限公司</t>
  </si>
  <si>
    <t>宜兴市东森汽车服务有限公司</t>
  </si>
  <si>
    <t>宜兴彭彭企业发展有限公司</t>
  </si>
  <si>
    <t>宜兴市金鸡山公墓有限公司</t>
  </si>
  <si>
    <t>殡葬服务</t>
  </si>
  <si>
    <t>宜兴市新街街道铜峰村村民委员会</t>
  </si>
  <si>
    <t>宜兴市华盛杜鹃花实验场</t>
  </si>
  <si>
    <t>宜兴太平洋开发大厦有限公司</t>
  </si>
  <si>
    <t>水产品加工</t>
  </si>
  <si>
    <t>江苏省宜兴中等专业学校</t>
  </si>
  <si>
    <t>普通高等教育</t>
  </si>
  <si>
    <t>宜兴市永益商贸有限公司</t>
  </si>
  <si>
    <t>徐海峰</t>
  </si>
  <si>
    <t>殷咏梅</t>
  </si>
  <si>
    <t>张建军</t>
  </si>
  <si>
    <t>宜兴市工运大酒店</t>
  </si>
  <si>
    <t>宜兴市总工会</t>
  </si>
  <si>
    <t>江苏生花农药有限公司</t>
  </si>
  <si>
    <t>生物化学农药及微生物农药制造</t>
  </si>
  <si>
    <t>江苏长城窑炉工程有限公司</t>
  </si>
  <si>
    <t>江苏富道运输有限公司</t>
  </si>
  <si>
    <t>化学药品制剂制造</t>
  </si>
  <si>
    <t>无锡市绿田化工有限公司</t>
  </si>
  <si>
    <t>宜兴市耐火材料有限公司</t>
  </si>
  <si>
    <t>宜兴市申生催化剂有限公司</t>
  </si>
  <si>
    <t>宜兴市芳桥街道水利农机站</t>
  </si>
  <si>
    <t>宜兴市紫金铜业有限公司</t>
  </si>
  <si>
    <t>宜兴市金田化工有限公司</t>
  </si>
  <si>
    <t>宜兴市芳桥镇粮油管理所</t>
  </si>
  <si>
    <t>宜兴市于氏特种玻璃有限公司</t>
  </si>
  <si>
    <t>技术玻璃制品制造</t>
  </si>
  <si>
    <t>江苏赛易特新材料科技有限公司</t>
  </si>
  <si>
    <t>宜兴市新建自来水有限公司</t>
  </si>
  <si>
    <t>江苏昌吉利新能源科技有限公司</t>
  </si>
  <si>
    <t>江苏金玉材料有限公司</t>
  </si>
  <si>
    <t>江苏天音化工有限公司</t>
  </si>
  <si>
    <t>江苏彤晟化学试剂有限公司</t>
  </si>
  <si>
    <t>江苏瑞佳食品添加剂有限公司</t>
  </si>
  <si>
    <t>宜兴水务集团有限公司徐舍分公司</t>
  </si>
  <si>
    <t>宜兴市科迪粉体材料有限公司</t>
  </si>
  <si>
    <t>无锡市雄峰金属材料有限公司</t>
  </si>
  <si>
    <t>宜兴市金啸铜业有限公司</t>
  </si>
  <si>
    <t>其他电信服务</t>
  </si>
  <si>
    <t>宜兴市淳美农业科技有限公司</t>
  </si>
  <si>
    <t>宜兴市昊宇新型建筑材料有限公司</t>
  </si>
  <si>
    <t>宜兴市胜达水泥有限公司</t>
  </si>
  <si>
    <t>宜兴市天平水泥有限责任公司</t>
  </si>
  <si>
    <t>无锡远东玻璃有限公司</t>
  </si>
  <si>
    <t>宜兴市苏南化工厂有限公司</t>
  </si>
  <si>
    <t>宜兴市万商商贸有限公司</t>
  </si>
  <si>
    <t>宜兴市高塍镇范道村村民委员会</t>
  </si>
  <si>
    <t>宜兴市兴华树脂有限公司</t>
  </si>
  <si>
    <t>宜兴市高塍镇梅家渎村村民委员会</t>
  </si>
  <si>
    <t>东吴渔场</t>
  </si>
  <si>
    <t>永兴渔场</t>
  </si>
  <si>
    <t>宜兴市高塍镇桃园社区居民委员会</t>
  </si>
  <si>
    <t>江苏东邦科技有限公司</t>
  </si>
  <si>
    <t>江苏柯能新材料有限公司</t>
  </si>
  <si>
    <t>宜兴天山水泥有限责任公司</t>
  </si>
  <si>
    <t>宜兴市东民新材料有限公司</t>
  </si>
  <si>
    <t>宜兴利达化学有限公司</t>
  </si>
  <si>
    <t>农、林、牧、渔专用机械制造</t>
  </si>
  <si>
    <t>无锡氿辉智能装备有限公司</t>
  </si>
  <si>
    <t>宜兴市苏南石油化工助剂有限公司</t>
  </si>
  <si>
    <t>江苏泰瑞耐火有限公司</t>
  </si>
  <si>
    <t>无锡市双鹰耐火材料有限公司</t>
  </si>
  <si>
    <t>宜兴市周铁水利农机站</t>
  </si>
  <si>
    <t>宜兴市太湖稀有金属材料有限公司</t>
  </si>
  <si>
    <t>稀有稀土金属冶炼</t>
  </si>
  <si>
    <t>宜兴市富瑞兴化工设备有限公司</t>
  </si>
  <si>
    <t>宜兴市周铁镇水利农机站</t>
  </si>
  <si>
    <t>宜兴市新凯耐火材料有限公司</t>
  </si>
  <si>
    <t>宜兴市和桥大米有限公司</t>
  </si>
  <si>
    <t>农贸市场(菜场)</t>
  </si>
  <si>
    <t>宜兴市和桥第二小学</t>
  </si>
  <si>
    <t>用电站8#</t>
  </si>
  <si>
    <t>切削工具制造</t>
  </si>
  <si>
    <t>花岗石薄板厂</t>
  </si>
  <si>
    <t>鞋厂</t>
  </si>
  <si>
    <t>宜兴大理石厂</t>
  </si>
  <si>
    <t>花岗石装饰厂</t>
  </si>
  <si>
    <t>宜兴市张渚镇华裕石材厂</t>
  </si>
  <si>
    <t>宜兴市张渚镇喜发大理石板材厂</t>
  </si>
  <si>
    <t>宜兴市金鑫宾馆</t>
  </si>
  <si>
    <t>宜兴环球精细化工有限公司</t>
  </si>
  <si>
    <t>宜兴市张渚百货公司</t>
  </si>
  <si>
    <t>宜兴市张渚三阳副食品商店</t>
  </si>
  <si>
    <t>宜兴市金潮铝业有限公司</t>
  </si>
  <si>
    <t>宜兴海晟食品有限公司</t>
  </si>
  <si>
    <t>宜兴市张渚镇建磊板材厂</t>
  </si>
  <si>
    <t>宜兴市育龙培训中心</t>
  </si>
  <si>
    <t>宜兴市和桥轻质保温建材厂</t>
  </si>
  <si>
    <t>无锡市华敏铜业有限公司</t>
  </si>
  <si>
    <t>宜兴市志博新材料科技有限公司</t>
  </si>
  <si>
    <t>宜兴杰达家具有限公司</t>
  </si>
  <si>
    <t>无锡市银杏塑业科技有限公司</t>
  </si>
  <si>
    <t>玻璃纤维增强塑料制品制造</t>
  </si>
  <si>
    <t>中稀（宜兴）稀土新材料有限公司</t>
  </si>
  <si>
    <t>宜兴市天峰建筑陶瓷厂</t>
  </si>
  <si>
    <t>无锡兴和电子陶瓷有限公司</t>
  </si>
  <si>
    <t>高窑垛</t>
  </si>
  <si>
    <t>宜兴市鸿胜建材有限公司</t>
  </si>
  <si>
    <t>宜兴市高塍中学</t>
  </si>
  <si>
    <t>宜兴市顺达灯具厂</t>
  </si>
  <si>
    <t>宜兴市盛道茶业有限公司</t>
  </si>
  <si>
    <t>宜兴市横山水库管理处</t>
  </si>
  <si>
    <t>宜兴市阳生化工有限公司</t>
  </si>
  <si>
    <t>宜兴市大贤岭林场有限公司</t>
  </si>
  <si>
    <t>宜兴市宜南液化气有限公司</t>
  </si>
  <si>
    <t>张渚港区</t>
  </si>
  <si>
    <t>宜兴市太亚环保设备有限公司</t>
  </si>
  <si>
    <t>宜兴市亨达化工有限公司</t>
  </si>
  <si>
    <t>宜兴市创业琉璃瓦厂</t>
  </si>
  <si>
    <t>宜兴市建盛耐火炉料厂</t>
  </si>
  <si>
    <t>宜兴市现代化工涂料研究所</t>
  </si>
  <si>
    <t>江苏添竹化工科技有限公司</t>
  </si>
  <si>
    <t>宜兴市申华织造有限公司</t>
  </si>
  <si>
    <t>宜兴市金牛建材有限公司</t>
  </si>
  <si>
    <t>宜兴市张渚镇宏达大理石工艺厂</t>
  </si>
  <si>
    <t>宜兴市嘉华石业有限公司</t>
  </si>
  <si>
    <t>土砂石开采</t>
  </si>
  <si>
    <t>宜兴市康辉化工有限公司</t>
  </si>
  <si>
    <t>华阳石材厂</t>
  </si>
  <si>
    <t>宜兴市张渚镇怡和大理石厂</t>
  </si>
  <si>
    <t>宜兴市张渚镇高阳工艺石材厂</t>
  </si>
  <si>
    <t>宜兴市华宝石材厂</t>
  </si>
  <si>
    <t>宜兴市张渚镇东龙村村民委员会</t>
  </si>
  <si>
    <t>宜兴市东吴石业有限公司</t>
  </si>
  <si>
    <t>宜兴市张渚镇祥搏石材厂</t>
  </si>
  <si>
    <t>宜兴市东来石材有限公司</t>
  </si>
  <si>
    <t>水龙茶场</t>
  </si>
  <si>
    <t>宜兴市张渚建筑材料有限公司</t>
  </si>
  <si>
    <t>宜兴市张渚镇嘉坤石材厂</t>
  </si>
  <si>
    <t>南二坨</t>
  </si>
  <si>
    <t>宜兴市张渚镇兴石石材厂</t>
  </si>
  <si>
    <t>宜兴市张渚镇升阳石材厂</t>
  </si>
  <si>
    <t>茶亭轧石机</t>
  </si>
  <si>
    <t>宜兴杰达石材有限公司</t>
  </si>
  <si>
    <t>宜兴市恒达石材有限公司</t>
  </si>
  <si>
    <t>宜兴市张渚镇枣园农庄饭店</t>
  </si>
  <si>
    <t>宜兴市康顺节能材料科技有限公司</t>
  </si>
  <si>
    <t>善卷葛山大理石厂</t>
  </si>
  <si>
    <t>宜兴市惠业建筑材料有限公司</t>
  </si>
  <si>
    <t>无锡市学生综合社会实践基地</t>
  </si>
  <si>
    <t>宜兴市蔚辰金属材料有限公司</t>
  </si>
  <si>
    <t>宜兴市开勃石业有限公司</t>
  </si>
  <si>
    <t>宜兴市国山化工有限公司</t>
  </si>
  <si>
    <t>宜兴市南方石材厂</t>
  </si>
  <si>
    <t>宜兴市宏明瓷业有限公司</t>
  </si>
  <si>
    <t>宜兴市氿石陶瓷有限公司</t>
  </si>
  <si>
    <t>宜兴平方耐火材料有限公司</t>
  </si>
  <si>
    <t>宜兴华丰陶瓷有限公司</t>
  </si>
  <si>
    <t>宜兴市鑫龙陶瓷厂</t>
  </si>
  <si>
    <t>宜兴长隆陶瓷厂</t>
  </si>
  <si>
    <t>宜兴市登皇陶瓷厂</t>
  </si>
  <si>
    <t>宜兴市腾顺飞陶瓷厂</t>
  </si>
  <si>
    <t>无锡市陶都锦达物资有限公司</t>
  </si>
  <si>
    <t>宜兴市丁山建筑陶瓷厂有限公司</t>
  </si>
  <si>
    <t>宜兴爱宜艺术陶瓷有限公司</t>
  </si>
  <si>
    <t>宜兴长乐弘陶艺有限公司</t>
  </si>
  <si>
    <t>宜兴杜塞拉姆工程陶瓷有限公司</t>
  </si>
  <si>
    <t>宜兴万壶陶艺有限公司</t>
  </si>
  <si>
    <t>无锡市青春堂生物科技有限公司</t>
  </si>
  <si>
    <t>宜兴市海波瑞思陶瓷科技有限公司</t>
  </si>
  <si>
    <t>宜兴市竞成琉璃瓦厂</t>
  </si>
  <si>
    <t>宜兴市宝山建筑材料厂</t>
  </si>
  <si>
    <t>宜兴市通达特种瓷件有限公司</t>
  </si>
  <si>
    <t>宜兴市丁蜀镇震东渔场</t>
  </si>
  <si>
    <t>宜兴市群鑫工艺陶瓷厂（普通合伙）</t>
  </si>
  <si>
    <t>宜兴市高盛复合材料有限公司</t>
  </si>
  <si>
    <t>江苏汉光实业股份有限公司</t>
  </si>
  <si>
    <t>宜兴市金鱼陶瓷有限公司</t>
  </si>
  <si>
    <t>宜兴市韩盛科技有限公司</t>
  </si>
  <si>
    <t>宜兴天霸非金属材料有限公司</t>
  </si>
  <si>
    <t>宜兴市腾龙陶瓷厂</t>
  </si>
  <si>
    <t>无锡扬燕建材有限公司</t>
  </si>
  <si>
    <t>宜兴市丁山燃气有限公司</t>
  </si>
  <si>
    <t>宜兴市锦宏园林绿化工程有限公司</t>
  </si>
  <si>
    <t>宜兴市江源炉料有限公司</t>
  </si>
  <si>
    <t>江苏耐基炉衬有限公司</t>
  </si>
  <si>
    <t>宜兴市浦发陶瓷厂</t>
  </si>
  <si>
    <t>宜兴市远帆耐火材料加工厂</t>
  </si>
  <si>
    <t>宜兴市丁蜀画溪耐火陶瓷工艺厂</t>
  </si>
  <si>
    <t>无锡林丰陶瓷有限公司</t>
  </si>
  <si>
    <t>宜兴协莱特精密陶瓷有限公司</t>
  </si>
  <si>
    <t>宜兴唐汉制陶有限公司</t>
  </si>
  <si>
    <t>宜兴汉光高新石化有限公司</t>
  </si>
  <si>
    <t>宜兴市清香益人陶瓷工艺厂</t>
  </si>
  <si>
    <t>宜兴市兴陶资产管理有限公司</t>
  </si>
  <si>
    <t>宜兴江南工艺陶瓷有限公司</t>
  </si>
  <si>
    <t>太平洋陶瓷(电)</t>
  </si>
  <si>
    <t>江苏新宇生物科技有限公司</t>
  </si>
  <si>
    <t>宜兴中创耐火材料有限公司</t>
  </si>
  <si>
    <t>宜兴市四方陶瓷有限公司</t>
  </si>
  <si>
    <t>宜兴市南园园东工贸有限公司</t>
  </si>
  <si>
    <t>宜兴瑞泰耐火材料有限公司</t>
  </si>
  <si>
    <t>猪场</t>
  </si>
  <si>
    <t>宜兴市宝欣耐火材料有限公司</t>
  </si>
  <si>
    <t>宜兴市华业建材有限公司</t>
  </si>
  <si>
    <t>无锡顺佳特种陶瓷有限公司</t>
  </si>
  <si>
    <t>宜兴市天乐陶瓷厂</t>
  </si>
  <si>
    <t>宜兴陶瓷产业发展有限公司</t>
  </si>
  <si>
    <t>宜兴市远航新材料有限公司</t>
  </si>
  <si>
    <t>宜兴市天彩陶瓷厂</t>
  </si>
  <si>
    <t>宜兴市金洲琉璃瓦厂</t>
  </si>
  <si>
    <t>宜兴市宇球化工陶瓷有限公司</t>
  </si>
  <si>
    <t>宜兴市神州建筑陶瓷厂有限公司</t>
  </si>
  <si>
    <t>宜兴市浒墅关耐火材料有限公司</t>
  </si>
  <si>
    <t>宜兴市乐华建筑陶瓷厂（普通合伙）</t>
  </si>
  <si>
    <t>中国石油天然气股份有限公司江苏宜兴宜浦路加油站</t>
  </si>
  <si>
    <t>宜兴市俊武陶瓷有限公司</t>
  </si>
  <si>
    <t>宜兴市梓园陶瓷有限公司</t>
  </si>
  <si>
    <t>无锡市南方耐材有限公司</t>
  </si>
  <si>
    <t>宜兴市画溪建材厂</t>
  </si>
  <si>
    <t>江苏威尔斯通陶瓷有限公司</t>
  </si>
  <si>
    <t>宜兴市湖滏镇人民政府</t>
  </si>
  <si>
    <t>宜兴市张公洞景区管理有限公司</t>
  </si>
  <si>
    <t>无锡市伟达化工有限公司</t>
  </si>
  <si>
    <t>宜兴市青象水泥有限公司</t>
  </si>
  <si>
    <t>无锡市东来建材有限公司</t>
  </si>
  <si>
    <t>宜兴市灵谷文化旅游有限公司</t>
  </si>
  <si>
    <t>宜兴市广翔电子材料有限公司</t>
  </si>
  <si>
    <t>宜兴震辰铜业有限公司</t>
  </si>
  <si>
    <t>宜兴太湖兰山度假中心</t>
  </si>
  <si>
    <t>江苏省宜兴监狱(监区)</t>
  </si>
  <si>
    <t>江苏省宜兴监狱</t>
  </si>
  <si>
    <t>宜兴炬宏陶瓷有限公司</t>
  </si>
  <si>
    <t>宜兴市兴城绿化有限公司</t>
  </si>
  <si>
    <t>绿化管理</t>
  </si>
  <si>
    <t>中国人民武装警察部队第二机动总队交通第一支队交通一大队</t>
  </si>
  <si>
    <t>宜兴市欣乐陶陶瓷有限公司</t>
  </si>
  <si>
    <t>宜兴市中苏科技有限公司</t>
  </si>
  <si>
    <t>宜兴市公路宾馆有限公司</t>
  </si>
  <si>
    <t>武警第二机动总队机动第三支队</t>
  </si>
  <si>
    <t>宜兴市中超利永紫砂陶有限公司</t>
  </si>
  <si>
    <t>江苏省宜兴彩陶工艺厂</t>
  </si>
  <si>
    <t>宜兴瑞济医院有限公司</t>
  </si>
  <si>
    <t>北大荒集团总医院太湖疗养院</t>
  </si>
  <si>
    <t>宜兴市源茂兴陶瓷有限公司</t>
  </si>
  <si>
    <t>宜兴市敬云陶瓷原料有限公司</t>
  </si>
  <si>
    <t>宜兴市丁蜀实验中学</t>
  </si>
  <si>
    <t>宜兴市泓泰大酒店有限公司</t>
  </si>
  <si>
    <t>宜兴市华丰陶瓷市场有限公司</t>
  </si>
  <si>
    <t>宜兴市碧玉青瓷有限公司</t>
  </si>
  <si>
    <t>宜兴市苏合陶业有限公司</t>
  </si>
  <si>
    <t>宜兴市泽峰耐火陶瓷有限公司</t>
  </si>
  <si>
    <t>江苏宜兴精陶有限公司</t>
  </si>
  <si>
    <t>宜兴金龙陶瓷科技有限公司</t>
  </si>
  <si>
    <t>宜兴友邦陶瓷有限公司</t>
  </si>
  <si>
    <t>青海油田太湖离退休基地管理处</t>
  </si>
  <si>
    <t>碧玉陶瓷有限公司</t>
  </si>
  <si>
    <t>宜兴市瑞昌仿古陶瓷有限公司</t>
  </si>
  <si>
    <t>宜兴市丁蜀镇卫生院</t>
  </si>
  <si>
    <t>宜兴市丁蜀镇画溪社区事务工作站</t>
  </si>
  <si>
    <t>宜兴市振家焊接陶瓷厂</t>
  </si>
  <si>
    <t>宜兴锦达陶艺有限公司</t>
  </si>
  <si>
    <t>宜兴市丁山游泳馆</t>
  </si>
  <si>
    <t>宜兴陶瓷博物馆</t>
  </si>
  <si>
    <t>博物馆</t>
  </si>
  <si>
    <t>江苏省宜兴非金属化工机械厂有限公司</t>
  </si>
  <si>
    <t>无锡市任墅水泥有限公司</t>
  </si>
  <si>
    <t>宜兴市第二人民医院</t>
  </si>
  <si>
    <t>宜兴市顺昌陶瓷厂有限公司</t>
  </si>
  <si>
    <t>宜兴市龙华建筑材料有限公司</t>
  </si>
  <si>
    <t>宜兴市裕龙宾馆</t>
  </si>
  <si>
    <t>宜兴市地方海事处</t>
  </si>
  <si>
    <t>宜兴市弘腾金属科技有限公司</t>
  </si>
  <si>
    <t>宜兴市华泽耐火材料有限公司</t>
  </si>
  <si>
    <t>宜兴市龙腾联运有限公司</t>
  </si>
  <si>
    <t>江苏龙泰服饰有限公司</t>
  </si>
  <si>
    <t>宜兴市英杰纺织品有限公司</t>
  </si>
  <si>
    <t>宜兴市创佳墙体材料有限公司</t>
  </si>
  <si>
    <t>无锡润新染料有限公司</t>
  </si>
  <si>
    <t>宜兴市量能陶瓷厂</t>
  </si>
  <si>
    <t>宜兴市盛伟水泥有限公司</t>
  </si>
  <si>
    <t>东埂电站</t>
  </si>
  <si>
    <t>襄阳茶场</t>
  </si>
  <si>
    <t>宜兴市太华镇大涧茶厂</t>
  </si>
  <si>
    <t>宜兴市龙背山森林公园有限公司</t>
  </si>
  <si>
    <t>宜兴市丁山陶瓷工艺厂(普通合伙)</t>
  </si>
  <si>
    <t>章茂站</t>
  </si>
  <si>
    <t>市桥站</t>
  </si>
  <si>
    <t>佘圩电站(新)</t>
  </si>
  <si>
    <t>上圩电站</t>
  </si>
  <si>
    <t>湾埂污空泵</t>
  </si>
  <si>
    <t>岳头圩电站</t>
  </si>
  <si>
    <t>南漕电站</t>
  </si>
  <si>
    <t>重心电站</t>
  </si>
  <si>
    <t>宜兴市丁蜀镇头阳耐火陶瓷厂</t>
  </si>
  <si>
    <t>宜兴市农业现代化示范区</t>
  </si>
  <si>
    <t>宜兴市科奥金属陶瓷有限公司</t>
  </si>
  <si>
    <t>宜兴市华东工业陶瓷厂（普通合伙）</t>
  </si>
  <si>
    <t>宜兴市鸿峰高频瓷件厂（普通合伙）</t>
  </si>
  <si>
    <t>宜兴市光明特种瓷件有限公司</t>
  </si>
  <si>
    <t>宜兴市嘉诚陶瓷有限公司</t>
  </si>
  <si>
    <t>宜兴市昌东紫砂有限公司</t>
  </si>
  <si>
    <t>北周排涝站</t>
  </si>
  <si>
    <t>宜兴市伏东镇新园村</t>
  </si>
  <si>
    <t>江苏地龙管业有限公司</t>
  </si>
  <si>
    <t>宜兴市万达富工业设备有限公司</t>
  </si>
  <si>
    <t>兴元村圬工泵</t>
  </si>
  <si>
    <t>大南村</t>
  </si>
  <si>
    <t>后元圬工泵</t>
  </si>
  <si>
    <t>宜兴市超敏化工有限公司</t>
  </si>
  <si>
    <t>江苏聚丰稀土合金有限公司</t>
  </si>
  <si>
    <t>宜兴百合文化艺术培训中心有限公司</t>
  </si>
  <si>
    <t>宜兴经济开发区太湖建筑陶瓷厂</t>
  </si>
  <si>
    <t>无锡名一烧烤炉科技有限公司</t>
  </si>
  <si>
    <t>宜兴市南山建材化工有限公司</t>
  </si>
  <si>
    <t>宜兴市星光工业陶瓷厂(普通合伙)</t>
  </si>
  <si>
    <t>宜兴市高塍镇东吴渔场</t>
  </si>
  <si>
    <t>宜兴市东瑾紫砂艺术馆</t>
  </si>
  <si>
    <t>无锡市晨光耐火材料有限公司</t>
  </si>
  <si>
    <t>宜兴市海龙建筑陶瓷厂</t>
  </si>
  <si>
    <t>江苏圆丰建设工程质量检测有限公司</t>
  </si>
  <si>
    <t>江苏灿维化工有限公司</t>
  </si>
  <si>
    <t>宜兴市富瑞迪建筑新材料有限公司</t>
  </si>
  <si>
    <t>宜兴美博文化产业有限公司</t>
  </si>
  <si>
    <t>宜兴市咖啡石材有限公司</t>
  </si>
  <si>
    <t>宜兴市华邑特瓷业有限公司</t>
  </si>
  <si>
    <t>中国铁路上海局集团有限公司杭州供电段</t>
  </si>
  <si>
    <t>江苏金道生物科技有限公司</t>
  </si>
  <si>
    <t>复混肥料制造</t>
  </si>
  <si>
    <t>宜兴市中海陶瓷有限公司</t>
  </si>
  <si>
    <t>无锡市天裕建材有限公司</t>
  </si>
  <si>
    <t>宜兴市官林镇粮油管理所</t>
  </si>
  <si>
    <t>木材加工</t>
  </si>
  <si>
    <t>宜兴市张渚镇隆麦吉百货超市</t>
  </si>
  <si>
    <t>中国铁路上海局集团有限公司无锡站</t>
  </si>
  <si>
    <t>宜兴市鲸皇电机冲片有限公司</t>
  </si>
  <si>
    <t>宜兴市张渚人民医院</t>
  </si>
  <si>
    <t>宜兴市创佳紫砂文化发展有限公司</t>
  </si>
  <si>
    <t>宜兴市宜城水利管理服务站</t>
  </si>
  <si>
    <t>宜兴市张渚镇青龙石材厂</t>
  </si>
  <si>
    <t>宜兴市第二高级中学</t>
  </si>
  <si>
    <t>抽水蓄能耗用电量</t>
  </si>
  <si>
    <t>朱巧妹</t>
  </si>
  <si>
    <t>宜兴兴运石材有限公司</t>
  </si>
  <si>
    <t>宜兴市和桥镇炬虹五金机电经营部</t>
  </si>
  <si>
    <t>刘亿丰</t>
  </si>
  <si>
    <t>宜兴市太华镇桥涯茶场</t>
  </si>
  <si>
    <t>宜兴市阳羡物业管理有限公司</t>
  </si>
  <si>
    <t>宜兴市远大陶瓷有限公司</t>
  </si>
  <si>
    <t>宜兴市明星大酒店有限公司</t>
  </si>
  <si>
    <t>江苏根大文化园生态农业有限公司</t>
  </si>
  <si>
    <t>宜兴市吉兆工贸有限公司</t>
  </si>
  <si>
    <t>宜兴新立业制陶有限公司</t>
  </si>
  <si>
    <t>宜兴市兴尧陶瓷工艺厂</t>
  </si>
  <si>
    <t>宜兴市星光陶瓷有限公司</t>
  </si>
  <si>
    <t>西渚水利站(红旗垛)</t>
  </si>
  <si>
    <t>西渚水利站(吾桥垛)</t>
  </si>
  <si>
    <t>西渚水利站(珠后垛)</t>
  </si>
  <si>
    <t>西渚水利站(蔡塘垛)</t>
  </si>
  <si>
    <t>西渚水利站(下蒋垛)</t>
  </si>
  <si>
    <t>西渚水利站(西渚垛)</t>
  </si>
  <si>
    <t>宜兴市和桥新型墙体材料生产基地</t>
  </si>
  <si>
    <t>宜兴万宝陶业有限公司</t>
  </si>
  <si>
    <t>宜兴市兴科陶瓷有限公司</t>
  </si>
  <si>
    <t>鲸塘水利站</t>
  </si>
  <si>
    <t>宜兴市湖父镇景湖山庄饭店</t>
  </si>
  <si>
    <t>宜兴市九荣特种陶瓷有限公司</t>
  </si>
  <si>
    <t>无锡市诚信耐火陶瓷有限公司</t>
  </si>
  <si>
    <t>江苏昊通汽车销售有限公司</t>
  </si>
  <si>
    <t>宜兴市善卷骨科医院分院</t>
  </si>
  <si>
    <t>宜兴彩晟实业有限公司</t>
  </si>
  <si>
    <t>宜兴市宜能陶瓷有限公司</t>
  </si>
  <si>
    <t>宜兴市铭浩新型墙体材料有限公司</t>
  </si>
  <si>
    <t>江苏广靖锡澄高速公路有限责任公司宜兴服务区</t>
  </si>
  <si>
    <t>江苏广靖锡澄高速公路有限责任公司</t>
  </si>
  <si>
    <t>江苏省宜兴职业教育中心校</t>
  </si>
  <si>
    <t>宜兴市汇大粮油食品有限公司</t>
  </si>
  <si>
    <t>宜兴市企业产权交易中心</t>
  </si>
  <si>
    <t>宜兴市丁山天龙建筑陶瓷厂</t>
  </si>
  <si>
    <t>无锡市多正威新材料科技有限公司</t>
  </si>
  <si>
    <t>江苏省宜兴第一中学</t>
  </si>
  <si>
    <t>宜兴市创新建材厂</t>
  </si>
  <si>
    <t>宜兴市青龙山新材料科技有限公司</t>
  </si>
  <si>
    <t>宜兴市天鹏瓷业有限公司</t>
  </si>
  <si>
    <t>宜兴市鼎丰陶瓷有限公司</t>
  </si>
  <si>
    <t>元村港排涝站</t>
  </si>
  <si>
    <t>博昌园(宜兴)有限公司</t>
  </si>
  <si>
    <t>宜兴市诸桥物流有限公司</t>
  </si>
  <si>
    <t>宜兴市胜赢建材有限公司</t>
  </si>
  <si>
    <t>宜兴市兴旺物业管理有限公司</t>
  </si>
  <si>
    <t>国家管网集团联合管道有限责任公司西气东输分公司</t>
  </si>
  <si>
    <t>宜兴市宜金人造金刚石有限公司</t>
  </si>
  <si>
    <t>江苏博科化工贸易有限公司</t>
  </si>
  <si>
    <t>江苏伊索科技有限公司</t>
  </si>
  <si>
    <t>宜兴市轩达特种陶瓷厂(普通合伙)</t>
  </si>
  <si>
    <t>宜兴市明君制陶有限公司</t>
  </si>
  <si>
    <t>宜兴市龙洲陶瓷厂（普通合伙）</t>
  </si>
  <si>
    <t>宜兴环球陶艺有限公司</t>
  </si>
  <si>
    <t>江苏雷蒙新材料有限公司</t>
  </si>
  <si>
    <t>宜兴市梅家渎螃蟹养殖专业合作社</t>
  </si>
  <si>
    <t>江苏鑫源生化科技发展有限公司</t>
  </si>
  <si>
    <t>宜兴市张渚苏盛大理石厂</t>
  </si>
  <si>
    <t>宜兴市树人中学</t>
  </si>
  <si>
    <t>宜兴市龙兴科技有限公司</t>
  </si>
  <si>
    <t>宜兴市体育中心</t>
  </si>
  <si>
    <t>宜兴市自然资源和规划局</t>
  </si>
  <si>
    <t>宜兴市强大耐火材料有限公司</t>
  </si>
  <si>
    <t>宜兴市崇恩寺</t>
  </si>
  <si>
    <t>宜兴市远洋耐火保温厂</t>
  </si>
  <si>
    <t>江苏宜兴国际港务集团有限公司</t>
  </si>
  <si>
    <t>宜兴林锋淤泥综合利用科技有限公司</t>
  </si>
  <si>
    <t>宜兴市康逞精细建材厂</t>
  </si>
  <si>
    <t>宜兴市广仁医院（个人独资）</t>
  </si>
  <si>
    <t>台宜陶瓷（宜兴）有限公司</t>
  </si>
  <si>
    <t>江苏省鲸龙水泥有限公司</t>
  </si>
  <si>
    <t>虎皇新材料科技集团有限公司</t>
  </si>
  <si>
    <t>宜兴市张渚高级中学</t>
  </si>
  <si>
    <t>宜兴市联阳化工厂</t>
  </si>
  <si>
    <t>宜兴中村窑业有限公司</t>
  </si>
  <si>
    <t>宜兴市顺安达塑业科技有限公司</t>
  </si>
  <si>
    <t>江苏华窑光宇科技有限公司</t>
  </si>
  <si>
    <t>宜兴自立新材料有限公司</t>
  </si>
  <si>
    <t>宜兴市人民武装部</t>
  </si>
  <si>
    <t>江苏省宜兴强制隔离戒毒所</t>
  </si>
  <si>
    <t>江苏润鸿高温窑具有限公司</t>
  </si>
  <si>
    <t>江苏创新石化有限公司</t>
  </si>
  <si>
    <t>宜兴市广瑞陶瓷厂</t>
  </si>
  <si>
    <t>宜兴市新芙蓉大酒店有限公司</t>
  </si>
  <si>
    <t>储顺芳</t>
  </si>
  <si>
    <t>高志雄</t>
  </si>
  <si>
    <t>江苏三木集团耀鑫贵金属有限公司</t>
  </si>
  <si>
    <t>宜兴兴贝耐火材料制品有限公司</t>
  </si>
  <si>
    <t>宜兴市埝头汤泉采石矿</t>
  </si>
  <si>
    <t>宜兴市神洲土工材料有限公司</t>
  </si>
  <si>
    <t>宜兴市蓝天玻陶材料有限公司</t>
  </si>
  <si>
    <t>宜兴市晨鑫装饰材料厂</t>
  </si>
  <si>
    <t>宜兴市团氿风景区有限公司</t>
  </si>
  <si>
    <t>宜兴市水质监测中心有限公司</t>
  </si>
  <si>
    <t>宜兴市大鹏建材有限公司</t>
  </si>
  <si>
    <t>江苏森禾化工科技有限公司</t>
  </si>
  <si>
    <t>宜兴市丁蜀镇台西采石矿</t>
  </si>
  <si>
    <t>宜兴市竹海村旅游景区管理发展有限公司</t>
  </si>
  <si>
    <t>宜兴市人民检察院</t>
  </si>
  <si>
    <t>宜兴市亿顺新型建材有限公司</t>
  </si>
  <si>
    <t>宜兴天乙贵新材料有限公司</t>
  </si>
  <si>
    <t>室内娱乐活动</t>
  </si>
  <si>
    <t>装订及其他印刷服务活动</t>
  </si>
  <si>
    <t>宜兴新苏南丰田汽车销售服务有限公司</t>
  </si>
  <si>
    <t>宜兴市和桥大酒店</t>
  </si>
  <si>
    <t>宜兴市宜城镇宋渎村村民委员会</t>
  </si>
  <si>
    <t>宜兴市建工建筑安装有限责任公司</t>
  </si>
  <si>
    <t>宜兴市氿航工业气体有限公司</t>
  </si>
  <si>
    <t>宜兴市唯达瓷业有限公司</t>
  </si>
  <si>
    <t>宜兴市善卷骨科医院</t>
  </si>
  <si>
    <t>专用仪器仪表制造</t>
  </si>
  <si>
    <t>中国铁塔股份有限公司无锡市分公司</t>
  </si>
  <si>
    <t>宜兴美联常驰石业有限公司</t>
  </si>
  <si>
    <t>宜兴市宜刚精密陶瓷有限公司</t>
  </si>
  <si>
    <t>宜兴市豪丰陶瓷有限公司</t>
  </si>
  <si>
    <t>宜兴清荷堂制陶园艺有限公司</t>
  </si>
  <si>
    <t>宜兴市住房和城乡建设局</t>
  </si>
  <si>
    <t>宜兴市陶都汽车摩托车销售有限公司</t>
  </si>
  <si>
    <t>宜兴市闸口海棠树脂有限公司</t>
  </si>
  <si>
    <t>宜兴市南岳农林开发研究所</t>
  </si>
  <si>
    <t>宜兴云海制陶有限公司</t>
  </si>
  <si>
    <t>吴盘中</t>
  </si>
  <si>
    <t>宜兴市人民防空指挥中心</t>
  </si>
  <si>
    <t>咨询与调查</t>
  </si>
  <si>
    <t>宜兴市常友粮食加工厂</t>
  </si>
  <si>
    <t>宜兴市城南实验小学</t>
  </si>
  <si>
    <t>江苏宇星科技有限公司</t>
  </si>
  <si>
    <t>江苏中信国安新材料有限公司</t>
  </si>
  <si>
    <t>宜兴金兑化工有限公司</t>
  </si>
  <si>
    <t>宜兴市交通资产管理有限公司</t>
  </si>
  <si>
    <t>宜兴市张渚矿山建材厂</t>
  </si>
  <si>
    <t>宜兴市新佳助剂有限公司</t>
  </si>
  <si>
    <t>信亿（宜兴）陶瓷有限公司</t>
  </si>
  <si>
    <t>宜兴市永茂陶瓷有限公司</t>
  </si>
  <si>
    <t>宜兴华润热电有限公司</t>
  </si>
  <si>
    <t>宜兴市瑞尔汽车销售服务有限公司</t>
  </si>
  <si>
    <t>宜兴市丁山耐火器材有限公司</t>
  </si>
  <si>
    <t>宜兴市兴盛玻璃厂</t>
  </si>
  <si>
    <t>宜兴市安胜电器有限公司</t>
  </si>
  <si>
    <t>宜兴伟杰雷克萨斯汽车销售服务有限公司</t>
  </si>
  <si>
    <t>无锡市千威新材料科技有限公司</t>
  </si>
  <si>
    <t>江苏永康智能防务科技股份有限公司</t>
  </si>
  <si>
    <t>陈金莲</t>
  </si>
  <si>
    <t>宜兴市丁蜀镇景宏陶瓷厂</t>
  </si>
  <si>
    <t>宜兴市亮宇物资有限公司</t>
  </si>
  <si>
    <t>宜兴市宜城街道东山社区居民委员会</t>
  </si>
  <si>
    <t>宜兴市肿瘤医院</t>
  </si>
  <si>
    <t>宜兴市紫霞水泥厂</t>
  </si>
  <si>
    <t>宜兴市连铸耐火材料厂有限公司</t>
  </si>
  <si>
    <t>宜兴市残疾人联合会</t>
  </si>
  <si>
    <t>宜兴市东昊合金材料有限公司</t>
  </si>
  <si>
    <t>宜兴市科源特种陶瓷有限公司</t>
  </si>
  <si>
    <t>宜兴星航陶瓷有限公司</t>
  </si>
  <si>
    <t>宜兴市德森汽车销售服务有限公司</t>
  </si>
  <si>
    <t>宜兴新华合金制品有限公司</t>
  </si>
  <si>
    <t>宜兴市东方星城大酒店</t>
  </si>
  <si>
    <t>宜兴市实验中学</t>
  </si>
  <si>
    <t>宜兴市张渚镇永恒石材厂</t>
  </si>
  <si>
    <t>宜兴新威利成耐火材料有限公司</t>
  </si>
  <si>
    <t>宜兴新威利成稀土有限公司</t>
  </si>
  <si>
    <t>宜兴市和诚宾馆</t>
  </si>
  <si>
    <t>职业中学教育</t>
  </si>
  <si>
    <t>江苏省无锡市宜兴市宜城街道城北社区居民委员会</t>
  </si>
  <si>
    <t>福新面粉（宜兴）有限公司</t>
  </si>
  <si>
    <t>无锡双诚炭黑科技股份有限公司</t>
  </si>
  <si>
    <t>摩根海登皇格技术陶瓷（无锡）有限公司</t>
  </si>
  <si>
    <t>江苏氿龙国际大酒店有限公司</t>
  </si>
  <si>
    <t>无锡市宜刚耐火材料有限公司</t>
  </si>
  <si>
    <t>宜兴市翠云山庄度假村有限公司</t>
  </si>
  <si>
    <t>无锡宜澄化学有限公司</t>
  </si>
  <si>
    <t>宜兴市上海新苑业主委员会</t>
  </si>
  <si>
    <t>上海新苑商铺东区</t>
  </si>
  <si>
    <t>宜兴市救助管理站</t>
  </si>
  <si>
    <t>宜兴大润发商业有限公司</t>
  </si>
  <si>
    <t>宜兴市双龙陶瓷有限公司</t>
  </si>
  <si>
    <t>宜兴市华能琉璃瓦厂</t>
  </si>
  <si>
    <t>宜兴市张渚镇兴宏大理石厂</t>
  </si>
  <si>
    <t>宜兴市环球建筑陶瓷有限公司</t>
  </si>
  <si>
    <t>无锡品博源商贸有限责任公司</t>
  </si>
  <si>
    <t>宜兴市丁山陶都影剧院有限公司</t>
  </si>
  <si>
    <t>宜兴市康鼎生态农业有限公司</t>
  </si>
  <si>
    <t>宜兴市恒信汽车销售服务有限公司</t>
  </si>
  <si>
    <t>宜兴市金山建筑陶瓷厂</t>
  </si>
  <si>
    <t>宜兴灵谷热电有限公司</t>
  </si>
  <si>
    <t>宜兴陶源金龙琉璃瓦有限公司</t>
  </si>
  <si>
    <t>施建强</t>
  </si>
  <si>
    <t>宜兴市张渚镇华益大理石厂</t>
  </si>
  <si>
    <t>宜兴市佳汇建陶有限公司</t>
  </si>
  <si>
    <t>宜兴市交通运输综合行政执法大队</t>
  </si>
  <si>
    <t>江苏脒诺甫纳米材料有限公司</t>
  </si>
  <si>
    <t>宜兴市丰峰陶瓷有限公司</t>
  </si>
  <si>
    <t>罗操</t>
  </si>
  <si>
    <t>宜兴市八零环保设备有限公司</t>
  </si>
  <si>
    <t>宜兴市方正陶艺厂（普通合伙）</t>
  </si>
  <si>
    <t>宜兴市祥业化工有限公司</t>
  </si>
  <si>
    <t>生物质燃料加工</t>
  </si>
  <si>
    <t>宜兴市供电公司东山大院</t>
  </si>
  <si>
    <t>宜兴市华光玻璃有限公司</t>
  </si>
  <si>
    <t>宜兴市富斯达食品有限公司</t>
  </si>
  <si>
    <t>宜兴市汉城陶瓷厂</t>
  </si>
  <si>
    <t>江苏莫红新材料有限公司</t>
  </si>
  <si>
    <t>宜兴市鑫晶阳水煤浆有限公司</t>
  </si>
  <si>
    <t>江苏腾世达新材料科技有限公司</t>
  </si>
  <si>
    <t>无锡市氿丰园食品科技有限公司</t>
  </si>
  <si>
    <t>宜兴市广龙特种陶瓷有限公司</t>
  </si>
  <si>
    <t>宜兴市神龙装饰有限公司</t>
  </si>
  <si>
    <t>宜兴市鼎球假日酒店</t>
  </si>
  <si>
    <t>宜兴市同汇.今日星城幼儿园</t>
  </si>
  <si>
    <t>无锡今日物业有限公司</t>
  </si>
  <si>
    <t>宜兴市豪华艺术装饰公司凯士美大酒店</t>
  </si>
  <si>
    <t>铁路运输设备制造</t>
  </si>
  <si>
    <t>宜兴美年综合门诊部有限公司</t>
  </si>
  <si>
    <t>蒋飞晔</t>
  </si>
  <si>
    <t>宜兴晨星陶瓷有限公司</t>
  </si>
  <si>
    <t>宜兴市富宏日化制品有限公司</t>
  </si>
  <si>
    <t>光大环保能源宜兴有限公司</t>
  </si>
  <si>
    <t>宜兴市超能瓷业有限公司</t>
  </si>
  <si>
    <t>宜兴市伟业陶瓷工艺厂</t>
  </si>
  <si>
    <t>宜兴市永鑫陶瓷有限公司</t>
  </si>
  <si>
    <t>宜兴市利嘉建筑保温工程有限公司</t>
  </si>
  <si>
    <t>宜兴市瑞建窑炉材料有限公司</t>
  </si>
  <si>
    <t>宜兴市高塍成人文化技术学校</t>
  </si>
  <si>
    <t>宜兴苏欣护理院</t>
  </si>
  <si>
    <t>宜兴大润发商业有限公司城南分公司</t>
  </si>
  <si>
    <t>华耐国际（宜兴）高级陶瓷有限公司</t>
  </si>
  <si>
    <t>江苏德美科化工有限公司</t>
  </si>
  <si>
    <t>宜兴市港航事业发展中心</t>
  </si>
  <si>
    <t>无锡市弘业新型建材有限公司</t>
  </si>
  <si>
    <t>宜兴市古王科技有限公司</t>
  </si>
  <si>
    <t>宜兴市青龙水泥有限责任公司</t>
  </si>
  <si>
    <t>宜兴市华源汽车销售有限公司</t>
  </si>
  <si>
    <t>宜兴市鼎力环保有限公司</t>
  </si>
  <si>
    <t>宜兴市旺角陶瓷有限公司</t>
  </si>
  <si>
    <t>宜兴凯华陶瓷有限公司</t>
  </si>
  <si>
    <t>宜兴市玮韬陶瓷厂</t>
  </si>
  <si>
    <t>江苏康禄养老产业发展有限公司</t>
  </si>
  <si>
    <t>宜兴市氿滨市场管理有限公司</t>
  </si>
  <si>
    <t>无锡康利红科技有限公司</t>
  </si>
  <si>
    <t>宜兴市凯润牧业有限公司</t>
  </si>
  <si>
    <t>宜兴市金地苑宾馆</t>
  </si>
  <si>
    <t>南新渔场3#</t>
  </si>
  <si>
    <t>渔业服务业</t>
  </si>
  <si>
    <t>南新渔场4#</t>
  </si>
  <si>
    <t>宜兴市恒祥耐火材料有限公司</t>
  </si>
  <si>
    <t>无锡市必盛水处理剂有限公司</t>
  </si>
  <si>
    <t>宜兴市博爱家园残疾人托养中心</t>
  </si>
  <si>
    <t>宜兴市华骐污水处理有限公司</t>
  </si>
  <si>
    <t>宜兴市绿源荧光材料有限公司</t>
  </si>
  <si>
    <t>宜兴市汇通汽车销售服务有限公司</t>
  </si>
  <si>
    <t>宜兴欣全伟耐火陶瓷有限公司</t>
  </si>
  <si>
    <t>江苏永昇复合材料有限公司</t>
  </si>
  <si>
    <t>宜兴同盛农业生态园林有限公司</t>
  </si>
  <si>
    <t>宜兴市兴国耐火材料有限公司</t>
  </si>
  <si>
    <t>江凌</t>
  </si>
  <si>
    <t>宜兴市丁蜀镇人民政府</t>
  </si>
  <si>
    <t>无锡市宏润耐火材料有限公司</t>
  </si>
  <si>
    <t>宜兴市晨阳陶瓷有限公司</t>
  </si>
  <si>
    <t>国泰新科工业科技（宜兴）有限公司</t>
  </si>
  <si>
    <t>江苏中科农业科技发展有限公司</t>
  </si>
  <si>
    <t>宜兴市文峰电脑有限公司</t>
  </si>
  <si>
    <t>无锡市宾王化工厂（普通合伙）</t>
  </si>
  <si>
    <t>江苏沃尔得化工有限公司</t>
  </si>
  <si>
    <t>江苏宝宜瑞新材料有限公司</t>
  </si>
  <si>
    <t>无锡市方力混凝土有限公司</t>
  </si>
  <si>
    <t>宜兴市金诚物业管理有限公司</t>
  </si>
  <si>
    <t>无锡市亿洲耐火材料有限公司</t>
  </si>
  <si>
    <t>宜兴市钰玺窑业有限公司</t>
  </si>
  <si>
    <t>无锡市天通铜材有限公司</t>
  </si>
  <si>
    <t>上海茶叶有限公司宜兴分公司</t>
  </si>
  <si>
    <t>342省道太华收费站</t>
  </si>
  <si>
    <t>江苏诺亚建材科技有限公司</t>
  </si>
  <si>
    <t>宜兴市芸盛特种陶瓷有限公司</t>
  </si>
  <si>
    <t>江苏省无锡市宜兴市丁蜀镇张泽村村民委员会</t>
  </si>
  <si>
    <t>江苏省无锡市宜兴市丁蜀镇汤庄村村民委员会</t>
  </si>
  <si>
    <t>江苏省无锡市宜兴市丁蜀镇方钱村村民委员会</t>
  </si>
  <si>
    <t>宜兴兴农化工制品有限公司</t>
  </si>
  <si>
    <t>化学农药制造</t>
  </si>
  <si>
    <t>宜兴市今日家园酒店</t>
  </si>
  <si>
    <t>宜兴市南岳山庄宾馆</t>
  </si>
  <si>
    <t>山拓(宜兴)支撑剂有限公司</t>
  </si>
  <si>
    <t>宜兴市晨果幼儿园</t>
  </si>
  <si>
    <t>宜兴市四通家电配件有限公司</t>
  </si>
  <si>
    <t>宜兴市官林镇人民政府</t>
  </si>
  <si>
    <t>宜兴市轩凯科技有限公司</t>
  </si>
  <si>
    <t>宜兴市千叶非金属材料有限公司</t>
  </si>
  <si>
    <t>江苏泽建环境科技有限公司</t>
  </si>
  <si>
    <t>宜兴市华旺漆业有限公司</t>
  </si>
  <si>
    <t>宜兴市九州锦酒楼</t>
  </si>
  <si>
    <t>宜兴市阳羡之星旅馆有限公司</t>
  </si>
  <si>
    <t>宜兴市宜城京城宾馆</t>
  </si>
  <si>
    <t>江苏晴兰生态农业有限公司</t>
  </si>
  <si>
    <t>宜兴市宜通汽车销售服务有限公司</t>
  </si>
  <si>
    <t>宜兴市迎宾物业管理有限公司</t>
  </si>
  <si>
    <t>宜兴市艺苑陶瓷有限公司</t>
  </si>
  <si>
    <t>宜兴市凯富门酒店</t>
  </si>
  <si>
    <t>宜兴市鑫鹏非金属化工设备有限公司</t>
  </si>
  <si>
    <t>无锡汇全物流有限公司</t>
  </si>
  <si>
    <t>江苏永舟科技有限公司</t>
  </si>
  <si>
    <t>宜兴市新氧特种设备检测有限公司</t>
  </si>
  <si>
    <t>江苏三恒高技术窑具有限公司</t>
  </si>
  <si>
    <t>宜兴市恒源货物运输有限公司</t>
  </si>
  <si>
    <t>宜兴市大理石矿</t>
  </si>
  <si>
    <t>江苏朗科建材科技有限公司</t>
  </si>
  <si>
    <t>宜兴市高塍镇人民政府</t>
  </si>
  <si>
    <t>江苏义源茶业有限公司</t>
  </si>
  <si>
    <t>宜兴市宏昌饲料有限公司</t>
  </si>
  <si>
    <t>炸药、火工及焰火产品制造</t>
  </si>
  <si>
    <t>宜兴均陶工艺有限公司</t>
  </si>
  <si>
    <t>无锡友邻物业管理有限责任公司</t>
  </si>
  <si>
    <t>无锡宜香大米有限公司</t>
  </si>
  <si>
    <t>宜兴市荣诚汽车销售服务有限公司</t>
  </si>
  <si>
    <t>宜兴市官林国际大酒店有限公司</t>
  </si>
  <si>
    <t>宜兴市琪丰特种瓷业有限公司</t>
  </si>
  <si>
    <t>宜兴市实验幼儿园</t>
  </si>
  <si>
    <t>朱爱民</t>
  </si>
  <si>
    <t>宜兴鑫鑫珠光材料科技有限公司</t>
  </si>
  <si>
    <t>江苏冠洋精细化工有限公司</t>
  </si>
  <si>
    <t>宜兴市晨祥合金材料有限公司</t>
  </si>
  <si>
    <t>宜兴市王盛特种节能材料有限公司</t>
  </si>
  <si>
    <t>宜兴市锦辉铜材有限公司</t>
  </si>
  <si>
    <t>宜兴市诚天大酒店有限公司</t>
  </si>
  <si>
    <t>江苏天鸟高新技术股份有限公司</t>
  </si>
  <si>
    <t>无锡市强亚耐火材料有限公司</t>
  </si>
  <si>
    <t>无锡良兴混凝土有限公司</t>
  </si>
  <si>
    <t>宜兴市安顿酒店</t>
  </si>
  <si>
    <t>无锡振亚纺织瓷件有限公司</t>
  </si>
  <si>
    <t>江苏瑞诚非金属材料有限公司</t>
  </si>
  <si>
    <t>宜兴市旭昌粮食贸易有限公司</t>
  </si>
  <si>
    <t>周菊香</t>
  </si>
  <si>
    <t>宜兴市周铁镇沙塘电站(竺山圩沙塘排涝站)</t>
  </si>
  <si>
    <t>宜兴市屺亭街道广汇社区居民委员会</t>
  </si>
  <si>
    <t>宜兴市悦港琴湾大酒楼</t>
  </si>
  <si>
    <t>宜兴市中远房地产开发有限公司</t>
  </si>
  <si>
    <t>宜兴市江旭家居建材有限公司</t>
  </si>
  <si>
    <t>宜兴市塘东米业有限公司</t>
  </si>
  <si>
    <t>雅喜路（宜兴）复合材料有限公司</t>
  </si>
  <si>
    <t>江苏义源铜业集团有限公司</t>
  </si>
  <si>
    <t>宜兴市张渚兴朝机械厂</t>
  </si>
  <si>
    <t>上海金丝猴集团无锡太湖可可食品有限公司</t>
  </si>
  <si>
    <t>宜兴荆溪宾馆有限公司</t>
  </si>
  <si>
    <t>江苏四方威凯科技有限公司</t>
  </si>
  <si>
    <t>宜兴竹海国际会议中心有限公司</t>
  </si>
  <si>
    <t>宜兴永泰电子科技有限公司</t>
  </si>
  <si>
    <t>无锡市中能铜业有限公司</t>
  </si>
  <si>
    <t>宜兴市屺亭国家粮食储备库有限公司</t>
  </si>
  <si>
    <t>宜兴市兴望农牧有限公司</t>
  </si>
  <si>
    <t>宜兴市永泰墙体建材有限公司</t>
  </si>
  <si>
    <t>宜兴市丁蜀镇灿晨精细陶瓷厂</t>
  </si>
  <si>
    <t>互联网接入及相关服务</t>
  </si>
  <si>
    <t>森林休闲浴场</t>
  </si>
  <si>
    <t>宜兴市八达酒店</t>
  </si>
  <si>
    <t>无锡市百盛绿化工程有限公司</t>
  </si>
  <si>
    <t>宜兴市王府物业管理有限公司</t>
  </si>
  <si>
    <t>孙洪培</t>
  </si>
  <si>
    <t>宜兴市腾星化工有限公司</t>
  </si>
  <si>
    <t>宜兴市鹏威水处理设备有限公司</t>
  </si>
  <si>
    <t>宜兴市红宝塔食品有限公司</t>
  </si>
  <si>
    <t>江苏新红塔建设有限公司</t>
  </si>
  <si>
    <t>宜兴市大伟化工有限公司</t>
  </si>
  <si>
    <t>江苏欧旭环境科技有限公司</t>
  </si>
  <si>
    <t>宜兴市隆盛塑业有限公司</t>
  </si>
  <si>
    <t>江苏华之杰环境科技有限公司</t>
  </si>
  <si>
    <t>宜兴市博兴橡胶有限公司</t>
  </si>
  <si>
    <t>无锡市恒瑞水处理设备有限公司</t>
  </si>
  <si>
    <t>宜兴市碧水环保设备有限公司</t>
  </si>
  <si>
    <t>宜兴市蓝天商务宾馆</t>
  </si>
  <si>
    <t>宜兴市东虹印刷有限公司</t>
  </si>
  <si>
    <t>宜兴市天源彩板建材有限公司</t>
  </si>
  <si>
    <t>蒋新宇</t>
  </si>
  <si>
    <t>宜兴市荆艺幼儿园</t>
  </si>
  <si>
    <t>江苏恒鸿建设咨询有限公司</t>
  </si>
  <si>
    <t>孙海民</t>
  </si>
  <si>
    <t>宜兴市宜城街道巷头社区委员会</t>
  </si>
  <si>
    <t>宜兴市宜城街道袁桥社区居民委员会</t>
  </si>
  <si>
    <t>宜兴市宜城物业管理有限公司</t>
  </si>
  <si>
    <t>宜兴市诚锦种养专业合作社</t>
  </si>
  <si>
    <t>宜兴市丁蜀镇陶都幼儿园</t>
  </si>
  <si>
    <t>宜兴市志成陶艺厂</t>
  </si>
  <si>
    <t>宜兴市国娇机械有限公司</t>
  </si>
  <si>
    <t>宜兴市泉明锻造厂</t>
  </si>
  <si>
    <t>宜兴市瑞丰包装制品制造有限公司</t>
  </si>
  <si>
    <t>宜兴市宏诚耐火材料有限公司</t>
  </si>
  <si>
    <t>宜兴市浩浩建筑陶瓷厂</t>
  </si>
  <si>
    <t>宜兴市丁蜀镇同星幼儿园</t>
  </si>
  <si>
    <t>宜兴市华磊陶瓷有限公司</t>
  </si>
  <si>
    <t>许志群</t>
  </si>
  <si>
    <t>宜兴市明亚陶瓷有限公司</t>
  </si>
  <si>
    <t>宜兴市金鹰新型材料有限公司</t>
  </si>
  <si>
    <t>王鸿飞</t>
  </si>
  <si>
    <t>宜兴市美达电工材料有限公司</t>
  </si>
  <si>
    <t>宜兴市新顶呱呱大酒店(普通合伙)</t>
  </si>
  <si>
    <t>宜兴市富祥陶瓷有限公司</t>
  </si>
  <si>
    <t>无锡市中强科技有限公司</t>
  </si>
  <si>
    <t>宜兴市盛晨耐火制品有限公司</t>
  </si>
  <si>
    <t>宜兴市裕华窑业材料有限公司</t>
  </si>
  <si>
    <t>江苏江能新材料科技有限公司</t>
  </si>
  <si>
    <t>宜兴市朗瑞电子元件有限公司</t>
  </si>
  <si>
    <t>宜兴市徐氏陶业有限公司</t>
  </si>
  <si>
    <t>宜兴市翊窑陶瓷厂</t>
  </si>
  <si>
    <t>无锡市富祥机械设备有限公司</t>
  </si>
  <si>
    <t>宜兴市环盛电子科技有限公司</t>
  </si>
  <si>
    <t>宜兴市福祥机械厂</t>
  </si>
  <si>
    <t>宜兴市丁蜀镇宇翔山庄饭店</t>
  </si>
  <si>
    <t>宜兴市中远青瓷厂</t>
  </si>
  <si>
    <t>宜兴市国盛陶瓷有限公司</t>
  </si>
  <si>
    <t>宜兴市益铭节能材料厂</t>
  </si>
  <si>
    <t>张小生</t>
  </si>
  <si>
    <t>宜兴市丁蜀镇三洞耐火电瓷厂有限公司</t>
  </si>
  <si>
    <t>宜兴市双达通用机械有限公司</t>
  </si>
  <si>
    <t>宜兴市建发陶瓷有限公司</t>
  </si>
  <si>
    <t>宜兴市强光陶瓷材料有限公司</t>
  </si>
  <si>
    <t>宜兴市丁山墙地砖厂</t>
  </si>
  <si>
    <t>宜兴市金田瓷业有限公司</t>
  </si>
  <si>
    <t>宜兴市绿城陶瓷工艺厂</t>
  </si>
  <si>
    <t>宜兴市顺盛电器科技有限公司</t>
  </si>
  <si>
    <t>宜兴市振华耐火材料有限公司</t>
  </si>
  <si>
    <t>宜兴市宜城街道南园村村民委员会</t>
  </si>
  <si>
    <t>宜兴市中洲节能工程有限公司</t>
  </si>
  <si>
    <t>宜兴市国强炉业有限公司</t>
  </si>
  <si>
    <t>宜兴市华丰消防工程材料有限公司</t>
  </si>
  <si>
    <t>宜兴市华邦电力防腐设备有限公司</t>
  </si>
  <si>
    <t>宜兴市慧智炉业有限公司</t>
  </si>
  <si>
    <t>江苏省无锡市宜兴市丁蜀镇渭渎村村民委员会</t>
  </si>
  <si>
    <t>村民自治组织</t>
  </si>
  <si>
    <t>宜兴市百思陶陶瓷有限公司</t>
  </si>
  <si>
    <t>宜兴市大浦小学</t>
  </si>
  <si>
    <t>宜兴市泽力电工材料科技有限公司</t>
  </si>
  <si>
    <t>宜兴市洪诚陶瓷有限公司</t>
  </si>
  <si>
    <t>宜兴市五大陶瓷制品有限公司</t>
  </si>
  <si>
    <t>日用及医用橡胶制品制造</t>
  </si>
  <si>
    <t>宜兴市苏哈电力设备有限公司</t>
  </si>
  <si>
    <t>宜兴市昌达窑炉材料有限公司</t>
  </si>
  <si>
    <t>无锡百年尚水饮品有限公司</t>
  </si>
  <si>
    <t>宜兴市玉阳陶瓷艺术品厂</t>
  </si>
  <si>
    <t>宜兴市海信陶瓷有限公司</t>
  </si>
  <si>
    <t>张杏春</t>
  </si>
  <si>
    <t>宜兴市湖父镇邵坞茶林场</t>
  </si>
  <si>
    <t>宜兴市博宇电力机械有限公司</t>
  </si>
  <si>
    <t>宜兴市禾荣陶瓷有限公司</t>
  </si>
  <si>
    <t>宜兴市庚桑实业公司张公饭店</t>
  </si>
  <si>
    <t>宜兴市湖父镇富春山居民宿</t>
  </si>
  <si>
    <t>许敖芳</t>
  </si>
  <si>
    <t>林德明</t>
  </si>
  <si>
    <t>宜兴市建路建筑陶瓷厂</t>
  </si>
  <si>
    <t>宜兴市东苑工艺陶瓷有限公司</t>
  </si>
  <si>
    <t>许伯诚</t>
  </si>
  <si>
    <t>乡村居民</t>
  </si>
  <si>
    <t>乡村居民生活用电</t>
  </si>
  <si>
    <t>宜兴市保威陶瓷厂</t>
  </si>
  <si>
    <t>宜兴市万达陶瓷科技有限公司</t>
  </si>
  <si>
    <t>宜兴市优军铸工材料有限公司</t>
  </si>
  <si>
    <t>宜兴市锦泰土工材料有限公司</t>
  </si>
  <si>
    <t>宜兴市潮山陶瓷厂</t>
  </si>
  <si>
    <t>无锡市腾祥陶瓷有限公司</t>
  </si>
  <si>
    <t>宜兴市宇华电子器件厂</t>
  </si>
  <si>
    <t>张巧根</t>
  </si>
  <si>
    <t>宜兴市富胜机械有限公司</t>
  </si>
  <si>
    <t>宜兴市旺佳缘食品有限公司</t>
  </si>
  <si>
    <t>宜兴市龙兴纺织品有限公司</t>
  </si>
  <si>
    <t>宜兴市太华健民竹器工艺厂</t>
  </si>
  <si>
    <t>宜兴市太华镇熠煜纺织厂</t>
  </si>
  <si>
    <t>宜兴市太华镇新华洲纺织厂</t>
  </si>
  <si>
    <t>宜兴市和丰罐业有限公司</t>
  </si>
  <si>
    <t>宜兴市太华三联纺织厂</t>
  </si>
  <si>
    <t>宜兴市双峰制罐厂</t>
  </si>
  <si>
    <t>宜兴市仁龙山庄饭店</t>
  </si>
  <si>
    <t>宜兴市顺盛纺织有限公司</t>
  </si>
  <si>
    <t>宜兴市三梓模具科技有限公司</t>
  </si>
  <si>
    <t>宜兴市瑞龙纺织厂</t>
  </si>
  <si>
    <t>宜兴市筱丰茶场</t>
  </si>
  <si>
    <t>宜兴市宜元亚麻纺织有限公司</t>
  </si>
  <si>
    <t>董德良</t>
  </si>
  <si>
    <t>永美扣板厂</t>
  </si>
  <si>
    <t>江苏强洁环境工程有限公司</t>
  </si>
  <si>
    <t>江苏小太阳印染机械有限公司</t>
  </si>
  <si>
    <t>宜兴市锦奥除尘空调科技有限公司</t>
  </si>
  <si>
    <t>无锡市凯天星电光材料有限公司</t>
  </si>
  <si>
    <t>宜兴市雄达制衣有限公司</t>
  </si>
  <si>
    <t>宜兴市望博油脂有限公司</t>
  </si>
  <si>
    <t>宜兴市诚信印染机械配件有限公司</t>
  </si>
  <si>
    <t>宜兴市凯达氟橡塑密封件有限公司</t>
  </si>
  <si>
    <t>江苏浒光电子有限公司</t>
  </si>
  <si>
    <t>无锡市陶兴机械有限公司</t>
  </si>
  <si>
    <t>江苏博傲机电科技有限公司</t>
  </si>
  <si>
    <t>宜兴市乐华冶金辅助材料有限公司</t>
  </si>
  <si>
    <t>宜兴市春风机械配件有限公司</t>
  </si>
  <si>
    <t>宜兴市鲸塘橡胶厂</t>
  </si>
  <si>
    <t>宜兴市烟林中学</t>
  </si>
  <si>
    <t>宜兴市芳庄轻工机械有限公司</t>
  </si>
  <si>
    <t>宜兴市芳溪机械设备有限公司</t>
  </si>
  <si>
    <t>宜兴市化城寺</t>
  </si>
  <si>
    <t>宜兴市和桥镇敬老院</t>
  </si>
  <si>
    <t>宜兴市滆湖无线电器材有限公司</t>
  </si>
  <si>
    <t>宜兴市自动化水工业设备厂</t>
  </si>
  <si>
    <t>无锡鲸鱼喷泉设备有限公司</t>
  </si>
  <si>
    <t>吴建平</t>
  </si>
  <si>
    <t>宜兴市鑫玲新材料有限公司</t>
  </si>
  <si>
    <t>宜兴市贤良化工有限公司</t>
  </si>
  <si>
    <t>宜兴市君诚耐火材料有限公司</t>
  </si>
  <si>
    <t>宜兴市纳思塔精密陶瓷有限公司</t>
  </si>
  <si>
    <t>宜兴市良丰化工环保有限公司</t>
  </si>
  <si>
    <t>宜兴市盛唐门窗有限公司</t>
  </si>
  <si>
    <t>宜兴市程伟环保设备有限公司</t>
  </si>
  <si>
    <t>宜兴市澳登环保设备有限公司</t>
  </si>
  <si>
    <t>宜兴市顺合冶金材料有限公司</t>
  </si>
  <si>
    <t>无锡涌灿科技有限公司</t>
  </si>
  <si>
    <t>宜兴市华联化工有限公司</t>
  </si>
  <si>
    <t>江苏丹宜高新科技有限公司</t>
  </si>
  <si>
    <t>江苏新春园实验室装备有限公司</t>
  </si>
  <si>
    <t>宜兴市恒创铸工材料有限公司</t>
  </si>
  <si>
    <t>宜兴市卓盛科技发展有限公司</t>
  </si>
  <si>
    <t>宜兴市明盛染整助剂有限公司</t>
  </si>
  <si>
    <t>无锡蓝波化学品有限公司</t>
  </si>
  <si>
    <t>无锡晶群纺织品有限公司</t>
  </si>
  <si>
    <t>无锡江潮纺织品有限公司</t>
  </si>
  <si>
    <t>宜兴市万鑫炉业有限公司</t>
  </si>
  <si>
    <t>无锡英宝贴合材料有限公司</t>
  </si>
  <si>
    <t>宜兴市明华铝合金幕墙配件有限公司</t>
  </si>
  <si>
    <t>宜兴市元亨颐养院</t>
  </si>
  <si>
    <t>宜兴市润发机械有限公司</t>
  </si>
  <si>
    <t>无锡市翰霖工业科技有限公司</t>
  </si>
  <si>
    <t>宜兴市吴越彩绘有限公司</t>
  </si>
  <si>
    <t>宜兴市晨光机械铸造有限公司</t>
  </si>
  <si>
    <t>江苏司特伦环境科技有限公司</t>
  </si>
  <si>
    <t>宜兴市南漕平安机动车检测有限公司</t>
  </si>
  <si>
    <t>宜兴市振达塑胶有限公司</t>
  </si>
  <si>
    <t>秦汉平</t>
  </si>
  <si>
    <t>宜兴市子佳建材有限公司</t>
  </si>
  <si>
    <t>无锡市东洋高分子材料有限公司</t>
  </si>
  <si>
    <t>宜兴市南漕小学</t>
  </si>
  <si>
    <t>宜兴市万恒木质粉有限公司</t>
  </si>
  <si>
    <t>宜兴市凯特耐材科技有限公司</t>
  </si>
  <si>
    <t>宜兴市五行机械科技有限公司</t>
  </si>
  <si>
    <t>宜兴市万石小学</t>
  </si>
  <si>
    <t>无锡恒佳瑞机电科技有限公司</t>
  </si>
  <si>
    <t>无锡市宜腾铁塑包装制品有限公司</t>
  </si>
  <si>
    <t>宜兴市万石工程塑料有限公司</t>
  </si>
  <si>
    <t>宜兴市宜美铁塑包装制品有限公司</t>
  </si>
  <si>
    <t>宜兴市伟业包装制品有限公司</t>
  </si>
  <si>
    <t>无锡佳明齿轮制造有限公司</t>
  </si>
  <si>
    <t>宜兴瑞豪汇新材料科技有限公司</t>
  </si>
  <si>
    <t>宜兴市华东制冷设备有限公司</t>
  </si>
  <si>
    <t>宜兴市万石镇敬老院</t>
  </si>
  <si>
    <t>宜兴市顺达杆塔制造有限公司</t>
  </si>
  <si>
    <t>宜兴市海鸥硅橡胶制品有限公司</t>
  </si>
  <si>
    <t>宜兴市旭东塑料制品有限公司</t>
  </si>
  <si>
    <t>宜兴市前峰塑业有限公司</t>
  </si>
  <si>
    <t>宜兴市远通塑业有限公司</t>
  </si>
  <si>
    <t>宜兴市铭鑫塑料制品有限公司</t>
  </si>
  <si>
    <t>宜兴市华利蓉包装材料有限公司</t>
  </si>
  <si>
    <t>宜兴市先风塑料制品有限公司</t>
  </si>
  <si>
    <t>无锡市华威集装袋有限公司</t>
  </si>
  <si>
    <t>宜兴鸿泰包装有限公司</t>
  </si>
  <si>
    <t>宜兴德恩标贴有限公司</t>
  </si>
  <si>
    <t>宜兴市长青塑业有限公司</t>
  </si>
  <si>
    <t>无锡市天易成塑业有限公司</t>
  </si>
  <si>
    <t>宜兴市圣发包装材料有限公司</t>
  </si>
  <si>
    <t>宜兴市中联五金工具有限公司</t>
  </si>
  <si>
    <t>宜兴市长江耐火材料有限公司</t>
  </si>
  <si>
    <t>宜兴市昌泰塑料包装有限公司</t>
  </si>
  <si>
    <t>宜兴市金冠织造有限公司</t>
  </si>
  <si>
    <t>江苏菲克陶瓷膜有限公司</t>
  </si>
  <si>
    <t>江苏千里膜业科技有限公司</t>
  </si>
  <si>
    <t>宜兴市钢盛耐火材料有限公司</t>
  </si>
  <si>
    <t>无锡市紫竹园食品有限公司</t>
  </si>
  <si>
    <t>宜兴市丰阳环保设备厂</t>
  </si>
  <si>
    <t>宜兴市华联水处理设备有限公司</t>
  </si>
  <si>
    <t>江苏光阳动力环保设备有限公司</t>
  </si>
  <si>
    <t>无锡哈达环保有限公司</t>
  </si>
  <si>
    <t>宜兴市绿宝给排水工程有限公司</t>
  </si>
  <si>
    <t>江苏天鑫中冶环保设备有限公司</t>
  </si>
  <si>
    <t>无锡市隆盛工业设备安装有限公司</t>
  </si>
  <si>
    <t>宜兴市正良新型墙体材料有限公司</t>
  </si>
  <si>
    <t>无锡科隆水处理设备有限公司</t>
  </si>
  <si>
    <t>江苏庆华环保设备有限公司</t>
  </si>
  <si>
    <t>宜兴市格瑞特环保设备有限公司</t>
  </si>
  <si>
    <t>宜兴市乾元机械有限公司</t>
  </si>
  <si>
    <t>江苏斯特森新材料有限公司</t>
  </si>
  <si>
    <t>宜兴市新强环保设备有限公司</t>
  </si>
  <si>
    <t>江苏尼佳康环保科技有限公司</t>
  </si>
  <si>
    <t>宜兴市吉能环保设备有限公司</t>
  </si>
  <si>
    <t>宜兴市高塍环卫服务有限公司</t>
  </si>
  <si>
    <t>宜兴市北极光汽车配件有限公司</t>
  </si>
  <si>
    <t>宜兴市华盛助剂有限公司</t>
  </si>
  <si>
    <t>宜兴市高塍新兴化工有限公司</t>
  </si>
  <si>
    <t>宜兴市高塍镇老兵生态农场</t>
  </si>
  <si>
    <t>江苏塍申隆环保科技有限公司</t>
  </si>
  <si>
    <t>江苏德新万基环保设备有限公司</t>
  </si>
  <si>
    <t>宜兴市力克环保设备有限公司</t>
  </si>
  <si>
    <t>江苏省无锡市宜兴市高塍镇塍西村村民委员会</t>
  </si>
  <si>
    <t>宜兴市瑞诚科技有限公司</t>
  </si>
  <si>
    <t>江苏正洋纯水设备有限公司</t>
  </si>
  <si>
    <t>江苏鹏创环境工程有限公司</t>
  </si>
  <si>
    <t>宜兴市绿州环境科技有限公司</t>
  </si>
  <si>
    <t>江苏远博工业设备有限公司</t>
  </si>
  <si>
    <t>江苏宝银环保科技有限公司</t>
  </si>
  <si>
    <t>邵志敏</t>
  </si>
  <si>
    <t>无锡浩泰环保有限公司</t>
  </si>
  <si>
    <t>江苏绿宙环保集团有限公司</t>
  </si>
  <si>
    <t>蒋永军</t>
  </si>
  <si>
    <t>宜兴市竺西东东机械设备有限公司</t>
  </si>
  <si>
    <t>宜兴市福安空调配件有限公司</t>
  </si>
  <si>
    <t>宜兴市分水化学试剂有限公司</t>
  </si>
  <si>
    <t>宜兴市周铁镇市桥冷作加工厂</t>
  </si>
  <si>
    <t>宜兴市神翔塑料科技有限公司</t>
  </si>
  <si>
    <t>周久林</t>
  </si>
  <si>
    <t>宜兴市佳宾冷暖设备制造有限公司</t>
  </si>
  <si>
    <t>江苏远景机械设备有限公司</t>
  </si>
  <si>
    <t>江苏嘉仁重工科技有限公司</t>
  </si>
  <si>
    <t>江苏省无锡市宜兴市周铁镇中新村村民委员会</t>
  </si>
  <si>
    <t>宜兴市晶瑞淀粉设备有限公司</t>
  </si>
  <si>
    <t>宜兴市环马塑业有限公司</t>
  </si>
  <si>
    <t>宜兴市鼎晨青铜工艺品厂</t>
  </si>
  <si>
    <t>宜兴市恒凯助剂化工有限公司</t>
  </si>
  <si>
    <t>宜兴市中宜窑炉工程有限公司</t>
  </si>
  <si>
    <t>宜兴市申南建筑保温材料有限公司</t>
  </si>
  <si>
    <t>宜兴市新庄街道敬老院</t>
  </si>
  <si>
    <t>江苏祥业电气有限公司</t>
  </si>
  <si>
    <t>宜兴市佳诚货运有限公司</t>
  </si>
  <si>
    <t>宜兴市太湖船舶有限公司</t>
  </si>
  <si>
    <t>宜兴市明达炉料有限公司</t>
  </si>
  <si>
    <t>宜兴市巨人涂料有限公司</t>
  </si>
  <si>
    <t>无锡市坚纳斯涂料有限公司</t>
  </si>
  <si>
    <t>江苏振华造漆有限公司</t>
  </si>
  <si>
    <t>宜兴市中岩土木工程仪器厂</t>
  </si>
  <si>
    <t>宜兴市新建中学</t>
  </si>
  <si>
    <t>无锡市天一旅游制品有限公司</t>
  </si>
  <si>
    <t>宜兴市新建江南机械设备有限公司</t>
  </si>
  <si>
    <t>宜兴市恒大电工材料有限公司</t>
  </si>
  <si>
    <t>宜兴市恒润化工有限公司</t>
  </si>
  <si>
    <t>宜兴市杨巷塑料粒子厂</t>
  </si>
  <si>
    <t>宜兴市杨巷镇敬老院</t>
  </si>
  <si>
    <t>宜兴市杨巷小学</t>
  </si>
  <si>
    <t>宜兴市兴达织物涂层有限公司</t>
  </si>
  <si>
    <t>宜兴市祥颐苑养老院</t>
  </si>
  <si>
    <t>宜兴市贝色装备科技有限公司</t>
  </si>
  <si>
    <t>宜兴市生源织物涂层有限公司</t>
  </si>
  <si>
    <t>杨巷镇芝果村村民委员会</t>
  </si>
  <si>
    <t>宜兴市福盛化工有限公司</t>
  </si>
  <si>
    <t>宜兴市运通机械设备有限公司</t>
  </si>
  <si>
    <t>宜兴市铧晟建设工程有限公司</t>
  </si>
  <si>
    <t>宜兴市佳达环保设备有限公司</t>
  </si>
  <si>
    <t>陆祖良</t>
  </si>
  <si>
    <t>韩建平</t>
  </si>
  <si>
    <t>宜兴市范道耐火电瓷有限公司</t>
  </si>
  <si>
    <t>宜兴市明达电工器材厂</t>
  </si>
  <si>
    <t>宜兴市新桃园锻造厂</t>
  </si>
  <si>
    <t>朱希良</t>
  </si>
  <si>
    <t>无锡市利达线缆有限公司</t>
  </si>
  <si>
    <t>宜兴市佳源电工材料有限公司</t>
  </si>
  <si>
    <t>宜兴市中兴防爆风机叶轮制造有限公司</t>
  </si>
  <si>
    <t>无锡市恒新建材有限公司</t>
  </si>
  <si>
    <t>宜兴市盛乾电工材料有限公司</t>
  </si>
  <si>
    <t>宜兴市劲吊起重机械有限公司</t>
  </si>
  <si>
    <t>埝兴污工泵</t>
  </si>
  <si>
    <t>江苏太隔起重机械有限公司</t>
  </si>
  <si>
    <t>武警第二机动总队机动第三支队龙头山家属院</t>
  </si>
  <si>
    <t>江苏省无锡市宜兴市官林镇都山村村民委员会</t>
  </si>
  <si>
    <t>武警第二机动总队机动第三支队龙头山弹药库</t>
  </si>
  <si>
    <t>江苏正鼎文化传媒有限责任公司</t>
  </si>
  <si>
    <t>广告业</t>
  </si>
  <si>
    <t>宜兴市红湖装饰陶瓷厂</t>
  </si>
  <si>
    <t>宜兴市均逸陶瓷有限公司</t>
  </si>
  <si>
    <t>江苏国信协联能源有限公司</t>
  </si>
  <si>
    <t>宜兴市华宜物业管理有限公司绿园农贸市场分公司</t>
  </si>
  <si>
    <t>无锡升平机械设备制造有限公司</t>
  </si>
  <si>
    <t>宜兴市禹钰陶瓷厂</t>
  </si>
  <si>
    <t>宜兴市柏霖护理院有限公司</t>
  </si>
  <si>
    <t>宜兴盛智环保科技有限公司</t>
  </si>
  <si>
    <t>宜兴城东文化旅游投资开发有限责任公司</t>
  </si>
  <si>
    <t>宜兴市华强建筑陶瓷厂（普通合伙）</t>
  </si>
  <si>
    <t>无锡信旺德环保科技有限公司</t>
  </si>
  <si>
    <t>江苏苏欣医药有限公司</t>
  </si>
  <si>
    <t>宜兴市交通建设集团检测有限公司</t>
  </si>
  <si>
    <t>江苏启梦文旅发展有限公司宜兴官林分公司</t>
  </si>
  <si>
    <t>宜兴市中汇肥牛餐饮服务有限公司</t>
  </si>
  <si>
    <t>江苏省无锡市宜兴市屺亭街道后亭村村民委员会</t>
  </si>
  <si>
    <t>其他肥料制造</t>
  </si>
  <si>
    <t>宜兴市神牛工业气体有限公司</t>
  </si>
  <si>
    <t>江苏宜兴经济开发区投资发展有限公司</t>
  </si>
  <si>
    <t>宜兴市宜城街道骏业副食商店</t>
  </si>
  <si>
    <t>江苏常宜海澄农业科技有限公司</t>
  </si>
  <si>
    <t>宜兴市金贝联新材料科技有限公司</t>
  </si>
  <si>
    <t>宜兴耘硕企业管理有限公司</t>
  </si>
  <si>
    <t>宜兴市天润茶业有限公司</t>
  </si>
  <si>
    <t>宜兴市新鑫丰陶瓷厂（普通合伙）</t>
  </si>
  <si>
    <t>宜兴市工业污水处理有限公司</t>
  </si>
  <si>
    <t>江苏步特机械科技有限公司</t>
  </si>
  <si>
    <t>宜兴市云湖茶禅农业发展有限公司</t>
  </si>
  <si>
    <t>无锡翠谷旅游发展有限公司</t>
  </si>
  <si>
    <t>宜兴市融任水电安装服务有限公司</t>
  </si>
  <si>
    <t>无锡市海通路桥设备制造有限公司</t>
  </si>
  <si>
    <t>宜兴泉和石材有限公司</t>
  </si>
  <si>
    <t>北京银行股份有限公司无锡分行</t>
  </si>
  <si>
    <t>宜兴市张渚镇国山府民宿</t>
  </si>
  <si>
    <t>宜兴市宜农茶业专业合作社</t>
  </si>
  <si>
    <t>宜兴市国康陶瓷有限公司</t>
  </si>
  <si>
    <t>宜兴市凝翠揽胜酒店管理有限公司</t>
  </si>
  <si>
    <t>宜兴市万尔陶瓷有限公司</t>
  </si>
  <si>
    <t>江苏神力生态农业科技有限公司</t>
  </si>
  <si>
    <t>宜兴市隐龙谷温泉度假村有限公司</t>
  </si>
  <si>
    <t>宜兴市安利瓷件厂</t>
  </si>
  <si>
    <t>宜兴市阿芙勒尔陶瓷科技有限公司</t>
  </si>
  <si>
    <t>宜兴市恺利商务旅馆有限公司</t>
  </si>
  <si>
    <t>江苏省宜兴阳羡生态旅游度假区管理办公室</t>
  </si>
  <si>
    <t>常州市沃疆机械有限公司</t>
  </si>
  <si>
    <t>江苏德创人造草坪制造有限公司</t>
  </si>
  <si>
    <t>人造草坪制造</t>
  </si>
  <si>
    <t>宜兴市陶李园均陶堆花艺术品有限公司</t>
  </si>
  <si>
    <t>陈设艺术陶瓷制造</t>
  </si>
  <si>
    <t>宜兴市徐舍镇梓峰照明器具加工厂</t>
  </si>
  <si>
    <t>宜兴市锦晶色织有限公司</t>
  </si>
  <si>
    <t>宜兴市悲鸿实验小学</t>
  </si>
  <si>
    <t>宜兴市兴洲特种陶瓷厂（普通合伙）</t>
  </si>
  <si>
    <t>江苏省无锡市宜兴市徐舍镇潘东村村民委员会</t>
  </si>
  <si>
    <t>宜兴耘嘉置业有限公司</t>
  </si>
  <si>
    <t>宜兴市宝星家庭农场</t>
  </si>
  <si>
    <t>宜兴市冰峰制冷设备有限公司</t>
  </si>
  <si>
    <t>无锡市同方劲达能源有限公司</t>
  </si>
  <si>
    <t>宜兴耘玺商业运营管理有限公司</t>
  </si>
  <si>
    <t>宜兴市湖父镇今夕何夕客栈</t>
  </si>
  <si>
    <t>宜兴荆溪综合门诊部</t>
  </si>
  <si>
    <t>宜兴市影剧有限公司人民电影院</t>
  </si>
  <si>
    <t>宜兴市宜城预防保健所</t>
  </si>
  <si>
    <t>无锡市鼎鑫机电有限公司</t>
  </si>
  <si>
    <t>佳成企业管理（宜兴）有限公司</t>
  </si>
  <si>
    <t>中国水电基础局有限公司</t>
  </si>
  <si>
    <t>宜兴市进修幼儿园</t>
  </si>
  <si>
    <t>宜兴市宜均古陶丰均陶艺术研究所</t>
  </si>
  <si>
    <t>无锡丁蜀通用机场有限公司</t>
  </si>
  <si>
    <t>航空运输业</t>
  </si>
  <si>
    <t>南京绿慧能源科技有限公司</t>
  </si>
  <si>
    <t>计算机制造</t>
  </si>
  <si>
    <t>宜兴恒铭广告装饰材料有限公司</t>
  </si>
  <si>
    <t>文化、体育用品及器材批发</t>
  </si>
  <si>
    <t>宜兴市汀兰柒号度假山庄有限公司</t>
  </si>
  <si>
    <t>宜兴市档案史志馆</t>
  </si>
  <si>
    <t>宜兴市腾嵩陶瓷有限公司</t>
  </si>
  <si>
    <t>江苏兴望宏建设工程有限公司</t>
  </si>
  <si>
    <t>无锡晟金环保科技有限公司</t>
  </si>
  <si>
    <t>宜兴市丁蜀镇许彦紫砂艺术馆</t>
  </si>
  <si>
    <t>无锡市恒创嘉业纳米材料科技有限公司</t>
  </si>
  <si>
    <t>技术推广服务</t>
  </si>
  <si>
    <t>宜兴市木艺大师工艺品有限公司</t>
  </si>
  <si>
    <t>宜兴市盛安新能源有限公司</t>
  </si>
  <si>
    <t>宜兴市中电耐磨耐火科技有限公司</t>
  </si>
  <si>
    <t>宜兴市富兴锻造有限公司</t>
  </si>
  <si>
    <t>宜兴市桃溪小学</t>
  </si>
  <si>
    <t>宜兴市官林凌霞污水处理厂</t>
  </si>
  <si>
    <t>无锡市荣桦新材料有限公司</t>
  </si>
  <si>
    <t>宜兴市荆溪小学</t>
  </si>
  <si>
    <t>宜兴市云山间生态园</t>
  </si>
  <si>
    <t>宜兴市第六人民医院</t>
  </si>
  <si>
    <t>宜兴市新街小学</t>
  </si>
  <si>
    <t>宜兴市潘汉年实验小学</t>
  </si>
  <si>
    <t>无锡邦纳机械设备有限公司</t>
  </si>
  <si>
    <t>宜兴市银湖精制石墨制品有限公司</t>
  </si>
  <si>
    <t>宜兴市顺福船舶修造有限公司</t>
  </si>
  <si>
    <t>其他机械和设备修理业</t>
  </si>
  <si>
    <t>宜兴市氿珑湾文旅发展有限公司</t>
  </si>
  <si>
    <t>图书馆与档案馆</t>
  </si>
  <si>
    <t>宜兴市常青外国语学校</t>
  </si>
  <si>
    <t>宜兴市宜城街道沧浦村股份经济合作社</t>
  </si>
  <si>
    <t>宜兴市金凯新纺织有限公司</t>
  </si>
  <si>
    <t>无锡氿润宜成控股集团有限公司</t>
  </si>
  <si>
    <t>宜兴高塍医院</t>
  </si>
  <si>
    <t>宜兴市东坡实验小学</t>
  </si>
  <si>
    <t>宜兴市兴发炉业工程有限公司</t>
  </si>
  <si>
    <t>宜兴市阳羡安仁颐养院</t>
  </si>
  <si>
    <t>宜兴恒富阳光文化旅游有限公司</t>
  </si>
  <si>
    <t>宜兴市江南水乡度假村有限公司</t>
  </si>
  <si>
    <t>宜兴市丰汇现代农业产业园发展有限公司</t>
  </si>
  <si>
    <t>宗月芳</t>
  </si>
  <si>
    <t>宜兴市凯达耐火材料工程有限公司</t>
  </si>
  <si>
    <t>宜兴五洲立盛商业发展有限公司</t>
  </si>
  <si>
    <t>江苏圣威朗铝业有限公司</t>
  </si>
  <si>
    <t>宜兴宝明房地产开发有限公司</t>
  </si>
  <si>
    <t>无锡市高翔环保科技有限公司</t>
  </si>
  <si>
    <t>宜兴市麦吉尔环保科技有限公司</t>
  </si>
  <si>
    <t>江苏诺晟源环保科技有限公司</t>
  </si>
  <si>
    <t>宜兴市艾森幼儿园</t>
  </si>
  <si>
    <t>陈翰飞</t>
  </si>
  <si>
    <t>杨可</t>
  </si>
  <si>
    <t>宜兴诚之源环保有限公司</t>
  </si>
  <si>
    <t>江苏泓佰德环保科技有限公司</t>
  </si>
  <si>
    <t>国家电投集团宜兴银环智慧能源有限公司</t>
  </si>
  <si>
    <t>宜兴市驰洲物流有限公司</t>
  </si>
  <si>
    <t>南京银行股份有限公司无锡分行</t>
  </si>
  <si>
    <t>宜兴幸福天年养老服务有限公司</t>
  </si>
  <si>
    <t>宜兴廿三湾岩壁酒店有限公司</t>
  </si>
  <si>
    <t>宜兴市古窑山生态园林有限公司</t>
  </si>
  <si>
    <t>宜兴市张渚镇金太阳山庄饭店</t>
  </si>
  <si>
    <t>宜兴市学府路实验小学</t>
  </si>
  <si>
    <t>集成电路设计</t>
  </si>
  <si>
    <t>宜兴市东坡幼儿园</t>
  </si>
  <si>
    <t>宜兴市恒安物业管理有限公司</t>
  </si>
  <si>
    <t>江苏初屹机械装备有限公司</t>
  </si>
  <si>
    <t>宜兴市中欣文化创意有限公司</t>
  </si>
  <si>
    <t>宜兴蒯氏艺术陶瓷有限公司</t>
  </si>
  <si>
    <t>宜兴御龙置业有限公司</t>
  </si>
  <si>
    <t>宜兴环保产业有限公司</t>
  </si>
  <si>
    <t>宜兴市真陶轩陶瓷艺术有限公司</t>
  </si>
  <si>
    <t>宜兴方井置业发展有限公司</t>
  </si>
  <si>
    <t>宜兴市振兴陶瓷加工厂</t>
  </si>
  <si>
    <t>无锡嘉瑞通电力科技有限公司</t>
  </si>
  <si>
    <t>宜兴市越捷陶瓷科技有限公司</t>
  </si>
  <si>
    <t>宜兴市老干部大学</t>
  </si>
  <si>
    <t>宜兴市太华镇三省堂茶场</t>
  </si>
  <si>
    <t>宜兴大拈花湾文化旅游投资发展有限公司</t>
  </si>
  <si>
    <t>江苏耀润铜业有限公司</t>
  </si>
  <si>
    <t>宜兴市吉羊工艺陶瓷厂</t>
  </si>
  <si>
    <t>建基集团地下空间河湖整治研发中心有限公司</t>
  </si>
  <si>
    <t>农工商房地产(集团)宜兴申腾有限公司</t>
  </si>
  <si>
    <t>宜兴新雅酒店有限公司</t>
  </si>
  <si>
    <t>宜兴市昊龙建设工程有限公司</t>
  </si>
  <si>
    <t>宜兴市万石镇俊鹏包装材料厂</t>
  </si>
  <si>
    <t>无锡航顺建设工程有限公司</t>
  </si>
  <si>
    <t>宜兴市勇创机械有限公司</t>
  </si>
  <si>
    <t>上海宝龙商业地产管理有限公司宜兴丁山分公司</t>
  </si>
  <si>
    <t>华润新能源（宜兴）有限公司</t>
  </si>
  <si>
    <t>宜兴诚天陶瓷有限公司</t>
  </si>
  <si>
    <t>宜兴环科园苏丰汽车销售服务有限公司</t>
  </si>
  <si>
    <t>宜兴恩越环保科技有限公司</t>
  </si>
  <si>
    <t>宜兴博盛堂陶艺文化有限公司</t>
  </si>
  <si>
    <t>无锡市苏南学校食材配送有限公司</t>
  </si>
  <si>
    <t>宜兴市昕华宸紫砂文化发展有限公司</t>
  </si>
  <si>
    <t>宜兴市卓意陶瓷厂</t>
  </si>
  <si>
    <t>无锡嘉臣文化旅游发展有限公司</t>
  </si>
  <si>
    <t>宜兴市豪泽陶瓷厂</t>
  </si>
  <si>
    <t>宜兴市泰宝物资有限公司</t>
  </si>
  <si>
    <t>宜兴氿龙尊悦健康体检中心有限公司</t>
  </si>
  <si>
    <t>宜兴市宜城街道奥斯漫浴室</t>
  </si>
  <si>
    <t>宜兴天诚汽车销售服务有限公司</t>
  </si>
  <si>
    <t>无锡市欧易德机械有限公司</t>
  </si>
  <si>
    <t>宜兴市金誉置业有限公司</t>
  </si>
  <si>
    <t>宜兴市智创兴环保设备有限公司</t>
  </si>
  <si>
    <t>宜兴市大德号陶瓷有限公司</t>
  </si>
  <si>
    <t>宜兴市申科耐磨材料有限公司</t>
  </si>
  <si>
    <t>南京和社商业管理有限公司</t>
  </si>
  <si>
    <t>宜兴市巴一厘岛宾馆</t>
  </si>
  <si>
    <t>宜兴市立兴木制品有限公司</t>
  </si>
  <si>
    <t>江南米道江苏科技有限公司</t>
  </si>
  <si>
    <t>宜兴市路达交通设施有限公司</t>
  </si>
  <si>
    <t>宜兴市兴美装璜彩印厂</t>
  </si>
  <si>
    <t>宜兴市胜畅封头有限公司</t>
  </si>
  <si>
    <t>无锡榕凝商业管理有限公司</t>
  </si>
  <si>
    <t>宜兴市丁蜀镇通蜀泥块加工厂</t>
  </si>
  <si>
    <t>宜兴市白塔影视产业有限公司</t>
  </si>
  <si>
    <t>宜兴市丁蜀镇蜀古建筑陶瓷厂西望分厂（普通合伙）</t>
  </si>
  <si>
    <t>宜兴市城旅物业管理有限公司</t>
  </si>
  <si>
    <t>宜兴市翰海陶瓷有限公司</t>
  </si>
  <si>
    <t>江苏陶都陶瓷城有限公司</t>
  </si>
  <si>
    <t>汉生豪斯（无锡）纸业有限公司</t>
  </si>
  <si>
    <t>江苏茗岭雅园旅游产业发展有限公司</t>
  </si>
  <si>
    <t>宜兴市和桥镇人民政府</t>
  </si>
  <si>
    <t>劲牛储运(宜兴)有限公司</t>
  </si>
  <si>
    <t>宜兴市将军金属制品有限公司</t>
  </si>
  <si>
    <t>宜兴市宇翔陶瓷有限公司</t>
  </si>
  <si>
    <t>宜兴市丁蜀镇品承私房菜馆</t>
  </si>
  <si>
    <t>宜兴大拈花湾文旅产业发展有限公司</t>
  </si>
  <si>
    <t>方诺（宜兴）新材料科技有限公司</t>
  </si>
  <si>
    <t>无锡市延国机械制造有限公司</t>
  </si>
  <si>
    <t>宜兴华源陶瓷有限公司</t>
  </si>
  <si>
    <t>宜兴市威泰建筑工程有限公司</t>
  </si>
  <si>
    <t>宜兴市冰雪制冷设备有限公司</t>
  </si>
  <si>
    <t>江苏省无锡市宜兴市宜城街道东虹社区居民委员会</t>
  </si>
  <si>
    <t>蒋安黎</t>
  </si>
  <si>
    <t>宜兴市瑞琰石业有限公司</t>
  </si>
  <si>
    <t>宜兴市泽和环保科技有限公司</t>
  </si>
  <si>
    <t>宜兴珍香生态茶业专业合作社</t>
  </si>
  <si>
    <t>无锡宜奥龙环保设备有限公司</t>
  </si>
  <si>
    <t>宜兴市中环耐火材料有限公司</t>
  </si>
  <si>
    <t>宜兴市中发窑炉材料有限公司</t>
  </si>
  <si>
    <t>宜兴市华方环保科技有限公司</t>
  </si>
  <si>
    <t>宜兴市中上纺织有限公司</t>
  </si>
  <si>
    <t>无锡市奚竹沅竹制品有限公司</t>
  </si>
  <si>
    <t>宜兴市太华镇海润佰佳副食超市</t>
  </si>
  <si>
    <t>宜兴市鹏达工艺厂(普通合伙)</t>
  </si>
  <si>
    <t>无锡咪咔食品有限公司</t>
  </si>
  <si>
    <t>宜兴市水务服务中心</t>
  </si>
  <si>
    <t>无锡顺伟房产有限公司</t>
  </si>
  <si>
    <t>宜兴嘉博窗饰有限公司</t>
  </si>
  <si>
    <t>宜兴市卓易建材科技有限公司</t>
  </si>
  <si>
    <t>董鹏程</t>
  </si>
  <si>
    <t>宜兴市盛宏机电有限公司</t>
  </si>
  <si>
    <t>宜兴市特威陶陶瓷有限公司</t>
  </si>
  <si>
    <t>宜兴市常福制冷设备有限公司</t>
  </si>
  <si>
    <t>宜兴市太华镇华端益鑫纺织厂</t>
  </si>
  <si>
    <t>无锡万和物业管理有限公司</t>
  </si>
  <si>
    <t>宜兴市龙冠新材料有限公司</t>
  </si>
  <si>
    <t>宜兴市宜城街道华源大酒店</t>
  </si>
  <si>
    <t>宜兴市屺亭街道社区卫生服务中心</t>
  </si>
  <si>
    <t>宜兴市雅乐置业有限公司</t>
  </si>
  <si>
    <t>宜兴大梦想城置业发展有限公司</t>
  </si>
  <si>
    <t>无锡瑞翔卓新材料有限公司</t>
  </si>
  <si>
    <t>江苏嘉德重工有限公司</t>
  </si>
  <si>
    <t>宜兴市旭日耐材制品有限公司</t>
  </si>
  <si>
    <t>宜兴市红塔农贸市场管理有限公司</t>
  </si>
  <si>
    <t>宜兴市东辰酒店管理有限公司</t>
  </si>
  <si>
    <t>江苏大华玻璃钢有限公司</t>
  </si>
  <si>
    <t>宜兴市恒煊环保科技有限公司</t>
  </si>
  <si>
    <t>宜兴陶都科技新城发展有限公司</t>
  </si>
  <si>
    <t>宜兴市和桥永兴幼儿园</t>
  </si>
  <si>
    <t>江苏泓强建设工程有限公司</t>
  </si>
  <si>
    <t>宜兴市古诚建材有限公司</t>
  </si>
  <si>
    <t>无锡环众置业有限公司</t>
  </si>
  <si>
    <t>宜兴市昊砖汇陶艺厂</t>
  </si>
  <si>
    <t>无锡市诚康汽车服务有限公司</t>
  </si>
  <si>
    <t>安普多森机械（宜兴）有限公司</t>
  </si>
  <si>
    <t>江苏富腾化学有限公司</t>
  </si>
  <si>
    <t>周晓有</t>
  </si>
  <si>
    <t>江苏华翊成电气科技有限公司</t>
  </si>
  <si>
    <t>宜兴市和桥镇新旺源副食店</t>
  </si>
  <si>
    <t>宜兴市水美乡村酒店管理有限公司</t>
  </si>
  <si>
    <t>宜兴市隽逸紫砂文化有限公司</t>
  </si>
  <si>
    <t>宜兴市科迈纺织科技有限公司</t>
  </si>
  <si>
    <t>宜兴金北士陶瓷有限公司</t>
  </si>
  <si>
    <t>宜兴市和桥镇新盛源副食店</t>
  </si>
  <si>
    <t>宜兴市致盛汽车销售服务有限公司</t>
  </si>
  <si>
    <t>宜兴市吴洁陶瓷制品研究所</t>
  </si>
  <si>
    <t>无锡上上机械设备有限公司</t>
  </si>
  <si>
    <t>江苏宜兴陶瓷产业园区发展有限公司</t>
  </si>
  <si>
    <t>江苏省无锡市宜兴市高塍镇范道村村民委员会</t>
  </si>
  <si>
    <t>江苏省无锡市宜兴市高塍镇桃园社区居民委员会</t>
  </si>
  <si>
    <t>江苏华虹建筑科技有限公司</t>
  </si>
  <si>
    <t>宜兴市宏琪瑞物业管理有限公司</t>
  </si>
  <si>
    <t>江苏腾发环保工程集团有限公司</t>
  </si>
  <si>
    <t>宜兴市兴源大酒店</t>
  </si>
  <si>
    <t>宜兴市惠森农业专业合作社</t>
  </si>
  <si>
    <t>宜兴市新时代印铁制罐有限公司</t>
  </si>
  <si>
    <t>宜兴市锡华环保设备有限公司</t>
  </si>
  <si>
    <t>宜兴璞玉文旅发展有限公司</t>
  </si>
  <si>
    <t>江苏金合特种合金材料有限公司</t>
  </si>
  <si>
    <t>孙小良</t>
  </si>
  <si>
    <t>宜兴市康泰医学检验有限公司</t>
  </si>
  <si>
    <t>无锡纳格环保科技有限公司</t>
  </si>
  <si>
    <t>宜兴市徐舍小学</t>
  </si>
  <si>
    <t>无锡轩朗汽车科技有限公司</t>
  </si>
  <si>
    <t>宜兴江左凤凰酒店管理有限公司乾元分公司</t>
  </si>
  <si>
    <t>宜兴市旭龙纺织有限公司</t>
  </si>
  <si>
    <t>江苏雅达医院有限公司</t>
  </si>
  <si>
    <t>宜兴洲艺环保科技有限公司</t>
  </si>
  <si>
    <t>宜兴市天晟高新科技材料有限公司</t>
  </si>
  <si>
    <t>宜兴市敖杰制陶有限公司</t>
  </si>
  <si>
    <t>宜兴鸿立东方旅游地产开发有限公司</t>
  </si>
  <si>
    <t>宜兴市润跃纺织品有限公司</t>
  </si>
  <si>
    <t>宜兴利东体育发展有限公司</t>
  </si>
  <si>
    <t>无锡市海容电子有限公司</t>
  </si>
  <si>
    <t>无锡市嘉鸿伟业企业管理服务有限公司</t>
  </si>
  <si>
    <t>江苏省烟草公司无锡市公司</t>
  </si>
  <si>
    <t>周荣芬</t>
  </si>
  <si>
    <t>上海凯信房地产咨询有限公司</t>
  </si>
  <si>
    <t>北京市均豪物业管理股份有限公司宜兴分公司</t>
  </si>
  <si>
    <t>江苏茗岭窑湖小镇旅游有限公司</t>
  </si>
  <si>
    <t>宜兴市瑞林公寓管理有限公司</t>
  </si>
  <si>
    <t>宜兴市欧仕盾紧固件制造有限公司</t>
  </si>
  <si>
    <t>无锡讴格智控流体科技有限公司</t>
  </si>
  <si>
    <t>宜兴恒富阳光茶文化有限公司</t>
  </si>
  <si>
    <t>江苏融达房地产开发集团有限公司</t>
  </si>
  <si>
    <t>宜兴市紫薇幼儿园</t>
  </si>
  <si>
    <t>江苏路通能源有限公司</t>
  </si>
  <si>
    <t>宜兴市双捷新材料有限公司</t>
  </si>
  <si>
    <t>宜兴市融汇置业有限公司</t>
  </si>
  <si>
    <t>宜兴太湖凤凰山康养谷发展有限公司</t>
  </si>
  <si>
    <t>鹏鹞(宜兴)环保装备智造园有限公司</t>
  </si>
  <si>
    <t>宜兴赫联科技产业发展有限公司</t>
  </si>
  <si>
    <t>宜兴市海之里汽车销售服务有限公司</t>
  </si>
  <si>
    <t>宜兴市丁蜀镇雨吉陶瓷厂</t>
  </si>
  <si>
    <t>江南大学</t>
  </si>
  <si>
    <t>宜兴益顺康精密模架有限公司</t>
  </si>
  <si>
    <t>宜兴市大浦幼儿园</t>
  </si>
  <si>
    <t>宜兴市好新运纺织有限公司</t>
  </si>
  <si>
    <t>宜兴市新启源金属包装有限公司</t>
  </si>
  <si>
    <t>宜兴永佳置业有限公司</t>
  </si>
  <si>
    <t>宜兴诚城置业有限公司</t>
  </si>
  <si>
    <t>宜兴市永迈包装有限公司</t>
  </si>
  <si>
    <t>宜兴市钟磊建材有限公司</t>
  </si>
  <si>
    <t>宜兴市西渚镇云湖纺织厂</t>
  </si>
  <si>
    <t>上海荟众科技有限公司</t>
  </si>
  <si>
    <t>宜兴市鑫和祥商贸有限公司</t>
  </si>
  <si>
    <t>宜兴竹海磬山滑雪公园有限公司</t>
  </si>
  <si>
    <t>江苏润威化工有限公司</t>
  </si>
  <si>
    <t>宜兴清控物业管理有限公司</t>
  </si>
  <si>
    <t>宜兴市陶科建工有限公司</t>
  </si>
  <si>
    <t>鹏鹞环保股份有限公司</t>
  </si>
  <si>
    <t>吴翔</t>
  </si>
  <si>
    <t>文化、办公用机械制造</t>
  </si>
  <si>
    <t>宜兴市天源物业管理有限公司川埠农贸市场</t>
  </si>
  <si>
    <t>宜兴凯宁机械设备厂</t>
  </si>
  <si>
    <t>中国石油天然气股份有限公司江苏庆源大道加油站</t>
  </si>
  <si>
    <t>常熟景岑新材料有限公司</t>
  </si>
  <si>
    <t>无锡宝狮龙汽车销售服务有限公司</t>
  </si>
  <si>
    <t>宜兴市新方农业科技有限公司</t>
  </si>
  <si>
    <t>宜兴市路通置业有限公司</t>
  </si>
  <si>
    <t>宜兴市城市管理综合行政执法大队</t>
  </si>
  <si>
    <t>宜兴市乔达纺织厂</t>
  </si>
  <si>
    <t>宜兴市佘圩现代农业服务有限公司</t>
  </si>
  <si>
    <t>宜兴市周铁久滕足球俱乐部</t>
  </si>
  <si>
    <t>其他体育</t>
  </si>
  <si>
    <t>宜兴市张渚镇宏明大酒店</t>
  </si>
  <si>
    <t>宜兴市氿上玖餐饮有限公司</t>
  </si>
  <si>
    <t>江苏科鼎鑫数控设备有限公司</t>
  </si>
  <si>
    <t>宜兴市埝头国军粮油面粉加工厂</t>
  </si>
  <si>
    <t>无锡宜康置业有限公司</t>
  </si>
  <si>
    <t>宜兴市新盛发商务宾馆有限公司</t>
  </si>
  <si>
    <t>宜兴市安佳物业管理有限公司</t>
  </si>
  <si>
    <t>宜兴富仕德高频科技有限公司</t>
  </si>
  <si>
    <t>宜兴森炜机械设备有限公司</t>
  </si>
  <si>
    <t>快递服务</t>
  </si>
  <si>
    <t>明富（无锡）食品原料有限公司</t>
  </si>
  <si>
    <t>宜兴市丁蜀镇瓷天下陶瓷厂</t>
  </si>
  <si>
    <t>宜兴市鼎业新型建材有限公司</t>
  </si>
  <si>
    <t>江苏陶都保安服务集团有限公司</t>
  </si>
  <si>
    <t>宜兴市龙珠湖文旅发展有限公司</t>
  </si>
  <si>
    <t>宜兴市隆源紫砂艺品有限公司</t>
  </si>
  <si>
    <t>无锡市博金睿再生资源回收有限公司</t>
  </si>
  <si>
    <t>宜兴市太华华鑫压帘厂</t>
  </si>
  <si>
    <t>无锡获鹏机电设备有限公司</t>
  </si>
  <si>
    <t>宜兴市御茶农林生态园有限公司</t>
  </si>
  <si>
    <t>江苏通观电力科技发展有限公司</t>
  </si>
  <si>
    <t>智能车载设备制造</t>
  </si>
  <si>
    <t>中铁一局集团有限公司第五工程分公司</t>
  </si>
  <si>
    <t>宜兴市永固地基工程有限公司</t>
  </si>
  <si>
    <t>宜兴市太湖建筑劳务有限公司</t>
  </si>
  <si>
    <t>宜兴市兴琦茗陶陶瓷研究所（普通合伙）</t>
  </si>
  <si>
    <t>无锡市正兴航务工程有限公司</t>
  </si>
  <si>
    <t>宜兴市张渚镇跃伟大理石厂</t>
  </si>
  <si>
    <t>宜兴市周铁镇卫生院</t>
  </si>
  <si>
    <t>宜兴市钱墅幼儿园</t>
  </si>
  <si>
    <t>宜兴市臻源大酒店</t>
  </si>
  <si>
    <t>宜兴市太华小学</t>
  </si>
  <si>
    <t>张晓星</t>
  </si>
  <si>
    <t>宜兴市鑫烃机械设备有限公司</t>
  </si>
  <si>
    <t>沈立平</t>
  </si>
  <si>
    <t>宜兴市帝濠酒店管理有限公司</t>
  </si>
  <si>
    <t>宜兴甄陶集科技有限公司</t>
  </si>
  <si>
    <t>江苏江南紫韵文化有限公司</t>
  </si>
  <si>
    <t>宜兴市新浩置业有限公司</t>
  </si>
  <si>
    <t>无锡市兴舟包装制品有限公司</t>
  </si>
  <si>
    <t>文物及非物质文化遗产保护</t>
  </si>
  <si>
    <t>湖畔光芯半导体（江苏）有限公司</t>
  </si>
  <si>
    <t>成人高等教育</t>
  </si>
  <si>
    <t>宜兴市宜城街道壹家壹旅社</t>
  </si>
  <si>
    <t>宜兴市洋溪小学</t>
  </si>
  <si>
    <t>优尼（宜兴）新材料有限公司</t>
  </si>
  <si>
    <t>无锡安胜置业有限公司</t>
  </si>
  <si>
    <t>宜兴市晨力置业有限公司</t>
  </si>
  <si>
    <t>国网江苏电动汽车服务有限公司</t>
  </si>
  <si>
    <t>宜兴市硕达新型材料科技有限公司</t>
  </si>
  <si>
    <t>吴华英</t>
  </si>
  <si>
    <t>江苏省无锡市宜兴市高塍镇宋渎村村民委员会</t>
  </si>
  <si>
    <t>江苏省无锡市宜兴市徐舍镇美栖村村民委员会</t>
  </si>
  <si>
    <t>宜兴市公用投资管理有限公司</t>
  </si>
  <si>
    <t>宜兴鑫华铖科技有限公司</t>
  </si>
  <si>
    <t>宜兴市交通工程建设管理处</t>
  </si>
  <si>
    <t>无锡旺跃换热器科技有限公司</t>
  </si>
  <si>
    <t>宜兴市明陶科技有限公司</t>
  </si>
  <si>
    <t>无锡市浩华红木家具有限公司</t>
  </si>
  <si>
    <t>宜兴市顺申陶瓷有限公司</t>
  </si>
  <si>
    <t>宜兴恒悦房地产开发有限公司</t>
  </si>
  <si>
    <t>宜兴市柯比森密封材料有限公司</t>
  </si>
  <si>
    <t>宜兴市栖溪岕生态休闲山庄有限公司</t>
  </si>
  <si>
    <t>周峰</t>
  </si>
  <si>
    <t>江苏雅达文体发展有限公司</t>
  </si>
  <si>
    <t>江苏雅达商业管理有限公司</t>
  </si>
  <si>
    <t>雅达国际健康产业园发展有限公司</t>
  </si>
  <si>
    <t>宜兴市忠嘉陶瓷有限公司</t>
  </si>
  <si>
    <t>江苏鲲鹏环保工程技术有限公司</t>
  </si>
  <si>
    <t>宜兴海锡置业有限公司</t>
  </si>
  <si>
    <t>宜兴儒行互联网科技有限公司</t>
  </si>
  <si>
    <t>氟特高新材料（无锡）有限公司</t>
  </si>
  <si>
    <t>江苏亿霖智能科技有限公司</t>
  </si>
  <si>
    <t>宜昇（宜兴）环境技术有限公司</t>
  </si>
  <si>
    <t>江苏省无锡市宜兴市高塍镇肖张墅村村民委员会</t>
  </si>
  <si>
    <t>宜兴市天乐建材有限公司</t>
  </si>
  <si>
    <t>宜兴市彤乐纺织有限公司</t>
  </si>
  <si>
    <t>宜兴市桃溪机动车驾驶培训有限公司</t>
  </si>
  <si>
    <t>宜兴凯途新能源有限公司</t>
  </si>
  <si>
    <t>宜兴市红光桥农贸市场</t>
  </si>
  <si>
    <t>宜兴市粮食集团有限公司</t>
  </si>
  <si>
    <t>无锡锐泰节能系统科学有限公司</t>
  </si>
  <si>
    <t>无锡市芳阳农业发展有限公司</t>
  </si>
  <si>
    <t>江苏鸿观建设工程有限公司</t>
  </si>
  <si>
    <t>有机肥料及微生物肥料制造</t>
  </si>
  <si>
    <t>江苏缘恒建设有限公司</t>
  </si>
  <si>
    <t>宜兴海吉亚医院有限公司</t>
  </si>
  <si>
    <t>宜兴市芳桥街道芳桥村村民委员会</t>
  </si>
  <si>
    <t>宜兴市芳桥街道龙眼社区居民委员会</t>
  </si>
  <si>
    <t>宜兴安吉拉酒店有限公司</t>
  </si>
  <si>
    <t>宜兴市美盛微电子科技有限公司</t>
  </si>
  <si>
    <t>宜兴市城旅生态渔业发展有限公司</t>
  </si>
  <si>
    <t>宜兴市新街街道潼渚村村民委员会</t>
  </si>
  <si>
    <t>无锡禹达建设有限公司</t>
  </si>
  <si>
    <t>江苏月海凰宸新能源技术发展有限公司</t>
  </si>
  <si>
    <t>宜兴中昶房地产开发有限公司</t>
  </si>
  <si>
    <t>宜兴市路众置业有限公司</t>
  </si>
  <si>
    <t>宜兴市辰阳康辰商贸有限公司</t>
  </si>
  <si>
    <t>江苏省无锡市宜兴市新庄街道新庄社区居民委员会</t>
  </si>
  <si>
    <t>江苏省无锡市宜兴市新庄街道东氿社区居民委员会</t>
  </si>
  <si>
    <t>江苏省无锡市宜兴市新庄街道茭渎村村民委员会</t>
  </si>
  <si>
    <t>江苏省无锡市宜兴市周铁镇洋溪村村民委员会</t>
  </si>
  <si>
    <t>宜兴鸿海置业有限公司</t>
  </si>
  <si>
    <t>宜兴市承启耐火材料研究所</t>
  </si>
  <si>
    <t>宜兴市华剑建材有限公司</t>
  </si>
  <si>
    <t>无锡聚科新材料股份有限公司</t>
  </si>
  <si>
    <t>宜兴市亿嘉居房地产开发有限公司</t>
  </si>
  <si>
    <t>宜兴吉海物联网科技有限公司</t>
  </si>
  <si>
    <t>江苏省无锡市宜兴市屺亭街道三阳社区居民委员会</t>
  </si>
  <si>
    <t>宜兴环保科技工业园环境卫生管理有限公司</t>
  </si>
  <si>
    <t>筑元门业制造江苏有限公司</t>
  </si>
  <si>
    <t>宜兴市启明星托育园</t>
  </si>
  <si>
    <t>宜兴市中邦机械有限公司</t>
  </si>
  <si>
    <t>无锡雄策铜业有限公司</t>
  </si>
  <si>
    <t>江苏宜城南方水泥有限公司</t>
  </si>
  <si>
    <t>宜兴市张泽浇注耐火材料有限公司</t>
  </si>
  <si>
    <t>韦特兰（宜兴）新能源有限公司</t>
  </si>
  <si>
    <t>江苏天尼威环保科技有限公司</t>
  </si>
  <si>
    <t>宜兴市米杨农业发展有限公司</t>
  </si>
  <si>
    <t>宜兴市洮滆循环经济产业发展有限公司</t>
  </si>
  <si>
    <t>宜兴市特斯美贸易有限公司</t>
  </si>
  <si>
    <t>无锡侨盛环保设备有限公司</t>
  </si>
  <si>
    <t>众优新材料科技（宜兴）有限公司</t>
  </si>
  <si>
    <t>宜兴市公用市政工程有限公司</t>
  </si>
  <si>
    <t>无锡市万帮星星新能源科技有限公司宜兴分公司</t>
  </si>
  <si>
    <t>无锡雨彤能源有限公司</t>
  </si>
  <si>
    <t>无锡华亨线缆有限公司</t>
  </si>
  <si>
    <t>宜兴市兴邦锅炉节能材料有限公司</t>
  </si>
  <si>
    <t>江苏广兴丰茂科技有限公司</t>
  </si>
  <si>
    <t>宜兴市丁蜀镇大云轩紫砂艺术馆</t>
  </si>
  <si>
    <t>宜兴市建华陶业有限公司</t>
  </si>
  <si>
    <t>宜兴市融茗陶瓷厂</t>
  </si>
  <si>
    <t>宜兴市周铁宜乐居敬老院</t>
  </si>
  <si>
    <t>宜兴市晟瑞辰机械设备有限公司</t>
  </si>
  <si>
    <t>宜兴市陶都外国语学校</t>
  </si>
  <si>
    <t>宜兴市金城小学</t>
  </si>
  <si>
    <t>无锡城投建设有限公司</t>
  </si>
  <si>
    <t>无锡市量子农业发展有限公司</t>
  </si>
  <si>
    <t>江苏省无锡市宜兴市徐舍镇芳庄村村民委员会</t>
  </si>
  <si>
    <t>宜兴市铜峰中学</t>
  </si>
  <si>
    <t>宜兴环科产业投资有限公司</t>
  </si>
  <si>
    <t>江苏华领冷弯科技有限公司</t>
  </si>
  <si>
    <t>江苏启源芯动力科技有限公司</t>
  </si>
  <si>
    <t>宜兴市毛朋餐饮经营部</t>
  </si>
  <si>
    <t>江苏阳羡旅游建设管理有限公司</t>
  </si>
  <si>
    <t>无锡市飞诺暖通科技有限公司</t>
  </si>
  <si>
    <t>华能兴建宜兴能源开发有限公司</t>
  </si>
  <si>
    <t>太阳能发电</t>
  </si>
  <si>
    <t>宜兴市诚利新能源有限公司</t>
  </si>
  <si>
    <t>宜兴市太华镇云盛纺织厂</t>
  </si>
  <si>
    <t>江苏金能环境科技有限公司</t>
  </si>
  <si>
    <t>宜兴市太华镇华赋纺织厂</t>
  </si>
  <si>
    <t>宜兴市新苏宜陶瓷科技有限公司</t>
  </si>
  <si>
    <t>宜兴市健杰陶瓷有限公司</t>
  </si>
  <si>
    <t>宜兴市澳科物资有限公司</t>
  </si>
  <si>
    <t>宜兴市旭灿新材料科技有限公司</t>
  </si>
  <si>
    <t>宜兴和桥尽孝道护理院有限公司</t>
  </si>
  <si>
    <t>南京银城物业服务有限公司宜兴分公司</t>
  </si>
  <si>
    <t>宜兴市万石镇吉兆充电服务站</t>
  </si>
  <si>
    <t>宜兴市东氿塑胶有限公司</t>
  </si>
  <si>
    <t>碧桂园生活服务集团股份有限公司宜兴城东分公司</t>
  </si>
  <si>
    <t>江苏省无锡市宜兴市屺亭街道虞山村村民委员会</t>
  </si>
  <si>
    <t>宜兴市新庄街道吉氿联副食店</t>
  </si>
  <si>
    <t>江苏氿格能源有限公司</t>
  </si>
  <si>
    <t>宜兴市泰丰陶瓷厂</t>
  </si>
  <si>
    <t>宜兴市旺达塑业有限公司</t>
  </si>
  <si>
    <t>宜兴市太华镇盛越纺织厂</t>
  </si>
  <si>
    <t>史菊华</t>
  </si>
  <si>
    <t>宜兴市丰粮生态农业专业合作社</t>
  </si>
  <si>
    <t>无锡东亮企业管理有限公司</t>
  </si>
  <si>
    <t>宜兴市亚润纺织有限公司</t>
  </si>
  <si>
    <t>宜兴市绿佳园农业服务专业合作社</t>
  </si>
  <si>
    <t>宜兴市水利工程有限公司</t>
  </si>
  <si>
    <t>宜兴市太华朝阳纺织厂</t>
  </si>
  <si>
    <t>招商银行股份有限公司无锡分行</t>
  </si>
  <si>
    <t>宜兴市昊昌罐业有限公司</t>
  </si>
  <si>
    <t>江苏沪达科技有限公司</t>
  </si>
  <si>
    <t>无锡垚之久汽车零部件有限公司</t>
  </si>
  <si>
    <t>宜兴市广沁纺织有限公司</t>
  </si>
  <si>
    <t>宜兴市环科园中心幼儿园</t>
  </si>
  <si>
    <t>宜兴宏万科技有限公司</t>
  </si>
  <si>
    <t>宜兴市宜武合成材料有限公司</t>
  </si>
  <si>
    <t>宜兴市太华镇时运宾馆</t>
  </si>
  <si>
    <t>宜兴科创慧谷投资发展有限公司</t>
  </si>
  <si>
    <t>宜兴市杨巷镇卫生院</t>
  </si>
  <si>
    <t>宜兴市畅通生态种植专业合作社</t>
  </si>
  <si>
    <t>宜兴市萤火新能源有限公司</t>
  </si>
  <si>
    <t>江苏卓易置业有限公司</t>
  </si>
  <si>
    <t>中铁二十四局集团有限公司</t>
  </si>
  <si>
    <t>无锡蔚来汽车销售服务有限公司</t>
  </si>
  <si>
    <t>宜兴富赢广置业有限公司</t>
  </si>
  <si>
    <t>宜兴市华美陶瓷有限公司</t>
  </si>
  <si>
    <t>江苏牧同琛建设有限公司</t>
  </si>
  <si>
    <t>江苏骏高科技有限公司</t>
  </si>
  <si>
    <t>宜兴市宇昌陶瓷科技有限公司</t>
  </si>
  <si>
    <t>无锡市军艳橡塑有限公司</t>
  </si>
  <si>
    <t>江苏省无锡市宜兴市屺亭街道广汇社区居民委员会</t>
  </si>
  <si>
    <t>江苏光兆能源有限公司</t>
  </si>
  <si>
    <t>宜兴市金朵大酒店</t>
  </si>
  <si>
    <t>江苏明捷动力科技有限公司</t>
  </si>
  <si>
    <t>宜兴市蓓蕾幼儿园</t>
  </si>
  <si>
    <t>宜兴市升溪中学</t>
  </si>
  <si>
    <t>宜兴市神威陶瓷厂（普通合伙）</t>
  </si>
  <si>
    <t>中国移动通信集团有限公司江苏分公司</t>
  </si>
  <si>
    <t>江苏志鹏电子科技有限公司</t>
  </si>
  <si>
    <t>宜兴市桃溪中学</t>
  </si>
  <si>
    <t>宜兴市佳莱特机械设备有限公司</t>
  </si>
  <si>
    <t>中城建第十三工程局有限公司</t>
  </si>
  <si>
    <t>宜兴市双平线缆有限公司</t>
  </si>
  <si>
    <t>宜兴市翟氏陶瓷研究所</t>
  </si>
  <si>
    <t>江苏国沣新材料有限公司</t>
  </si>
  <si>
    <t>江苏君城置业发展有限公司</t>
  </si>
  <si>
    <t>江苏上工苑中医药健康旅游产业发展有限公司</t>
  </si>
  <si>
    <t>江苏宜德新材料科技有限公司</t>
  </si>
  <si>
    <t>宜兴市先行空调环保设备有限公司</t>
  </si>
  <si>
    <t>宜兴市东氿中学</t>
  </si>
  <si>
    <t>搪瓷卫生洁具制造</t>
  </si>
  <si>
    <t>宜兴市万固建材有限公司</t>
  </si>
  <si>
    <t>江苏盐城水利建设有限公司</t>
  </si>
  <si>
    <t>宜兴市海阳建材机械有限公司</t>
  </si>
  <si>
    <t>苏州帕斯珀电子科技有限公司</t>
  </si>
  <si>
    <t>宜兴市晓其耐火炉料有限公司</t>
  </si>
  <si>
    <t>宜兴市经纬电炉有限公司</t>
  </si>
  <si>
    <t>宜兴市上干生物质燃料有限公司</t>
  </si>
  <si>
    <t>黑石（江苏）文化传媒科技有限公司</t>
  </si>
  <si>
    <t>蒋建伟</t>
  </si>
  <si>
    <t>江苏中满米业有限公司</t>
  </si>
  <si>
    <t>无锡久赫来金属管业有限公司</t>
  </si>
  <si>
    <t>宜兴市昊源陶瓷厂（普通合伙）</t>
  </si>
  <si>
    <t>无锡特来电新能源有限公司</t>
  </si>
  <si>
    <t>江苏通诚建设工程有限公司</t>
  </si>
  <si>
    <t>宜兴市君和置业发展有限公司</t>
  </si>
  <si>
    <t>宜兴市臣功制药设备厂</t>
  </si>
  <si>
    <t>宜兴市徐舍镇现代制药设备厂</t>
  </si>
  <si>
    <t>宜兴万丽置业有限公司</t>
  </si>
  <si>
    <t>宜兴市清沨纺织有限公司</t>
  </si>
  <si>
    <t>宜兴百俊房地产开发有限公司</t>
  </si>
  <si>
    <t>宜兴市启创生态旅游建设发展有限公司</t>
  </si>
  <si>
    <t>中交一公局第二工程有限公司</t>
  </si>
  <si>
    <t>宜兴市华居酒店管理有限公司</t>
  </si>
  <si>
    <t>江苏恒基路桥股份有限公司</t>
  </si>
  <si>
    <t>苏州三立交通工程建设有限公司</t>
  </si>
  <si>
    <t>宜兴市中通速递有限公司</t>
  </si>
  <si>
    <t>无锡市振海环保科技有限公司</t>
  </si>
  <si>
    <t>宜兴小野田混凝土有限公司</t>
  </si>
  <si>
    <t>宜兴市广源纺织有限公司</t>
  </si>
  <si>
    <t>江苏暻华沃能电力科技有限公司</t>
  </si>
  <si>
    <t>宜兴市宜城中学</t>
  </si>
  <si>
    <t>宜兴市中普润新材料有限公司</t>
  </si>
  <si>
    <t>宜兴市振海稀土材料有限公司</t>
  </si>
  <si>
    <t>中晟新材料科技（宜兴）有限公司</t>
  </si>
  <si>
    <t>宜兴市民兵训练基地</t>
  </si>
  <si>
    <t>无锡巿北控新能源科技有限公司</t>
  </si>
  <si>
    <t>宜兴市徐农实业建设有限公司</t>
  </si>
  <si>
    <t>无锡市国顺减速传动设备有限公司</t>
  </si>
  <si>
    <t>宜兴市耶妙机械有限公司</t>
  </si>
  <si>
    <t>华仁建设集团有限公司</t>
  </si>
  <si>
    <t>江苏镇江路桥工程有限公司</t>
  </si>
  <si>
    <t>江苏环荟绿色生态科技有限公司</t>
  </si>
  <si>
    <t>宜兴市嘉强钢杆科技有限公司</t>
  </si>
  <si>
    <t>江苏润扬交通工程集团有限公司</t>
  </si>
  <si>
    <t>昆山康奥建材科技有限公司巴城分公司</t>
  </si>
  <si>
    <t>宜兴市徐舍镇金灵紫生态种养家庭农场</t>
  </si>
  <si>
    <t>宜兴万事达路桥工程有限公司</t>
  </si>
  <si>
    <t>宜兴市和发置业有限公司</t>
  </si>
  <si>
    <t>宜兴市威立物业管理有限公司</t>
  </si>
  <si>
    <t>宜兴市海洲房地产开发有限公司</t>
  </si>
  <si>
    <t>无锡锡宜轨道交通有限公司</t>
  </si>
  <si>
    <t>海发（无锡）供应链有限公司</t>
  </si>
  <si>
    <t>江苏航卓建设股份有限公司</t>
  </si>
  <si>
    <t>宜兴市优仁石油制品有限公司</t>
  </si>
  <si>
    <t>宜兴市四通塑粉有限公司</t>
  </si>
  <si>
    <t>江苏三正华禹环境工程有限公司</t>
  </si>
  <si>
    <t>宜兴盛耀房地产开发有限公司</t>
  </si>
  <si>
    <t>大唐（无锡）综合能源服务有限责任公司</t>
  </si>
  <si>
    <t>江苏陶都城市发展投资有限公司</t>
  </si>
  <si>
    <t>宜兴市科产城人融合建设发展有限公司</t>
  </si>
  <si>
    <t>宜兴市诚艺包装科技有限公司</t>
  </si>
  <si>
    <t>江苏晖电新能源科技有限公司</t>
  </si>
  <si>
    <t>宜兴市金外滩节能环保有限公司</t>
  </si>
  <si>
    <t>宜兴市太华镇荣盛竹帘厂</t>
  </si>
  <si>
    <t>无锡明大置业有限公司</t>
  </si>
  <si>
    <t>宜兴腾宇水处理填料有限公司</t>
  </si>
  <si>
    <t>宜兴市金和置业有限公司</t>
  </si>
  <si>
    <t>宜兴华彩包装有限公司</t>
  </si>
  <si>
    <t>俞萍</t>
  </si>
  <si>
    <t>宜兴联东金荆实业有限公司</t>
  </si>
  <si>
    <t>宜兴丁蜀兴耀生态农业科技有限公司</t>
  </si>
  <si>
    <t>宜兴市欣塍置业有限公司</t>
  </si>
  <si>
    <t>无锡市政公用新能源科技有限公司</t>
  </si>
  <si>
    <t>江苏兴阳旅游产业发展有限公司</t>
  </si>
  <si>
    <t>徐宋国</t>
  </si>
  <si>
    <t>宜兴市美丽乡村投资发展有限公司</t>
  </si>
  <si>
    <t>宜兴市锐港房地产开发有限公司</t>
  </si>
  <si>
    <t>宜兴市春景房地产开发有限公司</t>
  </si>
  <si>
    <t>宜兴市太华镇宗国芳纺织厂</t>
  </si>
  <si>
    <t>江苏实盟建设投资有限公司</t>
  </si>
  <si>
    <t>宜兴铭都污水处理有限公司</t>
  </si>
  <si>
    <t>宜兴市欧星环保科技有限公司</t>
  </si>
  <si>
    <t>余勤仙</t>
  </si>
  <si>
    <t>宜兴兴地房地产开发有限公司</t>
  </si>
  <si>
    <t>宜兴恒和房地产开发有限公司</t>
  </si>
  <si>
    <t>宜兴市氿联置业有限公司</t>
  </si>
  <si>
    <t>宜兴市鑫浩石业有限公司</t>
  </si>
  <si>
    <t>中靶贵金属材料（无锡）有限公司</t>
  </si>
  <si>
    <t>宜兴市路通竺铁建设发展有限公司</t>
  </si>
  <si>
    <t>南京超翔科技有限公司</t>
  </si>
  <si>
    <t>宜兴市顺风彩色印刷有限公司</t>
  </si>
  <si>
    <t>宜兴市丁蜀镇东坡中学</t>
  </si>
  <si>
    <t>宜兴市华盛制革材料有限公司</t>
  </si>
  <si>
    <t>宜兴品晟置业有限公司</t>
  </si>
  <si>
    <t>宜兴景言置业有限公司</t>
  </si>
  <si>
    <t>无锡宜诚新能源有限公司</t>
  </si>
  <si>
    <t>吴国强</t>
  </si>
  <si>
    <t>宜兴市腾飞陶粒制造有限公司</t>
  </si>
  <si>
    <t>儒行新能源（宜兴）有限责任公司</t>
  </si>
  <si>
    <t>江苏耶格尔环保工程有限公司</t>
  </si>
  <si>
    <t>宜兴市信裕浩耐火材料厂</t>
  </si>
  <si>
    <t>工业机器人制造</t>
  </si>
  <si>
    <t>无锡艺森酒店管理有限公司</t>
  </si>
  <si>
    <t>江苏省无锡市宜兴市和桥镇西锄村村民委员会</t>
  </si>
  <si>
    <t>江苏省无锡市宜兴市和桥镇闸口村村民委员会</t>
  </si>
  <si>
    <t>江苏省无锡市宜兴市和桥镇王母桥村村民委员会</t>
  </si>
  <si>
    <t>宜兴市芳桥街道粮油管理所有限公司</t>
  </si>
  <si>
    <t>无锡市江运物流有限公司</t>
  </si>
  <si>
    <t>道路货物运输</t>
  </si>
  <si>
    <t>无锡市依特利制衣有限公司</t>
  </si>
  <si>
    <t>江苏高塍博联达产业投资发展有限公司</t>
  </si>
  <si>
    <t>宜兴沃德凯新材料科技有限公司</t>
  </si>
  <si>
    <t>无锡交通建设工程集团股份有限公司</t>
  </si>
  <si>
    <t>宜兴市诚邦物业管理有限公司</t>
  </si>
  <si>
    <t>宜兴市苏佳物资有限公司</t>
  </si>
  <si>
    <t>无锡申利建设工程有限公司</t>
  </si>
  <si>
    <t>宜兴市智金阳工业气体有限公司</t>
  </si>
  <si>
    <t>江苏绿芝现代农业发展有限公司</t>
  </si>
  <si>
    <t>江苏宇程新材料有限公司</t>
  </si>
  <si>
    <t>宜兴市正良纺织有限公司</t>
  </si>
  <si>
    <t>宜兴市湖父汤姆斯茶食加工厂</t>
  </si>
  <si>
    <t>宜兴市耕乐园农业有限公司</t>
  </si>
  <si>
    <t>宜兴丰威机械有限公司</t>
  </si>
  <si>
    <t>江苏亦东新材料科技有限公司</t>
  </si>
  <si>
    <t>江苏兴水建设工程有限公司</t>
  </si>
  <si>
    <t>范瓒嵘</t>
  </si>
  <si>
    <t>宜兴市莲花荡生态农业发展有限公司</t>
  </si>
  <si>
    <t>宜兴市华强废金属回收有限公司</t>
  </si>
  <si>
    <t>宜兴市龙峰耐火材料有限公司</t>
  </si>
  <si>
    <t>宜兴市丁蜀镇万顺陶瓷花盆厂</t>
  </si>
  <si>
    <t>江苏省无锡市宜兴市徐舍镇民主社区居民委员会</t>
  </si>
  <si>
    <t>无锡市贝达来智能制造科技有限公司</t>
  </si>
  <si>
    <t>江苏云仓联数字科技有限公司</t>
  </si>
  <si>
    <t>无锡市宜西农业开发有限公司</t>
  </si>
  <si>
    <t>宜兴市渎边文化发展有限公司</t>
  </si>
  <si>
    <t>汤利群</t>
  </si>
  <si>
    <t>江苏氿都建设开发有限公司</t>
  </si>
  <si>
    <t>中国石油天然气股份有限公司江苏无锡销售分公司</t>
  </si>
  <si>
    <t>宜兴市欣九欣新能源科技有限公司</t>
  </si>
  <si>
    <t>宜兴市丰汇农贸市场</t>
  </si>
  <si>
    <t>宜兴市凌霞小学</t>
  </si>
  <si>
    <t>宜兴市摘星楼民宿有限公司</t>
  </si>
  <si>
    <t>江苏信越康鼎环保科技有限公司</t>
  </si>
  <si>
    <t>中建三局集团有限公司</t>
  </si>
  <si>
    <t>宜兴市首邦文化创意有限公司</t>
  </si>
  <si>
    <t>宜兴市楝聚水产养殖专业合作社</t>
  </si>
  <si>
    <t>陈邦国</t>
  </si>
  <si>
    <t>宜兴明泰新能源科技有限公司</t>
  </si>
  <si>
    <t>蓝鳍农业科技无锡有限公司</t>
  </si>
  <si>
    <t>福隆美迪亚气动科技（江苏）有限公司</t>
  </si>
  <si>
    <t>江苏智山行电力工程有限公司</t>
  </si>
  <si>
    <t>中国电建集团港航建设有限公司</t>
  </si>
  <si>
    <t>宜兴市创韵现代农业专业合作社</t>
  </si>
  <si>
    <t>宜兴市张渚镇广发水泥制品厂</t>
  </si>
  <si>
    <t>无锡翊沣环保工程有限公司</t>
  </si>
  <si>
    <t>无锡市东贝信息咨询有限公司</t>
  </si>
  <si>
    <t>宜兴界陶文化有限公司</t>
  </si>
  <si>
    <t>宜兴市鸿宇程纺织品有限公司</t>
  </si>
  <si>
    <t>宜兴市长城橡胶有限公司</t>
  </si>
  <si>
    <t>宜兴市路林置业有限公司</t>
  </si>
  <si>
    <t>宜兴市神龙仓储服务有限公司</t>
  </si>
  <si>
    <t>江苏田浪农业生态园发展有限公司</t>
  </si>
  <si>
    <t>宜兴市尊盈新能源有限公司</t>
  </si>
  <si>
    <t>江苏灵杰防腐装备有限公司</t>
  </si>
  <si>
    <t>国能太仓发电有限公司</t>
  </si>
  <si>
    <t>泰兴黄桥泰能新能源开发有限公司</t>
  </si>
  <si>
    <t>宜兴辰智人工智能科技有限公司</t>
  </si>
  <si>
    <t>宜兴悦之峰能源科技有限公司</t>
  </si>
  <si>
    <t>宜兴市鲁海暖通设备有限公司</t>
  </si>
  <si>
    <t>宜兴经创电子科技材料有限公司</t>
  </si>
  <si>
    <t>宜兴市满宏耐火材料有限公司</t>
  </si>
  <si>
    <t>江苏吉合新能源汽车科技有限公司</t>
  </si>
  <si>
    <t>宜兴市公用燃气管理有限公司</t>
  </si>
  <si>
    <t>宜兴市诺格陶瓷厂（个人独资）</t>
  </si>
  <si>
    <t>宜兴市荣发印铁制罐有限公司</t>
  </si>
  <si>
    <t>宜兴天灿能源有限公司</t>
  </si>
  <si>
    <t>国能江苏新能源科技开发有限公司</t>
  </si>
  <si>
    <t>无锡零竞智能科技有限公司</t>
  </si>
  <si>
    <t>江苏起安能源科技有限公司</t>
  </si>
  <si>
    <t>宜兴市宜泰新能源科技有限公司</t>
  </si>
  <si>
    <t>无锡瀚能新能源有限公司</t>
  </si>
  <si>
    <t>宜兴汇华天地电力工程有限公司</t>
  </si>
  <si>
    <t>宜兴市川埠军粮供应站有限公司</t>
  </si>
  <si>
    <t>宜兴市鲁海环保科技有限公司</t>
  </si>
  <si>
    <t>江苏思源水处理填料有限公司</t>
  </si>
  <si>
    <t>宜兴市杨巷镇胜禾家庭农场</t>
  </si>
  <si>
    <t>江苏靖邦建设工程有限公司</t>
  </si>
  <si>
    <t>宜兴市三鑫合成材料有限公司</t>
  </si>
  <si>
    <t>中铁十局集团有限公司</t>
  </si>
  <si>
    <t>温金保</t>
  </si>
  <si>
    <t>宜兴市万盛设备租赁有限公司</t>
  </si>
  <si>
    <t>宜兴市君泰窑业有限公司</t>
  </si>
  <si>
    <t>港能科技（无锡）有限公司</t>
  </si>
  <si>
    <t>江苏省无锡市宜兴市丁蜀镇川埠村村民委员会</t>
  </si>
  <si>
    <t>宜兴市教育局</t>
  </si>
  <si>
    <t>用户编号</t>
  </si>
  <si>
    <t>06:00</t>
  </si>
  <si>
    <t>12:00</t>
  </si>
  <si>
    <t>20:00</t>
  </si>
  <si>
    <t/>
  </si>
  <si>
    <t>江苏信立恒环保有限公司</t>
  </si>
  <si>
    <t>荣诚环境工程集团有限公司</t>
  </si>
  <si>
    <t>宜兴市中大凯塑业有限公司</t>
  </si>
  <si>
    <t>无锡沃信流体设备科技有限公司</t>
  </si>
  <si>
    <t>宜兴市双锦石业有限公司</t>
  </si>
  <si>
    <t>江苏鑫帆新材料科技有限公司</t>
  </si>
  <si>
    <t>宜兴市可浩电工器材有限公司</t>
  </si>
  <si>
    <t>无锡联程重工有限公司</t>
  </si>
  <si>
    <t>宜兴市吉瑞塑业有限公司</t>
  </si>
  <si>
    <t>无锡市淇徽机械科技有限公司</t>
  </si>
  <si>
    <t>无锡市乐天纺织印染有限公司</t>
  </si>
  <si>
    <t>无锡市双德金属制品有限公司</t>
  </si>
  <si>
    <t>宜兴市豪强电源有限公司</t>
  </si>
  <si>
    <t>凌志环保股份有限公司</t>
  </si>
  <si>
    <t>宜兴市铁路办公室</t>
  </si>
  <si>
    <t>无锡双马鸿顺金属制品有限公司</t>
  </si>
  <si>
    <t>无锡市海米嘉新材料有限公司</t>
  </si>
  <si>
    <t>宜兴金马消防器材有限公司</t>
  </si>
  <si>
    <t>宜兴市广瀚无损检测材料有限公司</t>
  </si>
  <si>
    <t>宜兴市兴启航包装有限公司</t>
  </si>
  <si>
    <t>江苏永加鸿重工科技有限公司</t>
  </si>
  <si>
    <t>无锡住信建筑构件有限公司</t>
  </si>
  <si>
    <t>无锡市普发电源有限公司</t>
  </si>
  <si>
    <t>宜兴市宏泰塑料制品有限公司</t>
  </si>
  <si>
    <t>宜兴顺通机械制造有限公司</t>
  </si>
  <si>
    <t>江苏东锦汽车配件有限公司</t>
  </si>
  <si>
    <t>宜兴市金峰塑料制品有限公司</t>
  </si>
  <si>
    <t>无锡宏宇包装制品有限公司</t>
  </si>
  <si>
    <t>宜兴海发塑膜科技有限公司</t>
  </si>
  <si>
    <t>江苏辰龙科技有限公司</t>
  </si>
  <si>
    <t>无锡市大聚浪新材料有限公司</t>
  </si>
  <si>
    <t>宜兴市晶凯纸业有限公司</t>
  </si>
  <si>
    <t>宜兴市徐舍经济发展总公司</t>
  </si>
  <si>
    <t>无锡市德盛华电缆有限公司</t>
  </si>
  <si>
    <t>江苏辉宏信科技有限公司</t>
  </si>
  <si>
    <t>宜兴众鑫纺织品有限公司</t>
  </si>
  <si>
    <t>江苏星和瑞塑木科技有限公司</t>
  </si>
  <si>
    <t>江苏驰乾新材料科技有限公司</t>
  </si>
  <si>
    <t>无锡好润虹饲料科技有限公司</t>
  </si>
  <si>
    <t>宜兴市兴阳轴承有限公司</t>
  </si>
  <si>
    <t>宜兴市中宇药化技术有限公司</t>
  </si>
  <si>
    <t>奎达高分子材料科技（宜兴）有限公司</t>
  </si>
  <si>
    <t>宜兴市杨巷镇锦林金属拉丝厂</t>
  </si>
  <si>
    <t>无锡鸿禹新材料有限公司</t>
  </si>
  <si>
    <t>宜兴市明佑苗木培育场</t>
  </si>
  <si>
    <t>无锡鑫吉田金属科技有限公司</t>
  </si>
  <si>
    <t>江苏东寅日昇电力设备有限公司</t>
  </si>
  <si>
    <t>宜兴其昌生物科技有限公司</t>
  </si>
  <si>
    <t>宜兴市佑昶精密机械科技有限公司</t>
  </si>
  <si>
    <t>宜兴市洋溪化学防腐设备厂</t>
  </si>
  <si>
    <t>江苏康奥建材科技有限公司</t>
  </si>
  <si>
    <t>无锡欧标装饰工程有限公司</t>
  </si>
  <si>
    <t>宜兴市昌峰机械设备厂</t>
  </si>
  <si>
    <t>宜兴市安博泵阀设备有限公司</t>
  </si>
  <si>
    <t>宜兴南方中金环境治理有限公司</t>
  </si>
  <si>
    <t>江苏惠友环保科技有限公司</t>
  </si>
  <si>
    <t>宜兴市伟创塑胶科技有限公司</t>
  </si>
  <si>
    <t>无锡市爱特轴承有限公司</t>
  </si>
  <si>
    <t>宜兴市万来达机械有限公司</t>
  </si>
  <si>
    <t>宜兴市恩斯克轴承制造有限公司</t>
  </si>
  <si>
    <t>宜兴市茂兴化工有限公司</t>
  </si>
  <si>
    <t>无锡锦盛合机械有限公司</t>
  </si>
  <si>
    <t>宜兴市鹏翔环保材料有限公司</t>
  </si>
  <si>
    <t>宜兴市鑫昌铸造有限公司</t>
  </si>
  <si>
    <t>宜兴市恒雪生态渔业服务专业合作社</t>
  </si>
  <si>
    <t>宜兴市俊益机械设备制造有限公司</t>
  </si>
  <si>
    <t>宜兴市天源山泉水有限责任公司</t>
  </si>
  <si>
    <t>江苏申乾食品包装有限公司</t>
  </si>
  <si>
    <t>无锡开成无纺科技有限公司</t>
  </si>
  <si>
    <t>无锡汇千新材料科技有限公司</t>
  </si>
  <si>
    <t>宜兴市华阳铸钢有限公司</t>
  </si>
  <si>
    <t>宜兴市辛如通物资有限公司</t>
  </si>
  <si>
    <t>江苏亚亨通信科技有限公司</t>
  </si>
  <si>
    <t>宜兴融晶新材料科技有限公司</t>
  </si>
  <si>
    <t>无锡市超普安防电器厂</t>
  </si>
  <si>
    <t>江苏三泰诚能源科技有限公司</t>
  </si>
  <si>
    <t>北京建工路桥集团有限公司江苏分公司</t>
  </si>
  <si>
    <t>宜兴市方圆标准件有限公司</t>
  </si>
  <si>
    <t>宜兴市华宇标准件机械厂有限公司</t>
  </si>
  <si>
    <t>无锡辰浩建筑节能科技有限公司</t>
  </si>
  <si>
    <t>无锡苏泽包装科技有限公司</t>
  </si>
  <si>
    <t>江苏新源动力有限公司</t>
  </si>
  <si>
    <t>宜兴市亿天机械铸造有限公司</t>
  </si>
  <si>
    <t>宜兴市宏运精密铸造有限公司</t>
  </si>
  <si>
    <t>无锡中石库洛杰科技有限公司</t>
  </si>
  <si>
    <t>江苏凌特精密机械有限公司</t>
  </si>
  <si>
    <t>江苏洪流化工机械有限公司</t>
  </si>
  <si>
    <t>宜兴市国环环保设备科技有限公司</t>
  </si>
  <si>
    <t>无锡市新扬帆照明电器制造有限公司</t>
  </si>
  <si>
    <t>宜兴市好的装饰装潢新材料科技有限公司</t>
  </si>
  <si>
    <t>宜兴市广茂印刷物资有限公司</t>
  </si>
  <si>
    <t>无锡上通轴承有限公司宜兴分公司</t>
  </si>
  <si>
    <t>江苏成杰包装科技有限公司</t>
  </si>
  <si>
    <t>江苏富苏杭换热器科技有限公司</t>
  </si>
  <si>
    <t>宜兴市蓝思新材料科技有限公司</t>
  </si>
  <si>
    <t>江苏勤川精工有限公司</t>
  </si>
  <si>
    <t>无锡百事德风机科技有限公司</t>
  </si>
  <si>
    <t>宜兴市兴舟制桶有限公司</t>
  </si>
  <si>
    <t>宜兴市轸村实业有限公司</t>
  </si>
  <si>
    <t>中环领先半导体材料有限公司</t>
  </si>
  <si>
    <t>宜兴市明耀光电科技有限公司</t>
  </si>
  <si>
    <t>宜兴市兴东船业有限公司</t>
  </si>
  <si>
    <t>无锡羿飞科技有限公司</t>
  </si>
  <si>
    <t>宜兴市新昌电工材料有限公司</t>
  </si>
  <si>
    <t>宜兴市友谊旅游用品厂</t>
  </si>
  <si>
    <t>江苏恒列塑业有限公司</t>
  </si>
  <si>
    <t>新日源建设集团有限公司</t>
  </si>
  <si>
    <t>无锡市群星线缆有限公司</t>
  </si>
  <si>
    <t>宜兴市登峰铝塑结构有限公司</t>
  </si>
  <si>
    <t>宜兴市双珲铜业有限公司</t>
  </si>
  <si>
    <t>无锡市创辉化纤有限公司</t>
  </si>
  <si>
    <t>无锡市聚力太阳能有限公司</t>
  </si>
  <si>
    <t>江苏宝卓电缆制造有限公司</t>
  </si>
  <si>
    <t>江苏弘永良机械科技有限公司</t>
  </si>
  <si>
    <t>无锡市惠姆勒机械制造有限公司</t>
  </si>
  <si>
    <t>江苏箔华电子科技有限公司</t>
  </si>
  <si>
    <t>无锡市恒江电缆有限公司</t>
  </si>
  <si>
    <t>无锡市凯杰铸造有限公司</t>
  </si>
  <si>
    <t>宜兴市元一复合材料有限公司</t>
  </si>
  <si>
    <t>江苏程旭电缆有限公司</t>
  </si>
  <si>
    <t>无锡兴铭导体科技有限公司</t>
  </si>
  <si>
    <t>无锡荷雨新能源科技有限公司</t>
  </si>
  <si>
    <t>宜兴市宇凌电工材料有限公司</t>
  </si>
  <si>
    <t>无锡市通力线缆有限公司</t>
  </si>
  <si>
    <t>无锡市光大电缆有限公司</t>
  </si>
  <si>
    <t>宜兴市全满成金属材料有限公司</t>
  </si>
  <si>
    <t>江苏天石药业有限公司</t>
  </si>
  <si>
    <t>无锡品金金属材料有限公司</t>
  </si>
  <si>
    <t>无锡市安固线缆有限公司</t>
  </si>
  <si>
    <t>江苏美卓科技有限公司</t>
  </si>
  <si>
    <t>宜兴市南开环保设备有限公司</t>
  </si>
  <si>
    <t>宜兴优创金属科技有限公司</t>
  </si>
  <si>
    <t>宜兴新街镇建筑材料加工厂</t>
  </si>
  <si>
    <t>江苏润鑫钢构科技有限公司</t>
  </si>
  <si>
    <t>宜兴市昌隆机械制造厂</t>
  </si>
  <si>
    <t>无锡科工新材料科技有限公司</t>
  </si>
  <si>
    <t>无锡市盛仕达橡塑制品有限公司</t>
  </si>
  <si>
    <t>胜狮货柜工业有限公司</t>
  </si>
  <si>
    <t>江苏金霸空调设备有限公司</t>
  </si>
  <si>
    <t>宜兴市普安新材料科技有限公司</t>
  </si>
  <si>
    <t>江苏恒立冶金设备有限公司</t>
  </si>
  <si>
    <t>江苏韬略环保科技有限公司</t>
  </si>
  <si>
    <t>无锡市英普立阻燃材料有限公司</t>
  </si>
  <si>
    <t>宜兴市东江环保科技有限公司</t>
  </si>
  <si>
    <t>宜兴乐创照明科技有限公司</t>
  </si>
  <si>
    <t>江苏洁朗环保科技有限公司</t>
  </si>
  <si>
    <t>宜兴市天威电子有限公司</t>
  </si>
  <si>
    <t>百事德机械（江苏）有限公司</t>
  </si>
  <si>
    <t>江苏辰盛环保工程有限公司</t>
  </si>
  <si>
    <t>宜兴市恒光电子器材有限公司</t>
  </si>
  <si>
    <t>江苏厚德林木业有限公司</t>
  </si>
  <si>
    <t>江苏沃天环保科技有限公司</t>
  </si>
  <si>
    <t>江苏德誉重型机械制造有限公司</t>
  </si>
  <si>
    <t>知尔星建设科技宜兴有限公司</t>
  </si>
  <si>
    <t>宜兴氢储能源科技有限公司</t>
  </si>
  <si>
    <t>江苏裕丰环保再生资源利用有限公司</t>
  </si>
  <si>
    <t>浙江清优材料科技有限公司</t>
  </si>
  <si>
    <t>宜兴市奥贝斯炉业科技有限公司</t>
  </si>
  <si>
    <t>宜兴市顺风彩印厂</t>
  </si>
  <si>
    <t>无锡市恒丰冶金设备有限公司</t>
  </si>
  <si>
    <t>宜兴市建超机械有限公司</t>
  </si>
  <si>
    <t>无锡山氿新材料有限公司</t>
  </si>
  <si>
    <t>宜兴市华丰橡塑原料厂</t>
  </si>
  <si>
    <t>宜兴市金智科技有限公司</t>
  </si>
  <si>
    <t>宜兴市太华镇上善茶林场</t>
  </si>
  <si>
    <t>宜兴市宜城街道强顺建材经营部</t>
  </si>
  <si>
    <t>无锡市广特机械设备有限公司</t>
  </si>
  <si>
    <t>宜兴市顺洲机械制造有限公司</t>
  </si>
  <si>
    <t>宜兴市新恒源制罐有限公司</t>
  </si>
  <si>
    <t>宜兴市华昌印铁制罐有限公司</t>
  </si>
  <si>
    <t>宜兴市太华镇成达纺织厂</t>
  </si>
  <si>
    <t>无锡市荣宝斋艺术品有限公司</t>
  </si>
  <si>
    <t>无锡奎塑金属制品有限公司</t>
  </si>
  <si>
    <t>宜兴市立强环保设备有限公司</t>
  </si>
  <si>
    <t>宜兴市国山塑料填料有限公司</t>
  </si>
  <si>
    <t>宜兴市天跃再生资源有限公司</t>
  </si>
  <si>
    <t>宜兴市太华镇中鼎金属包装厂</t>
  </si>
  <si>
    <t>宜兴市宝色丽纺织品有限公司</t>
  </si>
  <si>
    <t>宜兴市新万事达建材有限公司</t>
  </si>
  <si>
    <t>江苏铭胜电气有限公司</t>
  </si>
  <si>
    <t>宜兴市浩晨复合材料有限公司</t>
  </si>
  <si>
    <t>宜兴市太华达兴包装厂</t>
  </si>
  <si>
    <t>宜兴市惠丰纺织印染有限公司</t>
  </si>
  <si>
    <t>宜兴市旭洋玻璃制品厂</t>
  </si>
  <si>
    <t>宜兴晟翔电子科技有限公司</t>
  </si>
  <si>
    <t>宜兴御锦特种纺织品有限公司</t>
  </si>
  <si>
    <t>无锡市瑞能科技有限公司</t>
  </si>
  <si>
    <t>宜兴市顺意发电子有限公司</t>
  </si>
  <si>
    <t>宜兴市新得利纺织有限公司</t>
  </si>
  <si>
    <t>宜兴市尚亿源纺织有限公司</t>
  </si>
  <si>
    <t>江苏时晟包装科技有限公司</t>
  </si>
  <si>
    <t>宜兴市泰龙包装箱厂</t>
  </si>
  <si>
    <t>蔡连梅</t>
  </si>
  <si>
    <t>宜兴市兄弟亚麻纺织厂</t>
  </si>
  <si>
    <t>宜兴市立谱蓄电池有限公司</t>
  </si>
  <si>
    <t>宜兴市君雯纺织厂</t>
  </si>
  <si>
    <t>无锡市柯相艾能新材料有限公司</t>
  </si>
  <si>
    <t>2025年宜兴市其他工业企业精准调控方案明细表</t>
    <phoneticPr fontId="15" type="noConversion"/>
  </si>
  <si>
    <t>附表3</t>
    <phoneticPr fontId="15" type="noConversion"/>
  </si>
</sst>
</file>

<file path=xl/styles.xml><?xml version="1.0" encoding="utf-8"?>
<styleSheet xmlns="http://schemas.openxmlformats.org/spreadsheetml/2006/main">
  <numFmts count="1">
    <numFmt numFmtId="176" formatCode="0_ "/>
  </numFmts>
  <fonts count="16">
    <font>
      <sz val="11"/>
      <name val="宋体"/>
      <charset val="134"/>
    </font>
    <font>
      <b/>
      <sz val="14"/>
      <name val="宋体"/>
      <charset val="134"/>
    </font>
    <font>
      <sz val="11"/>
      <color indexed="8"/>
      <name val="宋体"/>
      <charset val="134"/>
      <scheme val="minor"/>
    </font>
    <font>
      <sz val="11"/>
      <name val="Calibri"/>
      <family val="2"/>
    </font>
    <font>
      <sz val="9"/>
      <name val="宋体"/>
      <charset val="134"/>
      <scheme val="minor"/>
    </font>
    <font>
      <sz val="9"/>
      <color rgb="FF000000"/>
      <name val="宋体"/>
      <charset val="134"/>
      <scheme val="minor"/>
    </font>
    <font>
      <sz val="22"/>
      <name val="方正小标宋_GBK"/>
      <charset val="134"/>
    </font>
    <font>
      <sz val="10"/>
      <name val="黑体"/>
      <charset val="134"/>
    </font>
    <font>
      <sz val="10"/>
      <name val="宋体"/>
      <charset val="134"/>
      <scheme val="minor"/>
    </font>
    <font>
      <sz val="10"/>
      <name val="宋体"/>
      <charset val="134"/>
    </font>
    <font>
      <sz val="11"/>
      <color theme="1"/>
      <name val="宋体"/>
      <charset val="134"/>
      <scheme val="minor"/>
    </font>
    <font>
      <sz val="10"/>
      <name val="Arial"/>
      <family val="2"/>
    </font>
    <font>
      <sz val="12"/>
      <name val="宋体"/>
      <charset val="134"/>
    </font>
    <font>
      <sz val="11"/>
      <color rgb="FF000000"/>
      <name val="宋体"/>
      <charset val="134"/>
    </font>
    <font>
      <sz val="10"/>
      <color rgb="FFFF0000"/>
      <name val="宋体"/>
      <charset val="134"/>
    </font>
    <font>
      <sz val="9"/>
      <name val="宋体"/>
      <charset val="134"/>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9">
    <xf numFmtId="0" fontId="0" fillId="0" borderId="0">
      <alignment vertical="center"/>
    </xf>
    <xf numFmtId="0" fontId="11" fillId="0" borderId="0"/>
    <xf numFmtId="0" fontId="10" fillId="0" borderId="0">
      <alignment vertical="center"/>
    </xf>
    <xf numFmtId="0" fontId="12" fillId="0" borderId="0">
      <alignment vertical="center"/>
    </xf>
    <xf numFmtId="9" fontId="10" fillId="0" borderId="0" applyFont="0" applyFill="0" applyBorder="0" applyAlignment="0" applyProtection="0">
      <alignment vertical="center"/>
    </xf>
    <xf numFmtId="0" fontId="11" fillId="0" borderId="0"/>
    <xf numFmtId="0" fontId="12" fillId="0" borderId="0"/>
    <xf numFmtId="0" fontId="11" fillId="0" borderId="0"/>
    <xf numFmtId="0" fontId="10" fillId="0" borderId="0">
      <alignment vertical="center"/>
    </xf>
    <xf numFmtId="0" fontId="12" fillId="0" borderId="0">
      <alignment vertical="center"/>
    </xf>
    <xf numFmtId="0" fontId="11" fillId="0" borderId="0"/>
    <xf numFmtId="0" fontId="11" fillId="0" borderId="0"/>
    <xf numFmtId="0" fontId="11" fillId="0" borderId="0"/>
    <xf numFmtId="0" fontId="11" fillId="0" borderId="0">
      <protection locked="0"/>
    </xf>
    <xf numFmtId="0" fontId="13" fillId="0" borderId="0">
      <protection locked="0"/>
    </xf>
    <xf numFmtId="0" fontId="11" fillId="0" borderId="0"/>
    <xf numFmtId="0" fontId="11" fillId="0" borderId="0"/>
    <xf numFmtId="0" fontId="11" fillId="0" borderId="0"/>
    <xf numFmtId="0" fontId="12" fillId="0" borderId="0">
      <alignment vertical="center"/>
    </xf>
    <xf numFmtId="0" fontId="10" fillId="0" borderId="0">
      <alignment vertical="center"/>
    </xf>
    <xf numFmtId="0" fontId="11" fillId="0" borderId="0"/>
    <xf numFmtId="0" fontId="10" fillId="0" borderId="0">
      <alignment vertical="center"/>
    </xf>
    <xf numFmtId="0" fontId="12" fillId="0" borderId="0"/>
    <xf numFmtId="0" fontId="11" fillId="0" borderId="0"/>
    <xf numFmtId="0" fontId="11" fillId="0" borderId="0"/>
    <xf numFmtId="0" fontId="10" fillId="0" borderId="0">
      <alignment vertical="center"/>
    </xf>
    <xf numFmtId="0" fontId="11" fillId="0" borderId="0"/>
    <xf numFmtId="0" fontId="11" fillId="0" borderId="0"/>
    <xf numFmtId="0" fontId="11" fillId="0" borderId="0"/>
  </cellStyleXfs>
  <cellXfs count="31">
    <xf numFmtId="0" fontId="0" fillId="0" borderId="0" xfId="0">
      <alignment vertical="center"/>
    </xf>
    <xf numFmtId="0" fontId="1" fillId="2" borderId="1" xfId="0" applyFont="1" applyFill="1" applyBorder="1" applyAlignment="1">
      <alignment horizontal="center" vertical="center" wrapText="1"/>
    </xf>
    <xf numFmtId="0" fontId="0" fillId="0" borderId="0" xfId="0" applyNumberFormat="1">
      <alignment vertical="center"/>
    </xf>
    <xf numFmtId="0" fontId="2" fillId="0" borderId="0" xfId="0" applyFont="1" applyFill="1" applyAlignment="1">
      <alignment vertical="center"/>
    </xf>
    <xf numFmtId="176" fontId="3" fillId="0" borderId="0" xfId="0" applyNumberFormat="1" applyFont="1" applyFill="1" applyAlignment="1"/>
    <xf numFmtId="0" fontId="3" fillId="0" borderId="0" xfId="0" applyFont="1" applyFill="1" applyAlignment="1"/>
    <xf numFmtId="0" fontId="4" fillId="0" borderId="0" xfId="0" applyFont="1" applyAlignment="1">
      <alignment horizontal="center" vertical="center" wrapText="1"/>
    </xf>
    <xf numFmtId="0" fontId="4" fillId="3"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176" fontId="5" fillId="0" borderId="0" xfId="0" applyNumberFormat="1" applyFont="1" applyAlignment="1">
      <alignment horizontal="center" vertical="center"/>
    </xf>
    <xf numFmtId="176" fontId="5" fillId="3" borderId="0" xfId="0" applyNumberFormat="1" applyFont="1" applyFill="1" applyAlignment="1">
      <alignment horizontal="center" vertical="center"/>
    </xf>
    <xf numFmtId="0" fontId="4" fillId="0" borderId="0" xfId="0" applyFont="1" applyAlignment="1">
      <alignment vertical="center"/>
    </xf>
    <xf numFmtId="176" fontId="4" fillId="0" borderId="0" xfId="0" applyNumberFormat="1" applyFont="1" applyAlignment="1">
      <alignment horizontal="center" vertical="center"/>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0" fontId="9" fillId="0" borderId="1" xfId="0" applyFont="1" applyFill="1" applyBorder="1" applyAlignment="1">
      <alignment vertical="center"/>
    </xf>
    <xf numFmtId="176" fontId="4" fillId="3" borderId="0" xfId="0" applyNumberFormat="1" applyFont="1" applyFill="1" applyAlignment="1">
      <alignment horizontal="center" vertical="center"/>
    </xf>
    <xf numFmtId="176" fontId="7" fillId="3" borderId="1" xfId="0" applyNumberFormat="1" applyFont="1" applyFill="1" applyBorder="1" applyAlignment="1">
      <alignment horizontal="center" vertical="center" wrapText="1"/>
    </xf>
    <xf numFmtId="176" fontId="8" fillId="0" borderId="1" xfId="3" applyNumberFormat="1" applyFont="1" applyBorder="1" applyAlignment="1">
      <alignment horizontal="center" vertical="center"/>
    </xf>
    <xf numFmtId="0" fontId="8" fillId="0" borderId="1" xfId="3" applyFont="1" applyBorder="1" applyAlignment="1">
      <alignment horizontal="left" vertical="center"/>
    </xf>
    <xf numFmtId="0" fontId="0" fillId="0" borderId="0" xfId="0" applyFill="1">
      <alignment vertical="center"/>
    </xf>
    <xf numFmtId="0" fontId="6" fillId="0" borderId="2" xfId="0" applyFont="1" applyBorder="1" applyAlignment="1">
      <alignment horizontal="center"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xf>
    <xf numFmtId="176" fontId="4" fillId="4" borderId="2" xfId="0" applyNumberFormat="1" applyFont="1" applyFill="1" applyBorder="1" applyAlignment="1">
      <alignment horizontal="center" vertical="center"/>
    </xf>
  </cellXfs>
  <cellStyles count="29">
    <cellStyle name="60% - 强调文字颜色 4 7 3 5" xfId="9"/>
    <cellStyle name="百分比 2" xfId="4"/>
    <cellStyle name="常规" xfId="0" builtinId="0"/>
    <cellStyle name="常规 10 2" xfId="8"/>
    <cellStyle name="常规 10 4" xfId="10"/>
    <cellStyle name="常规 11" xfId="11"/>
    <cellStyle name="常规 11 4" xfId="12"/>
    <cellStyle name="常规 15" xfId="13"/>
    <cellStyle name="常规 15 2" xfId="1"/>
    <cellStyle name="常规 2" xfId="14"/>
    <cellStyle name="常规 2 2" xfId="6"/>
    <cellStyle name="常规 2 2 2 2 2 2" xfId="2"/>
    <cellStyle name="常规 2 2 5" xfId="5"/>
    <cellStyle name="常规 2 7" xfId="15"/>
    <cellStyle name="常规 23" xfId="16"/>
    <cellStyle name="常规 3" xfId="17"/>
    <cellStyle name="常规 3 4" xfId="7"/>
    <cellStyle name="常规 4" xfId="19"/>
    <cellStyle name="常规 4 4" xfId="20"/>
    <cellStyle name="常规 5" xfId="21"/>
    <cellStyle name="常规 5 10" xfId="22"/>
    <cellStyle name="常规 5 4" xfId="23"/>
    <cellStyle name="常规 6" xfId="3"/>
    <cellStyle name="常规 6 10" xfId="18"/>
    <cellStyle name="常规 6 4" xfId="24"/>
    <cellStyle name="常规 7 2" xfId="25"/>
    <cellStyle name="常规 7 4" xfId="26"/>
    <cellStyle name="常规 8 4" xfId="27"/>
    <cellStyle name="常规 9 4" xfId="28"/>
  </cellStyles>
  <dxfs count="1">
    <dxf>
      <fill>
        <patternFill patternType="solid">
          <bgColor rgb="FFFF9900"/>
        </patternFill>
      </fill>
    </dxf>
  </dxfs>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28165;&#21333;/&#24800;&#23665;&#21306;&#20445;&#24213;&#21709;&#24212;&#29992;&#25143;&#34920;(211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D3188"/>
  <sheetViews>
    <sheetView tabSelected="1" zoomScale="120" zoomScaleNormal="120" workbookViewId="0">
      <selection activeCell="A2" sqref="A2:O2"/>
    </sheetView>
  </sheetViews>
  <sheetFormatPr defaultColWidth="9" defaultRowHeight="12" customHeight="1"/>
  <cols>
    <col min="1" max="1" width="6.375" style="9" customWidth="1"/>
    <col min="2" max="2" width="14.875" style="10" customWidth="1"/>
    <col min="3" max="3" width="13.75" style="10" customWidth="1"/>
    <col min="4" max="4" width="33.875" style="11" customWidth="1"/>
    <col min="5" max="5" width="8" style="10" customWidth="1"/>
    <col min="6" max="6" width="12.75" style="10" customWidth="1"/>
    <col min="7" max="8" width="11" style="12" customWidth="1"/>
    <col min="9" max="9" width="11" style="13" customWidth="1"/>
    <col min="10" max="12" width="10.875" style="12" customWidth="1"/>
    <col min="13" max="15" width="12.125" style="12" customWidth="1"/>
    <col min="16" max="16" width="11.375" style="9"/>
    <col min="17" max="20" width="26.875" style="9"/>
    <col min="21" max="16384" width="9" style="9"/>
  </cols>
  <sheetData>
    <row r="1" spans="1:15" ht="26.25" customHeight="1">
      <c r="A1" s="9" t="s">
        <v>6413</v>
      </c>
      <c r="B1" s="9"/>
      <c r="C1" s="9"/>
      <c r="D1" s="14"/>
      <c r="E1" s="9"/>
      <c r="F1" s="9"/>
      <c r="G1" s="15"/>
      <c r="H1" s="15"/>
      <c r="I1" s="22"/>
      <c r="J1" s="15"/>
      <c r="K1" s="15"/>
      <c r="L1" s="15"/>
      <c r="M1" s="15"/>
      <c r="N1" s="15"/>
      <c r="O1" s="15"/>
    </row>
    <row r="2" spans="1:15" ht="54.75" customHeight="1">
      <c r="A2" s="27" t="s">
        <v>6412</v>
      </c>
      <c r="B2" s="28"/>
      <c r="C2" s="28"/>
      <c r="D2" s="28"/>
      <c r="E2" s="28"/>
      <c r="F2" s="28"/>
      <c r="G2" s="29"/>
      <c r="H2" s="29"/>
      <c r="I2" s="30"/>
      <c r="J2" s="29"/>
      <c r="K2" s="29"/>
      <c r="L2" s="29"/>
      <c r="M2" s="29"/>
      <c r="N2" s="29"/>
      <c r="O2" s="29"/>
    </row>
    <row r="3" spans="1:15" s="6" customFormat="1" ht="26.25" customHeight="1">
      <c r="A3" s="16" t="s">
        <v>0</v>
      </c>
      <c r="B3" s="16" t="s">
        <v>1</v>
      </c>
      <c r="C3" s="16" t="s">
        <v>2</v>
      </c>
      <c r="D3" s="16" t="s">
        <v>3</v>
      </c>
      <c r="E3" s="16" t="s">
        <v>4</v>
      </c>
      <c r="F3" s="16" t="s">
        <v>5</v>
      </c>
      <c r="G3" s="17" t="s">
        <v>6</v>
      </c>
      <c r="H3" s="17" t="s">
        <v>7</v>
      </c>
      <c r="I3" s="23" t="s">
        <v>8</v>
      </c>
      <c r="J3" s="17" t="s">
        <v>9</v>
      </c>
      <c r="K3" s="17" t="s">
        <v>10</v>
      </c>
      <c r="L3" s="17" t="s">
        <v>11</v>
      </c>
      <c r="M3" s="17" t="s">
        <v>12</v>
      </c>
      <c r="N3" s="17" t="s">
        <v>13</v>
      </c>
      <c r="O3" s="17" t="s">
        <v>14</v>
      </c>
    </row>
    <row r="4" spans="1:15" ht="12" customHeight="1">
      <c r="A4" s="18">
        <v>1</v>
      </c>
      <c r="B4" s="19" t="s">
        <v>15</v>
      </c>
      <c r="C4" s="20">
        <v>3201700110651</v>
      </c>
      <c r="D4" s="21" t="s">
        <v>16</v>
      </c>
      <c r="E4" s="19" t="s">
        <v>17</v>
      </c>
      <c r="F4" s="20" t="s">
        <v>18</v>
      </c>
      <c r="G4" s="20">
        <v>1250</v>
      </c>
      <c r="H4" s="20">
        <v>1250</v>
      </c>
      <c r="I4" s="20">
        <v>125</v>
      </c>
      <c r="J4" s="20">
        <v>156.36789999999999</v>
      </c>
      <c r="K4" s="20">
        <v>263.75380000000001</v>
      </c>
      <c r="L4" s="20">
        <v>182.7961</v>
      </c>
      <c r="M4" s="20">
        <v>31.367899999999999</v>
      </c>
      <c r="N4" s="20">
        <v>138.75380000000001</v>
      </c>
      <c r="O4" s="20">
        <v>57.796100000000003</v>
      </c>
    </row>
    <row r="5" spans="1:15" ht="12" customHeight="1">
      <c r="A5" s="18">
        <v>2</v>
      </c>
      <c r="B5" s="19" t="s">
        <v>15</v>
      </c>
      <c r="C5" s="20">
        <v>3201700110652</v>
      </c>
      <c r="D5" s="21" t="s">
        <v>19</v>
      </c>
      <c r="E5" s="19" t="s">
        <v>17</v>
      </c>
      <c r="F5" s="20" t="s">
        <v>18</v>
      </c>
      <c r="G5" s="20">
        <v>160</v>
      </c>
      <c r="H5" s="20">
        <v>160</v>
      </c>
      <c r="I5" s="20">
        <v>16</v>
      </c>
      <c r="J5" s="20">
        <v>2.9036</v>
      </c>
      <c r="K5" s="20">
        <v>3.6981999999999999</v>
      </c>
      <c r="L5" s="20">
        <v>1.2251000000000001</v>
      </c>
      <c r="M5" s="20">
        <v>0</v>
      </c>
      <c r="N5" s="20">
        <v>0</v>
      </c>
      <c r="O5" s="20">
        <v>0</v>
      </c>
    </row>
    <row r="6" spans="1:15" ht="12" customHeight="1">
      <c r="A6" s="18">
        <v>3</v>
      </c>
      <c r="B6" s="19" t="s">
        <v>15</v>
      </c>
      <c r="C6" s="20">
        <v>3201700110697</v>
      </c>
      <c r="D6" s="21" t="s">
        <v>20</v>
      </c>
      <c r="E6" s="19" t="s">
        <v>17</v>
      </c>
      <c r="F6" s="20" t="s">
        <v>18</v>
      </c>
      <c r="G6" s="20">
        <v>160</v>
      </c>
      <c r="H6" s="20">
        <v>160</v>
      </c>
      <c r="I6" s="20">
        <v>16</v>
      </c>
      <c r="J6" s="20">
        <v>16.910399999999999</v>
      </c>
      <c r="K6" s="20">
        <v>10.8202</v>
      </c>
      <c r="L6" s="20">
        <v>6.8802000000000003</v>
      </c>
      <c r="M6" s="20">
        <v>0.91039999999999899</v>
      </c>
      <c r="N6" s="20">
        <v>0</v>
      </c>
      <c r="O6" s="20">
        <v>0</v>
      </c>
    </row>
    <row r="7" spans="1:15" ht="12" customHeight="1">
      <c r="A7" s="18">
        <v>4</v>
      </c>
      <c r="B7" s="19" t="s">
        <v>15</v>
      </c>
      <c r="C7" s="20">
        <v>3201700110710</v>
      </c>
      <c r="D7" s="21" t="s">
        <v>21</v>
      </c>
      <c r="E7" s="19" t="s">
        <v>17</v>
      </c>
      <c r="F7" s="20" t="s">
        <v>18</v>
      </c>
      <c r="G7" s="20">
        <v>100</v>
      </c>
      <c r="H7" s="20">
        <v>100</v>
      </c>
      <c r="I7" s="20">
        <v>10</v>
      </c>
      <c r="J7" s="20">
        <v>11.2791</v>
      </c>
      <c r="K7" s="20">
        <v>11.1677</v>
      </c>
      <c r="L7" s="20">
        <v>4.6364000000000001</v>
      </c>
      <c r="M7" s="20">
        <v>1.2790999999999999</v>
      </c>
      <c r="N7" s="20">
        <v>1.1677</v>
      </c>
      <c r="O7" s="20">
        <v>0</v>
      </c>
    </row>
    <row r="8" spans="1:15" ht="12" customHeight="1">
      <c r="A8" s="18">
        <v>5</v>
      </c>
      <c r="B8" s="19" t="s">
        <v>15</v>
      </c>
      <c r="C8" s="20">
        <v>3201700110712</v>
      </c>
      <c r="D8" s="21" t="s">
        <v>22</v>
      </c>
      <c r="E8" s="19" t="s">
        <v>17</v>
      </c>
      <c r="F8" s="20" t="s">
        <v>18</v>
      </c>
      <c r="G8" s="20">
        <v>50</v>
      </c>
      <c r="H8" s="20">
        <v>50</v>
      </c>
      <c r="I8" s="20">
        <v>5</v>
      </c>
      <c r="J8" s="20">
        <v>3.6836000000000002</v>
      </c>
      <c r="K8" s="20">
        <v>4.1504000000000003</v>
      </c>
      <c r="L8" s="20">
        <v>0</v>
      </c>
      <c r="M8" s="20">
        <v>0</v>
      </c>
      <c r="N8" s="20">
        <v>0</v>
      </c>
      <c r="O8" s="20">
        <v>0</v>
      </c>
    </row>
    <row r="9" spans="1:15" ht="12" customHeight="1">
      <c r="A9" s="18">
        <v>6</v>
      </c>
      <c r="B9" s="19" t="s">
        <v>15</v>
      </c>
      <c r="C9" s="20">
        <v>3201700110787</v>
      </c>
      <c r="D9" s="21" t="s">
        <v>23</v>
      </c>
      <c r="E9" s="19" t="s">
        <v>17</v>
      </c>
      <c r="F9" s="20" t="s">
        <v>18</v>
      </c>
      <c r="G9" s="20">
        <v>315</v>
      </c>
      <c r="H9" s="20">
        <v>0</v>
      </c>
      <c r="I9" s="20">
        <v>0</v>
      </c>
      <c r="J9" s="20">
        <v>0</v>
      </c>
      <c r="K9" s="20">
        <v>0</v>
      </c>
      <c r="L9" s="20">
        <v>0</v>
      </c>
      <c r="M9" s="20">
        <v>0</v>
      </c>
      <c r="N9" s="20">
        <v>0</v>
      </c>
      <c r="O9" s="20">
        <v>0</v>
      </c>
    </row>
    <row r="10" spans="1:15" ht="12" customHeight="1">
      <c r="A10" s="18">
        <v>7</v>
      </c>
      <c r="B10" s="19" t="s">
        <v>15</v>
      </c>
      <c r="C10" s="20">
        <v>3201700110790</v>
      </c>
      <c r="D10" s="21" t="s">
        <v>24</v>
      </c>
      <c r="E10" s="19" t="s">
        <v>17</v>
      </c>
      <c r="F10" s="20" t="s">
        <v>18</v>
      </c>
      <c r="G10" s="20">
        <v>200</v>
      </c>
      <c r="H10" s="20">
        <v>0</v>
      </c>
      <c r="I10" s="20">
        <v>0</v>
      </c>
      <c r="J10" s="20">
        <v>0</v>
      </c>
      <c r="K10" s="20">
        <v>0</v>
      </c>
      <c r="L10" s="20">
        <v>0</v>
      </c>
      <c r="M10" s="20">
        <v>0</v>
      </c>
      <c r="N10" s="20">
        <v>0</v>
      </c>
      <c r="O10" s="20">
        <v>0</v>
      </c>
    </row>
    <row r="11" spans="1:15" ht="12" customHeight="1">
      <c r="A11" s="18">
        <v>8</v>
      </c>
      <c r="B11" s="19" t="s">
        <v>15</v>
      </c>
      <c r="C11" s="20">
        <v>3201700110791</v>
      </c>
      <c r="D11" s="21" t="s">
        <v>25</v>
      </c>
      <c r="E11" s="19" t="s">
        <v>17</v>
      </c>
      <c r="F11" s="20" t="s">
        <v>18</v>
      </c>
      <c r="G11" s="20">
        <v>1000</v>
      </c>
      <c r="H11" s="20">
        <v>0</v>
      </c>
      <c r="I11" s="20">
        <v>0</v>
      </c>
      <c r="J11" s="20">
        <v>0</v>
      </c>
      <c r="K11" s="20">
        <v>0</v>
      </c>
      <c r="L11" s="20">
        <v>0</v>
      </c>
      <c r="M11" s="20">
        <v>0</v>
      </c>
      <c r="N11" s="20">
        <v>0</v>
      </c>
      <c r="O11" s="20">
        <v>0</v>
      </c>
    </row>
    <row r="12" spans="1:15" ht="12" customHeight="1">
      <c r="A12" s="18">
        <v>9</v>
      </c>
      <c r="B12" s="19" t="s">
        <v>15</v>
      </c>
      <c r="C12" s="20">
        <v>3201700110830</v>
      </c>
      <c r="D12" s="21" t="s">
        <v>26</v>
      </c>
      <c r="E12" s="19" t="s">
        <v>17</v>
      </c>
      <c r="F12" s="20" t="s">
        <v>18</v>
      </c>
      <c r="G12" s="20">
        <v>800</v>
      </c>
      <c r="H12" s="20">
        <v>250</v>
      </c>
      <c r="I12" s="20">
        <v>25</v>
      </c>
      <c r="J12" s="20">
        <v>216.08930000000001</v>
      </c>
      <c r="K12" s="20">
        <v>191.60560000000001</v>
      </c>
      <c r="L12" s="20">
        <v>44.353700000000003</v>
      </c>
      <c r="M12" s="20">
        <v>191.08930000000001</v>
      </c>
      <c r="N12" s="20">
        <v>166.60560000000001</v>
      </c>
      <c r="O12" s="20">
        <v>19.3537</v>
      </c>
    </row>
    <row r="13" spans="1:15" ht="12" customHeight="1">
      <c r="A13" s="18">
        <v>10</v>
      </c>
      <c r="B13" s="19" t="s">
        <v>15</v>
      </c>
      <c r="C13" s="20">
        <v>3201700110905</v>
      </c>
      <c r="D13" s="21" t="s">
        <v>27</v>
      </c>
      <c r="E13" s="19" t="s">
        <v>17</v>
      </c>
      <c r="F13" s="20" t="s">
        <v>18</v>
      </c>
      <c r="G13" s="20">
        <v>50</v>
      </c>
      <c r="H13" s="20">
        <v>50</v>
      </c>
      <c r="I13" s="20">
        <v>5</v>
      </c>
      <c r="J13" s="20">
        <v>1.2112000000000001</v>
      </c>
      <c r="K13" s="20">
        <v>0.88290000000000002</v>
      </c>
      <c r="L13" s="20">
        <v>0.50529999999999997</v>
      </c>
      <c r="M13" s="20">
        <v>0</v>
      </c>
      <c r="N13" s="20">
        <v>0</v>
      </c>
      <c r="O13" s="20">
        <v>0</v>
      </c>
    </row>
    <row r="14" spans="1:15" ht="12" customHeight="1">
      <c r="A14" s="18">
        <v>11</v>
      </c>
      <c r="B14" s="19" t="s">
        <v>15</v>
      </c>
      <c r="C14" s="20">
        <v>3201700110910</v>
      </c>
      <c r="D14" s="21" t="s">
        <v>28</v>
      </c>
      <c r="E14" s="19" t="s">
        <v>17</v>
      </c>
      <c r="F14" s="20" t="s">
        <v>18</v>
      </c>
      <c r="G14" s="20">
        <v>400</v>
      </c>
      <c r="H14" s="20">
        <v>400</v>
      </c>
      <c r="I14" s="20">
        <v>40</v>
      </c>
      <c r="J14" s="20">
        <v>93.452699999999993</v>
      </c>
      <c r="K14" s="20">
        <v>90.802000000000007</v>
      </c>
      <c r="L14" s="20">
        <v>20.016999999999999</v>
      </c>
      <c r="M14" s="20">
        <v>53.4527</v>
      </c>
      <c r="N14" s="20">
        <v>50.802</v>
      </c>
      <c r="O14" s="20">
        <v>0</v>
      </c>
    </row>
    <row r="15" spans="1:15" ht="12" customHeight="1">
      <c r="A15" s="18">
        <v>12</v>
      </c>
      <c r="B15" s="19" t="s">
        <v>15</v>
      </c>
      <c r="C15" s="20">
        <v>3201700111044</v>
      </c>
      <c r="D15" s="21" t="s">
        <v>29</v>
      </c>
      <c r="E15" s="19" t="s">
        <v>17</v>
      </c>
      <c r="F15" s="20" t="s">
        <v>18</v>
      </c>
      <c r="G15" s="20">
        <v>250</v>
      </c>
      <c r="H15" s="20">
        <v>250</v>
      </c>
      <c r="I15" s="20">
        <v>25</v>
      </c>
      <c r="J15" s="20">
        <v>112.8173</v>
      </c>
      <c r="K15" s="20">
        <v>108.9098</v>
      </c>
      <c r="L15" s="20">
        <v>29.6738</v>
      </c>
      <c r="M15" s="20">
        <v>87.817300000000003</v>
      </c>
      <c r="N15" s="20">
        <v>83.909800000000004</v>
      </c>
      <c r="O15" s="20">
        <v>4.6738</v>
      </c>
    </row>
    <row r="16" spans="1:15" ht="12" customHeight="1">
      <c r="A16" s="18">
        <v>13</v>
      </c>
      <c r="B16" s="19" t="s">
        <v>15</v>
      </c>
      <c r="C16" s="20">
        <v>3201700111046</v>
      </c>
      <c r="D16" s="21" t="s">
        <v>30</v>
      </c>
      <c r="E16" s="19" t="s">
        <v>17</v>
      </c>
      <c r="F16" s="20" t="s">
        <v>18</v>
      </c>
      <c r="G16" s="20">
        <v>100</v>
      </c>
      <c r="H16" s="20">
        <v>100</v>
      </c>
      <c r="I16" s="20">
        <v>10</v>
      </c>
      <c r="J16" s="20">
        <v>23.342700000000001</v>
      </c>
      <c r="K16" s="20">
        <v>28.0457</v>
      </c>
      <c r="L16" s="20">
        <v>3.3687</v>
      </c>
      <c r="M16" s="20">
        <v>13.342700000000001</v>
      </c>
      <c r="N16" s="20">
        <v>18.0457</v>
      </c>
      <c r="O16" s="20">
        <v>0</v>
      </c>
    </row>
    <row r="17" spans="1:15" ht="12" customHeight="1">
      <c r="A17" s="18">
        <v>14</v>
      </c>
      <c r="B17" s="19" t="s">
        <v>15</v>
      </c>
      <c r="C17" s="20">
        <v>3201700111048</v>
      </c>
      <c r="D17" s="21" t="s">
        <v>31</v>
      </c>
      <c r="E17" s="19" t="s">
        <v>17</v>
      </c>
      <c r="F17" s="20" t="s">
        <v>18</v>
      </c>
      <c r="G17" s="20">
        <v>500</v>
      </c>
      <c r="H17" s="20">
        <v>500</v>
      </c>
      <c r="I17" s="20">
        <v>50</v>
      </c>
      <c r="J17" s="20">
        <v>111.60939999999999</v>
      </c>
      <c r="K17" s="20">
        <v>115.11539999999999</v>
      </c>
      <c r="L17" s="20">
        <v>90.254499999999993</v>
      </c>
      <c r="M17" s="20">
        <v>61.609400000000001</v>
      </c>
      <c r="N17" s="20">
        <v>65.115399999999994</v>
      </c>
      <c r="O17" s="20">
        <v>40.2545</v>
      </c>
    </row>
    <row r="18" spans="1:15" ht="12" customHeight="1">
      <c r="A18" s="18">
        <v>15</v>
      </c>
      <c r="B18" s="19" t="s">
        <v>15</v>
      </c>
      <c r="C18" s="20">
        <v>3201700111049</v>
      </c>
      <c r="D18" s="21" t="s">
        <v>32</v>
      </c>
      <c r="E18" s="19" t="s">
        <v>17</v>
      </c>
      <c r="F18" s="20" t="s">
        <v>18</v>
      </c>
      <c r="G18" s="20">
        <v>160</v>
      </c>
      <c r="H18" s="20">
        <v>160</v>
      </c>
      <c r="I18" s="20">
        <v>16</v>
      </c>
      <c r="J18" s="20">
        <v>36.874600000000001</v>
      </c>
      <c r="K18" s="20">
        <v>35.918700000000001</v>
      </c>
      <c r="L18" s="20">
        <v>2.0078999999999998</v>
      </c>
      <c r="M18" s="20">
        <v>20.874600000000001</v>
      </c>
      <c r="N18" s="20">
        <v>19.918700000000001</v>
      </c>
      <c r="O18" s="20">
        <v>0</v>
      </c>
    </row>
    <row r="19" spans="1:15" ht="12" customHeight="1">
      <c r="A19" s="18">
        <v>16</v>
      </c>
      <c r="B19" s="19" t="s">
        <v>15</v>
      </c>
      <c r="C19" s="20">
        <v>3201700111058</v>
      </c>
      <c r="D19" s="21" t="s">
        <v>33</v>
      </c>
      <c r="E19" s="19" t="s">
        <v>17</v>
      </c>
      <c r="F19" s="20" t="s">
        <v>18</v>
      </c>
      <c r="G19" s="20">
        <v>200</v>
      </c>
      <c r="H19" s="20">
        <v>200</v>
      </c>
      <c r="I19" s="20">
        <v>20</v>
      </c>
      <c r="J19" s="20">
        <v>32.730499999999999</v>
      </c>
      <c r="K19" s="20">
        <v>27.5398</v>
      </c>
      <c r="L19" s="20">
        <v>3.0758999999999999</v>
      </c>
      <c r="M19" s="20">
        <v>12.730499999999999</v>
      </c>
      <c r="N19" s="20">
        <v>7.5397999999999996</v>
      </c>
      <c r="O19" s="20">
        <v>0</v>
      </c>
    </row>
    <row r="20" spans="1:15" ht="12" customHeight="1">
      <c r="A20" s="18">
        <v>17</v>
      </c>
      <c r="B20" s="19" t="s">
        <v>15</v>
      </c>
      <c r="C20" s="20">
        <v>3201700111218</v>
      </c>
      <c r="D20" s="21" t="s">
        <v>34</v>
      </c>
      <c r="E20" s="19" t="s">
        <v>17</v>
      </c>
      <c r="F20" s="20" t="s">
        <v>18</v>
      </c>
      <c r="G20" s="20">
        <v>100</v>
      </c>
      <c r="H20" s="20">
        <v>100</v>
      </c>
      <c r="I20" s="20">
        <v>10</v>
      </c>
      <c r="J20" s="20">
        <v>7.85E-2</v>
      </c>
      <c r="K20" s="20">
        <v>9.8199999999999996E-2</v>
      </c>
      <c r="L20" s="20">
        <v>0.13020000000000001</v>
      </c>
      <c r="M20" s="20">
        <v>0</v>
      </c>
      <c r="N20" s="20">
        <v>0</v>
      </c>
      <c r="O20" s="20">
        <v>0</v>
      </c>
    </row>
    <row r="21" spans="1:15" ht="12" customHeight="1">
      <c r="A21" s="18">
        <v>18</v>
      </c>
      <c r="B21" s="19" t="s">
        <v>15</v>
      </c>
      <c r="C21" s="20">
        <v>3201700111223</v>
      </c>
      <c r="D21" s="21" t="s">
        <v>35</v>
      </c>
      <c r="E21" s="19" t="s">
        <v>17</v>
      </c>
      <c r="F21" s="20" t="s">
        <v>18</v>
      </c>
      <c r="G21" s="20">
        <v>80</v>
      </c>
      <c r="H21" s="20">
        <v>80</v>
      </c>
      <c r="I21" s="20">
        <v>8</v>
      </c>
      <c r="J21" s="20">
        <v>0</v>
      </c>
      <c r="K21" s="20">
        <v>0</v>
      </c>
      <c r="L21" s="20">
        <v>0</v>
      </c>
      <c r="M21" s="20">
        <v>0</v>
      </c>
      <c r="N21" s="20">
        <v>0</v>
      </c>
      <c r="O21" s="20">
        <v>0</v>
      </c>
    </row>
    <row r="22" spans="1:15" ht="12" customHeight="1">
      <c r="A22" s="18">
        <v>19</v>
      </c>
      <c r="B22" s="19" t="s">
        <v>15</v>
      </c>
      <c r="C22" s="20">
        <v>3201700111232</v>
      </c>
      <c r="D22" s="21" t="s">
        <v>36</v>
      </c>
      <c r="E22" s="19" t="s">
        <v>17</v>
      </c>
      <c r="F22" s="20" t="s">
        <v>18</v>
      </c>
      <c r="G22" s="20">
        <v>250</v>
      </c>
      <c r="H22" s="20">
        <v>250</v>
      </c>
      <c r="I22" s="20">
        <v>25</v>
      </c>
      <c r="J22" s="20">
        <v>17.722999999999999</v>
      </c>
      <c r="K22" s="20">
        <v>10.8344</v>
      </c>
      <c r="L22" s="20">
        <v>10.034599999999999</v>
      </c>
      <c r="M22" s="20">
        <v>0</v>
      </c>
      <c r="N22" s="20">
        <v>0</v>
      </c>
      <c r="O22" s="20">
        <v>0</v>
      </c>
    </row>
    <row r="23" spans="1:15" ht="12" customHeight="1">
      <c r="A23" s="18">
        <v>20</v>
      </c>
      <c r="B23" s="19" t="s">
        <v>15</v>
      </c>
      <c r="C23" s="20">
        <v>3201700111261</v>
      </c>
      <c r="D23" s="21" t="s">
        <v>37</v>
      </c>
      <c r="E23" s="19" t="s">
        <v>17</v>
      </c>
      <c r="F23" s="20" t="s">
        <v>18</v>
      </c>
      <c r="G23" s="20">
        <v>100</v>
      </c>
      <c r="H23" s="20">
        <v>0</v>
      </c>
      <c r="I23" s="20">
        <v>0</v>
      </c>
      <c r="J23" s="20">
        <v>0</v>
      </c>
      <c r="K23" s="20">
        <v>0</v>
      </c>
      <c r="L23" s="20">
        <v>0</v>
      </c>
      <c r="M23" s="20">
        <v>0</v>
      </c>
      <c r="N23" s="20">
        <v>0</v>
      </c>
      <c r="O23" s="20">
        <v>0</v>
      </c>
    </row>
    <row r="24" spans="1:15" ht="12" customHeight="1">
      <c r="A24" s="18">
        <v>21</v>
      </c>
      <c r="B24" s="19" t="s">
        <v>15</v>
      </c>
      <c r="C24" s="20">
        <v>3201700111262</v>
      </c>
      <c r="D24" s="21" t="s">
        <v>38</v>
      </c>
      <c r="E24" s="19" t="s">
        <v>17</v>
      </c>
      <c r="F24" s="20" t="s">
        <v>18</v>
      </c>
      <c r="G24" s="20">
        <v>250</v>
      </c>
      <c r="H24" s="20">
        <v>250</v>
      </c>
      <c r="I24" s="20">
        <v>25</v>
      </c>
      <c r="J24" s="20">
        <v>10.032299999999999</v>
      </c>
      <c r="K24" s="20">
        <v>7.8777999999999997</v>
      </c>
      <c r="L24" s="20">
        <v>3.5185</v>
      </c>
      <c r="M24" s="20">
        <v>0</v>
      </c>
      <c r="N24" s="20">
        <v>0</v>
      </c>
      <c r="O24" s="20">
        <v>0</v>
      </c>
    </row>
    <row r="25" spans="1:15" ht="12" customHeight="1">
      <c r="A25" s="18">
        <v>22</v>
      </c>
      <c r="B25" s="19" t="s">
        <v>15</v>
      </c>
      <c r="C25" s="20">
        <v>3201700111264</v>
      </c>
      <c r="D25" s="21" t="s">
        <v>39</v>
      </c>
      <c r="E25" s="19" t="s">
        <v>17</v>
      </c>
      <c r="F25" s="20" t="s">
        <v>18</v>
      </c>
      <c r="G25" s="20">
        <v>160</v>
      </c>
      <c r="H25" s="20">
        <v>160</v>
      </c>
      <c r="I25" s="20">
        <v>16</v>
      </c>
      <c r="J25" s="20">
        <v>0.26929999999999998</v>
      </c>
      <c r="K25" s="20">
        <v>0.1673</v>
      </c>
      <c r="L25" s="20">
        <v>0.23</v>
      </c>
      <c r="M25" s="20">
        <v>0</v>
      </c>
      <c r="N25" s="20">
        <v>0</v>
      </c>
      <c r="O25" s="20">
        <v>0</v>
      </c>
    </row>
    <row r="26" spans="1:15" ht="12" customHeight="1">
      <c r="A26" s="18">
        <v>23</v>
      </c>
      <c r="B26" s="19" t="s">
        <v>15</v>
      </c>
      <c r="C26" s="20">
        <v>3201700111266</v>
      </c>
      <c r="D26" s="21" t="s">
        <v>40</v>
      </c>
      <c r="E26" s="19" t="s">
        <v>17</v>
      </c>
      <c r="F26" s="20" t="s">
        <v>18</v>
      </c>
      <c r="G26" s="20">
        <v>50</v>
      </c>
      <c r="H26" s="20">
        <v>50</v>
      </c>
      <c r="I26" s="20">
        <v>5</v>
      </c>
      <c r="J26" s="20">
        <v>0</v>
      </c>
      <c r="K26" s="20">
        <v>0</v>
      </c>
      <c r="L26" s="20">
        <v>0</v>
      </c>
      <c r="M26" s="20">
        <v>0</v>
      </c>
      <c r="N26" s="20">
        <v>0</v>
      </c>
      <c r="O26" s="20">
        <v>0</v>
      </c>
    </row>
    <row r="27" spans="1:15" ht="12" customHeight="1">
      <c r="A27" s="18">
        <v>24</v>
      </c>
      <c r="B27" s="19" t="s">
        <v>15</v>
      </c>
      <c r="C27" s="20">
        <v>3201700111268</v>
      </c>
      <c r="D27" s="21" t="s">
        <v>41</v>
      </c>
      <c r="E27" s="19" t="s">
        <v>17</v>
      </c>
      <c r="F27" s="20" t="s">
        <v>18</v>
      </c>
      <c r="G27" s="20">
        <v>100</v>
      </c>
      <c r="H27" s="20">
        <v>100</v>
      </c>
      <c r="I27" s="20">
        <v>10</v>
      </c>
      <c r="J27" s="20">
        <v>20.451499999999999</v>
      </c>
      <c r="K27" s="20">
        <v>19.909500000000001</v>
      </c>
      <c r="L27" s="20">
        <v>6.8063000000000002</v>
      </c>
      <c r="M27" s="20">
        <v>10.451499999999999</v>
      </c>
      <c r="N27" s="20">
        <v>9.9094999999999995</v>
      </c>
      <c r="O27" s="20">
        <v>0</v>
      </c>
    </row>
    <row r="28" spans="1:15" ht="12" customHeight="1">
      <c r="A28" s="18">
        <v>25</v>
      </c>
      <c r="B28" s="19" t="s">
        <v>15</v>
      </c>
      <c r="C28" s="20">
        <v>3201700111270</v>
      </c>
      <c r="D28" s="21" t="s">
        <v>42</v>
      </c>
      <c r="E28" s="19" t="s">
        <v>17</v>
      </c>
      <c r="F28" s="20" t="s">
        <v>18</v>
      </c>
      <c r="G28" s="20">
        <v>315</v>
      </c>
      <c r="H28" s="20">
        <v>0</v>
      </c>
      <c r="I28" s="20">
        <v>0</v>
      </c>
      <c r="J28" s="20">
        <v>0</v>
      </c>
      <c r="K28" s="20">
        <v>0</v>
      </c>
      <c r="L28" s="20">
        <v>0</v>
      </c>
      <c r="M28" s="20">
        <v>0</v>
      </c>
      <c r="N28" s="20">
        <v>0</v>
      </c>
      <c r="O28" s="20">
        <v>0</v>
      </c>
    </row>
    <row r="29" spans="1:15" ht="12" customHeight="1">
      <c r="A29" s="18">
        <v>26</v>
      </c>
      <c r="B29" s="19" t="s">
        <v>15</v>
      </c>
      <c r="C29" s="20">
        <v>3201700111277</v>
      </c>
      <c r="D29" s="21" t="s">
        <v>43</v>
      </c>
      <c r="E29" s="19" t="s">
        <v>17</v>
      </c>
      <c r="F29" s="20" t="s">
        <v>18</v>
      </c>
      <c r="G29" s="20">
        <v>250</v>
      </c>
      <c r="H29" s="20">
        <v>250</v>
      </c>
      <c r="I29" s="20">
        <v>25</v>
      </c>
      <c r="J29" s="20">
        <v>49.569499999999998</v>
      </c>
      <c r="K29" s="20">
        <v>39.162500000000001</v>
      </c>
      <c r="L29" s="20">
        <v>3.1164000000000001</v>
      </c>
      <c r="M29" s="20">
        <v>24.569500000000001</v>
      </c>
      <c r="N29" s="20">
        <v>14.1625</v>
      </c>
      <c r="O29" s="20">
        <v>0</v>
      </c>
    </row>
    <row r="30" spans="1:15" ht="12" customHeight="1">
      <c r="A30" s="18">
        <v>27</v>
      </c>
      <c r="B30" s="19" t="s">
        <v>15</v>
      </c>
      <c r="C30" s="20">
        <v>3201700111287</v>
      </c>
      <c r="D30" s="21" t="s">
        <v>44</v>
      </c>
      <c r="E30" s="19" t="s">
        <v>17</v>
      </c>
      <c r="F30" s="20" t="s">
        <v>18</v>
      </c>
      <c r="G30" s="20">
        <v>400</v>
      </c>
      <c r="H30" s="20">
        <v>400</v>
      </c>
      <c r="I30" s="20">
        <v>40</v>
      </c>
      <c r="J30" s="20">
        <v>64.712500000000006</v>
      </c>
      <c r="K30" s="20">
        <v>57.816899999999997</v>
      </c>
      <c r="L30" s="20">
        <v>90.979500000000002</v>
      </c>
      <c r="M30" s="20">
        <v>24.712499999999999</v>
      </c>
      <c r="N30" s="20">
        <v>17.8169</v>
      </c>
      <c r="O30" s="20">
        <v>50.979500000000002</v>
      </c>
    </row>
    <row r="31" spans="1:15" ht="12" customHeight="1">
      <c r="A31" s="18">
        <v>28</v>
      </c>
      <c r="B31" s="19" t="s">
        <v>15</v>
      </c>
      <c r="C31" s="20">
        <v>3201700111288</v>
      </c>
      <c r="D31" s="21" t="s">
        <v>45</v>
      </c>
      <c r="E31" s="19" t="s">
        <v>17</v>
      </c>
      <c r="F31" s="20" t="s">
        <v>18</v>
      </c>
      <c r="G31" s="20">
        <v>400</v>
      </c>
      <c r="H31" s="20">
        <v>0</v>
      </c>
      <c r="I31" s="20">
        <v>0</v>
      </c>
      <c r="J31" s="20">
        <v>0</v>
      </c>
      <c r="K31" s="20">
        <v>0</v>
      </c>
      <c r="L31" s="20">
        <v>0</v>
      </c>
      <c r="M31" s="20">
        <v>0</v>
      </c>
      <c r="N31" s="20">
        <v>0</v>
      </c>
      <c r="O31" s="20">
        <v>0</v>
      </c>
    </row>
    <row r="32" spans="1:15" ht="12" customHeight="1">
      <c r="A32" s="18">
        <v>29</v>
      </c>
      <c r="B32" s="19" t="s">
        <v>15</v>
      </c>
      <c r="C32" s="20">
        <v>3201700111302</v>
      </c>
      <c r="D32" s="21" t="s">
        <v>46</v>
      </c>
      <c r="E32" s="19" t="s">
        <v>17</v>
      </c>
      <c r="F32" s="20" t="s">
        <v>18</v>
      </c>
      <c r="G32" s="20">
        <v>315</v>
      </c>
      <c r="H32" s="20">
        <v>315</v>
      </c>
      <c r="I32" s="20">
        <v>31.5</v>
      </c>
      <c r="J32" s="20">
        <v>38.932099999999998</v>
      </c>
      <c r="K32" s="20">
        <v>39.381799999999998</v>
      </c>
      <c r="L32" s="20">
        <v>31.669599999999999</v>
      </c>
      <c r="M32" s="20">
        <v>7.4321000000000002</v>
      </c>
      <c r="N32" s="20">
        <v>7.8818000000000001</v>
      </c>
      <c r="O32" s="20">
        <v>0.169599999999999</v>
      </c>
    </row>
    <row r="33" spans="1:15" ht="12" customHeight="1">
      <c r="A33" s="18">
        <v>30</v>
      </c>
      <c r="B33" s="19" t="s">
        <v>15</v>
      </c>
      <c r="C33" s="20">
        <v>3201700111303</v>
      </c>
      <c r="D33" s="21" t="s">
        <v>47</v>
      </c>
      <c r="E33" s="19" t="s">
        <v>17</v>
      </c>
      <c r="F33" s="20" t="s">
        <v>18</v>
      </c>
      <c r="G33" s="20">
        <v>1250</v>
      </c>
      <c r="H33" s="20">
        <v>1250</v>
      </c>
      <c r="I33" s="20">
        <v>125</v>
      </c>
      <c r="J33" s="20">
        <v>525.16179999999997</v>
      </c>
      <c r="K33" s="20">
        <v>658.83019999999999</v>
      </c>
      <c r="L33" s="20">
        <v>360.04430000000002</v>
      </c>
      <c r="M33" s="20">
        <v>400.16180000000003</v>
      </c>
      <c r="N33" s="20">
        <v>533.83019999999999</v>
      </c>
      <c r="O33" s="20">
        <v>235.04429999999999</v>
      </c>
    </row>
    <row r="34" spans="1:15" ht="12" customHeight="1">
      <c r="A34" s="18">
        <v>31</v>
      </c>
      <c r="B34" s="19" t="s">
        <v>15</v>
      </c>
      <c r="C34" s="20">
        <v>3201700111307</v>
      </c>
      <c r="D34" s="21" t="s">
        <v>48</v>
      </c>
      <c r="E34" s="19" t="s">
        <v>17</v>
      </c>
      <c r="F34" s="20" t="s">
        <v>18</v>
      </c>
      <c r="G34" s="20">
        <v>315</v>
      </c>
      <c r="H34" s="20">
        <v>0</v>
      </c>
      <c r="I34" s="20">
        <v>0</v>
      </c>
      <c r="J34" s="20">
        <v>0</v>
      </c>
      <c r="K34" s="20">
        <v>0</v>
      </c>
      <c r="L34" s="20">
        <v>0</v>
      </c>
      <c r="M34" s="20">
        <v>0</v>
      </c>
      <c r="N34" s="20">
        <v>0</v>
      </c>
      <c r="O34" s="20">
        <v>0</v>
      </c>
    </row>
    <row r="35" spans="1:15" ht="12" customHeight="1">
      <c r="A35" s="18">
        <v>32</v>
      </c>
      <c r="B35" s="19" t="s">
        <v>15</v>
      </c>
      <c r="C35" s="20">
        <v>3201700111339</v>
      </c>
      <c r="D35" s="21" t="s">
        <v>49</v>
      </c>
      <c r="E35" s="19" t="s">
        <v>17</v>
      </c>
      <c r="F35" s="20" t="s">
        <v>18</v>
      </c>
      <c r="G35" s="20">
        <v>315</v>
      </c>
      <c r="H35" s="20">
        <v>250</v>
      </c>
      <c r="I35" s="20">
        <v>25</v>
      </c>
      <c r="J35" s="20">
        <v>164.4442</v>
      </c>
      <c r="K35" s="20">
        <v>158.88890000000001</v>
      </c>
      <c r="L35" s="20">
        <v>129.35769999999999</v>
      </c>
      <c r="M35" s="20">
        <v>139.4442</v>
      </c>
      <c r="N35" s="20">
        <v>133.88890000000001</v>
      </c>
      <c r="O35" s="20">
        <v>104.35769999999999</v>
      </c>
    </row>
    <row r="36" spans="1:15" ht="12" customHeight="1">
      <c r="A36" s="18">
        <v>33</v>
      </c>
      <c r="B36" s="19" t="s">
        <v>15</v>
      </c>
      <c r="C36" s="20">
        <v>3201700111340</v>
      </c>
      <c r="D36" s="21" t="s">
        <v>50</v>
      </c>
      <c r="E36" s="19" t="s">
        <v>17</v>
      </c>
      <c r="F36" s="20" t="s">
        <v>18</v>
      </c>
      <c r="G36" s="20">
        <v>500</v>
      </c>
      <c r="H36" s="20">
        <v>0</v>
      </c>
      <c r="I36" s="20">
        <v>0</v>
      </c>
      <c r="J36" s="20">
        <v>0</v>
      </c>
      <c r="K36" s="20">
        <v>0</v>
      </c>
      <c r="L36" s="20">
        <v>0</v>
      </c>
      <c r="M36" s="20">
        <v>0</v>
      </c>
      <c r="N36" s="20">
        <v>0</v>
      </c>
      <c r="O36" s="20">
        <v>0</v>
      </c>
    </row>
    <row r="37" spans="1:15" ht="12" customHeight="1">
      <c r="A37" s="18">
        <v>34</v>
      </c>
      <c r="B37" s="19" t="s">
        <v>15</v>
      </c>
      <c r="C37" s="20">
        <v>3201700111341</v>
      </c>
      <c r="D37" s="21" t="s">
        <v>46</v>
      </c>
      <c r="E37" s="19" t="s">
        <v>17</v>
      </c>
      <c r="F37" s="20" t="s">
        <v>18</v>
      </c>
      <c r="G37" s="20">
        <v>160</v>
      </c>
      <c r="H37" s="20">
        <v>0</v>
      </c>
      <c r="I37" s="20">
        <v>0</v>
      </c>
      <c r="J37" s="20">
        <v>0</v>
      </c>
      <c r="K37" s="20">
        <v>0</v>
      </c>
      <c r="L37" s="20">
        <v>0</v>
      </c>
      <c r="M37" s="20">
        <v>0</v>
      </c>
      <c r="N37" s="20">
        <v>0</v>
      </c>
      <c r="O37" s="20">
        <v>0</v>
      </c>
    </row>
    <row r="38" spans="1:15" ht="12" customHeight="1">
      <c r="A38" s="18">
        <v>35</v>
      </c>
      <c r="B38" s="19" t="s">
        <v>15</v>
      </c>
      <c r="C38" s="20">
        <v>3201700111344</v>
      </c>
      <c r="D38" s="21" t="s">
        <v>51</v>
      </c>
      <c r="E38" s="19" t="s">
        <v>17</v>
      </c>
      <c r="F38" s="20" t="s">
        <v>18</v>
      </c>
      <c r="G38" s="20">
        <v>1000</v>
      </c>
      <c r="H38" s="20">
        <v>1000</v>
      </c>
      <c r="I38" s="20">
        <v>100</v>
      </c>
      <c r="J38" s="20">
        <v>251.49250000000001</v>
      </c>
      <c r="K38" s="20">
        <v>210.786</v>
      </c>
      <c r="L38" s="20">
        <v>46.589199999999998</v>
      </c>
      <c r="M38" s="20">
        <v>151.49250000000001</v>
      </c>
      <c r="N38" s="20">
        <v>110.786</v>
      </c>
      <c r="O38" s="20">
        <v>0</v>
      </c>
    </row>
    <row r="39" spans="1:15" ht="12" customHeight="1">
      <c r="A39" s="18">
        <v>36</v>
      </c>
      <c r="B39" s="19" t="s">
        <v>15</v>
      </c>
      <c r="C39" s="20">
        <v>3201700111346</v>
      </c>
      <c r="D39" s="21" t="s">
        <v>52</v>
      </c>
      <c r="E39" s="19" t="s">
        <v>17</v>
      </c>
      <c r="F39" s="20" t="s">
        <v>18</v>
      </c>
      <c r="G39" s="20">
        <v>250</v>
      </c>
      <c r="H39" s="20">
        <v>250</v>
      </c>
      <c r="I39" s="20">
        <v>25</v>
      </c>
      <c r="J39" s="20">
        <v>2.0465</v>
      </c>
      <c r="K39" s="20">
        <v>2.4024999999999999</v>
      </c>
      <c r="L39" s="20">
        <v>0.38069999999999998</v>
      </c>
      <c r="M39" s="20">
        <v>0</v>
      </c>
      <c r="N39" s="20">
        <v>0</v>
      </c>
      <c r="O39" s="20">
        <v>0</v>
      </c>
    </row>
    <row r="40" spans="1:15" ht="12" customHeight="1">
      <c r="A40" s="18">
        <v>37</v>
      </c>
      <c r="B40" s="19" t="s">
        <v>15</v>
      </c>
      <c r="C40" s="20">
        <v>3201700111354</v>
      </c>
      <c r="D40" s="21" t="s">
        <v>53</v>
      </c>
      <c r="E40" s="19" t="s">
        <v>17</v>
      </c>
      <c r="F40" s="20" t="s">
        <v>18</v>
      </c>
      <c r="G40" s="20">
        <v>200</v>
      </c>
      <c r="H40" s="20">
        <v>200</v>
      </c>
      <c r="I40" s="20">
        <v>20</v>
      </c>
      <c r="J40" s="20">
        <v>25.2682</v>
      </c>
      <c r="K40" s="20">
        <v>31.4984</v>
      </c>
      <c r="L40" s="20">
        <v>47.269599999999997</v>
      </c>
      <c r="M40" s="20">
        <v>5.2682000000000002</v>
      </c>
      <c r="N40" s="20">
        <v>11.4984</v>
      </c>
      <c r="O40" s="20">
        <v>27.269600000000001</v>
      </c>
    </row>
    <row r="41" spans="1:15" ht="12" customHeight="1">
      <c r="A41" s="18">
        <v>38</v>
      </c>
      <c r="B41" s="19" t="s">
        <v>15</v>
      </c>
      <c r="C41" s="20">
        <v>3201700111361</v>
      </c>
      <c r="D41" s="21" t="s">
        <v>54</v>
      </c>
      <c r="E41" s="19" t="s">
        <v>17</v>
      </c>
      <c r="F41" s="20" t="s">
        <v>18</v>
      </c>
      <c r="G41" s="20">
        <v>250</v>
      </c>
      <c r="H41" s="20">
        <v>250</v>
      </c>
      <c r="I41" s="20">
        <v>25</v>
      </c>
      <c r="J41" s="20">
        <v>126.46</v>
      </c>
      <c r="K41" s="20">
        <v>110.4547</v>
      </c>
      <c r="L41" s="20">
        <v>3.9689000000000001</v>
      </c>
      <c r="M41" s="20">
        <v>101.46</v>
      </c>
      <c r="N41" s="20">
        <v>85.454700000000003</v>
      </c>
      <c r="O41" s="20">
        <v>0</v>
      </c>
    </row>
    <row r="42" spans="1:15" ht="12" customHeight="1">
      <c r="A42" s="18">
        <v>39</v>
      </c>
      <c r="B42" s="19" t="s">
        <v>15</v>
      </c>
      <c r="C42" s="20">
        <v>3201700111362</v>
      </c>
      <c r="D42" s="21" t="s">
        <v>53</v>
      </c>
      <c r="E42" s="19" t="s">
        <v>17</v>
      </c>
      <c r="F42" s="20" t="s">
        <v>18</v>
      </c>
      <c r="G42" s="20">
        <v>400</v>
      </c>
      <c r="H42" s="20">
        <v>400</v>
      </c>
      <c r="I42" s="20">
        <v>40</v>
      </c>
      <c r="J42" s="20">
        <v>70.2988</v>
      </c>
      <c r="K42" s="20">
        <v>72.1267</v>
      </c>
      <c r="L42" s="20">
        <v>71.934799999999996</v>
      </c>
      <c r="M42" s="20">
        <v>30.2988</v>
      </c>
      <c r="N42" s="20">
        <v>32.1267</v>
      </c>
      <c r="O42" s="20">
        <v>31.934799999999999</v>
      </c>
    </row>
    <row r="43" spans="1:15" ht="12" customHeight="1">
      <c r="A43" s="18">
        <v>40</v>
      </c>
      <c r="B43" s="19" t="s">
        <v>15</v>
      </c>
      <c r="C43" s="20">
        <v>3201700111363</v>
      </c>
      <c r="D43" s="21" t="s">
        <v>55</v>
      </c>
      <c r="E43" s="19" t="s">
        <v>17</v>
      </c>
      <c r="F43" s="20" t="s">
        <v>18</v>
      </c>
      <c r="G43" s="20">
        <v>315</v>
      </c>
      <c r="H43" s="20">
        <v>315</v>
      </c>
      <c r="I43" s="20">
        <v>31.5</v>
      </c>
      <c r="J43" s="20">
        <v>71.284700000000001</v>
      </c>
      <c r="K43" s="20">
        <v>69.936499999999995</v>
      </c>
      <c r="L43" s="20">
        <v>69.401600000000002</v>
      </c>
      <c r="M43" s="20">
        <v>39.784700000000001</v>
      </c>
      <c r="N43" s="20">
        <v>38.436500000000002</v>
      </c>
      <c r="O43" s="20">
        <v>37.901600000000002</v>
      </c>
    </row>
    <row r="44" spans="1:15" ht="12" customHeight="1">
      <c r="A44" s="18">
        <v>41</v>
      </c>
      <c r="B44" s="19" t="s">
        <v>15</v>
      </c>
      <c r="C44" s="20">
        <v>3201700111365</v>
      </c>
      <c r="D44" s="21" t="s">
        <v>56</v>
      </c>
      <c r="E44" s="19" t="s">
        <v>17</v>
      </c>
      <c r="F44" s="20" t="s">
        <v>18</v>
      </c>
      <c r="G44" s="20">
        <v>200</v>
      </c>
      <c r="H44" s="20">
        <v>200</v>
      </c>
      <c r="I44" s="20">
        <v>20</v>
      </c>
      <c r="J44" s="20">
        <v>16.578099999999999</v>
      </c>
      <c r="K44" s="20">
        <v>10.060700000000001</v>
      </c>
      <c r="L44" s="20">
        <v>23.88</v>
      </c>
      <c r="M44" s="20">
        <v>0</v>
      </c>
      <c r="N44" s="20">
        <v>0</v>
      </c>
      <c r="O44" s="20">
        <v>3.88</v>
      </c>
    </row>
    <row r="45" spans="1:15" ht="12" customHeight="1">
      <c r="A45" s="18">
        <v>42</v>
      </c>
      <c r="B45" s="19" t="s">
        <v>15</v>
      </c>
      <c r="C45" s="20">
        <v>3201700111368</v>
      </c>
      <c r="D45" s="21" t="s">
        <v>57</v>
      </c>
      <c r="E45" s="19" t="s">
        <v>17</v>
      </c>
      <c r="F45" s="20" t="s">
        <v>18</v>
      </c>
      <c r="G45" s="20">
        <v>315</v>
      </c>
      <c r="H45" s="20">
        <v>315</v>
      </c>
      <c r="I45" s="20">
        <v>31.5</v>
      </c>
      <c r="J45" s="20">
        <v>2.1356999999999999</v>
      </c>
      <c r="K45" s="20">
        <v>2.8321999999999998</v>
      </c>
      <c r="L45" s="20">
        <v>19.822500000000002</v>
      </c>
      <c r="M45" s="20">
        <v>0</v>
      </c>
      <c r="N45" s="20">
        <v>0</v>
      </c>
      <c r="O45" s="20">
        <v>0</v>
      </c>
    </row>
    <row r="46" spans="1:15" ht="12" customHeight="1">
      <c r="A46" s="18">
        <v>43</v>
      </c>
      <c r="B46" s="19" t="s">
        <v>15</v>
      </c>
      <c r="C46" s="20">
        <v>3201700111391</v>
      </c>
      <c r="D46" s="21" t="s">
        <v>58</v>
      </c>
      <c r="E46" s="19" t="s">
        <v>17</v>
      </c>
      <c r="F46" s="20" t="s">
        <v>18</v>
      </c>
      <c r="G46" s="20">
        <v>200</v>
      </c>
      <c r="H46" s="20">
        <v>200</v>
      </c>
      <c r="I46" s="20">
        <v>20</v>
      </c>
      <c r="J46" s="20">
        <v>38.998399999999997</v>
      </c>
      <c r="K46" s="20">
        <v>28.433900000000001</v>
      </c>
      <c r="L46" s="20">
        <v>0.21909999999999999</v>
      </c>
      <c r="M46" s="20">
        <v>18.9984</v>
      </c>
      <c r="N46" s="20">
        <v>8.4338999999999995</v>
      </c>
      <c r="O46" s="20">
        <v>0</v>
      </c>
    </row>
    <row r="47" spans="1:15" ht="12" customHeight="1">
      <c r="A47" s="18">
        <v>44</v>
      </c>
      <c r="B47" s="19" t="s">
        <v>15</v>
      </c>
      <c r="C47" s="20">
        <v>3201700112107</v>
      </c>
      <c r="D47" s="21" t="s">
        <v>59</v>
      </c>
      <c r="E47" s="19" t="s">
        <v>17</v>
      </c>
      <c r="F47" s="20" t="s">
        <v>18</v>
      </c>
      <c r="G47" s="20">
        <v>200</v>
      </c>
      <c r="H47" s="20">
        <v>200</v>
      </c>
      <c r="I47" s="20">
        <v>20</v>
      </c>
      <c r="J47" s="20">
        <v>22.7746</v>
      </c>
      <c r="K47" s="20">
        <v>12.3719</v>
      </c>
      <c r="L47" s="20">
        <v>1.3874</v>
      </c>
      <c r="M47" s="20">
        <v>2.7746</v>
      </c>
      <c r="N47" s="20">
        <v>0</v>
      </c>
      <c r="O47" s="20">
        <v>0</v>
      </c>
    </row>
    <row r="48" spans="1:15" ht="12" customHeight="1">
      <c r="A48" s="18">
        <v>45</v>
      </c>
      <c r="B48" s="19" t="s">
        <v>15</v>
      </c>
      <c r="C48" s="20">
        <v>3201700112109</v>
      </c>
      <c r="D48" s="21" t="s">
        <v>60</v>
      </c>
      <c r="E48" s="19" t="s">
        <v>17</v>
      </c>
      <c r="F48" s="20" t="s">
        <v>18</v>
      </c>
      <c r="G48" s="20">
        <v>200</v>
      </c>
      <c r="H48" s="20">
        <v>0</v>
      </c>
      <c r="I48" s="20">
        <v>0</v>
      </c>
      <c r="J48" s="20">
        <v>0</v>
      </c>
      <c r="K48" s="20">
        <v>0</v>
      </c>
      <c r="L48" s="20">
        <v>0</v>
      </c>
      <c r="M48" s="20">
        <v>0</v>
      </c>
      <c r="N48" s="20">
        <v>0</v>
      </c>
      <c r="O48" s="20">
        <v>0</v>
      </c>
    </row>
    <row r="49" spans="1:15" ht="12" customHeight="1">
      <c r="A49" s="18">
        <v>46</v>
      </c>
      <c r="B49" s="19" t="s">
        <v>15</v>
      </c>
      <c r="C49" s="20">
        <v>3201700112167</v>
      </c>
      <c r="D49" s="21" t="s">
        <v>61</v>
      </c>
      <c r="E49" s="19" t="s">
        <v>17</v>
      </c>
      <c r="F49" s="20" t="s">
        <v>18</v>
      </c>
      <c r="G49" s="20">
        <v>250</v>
      </c>
      <c r="H49" s="20">
        <v>250</v>
      </c>
      <c r="I49" s="20">
        <v>25</v>
      </c>
      <c r="J49" s="20">
        <v>37.640700000000002</v>
      </c>
      <c r="K49" s="20">
        <v>34.771700000000003</v>
      </c>
      <c r="L49" s="20">
        <v>15.0246</v>
      </c>
      <c r="M49" s="20">
        <v>12.640700000000001</v>
      </c>
      <c r="N49" s="20">
        <v>9.7716999999999992</v>
      </c>
      <c r="O49" s="20">
        <v>0</v>
      </c>
    </row>
    <row r="50" spans="1:15" ht="12" customHeight="1">
      <c r="A50" s="18">
        <v>47</v>
      </c>
      <c r="B50" s="19" t="s">
        <v>15</v>
      </c>
      <c r="C50" s="20">
        <v>3201700112168</v>
      </c>
      <c r="D50" s="21" t="s">
        <v>62</v>
      </c>
      <c r="E50" s="19" t="s">
        <v>17</v>
      </c>
      <c r="F50" s="20" t="s">
        <v>18</v>
      </c>
      <c r="G50" s="20">
        <v>500</v>
      </c>
      <c r="H50" s="20">
        <v>500</v>
      </c>
      <c r="I50" s="20">
        <v>50</v>
      </c>
      <c r="J50" s="20">
        <v>26.556100000000001</v>
      </c>
      <c r="K50" s="20">
        <v>26.023199999999999</v>
      </c>
      <c r="L50" s="20">
        <v>11.5762</v>
      </c>
      <c r="M50" s="20">
        <v>0</v>
      </c>
      <c r="N50" s="20">
        <v>0</v>
      </c>
      <c r="O50" s="20">
        <v>0</v>
      </c>
    </row>
    <row r="51" spans="1:15" ht="12" customHeight="1">
      <c r="A51" s="18">
        <v>48</v>
      </c>
      <c r="B51" s="19" t="s">
        <v>15</v>
      </c>
      <c r="C51" s="20">
        <v>3201700112170</v>
      </c>
      <c r="D51" s="21" t="s">
        <v>63</v>
      </c>
      <c r="E51" s="19" t="s">
        <v>17</v>
      </c>
      <c r="F51" s="20" t="s">
        <v>18</v>
      </c>
      <c r="G51" s="20">
        <v>315</v>
      </c>
      <c r="H51" s="20">
        <v>0</v>
      </c>
      <c r="I51" s="20">
        <v>0</v>
      </c>
      <c r="J51" s="20">
        <v>124.5198</v>
      </c>
      <c r="K51" s="20">
        <v>143.86199999999999</v>
      </c>
      <c r="L51" s="20">
        <v>3.9437000000000002</v>
      </c>
      <c r="M51" s="20">
        <v>0</v>
      </c>
      <c r="N51" s="20">
        <v>0</v>
      </c>
      <c r="O51" s="20">
        <v>0</v>
      </c>
    </row>
    <row r="52" spans="1:15" ht="12" customHeight="1">
      <c r="A52" s="18">
        <v>49</v>
      </c>
      <c r="B52" s="19" t="s">
        <v>15</v>
      </c>
      <c r="C52" s="20">
        <v>3201700112172</v>
      </c>
      <c r="D52" s="21" t="s">
        <v>64</v>
      </c>
      <c r="E52" s="19" t="s">
        <v>17</v>
      </c>
      <c r="F52" s="20" t="s">
        <v>18</v>
      </c>
      <c r="G52" s="20">
        <v>160</v>
      </c>
      <c r="H52" s="20">
        <v>160</v>
      </c>
      <c r="I52" s="20">
        <v>16</v>
      </c>
      <c r="J52" s="20">
        <v>13.613</v>
      </c>
      <c r="K52" s="20">
        <v>13.165800000000001</v>
      </c>
      <c r="L52" s="20">
        <v>0.83709999999999996</v>
      </c>
      <c r="M52" s="20">
        <v>0</v>
      </c>
      <c r="N52" s="20">
        <v>0</v>
      </c>
      <c r="O52" s="20">
        <v>0</v>
      </c>
    </row>
    <row r="53" spans="1:15" ht="12" customHeight="1">
      <c r="A53" s="18">
        <v>50</v>
      </c>
      <c r="B53" s="19" t="s">
        <v>15</v>
      </c>
      <c r="C53" s="20">
        <v>3201700112173</v>
      </c>
      <c r="D53" s="21" t="s">
        <v>65</v>
      </c>
      <c r="E53" s="19" t="s">
        <v>17</v>
      </c>
      <c r="F53" s="20" t="s">
        <v>18</v>
      </c>
      <c r="G53" s="20">
        <v>250</v>
      </c>
      <c r="H53" s="20">
        <v>0</v>
      </c>
      <c r="I53" s="20">
        <v>0</v>
      </c>
      <c r="J53" s="20">
        <v>0</v>
      </c>
      <c r="K53" s="20">
        <v>0</v>
      </c>
      <c r="L53" s="20">
        <v>0</v>
      </c>
      <c r="M53" s="20">
        <v>0</v>
      </c>
      <c r="N53" s="20">
        <v>0</v>
      </c>
      <c r="O53" s="20">
        <v>0</v>
      </c>
    </row>
    <row r="54" spans="1:15" ht="12" customHeight="1">
      <c r="A54" s="18">
        <v>51</v>
      </c>
      <c r="B54" s="19" t="s">
        <v>15</v>
      </c>
      <c r="C54" s="20">
        <v>3201700112174</v>
      </c>
      <c r="D54" s="21" t="s">
        <v>66</v>
      </c>
      <c r="E54" s="19" t="s">
        <v>17</v>
      </c>
      <c r="F54" s="20" t="s">
        <v>18</v>
      </c>
      <c r="G54" s="20">
        <v>250</v>
      </c>
      <c r="H54" s="20">
        <v>0</v>
      </c>
      <c r="I54" s="20">
        <v>0</v>
      </c>
      <c r="J54" s="20">
        <v>3.56E-2</v>
      </c>
      <c r="K54" s="20">
        <v>5.8799999999999998E-2</v>
      </c>
      <c r="L54" s="20">
        <v>5.5399999999999998E-2</v>
      </c>
      <c r="M54" s="20">
        <v>3.56E-2</v>
      </c>
      <c r="N54" s="20">
        <v>5.8799999999999998E-2</v>
      </c>
      <c r="O54" s="20">
        <v>5.5399999999999998E-2</v>
      </c>
    </row>
    <row r="55" spans="1:15" ht="12" customHeight="1">
      <c r="A55" s="18">
        <v>52</v>
      </c>
      <c r="B55" s="19" t="s">
        <v>15</v>
      </c>
      <c r="C55" s="20">
        <v>3201700112195</v>
      </c>
      <c r="D55" s="21" t="s">
        <v>67</v>
      </c>
      <c r="E55" s="19" t="s">
        <v>17</v>
      </c>
      <c r="F55" s="20" t="s">
        <v>18</v>
      </c>
      <c r="G55" s="20">
        <v>1030</v>
      </c>
      <c r="H55" s="20">
        <v>0</v>
      </c>
      <c r="I55" s="20">
        <v>0</v>
      </c>
      <c r="J55" s="20">
        <v>0</v>
      </c>
      <c r="K55" s="20">
        <v>0</v>
      </c>
      <c r="L55" s="20">
        <v>0</v>
      </c>
      <c r="M55" s="20">
        <v>0</v>
      </c>
      <c r="N55" s="20">
        <v>0</v>
      </c>
      <c r="O55" s="20">
        <v>0</v>
      </c>
    </row>
    <row r="56" spans="1:15" ht="12" customHeight="1">
      <c r="A56" s="18">
        <v>53</v>
      </c>
      <c r="B56" s="19" t="s">
        <v>15</v>
      </c>
      <c r="C56" s="20">
        <v>3201700114471</v>
      </c>
      <c r="D56" s="21" t="s">
        <v>46</v>
      </c>
      <c r="E56" s="19" t="s">
        <v>17</v>
      </c>
      <c r="F56" s="20" t="s">
        <v>18</v>
      </c>
      <c r="G56" s="20">
        <v>200</v>
      </c>
      <c r="H56" s="20">
        <v>200</v>
      </c>
      <c r="I56" s="20">
        <v>20</v>
      </c>
      <c r="J56" s="20">
        <v>26.3873</v>
      </c>
      <c r="K56" s="20">
        <v>33.230200000000004</v>
      </c>
      <c r="L56" s="20">
        <v>26.640599999999999</v>
      </c>
      <c r="M56" s="20">
        <v>6.3872999999999998</v>
      </c>
      <c r="N56" s="20">
        <v>13.2302</v>
      </c>
      <c r="O56" s="20">
        <v>6.6406000000000001</v>
      </c>
    </row>
    <row r="57" spans="1:15" ht="12" customHeight="1">
      <c r="A57" s="18">
        <v>54</v>
      </c>
      <c r="B57" s="19" t="s">
        <v>15</v>
      </c>
      <c r="C57" s="20">
        <v>3201700114485</v>
      </c>
      <c r="D57" s="21" t="s">
        <v>68</v>
      </c>
      <c r="E57" s="19" t="s">
        <v>17</v>
      </c>
      <c r="F57" s="20" t="s">
        <v>18</v>
      </c>
      <c r="G57" s="20">
        <v>315</v>
      </c>
      <c r="H57" s="20">
        <v>0</v>
      </c>
      <c r="I57" s="20">
        <v>0</v>
      </c>
      <c r="J57" s="20">
        <v>0</v>
      </c>
      <c r="K57" s="20">
        <v>0</v>
      </c>
      <c r="L57" s="20">
        <v>0</v>
      </c>
      <c r="M57" s="20">
        <v>0</v>
      </c>
      <c r="N57" s="20">
        <v>0</v>
      </c>
      <c r="O57" s="20">
        <v>0</v>
      </c>
    </row>
    <row r="58" spans="1:15" ht="12" customHeight="1">
      <c r="A58" s="18">
        <v>55</v>
      </c>
      <c r="B58" s="19" t="s">
        <v>15</v>
      </c>
      <c r="C58" s="20">
        <v>3201700113601</v>
      </c>
      <c r="D58" s="21" t="s">
        <v>69</v>
      </c>
      <c r="E58" s="19" t="s">
        <v>17</v>
      </c>
      <c r="F58" s="20" t="s">
        <v>18</v>
      </c>
      <c r="G58" s="20">
        <v>1800</v>
      </c>
      <c r="H58" s="20">
        <v>1800</v>
      </c>
      <c r="I58" s="20">
        <v>180</v>
      </c>
      <c r="J58" s="20">
        <v>51.584000000000003</v>
      </c>
      <c r="K58" s="20">
        <v>32.531300000000002</v>
      </c>
      <c r="L58" s="20">
        <v>494.63080000000002</v>
      </c>
      <c r="M58" s="20">
        <v>0</v>
      </c>
      <c r="N58" s="20">
        <v>0</v>
      </c>
      <c r="O58" s="20">
        <v>314.63080000000002</v>
      </c>
    </row>
    <row r="59" spans="1:15" ht="12" customHeight="1">
      <c r="A59" s="18">
        <v>56</v>
      </c>
      <c r="B59" s="19" t="s">
        <v>15</v>
      </c>
      <c r="C59" s="20">
        <v>3201700112604</v>
      </c>
      <c r="D59" s="21" t="s">
        <v>70</v>
      </c>
      <c r="E59" s="19" t="s">
        <v>17</v>
      </c>
      <c r="F59" s="20" t="s">
        <v>18</v>
      </c>
      <c r="G59" s="20">
        <v>7600</v>
      </c>
      <c r="H59" s="20">
        <v>7600</v>
      </c>
      <c r="I59" s="20">
        <v>760</v>
      </c>
      <c r="J59" s="20">
        <v>456.75470000000001</v>
      </c>
      <c r="K59" s="20">
        <v>364.8519</v>
      </c>
      <c r="L59" s="20">
        <v>3716</v>
      </c>
      <c r="M59" s="20">
        <v>0</v>
      </c>
      <c r="N59" s="20">
        <v>0</v>
      </c>
      <c r="O59" s="20">
        <v>2956</v>
      </c>
    </row>
    <row r="60" spans="1:15" ht="12" customHeight="1">
      <c r="A60" s="18">
        <v>57</v>
      </c>
      <c r="B60" s="19" t="s">
        <v>15</v>
      </c>
      <c r="C60" s="20">
        <v>3201700117023</v>
      </c>
      <c r="D60" s="21" t="s">
        <v>71</v>
      </c>
      <c r="E60" s="19" t="s">
        <v>17</v>
      </c>
      <c r="F60" s="20" t="s">
        <v>18</v>
      </c>
      <c r="G60" s="20">
        <v>800</v>
      </c>
      <c r="H60" s="20">
        <v>800</v>
      </c>
      <c r="I60" s="20">
        <v>80</v>
      </c>
      <c r="J60" s="20">
        <v>17.3232</v>
      </c>
      <c r="K60" s="20">
        <v>10.0364</v>
      </c>
      <c r="L60" s="20">
        <v>7.7887000000000004</v>
      </c>
      <c r="M60" s="20">
        <v>0</v>
      </c>
      <c r="N60" s="20">
        <v>0</v>
      </c>
      <c r="O60" s="20">
        <v>0</v>
      </c>
    </row>
    <row r="61" spans="1:15" ht="12" customHeight="1">
      <c r="A61" s="18">
        <v>58</v>
      </c>
      <c r="B61" s="19" t="s">
        <v>15</v>
      </c>
      <c r="C61" s="20">
        <v>3201700118086</v>
      </c>
      <c r="D61" s="21" t="s">
        <v>72</v>
      </c>
      <c r="E61" s="19" t="s">
        <v>17</v>
      </c>
      <c r="F61" s="20" t="s">
        <v>18</v>
      </c>
      <c r="G61" s="20">
        <v>160</v>
      </c>
      <c r="H61" s="20">
        <v>160</v>
      </c>
      <c r="I61" s="20">
        <v>16</v>
      </c>
      <c r="J61" s="20">
        <v>46.8613</v>
      </c>
      <c r="K61" s="20">
        <v>35.413699999999999</v>
      </c>
      <c r="L61" s="20">
        <v>4.2918000000000003</v>
      </c>
      <c r="M61" s="20">
        <v>30.8613</v>
      </c>
      <c r="N61" s="20">
        <v>19.413699999999999</v>
      </c>
      <c r="O61" s="20">
        <v>0</v>
      </c>
    </row>
    <row r="62" spans="1:15" ht="12" customHeight="1">
      <c r="A62" s="18">
        <v>59</v>
      </c>
      <c r="B62" s="19" t="s">
        <v>15</v>
      </c>
      <c r="C62" s="20">
        <v>3201700118126</v>
      </c>
      <c r="D62" s="21" t="s">
        <v>60</v>
      </c>
      <c r="E62" s="19" t="s">
        <v>17</v>
      </c>
      <c r="F62" s="20" t="s">
        <v>18</v>
      </c>
      <c r="G62" s="20">
        <v>400</v>
      </c>
      <c r="H62" s="20">
        <v>0</v>
      </c>
      <c r="I62" s="20">
        <v>0</v>
      </c>
      <c r="J62" s="20">
        <v>0</v>
      </c>
      <c r="K62" s="20">
        <v>0</v>
      </c>
      <c r="L62" s="20">
        <v>0</v>
      </c>
      <c r="M62" s="20">
        <v>0</v>
      </c>
      <c r="N62" s="20">
        <v>0</v>
      </c>
      <c r="O62" s="20">
        <v>0</v>
      </c>
    </row>
    <row r="63" spans="1:15" ht="12" customHeight="1">
      <c r="A63" s="18">
        <v>60</v>
      </c>
      <c r="B63" s="19" t="s">
        <v>15</v>
      </c>
      <c r="C63" s="20">
        <v>3201700118027</v>
      </c>
      <c r="D63" s="21" t="s">
        <v>73</v>
      </c>
      <c r="E63" s="19" t="s">
        <v>17</v>
      </c>
      <c r="F63" s="20" t="s">
        <v>18</v>
      </c>
      <c r="G63" s="20">
        <v>500</v>
      </c>
      <c r="H63" s="20">
        <v>500</v>
      </c>
      <c r="I63" s="20">
        <v>50</v>
      </c>
      <c r="J63" s="20">
        <v>118.9264</v>
      </c>
      <c r="K63" s="20">
        <v>89.407300000000006</v>
      </c>
      <c r="L63" s="20">
        <v>13.9558</v>
      </c>
      <c r="M63" s="20">
        <v>68.926400000000001</v>
      </c>
      <c r="N63" s="20">
        <v>39.407299999999999</v>
      </c>
      <c r="O63" s="20">
        <v>0</v>
      </c>
    </row>
    <row r="64" spans="1:15" ht="12" customHeight="1">
      <c r="A64" s="18">
        <v>61</v>
      </c>
      <c r="B64" s="19" t="s">
        <v>15</v>
      </c>
      <c r="C64" s="20">
        <v>3201700120500</v>
      </c>
      <c r="D64" s="21" t="s">
        <v>74</v>
      </c>
      <c r="E64" s="19" t="s">
        <v>17</v>
      </c>
      <c r="F64" s="20" t="s">
        <v>18</v>
      </c>
      <c r="G64" s="20">
        <v>2050</v>
      </c>
      <c r="H64" s="20">
        <v>2050</v>
      </c>
      <c r="I64" s="20">
        <v>205</v>
      </c>
      <c r="J64" s="20">
        <v>156.81540000000001</v>
      </c>
      <c r="K64" s="20">
        <v>176.3115</v>
      </c>
      <c r="L64" s="20">
        <v>53.152200000000001</v>
      </c>
      <c r="M64" s="20">
        <v>0</v>
      </c>
      <c r="N64" s="20">
        <v>0</v>
      </c>
      <c r="O64" s="20">
        <v>0</v>
      </c>
    </row>
    <row r="65" spans="1:15" ht="12" customHeight="1">
      <c r="A65" s="18">
        <v>62</v>
      </c>
      <c r="B65" s="19" t="s">
        <v>15</v>
      </c>
      <c r="C65" s="20">
        <v>3201700123075</v>
      </c>
      <c r="D65" s="21" t="s">
        <v>75</v>
      </c>
      <c r="E65" s="19" t="s">
        <v>17</v>
      </c>
      <c r="F65" s="20" t="s">
        <v>18</v>
      </c>
      <c r="G65" s="20">
        <v>315</v>
      </c>
      <c r="H65" s="20">
        <v>315</v>
      </c>
      <c r="I65" s="20">
        <v>31.5</v>
      </c>
      <c r="J65" s="20">
        <v>9.0920000000000005</v>
      </c>
      <c r="K65" s="20">
        <v>6.0978000000000003</v>
      </c>
      <c r="L65" s="20">
        <v>0.98450000000000004</v>
      </c>
      <c r="M65" s="20">
        <v>0</v>
      </c>
      <c r="N65" s="20">
        <v>0</v>
      </c>
      <c r="O65" s="20">
        <v>0</v>
      </c>
    </row>
    <row r="66" spans="1:15" ht="12" customHeight="1">
      <c r="A66" s="18">
        <v>63</v>
      </c>
      <c r="B66" s="19" t="s">
        <v>15</v>
      </c>
      <c r="C66" s="20">
        <v>3201700124395</v>
      </c>
      <c r="D66" s="21" t="s">
        <v>76</v>
      </c>
      <c r="E66" s="19" t="s">
        <v>17</v>
      </c>
      <c r="F66" s="20" t="s">
        <v>18</v>
      </c>
      <c r="G66" s="20">
        <v>3530</v>
      </c>
      <c r="H66" s="20">
        <v>3130</v>
      </c>
      <c r="I66" s="20">
        <v>313</v>
      </c>
      <c r="J66" s="20">
        <v>562</v>
      </c>
      <c r="K66" s="20">
        <v>791.49090000000001</v>
      </c>
      <c r="L66" s="20">
        <v>2102.4259000000002</v>
      </c>
      <c r="M66" s="20">
        <v>249</v>
      </c>
      <c r="N66" s="20">
        <v>478.49090000000001</v>
      </c>
      <c r="O66" s="20">
        <v>1789.4259</v>
      </c>
    </row>
    <row r="67" spans="1:15" ht="12" customHeight="1">
      <c r="A67" s="18">
        <v>64</v>
      </c>
      <c r="B67" s="19" t="s">
        <v>15</v>
      </c>
      <c r="C67" s="20">
        <v>3201700125975</v>
      </c>
      <c r="D67" s="21" t="s">
        <v>77</v>
      </c>
      <c r="E67" s="19" t="s">
        <v>17</v>
      </c>
      <c r="F67" s="20" t="s">
        <v>18</v>
      </c>
      <c r="G67" s="20">
        <v>315</v>
      </c>
      <c r="H67" s="20">
        <v>0</v>
      </c>
      <c r="I67" s="20">
        <v>0</v>
      </c>
      <c r="J67" s="20">
        <v>86.340400000000002</v>
      </c>
      <c r="K67" s="20">
        <v>89.034300000000002</v>
      </c>
      <c r="L67" s="20">
        <v>58.4238</v>
      </c>
      <c r="M67" s="20">
        <v>0</v>
      </c>
      <c r="N67" s="20">
        <v>0</v>
      </c>
      <c r="O67" s="20">
        <v>0</v>
      </c>
    </row>
    <row r="68" spans="1:15" ht="12" customHeight="1">
      <c r="A68" s="18">
        <v>65</v>
      </c>
      <c r="B68" s="19" t="s">
        <v>15</v>
      </c>
      <c r="C68" s="20">
        <v>3201700127402</v>
      </c>
      <c r="D68" s="21" t="s">
        <v>78</v>
      </c>
      <c r="E68" s="19" t="s">
        <v>17</v>
      </c>
      <c r="F68" s="20" t="s">
        <v>18</v>
      </c>
      <c r="G68" s="20">
        <v>80</v>
      </c>
      <c r="H68" s="20">
        <v>80</v>
      </c>
      <c r="I68" s="20">
        <v>8</v>
      </c>
      <c r="J68" s="20">
        <v>17.563400000000001</v>
      </c>
      <c r="K68" s="20">
        <v>16.5124</v>
      </c>
      <c r="L68" s="20">
        <v>0.35039999999999999</v>
      </c>
      <c r="M68" s="20">
        <v>9.5633999999999997</v>
      </c>
      <c r="N68" s="20">
        <v>8.5123999999999995</v>
      </c>
      <c r="O68" s="20">
        <v>0</v>
      </c>
    </row>
    <row r="69" spans="1:15" ht="12" customHeight="1">
      <c r="A69" s="18">
        <v>66</v>
      </c>
      <c r="B69" s="19" t="s">
        <v>15</v>
      </c>
      <c r="C69" s="20">
        <v>3201700128003</v>
      </c>
      <c r="D69" s="21" t="s">
        <v>79</v>
      </c>
      <c r="E69" s="19" t="s">
        <v>17</v>
      </c>
      <c r="F69" s="20" t="s">
        <v>18</v>
      </c>
      <c r="G69" s="20">
        <v>80</v>
      </c>
      <c r="H69" s="20">
        <v>80</v>
      </c>
      <c r="I69" s="20">
        <v>8</v>
      </c>
      <c r="J69" s="20">
        <v>15.6309</v>
      </c>
      <c r="K69" s="20">
        <v>16.130500000000001</v>
      </c>
      <c r="L69" s="20">
        <v>10.917299999999999</v>
      </c>
      <c r="M69" s="20">
        <v>7.6308999999999996</v>
      </c>
      <c r="N69" s="20">
        <v>8.1304999999999996</v>
      </c>
      <c r="O69" s="20">
        <v>2.9173</v>
      </c>
    </row>
    <row r="70" spans="1:15" ht="12" customHeight="1">
      <c r="A70" s="18">
        <v>67</v>
      </c>
      <c r="B70" s="19" t="s">
        <v>15</v>
      </c>
      <c r="C70" s="20">
        <v>3201700127985</v>
      </c>
      <c r="D70" s="21" t="s">
        <v>35</v>
      </c>
      <c r="E70" s="19" t="s">
        <v>17</v>
      </c>
      <c r="F70" s="20" t="s">
        <v>18</v>
      </c>
      <c r="G70" s="20">
        <v>400</v>
      </c>
      <c r="H70" s="20">
        <v>0</v>
      </c>
      <c r="I70" s="20">
        <v>0</v>
      </c>
      <c r="J70" s="20">
        <v>0</v>
      </c>
      <c r="K70" s="20">
        <v>0</v>
      </c>
      <c r="L70" s="20">
        <v>0</v>
      </c>
      <c r="M70" s="20">
        <v>0</v>
      </c>
      <c r="N70" s="20">
        <v>0</v>
      </c>
      <c r="O70" s="20">
        <v>0</v>
      </c>
    </row>
    <row r="71" spans="1:15" ht="12" customHeight="1">
      <c r="A71" s="18">
        <v>68</v>
      </c>
      <c r="B71" s="19" t="s">
        <v>15</v>
      </c>
      <c r="C71" s="20">
        <v>3201700127591</v>
      </c>
      <c r="D71" s="21" t="s">
        <v>80</v>
      </c>
      <c r="E71" s="19" t="s">
        <v>17</v>
      </c>
      <c r="F71" s="20" t="s">
        <v>18</v>
      </c>
      <c r="G71" s="20">
        <v>2500</v>
      </c>
      <c r="H71" s="20">
        <v>0</v>
      </c>
      <c r="I71" s="20">
        <v>0</v>
      </c>
      <c r="J71" s="20">
        <v>0</v>
      </c>
      <c r="K71" s="20">
        <v>0</v>
      </c>
      <c r="L71" s="20">
        <v>0</v>
      </c>
      <c r="M71" s="20">
        <v>0</v>
      </c>
      <c r="N71" s="20">
        <v>0</v>
      </c>
      <c r="O71" s="20">
        <v>0</v>
      </c>
    </row>
    <row r="72" spans="1:15" ht="12" customHeight="1">
      <c r="A72" s="18">
        <v>69</v>
      </c>
      <c r="B72" s="19" t="s">
        <v>15</v>
      </c>
      <c r="C72" s="20">
        <v>3201700127504</v>
      </c>
      <c r="D72" s="21" t="s">
        <v>81</v>
      </c>
      <c r="E72" s="19" t="s">
        <v>17</v>
      </c>
      <c r="F72" s="20" t="s">
        <v>18</v>
      </c>
      <c r="G72" s="20">
        <v>400</v>
      </c>
      <c r="H72" s="20">
        <v>400</v>
      </c>
      <c r="I72" s="20">
        <v>40</v>
      </c>
      <c r="J72" s="20">
        <v>86.460400000000007</v>
      </c>
      <c r="K72" s="20">
        <v>69.292699999999996</v>
      </c>
      <c r="L72" s="20">
        <v>11.008699999999999</v>
      </c>
      <c r="M72" s="20">
        <v>46.4604</v>
      </c>
      <c r="N72" s="20">
        <v>29.2927</v>
      </c>
      <c r="O72" s="20">
        <v>0</v>
      </c>
    </row>
    <row r="73" spans="1:15" ht="12" customHeight="1">
      <c r="A73" s="18">
        <v>70</v>
      </c>
      <c r="B73" s="19" t="s">
        <v>15</v>
      </c>
      <c r="C73" s="20">
        <v>3201700130055</v>
      </c>
      <c r="D73" s="21" t="s">
        <v>82</v>
      </c>
      <c r="E73" s="19" t="s">
        <v>17</v>
      </c>
      <c r="F73" s="20" t="s">
        <v>18</v>
      </c>
      <c r="G73" s="20">
        <v>400</v>
      </c>
      <c r="H73" s="20">
        <v>400</v>
      </c>
      <c r="I73" s="20">
        <v>40</v>
      </c>
      <c r="J73" s="20">
        <v>197.0232</v>
      </c>
      <c r="K73" s="20">
        <v>216.17089999999999</v>
      </c>
      <c r="L73" s="20">
        <v>58.726799999999997</v>
      </c>
      <c r="M73" s="20">
        <v>157.0232</v>
      </c>
      <c r="N73" s="20">
        <v>176.17089999999999</v>
      </c>
      <c r="O73" s="20">
        <v>18.726800000000001</v>
      </c>
    </row>
    <row r="74" spans="1:15" ht="12" customHeight="1">
      <c r="A74" s="18">
        <v>71</v>
      </c>
      <c r="B74" s="19" t="s">
        <v>15</v>
      </c>
      <c r="C74" s="20">
        <v>3201700130744</v>
      </c>
      <c r="D74" s="21" t="s">
        <v>83</v>
      </c>
      <c r="E74" s="19" t="s">
        <v>17</v>
      </c>
      <c r="F74" s="20" t="s">
        <v>18</v>
      </c>
      <c r="G74" s="20">
        <v>400</v>
      </c>
      <c r="H74" s="20">
        <v>400</v>
      </c>
      <c r="I74" s="20">
        <v>40</v>
      </c>
      <c r="J74" s="20">
        <v>29.059799999999999</v>
      </c>
      <c r="K74" s="20">
        <v>35.43</v>
      </c>
      <c r="L74" s="20">
        <v>10.505000000000001</v>
      </c>
      <c r="M74" s="20">
        <v>0</v>
      </c>
      <c r="N74" s="20">
        <v>0</v>
      </c>
      <c r="O74" s="20">
        <v>0</v>
      </c>
    </row>
    <row r="75" spans="1:15" ht="12" customHeight="1">
      <c r="A75" s="18">
        <v>72</v>
      </c>
      <c r="B75" s="19" t="s">
        <v>15</v>
      </c>
      <c r="C75" s="20">
        <v>3201700130207</v>
      </c>
      <c r="D75" s="21" t="s">
        <v>84</v>
      </c>
      <c r="E75" s="19" t="s">
        <v>17</v>
      </c>
      <c r="F75" s="20" t="s">
        <v>18</v>
      </c>
      <c r="G75" s="20">
        <v>2250</v>
      </c>
      <c r="H75" s="20">
        <v>2250</v>
      </c>
      <c r="I75" s="20">
        <v>225</v>
      </c>
      <c r="J75" s="20">
        <v>395.05540000000002</v>
      </c>
      <c r="K75" s="20">
        <v>319.94119999999998</v>
      </c>
      <c r="L75" s="20">
        <v>197.40180000000001</v>
      </c>
      <c r="M75" s="20">
        <v>170.05539999999999</v>
      </c>
      <c r="N75" s="20">
        <v>94.941199999999995</v>
      </c>
      <c r="O75" s="20">
        <v>0</v>
      </c>
    </row>
    <row r="76" spans="1:15" ht="12" customHeight="1">
      <c r="A76" s="18">
        <v>73</v>
      </c>
      <c r="B76" s="19" t="s">
        <v>15</v>
      </c>
      <c r="C76" s="20">
        <v>3201700136128</v>
      </c>
      <c r="D76" s="21" t="s">
        <v>85</v>
      </c>
      <c r="E76" s="19" t="s">
        <v>17</v>
      </c>
      <c r="F76" s="20" t="s">
        <v>18</v>
      </c>
      <c r="G76" s="20">
        <v>3180</v>
      </c>
      <c r="H76" s="20">
        <v>2550</v>
      </c>
      <c r="I76" s="20">
        <v>255</v>
      </c>
      <c r="J76" s="20">
        <v>65.539299999999997</v>
      </c>
      <c r="K76" s="20">
        <v>52.3</v>
      </c>
      <c r="L76" s="20">
        <v>1474.25</v>
      </c>
      <c r="M76" s="20">
        <v>0</v>
      </c>
      <c r="N76" s="20">
        <v>0</v>
      </c>
      <c r="O76" s="20">
        <v>1219.25</v>
      </c>
    </row>
    <row r="77" spans="1:15" ht="12" customHeight="1">
      <c r="A77" s="18">
        <v>74</v>
      </c>
      <c r="B77" s="19" t="s">
        <v>15</v>
      </c>
      <c r="C77" s="20">
        <v>3201700136879</v>
      </c>
      <c r="D77" s="21" t="s">
        <v>86</v>
      </c>
      <c r="E77" s="19" t="s">
        <v>17</v>
      </c>
      <c r="F77" s="20" t="s">
        <v>18</v>
      </c>
      <c r="G77" s="20">
        <v>500</v>
      </c>
      <c r="H77" s="20">
        <v>250</v>
      </c>
      <c r="I77" s="20">
        <v>25</v>
      </c>
      <c r="J77" s="20">
        <v>76.984399999999994</v>
      </c>
      <c r="K77" s="20">
        <v>62.526699999999998</v>
      </c>
      <c r="L77" s="20">
        <v>39.113999999999997</v>
      </c>
      <c r="M77" s="20">
        <v>51.984400000000001</v>
      </c>
      <c r="N77" s="20">
        <v>37.526699999999998</v>
      </c>
      <c r="O77" s="20">
        <v>14.114000000000001</v>
      </c>
    </row>
    <row r="78" spans="1:15" ht="12" customHeight="1">
      <c r="A78" s="18">
        <v>75</v>
      </c>
      <c r="B78" s="19" t="s">
        <v>15</v>
      </c>
      <c r="C78" s="20">
        <v>3201700137048</v>
      </c>
      <c r="D78" s="21" t="s">
        <v>87</v>
      </c>
      <c r="E78" s="19" t="s">
        <v>17</v>
      </c>
      <c r="F78" s="20" t="s">
        <v>18</v>
      </c>
      <c r="G78" s="20">
        <v>250</v>
      </c>
      <c r="H78" s="20">
        <v>250</v>
      </c>
      <c r="I78" s="20">
        <v>25</v>
      </c>
      <c r="J78" s="20">
        <v>55.440399999999997</v>
      </c>
      <c r="K78" s="20">
        <v>48.526800000000001</v>
      </c>
      <c r="L78" s="20">
        <v>5.8014999999999999</v>
      </c>
      <c r="M78" s="20">
        <v>30.4404</v>
      </c>
      <c r="N78" s="20">
        <v>23.526800000000001</v>
      </c>
      <c r="O78" s="20">
        <v>0</v>
      </c>
    </row>
    <row r="79" spans="1:15" ht="12" customHeight="1">
      <c r="A79" s="18">
        <v>76</v>
      </c>
      <c r="B79" s="19" t="s">
        <v>15</v>
      </c>
      <c r="C79" s="20">
        <v>3201700137863</v>
      </c>
      <c r="D79" s="21" t="s">
        <v>88</v>
      </c>
      <c r="E79" s="19" t="s">
        <v>17</v>
      </c>
      <c r="F79" s="20" t="s">
        <v>18</v>
      </c>
      <c r="G79" s="20">
        <v>250</v>
      </c>
      <c r="H79" s="20">
        <v>250</v>
      </c>
      <c r="I79" s="20">
        <v>25</v>
      </c>
      <c r="J79" s="20">
        <v>40.497300000000003</v>
      </c>
      <c r="K79" s="20">
        <v>31.883099999999999</v>
      </c>
      <c r="L79" s="20">
        <v>24.119700000000002</v>
      </c>
      <c r="M79" s="20">
        <v>15.497299999999999</v>
      </c>
      <c r="N79" s="20">
        <v>6.8830999999999998</v>
      </c>
      <c r="O79" s="20">
        <v>0</v>
      </c>
    </row>
    <row r="80" spans="1:15" ht="12" customHeight="1">
      <c r="A80" s="18">
        <v>77</v>
      </c>
      <c r="B80" s="19" t="s">
        <v>15</v>
      </c>
      <c r="C80" s="20">
        <v>3201700140155</v>
      </c>
      <c r="D80" s="21" t="s">
        <v>89</v>
      </c>
      <c r="E80" s="19" t="s">
        <v>17</v>
      </c>
      <c r="F80" s="20" t="s">
        <v>18</v>
      </c>
      <c r="G80" s="20">
        <v>400</v>
      </c>
      <c r="H80" s="20">
        <v>250</v>
      </c>
      <c r="I80" s="20">
        <v>25</v>
      </c>
      <c r="J80" s="20">
        <v>0</v>
      </c>
      <c r="K80" s="20">
        <v>0</v>
      </c>
      <c r="L80" s="20">
        <v>0</v>
      </c>
      <c r="M80" s="20">
        <v>0</v>
      </c>
      <c r="N80" s="20">
        <v>0</v>
      </c>
      <c r="O80" s="20">
        <v>0</v>
      </c>
    </row>
    <row r="81" spans="1:15" ht="12" customHeight="1">
      <c r="A81" s="18">
        <v>78</v>
      </c>
      <c r="B81" s="19" t="s">
        <v>15</v>
      </c>
      <c r="C81" s="20">
        <v>3201700140244</v>
      </c>
      <c r="D81" s="21" t="s">
        <v>47</v>
      </c>
      <c r="E81" s="19" t="s">
        <v>17</v>
      </c>
      <c r="F81" s="20" t="s">
        <v>18</v>
      </c>
      <c r="G81" s="20">
        <v>400</v>
      </c>
      <c r="H81" s="20">
        <v>0</v>
      </c>
      <c r="I81" s="20">
        <v>0</v>
      </c>
      <c r="J81" s="20">
        <v>0</v>
      </c>
      <c r="K81" s="20">
        <v>0</v>
      </c>
      <c r="L81" s="20">
        <v>0</v>
      </c>
      <c r="M81" s="20">
        <v>0</v>
      </c>
      <c r="N81" s="20">
        <v>0</v>
      </c>
      <c r="O81" s="20">
        <v>0</v>
      </c>
    </row>
    <row r="82" spans="1:15" ht="12" customHeight="1">
      <c r="A82" s="18">
        <v>79</v>
      </c>
      <c r="B82" s="19" t="s">
        <v>15</v>
      </c>
      <c r="C82" s="20">
        <v>3201700141045</v>
      </c>
      <c r="D82" s="21" t="s">
        <v>90</v>
      </c>
      <c r="E82" s="19" t="s">
        <v>17</v>
      </c>
      <c r="F82" s="20" t="s">
        <v>18</v>
      </c>
      <c r="G82" s="20">
        <v>1750</v>
      </c>
      <c r="H82" s="20">
        <v>500</v>
      </c>
      <c r="I82" s="20">
        <v>50</v>
      </c>
      <c r="J82" s="20">
        <v>225.15819999999999</v>
      </c>
      <c r="K82" s="20">
        <v>264.5582</v>
      </c>
      <c r="L82" s="20">
        <v>35.961799999999997</v>
      </c>
      <c r="M82" s="20">
        <v>175.15819999999999</v>
      </c>
      <c r="N82" s="20">
        <v>214.5582</v>
      </c>
      <c r="O82" s="20">
        <v>0</v>
      </c>
    </row>
    <row r="83" spans="1:15" ht="12" customHeight="1">
      <c r="A83" s="18">
        <v>80</v>
      </c>
      <c r="B83" s="19" t="s">
        <v>15</v>
      </c>
      <c r="C83" s="20">
        <v>3201700141107</v>
      </c>
      <c r="D83" s="21" t="s">
        <v>91</v>
      </c>
      <c r="E83" s="19" t="s">
        <v>17</v>
      </c>
      <c r="F83" s="20" t="s">
        <v>18</v>
      </c>
      <c r="G83" s="20">
        <v>200</v>
      </c>
      <c r="H83" s="20">
        <v>200</v>
      </c>
      <c r="I83" s="20">
        <v>20</v>
      </c>
      <c r="J83" s="20">
        <v>36.9602</v>
      </c>
      <c r="K83" s="20">
        <v>42.151899999999998</v>
      </c>
      <c r="L83" s="20">
        <v>9.0650999999999993</v>
      </c>
      <c r="M83" s="20">
        <v>16.9602</v>
      </c>
      <c r="N83" s="20">
        <v>22.151900000000001</v>
      </c>
      <c r="O83" s="20">
        <v>0</v>
      </c>
    </row>
    <row r="84" spans="1:15" ht="12" customHeight="1">
      <c r="A84" s="18">
        <v>81</v>
      </c>
      <c r="B84" s="19" t="s">
        <v>15</v>
      </c>
      <c r="C84" s="20">
        <v>3201700141170</v>
      </c>
      <c r="D84" s="21" t="s">
        <v>92</v>
      </c>
      <c r="E84" s="19" t="s">
        <v>17</v>
      </c>
      <c r="F84" s="20" t="s">
        <v>18</v>
      </c>
      <c r="G84" s="20">
        <v>160</v>
      </c>
      <c r="H84" s="20">
        <v>160</v>
      </c>
      <c r="I84" s="20">
        <v>16</v>
      </c>
      <c r="J84" s="20">
        <v>9.4103999999999992</v>
      </c>
      <c r="K84" s="20">
        <v>9.7423999999999999</v>
      </c>
      <c r="L84" s="20">
        <v>1.9395</v>
      </c>
      <c r="M84" s="20">
        <v>0</v>
      </c>
      <c r="N84" s="20">
        <v>0</v>
      </c>
      <c r="O84" s="20">
        <v>0</v>
      </c>
    </row>
    <row r="85" spans="1:15" ht="12" customHeight="1">
      <c r="A85" s="18">
        <v>82</v>
      </c>
      <c r="B85" s="19" t="s">
        <v>15</v>
      </c>
      <c r="C85" s="20">
        <v>3201700142123</v>
      </c>
      <c r="D85" s="21" t="s">
        <v>93</v>
      </c>
      <c r="E85" s="19" t="s">
        <v>17</v>
      </c>
      <c r="F85" s="20" t="s">
        <v>18</v>
      </c>
      <c r="G85" s="20">
        <v>1000</v>
      </c>
      <c r="H85" s="20">
        <v>1000</v>
      </c>
      <c r="I85" s="20">
        <v>100</v>
      </c>
      <c r="J85" s="20">
        <v>591.20360000000005</v>
      </c>
      <c r="K85" s="20">
        <v>611.46910000000003</v>
      </c>
      <c r="L85" s="20">
        <v>475.32729999999998</v>
      </c>
      <c r="M85" s="20">
        <v>491.20359999999999</v>
      </c>
      <c r="N85" s="20">
        <v>511.46910000000003</v>
      </c>
      <c r="O85" s="20">
        <v>375.32729999999998</v>
      </c>
    </row>
    <row r="86" spans="1:15" ht="12" customHeight="1">
      <c r="A86" s="18">
        <v>83</v>
      </c>
      <c r="B86" s="19" t="s">
        <v>15</v>
      </c>
      <c r="C86" s="20">
        <v>3201700142651</v>
      </c>
      <c r="D86" s="21" t="s">
        <v>94</v>
      </c>
      <c r="E86" s="19" t="s">
        <v>17</v>
      </c>
      <c r="F86" s="20" t="s">
        <v>18</v>
      </c>
      <c r="G86" s="20">
        <v>250</v>
      </c>
      <c r="H86" s="20">
        <v>250</v>
      </c>
      <c r="I86" s="20">
        <v>25</v>
      </c>
      <c r="J86" s="20">
        <v>207.55770000000001</v>
      </c>
      <c r="K86" s="20">
        <v>196.82499999999999</v>
      </c>
      <c r="L86" s="20">
        <v>23.0123</v>
      </c>
      <c r="M86" s="20">
        <v>182.55770000000001</v>
      </c>
      <c r="N86" s="20">
        <v>171.82499999999999</v>
      </c>
      <c r="O86" s="20">
        <v>0</v>
      </c>
    </row>
    <row r="87" spans="1:15" ht="12" customHeight="1">
      <c r="A87" s="18">
        <v>84</v>
      </c>
      <c r="B87" s="19" t="s">
        <v>15</v>
      </c>
      <c r="C87" s="20">
        <v>3201700143387</v>
      </c>
      <c r="D87" s="21" t="s">
        <v>95</v>
      </c>
      <c r="E87" s="19" t="s">
        <v>17</v>
      </c>
      <c r="F87" s="20" t="s">
        <v>18</v>
      </c>
      <c r="G87" s="20">
        <v>500</v>
      </c>
      <c r="H87" s="20">
        <v>500</v>
      </c>
      <c r="I87" s="20">
        <v>50</v>
      </c>
      <c r="J87" s="20">
        <v>0.2379</v>
      </c>
      <c r="K87" s="20">
        <v>0.22770000000000001</v>
      </c>
      <c r="L87" s="20">
        <v>0.18840000000000001</v>
      </c>
      <c r="M87" s="20">
        <v>0</v>
      </c>
      <c r="N87" s="20">
        <v>0</v>
      </c>
      <c r="O87" s="20">
        <v>0</v>
      </c>
    </row>
    <row r="88" spans="1:15" ht="12" customHeight="1">
      <c r="A88" s="18">
        <v>85</v>
      </c>
      <c r="B88" s="19" t="s">
        <v>15</v>
      </c>
      <c r="C88" s="20">
        <v>3201700143696</v>
      </c>
      <c r="D88" s="21" t="s">
        <v>96</v>
      </c>
      <c r="E88" s="19" t="s">
        <v>17</v>
      </c>
      <c r="F88" s="20" t="s">
        <v>18</v>
      </c>
      <c r="G88" s="20">
        <v>250</v>
      </c>
      <c r="H88" s="20">
        <v>250</v>
      </c>
      <c r="I88" s="20">
        <v>25</v>
      </c>
      <c r="J88" s="20">
        <v>37.605400000000003</v>
      </c>
      <c r="K88" s="20">
        <v>66.850700000000003</v>
      </c>
      <c r="L88" s="20">
        <v>3.1595</v>
      </c>
      <c r="M88" s="20">
        <v>12.605399999999999</v>
      </c>
      <c r="N88" s="20">
        <v>41.850700000000003</v>
      </c>
      <c r="O88" s="20">
        <v>0</v>
      </c>
    </row>
    <row r="89" spans="1:15" ht="12" customHeight="1">
      <c r="A89" s="18">
        <v>86</v>
      </c>
      <c r="B89" s="19" t="s">
        <v>15</v>
      </c>
      <c r="C89" s="20">
        <v>3201700144752</v>
      </c>
      <c r="D89" s="21" t="s">
        <v>97</v>
      </c>
      <c r="E89" s="19" t="s">
        <v>17</v>
      </c>
      <c r="F89" s="20" t="s">
        <v>18</v>
      </c>
      <c r="G89" s="20">
        <v>400</v>
      </c>
      <c r="H89" s="20">
        <v>0</v>
      </c>
      <c r="I89" s="20">
        <v>0</v>
      </c>
      <c r="J89" s="20">
        <v>0</v>
      </c>
      <c r="K89" s="20">
        <v>0</v>
      </c>
      <c r="L89" s="20">
        <v>0</v>
      </c>
      <c r="M89" s="20">
        <v>0</v>
      </c>
      <c r="N89" s="20">
        <v>0</v>
      </c>
      <c r="O89" s="20">
        <v>0</v>
      </c>
    </row>
    <row r="90" spans="1:15" ht="12" customHeight="1">
      <c r="A90" s="18">
        <v>87</v>
      </c>
      <c r="B90" s="19" t="s">
        <v>15</v>
      </c>
      <c r="C90" s="20">
        <v>3201700148789</v>
      </c>
      <c r="D90" s="21" t="s">
        <v>98</v>
      </c>
      <c r="E90" s="19" t="s">
        <v>17</v>
      </c>
      <c r="F90" s="20" t="s">
        <v>18</v>
      </c>
      <c r="G90" s="20">
        <v>7260</v>
      </c>
      <c r="H90" s="20">
        <v>6260</v>
      </c>
      <c r="I90" s="20">
        <v>626</v>
      </c>
      <c r="J90" s="20">
        <v>1214.9286</v>
      </c>
      <c r="K90" s="20">
        <v>2686.9229999999998</v>
      </c>
      <c r="L90" s="20">
        <v>4292.3462</v>
      </c>
      <c r="M90" s="20">
        <v>588.92859999999996</v>
      </c>
      <c r="N90" s="20">
        <v>2060.9229999999998</v>
      </c>
      <c r="O90" s="20">
        <v>3666.3462</v>
      </c>
    </row>
    <row r="91" spans="1:15" ht="12" customHeight="1">
      <c r="A91" s="18">
        <v>88</v>
      </c>
      <c r="B91" s="19" t="s">
        <v>15</v>
      </c>
      <c r="C91" s="20">
        <v>3201700148394</v>
      </c>
      <c r="D91" s="21" t="s">
        <v>99</v>
      </c>
      <c r="E91" s="19" t="s">
        <v>17</v>
      </c>
      <c r="F91" s="20" t="s">
        <v>18</v>
      </c>
      <c r="G91" s="20">
        <v>160</v>
      </c>
      <c r="H91" s="20">
        <v>160</v>
      </c>
      <c r="I91" s="20">
        <v>16</v>
      </c>
      <c r="J91" s="20">
        <v>44.354300000000002</v>
      </c>
      <c r="K91" s="20">
        <v>8.0655000000000001</v>
      </c>
      <c r="L91" s="20">
        <v>2.2747999999999999</v>
      </c>
      <c r="M91" s="20">
        <v>28.354299999999999</v>
      </c>
      <c r="N91" s="20">
        <v>0</v>
      </c>
      <c r="O91" s="20">
        <v>0</v>
      </c>
    </row>
    <row r="92" spans="1:15" ht="12" customHeight="1">
      <c r="A92" s="18">
        <v>89</v>
      </c>
      <c r="B92" s="19" t="s">
        <v>15</v>
      </c>
      <c r="C92" s="20">
        <v>3201110006741</v>
      </c>
      <c r="D92" s="21" t="s">
        <v>100</v>
      </c>
      <c r="E92" s="19" t="s">
        <v>17</v>
      </c>
      <c r="F92" s="20" t="s">
        <v>18</v>
      </c>
      <c r="G92" s="20">
        <v>1430</v>
      </c>
      <c r="H92" s="20">
        <v>800</v>
      </c>
      <c r="I92" s="20">
        <v>80</v>
      </c>
      <c r="J92" s="20">
        <v>339.84730000000002</v>
      </c>
      <c r="K92" s="20">
        <v>337.6</v>
      </c>
      <c r="L92" s="20">
        <v>303.35090000000002</v>
      </c>
      <c r="M92" s="20">
        <v>259.84730000000002</v>
      </c>
      <c r="N92" s="20">
        <v>257.60000000000002</v>
      </c>
      <c r="O92" s="20">
        <v>223.3509</v>
      </c>
    </row>
    <row r="93" spans="1:15" ht="12" customHeight="1">
      <c r="A93" s="18">
        <v>90</v>
      </c>
      <c r="B93" s="19" t="s">
        <v>15</v>
      </c>
      <c r="C93" s="20">
        <v>3201110019567</v>
      </c>
      <c r="D93" s="21" t="s">
        <v>101</v>
      </c>
      <c r="E93" s="19" t="s">
        <v>17</v>
      </c>
      <c r="F93" s="20" t="s">
        <v>18</v>
      </c>
      <c r="G93" s="20">
        <v>500</v>
      </c>
      <c r="H93" s="20">
        <v>500</v>
      </c>
      <c r="I93" s="20">
        <v>50</v>
      </c>
      <c r="J93" s="20">
        <v>140.5264</v>
      </c>
      <c r="K93" s="20">
        <v>144.41669999999999</v>
      </c>
      <c r="L93" s="20">
        <v>19.681999999999999</v>
      </c>
      <c r="M93" s="20">
        <v>90.526399999999995</v>
      </c>
      <c r="N93" s="20">
        <v>94.416700000000006</v>
      </c>
      <c r="O93" s="20">
        <v>0</v>
      </c>
    </row>
    <row r="94" spans="1:15" ht="12" customHeight="1">
      <c r="A94" s="18">
        <v>91</v>
      </c>
      <c r="B94" s="19" t="s">
        <v>15</v>
      </c>
      <c r="C94" s="20">
        <v>3201110020803</v>
      </c>
      <c r="D94" s="21" t="s">
        <v>102</v>
      </c>
      <c r="E94" s="19" t="s">
        <v>17</v>
      </c>
      <c r="F94" s="20" t="s">
        <v>18</v>
      </c>
      <c r="G94" s="20">
        <v>500</v>
      </c>
      <c r="H94" s="20">
        <v>500</v>
      </c>
      <c r="I94" s="20">
        <v>50</v>
      </c>
      <c r="J94" s="20">
        <v>311.55090000000001</v>
      </c>
      <c r="K94" s="20">
        <v>319.57139999999998</v>
      </c>
      <c r="L94" s="20">
        <v>201.62450000000001</v>
      </c>
      <c r="M94" s="20">
        <v>261.55090000000001</v>
      </c>
      <c r="N94" s="20">
        <v>269.57139999999998</v>
      </c>
      <c r="O94" s="20">
        <v>151.62450000000001</v>
      </c>
    </row>
    <row r="95" spans="1:15" ht="12" customHeight="1">
      <c r="A95" s="18">
        <v>92</v>
      </c>
      <c r="B95" s="19" t="s">
        <v>15</v>
      </c>
      <c r="C95" s="20">
        <v>3201110020683</v>
      </c>
      <c r="D95" s="21" t="s">
        <v>103</v>
      </c>
      <c r="E95" s="19" t="s">
        <v>17</v>
      </c>
      <c r="F95" s="20" t="s">
        <v>18</v>
      </c>
      <c r="G95" s="20">
        <v>1030</v>
      </c>
      <c r="H95" s="20">
        <v>1030</v>
      </c>
      <c r="I95" s="20">
        <v>103</v>
      </c>
      <c r="J95" s="20">
        <v>99.556399999999996</v>
      </c>
      <c r="K95" s="20">
        <v>99.45</v>
      </c>
      <c r="L95" s="20">
        <v>78.038899999999998</v>
      </c>
      <c r="M95" s="20">
        <v>0</v>
      </c>
      <c r="N95" s="20">
        <v>0</v>
      </c>
      <c r="O95" s="20">
        <v>0</v>
      </c>
    </row>
    <row r="96" spans="1:15" ht="12" customHeight="1">
      <c r="A96" s="18">
        <v>93</v>
      </c>
      <c r="B96" s="19" t="s">
        <v>15</v>
      </c>
      <c r="C96" s="20">
        <v>3201110041123</v>
      </c>
      <c r="D96" s="21" t="s">
        <v>104</v>
      </c>
      <c r="E96" s="19" t="s">
        <v>17</v>
      </c>
      <c r="F96" s="20" t="s">
        <v>18</v>
      </c>
      <c r="G96" s="20">
        <v>200</v>
      </c>
      <c r="H96" s="20">
        <v>200</v>
      </c>
      <c r="I96" s="20">
        <v>20</v>
      </c>
      <c r="J96" s="20">
        <v>1.0200000000000001E-2</v>
      </c>
      <c r="K96" s="20">
        <v>0.08</v>
      </c>
      <c r="L96" s="20">
        <v>7.1300000000000002E-2</v>
      </c>
      <c r="M96" s="20">
        <v>0</v>
      </c>
      <c r="N96" s="20">
        <v>0</v>
      </c>
      <c r="O96" s="20">
        <v>0</v>
      </c>
    </row>
    <row r="97" spans="1:15" ht="12" customHeight="1">
      <c r="A97" s="18">
        <v>94</v>
      </c>
      <c r="B97" s="19" t="s">
        <v>15</v>
      </c>
      <c r="C97" s="20">
        <v>3201110169654</v>
      </c>
      <c r="D97" s="21" t="s">
        <v>105</v>
      </c>
      <c r="E97" s="19" t="s">
        <v>17</v>
      </c>
      <c r="F97" s="20" t="s">
        <v>18</v>
      </c>
      <c r="G97" s="20">
        <v>250</v>
      </c>
      <c r="H97" s="20">
        <v>250</v>
      </c>
      <c r="I97" s="20">
        <v>25</v>
      </c>
      <c r="J97" s="20">
        <v>71.1023</v>
      </c>
      <c r="K97" s="20">
        <v>99.8245</v>
      </c>
      <c r="L97" s="20">
        <v>1.8991</v>
      </c>
      <c r="M97" s="20">
        <v>46.1023</v>
      </c>
      <c r="N97" s="20">
        <v>74.8245</v>
      </c>
      <c r="O97" s="20">
        <v>0</v>
      </c>
    </row>
    <row r="98" spans="1:15" ht="12" customHeight="1">
      <c r="A98" s="18">
        <v>95</v>
      </c>
      <c r="B98" s="19" t="s">
        <v>15</v>
      </c>
      <c r="C98" s="20">
        <v>3201110305114</v>
      </c>
      <c r="D98" s="21" t="s">
        <v>106</v>
      </c>
      <c r="E98" s="19" t="s">
        <v>17</v>
      </c>
      <c r="F98" s="20" t="s">
        <v>18</v>
      </c>
      <c r="G98" s="20">
        <v>250</v>
      </c>
      <c r="H98" s="20">
        <v>250</v>
      </c>
      <c r="I98" s="20">
        <v>25</v>
      </c>
      <c r="J98" s="20">
        <v>2.0583</v>
      </c>
      <c r="K98" s="20">
        <v>2.3182999999999998</v>
      </c>
      <c r="L98" s="20">
        <v>1.5054000000000001</v>
      </c>
      <c r="M98" s="20">
        <v>0</v>
      </c>
      <c r="N98" s="20">
        <v>0</v>
      </c>
      <c r="O98" s="20">
        <v>0</v>
      </c>
    </row>
    <row r="99" spans="1:15" ht="12" customHeight="1">
      <c r="A99" s="18">
        <v>96</v>
      </c>
      <c r="B99" s="19" t="s">
        <v>15</v>
      </c>
      <c r="C99" s="20">
        <v>3201110348915</v>
      </c>
      <c r="D99" s="21" t="s">
        <v>107</v>
      </c>
      <c r="E99" s="19" t="s">
        <v>17</v>
      </c>
      <c r="F99" s="20" t="s">
        <v>18</v>
      </c>
      <c r="G99" s="20">
        <v>250</v>
      </c>
      <c r="H99" s="20">
        <v>250</v>
      </c>
      <c r="I99" s="20">
        <v>25</v>
      </c>
      <c r="J99" s="20">
        <v>29.197500000000002</v>
      </c>
      <c r="K99" s="20">
        <v>81.898600000000002</v>
      </c>
      <c r="L99" s="20">
        <v>91.401300000000006</v>
      </c>
      <c r="M99" s="20">
        <v>4.1974999999999998</v>
      </c>
      <c r="N99" s="20">
        <v>56.898600000000002</v>
      </c>
      <c r="O99" s="20">
        <v>66.401300000000006</v>
      </c>
    </row>
    <row r="100" spans="1:15" ht="12" customHeight="1">
      <c r="A100" s="18">
        <v>97</v>
      </c>
      <c r="B100" s="19" t="s">
        <v>15</v>
      </c>
      <c r="C100" s="20">
        <v>3201110426532</v>
      </c>
      <c r="D100" s="21" t="s">
        <v>82</v>
      </c>
      <c r="E100" s="19" t="s">
        <v>17</v>
      </c>
      <c r="F100" s="20" t="s">
        <v>18</v>
      </c>
      <c r="G100" s="20">
        <v>250</v>
      </c>
      <c r="H100" s="20">
        <v>250</v>
      </c>
      <c r="I100" s="20">
        <v>25</v>
      </c>
      <c r="J100" s="20">
        <v>96.060699999999997</v>
      </c>
      <c r="K100" s="20">
        <v>93.836200000000005</v>
      </c>
      <c r="L100" s="20">
        <v>10.318</v>
      </c>
      <c r="M100" s="20">
        <v>71.060699999999997</v>
      </c>
      <c r="N100" s="20">
        <v>68.836200000000005</v>
      </c>
      <c r="O100" s="20">
        <v>0</v>
      </c>
    </row>
    <row r="101" spans="1:15" ht="12" customHeight="1">
      <c r="A101" s="18">
        <v>98</v>
      </c>
      <c r="B101" s="19" t="s">
        <v>15</v>
      </c>
      <c r="C101" s="20">
        <v>3201110440830</v>
      </c>
      <c r="D101" s="21" t="s">
        <v>108</v>
      </c>
      <c r="E101" s="19" t="s">
        <v>17</v>
      </c>
      <c r="F101" s="20" t="s">
        <v>18</v>
      </c>
      <c r="G101" s="20">
        <v>250</v>
      </c>
      <c r="H101" s="20">
        <v>250</v>
      </c>
      <c r="I101" s="20">
        <v>25</v>
      </c>
      <c r="J101" s="20">
        <v>52.415399999999998</v>
      </c>
      <c r="K101" s="20">
        <v>38.311100000000003</v>
      </c>
      <c r="L101" s="20">
        <v>21.679099999999998</v>
      </c>
      <c r="M101" s="20">
        <v>27.415400000000002</v>
      </c>
      <c r="N101" s="20">
        <v>13.3111</v>
      </c>
      <c r="O101" s="20">
        <v>0</v>
      </c>
    </row>
    <row r="102" spans="1:15" ht="12" customHeight="1">
      <c r="A102" s="18">
        <v>99</v>
      </c>
      <c r="B102" s="19" t="s">
        <v>15</v>
      </c>
      <c r="C102" s="20">
        <v>3201110450229</v>
      </c>
      <c r="D102" s="21" t="s">
        <v>109</v>
      </c>
      <c r="E102" s="19" t="s">
        <v>17</v>
      </c>
      <c r="F102" s="20" t="s">
        <v>18</v>
      </c>
      <c r="G102" s="20">
        <v>3600</v>
      </c>
      <c r="H102" s="20">
        <v>3600</v>
      </c>
      <c r="I102" s="20">
        <v>360</v>
      </c>
      <c r="J102" s="20">
        <v>649.27269999999999</v>
      </c>
      <c r="K102" s="20">
        <v>731.35289999999998</v>
      </c>
      <c r="L102" s="20">
        <v>1411.0268000000001</v>
      </c>
      <c r="M102" s="20">
        <v>289.27269999999999</v>
      </c>
      <c r="N102" s="20">
        <v>371.35289999999998</v>
      </c>
      <c r="O102" s="20">
        <v>1051.0268000000001</v>
      </c>
    </row>
    <row r="103" spans="1:15" ht="12" customHeight="1">
      <c r="A103" s="18">
        <v>100</v>
      </c>
      <c r="B103" s="19" t="s">
        <v>15</v>
      </c>
      <c r="C103" s="20">
        <v>3201110693512</v>
      </c>
      <c r="D103" s="21" t="s">
        <v>110</v>
      </c>
      <c r="E103" s="19" t="s">
        <v>17</v>
      </c>
      <c r="F103" s="20" t="s">
        <v>18</v>
      </c>
      <c r="G103" s="20">
        <v>400</v>
      </c>
      <c r="H103" s="20">
        <v>0</v>
      </c>
      <c r="I103" s="20">
        <v>0</v>
      </c>
      <c r="J103" s="20">
        <v>0</v>
      </c>
      <c r="K103" s="20">
        <v>0</v>
      </c>
      <c r="L103" s="20">
        <v>0</v>
      </c>
      <c r="M103" s="20">
        <v>0</v>
      </c>
      <c r="N103" s="20">
        <v>0</v>
      </c>
      <c r="O103" s="20">
        <v>0</v>
      </c>
    </row>
    <row r="104" spans="1:15" ht="12" customHeight="1">
      <c r="A104" s="18">
        <v>101</v>
      </c>
      <c r="B104" s="19" t="s">
        <v>15</v>
      </c>
      <c r="C104" s="20">
        <v>3201110693819</v>
      </c>
      <c r="D104" s="21" t="s">
        <v>111</v>
      </c>
      <c r="E104" s="19" t="s">
        <v>17</v>
      </c>
      <c r="F104" s="20" t="s">
        <v>18</v>
      </c>
      <c r="G104" s="20">
        <v>400</v>
      </c>
      <c r="H104" s="20">
        <v>400</v>
      </c>
      <c r="I104" s="20">
        <v>40</v>
      </c>
      <c r="J104" s="20">
        <v>105.1387</v>
      </c>
      <c r="K104" s="20">
        <v>105.2925</v>
      </c>
      <c r="L104" s="20">
        <v>106.3344</v>
      </c>
      <c r="M104" s="20">
        <v>65.1387</v>
      </c>
      <c r="N104" s="20">
        <v>65.292500000000004</v>
      </c>
      <c r="O104" s="20">
        <v>66.334400000000002</v>
      </c>
    </row>
    <row r="105" spans="1:15" ht="12" customHeight="1">
      <c r="A105" s="18">
        <v>102</v>
      </c>
      <c r="B105" s="19" t="s">
        <v>15</v>
      </c>
      <c r="C105" s="20">
        <v>3201110734670</v>
      </c>
      <c r="D105" s="21" t="s">
        <v>112</v>
      </c>
      <c r="E105" s="19" t="s">
        <v>17</v>
      </c>
      <c r="F105" s="20" t="s">
        <v>18</v>
      </c>
      <c r="G105" s="20">
        <v>250</v>
      </c>
      <c r="H105" s="20">
        <v>250</v>
      </c>
      <c r="I105" s="20">
        <v>25</v>
      </c>
      <c r="J105" s="20">
        <v>0</v>
      </c>
      <c r="K105" s="20">
        <v>0</v>
      </c>
      <c r="L105" s="20">
        <v>0</v>
      </c>
      <c r="M105" s="20">
        <v>0</v>
      </c>
      <c r="N105" s="20">
        <v>0</v>
      </c>
      <c r="O105" s="20">
        <v>0</v>
      </c>
    </row>
    <row r="106" spans="1:15" ht="12" customHeight="1">
      <c r="A106" s="18">
        <v>103</v>
      </c>
      <c r="B106" s="19" t="s">
        <v>15</v>
      </c>
      <c r="C106" s="20">
        <v>3201110739035</v>
      </c>
      <c r="D106" s="21" t="s">
        <v>113</v>
      </c>
      <c r="E106" s="19" t="s">
        <v>17</v>
      </c>
      <c r="F106" s="20" t="s">
        <v>18</v>
      </c>
      <c r="G106" s="20">
        <v>250</v>
      </c>
      <c r="H106" s="20">
        <v>250</v>
      </c>
      <c r="I106" s="20">
        <v>25</v>
      </c>
      <c r="J106" s="20">
        <v>37.179600000000001</v>
      </c>
      <c r="K106" s="20">
        <v>93.411100000000005</v>
      </c>
      <c r="L106" s="20">
        <v>5.6867999999999999</v>
      </c>
      <c r="M106" s="20">
        <v>12.179600000000001</v>
      </c>
      <c r="N106" s="20">
        <v>68.411100000000005</v>
      </c>
      <c r="O106" s="20">
        <v>0</v>
      </c>
    </row>
    <row r="107" spans="1:15" ht="12" customHeight="1">
      <c r="A107" s="18">
        <v>104</v>
      </c>
      <c r="B107" s="19" t="s">
        <v>15</v>
      </c>
      <c r="C107" s="20">
        <v>3201110742038</v>
      </c>
      <c r="D107" s="21" t="s">
        <v>114</v>
      </c>
      <c r="E107" s="19" t="s">
        <v>17</v>
      </c>
      <c r="F107" s="20" t="s">
        <v>18</v>
      </c>
      <c r="G107" s="20">
        <v>250</v>
      </c>
      <c r="H107" s="20">
        <v>250</v>
      </c>
      <c r="I107" s="20">
        <v>25</v>
      </c>
      <c r="J107" s="20">
        <v>3.1034999999999999</v>
      </c>
      <c r="K107" s="20">
        <v>3.0701000000000001</v>
      </c>
      <c r="L107" s="20">
        <v>1.9238999999999999</v>
      </c>
      <c r="M107" s="20">
        <v>0</v>
      </c>
      <c r="N107" s="20">
        <v>0</v>
      </c>
      <c r="O107" s="20">
        <v>0</v>
      </c>
    </row>
    <row r="108" spans="1:15" ht="12" customHeight="1">
      <c r="A108" s="18">
        <v>105</v>
      </c>
      <c r="B108" s="19" t="s">
        <v>15</v>
      </c>
      <c r="C108" s="20">
        <v>3201110775434</v>
      </c>
      <c r="D108" s="21" t="s">
        <v>115</v>
      </c>
      <c r="E108" s="19" t="s">
        <v>17</v>
      </c>
      <c r="F108" s="20" t="s">
        <v>18</v>
      </c>
      <c r="G108" s="20">
        <v>1260</v>
      </c>
      <c r="H108" s="20">
        <v>630</v>
      </c>
      <c r="I108" s="20">
        <v>63</v>
      </c>
      <c r="J108" s="20">
        <v>206.95089999999999</v>
      </c>
      <c r="K108" s="20">
        <v>236.9786</v>
      </c>
      <c r="L108" s="20">
        <v>272.92219999999998</v>
      </c>
      <c r="M108" s="20">
        <v>143.95089999999999</v>
      </c>
      <c r="N108" s="20">
        <v>173.9786</v>
      </c>
      <c r="O108" s="20">
        <v>209.9222</v>
      </c>
    </row>
    <row r="109" spans="1:15" ht="12" customHeight="1">
      <c r="A109" s="18">
        <v>106</v>
      </c>
      <c r="B109" s="19" t="s">
        <v>15</v>
      </c>
      <c r="C109" s="20">
        <v>3201110924433</v>
      </c>
      <c r="D109" s="21" t="s">
        <v>44</v>
      </c>
      <c r="E109" s="19" t="s">
        <v>17</v>
      </c>
      <c r="F109" s="20" t="s">
        <v>18</v>
      </c>
      <c r="G109" s="20">
        <v>500</v>
      </c>
      <c r="H109" s="20">
        <v>500</v>
      </c>
      <c r="I109" s="20">
        <v>50</v>
      </c>
      <c r="J109" s="20">
        <v>87.245500000000007</v>
      </c>
      <c r="K109" s="20">
        <v>70.349999999999994</v>
      </c>
      <c r="L109" s="20">
        <v>135.18350000000001</v>
      </c>
      <c r="M109" s="20">
        <v>37.2455</v>
      </c>
      <c r="N109" s="20">
        <v>20.350000000000001</v>
      </c>
      <c r="O109" s="20">
        <v>85.183499999999995</v>
      </c>
    </row>
    <row r="110" spans="1:15" ht="12" customHeight="1">
      <c r="A110" s="18">
        <v>107</v>
      </c>
      <c r="B110" s="19" t="s">
        <v>15</v>
      </c>
      <c r="C110" s="20">
        <v>3201111035511</v>
      </c>
      <c r="D110" s="21" t="s">
        <v>116</v>
      </c>
      <c r="E110" s="19" t="s">
        <v>17</v>
      </c>
      <c r="F110" s="20" t="s">
        <v>18</v>
      </c>
      <c r="G110" s="20">
        <v>630</v>
      </c>
      <c r="H110" s="20">
        <v>630</v>
      </c>
      <c r="I110" s="20">
        <v>63</v>
      </c>
      <c r="J110" s="20">
        <v>161.93690000000001</v>
      </c>
      <c r="K110" s="20">
        <v>159.83330000000001</v>
      </c>
      <c r="L110" s="20">
        <v>37.817999999999998</v>
      </c>
      <c r="M110" s="20">
        <v>98.936899999999994</v>
      </c>
      <c r="N110" s="20">
        <v>96.833299999999994</v>
      </c>
      <c r="O110" s="20">
        <v>0</v>
      </c>
    </row>
    <row r="111" spans="1:15" ht="12" customHeight="1">
      <c r="A111" s="18">
        <v>108</v>
      </c>
      <c r="B111" s="19" t="s">
        <v>15</v>
      </c>
      <c r="C111" s="20">
        <v>3201111046135</v>
      </c>
      <c r="D111" s="21" t="s">
        <v>117</v>
      </c>
      <c r="E111" s="19" t="s">
        <v>17</v>
      </c>
      <c r="F111" s="20" t="s">
        <v>18</v>
      </c>
      <c r="G111" s="20">
        <v>250</v>
      </c>
      <c r="H111" s="20">
        <v>250</v>
      </c>
      <c r="I111" s="20">
        <v>25</v>
      </c>
      <c r="J111" s="20">
        <v>157.59110000000001</v>
      </c>
      <c r="K111" s="20">
        <v>168.77090000000001</v>
      </c>
      <c r="L111" s="20">
        <v>35.028599999999997</v>
      </c>
      <c r="M111" s="20">
        <v>132.59110000000001</v>
      </c>
      <c r="N111" s="20">
        <v>143.77090000000001</v>
      </c>
      <c r="O111" s="20">
        <v>10.028600000000001</v>
      </c>
    </row>
    <row r="112" spans="1:15" ht="12" customHeight="1">
      <c r="A112" s="18">
        <v>109</v>
      </c>
      <c r="B112" s="19" t="s">
        <v>15</v>
      </c>
      <c r="C112" s="20">
        <v>3201111084662</v>
      </c>
      <c r="D112" s="21" t="s">
        <v>118</v>
      </c>
      <c r="E112" s="19" t="s">
        <v>17</v>
      </c>
      <c r="F112" s="20" t="s">
        <v>18</v>
      </c>
      <c r="G112" s="20">
        <v>500</v>
      </c>
      <c r="H112" s="20">
        <v>500</v>
      </c>
      <c r="I112" s="20">
        <v>50</v>
      </c>
      <c r="J112" s="20">
        <v>312.91070000000002</v>
      </c>
      <c r="K112" s="20">
        <v>302</v>
      </c>
      <c r="L112" s="20">
        <v>268.375</v>
      </c>
      <c r="M112" s="20">
        <v>262.91070000000002</v>
      </c>
      <c r="N112" s="20">
        <v>252</v>
      </c>
      <c r="O112" s="20">
        <v>218.375</v>
      </c>
    </row>
    <row r="113" spans="1:15" ht="12" customHeight="1">
      <c r="A113" s="18">
        <v>110</v>
      </c>
      <c r="B113" s="19" t="s">
        <v>15</v>
      </c>
      <c r="C113" s="20">
        <v>3201111258535</v>
      </c>
      <c r="D113" s="21" t="s">
        <v>119</v>
      </c>
      <c r="E113" s="19" t="s">
        <v>17</v>
      </c>
      <c r="F113" s="20" t="s">
        <v>18</v>
      </c>
      <c r="G113" s="20">
        <v>250</v>
      </c>
      <c r="H113" s="20">
        <v>250</v>
      </c>
      <c r="I113" s="20">
        <v>25</v>
      </c>
      <c r="J113" s="20">
        <v>6.6100000000000006E-2</v>
      </c>
      <c r="K113" s="20">
        <v>2.69E-2</v>
      </c>
      <c r="L113" s="20">
        <v>1.32E-2</v>
      </c>
      <c r="M113" s="20">
        <v>0</v>
      </c>
      <c r="N113" s="20">
        <v>0</v>
      </c>
      <c r="O113" s="20">
        <v>0</v>
      </c>
    </row>
    <row r="114" spans="1:15" ht="12" customHeight="1">
      <c r="A114" s="18">
        <v>111</v>
      </c>
      <c r="B114" s="19" t="s">
        <v>15</v>
      </c>
      <c r="C114" s="20">
        <v>3201111791051</v>
      </c>
      <c r="D114" s="21" t="s">
        <v>26</v>
      </c>
      <c r="E114" s="19" t="s">
        <v>17</v>
      </c>
      <c r="F114" s="20" t="s">
        <v>18</v>
      </c>
      <c r="G114" s="20">
        <v>200</v>
      </c>
      <c r="H114" s="20">
        <v>200</v>
      </c>
      <c r="I114" s="20">
        <v>20</v>
      </c>
      <c r="J114" s="20">
        <v>8.9414999999999996</v>
      </c>
      <c r="K114" s="20">
        <v>9.2217000000000002</v>
      </c>
      <c r="L114" s="20">
        <v>1.9315</v>
      </c>
      <c r="M114" s="20">
        <v>0</v>
      </c>
      <c r="N114" s="20">
        <v>0</v>
      </c>
      <c r="O114" s="20">
        <v>0</v>
      </c>
    </row>
    <row r="115" spans="1:15" ht="12" customHeight="1">
      <c r="A115" s="18">
        <v>112</v>
      </c>
      <c r="B115" s="19" t="s">
        <v>15</v>
      </c>
      <c r="C115" s="20">
        <v>3201111938954</v>
      </c>
      <c r="D115" s="21" t="s">
        <v>120</v>
      </c>
      <c r="E115" s="19" t="s">
        <v>17</v>
      </c>
      <c r="F115" s="20" t="s">
        <v>18</v>
      </c>
      <c r="G115" s="20">
        <v>250</v>
      </c>
      <c r="H115" s="20">
        <v>250</v>
      </c>
      <c r="I115" s="20">
        <v>25</v>
      </c>
      <c r="J115" s="20">
        <v>22.6754</v>
      </c>
      <c r="K115" s="20">
        <v>23.709099999999999</v>
      </c>
      <c r="L115" s="20">
        <v>1.9275</v>
      </c>
      <c r="M115" s="20">
        <v>0</v>
      </c>
      <c r="N115" s="20">
        <v>0</v>
      </c>
      <c r="O115" s="20">
        <v>0</v>
      </c>
    </row>
    <row r="116" spans="1:15" ht="12" customHeight="1">
      <c r="A116" s="18">
        <v>113</v>
      </c>
      <c r="B116" s="19" t="s">
        <v>15</v>
      </c>
      <c r="C116" s="20">
        <v>3201112327045</v>
      </c>
      <c r="D116" s="21" t="s">
        <v>121</v>
      </c>
      <c r="E116" s="19" t="s">
        <v>17</v>
      </c>
      <c r="F116" s="20" t="s">
        <v>18</v>
      </c>
      <c r="G116" s="20">
        <v>500</v>
      </c>
      <c r="H116" s="20">
        <v>500</v>
      </c>
      <c r="I116" s="20">
        <v>50</v>
      </c>
      <c r="J116" s="20">
        <v>6.7750000000000004</v>
      </c>
      <c r="K116" s="20">
        <v>5.1435000000000004</v>
      </c>
      <c r="L116" s="20">
        <v>69.333299999999994</v>
      </c>
      <c r="M116" s="20">
        <v>0</v>
      </c>
      <c r="N116" s="20">
        <v>0</v>
      </c>
      <c r="O116" s="20">
        <v>19.333300000000001</v>
      </c>
    </row>
    <row r="117" spans="1:15" ht="12" customHeight="1">
      <c r="A117" s="18">
        <v>114</v>
      </c>
      <c r="B117" s="19" t="s">
        <v>15</v>
      </c>
      <c r="C117" s="20">
        <v>3201112451833</v>
      </c>
      <c r="D117" s="21" t="s">
        <v>122</v>
      </c>
      <c r="E117" s="19" t="s">
        <v>17</v>
      </c>
      <c r="F117" s="20" t="s">
        <v>18</v>
      </c>
      <c r="G117" s="20">
        <v>500</v>
      </c>
      <c r="H117" s="20">
        <v>500</v>
      </c>
      <c r="I117" s="20">
        <v>50</v>
      </c>
      <c r="J117" s="20">
        <v>253.03890000000001</v>
      </c>
      <c r="K117" s="20">
        <v>223.8322</v>
      </c>
      <c r="L117" s="20">
        <v>215.70160000000001</v>
      </c>
      <c r="M117" s="20">
        <v>203.03890000000001</v>
      </c>
      <c r="N117" s="20">
        <v>173.8322</v>
      </c>
      <c r="O117" s="20">
        <v>165.70160000000001</v>
      </c>
    </row>
    <row r="118" spans="1:15" ht="12" customHeight="1">
      <c r="A118" s="18">
        <v>115</v>
      </c>
      <c r="B118" s="19" t="s">
        <v>15</v>
      </c>
      <c r="C118" s="20">
        <v>3201113077933</v>
      </c>
      <c r="D118" s="21" t="s">
        <v>123</v>
      </c>
      <c r="E118" s="19" t="s">
        <v>17</v>
      </c>
      <c r="F118" s="20" t="s">
        <v>18</v>
      </c>
      <c r="G118" s="20">
        <v>250</v>
      </c>
      <c r="H118" s="20">
        <v>250</v>
      </c>
      <c r="I118" s="20">
        <v>25</v>
      </c>
      <c r="J118" s="20">
        <v>19.846</v>
      </c>
      <c r="K118" s="20">
        <v>19.304400000000001</v>
      </c>
      <c r="L118" s="20">
        <v>8.3765000000000001</v>
      </c>
      <c r="M118" s="20">
        <v>0</v>
      </c>
      <c r="N118" s="20">
        <v>0</v>
      </c>
      <c r="O118" s="20">
        <v>0</v>
      </c>
    </row>
    <row r="119" spans="1:15" ht="12" customHeight="1">
      <c r="A119" s="18">
        <v>116</v>
      </c>
      <c r="B119" s="19" t="s">
        <v>15</v>
      </c>
      <c r="C119" s="20">
        <v>3201113241883</v>
      </c>
      <c r="D119" s="21" t="s">
        <v>124</v>
      </c>
      <c r="E119" s="19" t="s">
        <v>17</v>
      </c>
      <c r="F119" s="20" t="s">
        <v>18</v>
      </c>
      <c r="G119" s="20">
        <v>500</v>
      </c>
      <c r="H119" s="20">
        <v>500</v>
      </c>
      <c r="I119" s="20">
        <v>50</v>
      </c>
      <c r="J119" s="20">
        <v>190.08189999999999</v>
      </c>
      <c r="K119" s="20">
        <v>196.6336</v>
      </c>
      <c r="L119" s="20">
        <v>171.75120000000001</v>
      </c>
      <c r="M119" s="20">
        <v>140.08189999999999</v>
      </c>
      <c r="N119" s="20">
        <v>146.6336</v>
      </c>
      <c r="O119" s="20">
        <v>121.7512</v>
      </c>
    </row>
    <row r="120" spans="1:15" ht="12" customHeight="1">
      <c r="A120" s="18">
        <v>117</v>
      </c>
      <c r="B120" s="19" t="s">
        <v>15</v>
      </c>
      <c r="C120" s="20">
        <v>3201113281211</v>
      </c>
      <c r="D120" s="21" t="s">
        <v>125</v>
      </c>
      <c r="E120" s="19" t="s">
        <v>17</v>
      </c>
      <c r="F120" s="20" t="s">
        <v>18</v>
      </c>
      <c r="G120" s="20">
        <v>250</v>
      </c>
      <c r="H120" s="20">
        <v>250</v>
      </c>
      <c r="I120" s="20">
        <v>25</v>
      </c>
      <c r="J120" s="20">
        <v>4.8091999999999997</v>
      </c>
      <c r="K120" s="20">
        <v>3.8694999999999999</v>
      </c>
      <c r="L120" s="20">
        <v>3.0066999999999999</v>
      </c>
      <c r="M120" s="20">
        <v>0</v>
      </c>
      <c r="N120" s="20">
        <v>0</v>
      </c>
      <c r="O120" s="20">
        <v>0</v>
      </c>
    </row>
    <row r="121" spans="1:15" ht="12" customHeight="1">
      <c r="A121" s="18">
        <v>118</v>
      </c>
      <c r="B121" s="19" t="s">
        <v>15</v>
      </c>
      <c r="C121" s="20">
        <v>3201113296772</v>
      </c>
      <c r="D121" s="21" t="s">
        <v>126</v>
      </c>
      <c r="E121" s="19" t="s">
        <v>17</v>
      </c>
      <c r="F121" s="20" t="s">
        <v>18</v>
      </c>
      <c r="G121" s="20">
        <v>160</v>
      </c>
      <c r="H121" s="20">
        <v>160</v>
      </c>
      <c r="I121" s="20">
        <v>16</v>
      </c>
      <c r="J121" s="20">
        <v>7.2679</v>
      </c>
      <c r="K121" s="20">
        <v>6.4749999999999996</v>
      </c>
      <c r="L121" s="20">
        <v>3.5438000000000001</v>
      </c>
      <c r="M121" s="20">
        <v>0</v>
      </c>
      <c r="N121" s="20">
        <v>0</v>
      </c>
      <c r="O121" s="20">
        <v>0</v>
      </c>
    </row>
    <row r="122" spans="1:15" ht="12" customHeight="1">
      <c r="A122" s="18">
        <v>119</v>
      </c>
      <c r="B122" s="19" t="s">
        <v>15</v>
      </c>
      <c r="C122" s="20">
        <v>3201113358438</v>
      </c>
      <c r="D122" s="21" t="s">
        <v>127</v>
      </c>
      <c r="E122" s="19" t="s">
        <v>17</v>
      </c>
      <c r="F122" s="20" t="s">
        <v>18</v>
      </c>
      <c r="G122" s="20">
        <v>250</v>
      </c>
      <c r="H122" s="20">
        <v>250</v>
      </c>
      <c r="I122" s="20">
        <v>25</v>
      </c>
      <c r="J122" s="20">
        <v>80.119200000000006</v>
      </c>
      <c r="K122" s="20">
        <v>76.487200000000001</v>
      </c>
      <c r="L122" s="20">
        <v>18.535799999999998</v>
      </c>
      <c r="M122" s="20">
        <v>55.119199999999999</v>
      </c>
      <c r="N122" s="20">
        <v>51.487200000000001</v>
      </c>
      <c r="O122" s="20">
        <v>0</v>
      </c>
    </row>
    <row r="123" spans="1:15" ht="12" customHeight="1">
      <c r="A123" s="18">
        <v>120</v>
      </c>
      <c r="B123" s="19" t="s">
        <v>15</v>
      </c>
      <c r="C123" s="20">
        <v>3201113385327</v>
      </c>
      <c r="D123" s="21" t="s">
        <v>128</v>
      </c>
      <c r="E123" s="19" t="s">
        <v>17</v>
      </c>
      <c r="F123" s="20" t="s">
        <v>18</v>
      </c>
      <c r="G123" s="20">
        <v>1630</v>
      </c>
      <c r="H123" s="20">
        <v>1000</v>
      </c>
      <c r="I123" s="20">
        <v>100</v>
      </c>
      <c r="J123" s="20">
        <v>471.12860000000001</v>
      </c>
      <c r="K123" s="20">
        <v>432.17090000000002</v>
      </c>
      <c r="L123" s="20">
        <v>178.30549999999999</v>
      </c>
      <c r="M123" s="20">
        <v>371.12860000000001</v>
      </c>
      <c r="N123" s="20">
        <v>332.17090000000002</v>
      </c>
      <c r="O123" s="20">
        <v>78.305499999999995</v>
      </c>
    </row>
    <row r="124" spans="1:15" ht="12" customHeight="1">
      <c r="A124" s="18">
        <v>121</v>
      </c>
      <c r="B124" s="19" t="s">
        <v>15</v>
      </c>
      <c r="C124" s="20">
        <v>3201113385547</v>
      </c>
      <c r="D124" s="21" t="s">
        <v>129</v>
      </c>
      <c r="E124" s="19" t="s">
        <v>17</v>
      </c>
      <c r="F124" s="20" t="s">
        <v>18</v>
      </c>
      <c r="G124" s="20">
        <v>160</v>
      </c>
      <c r="H124" s="20">
        <v>160</v>
      </c>
      <c r="I124" s="20">
        <v>16</v>
      </c>
      <c r="J124" s="20">
        <v>40.2682</v>
      </c>
      <c r="K124" s="20">
        <v>28.7</v>
      </c>
      <c r="L124" s="20">
        <v>12.613899999999999</v>
      </c>
      <c r="M124" s="20">
        <v>24.2682</v>
      </c>
      <c r="N124" s="20">
        <v>12.7</v>
      </c>
      <c r="O124" s="20">
        <v>0</v>
      </c>
    </row>
    <row r="125" spans="1:15" ht="12" customHeight="1">
      <c r="A125" s="18">
        <v>122</v>
      </c>
      <c r="B125" s="19" t="s">
        <v>15</v>
      </c>
      <c r="C125" s="20">
        <v>3201113409243</v>
      </c>
      <c r="D125" s="21" t="s">
        <v>130</v>
      </c>
      <c r="E125" s="19" t="s">
        <v>17</v>
      </c>
      <c r="F125" s="20" t="s">
        <v>18</v>
      </c>
      <c r="G125" s="20">
        <v>160</v>
      </c>
      <c r="H125" s="20">
        <v>0</v>
      </c>
      <c r="I125" s="20">
        <v>0</v>
      </c>
      <c r="J125" s="20">
        <v>0</v>
      </c>
      <c r="K125" s="20">
        <v>0</v>
      </c>
      <c r="L125" s="20">
        <v>0</v>
      </c>
      <c r="M125" s="20">
        <v>0</v>
      </c>
      <c r="N125" s="20">
        <v>0</v>
      </c>
      <c r="O125" s="20">
        <v>0</v>
      </c>
    </row>
    <row r="126" spans="1:15" ht="12" customHeight="1">
      <c r="A126" s="18">
        <v>123</v>
      </c>
      <c r="B126" s="19" t="s">
        <v>15</v>
      </c>
      <c r="C126" s="20">
        <v>3201113745961</v>
      </c>
      <c r="D126" s="21" t="s">
        <v>131</v>
      </c>
      <c r="E126" s="19" t="s">
        <v>17</v>
      </c>
      <c r="F126" s="20" t="s">
        <v>18</v>
      </c>
      <c r="G126" s="20">
        <v>250</v>
      </c>
      <c r="H126" s="20">
        <v>250</v>
      </c>
      <c r="I126" s="20">
        <v>25</v>
      </c>
      <c r="J126" s="20">
        <v>106.0707</v>
      </c>
      <c r="K126" s="20">
        <v>76.117800000000003</v>
      </c>
      <c r="L126" s="20">
        <v>12.424799999999999</v>
      </c>
      <c r="M126" s="20">
        <v>81.070700000000002</v>
      </c>
      <c r="N126" s="20">
        <v>51.117800000000003</v>
      </c>
      <c r="O126" s="20">
        <v>0</v>
      </c>
    </row>
    <row r="127" spans="1:15" ht="12" customHeight="1">
      <c r="A127" s="18">
        <v>124</v>
      </c>
      <c r="B127" s="19" t="s">
        <v>15</v>
      </c>
      <c r="C127" s="20">
        <v>3201113845759</v>
      </c>
      <c r="D127" s="21" t="s">
        <v>132</v>
      </c>
      <c r="E127" s="19" t="s">
        <v>17</v>
      </c>
      <c r="F127" s="20" t="s">
        <v>18</v>
      </c>
      <c r="G127" s="20">
        <v>250</v>
      </c>
      <c r="H127" s="20">
        <v>250</v>
      </c>
      <c r="I127" s="20">
        <v>25</v>
      </c>
      <c r="J127" s="20">
        <v>8.4723000000000006</v>
      </c>
      <c r="K127" s="20">
        <v>18.111599999999999</v>
      </c>
      <c r="L127" s="20">
        <v>15.211600000000001</v>
      </c>
      <c r="M127" s="20">
        <v>0</v>
      </c>
      <c r="N127" s="20">
        <v>0</v>
      </c>
      <c r="O127" s="20">
        <v>0</v>
      </c>
    </row>
    <row r="128" spans="1:15" ht="12" customHeight="1">
      <c r="A128" s="18">
        <v>125</v>
      </c>
      <c r="B128" s="19" t="s">
        <v>15</v>
      </c>
      <c r="C128" s="20">
        <v>3201113967452</v>
      </c>
      <c r="D128" s="21" t="s">
        <v>133</v>
      </c>
      <c r="E128" s="19" t="s">
        <v>17</v>
      </c>
      <c r="F128" s="20" t="s">
        <v>18</v>
      </c>
      <c r="G128" s="20">
        <v>500</v>
      </c>
      <c r="H128" s="20">
        <v>500</v>
      </c>
      <c r="I128" s="20">
        <v>50</v>
      </c>
      <c r="J128" s="20">
        <v>1.8100000000000002E-2</v>
      </c>
      <c r="K128" s="20">
        <v>5.4300000000000001E-2</v>
      </c>
      <c r="L128" s="20">
        <v>9.06E-2</v>
      </c>
      <c r="M128" s="20">
        <v>0</v>
      </c>
      <c r="N128" s="20">
        <v>0</v>
      </c>
      <c r="O128" s="20">
        <v>0</v>
      </c>
    </row>
    <row r="129" spans="1:15" ht="12" customHeight="1">
      <c r="A129" s="18">
        <v>126</v>
      </c>
      <c r="B129" s="19" t="s">
        <v>15</v>
      </c>
      <c r="C129" s="20">
        <v>3201114003923</v>
      </c>
      <c r="D129" s="21" t="s">
        <v>134</v>
      </c>
      <c r="E129" s="19" t="s">
        <v>17</v>
      </c>
      <c r="F129" s="20" t="s">
        <v>18</v>
      </c>
      <c r="G129" s="20">
        <v>250</v>
      </c>
      <c r="H129" s="20">
        <v>250</v>
      </c>
      <c r="I129" s="20">
        <v>25</v>
      </c>
      <c r="J129" s="20">
        <v>62.040799999999997</v>
      </c>
      <c r="K129" s="20">
        <v>74.304699999999997</v>
      </c>
      <c r="L129" s="20">
        <v>21.663599999999999</v>
      </c>
      <c r="M129" s="20">
        <v>37.040799999999997</v>
      </c>
      <c r="N129" s="20">
        <v>49.304699999999997</v>
      </c>
      <c r="O129" s="20">
        <v>0</v>
      </c>
    </row>
    <row r="130" spans="1:15" ht="12" customHeight="1">
      <c r="A130" s="18">
        <v>127</v>
      </c>
      <c r="B130" s="19" t="s">
        <v>15</v>
      </c>
      <c r="C130" s="20">
        <v>3201114128492</v>
      </c>
      <c r="D130" s="21" t="s">
        <v>135</v>
      </c>
      <c r="E130" s="19" t="s">
        <v>17</v>
      </c>
      <c r="F130" s="20" t="s">
        <v>18</v>
      </c>
      <c r="G130" s="20">
        <v>250</v>
      </c>
      <c r="H130" s="20">
        <v>250</v>
      </c>
      <c r="I130" s="20">
        <v>25</v>
      </c>
      <c r="J130" s="20">
        <v>9.4556000000000004</v>
      </c>
      <c r="K130" s="20">
        <v>9.6190999999999995</v>
      </c>
      <c r="L130" s="20">
        <v>6.0655999999999999</v>
      </c>
      <c r="M130" s="20">
        <v>0</v>
      </c>
      <c r="N130" s="20">
        <v>0</v>
      </c>
      <c r="O130" s="20">
        <v>0</v>
      </c>
    </row>
    <row r="131" spans="1:15" ht="12" customHeight="1">
      <c r="A131" s="18">
        <v>128</v>
      </c>
      <c r="B131" s="19" t="s">
        <v>15</v>
      </c>
      <c r="C131" s="20">
        <v>3201114229916</v>
      </c>
      <c r="D131" s="21" t="s">
        <v>136</v>
      </c>
      <c r="E131" s="19" t="s">
        <v>17</v>
      </c>
      <c r="F131" s="20" t="s">
        <v>18</v>
      </c>
      <c r="G131" s="20">
        <v>250</v>
      </c>
      <c r="H131" s="20">
        <v>250</v>
      </c>
      <c r="I131" s="20">
        <v>25</v>
      </c>
      <c r="J131" s="20">
        <v>32.746699999999997</v>
      </c>
      <c r="K131" s="20">
        <v>32.868699999999997</v>
      </c>
      <c r="L131" s="20">
        <v>6.8952999999999998</v>
      </c>
      <c r="M131" s="20">
        <v>7.7466999999999997</v>
      </c>
      <c r="N131" s="20">
        <v>7.8686999999999996</v>
      </c>
      <c r="O131" s="20">
        <v>0</v>
      </c>
    </row>
    <row r="132" spans="1:15" ht="12" customHeight="1">
      <c r="A132" s="18">
        <v>129</v>
      </c>
      <c r="B132" s="19" t="s">
        <v>15</v>
      </c>
      <c r="C132" s="20">
        <v>3201114229938</v>
      </c>
      <c r="D132" s="21" t="s">
        <v>28</v>
      </c>
      <c r="E132" s="19" t="s">
        <v>17</v>
      </c>
      <c r="F132" s="20" t="s">
        <v>18</v>
      </c>
      <c r="G132" s="20">
        <v>250</v>
      </c>
      <c r="H132" s="20">
        <v>250</v>
      </c>
      <c r="I132" s="20">
        <v>25</v>
      </c>
      <c r="J132" s="20">
        <v>24.733000000000001</v>
      </c>
      <c r="K132" s="20">
        <v>22.157599999999999</v>
      </c>
      <c r="L132" s="20">
        <v>1.5699999999999999E-2</v>
      </c>
      <c r="M132" s="20">
        <v>0</v>
      </c>
      <c r="N132" s="20">
        <v>0</v>
      </c>
      <c r="O132" s="20">
        <v>0</v>
      </c>
    </row>
    <row r="133" spans="1:15" ht="12" customHeight="1">
      <c r="A133" s="18">
        <v>130</v>
      </c>
      <c r="B133" s="19" t="s">
        <v>15</v>
      </c>
      <c r="C133" s="20">
        <v>3201114369378</v>
      </c>
      <c r="D133" s="21" t="s">
        <v>71</v>
      </c>
      <c r="E133" s="19" t="s">
        <v>17</v>
      </c>
      <c r="F133" s="20" t="s">
        <v>18</v>
      </c>
      <c r="G133" s="20">
        <v>500</v>
      </c>
      <c r="H133" s="20">
        <v>0</v>
      </c>
      <c r="I133" s="20">
        <v>0</v>
      </c>
      <c r="J133" s="20">
        <v>1.8499999999999999E-2</v>
      </c>
      <c r="K133" s="20">
        <v>5.4300000000000001E-2</v>
      </c>
      <c r="L133" s="20">
        <v>46.311399999999999</v>
      </c>
      <c r="M133" s="20">
        <v>1.8499999999999999E-2</v>
      </c>
      <c r="N133" s="20">
        <v>5.4300000000000001E-2</v>
      </c>
      <c r="O133" s="20">
        <v>0</v>
      </c>
    </row>
    <row r="134" spans="1:15" ht="12" customHeight="1">
      <c r="A134" s="18">
        <v>131</v>
      </c>
      <c r="B134" s="19" t="s">
        <v>15</v>
      </c>
      <c r="C134" s="20">
        <v>3201114372451</v>
      </c>
      <c r="D134" s="21" t="s">
        <v>53</v>
      </c>
      <c r="E134" s="19" t="s">
        <v>17</v>
      </c>
      <c r="F134" s="20" t="s">
        <v>18</v>
      </c>
      <c r="G134" s="20">
        <v>250</v>
      </c>
      <c r="H134" s="20">
        <v>250</v>
      </c>
      <c r="I134" s="20">
        <v>25</v>
      </c>
      <c r="J134" s="20">
        <v>52.349499999999999</v>
      </c>
      <c r="K134" s="20">
        <v>54.964500000000001</v>
      </c>
      <c r="L134" s="20">
        <v>17.231999999999999</v>
      </c>
      <c r="M134" s="20">
        <v>27.349499999999999</v>
      </c>
      <c r="N134" s="20">
        <v>29.964500000000001</v>
      </c>
      <c r="O134" s="20">
        <v>0</v>
      </c>
    </row>
    <row r="135" spans="1:15" ht="12" customHeight="1">
      <c r="A135" s="18">
        <v>132</v>
      </c>
      <c r="B135" s="19" t="s">
        <v>15</v>
      </c>
      <c r="C135" s="20">
        <v>3201114436763</v>
      </c>
      <c r="D135" s="21" t="s">
        <v>104</v>
      </c>
      <c r="E135" s="19" t="s">
        <v>17</v>
      </c>
      <c r="F135" s="20" t="s">
        <v>18</v>
      </c>
      <c r="G135" s="20">
        <v>500</v>
      </c>
      <c r="H135" s="20">
        <v>500</v>
      </c>
      <c r="I135" s="20">
        <v>50</v>
      </c>
      <c r="J135" s="20">
        <v>164.4263</v>
      </c>
      <c r="K135" s="20">
        <v>161.69810000000001</v>
      </c>
      <c r="L135" s="20">
        <v>88.537000000000006</v>
      </c>
      <c r="M135" s="20">
        <v>114.4263</v>
      </c>
      <c r="N135" s="20">
        <v>111.6981</v>
      </c>
      <c r="O135" s="20">
        <v>38.536999999999999</v>
      </c>
    </row>
    <row r="136" spans="1:15" ht="12" customHeight="1">
      <c r="A136" s="18">
        <v>133</v>
      </c>
      <c r="B136" s="19" t="s">
        <v>15</v>
      </c>
      <c r="C136" s="20">
        <v>3201114460641</v>
      </c>
      <c r="D136" s="21" t="s">
        <v>137</v>
      </c>
      <c r="E136" s="19" t="s">
        <v>17</v>
      </c>
      <c r="F136" s="20" t="s">
        <v>18</v>
      </c>
      <c r="G136" s="20">
        <v>500</v>
      </c>
      <c r="H136" s="20">
        <v>500</v>
      </c>
      <c r="I136" s="20">
        <v>50</v>
      </c>
      <c r="J136" s="20">
        <v>27.181999999999999</v>
      </c>
      <c r="K136" s="20">
        <v>23.482900000000001</v>
      </c>
      <c r="L136" s="20">
        <v>207.04750000000001</v>
      </c>
      <c r="M136" s="20">
        <v>0</v>
      </c>
      <c r="N136" s="20">
        <v>0</v>
      </c>
      <c r="O136" s="20">
        <v>157.04750000000001</v>
      </c>
    </row>
    <row r="137" spans="1:15" ht="12" customHeight="1">
      <c r="A137" s="18">
        <v>134</v>
      </c>
      <c r="B137" s="19" t="s">
        <v>15</v>
      </c>
      <c r="C137" s="20">
        <v>3201114496933</v>
      </c>
      <c r="D137" s="21" t="s">
        <v>50</v>
      </c>
      <c r="E137" s="19" t="s">
        <v>17</v>
      </c>
      <c r="F137" s="20" t="s">
        <v>18</v>
      </c>
      <c r="G137" s="20">
        <v>4500</v>
      </c>
      <c r="H137" s="20">
        <v>2000</v>
      </c>
      <c r="I137" s="20">
        <v>200</v>
      </c>
      <c r="J137" s="20">
        <v>1702.963</v>
      </c>
      <c r="K137" s="20">
        <v>1711.4545000000001</v>
      </c>
      <c r="L137" s="20">
        <v>1740.5454999999999</v>
      </c>
      <c r="M137" s="20">
        <v>1502.963</v>
      </c>
      <c r="N137" s="20">
        <v>1511.4545000000001</v>
      </c>
      <c r="O137" s="20">
        <v>1540.5454999999999</v>
      </c>
    </row>
    <row r="138" spans="1:15" ht="12" customHeight="1">
      <c r="A138" s="18">
        <v>135</v>
      </c>
      <c r="B138" s="19" t="s">
        <v>15</v>
      </c>
      <c r="C138" s="20">
        <v>3201114509862</v>
      </c>
      <c r="D138" s="21" t="s">
        <v>138</v>
      </c>
      <c r="E138" s="19" t="s">
        <v>17</v>
      </c>
      <c r="F138" s="20" t="s">
        <v>18</v>
      </c>
      <c r="G138" s="20">
        <v>500</v>
      </c>
      <c r="H138" s="20">
        <v>500</v>
      </c>
      <c r="I138" s="20">
        <v>50</v>
      </c>
      <c r="J138" s="20">
        <v>81.070700000000002</v>
      </c>
      <c r="K138" s="20">
        <v>81.771900000000002</v>
      </c>
      <c r="L138" s="20">
        <v>0.28000000000000003</v>
      </c>
      <c r="M138" s="20">
        <v>31.070699999999999</v>
      </c>
      <c r="N138" s="20">
        <v>31.771899999999999</v>
      </c>
      <c r="O138" s="20">
        <v>0</v>
      </c>
    </row>
    <row r="139" spans="1:15" ht="12" customHeight="1">
      <c r="A139" s="18">
        <v>136</v>
      </c>
      <c r="B139" s="19" t="s">
        <v>15</v>
      </c>
      <c r="C139" s="20">
        <v>3201114518447</v>
      </c>
      <c r="D139" s="21" t="s">
        <v>139</v>
      </c>
      <c r="E139" s="19" t="s">
        <v>17</v>
      </c>
      <c r="F139" s="20" t="s">
        <v>18</v>
      </c>
      <c r="G139" s="20">
        <v>250</v>
      </c>
      <c r="H139" s="20">
        <v>250</v>
      </c>
      <c r="I139" s="20">
        <v>25</v>
      </c>
      <c r="J139" s="20">
        <v>0.23549999999999999</v>
      </c>
      <c r="K139" s="20">
        <v>0.23649999999999999</v>
      </c>
      <c r="L139" s="20">
        <v>0.2467</v>
      </c>
      <c r="M139" s="20">
        <v>0</v>
      </c>
      <c r="N139" s="20">
        <v>0</v>
      </c>
      <c r="O139" s="20">
        <v>0</v>
      </c>
    </row>
    <row r="140" spans="1:15" ht="12" customHeight="1">
      <c r="A140" s="18">
        <v>137</v>
      </c>
      <c r="B140" s="19" t="s">
        <v>15</v>
      </c>
      <c r="C140" s="20">
        <v>3201114539571</v>
      </c>
      <c r="D140" s="21" t="s">
        <v>140</v>
      </c>
      <c r="E140" s="19" t="s">
        <v>17</v>
      </c>
      <c r="F140" s="20" t="s">
        <v>18</v>
      </c>
      <c r="G140" s="20">
        <v>400</v>
      </c>
      <c r="H140" s="20">
        <v>0</v>
      </c>
      <c r="I140" s="20">
        <v>0</v>
      </c>
      <c r="J140" s="20">
        <v>0</v>
      </c>
      <c r="K140" s="20">
        <v>0</v>
      </c>
      <c r="L140" s="20">
        <v>0</v>
      </c>
      <c r="M140" s="20">
        <v>0</v>
      </c>
      <c r="N140" s="20">
        <v>0</v>
      </c>
      <c r="O140" s="20">
        <v>0</v>
      </c>
    </row>
    <row r="141" spans="1:15" ht="12" customHeight="1">
      <c r="A141" s="18">
        <v>138</v>
      </c>
      <c r="B141" s="19" t="s">
        <v>15</v>
      </c>
      <c r="C141" s="20">
        <v>3201114574634</v>
      </c>
      <c r="D141" s="21" t="s">
        <v>141</v>
      </c>
      <c r="E141" s="19" t="s">
        <v>17</v>
      </c>
      <c r="F141" s="20" t="s">
        <v>18</v>
      </c>
      <c r="G141" s="20">
        <v>250</v>
      </c>
      <c r="H141" s="20">
        <v>250</v>
      </c>
      <c r="I141" s="20">
        <v>25</v>
      </c>
      <c r="J141" s="20">
        <v>4.8289</v>
      </c>
      <c r="K141" s="20">
        <v>4.8013000000000003</v>
      </c>
      <c r="L141" s="20">
        <v>1.8825000000000001</v>
      </c>
      <c r="M141" s="20">
        <v>0</v>
      </c>
      <c r="N141" s="20">
        <v>0</v>
      </c>
      <c r="O141" s="20">
        <v>0</v>
      </c>
    </row>
    <row r="142" spans="1:15" ht="12" customHeight="1">
      <c r="A142" s="18">
        <v>139</v>
      </c>
      <c r="B142" s="19" t="s">
        <v>15</v>
      </c>
      <c r="C142" s="20">
        <v>3201114586681</v>
      </c>
      <c r="D142" s="21" t="s">
        <v>142</v>
      </c>
      <c r="E142" s="19" t="s">
        <v>17</v>
      </c>
      <c r="F142" s="20" t="s">
        <v>18</v>
      </c>
      <c r="G142" s="20">
        <v>400</v>
      </c>
      <c r="H142" s="20">
        <v>400</v>
      </c>
      <c r="I142" s="20">
        <v>40</v>
      </c>
      <c r="J142" s="20">
        <v>0</v>
      </c>
      <c r="K142" s="20">
        <v>0</v>
      </c>
      <c r="L142" s="20">
        <v>0</v>
      </c>
      <c r="M142" s="20">
        <v>0</v>
      </c>
      <c r="N142" s="20">
        <v>0</v>
      </c>
      <c r="O142" s="20">
        <v>0</v>
      </c>
    </row>
    <row r="143" spans="1:15" ht="12" customHeight="1">
      <c r="A143" s="18">
        <v>140</v>
      </c>
      <c r="B143" s="19" t="s">
        <v>15</v>
      </c>
      <c r="C143" s="20">
        <v>3201114619851</v>
      </c>
      <c r="D143" s="21" t="s">
        <v>143</v>
      </c>
      <c r="E143" s="19" t="s">
        <v>17</v>
      </c>
      <c r="F143" s="20" t="s">
        <v>18</v>
      </c>
      <c r="G143" s="20">
        <v>500</v>
      </c>
      <c r="H143" s="20">
        <v>500</v>
      </c>
      <c r="I143" s="20">
        <v>50</v>
      </c>
      <c r="J143" s="20">
        <v>31.7896</v>
      </c>
      <c r="K143" s="20">
        <v>30.767600000000002</v>
      </c>
      <c r="L143" s="20">
        <v>3.2887</v>
      </c>
      <c r="M143" s="20">
        <v>0</v>
      </c>
      <c r="N143" s="20">
        <v>0</v>
      </c>
      <c r="O143" s="20">
        <v>0</v>
      </c>
    </row>
    <row r="144" spans="1:15" ht="12" customHeight="1">
      <c r="A144" s="18">
        <v>141</v>
      </c>
      <c r="B144" s="19" t="s">
        <v>15</v>
      </c>
      <c r="C144" s="20">
        <v>3201114659102</v>
      </c>
      <c r="D144" s="21" t="s">
        <v>144</v>
      </c>
      <c r="E144" s="19" t="s">
        <v>17</v>
      </c>
      <c r="F144" s="20" t="s">
        <v>18</v>
      </c>
      <c r="G144" s="20">
        <v>500</v>
      </c>
      <c r="H144" s="20">
        <v>500</v>
      </c>
      <c r="I144" s="20">
        <v>50</v>
      </c>
      <c r="J144" s="20">
        <v>153.34200000000001</v>
      </c>
      <c r="K144" s="20">
        <v>168.1943</v>
      </c>
      <c r="L144" s="20">
        <v>134.53210000000001</v>
      </c>
      <c r="M144" s="20">
        <v>103.342</v>
      </c>
      <c r="N144" s="20">
        <v>118.1943</v>
      </c>
      <c r="O144" s="20">
        <v>84.5321</v>
      </c>
    </row>
    <row r="145" spans="1:15" ht="12" customHeight="1">
      <c r="A145" s="18">
        <v>142</v>
      </c>
      <c r="B145" s="19" t="s">
        <v>15</v>
      </c>
      <c r="C145" s="20">
        <v>3201114741115</v>
      </c>
      <c r="D145" s="21" t="s">
        <v>145</v>
      </c>
      <c r="E145" s="19" t="s">
        <v>17</v>
      </c>
      <c r="F145" s="20" t="s">
        <v>18</v>
      </c>
      <c r="G145" s="20">
        <v>250</v>
      </c>
      <c r="H145" s="20">
        <v>250</v>
      </c>
      <c r="I145" s="20">
        <v>25</v>
      </c>
      <c r="J145" s="20">
        <v>37.705599999999997</v>
      </c>
      <c r="K145" s="20">
        <v>37.776499999999999</v>
      </c>
      <c r="L145" s="20">
        <v>2.91</v>
      </c>
      <c r="M145" s="20">
        <v>12.7056</v>
      </c>
      <c r="N145" s="20">
        <v>12.7765</v>
      </c>
      <c r="O145" s="20">
        <v>0</v>
      </c>
    </row>
    <row r="146" spans="1:15" ht="12" customHeight="1">
      <c r="A146" s="18">
        <v>143</v>
      </c>
      <c r="B146" s="19" t="s">
        <v>15</v>
      </c>
      <c r="C146" s="20">
        <v>3201114784321</v>
      </c>
      <c r="D146" s="21" t="s">
        <v>146</v>
      </c>
      <c r="E146" s="19" t="s">
        <v>17</v>
      </c>
      <c r="F146" s="20" t="s">
        <v>18</v>
      </c>
      <c r="G146" s="20">
        <v>250</v>
      </c>
      <c r="H146" s="20">
        <v>250</v>
      </c>
      <c r="I146" s="20">
        <v>25</v>
      </c>
      <c r="J146" s="20">
        <v>128.10480000000001</v>
      </c>
      <c r="K146" s="20">
        <v>112.452</v>
      </c>
      <c r="L146" s="20">
        <v>32.835500000000003</v>
      </c>
      <c r="M146" s="20">
        <v>103.1048</v>
      </c>
      <c r="N146" s="20">
        <v>87.451999999999998</v>
      </c>
      <c r="O146" s="20">
        <v>7.8354999999999997</v>
      </c>
    </row>
    <row r="147" spans="1:15" ht="12" customHeight="1">
      <c r="A147" s="18">
        <v>144</v>
      </c>
      <c r="B147" s="19" t="s">
        <v>15</v>
      </c>
      <c r="C147" s="20">
        <v>3201114804336</v>
      </c>
      <c r="D147" s="21" t="s">
        <v>147</v>
      </c>
      <c r="E147" s="19" t="s">
        <v>17</v>
      </c>
      <c r="F147" s="20" t="s">
        <v>18</v>
      </c>
      <c r="G147" s="20">
        <v>800</v>
      </c>
      <c r="H147" s="20">
        <v>800</v>
      </c>
      <c r="I147" s="20">
        <v>80</v>
      </c>
      <c r="J147" s="20">
        <v>297.91919999999999</v>
      </c>
      <c r="K147" s="20">
        <v>272.82499999999999</v>
      </c>
      <c r="L147" s="20">
        <v>37.886800000000001</v>
      </c>
      <c r="M147" s="20">
        <v>217.91919999999999</v>
      </c>
      <c r="N147" s="20">
        <v>192.82499999999999</v>
      </c>
      <c r="O147" s="20">
        <v>0</v>
      </c>
    </row>
    <row r="148" spans="1:15" ht="12" customHeight="1">
      <c r="A148" s="18">
        <v>145</v>
      </c>
      <c r="B148" s="19" t="s">
        <v>15</v>
      </c>
      <c r="C148" s="20">
        <v>3201114818403</v>
      </c>
      <c r="D148" s="21" t="s">
        <v>148</v>
      </c>
      <c r="E148" s="19" t="s">
        <v>17</v>
      </c>
      <c r="F148" s="20" t="s">
        <v>18</v>
      </c>
      <c r="G148" s="20">
        <v>250</v>
      </c>
      <c r="H148" s="20">
        <v>250</v>
      </c>
      <c r="I148" s="20">
        <v>25</v>
      </c>
      <c r="J148" s="20">
        <v>58.565300000000001</v>
      </c>
      <c r="K148" s="20">
        <v>49.829799999999999</v>
      </c>
      <c r="L148" s="20">
        <v>6.1044999999999998</v>
      </c>
      <c r="M148" s="20">
        <v>33.565300000000001</v>
      </c>
      <c r="N148" s="20">
        <v>24.829799999999999</v>
      </c>
      <c r="O148" s="20">
        <v>0</v>
      </c>
    </row>
    <row r="149" spans="1:15" ht="12" customHeight="1">
      <c r="A149" s="18">
        <v>146</v>
      </c>
      <c r="B149" s="19" t="s">
        <v>15</v>
      </c>
      <c r="C149" s="20">
        <v>3201114826516</v>
      </c>
      <c r="D149" s="21" t="s">
        <v>149</v>
      </c>
      <c r="E149" s="19" t="s">
        <v>17</v>
      </c>
      <c r="F149" s="20" t="s">
        <v>18</v>
      </c>
      <c r="G149" s="20">
        <v>250</v>
      </c>
      <c r="H149" s="20">
        <v>250</v>
      </c>
      <c r="I149" s="20">
        <v>25</v>
      </c>
      <c r="J149" s="20">
        <v>13.623100000000001</v>
      </c>
      <c r="K149" s="20">
        <v>16.184899999999999</v>
      </c>
      <c r="L149" s="20">
        <v>3.1019999999999999</v>
      </c>
      <c r="M149" s="20">
        <v>0</v>
      </c>
      <c r="N149" s="20">
        <v>0</v>
      </c>
      <c r="O149" s="20">
        <v>0</v>
      </c>
    </row>
    <row r="150" spans="1:15" ht="12" customHeight="1">
      <c r="A150" s="18">
        <v>147</v>
      </c>
      <c r="B150" s="19" t="s">
        <v>15</v>
      </c>
      <c r="C150" s="20">
        <v>3201114862670</v>
      </c>
      <c r="D150" s="21" t="s">
        <v>150</v>
      </c>
      <c r="E150" s="19" t="s">
        <v>17</v>
      </c>
      <c r="F150" s="20" t="s">
        <v>18</v>
      </c>
      <c r="G150" s="20">
        <v>315</v>
      </c>
      <c r="H150" s="20">
        <v>315</v>
      </c>
      <c r="I150" s="20">
        <v>31.5</v>
      </c>
      <c r="J150" s="20">
        <v>16.507300000000001</v>
      </c>
      <c r="K150" s="20">
        <v>1.8779999999999999</v>
      </c>
      <c r="L150" s="20">
        <v>22.141400000000001</v>
      </c>
      <c r="M150" s="20">
        <v>0</v>
      </c>
      <c r="N150" s="20">
        <v>0</v>
      </c>
      <c r="O150" s="20">
        <v>0</v>
      </c>
    </row>
    <row r="151" spans="1:15" ht="12" customHeight="1">
      <c r="A151" s="18">
        <v>148</v>
      </c>
      <c r="B151" s="19" t="s">
        <v>15</v>
      </c>
      <c r="C151" s="20">
        <v>3201114897849</v>
      </c>
      <c r="D151" s="21" t="s">
        <v>151</v>
      </c>
      <c r="E151" s="19" t="s">
        <v>17</v>
      </c>
      <c r="F151" s="20" t="s">
        <v>18</v>
      </c>
      <c r="G151" s="20">
        <v>250</v>
      </c>
      <c r="H151" s="20">
        <v>250</v>
      </c>
      <c r="I151" s="20">
        <v>25</v>
      </c>
      <c r="J151" s="20">
        <v>44.788499999999999</v>
      </c>
      <c r="K151" s="20">
        <v>42.241700000000002</v>
      </c>
      <c r="L151" s="20">
        <v>20.868500000000001</v>
      </c>
      <c r="M151" s="20">
        <v>19.788499999999999</v>
      </c>
      <c r="N151" s="20">
        <v>17.241700000000002</v>
      </c>
      <c r="O151" s="20">
        <v>0</v>
      </c>
    </row>
    <row r="152" spans="1:15" ht="12" customHeight="1">
      <c r="A152" s="18">
        <v>149</v>
      </c>
      <c r="B152" s="19" t="s">
        <v>15</v>
      </c>
      <c r="C152" s="20">
        <v>3203000359822</v>
      </c>
      <c r="D152" s="21" t="s">
        <v>152</v>
      </c>
      <c r="E152" s="19" t="s">
        <v>17</v>
      </c>
      <c r="F152" s="20" t="s">
        <v>18</v>
      </c>
      <c r="G152" s="20">
        <v>500</v>
      </c>
      <c r="H152" s="20">
        <v>500</v>
      </c>
      <c r="I152" s="20">
        <v>50</v>
      </c>
      <c r="J152" s="20">
        <v>74.699799999999996</v>
      </c>
      <c r="K152" s="20">
        <v>127.9042</v>
      </c>
      <c r="L152" s="20">
        <v>112.6998</v>
      </c>
      <c r="M152" s="20">
        <v>24.6998</v>
      </c>
      <c r="N152" s="20">
        <v>77.904200000000003</v>
      </c>
      <c r="O152" s="20">
        <v>62.699800000000003</v>
      </c>
    </row>
    <row r="153" spans="1:15" ht="12" customHeight="1">
      <c r="A153" s="18">
        <v>150</v>
      </c>
      <c r="B153" s="19" t="s">
        <v>15</v>
      </c>
      <c r="C153" s="20">
        <v>3203000033598</v>
      </c>
      <c r="D153" s="21" t="s">
        <v>153</v>
      </c>
      <c r="E153" s="19" t="s">
        <v>17</v>
      </c>
      <c r="F153" s="20" t="s">
        <v>18</v>
      </c>
      <c r="G153" s="20">
        <v>250</v>
      </c>
      <c r="H153" s="20">
        <v>250</v>
      </c>
      <c r="I153" s="20">
        <v>25</v>
      </c>
      <c r="J153" s="20">
        <v>157.25280000000001</v>
      </c>
      <c r="K153" s="20">
        <v>150.06110000000001</v>
      </c>
      <c r="L153" s="20">
        <v>2.9508000000000001</v>
      </c>
      <c r="M153" s="20">
        <v>132.25280000000001</v>
      </c>
      <c r="N153" s="20">
        <v>125.0611</v>
      </c>
      <c r="O153" s="20">
        <v>0</v>
      </c>
    </row>
    <row r="154" spans="1:15" ht="12" customHeight="1">
      <c r="A154" s="18">
        <v>151</v>
      </c>
      <c r="B154" s="19" t="s">
        <v>15</v>
      </c>
      <c r="C154" s="20">
        <v>3203000192801</v>
      </c>
      <c r="D154" s="21" t="s">
        <v>154</v>
      </c>
      <c r="E154" s="19" t="s">
        <v>17</v>
      </c>
      <c r="F154" s="20" t="s">
        <v>18</v>
      </c>
      <c r="G154" s="20">
        <v>250</v>
      </c>
      <c r="H154" s="20">
        <v>250</v>
      </c>
      <c r="I154" s="20">
        <v>25</v>
      </c>
      <c r="J154" s="20">
        <v>14.74</v>
      </c>
      <c r="K154" s="20">
        <v>13.808199999999999</v>
      </c>
      <c r="L154" s="20">
        <v>5.2942999999999998</v>
      </c>
      <c r="M154" s="20">
        <v>0</v>
      </c>
      <c r="N154" s="20">
        <v>0</v>
      </c>
      <c r="O154" s="20">
        <v>0</v>
      </c>
    </row>
    <row r="155" spans="1:15" ht="12" customHeight="1">
      <c r="A155" s="18">
        <v>152</v>
      </c>
      <c r="B155" s="19" t="s">
        <v>15</v>
      </c>
      <c r="C155" s="20">
        <v>3203001565923</v>
      </c>
      <c r="D155" s="21" t="s">
        <v>155</v>
      </c>
      <c r="E155" s="19" t="s">
        <v>17</v>
      </c>
      <c r="F155" s="20" t="s">
        <v>18</v>
      </c>
      <c r="G155" s="20">
        <v>250</v>
      </c>
      <c r="H155" s="20">
        <v>250</v>
      </c>
      <c r="I155" s="20">
        <v>25</v>
      </c>
      <c r="J155" s="20">
        <v>36.608199999999997</v>
      </c>
      <c r="K155" s="20">
        <v>46.065300000000001</v>
      </c>
      <c r="L155" s="20">
        <v>1.7130000000000001</v>
      </c>
      <c r="M155" s="20">
        <v>11.6082</v>
      </c>
      <c r="N155" s="20">
        <v>21.065300000000001</v>
      </c>
      <c r="O155" s="20">
        <v>0</v>
      </c>
    </row>
    <row r="156" spans="1:15" ht="12" customHeight="1">
      <c r="A156" s="18">
        <v>153</v>
      </c>
      <c r="B156" s="19" t="s">
        <v>15</v>
      </c>
      <c r="C156" s="20">
        <v>3203002226707</v>
      </c>
      <c r="D156" s="21" t="s">
        <v>156</v>
      </c>
      <c r="E156" s="19" t="s">
        <v>17</v>
      </c>
      <c r="F156" s="20" t="s">
        <v>18</v>
      </c>
      <c r="G156" s="20">
        <v>250</v>
      </c>
      <c r="H156" s="20">
        <v>250</v>
      </c>
      <c r="I156" s="20">
        <v>25</v>
      </c>
      <c r="J156" s="20">
        <v>146.97280000000001</v>
      </c>
      <c r="K156" s="20">
        <v>46.4</v>
      </c>
      <c r="L156" s="20">
        <v>24.415400000000002</v>
      </c>
      <c r="M156" s="20">
        <v>121.97280000000001</v>
      </c>
      <c r="N156" s="20">
        <v>21.4</v>
      </c>
      <c r="O156" s="20">
        <v>0</v>
      </c>
    </row>
    <row r="157" spans="1:15" ht="12" customHeight="1">
      <c r="A157" s="18">
        <v>154</v>
      </c>
      <c r="B157" s="19" t="s">
        <v>15</v>
      </c>
      <c r="C157" s="20">
        <v>3203003107292</v>
      </c>
      <c r="D157" s="21" t="s">
        <v>157</v>
      </c>
      <c r="E157" s="19" t="s">
        <v>17</v>
      </c>
      <c r="F157" s="20" t="s">
        <v>18</v>
      </c>
      <c r="G157" s="20">
        <v>200</v>
      </c>
      <c r="H157" s="20">
        <v>200</v>
      </c>
      <c r="I157" s="20">
        <v>20</v>
      </c>
      <c r="J157" s="20">
        <v>34.578099999999999</v>
      </c>
      <c r="K157" s="20">
        <v>27.1524</v>
      </c>
      <c r="L157" s="20">
        <v>18.828199999999999</v>
      </c>
      <c r="M157" s="20">
        <v>14.578099999999999</v>
      </c>
      <c r="N157" s="20">
        <v>7.1524000000000001</v>
      </c>
      <c r="O157" s="20">
        <v>0</v>
      </c>
    </row>
    <row r="158" spans="1:15" ht="12" customHeight="1">
      <c r="A158" s="18">
        <v>155</v>
      </c>
      <c r="B158" s="19" t="s">
        <v>15</v>
      </c>
      <c r="C158" s="20">
        <v>3203002818180</v>
      </c>
      <c r="D158" s="21" t="s">
        <v>158</v>
      </c>
      <c r="E158" s="19" t="s">
        <v>17</v>
      </c>
      <c r="F158" s="20" t="s">
        <v>18</v>
      </c>
      <c r="G158" s="20">
        <v>250</v>
      </c>
      <c r="H158" s="20">
        <v>250</v>
      </c>
      <c r="I158" s="20">
        <v>25</v>
      </c>
      <c r="J158" s="20">
        <v>48.9696</v>
      </c>
      <c r="K158" s="20">
        <v>44.2622</v>
      </c>
      <c r="L158" s="20">
        <v>16.361999999999998</v>
      </c>
      <c r="M158" s="20">
        <v>23.9696</v>
      </c>
      <c r="N158" s="20">
        <v>19.2622</v>
      </c>
      <c r="O158" s="20">
        <v>0</v>
      </c>
    </row>
    <row r="159" spans="1:15" ht="12" customHeight="1">
      <c r="A159" s="18">
        <v>156</v>
      </c>
      <c r="B159" s="19" t="s">
        <v>15</v>
      </c>
      <c r="C159" s="20">
        <v>3203003709394</v>
      </c>
      <c r="D159" s="21" t="s">
        <v>159</v>
      </c>
      <c r="E159" s="19" t="s">
        <v>17</v>
      </c>
      <c r="F159" s="20" t="s">
        <v>18</v>
      </c>
      <c r="G159" s="20">
        <v>250</v>
      </c>
      <c r="H159" s="20">
        <v>250</v>
      </c>
      <c r="I159" s="20">
        <v>25</v>
      </c>
      <c r="J159" s="20">
        <v>31.355799999999999</v>
      </c>
      <c r="K159" s="20">
        <v>27.377600000000001</v>
      </c>
      <c r="L159" s="20">
        <v>11.0732</v>
      </c>
      <c r="M159" s="20">
        <v>6.3558000000000003</v>
      </c>
      <c r="N159" s="20">
        <v>2.3776000000000002</v>
      </c>
      <c r="O159" s="20">
        <v>0</v>
      </c>
    </row>
    <row r="160" spans="1:15" ht="12" customHeight="1">
      <c r="A160" s="18">
        <v>157</v>
      </c>
      <c r="B160" s="19" t="s">
        <v>15</v>
      </c>
      <c r="C160" s="20">
        <v>3203003867110</v>
      </c>
      <c r="D160" s="21" t="s">
        <v>160</v>
      </c>
      <c r="E160" s="19" t="s">
        <v>17</v>
      </c>
      <c r="F160" s="20" t="s">
        <v>18</v>
      </c>
      <c r="G160" s="20">
        <v>250</v>
      </c>
      <c r="H160" s="20">
        <v>250</v>
      </c>
      <c r="I160" s="20">
        <v>25</v>
      </c>
      <c r="J160" s="20">
        <v>108.48139999999999</v>
      </c>
      <c r="K160" s="20">
        <v>108.48950000000001</v>
      </c>
      <c r="L160" s="20">
        <v>37.581499999999998</v>
      </c>
      <c r="M160" s="20">
        <v>83.481399999999994</v>
      </c>
      <c r="N160" s="20">
        <v>83.489500000000007</v>
      </c>
      <c r="O160" s="20">
        <v>12.5815</v>
      </c>
    </row>
    <row r="161" spans="1:15" ht="12" customHeight="1">
      <c r="A161" s="18">
        <v>158</v>
      </c>
      <c r="B161" s="19" t="s">
        <v>15</v>
      </c>
      <c r="C161" s="20">
        <v>3203004231731</v>
      </c>
      <c r="D161" s="21" t="s">
        <v>161</v>
      </c>
      <c r="E161" s="19" t="s">
        <v>17</v>
      </c>
      <c r="F161" s="20" t="s">
        <v>18</v>
      </c>
      <c r="G161" s="20">
        <v>500</v>
      </c>
      <c r="H161" s="20">
        <v>500</v>
      </c>
      <c r="I161" s="20">
        <v>50</v>
      </c>
      <c r="J161" s="20">
        <v>0.08</v>
      </c>
      <c r="K161" s="20">
        <v>0</v>
      </c>
      <c r="L161" s="20">
        <v>8.7300000000000003E-2</v>
      </c>
      <c r="M161" s="20">
        <v>0</v>
      </c>
      <c r="N161" s="20">
        <v>0</v>
      </c>
      <c r="O161" s="20">
        <v>0</v>
      </c>
    </row>
    <row r="162" spans="1:15" ht="12" customHeight="1">
      <c r="A162" s="18">
        <v>159</v>
      </c>
      <c r="B162" s="19" t="s">
        <v>15</v>
      </c>
      <c r="C162" s="20">
        <v>3203004457565</v>
      </c>
      <c r="D162" s="21" t="s">
        <v>162</v>
      </c>
      <c r="E162" s="19" t="s">
        <v>17</v>
      </c>
      <c r="F162" s="20" t="s">
        <v>18</v>
      </c>
      <c r="G162" s="20">
        <v>315</v>
      </c>
      <c r="H162" s="20">
        <v>315</v>
      </c>
      <c r="I162" s="20">
        <v>31.5</v>
      </c>
      <c r="J162" s="20">
        <v>38.866700000000002</v>
      </c>
      <c r="K162" s="20">
        <v>19.034800000000001</v>
      </c>
      <c r="L162" s="20">
        <v>37.902799999999999</v>
      </c>
      <c r="M162" s="20">
        <v>7.3666999999999998</v>
      </c>
      <c r="N162" s="20">
        <v>0</v>
      </c>
      <c r="O162" s="20">
        <v>6.4028</v>
      </c>
    </row>
    <row r="163" spans="1:15" ht="12" customHeight="1">
      <c r="A163" s="18">
        <v>160</v>
      </c>
      <c r="B163" s="19" t="s">
        <v>15</v>
      </c>
      <c r="C163" s="20">
        <v>3203004196348</v>
      </c>
      <c r="D163" s="21" t="s">
        <v>163</v>
      </c>
      <c r="E163" s="19" t="s">
        <v>17</v>
      </c>
      <c r="F163" s="20" t="s">
        <v>18</v>
      </c>
      <c r="G163" s="20">
        <v>250</v>
      </c>
      <c r="H163" s="20">
        <v>250</v>
      </c>
      <c r="I163" s="20">
        <v>25</v>
      </c>
      <c r="J163" s="20">
        <v>15.6196</v>
      </c>
      <c r="K163" s="20">
        <v>21.402999999999999</v>
      </c>
      <c r="L163" s="20">
        <v>3.5589</v>
      </c>
      <c r="M163" s="20">
        <v>0</v>
      </c>
      <c r="N163" s="20">
        <v>0</v>
      </c>
      <c r="O163" s="20">
        <v>0</v>
      </c>
    </row>
    <row r="164" spans="1:15" ht="12" customHeight="1">
      <c r="A164" s="18">
        <v>161</v>
      </c>
      <c r="B164" s="19" t="s">
        <v>15</v>
      </c>
      <c r="C164" s="20">
        <v>3203004563990</v>
      </c>
      <c r="D164" s="21" t="s">
        <v>164</v>
      </c>
      <c r="E164" s="19" t="s">
        <v>17</v>
      </c>
      <c r="F164" s="20" t="s">
        <v>18</v>
      </c>
      <c r="G164" s="20">
        <v>250</v>
      </c>
      <c r="H164" s="20">
        <v>0</v>
      </c>
      <c r="I164" s="20">
        <v>0</v>
      </c>
      <c r="J164" s="20">
        <v>0</v>
      </c>
      <c r="K164" s="20">
        <v>0</v>
      </c>
      <c r="L164" s="20">
        <v>0</v>
      </c>
      <c r="M164" s="20">
        <v>0</v>
      </c>
      <c r="N164" s="20">
        <v>0</v>
      </c>
      <c r="O164" s="20">
        <v>0</v>
      </c>
    </row>
    <row r="165" spans="1:15" ht="12" customHeight="1">
      <c r="A165" s="18">
        <v>162</v>
      </c>
      <c r="B165" s="19" t="s">
        <v>15</v>
      </c>
      <c r="C165" s="20">
        <v>3203005147164</v>
      </c>
      <c r="D165" s="21" t="s">
        <v>165</v>
      </c>
      <c r="E165" s="19" t="s">
        <v>17</v>
      </c>
      <c r="F165" s="20" t="s">
        <v>18</v>
      </c>
      <c r="G165" s="20">
        <v>1250</v>
      </c>
      <c r="H165" s="20">
        <v>1250</v>
      </c>
      <c r="I165" s="20">
        <v>125</v>
      </c>
      <c r="J165" s="20">
        <v>291.68819999999999</v>
      </c>
      <c r="K165" s="20">
        <v>263.32440000000003</v>
      </c>
      <c r="L165" s="20">
        <v>4.6806999999999999</v>
      </c>
      <c r="M165" s="20">
        <v>166.68819999999999</v>
      </c>
      <c r="N165" s="20">
        <v>138.3244</v>
      </c>
      <c r="O165" s="20">
        <v>0</v>
      </c>
    </row>
    <row r="166" spans="1:15" ht="12" customHeight="1">
      <c r="A166" s="18">
        <v>163</v>
      </c>
      <c r="B166" s="19" t="s">
        <v>15</v>
      </c>
      <c r="C166" s="20">
        <v>3203004862181</v>
      </c>
      <c r="D166" s="21" t="s">
        <v>70</v>
      </c>
      <c r="E166" s="19" t="s">
        <v>17</v>
      </c>
      <c r="F166" s="20" t="s">
        <v>18</v>
      </c>
      <c r="G166" s="20">
        <v>250</v>
      </c>
      <c r="H166" s="20">
        <v>250</v>
      </c>
      <c r="I166" s="20">
        <v>25</v>
      </c>
      <c r="J166" s="20">
        <v>7.4300000000000005E-2</v>
      </c>
      <c r="K166" s="20">
        <v>2.2499999999999999E-2</v>
      </c>
      <c r="L166" s="20">
        <v>5.6399999999999999E-2</v>
      </c>
      <c r="M166" s="20">
        <v>0</v>
      </c>
      <c r="N166" s="20">
        <v>0</v>
      </c>
      <c r="O166" s="20">
        <v>0</v>
      </c>
    </row>
    <row r="167" spans="1:15" ht="12" customHeight="1">
      <c r="A167" s="18">
        <v>164</v>
      </c>
      <c r="B167" s="19" t="s">
        <v>15</v>
      </c>
      <c r="C167" s="20">
        <v>3203003964605</v>
      </c>
      <c r="D167" s="21" t="s">
        <v>166</v>
      </c>
      <c r="E167" s="19" t="s">
        <v>17</v>
      </c>
      <c r="F167" s="20" t="s">
        <v>18</v>
      </c>
      <c r="G167" s="20">
        <v>250</v>
      </c>
      <c r="H167" s="20">
        <v>250</v>
      </c>
      <c r="I167" s="20">
        <v>25</v>
      </c>
      <c r="J167" s="20">
        <v>15.3453</v>
      </c>
      <c r="K167" s="20">
        <v>14.0036</v>
      </c>
      <c r="L167" s="20">
        <v>7.1658999999999997</v>
      </c>
      <c r="M167" s="20">
        <v>0</v>
      </c>
      <c r="N167" s="20">
        <v>0</v>
      </c>
      <c r="O167" s="20">
        <v>0</v>
      </c>
    </row>
    <row r="168" spans="1:15" ht="12" customHeight="1">
      <c r="A168" s="18">
        <v>165</v>
      </c>
      <c r="B168" s="19" t="s">
        <v>15</v>
      </c>
      <c r="C168" s="20">
        <v>3203005630694</v>
      </c>
      <c r="D168" s="21" t="s">
        <v>167</v>
      </c>
      <c r="E168" s="19" t="s">
        <v>17</v>
      </c>
      <c r="F168" s="20" t="s">
        <v>18</v>
      </c>
      <c r="G168" s="20">
        <v>200</v>
      </c>
      <c r="H168" s="20">
        <v>200</v>
      </c>
      <c r="I168" s="20">
        <v>20</v>
      </c>
      <c r="J168" s="20">
        <v>2.4176000000000002</v>
      </c>
      <c r="K168" s="20">
        <v>1.7349000000000001</v>
      </c>
      <c r="L168" s="20">
        <v>2.3616000000000001</v>
      </c>
      <c r="M168" s="20">
        <v>0</v>
      </c>
      <c r="N168" s="20">
        <v>0</v>
      </c>
      <c r="O168" s="20">
        <v>0</v>
      </c>
    </row>
    <row r="169" spans="1:15" ht="12" customHeight="1">
      <c r="A169" s="18">
        <v>166</v>
      </c>
      <c r="B169" s="19" t="s">
        <v>15</v>
      </c>
      <c r="C169" s="20">
        <v>3203005670061</v>
      </c>
      <c r="D169" s="21" t="s">
        <v>168</v>
      </c>
      <c r="E169" s="19" t="s">
        <v>17</v>
      </c>
      <c r="F169" s="20" t="s">
        <v>18</v>
      </c>
      <c r="G169" s="20">
        <v>250</v>
      </c>
      <c r="H169" s="20">
        <v>250</v>
      </c>
      <c r="I169" s="20">
        <v>25</v>
      </c>
      <c r="J169" s="20">
        <v>38.967300000000002</v>
      </c>
      <c r="K169" s="20">
        <v>28.675000000000001</v>
      </c>
      <c r="L169" s="20">
        <v>5.7504</v>
      </c>
      <c r="M169" s="20">
        <v>13.9673</v>
      </c>
      <c r="N169" s="20">
        <v>3.6749999999999998</v>
      </c>
      <c r="O169" s="20">
        <v>0</v>
      </c>
    </row>
    <row r="170" spans="1:15" ht="12" customHeight="1">
      <c r="A170" s="18">
        <v>167</v>
      </c>
      <c r="B170" s="19" t="s">
        <v>15</v>
      </c>
      <c r="C170" s="20">
        <v>3203005359267</v>
      </c>
      <c r="D170" s="21" t="s">
        <v>169</v>
      </c>
      <c r="E170" s="19" t="s">
        <v>17</v>
      </c>
      <c r="F170" s="20" t="s">
        <v>18</v>
      </c>
      <c r="G170" s="20">
        <v>630</v>
      </c>
      <c r="H170" s="20">
        <v>630</v>
      </c>
      <c r="I170" s="20">
        <v>63</v>
      </c>
      <c r="J170" s="20">
        <v>177.66460000000001</v>
      </c>
      <c r="K170" s="20">
        <v>126.20269999999999</v>
      </c>
      <c r="L170" s="20">
        <v>9.4052000000000007</v>
      </c>
      <c r="M170" s="20">
        <v>114.66459999999999</v>
      </c>
      <c r="N170" s="20">
        <v>63.2027</v>
      </c>
      <c r="O170" s="20">
        <v>0</v>
      </c>
    </row>
    <row r="171" spans="1:15" ht="12" customHeight="1">
      <c r="A171" s="18">
        <v>168</v>
      </c>
      <c r="B171" s="19" t="s">
        <v>15</v>
      </c>
      <c r="C171" s="20">
        <v>3203006372343</v>
      </c>
      <c r="D171" s="21" t="s">
        <v>170</v>
      </c>
      <c r="E171" s="19" t="s">
        <v>17</v>
      </c>
      <c r="F171" s="20" t="s">
        <v>18</v>
      </c>
      <c r="G171" s="20">
        <v>800</v>
      </c>
      <c r="H171" s="20">
        <v>800</v>
      </c>
      <c r="I171" s="20">
        <v>80</v>
      </c>
      <c r="J171" s="20">
        <v>309.8143</v>
      </c>
      <c r="K171" s="20">
        <v>364.83479999999997</v>
      </c>
      <c r="L171" s="20">
        <v>443.34820000000002</v>
      </c>
      <c r="M171" s="20">
        <v>229.8143</v>
      </c>
      <c r="N171" s="20">
        <v>284.83479999999997</v>
      </c>
      <c r="O171" s="20">
        <v>363.34820000000002</v>
      </c>
    </row>
    <row r="172" spans="1:15" ht="12" customHeight="1">
      <c r="A172" s="18">
        <v>169</v>
      </c>
      <c r="B172" s="19" t="s">
        <v>15</v>
      </c>
      <c r="C172" s="20">
        <v>3203070115356</v>
      </c>
      <c r="D172" s="21" t="s">
        <v>171</v>
      </c>
      <c r="E172" s="19" t="s">
        <v>17</v>
      </c>
      <c r="F172" s="20" t="s">
        <v>18</v>
      </c>
      <c r="G172" s="20">
        <v>500</v>
      </c>
      <c r="H172" s="20">
        <v>500</v>
      </c>
      <c r="I172" s="20">
        <v>50</v>
      </c>
      <c r="J172" s="20">
        <v>54.297600000000003</v>
      </c>
      <c r="K172" s="20">
        <v>52.9559</v>
      </c>
      <c r="L172" s="20">
        <v>2.8363999999999998</v>
      </c>
      <c r="M172" s="20">
        <v>4.2976000000000001</v>
      </c>
      <c r="N172" s="20">
        <v>2.9559000000000002</v>
      </c>
      <c r="O172" s="20">
        <v>0</v>
      </c>
    </row>
    <row r="173" spans="1:15" ht="12" customHeight="1">
      <c r="A173" s="18">
        <v>170</v>
      </c>
      <c r="B173" s="19" t="s">
        <v>15</v>
      </c>
      <c r="C173" s="20">
        <v>3203070240731</v>
      </c>
      <c r="D173" s="21" t="s">
        <v>172</v>
      </c>
      <c r="E173" s="19" t="s">
        <v>17</v>
      </c>
      <c r="F173" s="20" t="s">
        <v>18</v>
      </c>
      <c r="G173" s="20">
        <v>250</v>
      </c>
      <c r="H173" s="20">
        <v>250</v>
      </c>
      <c r="I173" s="20">
        <v>25</v>
      </c>
      <c r="J173" s="20">
        <v>1.9959</v>
      </c>
      <c r="K173" s="20">
        <v>1.0811999999999999</v>
      </c>
      <c r="L173" s="20">
        <v>0.89739999999999998</v>
      </c>
      <c r="M173" s="20">
        <v>0</v>
      </c>
      <c r="N173" s="20">
        <v>0</v>
      </c>
      <c r="O173" s="20">
        <v>0</v>
      </c>
    </row>
    <row r="174" spans="1:15" ht="12" customHeight="1">
      <c r="A174" s="18">
        <v>171</v>
      </c>
      <c r="B174" s="19" t="s">
        <v>15</v>
      </c>
      <c r="C174" s="20">
        <v>3203070178899</v>
      </c>
      <c r="D174" s="21" t="s">
        <v>173</v>
      </c>
      <c r="E174" s="19" t="s">
        <v>17</v>
      </c>
      <c r="F174" s="20" t="s">
        <v>18</v>
      </c>
      <c r="G174" s="20">
        <v>400</v>
      </c>
      <c r="H174" s="20">
        <v>400</v>
      </c>
      <c r="I174" s="20">
        <v>40</v>
      </c>
      <c r="J174" s="20">
        <v>117.7822</v>
      </c>
      <c r="K174" s="20">
        <v>85.900999999999996</v>
      </c>
      <c r="L174" s="20">
        <v>42.781799999999997</v>
      </c>
      <c r="M174" s="20">
        <v>77.782200000000003</v>
      </c>
      <c r="N174" s="20">
        <v>45.901000000000003</v>
      </c>
      <c r="O174" s="20">
        <v>2.7818000000000001</v>
      </c>
    </row>
    <row r="175" spans="1:15" ht="12" customHeight="1">
      <c r="A175" s="18">
        <v>172</v>
      </c>
      <c r="B175" s="19" t="s">
        <v>15</v>
      </c>
      <c r="C175" s="20">
        <v>3203070272013</v>
      </c>
      <c r="D175" s="21" t="s">
        <v>174</v>
      </c>
      <c r="E175" s="19" t="s">
        <v>17</v>
      </c>
      <c r="F175" s="20" t="s">
        <v>18</v>
      </c>
      <c r="G175" s="20">
        <v>200</v>
      </c>
      <c r="H175" s="20">
        <v>200</v>
      </c>
      <c r="I175" s="20">
        <v>20</v>
      </c>
      <c r="J175" s="20">
        <v>93.942899999999995</v>
      </c>
      <c r="K175" s="20">
        <v>91.232699999999994</v>
      </c>
      <c r="L175" s="20">
        <v>39.060400000000001</v>
      </c>
      <c r="M175" s="20">
        <v>73.942899999999995</v>
      </c>
      <c r="N175" s="20">
        <v>71.232699999999994</v>
      </c>
      <c r="O175" s="20">
        <v>19.060400000000001</v>
      </c>
    </row>
    <row r="176" spans="1:15" ht="12" customHeight="1">
      <c r="A176" s="18">
        <v>173</v>
      </c>
      <c r="B176" s="19" t="s">
        <v>15</v>
      </c>
      <c r="C176" s="20">
        <v>3203005986887</v>
      </c>
      <c r="D176" s="21" t="s">
        <v>16</v>
      </c>
      <c r="E176" s="19" t="s">
        <v>17</v>
      </c>
      <c r="F176" s="20" t="s">
        <v>18</v>
      </c>
      <c r="G176" s="20">
        <v>630</v>
      </c>
      <c r="H176" s="20">
        <v>0</v>
      </c>
      <c r="I176" s="20">
        <v>0</v>
      </c>
      <c r="J176" s="20">
        <v>0</v>
      </c>
      <c r="K176" s="20">
        <v>0</v>
      </c>
      <c r="L176" s="20">
        <v>0</v>
      </c>
      <c r="M176" s="20">
        <v>0</v>
      </c>
      <c r="N176" s="20">
        <v>0</v>
      </c>
      <c r="O176" s="20">
        <v>0</v>
      </c>
    </row>
    <row r="177" spans="1:15" ht="12" customHeight="1">
      <c r="A177" s="18">
        <v>174</v>
      </c>
      <c r="B177" s="19" t="s">
        <v>15</v>
      </c>
      <c r="C177" s="20">
        <v>3203071510957</v>
      </c>
      <c r="D177" s="21" t="s">
        <v>175</v>
      </c>
      <c r="E177" s="19" t="s">
        <v>17</v>
      </c>
      <c r="F177" s="20" t="s">
        <v>18</v>
      </c>
      <c r="G177" s="20">
        <v>250</v>
      </c>
      <c r="H177" s="20">
        <v>250</v>
      </c>
      <c r="I177" s="20">
        <v>25</v>
      </c>
      <c r="J177" s="20">
        <v>10.606299999999999</v>
      </c>
      <c r="K177" s="20">
        <v>8.9583999999999993</v>
      </c>
      <c r="L177" s="20">
        <v>1.9339</v>
      </c>
      <c r="M177" s="20">
        <v>0</v>
      </c>
      <c r="N177" s="20">
        <v>0</v>
      </c>
      <c r="O177" s="20">
        <v>0</v>
      </c>
    </row>
    <row r="178" spans="1:15" ht="12" customHeight="1">
      <c r="A178" s="18">
        <v>175</v>
      </c>
      <c r="B178" s="19" t="s">
        <v>15</v>
      </c>
      <c r="C178" s="20">
        <v>3203075641707</v>
      </c>
      <c r="D178" s="21" t="s">
        <v>176</v>
      </c>
      <c r="E178" s="19" t="s">
        <v>17</v>
      </c>
      <c r="F178" s="20" t="s">
        <v>18</v>
      </c>
      <c r="G178" s="20">
        <v>250</v>
      </c>
      <c r="H178" s="20">
        <v>250</v>
      </c>
      <c r="I178" s="20">
        <v>25</v>
      </c>
      <c r="J178" s="20">
        <v>6.4973000000000001</v>
      </c>
      <c r="K178" s="20">
        <v>5.8956</v>
      </c>
      <c r="L178" s="20">
        <v>5.6143999999999998</v>
      </c>
      <c r="M178" s="20">
        <v>0</v>
      </c>
      <c r="N178" s="20">
        <v>0</v>
      </c>
      <c r="O178" s="20">
        <v>0</v>
      </c>
    </row>
    <row r="179" spans="1:15" ht="12" customHeight="1">
      <c r="A179" s="18">
        <v>176</v>
      </c>
      <c r="B179" s="19" t="s">
        <v>15</v>
      </c>
      <c r="C179" s="20">
        <v>3203075695021</v>
      </c>
      <c r="D179" s="21" t="s">
        <v>177</v>
      </c>
      <c r="E179" s="19" t="s">
        <v>17</v>
      </c>
      <c r="F179" s="20" t="s">
        <v>18</v>
      </c>
      <c r="G179" s="20">
        <v>500</v>
      </c>
      <c r="H179" s="20">
        <v>500</v>
      </c>
      <c r="I179" s="20">
        <v>50</v>
      </c>
      <c r="J179" s="20">
        <v>0</v>
      </c>
      <c r="K179" s="20">
        <v>0</v>
      </c>
      <c r="L179" s="20">
        <v>0</v>
      </c>
      <c r="M179" s="20">
        <v>0</v>
      </c>
      <c r="N179" s="20">
        <v>0</v>
      </c>
      <c r="O179" s="20">
        <v>0</v>
      </c>
    </row>
    <row r="180" spans="1:15" ht="12" customHeight="1">
      <c r="A180" s="18">
        <v>177</v>
      </c>
      <c r="B180" s="19" t="s">
        <v>15</v>
      </c>
      <c r="C180" s="20">
        <v>3203075712338</v>
      </c>
      <c r="D180" s="21" t="s">
        <v>178</v>
      </c>
      <c r="E180" s="19" t="s">
        <v>17</v>
      </c>
      <c r="F180" s="20" t="s">
        <v>18</v>
      </c>
      <c r="G180" s="20">
        <v>400</v>
      </c>
      <c r="H180" s="20">
        <v>400</v>
      </c>
      <c r="I180" s="20">
        <v>40</v>
      </c>
      <c r="J180" s="20">
        <v>39.135899999999999</v>
      </c>
      <c r="K180" s="20">
        <v>33.441499999999998</v>
      </c>
      <c r="L180" s="20">
        <v>2.6791</v>
      </c>
      <c r="M180" s="20">
        <v>0</v>
      </c>
      <c r="N180" s="20">
        <v>0</v>
      </c>
      <c r="O180" s="20">
        <v>0</v>
      </c>
    </row>
    <row r="181" spans="1:15" ht="12" customHeight="1">
      <c r="A181" s="18">
        <v>178</v>
      </c>
      <c r="B181" s="19" t="s">
        <v>15</v>
      </c>
      <c r="C181" s="20">
        <v>3203076065018</v>
      </c>
      <c r="D181" s="21" t="s">
        <v>179</v>
      </c>
      <c r="E181" s="19" t="s">
        <v>17</v>
      </c>
      <c r="F181" s="20" t="s">
        <v>18</v>
      </c>
      <c r="G181" s="20">
        <v>2050</v>
      </c>
      <c r="H181" s="20">
        <v>2050</v>
      </c>
      <c r="I181" s="20">
        <v>205</v>
      </c>
      <c r="J181" s="20">
        <v>188.82599999999999</v>
      </c>
      <c r="K181" s="20">
        <v>192.9941</v>
      </c>
      <c r="L181" s="20">
        <v>85.775000000000006</v>
      </c>
      <c r="M181" s="20">
        <v>0</v>
      </c>
      <c r="N181" s="20">
        <v>0</v>
      </c>
      <c r="O181" s="20">
        <v>0</v>
      </c>
    </row>
    <row r="182" spans="1:15" ht="12" customHeight="1">
      <c r="A182" s="18">
        <v>179</v>
      </c>
      <c r="B182" s="19" t="s">
        <v>15</v>
      </c>
      <c r="C182" s="20">
        <v>3203077462643</v>
      </c>
      <c r="D182" s="21" t="s">
        <v>180</v>
      </c>
      <c r="E182" s="19" t="s">
        <v>17</v>
      </c>
      <c r="F182" s="20" t="s">
        <v>18</v>
      </c>
      <c r="G182" s="20">
        <v>315</v>
      </c>
      <c r="H182" s="20">
        <v>315</v>
      </c>
      <c r="I182" s="20">
        <v>31.5</v>
      </c>
      <c r="J182" s="20">
        <v>34.057000000000002</v>
      </c>
      <c r="K182" s="20">
        <v>31.1</v>
      </c>
      <c r="L182" s="20">
        <v>7.2929000000000004</v>
      </c>
      <c r="M182" s="20">
        <v>2.5569999999999999</v>
      </c>
      <c r="N182" s="20">
        <v>0</v>
      </c>
      <c r="O182" s="20">
        <v>0</v>
      </c>
    </row>
    <row r="183" spans="1:15" ht="12" customHeight="1">
      <c r="A183" s="18">
        <v>180</v>
      </c>
      <c r="B183" s="19" t="s">
        <v>15</v>
      </c>
      <c r="C183" s="20">
        <v>3203075775722</v>
      </c>
      <c r="D183" s="21" t="s">
        <v>181</v>
      </c>
      <c r="E183" s="19" t="s">
        <v>17</v>
      </c>
      <c r="F183" s="20" t="s">
        <v>18</v>
      </c>
      <c r="G183" s="20">
        <v>315</v>
      </c>
      <c r="H183" s="20">
        <v>315</v>
      </c>
      <c r="I183" s="20">
        <v>31.5</v>
      </c>
      <c r="J183" s="20">
        <v>32.367899999999999</v>
      </c>
      <c r="K183" s="20">
        <v>31.247299999999999</v>
      </c>
      <c r="L183" s="20">
        <v>29.712499999999999</v>
      </c>
      <c r="M183" s="20">
        <v>0.86789999999999901</v>
      </c>
      <c r="N183" s="20">
        <v>0</v>
      </c>
      <c r="O183" s="20">
        <v>0</v>
      </c>
    </row>
    <row r="184" spans="1:15" ht="12" customHeight="1">
      <c r="A184" s="18">
        <v>181</v>
      </c>
      <c r="B184" s="19" t="s">
        <v>15</v>
      </c>
      <c r="C184" s="20">
        <v>3203079581394</v>
      </c>
      <c r="D184" s="21" t="s">
        <v>182</v>
      </c>
      <c r="E184" s="19" t="s">
        <v>17</v>
      </c>
      <c r="F184" s="20" t="s">
        <v>18</v>
      </c>
      <c r="G184" s="20">
        <v>400</v>
      </c>
      <c r="H184" s="20">
        <v>250</v>
      </c>
      <c r="I184" s="20">
        <v>25</v>
      </c>
      <c r="J184" s="20">
        <v>0</v>
      </c>
      <c r="K184" s="20">
        <v>0</v>
      </c>
      <c r="L184" s="20">
        <v>0</v>
      </c>
      <c r="M184" s="20">
        <v>0</v>
      </c>
      <c r="N184" s="20">
        <v>0</v>
      </c>
      <c r="O184" s="20">
        <v>0</v>
      </c>
    </row>
    <row r="185" spans="1:15" ht="12" customHeight="1">
      <c r="A185" s="18">
        <v>182</v>
      </c>
      <c r="B185" s="19" t="s">
        <v>15</v>
      </c>
      <c r="C185" s="20">
        <v>3203079801074</v>
      </c>
      <c r="D185" s="21" t="s">
        <v>183</v>
      </c>
      <c r="E185" s="19" t="s">
        <v>17</v>
      </c>
      <c r="F185" s="20" t="s">
        <v>18</v>
      </c>
      <c r="G185" s="20">
        <v>250</v>
      </c>
      <c r="H185" s="20">
        <v>250</v>
      </c>
      <c r="I185" s="20">
        <v>25</v>
      </c>
      <c r="J185" s="20">
        <v>70.48</v>
      </c>
      <c r="K185" s="20">
        <v>99.078699999999998</v>
      </c>
      <c r="L185" s="20">
        <v>89.913600000000002</v>
      </c>
      <c r="M185" s="20">
        <v>45.48</v>
      </c>
      <c r="N185" s="20">
        <v>74.078699999999998</v>
      </c>
      <c r="O185" s="20">
        <v>64.913600000000002</v>
      </c>
    </row>
    <row r="186" spans="1:15" ht="12" customHeight="1">
      <c r="A186" s="18">
        <v>183</v>
      </c>
      <c r="B186" s="19" t="s">
        <v>15</v>
      </c>
      <c r="C186" s="20">
        <v>3203080302099</v>
      </c>
      <c r="D186" s="21" t="s">
        <v>184</v>
      </c>
      <c r="E186" s="19" t="s">
        <v>17</v>
      </c>
      <c r="F186" s="20" t="s">
        <v>18</v>
      </c>
      <c r="G186" s="20">
        <v>250</v>
      </c>
      <c r="H186" s="20">
        <v>250</v>
      </c>
      <c r="I186" s="20">
        <v>25</v>
      </c>
      <c r="J186" s="20">
        <v>15.555199999999999</v>
      </c>
      <c r="K186" s="20">
        <v>14.3085</v>
      </c>
      <c r="L186" s="20">
        <v>4.7705000000000002</v>
      </c>
      <c r="M186" s="20">
        <v>0</v>
      </c>
      <c r="N186" s="20">
        <v>0</v>
      </c>
      <c r="O186" s="20">
        <v>0</v>
      </c>
    </row>
    <row r="187" spans="1:15" ht="12" customHeight="1">
      <c r="A187" s="18">
        <v>184</v>
      </c>
      <c r="B187" s="19" t="s">
        <v>15</v>
      </c>
      <c r="C187" s="20">
        <v>3203080305014</v>
      </c>
      <c r="D187" s="21" t="s">
        <v>185</v>
      </c>
      <c r="E187" s="19" t="s">
        <v>17</v>
      </c>
      <c r="F187" s="20" t="s">
        <v>18</v>
      </c>
      <c r="G187" s="20">
        <v>250</v>
      </c>
      <c r="H187" s="20">
        <v>250</v>
      </c>
      <c r="I187" s="20">
        <v>25</v>
      </c>
      <c r="J187" s="20">
        <v>2.7717999999999998</v>
      </c>
      <c r="K187" s="20">
        <v>1.5829</v>
      </c>
      <c r="L187" s="20">
        <v>1.1454</v>
      </c>
      <c r="M187" s="20">
        <v>0</v>
      </c>
      <c r="N187" s="20">
        <v>0</v>
      </c>
      <c r="O187" s="20">
        <v>0</v>
      </c>
    </row>
    <row r="188" spans="1:15" ht="12" customHeight="1">
      <c r="A188" s="18">
        <v>185</v>
      </c>
      <c r="B188" s="19" t="s">
        <v>15</v>
      </c>
      <c r="C188" s="20">
        <v>3203080853644</v>
      </c>
      <c r="D188" s="21" t="s">
        <v>186</v>
      </c>
      <c r="E188" s="19" t="s">
        <v>17</v>
      </c>
      <c r="F188" s="20" t="s">
        <v>18</v>
      </c>
      <c r="G188" s="20">
        <v>1115</v>
      </c>
      <c r="H188" s="20">
        <v>250</v>
      </c>
      <c r="I188" s="20">
        <v>25</v>
      </c>
      <c r="J188" s="20">
        <v>18.834800000000001</v>
      </c>
      <c r="K188" s="20">
        <v>7.2332999999999998</v>
      </c>
      <c r="L188" s="20">
        <v>4.6063000000000001</v>
      </c>
      <c r="M188" s="20">
        <v>0</v>
      </c>
      <c r="N188" s="20">
        <v>0</v>
      </c>
      <c r="O188" s="20">
        <v>0</v>
      </c>
    </row>
    <row r="189" spans="1:15" ht="12" customHeight="1">
      <c r="A189" s="18">
        <v>186</v>
      </c>
      <c r="B189" s="19" t="s">
        <v>15</v>
      </c>
      <c r="C189" s="20">
        <v>3203081562413</v>
      </c>
      <c r="D189" s="21" t="s">
        <v>187</v>
      </c>
      <c r="E189" s="19" t="s">
        <v>17</v>
      </c>
      <c r="F189" s="20" t="s">
        <v>18</v>
      </c>
      <c r="G189" s="20">
        <v>400</v>
      </c>
      <c r="H189" s="20">
        <v>250</v>
      </c>
      <c r="I189" s="20">
        <v>25</v>
      </c>
      <c r="J189" s="20">
        <v>69.6541</v>
      </c>
      <c r="K189" s="20">
        <v>67.093299999999999</v>
      </c>
      <c r="L189" s="20">
        <v>144.54679999999999</v>
      </c>
      <c r="M189" s="20">
        <v>44.6541</v>
      </c>
      <c r="N189" s="20">
        <v>42.093299999999999</v>
      </c>
      <c r="O189" s="20">
        <v>119.5468</v>
      </c>
    </row>
    <row r="190" spans="1:15" ht="12" customHeight="1">
      <c r="A190" s="18">
        <v>187</v>
      </c>
      <c r="B190" s="19" t="s">
        <v>15</v>
      </c>
      <c r="C190" s="20">
        <v>3203081805970</v>
      </c>
      <c r="D190" s="21" t="s">
        <v>188</v>
      </c>
      <c r="E190" s="19" t="s">
        <v>17</v>
      </c>
      <c r="F190" s="20" t="s">
        <v>18</v>
      </c>
      <c r="G190" s="20">
        <v>315</v>
      </c>
      <c r="H190" s="20">
        <v>250</v>
      </c>
      <c r="I190" s="20">
        <v>25</v>
      </c>
      <c r="J190" s="20">
        <v>22.084299999999999</v>
      </c>
      <c r="K190" s="20">
        <v>13.166700000000001</v>
      </c>
      <c r="L190" s="20">
        <v>7.2744</v>
      </c>
      <c r="M190" s="20">
        <v>0</v>
      </c>
      <c r="N190" s="20">
        <v>0</v>
      </c>
      <c r="O190" s="20">
        <v>0</v>
      </c>
    </row>
    <row r="191" spans="1:15" ht="12" customHeight="1">
      <c r="A191" s="18">
        <v>188</v>
      </c>
      <c r="B191" s="19" t="s">
        <v>15</v>
      </c>
      <c r="C191" s="20">
        <v>3203082075289</v>
      </c>
      <c r="D191" s="21" t="s">
        <v>189</v>
      </c>
      <c r="E191" s="19" t="s">
        <v>17</v>
      </c>
      <c r="F191" s="20" t="s">
        <v>18</v>
      </c>
      <c r="G191" s="20">
        <v>250</v>
      </c>
      <c r="H191" s="20">
        <v>250</v>
      </c>
      <c r="I191" s="20">
        <v>25</v>
      </c>
      <c r="J191" s="20">
        <v>57.1066</v>
      </c>
      <c r="K191" s="20">
        <v>53.782899999999998</v>
      </c>
      <c r="L191" s="20">
        <v>55.622500000000002</v>
      </c>
      <c r="M191" s="20">
        <v>32.1066</v>
      </c>
      <c r="N191" s="20">
        <v>28.782900000000001</v>
      </c>
      <c r="O191" s="20">
        <v>30.622499999999999</v>
      </c>
    </row>
    <row r="192" spans="1:15" ht="12" customHeight="1">
      <c r="A192" s="18">
        <v>189</v>
      </c>
      <c r="B192" s="19" t="s">
        <v>15</v>
      </c>
      <c r="C192" s="20">
        <v>3203082324088</v>
      </c>
      <c r="D192" s="21" t="s">
        <v>190</v>
      </c>
      <c r="E192" s="19" t="s">
        <v>17</v>
      </c>
      <c r="F192" s="20" t="s">
        <v>18</v>
      </c>
      <c r="G192" s="20">
        <v>250</v>
      </c>
      <c r="H192" s="20">
        <v>250</v>
      </c>
      <c r="I192" s="20">
        <v>25</v>
      </c>
      <c r="J192" s="20">
        <v>26.154800000000002</v>
      </c>
      <c r="K192" s="20">
        <v>26.3245</v>
      </c>
      <c r="L192" s="20">
        <v>3.2980999999999998</v>
      </c>
      <c r="M192" s="20">
        <v>1.1548</v>
      </c>
      <c r="N192" s="20">
        <v>1.3245</v>
      </c>
      <c r="O192" s="20">
        <v>0</v>
      </c>
    </row>
    <row r="193" spans="1:15" ht="12" customHeight="1">
      <c r="A193" s="18">
        <v>190</v>
      </c>
      <c r="B193" s="19" t="s">
        <v>15</v>
      </c>
      <c r="C193" s="20">
        <v>3203083152486</v>
      </c>
      <c r="D193" s="21" t="s">
        <v>191</v>
      </c>
      <c r="E193" s="19" t="s">
        <v>17</v>
      </c>
      <c r="F193" s="20" t="s">
        <v>18</v>
      </c>
      <c r="G193" s="20">
        <v>160</v>
      </c>
      <c r="H193" s="20">
        <v>160</v>
      </c>
      <c r="I193" s="20">
        <v>16</v>
      </c>
      <c r="J193" s="20">
        <v>7.1466000000000003</v>
      </c>
      <c r="K193" s="20">
        <v>6.7919</v>
      </c>
      <c r="L193" s="20">
        <v>0.41839999999999999</v>
      </c>
      <c r="M193" s="20">
        <v>0</v>
      </c>
      <c r="N193" s="20">
        <v>0</v>
      </c>
      <c r="O193" s="20">
        <v>0</v>
      </c>
    </row>
    <row r="194" spans="1:15" ht="12" customHeight="1">
      <c r="A194" s="18">
        <v>191</v>
      </c>
      <c r="B194" s="19" t="s">
        <v>15</v>
      </c>
      <c r="C194" s="20">
        <v>3203083071733</v>
      </c>
      <c r="D194" s="21" t="s">
        <v>192</v>
      </c>
      <c r="E194" s="19" t="s">
        <v>17</v>
      </c>
      <c r="F194" s="20" t="s">
        <v>18</v>
      </c>
      <c r="G194" s="20">
        <v>500</v>
      </c>
      <c r="H194" s="20">
        <v>500</v>
      </c>
      <c r="I194" s="20">
        <v>50</v>
      </c>
      <c r="J194" s="20">
        <v>49.910400000000003</v>
      </c>
      <c r="K194" s="20">
        <v>46.118099999999998</v>
      </c>
      <c r="L194" s="20">
        <v>6.8722000000000003</v>
      </c>
      <c r="M194" s="20">
        <v>0</v>
      </c>
      <c r="N194" s="20">
        <v>0</v>
      </c>
      <c r="O194" s="20">
        <v>0</v>
      </c>
    </row>
    <row r="195" spans="1:15" ht="12" customHeight="1">
      <c r="A195" s="18">
        <v>192</v>
      </c>
      <c r="B195" s="19" t="s">
        <v>15</v>
      </c>
      <c r="C195" s="20">
        <v>3203083278383</v>
      </c>
      <c r="D195" s="21" t="s">
        <v>193</v>
      </c>
      <c r="E195" s="19" t="s">
        <v>17</v>
      </c>
      <c r="F195" s="20" t="s">
        <v>18</v>
      </c>
      <c r="G195" s="20">
        <v>315</v>
      </c>
      <c r="H195" s="20">
        <v>250</v>
      </c>
      <c r="I195" s="20">
        <v>25</v>
      </c>
      <c r="J195" s="20">
        <v>70.298100000000005</v>
      </c>
      <c r="K195" s="20">
        <v>70.900000000000006</v>
      </c>
      <c r="L195" s="20">
        <v>35.972499999999997</v>
      </c>
      <c r="M195" s="20">
        <v>45.298099999999998</v>
      </c>
      <c r="N195" s="20">
        <v>45.9</v>
      </c>
      <c r="O195" s="20">
        <v>10.9725</v>
      </c>
    </row>
    <row r="196" spans="1:15" ht="12" customHeight="1">
      <c r="A196" s="18">
        <v>193</v>
      </c>
      <c r="B196" s="19" t="s">
        <v>15</v>
      </c>
      <c r="C196" s="20">
        <v>3203083862212</v>
      </c>
      <c r="D196" s="21" t="s">
        <v>194</v>
      </c>
      <c r="E196" s="19" t="s">
        <v>17</v>
      </c>
      <c r="F196" s="20" t="s">
        <v>18</v>
      </c>
      <c r="G196" s="20">
        <v>250</v>
      </c>
      <c r="H196" s="20">
        <v>250</v>
      </c>
      <c r="I196" s="20">
        <v>25</v>
      </c>
      <c r="J196" s="20">
        <v>113.0723</v>
      </c>
      <c r="K196" s="20">
        <v>112.6962</v>
      </c>
      <c r="L196" s="20">
        <v>6.9438000000000004</v>
      </c>
      <c r="M196" s="20">
        <v>88.072299999999998</v>
      </c>
      <c r="N196" s="20">
        <v>87.696200000000005</v>
      </c>
      <c r="O196" s="20">
        <v>0</v>
      </c>
    </row>
    <row r="197" spans="1:15" ht="12" customHeight="1">
      <c r="A197" s="18">
        <v>194</v>
      </c>
      <c r="B197" s="19" t="s">
        <v>15</v>
      </c>
      <c r="C197" s="20">
        <v>3203084397802</v>
      </c>
      <c r="D197" s="21" t="s">
        <v>152</v>
      </c>
      <c r="E197" s="19" t="s">
        <v>17</v>
      </c>
      <c r="F197" s="20" t="s">
        <v>18</v>
      </c>
      <c r="G197" s="20">
        <v>630</v>
      </c>
      <c r="H197" s="20">
        <v>630</v>
      </c>
      <c r="I197" s="20">
        <v>63</v>
      </c>
      <c r="J197" s="20">
        <v>0.86609999999999998</v>
      </c>
      <c r="K197" s="20">
        <v>24.592700000000001</v>
      </c>
      <c r="L197" s="20">
        <v>149.57220000000001</v>
      </c>
      <c r="M197" s="20">
        <v>0</v>
      </c>
      <c r="N197" s="20">
        <v>0</v>
      </c>
      <c r="O197" s="20">
        <v>86.572199999999995</v>
      </c>
    </row>
    <row r="198" spans="1:15" ht="12" customHeight="1">
      <c r="A198" s="18">
        <v>195</v>
      </c>
      <c r="B198" s="19" t="s">
        <v>15</v>
      </c>
      <c r="C198" s="20">
        <v>3203084741494</v>
      </c>
      <c r="D198" s="21" t="s">
        <v>195</v>
      </c>
      <c r="E198" s="19" t="s">
        <v>17</v>
      </c>
      <c r="F198" s="20" t="s">
        <v>18</v>
      </c>
      <c r="G198" s="20">
        <v>830</v>
      </c>
      <c r="H198" s="20">
        <v>630</v>
      </c>
      <c r="I198" s="20">
        <v>63</v>
      </c>
      <c r="J198" s="20">
        <v>436.66919999999999</v>
      </c>
      <c r="K198" s="20">
        <v>422.23820000000001</v>
      </c>
      <c r="L198" s="20">
        <v>398.88459999999998</v>
      </c>
      <c r="M198" s="20">
        <v>373.66919999999999</v>
      </c>
      <c r="N198" s="20">
        <v>359.23820000000001</v>
      </c>
      <c r="O198" s="20">
        <v>335.88459999999998</v>
      </c>
    </row>
    <row r="199" spans="1:15" ht="12" customHeight="1">
      <c r="A199" s="18">
        <v>196</v>
      </c>
      <c r="B199" s="19" t="s">
        <v>15</v>
      </c>
      <c r="C199" s="20">
        <v>3203086766584</v>
      </c>
      <c r="D199" s="21" t="s">
        <v>196</v>
      </c>
      <c r="E199" s="19" t="s">
        <v>17</v>
      </c>
      <c r="F199" s="20" t="s">
        <v>18</v>
      </c>
      <c r="G199" s="20">
        <v>800</v>
      </c>
      <c r="H199" s="20">
        <v>250</v>
      </c>
      <c r="I199" s="20">
        <v>25</v>
      </c>
      <c r="J199" s="20">
        <v>0</v>
      </c>
      <c r="K199" s="20">
        <v>0</v>
      </c>
      <c r="L199" s="20">
        <v>0</v>
      </c>
      <c r="M199" s="20">
        <v>0</v>
      </c>
      <c r="N199" s="20">
        <v>0</v>
      </c>
      <c r="O199" s="20">
        <v>0</v>
      </c>
    </row>
    <row r="200" spans="1:15" ht="12" customHeight="1">
      <c r="A200" s="18">
        <v>197</v>
      </c>
      <c r="B200" s="19" t="s">
        <v>15</v>
      </c>
      <c r="C200" s="20">
        <v>3203086545511</v>
      </c>
      <c r="D200" s="21" t="s">
        <v>197</v>
      </c>
      <c r="E200" s="19" t="s">
        <v>17</v>
      </c>
      <c r="F200" s="20" t="s">
        <v>18</v>
      </c>
      <c r="G200" s="20">
        <v>250</v>
      </c>
      <c r="H200" s="20">
        <v>250</v>
      </c>
      <c r="I200" s="20">
        <v>25</v>
      </c>
      <c r="J200" s="20">
        <v>0</v>
      </c>
      <c r="K200" s="20">
        <v>0</v>
      </c>
      <c r="L200" s="20">
        <v>0</v>
      </c>
      <c r="M200" s="20">
        <v>0</v>
      </c>
      <c r="N200" s="20">
        <v>0</v>
      </c>
      <c r="O200" s="20">
        <v>0</v>
      </c>
    </row>
    <row r="201" spans="1:15" ht="12" customHeight="1">
      <c r="A201" s="18">
        <v>198</v>
      </c>
      <c r="B201" s="19" t="s">
        <v>15</v>
      </c>
      <c r="C201" s="20">
        <v>3203086545869</v>
      </c>
      <c r="D201" s="21" t="s">
        <v>198</v>
      </c>
      <c r="E201" s="19" t="s">
        <v>17</v>
      </c>
      <c r="F201" s="20" t="s">
        <v>18</v>
      </c>
      <c r="G201" s="20">
        <v>250</v>
      </c>
      <c r="H201" s="20">
        <v>250</v>
      </c>
      <c r="I201" s="20">
        <v>25</v>
      </c>
      <c r="J201" s="20">
        <v>0</v>
      </c>
      <c r="K201" s="20">
        <v>0</v>
      </c>
      <c r="L201" s="20">
        <v>0</v>
      </c>
      <c r="M201" s="20">
        <v>0</v>
      </c>
      <c r="N201" s="20">
        <v>0</v>
      </c>
      <c r="O201" s="20">
        <v>0</v>
      </c>
    </row>
    <row r="202" spans="1:15" ht="12" customHeight="1">
      <c r="A202" s="18">
        <v>199</v>
      </c>
      <c r="B202" s="19" t="s">
        <v>15</v>
      </c>
      <c r="C202" s="20">
        <v>3203087322304</v>
      </c>
      <c r="D202" s="21" t="s">
        <v>199</v>
      </c>
      <c r="E202" s="19" t="s">
        <v>17</v>
      </c>
      <c r="F202" s="20" t="s">
        <v>18</v>
      </c>
      <c r="G202" s="20">
        <v>250</v>
      </c>
      <c r="H202" s="20">
        <v>250</v>
      </c>
      <c r="I202" s="20">
        <v>25</v>
      </c>
      <c r="J202" s="20">
        <v>32.1952</v>
      </c>
      <c r="K202" s="20">
        <v>33.314100000000003</v>
      </c>
      <c r="L202" s="20">
        <v>19.194500000000001</v>
      </c>
      <c r="M202" s="20">
        <v>7.1951999999999998</v>
      </c>
      <c r="N202" s="20">
        <v>8.3140999999999998</v>
      </c>
      <c r="O202" s="20">
        <v>0</v>
      </c>
    </row>
    <row r="203" spans="1:15" ht="12" customHeight="1">
      <c r="A203" s="18">
        <v>200</v>
      </c>
      <c r="B203" s="19" t="s">
        <v>15</v>
      </c>
      <c r="C203" s="20">
        <v>3203087687654</v>
      </c>
      <c r="D203" s="21" t="s">
        <v>200</v>
      </c>
      <c r="E203" s="19" t="s">
        <v>17</v>
      </c>
      <c r="F203" s="20" t="s">
        <v>18</v>
      </c>
      <c r="G203" s="20">
        <v>1000</v>
      </c>
      <c r="H203" s="20">
        <v>1000</v>
      </c>
      <c r="I203" s="20">
        <v>100</v>
      </c>
      <c r="J203" s="20">
        <v>0</v>
      </c>
      <c r="K203" s="20">
        <v>0</v>
      </c>
      <c r="L203" s="20">
        <v>0</v>
      </c>
      <c r="M203" s="20">
        <v>0</v>
      </c>
      <c r="N203" s="20">
        <v>0</v>
      </c>
      <c r="O203" s="20">
        <v>0</v>
      </c>
    </row>
    <row r="204" spans="1:15" ht="12" customHeight="1">
      <c r="A204" s="18">
        <v>201</v>
      </c>
      <c r="B204" s="19" t="s">
        <v>15</v>
      </c>
      <c r="C204" s="20">
        <v>3203088489126</v>
      </c>
      <c r="D204" s="21" t="s">
        <v>201</v>
      </c>
      <c r="E204" s="19" t="s">
        <v>17</v>
      </c>
      <c r="F204" s="20" t="s">
        <v>18</v>
      </c>
      <c r="G204" s="20">
        <v>250</v>
      </c>
      <c r="H204" s="20">
        <v>0</v>
      </c>
      <c r="I204" s="20">
        <v>0</v>
      </c>
      <c r="J204" s="20">
        <v>4.6947999999999999</v>
      </c>
      <c r="K204" s="20">
        <v>4.7276999999999996</v>
      </c>
      <c r="L204" s="20">
        <v>2.2202000000000002</v>
      </c>
      <c r="M204" s="20">
        <v>0</v>
      </c>
      <c r="N204" s="20">
        <v>0</v>
      </c>
      <c r="O204" s="20">
        <v>0</v>
      </c>
    </row>
    <row r="205" spans="1:15" ht="12" customHeight="1">
      <c r="A205" s="18">
        <v>202</v>
      </c>
      <c r="B205" s="19" t="s">
        <v>15</v>
      </c>
      <c r="C205" s="20">
        <v>3203088558166</v>
      </c>
      <c r="D205" s="21" t="s">
        <v>202</v>
      </c>
      <c r="E205" s="19" t="s">
        <v>17</v>
      </c>
      <c r="F205" s="20" t="s">
        <v>18</v>
      </c>
      <c r="G205" s="20">
        <v>250</v>
      </c>
      <c r="H205" s="20">
        <v>250</v>
      </c>
      <c r="I205" s="20">
        <v>25</v>
      </c>
      <c r="J205" s="20">
        <v>23.845500000000001</v>
      </c>
      <c r="K205" s="20">
        <v>33.0047</v>
      </c>
      <c r="L205" s="20">
        <v>0.98619999999999997</v>
      </c>
      <c r="M205" s="20">
        <v>0</v>
      </c>
      <c r="N205" s="20">
        <v>8.0046999999999997</v>
      </c>
      <c r="O205" s="20">
        <v>0</v>
      </c>
    </row>
    <row r="206" spans="1:15" ht="12" customHeight="1">
      <c r="A206" s="18">
        <v>203</v>
      </c>
      <c r="B206" s="19" t="s">
        <v>15</v>
      </c>
      <c r="C206" s="20">
        <v>3203086437775</v>
      </c>
      <c r="D206" s="21" t="s">
        <v>203</v>
      </c>
      <c r="E206" s="19" t="s">
        <v>17</v>
      </c>
      <c r="F206" s="20" t="s">
        <v>18</v>
      </c>
      <c r="G206" s="20">
        <v>250</v>
      </c>
      <c r="H206" s="20">
        <v>250</v>
      </c>
      <c r="I206" s="20">
        <v>25</v>
      </c>
      <c r="J206" s="20">
        <v>0</v>
      </c>
      <c r="K206" s="20">
        <v>0</v>
      </c>
      <c r="L206" s="20">
        <v>0</v>
      </c>
      <c r="M206" s="20">
        <v>0</v>
      </c>
      <c r="N206" s="20">
        <v>0</v>
      </c>
      <c r="O206" s="20">
        <v>0</v>
      </c>
    </row>
    <row r="207" spans="1:15" ht="12" customHeight="1">
      <c r="A207" s="18">
        <v>204</v>
      </c>
      <c r="B207" s="19" t="s">
        <v>15</v>
      </c>
      <c r="C207" s="20">
        <v>3203087666255</v>
      </c>
      <c r="D207" s="21" t="s">
        <v>204</v>
      </c>
      <c r="E207" s="19" t="s">
        <v>17</v>
      </c>
      <c r="F207" s="20" t="s">
        <v>18</v>
      </c>
      <c r="G207" s="20">
        <v>800</v>
      </c>
      <c r="H207" s="20">
        <v>0</v>
      </c>
      <c r="I207" s="20">
        <v>0</v>
      </c>
      <c r="J207" s="20">
        <v>0</v>
      </c>
      <c r="K207" s="20">
        <v>0</v>
      </c>
      <c r="L207" s="20">
        <v>0</v>
      </c>
      <c r="M207" s="20">
        <v>0</v>
      </c>
      <c r="N207" s="20">
        <v>0</v>
      </c>
      <c r="O207" s="20">
        <v>0</v>
      </c>
    </row>
    <row r="208" spans="1:15" ht="12" customHeight="1">
      <c r="A208" s="18">
        <v>205</v>
      </c>
      <c r="B208" s="19" t="s">
        <v>15</v>
      </c>
      <c r="C208" s="24">
        <v>3203086406823</v>
      </c>
      <c r="D208" s="25" t="s">
        <v>205</v>
      </c>
      <c r="E208" s="19" t="s">
        <v>206</v>
      </c>
      <c r="F208" s="20" t="s">
        <v>18</v>
      </c>
      <c r="G208" s="20">
        <v>200</v>
      </c>
      <c r="H208" s="20">
        <v>200</v>
      </c>
      <c r="I208" s="20">
        <v>20</v>
      </c>
      <c r="J208" s="20">
        <v>22.0825</v>
      </c>
      <c r="K208" s="20">
        <v>14.4655</v>
      </c>
      <c r="L208" s="20">
        <v>8.8613999999999997</v>
      </c>
      <c r="M208" s="20">
        <v>2.0825</v>
      </c>
      <c r="N208" s="20">
        <v>0</v>
      </c>
      <c r="O208" s="20">
        <v>0</v>
      </c>
    </row>
    <row r="209" spans="1:15" ht="12" customHeight="1">
      <c r="A209" s="18">
        <v>206</v>
      </c>
      <c r="B209" s="19" t="s">
        <v>15</v>
      </c>
      <c r="C209" s="20">
        <v>3201700110842</v>
      </c>
      <c r="D209" s="21" t="s">
        <v>207</v>
      </c>
      <c r="E209" s="19" t="s">
        <v>206</v>
      </c>
      <c r="F209" s="20" t="s">
        <v>18</v>
      </c>
      <c r="G209" s="20">
        <v>500</v>
      </c>
      <c r="H209" s="20">
        <v>500</v>
      </c>
      <c r="I209" s="20">
        <v>50</v>
      </c>
      <c r="J209" s="20">
        <v>0</v>
      </c>
      <c r="K209" s="20">
        <v>0</v>
      </c>
      <c r="L209" s="20">
        <v>0</v>
      </c>
      <c r="M209" s="20">
        <v>0</v>
      </c>
      <c r="N209" s="20">
        <v>0</v>
      </c>
      <c r="O209" s="20">
        <v>0</v>
      </c>
    </row>
    <row r="210" spans="1:15" ht="12" customHeight="1">
      <c r="A210" s="18">
        <v>207</v>
      </c>
      <c r="B210" s="19" t="s">
        <v>15</v>
      </c>
      <c r="C210" s="20">
        <v>3201700110870</v>
      </c>
      <c r="D210" s="21" t="s">
        <v>208</v>
      </c>
      <c r="E210" s="19" t="s">
        <v>206</v>
      </c>
      <c r="F210" s="20" t="s">
        <v>18</v>
      </c>
      <c r="G210" s="20">
        <v>315</v>
      </c>
      <c r="H210" s="20">
        <v>315</v>
      </c>
      <c r="I210" s="20">
        <v>31.5</v>
      </c>
      <c r="J210" s="20">
        <v>189.67519999999999</v>
      </c>
      <c r="K210" s="20">
        <v>183.2645</v>
      </c>
      <c r="L210" s="20">
        <v>189.65280000000001</v>
      </c>
      <c r="M210" s="20">
        <v>158.17519999999999</v>
      </c>
      <c r="N210" s="20">
        <v>151.7645</v>
      </c>
      <c r="O210" s="20">
        <v>158.15280000000001</v>
      </c>
    </row>
    <row r="211" spans="1:15" ht="12" customHeight="1">
      <c r="A211" s="18">
        <v>208</v>
      </c>
      <c r="B211" s="19" t="s">
        <v>15</v>
      </c>
      <c r="C211" s="20">
        <v>3201700110933</v>
      </c>
      <c r="D211" s="21" t="s">
        <v>209</v>
      </c>
      <c r="E211" s="19" t="s">
        <v>206</v>
      </c>
      <c r="F211" s="20" t="s">
        <v>18</v>
      </c>
      <c r="G211" s="20">
        <v>315</v>
      </c>
      <c r="H211" s="20">
        <v>0</v>
      </c>
      <c r="I211" s="20">
        <v>0</v>
      </c>
      <c r="J211" s="20">
        <v>0</v>
      </c>
      <c r="K211" s="20">
        <v>0</v>
      </c>
      <c r="L211" s="20">
        <v>0</v>
      </c>
      <c r="M211" s="20">
        <v>0</v>
      </c>
      <c r="N211" s="20">
        <v>0</v>
      </c>
      <c r="O211" s="20">
        <v>0</v>
      </c>
    </row>
    <row r="212" spans="1:15" ht="12" customHeight="1">
      <c r="A212" s="18">
        <v>209</v>
      </c>
      <c r="B212" s="19" t="s">
        <v>15</v>
      </c>
      <c r="C212" s="20">
        <v>3201700110942</v>
      </c>
      <c r="D212" s="21" t="s">
        <v>210</v>
      </c>
      <c r="E212" s="19" t="s">
        <v>206</v>
      </c>
      <c r="F212" s="20" t="s">
        <v>18</v>
      </c>
      <c r="G212" s="20">
        <v>1800</v>
      </c>
      <c r="H212" s="20">
        <v>1800</v>
      </c>
      <c r="I212" s="20">
        <v>180</v>
      </c>
      <c r="J212" s="20">
        <v>1769.2945999999999</v>
      </c>
      <c r="K212" s="20">
        <v>1717.6469999999999</v>
      </c>
      <c r="L212" s="20">
        <v>2149.0906</v>
      </c>
      <c r="M212" s="20">
        <v>1589.2945999999999</v>
      </c>
      <c r="N212" s="20">
        <v>1537.6469999999999</v>
      </c>
      <c r="O212" s="20">
        <v>1969.0906</v>
      </c>
    </row>
    <row r="213" spans="1:15" ht="12" customHeight="1">
      <c r="A213" s="18">
        <v>210</v>
      </c>
      <c r="B213" s="19" t="s">
        <v>15</v>
      </c>
      <c r="C213" s="20">
        <v>3201700110943</v>
      </c>
      <c r="D213" s="21" t="s">
        <v>211</v>
      </c>
      <c r="E213" s="19" t="s">
        <v>206</v>
      </c>
      <c r="F213" s="20" t="s">
        <v>18</v>
      </c>
      <c r="G213" s="20">
        <v>200</v>
      </c>
      <c r="H213" s="20">
        <v>200</v>
      </c>
      <c r="I213" s="20">
        <v>20</v>
      </c>
      <c r="J213" s="20">
        <v>0.2707</v>
      </c>
      <c r="K213" s="20">
        <v>0.20419999999999999</v>
      </c>
      <c r="L213" s="20">
        <v>0.1177</v>
      </c>
      <c r="M213" s="20">
        <v>0</v>
      </c>
      <c r="N213" s="20">
        <v>0</v>
      </c>
      <c r="O213" s="20">
        <v>0</v>
      </c>
    </row>
    <row r="214" spans="1:15" ht="12" customHeight="1">
      <c r="A214" s="18">
        <v>211</v>
      </c>
      <c r="B214" s="19" t="s">
        <v>15</v>
      </c>
      <c r="C214" s="20">
        <v>3201700110945</v>
      </c>
      <c r="D214" s="21" t="s">
        <v>212</v>
      </c>
      <c r="E214" s="19" t="s">
        <v>206</v>
      </c>
      <c r="F214" s="20" t="s">
        <v>18</v>
      </c>
      <c r="G214" s="20">
        <v>2000</v>
      </c>
      <c r="H214" s="20">
        <v>0</v>
      </c>
      <c r="I214" s="20">
        <v>0</v>
      </c>
      <c r="J214" s="20">
        <v>0</v>
      </c>
      <c r="K214" s="20">
        <v>0</v>
      </c>
      <c r="L214" s="20">
        <v>0</v>
      </c>
      <c r="M214" s="20">
        <v>0</v>
      </c>
      <c r="N214" s="20">
        <v>0</v>
      </c>
      <c r="O214" s="20">
        <v>0</v>
      </c>
    </row>
    <row r="215" spans="1:15" ht="12" customHeight="1">
      <c r="A215" s="18">
        <v>212</v>
      </c>
      <c r="B215" s="19" t="s">
        <v>15</v>
      </c>
      <c r="C215" s="20">
        <v>3201700110948</v>
      </c>
      <c r="D215" s="21" t="s">
        <v>213</v>
      </c>
      <c r="E215" s="19" t="s">
        <v>206</v>
      </c>
      <c r="F215" s="20" t="s">
        <v>18</v>
      </c>
      <c r="G215" s="20">
        <v>1250</v>
      </c>
      <c r="H215" s="20">
        <v>1000</v>
      </c>
      <c r="I215" s="20">
        <v>100</v>
      </c>
      <c r="J215" s="20">
        <v>0</v>
      </c>
      <c r="K215" s="20">
        <v>0</v>
      </c>
      <c r="L215" s="20">
        <v>0</v>
      </c>
      <c r="M215" s="20">
        <v>0</v>
      </c>
      <c r="N215" s="20">
        <v>0</v>
      </c>
      <c r="O215" s="20">
        <v>0</v>
      </c>
    </row>
    <row r="216" spans="1:15" ht="12" customHeight="1">
      <c r="A216" s="18">
        <v>213</v>
      </c>
      <c r="B216" s="19" t="s">
        <v>15</v>
      </c>
      <c r="C216" s="20">
        <v>3201700110949</v>
      </c>
      <c r="D216" s="21" t="s">
        <v>214</v>
      </c>
      <c r="E216" s="19" t="s">
        <v>206</v>
      </c>
      <c r="F216" s="20" t="s">
        <v>18</v>
      </c>
      <c r="G216" s="20">
        <v>315</v>
      </c>
      <c r="H216" s="20">
        <v>0</v>
      </c>
      <c r="I216" s="20">
        <v>0</v>
      </c>
      <c r="J216" s="20">
        <v>0</v>
      </c>
      <c r="K216" s="20">
        <v>0</v>
      </c>
      <c r="L216" s="20">
        <v>0</v>
      </c>
      <c r="M216" s="20">
        <v>0</v>
      </c>
      <c r="N216" s="20">
        <v>0</v>
      </c>
      <c r="O216" s="20">
        <v>0</v>
      </c>
    </row>
    <row r="217" spans="1:15" ht="12" customHeight="1">
      <c r="A217" s="18">
        <v>214</v>
      </c>
      <c r="B217" s="19" t="s">
        <v>15</v>
      </c>
      <c r="C217" s="20">
        <v>3201700110950</v>
      </c>
      <c r="D217" s="21" t="s">
        <v>215</v>
      </c>
      <c r="E217" s="19" t="s">
        <v>206</v>
      </c>
      <c r="F217" s="20" t="s">
        <v>18</v>
      </c>
      <c r="G217" s="20">
        <v>315</v>
      </c>
      <c r="H217" s="20">
        <v>315</v>
      </c>
      <c r="I217" s="20">
        <v>31.5</v>
      </c>
      <c r="J217" s="20">
        <v>44.44</v>
      </c>
      <c r="K217" s="20">
        <v>40.889800000000001</v>
      </c>
      <c r="L217" s="20">
        <v>69.599800000000002</v>
      </c>
      <c r="M217" s="20">
        <v>12.94</v>
      </c>
      <c r="N217" s="20">
        <v>9.3897999999999993</v>
      </c>
      <c r="O217" s="20">
        <v>38.099800000000002</v>
      </c>
    </row>
    <row r="218" spans="1:15" ht="12" customHeight="1">
      <c r="A218" s="18">
        <v>215</v>
      </c>
      <c r="B218" s="19" t="s">
        <v>15</v>
      </c>
      <c r="C218" s="20">
        <v>3201700110951</v>
      </c>
      <c r="D218" s="21" t="s">
        <v>216</v>
      </c>
      <c r="E218" s="19" t="s">
        <v>206</v>
      </c>
      <c r="F218" s="20" t="s">
        <v>18</v>
      </c>
      <c r="G218" s="20">
        <v>200</v>
      </c>
      <c r="H218" s="20">
        <v>200</v>
      </c>
      <c r="I218" s="20">
        <v>20</v>
      </c>
      <c r="J218" s="20">
        <v>38.662999999999997</v>
      </c>
      <c r="K218" s="20">
        <v>37.077300000000001</v>
      </c>
      <c r="L218" s="20">
        <v>25.773299999999999</v>
      </c>
      <c r="M218" s="20">
        <v>18.663</v>
      </c>
      <c r="N218" s="20">
        <v>17.077300000000001</v>
      </c>
      <c r="O218" s="20">
        <v>5.7732999999999999</v>
      </c>
    </row>
    <row r="219" spans="1:15" ht="12" customHeight="1">
      <c r="A219" s="18">
        <v>216</v>
      </c>
      <c r="B219" s="19" t="s">
        <v>15</v>
      </c>
      <c r="C219" s="20">
        <v>3201700110952</v>
      </c>
      <c r="D219" s="21" t="s">
        <v>217</v>
      </c>
      <c r="E219" s="19" t="s">
        <v>206</v>
      </c>
      <c r="F219" s="20" t="s">
        <v>18</v>
      </c>
      <c r="G219" s="20">
        <v>80</v>
      </c>
      <c r="H219" s="20">
        <v>80</v>
      </c>
      <c r="I219" s="20">
        <v>8</v>
      </c>
      <c r="J219" s="20">
        <v>19.956399999999999</v>
      </c>
      <c r="K219" s="20">
        <v>16.715499999999999</v>
      </c>
      <c r="L219" s="20">
        <v>8.9993999999999996</v>
      </c>
      <c r="M219" s="20">
        <v>11.9564</v>
      </c>
      <c r="N219" s="20">
        <v>8.7155000000000005</v>
      </c>
      <c r="O219" s="20">
        <v>0.99939999999999996</v>
      </c>
    </row>
    <row r="220" spans="1:15" ht="12" customHeight="1">
      <c r="A220" s="18">
        <v>217</v>
      </c>
      <c r="B220" s="19" t="s">
        <v>15</v>
      </c>
      <c r="C220" s="20">
        <v>3201700110953</v>
      </c>
      <c r="D220" s="21" t="s">
        <v>218</v>
      </c>
      <c r="E220" s="19" t="s">
        <v>206</v>
      </c>
      <c r="F220" s="20" t="s">
        <v>18</v>
      </c>
      <c r="G220" s="20">
        <v>1130</v>
      </c>
      <c r="H220" s="20">
        <v>250</v>
      </c>
      <c r="I220" s="20">
        <v>25</v>
      </c>
      <c r="J220" s="20">
        <v>20.950900000000001</v>
      </c>
      <c r="K220" s="20">
        <v>35.661499999999997</v>
      </c>
      <c r="L220" s="20">
        <v>11.9282</v>
      </c>
      <c r="M220" s="20">
        <v>0</v>
      </c>
      <c r="N220" s="20">
        <v>10.6615</v>
      </c>
      <c r="O220" s="20">
        <v>0</v>
      </c>
    </row>
    <row r="221" spans="1:15" ht="12" customHeight="1">
      <c r="A221" s="18">
        <v>218</v>
      </c>
      <c r="B221" s="19" t="s">
        <v>15</v>
      </c>
      <c r="C221" s="20">
        <v>3201700110955</v>
      </c>
      <c r="D221" s="21" t="s">
        <v>219</v>
      </c>
      <c r="E221" s="19" t="s">
        <v>206</v>
      </c>
      <c r="F221" s="20" t="s">
        <v>18</v>
      </c>
      <c r="G221" s="20">
        <v>1200</v>
      </c>
      <c r="H221" s="20">
        <v>1200</v>
      </c>
      <c r="I221" s="20">
        <v>120</v>
      </c>
      <c r="J221" s="20">
        <v>874.33330000000001</v>
      </c>
      <c r="K221" s="20">
        <v>917.69230000000005</v>
      </c>
      <c r="L221" s="20">
        <v>601.26419999999996</v>
      </c>
      <c r="M221" s="20">
        <v>754.33330000000001</v>
      </c>
      <c r="N221" s="20">
        <v>797.69230000000005</v>
      </c>
      <c r="O221" s="20">
        <v>481.26420000000002</v>
      </c>
    </row>
    <row r="222" spans="1:15" ht="12" customHeight="1">
      <c r="A222" s="18">
        <v>219</v>
      </c>
      <c r="B222" s="19" t="s">
        <v>15</v>
      </c>
      <c r="C222" s="20">
        <v>3201700110957</v>
      </c>
      <c r="D222" s="21" t="s">
        <v>220</v>
      </c>
      <c r="E222" s="19" t="s">
        <v>206</v>
      </c>
      <c r="F222" s="20" t="s">
        <v>18</v>
      </c>
      <c r="G222" s="20">
        <v>315</v>
      </c>
      <c r="H222" s="20">
        <v>315</v>
      </c>
      <c r="I222" s="20">
        <v>31.5</v>
      </c>
      <c r="J222" s="20">
        <v>70.6661</v>
      </c>
      <c r="K222" s="20">
        <v>79.193299999999994</v>
      </c>
      <c r="L222" s="20">
        <v>61.399500000000003</v>
      </c>
      <c r="M222" s="20">
        <v>39.1661</v>
      </c>
      <c r="N222" s="20">
        <v>47.693300000000001</v>
      </c>
      <c r="O222" s="20">
        <v>29.8995</v>
      </c>
    </row>
    <row r="223" spans="1:15" ht="12" customHeight="1">
      <c r="A223" s="18">
        <v>220</v>
      </c>
      <c r="B223" s="19" t="s">
        <v>15</v>
      </c>
      <c r="C223" s="20">
        <v>3201700111373</v>
      </c>
      <c r="D223" s="21" t="s">
        <v>221</v>
      </c>
      <c r="E223" s="19" t="s">
        <v>206</v>
      </c>
      <c r="F223" s="20" t="s">
        <v>18</v>
      </c>
      <c r="G223" s="20">
        <v>315</v>
      </c>
      <c r="H223" s="20">
        <v>315</v>
      </c>
      <c r="I223" s="20">
        <v>31.5</v>
      </c>
      <c r="J223" s="20">
        <v>114.4667</v>
      </c>
      <c r="K223" s="20">
        <v>106.1159</v>
      </c>
      <c r="L223" s="20">
        <v>103.8625</v>
      </c>
      <c r="M223" s="20">
        <v>82.966700000000003</v>
      </c>
      <c r="N223" s="20">
        <v>74.615899999999996</v>
      </c>
      <c r="O223" s="20">
        <v>72.362499999999997</v>
      </c>
    </row>
    <row r="224" spans="1:15" ht="12" customHeight="1">
      <c r="A224" s="18">
        <v>221</v>
      </c>
      <c r="B224" s="19" t="s">
        <v>15</v>
      </c>
      <c r="C224" s="20">
        <v>3201700112485</v>
      </c>
      <c r="D224" s="21" t="s">
        <v>222</v>
      </c>
      <c r="E224" s="19" t="s">
        <v>206</v>
      </c>
      <c r="F224" s="20" t="s">
        <v>18</v>
      </c>
      <c r="G224" s="20">
        <v>80</v>
      </c>
      <c r="H224" s="20">
        <v>80</v>
      </c>
      <c r="I224" s="20">
        <v>8</v>
      </c>
      <c r="J224" s="20">
        <v>28.476900000000001</v>
      </c>
      <c r="K224" s="20">
        <v>26.4008</v>
      </c>
      <c r="L224" s="20">
        <v>3.3264</v>
      </c>
      <c r="M224" s="20">
        <v>20.476900000000001</v>
      </c>
      <c r="N224" s="20">
        <v>18.4008</v>
      </c>
      <c r="O224" s="20">
        <v>0</v>
      </c>
    </row>
    <row r="225" spans="1:15" ht="12" customHeight="1">
      <c r="A225" s="18">
        <v>222</v>
      </c>
      <c r="B225" s="19" t="s">
        <v>15</v>
      </c>
      <c r="C225" s="20">
        <v>3201700113630</v>
      </c>
      <c r="D225" s="21" t="s">
        <v>223</v>
      </c>
      <c r="E225" s="19" t="s">
        <v>206</v>
      </c>
      <c r="F225" s="20" t="s">
        <v>18</v>
      </c>
      <c r="G225" s="20">
        <v>5795</v>
      </c>
      <c r="H225" s="20">
        <v>3480</v>
      </c>
      <c r="I225" s="20">
        <v>348</v>
      </c>
      <c r="J225" s="20">
        <v>1346.0264</v>
      </c>
      <c r="K225" s="20">
        <v>1341.7184999999999</v>
      </c>
      <c r="L225" s="20">
        <v>1682.3208</v>
      </c>
      <c r="M225" s="20">
        <v>998.02639999999997</v>
      </c>
      <c r="N225" s="20">
        <v>993.71849999999995</v>
      </c>
      <c r="O225" s="20">
        <v>1334.3208</v>
      </c>
    </row>
    <row r="226" spans="1:15" ht="12" customHeight="1">
      <c r="A226" s="18">
        <v>223</v>
      </c>
      <c r="B226" s="19" t="s">
        <v>15</v>
      </c>
      <c r="C226" s="20">
        <v>3201700116327</v>
      </c>
      <c r="D226" s="21" t="s">
        <v>224</v>
      </c>
      <c r="E226" s="19" t="s">
        <v>206</v>
      </c>
      <c r="F226" s="20" t="s">
        <v>18</v>
      </c>
      <c r="G226" s="20">
        <v>200</v>
      </c>
      <c r="H226" s="20">
        <v>200</v>
      </c>
      <c r="I226" s="20">
        <v>20</v>
      </c>
      <c r="J226" s="20">
        <v>0</v>
      </c>
      <c r="K226" s="20">
        <v>0</v>
      </c>
      <c r="L226" s="20">
        <v>0</v>
      </c>
      <c r="M226" s="20">
        <v>0</v>
      </c>
      <c r="N226" s="20">
        <v>0</v>
      </c>
      <c r="O226" s="20">
        <v>0</v>
      </c>
    </row>
    <row r="227" spans="1:15" ht="12" customHeight="1">
      <c r="A227" s="18">
        <v>224</v>
      </c>
      <c r="B227" s="19" t="s">
        <v>15</v>
      </c>
      <c r="C227" s="20">
        <v>3201700118195</v>
      </c>
      <c r="D227" s="21" t="s">
        <v>225</v>
      </c>
      <c r="E227" s="19" t="s">
        <v>206</v>
      </c>
      <c r="F227" s="20" t="s">
        <v>18</v>
      </c>
      <c r="G227" s="20">
        <v>315</v>
      </c>
      <c r="H227" s="20">
        <v>315</v>
      </c>
      <c r="I227" s="20">
        <v>31.5</v>
      </c>
      <c r="J227" s="20">
        <v>121.76</v>
      </c>
      <c r="K227" s="20">
        <v>120.99169999999999</v>
      </c>
      <c r="L227" s="20">
        <v>176.9539</v>
      </c>
      <c r="M227" s="20">
        <v>90.26</v>
      </c>
      <c r="N227" s="20">
        <v>89.491699999999994</v>
      </c>
      <c r="O227" s="20">
        <v>145.4539</v>
      </c>
    </row>
    <row r="228" spans="1:15" ht="12" customHeight="1">
      <c r="A228" s="18">
        <v>225</v>
      </c>
      <c r="B228" s="19" t="s">
        <v>15</v>
      </c>
      <c r="C228" s="20">
        <v>3201700122895</v>
      </c>
      <c r="D228" s="21" t="s">
        <v>226</v>
      </c>
      <c r="E228" s="19" t="s">
        <v>206</v>
      </c>
      <c r="F228" s="20" t="s">
        <v>18</v>
      </c>
      <c r="G228" s="20">
        <v>500</v>
      </c>
      <c r="H228" s="20">
        <v>500</v>
      </c>
      <c r="I228" s="20">
        <v>50</v>
      </c>
      <c r="J228" s="20">
        <v>214.48150000000001</v>
      </c>
      <c r="K228" s="20">
        <v>200.80529999999999</v>
      </c>
      <c r="L228" s="20">
        <v>228.5926</v>
      </c>
      <c r="M228" s="20">
        <v>164.48150000000001</v>
      </c>
      <c r="N228" s="20">
        <v>150.80529999999999</v>
      </c>
      <c r="O228" s="20">
        <v>178.5926</v>
      </c>
    </row>
    <row r="229" spans="1:15" ht="12" customHeight="1">
      <c r="A229" s="18">
        <v>226</v>
      </c>
      <c r="B229" s="19" t="s">
        <v>15</v>
      </c>
      <c r="C229" s="20">
        <v>3201700124378</v>
      </c>
      <c r="D229" s="21" t="s">
        <v>227</v>
      </c>
      <c r="E229" s="19" t="s">
        <v>206</v>
      </c>
      <c r="F229" s="20" t="s">
        <v>18</v>
      </c>
      <c r="G229" s="20">
        <v>815</v>
      </c>
      <c r="H229" s="20">
        <v>815</v>
      </c>
      <c r="I229" s="20">
        <v>81.5</v>
      </c>
      <c r="J229" s="20">
        <v>102.15179999999999</v>
      </c>
      <c r="K229" s="20">
        <v>134.3818</v>
      </c>
      <c r="L229" s="20">
        <v>219.4589</v>
      </c>
      <c r="M229" s="20">
        <v>20.651800000000001</v>
      </c>
      <c r="N229" s="20">
        <v>52.881799999999998</v>
      </c>
      <c r="O229" s="20">
        <v>137.9589</v>
      </c>
    </row>
    <row r="230" spans="1:15" ht="12" customHeight="1">
      <c r="A230" s="18">
        <v>227</v>
      </c>
      <c r="B230" s="19" t="s">
        <v>15</v>
      </c>
      <c r="C230" s="20">
        <v>3201700125125</v>
      </c>
      <c r="D230" s="21" t="s">
        <v>228</v>
      </c>
      <c r="E230" s="19" t="s">
        <v>206</v>
      </c>
      <c r="F230" s="20" t="s">
        <v>18</v>
      </c>
      <c r="G230" s="20">
        <v>80</v>
      </c>
      <c r="H230" s="20">
        <v>80</v>
      </c>
      <c r="I230" s="20">
        <v>8</v>
      </c>
      <c r="J230" s="20">
        <v>2.2069000000000001</v>
      </c>
      <c r="K230" s="20">
        <v>2.1987000000000001</v>
      </c>
      <c r="L230" s="20">
        <v>3.298</v>
      </c>
      <c r="M230" s="20">
        <v>0</v>
      </c>
      <c r="N230" s="20">
        <v>0</v>
      </c>
      <c r="O230" s="20">
        <v>0</v>
      </c>
    </row>
    <row r="231" spans="1:15" ht="12" customHeight="1">
      <c r="A231" s="18">
        <v>228</v>
      </c>
      <c r="B231" s="19" t="s">
        <v>15</v>
      </c>
      <c r="C231" s="20">
        <v>3201700125528</v>
      </c>
      <c r="D231" s="21" t="s">
        <v>217</v>
      </c>
      <c r="E231" s="19" t="s">
        <v>206</v>
      </c>
      <c r="F231" s="20" t="s">
        <v>18</v>
      </c>
      <c r="G231" s="20">
        <v>315</v>
      </c>
      <c r="H231" s="20">
        <v>315</v>
      </c>
      <c r="I231" s="20">
        <v>31.5</v>
      </c>
      <c r="J231" s="20">
        <v>164.65379999999999</v>
      </c>
      <c r="K231" s="20">
        <v>161.98150000000001</v>
      </c>
      <c r="L231" s="20">
        <v>135.73580000000001</v>
      </c>
      <c r="M231" s="20">
        <v>133.15379999999999</v>
      </c>
      <c r="N231" s="20">
        <v>130.48150000000001</v>
      </c>
      <c r="O231" s="20">
        <v>104.2358</v>
      </c>
    </row>
    <row r="232" spans="1:15" ht="12" customHeight="1">
      <c r="A232" s="18">
        <v>229</v>
      </c>
      <c r="B232" s="19" t="s">
        <v>15</v>
      </c>
      <c r="C232" s="20">
        <v>3201700124667</v>
      </c>
      <c r="D232" s="21" t="s">
        <v>229</v>
      </c>
      <c r="E232" s="19" t="s">
        <v>206</v>
      </c>
      <c r="F232" s="20" t="s">
        <v>18</v>
      </c>
      <c r="G232" s="20">
        <v>3230</v>
      </c>
      <c r="H232" s="20">
        <v>3230</v>
      </c>
      <c r="I232" s="20">
        <v>323</v>
      </c>
      <c r="J232" s="20">
        <v>1263.0679</v>
      </c>
      <c r="K232" s="20">
        <v>1554.6655000000001</v>
      </c>
      <c r="L232" s="20">
        <v>2261.7091</v>
      </c>
      <c r="M232" s="20">
        <v>940.06790000000001</v>
      </c>
      <c r="N232" s="20">
        <v>1231.6655000000001</v>
      </c>
      <c r="O232" s="20">
        <v>1938.7091</v>
      </c>
    </row>
    <row r="233" spans="1:15" ht="12" customHeight="1">
      <c r="A233" s="18">
        <v>230</v>
      </c>
      <c r="B233" s="19" t="s">
        <v>15</v>
      </c>
      <c r="C233" s="20">
        <v>3201700125633</v>
      </c>
      <c r="D233" s="21" t="s">
        <v>230</v>
      </c>
      <c r="E233" s="19" t="s">
        <v>206</v>
      </c>
      <c r="F233" s="20" t="s">
        <v>18</v>
      </c>
      <c r="G233" s="20">
        <v>1300</v>
      </c>
      <c r="H233" s="20">
        <v>1300</v>
      </c>
      <c r="I233" s="20">
        <v>130</v>
      </c>
      <c r="J233" s="20">
        <v>226.48390000000001</v>
      </c>
      <c r="K233" s="20">
        <v>186.4889</v>
      </c>
      <c r="L233" s="20">
        <v>278.91370000000001</v>
      </c>
      <c r="M233" s="20">
        <v>96.483900000000006</v>
      </c>
      <c r="N233" s="20">
        <v>56.488900000000001</v>
      </c>
      <c r="O233" s="20">
        <v>148.91370000000001</v>
      </c>
    </row>
    <row r="234" spans="1:15" ht="12" customHeight="1">
      <c r="A234" s="18">
        <v>231</v>
      </c>
      <c r="B234" s="19" t="s">
        <v>15</v>
      </c>
      <c r="C234" s="20">
        <v>3201700135439</v>
      </c>
      <c r="D234" s="21" t="s">
        <v>225</v>
      </c>
      <c r="E234" s="19" t="s">
        <v>206</v>
      </c>
      <c r="F234" s="20" t="s">
        <v>18</v>
      </c>
      <c r="G234" s="20">
        <v>315</v>
      </c>
      <c r="H234" s="20">
        <v>315</v>
      </c>
      <c r="I234" s="20">
        <v>31.5</v>
      </c>
      <c r="J234" s="20">
        <v>74.525499999999994</v>
      </c>
      <c r="K234" s="20">
        <v>67.746200000000002</v>
      </c>
      <c r="L234" s="20">
        <v>101.146</v>
      </c>
      <c r="M234" s="20">
        <v>43.025500000000001</v>
      </c>
      <c r="N234" s="20">
        <v>36.246200000000002</v>
      </c>
      <c r="O234" s="20">
        <v>69.646000000000001</v>
      </c>
    </row>
    <row r="235" spans="1:15" ht="12" customHeight="1">
      <c r="A235" s="18">
        <v>232</v>
      </c>
      <c r="B235" s="19" t="s">
        <v>15</v>
      </c>
      <c r="C235" s="20">
        <v>3201700137096</v>
      </c>
      <c r="D235" s="21" t="s">
        <v>231</v>
      </c>
      <c r="E235" s="19" t="s">
        <v>206</v>
      </c>
      <c r="F235" s="20" t="s">
        <v>18</v>
      </c>
      <c r="G235" s="20">
        <v>1400</v>
      </c>
      <c r="H235" s="20">
        <v>1000</v>
      </c>
      <c r="I235" s="20">
        <v>100</v>
      </c>
      <c r="J235" s="20">
        <v>413.30610000000001</v>
      </c>
      <c r="K235" s="20">
        <v>405</v>
      </c>
      <c r="L235" s="20">
        <v>370.67180000000002</v>
      </c>
      <c r="M235" s="20">
        <v>313.30610000000001</v>
      </c>
      <c r="N235" s="20">
        <v>305</v>
      </c>
      <c r="O235" s="20">
        <v>270.67180000000002</v>
      </c>
    </row>
    <row r="236" spans="1:15" ht="12" customHeight="1">
      <c r="A236" s="18">
        <v>233</v>
      </c>
      <c r="B236" s="19" t="s">
        <v>15</v>
      </c>
      <c r="C236" s="20">
        <v>3201700137229</v>
      </c>
      <c r="D236" s="21" t="s">
        <v>212</v>
      </c>
      <c r="E236" s="19" t="s">
        <v>206</v>
      </c>
      <c r="F236" s="20" t="s">
        <v>18</v>
      </c>
      <c r="G236" s="20">
        <v>2600</v>
      </c>
      <c r="H236" s="20">
        <v>1000</v>
      </c>
      <c r="I236" s="20">
        <v>100</v>
      </c>
      <c r="J236" s="20">
        <v>47.5608</v>
      </c>
      <c r="K236" s="20">
        <v>46.905200000000001</v>
      </c>
      <c r="L236" s="20">
        <v>48.784399999999998</v>
      </c>
      <c r="M236" s="20">
        <v>0</v>
      </c>
      <c r="N236" s="20">
        <v>0</v>
      </c>
      <c r="O236" s="20">
        <v>0</v>
      </c>
    </row>
    <row r="237" spans="1:15" ht="12" customHeight="1">
      <c r="A237" s="18">
        <v>234</v>
      </c>
      <c r="B237" s="19" t="s">
        <v>15</v>
      </c>
      <c r="C237" s="20">
        <v>3201700138031</v>
      </c>
      <c r="D237" s="21" t="s">
        <v>232</v>
      </c>
      <c r="E237" s="19" t="s">
        <v>206</v>
      </c>
      <c r="F237" s="20" t="s">
        <v>18</v>
      </c>
      <c r="G237" s="20">
        <v>500</v>
      </c>
      <c r="H237" s="20">
        <v>500</v>
      </c>
      <c r="I237" s="20">
        <v>50</v>
      </c>
      <c r="J237" s="20">
        <v>42.485399999999998</v>
      </c>
      <c r="K237" s="20">
        <v>20.343599999999999</v>
      </c>
      <c r="L237" s="20">
        <v>44.1768</v>
      </c>
      <c r="M237" s="20">
        <v>0</v>
      </c>
      <c r="N237" s="20">
        <v>0</v>
      </c>
      <c r="O237" s="20">
        <v>0</v>
      </c>
    </row>
    <row r="238" spans="1:15" ht="12" customHeight="1">
      <c r="A238" s="18">
        <v>235</v>
      </c>
      <c r="B238" s="19" t="s">
        <v>15</v>
      </c>
      <c r="C238" s="20">
        <v>3201700140096</v>
      </c>
      <c r="D238" s="21" t="s">
        <v>233</v>
      </c>
      <c r="E238" s="19" t="s">
        <v>206</v>
      </c>
      <c r="F238" s="20" t="s">
        <v>18</v>
      </c>
      <c r="G238" s="20">
        <v>1000</v>
      </c>
      <c r="H238" s="20">
        <v>1000</v>
      </c>
      <c r="I238" s="20">
        <v>100</v>
      </c>
      <c r="J238" s="20">
        <v>138.5196</v>
      </c>
      <c r="K238" s="20">
        <v>200.69720000000001</v>
      </c>
      <c r="L238" s="20">
        <v>7.9546999999999999</v>
      </c>
      <c r="M238" s="20">
        <v>38.519599999999997</v>
      </c>
      <c r="N238" s="20">
        <v>100.6972</v>
      </c>
      <c r="O238" s="20">
        <v>0</v>
      </c>
    </row>
    <row r="239" spans="1:15" ht="12" customHeight="1">
      <c r="A239" s="18">
        <v>236</v>
      </c>
      <c r="B239" s="19" t="s">
        <v>15</v>
      </c>
      <c r="C239" s="20">
        <v>3201700140246</v>
      </c>
      <c r="D239" s="21" t="s">
        <v>234</v>
      </c>
      <c r="E239" s="19" t="s">
        <v>206</v>
      </c>
      <c r="F239" s="20" t="s">
        <v>18</v>
      </c>
      <c r="G239" s="20">
        <v>1130</v>
      </c>
      <c r="H239" s="20">
        <v>1130</v>
      </c>
      <c r="I239" s="20">
        <v>113</v>
      </c>
      <c r="J239" s="20">
        <v>265.99270000000001</v>
      </c>
      <c r="K239" s="20">
        <v>299.06670000000003</v>
      </c>
      <c r="L239" s="20">
        <v>563.10910000000001</v>
      </c>
      <c r="M239" s="20">
        <v>152.99270000000001</v>
      </c>
      <c r="N239" s="20">
        <v>186.0667</v>
      </c>
      <c r="O239" s="20">
        <v>450.10910000000001</v>
      </c>
    </row>
    <row r="240" spans="1:15" ht="12" customHeight="1">
      <c r="A240" s="18">
        <v>237</v>
      </c>
      <c r="B240" s="19" t="s">
        <v>15</v>
      </c>
      <c r="C240" s="20">
        <v>3201700140949</v>
      </c>
      <c r="D240" s="21" t="s">
        <v>235</v>
      </c>
      <c r="E240" s="19" t="s">
        <v>206</v>
      </c>
      <c r="F240" s="20" t="s">
        <v>18</v>
      </c>
      <c r="G240" s="20">
        <v>3030</v>
      </c>
      <c r="H240" s="20">
        <v>3030</v>
      </c>
      <c r="I240" s="20">
        <v>303</v>
      </c>
      <c r="J240" s="20">
        <v>190.63929999999999</v>
      </c>
      <c r="K240" s="20">
        <v>1039.5854999999999</v>
      </c>
      <c r="L240" s="20">
        <v>616.49090000000001</v>
      </c>
      <c r="M240" s="20">
        <v>0</v>
      </c>
      <c r="N240" s="20">
        <v>736.58550000000002</v>
      </c>
      <c r="O240" s="20">
        <v>313.49090000000001</v>
      </c>
    </row>
    <row r="241" spans="1:15" ht="12" customHeight="1">
      <c r="A241" s="18">
        <v>238</v>
      </c>
      <c r="B241" s="19" t="s">
        <v>15</v>
      </c>
      <c r="C241" s="20">
        <v>3201700141067</v>
      </c>
      <c r="D241" s="21" t="s">
        <v>236</v>
      </c>
      <c r="E241" s="19" t="s">
        <v>206</v>
      </c>
      <c r="F241" s="20" t="s">
        <v>18</v>
      </c>
      <c r="G241" s="20">
        <v>800</v>
      </c>
      <c r="H241" s="20">
        <v>800</v>
      </c>
      <c r="I241" s="20">
        <v>80</v>
      </c>
      <c r="J241" s="20">
        <v>340.21789999999999</v>
      </c>
      <c r="K241" s="20">
        <v>327.19439999999997</v>
      </c>
      <c r="L241" s="20">
        <v>345.27269999999999</v>
      </c>
      <c r="M241" s="20">
        <v>260.21789999999999</v>
      </c>
      <c r="N241" s="20">
        <v>247.1944</v>
      </c>
      <c r="O241" s="20">
        <v>265.27269999999999</v>
      </c>
    </row>
    <row r="242" spans="1:15" ht="12" customHeight="1">
      <c r="A242" s="18">
        <v>239</v>
      </c>
      <c r="B242" s="19" t="s">
        <v>15</v>
      </c>
      <c r="C242" s="20">
        <v>3201700140876</v>
      </c>
      <c r="D242" s="21" t="s">
        <v>237</v>
      </c>
      <c r="E242" s="19" t="s">
        <v>206</v>
      </c>
      <c r="F242" s="20" t="s">
        <v>18</v>
      </c>
      <c r="G242" s="20">
        <v>250</v>
      </c>
      <c r="H242" s="20">
        <v>250</v>
      </c>
      <c r="I242" s="20">
        <v>25</v>
      </c>
      <c r="J242" s="20">
        <v>130.9393</v>
      </c>
      <c r="K242" s="20">
        <v>121.34180000000001</v>
      </c>
      <c r="L242" s="20">
        <v>106.13209999999999</v>
      </c>
      <c r="M242" s="20">
        <v>105.9393</v>
      </c>
      <c r="N242" s="20">
        <v>96.341800000000006</v>
      </c>
      <c r="O242" s="20">
        <v>81.132099999999994</v>
      </c>
    </row>
    <row r="243" spans="1:15" ht="12" customHeight="1">
      <c r="A243" s="18">
        <v>240</v>
      </c>
      <c r="B243" s="19" t="s">
        <v>15</v>
      </c>
      <c r="C243" s="20">
        <v>3201700144601</v>
      </c>
      <c r="D243" s="21" t="s">
        <v>229</v>
      </c>
      <c r="E243" s="19" t="s">
        <v>206</v>
      </c>
      <c r="F243" s="20" t="s">
        <v>18</v>
      </c>
      <c r="G243" s="20">
        <v>400</v>
      </c>
      <c r="H243" s="20">
        <v>0</v>
      </c>
      <c r="I243" s="20">
        <v>0</v>
      </c>
      <c r="J243" s="20">
        <v>0</v>
      </c>
      <c r="K243" s="20">
        <v>0</v>
      </c>
      <c r="L243" s="20">
        <v>0</v>
      </c>
      <c r="M243" s="20">
        <v>0</v>
      </c>
      <c r="N243" s="20">
        <v>0</v>
      </c>
      <c r="O243" s="20">
        <v>0</v>
      </c>
    </row>
    <row r="244" spans="1:15" ht="12" customHeight="1">
      <c r="A244" s="18">
        <v>241</v>
      </c>
      <c r="B244" s="19" t="s">
        <v>15</v>
      </c>
      <c r="C244" s="20">
        <v>3201700144578</v>
      </c>
      <c r="D244" s="21" t="s">
        <v>229</v>
      </c>
      <c r="E244" s="19" t="s">
        <v>206</v>
      </c>
      <c r="F244" s="20" t="s">
        <v>18</v>
      </c>
      <c r="G244" s="20">
        <v>3250</v>
      </c>
      <c r="H244" s="20">
        <v>3250</v>
      </c>
      <c r="I244" s="20">
        <v>325</v>
      </c>
      <c r="J244" s="20">
        <v>2047.4545000000001</v>
      </c>
      <c r="K244" s="20">
        <v>1834.8333</v>
      </c>
      <c r="L244" s="20">
        <v>2147.2363999999998</v>
      </c>
      <c r="M244" s="20">
        <v>1722.4545000000001</v>
      </c>
      <c r="N244" s="20">
        <v>1509.8333</v>
      </c>
      <c r="O244" s="20">
        <v>1822.2364</v>
      </c>
    </row>
    <row r="245" spans="1:15" ht="12" customHeight="1">
      <c r="A245" s="18">
        <v>242</v>
      </c>
      <c r="B245" s="19" t="s">
        <v>15</v>
      </c>
      <c r="C245" s="20">
        <v>3201110279092</v>
      </c>
      <c r="D245" s="21" t="s">
        <v>214</v>
      </c>
      <c r="E245" s="19" t="s">
        <v>206</v>
      </c>
      <c r="F245" s="20" t="s">
        <v>18</v>
      </c>
      <c r="G245" s="20">
        <v>2050</v>
      </c>
      <c r="H245" s="20">
        <v>2050</v>
      </c>
      <c r="I245" s="20">
        <v>205</v>
      </c>
      <c r="J245" s="20">
        <v>45.001899999999999</v>
      </c>
      <c r="K245" s="20">
        <v>64.035200000000003</v>
      </c>
      <c r="L245" s="20">
        <v>278.21300000000002</v>
      </c>
      <c r="M245" s="20">
        <v>0</v>
      </c>
      <c r="N245" s="20">
        <v>0</v>
      </c>
      <c r="O245" s="20">
        <v>73.212999999999994</v>
      </c>
    </row>
    <row r="246" spans="1:15" ht="12" customHeight="1">
      <c r="A246" s="18">
        <v>243</v>
      </c>
      <c r="B246" s="19" t="s">
        <v>15</v>
      </c>
      <c r="C246" s="20">
        <v>3201110452924</v>
      </c>
      <c r="D246" s="21" t="s">
        <v>238</v>
      </c>
      <c r="E246" s="19" t="s">
        <v>206</v>
      </c>
      <c r="F246" s="20" t="s">
        <v>18</v>
      </c>
      <c r="G246" s="20">
        <v>315</v>
      </c>
      <c r="H246" s="20">
        <v>0</v>
      </c>
      <c r="I246" s="20">
        <v>0</v>
      </c>
      <c r="J246" s="20">
        <v>0</v>
      </c>
      <c r="K246" s="20">
        <v>0</v>
      </c>
      <c r="L246" s="20">
        <v>0</v>
      </c>
      <c r="M246" s="20">
        <v>0</v>
      </c>
      <c r="N246" s="20">
        <v>0</v>
      </c>
      <c r="O246" s="20">
        <v>0</v>
      </c>
    </row>
    <row r="247" spans="1:15" ht="12" customHeight="1">
      <c r="A247" s="18">
        <v>244</v>
      </c>
      <c r="B247" s="19" t="s">
        <v>15</v>
      </c>
      <c r="C247" s="20">
        <v>3201110600134</v>
      </c>
      <c r="D247" s="21" t="s">
        <v>239</v>
      </c>
      <c r="E247" s="19" t="s">
        <v>206</v>
      </c>
      <c r="F247" s="20" t="s">
        <v>18</v>
      </c>
      <c r="G247" s="20">
        <v>400</v>
      </c>
      <c r="H247" s="20">
        <v>400</v>
      </c>
      <c r="I247" s="20">
        <v>40</v>
      </c>
      <c r="J247" s="20">
        <v>253.38980000000001</v>
      </c>
      <c r="K247" s="20">
        <v>287.5</v>
      </c>
      <c r="L247" s="20">
        <v>310.56040000000002</v>
      </c>
      <c r="M247" s="20">
        <v>213.38980000000001</v>
      </c>
      <c r="N247" s="20">
        <v>247.5</v>
      </c>
      <c r="O247" s="20">
        <v>270.56040000000002</v>
      </c>
    </row>
    <row r="248" spans="1:15" ht="12" customHeight="1">
      <c r="A248" s="18">
        <v>245</v>
      </c>
      <c r="B248" s="19" t="s">
        <v>15</v>
      </c>
      <c r="C248" s="20">
        <v>3201112092853</v>
      </c>
      <c r="D248" s="21" t="s">
        <v>240</v>
      </c>
      <c r="E248" s="19" t="s">
        <v>206</v>
      </c>
      <c r="F248" s="20" t="s">
        <v>18</v>
      </c>
      <c r="G248" s="20">
        <v>500</v>
      </c>
      <c r="H248" s="20">
        <v>500</v>
      </c>
      <c r="I248" s="20">
        <v>50</v>
      </c>
      <c r="J248" s="20">
        <v>81.742999999999995</v>
      </c>
      <c r="K248" s="20">
        <v>89.530199999999994</v>
      </c>
      <c r="L248" s="20">
        <v>70.663499999999999</v>
      </c>
      <c r="M248" s="20">
        <v>31.742999999999999</v>
      </c>
      <c r="N248" s="20">
        <v>39.530200000000001</v>
      </c>
      <c r="O248" s="20">
        <v>20.663499999999999</v>
      </c>
    </row>
    <row r="249" spans="1:15" ht="12" customHeight="1">
      <c r="A249" s="18">
        <v>246</v>
      </c>
      <c r="B249" s="19" t="s">
        <v>15</v>
      </c>
      <c r="C249" s="20">
        <v>3201112093450</v>
      </c>
      <c r="D249" s="21" t="s">
        <v>241</v>
      </c>
      <c r="E249" s="19" t="s">
        <v>206</v>
      </c>
      <c r="F249" s="20" t="s">
        <v>18</v>
      </c>
      <c r="G249" s="20">
        <v>4850</v>
      </c>
      <c r="H249" s="20">
        <v>4850</v>
      </c>
      <c r="I249" s="20">
        <v>485</v>
      </c>
      <c r="J249" s="20">
        <v>1030.1222</v>
      </c>
      <c r="K249" s="20">
        <v>1151.2</v>
      </c>
      <c r="L249" s="20">
        <v>1615.9074000000001</v>
      </c>
      <c r="M249" s="20">
        <v>545.12220000000002</v>
      </c>
      <c r="N249" s="20">
        <v>666.2</v>
      </c>
      <c r="O249" s="20">
        <v>1130.9074000000001</v>
      </c>
    </row>
    <row r="250" spans="1:15" ht="12" customHeight="1">
      <c r="A250" s="18">
        <v>247</v>
      </c>
      <c r="B250" s="19" t="s">
        <v>15</v>
      </c>
      <c r="C250" s="20">
        <v>3201113046236</v>
      </c>
      <c r="D250" s="21" t="s">
        <v>242</v>
      </c>
      <c r="E250" s="19" t="s">
        <v>206</v>
      </c>
      <c r="F250" s="20" t="s">
        <v>18</v>
      </c>
      <c r="G250" s="20">
        <v>250</v>
      </c>
      <c r="H250" s="20">
        <v>250</v>
      </c>
      <c r="I250" s="20">
        <v>25</v>
      </c>
      <c r="J250" s="20">
        <v>301.2518</v>
      </c>
      <c r="K250" s="20">
        <v>287.5444</v>
      </c>
      <c r="L250" s="20">
        <v>293.09800000000001</v>
      </c>
      <c r="M250" s="20">
        <v>276.2518</v>
      </c>
      <c r="N250" s="20">
        <v>262.5444</v>
      </c>
      <c r="O250" s="20">
        <v>268.09800000000001</v>
      </c>
    </row>
    <row r="251" spans="1:15" ht="12" customHeight="1">
      <c r="A251" s="18">
        <v>248</v>
      </c>
      <c r="B251" s="19" t="s">
        <v>15</v>
      </c>
      <c r="C251" s="20">
        <v>3201114236004</v>
      </c>
      <c r="D251" s="21" t="s">
        <v>243</v>
      </c>
      <c r="E251" s="19" t="s">
        <v>206</v>
      </c>
      <c r="F251" s="20" t="s">
        <v>18</v>
      </c>
      <c r="G251" s="20">
        <v>250</v>
      </c>
      <c r="H251" s="20">
        <v>250</v>
      </c>
      <c r="I251" s="20">
        <v>25</v>
      </c>
      <c r="J251" s="20">
        <v>186.4444</v>
      </c>
      <c r="K251" s="20">
        <v>186.5333</v>
      </c>
      <c r="L251" s="20">
        <v>169.67920000000001</v>
      </c>
      <c r="M251" s="20">
        <v>161.4444</v>
      </c>
      <c r="N251" s="20">
        <v>161.5333</v>
      </c>
      <c r="O251" s="20">
        <v>144.67920000000001</v>
      </c>
    </row>
    <row r="252" spans="1:15" ht="12" customHeight="1">
      <c r="A252" s="18">
        <v>249</v>
      </c>
      <c r="B252" s="19" t="s">
        <v>15</v>
      </c>
      <c r="C252" s="20">
        <v>3201114425883</v>
      </c>
      <c r="D252" s="21" t="s">
        <v>244</v>
      </c>
      <c r="E252" s="19" t="s">
        <v>206</v>
      </c>
      <c r="F252" s="20" t="s">
        <v>18</v>
      </c>
      <c r="G252" s="20">
        <v>400</v>
      </c>
      <c r="H252" s="20">
        <v>0</v>
      </c>
      <c r="I252" s="20">
        <v>0</v>
      </c>
      <c r="J252" s="20">
        <v>0</v>
      </c>
      <c r="K252" s="20">
        <v>0</v>
      </c>
      <c r="L252" s="20">
        <v>0</v>
      </c>
      <c r="M252" s="20">
        <v>0</v>
      </c>
      <c r="N252" s="20">
        <v>0</v>
      </c>
      <c r="O252" s="20">
        <v>0</v>
      </c>
    </row>
    <row r="253" spans="1:15" ht="12" customHeight="1">
      <c r="A253" s="18">
        <v>250</v>
      </c>
      <c r="B253" s="19" t="s">
        <v>15</v>
      </c>
      <c r="C253" s="20">
        <v>3201114569684</v>
      </c>
      <c r="D253" s="21" t="s">
        <v>245</v>
      </c>
      <c r="E253" s="19" t="s">
        <v>206</v>
      </c>
      <c r="F253" s="20" t="s">
        <v>18</v>
      </c>
      <c r="G253" s="20">
        <v>250</v>
      </c>
      <c r="H253" s="20">
        <v>250</v>
      </c>
      <c r="I253" s="20">
        <v>25</v>
      </c>
      <c r="J253" s="20">
        <v>52.786299999999997</v>
      </c>
      <c r="K253" s="20">
        <v>53.835700000000003</v>
      </c>
      <c r="L253" s="20">
        <v>88.843599999999995</v>
      </c>
      <c r="M253" s="20">
        <v>27.786300000000001</v>
      </c>
      <c r="N253" s="20">
        <v>28.835699999999999</v>
      </c>
      <c r="O253" s="20">
        <v>63.843600000000002</v>
      </c>
    </row>
    <row r="254" spans="1:15" ht="12" customHeight="1">
      <c r="A254" s="18">
        <v>251</v>
      </c>
      <c r="B254" s="19" t="s">
        <v>15</v>
      </c>
      <c r="C254" s="20">
        <v>3201114570978</v>
      </c>
      <c r="D254" s="21" t="s">
        <v>246</v>
      </c>
      <c r="E254" s="19" t="s">
        <v>206</v>
      </c>
      <c r="F254" s="20" t="s">
        <v>18</v>
      </c>
      <c r="G254" s="20">
        <v>250</v>
      </c>
      <c r="H254" s="20">
        <v>250</v>
      </c>
      <c r="I254" s="20">
        <v>25</v>
      </c>
      <c r="J254" s="20">
        <v>0.98129999999999995</v>
      </c>
      <c r="K254" s="20">
        <v>1.278</v>
      </c>
      <c r="L254" s="20">
        <v>1.0670999999999999</v>
      </c>
      <c r="M254" s="20">
        <v>0</v>
      </c>
      <c r="N254" s="20">
        <v>0</v>
      </c>
      <c r="O254" s="20">
        <v>0</v>
      </c>
    </row>
    <row r="255" spans="1:15" ht="12" customHeight="1">
      <c r="A255" s="18">
        <v>252</v>
      </c>
      <c r="B255" s="19" t="s">
        <v>15</v>
      </c>
      <c r="C255" s="20">
        <v>3201114913780</v>
      </c>
      <c r="D255" s="21" t="s">
        <v>247</v>
      </c>
      <c r="E255" s="19" t="s">
        <v>206</v>
      </c>
      <c r="F255" s="20" t="s">
        <v>18</v>
      </c>
      <c r="G255" s="20">
        <v>250</v>
      </c>
      <c r="H255" s="20">
        <v>250</v>
      </c>
      <c r="I255" s="20">
        <v>25</v>
      </c>
      <c r="J255" s="20">
        <v>18.068899999999999</v>
      </c>
      <c r="K255" s="20">
        <v>17.046199999999999</v>
      </c>
      <c r="L255" s="20">
        <v>2.3879999999999999</v>
      </c>
      <c r="M255" s="20">
        <v>0</v>
      </c>
      <c r="N255" s="20">
        <v>0</v>
      </c>
      <c r="O255" s="20">
        <v>0</v>
      </c>
    </row>
    <row r="256" spans="1:15" ht="12" customHeight="1">
      <c r="A256" s="18">
        <v>253</v>
      </c>
      <c r="B256" s="19" t="s">
        <v>15</v>
      </c>
      <c r="C256" s="20">
        <v>3203000187221</v>
      </c>
      <c r="D256" s="21" t="s">
        <v>248</v>
      </c>
      <c r="E256" s="19" t="s">
        <v>206</v>
      </c>
      <c r="F256" s="20" t="s">
        <v>18</v>
      </c>
      <c r="G256" s="20">
        <v>315</v>
      </c>
      <c r="H256" s="20">
        <v>0</v>
      </c>
      <c r="I256" s="20">
        <v>0</v>
      </c>
      <c r="J256" s="20">
        <v>0</v>
      </c>
      <c r="K256" s="20">
        <v>0</v>
      </c>
      <c r="L256" s="20">
        <v>0</v>
      </c>
      <c r="M256" s="20">
        <v>0</v>
      </c>
      <c r="N256" s="20">
        <v>0</v>
      </c>
      <c r="O256" s="20">
        <v>0</v>
      </c>
    </row>
    <row r="257" spans="1:15" ht="12" customHeight="1">
      <c r="A257" s="18">
        <v>254</v>
      </c>
      <c r="B257" s="19" t="s">
        <v>15</v>
      </c>
      <c r="C257" s="20">
        <v>3203001236878</v>
      </c>
      <c r="D257" s="21" t="s">
        <v>249</v>
      </c>
      <c r="E257" s="19" t="s">
        <v>206</v>
      </c>
      <c r="F257" s="20" t="s">
        <v>18</v>
      </c>
      <c r="G257" s="20">
        <v>315</v>
      </c>
      <c r="H257" s="20">
        <v>315</v>
      </c>
      <c r="I257" s="20">
        <v>31.5</v>
      </c>
      <c r="J257" s="20">
        <v>68.392899999999997</v>
      </c>
      <c r="K257" s="20">
        <v>65.574399999999997</v>
      </c>
      <c r="L257" s="20">
        <v>49.882100000000001</v>
      </c>
      <c r="M257" s="20">
        <v>36.892899999999997</v>
      </c>
      <c r="N257" s="20">
        <v>34.074399999999997</v>
      </c>
      <c r="O257" s="20">
        <v>18.382100000000001</v>
      </c>
    </row>
    <row r="258" spans="1:15" ht="12" customHeight="1">
      <c r="A258" s="18">
        <v>255</v>
      </c>
      <c r="B258" s="19" t="s">
        <v>15</v>
      </c>
      <c r="C258" s="20">
        <v>3203001891575</v>
      </c>
      <c r="D258" s="21" t="s">
        <v>250</v>
      </c>
      <c r="E258" s="19" t="s">
        <v>206</v>
      </c>
      <c r="F258" s="20" t="s">
        <v>18</v>
      </c>
      <c r="G258" s="20">
        <v>315</v>
      </c>
      <c r="H258" s="20">
        <v>315</v>
      </c>
      <c r="I258" s="20">
        <v>31.5</v>
      </c>
      <c r="J258" s="20">
        <v>222.92310000000001</v>
      </c>
      <c r="K258" s="20">
        <v>220.3604</v>
      </c>
      <c r="L258" s="20">
        <v>186.7407</v>
      </c>
      <c r="M258" s="20">
        <v>191.42310000000001</v>
      </c>
      <c r="N258" s="20">
        <v>188.8604</v>
      </c>
      <c r="O258" s="20">
        <v>155.2407</v>
      </c>
    </row>
    <row r="259" spans="1:15" ht="12" customHeight="1">
      <c r="A259" s="18">
        <v>256</v>
      </c>
      <c r="B259" s="19" t="s">
        <v>15</v>
      </c>
      <c r="C259" s="20">
        <v>3203005378786</v>
      </c>
      <c r="D259" s="21" t="s">
        <v>251</v>
      </c>
      <c r="E259" s="19" t="s">
        <v>206</v>
      </c>
      <c r="F259" s="20" t="s">
        <v>18</v>
      </c>
      <c r="G259" s="20">
        <v>500</v>
      </c>
      <c r="H259" s="20">
        <v>0</v>
      </c>
      <c r="I259" s="20">
        <v>0</v>
      </c>
      <c r="J259" s="20">
        <v>0</v>
      </c>
      <c r="K259" s="20">
        <v>0</v>
      </c>
      <c r="L259" s="20">
        <v>0</v>
      </c>
      <c r="M259" s="20">
        <v>0</v>
      </c>
      <c r="N259" s="20">
        <v>0</v>
      </c>
      <c r="O259" s="20">
        <v>0</v>
      </c>
    </row>
    <row r="260" spans="1:15" ht="12" customHeight="1">
      <c r="A260" s="18">
        <v>257</v>
      </c>
      <c r="B260" s="19" t="s">
        <v>15</v>
      </c>
      <c r="C260" s="20">
        <v>3203005566688</v>
      </c>
      <c r="D260" s="21" t="s">
        <v>252</v>
      </c>
      <c r="E260" s="19" t="s">
        <v>206</v>
      </c>
      <c r="F260" s="20" t="s">
        <v>18</v>
      </c>
      <c r="G260" s="20">
        <v>200</v>
      </c>
      <c r="H260" s="20">
        <v>200</v>
      </c>
      <c r="I260" s="20">
        <v>20</v>
      </c>
      <c r="J260" s="20">
        <v>59.424700000000001</v>
      </c>
      <c r="K260" s="20">
        <v>60.188499999999998</v>
      </c>
      <c r="L260" s="20">
        <v>62.447200000000002</v>
      </c>
      <c r="M260" s="20">
        <v>39.424700000000001</v>
      </c>
      <c r="N260" s="20">
        <v>40.188499999999998</v>
      </c>
      <c r="O260" s="20">
        <v>42.447200000000002</v>
      </c>
    </row>
    <row r="261" spans="1:15" ht="12" customHeight="1">
      <c r="A261" s="18">
        <v>258</v>
      </c>
      <c r="B261" s="19" t="s">
        <v>15</v>
      </c>
      <c r="C261" s="20">
        <v>3203006325779</v>
      </c>
      <c r="D261" s="21" t="s">
        <v>253</v>
      </c>
      <c r="E261" s="19" t="s">
        <v>206</v>
      </c>
      <c r="F261" s="20" t="s">
        <v>18</v>
      </c>
      <c r="G261" s="20">
        <v>250</v>
      </c>
      <c r="H261" s="20">
        <v>250</v>
      </c>
      <c r="I261" s="20">
        <v>25</v>
      </c>
      <c r="J261" s="20">
        <v>62.454599999999999</v>
      </c>
      <c r="K261" s="20">
        <v>60.0184</v>
      </c>
      <c r="L261" s="20">
        <v>26.76</v>
      </c>
      <c r="M261" s="20">
        <v>37.454599999999999</v>
      </c>
      <c r="N261" s="20">
        <v>35.0184</v>
      </c>
      <c r="O261" s="20">
        <v>1.76</v>
      </c>
    </row>
    <row r="262" spans="1:15" ht="12" customHeight="1">
      <c r="A262" s="18">
        <v>259</v>
      </c>
      <c r="B262" s="19" t="s">
        <v>15</v>
      </c>
      <c r="C262" s="20">
        <v>3203071343802</v>
      </c>
      <c r="D262" s="21" t="s">
        <v>208</v>
      </c>
      <c r="E262" s="19" t="s">
        <v>206</v>
      </c>
      <c r="F262" s="20" t="s">
        <v>18</v>
      </c>
      <c r="G262" s="20">
        <v>200</v>
      </c>
      <c r="H262" s="20">
        <v>200</v>
      </c>
      <c r="I262" s="20">
        <v>20</v>
      </c>
      <c r="J262" s="20">
        <v>45.847700000000003</v>
      </c>
      <c r="K262" s="20">
        <v>42.552599999999998</v>
      </c>
      <c r="L262" s="20">
        <v>33.3033</v>
      </c>
      <c r="M262" s="20">
        <v>25.8477</v>
      </c>
      <c r="N262" s="20">
        <v>22.552600000000002</v>
      </c>
      <c r="O262" s="20">
        <v>13.3033</v>
      </c>
    </row>
    <row r="263" spans="1:15" ht="12" customHeight="1">
      <c r="A263" s="18">
        <v>260</v>
      </c>
      <c r="B263" s="19" t="s">
        <v>15</v>
      </c>
      <c r="C263" s="20">
        <v>3203071393435</v>
      </c>
      <c r="D263" s="21" t="s">
        <v>254</v>
      </c>
      <c r="E263" s="19" t="s">
        <v>206</v>
      </c>
      <c r="F263" s="20" t="s">
        <v>18</v>
      </c>
      <c r="G263" s="20">
        <v>200</v>
      </c>
      <c r="H263" s="20">
        <v>200</v>
      </c>
      <c r="I263" s="20">
        <v>20</v>
      </c>
      <c r="J263" s="20">
        <v>87.930400000000006</v>
      </c>
      <c r="K263" s="20">
        <v>83.885499999999993</v>
      </c>
      <c r="L263" s="20">
        <v>63.986600000000003</v>
      </c>
      <c r="M263" s="20">
        <v>67.930400000000006</v>
      </c>
      <c r="N263" s="20">
        <v>63.8855</v>
      </c>
      <c r="O263" s="20">
        <v>43.986600000000003</v>
      </c>
    </row>
    <row r="264" spans="1:15" ht="12" customHeight="1">
      <c r="A264" s="18">
        <v>261</v>
      </c>
      <c r="B264" s="19" t="s">
        <v>15</v>
      </c>
      <c r="C264" s="20">
        <v>3203071513412</v>
      </c>
      <c r="D264" s="21" t="s">
        <v>255</v>
      </c>
      <c r="E264" s="19" t="s">
        <v>206</v>
      </c>
      <c r="F264" s="20" t="s">
        <v>18</v>
      </c>
      <c r="G264" s="20">
        <v>80</v>
      </c>
      <c r="H264" s="20">
        <v>80</v>
      </c>
      <c r="I264" s="20">
        <v>8</v>
      </c>
      <c r="J264" s="20">
        <v>55.266100000000002</v>
      </c>
      <c r="K264" s="20">
        <v>54.061799999999998</v>
      </c>
      <c r="L264" s="20">
        <v>53.746299999999998</v>
      </c>
      <c r="M264" s="20">
        <v>47.266100000000002</v>
      </c>
      <c r="N264" s="20">
        <v>46.061799999999998</v>
      </c>
      <c r="O264" s="20">
        <v>45.746299999999998</v>
      </c>
    </row>
    <row r="265" spans="1:15" ht="12" customHeight="1">
      <c r="A265" s="18">
        <v>262</v>
      </c>
      <c r="B265" s="19" t="s">
        <v>15</v>
      </c>
      <c r="C265" s="20">
        <v>3203075073725</v>
      </c>
      <c r="D265" s="21" t="s">
        <v>256</v>
      </c>
      <c r="E265" s="19" t="s">
        <v>206</v>
      </c>
      <c r="F265" s="20" t="s">
        <v>18</v>
      </c>
      <c r="G265" s="20">
        <v>315</v>
      </c>
      <c r="H265" s="20">
        <v>315</v>
      </c>
      <c r="I265" s="20">
        <v>31.5</v>
      </c>
      <c r="J265" s="20">
        <v>111.944</v>
      </c>
      <c r="K265" s="20">
        <v>108.574</v>
      </c>
      <c r="L265" s="20">
        <v>23.317599999999999</v>
      </c>
      <c r="M265" s="20">
        <v>80.444000000000003</v>
      </c>
      <c r="N265" s="20">
        <v>77.073999999999998</v>
      </c>
      <c r="O265" s="20">
        <v>0</v>
      </c>
    </row>
    <row r="266" spans="1:15" ht="12" customHeight="1">
      <c r="A266" s="18">
        <v>263</v>
      </c>
      <c r="B266" s="19" t="s">
        <v>15</v>
      </c>
      <c r="C266" s="20">
        <v>3203078602278</v>
      </c>
      <c r="D266" s="21" t="s">
        <v>257</v>
      </c>
      <c r="E266" s="19" t="s">
        <v>206</v>
      </c>
      <c r="F266" s="20" t="s">
        <v>18</v>
      </c>
      <c r="G266" s="20">
        <v>200</v>
      </c>
      <c r="H266" s="20">
        <v>200</v>
      </c>
      <c r="I266" s="20">
        <v>20</v>
      </c>
      <c r="J266" s="20">
        <v>74.273600000000002</v>
      </c>
      <c r="K266" s="20">
        <v>74.02</v>
      </c>
      <c r="L266" s="20">
        <v>68.857600000000005</v>
      </c>
      <c r="M266" s="20">
        <v>54.273600000000002</v>
      </c>
      <c r="N266" s="20">
        <v>54.02</v>
      </c>
      <c r="O266" s="20">
        <v>48.857599999999998</v>
      </c>
    </row>
    <row r="267" spans="1:15" ht="12" customHeight="1">
      <c r="A267" s="18">
        <v>264</v>
      </c>
      <c r="B267" s="19" t="s">
        <v>15</v>
      </c>
      <c r="C267" s="20">
        <v>3203079126994</v>
      </c>
      <c r="D267" s="21" t="s">
        <v>215</v>
      </c>
      <c r="E267" s="19" t="s">
        <v>206</v>
      </c>
      <c r="F267" s="20" t="s">
        <v>18</v>
      </c>
      <c r="G267" s="20">
        <v>315</v>
      </c>
      <c r="H267" s="20">
        <v>315</v>
      </c>
      <c r="I267" s="20">
        <v>31.5</v>
      </c>
      <c r="J267" s="20">
        <v>36.5396</v>
      </c>
      <c r="K267" s="20">
        <v>43.326999999999998</v>
      </c>
      <c r="L267" s="20">
        <v>34.696199999999997</v>
      </c>
      <c r="M267" s="20">
        <v>5.0396000000000001</v>
      </c>
      <c r="N267" s="20">
        <v>11.827</v>
      </c>
      <c r="O267" s="20">
        <v>3.1962000000000002</v>
      </c>
    </row>
    <row r="268" spans="1:15" ht="12" customHeight="1">
      <c r="A268" s="18">
        <v>265</v>
      </c>
      <c r="B268" s="19" t="s">
        <v>15</v>
      </c>
      <c r="C268" s="20">
        <v>3203079519175</v>
      </c>
      <c r="D268" s="21" t="s">
        <v>226</v>
      </c>
      <c r="E268" s="19" t="s">
        <v>206</v>
      </c>
      <c r="F268" s="20" t="s">
        <v>18</v>
      </c>
      <c r="G268" s="20">
        <v>250</v>
      </c>
      <c r="H268" s="20">
        <v>250</v>
      </c>
      <c r="I268" s="20">
        <v>25</v>
      </c>
      <c r="J268" s="20">
        <v>207.71449999999999</v>
      </c>
      <c r="K268" s="20">
        <v>215.41759999999999</v>
      </c>
      <c r="L268" s="20">
        <v>200.0693</v>
      </c>
      <c r="M268" s="20">
        <v>182.71449999999999</v>
      </c>
      <c r="N268" s="20">
        <v>190.41759999999999</v>
      </c>
      <c r="O268" s="20">
        <v>175.0693</v>
      </c>
    </row>
    <row r="269" spans="1:15" ht="12" customHeight="1">
      <c r="A269" s="18">
        <v>266</v>
      </c>
      <c r="B269" s="19" t="s">
        <v>15</v>
      </c>
      <c r="C269" s="20">
        <v>3203080809797</v>
      </c>
      <c r="D269" s="21" t="s">
        <v>258</v>
      </c>
      <c r="E269" s="19" t="s">
        <v>206</v>
      </c>
      <c r="F269" s="20" t="s">
        <v>18</v>
      </c>
      <c r="G269" s="20">
        <v>250</v>
      </c>
      <c r="H269" s="20">
        <v>250</v>
      </c>
      <c r="I269" s="20">
        <v>25</v>
      </c>
      <c r="J269" s="20">
        <v>111.9418</v>
      </c>
      <c r="K269" s="20">
        <v>104.21299999999999</v>
      </c>
      <c r="L269" s="20">
        <v>4.6323999999999996</v>
      </c>
      <c r="M269" s="20">
        <v>86.941800000000001</v>
      </c>
      <c r="N269" s="20">
        <v>79.212999999999994</v>
      </c>
      <c r="O269" s="20">
        <v>0</v>
      </c>
    </row>
    <row r="270" spans="1:15" ht="12" customHeight="1">
      <c r="A270" s="18">
        <v>267</v>
      </c>
      <c r="B270" s="19" t="s">
        <v>15</v>
      </c>
      <c r="C270" s="20">
        <v>3203083747377</v>
      </c>
      <c r="D270" s="21" t="s">
        <v>259</v>
      </c>
      <c r="E270" s="19" t="s">
        <v>206</v>
      </c>
      <c r="F270" s="20" t="s">
        <v>18</v>
      </c>
      <c r="G270" s="20">
        <v>400</v>
      </c>
      <c r="H270" s="20">
        <v>400</v>
      </c>
      <c r="I270" s="20">
        <v>40</v>
      </c>
      <c r="J270" s="20">
        <v>161.28290000000001</v>
      </c>
      <c r="K270" s="20">
        <v>135.66650000000001</v>
      </c>
      <c r="L270" s="20">
        <v>147.637</v>
      </c>
      <c r="M270" s="20">
        <v>121.2829</v>
      </c>
      <c r="N270" s="20">
        <v>95.666499999999999</v>
      </c>
      <c r="O270" s="20">
        <v>107.637</v>
      </c>
    </row>
    <row r="271" spans="1:15" ht="12" customHeight="1">
      <c r="A271" s="18">
        <v>268</v>
      </c>
      <c r="B271" s="19" t="s">
        <v>15</v>
      </c>
      <c r="C271" s="20">
        <v>3203084470287</v>
      </c>
      <c r="D271" s="21" t="s">
        <v>260</v>
      </c>
      <c r="E271" s="19" t="s">
        <v>206</v>
      </c>
      <c r="F271" s="20" t="s">
        <v>18</v>
      </c>
      <c r="G271" s="20">
        <v>400</v>
      </c>
      <c r="H271" s="20">
        <v>400</v>
      </c>
      <c r="I271" s="20">
        <v>40</v>
      </c>
      <c r="J271" s="20">
        <v>185.2834</v>
      </c>
      <c r="K271" s="20">
        <v>201.45750000000001</v>
      </c>
      <c r="L271" s="20">
        <v>186.64269999999999</v>
      </c>
      <c r="M271" s="20">
        <v>145.2834</v>
      </c>
      <c r="N271" s="20">
        <v>161.45750000000001</v>
      </c>
      <c r="O271" s="20">
        <v>146.64269999999999</v>
      </c>
    </row>
    <row r="272" spans="1:15" ht="12" customHeight="1">
      <c r="A272" s="18">
        <v>269</v>
      </c>
      <c r="B272" s="19" t="s">
        <v>15</v>
      </c>
      <c r="C272" s="20">
        <v>3203084235837</v>
      </c>
      <c r="D272" s="21" t="s">
        <v>261</v>
      </c>
      <c r="E272" s="19" t="s">
        <v>206</v>
      </c>
      <c r="F272" s="20" t="s">
        <v>18</v>
      </c>
      <c r="G272" s="20">
        <v>500</v>
      </c>
      <c r="H272" s="20">
        <v>500</v>
      </c>
      <c r="I272" s="20">
        <v>50</v>
      </c>
      <c r="J272" s="20">
        <v>169.00899999999999</v>
      </c>
      <c r="K272" s="20">
        <v>158.821</v>
      </c>
      <c r="L272" s="20">
        <v>136.53970000000001</v>
      </c>
      <c r="M272" s="20">
        <v>119.009</v>
      </c>
      <c r="N272" s="20">
        <v>108.821</v>
      </c>
      <c r="O272" s="20">
        <v>86.539699999999996</v>
      </c>
    </row>
    <row r="273" spans="1:15" ht="12" customHeight="1">
      <c r="A273" s="18">
        <v>270</v>
      </c>
      <c r="B273" s="19" t="s">
        <v>15</v>
      </c>
      <c r="C273" s="20">
        <v>3203084952630</v>
      </c>
      <c r="D273" s="21" t="s">
        <v>262</v>
      </c>
      <c r="E273" s="19" t="s">
        <v>206</v>
      </c>
      <c r="F273" s="20" t="s">
        <v>18</v>
      </c>
      <c r="G273" s="20">
        <v>250</v>
      </c>
      <c r="H273" s="20">
        <v>250</v>
      </c>
      <c r="I273" s="20">
        <v>25</v>
      </c>
      <c r="J273" s="20">
        <v>33.838500000000003</v>
      </c>
      <c r="K273" s="20">
        <v>37.125</v>
      </c>
      <c r="L273" s="20">
        <v>66.053799999999995</v>
      </c>
      <c r="M273" s="20">
        <v>8.8384999999999998</v>
      </c>
      <c r="N273" s="20">
        <v>12.125</v>
      </c>
      <c r="O273" s="20">
        <v>41.053800000000003</v>
      </c>
    </row>
    <row r="274" spans="1:15" ht="12" customHeight="1">
      <c r="A274" s="18">
        <v>271</v>
      </c>
      <c r="B274" s="19" t="s">
        <v>15</v>
      </c>
      <c r="C274" s="20">
        <v>3203086768951</v>
      </c>
      <c r="D274" s="21" t="s">
        <v>263</v>
      </c>
      <c r="E274" s="19" t="s">
        <v>206</v>
      </c>
      <c r="F274" s="20" t="s">
        <v>18</v>
      </c>
      <c r="G274" s="20">
        <v>250</v>
      </c>
      <c r="H274" s="20">
        <v>250</v>
      </c>
      <c r="I274" s="20">
        <v>25</v>
      </c>
      <c r="J274" s="20">
        <v>25.872699999999998</v>
      </c>
      <c r="K274" s="20">
        <v>28.946899999999999</v>
      </c>
      <c r="L274" s="20">
        <v>8.5335999999999999</v>
      </c>
      <c r="M274" s="20">
        <v>0.87269999999999803</v>
      </c>
      <c r="N274" s="20">
        <v>3.9468999999999999</v>
      </c>
      <c r="O274" s="20">
        <v>0</v>
      </c>
    </row>
    <row r="275" spans="1:15" ht="12" customHeight="1">
      <c r="A275" s="18">
        <v>272</v>
      </c>
      <c r="B275" s="19" t="s">
        <v>15</v>
      </c>
      <c r="C275" s="20">
        <v>3203087591176</v>
      </c>
      <c r="D275" s="21" t="s">
        <v>264</v>
      </c>
      <c r="E275" s="19" t="s">
        <v>206</v>
      </c>
      <c r="F275" s="20" t="s">
        <v>18</v>
      </c>
      <c r="G275" s="20">
        <v>1050</v>
      </c>
      <c r="H275" s="20">
        <v>1050</v>
      </c>
      <c r="I275" s="20">
        <v>105</v>
      </c>
      <c r="J275" s="20">
        <v>178.07409999999999</v>
      </c>
      <c r="K275" s="20">
        <v>176.6</v>
      </c>
      <c r="L275" s="20">
        <v>170.49090000000001</v>
      </c>
      <c r="M275" s="20">
        <v>73.074100000000001</v>
      </c>
      <c r="N275" s="20">
        <v>71.599999999999994</v>
      </c>
      <c r="O275" s="20">
        <v>65.490899999999996</v>
      </c>
    </row>
    <row r="276" spans="1:15" ht="12" customHeight="1">
      <c r="A276" s="18">
        <v>273</v>
      </c>
      <c r="B276" s="19" t="s">
        <v>15</v>
      </c>
      <c r="C276" s="20">
        <v>3203086997304</v>
      </c>
      <c r="D276" s="21" t="s">
        <v>265</v>
      </c>
      <c r="E276" s="19" t="s">
        <v>206</v>
      </c>
      <c r="F276" s="20" t="s">
        <v>18</v>
      </c>
      <c r="G276" s="20">
        <v>1050</v>
      </c>
      <c r="H276" s="20">
        <v>800</v>
      </c>
      <c r="I276" s="20">
        <v>80</v>
      </c>
      <c r="J276" s="20">
        <v>0</v>
      </c>
      <c r="K276" s="20">
        <v>0</v>
      </c>
      <c r="L276" s="20">
        <v>0</v>
      </c>
      <c r="M276" s="20">
        <v>0</v>
      </c>
      <c r="N276" s="20">
        <v>0</v>
      </c>
      <c r="O276" s="20">
        <v>0</v>
      </c>
    </row>
    <row r="277" spans="1:15" ht="12" customHeight="1">
      <c r="A277" s="18">
        <v>274</v>
      </c>
      <c r="B277" s="19" t="s">
        <v>15</v>
      </c>
      <c r="C277" s="20">
        <v>3203089062034</v>
      </c>
      <c r="D277" s="21" t="s">
        <v>266</v>
      </c>
      <c r="E277" s="19" t="s">
        <v>206</v>
      </c>
      <c r="F277" s="20" t="s">
        <v>18</v>
      </c>
      <c r="G277" s="20">
        <v>630</v>
      </c>
      <c r="H277" s="20">
        <v>250</v>
      </c>
      <c r="I277" s="20">
        <v>25</v>
      </c>
      <c r="J277" s="20">
        <v>101.425</v>
      </c>
      <c r="K277" s="20">
        <v>99.993300000000005</v>
      </c>
      <c r="L277" s="20">
        <v>99.463999999999999</v>
      </c>
      <c r="M277" s="20">
        <v>76.424999999999997</v>
      </c>
      <c r="N277" s="20">
        <v>74.993300000000005</v>
      </c>
      <c r="O277" s="20">
        <v>74.463999999999999</v>
      </c>
    </row>
    <row r="278" spans="1:15" ht="12" customHeight="1">
      <c r="A278" s="18">
        <v>275</v>
      </c>
      <c r="B278" s="19" t="s">
        <v>15</v>
      </c>
      <c r="C278" s="20">
        <v>3201700110961</v>
      </c>
      <c r="D278" s="21" t="s">
        <v>267</v>
      </c>
      <c r="E278" s="19" t="s">
        <v>268</v>
      </c>
      <c r="F278" s="20" t="s">
        <v>18</v>
      </c>
      <c r="G278" s="20">
        <v>250</v>
      </c>
      <c r="H278" s="20">
        <v>250</v>
      </c>
      <c r="I278" s="20">
        <v>25</v>
      </c>
      <c r="J278" s="20">
        <v>79.614099999999993</v>
      </c>
      <c r="K278" s="20">
        <v>77.563100000000006</v>
      </c>
      <c r="L278" s="20">
        <v>13.2761</v>
      </c>
      <c r="M278" s="20">
        <v>54.614100000000001</v>
      </c>
      <c r="N278" s="20">
        <v>52.563099999999999</v>
      </c>
      <c r="O278" s="20">
        <v>0</v>
      </c>
    </row>
    <row r="279" spans="1:15" ht="12" customHeight="1">
      <c r="A279" s="18">
        <v>276</v>
      </c>
      <c r="B279" s="19" t="s">
        <v>15</v>
      </c>
      <c r="C279" s="20">
        <v>3201700110962</v>
      </c>
      <c r="D279" s="21" t="s">
        <v>269</v>
      </c>
      <c r="E279" s="19" t="s">
        <v>268</v>
      </c>
      <c r="F279" s="20" t="s">
        <v>18</v>
      </c>
      <c r="G279" s="20">
        <v>500</v>
      </c>
      <c r="H279" s="20">
        <v>500</v>
      </c>
      <c r="I279" s="20">
        <v>50</v>
      </c>
      <c r="J279" s="20">
        <v>207.82560000000001</v>
      </c>
      <c r="K279" s="20">
        <v>207.72730000000001</v>
      </c>
      <c r="L279" s="20">
        <v>197.49189999999999</v>
      </c>
      <c r="M279" s="20">
        <v>157.82560000000001</v>
      </c>
      <c r="N279" s="20">
        <v>157.72730000000001</v>
      </c>
      <c r="O279" s="20">
        <v>147.49189999999999</v>
      </c>
    </row>
    <row r="280" spans="1:15" ht="12" customHeight="1">
      <c r="A280" s="18">
        <v>277</v>
      </c>
      <c r="B280" s="19" t="s">
        <v>15</v>
      </c>
      <c r="C280" s="20">
        <v>3201700110964</v>
      </c>
      <c r="D280" s="21" t="s">
        <v>270</v>
      </c>
      <c r="E280" s="19" t="s">
        <v>268</v>
      </c>
      <c r="F280" s="20" t="s">
        <v>18</v>
      </c>
      <c r="G280" s="20">
        <v>100</v>
      </c>
      <c r="H280" s="20">
        <v>0</v>
      </c>
      <c r="I280" s="20">
        <v>0</v>
      </c>
      <c r="J280" s="20">
        <v>0</v>
      </c>
      <c r="K280" s="20">
        <v>0</v>
      </c>
      <c r="L280" s="20">
        <v>0</v>
      </c>
      <c r="M280" s="20">
        <v>0</v>
      </c>
      <c r="N280" s="20">
        <v>0</v>
      </c>
      <c r="O280" s="20">
        <v>0</v>
      </c>
    </row>
    <row r="281" spans="1:15" ht="12" customHeight="1">
      <c r="A281" s="18">
        <v>278</v>
      </c>
      <c r="B281" s="19" t="s">
        <v>15</v>
      </c>
      <c r="C281" s="20">
        <v>3201700110966</v>
      </c>
      <c r="D281" s="21" t="s">
        <v>271</v>
      </c>
      <c r="E281" s="19" t="s">
        <v>268</v>
      </c>
      <c r="F281" s="20" t="s">
        <v>18</v>
      </c>
      <c r="G281" s="20">
        <v>200</v>
      </c>
      <c r="H281" s="20">
        <v>200</v>
      </c>
      <c r="I281" s="20">
        <v>20</v>
      </c>
      <c r="J281" s="20">
        <v>93.286900000000003</v>
      </c>
      <c r="K281" s="20">
        <v>91.696700000000007</v>
      </c>
      <c r="L281" s="20">
        <v>83.291399999999996</v>
      </c>
      <c r="M281" s="20">
        <v>73.286900000000003</v>
      </c>
      <c r="N281" s="20">
        <v>71.696700000000007</v>
      </c>
      <c r="O281" s="20">
        <v>63.291400000000003</v>
      </c>
    </row>
    <row r="282" spans="1:15" ht="12" customHeight="1">
      <c r="A282" s="18">
        <v>279</v>
      </c>
      <c r="B282" s="19" t="s">
        <v>15</v>
      </c>
      <c r="C282" s="20">
        <v>3201700110979</v>
      </c>
      <c r="D282" s="21" t="s">
        <v>272</v>
      </c>
      <c r="E282" s="19" t="s">
        <v>268</v>
      </c>
      <c r="F282" s="20" t="s">
        <v>18</v>
      </c>
      <c r="G282" s="20">
        <v>50</v>
      </c>
      <c r="H282" s="20">
        <v>50</v>
      </c>
      <c r="I282" s="20">
        <v>5</v>
      </c>
      <c r="J282" s="20">
        <v>25.608599999999999</v>
      </c>
      <c r="K282" s="20">
        <v>23.130800000000001</v>
      </c>
      <c r="L282" s="20">
        <v>0.23760000000000001</v>
      </c>
      <c r="M282" s="20">
        <v>20.608599999999999</v>
      </c>
      <c r="N282" s="20">
        <v>18.130800000000001</v>
      </c>
      <c r="O282" s="20">
        <v>0</v>
      </c>
    </row>
    <row r="283" spans="1:15" ht="12" customHeight="1">
      <c r="A283" s="18">
        <v>280</v>
      </c>
      <c r="B283" s="19" t="s">
        <v>15</v>
      </c>
      <c r="C283" s="20">
        <v>3201700110987</v>
      </c>
      <c r="D283" s="21" t="s">
        <v>273</v>
      </c>
      <c r="E283" s="19" t="s">
        <v>268</v>
      </c>
      <c r="F283" s="20" t="s">
        <v>18</v>
      </c>
      <c r="G283" s="20">
        <v>80</v>
      </c>
      <c r="H283" s="20">
        <v>80</v>
      </c>
      <c r="I283" s="20">
        <v>8</v>
      </c>
      <c r="J283" s="20">
        <v>8.2822999999999993</v>
      </c>
      <c r="K283" s="20">
        <v>7.2827999999999999</v>
      </c>
      <c r="L283" s="20">
        <v>1.4348000000000001</v>
      </c>
      <c r="M283" s="20">
        <v>0.282299999999999</v>
      </c>
      <c r="N283" s="20">
        <v>0</v>
      </c>
      <c r="O283" s="20">
        <v>0</v>
      </c>
    </row>
    <row r="284" spans="1:15" ht="12" customHeight="1">
      <c r="A284" s="18">
        <v>281</v>
      </c>
      <c r="B284" s="19" t="s">
        <v>15</v>
      </c>
      <c r="C284" s="20">
        <v>3201700110989</v>
      </c>
      <c r="D284" s="21" t="s">
        <v>274</v>
      </c>
      <c r="E284" s="19" t="s">
        <v>268</v>
      </c>
      <c r="F284" s="20" t="s">
        <v>18</v>
      </c>
      <c r="G284" s="20">
        <v>80</v>
      </c>
      <c r="H284" s="20">
        <v>80</v>
      </c>
      <c r="I284" s="20">
        <v>8</v>
      </c>
      <c r="J284" s="20">
        <v>12.0327</v>
      </c>
      <c r="K284" s="20">
        <v>12.549200000000001</v>
      </c>
      <c r="L284" s="20">
        <v>2.2559</v>
      </c>
      <c r="M284" s="20">
        <v>4.0327000000000002</v>
      </c>
      <c r="N284" s="20">
        <v>4.5491999999999999</v>
      </c>
      <c r="O284" s="20">
        <v>0</v>
      </c>
    </row>
    <row r="285" spans="1:15" ht="12" customHeight="1">
      <c r="A285" s="18">
        <v>282</v>
      </c>
      <c r="B285" s="19" t="s">
        <v>15</v>
      </c>
      <c r="C285" s="20">
        <v>3201700110991</v>
      </c>
      <c r="D285" s="21" t="s">
        <v>275</v>
      </c>
      <c r="E285" s="19" t="s">
        <v>268</v>
      </c>
      <c r="F285" s="20" t="s">
        <v>18</v>
      </c>
      <c r="G285" s="20">
        <v>315</v>
      </c>
      <c r="H285" s="20">
        <v>0</v>
      </c>
      <c r="I285" s="20">
        <v>0</v>
      </c>
      <c r="J285" s="20">
        <v>0</v>
      </c>
      <c r="K285" s="20">
        <v>0</v>
      </c>
      <c r="L285" s="20">
        <v>0</v>
      </c>
      <c r="M285" s="20">
        <v>0</v>
      </c>
      <c r="N285" s="20">
        <v>0</v>
      </c>
      <c r="O285" s="20">
        <v>0</v>
      </c>
    </row>
    <row r="286" spans="1:15" ht="12" customHeight="1">
      <c r="A286" s="18">
        <v>283</v>
      </c>
      <c r="B286" s="19" t="s">
        <v>15</v>
      </c>
      <c r="C286" s="20">
        <v>3201700110994</v>
      </c>
      <c r="D286" s="21" t="s">
        <v>276</v>
      </c>
      <c r="E286" s="19" t="s">
        <v>268</v>
      </c>
      <c r="F286" s="20" t="s">
        <v>18</v>
      </c>
      <c r="G286" s="20">
        <v>315</v>
      </c>
      <c r="H286" s="20">
        <v>0</v>
      </c>
      <c r="I286" s="20">
        <v>0</v>
      </c>
      <c r="J286" s="20">
        <v>0.39</v>
      </c>
      <c r="K286" s="20">
        <v>0.33700000000000002</v>
      </c>
      <c r="L286" s="20">
        <v>0.66059999999999997</v>
      </c>
      <c r="M286" s="20">
        <v>0.39</v>
      </c>
      <c r="N286" s="20">
        <v>0.33700000000000002</v>
      </c>
      <c r="O286" s="20">
        <v>0</v>
      </c>
    </row>
    <row r="287" spans="1:15" ht="12" customHeight="1">
      <c r="A287" s="18">
        <v>284</v>
      </c>
      <c r="B287" s="19" t="s">
        <v>15</v>
      </c>
      <c r="C287" s="20">
        <v>3201700111000</v>
      </c>
      <c r="D287" s="21" t="s">
        <v>277</v>
      </c>
      <c r="E287" s="19" t="s">
        <v>268</v>
      </c>
      <c r="F287" s="20" t="s">
        <v>18</v>
      </c>
      <c r="G287" s="20">
        <v>200</v>
      </c>
      <c r="H287" s="20">
        <v>200</v>
      </c>
      <c r="I287" s="20">
        <v>20</v>
      </c>
      <c r="J287" s="20">
        <v>146.28039999999999</v>
      </c>
      <c r="K287" s="20">
        <v>149.60669999999999</v>
      </c>
      <c r="L287" s="20">
        <v>146.85740000000001</v>
      </c>
      <c r="M287" s="20">
        <v>126.2804</v>
      </c>
      <c r="N287" s="20">
        <v>129.60669999999999</v>
      </c>
      <c r="O287" s="20">
        <v>126.8574</v>
      </c>
    </row>
    <row r="288" spans="1:15" ht="12" customHeight="1">
      <c r="A288" s="18">
        <v>285</v>
      </c>
      <c r="B288" s="19" t="s">
        <v>15</v>
      </c>
      <c r="C288" s="20">
        <v>3201700111008</v>
      </c>
      <c r="D288" s="21" t="s">
        <v>278</v>
      </c>
      <c r="E288" s="19" t="s">
        <v>268</v>
      </c>
      <c r="F288" s="20" t="s">
        <v>18</v>
      </c>
      <c r="G288" s="20">
        <v>50</v>
      </c>
      <c r="H288" s="20">
        <v>50</v>
      </c>
      <c r="I288" s="20">
        <v>5</v>
      </c>
      <c r="J288" s="20">
        <v>45.930900000000001</v>
      </c>
      <c r="K288" s="20">
        <v>44.823599999999999</v>
      </c>
      <c r="L288" s="20">
        <v>11.515599999999999</v>
      </c>
      <c r="M288" s="20">
        <v>40.930900000000001</v>
      </c>
      <c r="N288" s="20">
        <v>39.823599999999999</v>
      </c>
      <c r="O288" s="20">
        <v>6.5156000000000001</v>
      </c>
    </row>
    <row r="289" spans="1:15" ht="12" customHeight="1">
      <c r="A289" s="18">
        <v>286</v>
      </c>
      <c r="B289" s="19" t="s">
        <v>15</v>
      </c>
      <c r="C289" s="20">
        <v>3201700111009</v>
      </c>
      <c r="D289" s="21" t="s">
        <v>279</v>
      </c>
      <c r="E289" s="19" t="s">
        <v>268</v>
      </c>
      <c r="F289" s="20" t="s">
        <v>18</v>
      </c>
      <c r="G289" s="20">
        <v>315</v>
      </c>
      <c r="H289" s="20">
        <v>0</v>
      </c>
      <c r="I289" s="20">
        <v>0</v>
      </c>
      <c r="J289" s="20">
        <v>234.91839999999999</v>
      </c>
      <c r="K289" s="20">
        <v>248.47919999999999</v>
      </c>
      <c r="L289" s="20">
        <v>231.04079999999999</v>
      </c>
      <c r="M289" s="20">
        <v>0</v>
      </c>
      <c r="N289" s="20">
        <v>0</v>
      </c>
      <c r="O289" s="20">
        <v>0</v>
      </c>
    </row>
    <row r="290" spans="1:15" ht="12" customHeight="1">
      <c r="A290" s="18">
        <v>287</v>
      </c>
      <c r="B290" s="19" t="s">
        <v>15</v>
      </c>
      <c r="C290" s="20">
        <v>3201700111011</v>
      </c>
      <c r="D290" s="21" t="s">
        <v>280</v>
      </c>
      <c r="E290" s="19" t="s">
        <v>268</v>
      </c>
      <c r="F290" s="20" t="s">
        <v>18</v>
      </c>
      <c r="G290" s="20">
        <v>250</v>
      </c>
      <c r="H290" s="20">
        <v>250</v>
      </c>
      <c r="I290" s="20">
        <v>25</v>
      </c>
      <c r="J290" s="20">
        <v>174.69589999999999</v>
      </c>
      <c r="K290" s="20">
        <v>172.4461</v>
      </c>
      <c r="L290" s="20">
        <v>164.68889999999999</v>
      </c>
      <c r="M290" s="20">
        <v>149.69589999999999</v>
      </c>
      <c r="N290" s="20">
        <v>147.4461</v>
      </c>
      <c r="O290" s="20">
        <v>139.68889999999999</v>
      </c>
    </row>
    <row r="291" spans="1:15" ht="12" customHeight="1">
      <c r="A291" s="18">
        <v>288</v>
      </c>
      <c r="B291" s="19" t="s">
        <v>15</v>
      </c>
      <c r="C291" s="20">
        <v>3201700111014</v>
      </c>
      <c r="D291" s="21" t="s">
        <v>281</v>
      </c>
      <c r="E291" s="19" t="s">
        <v>268</v>
      </c>
      <c r="F291" s="20" t="s">
        <v>18</v>
      </c>
      <c r="G291" s="20">
        <v>2230</v>
      </c>
      <c r="H291" s="20">
        <v>0</v>
      </c>
      <c r="I291" s="20">
        <v>0</v>
      </c>
      <c r="J291" s="20">
        <v>1102.578</v>
      </c>
      <c r="K291" s="20">
        <v>1084.6375</v>
      </c>
      <c r="L291" s="20">
        <v>1074.6532</v>
      </c>
      <c r="M291" s="20">
        <v>0</v>
      </c>
      <c r="N291" s="20">
        <v>0</v>
      </c>
      <c r="O291" s="20">
        <v>0</v>
      </c>
    </row>
    <row r="292" spans="1:15" ht="12" customHeight="1">
      <c r="A292" s="18">
        <v>289</v>
      </c>
      <c r="B292" s="19" t="s">
        <v>15</v>
      </c>
      <c r="C292" s="20">
        <v>3201700111015</v>
      </c>
      <c r="D292" s="21" t="s">
        <v>282</v>
      </c>
      <c r="E292" s="19" t="s">
        <v>268</v>
      </c>
      <c r="F292" s="20" t="s">
        <v>18</v>
      </c>
      <c r="G292" s="20">
        <v>315</v>
      </c>
      <c r="H292" s="20">
        <v>315</v>
      </c>
      <c r="I292" s="20">
        <v>31.5</v>
      </c>
      <c r="J292" s="20">
        <v>0</v>
      </c>
      <c r="K292" s="20">
        <v>0</v>
      </c>
      <c r="L292" s="20">
        <v>0</v>
      </c>
      <c r="M292" s="20">
        <v>0</v>
      </c>
      <c r="N292" s="20">
        <v>0</v>
      </c>
      <c r="O292" s="20">
        <v>0</v>
      </c>
    </row>
    <row r="293" spans="1:15" ht="12" customHeight="1">
      <c r="A293" s="18">
        <v>290</v>
      </c>
      <c r="B293" s="19" t="s">
        <v>15</v>
      </c>
      <c r="C293" s="20">
        <v>3201700111017</v>
      </c>
      <c r="D293" s="21" t="s">
        <v>283</v>
      </c>
      <c r="E293" s="19" t="s">
        <v>268</v>
      </c>
      <c r="F293" s="20" t="s">
        <v>18</v>
      </c>
      <c r="G293" s="20">
        <v>315</v>
      </c>
      <c r="H293" s="20">
        <v>315</v>
      </c>
      <c r="I293" s="20">
        <v>31.5</v>
      </c>
      <c r="J293" s="20">
        <v>139.5514</v>
      </c>
      <c r="K293" s="20">
        <v>141.26</v>
      </c>
      <c r="L293" s="20">
        <v>226.67910000000001</v>
      </c>
      <c r="M293" s="20">
        <v>108.0514</v>
      </c>
      <c r="N293" s="20">
        <v>109.76</v>
      </c>
      <c r="O293" s="20">
        <v>195.17910000000001</v>
      </c>
    </row>
    <row r="294" spans="1:15" ht="12" customHeight="1">
      <c r="A294" s="18">
        <v>291</v>
      </c>
      <c r="B294" s="19" t="s">
        <v>15</v>
      </c>
      <c r="C294" s="20">
        <v>3201700111018</v>
      </c>
      <c r="D294" s="21" t="s">
        <v>284</v>
      </c>
      <c r="E294" s="19" t="s">
        <v>268</v>
      </c>
      <c r="F294" s="20" t="s">
        <v>18</v>
      </c>
      <c r="G294" s="20">
        <v>200</v>
      </c>
      <c r="H294" s="20">
        <v>200</v>
      </c>
      <c r="I294" s="20">
        <v>20</v>
      </c>
      <c r="J294" s="20">
        <v>87.065700000000007</v>
      </c>
      <c r="K294" s="20">
        <v>85.681100000000001</v>
      </c>
      <c r="L294" s="20">
        <v>75.492000000000004</v>
      </c>
      <c r="M294" s="20">
        <v>67.065700000000007</v>
      </c>
      <c r="N294" s="20">
        <v>65.681100000000001</v>
      </c>
      <c r="O294" s="20">
        <v>55.491999999999997</v>
      </c>
    </row>
    <row r="295" spans="1:15" ht="12" customHeight="1">
      <c r="A295" s="18">
        <v>292</v>
      </c>
      <c r="B295" s="19" t="s">
        <v>15</v>
      </c>
      <c r="C295" s="20">
        <v>3201700111020</v>
      </c>
      <c r="D295" s="21" t="s">
        <v>283</v>
      </c>
      <c r="E295" s="19" t="s">
        <v>268</v>
      </c>
      <c r="F295" s="20" t="s">
        <v>18</v>
      </c>
      <c r="G295" s="20">
        <v>2100</v>
      </c>
      <c r="H295" s="20">
        <v>1600</v>
      </c>
      <c r="I295" s="20">
        <v>160</v>
      </c>
      <c r="J295" s="20">
        <v>0</v>
      </c>
      <c r="K295" s="20">
        <v>0</v>
      </c>
      <c r="L295" s="20">
        <v>0</v>
      </c>
      <c r="M295" s="20">
        <v>0</v>
      </c>
      <c r="N295" s="20">
        <v>0</v>
      </c>
      <c r="O295" s="20">
        <v>0</v>
      </c>
    </row>
    <row r="296" spans="1:15" ht="12" customHeight="1">
      <c r="A296" s="18">
        <v>293</v>
      </c>
      <c r="B296" s="19" t="s">
        <v>15</v>
      </c>
      <c r="C296" s="20">
        <v>3201700111021</v>
      </c>
      <c r="D296" s="21" t="s">
        <v>285</v>
      </c>
      <c r="E296" s="19" t="s">
        <v>268</v>
      </c>
      <c r="F296" s="20" t="s">
        <v>18</v>
      </c>
      <c r="G296" s="20">
        <v>500</v>
      </c>
      <c r="H296" s="20">
        <v>500</v>
      </c>
      <c r="I296" s="20">
        <v>50</v>
      </c>
      <c r="J296" s="20">
        <v>180.375</v>
      </c>
      <c r="K296" s="20">
        <v>182.87119999999999</v>
      </c>
      <c r="L296" s="20">
        <v>260.83019999999999</v>
      </c>
      <c r="M296" s="20">
        <v>130.375</v>
      </c>
      <c r="N296" s="20">
        <v>132.87119999999999</v>
      </c>
      <c r="O296" s="20">
        <v>210.83019999999999</v>
      </c>
    </row>
    <row r="297" spans="1:15" ht="12" customHeight="1">
      <c r="A297" s="18">
        <v>294</v>
      </c>
      <c r="B297" s="19" t="s">
        <v>15</v>
      </c>
      <c r="C297" s="20">
        <v>3201700111025</v>
      </c>
      <c r="D297" s="21" t="s">
        <v>286</v>
      </c>
      <c r="E297" s="19" t="s">
        <v>268</v>
      </c>
      <c r="F297" s="20" t="s">
        <v>18</v>
      </c>
      <c r="G297" s="20">
        <v>800</v>
      </c>
      <c r="H297" s="20">
        <v>800</v>
      </c>
      <c r="I297" s="20">
        <v>80</v>
      </c>
      <c r="J297" s="20">
        <v>392.07139999999998</v>
      </c>
      <c r="K297" s="20">
        <v>386.87270000000001</v>
      </c>
      <c r="L297" s="20">
        <v>390.3818</v>
      </c>
      <c r="M297" s="20">
        <v>312.07139999999998</v>
      </c>
      <c r="N297" s="20">
        <v>306.87270000000001</v>
      </c>
      <c r="O297" s="20">
        <v>310.3818</v>
      </c>
    </row>
    <row r="298" spans="1:15" ht="12" customHeight="1">
      <c r="A298" s="18">
        <v>295</v>
      </c>
      <c r="B298" s="19" t="s">
        <v>15</v>
      </c>
      <c r="C298" s="20">
        <v>3201700111027</v>
      </c>
      <c r="D298" s="21" t="s">
        <v>287</v>
      </c>
      <c r="E298" s="19" t="s">
        <v>268</v>
      </c>
      <c r="F298" s="20" t="s">
        <v>18</v>
      </c>
      <c r="G298" s="20">
        <v>315</v>
      </c>
      <c r="H298" s="20">
        <v>315</v>
      </c>
      <c r="I298" s="20">
        <v>31.5</v>
      </c>
      <c r="J298" s="20">
        <v>0</v>
      </c>
      <c r="K298" s="20">
        <v>0</v>
      </c>
      <c r="L298" s="20">
        <v>0</v>
      </c>
      <c r="M298" s="20">
        <v>0</v>
      </c>
      <c r="N298" s="20">
        <v>0</v>
      </c>
      <c r="O298" s="20">
        <v>0</v>
      </c>
    </row>
    <row r="299" spans="1:15" ht="12" customHeight="1">
      <c r="A299" s="18">
        <v>296</v>
      </c>
      <c r="B299" s="19" t="s">
        <v>15</v>
      </c>
      <c r="C299" s="20">
        <v>3201700111029</v>
      </c>
      <c r="D299" s="21" t="s">
        <v>288</v>
      </c>
      <c r="E299" s="19" t="s">
        <v>268</v>
      </c>
      <c r="F299" s="20" t="s">
        <v>18</v>
      </c>
      <c r="G299" s="20">
        <v>315</v>
      </c>
      <c r="H299" s="20">
        <v>315</v>
      </c>
      <c r="I299" s="20">
        <v>31.5</v>
      </c>
      <c r="J299" s="20">
        <v>213.78569999999999</v>
      </c>
      <c r="K299" s="20">
        <v>268.39999999999998</v>
      </c>
      <c r="L299" s="20">
        <v>198.56549999999999</v>
      </c>
      <c r="M299" s="20">
        <v>182.28569999999999</v>
      </c>
      <c r="N299" s="20">
        <v>236.9</v>
      </c>
      <c r="O299" s="20">
        <v>167.06549999999999</v>
      </c>
    </row>
    <row r="300" spans="1:15" ht="12" customHeight="1">
      <c r="A300" s="18">
        <v>297</v>
      </c>
      <c r="B300" s="19" t="s">
        <v>15</v>
      </c>
      <c r="C300" s="20">
        <v>3201700111032</v>
      </c>
      <c r="D300" s="21" t="s">
        <v>289</v>
      </c>
      <c r="E300" s="19" t="s">
        <v>268</v>
      </c>
      <c r="F300" s="20" t="s">
        <v>18</v>
      </c>
      <c r="G300" s="20">
        <v>200</v>
      </c>
      <c r="H300" s="20">
        <v>200</v>
      </c>
      <c r="I300" s="20">
        <v>20</v>
      </c>
      <c r="J300" s="20">
        <v>119.4696</v>
      </c>
      <c r="K300" s="20">
        <v>115.3309</v>
      </c>
      <c r="L300" s="20">
        <v>111.77500000000001</v>
      </c>
      <c r="M300" s="20">
        <v>99.4696</v>
      </c>
      <c r="N300" s="20">
        <v>95.3309</v>
      </c>
      <c r="O300" s="20">
        <v>91.775000000000006</v>
      </c>
    </row>
    <row r="301" spans="1:15" ht="12" customHeight="1">
      <c r="A301" s="18">
        <v>298</v>
      </c>
      <c r="B301" s="19" t="s">
        <v>15</v>
      </c>
      <c r="C301" s="20">
        <v>3201700111036</v>
      </c>
      <c r="D301" s="21" t="s">
        <v>290</v>
      </c>
      <c r="E301" s="19" t="s">
        <v>268</v>
      </c>
      <c r="F301" s="20" t="s">
        <v>18</v>
      </c>
      <c r="G301" s="20">
        <v>1950</v>
      </c>
      <c r="H301" s="20">
        <v>1950</v>
      </c>
      <c r="I301" s="20">
        <v>195</v>
      </c>
      <c r="J301" s="20">
        <v>130.2182</v>
      </c>
      <c r="K301" s="20">
        <v>132.66669999999999</v>
      </c>
      <c r="L301" s="20">
        <v>221.68520000000001</v>
      </c>
      <c r="M301" s="20">
        <v>0</v>
      </c>
      <c r="N301" s="20">
        <v>0</v>
      </c>
      <c r="O301" s="20">
        <v>26.685199999999998</v>
      </c>
    </row>
    <row r="302" spans="1:15" ht="12" customHeight="1">
      <c r="A302" s="18">
        <v>299</v>
      </c>
      <c r="B302" s="19" t="s">
        <v>15</v>
      </c>
      <c r="C302" s="20">
        <v>3201700111038</v>
      </c>
      <c r="D302" s="21" t="s">
        <v>291</v>
      </c>
      <c r="E302" s="19" t="s">
        <v>268</v>
      </c>
      <c r="F302" s="20" t="s">
        <v>18</v>
      </c>
      <c r="G302" s="20">
        <v>400</v>
      </c>
      <c r="H302" s="20">
        <v>400</v>
      </c>
      <c r="I302" s="20">
        <v>40</v>
      </c>
      <c r="J302" s="20">
        <v>74.388000000000005</v>
      </c>
      <c r="K302" s="20">
        <v>71.845500000000001</v>
      </c>
      <c r="L302" s="20">
        <v>45.955599999999997</v>
      </c>
      <c r="M302" s="20">
        <v>34.387999999999998</v>
      </c>
      <c r="N302" s="20">
        <v>31.845500000000001</v>
      </c>
      <c r="O302" s="20">
        <v>5.9555999999999996</v>
      </c>
    </row>
    <row r="303" spans="1:15" ht="12" customHeight="1">
      <c r="A303" s="18">
        <v>300</v>
      </c>
      <c r="B303" s="19" t="s">
        <v>15</v>
      </c>
      <c r="C303" s="20">
        <v>3201700111061</v>
      </c>
      <c r="D303" s="21" t="s">
        <v>292</v>
      </c>
      <c r="E303" s="19" t="s">
        <v>268</v>
      </c>
      <c r="F303" s="20" t="s">
        <v>18</v>
      </c>
      <c r="G303" s="20">
        <v>160</v>
      </c>
      <c r="H303" s="20">
        <v>160</v>
      </c>
      <c r="I303" s="20">
        <v>16</v>
      </c>
      <c r="J303" s="20">
        <v>31.584900000000001</v>
      </c>
      <c r="K303" s="20">
        <v>28.284700000000001</v>
      </c>
      <c r="L303" s="20">
        <v>1.7650999999999999</v>
      </c>
      <c r="M303" s="20">
        <v>15.584899999999999</v>
      </c>
      <c r="N303" s="20">
        <v>12.284700000000001</v>
      </c>
      <c r="O303" s="20">
        <v>0</v>
      </c>
    </row>
    <row r="304" spans="1:15" ht="12" customHeight="1">
      <c r="A304" s="18">
        <v>301</v>
      </c>
      <c r="B304" s="19" t="s">
        <v>15</v>
      </c>
      <c r="C304" s="20">
        <v>3201700111062</v>
      </c>
      <c r="D304" s="21" t="s">
        <v>293</v>
      </c>
      <c r="E304" s="19" t="s">
        <v>268</v>
      </c>
      <c r="F304" s="20" t="s">
        <v>18</v>
      </c>
      <c r="G304" s="20">
        <v>50</v>
      </c>
      <c r="H304" s="20">
        <v>50</v>
      </c>
      <c r="I304" s="20">
        <v>5</v>
      </c>
      <c r="J304" s="20">
        <v>6.8000000000000005E-2</v>
      </c>
      <c r="K304" s="20">
        <v>0.188</v>
      </c>
      <c r="L304" s="20">
        <v>6.6900000000000001E-2</v>
      </c>
      <c r="M304" s="20">
        <v>0</v>
      </c>
      <c r="N304" s="20">
        <v>0</v>
      </c>
      <c r="O304" s="20">
        <v>0</v>
      </c>
    </row>
    <row r="305" spans="1:15" ht="12" customHeight="1">
      <c r="A305" s="18">
        <v>302</v>
      </c>
      <c r="B305" s="19" t="s">
        <v>15</v>
      </c>
      <c r="C305" s="20">
        <v>3201700111065</v>
      </c>
      <c r="D305" s="21" t="s">
        <v>294</v>
      </c>
      <c r="E305" s="19" t="s">
        <v>268</v>
      </c>
      <c r="F305" s="20" t="s">
        <v>18</v>
      </c>
      <c r="G305" s="20">
        <v>80</v>
      </c>
      <c r="H305" s="20">
        <v>80</v>
      </c>
      <c r="I305" s="20">
        <v>8</v>
      </c>
      <c r="J305" s="20">
        <v>24.983000000000001</v>
      </c>
      <c r="K305" s="20">
        <v>20.8367</v>
      </c>
      <c r="L305" s="20">
        <v>2.3073000000000001</v>
      </c>
      <c r="M305" s="20">
        <v>16.983000000000001</v>
      </c>
      <c r="N305" s="20">
        <v>12.8367</v>
      </c>
      <c r="O305" s="20">
        <v>0</v>
      </c>
    </row>
    <row r="306" spans="1:15" ht="12" customHeight="1">
      <c r="A306" s="18">
        <v>303</v>
      </c>
      <c r="B306" s="19" t="s">
        <v>15</v>
      </c>
      <c r="C306" s="20">
        <v>3201700111066</v>
      </c>
      <c r="D306" s="21" t="s">
        <v>295</v>
      </c>
      <c r="E306" s="19" t="s">
        <v>268</v>
      </c>
      <c r="F306" s="20" t="s">
        <v>18</v>
      </c>
      <c r="G306" s="20">
        <v>315</v>
      </c>
      <c r="H306" s="20">
        <v>315</v>
      </c>
      <c r="I306" s="20">
        <v>31.5</v>
      </c>
      <c r="J306" s="20">
        <v>282.3091</v>
      </c>
      <c r="K306" s="20">
        <v>275</v>
      </c>
      <c r="L306" s="20">
        <v>283.30189999999999</v>
      </c>
      <c r="M306" s="20">
        <v>250.8091</v>
      </c>
      <c r="N306" s="20">
        <v>243.5</v>
      </c>
      <c r="O306" s="20">
        <v>251.80189999999999</v>
      </c>
    </row>
    <row r="307" spans="1:15" ht="12" customHeight="1">
      <c r="A307" s="18">
        <v>304</v>
      </c>
      <c r="B307" s="19" t="s">
        <v>15</v>
      </c>
      <c r="C307" s="20">
        <v>3201700111069</v>
      </c>
      <c r="D307" s="21" t="s">
        <v>296</v>
      </c>
      <c r="E307" s="19" t="s">
        <v>268</v>
      </c>
      <c r="F307" s="20" t="s">
        <v>18</v>
      </c>
      <c r="G307" s="20">
        <v>250</v>
      </c>
      <c r="H307" s="20">
        <v>250</v>
      </c>
      <c r="I307" s="20">
        <v>25</v>
      </c>
      <c r="J307" s="20">
        <v>42.671399999999998</v>
      </c>
      <c r="K307" s="20">
        <v>40.007300000000001</v>
      </c>
      <c r="L307" s="20">
        <v>12.270200000000001</v>
      </c>
      <c r="M307" s="20">
        <v>17.671399999999998</v>
      </c>
      <c r="N307" s="20">
        <v>15.007300000000001</v>
      </c>
      <c r="O307" s="20">
        <v>0</v>
      </c>
    </row>
    <row r="308" spans="1:15" ht="12" customHeight="1">
      <c r="A308" s="18">
        <v>305</v>
      </c>
      <c r="B308" s="19" t="s">
        <v>15</v>
      </c>
      <c r="C308" s="20">
        <v>3201700111070</v>
      </c>
      <c r="D308" s="21" t="s">
        <v>297</v>
      </c>
      <c r="E308" s="19" t="s">
        <v>268</v>
      </c>
      <c r="F308" s="20" t="s">
        <v>18</v>
      </c>
      <c r="G308" s="20">
        <v>160</v>
      </c>
      <c r="H308" s="20">
        <v>160</v>
      </c>
      <c r="I308" s="20">
        <v>16</v>
      </c>
      <c r="J308" s="20">
        <v>69.674999999999997</v>
      </c>
      <c r="K308" s="20">
        <v>67.569100000000006</v>
      </c>
      <c r="L308" s="20">
        <v>66.373199999999997</v>
      </c>
      <c r="M308" s="20">
        <v>53.674999999999997</v>
      </c>
      <c r="N308" s="20">
        <v>51.569099999999999</v>
      </c>
      <c r="O308" s="20">
        <v>50.373199999999997</v>
      </c>
    </row>
    <row r="309" spans="1:15" ht="12" customHeight="1">
      <c r="A309" s="18">
        <v>306</v>
      </c>
      <c r="B309" s="19" t="s">
        <v>15</v>
      </c>
      <c r="C309" s="20">
        <v>3201700111072</v>
      </c>
      <c r="D309" s="21" t="s">
        <v>298</v>
      </c>
      <c r="E309" s="19" t="s">
        <v>268</v>
      </c>
      <c r="F309" s="20" t="s">
        <v>18</v>
      </c>
      <c r="G309" s="20">
        <v>80</v>
      </c>
      <c r="H309" s="20">
        <v>80</v>
      </c>
      <c r="I309" s="20">
        <v>8</v>
      </c>
      <c r="J309" s="20">
        <v>21.4</v>
      </c>
      <c r="K309" s="20">
        <v>19.352699999999999</v>
      </c>
      <c r="L309" s="20">
        <v>11.8995</v>
      </c>
      <c r="M309" s="20">
        <v>13.4</v>
      </c>
      <c r="N309" s="20">
        <v>11.3527</v>
      </c>
      <c r="O309" s="20">
        <v>3.8995000000000002</v>
      </c>
    </row>
    <row r="310" spans="1:15" ht="12" customHeight="1">
      <c r="A310" s="18">
        <v>307</v>
      </c>
      <c r="B310" s="19" t="s">
        <v>15</v>
      </c>
      <c r="C310" s="20">
        <v>3201700111074</v>
      </c>
      <c r="D310" s="21" t="s">
        <v>299</v>
      </c>
      <c r="E310" s="19" t="s">
        <v>268</v>
      </c>
      <c r="F310" s="20" t="s">
        <v>18</v>
      </c>
      <c r="G310" s="20">
        <v>80</v>
      </c>
      <c r="H310" s="20">
        <v>80</v>
      </c>
      <c r="I310" s="20">
        <v>8</v>
      </c>
      <c r="J310" s="20">
        <v>48.023600000000002</v>
      </c>
      <c r="K310" s="20">
        <v>43.394399999999997</v>
      </c>
      <c r="L310" s="20">
        <v>5.6180000000000003</v>
      </c>
      <c r="M310" s="20">
        <v>40.023600000000002</v>
      </c>
      <c r="N310" s="20">
        <v>35.394399999999997</v>
      </c>
      <c r="O310" s="20">
        <v>0</v>
      </c>
    </row>
    <row r="311" spans="1:15" ht="12" customHeight="1">
      <c r="A311" s="18">
        <v>308</v>
      </c>
      <c r="B311" s="19" t="s">
        <v>15</v>
      </c>
      <c r="C311" s="20">
        <v>3201700111089</v>
      </c>
      <c r="D311" s="21" t="s">
        <v>300</v>
      </c>
      <c r="E311" s="19" t="s">
        <v>268</v>
      </c>
      <c r="F311" s="20" t="s">
        <v>18</v>
      </c>
      <c r="G311" s="20">
        <v>250</v>
      </c>
      <c r="H311" s="20">
        <v>250</v>
      </c>
      <c r="I311" s="20">
        <v>25</v>
      </c>
      <c r="J311" s="20">
        <v>110.63890000000001</v>
      </c>
      <c r="K311" s="20">
        <v>105.07980000000001</v>
      </c>
      <c r="L311" s="20">
        <v>77.288200000000003</v>
      </c>
      <c r="M311" s="20">
        <v>85.638900000000007</v>
      </c>
      <c r="N311" s="20">
        <v>80.079800000000006</v>
      </c>
      <c r="O311" s="20">
        <v>52.288200000000003</v>
      </c>
    </row>
    <row r="312" spans="1:15" ht="12" customHeight="1">
      <c r="A312" s="18">
        <v>309</v>
      </c>
      <c r="B312" s="19" t="s">
        <v>15</v>
      </c>
      <c r="C312" s="20">
        <v>3201700111095</v>
      </c>
      <c r="D312" s="21" t="s">
        <v>301</v>
      </c>
      <c r="E312" s="19" t="s">
        <v>268</v>
      </c>
      <c r="F312" s="20" t="s">
        <v>18</v>
      </c>
      <c r="G312" s="20">
        <v>1115</v>
      </c>
      <c r="H312" s="20">
        <v>1115</v>
      </c>
      <c r="I312" s="20">
        <v>111.5</v>
      </c>
      <c r="J312" s="20">
        <v>619.69640000000004</v>
      </c>
      <c r="K312" s="20">
        <v>609.72220000000004</v>
      </c>
      <c r="L312" s="20">
        <v>594.27779999999996</v>
      </c>
      <c r="M312" s="20">
        <v>508.19639999999998</v>
      </c>
      <c r="N312" s="20">
        <v>498.22219999999999</v>
      </c>
      <c r="O312" s="20">
        <v>482.77780000000001</v>
      </c>
    </row>
    <row r="313" spans="1:15" ht="12" customHeight="1">
      <c r="A313" s="18">
        <v>310</v>
      </c>
      <c r="B313" s="19" t="s">
        <v>15</v>
      </c>
      <c r="C313" s="20">
        <v>3201700111099</v>
      </c>
      <c r="D313" s="21" t="s">
        <v>302</v>
      </c>
      <c r="E313" s="19" t="s">
        <v>268</v>
      </c>
      <c r="F313" s="20" t="s">
        <v>18</v>
      </c>
      <c r="G313" s="20">
        <v>250</v>
      </c>
      <c r="H313" s="20">
        <v>250</v>
      </c>
      <c r="I313" s="20">
        <v>25</v>
      </c>
      <c r="J313" s="20">
        <v>35.216799999999999</v>
      </c>
      <c r="K313" s="20">
        <v>24.023299999999999</v>
      </c>
      <c r="L313" s="20">
        <v>24.782399999999999</v>
      </c>
      <c r="M313" s="20">
        <v>10.216799999999999</v>
      </c>
      <c r="N313" s="20">
        <v>0</v>
      </c>
      <c r="O313" s="20">
        <v>0</v>
      </c>
    </row>
    <row r="314" spans="1:15" ht="12" customHeight="1">
      <c r="A314" s="18">
        <v>311</v>
      </c>
      <c r="B314" s="19" t="s">
        <v>15</v>
      </c>
      <c r="C314" s="20">
        <v>3201700111215</v>
      </c>
      <c r="D314" s="21" t="s">
        <v>303</v>
      </c>
      <c r="E314" s="19" t="s">
        <v>268</v>
      </c>
      <c r="F314" s="20" t="s">
        <v>18</v>
      </c>
      <c r="G314" s="20">
        <v>500</v>
      </c>
      <c r="H314" s="20">
        <v>500</v>
      </c>
      <c r="I314" s="20">
        <v>50</v>
      </c>
      <c r="J314" s="20">
        <v>157.62549999999999</v>
      </c>
      <c r="K314" s="20">
        <v>131.39330000000001</v>
      </c>
      <c r="L314" s="20">
        <v>249.34180000000001</v>
      </c>
      <c r="M314" s="20">
        <v>107.6255</v>
      </c>
      <c r="N314" s="20">
        <v>81.393299999999996</v>
      </c>
      <c r="O314" s="20">
        <v>199.34180000000001</v>
      </c>
    </row>
    <row r="315" spans="1:15" ht="12" customHeight="1">
      <c r="A315" s="18">
        <v>312</v>
      </c>
      <c r="B315" s="19" t="s">
        <v>15</v>
      </c>
      <c r="C315" s="20">
        <v>3201700111216</v>
      </c>
      <c r="D315" s="21" t="s">
        <v>304</v>
      </c>
      <c r="E315" s="19" t="s">
        <v>268</v>
      </c>
      <c r="F315" s="20" t="s">
        <v>18</v>
      </c>
      <c r="G315" s="20">
        <v>200</v>
      </c>
      <c r="H315" s="20">
        <v>200</v>
      </c>
      <c r="I315" s="20">
        <v>20</v>
      </c>
      <c r="J315" s="20">
        <v>128.87960000000001</v>
      </c>
      <c r="K315" s="20">
        <v>122.79819999999999</v>
      </c>
      <c r="L315" s="20">
        <v>2.5375999999999999</v>
      </c>
      <c r="M315" s="20">
        <v>108.8796</v>
      </c>
      <c r="N315" s="20">
        <v>102.79819999999999</v>
      </c>
      <c r="O315" s="20">
        <v>0</v>
      </c>
    </row>
    <row r="316" spans="1:15" ht="12" customHeight="1">
      <c r="A316" s="18">
        <v>313</v>
      </c>
      <c r="B316" s="19" t="s">
        <v>15</v>
      </c>
      <c r="C316" s="20">
        <v>3201700111230</v>
      </c>
      <c r="D316" s="21" t="s">
        <v>305</v>
      </c>
      <c r="E316" s="19" t="s">
        <v>268</v>
      </c>
      <c r="F316" s="20" t="s">
        <v>18</v>
      </c>
      <c r="G316" s="20">
        <v>315</v>
      </c>
      <c r="H316" s="20">
        <v>315</v>
      </c>
      <c r="I316" s="20">
        <v>31.5</v>
      </c>
      <c r="J316" s="20">
        <v>293.63560000000001</v>
      </c>
      <c r="K316" s="20">
        <v>261.1311</v>
      </c>
      <c r="L316" s="20">
        <v>329.61930000000001</v>
      </c>
      <c r="M316" s="20">
        <v>262.13560000000001</v>
      </c>
      <c r="N316" s="20">
        <v>229.6311</v>
      </c>
      <c r="O316" s="20">
        <v>298.11930000000001</v>
      </c>
    </row>
    <row r="317" spans="1:15" ht="12" customHeight="1">
      <c r="A317" s="18">
        <v>314</v>
      </c>
      <c r="B317" s="19" t="s">
        <v>15</v>
      </c>
      <c r="C317" s="20">
        <v>3201700111243</v>
      </c>
      <c r="D317" s="21" t="s">
        <v>306</v>
      </c>
      <c r="E317" s="19" t="s">
        <v>268</v>
      </c>
      <c r="F317" s="20" t="s">
        <v>18</v>
      </c>
      <c r="G317" s="20">
        <v>50</v>
      </c>
      <c r="H317" s="20">
        <v>50</v>
      </c>
      <c r="I317" s="20">
        <v>5</v>
      </c>
      <c r="J317" s="20">
        <v>0.59340000000000004</v>
      </c>
      <c r="K317" s="20">
        <v>0.66</v>
      </c>
      <c r="L317" s="20">
        <v>1.4146000000000001</v>
      </c>
      <c r="M317" s="20">
        <v>0</v>
      </c>
      <c r="N317" s="20">
        <v>0</v>
      </c>
      <c r="O317" s="20">
        <v>0</v>
      </c>
    </row>
    <row r="318" spans="1:15" ht="12" customHeight="1">
      <c r="A318" s="18">
        <v>315</v>
      </c>
      <c r="B318" s="19" t="s">
        <v>15</v>
      </c>
      <c r="C318" s="20">
        <v>3201700111245</v>
      </c>
      <c r="D318" s="21" t="s">
        <v>307</v>
      </c>
      <c r="E318" s="19" t="s">
        <v>268</v>
      </c>
      <c r="F318" s="20" t="s">
        <v>18</v>
      </c>
      <c r="G318" s="20">
        <v>80</v>
      </c>
      <c r="H318" s="20">
        <v>80</v>
      </c>
      <c r="I318" s="20">
        <v>8</v>
      </c>
      <c r="J318" s="20">
        <v>6.8999999999999999E-3</v>
      </c>
      <c r="K318" s="20">
        <v>0</v>
      </c>
      <c r="L318" s="20">
        <v>0</v>
      </c>
      <c r="M318" s="20">
        <v>0</v>
      </c>
      <c r="N318" s="20">
        <v>0</v>
      </c>
      <c r="O318" s="20">
        <v>0</v>
      </c>
    </row>
    <row r="319" spans="1:15" ht="12" customHeight="1">
      <c r="A319" s="18">
        <v>316</v>
      </c>
      <c r="B319" s="19" t="s">
        <v>15</v>
      </c>
      <c r="C319" s="20">
        <v>3201700111246</v>
      </c>
      <c r="D319" s="21" t="s">
        <v>308</v>
      </c>
      <c r="E319" s="19" t="s">
        <v>268</v>
      </c>
      <c r="F319" s="20" t="s">
        <v>18</v>
      </c>
      <c r="G319" s="20">
        <v>160</v>
      </c>
      <c r="H319" s="20">
        <v>160</v>
      </c>
      <c r="I319" s="20">
        <v>16</v>
      </c>
      <c r="J319" s="20">
        <v>7.6109</v>
      </c>
      <c r="K319" s="20">
        <v>7.3019999999999996</v>
      </c>
      <c r="L319" s="20">
        <v>6.008</v>
      </c>
      <c r="M319" s="20">
        <v>0</v>
      </c>
      <c r="N319" s="20">
        <v>0</v>
      </c>
      <c r="O319" s="20">
        <v>0</v>
      </c>
    </row>
    <row r="320" spans="1:15" ht="12" customHeight="1">
      <c r="A320" s="18">
        <v>317</v>
      </c>
      <c r="B320" s="19" t="s">
        <v>15</v>
      </c>
      <c r="C320" s="20">
        <v>3201700111249</v>
      </c>
      <c r="D320" s="21" t="s">
        <v>309</v>
      </c>
      <c r="E320" s="19" t="s">
        <v>268</v>
      </c>
      <c r="F320" s="20" t="s">
        <v>18</v>
      </c>
      <c r="G320" s="20">
        <v>200</v>
      </c>
      <c r="H320" s="20">
        <v>0</v>
      </c>
      <c r="I320" s="20">
        <v>0</v>
      </c>
      <c r="J320" s="20">
        <v>12.5334</v>
      </c>
      <c r="K320" s="20">
        <v>13.3276</v>
      </c>
      <c r="L320" s="20">
        <v>2.1381999999999999</v>
      </c>
      <c r="M320" s="20">
        <v>0</v>
      </c>
      <c r="N320" s="20">
        <v>0</v>
      </c>
      <c r="O320" s="20">
        <v>0</v>
      </c>
    </row>
    <row r="321" spans="1:15" ht="12" customHeight="1">
      <c r="A321" s="18">
        <v>318</v>
      </c>
      <c r="B321" s="19" t="s">
        <v>15</v>
      </c>
      <c r="C321" s="20">
        <v>3201700111258</v>
      </c>
      <c r="D321" s="21" t="s">
        <v>310</v>
      </c>
      <c r="E321" s="19" t="s">
        <v>268</v>
      </c>
      <c r="F321" s="20" t="s">
        <v>18</v>
      </c>
      <c r="G321" s="20">
        <v>1200</v>
      </c>
      <c r="H321" s="20">
        <v>1000</v>
      </c>
      <c r="I321" s="20">
        <v>100</v>
      </c>
      <c r="J321" s="20">
        <v>171.2286</v>
      </c>
      <c r="K321" s="20">
        <v>193.37450000000001</v>
      </c>
      <c r="L321" s="20">
        <v>87.509100000000004</v>
      </c>
      <c r="M321" s="20">
        <v>71.2286</v>
      </c>
      <c r="N321" s="20">
        <v>93.374499999999998</v>
      </c>
      <c r="O321" s="20">
        <v>0</v>
      </c>
    </row>
    <row r="322" spans="1:15" ht="12" customHeight="1">
      <c r="A322" s="18">
        <v>319</v>
      </c>
      <c r="B322" s="19" t="s">
        <v>15</v>
      </c>
      <c r="C322" s="20">
        <v>3201700112129</v>
      </c>
      <c r="D322" s="21" t="s">
        <v>311</v>
      </c>
      <c r="E322" s="19" t="s">
        <v>268</v>
      </c>
      <c r="F322" s="20" t="s">
        <v>18</v>
      </c>
      <c r="G322" s="20">
        <v>250</v>
      </c>
      <c r="H322" s="20">
        <v>250</v>
      </c>
      <c r="I322" s="20">
        <v>25</v>
      </c>
      <c r="J322" s="20">
        <v>62.7973</v>
      </c>
      <c r="K322" s="20">
        <v>74.966899999999995</v>
      </c>
      <c r="L322" s="20">
        <v>132.5538</v>
      </c>
      <c r="M322" s="20">
        <v>37.7973</v>
      </c>
      <c r="N322" s="20">
        <v>49.966900000000003</v>
      </c>
      <c r="O322" s="20">
        <v>107.5538</v>
      </c>
    </row>
    <row r="323" spans="1:15" ht="12" customHeight="1">
      <c r="A323" s="18">
        <v>320</v>
      </c>
      <c r="B323" s="19" t="s">
        <v>15</v>
      </c>
      <c r="C323" s="20">
        <v>3201700112142</v>
      </c>
      <c r="D323" s="21" t="s">
        <v>312</v>
      </c>
      <c r="E323" s="19" t="s">
        <v>268</v>
      </c>
      <c r="F323" s="20" t="s">
        <v>18</v>
      </c>
      <c r="G323" s="20">
        <v>250</v>
      </c>
      <c r="H323" s="20">
        <v>250</v>
      </c>
      <c r="I323" s="20">
        <v>25</v>
      </c>
      <c r="J323" s="20">
        <v>173.83930000000001</v>
      </c>
      <c r="K323" s="20">
        <v>176.49090000000001</v>
      </c>
      <c r="L323" s="20">
        <v>149.77780000000001</v>
      </c>
      <c r="M323" s="20">
        <v>148.83930000000001</v>
      </c>
      <c r="N323" s="20">
        <v>151.49090000000001</v>
      </c>
      <c r="O323" s="20">
        <v>124.7778</v>
      </c>
    </row>
    <row r="324" spans="1:15" ht="12" customHeight="1">
      <c r="A324" s="18">
        <v>321</v>
      </c>
      <c r="B324" s="19" t="s">
        <v>15</v>
      </c>
      <c r="C324" s="20">
        <v>3201700113138</v>
      </c>
      <c r="D324" s="21" t="s">
        <v>313</v>
      </c>
      <c r="E324" s="19" t="s">
        <v>268</v>
      </c>
      <c r="F324" s="20" t="s">
        <v>18</v>
      </c>
      <c r="G324" s="20">
        <v>1915</v>
      </c>
      <c r="H324" s="20">
        <v>1600</v>
      </c>
      <c r="I324" s="20">
        <v>160</v>
      </c>
      <c r="J324" s="20">
        <v>421.05</v>
      </c>
      <c r="K324" s="20">
        <v>527.47370000000001</v>
      </c>
      <c r="L324" s="20">
        <v>578.57449999999994</v>
      </c>
      <c r="M324" s="20">
        <v>261.05</v>
      </c>
      <c r="N324" s="20">
        <v>367.47370000000001</v>
      </c>
      <c r="O324" s="20">
        <v>418.5745</v>
      </c>
    </row>
    <row r="325" spans="1:15" ht="12" customHeight="1">
      <c r="A325" s="18">
        <v>322</v>
      </c>
      <c r="B325" s="19" t="s">
        <v>15</v>
      </c>
      <c r="C325" s="20">
        <v>3201700112655</v>
      </c>
      <c r="D325" s="21" t="s">
        <v>314</v>
      </c>
      <c r="E325" s="19" t="s">
        <v>268</v>
      </c>
      <c r="F325" s="20" t="s">
        <v>18</v>
      </c>
      <c r="G325" s="20">
        <v>80</v>
      </c>
      <c r="H325" s="20">
        <v>80</v>
      </c>
      <c r="I325" s="20">
        <v>8</v>
      </c>
      <c r="J325" s="20">
        <v>0.26269999999999999</v>
      </c>
      <c r="K325" s="20">
        <v>0.29020000000000001</v>
      </c>
      <c r="L325" s="20">
        <v>0.1318</v>
      </c>
      <c r="M325" s="20">
        <v>0</v>
      </c>
      <c r="N325" s="20">
        <v>0</v>
      </c>
      <c r="O325" s="20">
        <v>0</v>
      </c>
    </row>
    <row r="326" spans="1:15" ht="12" customHeight="1">
      <c r="A326" s="18">
        <v>323</v>
      </c>
      <c r="B326" s="19" t="s">
        <v>15</v>
      </c>
      <c r="C326" s="20">
        <v>3201700114243</v>
      </c>
      <c r="D326" s="21" t="s">
        <v>315</v>
      </c>
      <c r="E326" s="19" t="s">
        <v>268</v>
      </c>
      <c r="F326" s="20" t="s">
        <v>18</v>
      </c>
      <c r="G326" s="20">
        <v>80</v>
      </c>
      <c r="H326" s="20">
        <v>80</v>
      </c>
      <c r="I326" s="20">
        <v>8</v>
      </c>
      <c r="J326" s="20">
        <v>59.174999999999997</v>
      </c>
      <c r="K326" s="20">
        <v>58.108899999999998</v>
      </c>
      <c r="L326" s="20">
        <v>58.407800000000002</v>
      </c>
      <c r="M326" s="20">
        <v>51.174999999999997</v>
      </c>
      <c r="N326" s="20">
        <v>50.108899999999998</v>
      </c>
      <c r="O326" s="20">
        <v>50.407800000000002</v>
      </c>
    </row>
    <row r="327" spans="1:15" ht="12" customHeight="1">
      <c r="A327" s="18">
        <v>324</v>
      </c>
      <c r="B327" s="19" t="s">
        <v>15</v>
      </c>
      <c r="C327" s="20">
        <v>3201700115381</v>
      </c>
      <c r="D327" s="21" t="s">
        <v>316</v>
      </c>
      <c r="E327" s="19" t="s">
        <v>268</v>
      </c>
      <c r="F327" s="20" t="s">
        <v>18</v>
      </c>
      <c r="G327" s="20">
        <v>250</v>
      </c>
      <c r="H327" s="20">
        <v>250</v>
      </c>
      <c r="I327" s="20">
        <v>25</v>
      </c>
      <c r="J327" s="20">
        <v>104.61450000000001</v>
      </c>
      <c r="K327" s="20">
        <v>105.4449</v>
      </c>
      <c r="L327" s="20">
        <v>94.0227</v>
      </c>
      <c r="M327" s="20">
        <v>79.614500000000007</v>
      </c>
      <c r="N327" s="20">
        <v>80.444900000000004</v>
      </c>
      <c r="O327" s="20">
        <v>69.0227</v>
      </c>
    </row>
    <row r="328" spans="1:15" ht="12" customHeight="1">
      <c r="A328" s="18">
        <v>325</v>
      </c>
      <c r="B328" s="19" t="s">
        <v>15</v>
      </c>
      <c r="C328" s="20">
        <v>3201700115413</v>
      </c>
      <c r="D328" s="21" t="s">
        <v>317</v>
      </c>
      <c r="E328" s="19" t="s">
        <v>268</v>
      </c>
      <c r="F328" s="20" t="s">
        <v>18</v>
      </c>
      <c r="G328" s="20">
        <v>500</v>
      </c>
      <c r="H328" s="20">
        <v>0</v>
      </c>
      <c r="I328" s="20">
        <v>0</v>
      </c>
      <c r="J328" s="20">
        <v>0</v>
      </c>
      <c r="K328" s="20">
        <v>0</v>
      </c>
      <c r="L328" s="20">
        <v>0</v>
      </c>
      <c r="M328" s="20">
        <v>0</v>
      </c>
      <c r="N328" s="20">
        <v>0</v>
      </c>
      <c r="O328" s="20">
        <v>0</v>
      </c>
    </row>
    <row r="329" spans="1:15" ht="12" customHeight="1">
      <c r="A329" s="18">
        <v>326</v>
      </c>
      <c r="B329" s="19" t="s">
        <v>15</v>
      </c>
      <c r="C329" s="20">
        <v>3201700114439</v>
      </c>
      <c r="D329" s="21" t="s">
        <v>318</v>
      </c>
      <c r="E329" s="19" t="s">
        <v>268</v>
      </c>
      <c r="F329" s="20" t="s">
        <v>18</v>
      </c>
      <c r="G329" s="20">
        <v>315</v>
      </c>
      <c r="H329" s="20">
        <v>315</v>
      </c>
      <c r="I329" s="20">
        <v>31.5</v>
      </c>
      <c r="J329" s="20">
        <v>220.30449999999999</v>
      </c>
      <c r="K329" s="20">
        <v>192.9</v>
      </c>
      <c r="L329" s="20">
        <v>171.72130000000001</v>
      </c>
      <c r="M329" s="20">
        <v>188.80449999999999</v>
      </c>
      <c r="N329" s="20">
        <v>161.4</v>
      </c>
      <c r="O329" s="20">
        <v>140.22130000000001</v>
      </c>
    </row>
    <row r="330" spans="1:15" ht="12" customHeight="1">
      <c r="A330" s="18">
        <v>327</v>
      </c>
      <c r="B330" s="19" t="s">
        <v>15</v>
      </c>
      <c r="C330" s="20">
        <v>3201700115429</v>
      </c>
      <c r="D330" s="21" t="s">
        <v>319</v>
      </c>
      <c r="E330" s="19" t="s">
        <v>268</v>
      </c>
      <c r="F330" s="20" t="s">
        <v>18</v>
      </c>
      <c r="G330" s="20">
        <v>250</v>
      </c>
      <c r="H330" s="20">
        <v>250</v>
      </c>
      <c r="I330" s="20">
        <v>25</v>
      </c>
      <c r="J330" s="20">
        <v>116.6255</v>
      </c>
      <c r="K330" s="20">
        <v>115.13590000000001</v>
      </c>
      <c r="L330" s="20">
        <v>115.53879999999999</v>
      </c>
      <c r="M330" s="20">
        <v>91.625500000000002</v>
      </c>
      <c r="N330" s="20">
        <v>90.135900000000007</v>
      </c>
      <c r="O330" s="20">
        <v>90.538799999999995</v>
      </c>
    </row>
    <row r="331" spans="1:15" ht="12" customHeight="1">
      <c r="A331" s="18">
        <v>328</v>
      </c>
      <c r="B331" s="19" t="s">
        <v>15</v>
      </c>
      <c r="C331" s="20">
        <v>3201700117253</v>
      </c>
      <c r="D331" s="21" t="s">
        <v>320</v>
      </c>
      <c r="E331" s="19" t="s">
        <v>268</v>
      </c>
      <c r="F331" s="20" t="s">
        <v>18</v>
      </c>
      <c r="G331" s="20">
        <v>315</v>
      </c>
      <c r="H331" s="20">
        <v>315</v>
      </c>
      <c r="I331" s="20">
        <v>31.5</v>
      </c>
      <c r="J331" s="20">
        <v>66.658900000000003</v>
      </c>
      <c r="K331" s="20">
        <v>85.581800000000001</v>
      </c>
      <c r="L331" s="20">
        <v>86.142899999999997</v>
      </c>
      <c r="M331" s="20">
        <v>35.158900000000003</v>
      </c>
      <c r="N331" s="20">
        <v>54.081800000000001</v>
      </c>
      <c r="O331" s="20">
        <v>54.642899999999997</v>
      </c>
    </row>
    <row r="332" spans="1:15" ht="12" customHeight="1">
      <c r="A332" s="18">
        <v>329</v>
      </c>
      <c r="B332" s="19" t="s">
        <v>15</v>
      </c>
      <c r="C332" s="20">
        <v>3201700118046</v>
      </c>
      <c r="D332" s="21" t="s">
        <v>310</v>
      </c>
      <c r="E332" s="19" t="s">
        <v>268</v>
      </c>
      <c r="F332" s="20" t="s">
        <v>18</v>
      </c>
      <c r="G332" s="20">
        <v>80</v>
      </c>
      <c r="H332" s="20">
        <v>80</v>
      </c>
      <c r="I332" s="20">
        <v>8</v>
      </c>
      <c r="J332" s="20">
        <v>14.3522</v>
      </c>
      <c r="K332" s="20">
        <v>10.716699999999999</v>
      </c>
      <c r="L332" s="20">
        <v>9.2499999999999999E-2</v>
      </c>
      <c r="M332" s="20">
        <v>6.3521999999999998</v>
      </c>
      <c r="N332" s="20">
        <v>2.7166999999999999</v>
      </c>
      <c r="O332" s="20">
        <v>0</v>
      </c>
    </row>
    <row r="333" spans="1:15" ht="12" customHeight="1">
      <c r="A333" s="18">
        <v>330</v>
      </c>
      <c r="B333" s="19" t="s">
        <v>15</v>
      </c>
      <c r="C333" s="20">
        <v>3201700118122</v>
      </c>
      <c r="D333" s="21" t="s">
        <v>321</v>
      </c>
      <c r="E333" s="19" t="s">
        <v>268</v>
      </c>
      <c r="F333" s="20" t="s">
        <v>18</v>
      </c>
      <c r="G333" s="20">
        <v>500</v>
      </c>
      <c r="H333" s="20">
        <v>0</v>
      </c>
      <c r="I333" s="20">
        <v>0</v>
      </c>
      <c r="J333" s="20">
        <v>0</v>
      </c>
      <c r="K333" s="20">
        <v>0</v>
      </c>
      <c r="L333" s="20">
        <v>0</v>
      </c>
      <c r="M333" s="20">
        <v>0</v>
      </c>
      <c r="N333" s="20">
        <v>0</v>
      </c>
      <c r="O333" s="20">
        <v>0</v>
      </c>
    </row>
    <row r="334" spans="1:15" ht="12" customHeight="1">
      <c r="A334" s="18">
        <v>331</v>
      </c>
      <c r="B334" s="19" t="s">
        <v>15</v>
      </c>
      <c r="C334" s="20">
        <v>3201700118094</v>
      </c>
      <c r="D334" s="21" t="s">
        <v>322</v>
      </c>
      <c r="E334" s="19" t="s">
        <v>268</v>
      </c>
      <c r="F334" s="20" t="s">
        <v>18</v>
      </c>
      <c r="G334" s="20">
        <v>80</v>
      </c>
      <c r="H334" s="20">
        <v>80</v>
      </c>
      <c r="I334" s="20">
        <v>8</v>
      </c>
      <c r="J334" s="20">
        <v>6.351</v>
      </c>
      <c r="K334" s="20">
        <v>4.8011999999999997</v>
      </c>
      <c r="L334" s="20">
        <v>1.0271999999999999</v>
      </c>
      <c r="M334" s="20">
        <v>0</v>
      </c>
      <c r="N334" s="20">
        <v>0</v>
      </c>
      <c r="O334" s="20">
        <v>0</v>
      </c>
    </row>
    <row r="335" spans="1:15" ht="12" customHeight="1">
      <c r="A335" s="18">
        <v>332</v>
      </c>
      <c r="B335" s="19" t="s">
        <v>15</v>
      </c>
      <c r="C335" s="20">
        <v>3201700120549</v>
      </c>
      <c r="D335" s="21" t="s">
        <v>323</v>
      </c>
      <c r="E335" s="19" t="s">
        <v>268</v>
      </c>
      <c r="F335" s="20" t="s">
        <v>18</v>
      </c>
      <c r="G335" s="20">
        <v>250</v>
      </c>
      <c r="H335" s="20">
        <v>250</v>
      </c>
      <c r="I335" s="20">
        <v>25</v>
      </c>
      <c r="J335" s="20">
        <v>23.974599999999999</v>
      </c>
      <c r="K335" s="20">
        <v>26.68</v>
      </c>
      <c r="L335" s="20">
        <v>79.035399999999996</v>
      </c>
      <c r="M335" s="20">
        <v>0</v>
      </c>
      <c r="N335" s="20">
        <v>1.68</v>
      </c>
      <c r="O335" s="20">
        <v>54.035400000000003</v>
      </c>
    </row>
    <row r="336" spans="1:15" ht="12" customHeight="1">
      <c r="A336" s="18">
        <v>333</v>
      </c>
      <c r="B336" s="19" t="s">
        <v>15</v>
      </c>
      <c r="C336" s="20">
        <v>3201700120328</v>
      </c>
      <c r="D336" s="21" t="s">
        <v>324</v>
      </c>
      <c r="E336" s="19" t="s">
        <v>268</v>
      </c>
      <c r="F336" s="20" t="s">
        <v>18</v>
      </c>
      <c r="G336" s="20">
        <v>250</v>
      </c>
      <c r="H336" s="20">
        <v>250</v>
      </c>
      <c r="I336" s="20">
        <v>25</v>
      </c>
      <c r="J336" s="20">
        <v>0</v>
      </c>
      <c r="K336" s="20">
        <v>0</v>
      </c>
      <c r="L336" s="20">
        <v>0</v>
      </c>
      <c r="M336" s="20">
        <v>0</v>
      </c>
      <c r="N336" s="20">
        <v>0</v>
      </c>
      <c r="O336" s="20">
        <v>0</v>
      </c>
    </row>
    <row r="337" spans="1:15" ht="12" customHeight="1">
      <c r="A337" s="18">
        <v>334</v>
      </c>
      <c r="B337" s="19" t="s">
        <v>15</v>
      </c>
      <c r="C337" s="20">
        <v>3201700122864</v>
      </c>
      <c r="D337" s="21" t="s">
        <v>325</v>
      </c>
      <c r="E337" s="19" t="s">
        <v>268</v>
      </c>
      <c r="F337" s="20" t="s">
        <v>18</v>
      </c>
      <c r="G337" s="20">
        <v>250</v>
      </c>
      <c r="H337" s="20">
        <v>250</v>
      </c>
      <c r="I337" s="20">
        <v>25</v>
      </c>
      <c r="J337" s="20">
        <v>88.854799999999997</v>
      </c>
      <c r="K337" s="20">
        <v>74.099999999999994</v>
      </c>
      <c r="L337" s="20">
        <v>65.459999999999994</v>
      </c>
      <c r="M337" s="20">
        <v>63.854799999999997</v>
      </c>
      <c r="N337" s="20">
        <v>49.1</v>
      </c>
      <c r="O337" s="20">
        <v>40.46</v>
      </c>
    </row>
    <row r="338" spans="1:15" ht="12" customHeight="1">
      <c r="A338" s="18">
        <v>335</v>
      </c>
      <c r="B338" s="19" t="s">
        <v>15</v>
      </c>
      <c r="C338" s="20">
        <v>3201700120502</v>
      </c>
      <c r="D338" s="21" t="s">
        <v>326</v>
      </c>
      <c r="E338" s="19" t="s">
        <v>268</v>
      </c>
      <c r="F338" s="20" t="s">
        <v>18</v>
      </c>
      <c r="G338" s="20">
        <v>315</v>
      </c>
      <c r="H338" s="20">
        <v>315</v>
      </c>
      <c r="I338" s="20">
        <v>31.5</v>
      </c>
      <c r="J338" s="20">
        <v>246.50749999999999</v>
      </c>
      <c r="K338" s="20">
        <v>207.57140000000001</v>
      </c>
      <c r="L338" s="20">
        <v>104.1925</v>
      </c>
      <c r="M338" s="20">
        <v>215.00749999999999</v>
      </c>
      <c r="N338" s="20">
        <v>176.07140000000001</v>
      </c>
      <c r="O338" s="20">
        <v>72.692499999999995</v>
      </c>
    </row>
    <row r="339" spans="1:15" ht="12" customHeight="1">
      <c r="A339" s="18">
        <v>336</v>
      </c>
      <c r="B339" s="19" t="s">
        <v>15</v>
      </c>
      <c r="C339" s="20">
        <v>3201700124389</v>
      </c>
      <c r="D339" s="21" t="s">
        <v>285</v>
      </c>
      <c r="E339" s="19" t="s">
        <v>268</v>
      </c>
      <c r="F339" s="20" t="s">
        <v>18</v>
      </c>
      <c r="G339" s="20">
        <v>315</v>
      </c>
      <c r="H339" s="20">
        <v>315</v>
      </c>
      <c r="I339" s="20">
        <v>31.5</v>
      </c>
      <c r="J339" s="20">
        <v>0</v>
      </c>
      <c r="K339" s="20">
        <v>0</v>
      </c>
      <c r="L339" s="20">
        <v>0</v>
      </c>
      <c r="M339" s="20">
        <v>0</v>
      </c>
      <c r="N339" s="20">
        <v>0</v>
      </c>
      <c r="O339" s="20">
        <v>0</v>
      </c>
    </row>
    <row r="340" spans="1:15" ht="12" customHeight="1">
      <c r="A340" s="18">
        <v>337</v>
      </c>
      <c r="B340" s="19" t="s">
        <v>15</v>
      </c>
      <c r="C340" s="20">
        <v>3201700124390</v>
      </c>
      <c r="D340" s="21" t="s">
        <v>327</v>
      </c>
      <c r="E340" s="19" t="s">
        <v>268</v>
      </c>
      <c r="F340" s="20" t="s">
        <v>18</v>
      </c>
      <c r="G340" s="20">
        <v>250</v>
      </c>
      <c r="H340" s="20">
        <v>250</v>
      </c>
      <c r="I340" s="20">
        <v>25</v>
      </c>
      <c r="J340" s="20">
        <v>18.484999999999999</v>
      </c>
      <c r="K340" s="20">
        <v>16.8764</v>
      </c>
      <c r="L340" s="20">
        <v>19.651299999999999</v>
      </c>
      <c r="M340" s="20">
        <v>0</v>
      </c>
      <c r="N340" s="20">
        <v>0</v>
      </c>
      <c r="O340" s="20">
        <v>0</v>
      </c>
    </row>
    <row r="341" spans="1:15" ht="12" customHeight="1">
      <c r="A341" s="18">
        <v>338</v>
      </c>
      <c r="B341" s="19" t="s">
        <v>15</v>
      </c>
      <c r="C341" s="20">
        <v>3201700120499</v>
      </c>
      <c r="D341" s="21" t="s">
        <v>328</v>
      </c>
      <c r="E341" s="19" t="s">
        <v>268</v>
      </c>
      <c r="F341" s="20" t="s">
        <v>18</v>
      </c>
      <c r="G341" s="20">
        <v>315</v>
      </c>
      <c r="H341" s="20">
        <v>315</v>
      </c>
      <c r="I341" s="20">
        <v>31.5</v>
      </c>
      <c r="J341" s="20">
        <v>192.7593</v>
      </c>
      <c r="K341" s="20">
        <v>190.28569999999999</v>
      </c>
      <c r="L341" s="20">
        <v>274.67579999999998</v>
      </c>
      <c r="M341" s="20">
        <v>161.2593</v>
      </c>
      <c r="N341" s="20">
        <v>158.78569999999999</v>
      </c>
      <c r="O341" s="20">
        <v>243.17580000000001</v>
      </c>
    </row>
    <row r="342" spans="1:15" ht="12" customHeight="1">
      <c r="A342" s="18">
        <v>339</v>
      </c>
      <c r="B342" s="19" t="s">
        <v>15</v>
      </c>
      <c r="C342" s="20">
        <v>3201700125508</v>
      </c>
      <c r="D342" s="21" t="s">
        <v>329</v>
      </c>
      <c r="E342" s="19" t="s">
        <v>268</v>
      </c>
      <c r="F342" s="20" t="s">
        <v>18</v>
      </c>
      <c r="G342" s="20">
        <v>400</v>
      </c>
      <c r="H342" s="20">
        <v>0</v>
      </c>
      <c r="I342" s="20">
        <v>0</v>
      </c>
      <c r="J342" s="20">
        <v>0</v>
      </c>
      <c r="K342" s="20">
        <v>0</v>
      </c>
      <c r="L342" s="20">
        <v>0</v>
      </c>
      <c r="M342" s="20">
        <v>0</v>
      </c>
      <c r="N342" s="20">
        <v>0</v>
      </c>
      <c r="O342" s="20">
        <v>0</v>
      </c>
    </row>
    <row r="343" spans="1:15" ht="12" customHeight="1">
      <c r="A343" s="18">
        <v>340</v>
      </c>
      <c r="B343" s="19" t="s">
        <v>15</v>
      </c>
      <c r="C343" s="20">
        <v>3201700125612</v>
      </c>
      <c r="D343" s="21" t="s">
        <v>330</v>
      </c>
      <c r="E343" s="19" t="s">
        <v>268</v>
      </c>
      <c r="F343" s="20" t="s">
        <v>18</v>
      </c>
      <c r="G343" s="20">
        <v>500</v>
      </c>
      <c r="H343" s="20">
        <v>500</v>
      </c>
      <c r="I343" s="20">
        <v>50</v>
      </c>
      <c r="J343" s="20">
        <v>343.36200000000002</v>
      </c>
      <c r="K343" s="20">
        <v>352.08330000000001</v>
      </c>
      <c r="L343" s="20">
        <v>336.24709999999999</v>
      </c>
      <c r="M343" s="20">
        <v>293.36200000000002</v>
      </c>
      <c r="N343" s="20">
        <v>302.08330000000001</v>
      </c>
      <c r="O343" s="20">
        <v>286.24709999999999</v>
      </c>
    </row>
    <row r="344" spans="1:15" ht="12" customHeight="1">
      <c r="A344" s="18">
        <v>341</v>
      </c>
      <c r="B344" s="19" t="s">
        <v>15</v>
      </c>
      <c r="C344" s="20">
        <v>3201700125945</v>
      </c>
      <c r="D344" s="21" t="s">
        <v>331</v>
      </c>
      <c r="E344" s="19" t="s">
        <v>268</v>
      </c>
      <c r="F344" s="20" t="s">
        <v>18</v>
      </c>
      <c r="G344" s="20">
        <v>80</v>
      </c>
      <c r="H344" s="20">
        <v>80</v>
      </c>
      <c r="I344" s="20">
        <v>8</v>
      </c>
      <c r="J344" s="20">
        <v>37.199300000000001</v>
      </c>
      <c r="K344" s="20">
        <v>37.253900000000002</v>
      </c>
      <c r="L344" s="20">
        <v>35.5</v>
      </c>
      <c r="M344" s="20">
        <v>29.199300000000001</v>
      </c>
      <c r="N344" s="20">
        <v>29.253900000000002</v>
      </c>
      <c r="O344" s="20">
        <v>27.5</v>
      </c>
    </row>
    <row r="345" spans="1:15" ht="12" customHeight="1">
      <c r="A345" s="18">
        <v>342</v>
      </c>
      <c r="B345" s="19" t="s">
        <v>15</v>
      </c>
      <c r="C345" s="20">
        <v>3201700125586</v>
      </c>
      <c r="D345" s="21" t="s">
        <v>295</v>
      </c>
      <c r="E345" s="19" t="s">
        <v>268</v>
      </c>
      <c r="F345" s="20" t="s">
        <v>18</v>
      </c>
      <c r="G345" s="20">
        <v>500</v>
      </c>
      <c r="H345" s="20">
        <v>500</v>
      </c>
      <c r="I345" s="20">
        <v>50</v>
      </c>
      <c r="J345" s="20">
        <v>415.07839999999999</v>
      </c>
      <c r="K345" s="20">
        <v>427.75</v>
      </c>
      <c r="L345" s="20">
        <v>408.24529999999999</v>
      </c>
      <c r="M345" s="20">
        <v>365.07839999999999</v>
      </c>
      <c r="N345" s="20">
        <v>377.75</v>
      </c>
      <c r="O345" s="20">
        <v>358.24529999999999</v>
      </c>
    </row>
    <row r="346" spans="1:15" ht="12" customHeight="1">
      <c r="A346" s="18">
        <v>343</v>
      </c>
      <c r="B346" s="19" t="s">
        <v>15</v>
      </c>
      <c r="C346" s="20">
        <v>3201700118052</v>
      </c>
      <c r="D346" s="21" t="s">
        <v>332</v>
      </c>
      <c r="E346" s="19" t="s">
        <v>268</v>
      </c>
      <c r="F346" s="20" t="s">
        <v>18</v>
      </c>
      <c r="G346" s="20">
        <v>1130</v>
      </c>
      <c r="H346" s="20">
        <v>1130</v>
      </c>
      <c r="I346" s="20">
        <v>113</v>
      </c>
      <c r="J346" s="20">
        <v>0</v>
      </c>
      <c r="K346" s="20">
        <v>0</v>
      </c>
      <c r="L346" s="20">
        <v>0</v>
      </c>
      <c r="M346" s="20">
        <v>0</v>
      </c>
      <c r="N346" s="20">
        <v>0</v>
      </c>
      <c r="O346" s="20">
        <v>0</v>
      </c>
    </row>
    <row r="347" spans="1:15" ht="12" customHeight="1">
      <c r="A347" s="18">
        <v>344</v>
      </c>
      <c r="B347" s="19" t="s">
        <v>15</v>
      </c>
      <c r="C347" s="20">
        <v>3201700128687</v>
      </c>
      <c r="D347" s="21" t="s">
        <v>333</v>
      </c>
      <c r="E347" s="19" t="s">
        <v>268</v>
      </c>
      <c r="F347" s="20" t="s">
        <v>18</v>
      </c>
      <c r="G347" s="20">
        <v>80</v>
      </c>
      <c r="H347" s="20">
        <v>80</v>
      </c>
      <c r="I347" s="20">
        <v>8</v>
      </c>
      <c r="J347" s="20">
        <v>0</v>
      </c>
      <c r="K347" s="20">
        <v>0</v>
      </c>
      <c r="L347" s="20">
        <v>0</v>
      </c>
      <c r="M347" s="20">
        <v>0</v>
      </c>
      <c r="N347" s="20">
        <v>0</v>
      </c>
      <c r="O347" s="20">
        <v>0</v>
      </c>
    </row>
    <row r="348" spans="1:15" ht="12" customHeight="1">
      <c r="A348" s="18">
        <v>345</v>
      </c>
      <c r="B348" s="19" t="s">
        <v>15</v>
      </c>
      <c r="C348" s="20">
        <v>3201700134170</v>
      </c>
      <c r="D348" s="21" t="s">
        <v>334</v>
      </c>
      <c r="E348" s="19" t="s">
        <v>268</v>
      </c>
      <c r="F348" s="20" t="s">
        <v>18</v>
      </c>
      <c r="G348" s="20">
        <v>80</v>
      </c>
      <c r="H348" s="20">
        <v>80</v>
      </c>
      <c r="I348" s="20">
        <v>8</v>
      </c>
      <c r="J348" s="20">
        <v>5.3292000000000002</v>
      </c>
      <c r="K348" s="20">
        <v>4.6144999999999996</v>
      </c>
      <c r="L348" s="20">
        <v>5.1769999999999996</v>
      </c>
      <c r="M348" s="20">
        <v>0</v>
      </c>
      <c r="N348" s="20">
        <v>0</v>
      </c>
      <c r="O348" s="20">
        <v>0</v>
      </c>
    </row>
    <row r="349" spans="1:15" ht="12" customHeight="1">
      <c r="A349" s="18">
        <v>346</v>
      </c>
      <c r="B349" s="19" t="s">
        <v>15</v>
      </c>
      <c r="C349" s="20">
        <v>3201700135000</v>
      </c>
      <c r="D349" s="21" t="s">
        <v>335</v>
      </c>
      <c r="E349" s="19" t="s">
        <v>268</v>
      </c>
      <c r="F349" s="20" t="s">
        <v>18</v>
      </c>
      <c r="G349" s="20">
        <v>1000</v>
      </c>
      <c r="H349" s="20">
        <v>800</v>
      </c>
      <c r="I349" s="20">
        <v>80</v>
      </c>
      <c r="J349" s="20">
        <v>372.72730000000001</v>
      </c>
      <c r="K349" s="20">
        <v>329.75</v>
      </c>
      <c r="L349" s="20">
        <v>80.303799999999995</v>
      </c>
      <c r="M349" s="20">
        <v>292.72730000000001</v>
      </c>
      <c r="N349" s="20">
        <v>249.75</v>
      </c>
      <c r="O349" s="20">
        <v>0.30379999999999502</v>
      </c>
    </row>
    <row r="350" spans="1:15" ht="12" customHeight="1">
      <c r="A350" s="18">
        <v>347</v>
      </c>
      <c r="B350" s="19" t="s">
        <v>15</v>
      </c>
      <c r="C350" s="20">
        <v>3201700137050</v>
      </c>
      <c r="D350" s="21" t="s">
        <v>336</v>
      </c>
      <c r="E350" s="19" t="s">
        <v>268</v>
      </c>
      <c r="F350" s="20" t="s">
        <v>18</v>
      </c>
      <c r="G350" s="20">
        <v>500</v>
      </c>
      <c r="H350" s="20">
        <v>500</v>
      </c>
      <c r="I350" s="20">
        <v>50</v>
      </c>
      <c r="J350" s="20">
        <v>393.7593</v>
      </c>
      <c r="K350" s="20">
        <v>399.63459999999998</v>
      </c>
      <c r="L350" s="20">
        <v>426.32080000000002</v>
      </c>
      <c r="M350" s="20">
        <v>343.7593</v>
      </c>
      <c r="N350" s="20">
        <v>349.63459999999998</v>
      </c>
      <c r="O350" s="20">
        <v>376.32080000000002</v>
      </c>
    </row>
    <row r="351" spans="1:15" ht="12" customHeight="1">
      <c r="A351" s="18">
        <v>348</v>
      </c>
      <c r="B351" s="19" t="s">
        <v>15</v>
      </c>
      <c r="C351" s="20">
        <v>3201700140163</v>
      </c>
      <c r="D351" s="21" t="s">
        <v>337</v>
      </c>
      <c r="E351" s="19" t="s">
        <v>268</v>
      </c>
      <c r="F351" s="20" t="s">
        <v>18</v>
      </c>
      <c r="G351" s="20">
        <v>400</v>
      </c>
      <c r="H351" s="20">
        <v>400</v>
      </c>
      <c r="I351" s="20">
        <v>40</v>
      </c>
      <c r="J351" s="20">
        <v>157.8339</v>
      </c>
      <c r="K351" s="20">
        <v>162.42859999999999</v>
      </c>
      <c r="L351" s="20">
        <v>38.712299999999999</v>
      </c>
      <c r="M351" s="20">
        <v>117.8339</v>
      </c>
      <c r="N351" s="20">
        <v>122.4286</v>
      </c>
      <c r="O351" s="20">
        <v>0</v>
      </c>
    </row>
    <row r="352" spans="1:15" ht="12" customHeight="1">
      <c r="A352" s="18">
        <v>349</v>
      </c>
      <c r="B352" s="19" t="s">
        <v>15</v>
      </c>
      <c r="C352" s="20">
        <v>3201700140164</v>
      </c>
      <c r="D352" s="21" t="s">
        <v>337</v>
      </c>
      <c r="E352" s="19" t="s">
        <v>268</v>
      </c>
      <c r="F352" s="20" t="s">
        <v>18</v>
      </c>
      <c r="G352" s="20">
        <v>400</v>
      </c>
      <c r="H352" s="20">
        <v>400</v>
      </c>
      <c r="I352" s="20">
        <v>40</v>
      </c>
      <c r="J352" s="20">
        <v>115.595</v>
      </c>
      <c r="K352" s="20">
        <v>111.34</v>
      </c>
      <c r="L352" s="20">
        <v>0.3453</v>
      </c>
      <c r="M352" s="20">
        <v>75.594999999999999</v>
      </c>
      <c r="N352" s="20">
        <v>71.34</v>
      </c>
      <c r="O352" s="20">
        <v>0</v>
      </c>
    </row>
    <row r="353" spans="1:15" ht="12" customHeight="1">
      <c r="A353" s="18">
        <v>350</v>
      </c>
      <c r="B353" s="19" t="s">
        <v>15</v>
      </c>
      <c r="C353" s="20">
        <v>3201700141106</v>
      </c>
      <c r="D353" s="21" t="s">
        <v>338</v>
      </c>
      <c r="E353" s="19" t="s">
        <v>268</v>
      </c>
      <c r="F353" s="20" t="s">
        <v>18</v>
      </c>
      <c r="G353" s="20">
        <v>400</v>
      </c>
      <c r="H353" s="20">
        <v>250</v>
      </c>
      <c r="I353" s="20">
        <v>25</v>
      </c>
      <c r="J353" s="20">
        <v>163.0291</v>
      </c>
      <c r="K353" s="20">
        <v>156.9564</v>
      </c>
      <c r="L353" s="20">
        <v>155.77780000000001</v>
      </c>
      <c r="M353" s="20">
        <v>138.0291</v>
      </c>
      <c r="N353" s="20">
        <v>131.9564</v>
      </c>
      <c r="O353" s="20">
        <v>130.77780000000001</v>
      </c>
    </row>
    <row r="354" spans="1:15" ht="12" customHeight="1">
      <c r="A354" s="18">
        <v>351</v>
      </c>
      <c r="B354" s="19" t="s">
        <v>15</v>
      </c>
      <c r="C354" s="20">
        <v>3201700141648</v>
      </c>
      <c r="D354" s="21" t="s">
        <v>339</v>
      </c>
      <c r="E354" s="19" t="s">
        <v>268</v>
      </c>
      <c r="F354" s="20" t="s">
        <v>18</v>
      </c>
      <c r="G354" s="20">
        <v>315</v>
      </c>
      <c r="H354" s="20">
        <v>250</v>
      </c>
      <c r="I354" s="20">
        <v>25</v>
      </c>
      <c r="J354" s="20">
        <v>87.040400000000005</v>
      </c>
      <c r="K354" s="20">
        <v>82.934399999999997</v>
      </c>
      <c r="L354" s="20">
        <v>3.4506999999999999</v>
      </c>
      <c r="M354" s="20">
        <v>62.040399999999998</v>
      </c>
      <c r="N354" s="20">
        <v>57.934399999999997</v>
      </c>
      <c r="O354" s="20">
        <v>0</v>
      </c>
    </row>
    <row r="355" spans="1:15" ht="12" customHeight="1">
      <c r="A355" s="18">
        <v>352</v>
      </c>
      <c r="B355" s="19" t="s">
        <v>15</v>
      </c>
      <c r="C355" s="20">
        <v>3201700141658</v>
      </c>
      <c r="D355" s="21" t="s">
        <v>340</v>
      </c>
      <c r="E355" s="19" t="s">
        <v>268</v>
      </c>
      <c r="F355" s="20" t="s">
        <v>18</v>
      </c>
      <c r="G355" s="20">
        <v>500</v>
      </c>
      <c r="H355" s="20">
        <v>500</v>
      </c>
      <c r="I355" s="20">
        <v>50</v>
      </c>
      <c r="J355" s="20">
        <v>249.1969</v>
      </c>
      <c r="K355" s="20">
        <v>218.98910000000001</v>
      </c>
      <c r="L355" s="20">
        <v>9.9715000000000007</v>
      </c>
      <c r="M355" s="20">
        <v>199.1969</v>
      </c>
      <c r="N355" s="20">
        <v>168.98910000000001</v>
      </c>
      <c r="O355" s="20">
        <v>0</v>
      </c>
    </row>
    <row r="356" spans="1:15" ht="12" customHeight="1">
      <c r="A356" s="18">
        <v>353</v>
      </c>
      <c r="B356" s="19" t="s">
        <v>15</v>
      </c>
      <c r="C356" s="20">
        <v>3201700142039</v>
      </c>
      <c r="D356" s="21" t="s">
        <v>341</v>
      </c>
      <c r="E356" s="19" t="s">
        <v>268</v>
      </c>
      <c r="F356" s="20" t="s">
        <v>18</v>
      </c>
      <c r="G356" s="20">
        <v>1500</v>
      </c>
      <c r="H356" s="20">
        <v>1000</v>
      </c>
      <c r="I356" s="20">
        <v>100</v>
      </c>
      <c r="J356" s="20">
        <v>300.10199999999998</v>
      </c>
      <c r="K356" s="20">
        <v>284.57249999999999</v>
      </c>
      <c r="L356" s="20">
        <v>282.05880000000002</v>
      </c>
      <c r="M356" s="20">
        <v>200.102</v>
      </c>
      <c r="N356" s="20">
        <v>184.57249999999999</v>
      </c>
      <c r="O356" s="20">
        <v>182.05879999999999</v>
      </c>
    </row>
    <row r="357" spans="1:15" ht="12" customHeight="1">
      <c r="A357" s="18">
        <v>354</v>
      </c>
      <c r="B357" s="19" t="s">
        <v>15</v>
      </c>
      <c r="C357" s="20">
        <v>3201700144447</v>
      </c>
      <c r="D357" s="21" t="s">
        <v>342</v>
      </c>
      <c r="E357" s="19" t="s">
        <v>268</v>
      </c>
      <c r="F357" s="20" t="s">
        <v>18</v>
      </c>
      <c r="G357" s="20">
        <v>315</v>
      </c>
      <c r="H357" s="20">
        <v>315</v>
      </c>
      <c r="I357" s="20">
        <v>31.5</v>
      </c>
      <c r="J357" s="20">
        <v>127.75</v>
      </c>
      <c r="K357" s="20">
        <v>124.87269999999999</v>
      </c>
      <c r="L357" s="20">
        <v>118.65</v>
      </c>
      <c r="M357" s="20">
        <v>96.25</v>
      </c>
      <c r="N357" s="20">
        <v>93.372699999999995</v>
      </c>
      <c r="O357" s="20">
        <v>87.15</v>
      </c>
    </row>
    <row r="358" spans="1:15" ht="12" customHeight="1">
      <c r="A358" s="18">
        <v>355</v>
      </c>
      <c r="B358" s="19" t="s">
        <v>15</v>
      </c>
      <c r="C358" s="20">
        <v>3201700143389</v>
      </c>
      <c r="D358" s="21" t="s">
        <v>296</v>
      </c>
      <c r="E358" s="19" t="s">
        <v>268</v>
      </c>
      <c r="F358" s="20" t="s">
        <v>18</v>
      </c>
      <c r="G358" s="20">
        <v>250</v>
      </c>
      <c r="H358" s="20">
        <v>0</v>
      </c>
      <c r="I358" s="20">
        <v>0</v>
      </c>
      <c r="J358" s="20">
        <v>0</v>
      </c>
      <c r="K358" s="20">
        <v>0</v>
      </c>
      <c r="L358" s="20">
        <v>0</v>
      </c>
      <c r="M358" s="20">
        <v>0</v>
      </c>
      <c r="N358" s="20">
        <v>0</v>
      </c>
      <c r="O358" s="20">
        <v>0</v>
      </c>
    </row>
    <row r="359" spans="1:15" ht="12" customHeight="1">
      <c r="A359" s="18">
        <v>356</v>
      </c>
      <c r="B359" s="19" t="s">
        <v>15</v>
      </c>
      <c r="C359" s="20">
        <v>3201700141048</v>
      </c>
      <c r="D359" s="21" t="s">
        <v>343</v>
      </c>
      <c r="E359" s="19" t="s">
        <v>268</v>
      </c>
      <c r="F359" s="20" t="s">
        <v>18</v>
      </c>
      <c r="G359" s="20">
        <v>2100</v>
      </c>
      <c r="H359" s="20">
        <v>1600</v>
      </c>
      <c r="I359" s="20">
        <v>160</v>
      </c>
      <c r="J359" s="20">
        <v>785.38750000000005</v>
      </c>
      <c r="K359" s="20">
        <v>826.90909999999997</v>
      </c>
      <c r="L359" s="20">
        <v>1357.9273000000001</v>
      </c>
      <c r="M359" s="20">
        <v>625.38750000000005</v>
      </c>
      <c r="N359" s="20">
        <v>666.90909999999997</v>
      </c>
      <c r="O359" s="20">
        <v>1197.9273000000001</v>
      </c>
    </row>
    <row r="360" spans="1:15" ht="12" customHeight="1">
      <c r="A360" s="18">
        <v>357</v>
      </c>
      <c r="B360" s="19" t="s">
        <v>15</v>
      </c>
      <c r="C360" s="20">
        <v>3201700144970</v>
      </c>
      <c r="D360" s="21" t="s">
        <v>341</v>
      </c>
      <c r="E360" s="19" t="s">
        <v>268</v>
      </c>
      <c r="F360" s="20" t="s">
        <v>18</v>
      </c>
      <c r="G360" s="20">
        <v>1915</v>
      </c>
      <c r="H360" s="20">
        <v>1600</v>
      </c>
      <c r="I360" s="20">
        <v>160</v>
      </c>
      <c r="J360" s="20">
        <v>353.09289999999999</v>
      </c>
      <c r="K360" s="20">
        <v>400.51089999999999</v>
      </c>
      <c r="L360" s="20">
        <v>569.54549999999995</v>
      </c>
      <c r="M360" s="20">
        <v>193.09289999999999</v>
      </c>
      <c r="N360" s="20">
        <v>240.51089999999999</v>
      </c>
      <c r="O360" s="20">
        <v>409.5455</v>
      </c>
    </row>
    <row r="361" spans="1:15" ht="12" customHeight="1">
      <c r="A361" s="18">
        <v>358</v>
      </c>
      <c r="B361" s="19" t="s">
        <v>15</v>
      </c>
      <c r="C361" s="20">
        <v>3201700148175</v>
      </c>
      <c r="D361" s="21" t="s">
        <v>302</v>
      </c>
      <c r="E361" s="19" t="s">
        <v>268</v>
      </c>
      <c r="F361" s="20" t="s">
        <v>344</v>
      </c>
      <c r="G361" s="20">
        <v>81500</v>
      </c>
      <c r="H361" s="20">
        <v>50000</v>
      </c>
      <c r="I361" s="20">
        <v>5000</v>
      </c>
      <c r="J361" s="20">
        <v>547.71699999999998</v>
      </c>
      <c r="K361" s="20">
        <v>1132.4762000000001</v>
      </c>
      <c r="L361" s="20">
        <v>1242.8</v>
      </c>
      <c r="M361" s="20">
        <v>0</v>
      </c>
      <c r="N361" s="20">
        <v>0</v>
      </c>
      <c r="O361" s="20">
        <v>0</v>
      </c>
    </row>
    <row r="362" spans="1:15" ht="12" customHeight="1">
      <c r="A362" s="18">
        <v>359</v>
      </c>
      <c r="B362" s="19" t="s">
        <v>15</v>
      </c>
      <c r="C362" s="20">
        <v>3201700149084</v>
      </c>
      <c r="D362" s="21" t="s">
        <v>345</v>
      </c>
      <c r="E362" s="19" t="s">
        <v>268</v>
      </c>
      <c r="F362" s="20" t="s">
        <v>18</v>
      </c>
      <c r="G362" s="20">
        <v>250</v>
      </c>
      <c r="H362" s="20">
        <v>250</v>
      </c>
      <c r="I362" s="20">
        <v>25</v>
      </c>
      <c r="J362" s="20">
        <v>49.392499999999998</v>
      </c>
      <c r="K362" s="20">
        <v>47.339599999999997</v>
      </c>
      <c r="L362" s="20">
        <v>41.297499999999999</v>
      </c>
      <c r="M362" s="20">
        <v>24.392499999999998</v>
      </c>
      <c r="N362" s="20">
        <v>22.339600000000001</v>
      </c>
      <c r="O362" s="20">
        <v>16.297499999999999</v>
      </c>
    </row>
    <row r="363" spans="1:15" ht="12" customHeight="1">
      <c r="A363" s="18">
        <v>360</v>
      </c>
      <c r="B363" s="19" t="s">
        <v>15</v>
      </c>
      <c r="C363" s="20">
        <v>3201700148036</v>
      </c>
      <c r="D363" s="21" t="s">
        <v>346</v>
      </c>
      <c r="E363" s="19" t="s">
        <v>268</v>
      </c>
      <c r="F363" s="20" t="s">
        <v>18</v>
      </c>
      <c r="G363" s="20">
        <v>2000</v>
      </c>
      <c r="H363" s="20">
        <v>2000</v>
      </c>
      <c r="I363" s="20">
        <v>200</v>
      </c>
      <c r="J363" s="20">
        <v>782.25</v>
      </c>
      <c r="K363" s="20">
        <v>763.4511</v>
      </c>
      <c r="L363" s="20">
        <v>846.38</v>
      </c>
      <c r="M363" s="20">
        <v>582.25</v>
      </c>
      <c r="N363" s="20">
        <v>563.4511</v>
      </c>
      <c r="O363" s="20">
        <v>646.38</v>
      </c>
    </row>
    <row r="364" spans="1:15" ht="12" customHeight="1">
      <c r="A364" s="18">
        <v>361</v>
      </c>
      <c r="B364" s="19" t="s">
        <v>15</v>
      </c>
      <c r="C364" s="20">
        <v>3201110020231</v>
      </c>
      <c r="D364" s="21" t="s">
        <v>347</v>
      </c>
      <c r="E364" s="19" t="s">
        <v>268</v>
      </c>
      <c r="F364" s="20" t="s">
        <v>18</v>
      </c>
      <c r="G364" s="20">
        <v>500</v>
      </c>
      <c r="H364" s="20">
        <v>500</v>
      </c>
      <c r="I364" s="20">
        <v>50</v>
      </c>
      <c r="J364" s="20">
        <v>213.45359999999999</v>
      </c>
      <c r="K364" s="20">
        <v>195.4426</v>
      </c>
      <c r="L364" s="20">
        <v>186.51429999999999</v>
      </c>
      <c r="M364" s="20">
        <v>163.45359999999999</v>
      </c>
      <c r="N364" s="20">
        <v>145.4426</v>
      </c>
      <c r="O364" s="20">
        <v>136.51429999999999</v>
      </c>
    </row>
    <row r="365" spans="1:15" ht="12" customHeight="1">
      <c r="A365" s="18">
        <v>362</v>
      </c>
      <c r="B365" s="19" t="s">
        <v>15</v>
      </c>
      <c r="C365" s="20">
        <v>3201110169101</v>
      </c>
      <c r="D365" s="21" t="s">
        <v>295</v>
      </c>
      <c r="E365" s="19" t="s">
        <v>268</v>
      </c>
      <c r="F365" s="20" t="s">
        <v>18</v>
      </c>
      <c r="G365" s="20">
        <v>1260</v>
      </c>
      <c r="H365" s="20">
        <v>1260</v>
      </c>
      <c r="I365" s="20">
        <v>126</v>
      </c>
      <c r="J365" s="20">
        <v>852.14549999999997</v>
      </c>
      <c r="K365" s="20">
        <v>858.30769999999995</v>
      </c>
      <c r="L365" s="20">
        <v>1068</v>
      </c>
      <c r="M365" s="20">
        <v>726.14549999999997</v>
      </c>
      <c r="N365" s="20">
        <v>732.30769999999995</v>
      </c>
      <c r="O365" s="20">
        <v>942</v>
      </c>
    </row>
    <row r="366" spans="1:15" ht="12" customHeight="1">
      <c r="A366" s="18">
        <v>363</v>
      </c>
      <c r="B366" s="19" t="s">
        <v>15</v>
      </c>
      <c r="C366" s="20">
        <v>3201110599829</v>
      </c>
      <c r="D366" s="21" t="s">
        <v>348</v>
      </c>
      <c r="E366" s="19" t="s">
        <v>268</v>
      </c>
      <c r="F366" s="20" t="s">
        <v>18</v>
      </c>
      <c r="G366" s="20">
        <v>400</v>
      </c>
      <c r="H366" s="20">
        <v>400</v>
      </c>
      <c r="I366" s="20">
        <v>40</v>
      </c>
      <c r="J366" s="20">
        <v>120.58320000000001</v>
      </c>
      <c r="K366" s="20">
        <v>103.78959999999999</v>
      </c>
      <c r="L366" s="20">
        <v>26.988</v>
      </c>
      <c r="M366" s="20">
        <v>80.583200000000005</v>
      </c>
      <c r="N366" s="20">
        <v>63.7896</v>
      </c>
      <c r="O366" s="20">
        <v>0</v>
      </c>
    </row>
    <row r="367" spans="1:15" ht="12" customHeight="1">
      <c r="A367" s="18">
        <v>364</v>
      </c>
      <c r="B367" s="19" t="s">
        <v>15</v>
      </c>
      <c r="C367" s="20">
        <v>3201110600129</v>
      </c>
      <c r="D367" s="21" t="s">
        <v>349</v>
      </c>
      <c r="E367" s="19" t="s">
        <v>268</v>
      </c>
      <c r="F367" s="20" t="s">
        <v>18</v>
      </c>
      <c r="G367" s="20">
        <v>250</v>
      </c>
      <c r="H367" s="20">
        <v>250</v>
      </c>
      <c r="I367" s="20">
        <v>25</v>
      </c>
      <c r="J367" s="20">
        <v>108.2718</v>
      </c>
      <c r="K367" s="20">
        <v>99.614099999999993</v>
      </c>
      <c r="L367" s="20">
        <v>5.2131999999999996</v>
      </c>
      <c r="M367" s="20">
        <v>83.271799999999999</v>
      </c>
      <c r="N367" s="20">
        <v>74.614099999999993</v>
      </c>
      <c r="O367" s="20">
        <v>0</v>
      </c>
    </row>
    <row r="368" spans="1:15" ht="12" customHeight="1">
      <c r="A368" s="18">
        <v>365</v>
      </c>
      <c r="B368" s="19" t="s">
        <v>15</v>
      </c>
      <c r="C368" s="20">
        <v>3201110760933</v>
      </c>
      <c r="D368" s="21" t="s">
        <v>350</v>
      </c>
      <c r="E368" s="19" t="s">
        <v>268</v>
      </c>
      <c r="F368" s="20" t="s">
        <v>18</v>
      </c>
      <c r="G368" s="20">
        <v>500</v>
      </c>
      <c r="H368" s="20">
        <v>500</v>
      </c>
      <c r="I368" s="20">
        <v>50</v>
      </c>
      <c r="J368" s="20">
        <v>221.3492</v>
      </c>
      <c r="K368" s="20">
        <v>210.3475</v>
      </c>
      <c r="L368" s="20">
        <v>211.18520000000001</v>
      </c>
      <c r="M368" s="20">
        <v>171.3492</v>
      </c>
      <c r="N368" s="20">
        <v>160.3475</v>
      </c>
      <c r="O368" s="20">
        <v>161.18520000000001</v>
      </c>
    </row>
    <row r="369" spans="1:15" ht="12" customHeight="1">
      <c r="A369" s="18">
        <v>366</v>
      </c>
      <c r="B369" s="19" t="s">
        <v>15</v>
      </c>
      <c r="C369" s="20">
        <v>3201110819052</v>
      </c>
      <c r="D369" s="21" t="s">
        <v>308</v>
      </c>
      <c r="E369" s="19" t="s">
        <v>268</v>
      </c>
      <c r="F369" s="20" t="s">
        <v>18</v>
      </c>
      <c r="G369" s="20">
        <v>250</v>
      </c>
      <c r="H369" s="20">
        <v>250</v>
      </c>
      <c r="I369" s="20">
        <v>25</v>
      </c>
      <c r="J369" s="20">
        <v>0.68</v>
      </c>
      <c r="K369" s="20">
        <v>0.69579999999999997</v>
      </c>
      <c r="L369" s="20">
        <v>0.71740000000000004</v>
      </c>
      <c r="M369" s="20">
        <v>0</v>
      </c>
      <c r="N369" s="20">
        <v>0</v>
      </c>
      <c r="O369" s="20">
        <v>0</v>
      </c>
    </row>
    <row r="370" spans="1:15" ht="12" customHeight="1">
      <c r="A370" s="18">
        <v>367</v>
      </c>
      <c r="B370" s="19" t="s">
        <v>15</v>
      </c>
      <c r="C370" s="20">
        <v>3201111084648</v>
      </c>
      <c r="D370" s="21" t="s">
        <v>341</v>
      </c>
      <c r="E370" s="19" t="s">
        <v>268</v>
      </c>
      <c r="F370" s="20" t="s">
        <v>18</v>
      </c>
      <c r="G370" s="20">
        <v>3000</v>
      </c>
      <c r="H370" s="20">
        <v>3000</v>
      </c>
      <c r="I370" s="20">
        <v>300</v>
      </c>
      <c r="J370" s="20">
        <v>66.043599999999998</v>
      </c>
      <c r="K370" s="20">
        <v>69.654499999999999</v>
      </c>
      <c r="L370" s="20">
        <v>0.65449999999999997</v>
      </c>
      <c r="M370" s="20">
        <v>0</v>
      </c>
      <c r="N370" s="20">
        <v>0</v>
      </c>
      <c r="O370" s="20">
        <v>0</v>
      </c>
    </row>
    <row r="371" spans="1:15" ht="12" customHeight="1">
      <c r="A371" s="18">
        <v>368</v>
      </c>
      <c r="B371" s="19" t="s">
        <v>15</v>
      </c>
      <c r="C371" s="20">
        <v>3201111288812</v>
      </c>
      <c r="D371" s="21" t="s">
        <v>343</v>
      </c>
      <c r="E371" s="19" t="s">
        <v>268</v>
      </c>
      <c r="F371" s="20" t="s">
        <v>18</v>
      </c>
      <c r="G371" s="20">
        <v>500</v>
      </c>
      <c r="H371" s="20">
        <v>0</v>
      </c>
      <c r="I371" s="20">
        <v>0</v>
      </c>
      <c r="J371" s="20">
        <v>0</v>
      </c>
      <c r="K371" s="20">
        <v>0</v>
      </c>
      <c r="L371" s="20">
        <v>0</v>
      </c>
      <c r="M371" s="20">
        <v>0</v>
      </c>
      <c r="N371" s="20">
        <v>0</v>
      </c>
      <c r="O371" s="20">
        <v>0</v>
      </c>
    </row>
    <row r="372" spans="1:15" ht="12" customHeight="1">
      <c r="A372" s="18">
        <v>369</v>
      </c>
      <c r="B372" s="19" t="s">
        <v>15</v>
      </c>
      <c r="C372" s="20">
        <v>3201113223902</v>
      </c>
      <c r="D372" s="21" t="s">
        <v>351</v>
      </c>
      <c r="E372" s="19" t="s">
        <v>268</v>
      </c>
      <c r="F372" s="20" t="s">
        <v>18</v>
      </c>
      <c r="G372" s="20">
        <v>400</v>
      </c>
      <c r="H372" s="20">
        <v>400</v>
      </c>
      <c r="I372" s="20">
        <v>40</v>
      </c>
      <c r="J372" s="20">
        <v>62.2821</v>
      </c>
      <c r="K372" s="20">
        <v>64.111800000000002</v>
      </c>
      <c r="L372" s="20">
        <v>60.769100000000002</v>
      </c>
      <c r="M372" s="20">
        <v>22.2821</v>
      </c>
      <c r="N372" s="20">
        <v>24.111799999999999</v>
      </c>
      <c r="O372" s="20">
        <v>20.769100000000002</v>
      </c>
    </row>
    <row r="373" spans="1:15" ht="12" customHeight="1">
      <c r="A373" s="18">
        <v>370</v>
      </c>
      <c r="B373" s="19" t="s">
        <v>15</v>
      </c>
      <c r="C373" s="20">
        <v>3201113279733</v>
      </c>
      <c r="D373" s="21" t="s">
        <v>341</v>
      </c>
      <c r="E373" s="19" t="s">
        <v>268</v>
      </c>
      <c r="F373" s="20" t="s">
        <v>18</v>
      </c>
      <c r="G373" s="20">
        <v>1250</v>
      </c>
      <c r="H373" s="20">
        <v>1250</v>
      </c>
      <c r="I373" s="20">
        <v>125</v>
      </c>
      <c r="J373" s="20">
        <v>377.46429999999998</v>
      </c>
      <c r="K373" s="20">
        <v>259.75</v>
      </c>
      <c r="L373" s="20">
        <v>3.9626999999999999</v>
      </c>
      <c r="M373" s="20">
        <v>252.46430000000001</v>
      </c>
      <c r="N373" s="20">
        <v>134.75</v>
      </c>
      <c r="O373" s="20">
        <v>0</v>
      </c>
    </row>
    <row r="374" spans="1:15" ht="12" customHeight="1">
      <c r="A374" s="18">
        <v>371</v>
      </c>
      <c r="B374" s="19" t="s">
        <v>15</v>
      </c>
      <c r="C374" s="20">
        <v>3201113318751</v>
      </c>
      <c r="D374" s="21" t="s">
        <v>352</v>
      </c>
      <c r="E374" s="19" t="s">
        <v>268</v>
      </c>
      <c r="F374" s="20" t="s">
        <v>18</v>
      </c>
      <c r="G374" s="20">
        <v>1300</v>
      </c>
      <c r="H374" s="20">
        <v>1300</v>
      </c>
      <c r="I374" s="20">
        <v>130</v>
      </c>
      <c r="J374" s="20">
        <v>520.17089999999996</v>
      </c>
      <c r="K374" s="20">
        <v>583.60770000000002</v>
      </c>
      <c r="L374" s="20">
        <v>749.83929999999998</v>
      </c>
      <c r="M374" s="20">
        <v>390.17090000000002</v>
      </c>
      <c r="N374" s="20">
        <v>453.60770000000002</v>
      </c>
      <c r="O374" s="20">
        <v>619.83929999999998</v>
      </c>
    </row>
    <row r="375" spans="1:15" ht="12" customHeight="1">
      <c r="A375" s="18">
        <v>372</v>
      </c>
      <c r="B375" s="19" t="s">
        <v>15</v>
      </c>
      <c r="C375" s="20">
        <v>3201113375261</v>
      </c>
      <c r="D375" s="21" t="s">
        <v>353</v>
      </c>
      <c r="E375" s="19" t="s">
        <v>268</v>
      </c>
      <c r="F375" s="20" t="s">
        <v>18</v>
      </c>
      <c r="G375" s="20">
        <v>250</v>
      </c>
      <c r="H375" s="20">
        <v>250</v>
      </c>
      <c r="I375" s="20">
        <v>25</v>
      </c>
      <c r="J375" s="20">
        <v>0</v>
      </c>
      <c r="K375" s="20">
        <v>0</v>
      </c>
      <c r="L375" s="20">
        <v>0</v>
      </c>
      <c r="M375" s="20">
        <v>0</v>
      </c>
      <c r="N375" s="20">
        <v>0</v>
      </c>
      <c r="O375" s="20">
        <v>0</v>
      </c>
    </row>
    <row r="376" spans="1:15" ht="12" customHeight="1">
      <c r="A376" s="18">
        <v>373</v>
      </c>
      <c r="B376" s="19" t="s">
        <v>15</v>
      </c>
      <c r="C376" s="20">
        <v>3201113422084</v>
      </c>
      <c r="D376" s="21" t="s">
        <v>354</v>
      </c>
      <c r="E376" s="19" t="s">
        <v>268</v>
      </c>
      <c r="F376" s="20" t="s">
        <v>18</v>
      </c>
      <c r="G376" s="20">
        <v>800</v>
      </c>
      <c r="H376" s="20">
        <v>800</v>
      </c>
      <c r="I376" s="20">
        <v>80</v>
      </c>
      <c r="J376" s="20">
        <v>4.7232000000000003</v>
      </c>
      <c r="K376" s="20">
        <v>4.3381999999999996</v>
      </c>
      <c r="L376" s="20">
        <v>52.737499999999997</v>
      </c>
      <c r="M376" s="20">
        <v>0</v>
      </c>
      <c r="N376" s="20">
        <v>0</v>
      </c>
      <c r="O376" s="20">
        <v>0</v>
      </c>
    </row>
    <row r="377" spans="1:15" ht="12" customHeight="1">
      <c r="A377" s="18">
        <v>374</v>
      </c>
      <c r="B377" s="19" t="s">
        <v>15</v>
      </c>
      <c r="C377" s="20">
        <v>3201113664003</v>
      </c>
      <c r="D377" s="21" t="s">
        <v>355</v>
      </c>
      <c r="E377" s="19" t="s">
        <v>268</v>
      </c>
      <c r="F377" s="20" t="s">
        <v>18</v>
      </c>
      <c r="G377" s="20">
        <v>315</v>
      </c>
      <c r="H377" s="20">
        <v>250</v>
      </c>
      <c r="I377" s="20">
        <v>25</v>
      </c>
      <c r="J377" s="20">
        <v>121.0706</v>
      </c>
      <c r="K377" s="20">
        <v>123.25</v>
      </c>
      <c r="L377" s="20">
        <v>112.0705</v>
      </c>
      <c r="M377" s="20">
        <v>96.070599999999999</v>
      </c>
      <c r="N377" s="20">
        <v>98.25</v>
      </c>
      <c r="O377" s="20">
        <v>87.070499999999996</v>
      </c>
    </row>
    <row r="378" spans="1:15" ht="12" customHeight="1">
      <c r="A378" s="18">
        <v>375</v>
      </c>
      <c r="B378" s="19" t="s">
        <v>15</v>
      </c>
      <c r="C378" s="20">
        <v>3201113668461</v>
      </c>
      <c r="D378" s="21" t="s">
        <v>356</v>
      </c>
      <c r="E378" s="19" t="s">
        <v>268</v>
      </c>
      <c r="F378" s="20" t="s">
        <v>18</v>
      </c>
      <c r="G378" s="20">
        <v>500</v>
      </c>
      <c r="H378" s="20">
        <v>250</v>
      </c>
      <c r="I378" s="20">
        <v>25</v>
      </c>
      <c r="J378" s="20">
        <v>196.0179</v>
      </c>
      <c r="K378" s="20">
        <v>210.07689999999999</v>
      </c>
      <c r="L378" s="20">
        <v>214.5078</v>
      </c>
      <c r="M378" s="20">
        <v>171.0179</v>
      </c>
      <c r="N378" s="20">
        <v>185.07689999999999</v>
      </c>
      <c r="O378" s="20">
        <v>189.5078</v>
      </c>
    </row>
    <row r="379" spans="1:15" ht="12" customHeight="1">
      <c r="A379" s="18">
        <v>376</v>
      </c>
      <c r="B379" s="19" t="s">
        <v>15</v>
      </c>
      <c r="C379" s="20">
        <v>3201113755747</v>
      </c>
      <c r="D379" s="21" t="s">
        <v>357</v>
      </c>
      <c r="E379" s="19" t="s">
        <v>268</v>
      </c>
      <c r="F379" s="20" t="s">
        <v>18</v>
      </c>
      <c r="G379" s="20">
        <v>200</v>
      </c>
      <c r="H379" s="20">
        <v>200</v>
      </c>
      <c r="I379" s="20">
        <v>20</v>
      </c>
      <c r="J379" s="20">
        <v>20.689599999999999</v>
      </c>
      <c r="K379" s="20">
        <v>22.581499999999998</v>
      </c>
      <c r="L379" s="20">
        <v>30.321400000000001</v>
      </c>
      <c r="M379" s="20">
        <v>0.68959999999999899</v>
      </c>
      <c r="N379" s="20">
        <v>2.5815000000000001</v>
      </c>
      <c r="O379" s="20">
        <v>10.321400000000001</v>
      </c>
    </row>
    <row r="380" spans="1:15" ht="12" customHeight="1">
      <c r="A380" s="18">
        <v>377</v>
      </c>
      <c r="B380" s="19" t="s">
        <v>15</v>
      </c>
      <c r="C380" s="20">
        <v>3201113867664</v>
      </c>
      <c r="D380" s="21" t="s">
        <v>328</v>
      </c>
      <c r="E380" s="19" t="s">
        <v>268</v>
      </c>
      <c r="F380" s="20" t="s">
        <v>18</v>
      </c>
      <c r="G380" s="20">
        <v>315</v>
      </c>
      <c r="H380" s="20">
        <v>315</v>
      </c>
      <c r="I380" s="20">
        <v>31.5</v>
      </c>
      <c r="J380" s="20">
        <v>235.90379999999999</v>
      </c>
      <c r="K380" s="20">
        <v>230.24</v>
      </c>
      <c r="L380" s="20">
        <v>237.18</v>
      </c>
      <c r="M380" s="20">
        <v>204.40379999999999</v>
      </c>
      <c r="N380" s="20">
        <v>198.74</v>
      </c>
      <c r="O380" s="20">
        <v>205.68</v>
      </c>
    </row>
    <row r="381" spans="1:15" ht="12" customHeight="1">
      <c r="A381" s="18">
        <v>378</v>
      </c>
      <c r="B381" s="19" t="s">
        <v>15</v>
      </c>
      <c r="C381" s="20">
        <v>3201113921210</v>
      </c>
      <c r="D381" s="21" t="s">
        <v>358</v>
      </c>
      <c r="E381" s="19" t="s">
        <v>268</v>
      </c>
      <c r="F381" s="20" t="s">
        <v>18</v>
      </c>
      <c r="G381" s="20">
        <v>80</v>
      </c>
      <c r="H381" s="20">
        <v>80</v>
      </c>
      <c r="I381" s="20">
        <v>8</v>
      </c>
      <c r="J381" s="20">
        <v>6.4012000000000002</v>
      </c>
      <c r="K381" s="20">
        <v>6.7942999999999998</v>
      </c>
      <c r="L381" s="20">
        <v>4.6711999999999998</v>
      </c>
      <c r="M381" s="20">
        <v>0</v>
      </c>
      <c r="N381" s="20">
        <v>0</v>
      </c>
      <c r="O381" s="20">
        <v>0</v>
      </c>
    </row>
    <row r="382" spans="1:15" ht="12" customHeight="1">
      <c r="A382" s="18">
        <v>379</v>
      </c>
      <c r="B382" s="19" t="s">
        <v>15</v>
      </c>
      <c r="C382" s="20">
        <v>3201114146009</v>
      </c>
      <c r="D382" s="21" t="s">
        <v>359</v>
      </c>
      <c r="E382" s="19" t="s">
        <v>268</v>
      </c>
      <c r="F382" s="20" t="s">
        <v>18</v>
      </c>
      <c r="G382" s="20">
        <v>80</v>
      </c>
      <c r="H382" s="20">
        <v>80</v>
      </c>
      <c r="I382" s="20">
        <v>8</v>
      </c>
      <c r="J382" s="20">
        <v>45.001399999999997</v>
      </c>
      <c r="K382" s="20">
        <v>37.146799999999999</v>
      </c>
      <c r="L382" s="20">
        <v>5.4234</v>
      </c>
      <c r="M382" s="20">
        <v>37.001399999999997</v>
      </c>
      <c r="N382" s="20">
        <v>29.146799999999999</v>
      </c>
      <c r="O382" s="20">
        <v>0</v>
      </c>
    </row>
    <row r="383" spans="1:15" ht="12" customHeight="1">
      <c r="A383" s="18">
        <v>380</v>
      </c>
      <c r="B383" s="19" t="s">
        <v>15</v>
      </c>
      <c r="C383" s="20">
        <v>3201114177616</v>
      </c>
      <c r="D383" s="21" t="s">
        <v>341</v>
      </c>
      <c r="E383" s="19" t="s">
        <v>268</v>
      </c>
      <c r="F383" s="20" t="s">
        <v>18</v>
      </c>
      <c r="G383" s="20">
        <v>1000</v>
      </c>
      <c r="H383" s="20">
        <v>1000</v>
      </c>
      <c r="I383" s="20">
        <v>100</v>
      </c>
      <c r="J383" s="20">
        <v>0</v>
      </c>
      <c r="K383" s="20">
        <v>0</v>
      </c>
      <c r="L383" s="20">
        <v>0</v>
      </c>
      <c r="M383" s="20">
        <v>0</v>
      </c>
      <c r="N383" s="20">
        <v>0</v>
      </c>
      <c r="O383" s="20">
        <v>0</v>
      </c>
    </row>
    <row r="384" spans="1:15" ht="12" customHeight="1">
      <c r="A384" s="18">
        <v>381</v>
      </c>
      <c r="B384" s="19" t="s">
        <v>15</v>
      </c>
      <c r="C384" s="20">
        <v>3201114363470</v>
      </c>
      <c r="D384" s="21" t="s">
        <v>360</v>
      </c>
      <c r="E384" s="19" t="s">
        <v>268</v>
      </c>
      <c r="F384" s="20" t="s">
        <v>18</v>
      </c>
      <c r="G384" s="20">
        <v>80</v>
      </c>
      <c r="H384" s="20">
        <v>80</v>
      </c>
      <c r="I384" s="20">
        <v>8</v>
      </c>
      <c r="J384" s="20">
        <v>27.078600000000002</v>
      </c>
      <c r="K384" s="20">
        <v>27.102</v>
      </c>
      <c r="L384" s="20">
        <v>23.630400000000002</v>
      </c>
      <c r="M384" s="20">
        <v>19.078600000000002</v>
      </c>
      <c r="N384" s="20">
        <v>19.102</v>
      </c>
      <c r="O384" s="20">
        <v>15.6304</v>
      </c>
    </row>
    <row r="385" spans="1:15" ht="12" customHeight="1">
      <c r="A385" s="18">
        <v>382</v>
      </c>
      <c r="B385" s="19" t="s">
        <v>15</v>
      </c>
      <c r="C385" s="20">
        <v>3201114372466</v>
      </c>
      <c r="D385" s="21" t="s">
        <v>361</v>
      </c>
      <c r="E385" s="19" t="s">
        <v>268</v>
      </c>
      <c r="F385" s="20" t="s">
        <v>18</v>
      </c>
      <c r="G385" s="20">
        <v>315</v>
      </c>
      <c r="H385" s="20">
        <v>315</v>
      </c>
      <c r="I385" s="20">
        <v>31.5</v>
      </c>
      <c r="J385" s="20">
        <v>90.988200000000006</v>
      </c>
      <c r="K385" s="20">
        <v>109.4713</v>
      </c>
      <c r="L385" s="20">
        <v>219.34549999999999</v>
      </c>
      <c r="M385" s="20">
        <v>59.488199999999999</v>
      </c>
      <c r="N385" s="20">
        <v>77.971299999999999</v>
      </c>
      <c r="O385" s="20">
        <v>187.84549999999999</v>
      </c>
    </row>
    <row r="386" spans="1:15" ht="12" customHeight="1">
      <c r="A386" s="18">
        <v>383</v>
      </c>
      <c r="B386" s="19" t="s">
        <v>15</v>
      </c>
      <c r="C386" s="20">
        <v>3201114398462</v>
      </c>
      <c r="D386" s="21" t="s">
        <v>362</v>
      </c>
      <c r="E386" s="19" t="s">
        <v>268</v>
      </c>
      <c r="F386" s="20" t="s">
        <v>18</v>
      </c>
      <c r="G386" s="20">
        <v>250</v>
      </c>
      <c r="H386" s="20">
        <v>250</v>
      </c>
      <c r="I386" s="20">
        <v>25</v>
      </c>
      <c r="J386" s="20">
        <v>19.656600000000001</v>
      </c>
      <c r="K386" s="20">
        <v>19.850200000000001</v>
      </c>
      <c r="L386" s="20">
        <v>1.6404000000000001</v>
      </c>
      <c r="M386" s="20">
        <v>0</v>
      </c>
      <c r="N386" s="20">
        <v>0</v>
      </c>
      <c r="O386" s="20">
        <v>0</v>
      </c>
    </row>
    <row r="387" spans="1:15" ht="12" customHeight="1">
      <c r="A387" s="18">
        <v>384</v>
      </c>
      <c r="B387" s="19" t="s">
        <v>15</v>
      </c>
      <c r="C387" s="20">
        <v>3201114499835</v>
      </c>
      <c r="D387" s="21" t="s">
        <v>329</v>
      </c>
      <c r="E387" s="19" t="s">
        <v>268</v>
      </c>
      <c r="F387" s="20" t="s">
        <v>18</v>
      </c>
      <c r="G387" s="20">
        <v>400</v>
      </c>
      <c r="H387" s="20">
        <v>400</v>
      </c>
      <c r="I387" s="20">
        <v>40</v>
      </c>
      <c r="J387" s="20">
        <v>274.5686</v>
      </c>
      <c r="K387" s="20">
        <v>278.55560000000003</v>
      </c>
      <c r="L387" s="20">
        <v>283.22000000000003</v>
      </c>
      <c r="M387" s="20">
        <v>234.5686</v>
      </c>
      <c r="N387" s="20">
        <v>238.5556</v>
      </c>
      <c r="O387" s="20">
        <v>243.22</v>
      </c>
    </row>
    <row r="388" spans="1:15" ht="12" customHeight="1">
      <c r="A388" s="18">
        <v>385</v>
      </c>
      <c r="B388" s="19" t="s">
        <v>15</v>
      </c>
      <c r="C388" s="20">
        <v>3201114515679</v>
      </c>
      <c r="D388" s="21" t="s">
        <v>363</v>
      </c>
      <c r="E388" s="19" t="s">
        <v>268</v>
      </c>
      <c r="F388" s="20" t="s">
        <v>18</v>
      </c>
      <c r="G388" s="20">
        <v>315</v>
      </c>
      <c r="H388" s="20">
        <v>250</v>
      </c>
      <c r="I388" s="20">
        <v>25</v>
      </c>
      <c r="J388" s="20">
        <v>13.577999999999999</v>
      </c>
      <c r="K388" s="20">
        <v>9.3785000000000007</v>
      </c>
      <c r="L388" s="20">
        <v>6.0922000000000001</v>
      </c>
      <c r="M388" s="20">
        <v>0</v>
      </c>
      <c r="N388" s="20">
        <v>0</v>
      </c>
      <c r="O388" s="20">
        <v>0</v>
      </c>
    </row>
    <row r="389" spans="1:15" ht="12" customHeight="1">
      <c r="A389" s="18">
        <v>386</v>
      </c>
      <c r="B389" s="19" t="s">
        <v>15</v>
      </c>
      <c r="C389" s="20">
        <v>3201114520835</v>
      </c>
      <c r="D389" s="21" t="s">
        <v>364</v>
      </c>
      <c r="E389" s="19" t="s">
        <v>268</v>
      </c>
      <c r="F389" s="20" t="s">
        <v>18</v>
      </c>
      <c r="G389" s="20">
        <v>500</v>
      </c>
      <c r="H389" s="20">
        <v>500</v>
      </c>
      <c r="I389" s="20">
        <v>50</v>
      </c>
      <c r="J389" s="20">
        <v>197.42140000000001</v>
      </c>
      <c r="K389" s="20">
        <v>194.3073</v>
      </c>
      <c r="L389" s="20">
        <v>151.43360000000001</v>
      </c>
      <c r="M389" s="20">
        <v>147.42140000000001</v>
      </c>
      <c r="N389" s="20">
        <v>144.3073</v>
      </c>
      <c r="O389" s="20">
        <v>101.4336</v>
      </c>
    </row>
    <row r="390" spans="1:15" ht="12" customHeight="1">
      <c r="A390" s="18">
        <v>387</v>
      </c>
      <c r="B390" s="19" t="s">
        <v>15</v>
      </c>
      <c r="C390" s="20">
        <v>3201114571458</v>
      </c>
      <c r="D390" s="21" t="s">
        <v>365</v>
      </c>
      <c r="E390" s="19" t="s">
        <v>268</v>
      </c>
      <c r="F390" s="20" t="s">
        <v>18</v>
      </c>
      <c r="G390" s="20">
        <v>200</v>
      </c>
      <c r="H390" s="20">
        <v>200</v>
      </c>
      <c r="I390" s="20">
        <v>20</v>
      </c>
      <c r="J390" s="20">
        <v>45.814300000000003</v>
      </c>
      <c r="K390" s="20">
        <v>43.805599999999998</v>
      </c>
      <c r="L390" s="20">
        <v>42.887500000000003</v>
      </c>
      <c r="M390" s="20">
        <v>25.814299999999999</v>
      </c>
      <c r="N390" s="20">
        <v>23.805599999999998</v>
      </c>
      <c r="O390" s="20">
        <v>22.887499999999999</v>
      </c>
    </row>
    <row r="391" spans="1:15" ht="12" customHeight="1">
      <c r="A391" s="18">
        <v>388</v>
      </c>
      <c r="B391" s="19" t="s">
        <v>15</v>
      </c>
      <c r="C391" s="20">
        <v>3201114581909</v>
      </c>
      <c r="D391" s="21" t="s">
        <v>366</v>
      </c>
      <c r="E391" s="19" t="s">
        <v>268</v>
      </c>
      <c r="F391" s="20" t="s">
        <v>18</v>
      </c>
      <c r="G391" s="20">
        <v>315</v>
      </c>
      <c r="H391" s="20">
        <v>0</v>
      </c>
      <c r="I391" s="20">
        <v>0</v>
      </c>
      <c r="J391" s="20">
        <v>111.96510000000001</v>
      </c>
      <c r="K391" s="20">
        <v>115.5491</v>
      </c>
      <c r="L391" s="20">
        <v>248.43090000000001</v>
      </c>
      <c r="M391" s="20">
        <v>0</v>
      </c>
      <c r="N391" s="20">
        <v>0</v>
      </c>
      <c r="O391" s="20">
        <v>0</v>
      </c>
    </row>
    <row r="392" spans="1:15" ht="12" customHeight="1">
      <c r="A392" s="18">
        <v>389</v>
      </c>
      <c r="B392" s="19" t="s">
        <v>15</v>
      </c>
      <c r="C392" s="20">
        <v>3201114581910</v>
      </c>
      <c r="D392" s="21" t="s">
        <v>367</v>
      </c>
      <c r="E392" s="19" t="s">
        <v>268</v>
      </c>
      <c r="F392" s="20" t="s">
        <v>18</v>
      </c>
      <c r="G392" s="20">
        <v>2250</v>
      </c>
      <c r="H392" s="20">
        <v>500</v>
      </c>
      <c r="I392" s="20">
        <v>50</v>
      </c>
      <c r="J392" s="20">
        <v>743.82140000000004</v>
      </c>
      <c r="K392" s="20">
        <v>761.33820000000003</v>
      </c>
      <c r="L392" s="20">
        <v>888.73040000000003</v>
      </c>
      <c r="M392" s="20">
        <v>693.82140000000004</v>
      </c>
      <c r="N392" s="20">
        <v>711.33820000000003</v>
      </c>
      <c r="O392" s="20">
        <v>838.73040000000003</v>
      </c>
    </row>
    <row r="393" spans="1:15" ht="12" customHeight="1">
      <c r="A393" s="18">
        <v>390</v>
      </c>
      <c r="B393" s="19" t="s">
        <v>15</v>
      </c>
      <c r="C393" s="20">
        <v>3201114599824</v>
      </c>
      <c r="D393" s="21" t="s">
        <v>295</v>
      </c>
      <c r="E393" s="19" t="s">
        <v>268</v>
      </c>
      <c r="F393" s="20" t="s">
        <v>18</v>
      </c>
      <c r="G393" s="20">
        <v>500</v>
      </c>
      <c r="H393" s="20">
        <v>500</v>
      </c>
      <c r="I393" s="20">
        <v>50</v>
      </c>
      <c r="J393" s="20">
        <v>480.9273</v>
      </c>
      <c r="K393" s="20">
        <v>470.66</v>
      </c>
      <c r="L393" s="20">
        <v>468.5</v>
      </c>
      <c r="M393" s="20">
        <v>430.9273</v>
      </c>
      <c r="N393" s="20">
        <v>420.66</v>
      </c>
      <c r="O393" s="20">
        <v>418.5</v>
      </c>
    </row>
    <row r="394" spans="1:15" ht="12" customHeight="1">
      <c r="A394" s="18">
        <v>391</v>
      </c>
      <c r="B394" s="19" t="s">
        <v>15</v>
      </c>
      <c r="C394" s="20">
        <v>3201114610833</v>
      </c>
      <c r="D394" s="21" t="s">
        <v>368</v>
      </c>
      <c r="E394" s="19" t="s">
        <v>268</v>
      </c>
      <c r="F394" s="20" t="s">
        <v>18</v>
      </c>
      <c r="G394" s="20">
        <v>250</v>
      </c>
      <c r="H394" s="20">
        <v>250</v>
      </c>
      <c r="I394" s="20">
        <v>25</v>
      </c>
      <c r="J394" s="20">
        <v>3.3523000000000001</v>
      </c>
      <c r="K394" s="20">
        <v>3.4802</v>
      </c>
      <c r="L394" s="20">
        <v>2.6145</v>
      </c>
      <c r="M394" s="20">
        <v>0</v>
      </c>
      <c r="N394" s="20">
        <v>0</v>
      </c>
      <c r="O394" s="20">
        <v>0</v>
      </c>
    </row>
    <row r="395" spans="1:15" ht="12" customHeight="1">
      <c r="A395" s="18">
        <v>392</v>
      </c>
      <c r="B395" s="19" t="s">
        <v>15</v>
      </c>
      <c r="C395" s="20">
        <v>3203000896269</v>
      </c>
      <c r="D395" s="21" t="s">
        <v>369</v>
      </c>
      <c r="E395" s="19" t="s">
        <v>268</v>
      </c>
      <c r="F395" s="20" t="s">
        <v>18</v>
      </c>
      <c r="G395" s="20">
        <v>315</v>
      </c>
      <c r="H395" s="20">
        <v>250</v>
      </c>
      <c r="I395" s="20">
        <v>25</v>
      </c>
      <c r="J395" s="20">
        <v>99.57</v>
      </c>
      <c r="K395" s="20">
        <v>91.228700000000003</v>
      </c>
      <c r="L395" s="20">
        <v>92.842699999999994</v>
      </c>
      <c r="M395" s="20">
        <v>74.569999999999993</v>
      </c>
      <c r="N395" s="20">
        <v>66.228700000000003</v>
      </c>
      <c r="O395" s="20">
        <v>67.842699999999994</v>
      </c>
    </row>
    <row r="396" spans="1:15" ht="12" customHeight="1">
      <c r="A396" s="18">
        <v>393</v>
      </c>
      <c r="B396" s="19" t="s">
        <v>15</v>
      </c>
      <c r="C396" s="20">
        <v>3201114665013</v>
      </c>
      <c r="D396" s="21" t="s">
        <v>370</v>
      </c>
      <c r="E396" s="19" t="s">
        <v>268</v>
      </c>
      <c r="F396" s="20" t="s">
        <v>18</v>
      </c>
      <c r="G396" s="20">
        <v>250</v>
      </c>
      <c r="H396" s="20">
        <v>250</v>
      </c>
      <c r="I396" s="20">
        <v>25</v>
      </c>
      <c r="J396" s="20">
        <v>149.55539999999999</v>
      </c>
      <c r="K396" s="20">
        <v>134.87090000000001</v>
      </c>
      <c r="L396" s="20">
        <v>100.11790000000001</v>
      </c>
      <c r="M396" s="20">
        <v>124.55540000000001</v>
      </c>
      <c r="N396" s="20">
        <v>109.87090000000001</v>
      </c>
      <c r="O396" s="20">
        <v>75.117900000000006</v>
      </c>
    </row>
    <row r="397" spans="1:15" ht="12" customHeight="1">
      <c r="A397" s="18">
        <v>394</v>
      </c>
      <c r="B397" s="19" t="s">
        <v>15</v>
      </c>
      <c r="C397" s="20">
        <v>3201114718185</v>
      </c>
      <c r="D397" s="21" t="s">
        <v>371</v>
      </c>
      <c r="E397" s="19" t="s">
        <v>268</v>
      </c>
      <c r="F397" s="20" t="s">
        <v>18</v>
      </c>
      <c r="G397" s="20">
        <v>500</v>
      </c>
      <c r="H397" s="20">
        <v>500</v>
      </c>
      <c r="I397" s="20">
        <v>50</v>
      </c>
      <c r="J397" s="20">
        <v>199.66139999999999</v>
      </c>
      <c r="K397" s="20">
        <v>233.59059999999999</v>
      </c>
      <c r="L397" s="20">
        <v>404.49090000000001</v>
      </c>
      <c r="M397" s="20">
        <v>149.66139999999999</v>
      </c>
      <c r="N397" s="20">
        <v>183.59059999999999</v>
      </c>
      <c r="O397" s="20">
        <v>354.49090000000001</v>
      </c>
    </row>
    <row r="398" spans="1:15" ht="12" customHeight="1">
      <c r="A398" s="18">
        <v>395</v>
      </c>
      <c r="B398" s="19" t="s">
        <v>15</v>
      </c>
      <c r="C398" s="20">
        <v>3201114825408</v>
      </c>
      <c r="D398" s="21" t="s">
        <v>372</v>
      </c>
      <c r="E398" s="19" t="s">
        <v>268</v>
      </c>
      <c r="F398" s="20" t="s">
        <v>18</v>
      </c>
      <c r="G398" s="20">
        <v>400</v>
      </c>
      <c r="H398" s="20">
        <v>400</v>
      </c>
      <c r="I398" s="20">
        <v>40</v>
      </c>
      <c r="J398" s="20">
        <v>269.9871</v>
      </c>
      <c r="K398" s="20">
        <v>266.40519999999998</v>
      </c>
      <c r="L398" s="20">
        <v>266.37520000000001</v>
      </c>
      <c r="M398" s="20">
        <v>229.9871</v>
      </c>
      <c r="N398" s="20">
        <v>226.40520000000001</v>
      </c>
      <c r="O398" s="20">
        <v>226.37520000000001</v>
      </c>
    </row>
    <row r="399" spans="1:15" ht="12" customHeight="1">
      <c r="A399" s="18">
        <v>396</v>
      </c>
      <c r="B399" s="19" t="s">
        <v>15</v>
      </c>
      <c r="C399" s="20">
        <v>3201114918723</v>
      </c>
      <c r="D399" s="21" t="s">
        <v>292</v>
      </c>
      <c r="E399" s="19" t="s">
        <v>268</v>
      </c>
      <c r="F399" s="20" t="s">
        <v>18</v>
      </c>
      <c r="G399" s="20">
        <v>400</v>
      </c>
      <c r="H399" s="20">
        <v>400</v>
      </c>
      <c r="I399" s="20">
        <v>40</v>
      </c>
      <c r="J399" s="20">
        <v>65.167900000000003</v>
      </c>
      <c r="K399" s="20">
        <v>52.710599999999999</v>
      </c>
      <c r="L399" s="20">
        <v>2.5264000000000002</v>
      </c>
      <c r="M399" s="20">
        <v>25.167899999999999</v>
      </c>
      <c r="N399" s="20">
        <v>12.710599999999999</v>
      </c>
      <c r="O399" s="20">
        <v>0</v>
      </c>
    </row>
    <row r="400" spans="1:15" ht="12" customHeight="1">
      <c r="A400" s="18">
        <v>397</v>
      </c>
      <c r="B400" s="19" t="s">
        <v>15</v>
      </c>
      <c r="C400" s="20">
        <v>3201114924200</v>
      </c>
      <c r="D400" s="21" t="s">
        <v>373</v>
      </c>
      <c r="E400" s="19" t="s">
        <v>268</v>
      </c>
      <c r="F400" s="20" t="s">
        <v>18</v>
      </c>
      <c r="G400" s="20">
        <v>250</v>
      </c>
      <c r="H400" s="20">
        <v>250</v>
      </c>
      <c r="I400" s="20">
        <v>25</v>
      </c>
      <c r="J400" s="20">
        <v>3.9110999999999998</v>
      </c>
      <c r="K400" s="20">
        <v>4.1440000000000001</v>
      </c>
      <c r="L400" s="20">
        <v>3.2014999999999998</v>
      </c>
      <c r="M400" s="20">
        <v>0</v>
      </c>
      <c r="N400" s="20">
        <v>0</v>
      </c>
      <c r="O400" s="20">
        <v>0</v>
      </c>
    </row>
    <row r="401" spans="1:15" ht="12" customHeight="1">
      <c r="A401" s="18">
        <v>398</v>
      </c>
      <c r="B401" s="19" t="s">
        <v>15</v>
      </c>
      <c r="C401" s="20">
        <v>3201114938394</v>
      </c>
      <c r="D401" s="21" t="s">
        <v>374</v>
      </c>
      <c r="E401" s="19" t="s">
        <v>268</v>
      </c>
      <c r="F401" s="20" t="s">
        <v>18</v>
      </c>
      <c r="G401" s="20">
        <v>250</v>
      </c>
      <c r="H401" s="20">
        <v>250</v>
      </c>
      <c r="I401" s="20">
        <v>25</v>
      </c>
      <c r="J401" s="20">
        <v>34.738500000000002</v>
      </c>
      <c r="K401" s="20">
        <v>29.668500000000002</v>
      </c>
      <c r="L401" s="20">
        <v>75.067300000000003</v>
      </c>
      <c r="M401" s="20">
        <v>9.7385000000000002</v>
      </c>
      <c r="N401" s="20">
        <v>4.6684999999999999</v>
      </c>
      <c r="O401" s="20">
        <v>50.067300000000003</v>
      </c>
    </row>
    <row r="402" spans="1:15" ht="12" customHeight="1">
      <c r="A402" s="18">
        <v>399</v>
      </c>
      <c r="B402" s="19" t="s">
        <v>15</v>
      </c>
      <c r="C402" s="20">
        <v>3203001051676</v>
      </c>
      <c r="D402" s="21" t="s">
        <v>375</v>
      </c>
      <c r="E402" s="19" t="s">
        <v>268</v>
      </c>
      <c r="F402" s="20" t="s">
        <v>18</v>
      </c>
      <c r="G402" s="20">
        <v>80</v>
      </c>
      <c r="H402" s="20">
        <v>80</v>
      </c>
      <c r="I402" s="20">
        <v>8</v>
      </c>
      <c r="J402" s="20">
        <v>28.7408</v>
      </c>
      <c r="K402" s="20">
        <v>22.933800000000002</v>
      </c>
      <c r="L402" s="20">
        <v>1.032</v>
      </c>
      <c r="M402" s="20">
        <v>20.7408</v>
      </c>
      <c r="N402" s="20">
        <v>14.9338</v>
      </c>
      <c r="O402" s="20">
        <v>0</v>
      </c>
    </row>
    <row r="403" spans="1:15" ht="12" customHeight="1">
      <c r="A403" s="18">
        <v>400</v>
      </c>
      <c r="B403" s="19" t="s">
        <v>15</v>
      </c>
      <c r="C403" s="20">
        <v>3203002101767</v>
      </c>
      <c r="D403" s="21" t="s">
        <v>376</v>
      </c>
      <c r="E403" s="19" t="s">
        <v>268</v>
      </c>
      <c r="F403" s="20" t="s">
        <v>18</v>
      </c>
      <c r="G403" s="20">
        <v>400</v>
      </c>
      <c r="H403" s="20">
        <v>400</v>
      </c>
      <c r="I403" s="20">
        <v>40</v>
      </c>
      <c r="J403" s="20">
        <v>195.98910000000001</v>
      </c>
      <c r="K403" s="20">
        <v>200.84549999999999</v>
      </c>
      <c r="L403" s="20">
        <v>263.82139999999998</v>
      </c>
      <c r="M403" s="20">
        <v>155.98910000000001</v>
      </c>
      <c r="N403" s="20">
        <v>160.84549999999999</v>
      </c>
      <c r="O403" s="20">
        <v>223.82140000000001</v>
      </c>
    </row>
    <row r="404" spans="1:15" ht="12" customHeight="1">
      <c r="A404" s="18">
        <v>401</v>
      </c>
      <c r="B404" s="19" t="s">
        <v>15</v>
      </c>
      <c r="C404" s="20">
        <v>3203002195142</v>
      </c>
      <c r="D404" s="21" t="s">
        <v>377</v>
      </c>
      <c r="E404" s="19" t="s">
        <v>268</v>
      </c>
      <c r="F404" s="20" t="s">
        <v>18</v>
      </c>
      <c r="G404" s="20">
        <v>1565</v>
      </c>
      <c r="H404" s="20">
        <v>750</v>
      </c>
      <c r="I404" s="20">
        <v>75</v>
      </c>
      <c r="J404" s="20">
        <v>608.07270000000005</v>
      </c>
      <c r="K404" s="20">
        <v>606.05449999999996</v>
      </c>
      <c r="L404" s="20">
        <v>587.82140000000004</v>
      </c>
      <c r="M404" s="20">
        <v>533.07270000000005</v>
      </c>
      <c r="N404" s="20">
        <v>531.05449999999996</v>
      </c>
      <c r="O404" s="20">
        <v>512.82140000000004</v>
      </c>
    </row>
    <row r="405" spans="1:15" ht="12" customHeight="1">
      <c r="A405" s="18">
        <v>402</v>
      </c>
      <c r="B405" s="19" t="s">
        <v>15</v>
      </c>
      <c r="C405" s="20">
        <v>3203003082275</v>
      </c>
      <c r="D405" s="21" t="s">
        <v>378</v>
      </c>
      <c r="E405" s="19" t="s">
        <v>268</v>
      </c>
      <c r="F405" s="20" t="s">
        <v>18</v>
      </c>
      <c r="G405" s="20">
        <v>400</v>
      </c>
      <c r="H405" s="20">
        <v>400</v>
      </c>
      <c r="I405" s="20">
        <v>40</v>
      </c>
      <c r="J405" s="20">
        <v>260.47500000000002</v>
      </c>
      <c r="K405" s="20">
        <v>276.18180000000001</v>
      </c>
      <c r="L405" s="20">
        <v>222.33619999999999</v>
      </c>
      <c r="M405" s="20">
        <v>220.47499999999999</v>
      </c>
      <c r="N405" s="20">
        <v>236.18180000000001</v>
      </c>
      <c r="O405" s="20">
        <v>182.33619999999999</v>
      </c>
    </row>
    <row r="406" spans="1:15" ht="12" customHeight="1">
      <c r="A406" s="18">
        <v>403</v>
      </c>
      <c r="B406" s="19" t="s">
        <v>15</v>
      </c>
      <c r="C406" s="20">
        <v>3203003878623</v>
      </c>
      <c r="D406" s="21" t="s">
        <v>379</v>
      </c>
      <c r="E406" s="19" t="s">
        <v>268</v>
      </c>
      <c r="F406" s="20" t="s">
        <v>18</v>
      </c>
      <c r="G406" s="20">
        <v>400</v>
      </c>
      <c r="H406" s="20">
        <v>400</v>
      </c>
      <c r="I406" s="20">
        <v>40</v>
      </c>
      <c r="J406" s="20">
        <v>162.96610000000001</v>
      </c>
      <c r="K406" s="20">
        <v>172.03639999999999</v>
      </c>
      <c r="L406" s="20">
        <v>259.875</v>
      </c>
      <c r="M406" s="20">
        <v>122.9661</v>
      </c>
      <c r="N406" s="20">
        <v>132.03639999999999</v>
      </c>
      <c r="O406" s="20">
        <v>219.875</v>
      </c>
    </row>
    <row r="407" spans="1:15" ht="12" customHeight="1">
      <c r="A407" s="18">
        <v>404</v>
      </c>
      <c r="B407" s="19" t="s">
        <v>15</v>
      </c>
      <c r="C407" s="20">
        <v>3203004410773</v>
      </c>
      <c r="D407" s="21" t="s">
        <v>345</v>
      </c>
      <c r="E407" s="19" t="s">
        <v>268</v>
      </c>
      <c r="F407" s="20" t="s">
        <v>18</v>
      </c>
      <c r="G407" s="20">
        <v>250</v>
      </c>
      <c r="H407" s="20">
        <v>250</v>
      </c>
      <c r="I407" s="20">
        <v>25</v>
      </c>
      <c r="J407" s="20">
        <v>124.75320000000001</v>
      </c>
      <c r="K407" s="20">
        <v>123.3377</v>
      </c>
      <c r="L407" s="20">
        <v>125.5089</v>
      </c>
      <c r="M407" s="20">
        <v>99.753200000000007</v>
      </c>
      <c r="N407" s="20">
        <v>98.337699999999998</v>
      </c>
      <c r="O407" s="20">
        <v>100.5089</v>
      </c>
    </row>
    <row r="408" spans="1:15" ht="12" customHeight="1">
      <c r="A408" s="18">
        <v>405</v>
      </c>
      <c r="B408" s="19" t="s">
        <v>15</v>
      </c>
      <c r="C408" s="20">
        <v>3203004667515</v>
      </c>
      <c r="D408" s="21" t="s">
        <v>380</v>
      </c>
      <c r="E408" s="19" t="s">
        <v>268</v>
      </c>
      <c r="F408" s="20" t="s">
        <v>18</v>
      </c>
      <c r="G408" s="20">
        <v>500</v>
      </c>
      <c r="H408" s="20">
        <v>500</v>
      </c>
      <c r="I408" s="20">
        <v>50</v>
      </c>
      <c r="J408" s="20">
        <v>390.55360000000002</v>
      </c>
      <c r="K408" s="20">
        <v>384.98180000000002</v>
      </c>
      <c r="L408" s="20">
        <v>375.18180000000001</v>
      </c>
      <c r="M408" s="20">
        <v>340.55360000000002</v>
      </c>
      <c r="N408" s="20">
        <v>334.98180000000002</v>
      </c>
      <c r="O408" s="20">
        <v>325.18180000000001</v>
      </c>
    </row>
    <row r="409" spans="1:15" ht="12" customHeight="1">
      <c r="A409" s="18">
        <v>406</v>
      </c>
      <c r="B409" s="19" t="s">
        <v>15</v>
      </c>
      <c r="C409" s="20">
        <v>3203006134664</v>
      </c>
      <c r="D409" s="21" t="s">
        <v>381</v>
      </c>
      <c r="E409" s="19" t="s">
        <v>268</v>
      </c>
      <c r="F409" s="20" t="s">
        <v>18</v>
      </c>
      <c r="G409" s="20">
        <v>80</v>
      </c>
      <c r="H409" s="20">
        <v>80</v>
      </c>
      <c r="I409" s="20">
        <v>8</v>
      </c>
      <c r="J409" s="20">
        <v>43.665799999999997</v>
      </c>
      <c r="K409" s="20">
        <v>44.677500000000002</v>
      </c>
      <c r="L409" s="20">
        <v>42.802500000000002</v>
      </c>
      <c r="M409" s="20">
        <v>35.665799999999997</v>
      </c>
      <c r="N409" s="20">
        <v>36.677500000000002</v>
      </c>
      <c r="O409" s="20">
        <v>34.802500000000002</v>
      </c>
    </row>
    <row r="410" spans="1:15" ht="12" customHeight="1">
      <c r="A410" s="18">
        <v>407</v>
      </c>
      <c r="B410" s="19" t="s">
        <v>15</v>
      </c>
      <c r="C410" s="20">
        <v>3203006137660</v>
      </c>
      <c r="D410" s="21" t="s">
        <v>382</v>
      </c>
      <c r="E410" s="19" t="s">
        <v>268</v>
      </c>
      <c r="F410" s="20" t="s">
        <v>18</v>
      </c>
      <c r="G410" s="20">
        <v>250</v>
      </c>
      <c r="H410" s="20">
        <v>250</v>
      </c>
      <c r="I410" s="20">
        <v>25</v>
      </c>
      <c r="J410" s="20">
        <v>62.234000000000002</v>
      </c>
      <c r="K410" s="20">
        <v>62.259300000000003</v>
      </c>
      <c r="L410" s="20">
        <v>62.1554</v>
      </c>
      <c r="M410" s="20">
        <v>37.234000000000002</v>
      </c>
      <c r="N410" s="20">
        <v>37.259300000000003</v>
      </c>
      <c r="O410" s="20">
        <v>37.1554</v>
      </c>
    </row>
    <row r="411" spans="1:15" ht="12" customHeight="1">
      <c r="A411" s="18">
        <v>408</v>
      </c>
      <c r="B411" s="19" t="s">
        <v>15</v>
      </c>
      <c r="C411" s="20">
        <v>3203071761563</v>
      </c>
      <c r="D411" s="21" t="s">
        <v>383</v>
      </c>
      <c r="E411" s="19" t="s">
        <v>268</v>
      </c>
      <c r="F411" s="20" t="s">
        <v>18</v>
      </c>
      <c r="G411" s="20">
        <v>3000</v>
      </c>
      <c r="H411" s="20">
        <v>2500</v>
      </c>
      <c r="I411" s="20">
        <v>250</v>
      </c>
      <c r="J411" s="20">
        <v>1944.7170000000001</v>
      </c>
      <c r="K411" s="20">
        <v>1946.3635999999999</v>
      </c>
      <c r="L411" s="20">
        <v>1932.6415</v>
      </c>
      <c r="M411" s="20">
        <v>1694.7170000000001</v>
      </c>
      <c r="N411" s="20">
        <v>1696.3635999999999</v>
      </c>
      <c r="O411" s="20">
        <v>1682.6415</v>
      </c>
    </row>
    <row r="412" spans="1:15" ht="12" customHeight="1">
      <c r="A412" s="18">
        <v>409</v>
      </c>
      <c r="B412" s="19" t="s">
        <v>15</v>
      </c>
      <c r="C412" s="20">
        <v>3203072721913</v>
      </c>
      <c r="D412" s="21" t="s">
        <v>384</v>
      </c>
      <c r="E412" s="19" t="s">
        <v>268</v>
      </c>
      <c r="F412" s="20" t="s">
        <v>18</v>
      </c>
      <c r="G412" s="20">
        <v>400</v>
      </c>
      <c r="H412" s="20">
        <v>400</v>
      </c>
      <c r="I412" s="20">
        <v>40</v>
      </c>
      <c r="J412" s="20">
        <v>214.58179999999999</v>
      </c>
      <c r="K412" s="20">
        <v>195.81819999999999</v>
      </c>
      <c r="L412" s="20">
        <v>207.0377</v>
      </c>
      <c r="M412" s="20">
        <v>174.58179999999999</v>
      </c>
      <c r="N412" s="20">
        <v>155.81819999999999</v>
      </c>
      <c r="O412" s="20">
        <v>167.0377</v>
      </c>
    </row>
    <row r="413" spans="1:15" ht="12" customHeight="1">
      <c r="A413" s="18">
        <v>410</v>
      </c>
      <c r="B413" s="19" t="s">
        <v>15</v>
      </c>
      <c r="C413" s="20">
        <v>3203072732493</v>
      </c>
      <c r="D413" s="21" t="s">
        <v>385</v>
      </c>
      <c r="E413" s="19" t="s">
        <v>268</v>
      </c>
      <c r="F413" s="20" t="s">
        <v>18</v>
      </c>
      <c r="G413" s="20">
        <v>315</v>
      </c>
      <c r="H413" s="20">
        <v>315</v>
      </c>
      <c r="I413" s="20">
        <v>31.5</v>
      </c>
      <c r="J413" s="20">
        <v>225.1891</v>
      </c>
      <c r="K413" s="20">
        <v>255.4</v>
      </c>
      <c r="L413" s="20">
        <v>232.39070000000001</v>
      </c>
      <c r="M413" s="20">
        <v>193.6891</v>
      </c>
      <c r="N413" s="20">
        <v>223.9</v>
      </c>
      <c r="O413" s="20">
        <v>200.89070000000001</v>
      </c>
    </row>
    <row r="414" spans="1:15" ht="12" customHeight="1">
      <c r="A414" s="18">
        <v>411</v>
      </c>
      <c r="B414" s="19" t="s">
        <v>15</v>
      </c>
      <c r="C414" s="20">
        <v>3203071350599</v>
      </c>
      <c r="D414" s="21" t="s">
        <v>386</v>
      </c>
      <c r="E414" s="19" t="s">
        <v>268</v>
      </c>
      <c r="F414" s="20" t="s">
        <v>18</v>
      </c>
      <c r="G414" s="20">
        <v>250</v>
      </c>
      <c r="H414" s="20">
        <v>250</v>
      </c>
      <c r="I414" s="20">
        <v>25</v>
      </c>
      <c r="J414" s="20">
        <v>1.0098</v>
      </c>
      <c r="K414" s="20">
        <v>1.3529</v>
      </c>
      <c r="L414" s="20">
        <v>1.0837000000000001</v>
      </c>
      <c r="M414" s="20">
        <v>0</v>
      </c>
      <c r="N414" s="20">
        <v>0</v>
      </c>
      <c r="O414" s="20">
        <v>0</v>
      </c>
    </row>
    <row r="415" spans="1:15" ht="12" customHeight="1">
      <c r="A415" s="18">
        <v>412</v>
      </c>
      <c r="B415" s="19" t="s">
        <v>15</v>
      </c>
      <c r="C415" s="20">
        <v>3203074733077</v>
      </c>
      <c r="D415" s="21" t="s">
        <v>387</v>
      </c>
      <c r="E415" s="19" t="s">
        <v>268</v>
      </c>
      <c r="F415" s="20" t="s">
        <v>18</v>
      </c>
      <c r="G415" s="20">
        <v>400</v>
      </c>
      <c r="H415" s="20">
        <v>400</v>
      </c>
      <c r="I415" s="20">
        <v>40</v>
      </c>
      <c r="J415" s="20">
        <v>312.41070000000002</v>
      </c>
      <c r="K415" s="20">
        <v>311.68520000000001</v>
      </c>
      <c r="L415" s="20">
        <v>310.33929999999998</v>
      </c>
      <c r="M415" s="20">
        <v>272.41070000000002</v>
      </c>
      <c r="N415" s="20">
        <v>271.68520000000001</v>
      </c>
      <c r="O415" s="20">
        <v>270.33929999999998</v>
      </c>
    </row>
    <row r="416" spans="1:15" ht="12" customHeight="1">
      <c r="A416" s="18">
        <v>413</v>
      </c>
      <c r="B416" s="19" t="s">
        <v>15</v>
      </c>
      <c r="C416" s="20">
        <v>3203074677250</v>
      </c>
      <c r="D416" s="21" t="s">
        <v>388</v>
      </c>
      <c r="E416" s="19" t="s">
        <v>268</v>
      </c>
      <c r="F416" s="20" t="s">
        <v>18</v>
      </c>
      <c r="G416" s="20">
        <v>50</v>
      </c>
      <c r="H416" s="20">
        <v>50</v>
      </c>
      <c r="I416" s="20">
        <v>5</v>
      </c>
      <c r="J416" s="20">
        <v>35.991100000000003</v>
      </c>
      <c r="K416" s="20">
        <v>33.96</v>
      </c>
      <c r="L416" s="20">
        <v>32.989100000000001</v>
      </c>
      <c r="M416" s="20">
        <v>30.991099999999999</v>
      </c>
      <c r="N416" s="20">
        <v>28.96</v>
      </c>
      <c r="O416" s="20">
        <v>27.989100000000001</v>
      </c>
    </row>
    <row r="417" spans="1:15" ht="12" customHeight="1">
      <c r="A417" s="18">
        <v>414</v>
      </c>
      <c r="B417" s="19" t="s">
        <v>15</v>
      </c>
      <c r="C417" s="20">
        <v>3203074696623</v>
      </c>
      <c r="D417" s="21" t="s">
        <v>389</v>
      </c>
      <c r="E417" s="19" t="s">
        <v>268</v>
      </c>
      <c r="F417" s="20" t="s">
        <v>18</v>
      </c>
      <c r="G417" s="20">
        <v>250</v>
      </c>
      <c r="H417" s="20">
        <v>250</v>
      </c>
      <c r="I417" s="20">
        <v>25</v>
      </c>
      <c r="J417" s="20">
        <v>35.152700000000003</v>
      </c>
      <c r="K417" s="20">
        <v>33.555799999999998</v>
      </c>
      <c r="L417" s="20">
        <v>34.183300000000003</v>
      </c>
      <c r="M417" s="20">
        <v>10.152699999999999</v>
      </c>
      <c r="N417" s="20">
        <v>8.5557999999999996</v>
      </c>
      <c r="O417" s="20">
        <v>9.1832999999999991</v>
      </c>
    </row>
    <row r="418" spans="1:15" ht="12" customHeight="1">
      <c r="A418" s="18">
        <v>415</v>
      </c>
      <c r="B418" s="19" t="s">
        <v>15</v>
      </c>
      <c r="C418" s="20">
        <v>3203075725186</v>
      </c>
      <c r="D418" s="21" t="s">
        <v>390</v>
      </c>
      <c r="E418" s="19" t="s">
        <v>268</v>
      </c>
      <c r="F418" s="20" t="s">
        <v>18</v>
      </c>
      <c r="G418" s="20">
        <v>1750</v>
      </c>
      <c r="H418" s="20">
        <v>1250</v>
      </c>
      <c r="I418" s="20">
        <v>125</v>
      </c>
      <c r="J418" s="20">
        <v>420.36360000000002</v>
      </c>
      <c r="K418" s="20">
        <v>463.28550000000001</v>
      </c>
      <c r="L418" s="20">
        <v>703.16980000000001</v>
      </c>
      <c r="M418" s="20">
        <v>295.36360000000002</v>
      </c>
      <c r="N418" s="20">
        <v>338.28550000000001</v>
      </c>
      <c r="O418" s="20">
        <v>578.16980000000001</v>
      </c>
    </row>
    <row r="419" spans="1:15" ht="12" customHeight="1">
      <c r="A419" s="18">
        <v>416</v>
      </c>
      <c r="B419" s="19" t="s">
        <v>15</v>
      </c>
      <c r="C419" s="20">
        <v>3203075867550</v>
      </c>
      <c r="D419" s="21" t="s">
        <v>391</v>
      </c>
      <c r="E419" s="19" t="s">
        <v>268</v>
      </c>
      <c r="F419" s="20" t="s">
        <v>18</v>
      </c>
      <c r="G419" s="20">
        <v>400</v>
      </c>
      <c r="H419" s="20">
        <v>250</v>
      </c>
      <c r="I419" s="20">
        <v>25</v>
      </c>
      <c r="J419" s="20">
        <v>21.464099999999998</v>
      </c>
      <c r="K419" s="20">
        <v>16.737500000000001</v>
      </c>
      <c r="L419" s="20">
        <v>30.922899999999998</v>
      </c>
      <c r="M419" s="20">
        <v>0</v>
      </c>
      <c r="N419" s="20">
        <v>0</v>
      </c>
      <c r="O419" s="20">
        <v>5.9229000000000003</v>
      </c>
    </row>
    <row r="420" spans="1:15" ht="12" customHeight="1">
      <c r="A420" s="18">
        <v>417</v>
      </c>
      <c r="B420" s="19" t="s">
        <v>15</v>
      </c>
      <c r="C420" s="20">
        <v>3203076052495</v>
      </c>
      <c r="D420" s="21" t="s">
        <v>285</v>
      </c>
      <c r="E420" s="19" t="s">
        <v>268</v>
      </c>
      <c r="F420" s="20" t="s">
        <v>18</v>
      </c>
      <c r="G420" s="20">
        <v>2630</v>
      </c>
      <c r="H420" s="20">
        <v>0</v>
      </c>
      <c r="I420" s="20">
        <v>0</v>
      </c>
      <c r="J420" s="20">
        <v>943.75469999999996</v>
      </c>
      <c r="K420" s="20">
        <v>943.45280000000002</v>
      </c>
      <c r="L420" s="20">
        <v>937.20749999999998</v>
      </c>
      <c r="M420" s="20">
        <v>0</v>
      </c>
      <c r="N420" s="20">
        <v>0</v>
      </c>
      <c r="O420" s="20">
        <v>0</v>
      </c>
    </row>
    <row r="421" spans="1:15" ht="12" customHeight="1">
      <c r="A421" s="18">
        <v>418</v>
      </c>
      <c r="B421" s="19" t="s">
        <v>15</v>
      </c>
      <c r="C421" s="20">
        <v>3203076644438</v>
      </c>
      <c r="D421" s="21" t="s">
        <v>392</v>
      </c>
      <c r="E421" s="19" t="s">
        <v>268</v>
      </c>
      <c r="F421" s="20" t="s">
        <v>18</v>
      </c>
      <c r="G421" s="20">
        <v>200</v>
      </c>
      <c r="H421" s="20">
        <v>200</v>
      </c>
      <c r="I421" s="20">
        <v>20</v>
      </c>
      <c r="J421" s="20">
        <v>64.285499999999999</v>
      </c>
      <c r="K421" s="20">
        <v>31.817599999999999</v>
      </c>
      <c r="L421" s="20">
        <v>0.29799999999999999</v>
      </c>
      <c r="M421" s="20">
        <v>44.285499999999999</v>
      </c>
      <c r="N421" s="20">
        <v>11.817600000000001</v>
      </c>
      <c r="O421" s="20">
        <v>0</v>
      </c>
    </row>
    <row r="422" spans="1:15" ht="12" customHeight="1">
      <c r="A422" s="18">
        <v>419</v>
      </c>
      <c r="B422" s="19" t="s">
        <v>15</v>
      </c>
      <c r="C422" s="20">
        <v>3203077191674</v>
      </c>
      <c r="D422" s="21" t="s">
        <v>393</v>
      </c>
      <c r="E422" s="19" t="s">
        <v>268</v>
      </c>
      <c r="F422" s="20" t="s">
        <v>18</v>
      </c>
      <c r="G422" s="20">
        <v>250</v>
      </c>
      <c r="H422" s="20">
        <v>250</v>
      </c>
      <c r="I422" s="20">
        <v>25</v>
      </c>
      <c r="J422" s="20">
        <v>158.56790000000001</v>
      </c>
      <c r="K422" s="20">
        <v>158.4545</v>
      </c>
      <c r="L422" s="20">
        <v>157.03749999999999</v>
      </c>
      <c r="M422" s="20">
        <v>133.56790000000001</v>
      </c>
      <c r="N422" s="20">
        <v>133.4545</v>
      </c>
      <c r="O422" s="20">
        <v>132.03749999999999</v>
      </c>
    </row>
    <row r="423" spans="1:15" ht="12" customHeight="1">
      <c r="A423" s="18">
        <v>420</v>
      </c>
      <c r="B423" s="19" t="s">
        <v>15</v>
      </c>
      <c r="C423" s="20">
        <v>3203077025846</v>
      </c>
      <c r="D423" s="21" t="s">
        <v>394</v>
      </c>
      <c r="E423" s="19" t="s">
        <v>268</v>
      </c>
      <c r="F423" s="20" t="s">
        <v>18</v>
      </c>
      <c r="G423" s="20">
        <v>400</v>
      </c>
      <c r="H423" s="20">
        <v>400</v>
      </c>
      <c r="I423" s="20">
        <v>40</v>
      </c>
      <c r="J423" s="20">
        <v>19.8691</v>
      </c>
      <c r="K423" s="20">
        <v>16.4129</v>
      </c>
      <c r="L423" s="20">
        <v>19.261199999999999</v>
      </c>
      <c r="M423" s="20">
        <v>0</v>
      </c>
      <c r="N423" s="20">
        <v>0</v>
      </c>
      <c r="O423" s="20">
        <v>0</v>
      </c>
    </row>
    <row r="424" spans="1:15" ht="12" customHeight="1">
      <c r="A424" s="18">
        <v>421</v>
      </c>
      <c r="B424" s="19" t="s">
        <v>15</v>
      </c>
      <c r="C424" s="20">
        <v>3203077230961</v>
      </c>
      <c r="D424" s="21" t="s">
        <v>395</v>
      </c>
      <c r="E424" s="19" t="s">
        <v>268</v>
      </c>
      <c r="F424" s="20" t="s">
        <v>18</v>
      </c>
      <c r="G424" s="20">
        <v>315</v>
      </c>
      <c r="H424" s="20">
        <v>315</v>
      </c>
      <c r="I424" s="20">
        <v>31.5</v>
      </c>
      <c r="J424" s="20">
        <v>134.00790000000001</v>
      </c>
      <c r="K424" s="20">
        <v>146.26769999999999</v>
      </c>
      <c r="L424" s="20">
        <v>158.17740000000001</v>
      </c>
      <c r="M424" s="20">
        <v>102.50790000000001</v>
      </c>
      <c r="N424" s="20">
        <v>114.7677</v>
      </c>
      <c r="O424" s="20">
        <v>126.67740000000001</v>
      </c>
    </row>
    <row r="425" spans="1:15" ht="12" customHeight="1">
      <c r="A425" s="18">
        <v>422</v>
      </c>
      <c r="B425" s="19" t="s">
        <v>15</v>
      </c>
      <c r="C425" s="20">
        <v>3203077750275</v>
      </c>
      <c r="D425" s="21" t="s">
        <v>396</v>
      </c>
      <c r="E425" s="19" t="s">
        <v>268</v>
      </c>
      <c r="F425" s="20" t="s">
        <v>18</v>
      </c>
      <c r="G425" s="20">
        <v>250</v>
      </c>
      <c r="H425" s="20">
        <v>250</v>
      </c>
      <c r="I425" s="20">
        <v>25</v>
      </c>
      <c r="J425" s="20">
        <v>53.993000000000002</v>
      </c>
      <c r="K425" s="20">
        <v>54.486600000000003</v>
      </c>
      <c r="L425" s="20">
        <v>51.340699999999998</v>
      </c>
      <c r="M425" s="20">
        <v>28.992999999999999</v>
      </c>
      <c r="N425" s="20">
        <v>29.486599999999999</v>
      </c>
      <c r="O425" s="20">
        <v>26.340699999999998</v>
      </c>
    </row>
    <row r="426" spans="1:15" ht="12" customHeight="1">
      <c r="A426" s="18">
        <v>423</v>
      </c>
      <c r="B426" s="19" t="s">
        <v>15</v>
      </c>
      <c r="C426" s="20">
        <v>3203078320727</v>
      </c>
      <c r="D426" s="21" t="s">
        <v>397</v>
      </c>
      <c r="E426" s="19" t="s">
        <v>268</v>
      </c>
      <c r="F426" s="20" t="s">
        <v>18</v>
      </c>
      <c r="G426" s="20">
        <v>80</v>
      </c>
      <c r="H426" s="20">
        <v>80</v>
      </c>
      <c r="I426" s="20">
        <v>8</v>
      </c>
      <c r="J426" s="20">
        <v>57.8386</v>
      </c>
      <c r="K426" s="20">
        <v>57.6145</v>
      </c>
      <c r="L426" s="20">
        <v>59.247799999999998</v>
      </c>
      <c r="M426" s="20">
        <v>49.8386</v>
      </c>
      <c r="N426" s="20">
        <v>49.6145</v>
      </c>
      <c r="O426" s="20">
        <v>51.247799999999998</v>
      </c>
    </row>
    <row r="427" spans="1:15" ht="12" customHeight="1">
      <c r="A427" s="18">
        <v>424</v>
      </c>
      <c r="B427" s="19" t="s">
        <v>15</v>
      </c>
      <c r="C427" s="20">
        <v>3203078963454</v>
      </c>
      <c r="D427" s="21" t="s">
        <v>398</v>
      </c>
      <c r="E427" s="19" t="s">
        <v>268</v>
      </c>
      <c r="F427" s="20" t="s">
        <v>18</v>
      </c>
      <c r="G427" s="20">
        <v>250</v>
      </c>
      <c r="H427" s="20">
        <v>250</v>
      </c>
      <c r="I427" s="20">
        <v>25</v>
      </c>
      <c r="J427" s="20">
        <v>14.088200000000001</v>
      </c>
      <c r="K427" s="20">
        <v>14.3353</v>
      </c>
      <c r="L427" s="20">
        <v>14.570600000000001</v>
      </c>
      <c r="M427" s="20">
        <v>0</v>
      </c>
      <c r="N427" s="20">
        <v>0</v>
      </c>
      <c r="O427" s="20">
        <v>0</v>
      </c>
    </row>
    <row r="428" spans="1:15" ht="12" customHeight="1">
      <c r="A428" s="18">
        <v>425</v>
      </c>
      <c r="B428" s="19" t="s">
        <v>15</v>
      </c>
      <c r="C428" s="20">
        <v>3203079214138</v>
      </c>
      <c r="D428" s="21" t="s">
        <v>399</v>
      </c>
      <c r="E428" s="19" t="s">
        <v>268</v>
      </c>
      <c r="F428" s="20" t="s">
        <v>18</v>
      </c>
      <c r="G428" s="20">
        <v>315</v>
      </c>
      <c r="H428" s="20">
        <v>0</v>
      </c>
      <c r="I428" s="20">
        <v>0</v>
      </c>
      <c r="J428" s="20">
        <v>0</v>
      </c>
      <c r="K428" s="20">
        <v>0</v>
      </c>
      <c r="L428" s="20">
        <v>0</v>
      </c>
      <c r="M428" s="20">
        <v>0</v>
      </c>
      <c r="N428" s="20">
        <v>0</v>
      </c>
      <c r="O428" s="20">
        <v>0</v>
      </c>
    </row>
    <row r="429" spans="1:15" ht="12" customHeight="1">
      <c r="A429" s="18">
        <v>426</v>
      </c>
      <c r="B429" s="19" t="s">
        <v>15</v>
      </c>
      <c r="C429" s="20">
        <v>3203079251866</v>
      </c>
      <c r="D429" s="21" t="s">
        <v>400</v>
      </c>
      <c r="E429" s="19" t="s">
        <v>268</v>
      </c>
      <c r="F429" s="20" t="s">
        <v>18</v>
      </c>
      <c r="G429" s="20">
        <v>500</v>
      </c>
      <c r="H429" s="20">
        <v>500</v>
      </c>
      <c r="I429" s="20">
        <v>50</v>
      </c>
      <c r="J429" s="20">
        <v>398.10640000000001</v>
      </c>
      <c r="K429" s="20">
        <v>406.04</v>
      </c>
      <c r="L429" s="20">
        <v>379.75</v>
      </c>
      <c r="M429" s="20">
        <v>348.10640000000001</v>
      </c>
      <c r="N429" s="20">
        <v>356.04</v>
      </c>
      <c r="O429" s="20">
        <v>329.75</v>
      </c>
    </row>
    <row r="430" spans="1:15" ht="12" customHeight="1">
      <c r="A430" s="18">
        <v>427</v>
      </c>
      <c r="B430" s="19" t="s">
        <v>15</v>
      </c>
      <c r="C430" s="20">
        <v>3203079246447</v>
      </c>
      <c r="D430" s="21" t="s">
        <v>401</v>
      </c>
      <c r="E430" s="19" t="s">
        <v>268</v>
      </c>
      <c r="F430" s="20" t="s">
        <v>18</v>
      </c>
      <c r="G430" s="20">
        <v>250</v>
      </c>
      <c r="H430" s="20">
        <v>250</v>
      </c>
      <c r="I430" s="20">
        <v>25</v>
      </c>
      <c r="J430" s="20">
        <v>73.925899999999999</v>
      </c>
      <c r="K430" s="20">
        <v>66.078900000000004</v>
      </c>
      <c r="L430" s="20">
        <v>17.679400000000001</v>
      </c>
      <c r="M430" s="20">
        <v>48.925899999999999</v>
      </c>
      <c r="N430" s="20">
        <v>41.078899999999997</v>
      </c>
      <c r="O430" s="20">
        <v>0</v>
      </c>
    </row>
    <row r="431" spans="1:15" ht="12" customHeight="1">
      <c r="A431" s="18">
        <v>428</v>
      </c>
      <c r="B431" s="19" t="s">
        <v>15</v>
      </c>
      <c r="C431" s="20">
        <v>3203079406167</v>
      </c>
      <c r="D431" s="21" t="s">
        <v>402</v>
      </c>
      <c r="E431" s="19" t="s">
        <v>268</v>
      </c>
      <c r="F431" s="20" t="s">
        <v>18</v>
      </c>
      <c r="G431" s="20">
        <v>250</v>
      </c>
      <c r="H431" s="20">
        <v>250</v>
      </c>
      <c r="I431" s="20">
        <v>25</v>
      </c>
      <c r="J431" s="20">
        <v>73.376499999999993</v>
      </c>
      <c r="K431" s="20">
        <v>78.314400000000006</v>
      </c>
      <c r="L431" s="20">
        <v>70.734800000000007</v>
      </c>
      <c r="M431" s="20">
        <v>48.3765</v>
      </c>
      <c r="N431" s="20">
        <v>53.314399999999999</v>
      </c>
      <c r="O431" s="20">
        <v>45.7348</v>
      </c>
    </row>
    <row r="432" spans="1:15" ht="12" customHeight="1">
      <c r="A432" s="18">
        <v>429</v>
      </c>
      <c r="B432" s="19" t="s">
        <v>15</v>
      </c>
      <c r="C432" s="20">
        <v>3203079436765</v>
      </c>
      <c r="D432" s="21" t="s">
        <v>403</v>
      </c>
      <c r="E432" s="19" t="s">
        <v>268</v>
      </c>
      <c r="F432" s="20" t="s">
        <v>18</v>
      </c>
      <c r="G432" s="20">
        <v>315</v>
      </c>
      <c r="H432" s="20">
        <v>315</v>
      </c>
      <c r="I432" s="20">
        <v>31.5</v>
      </c>
      <c r="J432" s="20">
        <v>0</v>
      </c>
      <c r="K432" s="20">
        <v>0</v>
      </c>
      <c r="L432" s="20">
        <v>0</v>
      </c>
      <c r="M432" s="20">
        <v>0</v>
      </c>
      <c r="N432" s="20">
        <v>0</v>
      </c>
      <c r="O432" s="20">
        <v>0</v>
      </c>
    </row>
    <row r="433" spans="1:15" ht="12" customHeight="1">
      <c r="A433" s="18">
        <v>430</v>
      </c>
      <c r="B433" s="19" t="s">
        <v>15</v>
      </c>
      <c r="C433" s="20">
        <v>3203079478063</v>
      </c>
      <c r="D433" s="21" t="s">
        <v>404</v>
      </c>
      <c r="E433" s="19" t="s">
        <v>268</v>
      </c>
      <c r="F433" s="20" t="s">
        <v>18</v>
      </c>
      <c r="G433" s="20">
        <v>315</v>
      </c>
      <c r="H433" s="20">
        <v>315</v>
      </c>
      <c r="I433" s="20">
        <v>31.5</v>
      </c>
      <c r="J433" s="20">
        <v>164.5273</v>
      </c>
      <c r="K433" s="20">
        <v>181</v>
      </c>
      <c r="L433" s="20">
        <v>169.72730000000001</v>
      </c>
      <c r="M433" s="20">
        <v>133.0273</v>
      </c>
      <c r="N433" s="20">
        <v>149.5</v>
      </c>
      <c r="O433" s="20">
        <v>138.22730000000001</v>
      </c>
    </row>
    <row r="434" spans="1:15" ht="12" customHeight="1">
      <c r="A434" s="18">
        <v>431</v>
      </c>
      <c r="B434" s="19" t="s">
        <v>15</v>
      </c>
      <c r="C434" s="20">
        <v>3203078116252</v>
      </c>
      <c r="D434" s="21" t="s">
        <v>405</v>
      </c>
      <c r="E434" s="19" t="s">
        <v>268</v>
      </c>
      <c r="F434" s="20" t="s">
        <v>18</v>
      </c>
      <c r="G434" s="20">
        <v>250</v>
      </c>
      <c r="H434" s="20">
        <v>250</v>
      </c>
      <c r="I434" s="20">
        <v>25</v>
      </c>
      <c r="J434" s="20">
        <v>45.539200000000001</v>
      </c>
      <c r="K434" s="20">
        <v>46.531599999999997</v>
      </c>
      <c r="L434" s="20">
        <v>39.784999999999997</v>
      </c>
      <c r="M434" s="20">
        <v>20.539200000000001</v>
      </c>
      <c r="N434" s="20">
        <v>21.531600000000001</v>
      </c>
      <c r="O434" s="20">
        <v>14.785</v>
      </c>
    </row>
    <row r="435" spans="1:15" ht="12" customHeight="1">
      <c r="A435" s="18">
        <v>432</v>
      </c>
      <c r="B435" s="19" t="s">
        <v>15</v>
      </c>
      <c r="C435" s="20">
        <v>3203080421056</v>
      </c>
      <c r="D435" s="21" t="s">
        <v>406</v>
      </c>
      <c r="E435" s="19" t="s">
        <v>268</v>
      </c>
      <c r="F435" s="20" t="s">
        <v>18</v>
      </c>
      <c r="G435" s="20">
        <v>315</v>
      </c>
      <c r="H435" s="20">
        <v>0</v>
      </c>
      <c r="I435" s="20">
        <v>0</v>
      </c>
      <c r="J435" s="20">
        <v>87.834199999999996</v>
      </c>
      <c r="K435" s="20">
        <v>89.616399999999999</v>
      </c>
      <c r="L435" s="20">
        <v>92.563900000000004</v>
      </c>
      <c r="M435" s="20">
        <v>0</v>
      </c>
      <c r="N435" s="20">
        <v>0</v>
      </c>
      <c r="O435" s="20">
        <v>0</v>
      </c>
    </row>
    <row r="436" spans="1:15" ht="12" customHeight="1">
      <c r="A436" s="18">
        <v>433</v>
      </c>
      <c r="B436" s="19" t="s">
        <v>15</v>
      </c>
      <c r="C436" s="20">
        <v>3203080900936</v>
      </c>
      <c r="D436" s="21" t="s">
        <v>407</v>
      </c>
      <c r="E436" s="19" t="s">
        <v>268</v>
      </c>
      <c r="F436" s="20" t="s">
        <v>18</v>
      </c>
      <c r="G436" s="20">
        <v>315</v>
      </c>
      <c r="H436" s="20">
        <v>315</v>
      </c>
      <c r="I436" s="20">
        <v>31.5</v>
      </c>
      <c r="J436" s="20">
        <v>155.79640000000001</v>
      </c>
      <c r="K436" s="20">
        <v>151.26910000000001</v>
      </c>
      <c r="L436" s="20">
        <v>147.33090000000001</v>
      </c>
      <c r="M436" s="20">
        <v>124.29640000000001</v>
      </c>
      <c r="N436" s="20">
        <v>119.76909999999999</v>
      </c>
      <c r="O436" s="20">
        <v>115.8309</v>
      </c>
    </row>
    <row r="437" spans="1:15" ht="12" customHeight="1">
      <c r="A437" s="18">
        <v>434</v>
      </c>
      <c r="B437" s="19" t="s">
        <v>15</v>
      </c>
      <c r="C437" s="20">
        <v>3203081196183</v>
      </c>
      <c r="D437" s="21" t="s">
        <v>408</v>
      </c>
      <c r="E437" s="19" t="s">
        <v>268</v>
      </c>
      <c r="F437" s="20" t="s">
        <v>18</v>
      </c>
      <c r="G437" s="20">
        <v>250</v>
      </c>
      <c r="H437" s="20">
        <v>250</v>
      </c>
      <c r="I437" s="20">
        <v>25</v>
      </c>
      <c r="J437" s="20">
        <v>75.9148</v>
      </c>
      <c r="K437" s="20">
        <v>73.821700000000007</v>
      </c>
      <c r="L437" s="20">
        <v>70.969800000000006</v>
      </c>
      <c r="M437" s="20">
        <v>50.9148</v>
      </c>
      <c r="N437" s="20">
        <v>48.8217</v>
      </c>
      <c r="O437" s="20">
        <v>45.969799999999999</v>
      </c>
    </row>
    <row r="438" spans="1:15" ht="12" customHeight="1">
      <c r="A438" s="18">
        <v>435</v>
      </c>
      <c r="B438" s="19" t="s">
        <v>15</v>
      </c>
      <c r="C438" s="20">
        <v>3203081199922</v>
      </c>
      <c r="D438" s="21" t="s">
        <v>409</v>
      </c>
      <c r="E438" s="19" t="s">
        <v>268</v>
      </c>
      <c r="F438" s="20" t="s">
        <v>18</v>
      </c>
      <c r="G438" s="20">
        <v>1880</v>
      </c>
      <c r="H438" s="20">
        <v>630</v>
      </c>
      <c r="I438" s="20">
        <v>63</v>
      </c>
      <c r="J438" s="20">
        <v>80.218599999999995</v>
      </c>
      <c r="K438" s="20">
        <v>78.143500000000003</v>
      </c>
      <c r="L438" s="20">
        <v>80.556799999999996</v>
      </c>
      <c r="M438" s="20">
        <v>17.218599999999999</v>
      </c>
      <c r="N438" s="20">
        <v>15.1435</v>
      </c>
      <c r="O438" s="20">
        <v>17.556799999999999</v>
      </c>
    </row>
    <row r="439" spans="1:15" ht="12" customHeight="1">
      <c r="A439" s="18">
        <v>436</v>
      </c>
      <c r="B439" s="19" t="s">
        <v>15</v>
      </c>
      <c r="C439" s="20">
        <v>3203081688585</v>
      </c>
      <c r="D439" s="21" t="s">
        <v>410</v>
      </c>
      <c r="E439" s="19" t="s">
        <v>268</v>
      </c>
      <c r="F439" s="20" t="s">
        <v>18</v>
      </c>
      <c r="G439" s="20">
        <v>400</v>
      </c>
      <c r="H439" s="20">
        <v>400</v>
      </c>
      <c r="I439" s="20">
        <v>40</v>
      </c>
      <c r="J439" s="20">
        <v>68.912999999999997</v>
      </c>
      <c r="K439" s="20">
        <v>81.760400000000004</v>
      </c>
      <c r="L439" s="20">
        <v>171.2</v>
      </c>
      <c r="M439" s="20">
        <v>28.913</v>
      </c>
      <c r="N439" s="20">
        <v>41.760399999999997</v>
      </c>
      <c r="O439" s="20">
        <v>131.19999999999999</v>
      </c>
    </row>
    <row r="440" spans="1:15" ht="12" customHeight="1">
      <c r="A440" s="18">
        <v>437</v>
      </c>
      <c r="B440" s="19" t="s">
        <v>15</v>
      </c>
      <c r="C440" s="20">
        <v>3203082069525</v>
      </c>
      <c r="D440" s="21" t="s">
        <v>411</v>
      </c>
      <c r="E440" s="19" t="s">
        <v>268</v>
      </c>
      <c r="F440" s="20" t="s">
        <v>18</v>
      </c>
      <c r="G440" s="20">
        <v>250</v>
      </c>
      <c r="H440" s="20">
        <v>250</v>
      </c>
      <c r="I440" s="20">
        <v>25</v>
      </c>
      <c r="J440" s="20">
        <v>84.123900000000006</v>
      </c>
      <c r="K440" s="20">
        <v>77.583600000000004</v>
      </c>
      <c r="L440" s="20">
        <v>32.7761</v>
      </c>
      <c r="M440" s="20">
        <v>59.123899999999999</v>
      </c>
      <c r="N440" s="20">
        <v>52.583599999999997</v>
      </c>
      <c r="O440" s="20">
        <v>7.7760999999999996</v>
      </c>
    </row>
    <row r="441" spans="1:15" ht="12" customHeight="1">
      <c r="A441" s="18">
        <v>438</v>
      </c>
      <c r="B441" s="19" t="s">
        <v>15</v>
      </c>
      <c r="C441" s="20">
        <v>3203082238081</v>
      </c>
      <c r="D441" s="21" t="s">
        <v>412</v>
      </c>
      <c r="E441" s="19" t="s">
        <v>268</v>
      </c>
      <c r="F441" s="20" t="s">
        <v>18</v>
      </c>
      <c r="G441" s="20">
        <v>250</v>
      </c>
      <c r="H441" s="20">
        <v>250</v>
      </c>
      <c r="I441" s="20">
        <v>25</v>
      </c>
      <c r="J441" s="20">
        <v>159.87350000000001</v>
      </c>
      <c r="K441" s="20">
        <v>152.23220000000001</v>
      </c>
      <c r="L441" s="20">
        <v>154.2533</v>
      </c>
      <c r="M441" s="20">
        <v>134.87350000000001</v>
      </c>
      <c r="N441" s="20">
        <v>127.23220000000001</v>
      </c>
      <c r="O441" s="20">
        <v>129.2533</v>
      </c>
    </row>
    <row r="442" spans="1:15" ht="12" customHeight="1">
      <c r="A442" s="18">
        <v>439</v>
      </c>
      <c r="B442" s="19" t="s">
        <v>15</v>
      </c>
      <c r="C442" s="20">
        <v>3203081451216</v>
      </c>
      <c r="D442" s="21" t="s">
        <v>413</v>
      </c>
      <c r="E442" s="19" t="s">
        <v>268</v>
      </c>
      <c r="F442" s="20" t="s">
        <v>18</v>
      </c>
      <c r="G442" s="20">
        <v>250</v>
      </c>
      <c r="H442" s="20">
        <v>250</v>
      </c>
      <c r="I442" s="20">
        <v>25</v>
      </c>
      <c r="J442" s="20">
        <v>133.0087</v>
      </c>
      <c r="K442" s="20">
        <v>136.68469999999999</v>
      </c>
      <c r="L442" s="20">
        <v>128.46129999999999</v>
      </c>
      <c r="M442" s="20">
        <v>108.0087</v>
      </c>
      <c r="N442" s="20">
        <v>111.68470000000001</v>
      </c>
      <c r="O442" s="20">
        <v>103.46129999999999</v>
      </c>
    </row>
    <row r="443" spans="1:15" ht="12" customHeight="1">
      <c r="A443" s="18">
        <v>440</v>
      </c>
      <c r="B443" s="19" t="s">
        <v>15</v>
      </c>
      <c r="C443" s="20">
        <v>3203083183135</v>
      </c>
      <c r="D443" s="21" t="s">
        <v>414</v>
      </c>
      <c r="E443" s="19" t="s">
        <v>268</v>
      </c>
      <c r="F443" s="20" t="s">
        <v>18</v>
      </c>
      <c r="G443" s="20">
        <v>250</v>
      </c>
      <c r="H443" s="20">
        <v>250</v>
      </c>
      <c r="I443" s="20">
        <v>25</v>
      </c>
      <c r="J443" s="20">
        <v>79.162899999999993</v>
      </c>
      <c r="K443" s="20">
        <v>122.27930000000001</v>
      </c>
      <c r="L443" s="20">
        <v>17.370200000000001</v>
      </c>
      <c r="M443" s="20">
        <v>54.1629</v>
      </c>
      <c r="N443" s="20">
        <v>97.279300000000006</v>
      </c>
      <c r="O443" s="20">
        <v>0</v>
      </c>
    </row>
    <row r="444" spans="1:15" ht="12" customHeight="1">
      <c r="A444" s="18">
        <v>441</v>
      </c>
      <c r="B444" s="19" t="s">
        <v>15</v>
      </c>
      <c r="C444" s="20">
        <v>3203083000222</v>
      </c>
      <c r="D444" s="21" t="s">
        <v>415</v>
      </c>
      <c r="E444" s="19" t="s">
        <v>268</v>
      </c>
      <c r="F444" s="20" t="s">
        <v>18</v>
      </c>
      <c r="G444" s="20">
        <v>250</v>
      </c>
      <c r="H444" s="20">
        <v>250</v>
      </c>
      <c r="I444" s="20">
        <v>25</v>
      </c>
      <c r="J444" s="20">
        <v>226.62450000000001</v>
      </c>
      <c r="K444" s="20">
        <v>223.98650000000001</v>
      </c>
      <c r="L444" s="20">
        <v>229.54939999999999</v>
      </c>
      <c r="M444" s="20">
        <v>201.62450000000001</v>
      </c>
      <c r="N444" s="20">
        <v>198.98650000000001</v>
      </c>
      <c r="O444" s="20">
        <v>204.54939999999999</v>
      </c>
    </row>
    <row r="445" spans="1:15" ht="12" customHeight="1">
      <c r="A445" s="18">
        <v>442</v>
      </c>
      <c r="B445" s="19" t="s">
        <v>15</v>
      </c>
      <c r="C445" s="20">
        <v>3203083449536</v>
      </c>
      <c r="D445" s="21" t="s">
        <v>416</v>
      </c>
      <c r="E445" s="19" t="s">
        <v>268</v>
      </c>
      <c r="F445" s="20" t="s">
        <v>18</v>
      </c>
      <c r="G445" s="20">
        <v>3250</v>
      </c>
      <c r="H445" s="20">
        <v>250</v>
      </c>
      <c r="I445" s="20">
        <v>25</v>
      </c>
      <c r="J445" s="20">
        <v>15.051600000000001</v>
      </c>
      <c r="K445" s="20">
        <v>13.747299999999999</v>
      </c>
      <c r="L445" s="20">
        <v>11.9398</v>
      </c>
      <c r="M445" s="20">
        <v>0</v>
      </c>
      <c r="N445" s="20">
        <v>0</v>
      </c>
      <c r="O445" s="20">
        <v>0</v>
      </c>
    </row>
    <row r="446" spans="1:15" ht="12" customHeight="1">
      <c r="A446" s="18">
        <v>443</v>
      </c>
      <c r="B446" s="19" t="s">
        <v>15</v>
      </c>
      <c r="C446" s="20">
        <v>3203081867249</v>
      </c>
      <c r="D446" s="21" t="s">
        <v>417</v>
      </c>
      <c r="E446" s="19" t="s">
        <v>268</v>
      </c>
      <c r="F446" s="20" t="s">
        <v>18</v>
      </c>
      <c r="G446" s="20">
        <v>400</v>
      </c>
      <c r="H446" s="20">
        <v>400</v>
      </c>
      <c r="I446" s="20">
        <v>40</v>
      </c>
      <c r="J446" s="20">
        <v>251.45359999999999</v>
      </c>
      <c r="K446" s="20">
        <v>253.01920000000001</v>
      </c>
      <c r="L446" s="20">
        <v>248.05930000000001</v>
      </c>
      <c r="M446" s="20">
        <v>211.45359999999999</v>
      </c>
      <c r="N446" s="20">
        <v>213.01920000000001</v>
      </c>
      <c r="O446" s="20">
        <v>208.05930000000001</v>
      </c>
    </row>
    <row r="447" spans="1:15" ht="12" customHeight="1">
      <c r="A447" s="18">
        <v>444</v>
      </c>
      <c r="B447" s="19" t="s">
        <v>15</v>
      </c>
      <c r="C447" s="20">
        <v>3203083005673</v>
      </c>
      <c r="D447" s="21" t="s">
        <v>418</v>
      </c>
      <c r="E447" s="19" t="s">
        <v>268</v>
      </c>
      <c r="F447" s="20" t="s">
        <v>18</v>
      </c>
      <c r="G447" s="20">
        <v>500</v>
      </c>
      <c r="H447" s="20">
        <v>500</v>
      </c>
      <c r="I447" s="20">
        <v>50</v>
      </c>
      <c r="J447" s="20">
        <v>296.58920000000001</v>
      </c>
      <c r="K447" s="20">
        <v>249.56180000000001</v>
      </c>
      <c r="L447" s="20">
        <v>300.0634</v>
      </c>
      <c r="M447" s="20">
        <v>246.58920000000001</v>
      </c>
      <c r="N447" s="20">
        <v>199.56180000000001</v>
      </c>
      <c r="O447" s="20">
        <v>250.0634</v>
      </c>
    </row>
    <row r="448" spans="1:15" ht="12" customHeight="1">
      <c r="A448" s="18">
        <v>445</v>
      </c>
      <c r="B448" s="19" t="s">
        <v>15</v>
      </c>
      <c r="C448" s="20">
        <v>3203084401785</v>
      </c>
      <c r="D448" s="21" t="s">
        <v>419</v>
      </c>
      <c r="E448" s="19" t="s">
        <v>268</v>
      </c>
      <c r="F448" s="20" t="s">
        <v>18</v>
      </c>
      <c r="G448" s="20">
        <v>315</v>
      </c>
      <c r="H448" s="20">
        <v>315</v>
      </c>
      <c r="I448" s="20">
        <v>31.5</v>
      </c>
      <c r="J448" s="20">
        <v>161.17570000000001</v>
      </c>
      <c r="K448" s="20">
        <v>170.8021</v>
      </c>
      <c r="L448" s="20">
        <v>238.92590000000001</v>
      </c>
      <c r="M448" s="20">
        <v>129.67570000000001</v>
      </c>
      <c r="N448" s="20">
        <v>139.3021</v>
      </c>
      <c r="O448" s="20">
        <v>207.42590000000001</v>
      </c>
    </row>
    <row r="449" spans="1:15" ht="12" customHeight="1">
      <c r="A449" s="18">
        <v>446</v>
      </c>
      <c r="B449" s="19" t="s">
        <v>15</v>
      </c>
      <c r="C449" s="20">
        <v>3203083596390</v>
      </c>
      <c r="D449" s="21" t="s">
        <v>309</v>
      </c>
      <c r="E449" s="19" t="s">
        <v>268</v>
      </c>
      <c r="F449" s="20" t="s">
        <v>18</v>
      </c>
      <c r="G449" s="20">
        <v>250</v>
      </c>
      <c r="H449" s="20">
        <v>250</v>
      </c>
      <c r="I449" s="20">
        <v>25</v>
      </c>
      <c r="J449" s="20">
        <v>47.684399999999997</v>
      </c>
      <c r="K449" s="20">
        <v>51.608699999999999</v>
      </c>
      <c r="L449" s="20">
        <v>1.2528999999999999</v>
      </c>
      <c r="M449" s="20">
        <v>22.6844</v>
      </c>
      <c r="N449" s="20">
        <v>26.608699999999999</v>
      </c>
      <c r="O449" s="20">
        <v>0</v>
      </c>
    </row>
    <row r="450" spans="1:15" ht="12" customHeight="1">
      <c r="A450" s="18">
        <v>447</v>
      </c>
      <c r="B450" s="19" t="s">
        <v>15</v>
      </c>
      <c r="C450" s="20">
        <v>3203084601632</v>
      </c>
      <c r="D450" s="21" t="s">
        <v>420</v>
      </c>
      <c r="E450" s="19" t="s">
        <v>268</v>
      </c>
      <c r="F450" s="20" t="s">
        <v>18</v>
      </c>
      <c r="G450" s="20">
        <v>400</v>
      </c>
      <c r="H450" s="20">
        <v>0</v>
      </c>
      <c r="I450" s="20">
        <v>0</v>
      </c>
      <c r="J450" s="20">
        <v>0</v>
      </c>
      <c r="K450" s="20">
        <v>0</v>
      </c>
      <c r="L450" s="20">
        <v>0</v>
      </c>
      <c r="M450" s="20">
        <v>0</v>
      </c>
      <c r="N450" s="20">
        <v>0</v>
      </c>
      <c r="O450" s="20">
        <v>0</v>
      </c>
    </row>
    <row r="451" spans="1:15" ht="12" customHeight="1">
      <c r="A451" s="18">
        <v>448</v>
      </c>
      <c r="B451" s="19" t="s">
        <v>15</v>
      </c>
      <c r="C451" s="20">
        <v>3203085939300</v>
      </c>
      <c r="D451" s="21" t="s">
        <v>421</v>
      </c>
      <c r="E451" s="19" t="s">
        <v>268</v>
      </c>
      <c r="F451" s="20" t="s">
        <v>18</v>
      </c>
      <c r="G451" s="20">
        <v>500</v>
      </c>
      <c r="H451" s="20">
        <v>500</v>
      </c>
      <c r="I451" s="20">
        <v>50</v>
      </c>
      <c r="J451" s="20">
        <v>225.38800000000001</v>
      </c>
      <c r="K451" s="20">
        <v>198.23830000000001</v>
      </c>
      <c r="L451" s="20">
        <v>133.07329999999999</v>
      </c>
      <c r="M451" s="20">
        <v>175.38800000000001</v>
      </c>
      <c r="N451" s="20">
        <v>148.23830000000001</v>
      </c>
      <c r="O451" s="20">
        <v>83.073300000000003</v>
      </c>
    </row>
    <row r="452" spans="1:15" ht="12" customHeight="1">
      <c r="A452" s="18">
        <v>449</v>
      </c>
      <c r="B452" s="19" t="s">
        <v>15</v>
      </c>
      <c r="C452" s="20">
        <v>3203085992597</v>
      </c>
      <c r="D452" s="21" t="s">
        <v>422</v>
      </c>
      <c r="E452" s="19" t="s">
        <v>268</v>
      </c>
      <c r="F452" s="20" t="s">
        <v>18</v>
      </c>
      <c r="G452" s="20">
        <v>200</v>
      </c>
      <c r="H452" s="20">
        <v>200</v>
      </c>
      <c r="I452" s="20">
        <v>20</v>
      </c>
      <c r="J452" s="20">
        <v>0.6179</v>
      </c>
      <c r="K452" s="20">
        <v>0.77739999999999998</v>
      </c>
      <c r="L452" s="20">
        <v>1.2636000000000001</v>
      </c>
      <c r="M452" s="20">
        <v>0</v>
      </c>
      <c r="N452" s="20">
        <v>0</v>
      </c>
      <c r="O452" s="20">
        <v>0</v>
      </c>
    </row>
    <row r="453" spans="1:15" ht="12" customHeight="1">
      <c r="A453" s="18">
        <v>450</v>
      </c>
      <c r="B453" s="19" t="s">
        <v>15</v>
      </c>
      <c r="C453" s="20">
        <v>3203080763022</v>
      </c>
      <c r="D453" s="21" t="s">
        <v>423</v>
      </c>
      <c r="E453" s="19" t="s">
        <v>268</v>
      </c>
      <c r="F453" s="20" t="s">
        <v>18</v>
      </c>
      <c r="G453" s="20">
        <v>250</v>
      </c>
      <c r="H453" s="20">
        <v>250</v>
      </c>
      <c r="I453" s="20">
        <v>25</v>
      </c>
      <c r="J453" s="20">
        <v>0</v>
      </c>
      <c r="K453" s="20">
        <v>0</v>
      </c>
      <c r="L453" s="20">
        <v>0</v>
      </c>
      <c r="M453" s="20">
        <v>0</v>
      </c>
      <c r="N453" s="20">
        <v>0</v>
      </c>
      <c r="O453" s="20">
        <v>0</v>
      </c>
    </row>
    <row r="454" spans="1:15" ht="12" customHeight="1">
      <c r="A454" s="18">
        <v>451</v>
      </c>
      <c r="B454" s="19" t="s">
        <v>15</v>
      </c>
      <c r="C454" s="20">
        <v>3203086395015</v>
      </c>
      <c r="D454" s="21" t="s">
        <v>424</v>
      </c>
      <c r="E454" s="19" t="s">
        <v>268</v>
      </c>
      <c r="F454" s="20" t="s">
        <v>18</v>
      </c>
      <c r="G454" s="20">
        <v>250</v>
      </c>
      <c r="H454" s="20">
        <v>250</v>
      </c>
      <c r="I454" s="20">
        <v>25</v>
      </c>
      <c r="J454" s="20">
        <v>0</v>
      </c>
      <c r="K454" s="20">
        <v>0</v>
      </c>
      <c r="L454" s="20">
        <v>0</v>
      </c>
      <c r="M454" s="20">
        <v>0</v>
      </c>
      <c r="N454" s="20">
        <v>0</v>
      </c>
      <c r="O454" s="20">
        <v>0</v>
      </c>
    </row>
    <row r="455" spans="1:15" ht="12" customHeight="1">
      <c r="A455" s="18">
        <v>452</v>
      </c>
      <c r="B455" s="19" t="s">
        <v>15</v>
      </c>
      <c r="C455" s="20">
        <v>3203087398298</v>
      </c>
      <c r="D455" s="21" t="s">
        <v>279</v>
      </c>
      <c r="E455" s="19" t="s">
        <v>268</v>
      </c>
      <c r="F455" s="20" t="s">
        <v>18</v>
      </c>
      <c r="G455" s="20">
        <v>1660</v>
      </c>
      <c r="H455" s="20">
        <v>630</v>
      </c>
      <c r="I455" s="20">
        <v>63</v>
      </c>
      <c r="J455" s="20">
        <v>738.30830000000003</v>
      </c>
      <c r="K455" s="20">
        <v>765.67840000000001</v>
      </c>
      <c r="L455" s="20">
        <v>753.1087</v>
      </c>
      <c r="M455" s="20">
        <v>675.30830000000003</v>
      </c>
      <c r="N455" s="20">
        <v>702.67840000000001</v>
      </c>
      <c r="O455" s="20">
        <v>690.1087</v>
      </c>
    </row>
    <row r="456" spans="1:15" ht="12" customHeight="1">
      <c r="A456" s="18">
        <v>453</v>
      </c>
      <c r="B456" s="19" t="s">
        <v>15</v>
      </c>
      <c r="C456" s="20">
        <v>3203087368992</v>
      </c>
      <c r="D456" s="21" t="s">
        <v>425</v>
      </c>
      <c r="E456" s="19" t="s">
        <v>268</v>
      </c>
      <c r="F456" s="20" t="s">
        <v>18</v>
      </c>
      <c r="G456" s="20">
        <v>315</v>
      </c>
      <c r="H456" s="20">
        <v>315</v>
      </c>
      <c r="I456" s="20">
        <v>31.5</v>
      </c>
      <c r="J456" s="20">
        <v>85.048000000000002</v>
      </c>
      <c r="K456" s="20">
        <v>78.897099999999995</v>
      </c>
      <c r="L456" s="20">
        <v>81.721599999999995</v>
      </c>
      <c r="M456" s="20">
        <v>53.548000000000002</v>
      </c>
      <c r="N456" s="20">
        <v>47.397100000000002</v>
      </c>
      <c r="O456" s="20">
        <v>50.221600000000002</v>
      </c>
    </row>
    <row r="457" spans="1:15" ht="12" customHeight="1">
      <c r="A457" s="18">
        <v>454</v>
      </c>
      <c r="B457" s="19" t="s">
        <v>15</v>
      </c>
      <c r="C457" s="20">
        <v>3203087603700</v>
      </c>
      <c r="D457" s="21" t="s">
        <v>426</v>
      </c>
      <c r="E457" s="19" t="s">
        <v>268</v>
      </c>
      <c r="F457" s="20" t="s">
        <v>18</v>
      </c>
      <c r="G457" s="20">
        <v>500</v>
      </c>
      <c r="H457" s="20">
        <v>0</v>
      </c>
      <c r="I457" s="20">
        <v>0</v>
      </c>
      <c r="J457" s="20">
        <v>0</v>
      </c>
      <c r="K457" s="20">
        <v>0</v>
      </c>
      <c r="L457" s="20">
        <v>14.3057</v>
      </c>
      <c r="M457" s="20">
        <v>0</v>
      </c>
      <c r="N457" s="20">
        <v>0</v>
      </c>
      <c r="O457" s="20">
        <v>0</v>
      </c>
    </row>
    <row r="458" spans="1:15" ht="12" customHeight="1">
      <c r="A458" s="18">
        <v>455</v>
      </c>
      <c r="B458" s="19" t="s">
        <v>15</v>
      </c>
      <c r="C458" s="20">
        <v>3203086486849</v>
      </c>
      <c r="D458" s="21" t="s">
        <v>427</v>
      </c>
      <c r="E458" s="19" t="s">
        <v>268</v>
      </c>
      <c r="F458" s="20" t="s">
        <v>18</v>
      </c>
      <c r="G458" s="20">
        <v>250</v>
      </c>
      <c r="H458" s="20">
        <v>250</v>
      </c>
      <c r="I458" s="20">
        <v>25</v>
      </c>
      <c r="J458" s="20">
        <v>0</v>
      </c>
      <c r="K458" s="20">
        <v>0</v>
      </c>
      <c r="L458" s="20">
        <v>0</v>
      </c>
      <c r="M458" s="20">
        <v>0</v>
      </c>
      <c r="N458" s="20">
        <v>0</v>
      </c>
      <c r="O458" s="20">
        <v>0</v>
      </c>
    </row>
    <row r="459" spans="1:15" ht="12" customHeight="1">
      <c r="A459" s="18">
        <v>456</v>
      </c>
      <c r="B459" s="19" t="s">
        <v>15</v>
      </c>
      <c r="C459" s="20">
        <v>3203088384869</v>
      </c>
      <c r="D459" s="21" t="s">
        <v>428</v>
      </c>
      <c r="E459" s="19" t="s">
        <v>268</v>
      </c>
      <c r="F459" s="20" t="s">
        <v>18</v>
      </c>
      <c r="G459" s="20">
        <v>250</v>
      </c>
      <c r="H459" s="20">
        <v>250</v>
      </c>
      <c r="I459" s="20">
        <v>25</v>
      </c>
      <c r="J459" s="20">
        <v>76.264099999999999</v>
      </c>
      <c r="K459" s="20">
        <v>73.252399999999994</v>
      </c>
      <c r="L459" s="20">
        <v>71.566800000000001</v>
      </c>
      <c r="M459" s="20">
        <v>51.264099999999999</v>
      </c>
      <c r="N459" s="20">
        <v>48.252400000000002</v>
      </c>
      <c r="O459" s="20">
        <v>46.566800000000001</v>
      </c>
    </row>
    <row r="460" spans="1:15" ht="12" customHeight="1">
      <c r="A460" s="18">
        <v>457</v>
      </c>
      <c r="B460" s="19" t="s">
        <v>15</v>
      </c>
      <c r="C460" s="20">
        <v>3203088632427</v>
      </c>
      <c r="D460" s="21" t="s">
        <v>429</v>
      </c>
      <c r="E460" s="19" t="s">
        <v>268</v>
      </c>
      <c r="F460" s="20" t="s">
        <v>18</v>
      </c>
      <c r="G460" s="20">
        <v>315</v>
      </c>
      <c r="H460" s="20">
        <v>250</v>
      </c>
      <c r="I460" s="20">
        <v>25</v>
      </c>
      <c r="J460" s="20">
        <v>49.690600000000003</v>
      </c>
      <c r="K460" s="20">
        <v>49.677399999999999</v>
      </c>
      <c r="L460" s="20">
        <v>44.226399999999998</v>
      </c>
      <c r="M460" s="20">
        <v>24.6906</v>
      </c>
      <c r="N460" s="20">
        <v>24.677399999999999</v>
      </c>
      <c r="O460" s="20">
        <v>19.226400000000002</v>
      </c>
    </row>
    <row r="461" spans="1:15" ht="12" customHeight="1">
      <c r="A461" s="18">
        <v>458</v>
      </c>
      <c r="B461" s="19" t="s">
        <v>15</v>
      </c>
      <c r="C461" s="20">
        <v>3201700111615</v>
      </c>
      <c r="D461" s="21" t="s">
        <v>430</v>
      </c>
      <c r="E461" s="19" t="s">
        <v>431</v>
      </c>
      <c r="F461" s="20" t="s">
        <v>18</v>
      </c>
      <c r="G461" s="20">
        <v>630</v>
      </c>
      <c r="H461" s="20">
        <v>0</v>
      </c>
      <c r="I461" s="20">
        <v>0</v>
      </c>
      <c r="J461" s="20">
        <v>0</v>
      </c>
      <c r="K461" s="20">
        <v>0</v>
      </c>
      <c r="L461" s="20">
        <v>0</v>
      </c>
      <c r="M461" s="20">
        <v>0</v>
      </c>
      <c r="N461" s="20">
        <v>0</v>
      </c>
      <c r="O461" s="20">
        <v>0</v>
      </c>
    </row>
    <row r="462" spans="1:15" ht="12" customHeight="1">
      <c r="A462" s="18">
        <v>459</v>
      </c>
      <c r="B462" s="19" t="s">
        <v>15</v>
      </c>
      <c r="C462" s="20">
        <v>3201700125526</v>
      </c>
      <c r="D462" s="21" t="s">
        <v>432</v>
      </c>
      <c r="E462" s="19" t="s">
        <v>431</v>
      </c>
      <c r="F462" s="20" t="s">
        <v>18</v>
      </c>
      <c r="G462" s="20">
        <v>80</v>
      </c>
      <c r="H462" s="20">
        <v>80</v>
      </c>
      <c r="I462" s="20">
        <v>8</v>
      </c>
      <c r="J462" s="20">
        <v>19.368400000000001</v>
      </c>
      <c r="K462" s="20">
        <v>19.754200000000001</v>
      </c>
      <c r="L462" s="20">
        <v>19.883199999999999</v>
      </c>
      <c r="M462" s="20">
        <v>11.368399999999999</v>
      </c>
      <c r="N462" s="20">
        <v>11.754200000000001</v>
      </c>
      <c r="O462" s="20">
        <v>11.8832</v>
      </c>
    </row>
    <row r="463" spans="1:15" ht="12" customHeight="1">
      <c r="A463" s="18">
        <v>460</v>
      </c>
      <c r="B463" s="19" t="s">
        <v>15</v>
      </c>
      <c r="C463" s="20">
        <v>3201700133611</v>
      </c>
      <c r="D463" s="21" t="s">
        <v>433</v>
      </c>
      <c r="E463" s="19" t="s">
        <v>431</v>
      </c>
      <c r="F463" s="20" t="s">
        <v>18</v>
      </c>
      <c r="G463" s="20">
        <v>880</v>
      </c>
      <c r="H463" s="20">
        <v>250</v>
      </c>
      <c r="I463" s="20">
        <v>25</v>
      </c>
      <c r="J463" s="20">
        <v>76.095500000000001</v>
      </c>
      <c r="K463" s="20">
        <v>72.609700000000004</v>
      </c>
      <c r="L463" s="20">
        <v>31.789300000000001</v>
      </c>
      <c r="M463" s="20">
        <v>51.095500000000001</v>
      </c>
      <c r="N463" s="20">
        <v>47.609699999999997</v>
      </c>
      <c r="O463" s="20">
        <v>6.7892999999999999</v>
      </c>
    </row>
    <row r="464" spans="1:15" ht="12" customHeight="1">
      <c r="A464" s="18">
        <v>461</v>
      </c>
      <c r="B464" s="19" t="s">
        <v>15</v>
      </c>
      <c r="C464" s="20">
        <v>3201700134884</v>
      </c>
      <c r="D464" s="21" t="s">
        <v>434</v>
      </c>
      <c r="E464" s="19" t="s">
        <v>431</v>
      </c>
      <c r="F464" s="20" t="s">
        <v>18</v>
      </c>
      <c r="G464" s="20">
        <v>315</v>
      </c>
      <c r="H464" s="20">
        <v>315</v>
      </c>
      <c r="I464" s="20">
        <v>31.5</v>
      </c>
      <c r="J464" s="20">
        <v>117.16119999999999</v>
      </c>
      <c r="K464" s="20">
        <v>103.8165</v>
      </c>
      <c r="L464" s="20">
        <v>104.5625</v>
      </c>
      <c r="M464" s="20">
        <v>85.661199999999994</v>
      </c>
      <c r="N464" s="20">
        <v>72.316500000000005</v>
      </c>
      <c r="O464" s="20">
        <v>73.0625</v>
      </c>
    </row>
    <row r="465" spans="1:15" ht="12" customHeight="1">
      <c r="A465" s="18">
        <v>462</v>
      </c>
      <c r="B465" s="19" t="s">
        <v>15</v>
      </c>
      <c r="C465" s="20">
        <v>3201700140021</v>
      </c>
      <c r="D465" s="21" t="s">
        <v>435</v>
      </c>
      <c r="E465" s="19" t="s">
        <v>431</v>
      </c>
      <c r="F465" s="20" t="s">
        <v>18</v>
      </c>
      <c r="G465" s="20">
        <v>250</v>
      </c>
      <c r="H465" s="20">
        <v>250</v>
      </c>
      <c r="I465" s="20">
        <v>25</v>
      </c>
      <c r="J465" s="20">
        <v>2.8906999999999998</v>
      </c>
      <c r="K465" s="20">
        <v>2.9398</v>
      </c>
      <c r="L465" s="20">
        <v>2.6352000000000002</v>
      </c>
      <c r="M465" s="20">
        <v>0</v>
      </c>
      <c r="N465" s="20">
        <v>0</v>
      </c>
      <c r="O465" s="20">
        <v>0</v>
      </c>
    </row>
    <row r="466" spans="1:15" ht="12" customHeight="1">
      <c r="A466" s="18">
        <v>463</v>
      </c>
      <c r="B466" s="19" t="s">
        <v>15</v>
      </c>
      <c r="C466" s="20">
        <v>3201700143928</v>
      </c>
      <c r="D466" s="21" t="s">
        <v>436</v>
      </c>
      <c r="E466" s="19" t="s">
        <v>431</v>
      </c>
      <c r="F466" s="20" t="s">
        <v>18</v>
      </c>
      <c r="G466" s="20">
        <v>945</v>
      </c>
      <c r="H466" s="20">
        <v>945</v>
      </c>
      <c r="I466" s="20">
        <v>94.5</v>
      </c>
      <c r="J466" s="20">
        <v>179.92359999999999</v>
      </c>
      <c r="K466" s="20">
        <v>226.74180000000001</v>
      </c>
      <c r="L466" s="20">
        <v>38.194600000000001</v>
      </c>
      <c r="M466" s="20">
        <v>85.423599999999993</v>
      </c>
      <c r="N466" s="20">
        <v>132.24180000000001</v>
      </c>
      <c r="O466" s="20">
        <v>0</v>
      </c>
    </row>
    <row r="467" spans="1:15" ht="12" customHeight="1">
      <c r="A467" s="18">
        <v>464</v>
      </c>
      <c r="B467" s="19" t="s">
        <v>15</v>
      </c>
      <c r="C467" s="20">
        <v>3201700143407</v>
      </c>
      <c r="D467" s="21" t="s">
        <v>437</v>
      </c>
      <c r="E467" s="19" t="s">
        <v>431</v>
      </c>
      <c r="F467" s="20" t="s">
        <v>18</v>
      </c>
      <c r="G467" s="20">
        <v>200</v>
      </c>
      <c r="H467" s="20">
        <v>200</v>
      </c>
      <c r="I467" s="20">
        <v>20</v>
      </c>
      <c r="J467" s="20">
        <v>2.7770999999999999</v>
      </c>
      <c r="K467" s="20">
        <v>4.5629999999999997</v>
      </c>
      <c r="L467" s="20">
        <v>2.302</v>
      </c>
      <c r="M467" s="20">
        <v>0</v>
      </c>
      <c r="N467" s="20">
        <v>0</v>
      </c>
      <c r="O467" s="20">
        <v>0</v>
      </c>
    </row>
    <row r="468" spans="1:15" ht="12" customHeight="1">
      <c r="A468" s="18">
        <v>465</v>
      </c>
      <c r="B468" s="19" t="s">
        <v>15</v>
      </c>
      <c r="C468" s="20">
        <v>3201111398034</v>
      </c>
      <c r="D468" s="21" t="s">
        <v>438</v>
      </c>
      <c r="E468" s="19" t="s">
        <v>431</v>
      </c>
      <c r="F468" s="20" t="s">
        <v>18</v>
      </c>
      <c r="G468" s="20">
        <v>250</v>
      </c>
      <c r="H468" s="20">
        <v>250</v>
      </c>
      <c r="I468" s="20">
        <v>25</v>
      </c>
      <c r="J468" s="20">
        <v>41.947099999999999</v>
      </c>
      <c r="K468" s="20">
        <v>40.166499999999999</v>
      </c>
      <c r="L468" s="20">
        <v>39.836199999999998</v>
      </c>
      <c r="M468" s="20">
        <v>16.947099999999999</v>
      </c>
      <c r="N468" s="20">
        <v>15.166499999999999</v>
      </c>
      <c r="O468" s="20">
        <v>14.8362</v>
      </c>
    </row>
    <row r="469" spans="1:15" ht="12" customHeight="1">
      <c r="A469" s="18">
        <v>466</v>
      </c>
      <c r="B469" s="19" t="s">
        <v>15</v>
      </c>
      <c r="C469" s="20">
        <v>3201113526470</v>
      </c>
      <c r="D469" s="21" t="s">
        <v>439</v>
      </c>
      <c r="E469" s="19" t="s">
        <v>431</v>
      </c>
      <c r="F469" s="20" t="s">
        <v>18</v>
      </c>
      <c r="G469" s="20">
        <v>250</v>
      </c>
      <c r="H469" s="20">
        <v>250</v>
      </c>
      <c r="I469" s="20">
        <v>25</v>
      </c>
      <c r="J469" s="20">
        <v>24.084399999999999</v>
      </c>
      <c r="K469" s="20">
        <v>23.443200000000001</v>
      </c>
      <c r="L469" s="20">
        <v>18.964500000000001</v>
      </c>
      <c r="M469" s="20">
        <v>0</v>
      </c>
      <c r="N469" s="20">
        <v>0</v>
      </c>
      <c r="O469" s="20">
        <v>0</v>
      </c>
    </row>
    <row r="470" spans="1:15" ht="12" customHeight="1">
      <c r="A470" s="18">
        <v>467</v>
      </c>
      <c r="B470" s="19" t="s">
        <v>15</v>
      </c>
      <c r="C470" s="20">
        <v>3201114053137</v>
      </c>
      <c r="D470" s="21" t="s">
        <v>440</v>
      </c>
      <c r="E470" s="19" t="s">
        <v>431</v>
      </c>
      <c r="F470" s="20" t="s">
        <v>18</v>
      </c>
      <c r="G470" s="20">
        <v>500</v>
      </c>
      <c r="H470" s="20">
        <v>500</v>
      </c>
      <c r="I470" s="20">
        <v>50</v>
      </c>
      <c r="J470" s="20">
        <v>78.927300000000002</v>
      </c>
      <c r="K470" s="20">
        <v>101.17619999999999</v>
      </c>
      <c r="L470" s="20">
        <v>221.6996</v>
      </c>
      <c r="M470" s="20">
        <v>28.927299999999999</v>
      </c>
      <c r="N470" s="20">
        <v>51.176200000000001</v>
      </c>
      <c r="O470" s="20">
        <v>171.6996</v>
      </c>
    </row>
    <row r="471" spans="1:15" ht="11.25" customHeight="1">
      <c r="A471" s="18">
        <v>468</v>
      </c>
      <c r="B471" s="19" t="s">
        <v>15</v>
      </c>
      <c r="C471" s="20">
        <v>3201114174338</v>
      </c>
      <c r="D471" s="21" t="s">
        <v>441</v>
      </c>
      <c r="E471" s="19" t="s">
        <v>431</v>
      </c>
      <c r="F471" s="20" t="s">
        <v>18</v>
      </c>
      <c r="G471" s="20">
        <v>2225</v>
      </c>
      <c r="H471" s="20">
        <v>1575</v>
      </c>
      <c r="I471" s="20">
        <v>157.5</v>
      </c>
      <c r="J471" s="20">
        <v>4.4654999999999996</v>
      </c>
      <c r="K471" s="20">
        <v>22.1127</v>
      </c>
      <c r="L471" s="20">
        <v>77.4255</v>
      </c>
      <c r="M471" s="20">
        <v>0</v>
      </c>
      <c r="N471" s="20">
        <v>0</v>
      </c>
      <c r="O471" s="20">
        <v>0</v>
      </c>
    </row>
    <row r="472" spans="1:15" ht="12" customHeight="1">
      <c r="A472" s="18">
        <v>469</v>
      </c>
      <c r="B472" s="19" t="s">
        <v>15</v>
      </c>
      <c r="C472" s="20">
        <v>3201114331911</v>
      </c>
      <c r="D472" s="21" t="s">
        <v>442</v>
      </c>
      <c r="E472" s="19" t="s">
        <v>431</v>
      </c>
      <c r="F472" s="20" t="s">
        <v>18</v>
      </c>
      <c r="G472" s="20">
        <v>250</v>
      </c>
      <c r="H472" s="20">
        <v>250</v>
      </c>
      <c r="I472" s="20">
        <v>25</v>
      </c>
      <c r="J472" s="20">
        <v>6.6090999999999998</v>
      </c>
      <c r="K472" s="20">
        <v>4.0984999999999996</v>
      </c>
      <c r="L472" s="20">
        <v>1.8384</v>
      </c>
      <c r="M472" s="20">
        <v>0</v>
      </c>
      <c r="N472" s="20">
        <v>0</v>
      </c>
      <c r="O472" s="20">
        <v>0</v>
      </c>
    </row>
    <row r="473" spans="1:15" ht="12" customHeight="1">
      <c r="A473" s="18">
        <v>470</v>
      </c>
      <c r="B473" s="19" t="s">
        <v>15</v>
      </c>
      <c r="C473" s="20">
        <v>3201114572526</v>
      </c>
      <c r="D473" s="21" t="s">
        <v>443</v>
      </c>
      <c r="E473" s="19" t="s">
        <v>431</v>
      </c>
      <c r="F473" s="20" t="s">
        <v>18</v>
      </c>
      <c r="G473" s="20">
        <v>500</v>
      </c>
      <c r="H473" s="20">
        <v>500</v>
      </c>
      <c r="I473" s="20">
        <v>50</v>
      </c>
      <c r="J473" s="20">
        <v>101.8134</v>
      </c>
      <c r="K473" s="20">
        <v>116.0322</v>
      </c>
      <c r="L473" s="20">
        <v>16.4282</v>
      </c>
      <c r="M473" s="20">
        <v>51.813400000000001</v>
      </c>
      <c r="N473" s="20">
        <v>66.032200000000003</v>
      </c>
      <c r="O473" s="20">
        <v>0</v>
      </c>
    </row>
    <row r="474" spans="1:15" ht="12" customHeight="1">
      <c r="A474" s="18">
        <v>471</v>
      </c>
      <c r="B474" s="19" t="s">
        <v>15</v>
      </c>
      <c r="C474" s="20">
        <v>3201114841906</v>
      </c>
      <c r="D474" s="21" t="s">
        <v>444</v>
      </c>
      <c r="E474" s="19" t="s">
        <v>431</v>
      </c>
      <c r="F474" s="20" t="s">
        <v>18</v>
      </c>
      <c r="G474" s="20">
        <v>500</v>
      </c>
      <c r="H474" s="20">
        <v>250</v>
      </c>
      <c r="I474" s="20">
        <v>25</v>
      </c>
      <c r="J474" s="20">
        <v>18.8232</v>
      </c>
      <c r="K474" s="20">
        <v>17.0364</v>
      </c>
      <c r="L474" s="20">
        <v>0</v>
      </c>
      <c r="M474" s="20">
        <v>0</v>
      </c>
      <c r="N474" s="20">
        <v>0</v>
      </c>
      <c r="O474" s="20">
        <v>0</v>
      </c>
    </row>
    <row r="475" spans="1:15" ht="12" customHeight="1">
      <c r="A475" s="18">
        <v>472</v>
      </c>
      <c r="B475" s="19" t="s">
        <v>15</v>
      </c>
      <c r="C475" s="20">
        <v>3203002192295</v>
      </c>
      <c r="D475" s="21" t="s">
        <v>445</v>
      </c>
      <c r="E475" s="19" t="s">
        <v>431</v>
      </c>
      <c r="F475" s="20" t="s">
        <v>18</v>
      </c>
      <c r="G475" s="20">
        <v>250</v>
      </c>
      <c r="H475" s="20">
        <v>250</v>
      </c>
      <c r="I475" s="20">
        <v>25</v>
      </c>
      <c r="J475" s="20">
        <v>8.3643000000000001</v>
      </c>
      <c r="K475" s="20">
        <v>7.6288999999999998</v>
      </c>
      <c r="L475" s="20">
        <v>3.7302</v>
      </c>
      <c r="M475" s="20">
        <v>0</v>
      </c>
      <c r="N475" s="20">
        <v>0</v>
      </c>
      <c r="O475" s="20">
        <v>0</v>
      </c>
    </row>
    <row r="476" spans="1:15" ht="12" customHeight="1">
      <c r="A476" s="18">
        <v>473</v>
      </c>
      <c r="B476" s="19" t="s">
        <v>15</v>
      </c>
      <c r="C476" s="20">
        <v>3203002450364</v>
      </c>
      <c r="D476" s="21" t="s">
        <v>446</v>
      </c>
      <c r="E476" s="19" t="s">
        <v>431</v>
      </c>
      <c r="F476" s="20" t="s">
        <v>18</v>
      </c>
      <c r="G476" s="20">
        <v>400</v>
      </c>
      <c r="H476" s="20">
        <v>400</v>
      </c>
      <c r="I476" s="20">
        <v>40</v>
      </c>
      <c r="J476" s="20">
        <v>2.2094999999999998</v>
      </c>
      <c r="K476" s="20">
        <v>2.1665000000000001</v>
      </c>
      <c r="L476" s="20">
        <v>1.3754999999999999</v>
      </c>
      <c r="M476" s="20">
        <v>0</v>
      </c>
      <c r="N476" s="20">
        <v>0</v>
      </c>
      <c r="O476" s="20">
        <v>0</v>
      </c>
    </row>
    <row r="477" spans="1:15" ht="12" customHeight="1">
      <c r="A477" s="18">
        <v>474</v>
      </c>
      <c r="B477" s="19" t="s">
        <v>15</v>
      </c>
      <c r="C477" s="20">
        <v>3203004105360</v>
      </c>
      <c r="D477" s="21" t="s">
        <v>447</v>
      </c>
      <c r="E477" s="19" t="s">
        <v>431</v>
      </c>
      <c r="F477" s="20" t="s">
        <v>18</v>
      </c>
      <c r="G477" s="20">
        <v>315</v>
      </c>
      <c r="H477" s="20">
        <v>315</v>
      </c>
      <c r="I477" s="20">
        <v>31.5</v>
      </c>
      <c r="J477" s="20">
        <v>34.930399999999999</v>
      </c>
      <c r="K477" s="20">
        <v>29.8962</v>
      </c>
      <c r="L477" s="20">
        <v>11.810499999999999</v>
      </c>
      <c r="M477" s="20">
        <v>3.4304000000000001</v>
      </c>
      <c r="N477" s="20">
        <v>0</v>
      </c>
      <c r="O477" s="20">
        <v>0</v>
      </c>
    </row>
    <row r="478" spans="1:15" ht="12" customHeight="1">
      <c r="A478" s="18">
        <v>475</v>
      </c>
      <c r="B478" s="19" t="s">
        <v>448</v>
      </c>
      <c r="C478" s="20">
        <v>3201700120320</v>
      </c>
      <c r="D478" s="21" t="s">
        <v>449</v>
      </c>
      <c r="E478" s="19" t="s">
        <v>450</v>
      </c>
      <c r="F478" s="20" t="s">
        <v>18</v>
      </c>
      <c r="G478" s="20">
        <v>315</v>
      </c>
      <c r="H478" s="20">
        <v>315</v>
      </c>
      <c r="I478" s="20">
        <v>31.5</v>
      </c>
      <c r="J478" s="20">
        <v>23.443899999999999</v>
      </c>
      <c r="K478" s="20">
        <v>30.232700000000001</v>
      </c>
      <c r="L478" s="20">
        <v>12.04</v>
      </c>
      <c r="M478" s="20">
        <v>0</v>
      </c>
      <c r="N478" s="20">
        <v>0</v>
      </c>
      <c r="O478" s="20">
        <v>0</v>
      </c>
    </row>
    <row r="479" spans="1:15" ht="12" customHeight="1">
      <c r="A479" s="18">
        <v>476</v>
      </c>
      <c r="B479" s="19" t="s">
        <v>448</v>
      </c>
      <c r="C479" s="20">
        <v>3201700105853</v>
      </c>
      <c r="D479" s="21" t="s">
        <v>451</v>
      </c>
      <c r="E479" s="19" t="s">
        <v>450</v>
      </c>
      <c r="F479" s="20" t="s">
        <v>18</v>
      </c>
      <c r="G479" s="20">
        <v>200</v>
      </c>
      <c r="H479" s="20">
        <v>0</v>
      </c>
      <c r="I479" s="20">
        <v>0</v>
      </c>
      <c r="J479" s="20">
        <v>1.9957</v>
      </c>
      <c r="K479" s="20">
        <v>1.444</v>
      </c>
      <c r="L479" s="20">
        <v>1.0595000000000001</v>
      </c>
      <c r="M479" s="20">
        <v>0</v>
      </c>
      <c r="N479" s="20">
        <v>0</v>
      </c>
      <c r="O479" s="20">
        <v>0</v>
      </c>
    </row>
    <row r="480" spans="1:15" ht="12" customHeight="1">
      <c r="A480" s="18">
        <v>477</v>
      </c>
      <c r="B480" s="19" t="s">
        <v>448</v>
      </c>
      <c r="C480" s="20">
        <v>3201700105857</v>
      </c>
      <c r="D480" s="21" t="s">
        <v>452</v>
      </c>
      <c r="E480" s="19" t="s">
        <v>450</v>
      </c>
      <c r="F480" s="20" t="s">
        <v>18</v>
      </c>
      <c r="G480" s="20">
        <v>250</v>
      </c>
      <c r="H480" s="20">
        <v>250</v>
      </c>
      <c r="I480" s="20">
        <v>25</v>
      </c>
      <c r="J480" s="20">
        <v>53.292099999999998</v>
      </c>
      <c r="K480" s="20">
        <v>51.767299999999999</v>
      </c>
      <c r="L480" s="20">
        <v>24.6996</v>
      </c>
      <c r="M480" s="20">
        <v>28.292100000000001</v>
      </c>
      <c r="N480" s="20">
        <v>26.767299999999999</v>
      </c>
      <c r="O480" s="20">
        <v>0</v>
      </c>
    </row>
    <row r="481" spans="1:15" ht="12" customHeight="1">
      <c r="A481" s="18">
        <v>478</v>
      </c>
      <c r="B481" s="19" t="s">
        <v>448</v>
      </c>
      <c r="C481" s="20">
        <v>3201700105860</v>
      </c>
      <c r="D481" s="21" t="s">
        <v>453</v>
      </c>
      <c r="E481" s="19" t="s">
        <v>450</v>
      </c>
      <c r="F481" s="20" t="s">
        <v>18</v>
      </c>
      <c r="G481" s="20">
        <v>250</v>
      </c>
      <c r="H481" s="20">
        <v>250</v>
      </c>
      <c r="I481" s="20">
        <v>25</v>
      </c>
      <c r="J481" s="20">
        <v>171.70140000000001</v>
      </c>
      <c r="K481" s="20">
        <v>162.25640000000001</v>
      </c>
      <c r="L481" s="20">
        <v>12.629099999999999</v>
      </c>
      <c r="M481" s="20">
        <v>146.70140000000001</v>
      </c>
      <c r="N481" s="20">
        <v>137.25640000000001</v>
      </c>
      <c r="O481" s="20">
        <v>0</v>
      </c>
    </row>
    <row r="482" spans="1:15" ht="12" customHeight="1">
      <c r="A482" s="18">
        <v>479</v>
      </c>
      <c r="B482" s="19" t="s">
        <v>448</v>
      </c>
      <c r="C482" s="20">
        <v>3201700105864</v>
      </c>
      <c r="D482" s="21" t="s">
        <v>454</v>
      </c>
      <c r="E482" s="19" t="s">
        <v>450</v>
      </c>
      <c r="F482" s="20" t="s">
        <v>18</v>
      </c>
      <c r="G482" s="20">
        <v>50</v>
      </c>
      <c r="H482" s="20">
        <v>0</v>
      </c>
      <c r="I482" s="20">
        <v>0</v>
      </c>
      <c r="J482" s="20">
        <v>0</v>
      </c>
      <c r="K482" s="20">
        <v>0</v>
      </c>
      <c r="L482" s="20">
        <v>0</v>
      </c>
      <c r="M482" s="20">
        <v>0</v>
      </c>
      <c r="N482" s="20">
        <v>0</v>
      </c>
      <c r="O482" s="20">
        <v>0</v>
      </c>
    </row>
    <row r="483" spans="1:15" ht="12" customHeight="1">
      <c r="A483" s="18">
        <v>480</v>
      </c>
      <c r="B483" s="19" t="s">
        <v>448</v>
      </c>
      <c r="C483" s="20">
        <v>3201700105865</v>
      </c>
      <c r="D483" s="21" t="s">
        <v>455</v>
      </c>
      <c r="E483" s="19" t="s">
        <v>450</v>
      </c>
      <c r="F483" s="20" t="s">
        <v>18</v>
      </c>
      <c r="G483" s="20">
        <v>315</v>
      </c>
      <c r="H483" s="20">
        <v>250</v>
      </c>
      <c r="I483" s="20">
        <v>25</v>
      </c>
      <c r="J483" s="20">
        <v>82.125</v>
      </c>
      <c r="K483" s="20">
        <v>78.432699999999997</v>
      </c>
      <c r="L483" s="20">
        <v>48.403500000000001</v>
      </c>
      <c r="M483" s="20">
        <v>57.125</v>
      </c>
      <c r="N483" s="20">
        <v>53.432699999999997</v>
      </c>
      <c r="O483" s="20">
        <v>23.403500000000001</v>
      </c>
    </row>
    <row r="484" spans="1:15" ht="12" customHeight="1">
      <c r="A484" s="18">
        <v>481</v>
      </c>
      <c r="B484" s="19" t="s">
        <v>448</v>
      </c>
      <c r="C484" s="20">
        <v>3201700105893</v>
      </c>
      <c r="D484" s="21" t="s">
        <v>456</v>
      </c>
      <c r="E484" s="19" t="s">
        <v>450</v>
      </c>
      <c r="F484" s="20" t="s">
        <v>18</v>
      </c>
      <c r="G484" s="20">
        <v>200</v>
      </c>
      <c r="H484" s="20">
        <v>0</v>
      </c>
      <c r="I484" s="20">
        <v>0</v>
      </c>
      <c r="J484" s="20">
        <v>0</v>
      </c>
      <c r="K484" s="20">
        <v>0</v>
      </c>
      <c r="L484" s="20">
        <v>0</v>
      </c>
      <c r="M484" s="20">
        <v>0</v>
      </c>
      <c r="N484" s="20">
        <v>0</v>
      </c>
      <c r="O484" s="20">
        <v>0</v>
      </c>
    </row>
    <row r="485" spans="1:15" ht="12" customHeight="1">
      <c r="A485" s="18">
        <v>482</v>
      </c>
      <c r="B485" s="19" t="s">
        <v>448</v>
      </c>
      <c r="C485" s="20">
        <v>3201700105911</v>
      </c>
      <c r="D485" s="21" t="s">
        <v>457</v>
      </c>
      <c r="E485" s="19" t="s">
        <v>450</v>
      </c>
      <c r="F485" s="20" t="s">
        <v>18</v>
      </c>
      <c r="G485" s="20">
        <v>80</v>
      </c>
      <c r="H485" s="20">
        <v>0</v>
      </c>
      <c r="I485" s="20">
        <v>0</v>
      </c>
      <c r="J485" s="20">
        <v>0</v>
      </c>
      <c r="K485" s="20">
        <v>0</v>
      </c>
      <c r="L485" s="20">
        <v>0</v>
      </c>
      <c r="M485" s="20">
        <v>0</v>
      </c>
      <c r="N485" s="20">
        <v>0</v>
      </c>
      <c r="O485" s="20">
        <v>0</v>
      </c>
    </row>
    <row r="486" spans="1:15" ht="12" customHeight="1">
      <c r="A486" s="18">
        <v>483</v>
      </c>
      <c r="B486" s="19" t="s">
        <v>448</v>
      </c>
      <c r="C486" s="20">
        <v>3201700105926</v>
      </c>
      <c r="D486" s="21" t="s">
        <v>458</v>
      </c>
      <c r="E486" s="19" t="s">
        <v>450</v>
      </c>
      <c r="F486" s="20" t="s">
        <v>18</v>
      </c>
      <c r="G486" s="20">
        <v>250</v>
      </c>
      <c r="H486" s="20">
        <v>250</v>
      </c>
      <c r="I486" s="20">
        <v>25</v>
      </c>
      <c r="J486" s="20">
        <v>86.660700000000006</v>
      </c>
      <c r="K486" s="20">
        <v>96.942899999999995</v>
      </c>
      <c r="L486" s="20">
        <v>11.753399999999999</v>
      </c>
      <c r="M486" s="20">
        <v>61.660699999999999</v>
      </c>
      <c r="N486" s="20">
        <v>71.942899999999995</v>
      </c>
      <c r="O486" s="20">
        <v>0</v>
      </c>
    </row>
    <row r="487" spans="1:15" ht="12" customHeight="1">
      <c r="A487" s="18">
        <v>484</v>
      </c>
      <c r="B487" s="19" t="s">
        <v>448</v>
      </c>
      <c r="C487" s="20">
        <v>3201700105927</v>
      </c>
      <c r="D487" s="21" t="s">
        <v>459</v>
      </c>
      <c r="E487" s="19" t="s">
        <v>450</v>
      </c>
      <c r="F487" s="20" t="s">
        <v>18</v>
      </c>
      <c r="G487" s="20">
        <v>50</v>
      </c>
      <c r="H487" s="20">
        <v>0</v>
      </c>
      <c r="I487" s="20">
        <v>0</v>
      </c>
      <c r="J487" s="20">
        <v>0</v>
      </c>
      <c r="K487" s="20">
        <v>0</v>
      </c>
      <c r="L487" s="20">
        <v>0</v>
      </c>
      <c r="M487" s="20">
        <v>0</v>
      </c>
      <c r="N487" s="20">
        <v>0</v>
      </c>
      <c r="O487" s="20">
        <v>0</v>
      </c>
    </row>
    <row r="488" spans="1:15" ht="12" customHeight="1">
      <c r="A488" s="18">
        <v>485</v>
      </c>
      <c r="B488" s="19" t="s">
        <v>448</v>
      </c>
      <c r="C488" s="20">
        <v>3201700105928</v>
      </c>
      <c r="D488" s="21" t="s">
        <v>460</v>
      </c>
      <c r="E488" s="19" t="s">
        <v>450</v>
      </c>
      <c r="F488" s="20" t="s">
        <v>18</v>
      </c>
      <c r="G488" s="20">
        <v>80</v>
      </c>
      <c r="H488" s="20">
        <v>80</v>
      </c>
      <c r="I488" s="20">
        <v>8</v>
      </c>
      <c r="J488" s="20">
        <v>13.6173</v>
      </c>
      <c r="K488" s="20">
        <v>13.0487</v>
      </c>
      <c r="L488" s="20">
        <v>6.3734999999999999</v>
      </c>
      <c r="M488" s="20">
        <v>5.6173000000000002</v>
      </c>
      <c r="N488" s="20">
        <v>5.0487000000000002</v>
      </c>
      <c r="O488" s="20">
        <v>0</v>
      </c>
    </row>
    <row r="489" spans="1:15" ht="12" customHeight="1">
      <c r="A489" s="18">
        <v>486</v>
      </c>
      <c r="B489" s="19" t="s">
        <v>448</v>
      </c>
      <c r="C489" s="20">
        <v>3201700105969</v>
      </c>
      <c r="D489" s="21" t="s">
        <v>461</v>
      </c>
      <c r="E489" s="19" t="s">
        <v>450</v>
      </c>
      <c r="F489" s="20" t="s">
        <v>18</v>
      </c>
      <c r="G489" s="20">
        <v>80</v>
      </c>
      <c r="H489" s="20">
        <v>80</v>
      </c>
      <c r="I489" s="20">
        <v>8</v>
      </c>
      <c r="J489" s="20">
        <v>3.0684</v>
      </c>
      <c r="K489" s="20">
        <v>3.1322999999999999</v>
      </c>
      <c r="L489" s="20">
        <v>1.0477000000000001</v>
      </c>
      <c r="M489" s="20">
        <v>0</v>
      </c>
      <c r="N489" s="20">
        <v>0</v>
      </c>
      <c r="O489" s="20">
        <v>0</v>
      </c>
    </row>
    <row r="490" spans="1:15" ht="12" customHeight="1">
      <c r="A490" s="18">
        <v>487</v>
      </c>
      <c r="B490" s="19" t="s">
        <v>448</v>
      </c>
      <c r="C490" s="20">
        <v>3201700106745</v>
      </c>
      <c r="D490" s="21" t="s">
        <v>462</v>
      </c>
      <c r="E490" s="19" t="s">
        <v>450</v>
      </c>
      <c r="F490" s="20" t="s">
        <v>18</v>
      </c>
      <c r="G490" s="20">
        <v>2400</v>
      </c>
      <c r="H490" s="20">
        <v>800</v>
      </c>
      <c r="I490" s="20">
        <v>80</v>
      </c>
      <c r="J490" s="20">
        <v>25.644400000000001</v>
      </c>
      <c r="K490" s="20">
        <v>35.956499999999998</v>
      </c>
      <c r="L490" s="20">
        <v>16.898199999999999</v>
      </c>
      <c r="M490" s="20">
        <v>0</v>
      </c>
      <c r="N490" s="20">
        <v>0</v>
      </c>
      <c r="O490" s="20">
        <v>0</v>
      </c>
    </row>
    <row r="491" spans="1:15" ht="12" customHeight="1">
      <c r="A491" s="18">
        <v>488</v>
      </c>
      <c r="B491" s="19" t="s">
        <v>448</v>
      </c>
      <c r="C491" s="20">
        <v>3201700106843</v>
      </c>
      <c r="D491" s="21" t="s">
        <v>463</v>
      </c>
      <c r="E491" s="19" t="s">
        <v>450</v>
      </c>
      <c r="F491" s="20" t="s">
        <v>18</v>
      </c>
      <c r="G491" s="20">
        <v>1630</v>
      </c>
      <c r="H491" s="20">
        <v>160</v>
      </c>
      <c r="I491" s="20">
        <v>16</v>
      </c>
      <c r="J491" s="20">
        <v>72.110699999999994</v>
      </c>
      <c r="K491" s="20">
        <v>81.790899999999993</v>
      </c>
      <c r="L491" s="20">
        <v>41.8123</v>
      </c>
      <c r="M491" s="20">
        <v>56.110700000000001</v>
      </c>
      <c r="N491" s="20">
        <v>65.790899999999993</v>
      </c>
      <c r="O491" s="20">
        <v>25.8123</v>
      </c>
    </row>
    <row r="492" spans="1:15" ht="12" customHeight="1">
      <c r="A492" s="18">
        <v>489</v>
      </c>
      <c r="B492" s="19" t="s">
        <v>448</v>
      </c>
      <c r="C492" s="20">
        <v>3201700106846</v>
      </c>
      <c r="D492" s="21" t="s">
        <v>464</v>
      </c>
      <c r="E492" s="19" t="s">
        <v>450</v>
      </c>
      <c r="F492" s="20" t="s">
        <v>18</v>
      </c>
      <c r="G492" s="20">
        <v>400</v>
      </c>
      <c r="H492" s="20">
        <v>400</v>
      </c>
      <c r="I492" s="20">
        <v>40</v>
      </c>
      <c r="J492" s="20">
        <v>52.770200000000003</v>
      </c>
      <c r="K492" s="20">
        <v>23.7241</v>
      </c>
      <c r="L492" s="20">
        <v>6.0941999999999998</v>
      </c>
      <c r="M492" s="20">
        <v>12.770200000000001</v>
      </c>
      <c r="N492" s="20">
        <v>0</v>
      </c>
      <c r="O492" s="20">
        <v>0</v>
      </c>
    </row>
    <row r="493" spans="1:15" ht="12" customHeight="1">
      <c r="A493" s="18">
        <v>490</v>
      </c>
      <c r="B493" s="19" t="s">
        <v>448</v>
      </c>
      <c r="C493" s="20">
        <v>3201700106853</v>
      </c>
      <c r="D493" s="21" t="s">
        <v>465</v>
      </c>
      <c r="E493" s="19" t="s">
        <v>450</v>
      </c>
      <c r="F493" s="20" t="s">
        <v>18</v>
      </c>
      <c r="G493" s="20">
        <v>250</v>
      </c>
      <c r="H493" s="20">
        <v>250</v>
      </c>
      <c r="I493" s="20">
        <v>25</v>
      </c>
      <c r="J493" s="20">
        <v>133.07679999999999</v>
      </c>
      <c r="K493" s="20">
        <v>116.9345</v>
      </c>
      <c r="L493" s="20">
        <v>19.011800000000001</v>
      </c>
      <c r="M493" s="20">
        <v>108.07680000000001</v>
      </c>
      <c r="N493" s="20">
        <v>91.9345</v>
      </c>
      <c r="O493" s="20">
        <v>0</v>
      </c>
    </row>
    <row r="494" spans="1:15" ht="12" customHeight="1">
      <c r="A494" s="18">
        <v>491</v>
      </c>
      <c r="B494" s="19" t="s">
        <v>448</v>
      </c>
      <c r="C494" s="20">
        <v>3201700106858</v>
      </c>
      <c r="D494" s="21" t="s">
        <v>466</v>
      </c>
      <c r="E494" s="19" t="s">
        <v>450</v>
      </c>
      <c r="F494" s="20" t="s">
        <v>18</v>
      </c>
      <c r="G494" s="20">
        <v>815</v>
      </c>
      <c r="H494" s="20">
        <v>815</v>
      </c>
      <c r="I494" s="20">
        <v>81.5</v>
      </c>
      <c r="J494" s="20">
        <v>246.23390000000001</v>
      </c>
      <c r="K494" s="20">
        <v>307.03640000000001</v>
      </c>
      <c r="L494" s="20">
        <v>145.85</v>
      </c>
      <c r="M494" s="20">
        <v>164.73390000000001</v>
      </c>
      <c r="N494" s="20">
        <v>225.53639999999999</v>
      </c>
      <c r="O494" s="20">
        <v>64.349999999999994</v>
      </c>
    </row>
    <row r="495" spans="1:15" ht="12" customHeight="1">
      <c r="A495" s="18">
        <v>492</v>
      </c>
      <c r="B495" s="19" t="s">
        <v>448</v>
      </c>
      <c r="C495" s="20">
        <v>3201700106869</v>
      </c>
      <c r="D495" s="21" t="s">
        <v>467</v>
      </c>
      <c r="E495" s="19" t="s">
        <v>450</v>
      </c>
      <c r="F495" s="20" t="s">
        <v>18</v>
      </c>
      <c r="G495" s="20">
        <v>200</v>
      </c>
      <c r="H495" s="20">
        <v>0</v>
      </c>
      <c r="I495" s="20">
        <v>0</v>
      </c>
      <c r="J495" s="20">
        <v>0</v>
      </c>
      <c r="K495" s="20">
        <v>0</v>
      </c>
      <c r="L495" s="20">
        <v>0</v>
      </c>
      <c r="M495" s="20">
        <v>0</v>
      </c>
      <c r="N495" s="20">
        <v>0</v>
      </c>
      <c r="O495" s="20">
        <v>0</v>
      </c>
    </row>
    <row r="496" spans="1:15" ht="12" customHeight="1">
      <c r="A496" s="18">
        <v>493</v>
      </c>
      <c r="B496" s="19" t="s">
        <v>448</v>
      </c>
      <c r="C496" s="20">
        <v>3201700106878</v>
      </c>
      <c r="D496" s="21" t="s">
        <v>468</v>
      </c>
      <c r="E496" s="19" t="s">
        <v>450</v>
      </c>
      <c r="F496" s="20" t="s">
        <v>18</v>
      </c>
      <c r="G496" s="20">
        <v>250</v>
      </c>
      <c r="H496" s="20">
        <v>250</v>
      </c>
      <c r="I496" s="20">
        <v>25</v>
      </c>
      <c r="J496" s="20">
        <v>38.865600000000001</v>
      </c>
      <c r="K496" s="20">
        <v>26.939299999999999</v>
      </c>
      <c r="L496" s="20">
        <v>22.3216</v>
      </c>
      <c r="M496" s="20">
        <v>13.865600000000001</v>
      </c>
      <c r="N496" s="20">
        <v>1.9393</v>
      </c>
      <c r="O496" s="20">
        <v>0</v>
      </c>
    </row>
    <row r="497" spans="1:15" ht="12" customHeight="1">
      <c r="A497" s="18">
        <v>494</v>
      </c>
      <c r="B497" s="19" t="s">
        <v>448</v>
      </c>
      <c r="C497" s="20">
        <v>3201700106879</v>
      </c>
      <c r="D497" s="21" t="s">
        <v>469</v>
      </c>
      <c r="E497" s="19" t="s">
        <v>450</v>
      </c>
      <c r="F497" s="20" t="s">
        <v>18</v>
      </c>
      <c r="G497" s="20">
        <v>250</v>
      </c>
      <c r="H497" s="20">
        <v>250</v>
      </c>
      <c r="I497" s="20">
        <v>25</v>
      </c>
      <c r="J497" s="20">
        <v>81.398099999999999</v>
      </c>
      <c r="K497" s="20">
        <v>96.92</v>
      </c>
      <c r="L497" s="20">
        <v>55.831499999999998</v>
      </c>
      <c r="M497" s="20">
        <v>56.398099999999999</v>
      </c>
      <c r="N497" s="20">
        <v>71.92</v>
      </c>
      <c r="O497" s="20">
        <v>30.831499999999998</v>
      </c>
    </row>
    <row r="498" spans="1:15" ht="12" customHeight="1">
      <c r="A498" s="18">
        <v>495</v>
      </c>
      <c r="B498" s="19" t="s">
        <v>448</v>
      </c>
      <c r="C498" s="20">
        <v>3201700106883</v>
      </c>
      <c r="D498" s="21" t="s">
        <v>470</v>
      </c>
      <c r="E498" s="19" t="s">
        <v>450</v>
      </c>
      <c r="F498" s="20" t="s">
        <v>18</v>
      </c>
      <c r="G498" s="20">
        <v>250</v>
      </c>
      <c r="H498" s="20">
        <v>250</v>
      </c>
      <c r="I498" s="20">
        <v>25</v>
      </c>
      <c r="J498" s="20">
        <v>39.610900000000001</v>
      </c>
      <c r="K498" s="20">
        <v>45.42</v>
      </c>
      <c r="L498" s="20">
        <v>20.6738</v>
      </c>
      <c r="M498" s="20">
        <v>14.610900000000001</v>
      </c>
      <c r="N498" s="20">
        <v>20.420000000000002</v>
      </c>
      <c r="O498" s="20">
        <v>0</v>
      </c>
    </row>
    <row r="499" spans="1:15" ht="12" customHeight="1">
      <c r="A499" s="18">
        <v>496</v>
      </c>
      <c r="B499" s="19" t="s">
        <v>448</v>
      </c>
      <c r="C499" s="20">
        <v>3201700106890</v>
      </c>
      <c r="D499" s="21" t="s">
        <v>471</v>
      </c>
      <c r="E499" s="19" t="s">
        <v>450</v>
      </c>
      <c r="F499" s="20" t="s">
        <v>18</v>
      </c>
      <c r="G499" s="20">
        <v>160</v>
      </c>
      <c r="H499" s="20">
        <v>160</v>
      </c>
      <c r="I499" s="20">
        <v>16</v>
      </c>
      <c r="J499" s="20">
        <v>3.0171999999999999</v>
      </c>
      <c r="K499" s="20">
        <v>2.3751000000000002</v>
      </c>
      <c r="L499" s="20">
        <v>3.0486</v>
      </c>
      <c r="M499" s="20">
        <v>0</v>
      </c>
      <c r="N499" s="20">
        <v>0</v>
      </c>
      <c r="O499" s="20">
        <v>0</v>
      </c>
    </row>
    <row r="500" spans="1:15" ht="12" customHeight="1">
      <c r="A500" s="18">
        <v>497</v>
      </c>
      <c r="B500" s="19" t="s">
        <v>448</v>
      </c>
      <c r="C500" s="20">
        <v>3201700106901</v>
      </c>
      <c r="D500" s="21" t="s">
        <v>472</v>
      </c>
      <c r="E500" s="19" t="s">
        <v>450</v>
      </c>
      <c r="F500" s="20" t="s">
        <v>18</v>
      </c>
      <c r="G500" s="20">
        <v>50</v>
      </c>
      <c r="H500" s="20">
        <v>50</v>
      </c>
      <c r="I500" s="20">
        <v>5</v>
      </c>
      <c r="J500" s="20">
        <v>16.072299999999998</v>
      </c>
      <c r="K500" s="20">
        <v>14.909800000000001</v>
      </c>
      <c r="L500" s="20">
        <v>7.1909000000000001</v>
      </c>
      <c r="M500" s="20">
        <v>11.0723</v>
      </c>
      <c r="N500" s="20">
        <v>9.9098000000000006</v>
      </c>
      <c r="O500" s="20">
        <v>2.1909000000000001</v>
      </c>
    </row>
    <row r="501" spans="1:15" ht="12" customHeight="1">
      <c r="A501" s="18">
        <v>498</v>
      </c>
      <c r="B501" s="19" t="s">
        <v>448</v>
      </c>
      <c r="C501" s="20">
        <v>3201700106909</v>
      </c>
      <c r="D501" s="21" t="s">
        <v>473</v>
      </c>
      <c r="E501" s="19" t="s">
        <v>450</v>
      </c>
      <c r="F501" s="20" t="s">
        <v>18</v>
      </c>
      <c r="G501" s="20">
        <v>100</v>
      </c>
      <c r="H501" s="20">
        <v>100</v>
      </c>
      <c r="I501" s="20">
        <v>10</v>
      </c>
      <c r="J501" s="20">
        <v>2.5445000000000002</v>
      </c>
      <c r="K501" s="20">
        <v>2.7035</v>
      </c>
      <c r="L501" s="20">
        <v>0.75029999999999997</v>
      </c>
      <c r="M501" s="20">
        <v>0</v>
      </c>
      <c r="N501" s="20">
        <v>0</v>
      </c>
      <c r="O501" s="20">
        <v>0</v>
      </c>
    </row>
    <row r="502" spans="1:15" ht="12" customHeight="1">
      <c r="A502" s="18">
        <v>499</v>
      </c>
      <c r="B502" s="19" t="s">
        <v>448</v>
      </c>
      <c r="C502" s="20">
        <v>3201700106928</v>
      </c>
      <c r="D502" s="21" t="s">
        <v>474</v>
      </c>
      <c r="E502" s="19" t="s">
        <v>450</v>
      </c>
      <c r="F502" s="20" t="s">
        <v>18</v>
      </c>
      <c r="G502" s="20">
        <v>250</v>
      </c>
      <c r="H502" s="20">
        <v>250</v>
      </c>
      <c r="I502" s="20">
        <v>25</v>
      </c>
      <c r="J502" s="20">
        <v>98.684899999999999</v>
      </c>
      <c r="K502" s="20">
        <v>95.24</v>
      </c>
      <c r="L502" s="20">
        <v>7.0464000000000002</v>
      </c>
      <c r="M502" s="20">
        <v>73.684899999999999</v>
      </c>
      <c r="N502" s="20">
        <v>70.239999999999995</v>
      </c>
      <c r="O502" s="20">
        <v>0</v>
      </c>
    </row>
    <row r="503" spans="1:15" ht="12" customHeight="1">
      <c r="A503" s="18">
        <v>500</v>
      </c>
      <c r="B503" s="19" t="s">
        <v>448</v>
      </c>
      <c r="C503" s="20">
        <v>3201700112060</v>
      </c>
      <c r="D503" s="21" t="s">
        <v>475</v>
      </c>
      <c r="E503" s="19" t="s">
        <v>450</v>
      </c>
      <c r="F503" s="20" t="s">
        <v>18</v>
      </c>
      <c r="G503" s="20">
        <v>200</v>
      </c>
      <c r="H503" s="20">
        <v>0</v>
      </c>
      <c r="I503" s="20">
        <v>0</v>
      </c>
      <c r="J503" s="20">
        <v>0</v>
      </c>
      <c r="K503" s="20">
        <v>0</v>
      </c>
      <c r="L503" s="20">
        <v>0</v>
      </c>
      <c r="M503" s="20">
        <v>0</v>
      </c>
      <c r="N503" s="20">
        <v>0</v>
      </c>
      <c r="O503" s="20">
        <v>0</v>
      </c>
    </row>
    <row r="504" spans="1:15" ht="12" customHeight="1">
      <c r="A504" s="18">
        <v>501</v>
      </c>
      <c r="B504" s="19" t="s">
        <v>448</v>
      </c>
      <c r="C504" s="20">
        <v>3201700112063</v>
      </c>
      <c r="D504" s="21" t="s">
        <v>476</v>
      </c>
      <c r="E504" s="19" t="s">
        <v>450</v>
      </c>
      <c r="F504" s="20" t="s">
        <v>18</v>
      </c>
      <c r="G504" s="20">
        <v>200</v>
      </c>
      <c r="H504" s="20">
        <v>200</v>
      </c>
      <c r="I504" s="20">
        <v>20</v>
      </c>
      <c r="J504" s="20">
        <v>0</v>
      </c>
      <c r="K504" s="20">
        <v>0</v>
      </c>
      <c r="L504" s="20">
        <v>0</v>
      </c>
      <c r="M504" s="20">
        <v>0</v>
      </c>
      <c r="N504" s="20">
        <v>0</v>
      </c>
      <c r="O504" s="20">
        <v>0</v>
      </c>
    </row>
    <row r="505" spans="1:15" ht="12" customHeight="1">
      <c r="A505" s="18">
        <v>502</v>
      </c>
      <c r="B505" s="19" t="s">
        <v>448</v>
      </c>
      <c r="C505" s="20">
        <v>3201700112073</v>
      </c>
      <c r="D505" s="21" t="s">
        <v>477</v>
      </c>
      <c r="E505" s="19" t="s">
        <v>450</v>
      </c>
      <c r="F505" s="20" t="s">
        <v>18</v>
      </c>
      <c r="G505" s="20">
        <v>200</v>
      </c>
      <c r="H505" s="20">
        <v>200</v>
      </c>
      <c r="I505" s="20">
        <v>20</v>
      </c>
      <c r="J505" s="20">
        <v>2.6196000000000002</v>
      </c>
      <c r="K505" s="20">
        <v>1.8593</v>
      </c>
      <c r="L505" s="20">
        <v>0.29980000000000001</v>
      </c>
      <c r="M505" s="20">
        <v>0</v>
      </c>
      <c r="N505" s="20">
        <v>0</v>
      </c>
      <c r="O505" s="20">
        <v>0</v>
      </c>
    </row>
    <row r="506" spans="1:15" ht="12" customHeight="1">
      <c r="A506" s="18">
        <v>503</v>
      </c>
      <c r="B506" s="19" t="s">
        <v>448</v>
      </c>
      <c r="C506" s="20">
        <v>3201700112074</v>
      </c>
      <c r="D506" s="21" t="s">
        <v>478</v>
      </c>
      <c r="E506" s="19" t="s">
        <v>450</v>
      </c>
      <c r="F506" s="20" t="s">
        <v>18</v>
      </c>
      <c r="G506" s="20">
        <v>1800</v>
      </c>
      <c r="H506" s="20">
        <v>1800</v>
      </c>
      <c r="I506" s="20">
        <v>180</v>
      </c>
      <c r="J506" s="20">
        <v>16.457100000000001</v>
      </c>
      <c r="K506" s="20">
        <v>16.260000000000002</v>
      </c>
      <c r="L506" s="20">
        <v>14.8765</v>
      </c>
      <c r="M506" s="20">
        <v>0</v>
      </c>
      <c r="N506" s="20">
        <v>0</v>
      </c>
      <c r="O506" s="20">
        <v>0</v>
      </c>
    </row>
    <row r="507" spans="1:15">
      <c r="A507" s="18">
        <v>504</v>
      </c>
      <c r="B507" s="19" t="s">
        <v>448</v>
      </c>
      <c r="C507" s="20">
        <v>3201700112076</v>
      </c>
      <c r="D507" s="21" t="s">
        <v>479</v>
      </c>
      <c r="E507" s="19" t="s">
        <v>450</v>
      </c>
      <c r="F507" s="20" t="s">
        <v>18</v>
      </c>
      <c r="G507" s="20">
        <v>200</v>
      </c>
      <c r="H507" s="20">
        <v>200</v>
      </c>
      <c r="I507" s="20">
        <v>20</v>
      </c>
      <c r="J507" s="20">
        <v>49.1661</v>
      </c>
      <c r="K507" s="20">
        <v>38.841799999999999</v>
      </c>
      <c r="L507" s="20">
        <v>21.742899999999999</v>
      </c>
      <c r="M507" s="20">
        <v>29.1661</v>
      </c>
      <c r="N507" s="20">
        <v>18.841799999999999</v>
      </c>
      <c r="O507" s="20">
        <v>1.7428999999999999</v>
      </c>
    </row>
    <row r="508" spans="1:15" ht="12" customHeight="1">
      <c r="A508" s="18">
        <v>505</v>
      </c>
      <c r="B508" s="19" t="s">
        <v>448</v>
      </c>
      <c r="C508" s="20">
        <v>3201700112337</v>
      </c>
      <c r="D508" s="21" t="s">
        <v>480</v>
      </c>
      <c r="E508" s="19" t="s">
        <v>450</v>
      </c>
      <c r="F508" s="20" t="s">
        <v>18</v>
      </c>
      <c r="G508" s="20">
        <v>630</v>
      </c>
      <c r="H508" s="20">
        <v>0</v>
      </c>
      <c r="I508" s="20">
        <v>0</v>
      </c>
      <c r="J508" s="20">
        <v>0</v>
      </c>
      <c r="K508" s="20">
        <v>0</v>
      </c>
      <c r="L508" s="20">
        <v>0</v>
      </c>
      <c r="M508" s="20">
        <v>0</v>
      </c>
      <c r="N508" s="20">
        <v>0</v>
      </c>
      <c r="O508" s="20">
        <v>0</v>
      </c>
    </row>
    <row r="509" spans="1:15" ht="12" customHeight="1">
      <c r="A509" s="18">
        <v>506</v>
      </c>
      <c r="B509" s="19" t="s">
        <v>448</v>
      </c>
      <c r="C509" s="20">
        <v>3201700112454</v>
      </c>
      <c r="D509" s="21" t="s">
        <v>481</v>
      </c>
      <c r="E509" s="19" t="s">
        <v>450</v>
      </c>
      <c r="F509" s="20" t="s">
        <v>18</v>
      </c>
      <c r="G509" s="20">
        <v>315</v>
      </c>
      <c r="H509" s="20">
        <v>315</v>
      </c>
      <c r="I509" s="20">
        <v>31.5</v>
      </c>
      <c r="J509" s="20">
        <v>125.84</v>
      </c>
      <c r="K509" s="20">
        <v>119.7308</v>
      </c>
      <c r="L509" s="20">
        <v>50.38</v>
      </c>
      <c r="M509" s="20">
        <v>94.34</v>
      </c>
      <c r="N509" s="20">
        <v>88.230800000000002</v>
      </c>
      <c r="O509" s="20">
        <v>18.88</v>
      </c>
    </row>
    <row r="510" spans="1:15" ht="12" customHeight="1">
      <c r="A510" s="18">
        <v>507</v>
      </c>
      <c r="B510" s="19" t="s">
        <v>448</v>
      </c>
      <c r="C510" s="20">
        <v>3201700118203</v>
      </c>
      <c r="D510" s="21" t="s">
        <v>482</v>
      </c>
      <c r="E510" s="19" t="s">
        <v>450</v>
      </c>
      <c r="F510" s="20" t="s">
        <v>18</v>
      </c>
      <c r="G510" s="20">
        <v>1000</v>
      </c>
      <c r="H510" s="20">
        <v>500</v>
      </c>
      <c r="I510" s="20">
        <v>50</v>
      </c>
      <c r="J510" s="20">
        <v>141.6429</v>
      </c>
      <c r="K510" s="20">
        <v>138.57499999999999</v>
      </c>
      <c r="L510" s="20">
        <v>130.42500000000001</v>
      </c>
      <c r="M510" s="20">
        <v>91.642899999999997</v>
      </c>
      <c r="N510" s="20">
        <v>88.575000000000003</v>
      </c>
      <c r="O510" s="20">
        <v>80.424999999999997</v>
      </c>
    </row>
    <row r="511" spans="1:15" ht="12" customHeight="1">
      <c r="A511" s="18">
        <v>508</v>
      </c>
      <c r="B511" s="19" t="s">
        <v>448</v>
      </c>
      <c r="C511" s="20">
        <v>3201700118138</v>
      </c>
      <c r="D511" s="21" t="s">
        <v>483</v>
      </c>
      <c r="E511" s="19" t="s">
        <v>450</v>
      </c>
      <c r="F511" s="20" t="s">
        <v>18</v>
      </c>
      <c r="G511" s="20">
        <v>250</v>
      </c>
      <c r="H511" s="20">
        <v>250</v>
      </c>
      <c r="I511" s="20">
        <v>25</v>
      </c>
      <c r="J511" s="20">
        <v>59.052700000000002</v>
      </c>
      <c r="K511" s="20">
        <v>52.226199999999999</v>
      </c>
      <c r="L511" s="20">
        <v>17.801100000000002</v>
      </c>
      <c r="M511" s="20">
        <v>34.052700000000002</v>
      </c>
      <c r="N511" s="20">
        <v>27.226199999999999</v>
      </c>
      <c r="O511" s="20">
        <v>0</v>
      </c>
    </row>
    <row r="512" spans="1:15" ht="12" customHeight="1">
      <c r="A512" s="18">
        <v>509</v>
      </c>
      <c r="B512" s="19" t="s">
        <v>448</v>
      </c>
      <c r="C512" s="20">
        <v>3201700118093</v>
      </c>
      <c r="D512" s="21" t="s">
        <v>484</v>
      </c>
      <c r="E512" s="19" t="s">
        <v>450</v>
      </c>
      <c r="F512" s="20" t="s">
        <v>18</v>
      </c>
      <c r="G512" s="20">
        <v>400</v>
      </c>
      <c r="H512" s="20">
        <v>0</v>
      </c>
      <c r="I512" s="20">
        <v>0</v>
      </c>
      <c r="J512" s="20">
        <v>0</v>
      </c>
      <c r="K512" s="20">
        <v>0</v>
      </c>
      <c r="L512" s="20">
        <v>0</v>
      </c>
      <c r="M512" s="20">
        <v>0</v>
      </c>
      <c r="N512" s="20">
        <v>0</v>
      </c>
      <c r="O512" s="20">
        <v>0</v>
      </c>
    </row>
    <row r="513" spans="1:15" ht="12" customHeight="1">
      <c r="A513" s="18">
        <v>510</v>
      </c>
      <c r="B513" s="19" t="s">
        <v>448</v>
      </c>
      <c r="C513" s="20">
        <v>3201700123004</v>
      </c>
      <c r="D513" s="21" t="s">
        <v>485</v>
      </c>
      <c r="E513" s="19" t="s">
        <v>450</v>
      </c>
      <c r="F513" s="20" t="s">
        <v>18</v>
      </c>
      <c r="G513" s="20">
        <v>250</v>
      </c>
      <c r="H513" s="20">
        <v>250</v>
      </c>
      <c r="I513" s="20">
        <v>25</v>
      </c>
      <c r="J513" s="20">
        <v>0</v>
      </c>
      <c r="K513" s="20">
        <v>0</v>
      </c>
      <c r="L513" s="20">
        <v>0</v>
      </c>
      <c r="M513" s="20">
        <v>0</v>
      </c>
      <c r="N513" s="20">
        <v>0</v>
      </c>
      <c r="O513" s="20">
        <v>0</v>
      </c>
    </row>
    <row r="514" spans="1:15" ht="12" customHeight="1">
      <c r="A514" s="18">
        <v>511</v>
      </c>
      <c r="B514" s="19" t="s">
        <v>448</v>
      </c>
      <c r="C514" s="20">
        <v>3201700122365</v>
      </c>
      <c r="D514" s="21" t="s">
        <v>486</v>
      </c>
      <c r="E514" s="19" t="s">
        <v>450</v>
      </c>
      <c r="F514" s="20" t="s">
        <v>18</v>
      </c>
      <c r="G514" s="20">
        <v>250</v>
      </c>
      <c r="H514" s="20">
        <v>250</v>
      </c>
      <c r="I514" s="20">
        <v>25</v>
      </c>
      <c r="J514" s="20">
        <v>23.242699999999999</v>
      </c>
      <c r="K514" s="20">
        <v>19.0381</v>
      </c>
      <c r="L514" s="20">
        <v>29.725000000000001</v>
      </c>
      <c r="M514" s="20">
        <v>0</v>
      </c>
      <c r="N514" s="20">
        <v>0</v>
      </c>
      <c r="O514" s="20">
        <v>4.7249999999999996</v>
      </c>
    </row>
    <row r="515" spans="1:15" ht="12" customHeight="1">
      <c r="A515" s="18">
        <v>512</v>
      </c>
      <c r="B515" s="19" t="s">
        <v>448</v>
      </c>
      <c r="C515" s="20">
        <v>3201700123008</v>
      </c>
      <c r="D515" s="21" t="s">
        <v>487</v>
      </c>
      <c r="E515" s="19" t="s">
        <v>450</v>
      </c>
      <c r="F515" s="20" t="s">
        <v>18</v>
      </c>
      <c r="G515" s="20">
        <v>250</v>
      </c>
      <c r="H515" s="20">
        <v>250</v>
      </c>
      <c r="I515" s="20">
        <v>25</v>
      </c>
      <c r="J515" s="20">
        <v>51.063800000000001</v>
      </c>
      <c r="K515" s="20">
        <v>52.206699999999998</v>
      </c>
      <c r="L515" s="20">
        <v>43.317500000000003</v>
      </c>
      <c r="M515" s="20">
        <v>26.063800000000001</v>
      </c>
      <c r="N515" s="20">
        <v>27.206700000000001</v>
      </c>
      <c r="O515" s="20">
        <v>18.317499999999999</v>
      </c>
    </row>
    <row r="516" spans="1:15" ht="12" customHeight="1">
      <c r="A516" s="18">
        <v>513</v>
      </c>
      <c r="B516" s="19" t="s">
        <v>448</v>
      </c>
      <c r="C516" s="20">
        <v>3201700125433</v>
      </c>
      <c r="D516" s="21" t="s">
        <v>488</v>
      </c>
      <c r="E516" s="19" t="s">
        <v>450</v>
      </c>
      <c r="F516" s="20" t="s">
        <v>18</v>
      </c>
      <c r="G516" s="20">
        <v>630</v>
      </c>
      <c r="H516" s="20">
        <v>250</v>
      </c>
      <c r="I516" s="20">
        <v>25</v>
      </c>
      <c r="J516" s="20">
        <v>65.394599999999997</v>
      </c>
      <c r="K516" s="20">
        <v>65.818200000000004</v>
      </c>
      <c r="L516" s="20">
        <v>35.024700000000003</v>
      </c>
      <c r="M516" s="20">
        <v>40.394599999999997</v>
      </c>
      <c r="N516" s="20">
        <v>40.818199999999997</v>
      </c>
      <c r="O516" s="20">
        <v>10.024699999999999</v>
      </c>
    </row>
    <row r="517" spans="1:15" ht="12" customHeight="1">
      <c r="A517" s="18">
        <v>514</v>
      </c>
      <c r="B517" s="19" t="s">
        <v>448</v>
      </c>
      <c r="C517" s="20">
        <v>3201700124455</v>
      </c>
      <c r="D517" s="21" t="s">
        <v>489</v>
      </c>
      <c r="E517" s="19" t="s">
        <v>450</v>
      </c>
      <c r="F517" s="20" t="s">
        <v>18</v>
      </c>
      <c r="G517" s="20">
        <v>315</v>
      </c>
      <c r="H517" s="20">
        <v>0</v>
      </c>
      <c r="I517" s="20">
        <v>0</v>
      </c>
      <c r="J517" s="20">
        <v>20.313600000000001</v>
      </c>
      <c r="K517" s="20">
        <v>41.263800000000003</v>
      </c>
      <c r="L517" s="20">
        <v>64.640199999999993</v>
      </c>
      <c r="M517" s="20">
        <v>0</v>
      </c>
      <c r="N517" s="20">
        <v>0</v>
      </c>
      <c r="O517" s="20">
        <v>0</v>
      </c>
    </row>
    <row r="518" spans="1:15" ht="12" customHeight="1">
      <c r="A518" s="18">
        <v>515</v>
      </c>
      <c r="B518" s="19" t="s">
        <v>448</v>
      </c>
      <c r="C518" s="20">
        <v>3201700125944</v>
      </c>
      <c r="D518" s="21" t="s">
        <v>490</v>
      </c>
      <c r="E518" s="19" t="s">
        <v>450</v>
      </c>
      <c r="F518" s="20" t="s">
        <v>18</v>
      </c>
      <c r="G518" s="20">
        <v>160</v>
      </c>
      <c r="H518" s="20">
        <v>160</v>
      </c>
      <c r="I518" s="20">
        <v>16</v>
      </c>
      <c r="J518" s="20">
        <v>67.394300000000001</v>
      </c>
      <c r="K518" s="20">
        <v>56.9711</v>
      </c>
      <c r="L518" s="20">
        <v>6.0206999999999997</v>
      </c>
      <c r="M518" s="20">
        <v>51.394300000000001</v>
      </c>
      <c r="N518" s="20">
        <v>40.9711</v>
      </c>
      <c r="O518" s="20">
        <v>0</v>
      </c>
    </row>
    <row r="519" spans="1:15" ht="12" customHeight="1">
      <c r="A519" s="18">
        <v>516</v>
      </c>
      <c r="B519" s="19" t="s">
        <v>448</v>
      </c>
      <c r="C519" s="20">
        <v>3201700125850</v>
      </c>
      <c r="D519" s="21" t="s">
        <v>491</v>
      </c>
      <c r="E519" s="19" t="s">
        <v>450</v>
      </c>
      <c r="F519" s="20" t="s">
        <v>18</v>
      </c>
      <c r="G519" s="20">
        <v>80</v>
      </c>
      <c r="H519" s="20">
        <v>80</v>
      </c>
      <c r="I519" s="20">
        <v>8</v>
      </c>
      <c r="J519" s="20">
        <v>58.993699999999997</v>
      </c>
      <c r="K519" s="20">
        <v>50.235500000000002</v>
      </c>
      <c r="L519" s="20">
        <v>3.8026</v>
      </c>
      <c r="M519" s="20">
        <v>50.993699999999997</v>
      </c>
      <c r="N519" s="20">
        <v>42.235500000000002</v>
      </c>
      <c r="O519" s="20">
        <v>0</v>
      </c>
    </row>
    <row r="520" spans="1:15" ht="12" customHeight="1">
      <c r="A520" s="18">
        <v>517</v>
      </c>
      <c r="B520" s="19" t="s">
        <v>448</v>
      </c>
      <c r="C520" s="20">
        <v>3201700127960</v>
      </c>
      <c r="D520" s="21" t="s">
        <v>492</v>
      </c>
      <c r="E520" s="19" t="s">
        <v>450</v>
      </c>
      <c r="F520" s="20" t="s">
        <v>18</v>
      </c>
      <c r="G520" s="20">
        <v>660</v>
      </c>
      <c r="H520" s="20">
        <v>160</v>
      </c>
      <c r="I520" s="20">
        <v>16</v>
      </c>
      <c r="J520" s="20">
        <v>3.4138000000000002</v>
      </c>
      <c r="K520" s="20">
        <v>43.993099999999998</v>
      </c>
      <c r="L520" s="20">
        <v>1.1395999999999999</v>
      </c>
      <c r="M520" s="20">
        <v>0</v>
      </c>
      <c r="N520" s="20">
        <v>27.993099999999998</v>
      </c>
      <c r="O520" s="20">
        <v>0</v>
      </c>
    </row>
    <row r="521" spans="1:15" ht="12" customHeight="1">
      <c r="A521" s="18">
        <v>518</v>
      </c>
      <c r="B521" s="19" t="s">
        <v>448</v>
      </c>
      <c r="C521" s="20">
        <v>3201700126253</v>
      </c>
      <c r="D521" s="21" t="s">
        <v>493</v>
      </c>
      <c r="E521" s="19" t="s">
        <v>450</v>
      </c>
      <c r="F521" s="20" t="s">
        <v>18</v>
      </c>
      <c r="G521" s="20">
        <v>250</v>
      </c>
      <c r="H521" s="20">
        <v>250</v>
      </c>
      <c r="I521" s="20">
        <v>25</v>
      </c>
      <c r="J521" s="20">
        <v>5.8613</v>
      </c>
      <c r="K521" s="20">
        <v>5.9942000000000002</v>
      </c>
      <c r="L521" s="20">
        <v>5.1172000000000004</v>
      </c>
      <c r="M521" s="20">
        <v>0</v>
      </c>
      <c r="N521" s="20">
        <v>0</v>
      </c>
      <c r="O521" s="20">
        <v>0</v>
      </c>
    </row>
    <row r="522" spans="1:15" ht="12" customHeight="1">
      <c r="A522" s="18">
        <v>519</v>
      </c>
      <c r="B522" s="19" t="s">
        <v>448</v>
      </c>
      <c r="C522" s="20">
        <v>3201700127424</v>
      </c>
      <c r="D522" s="21" t="s">
        <v>494</v>
      </c>
      <c r="E522" s="19" t="s">
        <v>450</v>
      </c>
      <c r="F522" s="20" t="s">
        <v>18</v>
      </c>
      <c r="G522" s="20">
        <v>2080</v>
      </c>
      <c r="H522" s="20">
        <v>2080</v>
      </c>
      <c r="I522" s="20">
        <v>208</v>
      </c>
      <c r="J522" s="20">
        <v>759.63599999999997</v>
      </c>
      <c r="K522" s="20">
        <v>993.87599999999998</v>
      </c>
      <c r="L522" s="20">
        <v>1210.1859999999999</v>
      </c>
      <c r="M522" s="20">
        <v>551.63599999999997</v>
      </c>
      <c r="N522" s="20">
        <v>785.87599999999998</v>
      </c>
      <c r="O522" s="20">
        <v>1002.186</v>
      </c>
    </row>
    <row r="523" spans="1:15" ht="12" customHeight="1">
      <c r="A523" s="18">
        <v>520</v>
      </c>
      <c r="B523" s="19" t="s">
        <v>448</v>
      </c>
      <c r="C523" s="20">
        <v>3201700127955</v>
      </c>
      <c r="D523" s="21" t="s">
        <v>495</v>
      </c>
      <c r="E523" s="19" t="s">
        <v>450</v>
      </c>
      <c r="F523" s="20" t="s">
        <v>18</v>
      </c>
      <c r="G523" s="20">
        <v>880</v>
      </c>
      <c r="H523" s="20">
        <v>880</v>
      </c>
      <c r="I523" s="20">
        <v>88</v>
      </c>
      <c r="J523" s="20">
        <v>151.44739999999999</v>
      </c>
      <c r="K523" s="20">
        <v>182.47040000000001</v>
      </c>
      <c r="L523" s="20">
        <v>148.73330000000001</v>
      </c>
      <c r="M523" s="20">
        <v>63.447400000000002</v>
      </c>
      <c r="N523" s="20">
        <v>94.470399999999998</v>
      </c>
      <c r="O523" s="20">
        <v>60.7333</v>
      </c>
    </row>
    <row r="524" spans="1:15" ht="12" customHeight="1">
      <c r="A524" s="18">
        <v>521</v>
      </c>
      <c r="B524" s="19" t="s">
        <v>448</v>
      </c>
      <c r="C524" s="20">
        <v>3201700125545</v>
      </c>
      <c r="D524" s="21" t="s">
        <v>496</v>
      </c>
      <c r="E524" s="19" t="s">
        <v>450</v>
      </c>
      <c r="F524" s="20" t="s">
        <v>18</v>
      </c>
      <c r="G524" s="20">
        <v>250</v>
      </c>
      <c r="H524" s="20">
        <v>250</v>
      </c>
      <c r="I524" s="20">
        <v>25</v>
      </c>
      <c r="J524" s="20">
        <v>49.682099999999998</v>
      </c>
      <c r="K524" s="20">
        <v>28.4</v>
      </c>
      <c r="L524" s="20">
        <v>47.435200000000002</v>
      </c>
      <c r="M524" s="20">
        <v>24.682099999999998</v>
      </c>
      <c r="N524" s="20">
        <v>3.4</v>
      </c>
      <c r="O524" s="20">
        <v>22.435199999999998</v>
      </c>
    </row>
    <row r="525" spans="1:15" ht="12" customHeight="1">
      <c r="A525" s="18">
        <v>522</v>
      </c>
      <c r="B525" s="19" t="s">
        <v>448</v>
      </c>
      <c r="C525" s="20">
        <v>3201700129410</v>
      </c>
      <c r="D525" s="21" t="s">
        <v>497</v>
      </c>
      <c r="E525" s="19" t="s">
        <v>450</v>
      </c>
      <c r="F525" s="20" t="s">
        <v>18</v>
      </c>
      <c r="G525" s="20">
        <v>80</v>
      </c>
      <c r="H525" s="20">
        <v>80</v>
      </c>
      <c r="I525" s="20">
        <v>8</v>
      </c>
      <c r="J525" s="20">
        <v>15.447900000000001</v>
      </c>
      <c r="K525" s="20">
        <v>16.008700000000001</v>
      </c>
      <c r="L525" s="20">
        <v>5.8</v>
      </c>
      <c r="M525" s="20">
        <v>7.4478999999999997</v>
      </c>
      <c r="N525" s="20">
        <v>8.0086999999999993</v>
      </c>
      <c r="O525" s="20">
        <v>0</v>
      </c>
    </row>
    <row r="526" spans="1:15" ht="12" customHeight="1">
      <c r="A526" s="18">
        <v>523</v>
      </c>
      <c r="B526" s="19" t="s">
        <v>448</v>
      </c>
      <c r="C526" s="20">
        <v>3201700130076</v>
      </c>
      <c r="D526" s="21" t="s">
        <v>498</v>
      </c>
      <c r="E526" s="19" t="s">
        <v>450</v>
      </c>
      <c r="F526" s="20" t="s">
        <v>18</v>
      </c>
      <c r="G526" s="20">
        <v>1650</v>
      </c>
      <c r="H526" s="20">
        <v>1250</v>
      </c>
      <c r="I526" s="20">
        <v>125</v>
      </c>
      <c r="J526" s="20">
        <v>75.7333</v>
      </c>
      <c r="K526" s="20">
        <v>59.107700000000001</v>
      </c>
      <c r="L526" s="20">
        <v>20.634</v>
      </c>
      <c r="M526" s="20">
        <v>0</v>
      </c>
      <c r="N526" s="20">
        <v>0</v>
      </c>
      <c r="O526" s="20">
        <v>0</v>
      </c>
    </row>
    <row r="527" spans="1:15" ht="12" customHeight="1">
      <c r="A527" s="18">
        <v>524</v>
      </c>
      <c r="B527" s="19" t="s">
        <v>448</v>
      </c>
      <c r="C527" s="20">
        <v>3201700128096</v>
      </c>
      <c r="D527" s="21" t="s">
        <v>499</v>
      </c>
      <c r="E527" s="19" t="s">
        <v>450</v>
      </c>
      <c r="F527" s="20" t="s">
        <v>18</v>
      </c>
      <c r="G527" s="20">
        <v>945</v>
      </c>
      <c r="H527" s="20">
        <v>0</v>
      </c>
      <c r="I527" s="20">
        <v>0</v>
      </c>
      <c r="J527" s="20">
        <v>0</v>
      </c>
      <c r="K527" s="20">
        <v>0</v>
      </c>
      <c r="L527" s="20">
        <v>0</v>
      </c>
      <c r="M527" s="20">
        <v>0</v>
      </c>
      <c r="N527" s="20">
        <v>0</v>
      </c>
      <c r="O527" s="20">
        <v>0</v>
      </c>
    </row>
    <row r="528" spans="1:15" ht="12" customHeight="1">
      <c r="A528" s="18">
        <v>525</v>
      </c>
      <c r="B528" s="19" t="s">
        <v>448</v>
      </c>
      <c r="C528" s="20">
        <v>3201700129423</v>
      </c>
      <c r="D528" s="21" t="s">
        <v>500</v>
      </c>
      <c r="E528" s="19" t="s">
        <v>450</v>
      </c>
      <c r="F528" s="20" t="s">
        <v>18</v>
      </c>
      <c r="G528" s="20">
        <v>250</v>
      </c>
      <c r="H528" s="20">
        <v>250</v>
      </c>
      <c r="I528" s="20">
        <v>25</v>
      </c>
      <c r="J528" s="20">
        <v>41.5916</v>
      </c>
      <c r="K528" s="20">
        <v>47.460500000000003</v>
      </c>
      <c r="L528" s="20">
        <v>7.3182</v>
      </c>
      <c r="M528" s="20">
        <v>16.5916</v>
      </c>
      <c r="N528" s="20">
        <v>22.4605</v>
      </c>
      <c r="O528" s="20">
        <v>0</v>
      </c>
    </row>
    <row r="529" spans="1:15" ht="12" customHeight="1">
      <c r="A529" s="18">
        <v>526</v>
      </c>
      <c r="B529" s="19" t="s">
        <v>448</v>
      </c>
      <c r="C529" s="20">
        <v>3201700127300</v>
      </c>
      <c r="D529" s="21" t="s">
        <v>501</v>
      </c>
      <c r="E529" s="19" t="s">
        <v>450</v>
      </c>
      <c r="F529" s="20" t="s">
        <v>18</v>
      </c>
      <c r="G529" s="20">
        <v>500</v>
      </c>
      <c r="H529" s="20">
        <v>500</v>
      </c>
      <c r="I529" s="20">
        <v>50</v>
      </c>
      <c r="J529" s="20">
        <v>69.579599999999999</v>
      </c>
      <c r="K529" s="20">
        <v>74.898200000000003</v>
      </c>
      <c r="L529" s="20">
        <v>23.252400000000002</v>
      </c>
      <c r="M529" s="20">
        <v>19.579599999999999</v>
      </c>
      <c r="N529" s="20">
        <v>24.898199999999999</v>
      </c>
      <c r="O529" s="20">
        <v>0</v>
      </c>
    </row>
    <row r="530" spans="1:15" ht="12" customHeight="1">
      <c r="A530" s="18">
        <v>527</v>
      </c>
      <c r="B530" s="19" t="s">
        <v>448</v>
      </c>
      <c r="C530" s="20">
        <v>3201700125938</v>
      </c>
      <c r="D530" s="21" t="s">
        <v>502</v>
      </c>
      <c r="E530" s="19" t="s">
        <v>450</v>
      </c>
      <c r="F530" s="20" t="s">
        <v>18</v>
      </c>
      <c r="G530" s="20">
        <v>500</v>
      </c>
      <c r="H530" s="20">
        <v>500</v>
      </c>
      <c r="I530" s="20">
        <v>50</v>
      </c>
      <c r="J530" s="20">
        <v>117.35</v>
      </c>
      <c r="K530" s="20">
        <v>121.70359999999999</v>
      </c>
      <c r="L530" s="20">
        <v>12.7178</v>
      </c>
      <c r="M530" s="20">
        <v>67.349999999999994</v>
      </c>
      <c r="N530" s="20">
        <v>71.703599999999994</v>
      </c>
      <c r="O530" s="20">
        <v>0</v>
      </c>
    </row>
    <row r="531" spans="1:15" ht="12" customHeight="1">
      <c r="A531" s="18">
        <v>528</v>
      </c>
      <c r="B531" s="19" t="s">
        <v>448</v>
      </c>
      <c r="C531" s="20">
        <v>3201700128657</v>
      </c>
      <c r="D531" s="21" t="s">
        <v>503</v>
      </c>
      <c r="E531" s="19" t="s">
        <v>450</v>
      </c>
      <c r="F531" s="20" t="s">
        <v>18</v>
      </c>
      <c r="G531" s="20">
        <v>800</v>
      </c>
      <c r="H531" s="20">
        <v>0</v>
      </c>
      <c r="I531" s="20">
        <v>0</v>
      </c>
      <c r="J531" s="20">
        <v>3.9249999999999998</v>
      </c>
      <c r="K531" s="20">
        <v>1.2533000000000001</v>
      </c>
      <c r="L531" s="20">
        <v>18.821999999999999</v>
      </c>
      <c r="M531" s="20">
        <v>0</v>
      </c>
      <c r="N531" s="20">
        <v>0</v>
      </c>
      <c r="O531" s="20">
        <v>0</v>
      </c>
    </row>
    <row r="532" spans="1:15" ht="12" customHeight="1">
      <c r="A532" s="18">
        <v>529</v>
      </c>
      <c r="B532" s="19" t="s">
        <v>448</v>
      </c>
      <c r="C532" s="20">
        <v>3201700131630</v>
      </c>
      <c r="D532" s="21" t="s">
        <v>464</v>
      </c>
      <c r="E532" s="19" t="s">
        <v>450</v>
      </c>
      <c r="F532" s="20" t="s">
        <v>18</v>
      </c>
      <c r="G532" s="20">
        <v>630</v>
      </c>
      <c r="H532" s="20">
        <v>630</v>
      </c>
      <c r="I532" s="20">
        <v>63</v>
      </c>
      <c r="J532" s="20">
        <v>239.4974</v>
      </c>
      <c r="K532" s="20">
        <v>244.1935</v>
      </c>
      <c r="L532" s="20">
        <v>15.7653</v>
      </c>
      <c r="M532" s="20">
        <v>176.4974</v>
      </c>
      <c r="N532" s="20">
        <v>181.1935</v>
      </c>
      <c r="O532" s="20">
        <v>0</v>
      </c>
    </row>
    <row r="533" spans="1:15" ht="12" customHeight="1">
      <c r="A533" s="18">
        <v>530</v>
      </c>
      <c r="B533" s="19" t="s">
        <v>448</v>
      </c>
      <c r="C533" s="20">
        <v>3201700128070</v>
      </c>
      <c r="D533" s="21" t="s">
        <v>504</v>
      </c>
      <c r="E533" s="19" t="s">
        <v>450</v>
      </c>
      <c r="F533" s="20" t="s">
        <v>18</v>
      </c>
      <c r="G533" s="20">
        <v>1030</v>
      </c>
      <c r="H533" s="20">
        <v>400</v>
      </c>
      <c r="I533" s="20">
        <v>40</v>
      </c>
      <c r="J533" s="20">
        <v>0.93400000000000005</v>
      </c>
      <c r="K533" s="20">
        <v>0.83330000000000004</v>
      </c>
      <c r="L533" s="20">
        <v>1.0188999999999999</v>
      </c>
      <c r="M533" s="20">
        <v>0</v>
      </c>
      <c r="N533" s="20">
        <v>0</v>
      </c>
      <c r="O533" s="20">
        <v>0</v>
      </c>
    </row>
    <row r="534" spans="1:15" ht="12" customHeight="1">
      <c r="A534" s="18">
        <v>531</v>
      </c>
      <c r="B534" s="19" t="s">
        <v>448</v>
      </c>
      <c r="C534" s="20">
        <v>3201700133607</v>
      </c>
      <c r="D534" s="21" t="s">
        <v>505</v>
      </c>
      <c r="E534" s="19" t="s">
        <v>450</v>
      </c>
      <c r="F534" s="20" t="s">
        <v>18</v>
      </c>
      <c r="G534" s="20">
        <v>80</v>
      </c>
      <c r="H534" s="20">
        <v>80</v>
      </c>
      <c r="I534" s="20">
        <v>8</v>
      </c>
      <c r="J534" s="20">
        <v>44.595700000000001</v>
      </c>
      <c r="K534" s="20">
        <v>25.946999999999999</v>
      </c>
      <c r="L534" s="20">
        <v>3.7444000000000002</v>
      </c>
      <c r="M534" s="20">
        <v>36.595700000000001</v>
      </c>
      <c r="N534" s="20">
        <v>17.946999999999999</v>
      </c>
      <c r="O534" s="20">
        <v>0</v>
      </c>
    </row>
    <row r="535" spans="1:15" ht="12" customHeight="1">
      <c r="A535" s="18">
        <v>532</v>
      </c>
      <c r="B535" s="19" t="s">
        <v>448</v>
      </c>
      <c r="C535" s="20">
        <v>3201700134143</v>
      </c>
      <c r="D535" s="21" t="s">
        <v>506</v>
      </c>
      <c r="E535" s="19" t="s">
        <v>450</v>
      </c>
      <c r="F535" s="20" t="s">
        <v>18</v>
      </c>
      <c r="G535" s="20">
        <v>200</v>
      </c>
      <c r="H535" s="20">
        <v>0</v>
      </c>
      <c r="I535" s="20">
        <v>0</v>
      </c>
      <c r="J535" s="20">
        <v>0</v>
      </c>
      <c r="K535" s="20">
        <v>0</v>
      </c>
      <c r="L535" s="20">
        <v>0</v>
      </c>
      <c r="M535" s="20">
        <v>0</v>
      </c>
      <c r="N535" s="20">
        <v>0</v>
      </c>
      <c r="O535" s="20">
        <v>0</v>
      </c>
    </row>
    <row r="536" spans="1:15" ht="12" customHeight="1">
      <c r="A536" s="18">
        <v>533</v>
      </c>
      <c r="B536" s="19" t="s">
        <v>448</v>
      </c>
      <c r="C536" s="20">
        <v>3201700134792</v>
      </c>
      <c r="D536" s="21" t="s">
        <v>507</v>
      </c>
      <c r="E536" s="19" t="s">
        <v>450</v>
      </c>
      <c r="F536" s="20" t="s">
        <v>18</v>
      </c>
      <c r="G536" s="20">
        <v>5000</v>
      </c>
      <c r="H536" s="20">
        <v>5000</v>
      </c>
      <c r="I536" s="20">
        <v>500</v>
      </c>
      <c r="J536" s="20">
        <v>3676.7856999999999</v>
      </c>
      <c r="K536" s="20">
        <v>3407.2727</v>
      </c>
      <c r="L536" s="20">
        <v>3395.3571000000002</v>
      </c>
      <c r="M536" s="20">
        <v>3176.7856999999999</v>
      </c>
      <c r="N536" s="20">
        <v>2907.2727</v>
      </c>
      <c r="O536" s="20">
        <v>2895.3571000000002</v>
      </c>
    </row>
    <row r="537" spans="1:15" ht="12" customHeight="1">
      <c r="A537" s="18">
        <v>534</v>
      </c>
      <c r="B537" s="19" t="s">
        <v>448</v>
      </c>
      <c r="C537" s="20">
        <v>3201700135379</v>
      </c>
      <c r="D537" s="21" t="s">
        <v>508</v>
      </c>
      <c r="E537" s="19" t="s">
        <v>450</v>
      </c>
      <c r="F537" s="20" t="s">
        <v>18</v>
      </c>
      <c r="G537" s="20">
        <v>800</v>
      </c>
      <c r="H537" s="20">
        <v>800</v>
      </c>
      <c r="I537" s="20">
        <v>80</v>
      </c>
      <c r="J537" s="20">
        <v>28.116399999999999</v>
      </c>
      <c r="K537" s="20">
        <v>27.927299999999999</v>
      </c>
      <c r="L537" s="20">
        <v>10.403600000000001</v>
      </c>
      <c r="M537" s="20">
        <v>0</v>
      </c>
      <c r="N537" s="20">
        <v>0</v>
      </c>
      <c r="O537" s="20">
        <v>0</v>
      </c>
    </row>
    <row r="538" spans="1:15" ht="12" customHeight="1">
      <c r="A538" s="18">
        <v>535</v>
      </c>
      <c r="B538" s="19" t="s">
        <v>448</v>
      </c>
      <c r="C538" s="20">
        <v>3201700136174</v>
      </c>
      <c r="D538" s="21" t="s">
        <v>509</v>
      </c>
      <c r="E538" s="19" t="s">
        <v>450</v>
      </c>
      <c r="F538" s="20" t="s">
        <v>18</v>
      </c>
      <c r="G538" s="20">
        <v>315</v>
      </c>
      <c r="H538" s="20">
        <v>315</v>
      </c>
      <c r="I538" s="20">
        <v>31.5</v>
      </c>
      <c r="J538" s="20">
        <v>53.178600000000003</v>
      </c>
      <c r="K538" s="20">
        <v>48.981099999999998</v>
      </c>
      <c r="L538" s="20">
        <v>145.6634</v>
      </c>
      <c r="M538" s="20">
        <v>21.678599999999999</v>
      </c>
      <c r="N538" s="20">
        <v>17.481100000000001</v>
      </c>
      <c r="O538" s="20">
        <v>114.1634</v>
      </c>
    </row>
    <row r="539" spans="1:15" ht="12" customHeight="1">
      <c r="A539" s="18">
        <v>536</v>
      </c>
      <c r="B539" s="19" t="s">
        <v>448</v>
      </c>
      <c r="C539" s="20">
        <v>3201700136545</v>
      </c>
      <c r="D539" s="21" t="s">
        <v>510</v>
      </c>
      <c r="E539" s="19" t="s">
        <v>450</v>
      </c>
      <c r="F539" s="20" t="s">
        <v>18</v>
      </c>
      <c r="G539" s="20">
        <v>200</v>
      </c>
      <c r="H539" s="20">
        <v>200</v>
      </c>
      <c r="I539" s="20">
        <v>20</v>
      </c>
      <c r="J539" s="20">
        <v>19.617599999999999</v>
      </c>
      <c r="K539" s="20">
        <v>21.632899999999999</v>
      </c>
      <c r="L539" s="20">
        <v>16.5855</v>
      </c>
      <c r="M539" s="20">
        <v>0</v>
      </c>
      <c r="N539" s="20">
        <v>1.6329</v>
      </c>
      <c r="O539" s="20">
        <v>0</v>
      </c>
    </row>
    <row r="540" spans="1:15" ht="12" customHeight="1">
      <c r="A540" s="18">
        <v>537</v>
      </c>
      <c r="B540" s="19" t="s">
        <v>448</v>
      </c>
      <c r="C540" s="20">
        <v>3201700136549</v>
      </c>
      <c r="D540" s="21" t="s">
        <v>511</v>
      </c>
      <c r="E540" s="19" t="s">
        <v>450</v>
      </c>
      <c r="F540" s="20" t="s">
        <v>18</v>
      </c>
      <c r="G540" s="20">
        <v>500</v>
      </c>
      <c r="H540" s="20">
        <v>500</v>
      </c>
      <c r="I540" s="20">
        <v>50</v>
      </c>
      <c r="J540" s="20">
        <v>223.42359999999999</v>
      </c>
      <c r="K540" s="20">
        <v>265.91669999999999</v>
      </c>
      <c r="L540" s="20">
        <v>14.795299999999999</v>
      </c>
      <c r="M540" s="20">
        <v>173.42359999999999</v>
      </c>
      <c r="N540" s="20">
        <v>215.91669999999999</v>
      </c>
      <c r="O540" s="20">
        <v>0</v>
      </c>
    </row>
    <row r="541" spans="1:15" ht="12" customHeight="1">
      <c r="A541" s="18">
        <v>538</v>
      </c>
      <c r="B541" s="19" t="s">
        <v>448</v>
      </c>
      <c r="C541" s="20">
        <v>3201700136693</v>
      </c>
      <c r="D541" s="21" t="s">
        <v>512</v>
      </c>
      <c r="E541" s="19" t="s">
        <v>450</v>
      </c>
      <c r="F541" s="20" t="s">
        <v>18</v>
      </c>
      <c r="G541" s="20">
        <v>500</v>
      </c>
      <c r="H541" s="20">
        <v>500</v>
      </c>
      <c r="I541" s="20">
        <v>50</v>
      </c>
      <c r="J541" s="20">
        <v>168.69839999999999</v>
      </c>
      <c r="K541" s="20">
        <v>182.22499999999999</v>
      </c>
      <c r="L541" s="20">
        <v>351.73820000000001</v>
      </c>
      <c r="M541" s="20">
        <v>118.69840000000001</v>
      </c>
      <c r="N541" s="20">
        <v>132.22499999999999</v>
      </c>
      <c r="O541" s="20">
        <v>301.73820000000001</v>
      </c>
    </row>
    <row r="542" spans="1:15" ht="12" customHeight="1">
      <c r="A542" s="18">
        <v>539</v>
      </c>
      <c r="B542" s="19" t="s">
        <v>448</v>
      </c>
      <c r="C542" s="20">
        <v>3201700136834</v>
      </c>
      <c r="D542" s="21" t="s">
        <v>513</v>
      </c>
      <c r="E542" s="19" t="s">
        <v>450</v>
      </c>
      <c r="F542" s="20" t="s">
        <v>18</v>
      </c>
      <c r="G542" s="20">
        <v>200</v>
      </c>
      <c r="H542" s="20">
        <v>200</v>
      </c>
      <c r="I542" s="20">
        <v>20</v>
      </c>
      <c r="J542" s="20">
        <v>8.9236000000000004</v>
      </c>
      <c r="K542" s="20">
        <v>9.4338999999999995</v>
      </c>
      <c r="L542" s="20">
        <v>4.5103999999999997</v>
      </c>
      <c r="M542" s="20">
        <v>0</v>
      </c>
      <c r="N542" s="20">
        <v>0</v>
      </c>
      <c r="O542" s="20">
        <v>0</v>
      </c>
    </row>
    <row r="543" spans="1:15" ht="12" customHeight="1">
      <c r="A543" s="18">
        <v>540</v>
      </c>
      <c r="B543" s="19" t="s">
        <v>448</v>
      </c>
      <c r="C543" s="20">
        <v>3201700137633</v>
      </c>
      <c r="D543" s="21" t="s">
        <v>514</v>
      </c>
      <c r="E543" s="19" t="s">
        <v>450</v>
      </c>
      <c r="F543" s="20" t="s">
        <v>18</v>
      </c>
      <c r="G543" s="20">
        <v>160</v>
      </c>
      <c r="H543" s="20">
        <v>160</v>
      </c>
      <c r="I543" s="20">
        <v>16</v>
      </c>
      <c r="J543" s="20">
        <v>104.3531</v>
      </c>
      <c r="K543" s="20">
        <v>104.0394</v>
      </c>
      <c r="L543" s="20">
        <v>18.014800000000001</v>
      </c>
      <c r="M543" s="20">
        <v>88.353099999999998</v>
      </c>
      <c r="N543" s="20">
        <v>88.039400000000001</v>
      </c>
      <c r="O543" s="20">
        <v>2.0148000000000001</v>
      </c>
    </row>
    <row r="544" spans="1:15" ht="12" customHeight="1">
      <c r="A544" s="18">
        <v>541</v>
      </c>
      <c r="B544" s="19" t="s">
        <v>448</v>
      </c>
      <c r="C544" s="20">
        <v>3201700138308</v>
      </c>
      <c r="D544" s="21" t="s">
        <v>515</v>
      </c>
      <c r="E544" s="19" t="s">
        <v>450</v>
      </c>
      <c r="F544" s="20" t="s">
        <v>18</v>
      </c>
      <c r="G544" s="20">
        <v>1030</v>
      </c>
      <c r="H544" s="20">
        <v>1030</v>
      </c>
      <c r="I544" s="20">
        <v>103</v>
      </c>
      <c r="J544" s="20">
        <v>308.84039999999999</v>
      </c>
      <c r="K544" s="20">
        <v>299.21050000000002</v>
      </c>
      <c r="L544" s="20">
        <v>109.46299999999999</v>
      </c>
      <c r="M544" s="20">
        <v>205.84039999999999</v>
      </c>
      <c r="N544" s="20">
        <v>196.2105</v>
      </c>
      <c r="O544" s="20">
        <v>6.4629999999999903</v>
      </c>
    </row>
    <row r="545" spans="1:15" ht="12" customHeight="1">
      <c r="A545" s="18">
        <v>542</v>
      </c>
      <c r="B545" s="19" t="s">
        <v>448</v>
      </c>
      <c r="C545" s="20">
        <v>3201700138311</v>
      </c>
      <c r="D545" s="21" t="s">
        <v>516</v>
      </c>
      <c r="E545" s="19" t="s">
        <v>450</v>
      </c>
      <c r="F545" s="20" t="s">
        <v>18</v>
      </c>
      <c r="G545" s="20">
        <v>800</v>
      </c>
      <c r="H545" s="20">
        <v>800</v>
      </c>
      <c r="I545" s="20">
        <v>80</v>
      </c>
      <c r="J545" s="20">
        <v>138.05709999999999</v>
      </c>
      <c r="K545" s="20">
        <v>142.9091</v>
      </c>
      <c r="L545" s="20">
        <v>103.83929999999999</v>
      </c>
      <c r="M545" s="20">
        <v>58.057099999999998</v>
      </c>
      <c r="N545" s="20">
        <v>62.909100000000002</v>
      </c>
      <c r="O545" s="20">
        <v>23.839300000000001</v>
      </c>
    </row>
    <row r="546" spans="1:15" ht="12" customHeight="1">
      <c r="A546" s="18">
        <v>543</v>
      </c>
      <c r="B546" s="19" t="s">
        <v>448</v>
      </c>
      <c r="C546" s="20">
        <v>3201700140581</v>
      </c>
      <c r="D546" s="21" t="s">
        <v>517</v>
      </c>
      <c r="E546" s="19" t="s">
        <v>450</v>
      </c>
      <c r="F546" s="20" t="s">
        <v>18</v>
      </c>
      <c r="G546" s="20">
        <v>2530</v>
      </c>
      <c r="H546" s="20">
        <v>2530</v>
      </c>
      <c r="I546" s="20">
        <v>253</v>
      </c>
      <c r="J546" s="20">
        <v>733.70180000000005</v>
      </c>
      <c r="K546" s="20">
        <v>842.63890000000004</v>
      </c>
      <c r="L546" s="20">
        <v>924.54549999999995</v>
      </c>
      <c r="M546" s="20">
        <v>480.70179999999999</v>
      </c>
      <c r="N546" s="20">
        <v>589.63890000000004</v>
      </c>
      <c r="O546" s="20">
        <v>671.54549999999995</v>
      </c>
    </row>
    <row r="547" spans="1:15" ht="12" customHeight="1">
      <c r="A547" s="18">
        <v>544</v>
      </c>
      <c r="B547" s="19" t="s">
        <v>448</v>
      </c>
      <c r="C547" s="20">
        <v>3201700140784</v>
      </c>
      <c r="D547" s="21" t="s">
        <v>518</v>
      </c>
      <c r="E547" s="19" t="s">
        <v>450</v>
      </c>
      <c r="F547" s="20" t="s">
        <v>18</v>
      </c>
      <c r="G547" s="20">
        <v>2850</v>
      </c>
      <c r="H547" s="20">
        <v>1600</v>
      </c>
      <c r="I547" s="20">
        <v>160</v>
      </c>
      <c r="J547" s="20">
        <v>702.27139999999997</v>
      </c>
      <c r="K547" s="20">
        <v>716.30909999999994</v>
      </c>
      <c r="L547" s="20">
        <v>710.6</v>
      </c>
      <c r="M547" s="20">
        <v>542.27139999999997</v>
      </c>
      <c r="N547" s="20">
        <v>556.30909999999994</v>
      </c>
      <c r="O547" s="20">
        <v>550.6</v>
      </c>
    </row>
    <row r="548" spans="1:15" ht="12" customHeight="1">
      <c r="A548" s="18">
        <v>545</v>
      </c>
      <c r="B548" s="19" t="s">
        <v>448</v>
      </c>
      <c r="C548" s="20">
        <v>3201700137007</v>
      </c>
      <c r="D548" s="21" t="s">
        <v>519</v>
      </c>
      <c r="E548" s="19" t="s">
        <v>450</v>
      </c>
      <c r="F548" s="20" t="s">
        <v>18</v>
      </c>
      <c r="G548" s="20">
        <v>200</v>
      </c>
      <c r="H548" s="20">
        <v>200</v>
      </c>
      <c r="I548" s="20">
        <v>20</v>
      </c>
      <c r="J548" s="20">
        <v>46.689100000000003</v>
      </c>
      <c r="K548" s="20">
        <v>39.304600000000001</v>
      </c>
      <c r="L548" s="20">
        <v>7.8643000000000001</v>
      </c>
      <c r="M548" s="20">
        <v>26.6891</v>
      </c>
      <c r="N548" s="20">
        <v>19.304600000000001</v>
      </c>
      <c r="O548" s="20">
        <v>0</v>
      </c>
    </row>
    <row r="549" spans="1:15" ht="12" customHeight="1">
      <c r="A549" s="18">
        <v>546</v>
      </c>
      <c r="B549" s="19" t="s">
        <v>448</v>
      </c>
      <c r="C549" s="20">
        <v>3201700140758</v>
      </c>
      <c r="D549" s="21" t="s">
        <v>520</v>
      </c>
      <c r="E549" s="19" t="s">
        <v>450</v>
      </c>
      <c r="F549" s="20" t="s">
        <v>18</v>
      </c>
      <c r="G549" s="20">
        <v>250</v>
      </c>
      <c r="H549" s="20">
        <v>250</v>
      </c>
      <c r="I549" s="20">
        <v>25</v>
      </c>
      <c r="J549" s="20">
        <v>24.1448</v>
      </c>
      <c r="K549" s="20">
        <v>16.335000000000001</v>
      </c>
      <c r="L549" s="20">
        <v>3.7669000000000001</v>
      </c>
      <c r="M549" s="20">
        <v>0</v>
      </c>
      <c r="N549" s="20">
        <v>0</v>
      </c>
      <c r="O549" s="20">
        <v>0</v>
      </c>
    </row>
    <row r="550" spans="1:15" ht="12" customHeight="1">
      <c r="A550" s="18">
        <v>547</v>
      </c>
      <c r="B550" s="19" t="s">
        <v>448</v>
      </c>
      <c r="C550" s="20">
        <v>3201700140537</v>
      </c>
      <c r="D550" s="21" t="s">
        <v>521</v>
      </c>
      <c r="E550" s="19" t="s">
        <v>450</v>
      </c>
      <c r="F550" s="20" t="s">
        <v>18</v>
      </c>
      <c r="G550" s="20">
        <v>250</v>
      </c>
      <c r="H550" s="20">
        <v>250</v>
      </c>
      <c r="I550" s="20">
        <v>25</v>
      </c>
      <c r="J550" s="20">
        <v>86.839500000000001</v>
      </c>
      <c r="K550" s="20">
        <v>68.441299999999998</v>
      </c>
      <c r="L550" s="20">
        <v>3.4133</v>
      </c>
      <c r="M550" s="20">
        <v>61.839500000000001</v>
      </c>
      <c r="N550" s="20">
        <v>43.441299999999998</v>
      </c>
      <c r="O550" s="20">
        <v>0</v>
      </c>
    </row>
    <row r="551" spans="1:15" ht="12" customHeight="1">
      <c r="A551" s="18">
        <v>548</v>
      </c>
      <c r="B551" s="19" t="s">
        <v>448</v>
      </c>
      <c r="C551" s="20">
        <v>3201700141557</v>
      </c>
      <c r="D551" s="21" t="s">
        <v>522</v>
      </c>
      <c r="E551" s="19" t="s">
        <v>450</v>
      </c>
      <c r="F551" s="20" t="s">
        <v>18</v>
      </c>
      <c r="G551" s="20">
        <v>630</v>
      </c>
      <c r="H551" s="20">
        <v>630</v>
      </c>
      <c r="I551" s="20">
        <v>63</v>
      </c>
      <c r="J551" s="20">
        <v>312.21069999999997</v>
      </c>
      <c r="K551" s="20">
        <v>334.3963</v>
      </c>
      <c r="L551" s="20">
        <v>451.95</v>
      </c>
      <c r="M551" s="20">
        <v>249.2107</v>
      </c>
      <c r="N551" s="20">
        <v>271.3963</v>
      </c>
      <c r="O551" s="20">
        <v>388.95</v>
      </c>
    </row>
    <row r="552" spans="1:15" ht="12" customHeight="1">
      <c r="A552" s="18">
        <v>549</v>
      </c>
      <c r="B552" s="19" t="s">
        <v>448</v>
      </c>
      <c r="C552" s="20">
        <v>3201700141759</v>
      </c>
      <c r="D552" s="21" t="s">
        <v>523</v>
      </c>
      <c r="E552" s="19" t="s">
        <v>450</v>
      </c>
      <c r="F552" s="20" t="s">
        <v>18</v>
      </c>
      <c r="G552" s="20">
        <v>2000</v>
      </c>
      <c r="H552" s="20">
        <v>0</v>
      </c>
      <c r="I552" s="20">
        <v>0</v>
      </c>
      <c r="J552" s="20">
        <v>0</v>
      </c>
      <c r="K552" s="20">
        <v>0</v>
      </c>
      <c r="L552" s="20">
        <v>0</v>
      </c>
      <c r="M552" s="20">
        <v>0</v>
      </c>
      <c r="N552" s="20">
        <v>0</v>
      </c>
      <c r="O552" s="20">
        <v>0</v>
      </c>
    </row>
    <row r="553" spans="1:15" ht="12" customHeight="1">
      <c r="A553" s="18">
        <v>550</v>
      </c>
      <c r="B553" s="19" t="s">
        <v>448</v>
      </c>
      <c r="C553" s="20">
        <v>3201700141634</v>
      </c>
      <c r="D553" s="21" t="s">
        <v>524</v>
      </c>
      <c r="E553" s="19" t="s">
        <v>450</v>
      </c>
      <c r="F553" s="20" t="s">
        <v>18</v>
      </c>
      <c r="G553" s="20">
        <v>100</v>
      </c>
      <c r="H553" s="20">
        <v>100</v>
      </c>
      <c r="I553" s="20">
        <v>10</v>
      </c>
      <c r="J553" s="20">
        <v>25.563700000000001</v>
      </c>
      <c r="K553" s="20">
        <v>21.196000000000002</v>
      </c>
      <c r="L553" s="20">
        <v>5.0212000000000003</v>
      </c>
      <c r="M553" s="20">
        <v>15.563700000000001</v>
      </c>
      <c r="N553" s="20">
        <v>11.196</v>
      </c>
      <c r="O553" s="20">
        <v>0</v>
      </c>
    </row>
    <row r="554" spans="1:15" ht="12" customHeight="1">
      <c r="A554" s="18">
        <v>551</v>
      </c>
      <c r="B554" s="19" t="s">
        <v>448</v>
      </c>
      <c r="C554" s="20">
        <v>3201700141262</v>
      </c>
      <c r="D554" s="21" t="s">
        <v>525</v>
      </c>
      <c r="E554" s="19" t="s">
        <v>450</v>
      </c>
      <c r="F554" s="20" t="s">
        <v>18</v>
      </c>
      <c r="G554" s="20">
        <v>1115</v>
      </c>
      <c r="H554" s="20">
        <v>315</v>
      </c>
      <c r="I554" s="20">
        <v>31.5</v>
      </c>
      <c r="J554" s="20">
        <v>149.88910000000001</v>
      </c>
      <c r="K554" s="20">
        <v>146.30930000000001</v>
      </c>
      <c r="L554" s="20">
        <v>26.704699999999999</v>
      </c>
      <c r="M554" s="20">
        <v>118.3891</v>
      </c>
      <c r="N554" s="20">
        <v>114.80929999999999</v>
      </c>
      <c r="O554" s="20">
        <v>0</v>
      </c>
    </row>
    <row r="555" spans="1:15" ht="12" customHeight="1">
      <c r="A555" s="18">
        <v>552</v>
      </c>
      <c r="B555" s="19" t="s">
        <v>448</v>
      </c>
      <c r="C555" s="20">
        <v>3201700141695</v>
      </c>
      <c r="D555" s="21" t="s">
        <v>526</v>
      </c>
      <c r="E555" s="19" t="s">
        <v>450</v>
      </c>
      <c r="F555" s="20" t="s">
        <v>18</v>
      </c>
      <c r="G555" s="20">
        <v>2400</v>
      </c>
      <c r="H555" s="20">
        <v>2400</v>
      </c>
      <c r="I555" s="20">
        <v>240</v>
      </c>
      <c r="J555" s="20">
        <v>1119.6909000000001</v>
      </c>
      <c r="K555" s="20">
        <v>1048.4038</v>
      </c>
      <c r="L555" s="20">
        <v>743.61109999999996</v>
      </c>
      <c r="M555" s="20">
        <v>879.69090000000006</v>
      </c>
      <c r="N555" s="20">
        <v>808.40380000000005</v>
      </c>
      <c r="O555" s="20">
        <v>503.61110000000002</v>
      </c>
    </row>
    <row r="556" spans="1:15" ht="12" customHeight="1">
      <c r="A556" s="18">
        <v>553</v>
      </c>
      <c r="B556" s="19" t="s">
        <v>448</v>
      </c>
      <c r="C556" s="20">
        <v>3201700141748</v>
      </c>
      <c r="D556" s="21" t="s">
        <v>527</v>
      </c>
      <c r="E556" s="19" t="s">
        <v>450</v>
      </c>
      <c r="F556" s="20" t="s">
        <v>18</v>
      </c>
      <c r="G556" s="20">
        <v>250</v>
      </c>
      <c r="H556" s="20">
        <v>250</v>
      </c>
      <c r="I556" s="20">
        <v>25</v>
      </c>
      <c r="J556" s="20">
        <v>0</v>
      </c>
      <c r="K556" s="20">
        <v>0</v>
      </c>
      <c r="L556" s="20">
        <v>0</v>
      </c>
      <c r="M556" s="20">
        <v>0</v>
      </c>
      <c r="N556" s="20">
        <v>0</v>
      </c>
      <c r="O556" s="20">
        <v>0</v>
      </c>
    </row>
    <row r="557" spans="1:15" ht="12" customHeight="1">
      <c r="A557" s="18">
        <v>554</v>
      </c>
      <c r="B557" s="19" t="s">
        <v>448</v>
      </c>
      <c r="C557" s="20">
        <v>3201700142171</v>
      </c>
      <c r="D557" s="21" t="s">
        <v>528</v>
      </c>
      <c r="E557" s="19" t="s">
        <v>450</v>
      </c>
      <c r="F557" s="20" t="s">
        <v>18</v>
      </c>
      <c r="G557" s="20">
        <v>3130</v>
      </c>
      <c r="H557" s="20">
        <v>630</v>
      </c>
      <c r="I557" s="20">
        <v>63</v>
      </c>
      <c r="J557" s="20">
        <v>130.17410000000001</v>
      </c>
      <c r="K557" s="20">
        <v>124.9091</v>
      </c>
      <c r="L557" s="20">
        <v>12.851900000000001</v>
      </c>
      <c r="M557" s="20">
        <v>67.174099999999996</v>
      </c>
      <c r="N557" s="20">
        <v>61.909100000000002</v>
      </c>
      <c r="O557" s="20">
        <v>0</v>
      </c>
    </row>
    <row r="558" spans="1:15" ht="12" customHeight="1">
      <c r="A558" s="18">
        <v>555</v>
      </c>
      <c r="B558" s="19" t="s">
        <v>448</v>
      </c>
      <c r="C558" s="20">
        <v>3201700141619</v>
      </c>
      <c r="D558" s="21" t="s">
        <v>529</v>
      </c>
      <c r="E558" s="19" t="s">
        <v>450</v>
      </c>
      <c r="F558" s="20" t="s">
        <v>18</v>
      </c>
      <c r="G558" s="20">
        <v>250</v>
      </c>
      <c r="H558" s="20">
        <v>250</v>
      </c>
      <c r="I558" s="20">
        <v>25</v>
      </c>
      <c r="J558" s="20">
        <v>149.87729999999999</v>
      </c>
      <c r="K558" s="20">
        <v>147.94460000000001</v>
      </c>
      <c r="L558" s="20">
        <v>3.9857</v>
      </c>
      <c r="M558" s="20">
        <v>124.87730000000001</v>
      </c>
      <c r="N558" s="20">
        <v>122.94459999999999</v>
      </c>
      <c r="O558" s="20">
        <v>0</v>
      </c>
    </row>
    <row r="559" spans="1:15" ht="12" customHeight="1">
      <c r="A559" s="18">
        <v>556</v>
      </c>
      <c r="B559" s="19" t="s">
        <v>448</v>
      </c>
      <c r="C559" s="20">
        <v>3201700143718</v>
      </c>
      <c r="D559" s="21" t="s">
        <v>530</v>
      </c>
      <c r="E559" s="19" t="s">
        <v>450</v>
      </c>
      <c r="F559" s="20" t="s">
        <v>18</v>
      </c>
      <c r="G559" s="20">
        <v>1050</v>
      </c>
      <c r="H559" s="20">
        <v>1050</v>
      </c>
      <c r="I559" s="20">
        <v>105</v>
      </c>
      <c r="J559" s="20">
        <v>468.06349999999998</v>
      </c>
      <c r="K559" s="20">
        <v>479.58179999999999</v>
      </c>
      <c r="L559" s="20">
        <v>37.6</v>
      </c>
      <c r="M559" s="20">
        <v>363.06349999999998</v>
      </c>
      <c r="N559" s="20">
        <v>374.58179999999999</v>
      </c>
      <c r="O559" s="20">
        <v>0</v>
      </c>
    </row>
    <row r="560" spans="1:15" ht="12" customHeight="1">
      <c r="A560" s="18">
        <v>557</v>
      </c>
      <c r="B560" s="19" t="s">
        <v>448</v>
      </c>
      <c r="C560" s="20">
        <v>3201700141429</v>
      </c>
      <c r="D560" s="21" t="s">
        <v>531</v>
      </c>
      <c r="E560" s="19" t="s">
        <v>450</v>
      </c>
      <c r="F560" s="20" t="s">
        <v>344</v>
      </c>
      <c r="G560" s="20">
        <v>28000</v>
      </c>
      <c r="H560" s="20">
        <v>28000</v>
      </c>
      <c r="I560" s="20">
        <v>2800</v>
      </c>
      <c r="J560" s="20">
        <v>4833.8181999999997</v>
      </c>
      <c r="K560" s="20">
        <v>9098.6538</v>
      </c>
      <c r="L560" s="20">
        <v>7649.4544999999998</v>
      </c>
      <c r="M560" s="20">
        <v>2033.8181999999999</v>
      </c>
      <c r="N560" s="20">
        <v>6298.6538</v>
      </c>
      <c r="O560" s="20">
        <v>4849.4544999999998</v>
      </c>
    </row>
    <row r="561" spans="1:15" ht="12" customHeight="1">
      <c r="A561" s="18">
        <v>558</v>
      </c>
      <c r="B561" s="19" t="s">
        <v>448</v>
      </c>
      <c r="C561" s="20">
        <v>3201700144814</v>
      </c>
      <c r="D561" s="21" t="s">
        <v>532</v>
      </c>
      <c r="E561" s="19" t="s">
        <v>450</v>
      </c>
      <c r="F561" s="20" t="s">
        <v>18</v>
      </c>
      <c r="G561" s="20">
        <v>6250</v>
      </c>
      <c r="H561" s="20">
        <v>6250</v>
      </c>
      <c r="I561" s="20">
        <v>625</v>
      </c>
      <c r="J561" s="20">
        <v>1607.1491000000001</v>
      </c>
      <c r="K561" s="20">
        <v>1512.2528</v>
      </c>
      <c r="L561" s="20">
        <v>219.50909999999999</v>
      </c>
      <c r="M561" s="20">
        <v>982.14909999999998</v>
      </c>
      <c r="N561" s="20">
        <v>887.25279999999998</v>
      </c>
      <c r="O561" s="20">
        <v>0</v>
      </c>
    </row>
    <row r="562" spans="1:15" ht="12" customHeight="1">
      <c r="A562" s="18">
        <v>559</v>
      </c>
      <c r="B562" s="19" t="s">
        <v>448</v>
      </c>
      <c r="C562" s="20">
        <v>3201700142942</v>
      </c>
      <c r="D562" s="21" t="s">
        <v>533</v>
      </c>
      <c r="E562" s="19" t="s">
        <v>450</v>
      </c>
      <c r="F562" s="20" t="s">
        <v>18</v>
      </c>
      <c r="G562" s="20">
        <v>250</v>
      </c>
      <c r="H562" s="20">
        <v>250</v>
      </c>
      <c r="I562" s="20">
        <v>25</v>
      </c>
      <c r="J562" s="20">
        <v>75.295599999999993</v>
      </c>
      <c r="K562" s="20">
        <v>63.695300000000003</v>
      </c>
      <c r="L562" s="20">
        <v>13.7326</v>
      </c>
      <c r="M562" s="20">
        <v>50.2956</v>
      </c>
      <c r="N562" s="20">
        <v>38.695300000000003</v>
      </c>
      <c r="O562" s="20">
        <v>0</v>
      </c>
    </row>
    <row r="563" spans="1:15" ht="12" customHeight="1">
      <c r="A563" s="18">
        <v>560</v>
      </c>
      <c r="B563" s="19" t="s">
        <v>448</v>
      </c>
      <c r="C563" s="20">
        <v>3201700142785</v>
      </c>
      <c r="D563" s="21" t="s">
        <v>534</v>
      </c>
      <c r="E563" s="19" t="s">
        <v>450</v>
      </c>
      <c r="F563" s="20" t="s">
        <v>18</v>
      </c>
      <c r="G563" s="20">
        <v>250</v>
      </c>
      <c r="H563" s="20">
        <v>250</v>
      </c>
      <c r="I563" s="20">
        <v>25</v>
      </c>
      <c r="J563" s="20">
        <v>54.609000000000002</v>
      </c>
      <c r="K563" s="20">
        <v>38.911099999999998</v>
      </c>
      <c r="L563" s="20">
        <v>5.8380000000000001</v>
      </c>
      <c r="M563" s="20">
        <v>29.609000000000002</v>
      </c>
      <c r="N563" s="20">
        <v>13.911099999999999</v>
      </c>
      <c r="O563" s="20">
        <v>0</v>
      </c>
    </row>
    <row r="564" spans="1:15" ht="12" customHeight="1">
      <c r="A564" s="18">
        <v>561</v>
      </c>
      <c r="B564" s="19" t="s">
        <v>448</v>
      </c>
      <c r="C564" s="20">
        <v>3201700143715</v>
      </c>
      <c r="D564" s="21" t="s">
        <v>535</v>
      </c>
      <c r="E564" s="19" t="s">
        <v>450</v>
      </c>
      <c r="F564" s="20" t="s">
        <v>18</v>
      </c>
      <c r="G564" s="20">
        <v>400</v>
      </c>
      <c r="H564" s="20">
        <v>0</v>
      </c>
      <c r="I564" s="20">
        <v>0</v>
      </c>
      <c r="J564" s="20">
        <v>0</v>
      </c>
      <c r="K564" s="20">
        <v>0</v>
      </c>
      <c r="L564" s="20">
        <v>0</v>
      </c>
      <c r="M564" s="20">
        <v>0</v>
      </c>
      <c r="N564" s="20">
        <v>0</v>
      </c>
      <c r="O564" s="20">
        <v>0</v>
      </c>
    </row>
    <row r="565" spans="1:15" ht="12" customHeight="1">
      <c r="A565" s="18">
        <v>562</v>
      </c>
      <c r="B565" s="19" t="s">
        <v>448</v>
      </c>
      <c r="C565" s="20">
        <v>3201700144829</v>
      </c>
      <c r="D565" s="21" t="s">
        <v>536</v>
      </c>
      <c r="E565" s="19" t="s">
        <v>450</v>
      </c>
      <c r="F565" s="20" t="s">
        <v>18</v>
      </c>
      <c r="G565" s="20">
        <v>315</v>
      </c>
      <c r="H565" s="20">
        <v>315</v>
      </c>
      <c r="I565" s="20">
        <v>31.5</v>
      </c>
      <c r="J565" s="20">
        <v>93.5625</v>
      </c>
      <c r="K565" s="20">
        <v>62.060600000000001</v>
      </c>
      <c r="L565" s="20">
        <v>10.905900000000001</v>
      </c>
      <c r="M565" s="20">
        <v>62.0625</v>
      </c>
      <c r="N565" s="20">
        <v>30.560600000000001</v>
      </c>
      <c r="O565" s="20">
        <v>0</v>
      </c>
    </row>
    <row r="566" spans="1:15" ht="12" customHeight="1">
      <c r="A566" s="18">
        <v>563</v>
      </c>
      <c r="B566" s="19" t="s">
        <v>448</v>
      </c>
      <c r="C566" s="20">
        <v>3201700145026</v>
      </c>
      <c r="D566" s="21" t="s">
        <v>537</v>
      </c>
      <c r="E566" s="19" t="s">
        <v>450</v>
      </c>
      <c r="F566" s="20" t="s">
        <v>18</v>
      </c>
      <c r="G566" s="20">
        <v>4100</v>
      </c>
      <c r="H566" s="20">
        <v>4100</v>
      </c>
      <c r="I566" s="20">
        <v>410</v>
      </c>
      <c r="J566" s="20">
        <v>449.74549999999999</v>
      </c>
      <c r="K566" s="20">
        <v>336</v>
      </c>
      <c r="L566" s="20">
        <v>640.83330000000001</v>
      </c>
      <c r="M566" s="20">
        <v>39.7455</v>
      </c>
      <c r="N566" s="20">
        <v>0</v>
      </c>
      <c r="O566" s="20">
        <v>230.83330000000001</v>
      </c>
    </row>
    <row r="567" spans="1:15" ht="12" customHeight="1">
      <c r="A567" s="18">
        <v>564</v>
      </c>
      <c r="B567" s="19" t="s">
        <v>448</v>
      </c>
      <c r="C567" s="20">
        <v>3201700145718</v>
      </c>
      <c r="D567" s="21" t="s">
        <v>538</v>
      </c>
      <c r="E567" s="19" t="s">
        <v>450</v>
      </c>
      <c r="F567" s="20" t="s">
        <v>18</v>
      </c>
      <c r="G567" s="20">
        <v>1000</v>
      </c>
      <c r="H567" s="20">
        <v>1000</v>
      </c>
      <c r="I567" s="20">
        <v>100</v>
      </c>
      <c r="J567" s="20">
        <v>134.80179999999999</v>
      </c>
      <c r="K567" s="20">
        <v>140.28</v>
      </c>
      <c r="L567" s="20">
        <v>105.2154</v>
      </c>
      <c r="M567" s="20">
        <v>34.8018</v>
      </c>
      <c r="N567" s="20">
        <v>40.28</v>
      </c>
      <c r="O567" s="20">
        <v>5.2153999999999998</v>
      </c>
    </row>
    <row r="568" spans="1:15" ht="12" customHeight="1">
      <c r="A568" s="18">
        <v>565</v>
      </c>
      <c r="B568" s="19" t="s">
        <v>448</v>
      </c>
      <c r="C568" s="20">
        <v>3201700148383</v>
      </c>
      <c r="D568" s="21" t="s">
        <v>539</v>
      </c>
      <c r="E568" s="19" t="s">
        <v>450</v>
      </c>
      <c r="F568" s="20" t="s">
        <v>18</v>
      </c>
      <c r="G568" s="20">
        <v>500</v>
      </c>
      <c r="H568" s="20">
        <v>500</v>
      </c>
      <c r="I568" s="20">
        <v>50</v>
      </c>
      <c r="J568" s="20">
        <v>478.55149999999998</v>
      </c>
      <c r="K568" s="20">
        <v>449.99090000000001</v>
      </c>
      <c r="L568" s="20">
        <v>198.86410000000001</v>
      </c>
      <c r="M568" s="20">
        <v>428.55149999999998</v>
      </c>
      <c r="N568" s="20">
        <v>399.99090000000001</v>
      </c>
      <c r="O568" s="20">
        <v>148.86410000000001</v>
      </c>
    </row>
    <row r="569" spans="1:15" ht="12" customHeight="1">
      <c r="A569" s="18">
        <v>566</v>
      </c>
      <c r="B569" s="19" t="s">
        <v>448</v>
      </c>
      <c r="C569" s="20">
        <v>3201700146491</v>
      </c>
      <c r="D569" s="21" t="s">
        <v>540</v>
      </c>
      <c r="E569" s="19" t="s">
        <v>450</v>
      </c>
      <c r="F569" s="20" t="s">
        <v>18</v>
      </c>
      <c r="G569" s="20">
        <v>1850</v>
      </c>
      <c r="H569" s="20">
        <v>1850</v>
      </c>
      <c r="I569" s="20">
        <v>185</v>
      </c>
      <c r="J569" s="20">
        <v>206.9434</v>
      </c>
      <c r="K569" s="20">
        <v>194.3759</v>
      </c>
      <c r="L569" s="20">
        <v>68.069800000000001</v>
      </c>
      <c r="M569" s="20">
        <v>21.9434</v>
      </c>
      <c r="N569" s="20">
        <v>9.3758999999999997</v>
      </c>
      <c r="O569" s="20">
        <v>0</v>
      </c>
    </row>
    <row r="570" spans="1:15" ht="12" customHeight="1">
      <c r="A570" s="18">
        <v>567</v>
      </c>
      <c r="B570" s="19" t="s">
        <v>448</v>
      </c>
      <c r="C570" s="20">
        <v>3201700149394</v>
      </c>
      <c r="D570" s="21" t="s">
        <v>541</v>
      </c>
      <c r="E570" s="19" t="s">
        <v>450</v>
      </c>
      <c r="F570" s="20" t="s">
        <v>18</v>
      </c>
      <c r="G570" s="20">
        <v>315</v>
      </c>
      <c r="H570" s="20">
        <v>315</v>
      </c>
      <c r="I570" s="20">
        <v>31.5</v>
      </c>
      <c r="J570" s="20">
        <v>53.04</v>
      </c>
      <c r="K570" s="20">
        <v>107.7075</v>
      </c>
      <c r="L570" s="20">
        <v>2.2054</v>
      </c>
      <c r="M570" s="20">
        <v>21.54</v>
      </c>
      <c r="N570" s="20">
        <v>76.207499999999996</v>
      </c>
      <c r="O570" s="20">
        <v>0</v>
      </c>
    </row>
    <row r="571" spans="1:15" ht="12" customHeight="1">
      <c r="A571" s="18">
        <v>568</v>
      </c>
      <c r="B571" s="19" t="s">
        <v>448</v>
      </c>
      <c r="C571" s="20">
        <v>3201700149573</v>
      </c>
      <c r="D571" s="21" t="s">
        <v>542</v>
      </c>
      <c r="E571" s="19" t="s">
        <v>450</v>
      </c>
      <c r="F571" s="20" t="s">
        <v>18</v>
      </c>
      <c r="G571" s="20">
        <v>250</v>
      </c>
      <c r="H571" s="20">
        <v>250</v>
      </c>
      <c r="I571" s="20">
        <v>25</v>
      </c>
      <c r="J571" s="20">
        <v>48.245699999999999</v>
      </c>
      <c r="K571" s="20">
        <v>42.337499999999999</v>
      </c>
      <c r="L571" s="20">
        <v>7.3624000000000001</v>
      </c>
      <c r="M571" s="20">
        <v>23.245699999999999</v>
      </c>
      <c r="N571" s="20">
        <v>17.337499999999999</v>
      </c>
      <c r="O571" s="20">
        <v>0</v>
      </c>
    </row>
    <row r="572" spans="1:15" s="7" customFormat="1" ht="12" customHeight="1">
      <c r="A572" s="18">
        <v>569</v>
      </c>
      <c r="B572" s="19" t="s">
        <v>448</v>
      </c>
      <c r="C572" s="20">
        <v>3201700149288</v>
      </c>
      <c r="D572" s="21" t="s">
        <v>543</v>
      </c>
      <c r="E572" s="19" t="s">
        <v>450</v>
      </c>
      <c r="F572" s="20" t="s">
        <v>18</v>
      </c>
      <c r="G572" s="20">
        <v>250</v>
      </c>
      <c r="H572" s="20">
        <v>250</v>
      </c>
      <c r="I572" s="20">
        <v>25</v>
      </c>
      <c r="J572" s="20">
        <v>114.2582</v>
      </c>
      <c r="K572" s="20">
        <v>109.46729999999999</v>
      </c>
      <c r="L572" s="20">
        <v>34.123600000000003</v>
      </c>
      <c r="M572" s="20">
        <v>89.258200000000002</v>
      </c>
      <c r="N572" s="20">
        <v>84.467299999999994</v>
      </c>
      <c r="O572" s="20">
        <v>9.1235999999999997</v>
      </c>
    </row>
    <row r="573" spans="1:15" ht="12" customHeight="1">
      <c r="A573" s="18">
        <v>570</v>
      </c>
      <c r="B573" s="19" t="s">
        <v>448</v>
      </c>
      <c r="C573" s="20">
        <v>3201110010924</v>
      </c>
      <c r="D573" s="21" t="s">
        <v>526</v>
      </c>
      <c r="E573" s="19" t="s">
        <v>450</v>
      </c>
      <c r="F573" s="20" t="s">
        <v>18</v>
      </c>
      <c r="G573" s="20">
        <v>6500</v>
      </c>
      <c r="H573" s="20">
        <v>6500</v>
      </c>
      <c r="I573" s="20">
        <v>650</v>
      </c>
      <c r="J573" s="20">
        <v>894.9769</v>
      </c>
      <c r="K573" s="20">
        <v>971.8261</v>
      </c>
      <c r="L573" s="20">
        <v>529.25099999999998</v>
      </c>
      <c r="M573" s="20">
        <v>244.9769</v>
      </c>
      <c r="N573" s="20">
        <v>321.8261</v>
      </c>
      <c r="O573" s="20">
        <v>0</v>
      </c>
    </row>
    <row r="574" spans="1:15" ht="12" customHeight="1">
      <c r="A574" s="18">
        <v>571</v>
      </c>
      <c r="B574" s="19" t="s">
        <v>448</v>
      </c>
      <c r="C574" s="20">
        <v>3201110142887</v>
      </c>
      <c r="D574" s="21" t="s">
        <v>544</v>
      </c>
      <c r="E574" s="19" t="s">
        <v>450</v>
      </c>
      <c r="F574" s="20" t="s">
        <v>18</v>
      </c>
      <c r="G574" s="20">
        <v>1030</v>
      </c>
      <c r="H574" s="20">
        <v>1030</v>
      </c>
      <c r="I574" s="20">
        <v>103</v>
      </c>
      <c r="J574" s="20">
        <v>559.92859999999996</v>
      </c>
      <c r="K574" s="20">
        <v>573.4982</v>
      </c>
      <c r="L574" s="20">
        <v>357.91070000000002</v>
      </c>
      <c r="M574" s="20">
        <v>456.92860000000002</v>
      </c>
      <c r="N574" s="20">
        <v>470.4982</v>
      </c>
      <c r="O574" s="20">
        <v>254.91069999999999</v>
      </c>
    </row>
    <row r="575" spans="1:15" ht="12" customHeight="1">
      <c r="A575" s="18">
        <v>572</v>
      </c>
      <c r="B575" s="19" t="s">
        <v>448</v>
      </c>
      <c r="C575" s="20">
        <v>3201110153479</v>
      </c>
      <c r="D575" s="21" t="s">
        <v>545</v>
      </c>
      <c r="E575" s="19" t="s">
        <v>450</v>
      </c>
      <c r="F575" s="20" t="s">
        <v>18</v>
      </c>
      <c r="G575" s="20">
        <v>1030</v>
      </c>
      <c r="H575" s="20">
        <v>400</v>
      </c>
      <c r="I575" s="20">
        <v>40</v>
      </c>
      <c r="J575" s="20">
        <v>90.801900000000003</v>
      </c>
      <c r="K575" s="20">
        <v>84.323999999999998</v>
      </c>
      <c r="L575" s="20">
        <v>12.1204</v>
      </c>
      <c r="M575" s="20">
        <v>50.801900000000003</v>
      </c>
      <c r="N575" s="20">
        <v>44.323999999999998</v>
      </c>
      <c r="O575" s="20">
        <v>0</v>
      </c>
    </row>
    <row r="576" spans="1:15" ht="12" customHeight="1">
      <c r="A576" s="18">
        <v>573</v>
      </c>
      <c r="B576" s="19" t="s">
        <v>448</v>
      </c>
      <c r="C576" s="20">
        <v>3203000196005</v>
      </c>
      <c r="D576" s="21" t="s">
        <v>546</v>
      </c>
      <c r="E576" s="19" t="s">
        <v>450</v>
      </c>
      <c r="F576" s="20" t="s">
        <v>18</v>
      </c>
      <c r="G576" s="20">
        <v>80</v>
      </c>
      <c r="H576" s="20">
        <v>80</v>
      </c>
      <c r="I576" s="20">
        <v>8</v>
      </c>
      <c r="J576" s="20">
        <v>35.048200000000001</v>
      </c>
      <c r="K576" s="20">
        <v>24.5595</v>
      </c>
      <c r="L576" s="20">
        <v>8.3897999999999993</v>
      </c>
      <c r="M576" s="20">
        <v>27.048200000000001</v>
      </c>
      <c r="N576" s="20">
        <v>16.5595</v>
      </c>
      <c r="O576" s="20">
        <v>0.38979999999999898</v>
      </c>
    </row>
    <row r="577" spans="1:15" ht="12" customHeight="1">
      <c r="A577" s="18">
        <v>574</v>
      </c>
      <c r="B577" s="19" t="s">
        <v>448</v>
      </c>
      <c r="C577" s="20">
        <v>3201110308214</v>
      </c>
      <c r="D577" s="21" t="s">
        <v>547</v>
      </c>
      <c r="E577" s="19" t="s">
        <v>450</v>
      </c>
      <c r="F577" s="20" t="s">
        <v>18</v>
      </c>
      <c r="G577" s="20">
        <v>7050</v>
      </c>
      <c r="H577" s="20">
        <v>4050</v>
      </c>
      <c r="I577" s="20">
        <v>405</v>
      </c>
      <c r="J577" s="20">
        <v>913.13210000000004</v>
      </c>
      <c r="K577" s="20">
        <v>908.34</v>
      </c>
      <c r="L577" s="20">
        <v>752.77359999999999</v>
      </c>
      <c r="M577" s="20">
        <v>508.13209999999998</v>
      </c>
      <c r="N577" s="20">
        <v>503.34</v>
      </c>
      <c r="O577" s="20">
        <v>347.77359999999999</v>
      </c>
    </row>
    <row r="578" spans="1:15" ht="12" customHeight="1">
      <c r="A578" s="18">
        <v>575</v>
      </c>
      <c r="B578" s="19" t="s">
        <v>448</v>
      </c>
      <c r="C578" s="20">
        <v>3201110308614</v>
      </c>
      <c r="D578" s="21" t="s">
        <v>548</v>
      </c>
      <c r="E578" s="19" t="s">
        <v>450</v>
      </c>
      <c r="F578" s="20" t="s">
        <v>18</v>
      </c>
      <c r="G578" s="20">
        <v>500</v>
      </c>
      <c r="H578" s="20">
        <v>500</v>
      </c>
      <c r="I578" s="20">
        <v>50</v>
      </c>
      <c r="J578" s="20">
        <v>77.955799999999996</v>
      </c>
      <c r="K578" s="20">
        <v>64.417299999999997</v>
      </c>
      <c r="L578" s="20">
        <v>8.6481999999999992</v>
      </c>
      <c r="M578" s="20">
        <v>27.9558</v>
      </c>
      <c r="N578" s="20">
        <v>14.417299999999999</v>
      </c>
      <c r="O578" s="20">
        <v>0</v>
      </c>
    </row>
    <row r="579" spans="1:15" ht="12" customHeight="1">
      <c r="A579" s="18">
        <v>576</v>
      </c>
      <c r="B579" s="19" t="s">
        <v>448</v>
      </c>
      <c r="C579" s="20">
        <v>3201110373607</v>
      </c>
      <c r="D579" s="21" t="s">
        <v>549</v>
      </c>
      <c r="E579" s="19" t="s">
        <v>450</v>
      </c>
      <c r="F579" s="20" t="s">
        <v>18</v>
      </c>
      <c r="G579" s="20">
        <v>2400</v>
      </c>
      <c r="H579" s="20">
        <v>2400</v>
      </c>
      <c r="I579" s="20">
        <v>240</v>
      </c>
      <c r="J579" s="20">
        <v>816.83929999999998</v>
      </c>
      <c r="K579" s="20">
        <v>577.50909999999999</v>
      </c>
      <c r="L579" s="20">
        <v>649.75930000000005</v>
      </c>
      <c r="M579" s="20">
        <v>576.83929999999998</v>
      </c>
      <c r="N579" s="20">
        <v>337.50909999999999</v>
      </c>
      <c r="O579" s="20">
        <v>409.7593</v>
      </c>
    </row>
    <row r="580" spans="1:15" ht="12" customHeight="1">
      <c r="A580" s="18">
        <v>577</v>
      </c>
      <c r="B580" s="19" t="s">
        <v>448</v>
      </c>
      <c r="C580" s="20">
        <v>3201110537435</v>
      </c>
      <c r="D580" s="21" t="s">
        <v>550</v>
      </c>
      <c r="E580" s="19" t="s">
        <v>450</v>
      </c>
      <c r="F580" s="20" t="s">
        <v>18</v>
      </c>
      <c r="G580" s="20">
        <v>200</v>
      </c>
      <c r="H580" s="20">
        <v>200</v>
      </c>
      <c r="I580" s="20">
        <v>20</v>
      </c>
      <c r="J580" s="20">
        <v>102.37909999999999</v>
      </c>
      <c r="K580" s="20">
        <v>85.145799999999994</v>
      </c>
      <c r="L580" s="20">
        <v>15.148899999999999</v>
      </c>
      <c r="M580" s="20">
        <v>82.379099999999994</v>
      </c>
      <c r="N580" s="20">
        <v>65.145799999999994</v>
      </c>
      <c r="O580" s="20">
        <v>0</v>
      </c>
    </row>
    <row r="581" spans="1:15" ht="12" customHeight="1">
      <c r="A581" s="18">
        <v>578</v>
      </c>
      <c r="B581" s="19" t="s">
        <v>448</v>
      </c>
      <c r="C581" s="20">
        <v>3201110537436</v>
      </c>
      <c r="D581" s="21" t="s">
        <v>551</v>
      </c>
      <c r="E581" s="19" t="s">
        <v>450</v>
      </c>
      <c r="F581" s="20" t="s">
        <v>18</v>
      </c>
      <c r="G581" s="20">
        <v>630</v>
      </c>
      <c r="H581" s="20">
        <v>630</v>
      </c>
      <c r="I581" s="20">
        <v>63</v>
      </c>
      <c r="J581" s="20">
        <v>158.55709999999999</v>
      </c>
      <c r="K581" s="20">
        <v>200.62729999999999</v>
      </c>
      <c r="L581" s="20">
        <v>52.777799999999999</v>
      </c>
      <c r="M581" s="20">
        <v>95.557100000000005</v>
      </c>
      <c r="N581" s="20">
        <v>137.62729999999999</v>
      </c>
      <c r="O581" s="20">
        <v>0</v>
      </c>
    </row>
    <row r="582" spans="1:15" ht="12" customHeight="1">
      <c r="A582" s="18">
        <v>579</v>
      </c>
      <c r="B582" s="19" t="s">
        <v>448</v>
      </c>
      <c r="C582" s="20">
        <v>3201110615835</v>
      </c>
      <c r="D582" s="21" t="s">
        <v>552</v>
      </c>
      <c r="E582" s="19" t="s">
        <v>450</v>
      </c>
      <c r="F582" s="20" t="s">
        <v>18</v>
      </c>
      <c r="G582" s="20">
        <v>1250</v>
      </c>
      <c r="H582" s="20">
        <v>1250</v>
      </c>
      <c r="I582" s="20">
        <v>125</v>
      </c>
      <c r="J582" s="20">
        <v>255.61449999999999</v>
      </c>
      <c r="K582" s="20">
        <v>242.57499999999999</v>
      </c>
      <c r="L582" s="20">
        <v>57.5473</v>
      </c>
      <c r="M582" s="20">
        <v>130.61449999999999</v>
      </c>
      <c r="N582" s="20">
        <v>117.575</v>
      </c>
      <c r="O582" s="20">
        <v>0</v>
      </c>
    </row>
    <row r="583" spans="1:15" ht="12" customHeight="1">
      <c r="A583" s="18">
        <v>580</v>
      </c>
      <c r="B583" s="19" t="s">
        <v>448</v>
      </c>
      <c r="C583" s="20">
        <v>3201110662378</v>
      </c>
      <c r="D583" s="21" t="s">
        <v>553</v>
      </c>
      <c r="E583" s="19" t="s">
        <v>450</v>
      </c>
      <c r="F583" s="20" t="s">
        <v>18</v>
      </c>
      <c r="G583" s="20">
        <v>80</v>
      </c>
      <c r="H583" s="20">
        <v>80</v>
      </c>
      <c r="I583" s="20">
        <v>8</v>
      </c>
      <c r="J583" s="20">
        <v>1.0442</v>
      </c>
      <c r="K583" s="20">
        <v>4.1186999999999996</v>
      </c>
      <c r="L583" s="20">
        <v>0.30620000000000003</v>
      </c>
      <c r="M583" s="20">
        <v>0</v>
      </c>
      <c r="N583" s="20">
        <v>0</v>
      </c>
      <c r="O583" s="20">
        <v>0</v>
      </c>
    </row>
    <row r="584" spans="1:15" ht="12" customHeight="1">
      <c r="A584" s="18">
        <v>581</v>
      </c>
      <c r="B584" s="19" t="s">
        <v>448</v>
      </c>
      <c r="C584" s="20">
        <v>3201110739034</v>
      </c>
      <c r="D584" s="21" t="s">
        <v>554</v>
      </c>
      <c r="E584" s="19" t="s">
        <v>450</v>
      </c>
      <c r="F584" s="20" t="s">
        <v>18</v>
      </c>
      <c r="G584" s="20">
        <v>250</v>
      </c>
      <c r="H584" s="20">
        <v>250</v>
      </c>
      <c r="I584" s="20">
        <v>25</v>
      </c>
      <c r="J584" s="20">
        <v>26.284400000000002</v>
      </c>
      <c r="K584" s="20">
        <v>20.828499999999998</v>
      </c>
      <c r="L584" s="20">
        <v>4.2542999999999997</v>
      </c>
      <c r="M584" s="20">
        <v>1.2844</v>
      </c>
      <c r="N584" s="20">
        <v>0</v>
      </c>
      <c r="O584" s="20">
        <v>0</v>
      </c>
    </row>
    <row r="585" spans="1:15" ht="12" customHeight="1">
      <c r="A585" s="18">
        <v>582</v>
      </c>
      <c r="B585" s="19" t="s">
        <v>448</v>
      </c>
      <c r="C585" s="20">
        <v>3201110795433</v>
      </c>
      <c r="D585" s="21" t="s">
        <v>555</v>
      </c>
      <c r="E585" s="19" t="s">
        <v>450</v>
      </c>
      <c r="F585" s="20" t="s">
        <v>18</v>
      </c>
      <c r="G585" s="20">
        <v>250</v>
      </c>
      <c r="H585" s="20">
        <v>250</v>
      </c>
      <c r="I585" s="20">
        <v>25</v>
      </c>
      <c r="J585" s="20">
        <v>31.215</v>
      </c>
      <c r="K585" s="20">
        <v>30.5169</v>
      </c>
      <c r="L585" s="20">
        <v>11.934699999999999</v>
      </c>
      <c r="M585" s="20">
        <v>6.2149999999999999</v>
      </c>
      <c r="N585" s="20">
        <v>5.5168999999999997</v>
      </c>
      <c r="O585" s="20">
        <v>0</v>
      </c>
    </row>
    <row r="586" spans="1:15" ht="12" customHeight="1">
      <c r="A586" s="18">
        <v>583</v>
      </c>
      <c r="B586" s="19" t="s">
        <v>448</v>
      </c>
      <c r="C586" s="20">
        <v>3201110841933</v>
      </c>
      <c r="D586" s="21" t="s">
        <v>556</v>
      </c>
      <c r="E586" s="19" t="s">
        <v>450</v>
      </c>
      <c r="F586" s="20" t="s">
        <v>18</v>
      </c>
      <c r="G586" s="20">
        <v>6500</v>
      </c>
      <c r="H586" s="20">
        <v>6500</v>
      </c>
      <c r="I586" s="20">
        <v>650</v>
      </c>
      <c r="J586" s="20">
        <v>1593.9215999999999</v>
      </c>
      <c r="K586" s="20">
        <v>1759.6078</v>
      </c>
      <c r="L586" s="20">
        <v>1411.3208</v>
      </c>
      <c r="M586" s="20">
        <v>943.92160000000001</v>
      </c>
      <c r="N586" s="20">
        <v>1109.6078</v>
      </c>
      <c r="O586" s="20">
        <v>761.32079999999996</v>
      </c>
    </row>
    <row r="587" spans="1:15" ht="12" customHeight="1">
      <c r="A587" s="18">
        <v>584</v>
      </c>
      <c r="B587" s="19" t="s">
        <v>448</v>
      </c>
      <c r="C587" s="20">
        <v>3201110844748</v>
      </c>
      <c r="D587" s="21" t="s">
        <v>557</v>
      </c>
      <c r="E587" s="19" t="s">
        <v>450</v>
      </c>
      <c r="F587" s="20" t="s">
        <v>18</v>
      </c>
      <c r="G587" s="20">
        <v>100</v>
      </c>
      <c r="H587" s="20">
        <v>100</v>
      </c>
      <c r="I587" s="20">
        <v>10</v>
      </c>
      <c r="J587" s="20">
        <v>31.012599999999999</v>
      </c>
      <c r="K587" s="20">
        <v>29.984500000000001</v>
      </c>
      <c r="L587" s="20">
        <v>6.9893999999999998</v>
      </c>
      <c r="M587" s="20">
        <v>21.012599999999999</v>
      </c>
      <c r="N587" s="20">
        <v>19.984500000000001</v>
      </c>
      <c r="O587" s="20">
        <v>0</v>
      </c>
    </row>
    <row r="588" spans="1:15" ht="12" customHeight="1">
      <c r="A588" s="18">
        <v>585</v>
      </c>
      <c r="B588" s="19" t="s">
        <v>448</v>
      </c>
      <c r="C588" s="20">
        <v>3201110911333</v>
      </c>
      <c r="D588" s="21" t="s">
        <v>558</v>
      </c>
      <c r="E588" s="19" t="s">
        <v>450</v>
      </c>
      <c r="F588" s="20" t="s">
        <v>18</v>
      </c>
      <c r="G588" s="20">
        <v>250</v>
      </c>
      <c r="H588" s="20">
        <v>250</v>
      </c>
      <c r="I588" s="20">
        <v>25</v>
      </c>
      <c r="J588" s="20">
        <v>81.358400000000003</v>
      </c>
      <c r="K588" s="20">
        <v>70.642600000000002</v>
      </c>
      <c r="L588" s="20">
        <v>20.746700000000001</v>
      </c>
      <c r="M588" s="20">
        <v>56.358400000000003</v>
      </c>
      <c r="N588" s="20">
        <v>45.642600000000002</v>
      </c>
      <c r="O588" s="20">
        <v>0</v>
      </c>
    </row>
    <row r="589" spans="1:15" ht="12" customHeight="1">
      <c r="A589" s="18">
        <v>586</v>
      </c>
      <c r="B589" s="19" t="s">
        <v>448</v>
      </c>
      <c r="C589" s="20">
        <v>3201110919952</v>
      </c>
      <c r="D589" s="21" t="s">
        <v>517</v>
      </c>
      <c r="E589" s="19" t="s">
        <v>450</v>
      </c>
      <c r="F589" s="20" t="s">
        <v>18</v>
      </c>
      <c r="G589" s="20">
        <v>7175</v>
      </c>
      <c r="H589" s="20">
        <v>7175</v>
      </c>
      <c r="I589" s="20">
        <v>717.5</v>
      </c>
      <c r="J589" s="20">
        <v>4267.3856999999998</v>
      </c>
      <c r="K589" s="20">
        <v>4259.1057000000001</v>
      </c>
      <c r="L589" s="20">
        <v>3455.8422999999998</v>
      </c>
      <c r="M589" s="20">
        <v>3549.8856999999998</v>
      </c>
      <c r="N589" s="20">
        <v>3541.6057000000001</v>
      </c>
      <c r="O589" s="20">
        <v>2738.3422999999998</v>
      </c>
    </row>
    <row r="590" spans="1:15" ht="12" customHeight="1">
      <c r="A590" s="18">
        <v>587</v>
      </c>
      <c r="B590" s="19" t="s">
        <v>448</v>
      </c>
      <c r="C590" s="20">
        <v>3201110953033</v>
      </c>
      <c r="D590" s="21" t="s">
        <v>559</v>
      </c>
      <c r="E590" s="19" t="s">
        <v>450</v>
      </c>
      <c r="F590" s="20" t="s">
        <v>18</v>
      </c>
      <c r="G590" s="20">
        <v>250</v>
      </c>
      <c r="H590" s="20">
        <v>250</v>
      </c>
      <c r="I590" s="20">
        <v>25</v>
      </c>
      <c r="J590" s="20">
        <v>7.3910999999999998</v>
      </c>
      <c r="K590" s="20">
        <v>5.8249000000000004</v>
      </c>
      <c r="L590" s="20">
        <v>4.8971</v>
      </c>
      <c r="M590" s="20">
        <v>0</v>
      </c>
      <c r="N590" s="20">
        <v>0</v>
      </c>
      <c r="O590" s="20">
        <v>0</v>
      </c>
    </row>
    <row r="591" spans="1:15" ht="12" customHeight="1">
      <c r="A591" s="18">
        <v>588</v>
      </c>
      <c r="B591" s="19" t="s">
        <v>448</v>
      </c>
      <c r="C591" s="20">
        <v>3201110973335</v>
      </c>
      <c r="D591" s="21" t="s">
        <v>560</v>
      </c>
      <c r="E591" s="19" t="s">
        <v>450</v>
      </c>
      <c r="F591" s="20" t="s">
        <v>18</v>
      </c>
      <c r="G591" s="20">
        <v>160</v>
      </c>
      <c r="H591" s="20">
        <v>0</v>
      </c>
      <c r="I591" s="20">
        <v>0</v>
      </c>
      <c r="J591" s="20">
        <v>0</v>
      </c>
      <c r="K591" s="20">
        <v>0</v>
      </c>
      <c r="L591" s="20">
        <v>0</v>
      </c>
      <c r="M591" s="20">
        <v>0</v>
      </c>
      <c r="N591" s="20">
        <v>0</v>
      </c>
      <c r="O591" s="20">
        <v>0</v>
      </c>
    </row>
    <row r="592" spans="1:15" ht="12" customHeight="1">
      <c r="A592" s="18">
        <v>589</v>
      </c>
      <c r="B592" s="19" t="s">
        <v>448</v>
      </c>
      <c r="C592" s="20">
        <v>3201111046137</v>
      </c>
      <c r="D592" s="21" t="s">
        <v>561</v>
      </c>
      <c r="E592" s="19" t="s">
        <v>450</v>
      </c>
      <c r="F592" s="20" t="s">
        <v>18</v>
      </c>
      <c r="G592" s="20">
        <v>315</v>
      </c>
      <c r="H592" s="20">
        <v>0</v>
      </c>
      <c r="I592" s="20">
        <v>0</v>
      </c>
      <c r="J592" s="20">
        <v>0</v>
      </c>
      <c r="K592" s="20">
        <v>0</v>
      </c>
      <c r="L592" s="20">
        <v>0</v>
      </c>
      <c r="M592" s="20">
        <v>0</v>
      </c>
      <c r="N592" s="20">
        <v>0</v>
      </c>
      <c r="O592" s="20">
        <v>0</v>
      </c>
    </row>
    <row r="593" spans="1:15" ht="12" customHeight="1">
      <c r="A593" s="18">
        <v>590</v>
      </c>
      <c r="B593" s="19" t="s">
        <v>448</v>
      </c>
      <c r="C593" s="20">
        <v>3201111102634</v>
      </c>
      <c r="D593" s="21" t="s">
        <v>562</v>
      </c>
      <c r="E593" s="19" t="s">
        <v>450</v>
      </c>
      <c r="F593" s="20" t="s">
        <v>18</v>
      </c>
      <c r="G593" s="20">
        <v>1880</v>
      </c>
      <c r="H593" s="20">
        <v>250</v>
      </c>
      <c r="I593" s="20">
        <v>25</v>
      </c>
      <c r="J593" s="20">
        <v>27.744599999999998</v>
      </c>
      <c r="K593" s="20">
        <v>26.072199999999999</v>
      </c>
      <c r="L593" s="20">
        <v>1.6667000000000001</v>
      </c>
      <c r="M593" s="20">
        <v>2.7446000000000002</v>
      </c>
      <c r="N593" s="20">
        <v>1.0722</v>
      </c>
      <c r="O593" s="20">
        <v>0</v>
      </c>
    </row>
    <row r="594" spans="1:15" ht="12" customHeight="1">
      <c r="A594" s="18">
        <v>591</v>
      </c>
      <c r="B594" s="19" t="s">
        <v>448</v>
      </c>
      <c r="C594" s="20">
        <v>3201111107633</v>
      </c>
      <c r="D594" s="21" t="s">
        <v>563</v>
      </c>
      <c r="E594" s="19" t="s">
        <v>450</v>
      </c>
      <c r="F594" s="20" t="s">
        <v>18</v>
      </c>
      <c r="G594" s="20">
        <v>400</v>
      </c>
      <c r="H594" s="20">
        <v>400</v>
      </c>
      <c r="I594" s="20">
        <v>40</v>
      </c>
      <c r="J594" s="20">
        <v>15.1775</v>
      </c>
      <c r="K594" s="20">
        <v>7.4372999999999996</v>
      </c>
      <c r="L594" s="20">
        <v>0.1686</v>
      </c>
      <c r="M594" s="20">
        <v>0</v>
      </c>
      <c r="N594" s="20">
        <v>0</v>
      </c>
      <c r="O594" s="20">
        <v>0</v>
      </c>
    </row>
    <row r="595" spans="1:15" ht="12" customHeight="1">
      <c r="A595" s="18">
        <v>592</v>
      </c>
      <c r="B595" s="19" t="s">
        <v>448</v>
      </c>
      <c r="C595" s="20">
        <v>3201111107634</v>
      </c>
      <c r="D595" s="21" t="s">
        <v>563</v>
      </c>
      <c r="E595" s="19" t="s">
        <v>450</v>
      </c>
      <c r="F595" s="20" t="s">
        <v>18</v>
      </c>
      <c r="G595" s="20">
        <v>400</v>
      </c>
      <c r="H595" s="20">
        <v>400</v>
      </c>
      <c r="I595" s="20">
        <v>40</v>
      </c>
      <c r="J595" s="20">
        <v>21.979399999999998</v>
      </c>
      <c r="K595" s="20">
        <v>2.0232999999999999</v>
      </c>
      <c r="L595" s="20">
        <v>0.44450000000000001</v>
      </c>
      <c r="M595" s="20">
        <v>0</v>
      </c>
      <c r="N595" s="20">
        <v>0</v>
      </c>
      <c r="O595" s="20">
        <v>0</v>
      </c>
    </row>
    <row r="596" spans="1:15" ht="12" customHeight="1">
      <c r="A596" s="18">
        <v>593</v>
      </c>
      <c r="B596" s="19" t="s">
        <v>448</v>
      </c>
      <c r="C596" s="20">
        <v>3201111226825</v>
      </c>
      <c r="D596" s="21" t="s">
        <v>564</v>
      </c>
      <c r="E596" s="19" t="s">
        <v>450</v>
      </c>
      <c r="F596" s="20" t="s">
        <v>18</v>
      </c>
      <c r="G596" s="20">
        <v>250</v>
      </c>
      <c r="H596" s="20">
        <v>250</v>
      </c>
      <c r="I596" s="20">
        <v>25</v>
      </c>
      <c r="J596" s="20">
        <v>155.6875</v>
      </c>
      <c r="K596" s="20">
        <v>129.83269999999999</v>
      </c>
      <c r="L596" s="20">
        <v>15.7402</v>
      </c>
      <c r="M596" s="20">
        <v>130.6875</v>
      </c>
      <c r="N596" s="20">
        <v>104.8327</v>
      </c>
      <c r="O596" s="20">
        <v>0</v>
      </c>
    </row>
    <row r="597" spans="1:15" ht="12" customHeight="1">
      <c r="A597" s="18">
        <v>594</v>
      </c>
      <c r="B597" s="19" t="s">
        <v>448</v>
      </c>
      <c r="C597" s="20">
        <v>3201111300233</v>
      </c>
      <c r="D597" s="21" t="s">
        <v>565</v>
      </c>
      <c r="E597" s="19" t="s">
        <v>450</v>
      </c>
      <c r="F597" s="20" t="s">
        <v>18</v>
      </c>
      <c r="G597" s="20">
        <v>250</v>
      </c>
      <c r="H597" s="20">
        <v>250</v>
      </c>
      <c r="I597" s="20">
        <v>25</v>
      </c>
      <c r="J597" s="20">
        <v>1.6831</v>
      </c>
      <c r="K597" s="20">
        <v>52.714599999999997</v>
      </c>
      <c r="L597" s="20">
        <v>0.78280000000000005</v>
      </c>
      <c r="M597" s="20">
        <v>0</v>
      </c>
      <c r="N597" s="20">
        <v>27.714600000000001</v>
      </c>
      <c r="O597" s="20">
        <v>0</v>
      </c>
    </row>
    <row r="598" spans="1:15" ht="12" customHeight="1">
      <c r="A598" s="18">
        <v>595</v>
      </c>
      <c r="B598" s="19" t="s">
        <v>448</v>
      </c>
      <c r="C598" s="20">
        <v>3201111615261</v>
      </c>
      <c r="D598" s="21" t="s">
        <v>561</v>
      </c>
      <c r="E598" s="19" t="s">
        <v>450</v>
      </c>
      <c r="F598" s="20" t="s">
        <v>18</v>
      </c>
      <c r="G598" s="20">
        <v>500</v>
      </c>
      <c r="H598" s="20">
        <v>500</v>
      </c>
      <c r="I598" s="20">
        <v>50</v>
      </c>
      <c r="J598" s="20">
        <v>88.239800000000002</v>
      </c>
      <c r="K598" s="20">
        <v>89.651499999999999</v>
      </c>
      <c r="L598" s="20">
        <v>97.132499999999993</v>
      </c>
      <c r="M598" s="20">
        <v>38.239800000000002</v>
      </c>
      <c r="N598" s="20">
        <v>39.651499999999999</v>
      </c>
      <c r="O598" s="20">
        <v>47.1325</v>
      </c>
    </row>
    <row r="599" spans="1:15" ht="12" customHeight="1">
      <c r="A599" s="18">
        <v>596</v>
      </c>
      <c r="B599" s="19" t="s">
        <v>448</v>
      </c>
      <c r="C599" s="20">
        <v>3201111919133</v>
      </c>
      <c r="D599" s="21" t="s">
        <v>566</v>
      </c>
      <c r="E599" s="19" t="s">
        <v>450</v>
      </c>
      <c r="F599" s="20" t="s">
        <v>18</v>
      </c>
      <c r="G599" s="20">
        <v>200</v>
      </c>
      <c r="H599" s="20">
        <v>200</v>
      </c>
      <c r="I599" s="20">
        <v>20</v>
      </c>
      <c r="J599" s="20">
        <v>30.501200000000001</v>
      </c>
      <c r="K599" s="20">
        <v>27.295200000000001</v>
      </c>
      <c r="L599" s="20">
        <v>8.3389000000000006</v>
      </c>
      <c r="M599" s="20">
        <v>10.501200000000001</v>
      </c>
      <c r="N599" s="20">
        <v>7.2952000000000004</v>
      </c>
      <c r="O599" s="20">
        <v>0</v>
      </c>
    </row>
    <row r="600" spans="1:15" ht="12" customHeight="1">
      <c r="A600" s="18">
        <v>597</v>
      </c>
      <c r="B600" s="19" t="s">
        <v>448</v>
      </c>
      <c r="C600" s="20">
        <v>3201111989134</v>
      </c>
      <c r="D600" s="21" t="s">
        <v>567</v>
      </c>
      <c r="E600" s="19" t="s">
        <v>450</v>
      </c>
      <c r="F600" s="20" t="s">
        <v>18</v>
      </c>
      <c r="G600" s="20">
        <v>3630</v>
      </c>
      <c r="H600" s="20">
        <v>1000</v>
      </c>
      <c r="I600" s="20">
        <v>100</v>
      </c>
      <c r="J600" s="20">
        <v>251.07</v>
      </c>
      <c r="K600" s="20">
        <v>276.35579999999999</v>
      </c>
      <c r="L600" s="20">
        <v>572</v>
      </c>
      <c r="M600" s="20">
        <v>151.07</v>
      </c>
      <c r="N600" s="20">
        <v>176.35579999999999</v>
      </c>
      <c r="O600" s="20">
        <v>472</v>
      </c>
    </row>
    <row r="601" spans="1:15" ht="12" customHeight="1">
      <c r="A601" s="18">
        <v>598</v>
      </c>
      <c r="B601" s="19" t="s">
        <v>448</v>
      </c>
      <c r="C601" s="20">
        <v>3201112043384</v>
      </c>
      <c r="D601" s="21" t="s">
        <v>568</v>
      </c>
      <c r="E601" s="19" t="s">
        <v>450</v>
      </c>
      <c r="F601" s="20" t="s">
        <v>18</v>
      </c>
      <c r="G601" s="20">
        <v>250</v>
      </c>
      <c r="H601" s="20">
        <v>250</v>
      </c>
      <c r="I601" s="20">
        <v>25</v>
      </c>
      <c r="J601" s="20">
        <v>8.9194999999999993</v>
      </c>
      <c r="K601" s="20">
        <v>7.2838000000000003</v>
      </c>
      <c r="L601" s="20">
        <v>2.8090999999999999</v>
      </c>
      <c r="M601" s="20">
        <v>0</v>
      </c>
      <c r="N601" s="20">
        <v>0</v>
      </c>
      <c r="O601" s="20">
        <v>0</v>
      </c>
    </row>
    <row r="602" spans="1:15" ht="12" customHeight="1">
      <c r="A602" s="18">
        <v>599</v>
      </c>
      <c r="B602" s="19" t="s">
        <v>448</v>
      </c>
      <c r="C602" s="20">
        <v>3201112543534</v>
      </c>
      <c r="D602" s="21" t="s">
        <v>569</v>
      </c>
      <c r="E602" s="19" t="s">
        <v>450</v>
      </c>
      <c r="F602" s="20" t="s">
        <v>18</v>
      </c>
      <c r="G602" s="20">
        <v>2815</v>
      </c>
      <c r="H602" s="20">
        <v>2815</v>
      </c>
      <c r="I602" s="20">
        <v>281.5</v>
      </c>
      <c r="J602" s="20">
        <v>1183.8929000000001</v>
      </c>
      <c r="K602" s="20">
        <v>1210.6667</v>
      </c>
      <c r="L602" s="20">
        <v>1397.4182000000001</v>
      </c>
      <c r="M602" s="20">
        <v>902.39290000000005</v>
      </c>
      <c r="N602" s="20">
        <v>929.16669999999999</v>
      </c>
      <c r="O602" s="20">
        <v>1115.9182000000001</v>
      </c>
    </row>
    <row r="603" spans="1:15" ht="12" customHeight="1">
      <c r="A603" s="18">
        <v>600</v>
      </c>
      <c r="B603" s="19" t="s">
        <v>448</v>
      </c>
      <c r="C603" s="20">
        <v>3201113243172</v>
      </c>
      <c r="D603" s="21" t="s">
        <v>570</v>
      </c>
      <c r="E603" s="19" t="s">
        <v>450</v>
      </c>
      <c r="F603" s="20" t="s">
        <v>18</v>
      </c>
      <c r="G603" s="20">
        <v>2050</v>
      </c>
      <c r="H603" s="20">
        <v>800</v>
      </c>
      <c r="I603" s="20">
        <v>80</v>
      </c>
      <c r="J603" s="20">
        <v>11.083600000000001</v>
      </c>
      <c r="K603" s="20">
        <v>39.496200000000002</v>
      </c>
      <c r="L603" s="20">
        <v>364.97140000000002</v>
      </c>
      <c r="M603" s="20">
        <v>0</v>
      </c>
      <c r="N603" s="20">
        <v>0</v>
      </c>
      <c r="O603" s="20">
        <v>284.97140000000002</v>
      </c>
    </row>
    <row r="604" spans="1:15" ht="12" customHeight="1">
      <c r="A604" s="18">
        <v>601</v>
      </c>
      <c r="B604" s="19" t="s">
        <v>448</v>
      </c>
      <c r="C604" s="20">
        <v>3201113413947</v>
      </c>
      <c r="D604" s="21" t="s">
        <v>571</v>
      </c>
      <c r="E604" s="19" t="s">
        <v>450</v>
      </c>
      <c r="F604" s="20" t="s">
        <v>18</v>
      </c>
      <c r="G604" s="20">
        <v>80</v>
      </c>
      <c r="H604" s="20">
        <v>80</v>
      </c>
      <c r="I604" s="20">
        <v>8</v>
      </c>
      <c r="J604" s="20">
        <v>35.262</v>
      </c>
      <c r="K604" s="20">
        <v>32.021099999999997</v>
      </c>
      <c r="L604" s="20">
        <v>16.633900000000001</v>
      </c>
      <c r="M604" s="20">
        <v>27.262</v>
      </c>
      <c r="N604" s="20">
        <v>24.021100000000001</v>
      </c>
      <c r="O604" s="20">
        <v>8.6339000000000006</v>
      </c>
    </row>
    <row r="605" spans="1:15" ht="12" customHeight="1">
      <c r="A605" s="18">
        <v>602</v>
      </c>
      <c r="B605" s="19" t="s">
        <v>448</v>
      </c>
      <c r="C605" s="20">
        <v>3201113422104</v>
      </c>
      <c r="D605" s="21" t="s">
        <v>572</v>
      </c>
      <c r="E605" s="19" t="s">
        <v>450</v>
      </c>
      <c r="F605" s="20" t="s">
        <v>18</v>
      </c>
      <c r="G605" s="20">
        <v>250</v>
      </c>
      <c r="H605" s="20">
        <v>250</v>
      </c>
      <c r="I605" s="20">
        <v>25</v>
      </c>
      <c r="J605" s="20">
        <v>148.72049999999999</v>
      </c>
      <c r="K605" s="20">
        <v>127.80200000000001</v>
      </c>
      <c r="L605" s="20">
        <v>7.3834999999999997</v>
      </c>
      <c r="M605" s="20">
        <v>123.7205</v>
      </c>
      <c r="N605" s="20">
        <v>102.80200000000001</v>
      </c>
      <c r="O605" s="20">
        <v>0</v>
      </c>
    </row>
    <row r="606" spans="1:15" ht="12" customHeight="1">
      <c r="A606" s="18">
        <v>603</v>
      </c>
      <c r="B606" s="19" t="s">
        <v>448</v>
      </c>
      <c r="C606" s="20">
        <v>3201113458062</v>
      </c>
      <c r="D606" s="21" t="s">
        <v>573</v>
      </c>
      <c r="E606" s="19" t="s">
        <v>450</v>
      </c>
      <c r="F606" s="20" t="s">
        <v>18</v>
      </c>
      <c r="G606" s="20">
        <v>200</v>
      </c>
      <c r="H606" s="20">
        <v>200</v>
      </c>
      <c r="I606" s="20">
        <v>20</v>
      </c>
      <c r="J606" s="20">
        <v>60.422199999999997</v>
      </c>
      <c r="K606" s="20">
        <v>46.3048</v>
      </c>
      <c r="L606" s="20">
        <v>5.0797999999999996</v>
      </c>
      <c r="M606" s="20">
        <v>40.422199999999997</v>
      </c>
      <c r="N606" s="20">
        <v>26.3048</v>
      </c>
      <c r="O606" s="20">
        <v>0</v>
      </c>
    </row>
    <row r="607" spans="1:15" ht="12" customHeight="1">
      <c r="A607" s="18">
        <v>604</v>
      </c>
      <c r="B607" s="19" t="s">
        <v>448</v>
      </c>
      <c r="C607" s="20">
        <v>3201113458067</v>
      </c>
      <c r="D607" s="21" t="s">
        <v>574</v>
      </c>
      <c r="E607" s="19" t="s">
        <v>450</v>
      </c>
      <c r="F607" s="20" t="s">
        <v>18</v>
      </c>
      <c r="G607" s="20">
        <v>80</v>
      </c>
      <c r="H607" s="20">
        <v>80</v>
      </c>
      <c r="I607" s="20">
        <v>8</v>
      </c>
      <c r="J607" s="20">
        <v>13.556699999999999</v>
      </c>
      <c r="K607" s="20">
        <v>10.475300000000001</v>
      </c>
      <c r="L607" s="20">
        <v>1.5789</v>
      </c>
      <c r="M607" s="20">
        <v>5.5567000000000002</v>
      </c>
      <c r="N607" s="20">
        <v>2.4752999999999998</v>
      </c>
      <c r="O607" s="20">
        <v>0</v>
      </c>
    </row>
    <row r="608" spans="1:15" ht="12" customHeight="1">
      <c r="A608" s="18">
        <v>605</v>
      </c>
      <c r="B608" s="19" t="s">
        <v>448</v>
      </c>
      <c r="C608" s="20">
        <v>3201113495286</v>
      </c>
      <c r="D608" s="21" t="s">
        <v>575</v>
      </c>
      <c r="E608" s="19" t="s">
        <v>450</v>
      </c>
      <c r="F608" s="20" t="s">
        <v>18</v>
      </c>
      <c r="G608" s="20">
        <v>1250</v>
      </c>
      <c r="H608" s="20">
        <v>1250</v>
      </c>
      <c r="I608" s="20">
        <v>125</v>
      </c>
      <c r="J608" s="20">
        <v>336.7321</v>
      </c>
      <c r="K608" s="20">
        <v>335.83330000000001</v>
      </c>
      <c r="L608" s="20">
        <v>186.91820000000001</v>
      </c>
      <c r="M608" s="20">
        <v>211.7321</v>
      </c>
      <c r="N608" s="20">
        <v>210.83330000000001</v>
      </c>
      <c r="O608" s="20">
        <v>61.918199999999999</v>
      </c>
    </row>
    <row r="609" spans="1:15" ht="12" customHeight="1">
      <c r="A609" s="18">
        <v>606</v>
      </c>
      <c r="B609" s="19" t="s">
        <v>448</v>
      </c>
      <c r="C609" s="20">
        <v>3201113642968</v>
      </c>
      <c r="D609" s="21" t="s">
        <v>576</v>
      </c>
      <c r="E609" s="19" t="s">
        <v>450</v>
      </c>
      <c r="F609" s="20" t="s">
        <v>18</v>
      </c>
      <c r="G609" s="20">
        <v>250</v>
      </c>
      <c r="H609" s="20">
        <v>250</v>
      </c>
      <c r="I609" s="20">
        <v>25</v>
      </c>
      <c r="J609" s="20">
        <v>6.0423</v>
      </c>
      <c r="K609" s="20">
        <v>5.4512999999999998</v>
      </c>
      <c r="L609" s="20">
        <v>4.056</v>
      </c>
      <c r="M609" s="20">
        <v>0</v>
      </c>
      <c r="N609" s="20">
        <v>0</v>
      </c>
      <c r="O609" s="20">
        <v>0</v>
      </c>
    </row>
    <row r="610" spans="1:15" ht="12" customHeight="1">
      <c r="A610" s="18">
        <v>607</v>
      </c>
      <c r="B610" s="19" t="s">
        <v>448</v>
      </c>
      <c r="C610" s="20">
        <v>3201113664006</v>
      </c>
      <c r="D610" s="21" t="s">
        <v>577</v>
      </c>
      <c r="E610" s="19" t="s">
        <v>450</v>
      </c>
      <c r="F610" s="20" t="s">
        <v>18</v>
      </c>
      <c r="G610" s="20">
        <v>250</v>
      </c>
      <c r="H610" s="20">
        <v>250</v>
      </c>
      <c r="I610" s="20">
        <v>25</v>
      </c>
      <c r="J610" s="20">
        <v>5.2653999999999996</v>
      </c>
      <c r="K610" s="20">
        <v>14.798299999999999</v>
      </c>
      <c r="L610" s="20">
        <v>46.885899999999999</v>
      </c>
      <c r="M610" s="20">
        <v>0</v>
      </c>
      <c r="N610" s="20">
        <v>0</v>
      </c>
      <c r="O610" s="20">
        <v>21.885899999999999</v>
      </c>
    </row>
    <row r="611" spans="1:15" ht="12" customHeight="1">
      <c r="A611" s="18">
        <v>608</v>
      </c>
      <c r="B611" s="19" t="s">
        <v>448</v>
      </c>
      <c r="C611" s="20">
        <v>3201113732844</v>
      </c>
      <c r="D611" s="21" t="s">
        <v>578</v>
      </c>
      <c r="E611" s="19" t="s">
        <v>450</v>
      </c>
      <c r="F611" s="20" t="s">
        <v>18</v>
      </c>
      <c r="G611" s="20">
        <v>1250</v>
      </c>
      <c r="H611" s="20">
        <v>1250</v>
      </c>
      <c r="I611" s="20">
        <v>125</v>
      </c>
      <c r="J611" s="20">
        <v>396.81079999999997</v>
      </c>
      <c r="K611" s="20">
        <v>427.5926</v>
      </c>
      <c r="L611" s="20">
        <v>462.27280000000002</v>
      </c>
      <c r="M611" s="20">
        <v>271.81079999999997</v>
      </c>
      <c r="N611" s="20">
        <v>302.5926</v>
      </c>
      <c r="O611" s="20">
        <v>337.27280000000002</v>
      </c>
    </row>
    <row r="612" spans="1:15" ht="12" customHeight="1">
      <c r="A612" s="18">
        <v>609</v>
      </c>
      <c r="B612" s="19" t="s">
        <v>448</v>
      </c>
      <c r="C612" s="20">
        <v>3201113834786</v>
      </c>
      <c r="D612" s="21" t="s">
        <v>579</v>
      </c>
      <c r="E612" s="19" t="s">
        <v>450</v>
      </c>
      <c r="F612" s="20" t="s">
        <v>18</v>
      </c>
      <c r="G612" s="20">
        <v>2850</v>
      </c>
      <c r="H612" s="20">
        <v>1250</v>
      </c>
      <c r="I612" s="20">
        <v>125</v>
      </c>
      <c r="J612" s="20">
        <v>499.5455</v>
      </c>
      <c r="K612" s="20">
        <v>458.81819999999999</v>
      </c>
      <c r="L612" s="20">
        <v>113.3074</v>
      </c>
      <c r="M612" s="20">
        <v>374.5455</v>
      </c>
      <c r="N612" s="20">
        <v>333.81819999999999</v>
      </c>
      <c r="O612" s="20">
        <v>0</v>
      </c>
    </row>
    <row r="613" spans="1:15" ht="12" customHeight="1">
      <c r="A613" s="18">
        <v>610</v>
      </c>
      <c r="B613" s="19" t="s">
        <v>448</v>
      </c>
      <c r="C613" s="20">
        <v>3201114140724</v>
      </c>
      <c r="D613" s="21" t="s">
        <v>580</v>
      </c>
      <c r="E613" s="19" t="s">
        <v>450</v>
      </c>
      <c r="F613" s="20" t="s">
        <v>18</v>
      </c>
      <c r="G613" s="20">
        <v>400</v>
      </c>
      <c r="H613" s="20">
        <v>0</v>
      </c>
      <c r="I613" s="20">
        <v>0</v>
      </c>
      <c r="J613" s="20">
        <v>2.3746999999999998</v>
      </c>
      <c r="K613" s="20">
        <v>2.2909999999999999</v>
      </c>
      <c r="L613" s="20">
        <v>2.0123000000000002</v>
      </c>
      <c r="M613" s="20">
        <v>0</v>
      </c>
      <c r="N613" s="20">
        <v>0</v>
      </c>
      <c r="O613" s="20">
        <v>0</v>
      </c>
    </row>
    <row r="614" spans="1:15" ht="12" customHeight="1">
      <c r="A614" s="18">
        <v>611</v>
      </c>
      <c r="B614" s="19" t="s">
        <v>448</v>
      </c>
      <c r="C614" s="20">
        <v>3201114160030</v>
      </c>
      <c r="D614" s="21" t="s">
        <v>581</v>
      </c>
      <c r="E614" s="19" t="s">
        <v>450</v>
      </c>
      <c r="F614" s="20" t="s">
        <v>18</v>
      </c>
      <c r="G614" s="20">
        <v>500</v>
      </c>
      <c r="H614" s="20">
        <v>500</v>
      </c>
      <c r="I614" s="20">
        <v>50</v>
      </c>
      <c r="J614" s="20">
        <v>140.2912</v>
      </c>
      <c r="K614" s="20">
        <v>122.5848</v>
      </c>
      <c r="L614" s="20">
        <v>7.4278000000000004</v>
      </c>
      <c r="M614" s="20">
        <v>90.291200000000003</v>
      </c>
      <c r="N614" s="20">
        <v>72.584800000000001</v>
      </c>
      <c r="O614" s="20">
        <v>0</v>
      </c>
    </row>
    <row r="615" spans="1:15" ht="12" customHeight="1">
      <c r="A615" s="18">
        <v>612</v>
      </c>
      <c r="B615" s="19" t="s">
        <v>448</v>
      </c>
      <c r="C615" s="20">
        <v>3201114181466</v>
      </c>
      <c r="D615" s="21" t="s">
        <v>582</v>
      </c>
      <c r="E615" s="19" t="s">
        <v>450</v>
      </c>
      <c r="F615" s="20" t="s">
        <v>18</v>
      </c>
      <c r="G615" s="20">
        <v>400</v>
      </c>
      <c r="H615" s="20">
        <v>400</v>
      </c>
      <c r="I615" s="20">
        <v>40</v>
      </c>
      <c r="J615" s="20">
        <v>198.38679999999999</v>
      </c>
      <c r="K615" s="20">
        <v>199.6611</v>
      </c>
      <c r="L615" s="20">
        <v>153.63820000000001</v>
      </c>
      <c r="M615" s="20">
        <v>158.38679999999999</v>
      </c>
      <c r="N615" s="20">
        <v>159.6611</v>
      </c>
      <c r="O615" s="20">
        <v>113.6382</v>
      </c>
    </row>
    <row r="616" spans="1:15" ht="12" customHeight="1">
      <c r="A616" s="18">
        <v>613</v>
      </c>
      <c r="B616" s="19" t="s">
        <v>448</v>
      </c>
      <c r="C616" s="20">
        <v>3201114290829</v>
      </c>
      <c r="D616" s="21" t="s">
        <v>583</v>
      </c>
      <c r="E616" s="19" t="s">
        <v>450</v>
      </c>
      <c r="F616" s="20" t="s">
        <v>18</v>
      </c>
      <c r="G616" s="20">
        <v>200</v>
      </c>
      <c r="H616" s="20">
        <v>200</v>
      </c>
      <c r="I616" s="20">
        <v>20</v>
      </c>
      <c r="J616" s="20">
        <v>44.218800000000002</v>
      </c>
      <c r="K616" s="20">
        <v>34.146700000000003</v>
      </c>
      <c r="L616" s="20">
        <v>7.1595000000000004</v>
      </c>
      <c r="M616" s="20">
        <v>24.218800000000002</v>
      </c>
      <c r="N616" s="20">
        <v>14.146699999999999</v>
      </c>
      <c r="O616" s="20">
        <v>0</v>
      </c>
    </row>
    <row r="617" spans="1:15" ht="12" customHeight="1">
      <c r="A617" s="18">
        <v>614</v>
      </c>
      <c r="B617" s="19" t="s">
        <v>448</v>
      </c>
      <c r="C617" s="20">
        <v>3201114391939</v>
      </c>
      <c r="D617" s="21" t="s">
        <v>584</v>
      </c>
      <c r="E617" s="19" t="s">
        <v>450</v>
      </c>
      <c r="F617" s="20" t="s">
        <v>18</v>
      </c>
      <c r="G617" s="20">
        <v>250</v>
      </c>
      <c r="H617" s="20">
        <v>250</v>
      </c>
      <c r="I617" s="20">
        <v>25</v>
      </c>
      <c r="J617" s="20">
        <v>104.0757</v>
      </c>
      <c r="K617" s="20">
        <v>105.5958</v>
      </c>
      <c r="L617" s="20">
        <v>5.9733000000000001</v>
      </c>
      <c r="M617" s="20">
        <v>79.075699999999998</v>
      </c>
      <c r="N617" s="20">
        <v>80.595799999999997</v>
      </c>
      <c r="O617" s="20">
        <v>0</v>
      </c>
    </row>
    <row r="618" spans="1:15" ht="12" customHeight="1">
      <c r="A618" s="18">
        <v>615</v>
      </c>
      <c r="B618" s="19" t="s">
        <v>448</v>
      </c>
      <c r="C618" s="20">
        <v>3201114404692</v>
      </c>
      <c r="D618" s="21" t="s">
        <v>585</v>
      </c>
      <c r="E618" s="19" t="s">
        <v>450</v>
      </c>
      <c r="F618" s="20" t="s">
        <v>18</v>
      </c>
      <c r="G618" s="20">
        <v>250</v>
      </c>
      <c r="H618" s="20">
        <v>250</v>
      </c>
      <c r="I618" s="20">
        <v>25</v>
      </c>
      <c r="J618" s="20">
        <v>26.409600000000001</v>
      </c>
      <c r="K618" s="20">
        <v>23.017299999999999</v>
      </c>
      <c r="L618" s="20">
        <v>9.8812999999999995</v>
      </c>
      <c r="M618" s="20">
        <v>1.4096</v>
      </c>
      <c r="N618" s="20">
        <v>0</v>
      </c>
      <c r="O618" s="20">
        <v>0</v>
      </c>
    </row>
    <row r="619" spans="1:15" ht="12" customHeight="1">
      <c r="A619" s="18">
        <v>616</v>
      </c>
      <c r="B619" s="19" t="s">
        <v>448</v>
      </c>
      <c r="C619" s="20">
        <v>3201114426110</v>
      </c>
      <c r="D619" s="21" t="s">
        <v>586</v>
      </c>
      <c r="E619" s="19" t="s">
        <v>450</v>
      </c>
      <c r="F619" s="20" t="s">
        <v>18</v>
      </c>
      <c r="G619" s="20">
        <v>250</v>
      </c>
      <c r="H619" s="20">
        <v>250</v>
      </c>
      <c r="I619" s="20">
        <v>25</v>
      </c>
      <c r="J619" s="20">
        <v>21.5366</v>
      </c>
      <c r="K619" s="20">
        <v>24.2911</v>
      </c>
      <c r="L619" s="20">
        <v>3.5655000000000001</v>
      </c>
      <c r="M619" s="20">
        <v>0</v>
      </c>
      <c r="N619" s="20">
        <v>0</v>
      </c>
      <c r="O619" s="20">
        <v>0</v>
      </c>
    </row>
    <row r="620" spans="1:15" ht="12" customHeight="1">
      <c r="A620" s="18">
        <v>617</v>
      </c>
      <c r="B620" s="19" t="s">
        <v>448</v>
      </c>
      <c r="C620" s="20">
        <v>3201114428002</v>
      </c>
      <c r="D620" s="21" t="s">
        <v>587</v>
      </c>
      <c r="E620" s="19" t="s">
        <v>450</v>
      </c>
      <c r="F620" s="20" t="s">
        <v>18</v>
      </c>
      <c r="G620" s="20">
        <v>250</v>
      </c>
      <c r="H620" s="20">
        <v>250</v>
      </c>
      <c r="I620" s="20">
        <v>25</v>
      </c>
      <c r="J620" s="20">
        <v>103.25839999999999</v>
      </c>
      <c r="K620" s="20">
        <v>94.349000000000004</v>
      </c>
      <c r="L620" s="20">
        <v>18.1098</v>
      </c>
      <c r="M620" s="20">
        <v>78.258399999999995</v>
      </c>
      <c r="N620" s="20">
        <v>69.349000000000004</v>
      </c>
      <c r="O620" s="20">
        <v>0</v>
      </c>
    </row>
    <row r="621" spans="1:15" ht="12" customHeight="1">
      <c r="A621" s="18">
        <v>618</v>
      </c>
      <c r="B621" s="19" t="s">
        <v>448</v>
      </c>
      <c r="C621" s="20">
        <v>3201114488014</v>
      </c>
      <c r="D621" s="21" t="s">
        <v>588</v>
      </c>
      <c r="E621" s="19" t="s">
        <v>450</v>
      </c>
      <c r="F621" s="20" t="s">
        <v>18</v>
      </c>
      <c r="G621" s="20">
        <v>250</v>
      </c>
      <c r="H621" s="20">
        <v>250</v>
      </c>
      <c r="I621" s="20">
        <v>25</v>
      </c>
      <c r="J621" s="20">
        <v>61.795000000000002</v>
      </c>
      <c r="K621" s="20">
        <v>57.449800000000003</v>
      </c>
      <c r="L621" s="20">
        <v>23.1982</v>
      </c>
      <c r="M621" s="20">
        <v>36.795000000000002</v>
      </c>
      <c r="N621" s="20">
        <v>32.449800000000003</v>
      </c>
      <c r="O621" s="20">
        <v>0</v>
      </c>
    </row>
    <row r="622" spans="1:15" ht="12" customHeight="1">
      <c r="A622" s="18">
        <v>619</v>
      </c>
      <c r="B622" s="19" t="s">
        <v>448</v>
      </c>
      <c r="C622" s="20">
        <v>3201114515675</v>
      </c>
      <c r="D622" s="21" t="s">
        <v>579</v>
      </c>
      <c r="E622" s="19" t="s">
        <v>450</v>
      </c>
      <c r="F622" s="20" t="s">
        <v>18</v>
      </c>
      <c r="G622" s="20">
        <v>800</v>
      </c>
      <c r="H622" s="20">
        <v>800</v>
      </c>
      <c r="I622" s="20">
        <v>80</v>
      </c>
      <c r="J622" s="20">
        <v>449.28570000000002</v>
      </c>
      <c r="K622" s="20">
        <v>396.41090000000003</v>
      </c>
      <c r="L622" s="20">
        <v>139.92830000000001</v>
      </c>
      <c r="M622" s="20">
        <v>369.28570000000002</v>
      </c>
      <c r="N622" s="20">
        <v>316.41090000000003</v>
      </c>
      <c r="O622" s="20">
        <v>59.9283</v>
      </c>
    </row>
    <row r="623" spans="1:15" ht="12" customHeight="1">
      <c r="A623" s="18">
        <v>620</v>
      </c>
      <c r="B623" s="19" t="s">
        <v>448</v>
      </c>
      <c r="C623" s="20">
        <v>3201114555703</v>
      </c>
      <c r="D623" s="21" t="s">
        <v>532</v>
      </c>
      <c r="E623" s="19" t="s">
        <v>450</v>
      </c>
      <c r="F623" s="20" t="s">
        <v>18</v>
      </c>
      <c r="G623" s="20">
        <v>7850</v>
      </c>
      <c r="H623" s="20">
        <v>7850</v>
      </c>
      <c r="I623" s="20">
        <v>785</v>
      </c>
      <c r="J623" s="20">
        <v>2528.6071000000002</v>
      </c>
      <c r="K623" s="20">
        <v>2500.4544999999998</v>
      </c>
      <c r="L623" s="20">
        <v>789.4</v>
      </c>
      <c r="M623" s="20">
        <v>1743.6070999999999</v>
      </c>
      <c r="N623" s="20">
        <v>1715.4545000000001</v>
      </c>
      <c r="O623" s="20">
        <v>4.3999999999999799</v>
      </c>
    </row>
    <row r="624" spans="1:15" ht="12" customHeight="1">
      <c r="A624" s="18">
        <v>621</v>
      </c>
      <c r="B624" s="19" t="s">
        <v>448</v>
      </c>
      <c r="C624" s="20">
        <v>3201114570461</v>
      </c>
      <c r="D624" s="21" t="s">
        <v>589</v>
      </c>
      <c r="E624" s="19" t="s">
        <v>450</v>
      </c>
      <c r="F624" s="20" t="s">
        <v>18</v>
      </c>
      <c r="G624" s="20">
        <v>500</v>
      </c>
      <c r="H624" s="20">
        <v>500</v>
      </c>
      <c r="I624" s="20">
        <v>50</v>
      </c>
      <c r="J624" s="20">
        <v>5.6475</v>
      </c>
      <c r="K624" s="20">
        <v>4.5861999999999998</v>
      </c>
      <c r="L624" s="20">
        <v>6.1540999999999997</v>
      </c>
      <c r="M624" s="20">
        <v>0</v>
      </c>
      <c r="N624" s="20">
        <v>0</v>
      </c>
      <c r="O624" s="20">
        <v>0</v>
      </c>
    </row>
    <row r="625" spans="1:15" ht="12" customHeight="1">
      <c r="A625" s="18">
        <v>622</v>
      </c>
      <c r="B625" s="19" t="s">
        <v>448</v>
      </c>
      <c r="C625" s="20">
        <v>3201114571404</v>
      </c>
      <c r="D625" s="21" t="s">
        <v>590</v>
      </c>
      <c r="E625" s="19" t="s">
        <v>450</v>
      </c>
      <c r="F625" s="20" t="s">
        <v>18</v>
      </c>
      <c r="G625" s="20">
        <v>250</v>
      </c>
      <c r="H625" s="20">
        <v>250</v>
      </c>
      <c r="I625" s="20">
        <v>25</v>
      </c>
      <c r="J625" s="20">
        <v>23.633199999999999</v>
      </c>
      <c r="K625" s="20">
        <v>25.696000000000002</v>
      </c>
      <c r="L625" s="20">
        <v>0.52470000000000006</v>
      </c>
      <c r="M625" s="20">
        <v>0</v>
      </c>
      <c r="N625" s="20">
        <v>0.69600000000000195</v>
      </c>
      <c r="O625" s="20">
        <v>0</v>
      </c>
    </row>
    <row r="626" spans="1:15" ht="12" customHeight="1">
      <c r="A626" s="18">
        <v>623</v>
      </c>
      <c r="B626" s="19" t="s">
        <v>448</v>
      </c>
      <c r="C626" s="20">
        <v>3201114665793</v>
      </c>
      <c r="D626" s="21" t="s">
        <v>591</v>
      </c>
      <c r="E626" s="19" t="s">
        <v>450</v>
      </c>
      <c r="F626" s="20" t="s">
        <v>18</v>
      </c>
      <c r="G626" s="20">
        <v>200</v>
      </c>
      <c r="H626" s="20">
        <v>200</v>
      </c>
      <c r="I626" s="20">
        <v>20</v>
      </c>
      <c r="J626" s="20">
        <v>5.0697999999999999</v>
      </c>
      <c r="K626" s="20">
        <v>3.4380000000000002</v>
      </c>
      <c r="L626" s="20">
        <v>4.5175000000000001</v>
      </c>
      <c r="M626" s="20">
        <v>0</v>
      </c>
      <c r="N626" s="20">
        <v>0</v>
      </c>
      <c r="O626" s="20">
        <v>0</v>
      </c>
    </row>
    <row r="627" spans="1:15" ht="12" customHeight="1">
      <c r="A627" s="18">
        <v>624</v>
      </c>
      <c r="B627" s="19" t="s">
        <v>448</v>
      </c>
      <c r="C627" s="20">
        <v>3201114669904</v>
      </c>
      <c r="D627" s="21" t="s">
        <v>592</v>
      </c>
      <c r="E627" s="19" t="s">
        <v>450</v>
      </c>
      <c r="F627" s="20" t="s">
        <v>18</v>
      </c>
      <c r="G627" s="20">
        <v>250</v>
      </c>
      <c r="H627" s="20">
        <v>250</v>
      </c>
      <c r="I627" s="20">
        <v>25</v>
      </c>
      <c r="J627" s="20">
        <v>91.598399999999998</v>
      </c>
      <c r="K627" s="20">
        <v>100.76909999999999</v>
      </c>
      <c r="L627" s="20">
        <v>61.244799999999998</v>
      </c>
      <c r="M627" s="20">
        <v>66.598399999999998</v>
      </c>
      <c r="N627" s="20">
        <v>75.769099999999995</v>
      </c>
      <c r="O627" s="20">
        <v>36.244799999999998</v>
      </c>
    </row>
    <row r="628" spans="1:15" ht="12" customHeight="1">
      <c r="A628" s="18">
        <v>625</v>
      </c>
      <c r="B628" s="19" t="s">
        <v>448</v>
      </c>
      <c r="C628" s="20">
        <v>3201114669953</v>
      </c>
      <c r="D628" s="21" t="s">
        <v>593</v>
      </c>
      <c r="E628" s="19" t="s">
        <v>450</v>
      </c>
      <c r="F628" s="20" t="s">
        <v>18</v>
      </c>
      <c r="G628" s="20">
        <v>750</v>
      </c>
      <c r="H628" s="20">
        <v>500</v>
      </c>
      <c r="I628" s="20">
        <v>50</v>
      </c>
      <c r="J628" s="20">
        <v>168.38200000000001</v>
      </c>
      <c r="K628" s="20">
        <v>151.62219999999999</v>
      </c>
      <c r="L628" s="20">
        <v>89.716300000000004</v>
      </c>
      <c r="M628" s="20">
        <v>118.38200000000001</v>
      </c>
      <c r="N628" s="20">
        <v>101.62220000000001</v>
      </c>
      <c r="O628" s="20">
        <v>39.716299999999997</v>
      </c>
    </row>
    <row r="629" spans="1:15" ht="12" customHeight="1">
      <c r="A629" s="18">
        <v>626</v>
      </c>
      <c r="B629" s="19" t="s">
        <v>448</v>
      </c>
      <c r="C629" s="20">
        <v>3201114670199</v>
      </c>
      <c r="D629" s="21" t="s">
        <v>594</v>
      </c>
      <c r="E629" s="19" t="s">
        <v>450</v>
      </c>
      <c r="F629" s="20" t="s">
        <v>18</v>
      </c>
      <c r="G629" s="20">
        <v>8000</v>
      </c>
      <c r="H629" s="20">
        <v>5000</v>
      </c>
      <c r="I629" s="20">
        <v>500</v>
      </c>
      <c r="J629" s="20">
        <v>1887.7592999999999</v>
      </c>
      <c r="K629" s="20">
        <v>2100.8519000000001</v>
      </c>
      <c r="L629" s="20">
        <v>2949.8038999999999</v>
      </c>
      <c r="M629" s="20">
        <v>1387.7592999999999</v>
      </c>
      <c r="N629" s="20">
        <v>1600.8518999999999</v>
      </c>
      <c r="O629" s="20">
        <v>2449.8038999999999</v>
      </c>
    </row>
    <row r="630" spans="1:15" ht="12" customHeight="1">
      <c r="A630" s="18">
        <v>627</v>
      </c>
      <c r="B630" s="19" t="s">
        <v>448</v>
      </c>
      <c r="C630" s="20">
        <v>3201114707999</v>
      </c>
      <c r="D630" s="21" t="s">
        <v>595</v>
      </c>
      <c r="E630" s="19" t="s">
        <v>450</v>
      </c>
      <c r="F630" s="20" t="s">
        <v>18</v>
      </c>
      <c r="G630" s="20">
        <v>400</v>
      </c>
      <c r="H630" s="20">
        <v>400</v>
      </c>
      <c r="I630" s="20">
        <v>40</v>
      </c>
      <c r="J630" s="20">
        <v>49.0246</v>
      </c>
      <c r="K630" s="20">
        <v>48.300199999999997</v>
      </c>
      <c r="L630" s="20">
        <v>9.2009000000000007</v>
      </c>
      <c r="M630" s="20">
        <v>9.0245999999999995</v>
      </c>
      <c r="N630" s="20">
        <v>8.3002000000000002</v>
      </c>
      <c r="O630" s="20">
        <v>0</v>
      </c>
    </row>
    <row r="631" spans="1:15" ht="12" customHeight="1">
      <c r="A631" s="18">
        <v>628</v>
      </c>
      <c r="B631" s="19" t="s">
        <v>448</v>
      </c>
      <c r="C631" s="20">
        <v>3201114717071</v>
      </c>
      <c r="D631" s="21" t="s">
        <v>579</v>
      </c>
      <c r="E631" s="19" t="s">
        <v>450</v>
      </c>
      <c r="F631" s="20" t="s">
        <v>18</v>
      </c>
      <c r="G631" s="20">
        <v>5080</v>
      </c>
      <c r="H631" s="20">
        <v>3830</v>
      </c>
      <c r="I631" s="20">
        <v>383</v>
      </c>
      <c r="J631" s="20">
        <v>1264.8163999999999</v>
      </c>
      <c r="K631" s="20">
        <v>1100.5555999999999</v>
      </c>
      <c r="L631" s="20">
        <v>330.50400000000002</v>
      </c>
      <c r="M631" s="20">
        <v>881.81640000000004</v>
      </c>
      <c r="N631" s="20">
        <v>717.55560000000003</v>
      </c>
      <c r="O631" s="20">
        <v>0</v>
      </c>
    </row>
    <row r="632" spans="1:15" ht="12" customHeight="1">
      <c r="A632" s="18">
        <v>629</v>
      </c>
      <c r="B632" s="19" t="s">
        <v>448</v>
      </c>
      <c r="C632" s="20">
        <v>3201114718684</v>
      </c>
      <c r="D632" s="21" t="s">
        <v>596</v>
      </c>
      <c r="E632" s="19" t="s">
        <v>450</v>
      </c>
      <c r="F632" s="20" t="s">
        <v>18</v>
      </c>
      <c r="G632" s="20">
        <v>2880</v>
      </c>
      <c r="H632" s="20">
        <v>2880</v>
      </c>
      <c r="I632" s="20">
        <v>288</v>
      </c>
      <c r="J632" s="20">
        <v>846.69230000000005</v>
      </c>
      <c r="K632" s="20">
        <v>815.5</v>
      </c>
      <c r="L632" s="20">
        <v>117.45489999999999</v>
      </c>
      <c r="M632" s="20">
        <v>558.69230000000005</v>
      </c>
      <c r="N632" s="20">
        <v>527.5</v>
      </c>
      <c r="O632" s="20">
        <v>0</v>
      </c>
    </row>
    <row r="633" spans="1:15" ht="12" customHeight="1">
      <c r="A633" s="18">
        <v>630</v>
      </c>
      <c r="B633" s="19" t="s">
        <v>448</v>
      </c>
      <c r="C633" s="20">
        <v>3201114725106</v>
      </c>
      <c r="D633" s="21" t="s">
        <v>597</v>
      </c>
      <c r="E633" s="19" t="s">
        <v>450</v>
      </c>
      <c r="F633" s="20" t="s">
        <v>18</v>
      </c>
      <c r="G633" s="20">
        <v>80</v>
      </c>
      <c r="H633" s="20">
        <v>80</v>
      </c>
      <c r="I633" s="20">
        <v>8</v>
      </c>
      <c r="J633" s="20">
        <v>6.1405000000000003</v>
      </c>
      <c r="K633" s="20">
        <v>4.3055000000000003</v>
      </c>
      <c r="L633" s="20">
        <v>0.71509999999999996</v>
      </c>
      <c r="M633" s="20">
        <v>0</v>
      </c>
      <c r="N633" s="20">
        <v>0</v>
      </c>
      <c r="O633" s="20">
        <v>0</v>
      </c>
    </row>
    <row r="634" spans="1:15" ht="12" customHeight="1">
      <c r="A634" s="18">
        <v>631</v>
      </c>
      <c r="B634" s="19" t="s">
        <v>448</v>
      </c>
      <c r="C634" s="20">
        <v>3201114818371</v>
      </c>
      <c r="D634" s="21" t="s">
        <v>598</v>
      </c>
      <c r="E634" s="19" t="s">
        <v>450</v>
      </c>
      <c r="F634" s="20" t="s">
        <v>18</v>
      </c>
      <c r="G634" s="20">
        <v>2500</v>
      </c>
      <c r="H634" s="20">
        <v>2500</v>
      </c>
      <c r="I634" s="20">
        <v>250</v>
      </c>
      <c r="J634" s="20">
        <v>26.347100000000001</v>
      </c>
      <c r="K634" s="20">
        <v>24.216000000000001</v>
      </c>
      <c r="L634" s="20">
        <v>19.526</v>
      </c>
      <c r="M634" s="20">
        <v>0</v>
      </c>
      <c r="N634" s="20">
        <v>0</v>
      </c>
      <c r="O634" s="20">
        <v>0</v>
      </c>
    </row>
    <row r="635" spans="1:15" ht="12" customHeight="1">
      <c r="A635" s="18">
        <v>632</v>
      </c>
      <c r="B635" s="19" t="s">
        <v>448</v>
      </c>
      <c r="C635" s="20">
        <v>3201114818398</v>
      </c>
      <c r="D635" s="21" t="s">
        <v>599</v>
      </c>
      <c r="E635" s="19" t="s">
        <v>450</v>
      </c>
      <c r="F635" s="20" t="s">
        <v>18</v>
      </c>
      <c r="G635" s="20">
        <v>800</v>
      </c>
      <c r="H635" s="20">
        <v>800</v>
      </c>
      <c r="I635" s="20">
        <v>80</v>
      </c>
      <c r="J635" s="20">
        <v>108.7333</v>
      </c>
      <c r="K635" s="20">
        <v>145.88079999999999</v>
      </c>
      <c r="L635" s="20">
        <v>23.405899999999999</v>
      </c>
      <c r="M635" s="20">
        <v>28.7333</v>
      </c>
      <c r="N635" s="20">
        <v>65.880799999999994</v>
      </c>
      <c r="O635" s="20">
        <v>0</v>
      </c>
    </row>
    <row r="636" spans="1:15" ht="12" customHeight="1">
      <c r="A636" s="18">
        <v>633</v>
      </c>
      <c r="B636" s="19" t="s">
        <v>448</v>
      </c>
      <c r="C636" s="20">
        <v>3201114819626</v>
      </c>
      <c r="D636" s="21" t="s">
        <v>476</v>
      </c>
      <c r="E636" s="19" t="s">
        <v>450</v>
      </c>
      <c r="F636" s="20" t="s">
        <v>18</v>
      </c>
      <c r="G636" s="20">
        <v>630</v>
      </c>
      <c r="H636" s="20">
        <v>630</v>
      </c>
      <c r="I636" s="20">
        <v>63</v>
      </c>
      <c r="J636" s="20">
        <v>32.700400000000002</v>
      </c>
      <c r="K636" s="20">
        <v>29.026900000000001</v>
      </c>
      <c r="L636" s="20">
        <v>4.0014000000000003</v>
      </c>
      <c r="M636" s="20">
        <v>0</v>
      </c>
      <c r="N636" s="20">
        <v>0</v>
      </c>
      <c r="O636" s="20">
        <v>0</v>
      </c>
    </row>
    <row r="637" spans="1:15" ht="12" customHeight="1">
      <c r="A637" s="18">
        <v>634</v>
      </c>
      <c r="B637" s="19" t="s">
        <v>448</v>
      </c>
      <c r="C637" s="20">
        <v>3201114909106</v>
      </c>
      <c r="D637" s="21" t="s">
        <v>600</v>
      </c>
      <c r="E637" s="19" t="s">
        <v>450</v>
      </c>
      <c r="F637" s="20" t="s">
        <v>18</v>
      </c>
      <c r="G637" s="20">
        <v>500</v>
      </c>
      <c r="H637" s="20">
        <v>500</v>
      </c>
      <c r="I637" s="20">
        <v>50</v>
      </c>
      <c r="J637" s="20">
        <v>389.03820000000002</v>
      </c>
      <c r="K637" s="20">
        <v>374.52910000000003</v>
      </c>
      <c r="L637" s="20">
        <v>93.861800000000002</v>
      </c>
      <c r="M637" s="20">
        <v>339.03820000000002</v>
      </c>
      <c r="N637" s="20">
        <v>324.52910000000003</v>
      </c>
      <c r="O637" s="20">
        <v>43.861800000000002</v>
      </c>
    </row>
    <row r="638" spans="1:15" ht="12" customHeight="1">
      <c r="A638" s="18">
        <v>635</v>
      </c>
      <c r="B638" s="19" t="s">
        <v>448</v>
      </c>
      <c r="C638" s="20">
        <v>3201114927716</v>
      </c>
      <c r="D638" s="21" t="s">
        <v>601</v>
      </c>
      <c r="E638" s="19" t="s">
        <v>450</v>
      </c>
      <c r="F638" s="20" t="s">
        <v>18</v>
      </c>
      <c r="G638" s="20">
        <v>2000</v>
      </c>
      <c r="H638" s="20">
        <v>2000</v>
      </c>
      <c r="I638" s="20">
        <v>200</v>
      </c>
      <c r="J638" s="20">
        <v>651.55179999999996</v>
      </c>
      <c r="K638" s="20">
        <v>590.00549999999998</v>
      </c>
      <c r="L638" s="20">
        <v>24.643599999999999</v>
      </c>
      <c r="M638" s="20">
        <v>451.55180000000001</v>
      </c>
      <c r="N638" s="20">
        <v>390.00549999999998</v>
      </c>
      <c r="O638" s="20">
        <v>0</v>
      </c>
    </row>
    <row r="639" spans="1:15" ht="12" customHeight="1">
      <c r="A639" s="18">
        <v>636</v>
      </c>
      <c r="B639" s="19" t="s">
        <v>448</v>
      </c>
      <c r="C639" s="20">
        <v>3203000361958</v>
      </c>
      <c r="D639" s="21" t="s">
        <v>602</v>
      </c>
      <c r="E639" s="19" t="s">
        <v>450</v>
      </c>
      <c r="F639" s="20" t="s">
        <v>18</v>
      </c>
      <c r="G639" s="20">
        <v>250</v>
      </c>
      <c r="H639" s="20">
        <v>250</v>
      </c>
      <c r="I639" s="20">
        <v>25</v>
      </c>
      <c r="J639" s="20">
        <v>96.192700000000002</v>
      </c>
      <c r="K639" s="20">
        <v>96.2273</v>
      </c>
      <c r="L639" s="20">
        <v>53.380899999999997</v>
      </c>
      <c r="M639" s="20">
        <v>71.192700000000002</v>
      </c>
      <c r="N639" s="20">
        <v>71.2273</v>
      </c>
      <c r="O639" s="20">
        <v>28.3809</v>
      </c>
    </row>
    <row r="640" spans="1:15" ht="12" customHeight="1">
      <c r="A640" s="18">
        <v>637</v>
      </c>
      <c r="B640" s="19" t="s">
        <v>448</v>
      </c>
      <c r="C640" s="20">
        <v>3203001100726</v>
      </c>
      <c r="D640" s="21" t="s">
        <v>603</v>
      </c>
      <c r="E640" s="19" t="s">
        <v>450</v>
      </c>
      <c r="F640" s="20" t="s">
        <v>18</v>
      </c>
      <c r="G640" s="20">
        <v>800</v>
      </c>
      <c r="H640" s="20">
        <v>800</v>
      </c>
      <c r="I640" s="20">
        <v>80</v>
      </c>
      <c r="J640" s="20">
        <v>389.24149999999997</v>
      </c>
      <c r="K640" s="20">
        <v>375.15429999999998</v>
      </c>
      <c r="L640" s="20">
        <v>281.96940000000001</v>
      </c>
      <c r="M640" s="20">
        <v>309.24149999999997</v>
      </c>
      <c r="N640" s="20">
        <v>295.15429999999998</v>
      </c>
      <c r="O640" s="20">
        <v>201.96940000000001</v>
      </c>
    </row>
    <row r="641" spans="1:15" ht="12" customHeight="1">
      <c r="A641" s="18">
        <v>638</v>
      </c>
      <c r="B641" s="19" t="s">
        <v>448</v>
      </c>
      <c r="C641" s="20">
        <v>3203001180322</v>
      </c>
      <c r="D641" s="21" t="s">
        <v>604</v>
      </c>
      <c r="E641" s="19" t="s">
        <v>450</v>
      </c>
      <c r="F641" s="20" t="s">
        <v>18</v>
      </c>
      <c r="G641" s="20">
        <v>80</v>
      </c>
      <c r="H641" s="20">
        <v>80</v>
      </c>
      <c r="I641" s="20">
        <v>8</v>
      </c>
      <c r="J641" s="20">
        <v>1.8212999999999999</v>
      </c>
      <c r="K641" s="20">
        <v>1.4993000000000001</v>
      </c>
      <c r="L641" s="20">
        <v>1.2918000000000001</v>
      </c>
      <c r="M641" s="20">
        <v>0</v>
      </c>
      <c r="N641" s="20">
        <v>0</v>
      </c>
      <c r="O641" s="20">
        <v>0</v>
      </c>
    </row>
    <row r="642" spans="1:15" ht="12" customHeight="1">
      <c r="A642" s="18">
        <v>639</v>
      </c>
      <c r="B642" s="19" t="s">
        <v>448</v>
      </c>
      <c r="C642" s="20">
        <v>3203001519358</v>
      </c>
      <c r="D642" s="21" t="s">
        <v>605</v>
      </c>
      <c r="E642" s="19" t="s">
        <v>450</v>
      </c>
      <c r="F642" s="20" t="s">
        <v>18</v>
      </c>
      <c r="G642" s="20">
        <v>1600</v>
      </c>
      <c r="H642" s="20">
        <v>800</v>
      </c>
      <c r="I642" s="20">
        <v>80</v>
      </c>
      <c r="J642" s="20">
        <v>286.9273</v>
      </c>
      <c r="K642" s="20">
        <v>281.9855</v>
      </c>
      <c r="L642" s="20">
        <v>186.85929999999999</v>
      </c>
      <c r="M642" s="20">
        <v>206.9273</v>
      </c>
      <c r="N642" s="20">
        <v>201.9855</v>
      </c>
      <c r="O642" s="20">
        <v>106.8593</v>
      </c>
    </row>
    <row r="643" spans="1:15" ht="12" customHeight="1">
      <c r="A643" s="18">
        <v>640</v>
      </c>
      <c r="B643" s="19" t="s">
        <v>448</v>
      </c>
      <c r="C643" s="20">
        <v>3203001567864</v>
      </c>
      <c r="D643" s="21" t="s">
        <v>606</v>
      </c>
      <c r="E643" s="19" t="s">
        <v>450</v>
      </c>
      <c r="F643" s="20" t="s">
        <v>18</v>
      </c>
      <c r="G643" s="20">
        <v>1400</v>
      </c>
      <c r="H643" s="20">
        <v>1400</v>
      </c>
      <c r="I643" s="20">
        <v>140</v>
      </c>
      <c r="J643" s="20">
        <v>12.8604</v>
      </c>
      <c r="K643" s="20">
        <v>11.566700000000001</v>
      </c>
      <c r="L643" s="20">
        <v>6.3529</v>
      </c>
      <c r="M643" s="20">
        <v>0</v>
      </c>
      <c r="N643" s="20">
        <v>0</v>
      </c>
      <c r="O643" s="20">
        <v>0</v>
      </c>
    </row>
    <row r="644" spans="1:15" ht="12" customHeight="1">
      <c r="A644" s="18">
        <v>641</v>
      </c>
      <c r="B644" s="19" t="s">
        <v>448</v>
      </c>
      <c r="C644" s="20">
        <v>3203002116407</v>
      </c>
      <c r="D644" s="21" t="s">
        <v>607</v>
      </c>
      <c r="E644" s="19" t="s">
        <v>450</v>
      </c>
      <c r="F644" s="20" t="s">
        <v>18</v>
      </c>
      <c r="G644" s="20">
        <v>80</v>
      </c>
      <c r="H644" s="20">
        <v>80</v>
      </c>
      <c r="I644" s="20">
        <v>8</v>
      </c>
      <c r="J644" s="20">
        <v>51.650399999999998</v>
      </c>
      <c r="K644" s="20">
        <v>53.492699999999999</v>
      </c>
      <c r="L644" s="20">
        <v>41.641800000000003</v>
      </c>
      <c r="M644" s="20">
        <v>43.650399999999998</v>
      </c>
      <c r="N644" s="20">
        <v>45.492699999999999</v>
      </c>
      <c r="O644" s="20">
        <v>33.641800000000003</v>
      </c>
    </row>
    <row r="645" spans="1:15" ht="12" customHeight="1">
      <c r="A645" s="18">
        <v>642</v>
      </c>
      <c r="B645" s="19" t="s">
        <v>448</v>
      </c>
      <c r="C645" s="20">
        <v>3203002238641</v>
      </c>
      <c r="D645" s="21" t="s">
        <v>608</v>
      </c>
      <c r="E645" s="19" t="s">
        <v>450</v>
      </c>
      <c r="F645" s="20" t="s">
        <v>18</v>
      </c>
      <c r="G645" s="20">
        <v>500</v>
      </c>
      <c r="H645" s="20">
        <v>500</v>
      </c>
      <c r="I645" s="20">
        <v>50</v>
      </c>
      <c r="J645" s="20">
        <v>176.94110000000001</v>
      </c>
      <c r="K645" s="20">
        <v>175.18180000000001</v>
      </c>
      <c r="L645" s="20">
        <v>173.27269999999999</v>
      </c>
      <c r="M645" s="20">
        <v>126.94110000000001</v>
      </c>
      <c r="N645" s="20">
        <v>125.1818</v>
      </c>
      <c r="O645" s="20">
        <v>123.2727</v>
      </c>
    </row>
    <row r="646" spans="1:15" ht="12" customHeight="1">
      <c r="A646" s="18">
        <v>643</v>
      </c>
      <c r="B646" s="19" t="s">
        <v>448</v>
      </c>
      <c r="C646" s="20">
        <v>3203002290295</v>
      </c>
      <c r="D646" s="21" t="s">
        <v>609</v>
      </c>
      <c r="E646" s="19" t="s">
        <v>450</v>
      </c>
      <c r="F646" s="20" t="s">
        <v>18</v>
      </c>
      <c r="G646" s="20">
        <v>1115</v>
      </c>
      <c r="H646" s="20">
        <v>1115</v>
      </c>
      <c r="I646" s="20">
        <v>111.5</v>
      </c>
      <c r="J646" s="20">
        <v>520.61109999999996</v>
      </c>
      <c r="K646" s="20">
        <v>435.1</v>
      </c>
      <c r="L646" s="20">
        <v>182.3623</v>
      </c>
      <c r="M646" s="20">
        <v>409.11110000000002</v>
      </c>
      <c r="N646" s="20">
        <v>323.60000000000002</v>
      </c>
      <c r="O646" s="20">
        <v>70.862300000000005</v>
      </c>
    </row>
    <row r="647" spans="1:15" ht="12" customHeight="1">
      <c r="A647" s="18">
        <v>644</v>
      </c>
      <c r="B647" s="19" t="s">
        <v>448</v>
      </c>
      <c r="C647" s="20">
        <v>3203003303654</v>
      </c>
      <c r="D647" s="21" t="s">
        <v>610</v>
      </c>
      <c r="E647" s="19" t="s">
        <v>450</v>
      </c>
      <c r="F647" s="20" t="s">
        <v>18</v>
      </c>
      <c r="G647" s="20">
        <v>630</v>
      </c>
      <c r="H647" s="20">
        <v>630</v>
      </c>
      <c r="I647" s="20">
        <v>63</v>
      </c>
      <c r="J647" s="20">
        <v>8.2725000000000009</v>
      </c>
      <c r="K647" s="20">
        <v>8.7410999999999994</v>
      </c>
      <c r="L647" s="20">
        <v>7.3249000000000004</v>
      </c>
      <c r="M647" s="20">
        <v>0</v>
      </c>
      <c r="N647" s="20">
        <v>0</v>
      </c>
      <c r="O647" s="20">
        <v>0</v>
      </c>
    </row>
    <row r="648" spans="1:15" ht="12" customHeight="1">
      <c r="A648" s="18">
        <v>645</v>
      </c>
      <c r="B648" s="19" t="s">
        <v>448</v>
      </c>
      <c r="C648" s="20">
        <v>3203003389124</v>
      </c>
      <c r="D648" s="21" t="s">
        <v>611</v>
      </c>
      <c r="E648" s="19" t="s">
        <v>450</v>
      </c>
      <c r="F648" s="20" t="s">
        <v>18</v>
      </c>
      <c r="G648" s="20">
        <v>250</v>
      </c>
      <c r="H648" s="20">
        <v>250</v>
      </c>
      <c r="I648" s="20">
        <v>25</v>
      </c>
      <c r="J648" s="20">
        <v>47.105499999999999</v>
      </c>
      <c r="K648" s="20">
        <v>45.093800000000002</v>
      </c>
      <c r="L648" s="20">
        <v>19.622199999999999</v>
      </c>
      <c r="M648" s="20">
        <v>22.105499999999999</v>
      </c>
      <c r="N648" s="20">
        <v>20.093800000000002</v>
      </c>
      <c r="O648" s="20">
        <v>0</v>
      </c>
    </row>
    <row r="649" spans="1:15" ht="12" customHeight="1">
      <c r="A649" s="18">
        <v>646</v>
      </c>
      <c r="B649" s="19" t="s">
        <v>448</v>
      </c>
      <c r="C649" s="20">
        <v>3203004079515</v>
      </c>
      <c r="D649" s="21" t="s">
        <v>612</v>
      </c>
      <c r="E649" s="19" t="s">
        <v>450</v>
      </c>
      <c r="F649" s="20" t="s">
        <v>18</v>
      </c>
      <c r="G649" s="20">
        <v>250</v>
      </c>
      <c r="H649" s="20">
        <v>250</v>
      </c>
      <c r="I649" s="20">
        <v>25</v>
      </c>
      <c r="J649" s="20">
        <v>17.308</v>
      </c>
      <c r="K649" s="20">
        <v>16.184799999999999</v>
      </c>
      <c r="L649" s="20">
        <v>12.138</v>
      </c>
      <c r="M649" s="20">
        <v>0</v>
      </c>
      <c r="N649" s="20">
        <v>0</v>
      </c>
      <c r="O649" s="20">
        <v>0</v>
      </c>
    </row>
    <row r="650" spans="1:15" ht="12" customHeight="1">
      <c r="A650" s="18">
        <v>647</v>
      </c>
      <c r="B650" s="19" t="s">
        <v>448</v>
      </c>
      <c r="C650" s="20">
        <v>3203006080080</v>
      </c>
      <c r="D650" s="21" t="s">
        <v>613</v>
      </c>
      <c r="E650" s="19" t="s">
        <v>450</v>
      </c>
      <c r="F650" s="20" t="s">
        <v>18</v>
      </c>
      <c r="G650" s="20">
        <v>2755</v>
      </c>
      <c r="H650" s="20">
        <v>2125</v>
      </c>
      <c r="I650" s="20">
        <v>212.5</v>
      </c>
      <c r="J650" s="20">
        <v>329.74340000000001</v>
      </c>
      <c r="K650" s="20">
        <v>366.1925</v>
      </c>
      <c r="L650" s="20">
        <v>796.32219999999995</v>
      </c>
      <c r="M650" s="20">
        <v>117.24339999999999</v>
      </c>
      <c r="N650" s="20">
        <v>153.6925</v>
      </c>
      <c r="O650" s="20">
        <v>583.82219999999995</v>
      </c>
    </row>
    <row r="651" spans="1:15" ht="12" customHeight="1">
      <c r="A651" s="18">
        <v>648</v>
      </c>
      <c r="B651" s="19" t="s">
        <v>448</v>
      </c>
      <c r="C651" s="20">
        <v>3203006190094</v>
      </c>
      <c r="D651" s="21" t="s">
        <v>614</v>
      </c>
      <c r="E651" s="19" t="s">
        <v>450</v>
      </c>
      <c r="F651" s="20" t="s">
        <v>18</v>
      </c>
      <c r="G651" s="20">
        <v>315</v>
      </c>
      <c r="H651" s="20">
        <v>315</v>
      </c>
      <c r="I651" s="20">
        <v>31.5</v>
      </c>
      <c r="J651" s="20">
        <v>112.3766</v>
      </c>
      <c r="K651" s="20">
        <v>133.54159999999999</v>
      </c>
      <c r="L651" s="20">
        <v>11.9193</v>
      </c>
      <c r="M651" s="20">
        <v>80.876599999999996</v>
      </c>
      <c r="N651" s="20">
        <v>102.0416</v>
      </c>
      <c r="O651" s="20">
        <v>0</v>
      </c>
    </row>
    <row r="652" spans="1:15" ht="12" customHeight="1">
      <c r="A652" s="18">
        <v>649</v>
      </c>
      <c r="B652" s="19" t="s">
        <v>448</v>
      </c>
      <c r="C652" s="20">
        <v>3203006060867</v>
      </c>
      <c r="D652" s="21" t="s">
        <v>615</v>
      </c>
      <c r="E652" s="19" t="s">
        <v>450</v>
      </c>
      <c r="F652" s="20" t="s">
        <v>18</v>
      </c>
      <c r="G652" s="20">
        <v>1430</v>
      </c>
      <c r="H652" s="20">
        <v>1430</v>
      </c>
      <c r="I652" s="20">
        <v>143</v>
      </c>
      <c r="J652" s="20">
        <v>235.38929999999999</v>
      </c>
      <c r="K652" s="20">
        <v>226.44550000000001</v>
      </c>
      <c r="L652" s="20">
        <v>188.89439999999999</v>
      </c>
      <c r="M652" s="20">
        <v>92.389300000000006</v>
      </c>
      <c r="N652" s="20">
        <v>83.445499999999996</v>
      </c>
      <c r="O652" s="20">
        <v>45.894399999999997</v>
      </c>
    </row>
    <row r="653" spans="1:15" ht="12" customHeight="1">
      <c r="A653" s="18">
        <v>650</v>
      </c>
      <c r="B653" s="19" t="s">
        <v>448</v>
      </c>
      <c r="C653" s="20">
        <v>3203070023602</v>
      </c>
      <c r="D653" s="21" t="s">
        <v>616</v>
      </c>
      <c r="E653" s="19" t="s">
        <v>450</v>
      </c>
      <c r="F653" s="20" t="s">
        <v>18</v>
      </c>
      <c r="G653" s="20">
        <v>500</v>
      </c>
      <c r="H653" s="20">
        <v>500</v>
      </c>
      <c r="I653" s="20">
        <v>50</v>
      </c>
      <c r="J653" s="20">
        <v>125.5269</v>
      </c>
      <c r="K653" s="20">
        <v>131.6327</v>
      </c>
      <c r="L653" s="20">
        <v>7.9706999999999999</v>
      </c>
      <c r="M653" s="20">
        <v>75.526899999999998</v>
      </c>
      <c r="N653" s="20">
        <v>81.6327</v>
      </c>
      <c r="O653" s="20">
        <v>0</v>
      </c>
    </row>
    <row r="654" spans="1:15" ht="12" customHeight="1">
      <c r="A654" s="18">
        <v>651</v>
      </c>
      <c r="B654" s="19" t="s">
        <v>448</v>
      </c>
      <c r="C654" s="20">
        <v>3203070095376</v>
      </c>
      <c r="D654" s="21" t="s">
        <v>617</v>
      </c>
      <c r="E654" s="19" t="s">
        <v>450</v>
      </c>
      <c r="F654" s="20" t="s">
        <v>18</v>
      </c>
      <c r="G654" s="20">
        <v>400</v>
      </c>
      <c r="H654" s="20">
        <v>400</v>
      </c>
      <c r="I654" s="20">
        <v>40</v>
      </c>
      <c r="J654" s="20">
        <v>227.88570000000001</v>
      </c>
      <c r="K654" s="20">
        <v>220.38730000000001</v>
      </c>
      <c r="L654" s="20">
        <v>15.4116</v>
      </c>
      <c r="M654" s="20">
        <v>187.88570000000001</v>
      </c>
      <c r="N654" s="20">
        <v>180.38730000000001</v>
      </c>
      <c r="O654" s="20">
        <v>0</v>
      </c>
    </row>
    <row r="655" spans="1:15" ht="12" customHeight="1">
      <c r="A655" s="18">
        <v>652</v>
      </c>
      <c r="B655" s="19" t="s">
        <v>448</v>
      </c>
      <c r="C655" s="20">
        <v>3203070262072</v>
      </c>
      <c r="D655" s="21" t="s">
        <v>618</v>
      </c>
      <c r="E655" s="19" t="s">
        <v>450</v>
      </c>
      <c r="F655" s="20" t="s">
        <v>18</v>
      </c>
      <c r="G655" s="20">
        <v>5450</v>
      </c>
      <c r="H655" s="20">
        <v>5450</v>
      </c>
      <c r="I655" s="20">
        <v>545</v>
      </c>
      <c r="J655" s="20">
        <v>507.51639999999998</v>
      </c>
      <c r="K655" s="20">
        <v>455.93459999999999</v>
      </c>
      <c r="L655" s="20">
        <v>205.4615</v>
      </c>
      <c r="M655" s="20">
        <v>0</v>
      </c>
      <c r="N655" s="20">
        <v>0</v>
      </c>
      <c r="O655" s="20">
        <v>0</v>
      </c>
    </row>
    <row r="656" spans="1:15" ht="12" customHeight="1">
      <c r="A656" s="18">
        <v>653</v>
      </c>
      <c r="B656" s="19" t="s">
        <v>448</v>
      </c>
      <c r="C656" s="20">
        <v>3203071115273</v>
      </c>
      <c r="D656" s="21" t="s">
        <v>619</v>
      </c>
      <c r="E656" s="19" t="s">
        <v>450</v>
      </c>
      <c r="F656" s="20" t="s">
        <v>18</v>
      </c>
      <c r="G656" s="20">
        <v>250</v>
      </c>
      <c r="H656" s="20">
        <v>250</v>
      </c>
      <c r="I656" s="20">
        <v>25</v>
      </c>
      <c r="J656" s="20">
        <v>42.048200000000001</v>
      </c>
      <c r="K656" s="20">
        <v>34.4876</v>
      </c>
      <c r="L656" s="20">
        <v>10.3551</v>
      </c>
      <c r="M656" s="20">
        <v>17.048200000000001</v>
      </c>
      <c r="N656" s="20">
        <v>9.4876000000000005</v>
      </c>
      <c r="O656" s="20">
        <v>0</v>
      </c>
    </row>
    <row r="657" spans="1:15" ht="12" customHeight="1">
      <c r="A657" s="18">
        <v>654</v>
      </c>
      <c r="B657" s="19" t="s">
        <v>448</v>
      </c>
      <c r="C657" s="20">
        <v>3203071381539</v>
      </c>
      <c r="D657" s="21" t="s">
        <v>620</v>
      </c>
      <c r="E657" s="19" t="s">
        <v>450</v>
      </c>
      <c r="F657" s="20" t="s">
        <v>18</v>
      </c>
      <c r="G657" s="20">
        <v>250</v>
      </c>
      <c r="H657" s="20">
        <v>250</v>
      </c>
      <c r="I657" s="20">
        <v>25</v>
      </c>
      <c r="J657" s="20">
        <v>18.235499999999998</v>
      </c>
      <c r="K657" s="20">
        <v>20.736999999999998</v>
      </c>
      <c r="L657" s="20">
        <v>2.4874999999999998</v>
      </c>
      <c r="M657" s="20">
        <v>0</v>
      </c>
      <c r="N657" s="20">
        <v>0</v>
      </c>
      <c r="O657" s="20">
        <v>0</v>
      </c>
    </row>
    <row r="658" spans="1:15" ht="12" customHeight="1">
      <c r="A658" s="18">
        <v>655</v>
      </c>
      <c r="B658" s="19" t="s">
        <v>448</v>
      </c>
      <c r="C658" s="20">
        <v>3203070014118</v>
      </c>
      <c r="D658" s="21" t="s">
        <v>621</v>
      </c>
      <c r="E658" s="19" t="s">
        <v>450</v>
      </c>
      <c r="F658" s="20" t="s">
        <v>18</v>
      </c>
      <c r="G658" s="20">
        <v>1000</v>
      </c>
      <c r="H658" s="20">
        <v>1000</v>
      </c>
      <c r="I658" s="20">
        <v>100</v>
      </c>
      <c r="J658" s="20">
        <v>602.08879999999999</v>
      </c>
      <c r="K658" s="20">
        <v>475.6</v>
      </c>
      <c r="L658" s="20">
        <v>19.592400000000001</v>
      </c>
      <c r="M658" s="20">
        <v>502.08879999999999</v>
      </c>
      <c r="N658" s="20">
        <v>375.6</v>
      </c>
      <c r="O658" s="20">
        <v>0</v>
      </c>
    </row>
    <row r="659" spans="1:15" ht="12" customHeight="1">
      <c r="A659" s="18">
        <v>656</v>
      </c>
      <c r="B659" s="19" t="s">
        <v>448</v>
      </c>
      <c r="C659" s="20">
        <v>3203070031720</v>
      </c>
      <c r="D659" s="21" t="s">
        <v>622</v>
      </c>
      <c r="E659" s="19" t="s">
        <v>450</v>
      </c>
      <c r="F659" s="20" t="s">
        <v>18</v>
      </c>
      <c r="G659" s="20">
        <v>250</v>
      </c>
      <c r="H659" s="20">
        <v>250</v>
      </c>
      <c r="I659" s="20">
        <v>25</v>
      </c>
      <c r="J659" s="20">
        <v>33.521299999999997</v>
      </c>
      <c r="K659" s="20">
        <v>32.188699999999997</v>
      </c>
      <c r="L659" s="20">
        <v>9.8480000000000008</v>
      </c>
      <c r="M659" s="20">
        <v>8.5213000000000001</v>
      </c>
      <c r="N659" s="20">
        <v>7.1886999999999999</v>
      </c>
      <c r="O659" s="20">
        <v>0</v>
      </c>
    </row>
    <row r="660" spans="1:15" ht="12" customHeight="1">
      <c r="A660" s="18">
        <v>657</v>
      </c>
      <c r="B660" s="19" t="s">
        <v>448</v>
      </c>
      <c r="C660" s="20">
        <v>3203071863234</v>
      </c>
      <c r="D660" s="21" t="s">
        <v>623</v>
      </c>
      <c r="E660" s="19" t="s">
        <v>450</v>
      </c>
      <c r="F660" s="20" t="s">
        <v>18</v>
      </c>
      <c r="G660" s="20">
        <v>250</v>
      </c>
      <c r="H660" s="20">
        <v>250</v>
      </c>
      <c r="I660" s="20">
        <v>25</v>
      </c>
      <c r="J660" s="20">
        <v>19.1265</v>
      </c>
      <c r="K660" s="20">
        <v>15.285600000000001</v>
      </c>
      <c r="L660" s="20">
        <v>4.5091000000000001</v>
      </c>
      <c r="M660" s="20">
        <v>0</v>
      </c>
      <c r="N660" s="20">
        <v>0</v>
      </c>
      <c r="O660" s="20">
        <v>0</v>
      </c>
    </row>
    <row r="661" spans="1:15" ht="12" customHeight="1">
      <c r="A661" s="18">
        <v>658</v>
      </c>
      <c r="B661" s="19" t="s">
        <v>448</v>
      </c>
      <c r="C661" s="20">
        <v>3203078012622</v>
      </c>
      <c r="D661" s="21" t="s">
        <v>624</v>
      </c>
      <c r="E661" s="19" t="s">
        <v>450</v>
      </c>
      <c r="F661" s="20" t="s">
        <v>18</v>
      </c>
      <c r="G661" s="20">
        <v>630</v>
      </c>
      <c r="H661" s="20">
        <v>630</v>
      </c>
      <c r="I661" s="20">
        <v>63</v>
      </c>
      <c r="J661" s="20">
        <v>223.5446</v>
      </c>
      <c r="K661" s="20">
        <v>111.4436</v>
      </c>
      <c r="L661" s="20">
        <v>40.707299999999996</v>
      </c>
      <c r="M661" s="20">
        <v>160.5446</v>
      </c>
      <c r="N661" s="20">
        <v>48.443600000000004</v>
      </c>
      <c r="O661" s="20">
        <v>0</v>
      </c>
    </row>
    <row r="662" spans="1:15" ht="12" customHeight="1">
      <c r="A662" s="18">
        <v>659</v>
      </c>
      <c r="B662" s="19" t="s">
        <v>448</v>
      </c>
      <c r="C662" s="20">
        <v>3203079054536</v>
      </c>
      <c r="D662" s="21" t="s">
        <v>625</v>
      </c>
      <c r="E662" s="19" t="s">
        <v>450</v>
      </c>
      <c r="F662" s="20" t="s">
        <v>18</v>
      </c>
      <c r="G662" s="20">
        <v>630</v>
      </c>
      <c r="H662" s="20">
        <v>630</v>
      </c>
      <c r="I662" s="20">
        <v>63</v>
      </c>
      <c r="J662" s="20">
        <v>71.068600000000004</v>
      </c>
      <c r="K662" s="20">
        <v>64.374300000000005</v>
      </c>
      <c r="L662" s="20">
        <v>3.2823000000000002</v>
      </c>
      <c r="M662" s="20">
        <v>8.0686</v>
      </c>
      <c r="N662" s="20">
        <v>1.3743000000000101</v>
      </c>
      <c r="O662" s="20">
        <v>0</v>
      </c>
    </row>
    <row r="663" spans="1:15" ht="12" customHeight="1">
      <c r="A663" s="18">
        <v>660</v>
      </c>
      <c r="B663" s="19" t="s">
        <v>448</v>
      </c>
      <c r="C663" s="20">
        <v>3203079129927</v>
      </c>
      <c r="D663" s="21" t="s">
        <v>626</v>
      </c>
      <c r="E663" s="19" t="s">
        <v>450</v>
      </c>
      <c r="F663" s="20" t="s">
        <v>18</v>
      </c>
      <c r="G663" s="20">
        <v>1880</v>
      </c>
      <c r="H663" s="20">
        <v>250</v>
      </c>
      <c r="I663" s="20">
        <v>25</v>
      </c>
      <c r="J663" s="20">
        <v>39.825000000000003</v>
      </c>
      <c r="K663" s="20">
        <v>43.107700000000001</v>
      </c>
      <c r="L663" s="20">
        <v>2.8868</v>
      </c>
      <c r="M663" s="20">
        <v>14.824999999999999</v>
      </c>
      <c r="N663" s="20">
        <v>18.107700000000001</v>
      </c>
      <c r="O663" s="20">
        <v>0</v>
      </c>
    </row>
    <row r="664" spans="1:15" ht="12" customHeight="1">
      <c r="A664" s="18">
        <v>661</v>
      </c>
      <c r="B664" s="19" t="s">
        <v>448</v>
      </c>
      <c r="C664" s="20">
        <v>3203074737604</v>
      </c>
      <c r="D664" s="21" t="s">
        <v>627</v>
      </c>
      <c r="E664" s="19" t="s">
        <v>450</v>
      </c>
      <c r="F664" s="20" t="s">
        <v>18</v>
      </c>
      <c r="G664" s="20">
        <v>2995</v>
      </c>
      <c r="H664" s="20">
        <v>2995</v>
      </c>
      <c r="I664" s="20">
        <v>299.5</v>
      </c>
      <c r="J664" s="20">
        <v>314.84309999999999</v>
      </c>
      <c r="K664" s="20">
        <v>269.9615</v>
      </c>
      <c r="L664" s="20">
        <v>75.483000000000004</v>
      </c>
      <c r="M664" s="20">
        <v>15.3431</v>
      </c>
      <c r="N664" s="20">
        <v>0</v>
      </c>
      <c r="O664" s="20">
        <v>0</v>
      </c>
    </row>
    <row r="665" spans="1:15" ht="12" customHeight="1">
      <c r="A665" s="18">
        <v>662</v>
      </c>
      <c r="B665" s="19" t="s">
        <v>448</v>
      </c>
      <c r="C665" s="20">
        <v>3203080063564</v>
      </c>
      <c r="D665" s="21" t="s">
        <v>628</v>
      </c>
      <c r="E665" s="19" t="s">
        <v>450</v>
      </c>
      <c r="F665" s="20" t="s">
        <v>18</v>
      </c>
      <c r="G665" s="20">
        <v>250</v>
      </c>
      <c r="H665" s="20">
        <v>250</v>
      </c>
      <c r="I665" s="20">
        <v>25</v>
      </c>
      <c r="J665" s="20">
        <v>90.973799999999997</v>
      </c>
      <c r="K665" s="20">
        <v>77.384</v>
      </c>
      <c r="L665" s="20">
        <v>11.2873</v>
      </c>
      <c r="M665" s="20">
        <v>65.973799999999997</v>
      </c>
      <c r="N665" s="20">
        <v>52.384</v>
      </c>
      <c r="O665" s="20">
        <v>0</v>
      </c>
    </row>
    <row r="666" spans="1:15" ht="12" customHeight="1">
      <c r="A666" s="18">
        <v>663</v>
      </c>
      <c r="B666" s="19" t="s">
        <v>448</v>
      </c>
      <c r="C666" s="20">
        <v>3203081175230</v>
      </c>
      <c r="D666" s="21" t="s">
        <v>629</v>
      </c>
      <c r="E666" s="19" t="s">
        <v>450</v>
      </c>
      <c r="F666" s="20" t="s">
        <v>18</v>
      </c>
      <c r="G666" s="20">
        <v>200</v>
      </c>
      <c r="H666" s="20">
        <v>200</v>
      </c>
      <c r="I666" s="20">
        <v>20</v>
      </c>
      <c r="J666" s="20">
        <v>65.747100000000003</v>
      </c>
      <c r="K666" s="20">
        <v>60.614100000000001</v>
      </c>
      <c r="L666" s="20">
        <v>5.3475000000000001</v>
      </c>
      <c r="M666" s="20">
        <v>45.747100000000003</v>
      </c>
      <c r="N666" s="20">
        <v>40.614100000000001</v>
      </c>
      <c r="O666" s="20">
        <v>0</v>
      </c>
    </row>
    <row r="667" spans="1:15" ht="12" customHeight="1">
      <c r="A667" s="18">
        <v>664</v>
      </c>
      <c r="B667" s="19" t="s">
        <v>448</v>
      </c>
      <c r="C667" s="20">
        <v>3203081278480</v>
      </c>
      <c r="D667" s="21" t="s">
        <v>630</v>
      </c>
      <c r="E667" s="19" t="s">
        <v>450</v>
      </c>
      <c r="F667" s="20" t="s">
        <v>18</v>
      </c>
      <c r="G667" s="20">
        <v>250</v>
      </c>
      <c r="H667" s="20">
        <v>250</v>
      </c>
      <c r="I667" s="20">
        <v>25</v>
      </c>
      <c r="J667" s="20">
        <v>6.6315999999999997</v>
      </c>
      <c r="K667" s="20">
        <v>5.9111000000000002</v>
      </c>
      <c r="L667" s="20">
        <v>0.43070000000000003</v>
      </c>
      <c r="M667" s="20">
        <v>0</v>
      </c>
      <c r="N667" s="20">
        <v>0</v>
      </c>
      <c r="O667" s="20">
        <v>0</v>
      </c>
    </row>
    <row r="668" spans="1:15" ht="12" customHeight="1">
      <c r="A668" s="18">
        <v>665</v>
      </c>
      <c r="B668" s="19" t="s">
        <v>448</v>
      </c>
      <c r="C668" s="20">
        <v>3203079048048</v>
      </c>
      <c r="D668" s="21" t="s">
        <v>631</v>
      </c>
      <c r="E668" s="19" t="s">
        <v>450</v>
      </c>
      <c r="F668" s="20" t="s">
        <v>18</v>
      </c>
      <c r="G668" s="20">
        <v>1250</v>
      </c>
      <c r="H668" s="20">
        <v>1250</v>
      </c>
      <c r="I668" s="20">
        <v>125</v>
      </c>
      <c r="J668" s="20">
        <v>265.55630000000002</v>
      </c>
      <c r="K668" s="20">
        <v>224.05</v>
      </c>
      <c r="L668" s="20">
        <v>268.78890000000001</v>
      </c>
      <c r="M668" s="20">
        <v>140.55629999999999</v>
      </c>
      <c r="N668" s="20">
        <v>99.05</v>
      </c>
      <c r="O668" s="20">
        <v>143.78890000000001</v>
      </c>
    </row>
    <row r="669" spans="1:15" ht="12" customHeight="1">
      <c r="A669" s="18">
        <v>666</v>
      </c>
      <c r="B669" s="19" t="s">
        <v>448</v>
      </c>
      <c r="C669" s="20">
        <v>3203081874746</v>
      </c>
      <c r="D669" s="21" t="s">
        <v>632</v>
      </c>
      <c r="E669" s="19" t="s">
        <v>450</v>
      </c>
      <c r="F669" s="20" t="s">
        <v>18</v>
      </c>
      <c r="G669" s="20">
        <v>250</v>
      </c>
      <c r="H669" s="20">
        <v>250</v>
      </c>
      <c r="I669" s="20">
        <v>25</v>
      </c>
      <c r="J669" s="20">
        <v>12.915900000000001</v>
      </c>
      <c r="K669" s="20">
        <v>8.5549999999999997</v>
      </c>
      <c r="L669" s="20">
        <v>29.506799999999998</v>
      </c>
      <c r="M669" s="20">
        <v>0</v>
      </c>
      <c r="N669" s="20">
        <v>0</v>
      </c>
      <c r="O669" s="20">
        <v>4.5068000000000001</v>
      </c>
    </row>
    <row r="670" spans="1:15" ht="12" customHeight="1">
      <c r="A670" s="18">
        <v>667</v>
      </c>
      <c r="B670" s="19" t="s">
        <v>448</v>
      </c>
      <c r="C670" s="20">
        <v>3203080139970</v>
      </c>
      <c r="D670" s="21" t="s">
        <v>633</v>
      </c>
      <c r="E670" s="19" t="s">
        <v>450</v>
      </c>
      <c r="F670" s="20" t="s">
        <v>18</v>
      </c>
      <c r="G670" s="20">
        <v>630</v>
      </c>
      <c r="H670" s="20">
        <v>630</v>
      </c>
      <c r="I670" s="20">
        <v>63</v>
      </c>
      <c r="J670" s="20">
        <v>0</v>
      </c>
      <c r="K670" s="20">
        <v>0</v>
      </c>
      <c r="L670" s="20">
        <v>0</v>
      </c>
      <c r="M670" s="20">
        <v>0</v>
      </c>
      <c r="N670" s="20">
        <v>0</v>
      </c>
      <c r="O670" s="20">
        <v>0</v>
      </c>
    </row>
    <row r="671" spans="1:15" ht="12" customHeight="1">
      <c r="A671" s="18">
        <v>668</v>
      </c>
      <c r="B671" s="19" t="s">
        <v>448</v>
      </c>
      <c r="C671" s="20">
        <v>3203081915674</v>
      </c>
      <c r="D671" s="21" t="s">
        <v>634</v>
      </c>
      <c r="E671" s="19" t="s">
        <v>450</v>
      </c>
      <c r="F671" s="20" t="s">
        <v>18</v>
      </c>
      <c r="G671" s="20">
        <v>5000</v>
      </c>
      <c r="H671" s="20">
        <v>5000</v>
      </c>
      <c r="I671" s="20">
        <v>500</v>
      </c>
      <c r="J671" s="20">
        <v>60.933300000000003</v>
      </c>
      <c r="K671" s="20">
        <v>58.673699999999997</v>
      </c>
      <c r="L671" s="20">
        <v>10.5273</v>
      </c>
      <c r="M671" s="20">
        <v>0</v>
      </c>
      <c r="N671" s="20">
        <v>0</v>
      </c>
      <c r="O671" s="20">
        <v>0</v>
      </c>
    </row>
    <row r="672" spans="1:15" ht="12" customHeight="1">
      <c r="A672" s="18">
        <v>669</v>
      </c>
      <c r="B672" s="19" t="s">
        <v>448</v>
      </c>
      <c r="C672" s="20">
        <v>3203082261552</v>
      </c>
      <c r="D672" s="21" t="s">
        <v>635</v>
      </c>
      <c r="E672" s="19" t="s">
        <v>450</v>
      </c>
      <c r="F672" s="20" t="s">
        <v>18</v>
      </c>
      <c r="G672" s="20">
        <v>1800</v>
      </c>
      <c r="H672" s="20">
        <v>1000</v>
      </c>
      <c r="I672" s="20">
        <v>100</v>
      </c>
      <c r="J672" s="20">
        <v>198.1925</v>
      </c>
      <c r="K672" s="20">
        <v>313.02499999999998</v>
      </c>
      <c r="L672" s="20">
        <v>271.87220000000002</v>
      </c>
      <c r="M672" s="20">
        <v>98.192499999999995</v>
      </c>
      <c r="N672" s="20">
        <v>213.02500000000001</v>
      </c>
      <c r="O672" s="20">
        <v>171.87219999999999</v>
      </c>
    </row>
    <row r="673" spans="1:15" ht="12" customHeight="1">
      <c r="A673" s="18">
        <v>670</v>
      </c>
      <c r="B673" s="19" t="s">
        <v>448</v>
      </c>
      <c r="C673" s="20">
        <v>3203082725997</v>
      </c>
      <c r="D673" s="21" t="s">
        <v>636</v>
      </c>
      <c r="E673" s="19" t="s">
        <v>450</v>
      </c>
      <c r="F673" s="20" t="s">
        <v>18</v>
      </c>
      <c r="G673" s="20">
        <v>400</v>
      </c>
      <c r="H673" s="20">
        <v>400</v>
      </c>
      <c r="I673" s="20">
        <v>40</v>
      </c>
      <c r="J673" s="20">
        <v>141.89089999999999</v>
      </c>
      <c r="K673" s="20">
        <v>116.54770000000001</v>
      </c>
      <c r="L673" s="20">
        <v>13.215400000000001</v>
      </c>
      <c r="M673" s="20">
        <v>101.8909</v>
      </c>
      <c r="N673" s="20">
        <v>76.547700000000006</v>
      </c>
      <c r="O673" s="20">
        <v>0</v>
      </c>
    </row>
    <row r="674" spans="1:15" ht="12" customHeight="1">
      <c r="A674" s="18">
        <v>671</v>
      </c>
      <c r="B674" s="19" t="s">
        <v>448</v>
      </c>
      <c r="C674" s="20">
        <v>3203082740725</v>
      </c>
      <c r="D674" s="21" t="s">
        <v>637</v>
      </c>
      <c r="E674" s="19" t="s">
        <v>450</v>
      </c>
      <c r="F674" s="20" t="s">
        <v>18</v>
      </c>
      <c r="G674" s="20">
        <v>315</v>
      </c>
      <c r="H674" s="20">
        <v>250</v>
      </c>
      <c r="I674" s="20">
        <v>25</v>
      </c>
      <c r="J674" s="20">
        <v>68.134699999999995</v>
      </c>
      <c r="K674" s="20">
        <v>68.719300000000004</v>
      </c>
      <c r="L674" s="20">
        <v>4.5193000000000003</v>
      </c>
      <c r="M674" s="20">
        <v>43.134700000000002</v>
      </c>
      <c r="N674" s="20">
        <v>43.719299999999997</v>
      </c>
      <c r="O674" s="20">
        <v>0</v>
      </c>
    </row>
    <row r="675" spans="1:15" ht="12" customHeight="1">
      <c r="A675" s="18">
        <v>672</v>
      </c>
      <c r="B675" s="19" t="s">
        <v>448</v>
      </c>
      <c r="C675" s="20">
        <v>3203081586409</v>
      </c>
      <c r="D675" s="21" t="s">
        <v>638</v>
      </c>
      <c r="E675" s="19" t="s">
        <v>450</v>
      </c>
      <c r="F675" s="20" t="s">
        <v>18</v>
      </c>
      <c r="G675" s="20">
        <v>1250</v>
      </c>
      <c r="H675" s="20">
        <v>1250</v>
      </c>
      <c r="I675" s="20">
        <v>125</v>
      </c>
      <c r="J675" s="20">
        <v>378.22500000000002</v>
      </c>
      <c r="K675" s="20">
        <v>389.68329999999997</v>
      </c>
      <c r="L675" s="20">
        <v>39.475000000000001</v>
      </c>
      <c r="M675" s="20">
        <v>253.22499999999999</v>
      </c>
      <c r="N675" s="20">
        <v>264.68329999999997</v>
      </c>
      <c r="O675" s="20">
        <v>0</v>
      </c>
    </row>
    <row r="676" spans="1:15" ht="12" customHeight="1">
      <c r="A676" s="18">
        <v>673</v>
      </c>
      <c r="B676" s="19" t="s">
        <v>448</v>
      </c>
      <c r="C676" s="20">
        <v>3203082185577</v>
      </c>
      <c r="D676" s="21" t="s">
        <v>639</v>
      </c>
      <c r="E676" s="19" t="s">
        <v>450</v>
      </c>
      <c r="F676" s="20" t="s">
        <v>18</v>
      </c>
      <c r="G676" s="20">
        <v>800</v>
      </c>
      <c r="H676" s="20">
        <v>800</v>
      </c>
      <c r="I676" s="20">
        <v>80</v>
      </c>
      <c r="J676" s="20">
        <v>0</v>
      </c>
      <c r="K676" s="20">
        <v>0</v>
      </c>
      <c r="L676" s="20">
        <v>0</v>
      </c>
      <c r="M676" s="20">
        <v>0</v>
      </c>
      <c r="N676" s="20">
        <v>0</v>
      </c>
      <c r="O676" s="20">
        <v>0</v>
      </c>
    </row>
    <row r="677" spans="1:15" ht="12" customHeight="1">
      <c r="A677" s="18">
        <v>674</v>
      </c>
      <c r="B677" s="19" t="s">
        <v>448</v>
      </c>
      <c r="C677" s="20">
        <v>3203083514250</v>
      </c>
      <c r="D677" s="21" t="s">
        <v>640</v>
      </c>
      <c r="E677" s="19" t="s">
        <v>450</v>
      </c>
      <c r="F677" s="20" t="s">
        <v>18</v>
      </c>
      <c r="G677" s="20">
        <v>800</v>
      </c>
      <c r="H677" s="20">
        <v>800</v>
      </c>
      <c r="I677" s="20">
        <v>80</v>
      </c>
      <c r="J677" s="20">
        <v>3</v>
      </c>
      <c r="K677" s="20">
        <v>1</v>
      </c>
      <c r="L677" s="20">
        <v>70.666700000000006</v>
      </c>
      <c r="M677" s="20">
        <v>0</v>
      </c>
      <c r="N677" s="20">
        <v>0</v>
      </c>
      <c r="O677" s="20">
        <v>0</v>
      </c>
    </row>
    <row r="678" spans="1:15" ht="12" customHeight="1">
      <c r="A678" s="18">
        <v>675</v>
      </c>
      <c r="B678" s="19" t="s">
        <v>448</v>
      </c>
      <c r="C678" s="20">
        <v>3203083721262</v>
      </c>
      <c r="D678" s="21" t="s">
        <v>641</v>
      </c>
      <c r="E678" s="19" t="s">
        <v>450</v>
      </c>
      <c r="F678" s="20" t="s">
        <v>18</v>
      </c>
      <c r="G678" s="20">
        <v>630</v>
      </c>
      <c r="H678" s="20">
        <v>630</v>
      </c>
      <c r="I678" s="20">
        <v>63</v>
      </c>
      <c r="J678" s="20">
        <v>0</v>
      </c>
      <c r="K678" s="20">
        <v>0</v>
      </c>
      <c r="L678" s="20">
        <v>0</v>
      </c>
      <c r="M678" s="20">
        <v>0</v>
      </c>
      <c r="N678" s="20">
        <v>0</v>
      </c>
      <c r="O678" s="20">
        <v>0</v>
      </c>
    </row>
    <row r="679" spans="1:15" ht="12" customHeight="1">
      <c r="A679" s="18">
        <v>676</v>
      </c>
      <c r="B679" s="19" t="s">
        <v>448</v>
      </c>
      <c r="C679" s="20">
        <v>3203080947554</v>
      </c>
      <c r="D679" s="21" t="s">
        <v>642</v>
      </c>
      <c r="E679" s="19" t="s">
        <v>450</v>
      </c>
      <c r="F679" s="20" t="s">
        <v>18</v>
      </c>
      <c r="G679" s="20">
        <v>250</v>
      </c>
      <c r="H679" s="20">
        <v>250</v>
      </c>
      <c r="I679" s="20">
        <v>25</v>
      </c>
      <c r="J679" s="20">
        <v>1.9488000000000001</v>
      </c>
      <c r="K679" s="20">
        <v>1.8811</v>
      </c>
      <c r="L679" s="20">
        <v>1.7577</v>
      </c>
      <c r="M679" s="20">
        <v>0</v>
      </c>
      <c r="N679" s="20">
        <v>0</v>
      </c>
      <c r="O679" s="20">
        <v>0</v>
      </c>
    </row>
    <row r="680" spans="1:15" ht="12" customHeight="1">
      <c r="A680" s="18">
        <v>677</v>
      </c>
      <c r="B680" s="19" t="s">
        <v>448</v>
      </c>
      <c r="C680" s="20">
        <v>3203083535936</v>
      </c>
      <c r="D680" s="21" t="s">
        <v>643</v>
      </c>
      <c r="E680" s="19" t="s">
        <v>450</v>
      </c>
      <c r="F680" s="20" t="s">
        <v>18</v>
      </c>
      <c r="G680" s="20">
        <v>250</v>
      </c>
      <c r="H680" s="20">
        <v>250</v>
      </c>
      <c r="I680" s="20">
        <v>25</v>
      </c>
      <c r="J680" s="20">
        <v>51.562899999999999</v>
      </c>
      <c r="K680" s="20">
        <v>54.175699999999999</v>
      </c>
      <c r="L680" s="20">
        <v>28.354099999999999</v>
      </c>
      <c r="M680" s="20">
        <v>26.562899999999999</v>
      </c>
      <c r="N680" s="20">
        <v>29.175699999999999</v>
      </c>
      <c r="O680" s="20">
        <v>3.3540999999999999</v>
      </c>
    </row>
    <row r="681" spans="1:15" ht="12" customHeight="1">
      <c r="A681" s="18">
        <v>678</v>
      </c>
      <c r="B681" s="19" t="s">
        <v>448</v>
      </c>
      <c r="C681" s="20">
        <v>3203084222381</v>
      </c>
      <c r="D681" s="21" t="s">
        <v>644</v>
      </c>
      <c r="E681" s="19" t="s">
        <v>450</v>
      </c>
      <c r="F681" s="20" t="s">
        <v>18</v>
      </c>
      <c r="G681" s="20">
        <v>1250</v>
      </c>
      <c r="H681" s="20">
        <v>1250</v>
      </c>
      <c r="I681" s="20">
        <v>125</v>
      </c>
      <c r="J681" s="20">
        <v>13.05</v>
      </c>
      <c r="K681" s="20">
        <v>11.541700000000001</v>
      </c>
      <c r="L681" s="20">
        <v>4.0888999999999998</v>
      </c>
      <c r="M681" s="20">
        <v>0</v>
      </c>
      <c r="N681" s="20">
        <v>0</v>
      </c>
      <c r="O681" s="20">
        <v>0</v>
      </c>
    </row>
    <row r="682" spans="1:15" ht="12" customHeight="1">
      <c r="A682" s="18">
        <v>679</v>
      </c>
      <c r="B682" s="19" t="s">
        <v>448</v>
      </c>
      <c r="C682" s="20">
        <v>3203085293075</v>
      </c>
      <c r="D682" s="21" t="s">
        <v>645</v>
      </c>
      <c r="E682" s="19" t="s">
        <v>450</v>
      </c>
      <c r="F682" s="20" t="s">
        <v>18</v>
      </c>
      <c r="G682" s="20">
        <v>250</v>
      </c>
      <c r="H682" s="20">
        <v>250</v>
      </c>
      <c r="I682" s="20">
        <v>25</v>
      </c>
      <c r="J682" s="20">
        <v>60.214799999999997</v>
      </c>
      <c r="K682" s="20">
        <v>58.699300000000001</v>
      </c>
      <c r="L682" s="20">
        <v>7.0095000000000001</v>
      </c>
      <c r="M682" s="20">
        <v>35.214799999999997</v>
      </c>
      <c r="N682" s="20">
        <v>33.699300000000001</v>
      </c>
      <c r="O682" s="20">
        <v>0</v>
      </c>
    </row>
    <row r="683" spans="1:15" ht="12" customHeight="1">
      <c r="A683" s="18">
        <v>680</v>
      </c>
      <c r="B683" s="19" t="s">
        <v>448</v>
      </c>
      <c r="C683" s="20">
        <v>3203085934080</v>
      </c>
      <c r="D683" s="21" t="s">
        <v>646</v>
      </c>
      <c r="E683" s="19" t="s">
        <v>450</v>
      </c>
      <c r="F683" s="20" t="s">
        <v>18</v>
      </c>
      <c r="G683" s="20">
        <v>2930</v>
      </c>
      <c r="H683" s="20">
        <v>250</v>
      </c>
      <c r="I683" s="20">
        <v>25</v>
      </c>
      <c r="J683" s="20">
        <v>43.261499999999998</v>
      </c>
      <c r="K683" s="20">
        <v>37.781799999999997</v>
      </c>
      <c r="L683" s="20">
        <v>5.4340000000000002</v>
      </c>
      <c r="M683" s="20">
        <v>18.261500000000002</v>
      </c>
      <c r="N683" s="20">
        <v>12.7818</v>
      </c>
      <c r="O683" s="20">
        <v>0</v>
      </c>
    </row>
    <row r="684" spans="1:15" ht="12" customHeight="1">
      <c r="A684" s="18">
        <v>681</v>
      </c>
      <c r="B684" s="19" t="s">
        <v>448</v>
      </c>
      <c r="C684" s="20">
        <v>3203085369109</v>
      </c>
      <c r="D684" s="21" t="s">
        <v>647</v>
      </c>
      <c r="E684" s="19" t="s">
        <v>450</v>
      </c>
      <c r="F684" s="20" t="s">
        <v>18</v>
      </c>
      <c r="G684" s="20">
        <v>500</v>
      </c>
      <c r="H684" s="20">
        <v>500</v>
      </c>
      <c r="I684" s="20">
        <v>50</v>
      </c>
      <c r="J684" s="20">
        <v>58.136000000000003</v>
      </c>
      <c r="K684" s="20">
        <v>59.729500000000002</v>
      </c>
      <c r="L684" s="20">
        <v>56.351500000000001</v>
      </c>
      <c r="M684" s="20">
        <v>8.1359999999999992</v>
      </c>
      <c r="N684" s="20">
        <v>9.7294999999999998</v>
      </c>
      <c r="O684" s="20">
        <v>6.3514999999999997</v>
      </c>
    </row>
    <row r="685" spans="1:15" ht="12" customHeight="1">
      <c r="A685" s="18">
        <v>682</v>
      </c>
      <c r="B685" s="19" t="s">
        <v>448</v>
      </c>
      <c r="C685" s="20">
        <v>3203086107870</v>
      </c>
      <c r="D685" s="21" t="s">
        <v>606</v>
      </c>
      <c r="E685" s="19" t="s">
        <v>450</v>
      </c>
      <c r="F685" s="20" t="s">
        <v>18</v>
      </c>
      <c r="G685" s="20">
        <v>630</v>
      </c>
      <c r="H685" s="20">
        <v>250</v>
      </c>
      <c r="I685" s="20">
        <v>25</v>
      </c>
      <c r="J685" s="20">
        <v>52.2395</v>
      </c>
      <c r="K685" s="20">
        <v>46.744700000000002</v>
      </c>
      <c r="L685" s="20">
        <v>42.094900000000003</v>
      </c>
      <c r="M685" s="20">
        <v>27.2395</v>
      </c>
      <c r="N685" s="20">
        <v>21.744700000000002</v>
      </c>
      <c r="O685" s="20">
        <v>17.094899999999999</v>
      </c>
    </row>
    <row r="686" spans="1:15" ht="12" customHeight="1">
      <c r="A686" s="18">
        <v>683</v>
      </c>
      <c r="B686" s="19" t="s">
        <v>448</v>
      </c>
      <c r="C686" s="20">
        <v>3203086394102</v>
      </c>
      <c r="D686" s="21" t="s">
        <v>643</v>
      </c>
      <c r="E686" s="19" t="s">
        <v>450</v>
      </c>
      <c r="F686" s="20" t="s">
        <v>18</v>
      </c>
      <c r="G686" s="20">
        <v>815</v>
      </c>
      <c r="H686" s="20">
        <v>500</v>
      </c>
      <c r="I686" s="20">
        <v>50</v>
      </c>
      <c r="J686" s="20">
        <v>55.869399999999999</v>
      </c>
      <c r="K686" s="20">
        <v>62.561500000000002</v>
      </c>
      <c r="L686" s="20">
        <v>22.720400000000001</v>
      </c>
      <c r="M686" s="20">
        <v>5.8693999999999997</v>
      </c>
      <c r="N686" s="20">
        <v>12.561500000000001</v>
      </c>
      <c r="O686" s="20">
        <v>0</v>
      </c>
    </row>
    <row r="687" spans="1:15" ht="12" customHeight="1">
      <c r="A687" s="18">
        <v>684</v>
      </c>
      <c r="B687" s="19" t="s">
        <v>448</v>
      </c>
      <c r="C687" s="20">
        <v>3203087155197</v>
      </c>
      <c r="D687" s="21" t="s">
        <v>648</v>
      </c>
      <c r="E687" s="19" t="s">
        <v>450</v>
      </c>
      <c r="F687" s="20" t="s">
        <v>18</v>
      </c>
      <c r="G687" s="20">
        <v>800</v>
      </c>
      <c r="H687" s="20">
        <v>800</v>
      </c>
      <c r="I687" s="20">
        <v>80</v>
      </c>
      <c r="J687" s="20">
        <v>0.91069999999999995</v>
      </c>
      <c r="K687" s="20">
        <v>1.1111</v>
      </c>
      <c r="L687" s="20">
        <v>1.3090999999999999</v>
      </c>
      <c r="M687" s="20">
        <v>0</v>
      </c>
      <c r="N687" s="20">
        <v>0</v>
      </c>
      <c r="O687" s="20">
        <v>0</v>
      </c>
    </row>
    <row r="688" spans="1:15" ht="12" customHeight="1">
      <c r="A688" s="18">
        <v>685</v>
      </c>
      <c r="B688" s="19" t="s">
        <v>448</v>
      </c>
      <c r="C688" s="20">
        <v>3203087541514</v>
      </c>
      <c r="D688" s="21" t="s">
        <v>606</v>
      </c>
      <c r="E688" s="19" t="s">
        <v>450</v>
      </c>
      <c r="F688" s="20" t="s">
        <v>18</v>
      </c>
      <c r="G688" s="20">
        <v>800</v>
      </c>
      <c r="H688" s="20">
        <v>0</v>
      </c>
      <c r="I688" s="20">
        <v>0</v>
      </c>
      <c r="J688" s="20">
        <v>0</v>
      </c>
      <c r="K688" s="20">
        <v>0</v>
      </c>
      <c r="L688" s="20">
        <v>0</v>
      </c>
      <c r="M688" s="20">
        <v>0</v>
      </c>
      <c r="N688" s="20">
        <v>0</v>
      </c>
      <c r="O688" s="20">
        <v>0</v>
      </c>
    </row>
    <row r="689" spans="1:15" ht="12" customHeight="1">
      <c r="A689" s="18">
        <v>686</v>
      </c>
      <c r="B689" s="19" t="s">
        <v>448</v>
      </c>
      <c r="C689" s="20">
        <v>3203083426125</v>
      </c>
      <c r="D689" s="21" t="s">
        <v>649</v>
      </c>
      <c r="E689" s="19" t="s">
        <v>450</v>
      </c>
      <c r="F689" s="20" t="s">
        <v>18</v>
      </c>
      <c r="G689" s="20">
        <v>3000</v>
      </c>
      <c r="H689" s="20">
        <v>0</v>
      </c>
      <c r="I689" s="20">
        <v>0</v>
      </c>
      <c r="J689" s="20">
        <v>0</v>
      </c>
      <c r="K689" s="20">
        <v>0</v>
      </c>
      <c r="L689" s="20">
        <v>0</v>
      </c>
      <c r="M689" s="20">
        <v>0</v>
      </c>
      <c r="N689" s="20">
        <v>0</v>
      </c>
      <c r="O689" s="20">
        <v>0</v>
      </c>
    </row>
    <row r="690" spans="1:15" ht="12" customHeight="1">
      <c r="A690" s="18">
        <v>687</v>
      </c>
      <c r="B690" s="19" t="s">
        <v>448</v>
      </c>
      <c r="C690" s="20">
        <v>3203087382799</v>
      </c>
      <c r="D690" s="21" t="s">
        <v>650</v>
      </c>
      <c r="E690" s="19" t="s">
        <v>450</v>
      </c>
      <c r="F690" s="20" t="s">
        <v>18</v>
      </c>
      <c r="G690" s="20">
        <v>5750</v>
      </c>
      <c r="H690" s="20">
        <v>5750</v>
      </c>
      <c r="I690" s="20">
        <v>575</v>
      </c>
      <c r="J690" s="20">
        <v>0</v>
      </c>
      <c r="K690" s="20">
        <v>0</v>
      </c>
      <c r="L690" s="20">
        <v>0</v>
      </c>
      <c r="M690" s="20">
        <v>0</v>
      </c>
      <c r="N690" s="20">
        <v>0</v>
      </c>
      <c r="O690" s="20">
        <v>0</v>
      </c>
    </row>
    <row r="691" spans="1:15" ht="12" customHeight="1">
      <c r="A691" s="18">
        <v>688</v>
      </c>
      <c r="B691" s="19" t="s">
        <v>448</v>
      </c>
      <c r="C691" s="20">
        <v>3203086170592</v>
      </c>
      <c r="D691" s="21" t="s">
        <v>651</v>
      </c>
      <c r="E691" s="19" t="s">
        <v>450</v>
      </c>
      <c r="F691" s="20" t="s">
        <v>18</v>
      </c>
      <c r="G691" s="20">
        <v>250</v>
      </c>
      <c r="H691" s="20">
        <v>250</v>
      </c>
      <c r="I691" s="20">
        <v>25</v>
      </c>
      <c r="J691" s="20">
        <v>0</v>
      </c>
      <c r="K691" s="20">
        <v>0</v>
      </c>
      <c r="L691" s="20">
        <v>0</v>
      </c>
      <c r="M691" s="20">
        <v>0</v>
      </c>
      <c r="N691" s="20">
        <v>0</v>
      </c>
      <c r="O691" s="20">
        <v>0</v>
      </c>
    </row>
    <row r="692" spans="1:15" ht="12" customHeight="1">
      <c r="A692" s="18">
        <v>689</v>
      </c>
      <c r="B692" s="19" t="s">
        <v>448</v>
      </c>
      <c r="C692" s="20">
        <v>3201700106711</v>
      </c>
      <c r="D692" s="21" t="s">
        <v>652</v>
      </c>
      <c r="E692" s="19" t="s">
        <v>450</v>
      </c>
      <c r="F692" s="20" t="s">
        <v>18</v>
      </c>
      <c r="G692" s="20">
        <v>250</v>
      </c>
      <c r="H692" s="20">
        <v>250</v>
      </c>
      <c r="I692" s="20">
        <v>25</v>
      </c>
      <c r="J692" s="20">
        <v>2.3948999999999998</v>
      </c>
      <c r="K692" s="20">
        <v>1.4758</v>
      </c>
      <c r="L692" s="20">
        <v>0.85960000000000003</v>
      </c>
      <c r="M692" s="20">
        <v>0</v>
      </c>
      <c r="N692" s="20">
        <v>0</v>
      </c>
      <c r="O692" s="20">
        <v>0</v>
      </c>
    </row>
    <row r="693" spans="1:15" ht="12" customHeight="1">
      <c r="A693" s="18">
        <v>690</v>
      </c>
      <c r="B693" s="19" t="s">
        <v>448</v>
      </c>
      <c r="C693" s="20">
        <v>3201700141338</v>
      </c>
      <c r="D693" s="21" t="s">
        <v>652</v>
      </c>
      <c r="E693" s="19" t="s">
        <v>450</v>
      </c>
      <c r="F693" s="20" t="s">
        <v>18</v>
      </c>
      <c r="G693" s="20">
        <v>3750</v>
      </c>
      <c r="H693" s="20">
        <v>3750</v>
      </c>
      <c r="I693" s="20">
        <v>375</v>
      </c>
      <c r="J693" s="20">
        <v>2271.1320999999998</v>
      </c>
      <c r="K693" s="20">
        <v>2254.6667000000002</v>
      </c>
      <c r="L693" s="20">
        <v>2020.6</v>
      </c>
      <c r="M693" s="20">
        <v>1896.1321</v>
      </c>
      <c r="N693" s="20">
        <v>1879.6667</v>
      </c>
      <c r="O693" s="20"/>
    </row>
    <row r="694" spans="1:15" ht="12" customHeight="1">
      <c r="A694" s="18">
        <v>691</v>
      </c>
      <c r="B694" s="19" t="s">
        <v>448</v>
      </c>
      <c r="C694" s="20">
        <v>3201110020233</v>
      </c>
      <c r="D694" s="21" t="s">
        <v>652</v>
      </c>
      <c r="E694" s="19" t="s">
        <v>450</v>
      </c>
      <c r="F694" s="20" t="s">
        <v>18</v>
      </c>
      <c r="G694" s="20">
        <v>1400</v>
      </c>
      <c r="H694" s="20">
        <v>400</v>
      </c>
      <c r="I694" s="20">
        <v>40</v>
      </c>
      <c r="J694" s="20">
        <v>1.4167000000000001</v>
      </c>
      <c r="K694" s="20">
        <v>1.3585</v>
      </c>
      <c r="L694" s="20">
        <v>1.75</v>
      </c>
      <c r="M694" s="20">
        <v>0</v>
      </c>
      <c r="N694" s="20">
        <v>0</v>
      </c>
      <c r="O694" s="20"/>
    </row>
    <row r="695" spans="1:15" ht="12" customHeight="1">
      <c r="A695" s="18">
        <v>692</v>
      </c>
      <c r="B695" s="19" t="s">
        <v>448</v>
      </c>
      <c r="C695" s="20">
        <v>3203088073736</v>
      </c>
      <c r="D695" s="21" t="s">
        <v>653</v>
      </c>
      <c r="E695" s="19" t="s">
        <v>450</v>
      </c>
      <c r="F695" s="20" t="s">
        <v>18</v>
      </c>
      <c r="G695" s="20">
        <v>7000</v>
      </c>
      <c r="H695" s="20">
        <v>1000</v>
      </c>
      <c r="I695" s="20">
        <v>100</v>
      </c>
      <c r="J695" s="20">
        <v>18.261500000000002</v>
      </c>
      <c r="K695" s="20">
        <v>21.629100000000001</v>
      </c>
      <c r="L695" s="20">
        <v>4</v>
      </c>
      <c r="M695" s="20">
        <v>0</v>
      </c>
      <c r="N695" s="20">
        <v>0</v>
      </c>
      <c r="O695" s="20">
        <v>0</v>
      </c>
    </row>
    <row r="696" spans="1:15" ht="12" customHeight="1">
      <c r="A696" s="18">
        <v>693</v>
      </c>
      <c r="B696" s="19" t="s">
        <v>448</v>
      </c>
      <c r="C696" s="20">
        <v>3203088484563</v>
      </c>
      <c r="D696" s="21" t="s">
        <v>609</v>
      </c>
      <c r="E696" s="19" t="s">
        <v>450</v>
      </c>
      <c r="F696" s="20" t="s">
        <v>18</v>
      </c>
      <c r="G696" s="20">
        <v>630</v>
      </c>
      <c r="H696" s="20">
        <v>630</v>
      </c>
      <c r="I696" s="20">
        <v>63</v>
      </c>
      <c r="J696" s="20">
        <v>230.25649999999999</v>
      </c>
      <c r="K696" s="20">
        <v>203.74780000000001</v>
      </c>
      <c r="L696" s="20">
        <v>197.7208</v>
      </c>
      <c r="M696" s="20">
        <v>167.25649999999999</v>
      </c>
      <c r="N696" s="20">
        <v>140.74780000000001</v>
      </c>
      <c r="O696" s="20">
        <v>134.7208</v>
      </c>
    </row>
    <row r="697" spans="1:15" ht="12" customHeight="1">
      <c r="A697" s="18">
        <v>694</v>
      </c>
      <c r="B697" s="19" t="s">
        <v>448</v>
      </c>
      <c r="C697" s="20">
        <v>3203088430220</v>
      </c>
      <c r="D697" s="21" t="s">
        <v>654</v>
      </c>
      <c r="E697" s="19" t="s">
        <v>450</v>
      </c>
      <c r="F697" s="20" t="s">
        <v>18</v>
      </c>
      <c r="G697" s="20">
        <v>1750</v>
      </c>
      <c r="H697" s="20">
        <v>1750</v>
      </c>
      <c r="I697" s="20">
        <v>175</v>
      </c>
      <c r="J697" s="20">
        <v>27.166699999999999</v>
      </c>
      <c r="K697" s="20">
        <v>42.076900000000002</v>
      </c>
      <c r="L697" s="20">
        <v>23.431799999999999</v>
      </c>
      <c r="M697" s="20">
        <v>0</v>
      </c>
      <c r="N697" s="20">
        <v>0</v>
      </c>
      <c r="O697" s="20">
        <v>0</v>
      </c>
    </row>
    <row r="698" spans="1:15" ht="12" customHeight="1">
      <c r="A698" s="18">
        <v>695</v>
      </c>
      <c r="B698" s="19" t="s">
        <v>448</v>
      </c>
      <c r="C698" s="20">
        <v>3201700106369</v>
      </c>
      <c r="D698" s="21" t="s">
        <v>655</v>
      </c>
      <c r="E698" s="19" t="s">
        <v>656</v>
      </c>
      <c r="F698" s="20" t="s">
        <v>18</v>
      </c>
      <c r="G698" s="20">
        <v>315</v>
      </c>
      <c r="H698" s="20">
        <v>250</v>
      </c>
      <c r="I698" s="20">
        <v>25</v>
      </c>
      <c r="J698" s="20">
        <v>11.0335</v>
      </c>
      <c r="K698" s="20">
        <v>11.889099999999999</v>
      </c>
      <c r="L698" s="20">
        <v>3.9624999999999999</v>
      </c>
      <c r="M698" s="20">
        <v>0</v>
      </c>
      <c r="N698" s="20">
        <v>0</v>
      </c>
      <c r="O698" s="20">
        <v>0</v>
      </c>
    </row>
    <row r="699" spans="1:15" ht="12" customHeight="1">
      <c r="A699" s="18">
        <v>696</v>
      </c>
      <c r="B699" s="19" t="s">
        <v>448</v>
      </c>
      <c r="C699" s="20">
        <v>3201700106678</v>
      </c>
      <c r="D699" s="21" t="s">
        <v>657</v>
      </c>
      <c r="E699" s="19" t="s">
        <v>656</v>
      </c>
      <c r="F699" s="20" t="s">
        <v>18</v>
      </c>
      <c r="G699" s="20">
        <v>200</v>
      </c>
      <c r="H699" s="20">
        <v>200</v>
      </c>
      <c r="I699" s="20">
        <v>20</v>
      </c>
      <c r="J699" s="20">
        <v>96.736999999999995</v>
      </c>
      <c r="K699" s="20">
        <v>83.854699999999994</v>
      </c>
      <c r="L699" s="20">
        <v>6.8780000000000001</v>
      </c>
      <c r="M699" s="20">
        <v>76.736999999999995</v>
      </c>
      <c r="N699" s="20">
        <v>63.854700000000001</v>
      </c>
      <c r="O699" s="20">
        <v>0</v>
      </c>
    </row>
    <row r="700" spans="1:15" ht="12" customHeight="1">
      <c r="A700" s="18">
        <v>697</v>
      </c>
      <c r="B700" s="19" t="s">
        <v>448</v>
      </c>
      <c r="C700" s="20">
        <v>3201700106684</v>
      </c>
      <c r="D700" s="21" t="s">
        <v>658</v>
      </c>
      <c r="E700" s="19" t="s">
        <v>656</v>
      </c>
      <c r="F700" s="20" t="s">
        <v>18</v>
      </c>
      <c r="G700" s="20">
        <v>250</v>
      </c>
      <c r="H700" s="20">
        <v>250</v>
      </c>
      <c r="I700" s="20">
        <v>25</v>
      </c>
      <c r="J700" s="20">
        <v>46.201799999999999</v>
      </c>
      <c r="K700" s="20">
        <v>54.75</v>
      </c>
      <c r="L700" s="20">
        <v>18.094999999999999</v>
      </c>
      <c r="M700" s="20">
        <v>21.201799999999999</v>
      </c>
      <c r="N700" s="20">
        <v>29.75</v>
      </c>
      <c r="O700" s="20">
        <v>0</v>
      </c>
    </row>
    <row r="701" spans="1:15" ht="12" customHeight="1">
      <c r="A701" s="18">
        <v>698</v>
      </c>
      <c r="B701" s="19" t="s">
        <v>448</v>
      </c>
      <c r="C701" s="20">
        <v>3201700106690</v>
      </c>
      <c r="D701" s="21" t="s">
        <v>658</v>
      </c>
      <c r="E701" s="19" t="s">
        <v>656</v>
      </c>
      <c r="F701" s="20" t="s">
        <v>18</v>
      </c>
      <c r="G701" s="20">
        <v>800</v>
      </c>
      <c r="H701" s="20">
        <v>0</v>
      </c>
      <c r="I701" s="20">
        <v>0</v>
      </c>
      <c r="J701" s="20">
        <v>0</v>
      </c>
      <c r="K701" s="20">
        <v>0</v>
      </c>
      <c r="L701" s="20">
        <v>0</v>
      </c>
      <c r="M701" s="20">
        <v>0</v>
      </c>
      <c r="N701" s="20">
        <v>0</v>
      </c>
      <c r="O701" s="20">
        <v>0</v>
      </c>
    </row>
    <row r="702" spans="1:15" ht="12" customHeight="1">
      <c r="A702" s="18">
        <v>699</v>
      </c>
      <c r="B702" s="19" t="s">
        <v>448</v>
      </c>
      <c r="C702" s="20">
        <v>3201700110354</v>
      </c>
      <c r="D702" s="21" t="s">
        <v>659</v>
      </c>
      <c r="E702" s="19" t="s">
        <v>656</v>
      </c>
      <c r="F702" s="20" t="s">
        <v>18</v>
      </c>
      <c r="G702" s="20">
        <v>2850</v>
      </c>
      <c r="H702" s="20">
        <v>1600</v>
      </c>
      <c r="I702" s="20">
        <v>160</v>
      </c>
      <c r="J702" s="20">
        <v>400.4</v>
      </c>
      <c r="K702" s="20">
        <v>772.65380000000005</v>
      </c>
      <c r="L702" s="20">
        <v>844.53700000000003</v>
      </c>
      <c r="M702" s="20">
        <v>240.4</v>
      </c>
      <c r="N702" s="20">
        <v>612.65380000000005</v>
      </c>
      <c r="O702" s="20">
        <v>684.53700000000003</v>
      </c>
    </row>
    <row r="703" spans="1:15" ht="12" customHeight="1">
      <c r="A703" s="18">
        <v>700</v>
      </c>
      <c r="B703" s="19" t="s">
        <v>448</v>
      </c>
      <c r="C703" s="20">
        <v>3201700110439</v>
      </c>
      <c r="D703" s="21" t="s">
        <v>660</v>
      </c>
      <c r="E703" s="19" t="s">
        <v>656</v>
      </c>
      <c r="F703" s="20" t="s">
        <v>18</v>
      </c>
      <c r="G703" s="20">
        <v>250</v>
      </c>
      <c r="H703" s="20">
        <v>250</v>
      </c>
      <c r="I703" s="20">
        <v>25</v>
      </c>
      <c r="J703" s="20">
        <v>24.689399999999999</v>
      </c>
      <c r="K703" s="20">
        <v>24.060400000000001</v>
      </c>
      <c r="L703" s="20">
        <v>76.236999999999995</v>
      </c>
      <c r="M703" s="20">
        <v>0</v>
      </c>
      <c r="N703" s="20">
        <v>0</v>
      </c>
      <c r="O703" s="20">
        <v>51.237000000000002</v>
      </c>
    </row>
    <row r="704" spans="1:15" ht="12" customHeight="1">
      <c r="A704" s="18">
        <v>701</v>
      </c>
      <c r="B704" s="19" t="s">
        <v>448</v>
      </c>
      <c r="C704" s="20">
        <v>3201700110442</v>
      </c>
      <c r="D704" s="21" t="s">
        <v>661</v>
      </c>
      <c r="E704" s="19" t="s">
        <v>656</v>
      </c>
      <c r="F704" s="20" t="s">
        <v>18</v>
      </c>
      <c r="G704" s="20">
        <v>315</v>
      </c>
      <c r="H704" s="20">
        <v>200</v>
      </c>
      <c r="I704" s="20">
        <v>20</v>
      </c>
      <c r="J704" s="20">
        <v>176.99449999999999</v>
      </c>
      <c r="K704" s="20">
        <v>170.31110000000001</v>
      </c>
      <c r="L704" s="20">
        <v>18.9331</v>
      </c>
      <c r="M704" s="20">
        <v>156.99449999999999</v>
      </c>
      <c r="N704" s="20">
        <v>150.31110000000001</v>
      </c>
      <c r="O704" s="20">
        <v>0</v>
      </c>
    </row>
    <row r="705" spans="1:15" ht="12" customHeight="1">
      <c r="A705" s="18">
        <v>702</v>
      </c>
      <c r="B705" s="19" t="s">
        <v>448</v>
      </c>
      <c r="C705" s="20">
        <v>3201700110447</v>
      </c>
      <c r="D705" s="21" t="s">
        <v>662</v>
      </c>
      <c r="E705" s="19" t="s">
        <v>656</v>
      </c>
      <c r="F705" s="20" t="s">
        <v>18</v>
      </c>
      <c r="G705" s="20">
        <v>1030</v>
      </c>
      <c r="H705" s="20">
        <v>1030</v>
      </c>
      <c r="I705" s="20">
        <v>103</v>
      </c>
      <c r="J705" s="20">
        <v>64.316299999999998</v>
      </c>
      <c r="K705" s="20">
        <v>65.101900000000001</v>
      </c>
      <c r="L705" s="20">
        <v>61.2151</v>
      </c>
      <c r="M705" s="20">
        <v>0</v>
      </c>
      <c r="N705" s="20">
        <v>0</v>
      </c>
      <c r="O705" s="20">
        <v>0</v>
      </c>
    </row>
    <row r="706" spans="1:15" ht="12" customHeight="1">
      <c r="A706" s="18">
        <v>703</v>
      </c>
      <c r="B706" s="19" t="s">
        <v>448</v>
      </c>
      <c r="C706" s="20">
        <v>3201700110471</v>
      </c>
      <c r="D706" s="21" t="s">
        <v>663</v>
      </c>
      <c r="E706" s="19" t="s">
        <v>656</v>
      </c>
      <c r="F706" s="20" t="s">
        <v>18</v>
      </c>
      <c r="G706" s="20">
        <v>250</v>
      </c>
      <c r="H706" s="20">
        <v>250</v>
      </c>
      <c r="I706" s="20">
        <v>25</v>
      </c>
      <c r="J706" s="20">
        <v>184.4128</v>
      </c>
      <c r="K706" s="20">
        <v>181.8571</v>
      </c>
      <c r="L706" s="20">
        <v>115.9926</v>
      </c>
      <c r="M706" s="20">
        <v>159.4128</v>
      </c>
      <c r="N706" s="20">
        <v>156.8571</v>
      </c>
      <c r="O706" s="20">
        <v>90.992599999999996</v>
      </c>
    </row>
    <row r="707" spans="1:15" ht="12" customHeight="1">
      <c r="A707" s="18">
        <v>704</v>
      </c>
      <c r="B707" s="19" t="s">
        <v>448</v>
      </c>
      <c r="C707" s="20">
        <v>3201700110473</v>
      </c>
      <c r="D707" s="21" t="s">
        <v>664</v>
      </c>
      <c r="E707" s="19" t="s">
        <v>656</v>
      </c>
      <c r="F707" s="20" t="s">
        <v>18</v>
      </c>
      <c r="G707" s="20">
        <v>160</v>
      </c>
      <c r="H707" s="20">
        <v>0</v>
      </c>
      <c r="I707" s="20">
        <v>0</v>
      </c>
      <c r="J707" s="20">
        <v>0</v>
      </c>
      <c r="K707" s="20">
        <v>0</v>
      </c>
      <c r="L707" s="20">
        <v>0</v>
      </c>
      <c r="M707" s="20">
        <v>0</v>
      </c>
      <c r="N707" s="20">
        <v>0</v>
      </c>
      <c r="O707" s="20">
        <v>0</v>
      </c>
    </row>
    <row r="708" spans="1:15" ht="12" customHeight="1">
      <c r="A708" s="18">
        <v>705</v>
      </c>
      <c r="B708" s="19" t="s">
        <v>448</v>
      </c>
      <c r="C708" s="20">
        <v>3201700110482</v>
      </c>
      <c r="D708" s="21" t="s">
        <v>665</v>
      </c>
      <c r="E708" s="19" t="s">
        <v>656</v>
      </c>
      <c r="F708" s="20" t="s">
        <v>18</v>
      </c>
      <c r="G708" s="20">
        <v>250</v>
      </c>
      <c r="H708" s="20">
        <v>250</v>
      </c>
      <c r="I708" s="20">
        <v>25</v>
      </c>
      <c r="J708" s="20">
        <v>45.7395</v>
      </c>
      <c r="K708" s="20">
        <v>58.376300000000001</v>
      </c>
      <c r="L708" s="20">
        <v>46.868200000000002</v>
      </c>
      <c r="M708" s="20">
        <v>20.7395</v>
      </c>
      <c r="N708" s="20">
        <v>33.376300000000001</v>
      </c>
      <c r="O708" s="20">
        <v>21.868200000000002</v>
      </c>
    </row>
    <row r="709" spans="1:15" ht="12" customHeight="1">
      <c r="A709" s="18">
        <v>706</v>
      </c>
      <c r="B709" s="19" t="s">
        <v>448</v>
      </c>
      <c r="C709" s="20">
        <v>3201700110876</v>
      </c>
      <c r="D709" s="21" t="s">
        <v>666</v>
      </c>
      <c r="E709" s="19" t="s">
        <v>656</v>
      </c>
      <c r="F709" s="20" t="s">
        <v>18</v>
      </c>
      <c r="G709" s="20">
        <v>50</v>
      </c>
      <c r="H709" s="20">
        <v>50</v>
      </c>
      <c r="I709" s="20">
        <v>5</v>
      </c>
      <c r="J709" s="20">
        <v>12.7575</v>
      </c>
      <c r="K709" s="20">
        <v>9.8854000000000006</v>
      </c>
      <c r="L709" s="20">
        <v>2.8073999999999999</v>
      </c>
      <c r="M709" s="20">
        <v>7.7575000000000003</v>
      </c>
      <c r="N709" s="20">
        <v>4.8853999999999997</v>
      </c>
      <c r="O709" s="20">
        <v>0</v>
      </c>
    </row>
    <row r="710" spans="1:15" ht="12" customHeight="1">
      <c r="A710" s="18">
        <v>707</v>
      </c>
      <c r="B710" s="19" t="s">
        <v>448</v>
      </c>
      <c r="C710" s="20">
        <v>3201700110881</v>
      </c>
      <c r="D710" s="21" t="s">
        <v>667</v>
      </c>
      <c r="E710" s="19" t="s">
        <v>656</v>
      </c>
      <c r="F710" s="20" t="s">
        <v>18</v>
      </c>
      <c r="G710" s="20">
        <v>250</v>
      </c>
      <c r="H710" s="20">
        <v>250</v>
      </c>
      <c r="I710" s="20">
        <v>25</v>
      </c>
      <c r="J710" s="20">
        <v>17.226900000000001</v>
      </c>
      <c r="K710" s="20">
        <v>15.441800000000001</v>
      </c>
      <c r="L710" s="20">
        <v>4.2727000000000004</v>
      </c>
      <c r="M710" s="20">
        <v>0</v>
      </c>
      <c r="N710" s="20">
        <v>0</v>
      </c>
      <c r="O710" s="20">
        <v>0</v>
      </c>
    </row>
    <row r="711" spans="1:15" ht="12" customHeight="1">
      <c r="A711" s="18">
        <v>708</v>
      </c>
      <c r="B711" s="19" t="s">
        <v>448</v>
      </c>
      <c r="C711" s="20">
        <v>3201700110882</v>
      </c>
      <c r="D711" s="21" t="s">
        <v>668</v>
      </c>
      <c r="E711" s="19" t="s">
        <v>656</v>
      </c>
      <c r="F711" s="20" t="s">
        <v>18</v>
      </c>
      <c r="G711" s="20">
        <v>100</v>
      </c>
      <c r="H711" s="20">
        <v>100</v>
      </c>
      <c r="I711" s="20">
        <v>10</v>
      </c>
      <c r="J711" s="20">
        <v>15.5145</v>
      </c>
      <c r="K711" s="20">
        <v>10.422000000000001</v>
      </c>
      <c r="L711" s="20">
        <v>4.8655999999999997</v>
      </c>
      <c r="M711" s="20">
        <v>5.5145</v>
      </c>
      <c r="N711" s="20">
        <v>0.42200000000000099</v>
      </c>
      <c r="O711" s="20">
        <v>0</v>
      </c>
    </row>
    <row r="712" spans="1:15" ht="12" customHeight="1">
      <c r="A712" s="18">
        <v>709</v>
      </c>
      <c r="B712" s="19" t="s">
        <v>448</v>
      </c>
      <c r="C712" s="20">
        <v>3201700110883</v>
      </c>
      <c r="D712" s="21" t="s">
        <v>669</v>
      </c>
      <c r="E712" s="19" t="s">
        <v>656</v>
      </c>
      <c r="F712" s="20" t="s">
        <v>18</v>
      </c>
      <c r="G712" s="20">
        <v>250</v>
      </c>
      <c r="H712" s="20">
        <v>250</v>
      </c>
      <c r="I712" s="20">
        <v>25</v>
      </c>
      <c r="J712" s="20">
        <v>54.177999999999997</v>
      </c>
      <c r="K712" s="20">
        <v>49.880800000000001</v>
      </c>
      <c r="L712" s="20">
        <v>7.0579999999999998</v>
      </c>
      <c r="M712" s="20">
        <v>29.178000000000001</v>
      </c>
      <c r="N712" s="20">
        <v>24.880800000000001</v>
      </c>
      <c r="O712" s="20">
        <v>0</v>
      </c>
    </row>
    <row r="713" spans="1:15" ht="12" customHeight="1">
      <c r="A713" s="18">
        <v>710</v>
      </c>
      <c r="B713" s="19" t="s">
        <v>448</v>
      </c>
      <c r="C713" s="20">
        <v>3201700110886</v>
      </c>
      <c r="D713" s="21" t="s">
        <v>670</v>
      </c>
      <c r="E713" s="19" t="s">
        <v>656</v>
      </c>
      <c r="F713" s="20" t="s">
        <v>18</v>
      </c>
      <c r="G713" s="20">
        <v>315</v>
      </c>
      <c r="H713" s="20">
        <v>315</v>
      </c>
      <c r="I713" s="20">
        <v>31.5</v>
      </c>
      <c r="J713" s="20">
        <v>71.156000000000006</v>
      </c>
      <c r="K713" s="20">
        <v>47.693399999999997</v>
      </c>
      <c r="L713" s="20">
        <v>25.4208</v>
      </c>
      <c r="M713" s="20">
        <v>39.655999999999999</v>
      </c>
      <c r="N713" s="20">
        <v>16.1934</v>
      </c>
      <c r="O713" s="20">
        <v>0</v>
      </c>
    </row>
    <row r="714" spans="1:15" ht="12" customHeight="1">
      <c r="A714" s="18">
        <v>711</v>
      </c>
      <c r="B714" s="19" t="s">
        <v>448</v>
      </c>
      <c r="C714" s="20">
        <v>3201700110887</v>
      </c>
      <c r="D714" s="21" t="s">
        <v>671</v>
      </c>
      <c r="E714" s="19" t="s">
        <v>656</v>
      </c>
      <c r="F714" s="20" t="s">
        <v>18</v>
      </c>
      <c r="G714" s="20">
        <v>200</v>
      </c>
      <c r="H714" s="20">
        <v>200</v>
      </c>
      <c r="I714" s="20">
        <v>20</v>
      </c>
      <c r="J714" s="20">
        <v>34.051099999999998</v>
      </c>
      <c r="K714" s="20">
        <v>29.270900000000001</v>
      </c>
      <c r="L714" s="20">
        <v>5.8747999999999996</v>
      </c>
      <c r="M714" s="20">
        <v>14.0511</v>
      </c>
      <c r="N714" s="20">
        <v>9.2708999999999993</v>
      </c>
      <c r="O714" s="20">
        <v>0</v>
      </c>
    </row>
    <row r="715" spans="1:15" ht="12" customHeight="1">
      <c r="A715" s="18">
        <v>712</v>
      </c>
      <c r="B715" s="19" t="s">
        <v>448</v>
      </c>
      <c r="C715" s="20">
        <v>3201700110890</v>
      </c>
      <c r="D715" s="21" t="s">
        <v>672</v>
      </c>
      <c r="E715" s="19" t="s">
        <v>656</v>
      </c>
      <c r="F715" s="20" t="s">
        <v>18</v>
      </c>
      <c r="G715" s="20">
        <v>250</v>
      </c>
      <c r="H715" s="20">
        <v>250</v>
      </c>
      <c r="I715" s="20">
        <v>25</v>
      </c>
      <c r="J715" s="20">
        <v>49.023600000000002</v>
      </c>
      <c r="K715" s="20">
        <v>45.0503</v>
      </c>
      <c r="L715" s="20">
        <v>2.2761</v>
      </c>
      <c r="M715" s="20">
        <v>24.023599999999998</v>
      </c>
      <c r="N715" s="20">
        <v>20.0503</v>
      </c>
      <c r="O715" s="20">
        <v>0</v>
      </c>
    </row>
    <row r="716" spans="1:15" ht="12" customHeight="1">
      <c r="A716" s="18">
        <v>713</v>
      </c>
      <c r="B716" s="19" t="s">
        <v>448</v>
      </c>
      <c r="C716" s="20">
        <v>3201700110891</v>
      </c>
      <c r="D716" s="21" t="s">
        <v>668</v>
      </c>
      <c r="E716" s="19" t="s">
        <v>656</v>
      </c>
      <c r="F716" s="20" t="s">
        <v>18</v>
      </c>
      <c r="G716" s="20">
        <v>200</v>
      </c>
      <c r="H716" s="20">
        <v>200</v>
      </c>
      <c r="I716" s="20">
        <v>20</v>
      </c>
      <c r="J716" s="20">
        <v>0</v>
      </c>
      <c r="K716" s="20">
        <v>0</v>
      </c>
      <c r="L716" s="20">
        <v>0</v>
      </c>
      <c r="M716" s="20">
        <v>0</v>
      </c>
      <c r="N716" s="20">
        <v>0</v>
      </c>
      <c r="O716" s="20">
        <v>0</v>
      </c>
    </row>
    <row r="717" spans="1:15" ht="12" customHeight="1">
      <c r="A717" s="18">
        <v>714</v>
      </c>
      <c r="B717" s="19" t="s">
        <v>448</v>
      </c>
      <c r="C717" s="20">
        <v>3201700110895</v>
      </c>
      <c r="D717" s="21" t="s">
        <v>673</v>
      </c>
      <c r="E717" s="19" t="s">
        <v>656</v>
      </c>
      <c r="F717" s="20" t="s">
        <v>18</v>
      </c>
      <c r="G717" s="20">
        <v>250</v>
      </c>
      <c r="H717" s="20">
        <v>250</v>
      </c>
      <c r="I717" s="20">
        <v>25</v>
      </c>
      <c r="J717" s="20">
        <v>31.894300000000001</v>
      </c>
      <c r="K717" s="20">
        <v>30.010200000000001</v>
      </c>
      <c r="L717" s="20">
        <v>0.94869999999999999</v>
      </c>
      <c r="M717" s="20">
        <v>6.8943000000000003</v>
      </c>
      <c r="N717" s="20">
        <v>5.0102000000000002</v>
      </c>
      <c r="O717" s="20">
        <v>0</v>
      </c>
    </row>
    <row r="718" spans="1:15" ht="12" customHeight="1">
      <c r="A718" s="18">
        <v>715</v>
      </c>
      <c r="B718" s="19" t="s">
        <v>448</v>
      </c>
      <c r="C718" s="20">
        <v>3201700110896</v>
      </c>
      <c r="D718" s="21" t="s">
        <v>674</v>
      </c>
      <c r="E718" s="19" t="s">
        <v>656</v>
      </c>
      <c r="F718" s="20" t="s">
        <v>18</v>
      </c>
      <c r="G718" s="20">
        <v>250</v>
      </c>
      <c r="H718" s="20">
        <v>250</v>
      </c>
      <c r="I718" s="20">
        <v>25</v>
      </c>
      <c r="J718" s="20">
        <v>14.0136</v>
      </c>
      <c r="K718" s="20">
        <v>13.3233</v>
      </c>
      <c r="L718" s="20">
        <v>6.2404000000000002</v>
      </c>
      <c r="M718" s="20">
        <v>0</v>
      </c>
      <c r="N718" s="20">
        <v>0</v>
      </c>
      <c r="O718" s="20">
        <v>0</v>
      </c>
    </row>
    <row r="719" spans="1:15" ht="12" customHeight="1">
      <c r="A719" s="18">
        <v>716</v>
      </c>
      <c r="B719" s="19" t="s">
        <v>448</v>
      </c>
      <c r="C719" s="20">
        <v>3201700110911</v>
      </c>
      <c r="D719" s="21" t="s">
        <v>675</v>
      </c>
      <c r="E719" s="19" t="s">
        <v>656</v>
      </c>
      <c r="F719" s="20" t="s">
        <v>18</v>
      </c>
      <c r="G719" s="20">
        <v>200</v>
      </c>
      <c r="H719" s="20">
        <v>200</v>
      </c>
      <c r="I719" s="20">
        <v>20</v>
      </c>
      <c r="J719" s="20">
        <v>54.704799999999999</v>
      </c>
      <c r="K719" s="20">
        <v>55.701700000000002</v>
      </c>
      <c r="L719" s="20">
        <v>25.74</v>
      </c>
      <c r="M719" s="20">
        <v>34.704799999999999</v>
      </c>
      <c r="N719" s="20">
        <v>35.701700000000002</v>
      </c>
      <c r="O719" s="20">
        <v>5.74</v>
      </c>
    </row>
    <row r="720" spans="1:15" ht="12" customHeight="1">
      <c r="A720" s="18">
        <v>717</v>
      </c>
      <c r="B720" s="19" t="s">
        <v>448</v>
      </c>
      <c r="C720" s="20">
        <v>3201700110916</v>
      </c>
      <c r="D720" s="21" t="s">
        <v>676</v>
      </c>
      <c r="E720" s="19" t="s">
        <v>656</v>
      </c>
      <c r="F720" s="20" t="s">
        <v>18</v>
      </c>
      <c r="G720" s="20">
        <v>315</v>
      </c>
      <c r="H720" s="20">
        <v>315</v>
      </c>
      <c r="I720" s="20">
        <v>31.5</v>
      </c>
      <c r="J720" s="20">
        <v>45.54</v>
      </c>
      <c r="K720" s="20">
        <v>37.547199999999997</v>
      </c>
      <c r="L720" s="20">
        <v>4.6994999999999996</v>
      </c>
      <c r="M720" s="20">
        <v>14.04</v>
      </c>
      <c r="N720" s="20">
        <v>6.0472000000000001</v>
      </c>
      <c r="O720" s="20">
        <v>0</v>
      </c>
    </row>
    <row r="721" spans="1:15" ht="12" customHeight="1">
      <c r="A721" s="18">
        <v>718</v>
      </c>
      <c r="B721" s="19" t="s">
        <v>448</v>
      </c>
      <c r="C721" s="20">
        <v>3201700110917</v>
      </c>
      <c r="D721" s="21" t="s">
        <v>677</v>
      </c>
      <c r="E721" s="19" t="s">
        <v>656</v>
      </c>
      <c r="F721" s="20" t="s">
        <v>18</v>
      </c>
      <c r="G721" s="20">
        <v>400</v>
      </c>
      <c r="H721" s="20">
        <v>400</v>
      </c>
      <c r="I721" s="20">
        <v>40</v>
      </c>
      <c r="J721" s="20">
        <v>114.1345</v>
      </c>
      <c r="K721" s="20">
        <v>135.8571</v>
      </c>
      <c r="L721" s="20">
        <v>9.1804000000000006</v>
      </c>
      <c r="M721" s="20">
        <v>74.134500000000003</v>
      </c>
      <c r="N721" s="20">
        <v>95.857100000000003</v>
      </c>
      <c r="O721" s="20">
        <v>0</v>
      </c>
    </row>
    <row r="722" spans="1:15" ht="12" customHeight="1">
      <c r="A722" s="18">
        <v>719</v>
      </c>
      <c r="B722" s="19" t="s">
        <v>448</v>
      </c>
      <c r="C722" s="20">
        <v>3201700110919</v>
      </c>
      <c r="D722" s="21" t="s">
        <v>678</v>
      </c>
      <c r="E722" s="19" t="s">
        <v>656</v>
      </c>
      <c r="F722" s="20" t="s">
        <v>18</v>
      </c>
      <c r="G722" s="20">
        <v>250</v>
      </c>
      <c r="H722" s="20">
        <v>250</v>
      </c>
      <c r="I722" s="20">
        <v>25</v>
      </c>
      <c r="J722" s="20">
        <v>94.547700000000006</v>
      </c>
      <c r="K722" s="20">
        <v>81.534700000000001</v>
      </c>
      <c r="L722" s="20">
        <v>0</v>
      </c>
      <c r="M722" s="20">
        <v>69.547700000000006</v>
      </c>
      <c r="N722" s="20">
        <v>56.534700000000001</v>
      </c>
      <c r="O722" s="20">
        <v>0</v>
      </c>
    </row>
    <row r="723" spans="1:15" ht="12" customHeight="1">
      <c r="A723" s="18">
        <v>720</v>
      </c>
      <c r="B723" s="19" t="s">
        <v>448</v>
      </c>
      <c r="C723" s="20">
        <v>3201700110921</v>
      </c>
      <c r="D723" s="21" t="s">
        <v>679</v>
      </c>
      <c r="E723" s="19" t="s">
        <v>656</v>
      </c>
      <c r="F723" s="20" t="s">
        <v>18</v>
      </c>
      <c r="G723" s="20">
        <v>1250</v>
      </c>
      <c r="H723" s="20">
        <v>1250</v>
      </c>
      <c r="I723" s="20">
        <v>125</v>
      </c>
      <c r="J723" s="20">
        <v>309.33449999999999</v>
      </c>
      <c r="K723" s="20">
        <v>332.94069999999999</v>
      </c>
      <c r="L723" s="20">
        <v>398.2407</v>
      </c>
      <c r="M723" s="20">
        <v>184.33449999999999</v>
      </c>
      <c r="N723" s="20">
        <v>207.94069999999999</v>
      </c>
      <c r="O723" s="20">
        <v>273.2407</v>
      </c>
    </row>
    <row r="724" spans="1:15" ht="12" customHeight="1">
      <c r="A724" s="18">
        <v>721</v>
      </c>
      <c r="B724" s="19" t="s">
        <v>448</v>
      </c>
      <c r="C724" s="20">
        <v>3201700110922</v>
      </c>
      <c r="D724" s="21" t="s">
        <v>680</v>
      </c>
      <c r="E724" s="19" t="s">
        <v>656</v>
      </c>
      <c r="F724" s="20" t="s">
        <v>18</v>
      </c>
      <c r="G724" s="20">
        <v>1080</v>
      </c>
      <c r="H724" s="20">
        <v>1000</v>
      </c>
      <c r="I724" s="20">
        <v>100</v>
      </c>
      <c r="J724" s="20">
        <v>91.312700000000007</v>
      </c>
      <c r="K724" s="20">
        <v>131.31270000000001</v>
      </c>
      <c r="L724" s="20">
        <v>221.1688</v>
      </c>
      <c r="M724" s="20">
        <v>0</v>
      </c>
      <c r="N724" s="20">
        <v>31.3127</v>
      </c>
      <c r="O724" s="20">
        <v>121.1688</v>
      </c>
    </row>
    <row r="725" spans="1:15" ht="12" customHeight="1">
      <c r="A725" s="18">
        <v>722</v>
      </c>
      <c r="B725" s="19" t="s">
        <v>448</v>
      </c>
      <c r="C725" s="20">
        <v>3201700110923</v>
      </c>
      <c r="D725" s="21" t="s">
        <v>681</v>
      </c>
      <c r="E725" s="19" t="s">
        <v>656</v>
      </c>
      <c r="F725" s="20" t="s">
        <v>18</v>
      </c>
      <c r="G725" s="20">
        <v>160</v>
      </c>
      <c r="H725" s="20">
        <v>160</v>
      </c>
      <c r="I725" s="20">
        <v>16</v>
      </c>
      <c r="J725" s="20">
        <v>41.790900000000001</v>
      </c>
      <c r="K725" s="20">
        <v>42.2545</v>
      </c>
      <c r="L725" s="20">
        <v>5.5476999999999999</v>
      </c>
      <c r="M725" s="20">
        <v>25.790900000000001</v>
      </c>
      <c r="N725" s="20">
        <v>26.2545</v>
      </c>
      <c r="O725" s="20">
        <v>0</v>
      </c>
    </row>
    <row r="726" spans="1:15" ht="12" customHeight="1">
      <c r="A726" s="18">
        <v>723</v>
      </c>
      <c r="B726" s="19" t="s">
        <v>448</v>
      </c>
      <c r="C726" s="20">
        <v>3201700110924</v>
      </c>
      <c r="D726" s="21" t="s">
        <v>682</v>
      </c>
      <c r="E726" s="19" t="s">
        <v>656</v>
      </c>
      <c r="F726" s="20" t="s">
        <v>18</v>
      </c>
      <c r="G726" s="20">
        <v>250</v>
      </c>
      <c r="H726" s="20">
        <v>250</v>
      </c>
      <c r="I726" s="20">
        <v>25</v>
      </c>
      <c r="J726" s="20">
        <v>33.222999999999999</v>
      </c>
      <c r="K726" s="20">
        <v>32.932699999999997</v>
      </c>
      <c r="L726" s="20">
        <v>11.5998</v>
      </c>
      <c r="M726" s="20">
        <v>8.2230000000000008</v>
      </c>
      <c r="N726" s="20">
        <v>7.9326999999999996</v>
      </c>
      <c r="O726" s="20">
        <v>0</v>
      </c>
    </row>
    <row r="727" spans="1:15" ht="12" customHeight="1">
      <c r="A727" s="18">
        <v>724</v>
      </c>
      <c r="B727" s="19" t="s">
        <v>448</v>
      </c>
      <c r="C727" s="20">
        <v>3201700110930</v>
      </c>
      <c r="D727" s="21" t="s">
        <v>683</v>
      </c>
      <c r="E727" s="19" t="s">
        <v>656</v>
      </c>
      <c r="F727" s="20" t="s">
        <v>18</v>
      </c>
      <c r="G727" s="20">
        <v>250</v>
      </c>
      <c r="H727" s="20">
        <v>250</v>
      </c>
      <c r="I727" s="20">
        <v>25</v>
      </c>
      <c r="J727" s="20">
        <v>46.523899999999998</v>
      </c>
      <c r="K727" s="20">
        <v>42.564100000000003</v>
      </c>
      <c r="L727" s="20">
        <v>17.508400000000002</v>
      </c>
      <c r="M727" s="20">
        <v>21.523900000000001</v>
      </c>
      <c r="N727" s="20">
        <v>17.5641</v>
      </c>
      <c r="O727" s="20">
        <v>0</v>
      </c>
    </row>
    <row r="728" spans="1:15" ht="12" customHeight="1">
      <c r="A728" s="18">
        <v>725</v>
      </c>
      <c r="B728" s="19" t="s">
        <v>448</v>
      </c>
      <c r="C728" s="20">
        <v>3201700111434</v>
      </c>
      <c r="D728" s="21" t="s">
        <v>684</v>
      </c>
      <c r="E728" s="19" t="s">
        <v>656</v>
      </c>
      <c r="F728" s="20" t="s">
        <v>18</v>
      </c>
      <c r="G728" s="20">
        <v>2230</v>
      </c>
      <c r="H728" s="20">
        <v>1600</v>
      </c>
      <c r="I728" s="20">
        <v>160</v>
      </c>
      <c r="J728" s="20">
        <v>249.99250000000001</v>
      </c>
      <c r="K728" s="20">
        <v>268.31889999999999</v>
      </c>
      <c r="L728" s="20">
        <v>592.6327</v>
      </c>
      <c r="M728" s="20">
        <v>89.992500000000007</v>
      </c>
      <c r="N728" s="20">
        <v>108.3189</v>
      </c>
      <c r="O728" s="20">
        <v>432.6327</v>
      </c>
    </row>
    <row r="729" spans="1:15" ht="12" customHeight="1">
      <c r="A729" s="18">
        <v>726</v>
      </c>
      <c r="B729" s="19" t="s">
        <v>448</v>
      </c>
      <c r="C729" s="20">
        <v>3201700111819</v>
      </c>
      <c r="D729" s="21" t="s">
        <v>685</v>
      </c>
      <c r="E729" s="19" t="s">
        <v>656</v>
      </c>
      <c r="F729" s="20" t="s">
        <v>18</v>
      </c>
      <c r="G729" s="20">
        <v>250</v>
      </c>
      <c r="H729" s="20">
        <v>250</v>
      </c>
      <c r="I729" s="20">
        <v>25</v>
      </c>
      <c r="J729" s="20">
        <v>46.591099999999997</v>
      </c>
      <c r="K729" s="20">
        <v>42.033799999999999</v>
      </c>
      <c r="L729" s="20">
        <v>1.8407</v>
      </c>
      <c r="M729" s="20">
        <v>21.591100000000001</v>
      </c>
      <c r="N729" s="20">
        <v>17.033799999999999</v>
      </c>
      <c r="O729" s="20">
        <v>0</v>
      </c>
    </row>
    <row r="730" spans="1:15" ht="12" customHeight="1">
      <c r="A730" s="18">
        <v>727</v>
      </c>
      <c r="B730" s="19" t="s">
        <v>448</v>
      </c>
      <c r="C730" s="20">
        <v>3201700114531</v>
      </c>
      <c r="D730" s="21" t="s">
        <v>686</v>
      </c>
      <c r="E730" s="19" t="s">
        <v>656</v>
      </c>
      <c r="F730" s="20" t="s">
        <v>18</v>
      </c>
      <c r="G730" s="20">
        <v>250</v>
      </c>
      <c r="H730" s="20">
        <v>250</v>
      </c>
      <c r="I730" s="20">
        <v>25</v>
      </c>
      <c r="J730" s="20">
        <v>35.729300000000002</v>
      </c>
      <c r="K730" s="20">
        <v>24.560600000000001</v>
      </c>
      <c r="L730" s="20">
        <v>2.8395000000000001</v>
      </c>
      <c r="M730" s="20">
        <v>10.7293</v>
      </c>
      <c r="N730" s="20">
        <v>0</v>
      </c>
      <c r="O730" s="20">
        <v>0</v>
      </c>
    </row>
    <row r="731" spans="1:15" ht="12" customHeight="1">
      <c r="A731" s="18">
        <v>728</v>
      </c>
      <c r="B731" s="19" t="s">
        <v>448</v>
      </c>
      <c r="C731" s="20">
        <v>3201700115384</v>
      </c>
      <c r="D731" s="21" t="s">
        <v>687</v>
      </c>
      <c r="E731" s="19" t="s">
        <v>656</v>
      </c>
      <c r="F731" s="20" t="s">
        <v>18</v>
      </c>
      <c r="G731" s="20">
        <v>500</v>
      </c>
      <c r="H731" s="20">
        <v>500</v>
      </c>
      <c r="I731" s="20">
        <v>50</v>
      </c>
      <c r="J731" s="20">
        <v>82.604399999999998</v>
      </c>
      <c r="K731" s="20">
        <v>101.3262</v>
      </c>
      <c r="L731" s="20">
        <v>97.159599999999998</v>
      </c>
      <c r="M731" s="20">
        <v>32.604399999999998</v>
      </c>
      <c r="N731" s="20">
        <v>51.3262</v>
      </c>
      <c r="O731" s="20">
        <v>47.159599999999998</v>
      </c>
    </row>
    <row r="732" spans="1:15" ht="12" customHeight="1">
      <c r="A732" s="18">
        <v>729</v>
      </c>
      <c r="B732" s="19" t="s">
        <v>448</v>
      </c>
      <c r="C732" s="20">
        <v>3201700122981</v>
      </c>
      <c r="D732" s="21" t="s">
        <v>682</v>
      </c>
      <c r="E732" s="19" t="s">
        <v>656</v>
      </c>
      <c r="F732" s="20" t="s">
        <v>18</v>
      </c>
      <c r="G732" s="20">
        <v>400</v>
      </c>
      <c r="H732" s="20">
        <v>400</v>
      </c>
      <c r="I732" s="20">
        <v>40</v>
      </c>
      <c r="J732" s="20">
        <v>86.491100000000003</v>
      </c>
      <c r="K732" s="20">
        <v>89.158199999999994</v>
      </c>
      <c r="L732" s="20">
        <v>6.0425000000000004</v>
      </c>
      <c r="M732" s="20">
        <v>46.491100000000003</v>
      </c>
      <c r="N732" s="20">
        <v>49.158200000000001</v>
      </c>
      <c r="O732" s="20">
        <v>0</v>
      </c>
    </row>
    <row r="733" spans="1:15" ht="12" customHeight="1">
      <c r="A733" s="18">
        <v>730</v>
      </c>
      <c r="B733" s="19" t="s">
        <v>448</v>
      </c>
      <c r="C733" s="20">
        <v>3201700123096</v>
      </c>
      <c r="D733" s="21" t="s">
        <v>688</v>
      </c>
      <c r="E733" s="19" t="s">
        <v>656</v>
      </c>
      <c r="F733" s="20" t="s">
        <v>18</v>
      </c>
      <c r="G733" s="20">
        <v>250</v>
      </c>
      <c r="H733" s="20">
        <v>250</v>
      </c>
      <c r="I733" s="20">
        <v>25</v>
      </c>
      <c r="J733" s="20">
        <v>0</v>
      </c>
      <c r="K733" s="20">
        <v>0</v>
      </c>
      <c r="L733" s="20">
        <v>0</v>
      </c>
      <c r="M733" s="20">
        <v>0</v>
      </c>
      <c r="N733" s="20">
        <v>0</v>
      </c>
      <c r="O733" s="20">
        <v>0</v>
      </c>
    </row>
    <row r="734" spans="1:15" ht="12" customHeight="1">
      <c r="A734" s="18">
        <v>731</v>
      </c>
      <c r="B734" s="19" t="s">
        <v>448</v>
      </c>
      <c r="C734" s="20">
        <v>3201700118189</v>
      </c>
      <c r="D734" s="21" t="s">
        <v>689</v>
      </c>
      <c r="E734" s="19" t="s">
        <v>656</v>
      </c>
      <c r="F734" s="20" t="s">
        <v>18</v>
      </c>
      <c r="G734" s="20">
        <v>250</v>
      </c>
      <c r="H734" s="20">
        <v>250</v>
      </c>
      <c r="I734" s="20">
        <v>25</v>
      </c>
      <c r="J734" s="20">
        <v>75.353300000000004</v>
      </c>
      <c r="K734" s="20">
        <v>47.4375</v>
      </c>
      <c r="L734" s="20">
        <v>36.552799999999998</v>
      </c>
      <c r="M734" s="20">
        <v>50.353299999999997</v>
      </c>
      <c r="N734" s="20">
        <v>22.4375</v>
      </c>
      <c r="O734" s="20">
        <v>11.5528</v>
      </c>
    </row>
    <row r="735" spans="1:15" ht="12" customHeight="1">
      <c r="A735" s="18">
        <v>732</v>
      </c>
      <c r="B735" s="19" t="s">
        <v>448</v>
      </c>
      <c r="C735" s="20">
        <v>3201700124556</v>
      </c>
      <c r="D735" s="21" t="s">
        <v>690</v>
      </c>
      <c r="E735" s="19" t="s">
        <v>656</v>
      </c>
      <c r="F735" s="20" t="s">
        <v>18</v>
      </c>
      <c r="G735" s="20">
        <v>250</v>
      </c>
      <c r="H735" s="20">
        <v>250</v>
      </c>
      <c r="I735" s="20">
        <v>25</v>
      </c>
      <c r="J735" s="20">
        <v>44.1111</v>
      </c>
      <c r="K735" s="20">
        <v>39.503300000000003</v>
      </c>
      <c r="L735" s="20">
        <v>4.7320000000000002</v>
      </c>
      <c r="M735" s="20">
        <v>19.1111</v>
      </c>
      <c r="N735" s="20">
        <v>14.503299999999999</v>
      </c>
      <c r="O735" s="20">
        <v>0</v>
      </c>
    </row>
    <row r="736" spans="1:15" ht="12" customHeight="1">
      <c r="A736" s="18">
        <v>733</v>
      </c>
      <c r="B736" s="19" t="s">
        <v>448</v>
      </c>
      <c r="C736" s="20">
        <v>3201700125184</v>
      </c>
      <c r="D736" s="21" t="s">
        <v>691</v>
      </c>
      <c r="E736" s="19" t="s">
        <v>656</v>
      </c>
      <c r="F736" s="20" t="s">
        <v>18</v>
      </c>
      <c r="G736" s="20">
        <v>250</v>
      </c>
      <c r="H736" s="20">
        <v>250</v>
      </c>
      <c r="I736" s="20">
        <v>25</v>
      </c>
      <c r="J736" s="20">
        <v>57.729799999999997</v>
      </c>
      <c r="K736" s="20">
        <v>27.78</v>
      </c>
      <c r="L736" s="20">
        <v>13.958600000000001</v>
      </c>
      <c r="M736" s="20">
        <v>32.729799999999997</v>
      </c>
      <c r="N736" s="20">
        <v>2.78</v>
      </c>
      <c r="O736" s="20">
        <v>0</v>
      </c>
    </row>
    <row r="737" spans="1:15" ht="12" customHeight="1">
      <c r="A737" s="18">
        <v>734</v>
      </c>
      <c r="B737" s="19" t="s">
        <v>448</v>
      </c>
      <c r="C737" s="20">
        <v>3201700125812</v>
      </c>
      <c r="D737" s="21" t="s">
        <v>692</v>
      </c>
      <c r="E737" s="19" t="s">
        <v>656</v>
      </c>
      <c r="F737" s="20" t="s">
        <v>18</v>
      </c>
      <c r="G737" s="20">
        <v>630</v>
      </c>
      <c r="H737" s="20">
        <v>0</v>
      </c>
      <c r="I737" s="20">
        <v>0</v>
      </c>
      <c r="J737" s="20">
        <v>0</v>
      </c>
      <c r="K737" s="20">
        <v>0</v>
      </c>
      <c r="L737" s="20">
        <v>0</v>
      </c>
      <c r="M737" s="20">
        <v>0</v>
      </c>
      <c r="N737" s="20">
        <v>0</v>
      </c>
      <c r="O737" s="20">
        <v>0</v>
      </c>
    </row>
    <row r="738" spans="1:15" ht="12" customHeight="1">
      <c r="A738" s="18">
        <v>735</v>
      </c>
      <c r="B738" s="19" t="s">
        <v>448</v>
      </c>
      <c r="C738" s="20">
        <v>3201700127557</v>
      </c>
      <c r="D738" s="21" t="s">
        <v>693</v>
      </c>
      <c r="E738" s="19" t="s">
        <v>656</v>
      </c>
      <c r="F738" s="20" t="s">
        <v>18</v>
      </c>
      <c r="G738" s="20">
        <v>160</v>
      </c>
      <c r="H738" s="20">
        <v>160</v>
      </c>
      <c r="I738" s="20">
        <v>16</v>
      </c>
      <c r="J738" s="20">
        <v>16.191400000000002</v>
      </c>
      <c r="K738" s="20">
        <v>14.577500000000001</v>
      </c>
      <c r="L738" s="20">
        <v>7.1276999999999999</v>
      </c>
      <c r="M738" s="20">
        <v>0.19140000000000201</v>
      </c>
      <c r="N738" s="20">
        <v>0</v>
      </c>
      <c r="O738" s="20">
        <v>0</v>
      </c>
    </row>
    <row r="739" spans="1:15" ht="12" customHeight="1">
      <c r="A739" s="18">
        <v>736</v>
      </c>
      <c r="B739" s="19" t="s">
        <v>448</v>
      </c>
      <c r="C739" s="20">
        <v>3201700127356</v>
      </c>
      <c r="D739" s="21" t="s">
        <v>694</v>
      </c>
      <c r="E739" s="19" t="s">
        <v>656</v>
      </c>
      <c r="F739" s="20" t="s">
        <v>18</v>
      </c>
      <c r="G739" s="20">
        <v>250</v>
      </c>
      <c r="H739" s="20">
        <v>250</v>
      </c>
      <c r="I739" s="20">
        <v>25</v>
      </c>
      <c r="J739" s="20">
        <v>170.88749999999999</v>
      </c>
      <c r="K739" s="20">
        <v>158.8056</v>
      </c>
      <c r="L739" s="20">
        <v>18.929300000000001</v>
      </c>
      <c r="M739" s="20">
        <v>145.88749999999999</v>
      </c>
      <c r="N739" s="20">
        <v>133.8056</v>
      </c>
      <c r="O739" s="20">
        <v>0</v>
      </c>
    </row>
    <row r="740" spans="1:15" ht="12" customHeight="1">
      <c r="A740" s="18">
        <v>737</v>
      </c>
      <c r="B740" s="19" t="s">
        <v>448</v>
      </c>
      <c r="C740" s="20">
        <v>3201700125534</v>
      </c>
      <c r="D740" s="21" t="s">
        <v>695</v>
      </c>
      <c r="E740" s="19" t="s">
        <v>656</v>
      </c>
      <c r="F740" s="20" t="s">
        <v>18</v>
      </c>
      <c r="G740" s="20">
        <v>6780</v>
      </c>
      <c r="H740" s="20">
        <v>6780</v>
      </c>
      <c r="I740" s="20">
        <v>678</v>
      </c>
      <c r="J740" s="20">
        <v>1145.125</v>
      </c>
      <c r="K740" s="20">
        <v>1132.8462</v>
      </c>
      <c r="L740" s="20">
        <v>485.26670000000001</v>
      </c>
      <c r="M740" s="20">
        <v>467.125</v>
      </c>
      <c r="N740" s="20">
        <v>454.84620000000001</v>
      </c>
      <c r="O740" s="20">
        <v>0</v>
      </c>
    </row>
    <row r="741" spans="1:15" ht="12" customHeight="1">
      <c r="A741" s="18">
        <v>738</v>
      </c>
      <c r="B741" s="19" t="s">
        <v>448</v>
      </c>
      <c r="C741" s="20">
        <v>3201700124617</v>
      </c>
      <c r="D741" s="21" t="s">
        <v>696</v>
      </c>
      <c r="E741" s="19" t="s">
        <v>656</v>
      </c>
      <c r="F741" s="20" t="s">
        <v>18</v>
      </c>
      <c r="G741" s="20">
        <v>7250</v>
      </c>
      <c r="H741" s="20">
        <v>7250</v>
      </c>
      <c r="I741" s="20">
        <v>725</v>
      </c>
      <c r="J741" s="20">
        <v>0</v>
      </c>
      <c r="K741" s="20">
        <v>0</v>
      </c>
      <c r="L741" s="20">
        <v>0</v>
      </c>
      <c r="M741" s="20">
        <v>0</v>
      </c>
      <c r="N741" s="20">
        <v>0</v>
      </c>
      <c r="O741" s="20">
        <v>0</v>
      </c>
    </row>
    <row r="742" spans="1:15" ht="12" customHeight="1">
      <c r="A742" s="18">
        <v>739</v>
      </c>
      <c r="B742" s="19" t="s">
        <v>448</v>
      </c>
      <c r="C742" s="20">
        <v>3201700128702</v>
      </c>
      <c r="D742" s="21" t="s">
        <v>697</v>
      </c>
      <c r="E742" s="19" t="s">
        <v>656</v>
      </c>
      <c r="F742" s="20" t="s">
        <v>18</v>
      </c>
      <c r="G742" s="20">
        <v>250</v>
      </c>
      <c r="H742" s="20">
        <v>250</v>
      </c>
      <c r="I742" s="20">
        <v>25</v>
      </c>
      <c r="J742" s="20">
        <v>75.742999999999995</v>
      </c>
      <c r="K742" s="20">
        <v>76.228499999999997</v>
      </c>
      <c r="L742" s="20">
        <v>71.212100000000007</v>
      </c>
      <c r="M742" s="20">
        <v>50.743000000000002</v>
      </c>
      <c r="N742" s="20">
        <v>51.228499999999997</v>
      </c>
      <c r="O742" s="20">
        <v>46.2121</v>
      </c>
    </row>
    <row r="743" spans="1:15" ht="12" customHeight="1">
      <c r="A743" s="18">
        <v>740</v>
      </c>
      <c r="B743" s="19" t="s">
        <v>448</v>
      </c>
      <c r="C743" s="20">
        <v>3201700130558</v>
      </c>
      <c r="D743" s="21" t="s">
        <v>698</v>
      </c>
      <c r="E743" s="19" t="s">
        <v>656</v>
      </c>
      <c r="F743" s="20" t="s">
        <v>18</v>
      </c>
      <c r="G743" s="20">
        <v>200</v>
      </c>
      <c r="H743" s="20">
        <v>200</v>
      </c>
      <c r="I743" s="20">
        <v>20</v>
      </c>
      <c r="J743" s="20">
        <v>0</v>
      </c>
      <c r="K743" s="20">
        <v>0</v>
      </c>
      <c r="L743" s="20">
        <v>0</v>
      </c>
      <c r="M743" s="20">
        <v>0</v>
      </c>
      <c r="N743" s="20">
        <v>0</v>
      </c>
      <c r="O743" s="20">
        <v>0</v>
      </c>
    </row>
    <row r="744" spans="1:15" ht="12" customHeight="1">
      <c r="A744" s="18">
        <v>741</v>
      </c>
      <c r="B744" s="19" t="s">
        <v>448</v>
      </c>
      <c r="C744" s="20">
        <v>3201700129999</v>
      </c>
      <c r="D744" s="21" t="s">
        <v>699</v>
      </c>
      <c r="E744" s="19" t="s">
        <v>656</v>
      </c>
      <c r="F744" s="20" t="s">
        <v>18</v>
      </c>
      <c r="G744" s="20">
        <v>1115</v>
      </c>
      <c r="H744" s="20">
        <v>315</v>
      </c>
      <c r="I744" s="20">
        <v>31.5</v>
      </c>
      <c r="J744" s="20">
        <v>53.147300000000001</v>
      </c>
      <c r="K744" s="20">
        <v>49.517299999999999</v>
      </c>
      <c r="L744" s="20">
        <v>6.9236000000000004</v>
      </c>
      <c r="M744" s="20">
        <v>21.647300000000001</v>
      </c>
      <c r="N744" s="20">
        <v>18.017299999999999</v>
      </c>
      <c r="O744" s="20">
        <v>0</v>
      </c>
    </row>
    <row r="745" spans="1:15" ht="12" customHeight="1">
      <c r="A745" s="18">
        <v>742</v>
      </c>
      <c r="B745" s="19" t="s">
        <v>448</v>
      </c>
      <c r="C745" s="20">
        <v>3201700130732</v>
      </c>
      <c r="D745" s="21" t="s">
        <v>700</v>
      </c>
      <c r="E745" s="19" t="s">
        <v>656</v>
      </c>
      <c r="F745" s="20" t="s">
        <v>18</v>
      </c>
      <c r="G745" s="20">
        <v>400</v>
      </c>
      <c r="H745" s="20">
        <v>400</v>
      </c>
      <c r="I745" s="20">
        <v>40</v>
      </c>
      <c r="J745" s="20">
        <v>165.93700000000001</v>
      </c>
      <c r="K745" s="20">
        <v>152.6036</v>
      </c>
      <c r="L745" s="20">
        <v>59.263599999999997</v>
      </c>
      <c r="M745" s="20">
        <v>125.937</v>
      </c>
      <c r="N745" s="20">
        <v>112.6036</v>
      </c>
      <c r="O745" s="20">
        <v>19.2636</v>
      </c>
    </row>
    <row r="746" spans="1:15" ht="12" customHeight="1">
      <c r="A746" s="18">
        <v>743</v>
      </c>
      <c r="B746" s="19" t="s">
        <v>448</v>
      </c>
      <c r="C746" s="20">
        <v>3201700132884</v>
      </c>
      <c r="D746" s="21" t="s">
        <v>701</v>
      </c>
      <c r="E746" s="19" t="s">
        <v>656</v>
      </c>
      <c r="F746" s="20" t="s">
        <v>18</v>
      </c>
      <c r="G746" s="20">
        <v>200</v>
      </c>
      <c r="H746" s="20">
        <v>200</v>
      </c>
      <c r="I746" s="20">
        <v>20</v>
      </c>
      <c r="J746" s="20">
        <v>22.1995</v>
      </c>
      <c r="K746" s="20">
        <v>19.524899999999999</v>
      </c>
      <c r="L746" s="20">
        <v>5.5170000000000003</v>
      </c>
      <c r="M746" s="20">
        <v>2.1995</v>
      </c>
      <c r="N746" s="20">
        <v>0</v>
      </c>
      <c r="O746" s="20">
        <v>0</v>
      </c>
    </row>
    <row r="747" spans="1:15" ht="12" customHeight="1">
      <c r="A747" s="18">
        <v>744</v>
      </c>
      <c r="B747" s="19" t="s">
        <v>448</v>
      </c>
      <c r="C747" s="20">
        <v>3201700132984</v>
      </c>
      <c r="D747" s="21" t="s">
        <v>702</v>
      </c>
      <c r="E747" s="19" t="s">
        <v>656</v>
      </c>
      <c r="F747" s="20" t="s">
        <v>18</v>
      </c>
      <c r="G747" s="20">
        <v>315</v>
      </c>
      <c r="H747" s="20">
        <v>315</v>
      </c>
      <c r="I747" s="20">
        <v>31.5</v>
      </c>
      <c r="J747" s="20">
        <v>97.61</v>
      </c>
      <c r="K747" s="20">
        <v>98.8429</v>
      </c>
      <c r="L747" s="20">
        <v>11.738799999999999</v>
      </c>
      <c r="M747" s="20">
        <v>66.11</v>
      </c>
      <c r="N747" s="20">
        <v>67.3429</v>
      </c>
      <c r="O747" s="20">
        <v>0</v>
      </c>
    </row>
    <row r="748" spans="1:15" ht="12" customHeight="1">
      <c r="A748" s="18">
        <v>745</v>
      </c>
      <c r="B748" s="19" t="s">
        <v>448</v>
      </c>
      <c r="C748" s="20">
        <v>3201700133035</v>
      </c>
      <c r="D748" s="21" t="s">
        <v>703</v>
      </c>
      <c r="E748" s="19" t="s">
        <v>656</v>
      </c>
      <c r="F748" s="20" t="s">
        <v>18</v>
      </c>
      <c r="G748" s="20">
        <v>250</v>
      </c>
      <c r="H748" s="20">
        <v>250</v>
      </c>
      <c r="I748" s="20">
        <v>25</v>
      </c>
      <c r="J748" s="20">
        <v>77.615099999999998</v>
      </c>
      <c r="K748" s="20">
        <v>67.875</v>
      </c>
      <c r="L748" s="20">
        <v>6.3445</v>
      </c>
      <c r="M748" s="20">
        <v>52.615099999999998</v>
      </c>
      <c r="N748" s="20">
        <v>42.875</v>
      </c>
      <c r="O748" s="20">
        <v>0</v>
      </c>
    </row>
    <row r="749" spans="1:15" ht="12" customHeight="1">
      <c r="A749" s="18">
        <v>746</v>
      </c>
      <c r="B749" s="19" t="s">
        <v>448</v>
      </c>
      <c r="C749" s="20">
        <v>3201700134055</v>
      </c>
      <c r="D749" s="21" t="s">
        <v>704</v>
      </c>
      <c r="E749" s="19" t="s">
        <v>656</v>
      </c>
      <c r="F749" s="20" t="s">
        <v>18</v>
      </c>
      <c r="G749" s="20">
        <v>1200</v>
      </c>
      <c r="H749" s="20">
        <v>1200</v>
      </c>
      <c r="I749" s="20">
        <v>120</v>
      </c>
      <c r="J749" s="20">
        <v>50.309800000000003</v>
      </c>
      <c r="K749" s="20">
        <v>40.06</v>
      </c>
      <c r="L749" s="20">
        <v>4.6872999999999996</v>
      </c>
      <c r="M749" s="20">
        <v>0</v>
      </c>
      <c r="N749" s="20">
        <v>0</v>
      </c>
      <c r="O749" s="20">
        <v>0</v>
      </c>
    </row>
    <row r="750" spans="1:15" ht="12" customHeight="1">
      <c r="A750" s="18">
        <v>747</v>
      </c>
      <c r="B750" s="19" t="s">
        <v>448</v>
      </c>
      <c r="C750" s="20">
        <v>3201700134532</v>
      </c>
      <c r="D750" s="21" t="s">
        <v>705</v>
      </c>
      <c r="E750" s="19" t="s">
        <v>656</v>
      </c>
      <c r="F750" s="20" t="s">
        <v>18</v>
      </c>
      <c r="G750" s="20">
        <v>160</v>
      </c>
      <c r="H750" s="20">
        <v>160</v>
      </c>
      <c r="I750" s="20">
        <v>16</v>
      </c>
      <c r="J750" s="20">
        <v>20.767499999999998</v>
      </c>
      <c r="K750" s="20">
        <v>18.584299999999999</v>
      </c>
      <c r="L750" s="20">
        <v>5.5129999999999999</v>
      </c>
      <c r="M750" s="20">
        <v>4.7675000000000001</v>
      </c>
      <c r="N750" s="20">
        <v>2.5842999999999998</v>
      </c>
      <c r="O750" s="20">
        <v>0</v>
      </c>
    </row>
    <row r="751" spans="1:15" ht="12" customHeight="1">
      <c r="A751" s="18">
        <v>748</v>
      </c>
      <c r="B751" s="19" t="s">
        <v>448</v>
      </c>
      <c r="C751" s="20">
        <v>3201700134764</v>
      </c>
      <c r="D751" s="21" t="s">
        <v>706</v>
      </c>
      <c r="E751" s="19" t="s">
        <v>656</v>
      </c>
      <c r="F751" s="20" t="s">
        <v>18</v>
      </c>
      <c r="G751" s="20">
        <v>500</v>
      </c>
      <c r="H751" s="20">
        <v>500</v>
      </c>
      <c r="I751" s="20">
        <v>50</v>
      </c>
      <c r="J751" s="20">
        <v>365.49639999999999</v>
      </c>
      <c r="K751" s="20">
        <v>348.8218</v>
      </c>
      <c r="L751" s="20">
        <v>18.091100000000001</v>
      </c>
      <c r="M751" s="20">
        <v>315.49639999999999</v>
      </c>
      <c r="N751" s="20">
        <v>298.8218</v>
      </c>
      <c r="O751" s="20">
        <v>0</v>
      </c>
    </row>
    <row r="752" spans="1:15" ht="12" customHeight="1">
      <c r="A752" s="18">
        <v>749</v>
      </c>
      <c r="B752" s="19" t="s">
        <v>448</v>
      </c>
      <c r="C752" s="20">
        <v>3201700134799</v>
      </c>
      <c r="D752" s="21" t="s">
        <v>707</v>
      </c>
      <c r="E752" s="19" t="s">
        <v>656</v>
      </c>
      <c r="F752" s="20" t="s">
        <v>18</v>
      </c>
      <c r="G752" s="20">
        <v>1480</v>
      </c>
      <c r="H752" s="20">
        <v>0</v>
      </c>
      <c r="I752" s="20">
        <v>0</v>
      </c>
      <c r="J752" s="20">
        <v>0</v>
      </c>
      <c r="K752" s="20">
        <v>0</v>
      </c>
      <c r="L752" s="20">
        <v>0</v>
      </c>
      <c r="M752" s="20">
        <v>0</v>
      </c>
      <c r="N752" s="20">
        <v>0</v>
      </c>
      <c r="O752" s="20">
        <v>0</v>
      </c>
    </row>
    <row r="753" spans="1:15" ht="12" customHeight="1">
      <c r="A753" s="18">
        <v>750</v>
      </c>
      <c r="B753" s="19" t="s">
        <v>448</v>
      </c>
      <c r="C753" s="20">
        <v>3201700135391</v>
      </c>
      <c r="D753" s="21" t="s">
        <v>708</v>
      </c>
      <c r="E753" s="19" t="s">
        <v>656</v>
      </c>
      <c r="F753" s="20" t="s">
        <v>18</v>
      </c>
      <c r="G753" s="20">
        <v>400</v>
      </c>
      <c r="H753" s="20">
        <v>400</v>
      </c>
      <c r="I753" s="20">
        <v>40</v>
      </c>
      <c r="J753" s="20">
        <v>221.4375</v>
      </c>
      <c r="K753" s="20">
        <v>228.53639999999999</v>
      </c>
      <c r="L753" s="20">
        <v>125.7782</v>
      </c>
      <c r="M753" s="20">
        <v>181.4375</v>
      </c>
      <c r="N753" s="20">
        <v>188.53639999999999</v>
      </c>
      <c r="O753" s="20">
        <v>85.778199999999998</v>
      </c>
    </row>
    <row r="754" spans="1:15" ht="12" customHeight="1">
      <c r="A754" s="18">
        <v>751</v>
      </c>
      <c r="B754" s="19" t="s">
        <v>448</v>
      </c>
      <c r="C754" s="20">
        <v>3201700136691</v>
      </c>
      <c r="D754" s="21" t="s">
        <v>709</v>
      </c>
      <c r="E754" s="19" t="s">
        <v>656</v>
      </c>
      <c r="F754" s="20" t="s">
        <v>18</v>
      </c>
      <c r="G754" s="20">
        <v>250</v>
      </c>
      <c r="H754" s="20">
        <v>250</v>
      </c>
      <c r="I754" s="20">
        <v>25</v>
      </c>
      <c r="J754" s="20">
        <v>47.155099999999997</v>
      </c>
      <c r="K754" s="20">
        <v>41.82</v>
      </c>
      <c r="L754" s="20">
        <v>11.356999999999999</v>
      </c>
      <c r="M754" s="20">
        <v>22.155100000000001</v>
      </c>
      <c r="N754" s="20">
        <v>16.82</v>
      </c>
      <c r="O754" s="20">
        <v>0</v>
      </c>
    </row>
    <row r="755" spans="1:15" ht="12" customHeight="1">
      <c r="A755" s="18">
        <v>752</v>
      </c>
      <c r="B755" s="19" t="s">
        <v>448</v>
      </c>
      <c r="C755" s="20">
        <v>3201700137075</v>
      </c>
      <c r="D755" s="21" t="s">
        <v>710</v>
      </c>
      <c r="E755" s="19" t="s">
        <v>656</v>
      </c>
      <c r="F755" s="20" t="s">
        <v>18</v>
      </c>
      <c r="G755" s="20">
        <v>250</v>
      </c>
      <c r="H755" s="20">
        <v>250</v>
      </c>
      <c r="I755" s="20">
        <v>25</v>
      </c>
      <c r="J755" s="20">
        <v>0</v>
      </c>
      <c r="K755" s="20">
        <v>0</v>
      </c>
      <c r="L755" s="20">
        <v>0</v>
      </c>
      <c r="M755" s="20">
        <v>0</v>
      </c>
      <c r="N755" s="20">
        <v>0</v>
      </c>
      <c r="O755" s="20">
        <v>0</v>
      </c>
    </row>
    <row r="756" spans="1:15" ht="12" customHeight="1">
      <c r="A756" s="18">
        <v>753</v>
      </c>
      <c r="B756" s="19" t="s">
        <v>448</v>
      </c>
      <c r="C756" s="20">
        <v>3201700137599</v>
      </c>
      <c r="D756" s="21" t="s">
        <v>711</v>
      </c>
      <c r="E756" s="19" t="s">
        <v>656</v>
      </c>
      <c r="F756" s="20" t="s">
        <v>18</v>
      </c>
      <c r="G756" s="20">
        <v>200</v>
      </c>
      <c r="H756" s="20">
        <v>200</v>
      </c>
      <c r="I756" s="20">
        <v>20</v>
      </c>
      <c r="J756" s="20">
        <v>72.419600000000003</v>
      </c>
      <c r="K756" s="20">
        <v>64.959999999999994</v>
      </c>
      <c r="L756" s="20">
        <v>8.2484999999999999</v>
      </c>
      <c r="M756" s="20">
        <v>52.419600000000003</v>
      </c>
      <c r="N756" s="20">
        <v>44.96</v>
      </c>
      <c r="O756" s="20">
        <v>0</v>
      </c>
    </row>
    <row r="757" spans="1:15" ht="12" customHeight="1">
      <c r="A757" s="18">
        <v>754</v>
      </c>
      <c r="B757" s="19" t="s">
        <v>448</v>
      </c>
      <c r="C757" s="20">
        <v>3201700137987</v>
      </c>
      <c r="D757" s="21" t="s">
        <v>712</v>
      </c>
      <c r="E757" s="19" t="s">
        <v>656</v>
      </c>
      <c r="F757" s="20" t="s">
        <v>18</v>
      </c>
      <c r="G757" s="20">
        <v>200</v>
      </c>
      <c r="H757" s="20">
        <v>200</v>
      </c>
      <c r="I757" s="20">
        <v>20</v>
      </c>
      <c r="J757" s="20">
        <v>43.8339</v>
      </c>
      <c r="K757" s="20">
        <v>33.6417</v>
      </c>
      <c r="L757" s="20">
        <v>6.1410999999999998</v>
      </c>
      <c r="M757" s="20">
        <v>23.8339</v>
      </c>
      <c r="N757" s="20">
        <v>13.6417</v>
      </c>
      <c r="O757" s="20">
        <v>0</v>
      </c>
    </row>
    <row r="758" spans="1:15" ht="12" customHeight="1">
      <c r="A758" s="18">
        <v>755</v>
      </c>
      <c r="B758" s="19" t="s">
        <v>448</v>
      </c>
      <c r="C758" s="20">
        <v>3201700138072</v>
      </c>
      <c r="D758" s="21" t="s">
        <v>713</v>
      </c>
      <c r="E758" s="19" t="s">
        <v>656</v>
      </c>
      <c r="F758" s="20" t="s">
        <v>18</v>
      </c>
      <c r="G758" s="20">
        <v>200</v>
      </c>
      <c r="H758" s="20">
        <v>200</v>
      </c>
      <c r="I758" s="20">
        <v>20</v>
      </c>
      <c r="J758" s="20">
        <v>79.626800000000003</v>
      </c>
      <c r="K758" s="20">
        <v>70.92</v>
      </c>
      <c r="L758" s="20">
        <v>4.5317999999999996</v>
      </c>
      <c r="M758" s="20">
        <v>59.626800000000003</v>
      </c>
      <c r="N758" s="20">
        <v>50.92</v>
      </c>
      <c r="O758" s="20">
        <v>0</v>
      </c>
    </row>
    <row r="759" spans="1:15" ht="12" customHeight="1">
      <c r="A759" s="18">
        <v>756</v>
      </c>
      <c r="B759" s="19" t="s">
        <v>448</v>
      </c>
      <c r="C759" s="20">
        <v>3201700140530</v>
      </c>
      <c r="D759" s="21" t="s">
        <v>714</v>
      </c>
      <c r="E759" s="19" t="s">
        <v>656</v>
      </c>
      <c r="F759" s="20" t="s">
        <v>18</v>
      </c>
      <c r="G759" s="20">
        <v>200</v>
      </c>
      <c r="H759" s="20">
        <v>200</v>
      </c>
      <c r="I759" s="20">
        <v>20</v>
      </c>
      <c r="J759" s="20">
        <v>59.258499999999998</v>
      </c>
      <c r="K759" s="20">
        <v>50.84</v>
      </c>
      <c r="L759" s="20">
        <v>4.0240999999999998</v>
      </c>
      <c r="M759" s="20">
        <v>39.258499999999998</v>
      </c>
      <c r="N759" s="20">
        <v>30.84</v>
      </c>
      <c r="O759" s="20">
        <v>0</v>
      </c>
    </row>
    <row r="760" spans="1:15" ht="12" customHeight="1">
      <c r="A760" s="18">
        <v>757</v>
      </c>
      <c r="B760" s="19" t="s">
        <v>448</v>
      </c>
      <c r="C760" s="20">
        <v>3201700140691</v>
      </c>
      <c r="D760" s="21" t="s">
        <v>715</v>
      </c>
      <c r="E760" s="19" t="s">
        <v>656</v>
      </c>
      <c r="F760" s="20" t="s">
        <v>18</v>
      </c>
      <c r="G760" s="20">
        <v>250</v>
      </c>
      <c r="H760" s="20">
        <v>250</v>
      </c>
      <c r="I760" s="20">
        <v>25</v>
      </c>
      <c r="J760" s="20">
        <v>28.662700000000001</v>
      </c>
      <c r="K760" s="20">
        <v>25.597200000000001</v>
      </c>
      <c r="L760" s="20">
        <v>2.0304000000000002</v>
      </c>
      <c r="M760" s="20">
        <v>3.6627000000000001</v>
      </c>
      <c r="N760" s="20">
        <v>0.59720000000000095</v>
      </c>
      <c r="O760" s="20">
        <v>0</v>
      </c>
    </row>
    <row r="761" spans="1:15" ht="12" customHeight="1">
      <c r="A761" s="18">
        <v>758</v>
      </c>
      <c r="B761" s="19" t="s">
        <v>448</v>
      </c>
      <c r="C761" s="20">
        <v>3201700140692</v>
      </c>
      <c r="D761" s="21" t="s">
        <v>716</v>
      </c>
      <c r="E761" s="19" t="s">
        <v>656</v>
      </c>
      <c r="F761" s="20" t="s">
        <v>18</v>
      </c>
      <c r="G761" s="20">
        <v>400</v>
      </c>
      <c r="H761" s="20">
        <v>250</v>
      </c>
      <c r="I761" s="20">
        <v>25</v>
      </c>
      <c r="J761" s="20">
        <v>86.04</v>
      </c>
      <c r="K761" s="20">
        <v>90.230800000000002</v>
      </c>
      <c r="L761" s="20">
        <v>6.9684999999999997</v>
      </c>
      <c r="M761" s="20">
        <v>61.04</v>
      </c>
      <c r="N761" s="20">
        <v>65.230800000000002</v>
      </c>
      <c r="O761" s="20">
        <v>0</v>
      </c>
    </row>
    <row r="762" spans="1:15" ht="12" customHeight="1">
      <c r="A762" s="18">
        <v>759</v>
      </c>
      <c r="B762" s="19" t="s">
        <v>448</v>
      </c>
      <c r="C762" s="20">
        <v>3201700142142</v>
      </c>
      <c r="D762" s="21" t="s">
        <v>717</v>
      </c>
      <c r="E762" s="19" t="s">
        <v>656</v>
      </c>
      <c r="F762" s="20" t="s">
        <v>18</v>
      </c>
      <c r="G762" s="20">
        <v>160</v>
      </c>
      <c r="H762" s="20">
        <v>160</v>
      </c>
      <c r="I762" s="20">
        <v>16</v>
      </c>
      <c r="J762" s="20">
        <v>28.915400000000002</v>
      </c>
      <c r="K762" s="20">
        <v>30.8</v>
      </c>
      <c r="L762" s="20">
        <v>11.436999999999999</v>
      </c>
      <c r="M762" s="20">
        <v>12.9154</v>
      </c>
      <c r="N762" s="20">
        <v>14.8</v>
      </c>
      <c r="O762" s="20">
        <v>0</v>
      </c>
    </row>
    <row r="763" spans="1:15" ht="12" customHeight="1">
      <c r="A763" s="18">
        <v>760</v>
      </c>
      <c r="B763" s="19" t="s">
        <v>448</v>
      </c>
      <c r="C763" s="20">
        <v>3201700142177</v>
      </c>
      <c r="D763" s="21" t="s">
        <v>718</v>
      </c>
      <c r="E763" s="19" t="s">
        <v>656</v>
      </c>
      <c r="F763" s="20" t="s">
        <v>18</v>
      </c>
      <c r="G763" s="20">
        <v>250</v>
      </c>
      <c r="H763" s="20">
        <v>250</v>
      </c>
      <c r="I763" s="20">
        <v>25</v>
      </c>
      <c r="J763" s="20">
        <v>61.308900000000001</v>
      </c>
      <c r="K763" s="20">
        <v>54.267299999999999</v>
      </c>
      <c r="L763" s="20">
        <v>5.0388999999999999</v>
      </c>
      <c r="M763" s="20">
        <v>36.308900000000001</v>
      </c>
      <c r="N763" s="20">
        <v>29.267299999999999</v>
      </c>
      <c r="O763" s="20">
        <v>0</v>
      </c>
    </row>
    <row r="764" spans="1:15" ht="12" customHeight="1">
      <c r="A764" s="18">
        <v>761</v>
      </c>
      <c r="B764" s="19" t="s">
        <v>448</v>
      </c>
      <c r="C764" s="20">
        <v>3201700142384</v>
      </c>
      <c r="D764" s="21" t="s">
        <v>719</v>
      </c>
      <c r="E764" s="19" t="s">
        <v>656</v>
      </c>
      <c r="F764" s="20" t="s">
        <v>18</v>
      </c>
      <c r="G764" s="20">
        <v>250</v>
      </c>
      <c r="H764" s="20">
        <v>250</v>
      </c>
      <c r="I764" s="20">
        <v>25</v>
      </c>
      <c r="J764" s="20">
        <v>39.395899999999997</v>
      </c>
      <c r="K764" s="20">
        <v>32.9328</v>
      </c>
      <c r="L764" s="20">
        <v>2.4935999999999998</v>
      </c>
      <c r="M764" s="20">
        <v>14.395899999999999</v>
      </c>
      <c r="N764" s="20">
        <v>7.9328000000000003</v>
      </c>
      <c r="O764" s="20">
        <v>0</v>
      </c>
    </row>
    <row r="765" spans="1:15" ht="12" customHeight="1">
      <c r="A765" s="18">
        <v>762</v>
      </c>
      <c r="B765" s="19" t="s">
        <v>448</v>
      </c>
      <c r="C765" s="20">
        <v>3203001091873</v>
      </c>
      <c r="D765" s="21" t="s">
        <v>720</v>
      </c>
      <c r="E765" s="19" t="s">
        <v>656</v>
      </c>
      <c r="F765" s="20" t="s">
        <v>18</v>
      </c>
      <c r="G765" s="20">
        <v>250</v>
      </c>
      <c r="H765" s="20">
        <v>250</v>
      </c>
      <c r="I765" s="20">
        <v>25</v>
      </c>
      <c r="J765" s="20">
        <v>52.65</v>
      </c>
      <c r="K765" s="20">
        <v>59.35</v>
      </c>
      <c r="L765" s="20">
        <v>7.3367000000000004</v>
      </c>
      <c r="M765" s="20">
        <v>27.65</v>
      </c>
      <c r="N765" s="20">
        <v>34.35</v>
      </c>
      <c r="O765" s="20">
        <v>0</v>
      </c>
    </row>
    <row r="766" spans="1:15" ht="12" customHeight="1">
      <c r="A766" s="18">
        <v>763</v>
      </c>
      <c r="B766" s="19" t="s">
        <v>448</v>
      </c>
      <c r="C766" s="20">
        <v>3201700142581</v>
      </c>
      <c r="D766" s="21" t="s">
        <v>721</v>
      </c>
      <c r="E766" s="19" t="s">
        <v>656</v>
      </c>
      <c r="F766" s="20" t="s">
        <v>18</v>
      </c>
      <c r="G766" s="20">
        <v>500</v>
      </c>
      <c r="H766" s="20">
        <v>500</v>
      </c>
      <c r="I766" s="20">
        <v>50</v>
      </c>
      <c r="J766" s="20">
        <v>85.314800000000005</v>
      </c>
      <c r="K766" s="20">
        <v>75.460899999999995</v>
      </c>
      <c r="L766" s="20">
        <v>45.724600000000002</v>
      </c>
      <c r="M766" s="20">
        <v>35.314799999999998</v>
      </c>
      <c r="N766" s="20">
        <v>25.460899999999999</v>
      </c>
      <c r="O766" s="20">
        <v>0</v>
      </c>
    </row>
    <row r="767" spans="1:15" ht="12" customHeight="1">
      <c r="A767" s="18">
        <v>764</v>
      </c>
      <c r="B767" s="19" t="s">
        <v>448</v>
      </c>
      <c r="C767" s="20">
        <v>3201700141714</v>
      </c>
      <c r="D767" s="21" t="s">
        <v>722</v>
      </c>
      <c r="E767" s="19" t="s">
        <v>656</v>
      </c>
      <c r="F767" s="20" t="s">
        <v>18</v>
      </c>
      <c r="G767" s="20">
        <v>250</v>
      </c>
      <c r="H767" s="20">
        <v>250</v>
      </c>
      <c r="I767" s="20">
        <v>25</v>
      </c>
      <c r="J767" s="20">
        <v>20.715599999999998</v>
      </c>
      <c r="K767" s="20">
        <v>19.988700000000001</v>
      </c>
      <c r="L767" s="20">
        <v>2.3104</v>
      </c>
      <c r="M767" s="20">
        <v>0</v>
      </c>
      <c r="N767" s="20">
        <v>0</v>
      </c>
      <c r="O767" s="20">
        <v>0</v>
      </c>
    </row>
    <row r="768" spans="1:15" ht="12" customHeight="1">
      <c r="A768" s="18">
        <v>765</v>
      </c>
      <c r="B768" s="19" t="s">
        <v>448</v>
      </c>
      <c r="C768" s="20">
        <v>3201700143235</v>
      </c>
      <c r="D768" s="21" t="s">
        <v>723</v>
      </c>
      <c r="E768" s="19" t="s">
        <v>656</v>
      </c>
      <c r="F768" s="20" t="s">
        <v>18</v>
      </c>
      <c r="G768" s="20">
        <v>200</v>
      </c>
      <c r="H768" s="20">
        <v>200</v>
      </c>
      <c r="I768" s="20">
        <v>20</v>
      </c>
      <c r="J768" s="20">
        <v>48.0852</v>
      </c>
      <c r="K768" s="20">
        <v>40.424900000000001</v>
      </c>
      <c r="L768" s="20">
        <v>3.6648000000000001</v>
      </c>
      <c r="M768" s="20">
        <v>28.0852</v>
      </c>
      <c r="N768" s="20">
        <v>20.424900000000001</v>
      </c>
      <c r="O768" s="20">
        <v>0</v>
      </c>
    </row>
    <row r="769" spans="1:15" ht="12" customHeight="1">
      <c r="A769" s="18">
        <v>766</v>
      </c>
      <c r="B769" s="19" t="s">
        <v>448</v>
      </c>
      <c r="C769" s="20">
        <v>3201700142714</v>
      </c>
      <c r="D769" s="21" t="s">
        <v>724</v>
      </c>
      <c r="E769" s="19" t="s">
        <v>656</v>
      </c>
      <c r="F769" s="20" t="s">
        <v>18</v>
      </c>
      <c r="G769" s="20">
        <v>250</v>
      </c>
      <c r="H769" s="20">
        <v>250</v>
      </c>
      <c r="I769" s="20">
        <v>25</v>
      </c>
      <c r="J769" s="20">
        <v>59.110700000000001</v>
      </c>
      <c r="K769" s="20">
        <v>46.469099999999997</v>
      </c>
      <c r="L769" s="20">
        <v>8.4891000000000005</v>
      </c>
      <c r="M769" s="20">
        <v>34.110700000000001</v>
      </c>
      <c r="N769" s="20">
        <v>21.469100000000001</v>
      </c>
      <c r="O769" s="20">
        <v>0</v>
      </c>
    </row>
    <row r="770" spans="1:15" ht="12" customHeight="1">
      <c r="A770" s="18">
        <v>767</v>
      </c>
      <c r="B770" s="19" t="s">
        <v>448</v>
      </c>
      <c r="C770" s="20">
        <v>3201700144602</v>
      </c>
      <c r="D770" s="21" t="s">
        <v>725</v>
      </c>
      <c r="E770" s="19" t="s">
        <v>656</v>
      </c>
      <c r="F770" s="20" t="s">
        <v>18</v>
      </c>
      <c r="G770" s="20">
        <v>500</v>
      </c>
      <c r="H770" s="20">
        <v>250</v>
      </c>
      <c r="I770" s="20">
        <v>25</v>
      </c>
      <c r="J770" s="20">
        <v>58.2607</v>
      </c>
      <c r="K770" s="20">
        <v>79.88</v>
      </c>
      <c r="L770" s="20">
        <v>41.194600000000001</v>
      </c>
      <c r="M770" s="20">
        <v>33.2607</v>
      </c>
      <c r="N770" s="20">
        <v>54.88</v>
      </c>
      <c r="O770" s="20">
        <v>16.194600000000001</v>
      </c>
    </row>
    <row r="771" spans="1:15" ht="12" customHeight="1">
      <c r="A771" s="18">
        <v>768</v>
      </c>
      <c r="B771" s="19" t="s">
        <v>448</v>
      </c>
      <c r="C771" s="20">
        <v>3201700141826</v>
      </c>
      <c r="D771" s="21" t="s">
        <v>726</v>
      </c>
      <c r="E771" s="19" t="s">
        <v>656</v>
      </c>
      <c r="F771" s="20" t="s">
        <v>18</v>
      </c>
      <c r="G771" s="20">
        <v>200</v>
      </c>
      <c r="H771" s="20">
        <v>200</v>
      </c>
      <c r="I771" s="20">
        <v>20</v>
      </c>
      <c r="J771" s="20">
        <v>86.159300000000002</v>
      </c>
      <c r="K771" s="20">
        <v>77.858699999999999</v>
      </c>
      <c r="L771" s="20">
        <v>6.7412000000000001</v>
      </c>
      <c r="M771" s="20">
        <v>66.159300000000002</v>
      </c>
      <c r="N771" s="20">
        <v>57.858699999999999</v>
      </c>
      <c r="O771" s="20">
        <v>0</v>
      </c>
    </row>
    <row r="772" spans="1:15" ht="12" customHeight="1">
      <c r="A772" s="18">
        <v>769</v>
      </c>
      <c r="B772" s="19" t="s">
        <v>448</v>
      </c>
      <c r="C772" s="20">
        <v>3201700143849</v>
      </c>
      <c r="D772" s="21" t="s">
        <v>727</v>
      </c>
      <c r="E772" s="19" t="s">
        <v>656</v>
      </c>
      <c r="F772" s="20" t="s">
        <v>18</v>
      </c>
      <c r="G772" s="20">
        <v>250</v>
      </c>
      <c r="H772" s="20">
        <v>0</v>
      </c>
      <c r="I772" s="20">
        <v>0</v>
      </c>
      <c r="J772" s="20">
        <v>0</v>
      </c>
      <c r="K772" s="20">
        <v>0</v>
      </c>
      <c r="L772" s="20">
        <v>0</v>
      </c>
      <c r="M772" s="20">
        <v>0</v>
      </c>
      <c r="N772" s="20">
        <v>0</v>
      </c>
      <c r="O772" s="20">
        <v>0</v>
      </c>
    </row>
    <row r="773" spans="1:15" ht="12" customHeight="1">
      <c r="A773" s="18">
        <v>770</v>
      </c>
      <c r="B773" s="19" t="s">
        <v>448</v>
      </c>
      <c r="C773" s="20">
        <v>3201700143809</v>
      </c>
      <c r="D773" s="21" t="s">
        <v>728</v>
      </c>
      <c r="E773" s="19" t="s">
        <v>656</v>
      </c>
      <c r="F773" s="20" t="s">
        <v>18</v>
      </c>
      <c r="G773" s="20">
        <v>250</v>
      </c>
      <c r="H773" s="20">
        <v>250</v>
      </c>
      <c r="I773" s="20">
        <v>25</v>
      </c>
      <c r="J773" s="20">
        <v>113.3283</v>
      </c>
      <c r="K773" s="20">
        <v>103.5073</v>
      </c>
      <c r="L773" s="20">
        <v>16.378</v>
      </c>
      <c r="M773" s="20">
        <v>88.328299999999999</v>
      </c>
      <c r="N773" s="20">
        <v>78.507300000000001</v>
      </c>
      <c r="O773" s="20">
        <v>0</v>
      </c>
    </row>
    <row r="774" spans="1:15" ht="12" customHeight="1">
      <c r="A774" s="18">
        <v>771</v>
      </c>
      <c r="B774" s="19" t="s">
        <v>448</v>
      </c>
      <c r="C774" s="20">
        <v>3201700143367</v>
      </c>
      <c r="D774" s="21" t="s">
        <v>682</v>
      </c>
      <c r="E774" s="19" t="s">
        <v>656</v>
      </c>
      <c r="F774" s="20" t="s">
        <v>18</v>
      </c>
      <c r="G774" s="20">
        <v>250</v>
      </c>
      <c r="H774" s="20">
        <v>250</v>
      </c>
      <c r="I774" s="20">
        <v>25</v>
      </c>
      <c r="J774" s="20">
        <v>4.4978999999999996</v>
      </c>
      <c r="K774" s="20">
        <v>4.4618000000000002</v>
      </c>
      <c r="L774" s="20">
        <v>8.8842999999999996</v>
      </c>
      <c r="M774" s="20">
        <v>0</v>
      </c>
      <c r="N774" s="20">
        <v>0</v>
      </c>
      <c r="O774" s="20">
        <v>0</v>
      </c>
    </row>
    <row r="775" spans="1:15" ht="12" customHeight="1">
      <c r="A775" s="18">
        <v>772</v>
      </c>
      <c r="B775" s="19" t="s">
        <v>448</v>
      </c>
      <c r="C775" s="20">
        <v>3201700142713</v>
      </c>
      <c r="D775" s="21" t="s">
        <v>729</v>
      </c>
      <c r="E775" s="19" t="s">
        <v>656</v>
      </c>
      <c r="F775" s="20" t="s">
        <v>18</v>
      </c>
      <c r="G775" s="20">
        <v>630</v>
      </c>
      <c r="H775" s="20">
        <v>630</v>
      </c>
      <c r="I775" s="20">
        <v>63</v>
      </c>
      <c r="J775" s="20">
        <v>266.00360000000001</v>
      </c>
      <c r="K775" s="20">
        <v>261.7527</v>
      </c>
      <c r="L775" s="20">
        <v>97.396100000000004</v>
      </c>
      <c r="M775" s="20">
        <v>203.00360000000001</v>
      </c>
      <c r="N775" s="20">
        <v>198.7527</v>
      </c>
      <c r="O775" s="20">
        <v>34.396099999999997</v>
      </c>
    </row>
    <row r="776" spans="1:15" ht="12" customHeight="1">
      <c r="A776" s="18">
        <v>773</v>
      </c>
      <c r="B776" s="19" t="s">
        <v>448</v>
      </c>
      <c r="C776" s="20">
        <v>3201700141507</v>
      </c>
      <c r="D776" s="21" t="s">
        <v>730</v>
      </c>
      <c r="E776" s="19" t="s">
        <v>656</v>
      </c>
      <c r="F776" s="20" t="s">
        <v>18</v>
      </c>
      <c r="G776" s="20">
        <v>250</v>
      </c>
      <c r="H776" s="20">
        <v>250</v>
      </c>
      <c r="I776" s="20">
        <v>25</v>
      </c>
      <c r="J776" s="20">
        <v>161.0196</v>
      </c>
      <c r="K776" s="20">
        <v>142.5352</v>
      </c>
      <c r="L776" s="20">
        <v>47.996400000000001</v>
      </c>
      <c r="M776" s="20">
        <v>136.0196</v>
      </c>
      <c r="N776" s="20">
        <v>117.5352</v>
      </c>
      <c r="O776" s="20">
        <v>22.996400000000001</v>
      </c>
    </row>
    <row r="777" spans="1:15" ht="12" customHeight="1">
      <c r="A777" s="18">
        <v>774</v>
      </c>
      <c r="B777" s="19" t="s">
        <v>448</v>
      </c>
      <c r="C777" s="20">
        <v>3201700148225</v>
      </c>
      <c r="D777" s="21" t="s">
        <v>731</v>
      </c>
      <c r="E777" s="19" t="s">
        <v>656</v>
      </c>
      <c r="F777" s="20" t="s">
        <v>18</v>
      </c>
      <c r="G777" s="20">
        <v>250</v>
      </c>
      <c r="H777" s="20">
        <v>250</v>
      </c>
      <c r="I777" s="20">
        <v>25</v>
      </c>
      <c r="J777" s="20">
        <v>43.817999999999998</v>
      </c>
      <c r="K777" s="20">
        <v>42.993699999999997</v>
      </c>
      <c r="L777" s="20">
        <v>12.426299999999999</v>
      </c>
      <c r="M777" s="20">
        <v>18.818000000000001</v>
      </c>
      <c r="N777" s="20">
        <v>17.9937</v>
      </c>
      <c r="O777" s="20">
        <v>0</v>
      </c>
    </row>
    <row r="778" spans="1:15" ht="12" customHeight="1">
      <c r="A778" s="18">
        <v>775</v>
      </c>
      <c r="B778" s="19" t="s">
        <v>448</v>
      </c>
      <c r="C778" s="20">
        <v>3201700148357</v>
      </c>
      <c r="D778" s="21" t="s">
        <v>732</v>
      </c>
      <c r="E778" s="19" t="s">
        <v>656</v>
      </c>
      <c r="F778" s="20" t="s">
        <v>18</v>
      </c>
      <c r="G778" s="20">
        <v>250</v>
      </c>
      <c r="H778" s="20">
        <v>250</v>
      </c>
      <c r="I778" s="20">
        <v>25</v>
      </c>
      <c r="J778" s="20">
        <v>85.854900000000001</v>
      </c>
      <c r="K778" s="20">
        <v>83.131799999999998</v>
      </c>
      <c r="L778" s="20">
        <v>28.552399999999999</v>
      </c>
      <c r="M778" s="20">
        <v>60.854900000000001</v>
      </c>
      <c r="N778" s="20">
        <v>58.131799999999998</v>
      </c>
      <c r="O778" s="20">
        <v>3.5524</v>
      </c>
    </row>
    <row r="779" spans="1:15" ht="12" customHeight="1">
      <c r="A779" s="18">
        <v>776</v>
      </c>
      <c r="B779" s="19" t="s">
        <v>448</v>
      </c>
      <c r="C779" s="20">
        <v>3201700148169</v>
      </c>
      <c r="D779" s="21" t="s">
        <v>733</v>
      </c>
      <c r="E779" s="19" t="s">
        <v>656</v>
      </c>
      <c r="F779" s="20" t="s">
        <v>18</v>
      </c>
      <c r="G779" s="20">
        <v>250</v>
      </c>
      <c r="H779" s="20">
        <v>250</v>
      </c>
      <c r="I779" s="20">
        <v>25</v>
      </c>
      <c r="J779" s="20">
        <v>91.8</v>
      </c>
      <c r="K779" s="20">
        <v>21.166599999999999</v>
      </c>
      <c r="L779" s="20">
        <v>10.804399999999999</v>
      </c>
      <c r="M779" s="20">
        <v>66.8</v>
      </c>
      <c r="N779" s="20">
        <v>0</v>
      </c>
      <c r="O779" s="20">
        <v>0</v>
      </c>
    </row>
    <row r="780" spans="1:15" ht="12" customHeight="1">
      <c r="A780" s="18">
        <v>777</v>
      </c>
      <c r="B780" s="19" t="s">
        <v>448</v>
      </c>
      <c r="C780" s="20">
        <v>3201110002665</v>
      </c>
      <c r="D780" s="21" t="s">
        <v>734</v>
      </c>
      <c r="E780" s="19" t="s">
        <v>656</v>
      </c>
      <c r="F780" s="20" t="s">
        <v>18</v>
      </c>
      <c r="G780" s="20">
        <v>250</v>
      </c>
      <c r="H780" s="20">
        <v>250</v>
      </c>
      <c r="I780" s="20">
        <v>25</v>
      </c>
      <c r="J780" s="20">
        <v>105.4689</v>
      </c>
      <c r="K780" s="20">
        <v>89.007999999999996</v>
      </c>
      <c r="L780" s="20">
        <v>6.9210000000000003</v>
      </c>
      <c r="M780" s="20">
        <v>80.468900000000005</v>
      </c>
      <c r="N780" s="20">
        <v>64.007999999999996</v>
      </c>
      <c r="O780" s="20">
        <v>0</v>
      </c>
    </row>
    <row r="781" spans="1:15" ht="12" customHeight="1">
      <c r="A781" s="18">
        <v>778</v>
      </c>
      <c r="B781" s="19" t="s">
        <v>448</v>
      </c>
      <c r="C781" s="20">
        <v>3201110017834</v>
      </c>
      <c r="D781" s="21" t="s">
        <v>735</v>
      </c>
      <c r="E781" s="19" t="s">
        <v>656</v>
      </c>
      <c r="F781" s="20" t="s">
        <v>18</v>
      </c>
      <c r="G781" s="20">
        <v>200</v>
      </c>
      <c r="H781" s="20">
        <v>200</v>
      </c>
      <c r="I781" s="20">
        <v>20</v>
      </c>
      <c r="J781" s="20">
        <v>40.527999999999999</v>
      </c>
      <c r="K781" s="20">
        <v>39.1325</v>
      </c>
      <c r="L781" s="20">
        <v>7.4916</v>
      </c>
      <c r="M781" s="20">
        <v>20.527999999999999</v>
      </c>
      <c r="N781" s="20">
        <v>19.1325</v>
      </c>
      <c r="O781" s="20">
        <v>0</v>
      </c>
    </row>
    <row r="782" spans="1:15" ht="12" customHeight="1">
      <c r="A782" s="18">
        <v>779</v>
      </c>
      <c r="B782" s="19" t="s">
        <v>448</v>
      </c>
      <c r="C782" s="20">
        <v>3201110043343</v>
      </c>
      <c r="D782" s="21" t="s">
        <v>736</v>
      </c>
      <c r="E782" s="19" t="s">
        <v>656</v>
      </c>
      <c r="F782" s="20" t="s">
        <v>18</v>
      </c>
      <c r="G782" s="20">
        <v>250</v>
      </c>
      <c r="H782" s="20">
        <v>250</v>
      </c>
      <c r="I782" s="20">
        <v>25</v>
      </c>
      <c r="J782" s="20">
        <v>108.6198</v>
      </c>
      <c r="K782" s="20">
        <v>97.109399999999994</v>
      </c>
      <c r="L782" s="20">
        <v>27.608000000000001</v>
      </c>
      <c r="M782" s="20">
        <v>83.619799999999998</v>
      </c>
      <c r="N782" s="20">
        <v>72.109399999999994</v>
      </c>
      <c r="O782" s="20">
        <v>2.6080000000000001</v>
      </c>
    </row>
    <row r="783" spans="1:15" ht="12" customHeight="1">
      <c r="A783" s="18">
        <v>780</v>
      </c>
      <c r="B783" s="19" t="s">
        <v>448</v>
      </c>
      <c r="C783" s="20">
        <v>3201110083601</v>
      </c>
      <c r="D783" s="21" t="s">
        <v>737</v>
      </c>
      <c r="E783" s="19" t="s">
        <v>656</v>
      </c>
      <c r="F783" s="20" t="s">
        <v>18</v>
      </c>
      <c r="G783" s="20">
        <v>160</v>
      </c>
      <c r="H783" s="20">
        <v>160</v>
      </c>
      <c r="I783" s="20">
        <v>16</v>
      </c>
      <c r="J783" s="20">
        <v>7.593</v>
      </c>
      <c r="K783" s="20">
        <v>7.9058000000000002</v>
      </c>
      <c r="L783" s="20">
        <v>2.0379</v>
      </c>
      <c r="M783" s="20">
        <v>0</v>
      </c>
      <c r="N783" s="20">
        <v>0</v>
      </c>
      <c r="O783" s="20">
        <v>0</v>
      </c>
    </row>
    <row r="784" spans="1:15" ht="12" customHeight="1">
      <c r="A784" s="18">
        <v>781</v>
      </c>
      <c r="B784" s="19" t="s">
        <v>448</v>
      </c>
      <c r="C784" s="20">
        <v>3201110163125</v>
      </c>
      <c r="D784" s="21" t="s">
        <v>738</v>
      </c>
      <c r="E784" s="19" t="s">
        <v>656</v>
      </c>
      <c r="F784" s="20" t="s">
        <v>18</v>
      </c>
      <c r="G784" s="20">
        <v>250</v>
      </c>
      <c r="H784" s="20">
        <v>250</v>
      </c>
      <c r="I784" s="20">
        <v>25</v>
      </c>
      <c r="J784" s="20">
        <v>79.198400000000007</v>
      </c>
      <c r="K784" s="20">
        <v>64.883300000000006</v>
      </c>
      <c r="L784" s="20">
        <v>15.334199999999999</v>
      </c>
      <c r="M784" s="20">
        <v>54.198399999999999</v>
      </c>
      <c r="N784" s="20">
        <v>39.883299999999998</v>
      </c>
      <c r="O784" s="20">
        <v>0</v>
      </c>
    </row>
    <row r="785" spans="1:15" ht="12" customHeight="1">
      <c r="A785" s="18">
        <v>782</v>
      </c>
      <c r="B785" s="19" t="s">
        <v>448</v>
      </c>
      <c r="C785" s="20">
        <v>3201110174599</v>
      </c>
      <c r="D785" s="21" t="s">
        <v>739</v>
      </c>
      <c r="E785" s="19" t="s">
        <v>656</v>
      </c>
      <c r="F785" s="20" t="s">
        <v>18</v>
      </c>
      <c r="G785" s="20">
        <v>160</v>
      </c>
      <c r="H785" s="20">
        <v>160</v>
      </c>
      <c r="I785" s="20">
        <v>16</v>
      </c>
      <c r="J785" s="20">
        <v>7.2828999999999997</v>
      </c>
      <c r="K785" s="20">
        <v>9.8005999999999993</v>
      </c>
      <c r="L785" s="20">
        <v>0.23280000000000001</v>
      </c>
      <c r="M785" s="20">
        <v>0</v>
      </c>
      <c r="N785" s="20">
        <v>0</v>
      </c>
      <c r="O785" s="20">
        <v>0</v>
      </c>
    </row>
    <row r="786" spans="1:15" ht="12" customHeight="1">
      <c r="A786" s="18">
        <v>783</v>
      </c>
      <c r="B786" s="19" t="s">
        <v>448</v>
      </c>
      <c r="C786" s="20">
        <v>3201110232148</v>
      </c>
      <c r="D786" s="21" t="s">
        <v>740</v>
      </c>
      <c r="E786" s="19" t="s">
        <v>656</v>
      </c>
      <c r="F786" s="20" t="s">
        <v>18</v>
      </c>
      <c r="G786" s="20">
        <v>250</v>
      </c>
      <c r="H786" s="20">
        <v>250</v>
      </c>
      <c r="I786" s="20">
        <v>25</v>
      </c>
      <c r="J786" s="20">
        <v>45.666899999999998</v>
      </c>
      <c r="K786" s="20">
        <v>40.003300000000003</v>
      </c>
      <c r="L786" s="20">
        <v>5.4074999999999998</v>
      </c>
      <c r="M786" s="20">
        <v>20.666899999999998</v>
      </c>
      <c r="N786" s="20">
        <v>15.003299999999999</v>
      </c>
      <c r="O786" s="20">
        <v>0</v>
      </c>
    </row>
    <row r="787" spans="1:15" ht="12" customHeight="1">
      <c r="A787" s="18">
        <v>784</v>
      </c>
      <c r="B787" s="19" t="s">
        <v>448</v>
      </c>
      <c r="C787" s="20">
        <v>3201110378901</v>
      </c>
      <c r="D787" s="21" t="s">
        <v>741</v>
      </c>
      <c r="E787" s="19" t="s">
        <v>656</v>
      </c>
      <c r="F787" s="20" t="s">
        <v>18</v>
      </c>
      <c r="G787" s="20">
        <v>400</v>
      </c>
      <c r="H787" s="20">
        <v>250</v>
      </c>
      <c r="I787" s="20">
        <v>25</v>
      </c>
      <c r="J787" s="20">
        <v>107.67310000000001</v>
      </c>
      <c r="K787" s="20">
        <v>97.683300000000003</v>
      </c>
      <c r="L787" s="20">
        <v>22.110499999999998</v>
      </c>
      <c r="M787" s="20">
        <v>82.673100000000005</v>
      </c>
      <c r="N787" s="20">
        <v>72.683300000000003</v>
      </c>
      <c r="O787" s="20">
        <v>0</v>
      </c>
    </row>
    <row r="788" spans="1:15" ht="12" customHeight="1">
      <c r="A788" s="18">
        <v>785</v>
      </c>
      <c r="B788" s="19" t="s">
        <v>448</v>
      </c>
      <c r="C788" s="20">
        <v>3201110378906</v>
      </c>
      <c r="D788" s="21" t="s">
        <v>742</v>
      </c>
      <c r="E788" s="19" t="s">
        <v>656</v>
      </c>
      <c r="F788" s="20" t="s">
        <v>18</v>
      </c>
      <c r="G788" s="20">
        <v>250</v>
      </c>
      <c r="H788" s="20">
        <v>250</v>
      </c>
      <c r="I788" s="20">
        <v>25</v>
      </c>
      <c r="J788" s="20">
        <v>6.0250000000000004</v>
      </c>
      <c r="K788" s="20">
        <v>6.7782</v>
      </c>
      <c r="L788" s="20">
        <v>6.6180000000000003</v>
      </c>
      <c r="M788" s="20">
        <v>0</v>
      </c>
      <c r="N788" s="20">
        <v>0</v>
      </c>
      <c r="O788" s="20">
        <v>0</v>
      </c>
    </row>
    <row r="789" spans="1:15" ht="12" customHeight="1">
      <c r="A789" s="18">
        <v>786</v>
      </c>
      <c r="B789" s="19" t="s">
        <v>448</v>
      </c>
      <c r="C789" s="20">
        <v>3201110403492</v>
      </c>
      <c r="D789" s="21" t="s">
        <v>743</v>
      </c>
      <c r="E789" s="19" t="s">
        <v>656</v>
      </c>
      <c r="F789" s="20" t="s">
        <v>18</v>
      </c>
      <c r="G789" s="20">
        <v>500</v>
      </c>
      <c r="H789" s="20">
        <v>500</v>
      </c>
      <c r="I789" s="20">
        <v>50</v>
      </c>
      <c r="J789" s="20">
        <v>57.8155</v>
      </c>
      <c r="K789" s="20">
        <v>54.976399999999998</v>
      </c>
      <c r="L789" s="20">
        <v>254.30090000000001</v>
      </c>
      <c r="M789" s="20">
        <v>7.8155000000000001</v>
      </c>
      <c r="N789" s="20">
        <v>4.9763999999999999</v>
      </c>
      <c r="O789" s="20">
        <v>204.30090000000001</v>
      </c>
    </row>
    <row r="790" spans="1:15" ht="12" customHeight="1">
      <c r="A790" s="18">
        <v>787</v>
      </c>
      <c r="B790" s="19" t="s">
        <v>448</v>
      </c>
      <c r="C790" s="20">
        <v>3201110403493</v>
      </c>
      <c r="D790" s="21" t="s">
        <v>744</v>
      </c>
      <c r="E790" s="19" t="s">
        <v>656</v>
      </c>
      <c r="F790" s="20" t="s">
        <v>18</v>
      </c>
      <c r="G790" s="20">
        <v>400</v>
      </c>
      <c r="H790" s="20">
        <v>400</v>
      </c>
      <c r="I790" s="20">
        <v>40</v>
      </c>
      <c r="J790" s="20">
        <v>76.336600000000004</v>
      </c>
      <c r="K790" s="20">
        <v>46.966299999999997</v>
      </c>
      <c r="L790" s="20">
        <v>7.8836000000000004</v>
      </c>
      <c r="M790" s="20">
        <v>36.336599999999997</v>
      </c>
      <c r="N790" s="20">
        <v>6.9663000000000004</v>
      </c>
      <c r="O790" s="20">
        <v>0</v>
      </c>
    </row>
    <row r="791" spans="1:15" ht="12" customHeight="1">
      <c r="A791" s="18">
        <v>788</v>
      </c>
      <c r="B791" s="19" t="s">
        <v>448</v>
      </c>
      <c r="C791" s="20">
        <v>3201110452879</v>
      </c>
      <c r="D791" s="21" t="s">
        <v>745</v>
      </c>
      <c r="E791" s="19" t="s">
        <v>656</v>
      </c>
      <c r="F791" s="20" t="s">
        <v>18</v>
      </c>
      <c r="G791" s="20">
        <v>250</v>
      </c>
      <c r="H791" s="20">
        <v>0</v>
      </c>
      <c r="I791" s="20">
        <v>0</v>
      </c>
      <c r="J791" s="20">
        <v>0</v>
      </c>
      <c r="K791" s="20">
        <v>0</v>
      </c>
      <c r="L791" s="20">
        <v>0</v>
      </c>
      <c r="M791" s="20">
        <v>0</v>
      </c>
      <c r="N791" s="20">
        <v>0</v>
      </c>
      <c r="O791" s="20">
        <v>0</v>
      </c>
    </row>
    <row r="792" spans="1:15" ht="12" customHeight="1">
      <c r="A792" s="18">
        <v>789</v>
      </c>
      <c r="B792" s="19" t="s">
        <v>448</v>
      </c>
      <c r="C792" s="20">
        <v>3201110504929</v>
      </c>
      <c r="D792" s="21" t="s">
        <v>746</v>
      </c>
      <c r="E792" s="19" t="s">
        <v>656</v>
      </c>
      <c r="F792" s="20" t="s">
        <v>18</v>
      </c>
      <c r="G792" s="20">
        <v>200</v>
      </c>
      <c r="H792" s="20">
        <v>200</v>
      </c>
      <c r="I792" s="20">
        <v>20</v>
      </c>
      <c r="J792" s="20">
        <v>56.8964</v>
      </c>
      <c r="K792" s="20">
        <v>50.232700000000001</v>
      </c>
      <c r="L792" s="20">
        <v>4.4604999999999997</v>
      </c>
      <c r="M792" s="20">
        <v>36.8964</v>
      </c>
      <c r="N792" s="20">
        <v>30.232700000000001</v>
      </c>
      <c r="O792" s="20">
        <v>0</v>
      </c>
    </row>
    <row r="793" spans="1:15" ht="12" customHeight="1">
      <c r="A793" s="18">
        <v>790</v>
      </c>
      <c r="B793" s="19" t="s">
        <v>448</v>
      </c>
      <c r="C793" s="20">
        <v>3201110528640</v>
      </c>
      <c r="D793" s="21" t="s">
        <v>747</v>
      </c>
      <c r="E793" s="19" t="s">
        <v>656</v>
      </c>
      <c r="F793" s="20" t="s">
        <v>18</v>
      </c>
      <c r="G793" s="20">
        <v>250</v>
      </c>
      <c r="H793" s="20">
        <v>250</v>
      </c>
      <c r="I793" s="20">
        <v>25</v>
      </c>
      <c r="J793" s="20">
        <v>43.225900000000003</v>
      </c>
      <c r="K793" s="20">
        <v>36.372700000000002</v>
      </c>
      <c r="L793" s="20">
        <v>5.0126999999999997</v>
      </c>
      <c r="M793" s="20">
        <v>18.225899999999999</v>
      </c>
      <c r="N793" s="20">
        <v>11.3727</v>
      </c>
      <c r="O793" s="20">
        <v>0</v>
      </c>
    </row>
    <row r="794" spans="1:15" ht="12" customHeight="1">
      <c r="A794" s="18">
        <v>791</v>
      </c>
      <c r="B794" s="19" t="s">
        <v>448</v>
      </c>
      <c r="C794" s="20">
        <v>3201110546203</v>
      </c>
      <c r="D794" s="21" t="s">
        <v>681</v>
      </c>
      <c r="E794" s="19" t="s">
        <v>656</v>
      </c>
      <c r="F794" s="20" t="s">
        <v>18</v>
      </c>
      <c r="G794" s="20">
        <v>250</v>
      </c>
      <c r="H794" s="20">
        <v>250</v>
      </c>
      <c r="I794" s="20">
        <v>25</v>
      </c>
      <c r="J794" s="20">
        <v>33.450699999999998</v>
      </c>
      <c r="K794" s="20">
        <v>29.741599999999998</v>
      </c>
      <c r="L794" s="20">
        <v>12.2927</v>
      </c>
      <c r="M794" s="20">
        <v>8.4506999999999994</v>
      </c>
      <c r="N794" s="20">
        <v>4.7416</v>
      </c>
      <c r="O794" s="20">
        <v>0</v>
      </c>
    </row>
    <row r="795" spans="1:15" ht="12" customHeight="1">
      <c r="A795" s="18">
        <v>792</v>
      </c>
      <c r="B795" s="19" t="s">
        <v>448</v>
      </c>
      <c r="C795" s="20">
        <v>3201110546204</v>
      </c>
      <c r="D795" s="21" t="s">
        <v>748</v>
      </c>
      <c r="E795" s="19" t="s">
        <v>656</v>
      </c>
      <c r="F795" s="20" t="s">
        <v>18</v>
      </c>
      <c r="G795" s="20">
        <v>250</v>
      </c>
      <c r="H795" s="20">
        <v>0</v>
      </c>
      <c r="I795" s="20">
        <v>0</v>
      </c>
      <c r="J795" s="20">
        <v>0</v>
      </c>
      <c r="K795" s="20">
        <v>0</v>
      </c>
      <c r="L795" s="20">
        <v>0</v>
      </c>
      <c r="M795" s="20">
        <v>0</v>
      </c>
      <c r="N795" s="20">
        <v>0</v>
      </c>
      <c r="O795" s="20">
        <v>0</v>
      </c>
    </row>
    <row r="796" spans="1:15" ht="12" customHeight="1">
      <c r="A796" s="18">
        <v>793</v>
      </c>
      <c r="B796" s="19" t="s">
        <v>448</v>
      </c>
      <c r="C796" s="20">
        <v>3201110546205</v>
      </c>
      <c r="D796" s="21" t="s">
        <v>749</v>
      </c>
      <c r="E796" s="19" t="s">
        <v>656</v>
      </c>
      <c r="F796" s="20" t="s">
        <v>18</v>
      </c>
      <c r="G796" s="20">
        <v>250</v>
      </c>
      <c r="H796" s="20">
        <v>250</v>
      </c>
      <c r="I796" s="20">
        <v>25</v>
      </c>
      <c r="J796" s="20">
        <v>49.803400000000003</v>
      </c>
      <c r="K796" s="20">
        <v>48.1051</v>
      </c>
      <c r="L796" s="20">
        <v>8.5276999999999994</v>
      </c>
      <c r="M796" s="20">
        <v>24.8034</v>
      </c>
      <c r="N796" s="20">
        <v>23.1051</v>
      </c>
      <c r="O796" s="20">
        <v>0</v>
      </c>
    </row>
    <row r="797" spans="1:15" ht="12" customHeight="1">
      <c r="A797" s="18">
        <v>794</v>
      </c>
      <c r="B797" s="19" t="s">
        <v>448</v>
      </c>
      <c r="C797" s="20">
        <v>3201110548931</v>
      </c>
      <c r="D797" s="21" t="s">
        <v>707</v>
      </c>
      <c r="E797" s="19" t="s">
        <v>656</v>
      </c>
      <c r="F797" s="20" t="s">
        <v>18</v>
      </c>
      <c r="G797" s="20">
        <v>2000</v>
      </c>
      <c r="H797" s="20">
        <v>2000</v>
      </c>
      <c r="I797" s="20">
        <v>200</v>
      </c>
      <c r="J797" s="20">
        <v>451.62310000000002</v>
      </c>
      <c r="K797" s="20">
        <v>360.1087</v>
      </c>
      <c r="L797" s="20">
        <v>237.5857</v>
      </c>
      <c r="M797" s="20">
        <v>251.62309999999999</v>
      </c>
      <c r="N797" s="20">
        <v>160.1087</v>
      </c>
      <c r="O797" s="20">
        <v>37.585700000000003</v>
      </c>
    </row>
    <row r="798" spans="1:15" ht="12" customHeight="1">
      <c r="A798" s="18">
        <v>795</v>
      </c>
      <c r="B798" s="19" t="s">
        <v>448</v>
      </c>
      <c r="C798" s="20">
        <v>3201110644936</v>
      </c>
      <c r="D798" s="21" t="s">
        <v>750</v>
      </c>
      <c r="E798" s="19" t="s">
        <v>656</v>
      </c>
      <c r="F798" s="20" t="s">
        <v>18</v>
      </c>
      <c r="G798" s="20">
        <v>250</v>
      </c>
      <c r="H798" s="20">
        <v>0</v>
      </c>
      <c r="I798" s="20">
        <v>0</v>
      </c>
      <c r="J798" s="20">
        <v>0</v>
      </c>
      <c r="K798" s="20">
        <v>0</v>
      </c>
      <c r="L798" s="20">
        <v>0</v>
      </c>
      <c r="M798" s="20">
        <v>0</v>
      </c>
      <c r="N798" s="20">
        <v>0</v>
      </c>
      <c r="O798" s="20">
        <v>0</v>
      </c>
    </row>
    <row r="799" spans="1:15" ht="12" customHeight="1">
      <c r="A799" s="18">
        <v>796</v>
      </c>
      <c r="B799" s="19" t="s">
        <v>448</v>
      </c>
      <c r="C799" s="20">
        <v>3201110672633</v>
      </c>
      <c r="D799" s="21" t="s">
        <v>751</v>
      </c>
      <c r="E799" s="19" t="s">
        <v>656</v>
      </c>
      <c r="F799" s="20" t="s">
        <v>18</v>
      </c>
      <c r="G799" s="20">
        <v>250</v>
      </c>
      <c r="H799" s="20">
        <v>250</v>
      </c>
      <c r="I799" s="20">
        <v>25</v>
      </c>
      <c r="J799" s="20">
        <v>24.2865</v>
      </c>
      <c r="K799" s="20">
        <v>21.343299999999999</v>
      </c>
      <c r="L799" s="20">
        <v>3.1476000000000002</v>
      </c>
      <c r="M799" s="20">
        <v>0</v>
      </c>
      <c r="N799" s="20">
        <v>0</v>
      </c>
      <c r="O799" s="20">
        <v>0</v>
      </c>
    </row>
    <row r="800" spans="1:15" ht="12" customHeight="1">
      <c r="A800" s="18">
        <v>797</v>
      </c>
      <c r="B800" s="19" t="s">
        <v>448</v>
      </c>
      <c r="C800" s="20">
        <v>3201110717133</v>
      </c>
      <c r="D800" s="21" t="s">
        <v>752</v>
      </c>
      <c r="E800" s="19" t="s">
        <v>656</v>
      </c>
      <c r="F800" s="20" t="s">
        <v>18</v>
      </c>
      <c r="G800" s="20">
        <v>80</v>
      </c>
      <c r="H800" s="20">
        <v>80</v>
      </c>
      <c r="I800" s="20">
        <v>8</v>
      </c>
      <c r="J800" s="20">
        <v>35.629800000000003</v>
      </c>
      <c r="K800" s="20">
        <v>33.085500000000003</v>
      </c>
      <c r="L800" s="20">
        <v>9.4091000000000005</v>
      </c>
      <c r="M800" s="20">
        <v>27.629799999999999</v>
      </c>
      <c r="N800" s="20">
        <v>25.0855</v>
      </c>
      <c r="O800" s="20">
        <v>1.4091</v>
      </c>
    </row>
    <row r="801" spans="1:15" ht="12" customHeight="1">
      <c r="A801" s="18">
        <v>798</v>
      </c>
      <c r="B801" s="19" t="s">
        <v>448</v>
      </c>
      <c r="C801" s="20">
        <v>3201110808750</v>
      </c>
      <c r="D801" s="21" t="s">
        <v>753</v>
      </c>
      <c r="E801" s="19" t="s">
        <v>656</v>
      </c>
      <c r="F801" s="20" t="s">
        <v>18</v>
      </c>
      <c r="G801" s="20">
        <v>315</v>
      </c>
      <c r="H801" s="20">
        <v>250</v>
      </c>
      <c r="I801" s="20">
        <v>25</v>
      </c>
      <c r="J801" s="20">
        <v>82.348200000000006</v>
      </c>
      <c r="K801" s="20">
        <v>112.67140000000001</v>
      </c>
      <c r="L801" s="20">
        <v>42.332099999999997</v>
      </c>
      <c r="M801" s="20">
        <v>57.348199999999999</v>
      </c>
      <c r="N801" s="20">
        <v>87.671400000000006</v>
      </c>
      <c r="O801" s="20">
        <v>17.332100000000001</v>
      </c>
    </row>
    <row r="802" spans="1:15" ht="12" customHeight="1">
      <c r="A802" s="18">
        <v>799</v>
      </c>
      <c r="B802" s="19" t="s">
        <v>448</v>
      </c>
      <c r="C802" s="20">
        <v>3201110819046</v>
      </c>
      <c r="D802" s="21" t="s">
        <v>754</v>
      </c>
      <c r="E802" s="19" t="s">
        <v>656</v>
      </c>
      <c r="F802" s="20" t="s">
        <v>18</v>
      </c>
      <c r="G802" s="20">
        <v>400</v>
      </c>
      <c r="H802" s="20">
        <v>400</v>
      </c>
      <c r="I802" s="20">
        <v>40</v>
      </c>
      <c r="J802" s="20">
        <v>77.024299999999997</v>
      </c>
      <c r="K802" s="20">
        <v>62.5702</v>
      </c>
      <c r="L802" s="20">
        <v>60.815199999999997</v>
      </c>
      <c r="M802" s="20">
        <v>37.024299999999997</v>
      </c>
      <c r="N802" s="20">
        <v>22.5702</v>
      </c>
      <c r="O802" s="20">
        <v>20.815200000000001</v>
      </c>
    </row>
    <row r="803" spans="1:15" ht="12" customHeight="1">
      <c r="A803" s="18">
        <v>800</v>
      </c>
      <c r="B803" s="19" t="s">
        <v>448</v>
      </c>
      <c r="C803" s="20">
        <v>3201110924533</v>
      </c>
      <c r="D803" s="21" t="s">
        <v>755</v>
      </c>
      <c r="E803" s="19" t="s">
        <v>656</v>
      </c>
      <c r="F803" s="20" t="s">
        <v>18</v>
      </c>
      <c r="G803" s="20">
        <v>1250</v>
      </c>
      <c r="H803" s="20">
        <v>0</v>
      </c>
      <c r="I803" s="20">
        <v>0</v>
      </c>
      <c r="J803" s="20">
        <v>386.14550000000003</v>
      </c>
      <c r="K803" s="20">
        <v>394.25450000000001</v>
      </c>
      <c r="L803" s="20">
        <v>624.74069999999995</v>
      </c>
      <c r="M803" s="20">
        <v>0</v>
      </c>
      <c r="N803" s="20">
        <v>0</v>
      </c>
      <c r="O803" s="20">
        <v>0</v>
      </c>
    </row>
    <row r="804" spans="1:15" ht="12" customHeight="1">
      <c r="A804" s="18">
        <v>801</v>
      </c>
      <c r="B804" s="19" t="s">
        <v>448</v>
      </c>
      <c r="C804" s="20">
        <v>3201111046139</v>
      </c>
      <c r="D804" s="21" t="s">
        <v>756</v>
      </c>
      <c r="E804" s="19" t="s">
        <v>656</v>
      </c>
      <c r="F804" s="20" t="s">
        <v>18</v>
      </c>
      <c r="G804" s="20">
        <v>160</v>
      </c>
      <c r="H804" s="20">
        <v>160</v>
      </c>
      <c r="I804" s="20">
        <v>16</v>
      </c>
      <c r="J804" s="20">
        <v>23.843</v>
      </c>
      <c r="K804" s="20">
        <v>13.6325</v>
      </c>
      <c r="L804" s="20">
        <v>4.2563000000000004</v>
      </c>
      <c r="M804" s="20">
        <v>7.843</v>
      </c>
      <c r="N804" s="20">
        <v>0</v>
      </c>
      <c r="O804" s="20">
        <v>0</v>
      </c>
    </row>
    <row r="805" spans="1:15" ht="12" customHeight="1">
      <c r="A805" s="18">
        <v>802</v>
      </c>
      <c r="B805" s="19" t="s">
        <v>448</v>
      </c>
      <c r="C805" s="20">
        <v>3201111075260</v>
      </c>
      <c r="D805" s="21" t="s">
        <v>757</v>
      </c>
      <c r="E805" s="19" t="s">
        <v>656</v>
      </c>
      <c r="F805" s="20" t="s">
        <v>18</v>
      </c>
      <c r="G805" s="20">
        <v>315</v>
      </c>
      <c r="H805" s="20">
        <v>315</v>
      </c>
      <c r="I805" s="20">
        <v>31.5</v>
      </c>
      <c r="J805" s="20">
        <v>110.895</v>
      </c>
      <c r="K805" s="20">
        <v>92.2714</v>
      </c>
      <c r="L805" s="20">
        <v>68.8673</v>
      </c>
      <c r="M805" s="20">
        <v>79.394999999999996</v>
      </c>
      <c r="N805" s="20">
        <v>60.7714</v>
      </c>
      <c r="O805" s="20">
        <v>37.3673</v>
      </c>
    </row>
    <row r="806" spans="1:15" ht="12" customHeight="1">
      <c r="A806" s="18">
        <v>803</v>
      </c>
      <c r="B806" s="19" t="s">
        <v>448</v>
      </c>
      <c r="C806" s="20">
        <v>3201111168335</v>
      </c>
      <c r="D806" s="21" t="s">
        <v>758</v>
      </c>
      <c r="E806" s="19" t="s">
        <v>656</v>
      </c>
      <c r="F806" s="20" t="s">
        <v>18</v>
      </c>
      <c r="G806" s="20">
        <v>315</v>
      </c>
      <c r="H806" s="20">
        <v>315</v>
      </c>
      <c r="I806" s="20">
        <v>31.5</v>
      </c>
      <c r="J806" s="20">
        <v>59.417499999999997</v>
      </c>
      <c r="K806" s="20">
        <v>58.690899999999999</v>
      </c>
      <c r="L806" s="20">
        <v>22.631699999999999</v>
      </c>
      <c r="M806" s="20">
        <v>27.9175</v>
      </c>
      <c r="N806" s="20">
        <v>27.190899999999999</v>
      </c>
      <c r="O806" s="20">
        <v>0</v>
      </c>
    </row>
    <row r="807" spans="1:15" ht="12" customHeight="1">
      <c r="A807" s="18">
        <v>804</v>
      </c>
      <c r="B807" s="19" t="s">
        <v>448</v>
      </c>
      <c r="C807" s="20">
        <v>3201111195866</v>
      </c>
      <c r="D807" s="21" t="s">
        <v>759</v>
      </c>
      <c r="E807" s="19" t="s">
        <v>656</v>
      </c>
      <c r="F807" s="20" t="s">
        <v>18</v>
      </c>
      <c r="G807" s="20">
        <v>2050</v>
      </c>
      <c r="H807" s="20">
        <v>2050</v>
      </c>
      <c r="I807" s="20">
        <v>205</v>
      </c>
      <c r="J807" s="20">
        <v>526.58929999999998</v>
      </c>
      <c r="K807" s="20">
        <v>617.08000000000004</v>
      </c>
      <c r="L807" s="20">
        <v>1713.7258999999999</v>
      </c>
      <c r="M807" s="20">
        <v>321.58929999999998</v>
      </c>
      <c r="N807" s="20">
        <v>412.08</v>
      </c>
      <c r="O807" s="20">
        <v>1508.7258999999999</v>
      </c>
    </row>
    <row r="808" spans="1:15" ht="12" customHeight="1">
      <c r="A808" s="18">
        <v>805</v>
      </c>
      <c r="B808" s="19" t="s">
        <v>448</v>
      </c>
      <c r="C808" s="20">
        <v>3201111219845</v>
      </c>
      <c r="D808" s="21" t="s">
        <v>760</v>
      </c>
      <c r="E808" s="19" t="s">
        <v>656</v>
      </c>
      <c r="F808" s="20" t="s">
        <v>18</v>
      </c>
      <c r="G808" s="20">
        <v>630</v>
      </c>
      <c r="H808" s="20">
        <v>0</v>
      </c>
      <c r="I808" s="20">
        <v>0</v>
      </c>
      <c r="J808" s="20">
        <v>0</v>
      </c>
      <c r="K808" s="20">
        <v>0</v>
      </c>
      <c r="L808" s="20">
        <v>0</v>
      </c>
      <c r="M808" s="20">
        <v>0</v>
      </c>
      <c r="N808" s="20">
        <v>0</v>
      </c>
      <c r="O808" s="20">
        <v>0</v>
      </c>
    </row>
    <row r="809" spans="1:15" ht="12" customHeight="1">
      <c r="A809" s="18">
        <v>806</v>
      </c>
      <c r="B809" s="19" t="s">
        <v>448</v>
      </c>
      <c r="C809" s="20">
        <v>3201111239042</v>
      </c>
      <c r="D809" s="21" t="s">
        <v>761</v>
      </c>
      <c r="E809" s="19" t="s">
        <v>656</v>
      </c>
      <c r="F809" s="20" t="s">
        <v>18</v>
      </c>
      <c r="G809" s="20">
        <v>250</v>
      </c>
      <c r="H809" s="20">
        <v>250</v>
      </c>
      <c r="I809" s="20">
        <v>25</v>
      </c>
      <c r="J809" s="20">
        <v>37.8521</v>
      </c>
      <c r="K809" s="20">
        <v>34.287799999999997</v>
      </c>
      <c r="L809" s="20">
        <v>4.6097000000000001</v>
      </c>
      <c r="M809" s="20">
        <v>12.8521</v>
      </c>
      <c r="N809" s="20">
        <v>9.2878000000000007</v>
      </c>
      <c r="O809" s="20">
        <v>0</v>
      </c>
    </row>
    <row r="810" spans="1:15" ht="12" customHeight="1">
      <c r="A810" s="18">
        <v>807</v>
      </c>
      <c r="B810" s="19" t="s">
        <v>448</v>
      </c>
      <c r="C810" s="20">
        <v>3201111267970</v>
      </c>
      <c r="D810" s="21" t="s">
        <v>762</v>
      </c>
      <c r="E810" s="19" t="s">
        <v>656</v>
      </c>
      <c r="F810" s="20" t="s">
        <v>18</v>
      </c>
      <c r="G810" s="20">
        <v>2000</v>
      </c>
      <c r="H810" s="20">
        <v>2000</v>
      </c>
      <c r="I810" s="20">
        <v>200</v>
      </c>
      <c r="J810" s="20">
        <v>287.6164</v>
      </c>
      <c r="K810" s="20">
        <v>264.61430000000001</v>
      </c>
      <c r="L810" s="20">
        <v>86.190200000000004</v>
      </c>
      <c r="M810" s="20">
        <v>87.616399999999999</v>
      </c>
      <c r="N810" s="20">
        <v>64.6143</v>
      </c>
      <c r="O810" s="20">
        <v>0</v>
      </c>
    </row>
    <row r="811" spans="1:15" ht="12" customHeight="1">
      <c r="A811" s="18">
        <v>808</v>
      </c>
      <c r="B811" s="19" t="s">
        <v>448</v>
      </c>
      <c r="C811" s="20">
        <v>3201111301033</v>
      </c>
      <c r="D811" s="21" t="s">
        <v>763</v>
      </c>
      <c r="E811" s="19" t="s">
        <v>656</v>
      </c>
      <c r="F811" s="20" t="s">
        <v>18</v>
      </c>
      <c r="G811" s="20">
        <v>250</v>
      </c>
      <c r="H811" s="20">
        <v>250</v>
      </c>
      <c r="I811" s="20">
        <v>25</v>
      </c>
      <c r="J811" s="20">
        <v>40.367699999999999</v>
      </c>
      <c r="K811" s="20">
        <v>39.917400000000001</v>
      </c>
      <c r="L811" s="20">
        <v>0</v>
      </c>
      <c r="M811" s="20">
        <v>15.367699999999999</v>
      </c>
      <c r="N811" s="20">
        <v>14.917400000000001</v>
      </c>
      <c r="O811" s="20">
        <v>0</v>
      </c>
    </row>
    <row r="812" spans="1:15" ht="12" customHeight="1">
      <c r="A812" s="18">
        <v>809</v>
      </c>
      <c r="B812" s="19" t="s">
        <v>448</v>
      </c>
      <c r="C812" s="20">
        <v>3201111368334</v>
      </c>
      <c r="D812" s="21" t="s">
        <v>696</v>
      </c>
      <c r="E812" s="19" t="s">
        <v>656</v>
      </c>
      <c r="F812" s="20" t="s">
        <v>344</v>
      </c>
      <c r="G812" s="20">
        <v>80000</v>
      </c>
      <c r="H812" s="20">
        <v>80000</v>
      </c>
      <c r="I812" s="20">
        <v>8000</v>
      </c>
      <c r="J812" s="20">
        <v>17050.909100000001</v>
      </c>
      <c r="K812" s="20">
        <v>20960</v>
      </c>
      <c r="L812" s="20">
        <v>18552.727299999999</v>
      </c>
      <c r="M812" s="20">
        <v>9050.9091000000008</v>
      </c>
      <c r="N812" s="20">
        <v>12960</v>
      </c>
      <c r="O812" s="20">
        <v>10552.7273</v>
      </c>
    </row>
    <row r="813" spans="1:15" ht="12" customHeight="1">
      <c r="A813" s="18">
        <v>810</v>
      </c>
      <c r="B813" s="19" t="s">
        <v>448</v>
      </c>
      <c r="C813" s="20">
        <v>3201111512833</v>
      </c>
      <c r="D813" s="21" t="s">
        <v>764</v>
      </c>
      <c r="E813" s="19" t="s">
        <v>656</v>
      </c>
      <c r="F813" s="20" t="s">
        <v>18</v>
      </c>
      <c r="G813" s="20">
        <v>250</v>
      </c>
      <c r="H813" s="20">
        <v>250</v>
      </c>
      <c r="I813" s="20">
        <v>25</v>
      </c>
      <c r="J813" s="20">
        <v>105.06959999999999</v>
      </c>
      <c r="K813" s="20">
        <v>99.409099999999995</v>
      </c>
      <c r="L813" s="20">
        <v>6.2609000000000004</v>
      </c>
      <c r="M813" s="20">
        <v>80.069599999999994</v>
      </c>
      <c r="N813" s="20">
        <v>74.409099999999995</v>
      </c>
      <c r="O813" s="20">
        <v>0</v>
      </c>
    </row>
    <row r="814" spans="1:15" ht="12" customHeight="1">
      <c r="A814" s="18">
        <v>811</v>
      </c>
      <c r="B814" s="19" t="s">
        <v>448</v>
      </c>
      <c r="C814" s="20">
        <v>3201111585833</v>
      </c>
      <c r="D814" s="21" t="s">
        <v>765</v>
      </c>
      <c r="E814" s="19" t="s">
        <v>656</v>
      </c>
      <c r="F814" s="20" t="s">
        <v>18</v>
      </c>
      <c r="G814" s="20">
        <v>250</v>
      </c>
      <c r="H814" s="20">
        <v>250</v>
      </c>
      <c r="I814" s="20">
        <v>25</v>
      </c>
      <c r="J814" s="20">
        <v>40.048499999999997</v>
      </c>
      <c r="K814" s="20">
        <v>35.901000000000003</v>
      </c>
      <c r="L814" s="20">
        <v>2.3477000000000001</v>
      </c>
      <c r="M814" s="20">
        <v>15.048500000000001</v>
      </c>
      <c r="N814" s="20">
        <v>10.901</v>
      </c>
      <c r="O814" s="20">
        <v>0</v>
      </c>
    </row>
    <row r="815" spans="1:15" ht="12" customHeight="1">
      <c r="A815" s="18">
        <v>812</v>
      </c>
      <c r="B815" s="19" t="s">
        <v>448</v>
      </c>
      <c r="C815" s="20">
        <v>3201111602136</v>
      </c>
      <c r="D815" s="21" t="s">
        <v>766</v>
      </c>
      <c r="E815" s="19" t="s">
        <v>656</v>
      </c>
      <c r="F815" s="20" t="s">
        <v>18</v>
      </c>
      <c r="G815" s="20">
        <v>500</v>
      </c>
      <c r="H815" s="20">
        <v>500</v>
      </c>
      <c r="I815" s="20">
        <v>50</v>
      </c>
      <c r="J815" s="20">
        <v>64.578599999999994</v>
      </c>
      <c r="K815" s="20">
        <v>70.3065</v>
      </c>
      <c r="L815" s="20">
        <v>92.814499999999995</v>
      </c>
      <c r="M815" s="20">
        <v>14.5786</v>
      </c>
      <c r="N815" s="20">
        <v>20.3065</v>
      </c>
      <c r="O815" s="20">
        <v>42.814500000000002</v>
      </c>
    </row>
    <row r="816" spans="1:15" ht="12" customHeight="1">
      <c r="A816" s="18">
        <v>813</v>
      </c>
      <c r="B816" s="19" t="s">
        <v>448</v>
      </c>
      <c r="C816" s="20">
        <v>3201111643535</v>
      </c>
      <c r="D816" s="21" t="s">
        <v>767</v>
      </c>
      <c r="E816" s="19" t="s">
        <v>656</v>
      </c>
      <c r="F816" s="20" t="s">
        <v>18</v>
      </c>
      <c r="G816" s="20">
        <v>160</v>
      </c>
      <c r="H816" s="20">
        <v>160</v>
      </c>
      <c r="I816" s="20">
        <v>16</v>
      </c>
      <c r="J816" s="20">
        <v>44.380899999999997</v>
      </c>
      <c r="K816" s="20">
        <v>32.406500000000001</v>
      </c>
      <c r="L816" s="20">
        <v>7.6543000000000001</v>
      </c>
      <c r="M816" s="20">
        <v>28.3809</v>
      </c>
      <c r="N816" s="20">
        <v>16.406500000000001</v>
      </c>
      <c r="O816" s="20">
        <v>0</v>
      </c>
    </row>
    <row r="817" spans="1:15" ht="12" customHeight="1">
      <c r="A817" s="18">
        <v>814</v>
      </c>
      <c r="B817" s="19" t="s">
        <v>448</v>
      </c>
      <c r="C817" s="20">
        <v>3201111700456</v>
      </c>
      <c r="D817" s="21" t="s">
        <v>768</v>
      </c>
      <c r="E817" s="19" t="s">
        <v>656</v>
      </c>
      <c r="F817" s="20" t="s">
        <v>18</v>
      </c>
      <c r="G817" s="20">
        <v>1660</v>
      </c>
      <c r="H817" s="20">
        <v>1260</v>
      </c>
      <c r="I817" s="20">
        <v>126</v>
      </c>
      <c r="J817" s="20">
        <v>304.66039999999998</v>
      </c>
      <c r="K817" s="20">
        <v>294.69819999999999</v>
      </c>
      <c r="L817" s="20">
        <v>214.61600000000001</v>
      </c>
      <c r="M817" s="20">
        <v>178.66040000000001</v>
      </c>
      <c r="N817" s="20">
        <v>168.69820000000001</v>
      </c>
      <c r="O817" s="20">
        <v>88.616</v>
      </c>
    </row>
    <row r="818" spans="1:15" ht="12" customHeight="1">
      <c r="A818" s="18">
        <v>815</v>
      </c>
      <c r="B818" s="19" t="s">
        <v>448</v>
      </c>
      <c r="C818" s="20">
        <v>3201111924033</v>
      </c>
      <c r="D818" s="21" t="s">
        <v>769</v>
      </c>
      <c r="E818" s="19" t="s">
        <v>656</v>
      </c>
      <c r="F818" s="20" t="s">
        <v>18</v>
      </c>
      <c r="G818" s="20">
        <v>250</v>
      </c>
      <c r="H818" s="20">
        <v>250</v>
      </c>
      <c r="I818" s="20">
        <v>25</v>
      </c>
      <c r="J818" s="20">
        <v>25.720199999999998</v>
      </c>
      <c r="K818" s="20">
        <v>16.3218</v>
      </c>
      <c r="L818" s="20">
        <v>4.7874999999999996</v>
      </c>
      <c r="M818" s="20">
        <v>0.72019999999999795</v>
      </c>
      <c r="N818" s="20">
        <v>0</v>
      </c>
      <c r="O818" s="20">
        <v>0</v>
      </c>
    </row>
    <row r="819" spans="1:15" ht="12" customHeight="1">
      <c r="A819" s="18">
        <v>816</v>
      </c>
      <c r="B819" s="19" t="s">
        <v>448</v>
      </c>
      <c r="C819" s="20">
        <v>3201111938905</v>
      </c>
      <c r="D819" s="21" t="s">
        <v>770</v>
      </c>
      <c r="E819" s="19" t="s">
        <v>656</v>
      </c>
      <c r="F819" s="20" t="s">
        <v>18</v>
      </c>
      <c r="G819" s="20">
        <v>1500</v>
      </c>
      <c r="H819" s="20">
        <v>250</v>
      </c>
      <c r="I819" s="20">
        <v>25</v>
      </c>
      <c r="J819" s="20">
        <v>83.19</v>
      </c>
      <c r="K819" s="20">
        <v>70.209299999999999</v>
      </c>
      <c r="L819" s="20">
        <v>19.185700000000001</v>
      </c>
      <c r="M819" s="20">
        <v>58.19</v>
      </c>
      <c r="N819" s="20">
        <v>45.209299999999999</v>
      </c>
      <c r="O819" s="20">
        <v>0</v>
      </c>
    </row>
    <row r="820" spans="1:15" ht="12" customHeight="1">
      <c r="A820" s="18">
        <v>817</v>
      </c>
      <c r="B820" s="19" t="s">
        <v>448</v>
      </c>
      <c r="C820" s="20">
        <v>3201111984857</v>
      </c>
      <c r="D820" s="21" t="s">
        <v>771</v>
      </c>
      <c r="E820" s="19" t="s">
        <v>656</v>
      </c>
      <c r="F820" s="20" t="s">
        <v>18</v>
      </c>
      <c r="G820" s="20">
        <v>250</v>
      </c>
      <c r="H820" s="20">
        <v>250</v>
      </c>
      <c r="I820" s="20">
        <v>25</v>
      </c>
      <c r="J820" s="20">
        <v>41.492699999999999</v>
      </c>
      <c r="K820" s="20">
        <v>0</v>
      </c>
      <c r="L820" s="20">
        <v>12.405900000000001</v>
      </c>
      <c r="M820" s="20">
        <v>16.492699999999999</v>
      </c>
      <c r="N820" s="20">
        <v>0</v>
      </c>
      <c r="O820" s="20">
        <v>0</v>
      </c>
    </row>
    <row r="821" spans="1:15" ht="12" customHeight="1">
      <c r="A821" s="18">
        <v>818</v>
      </c>
      <c r="B821" s="19" t="s">
        <v>448</v>
      </c>
      <c r="C821" s="20">
        <v>3201112053775</v>
      </c>
      <c r="D821" s="21" t="s">
        <v>772</v>
      </c>
      <c r="E821" s="19" t="s">
        <v>656</v>
      </c>
      <c r="F821" s="20" t="s">
        <v>18</v>
      </c>
      <c r="G821" s="20">
        <v>200</v>
      </c>
      <c r="H821" s="20">
        <v>200</v>
      </c>
      <c r="I821" s="20">
        <v>20</v>
      </c>
      <c r="J821" s="20">
        <v>33.661099999999998</v>
      </c>
      <c r="K821" s="20">
        <v>27.9664</v>
      </c>
      <c r="L821" s="20">
        <v>1.8949</v>
      </c>
      <c r="M821" s="20">
        <v>13.661099999999999</v>
      </c>
      <c r="N821" s="20">
        <v>7.9664000000000001</v>
      </c>
      <c r="O821" s="20">
        <v>0</v>
      </c>
    </row>
    <row r="822" spans="1:15" ht="12" customHeight="1">
      <c r="A822" s="18">
        <v>819</v>
      </c>
      <c r="B822" s="19" t="s">
        <v>448</v>
      </c>
      <c r="C822" s="20">
        <v>3201112101733</v>
      </c>
      <c r="D822" s="21" t="s">
        <v>773</v>
      </c>
      <c r="E822" s="19" t="s">
        <v>656</v>
      </c>
      <c r="F822" s="20" t="s">
        <v>18</v>
      </c>
      <c r="G822" s="20">
        <v>250</v>
      </c>
      <c r="H822" s="20">
        <v>250</v>
      </c>
      <c r="I822" s="20">
        <v>25</v>
      </c>
      <c r="J822" s="20">
        <v>3.9291</v>
      </c>
      <c r="K822" s="20">
        <v>5.1525999999999996</v>
      </c>
      <c r="L822" s="20">
        <v>8.4956999999999994</v>
      </c>
      <c r="M822" s="20">
        <v>0</v>
      </c>
      <c r="N822" s="20">
        <v>0</v>
      </c>
      <c r="O822" s="20">
        <v>0</v>
      </c>
    </row>
    <row r="823" spans="1:15" ht="12" customHeight="1">
      <c r="A823" s="18">
        <v>820</v>
      </c>
      <c r="B823" s="19" t="s">
        <v>448</v>
      </c>
      <c r="C823" s="20">
        <v>3201112104334</v>
      </c>
      <c r="D823" s="21" t="s">
        <v>774</v>
      </c>
      <c r="E823" s="19" t="s">
        <v>656</v>
      </c>
      <c r="F823" s="20" t="s">
        <v>18</v>
      </c>
      <c r="G823" s="20">
        <v>250</v>
      </c>
      <c r="H823" s="20">
        <v>250</v>
      </c>
      <c r="I823" s="20">
        <v>25</v>
      </c>
      <c r="J823" s="20">
        <v>5.9276999999999997</v>
      </c>
      <c r="K823" s="20">
        <v>5.1664000000000003</v>
      </c>
      <c r="L823" s="20">
        <v>1.0851</v>
      </c>
      <c r="M823" s="20">
        <v>0</v>
      </c>
      <c r="N823" s="20">
        <v>0</v>
      </c>
      <c r="O823" s="20">
        <v>0</v>
      </c>
    </row>
    <row r="824" spans="1:15" ht="12" customHeight="1">
      <c r="A824" s="18">
        <v>821</v>
      </c>
      <c r="B824" s="19" t="s">
        <v>448</v>
      </c>
      <c r="C824" s="20">
        <v>3201112110733</v>
      </c>
      <c r="D824" s="21" t="s">
        <v>775</v>
      </c>
      <c r="E824" s="19" t="s">
        <v>656</v>
      </c>
      <c r="F824" s="20" t="s">
        <v>18</v>
      </c>
      <c r="G824" s="20">
        <v>250</v>
      </c>
      <c r="H824" s="20">
        <v>250</v>
      </c>
      <c r="I824" s="20">
        <v>25</v>
      </c>
      <c r="J824" s="20">
        <v>39.029600000000002</v>
      </c>
      <c r="K824" s="20">
        <v>37.656599999999997</v>
      </c>
      <c r="L824" s="20">
        <v>2.9678</v>
      </c>
      <c r="M824" s="20">
        <v>14.0296</v>
      </c>
      <c r="N824" s="20">
        <v>12.656599999999999</v>
      </c>
      <c r="O824" s="20">
        <v>0</v>
      </c>
    </row>
    <row r="825" spans="1:15" ht="12" customHeight="1">
      <c r="A825" s="18">
        <v>822</v>
      </c>
      <c r="B825" s="19" t="s">
        <v>448</v>
      </c>
      <c r="C825" s="20">
        <v>3201112201336</v>
      </c>
      <c r="D825" s="21" t="s">
        <v>776</v>
      </c>
      <c r="E825" s="19" t="s">
        <v>656</v>
      </c>
      <c r="F825" s="20" t="s">
        <v>18</v>
      </c>
      <c r="G825" s="20">
        <v>250</v>
      </c>
      <c r="H825" s="20">
        <v>250</v>
      </c>
      <c r="I825" s="20">
        <v>25</v>
      </c>
      <c r="J825" s="20">
        <v>90.013599999999997</v>
      </c>
      <c r="K825" s="20">
        <v>63.811700000000002</v>
      </c>
      <c r="L825" s="20">
        <v>2.1528999999999998</v>
      </c>
      <c r="M825" s="20">
        <v>65.013599999999997</v>
      </c>
      <c r="N825" s="20">
        <v>38.811700000000002</v>
      </c>
      <c r="O825" s="20">
        <v>0</v>
      </c>
    </row>
    <row r="826" spans="1:15" ht="12" customHeight="1">
      <c r="A826" s="18">
        <v>823</v>
      </c>
      <c r="B826" s="19" t="s">
        <v>448</v>
      </c>
      <c r="C826" s="20">
        <v>3201112543552</v>
      </c>
      <c r="D826" s="21" t="s">
        <v>777</v>
      </c>
      <c r="E826" s="19" t="s">
        <v>656</v>
      </c>
      <c r="F826" s="20" t="s">
        <v>18</v>
      </c>
      <c r="G826" s="20">
        <v>250</v>
      </c>
      <c r="H826" s="20">
        <v>250</v>
      </c>
      <c r="I826" s="20">
        <v>25</v>
      </c>
      <c r="J826" s="20">
        <v>15.617000000000001</v>
      </c>
      <c r="K826" s="20">
        <v>14.396000000000001</v>
      </c>
      <c r="L826" s="20">
        <v>3.7246000000000001</v>
      </c>
      <c r="M826" s="20">
        <v>0</v>
      </c>
      <c r="N826" s="20">
        <v>0</v>
      </c>
      <c r="O826" s="20">
        <v>0</v>
      </c>
    </row>
    <row r="827" spans="1:15" ht="12" customHeight="1">
      <c r="A827" s="18">
        <v>824</v>
      </c>
      <c r="B827" s="19" t="s">
        <v>448</v>
      </c>
      <c r="C827" s="20">
        <v>3201113078134</v>
      </c>
      <c r="D827" s="21" t="s">
        <v>778</v>
      </c>
      <c r="E827" s="19" t="s">
        <v>656</v>
      </c>
      <c r="F827" s="20" t="s">
        <v>18</v>
      </c>
      <c r="G827" s="20">
        <v>250</v>
      </c>
      <c r="H827" s="20">
        <v>250</v>
      </c>
      <c r="I827" s="20">
        <v>25</v>
      </c>
      <c r="J827" s="20">
        <v>104.4534</v>
      </c>
      <c r="K827" s="20">
        <v>89.8125</v>
      </c>
      <c r="L827" s="20">
        <v>26.041599999999999</v>
      </c>
      <c r="M827" s="20">
        <v>79.453400000000002</v>
      </c>
      <c r="N827" s="20">
        <v>64.8125</v>
      </c>
      <c r="O827" s="20">
        <v>1.0416000000000001</v>
      </c>
    </row>
    <row r="828" spans="1:15" ht="12" customHeight="1">
      <c r="A828" s="18">
        <v>825</v>
      </c>
      <c r="B828" s="19" t="s">
        <v>448</v>
      </c>
      <c r="C828" s="20">
        <v>3201113078138</v>
      </c>
      <c r="D828" s="21" t="s">
        <v>738</v>
      </c>
      <c r="E828" s="19" t="s">
        <v>656</v>
      </c>
      <c r="F828" s="20" t="s">
        <v>18</v>
      </c>
      <c r="G828" s="20">
        <v>250</v>
      </c>
      <c r="H828" s="20">
        <v>250</v>
      </c>
      <c r="I828" s="20">
        <v>25</v>
      </c>
      <c r="J828" s="20">
        <v>37.528500000000001</v>
      </c>
      <c r="K828" s="20">
        <v>43.247500000000002</v>
      </c>
      <c r="L828" s="20">
        <v>19.96</v>
      </c>
      <c r="M828" s="20">
        <v>12.528499999999999</v>
      </c>
      <c r="N828" s="20">
        <v>18.247499999999999</v>
      </c>
      <c r="O828" s="20">
        <v>0</v>
      </c>
    </row>
    <row r="829" spans="1:15" ht="12" customHeight="1">
      <c r="A829" s="18">
        <v>826</v>
      </c>
      <c r="B829" s="19" t="s">
        <v>448</v>
      </c>
      <c r="C829" s="20">
        <v>3201113157735</v>
      </c>
      <c r="D829" s="21" t="s">
        <v>779</v>
      </c>
      <c r="E829" s="19" t="s">
        <v>656</v>
      </c>
      <c r="F829" s="20" t="s">
        <v>18</v>
      </c>
      <c r="G829" s="20">
        <v>250</v>
      </c>
      <c r="H829" s="20">
        <v>250</v>
      </c>
      <c r="I829" s="20">
        <v>25</v>
      </c>
      <c r="J829" s="20">
        <v>40.351300000000002</v>
      </c>
      <c r="K829" s="20">
        <v>44.021299999999997</v>
      </c>
      <c r="L829" s="20">
        <v>57.610900000000001</v>
      </c>
      <c r="M829" s="20">
        <v>15.3513</v>
      </c>
      <c r="N829" s="20">
        <v>19.0213</v>
      </c>
      <c r="O829" s="20">
        <v>32.610900000000001</v>
      </c>
    </row>
    <row r="830" spans="1:15" ht="12" customHeight="1">
      <c r="A830" s="18">
        <v>827</v>
      </c>
      <c r="B830" s="19" t="s">
        <v>448</v>
      </c>
      <c r="C830" s="20">
        <v>3201113256241</v>
      </c>
      <c r="D830" s="21" t="s">
        <v>780</v>
      </c>
      <c r="E830" s="19" t="s">
        <v>656</v>
      </c>
      <c r="F830" s="20" t="s">
        <v>18</v>
      </c>
      <c r="G830" s="20">
        <v>250</v>
      </c>
      <c r="H830" s="20">
        <v>250</v>
      </c>
      <c r="I830" s="20">
        <v>25</v>
      </c>
      <c r="J830" s="20">
        <v>0</v>
      </c>
      <c r="K830" s="20">
        <v>0</v>
      </c>
      <c r="L830" s="20">
        <v>0</v>
      </c>
      <c r="M830" s="20">
        <v>0</v>
      </c>
      <c r="N830" s="20">
        <v>0</v>
      </c>
      <c r="O830" s="20">
        <v>0</v>
      </c>
    </row>
    <row r="831" spans="1:15" ht="12" customHeight="1">
      <c r="A831" s="18">
        <v>828</v>
      </c>
      <c r="B831" s="19" t="s">
        <v>448</v>
      </c>
      <c r="C831" s="20">
        <v>3201113256242</v>
      </c>
      <c r="D831" s="21" t="s">
        <v>781</v>
      </c>
      <c r="E831" s="19" t="s">
        <v>656</v>
      </c>
      <c r="F831" s="20" t="s">
        <v>18</v>
      </c>
      <c r="G831" s="20">
        <v>250</v>
      </c>
      <c r="H831" s="20">
        <v>250</v>
      </c>
      <c r="I831" s="20">
        <v>25</v>
      </c>
      <c r="J831" s="20">
        <v>78.543199999999999</v>
      </c>
      <c r="K831" s="20">
        <v>73.747</v>
      </c>
      <c r="L831" s="20">
        <v>8.5558999999999994</v>
      </c>
      <c r="M831" s="20">
        <v>53.543199999999999</v>
      </c>
      <c r="N831" s="20">
        <v>48.747</v>
      </c>
      <c r="O831" s="20">
        <v>0</v>
      </c>
    </row>
    <row r="832" spans="1:15" ht="12" customHeight="1">
      <c r="A832" s="18">
        <v>829</v>
      </c>
      <c r="B832" s="19" t="s">
        <v>448</v>
      </c>
      <c r="C832" s="20">
        <v>3201113289140</v>
      </c>
      <c r="D832" s="21" t="s">
        <v>782</v>
      </c>
      <c r="E832" s="19" t="s">
        <v>656</v>
      </c>
      <c r="F832" s="20" t="s">
        <v>18</v>
      </c>
      <c r="G832" s="20">
        <v>250</v>
      </c>
      <c r="H832" s="20">
        <v>250</v>
      </c>
      <c r="I832" s="20">
        <v>25</v>
      </c>
      <c r="J832" s="20">
        <v>109.5724</v>
      </c>
      <c r="K832" s="20">
        <v>105.88</v>
      </c>
      <c r="L832" s="20">
        <v>84.449600000000004</v>
      </c>
      <c r="M832" s="20">
        <v>84.572400000000002</v>
      </c>
      <c r="N832" s="20">
        <v>80.88</v>
      </c>
      <c r="O832" s="20">
        <v>59.449599999999997</v>
      </c>
    </row>
    <row r="833" spans="1:15" ht="12" customHeight="1">
      <c r="A833" s="18">
        <v>830</v>
      </c>
      <c r="B833" s="19" t="s">
        <v>448</v>
      </c>
      <c r="C833" s="20">
        <v>3201113307339</v>
      </c>
      <c r="D833" s="21" t="s">
        <v>783</v>
      </c>
      <c r="E833" s="19" t="s">
        <v>656</v>
      </c>
      <c r="F833" s="20" t="s">
        <v>18</v>
      </c>
      <c r="G833" s="20">
        <v>250</v>
      </c>
      <c r="H833" s="20">
        <v>250</v>
      </c>
      <c r="I833" s="20">
        <v>25</v>
      </c>
      <c r="J833" s="20">
        <v>59.731400000000001</v>
      </c>
      <c r="K833" s="20">
        <v>54.887500000000003</v>
      </c>
      <c r="L833" s="20">
        <v>5.2602000000000002</v>
      </c>
      <c r="M833" s="20">
        <v>34.731400000000001</v>
      </c>
      <c r="N833" s="20">
        <v>29.887499999999999</v>
      </c>
      <c r="O833" s="20">
        <v>0</v>
      </c>
    </row>
    <row r="834" spans="1:15" ht="12" customHeight="1">
      <c r="A834" s="18">
        <v>831</v>
      </c>
      <c r="B834" s="19" t="s">
        <v>448</v>
      </c>
      <c r="C834" s="20">
        <v>3201113390620</v>
      </c>
      <c r="D834" s="21" t="s">
        <v>784</v>
      </c>
      <c r="E834" s="19" t="s">
        <v>656</v>
      </c>
      <c r="F834" s="20" t="s">
        <v>18</v>
      </c>
      <c r="G834" s="20">
        <v>500</v>
      </c>
      <c r="H834" s="20">
        <v>500</v>
      </c>
      <c r="I834" s="20">
        <v>50</v>
      </c>
      <c r="J834" s="20">
        <v>315.9273</v>
      </c>
      <c r="K834" s="20">
        <v>300.71640000000002</v>
      </c>
      <c r="L834" s="20">
        <v>308.47640000000001</v>
      </c>
      <c r="M834" s="20">
        <v>265.9273</v>
      </c>
      <c r="N834" s="20">
        <v>250.71639999999999</v>
      </c>
      <c r="O834" s="20">
        <v>258.47640000000001</v>
      </c>
    </row>
    <row r="835" spans="1:15" ht="12" customHeight="1">
      <c r="A835" s="18">
        <v>832</v>
      </c>
      <c r="B835" s="19" t="s">
        <v>448</v>
      </c>
      <c r="C835" s="20">
        <v>3201113398662</v>
      </c>
      <c r="D835" s="21" t="s">
        <v>785</v>
      </c>
      <c r="E835" s="19" t="s">
        <v>656</v>
      </c>
      <c r="F835" s="20" t="s">
        <v>18</v>
      </c>
      <c r="G835" s="20">
        <v>250</v>
      </c>
      <c r="H835" s="20">
        <v>250</v>
      </c>
      <c r="I835" s="20">
        <v>25</v>
      </c>
      <c r="J835" s="20">
        <v>43.542099999999998</v>
      </c>
      <c r="K835" s="20">
        <v>46.4345</v>
      </c>
      <c r="L835" s="20">
        <v>14.8384</v>
      </c>
      <c r="M835" s="20">
        <v>18.542100000000001</v>
      </c>
      <c r="N835" s="20">
        <v>21.4345</v>
      </c>
      <c r="O835" s="20">
        <v>0</v>
      </c>
    </row>
    <row r="836" spans="1:15" ht="12" customHeight="1">
      <c r="A836" s="18">
        <v>833</v>
      </c>
      <c r="B836" s="19" t="s">
        <v>448</v>
      </c>
      <c r="C836" s="20">
        <v>3201113398667</v>
      </c>
      <c r="D836" s="21" t="s">
        <v>786</v>
      </c>
      <c r="E836" s="19" t="s">
        <v>656</v>
      </c>
      <c r="F836" s="20" t="s">
        <v>18</v>
      </c>
      <c r="G836" s="20">
        <v>250</v>
      </c>
      <c r="H836" s="20">
        <v>250</v>
      </c>
      <c r="I836" s="20">
        <v>25</v>
      </c>
      <c r="J836" s="20">
        <v>33.365400000000001</v>
      </c>
      <c r="K836" s="20">
        <v>35.7012</v>
      </c>
      <c r="L836" s="20">
        <v>0.5615</v>
      </c>
      <c r="M836" s="20">
        <v>8.3653999999999993</v>
      </c>
      <c r="N836" s="20">
        <v>10.7012</v>
      </c>
      <c r="O836" s="20">
        <v>0</v>
      </c>
    </row>
    <row r="837" spans="1:15" ht="12" customHeight="1">
      <c r="A837" s="18">
        <v>834</v>
      </c>
      <c r="B837" s="19" t="s">
        <v>448</v>
      </c>
      <c r="C837" s="20">
        <v>3201113398673</v>
      </c>
      <c r="D837" s="21" t="s">
        <v>787</v>
      </c>
      <c r="E837" s="19" t="s">
        <v>656</v>
      </c>
      <c r="F837" s="20" t="s">
        <v>18</v>
      </c>
      <c r="G837" s="20">
        <v>250</v>
      </c>
      <c r="H837" s="20">
        <v>250</v>
      </c>
      <c r="I837" s="20">
        <v>25</v>
      </c>
      <c r="J837" s="20">
        <v>69.709299999999999</v>
      </c>
      <c r="K837" s="20">
        <v>76.398799999999994</v>
      </c>
      <c r="L837" s="20">
        <v>15.5528</v>
      </c>
      <c r="M837" s="20">
        <v>44.709299999999999</v>
      </c>
      <c r="N837" s="20">
        <v>51.398800000000001</v>
      </c>
      <c r="O837" s="20">
        <v>0</v>
      </c>
    </row>
    <row r="838" spans="1:15" ht="12" customHeight="1">
      <c r="A838" s="18">
        <v>835</v>
      </c>
      <c r="B838" s="19" t="s">
        <v>448</v>
      </c>
      <c r="C838" s="20">
        <v>3201113413951</v>
      </c>
      <c r="D838" s="21" t="s">
        <v>788</v>
      </c>
      <c r="E838" s="19" t="s">
        <v>656</v>
      </c>
      <c r="F838" s="20" t="s">
        <v>18</v>
      </c>
      <c r="G838" s="20">
        <v>400</v>
      </c>
      <c r="H838" s="20">
        <v>400</v>
      </c>
      <c r="I838" s="20">
        <v>40</v>
      </c>
      <c r="J838" s="20">
        <v>182.3964</v>
      </c>
      <c r="K838" s="20">
        <v>161.46729999999999</v>
      </c>
      <c r="L838" s="20">
        <v>16.553899999999999</v>
      </c>
      <c r="M838" s="20">
        <v>142.3964</v>
      </c>
      <c r="N838" s="20">
        <v>121.46729999999999</v>
      </c>
      <c r="O838" s="20">
        <v>0</v>
      </c>
    </row>
    <row r="839" spans="1:15" ht="12" customHeight="1">
      <c r="A839" s="18">
        <v>836</v>
      </c>
      <c r="B839" s="19" t="s">
        <v>448</v>
      </c>
      <c r="C839" s="20">
        <v>3201113444610</v>
      </c>
      <c r="D839" s="21" t="s">
        <v>752</v>
      </c>
      <c r="E839" s="19" t="s">
        <v>656</v>
      </c>
      <c r="F839" s="20" t="s">
        <v>18</v>
      </c>
      <c r="G839" s="20">
        <v>250</v>
      </c>
      <c r="H839" s="20">
        <v>250</v>
      </c>
      <c r="I839" s="20">
        <v>25</v>
      </c>
      <c r="J839" s="20">
        <v>145.26349999999999</v>
      </c>
      <c r="K839" s="20">
        <v>136.59350000000001</v>
      </c>
      <c r="L839" s="20">
        <v>20.879200000000001</v>
      </c>
      <c r="M839" s="20">
        <v>120.26349999999999</v>
      </c>
      <c r="N839" s="20">
        <v>111.59350000000001</v>
      </c>
      <c r="O839" s="20">
        <v>0</v>
      </c>
    </row>
    <row r="840" spans="1:15" ht="12" customHeight="1">
      <c r="A840" s="18">
        <v>837</v>
      </c>
      <c r="B840" s="19" t="s">
        <v>448</v>
      </c>
      <c r="C840" s="20">
        <v>3201113461503</v>
      </c>
      <c r="D840" s="21" t="s">
        <v>789</v>
      </c>
      <c r="E840" s="19" t="s">
        <v>656</v>
      </c>
      <c r="F840" s="20" t="s">
        <v>18</v>
      </c>
      <c r="G840" s="20">
        <v>250</v>
      </c>
      <c r="H840" s="20">
        <v>250</v>
      </c>
      <c r="I840" s="20">
        <v>25</v>
      </c>
      <c r="J840" s="20">
        <v>114.17140000000001</v>
      </c>
      <c r="K840" s="20">
        <v>125</v>
      </c>
      <c r="L840" s="20">
        <v>7.5179999999999998</v>
      </c>
      <c r="M840" s="20">
        <v>89.171400000000006</v>
      </c>
      <c r="N840" s="20">
        <v>100</v>
      </c>
      <c r="O840" s="20">
        <v>0</v>
      </c>
    </row>
    <row r="841" spans="1:15" ht="12" customHeight="1">
      <c r="A841" s="18">
        <v>838</v>
      </c>
      <c r="B841" s="19" t="s">
        <v>448</v>
      </c>
      <c r="C841" s="20">
        <v>3201113484327</v>
      </c>
      <c r="D841" s="21" t="s">
        <v>790</v>
      </c>
      <c r="E841" s="19" t="s">
        <v>656</v>
      </c>
      <c r="F841" s="20" t="s">
        <v>18</v>
      </c>
      <c r="G841" s="20">
        <v>500</v>
      </c>
      <c r="H841" s="20">
        <v>500</v>
      </c>
      <c r="I841" s="20">
        <v>50</v>
      </c>
      <c r="J841" s="20">
        <v>188.82</v>
      </c>
      <c r="K841" s="20">
        <v>172</v>
      </c>
      <c r="L841" s="20">
        <v>84.103899999999996</v>
      </c>
      <c r="M841" s="20">
        <v>138.82</v>
      </c>
      <c r="N841" s="20">
        <v>122</v>
      </c>
      <c r="O841" s="20">
        <v>34.103900000000003</v>
      </c>
    </row>
    <row r="842" spans="1:15" ht="12" customHeight="1">
      <c r="A842" s="18">
        <v>839</v>
      </c>
      <c r="B842" s="19" t="s">
        <v>448</v>
      </c>
      <c r="C842" s="20">
        <v>3201113519046</v>
      </c>
      <c r="D842" s="21" t="s">
        <v>791</v>
      </c>
      <c r="E842" s="19" t="s">
        <v>656</v>
      </c>
      <c r="F842" s="20" t="s">
        <v>18</v>
      </c>
      <c r="G842" s="20">
        <v>2840</v>
      </c>
      <c r="H842" s="20">
        <v>2840</v>
      </c>
      <c r="I842" s="20">
        <v>284</v>
      </c>
      <c r="J842" s="20">
        <v>318.10000000000002</v>
      </c>
      <c r="K842" s="20">
        <v>260.33330000000001</v>
      </c>
      <c r="L842" s="20">
        <v>115.68680000000001</v>
      </c>
      <c r="M842" s="20">
        <v>34.1</v>
      </c>
      <c r="N842" s="20">
        <v>0</v>
      </c>
      <c r="O842" s="20">
        <v>0</v>
      </c>
    </row>
    <row r="843" spans="1:15" ht="12" customHeight="1">
      <c r="A843" s="18">
        <v>840</v>
      </c>
      <c r="B843" s="19" t="s">
        <v>448</v>
      </c>
      <c r="C843" s="20">
        <v>3201113569529</v>
      </c>
      <c r="D843" s="21" t="s">
        <v>792</v>
      </c>
      <c r="E843" s="19" t="s">
        <v>656</v>
      </c>
      <c r="F843" s="20" t="s">
        <v>18</v>
      </c>
      <c r="G843" s="20">
        <v>250</v>
      </c>
      <c r="H843" s="20">
        <v>250</v>
      </c>
      <c r="I843" s="20">
        <v>25</v>
      </c>
      <c r="J843" s="20">
        <v>4.6386000000000003</v>
      </c>
      <c r="K843" s="20">
        <v>3.8824999999999998</v>
      </c>
      <c r="L843" s="20">
        <v>2.0421</v>
      </c>
      <c r="M843" s="20">
        <v>0</v>
      </c>
      <c r="N843" s="20">
        <v>0</v>
      </c>
      <c r="O843" s="20">
        <v>0</v>
      </c>
    </row>
    <row r="844" spans="1:15" ht="12" customHeight="1">
      <c r="A844" s="18">
        <v>841</v>
      </c>
      <c r="B844" s="19" t="s">
        <v>448</v>
      </c>
      <c r="C844" s="20">
        <v>3201113649031</v>
      </c>
      <c r="D844" s="21" t="s">
        <v>793</v>
      </c>
      <c r="E844" s="19" t="s">
        <v>656</v>
      </c>
      <c r="F844" s="20" t="s">
        <v>18</v>
      </c>
      <c r="G844" s="20">
        <v>250</v>
      </c>
      <c r="H844" s="20">
        <v>250</v>
      </c>
      <c r="I844" s="20">
        <v>25</v>
      </c>
      <c r="J844" s="20">
        <v>0</v>
      </c>
      <c r="K844" s="20">
        <v>0</v>
      </c>
      <c r="L844" s="20">
        <v>0</v>
      </c>
      <c r="M844" s="20">
        <v>0</v>
      </c>
      <c r="N844" s="20">
        <v>0</v>
      </c>
      <c r="O844" s="20">
        <v>0</v>
      </c>
    </row>
    <row r="845" spans="1:15" ht="12" customHeight="1">
      <c r="A845" s="18">
        <v>842</v>
      </c>
      <c r="B845" s="19" t="s">
        <v>448</v>
      </c>
      <c r="C845" s="20">
        <v>3201113762459</v>
      </c>
      <c r="D845" s="21" t="s">
        <v>794</v>
      </c>
      <c r="E845" s="19" t="s">
        <v>656</v>
      </c>
      <c r="F845" s="20" t="s">
        <v>18</v>
      </c>
      <c r="G845" s="20">
        <v>250</v>
      </c>
      <c r="H845" s="20">
        <v>250</v>
      </c>
      <c r="I845" s="20">
        <v>25</v>
      </c>
      <c r="J845" s="20">
        <v>15.713100000000001</v>
      </c>
      <c r="K845" s="20">
        <v>17.942900000000002</v>
      </c>
      <c r="L845" s="20">
        <v>13.847300000000001</v>
      </c>
      <c r="M845" s="20">
        <v>0</v>
      </c>
      <c r="N845" s="20">
        <v>0</v>
      </c>
      <c r="O845" s="20">
        <v>0</v>
      </c>
    </row>
    <row r="846" spans="1:15" ht="12" customHeight="1">
      <c r="A846" s="18">
        <v>843</v>
      </c>
      <c r="B846" s="19" t="s">
        <v>448</v>
      </c>
      <c r="C846" s="20">
        <v>3201113770331</v>
      </c>
      <c r="D846" s="21" t="s">
        <v>795</v>
      </c>
      <c r="E846" s="19" t="s">
        <v>656</v>
      </c>
      <c r="F846" s="20" t="s">
        <v>18</v>
      </c>
      <c r="G846" s="20">
        <v>250</v>
      </c>
      <c r="H846" s="20">
        <v>250</v>
      </c>
      <c r="I846" s="20">
        <v>25</v>
      </c>
      <c r="J846" s="20">
        <v>63.941299999999998</v>
      </c>
      <c r="K846" s="20">
        <v>67.148099999999999</v>
      </c>
      <c r="L846" s="20">
        <v>9.0693000000000001</v>
      </c>
      <c r="M846" s="20">
        <v>38.941299999999998</v>
      </c>
      <c r="N846" s="20">
        <v>42.148099999999999</v>
      </c>
      <c r="O846" s="20">
        <v>0</v>
      </c>
    </row>
    <row r="847" spans="1:15" ht="12" customHeight="1">
      <c r="A847" s="18">
        <v>844</v>
      </c>
      <c r="B847" s="19" t="s">
        <v>448</v>
      </c>
      <c r="C847" s="20">
        <v>3201113771536</v>
      </c>
      <c r="D847" s="21" t="s">
        <v>796</v>
      </c>
      <c r="E847" s="19" t="s">
        <v>656</v>
      </c>
      <c r="F847" s="20" t="s">
        <v>18</v>
      </c>
      <c r="G847" s="20">
        <v>250</v>
      </c>
      <c r="H847" s="20">
        <v>250</v>
      </c>
      <c r="I847" s="20">
        <v>25</v>
      </c>
      <c r="J847" s="20">
        <v>115.3871</v>
      </c>
      <c r="K847" s="20">
        <v>102.5047</v>
      </c>
      <c r="L847" s="20">
        <v>29.692</v>
      </c>
      <c r="M847" s="20">
        <v>90.387100000000004</v>
      </c>
      <c r="N847" s="20">
        <v>77.5047</v>
      </c>
      <c r="O847" s="20">
        <v>4.6920000000000002</v>
      </c>
    </row>
    <row r="848" spans="1:15" ht="12" customHeight="1">
      <c r="A848" s="18">
        <v>845</v>
      </c>
      <c r="B848" s="19" t="s">
        <v>448</v>
      </c>
      <c r="C848" s="20">
        <v>3201113778958</v>
      </c>
      <c r="D848" s="21" t="s">
        <v>797</v>
      </c>
      <c r="E848" s="19" t="s">
        <v>656</v>
      </c>
      <c r="F848" s="20" t="s">
        <v>18</v>
      </c>
      <c r="G848" s="20">
        <v>250</v>
      </c>
      <c r="H848" s="20">
        <v>250</v>
      </c>
      <c r="I848" s="20">
        <v>25</v>
      </c>
      <c r="J848" s="20">
        <v>36.058</v>
      </c>
      <c r="K848" s="20">
        <v>31.176500000000001</v>
      </c>
      <c r="L848" s="20">
        <v>8.5638000000000005</v>
      </c>
      <c r="M848" s="20">
        <v>11.058</v>
      </c>
      <c r="N848" s="20">
        <v>6.1764999999999999</v>
      </c>
      <c r="O848" s="20">
        <v>0</v>
      </c>
    </row>
    <row r="849" spans="1:15" ht="12" customHeight="1">
      <c r="A849" s="18">
        <v>846</v>
      </c>
      <c r="B849" s="19" t="s">
        <v>448</v>
      </c>
      <c r="C849" s="20">
        <v>3201113805649</v>
      </c>
      <c r="D849" s="21" t="s">
        <v>798</v>
      </c>
      <c r="E849" s="19" t="s">
        <v>656</v>
      </c>
      <c r="F849" s="20" t="s">
        <v>18</v>
      </c>
      <c r="G849" s="20">
        <v>250</v>
      </c>
      <c r="H849" s="20">
        <v>250</v>
      </c>
      <c r="I849" s="20">
        <v>25</v>
      </c>
      <c r="J849" s="20">
        <v>0</v>
      </c>
      <c r="K849" s="20">
        <v>52.833300000000001</v>
      </c>
      <c r="L849" s="20">
        <v>0</v>
      </c>
      <c r="M849" s="20">
        <v>0</v>
      </c>
      <c r="N849" s="20">
        <v>27.833300000000001</v>
      </c>
      <c r="O849" s="20">
        <v>0</v>
      </c>
    </row>
    <row r="850" spans="1:15" ht="12" customHeight="1">
      <c r="A850" s="18">
        <v>847</v>
      </c>
      <c r="B850" s="19" t="s">
        <v>448</v>
      </c>
      <c r="C850" s="20">
        <v>3201113930867</v>
      </c>
      <c r="D850" s="21" t="s">
        <v>799</v>
      </c>
      <c r="E850" s="19" t="s">
        <v>656</v>
      </c>
      <c r="F850" s="20" t="s">
        <v>18</v>
      </c>
      <c r="G850" s="20">
        <v>250</v>
      </c>
      <c r="H850" s="20">
        <v>250</v>
      </c>
      <c r="I850" s="20">
        <v>25</v>
      </c>
      <c r="J850" s="20">
        <v>39.528700000000001</v>
      </c>
      <c r="K850" s="20">
        <v>31.835599999999999</v>
      </c>
      <c r="L850" s="20">
        <v>3.7214</v>
      </c>
      <c r="M850" s="20">
        <v>14.528700000000001</v>
      </c>
      <c r="N850" s="20">
        <v>6.8356000000000003</v>
      </c>
      <c r="O850" s="20">
        <v>0</v>
      </c>
    </row>
    <row r="851" spans="1:15" ht="12" customHeight="1">
      <c r="A851" s="18">
        <v>848</v>
      </c>
      <c r="B851" s="19" t="s">
        <v>448</v>
      </c>
      <c r="C851" s="20">
        <v>3201113930872</v>
      </c>
      <c r="D851" s="21" t="s">
        <v>800</v>
      </c>
      <c r="E851" s="19" t="s">
        <v>656</v>
      </c>
      <c r="F851" s="20" t="s">
        <v>18</v>
      </c>
      <c r="G851" s="20">
        <v>250</v>
      </c>
      <c r="H851" s="20">
        <v>250</v>
      </c>
      <c r="I851" s="20">
        <v>25</v>
      </c>
      <c r="J851" s="20">
        <v>63.207999999999998</v>
      </c>
      <c r="K851" s="20">
        <v>58.478000000000002</v>
      </c>
      <c r="L851" s="20">
        <v>6.3524000000000003</v>
      </c>
      <c r="M851" s="20">
        <v>38.207999999999998</v>
      </c>
      <c r="N851" s="20">
        <v>33.478000000000002</v>
      </c>
      <c r="O851" s="20">
        <v>0</v>
      </c>
    </row>
    <row r="852" spans="1:15" ht="12" customHeight="1">
      <c r="A852" s="18">
        <v>849</v>
      </c>
      <c r="B852" s="19" t="s">
        <v>448</v>
      </c>
      <c r="C852" s="20">
        <v>3201113937162</v>
      </c>
      <c r="D852" s="21" t="s">
        <v>801</v>
      </c>
      <c r="E852" s="19" t="s">
        <v>656</v>
      </c>
      <c r="F852" s="20" t="s">
        <v>18</v>
      </c>
      <c r="G852" s="20">
        <v>250</v>
      </c>
      <c r="H852" s="20">
        <v>250</v>
      </c>
      <c r="I852" s="20">
        <v>25</v>
      </c>
      <c r="J852" s="20">
        <v>56.829700000000003</v>
      </c>
      <c r="K852" s="20">
        <v>55.961399999999998</v>
      </c>
      <c r="L852" s="20">
        <v>14.350099999999999</v>
      </c>
      <c r="M852" s="20">
        <v>31.829699999999999</v>
      </c>
      <c r="N852" s="20">
        <v>30.961400000000001</v>
      </c>
      <c r="O852" s="20">
        <v>0</v>
      </c>
    </row>
    <row r="853" spans="1:15" ht="12" customHeight="1">
      <c r="A853" s="18">
        <v>850</v>
      </c>
      <c r="B853" s="19" t="s">
        <v>448</v>
      </c>
      <c r="C853" s="20">
        <v>3201113991525</v>
      </c>
      <c r="D853" s="21" t="s">
        <v>802</v>
      </c>
      <c r="E853" s="19" t="s">
        <v>656</v>
      </c>
      <c r="F853" s="20" t="s">
        <v>18</v>
      </c>
      <c r="G853" s="20">
        <v>250</v>
      </c>
      <c r="H853" s="20">
        <v>250</v>
      </c>
      <c r="I853" s="20">
        <v>25</v>
      </c>
      <c r="J853" s="20">
        <v>133.8364</v>
      </c>
      <c r="K853" s="20">
        <v>125.6704</v>
      </c>
      <c r="L853" s="20">
        <v>24.867899999999999</v>
      </c>
      <c r="M853" s="20">
        <v>108.8364</v>
      </c>
      <c r="N853" s="20">
        <v>100.6704</v>
      </c>
      <c r="O853" s="20">
        <v>0</v>
      </c>
    </row>
    <row r="854" spans="1:15" ht="12" customHeight="1">
      <c r="A854" s="18">
        <v>851</v>
      </c>
      <c r="B854" s="19" t="s">
        <v>448</v>
      </c>
      <c r="C854" s="20">
        <v>3201113999822</v>
      </c>
      <c r="D854" s="21" t="s">
        <v>803</v>
      </c>
      <c r="E854" s="19" t="s">
        <v>656</v>
      </c>
      <c r="F854" s="20" t="s">
        <v>18</v>
      </c>
      <c r="G854" s="20">
        <v>250</v>
      </c>
      <c r="H854" s="20">
        <v>250</v>
      </c>
      <c r="I854" s="20">
        <v>25</v>
      </c>
      <c r="J854" s="20">
        <v>54.017099999999999</v>
      </c>
      <c r="K854" s="20">
        <v>42.949100000000001</v>
      </c>
      <c r="L854" s="20">
        <v>6.4908999999999999</v>
      </c>
      <c r="M854" s="20">
        <v>29.017099999999999</v>
      </c>
      <c r="N854" s="20">
        <v>17.949100000000001</v>
      </c>
      <c r="O854" s="20">
        <v>0</v>
      </c>
    </row>
    <row r="855" spans="1:15" ht="12" customHeight="1">
      <c r="A855" s="18">
        <v>852</v>
      </c>
      <c r="B855" s="19" t="s">
        <v>448</v>
      </c>
      <c r="C855" s="20">
        <v>3201114146042</v>
      </c>
      <c r="D855" s="21" t="s">
        <v>804</v>
      </c>
      <c r="E855" s="19" t="s">
        <v>656</v>
      </c>
      <c r="F855" s="20" t="s">
        <v>18</v>
      </c>
      <c r="G855" s="20">
        <v>250</v>
      </c>
      <c r="H855" s="20">
        <v>250</v>
      </c>
      <c r="I855" s="20">
        <v>25</v>
      </c>
      <c r="J855" s="20">
        <v>1.0609999999999999</v>
      </c>
      <c r="K855" s="20">
        <v>0.86799999999999999</v>
      </c>
      <c r="L855" s="20">
        <v>2.9899999999999999E-2</v>
      </c>
      <c r="M855" s="20">
        <v>0</v>
      </c>
      <c r="N855" s="20">
        <v>0</v>
      </c>
      <c r="O855" s="20">
        <v>0</v>
      </c>
    </row>
    <row r="856" spans="1:15" ht="12" customHeight="1">
      <c r="A856" s="18">
        <v>853</v>
      </c>
      <c r="B856" s="19" t="s">
        <v>448</v>
      </c>
      <c r="C856" s="20">
        <v>3201114174213</v>
      </c>
      <c r="D856" s="21" t="s">
        <v>805</v>
      </c>
      <c r="E856" s="19" t="s">
        <v>656</v>
      </c>
      <c r="F856" s="20" t="s">
        <v>18</v>
      </c>
      <c r="G856" s="20">
        <v>250</v>
      </c>
      <c r="H856" s="20">
        <v>250</v>
      </c>
      <c r="I856" s="20">
        <v>25</v>
      </c>
      <c r="J856" s="20">
        <v>99.395200000000003</v>
      </c>
      <c r="K856" s="20">
        <v>91.174400000000006</v>
      </c>
      <c r="L856" s="20">
        <v>27.895</v>
      </c>
      <c r="M856" s="20">
        <v>74.395200000000003</v>
      </c>
      <c r="N856" s="20">
        <v>66.174400000000006</v>
      </c>
      <c r="O856" s="20">
        <v>2.895</v>
      </c>
    </row>
    <row r="857" spans="1:15" ht="12" customHeight="1">
      <c r="A857" s="18">
        <v>854</v>
      </c>
      <c r="B857" s="19" t="s">
        <v>448</v>
      </c>
      <c r="C857" s="20">
        <v>3201114189174</v>
      </c>
      <c r="D857" s="21" t="s">
        <v>741</v>
      </c>
      <c r="E857" s="19" t="s">
        <v>656</v>
      </c>
      <c r="F857" s="20" t="s">
        <v>18</v>
      </c>
      <c r="G857" s="20">
        <v>250</v>
      </c>
      <c r="H857" s="20">
        <v>250</v>
      </c>
      <c r="I857" s="20">
        <v>25</v>
      </c>
      <c r="J857" s="20">
        <v>50.026600000000002</v>
      </c>
      <c r="K857" s="20">
        <v>48.660800000000002</v>
      </c>
      <c r="L857" s="20">
        <v>23.353300000000001</v>
      </c>
      <c r="M857" s="20">
        <v>25.026599999999998</v>
      </c>
      <c r="N857" s="20">
        <v>23.660799999999998</v>
      </c>
      <c r="O857" s="20">
        <v>0</v>
      </c>
    </row>
    <row r="858" spans="1:15" ht="12" customHeight="1">
      <c r="A858" s="18">
        <v>855</v>
      </c>
      <c r="B858" s="19" t="s">
        <v>448</v>
      </c>
      <c r="C858" s="20">
        <v>3201114239199</v>
      </c>
      <c r="D858" s="21" t="s">
        <v>806</v>
      </c>
      <c r="E858" s="19" t="s">
        <v>656</v>
      </c>
      <c r="F858" s="20" t="s">
        <v>18</v>
      </c>
      <c r="G858" s="20">
        <v>500</v>
      </c>
      <c r="H858" s="20">
        <v>500</v>
      </c>
      <c r="I858" s="20">
        <v>50</v>
      </c>
      <c r="J858" s="20">
        <v>168.03450000000001</v>
      </c>
      <c r="K858" s="20">
        <v>165.1182</v>
      </c>
      <c r="L858" s="20">
        <v>8.8972999999999995</v>
      </c>
      <c r="M858" s="20">
        <v>118.03449999999999</v>
      </c>
      <c r="N858" s="20">
        <v>115.1182</v>
      </c>
      <c r="O858" s="20">
        <v>0</v>
      </c>
    </row>
    <row r="859" spans="1:15" ht="12" customHeight="1">
      <c r="A859" s="18">
        <v>856</v>
      </c>
      <c r="B859" s="19" t="s">
        <v>448</v>
      </c>
      <c r="C859" s="20">
        <v>3201114239200</v>
      </c>
      <c r="D859" s="21" t="s">
        <v>807</v>
      </c>
      <c r="E859" s="19" t="s">
        <v>656</v>
      </c>
      <c r="F859" s="20" t="s">
        <v>18</v>
      </c>
      <c r="G859" s="20">
        <v>500</v>
      </c>
      <c r="H859" s="20">
        <v>500</v>
      </c>
      <c r="I859" s="20">
        <v>50</v>
      </c>
      <c r="J859" s="20">
        <v>125.46250000000001</v>
      </c>
      <c r="K859" s="20">
        <v>138.44290000000001</v>
      </c>
      <c r="L859" s="20">
        <v>67.3339</v>
      </c>
      <c r="M859" s="20">
        <v>75.462500000000006</v>
      </c>
      <c r="N859" s="20">
        <v>88.442899999999995</v>
      </c>
      <c r="O859" s="20">
        <v>17.3339</v>
      </c>
    </row>
    <row r="860" spans="1:15" ht="12" customHeight="1">
      <c r="A860" s="18">
        <v>857</v>
      </c>
      <c r="B860" s="19" t="s">
        <v>448</v>
      </c>
      <c r="C860" s="20">
        <v>3201114304851</v>
      </c>
      <c r="D860" s="21" t="s">
        <v>742</v>
      </c>
      <c r="E860" s="19" t="s">
        <v>656</v>
      </c>
      <c r="F860" s="20" t="s">
        <v>18</v>
      </c>
      <c r="G860" s="20">
        <v>400</v>
      </c>
      <c r="H860" s="20">
        <v>400</v>
      </c>
      <c r="I860" s="20">
        <v>40</v>
      </c>
      <c r="J860" s="20">
        <v>72.208200000000005</v>
      </c>
      <c r="K860" s="20">
        <v>64.410200000000003</v>
      </c>
      <c r="L860" s="20">
        <v>29.196899999999999</v>
      </c>
      <c r="M860" s="20">
        <v>32.208199999999998</v>
      </c>
      <c r="N860" s="20">
        <v>24.4102</v>
      </c>
      <c r="O860" s="20">
        <v>0</v>
      </c>
    </row>
    <row r="861" spans="1:15" ht="12" customHeight="1">
      <c r="A861" s="18">
        <v>858</v>
      </c>
      <c r="B861" s="19" t="s">
        <v>448</v>
      </c>
      <c r="C861" s="20">
        <v>3201114357204</v>
      </c>
      <c r="D861" s="21" t="s">
        <v>808</v>
      </c>
      <c r="E861" s="19" t="s">
        <v>656</v>
      </c>
      <c r="F861" s="20" t="s">
        <v>18</v>
      </c>
      <c r="G861" s="20">
        <v>250</v>
      </c>
      <c r="H861" s="20">
        <v>250</v>
      </c>
      <c r="I861" s="20">
        <v>25</v>
      </c>
      <c r="J861" s="20">
        <v>71.8</v>
      </c>
      <c r="K861" s="20">
        <v>67.145499999999998</v>
      </c>
      <c r="L861" s="20">
        <v>26.980499999999999</v>
      </c>
      <c r="M861" s="20">
        <v>46.8</v>
      </c>
      <c r="N861" s="20">
        <v>42.145499999999998</v>
      </c>
      <c r="O861" s="20">
        <v>1.9804999999999999</v>
      </c>
    </row>
    <row r="862" spans="1:15" ht="12" customHeight="1">
      <c r="A862" s="18">
        <v>859</v>
      </c>
      <c r="B862" s="19" t="s">
        <v>448</v>
      </c>
      <c r="C862" s="20">
        <v>3201114421205</v>
      </c>
      <c r="D862" s="21" t="s">
        <v>809</v>
      </c>
      <c r="E862" s="19" t="s">
        <v>656</v>
      </c>
      <c r="F862" s="20" t="s">
        <v>18</v>
      </c>
      <c r="G862" s="20">
        <v>400</v>
      </c>
      <c r="H862" s="20">
        <v>0</v>
      </c>
      <c r="I862" s="20">
        <v>0</v>
      </c>
      <c r="J862" s="20">
        <v>0</v>
      </c>
      <c r="K862" s="20">
        <v>0</v>
      </c>
      <c r="L862" s="20">
        <v>0</v>
      </c>
      <c r="M862" s="20">
        <v>0</v>
      </c>
      <c r="N862" s="20">
        <v>0</v>
      </c>
      <c r="O862" s="20">
        <v>0</v>
      </c>
    </row>
    <row r="863" spans="1:15" ht="12" customHeight="1">
      <c r="A863" s="18">
        <v>860</v>
      </c>
      <c r="B863" s="19" t="s">
        <v>448</v>
      </c>
      <c r="C863" s="20">
        <v>3201114437212</v>
      </c>
      <c r="D863" s="21" t="s">
        <v>810</v>
      </c>
      <c r="E863" s="19" t="s">
        <v>656</v>
      </c>
      <c r="F863" s="20" t="s">
        <v>18</v>
      </c>
      <c r="G863" s="20">
        <v>250</v>
      </c>
      <c r="H863" s="20">
        <v>250</v>
      </c>
      <c r="I863" s="20">
        <v>25</v>
      </c>
      <c r="J863" s="20">
        <v>9.1614000000000004</v>
      </c>
      <c r="K863" s="20">
        <v>11.3438</v>
      </c>
      <c r="L863" s="20">
        <v>5.6448</v>
      </c>
      <c r="M863" s="20">
        <v>0</v>
      </c>
      <c r="N863" s="20">
        <v>0</v>
      </c>
      <c r="O863" s="20">
        <v>0</v>
      </c>
    </row>
    <row r="864" spans="1:15" ht="12" customHeight="1">
      <c r="A864" s="18">
        <v>861</v>
      </c>
      <c r="B864" s="19" t="s">
        <v>448</v>
      </c>
      <c r="C864" s="20">
        <v>3201114438830</v>
      </c>
      <c r="D864" s="21" t="s">
        <v>811</v>
      </c>
      <c r="E864" s="19" t="s">
        <v>656</v>
      </c>
      <c r="F864" s="20" t="s">
        <v>18</v>
      </c>
      <c r="G864" s="20">
        <v>250</v>
      </c>
      <c r="H864" s="20">
        <v>250</v>
      </c>
      <c r="I864" s="20">
        <v>25</v>
      </c>
      <c r="J864" s="20">
        <v>109.7786</v>
      </c>
      <c r="K864" s="20">
        <v>104.44070000000001</v>
      </c>
      <c r="L864" s="20">
        <v>111.1165</v>
      </c>
      <c r="M864" s="20">
        <v>84.778599999999997</v>
      </c>
      <c r="N864" s="20">
        <v>79.440700000000007</v>
      </c>
      <c r="O864" s="20">
        <v>86.116500000000002</v>
      </c>
    </row>
    <row r="865" spans="1:15" ht="12" customHeight="1">
      <c r="A865" s="18">
        <v>862</v>
      </c>
      <c r="B865" s="19" t="s">
        <v>448</v>
      </c>
      <c r="C865" s="20">
        <v>3201114439036</v>
      </c>
      <c r="D865" s="21" t="s">
        <v>812</v>
      </c>
      <c r="E865" s="19" t="s">
        <v>656</v>
      </c>
      <c r="F865" s="20" t="s">
        <v>18</v>
      </c>
      <c r="G865" s="20">
        <v>250</v>
      </c>
      <c r="H865" s="20">
        <v>250</v>
      </c>
      <c r="I865" s="20">
        <v>25</v>
      </c>
      <c r="J865" s="20">
        <v>67.172700000000006</v>
      </c>
      <c r="K865" s="20">
        <v>57.996400000000001</v>
      </c>
      <c r="L865" s="20">
        <v>5.1231</v>
      </c>
      <c r="M865" s="20">
        <v>42.172699999999999</v>
      </c>
      <c r="N865" s="20">
        <v>32.996400000000001</v>
      </c>
      <c r="O865" s="20">
        <v>0</v>
      </c>
    </row>
    <row r="866" spans="1:15" ht="12" customHeight="1">
      <c r="A866" s="18">
        <v>863</v>
      </c>
      <c r="B866" s="19" t="s">
        <v>448</v>
      </c>
      <c r="C866" s="20">
        <v>3201114481672</v>
      </c>
      <c r="D866" s="21" t="s">
        <v>813</v>
      </c>
      <c r="E866" s="19" t="s">
        <v>656</v>
      </c>
      <c r="F866" s="20" t="s">
        <v>18</v>
      </c>
      <c r="G866" s="20">
        <v>2200</v>
      </c>
      <c r="H866" s="20">
        <v>1400</v>
      </c>
      <c r="I866" s="20">
        <v>140</v>
      </c>
      <c r="J866" s="20">
        <v>0</v>
      </c>
      <c r="K866" s="20">
        <v>0</v>
      </c>
      <c r="L866" s="20">
        <v>0</v>
      </c>
      <c r="M866" s="20">
        <v>0</v>
      </c>
      <c r="N866" s="20">
        <v>0</v>
      </c>
      <c r="O866" s="20">
        <v>0</v>
      </c>
    </row>
    <row r="867" spans="1:15" ht="12" customHeight="1">
      <c r="A867" s="18">
        <v>864</v>
      </c>
      <c r="B867" s="19" t="s">
        <v>448</v>
      </c>
      <c r="C867" s="20">
        <v>3201114483853</v>
      </c>
      <c r="D867" s="21" t="s">
        <v>814</v>
      </c>
      <c r="E867" s="19" t="s">
        <v>656</v>
      </c>
      <c r="F867" s="20" t="s">
        <v>18</v>
      </c>
      <c r="G867" s="20">
        <v>250</v>
      </c>
      <c r="H867" s="20">
        <v>250</v>
      </c>
      <c r="I867" s="20">
        <v>25</v>
      </c>
      <c r="J867" s="20">
        <v>58.962899999999998</v>
      </c>
      <c r="K867" s="20">
        <v>53.675600000000003</v>
      </c>
      <c r="L867" s="20">
        <v>1.8072999999999999</v>
      </c>
      <c r="M867" s="20">
        <v>33.962899999999998</v>
      </c>
      <c r="N867" s="20">
        <v>28.675599999999999</v>
      </c>
      <c r="O867" s="20">
        <v>0</v>
      </c>
    </row>
    <row r="868" spans="1:15" ht="12" customHeight="1">
      <c r="A868" s="18">
        <v>865</v>
      </c>
      <c r="B868" s="19" t="s">
        <v>448</v>
      </c>
      <c r="C868" s="20">
        <v>3201114522412</v>
      </c>
      <c r="D868" s="21" t="s">
        <v>815</v>
      </c>
      <c r="E868" s="19" t="s">
        <v>656</v>
      </c>
      <c r="F868" s="20" t="s">
        <v>18</v>
      </c>
      <c r="G868" s="20">
        <v>1000</v>
      </c>
      <c r="H868" s="20">
        <v>1000</v>
      </c>
      <c r="I868" s="20">
        <v>100</v>
      </c>
      <c r="J868" s="20">
        <v>332.90359999999998</v>
      </c>
      <c r="K868" s="20">
        <v>311.83999999999997</v>
      </c>
      <c r="L868" s="20">
        <v>37.294499999999999</v>
      </c>
      <c r="M868" s="20">
        <v>232.90360000000001</v>
      </c>
      <c r="N868" s="20">
        <v>211.84</v>
      </c>
      <c r="O868" s="20">
        <v>0</v>
      </c>
    </row>
    <row r="869" spans="1:15" ht="12" customHeight="1">
      <c r="A869" s="18">
        <v>866</v>
      </c>
      <c r="B869" s="19" t="s">
        <v>448</v>
      </c>
      <c r="C869" s="20">
        <v>3201114527710</v>
      </c>
      <c r="D869" s="21" t="s">
        <v>816</v>
      </c>
      <c r="E869" s="19" t="s">
        <v>656</v>
      </c>
      <c r="F869" s="20" t="s">
        <v>18</v>
      </c>
      <c r="G869" s="20">
        <v>250</v>
      </c>
      <c r="H869" s="20">
        <v>250</v>
      </c>
      <c r="I869" s="20">
        <v>25</v>
      </c>
      <c r="J869" s="20">
        <v>56.194200000000002</v>
      </c>
      <c r="K869" s="20">
        <v>63.712899999999998</v>
      </c>
      <c r="L869" s="20">
        <v>7.8875999999999999</v>
      </c>
      <c r="M869" s="20">
        <v>31.194199999999999</v>
      </c>
      <c r="N869" s="20">
        <v>38.712899999999998</v>
      </c>
      <c r="O869" s="20">
        <v>0</v>
      </c>
    </row>
    <row r="870" spans="1:15" ht="12" customHeight="1">
      <c r="A870" s="18">
        <v>867</v>
      </c>
      <c r="B870" s="19" t="s">
        <v>448</v>
      </c>
      <c r="C870" s="20">
        <v>3201114540324</v>
      </c>
      <c r="D870" s="21" t="s">
        <v>817</v>
      </c>
      <c r="E870" s="19" t="s">
        <v>656</v>
      </c>
      <c r="F870" s="20" t="s">
        <v>18</v>
      </c>
      <c r="G870" s="20">
        <v>250</v>
      </c>
      <c r="H870" s="20">
        <v>250</v>
      </c>
      <c r="I870" s="20">
        <v>25</v>
      </c>
      <c r="J870" s="20">
        <v>55.244799999999998</v>
      </c>
      <c r="K870" s="20">
        <v>48.870699999999999</v>
      </c>
      <c r="L870" s="20">
        <v>3.1987999999999999</v>
      </c>
      <c r="M870" s="20">
        <v>30.244800000000001</v>
      </c>
      <c r="N870" s="20">
        <v>23.870699999999999</v>
      </c>
      <c r="O870" s="20">
        <v>0</v>
      </c>
    </row>
    <row r="871" spans="1:15" ht="12" customHeight="1">
      <c r="A871" s="18">
        <v>868</v>
      </c>
      <c r="B871" s="19" t="s">
        <v>448</v>
      </c>
      <c r="C871" s="20">
        <v>3201114572565</v>
      </c>
      <c r="D871" s="21" t="s">
        <v>818</v>
      </c>
      <c r="E871" s="19" t="s">
        <v>656</v>
      </c>
      <c r="F871" s="20" t="s">
        <v>18</v>
      </c>
      <c r="G871" s="20">
        <v>250</v>
      </c>
      <c r="H871" s="20">
        <v>250</v>
      </c>
      <c r="I871" s="20">
        <v>25</v>
      </c>
      <c r="J871" s="20">
        <v>148.25</v>
      </c>
      <c r="K871" s="20">
        <v>139.11330000000001</v>
      </c>
      <c r="L871" s="20">
        <v>15.490500000000001</v>
      </c>
      <c r="M871" s="20">
        <v>123.25</v>
      </c>
      <c r="N871" s="20">
        <v>114.1133</v>
      </c>
      <c r="O871" s="20">
        <v>0</v>
      </c>
    </row>
    <row r="872" spans="1:15" ht="12" customHeight="1">
      <c r="A872" s="18">
        <v>869</v>
      </c>
      <c r="B872" s="19" t="s">
        <v>448</v>
      </c>
      <c r="C872" s="20">
        <v>3201114574857</v>
      </c>
      <c r="D872" s="21" t="s">
        <v>819</v>
      </c>
      <c r="E872" s="19" t="s">
        <v>656</v>
      </c>
      <c r="F872" s="20" t="s">
        <v>18</v>
      </c>
      <c r="G872" s="20">
        <v>250</v>
      </c>
      <c r="H872" s="20">
        <v>250</v>
      </c>
      <c r="I872" s="20">
        <v>25</v>
      </c>
      <c r="J872" s="20">
        <v>82.4255</v>
      </c>
      <c r="K872" s="20">
        <v>80.090900000000005</v>
      </c>
      <c r="L872" s="20">
        <v>4.5277000000000003</v>
      </c>
      <c r="M872" s="20">
        <v>57.4255</v>
      </c>
      <c r="N872" s="20">
        <v>55.090899999999998</v>
      </c>
      <c r="O872" s="20">
        <v>0</v>
      </c>
    </row>
    <row r="873" spans="1:15" ht="12" customHeight="1">
      <c r="A873" s="18">
        <v>870</v>
      </c>
      <c r="B873" s="19" t="s">
        <v>448</v>
      </c>
      <c r="C873" s="20">
        <v>3201114575570</v>
      </c>
      <c r="D873" s="21" t="s">
        <v>820</v>
      </c>
      <c r="E873" s="19" t="s">
        <v>656</v>
      </c>
      <c r="F873" s="20" t="s">
        <v>18</v>
      </c>
      <c r="G873" s="20">
        <v>1030</v>
      </c>
      <c r="H873" s="20">
        <v>400</v>
      </c>
      <c r="I873" s="20">
        <v>40</v>
      </c>
      <c r="J873" s="20">
        <v>45.006399999999999</v>
      </c>
      <c r="K873" s="20">
        <v>50.677300000000002</v>
      </c>
      <c r="L873" s="20">
        <v>10.9536</v>
      </c>
      <c r="M873" s="20">
        <v>5.0064000000000002</v>
      </c>
      <c r="N873" s="20">
        <v>10.677300000000001</v>
      </c>
      <c r="O873" s="20">
        <v>0</v>
      </c>
    </row>
    <row r="874" spans="1:15" ht="12" customHeight="1">
      <c r="A874" s="18">
        <v>871</v>
      </c>
      <c r="B874" s="19" t="s">
        <v>448</v>
      </c>
      <c r="C874" s="20">
        <v>3201114671749</v>
      </c>
      <c r="D874" s="21" t="s">
        <v>821</v>
      </c>
      <c r="E874" s="19" t="s">
        <v>656</v>
      </c>
      <c r="F874" s="20" t="s">
        <v>18</v>
      </c>
      <c r="G874" s="20">
        <v>250</v>
      </c>
      <c r="H874" s="20">
        <v>250</v>
      </c>
      <c r="I874" s="20">
        <v>25</v>
      </c>
      <c r="J874" s="20">
        <v>18.984300000000001</v>
      </c>
      <c r="K874" s="20">
        <v>17.312899999999999</v>
      </c>
      <c r="L874" s="20">
        <v>7.2149999999999999</v>
      </c>
      <c r="M874" s="20">
        <v>0</v>
      </c>
      <c r="N874" s="20">
        <v>0</v>
      </c>
      <c r="O874" s="20">
        <v>0</v>
      </c>
    </row>
    <row r="875" spans="1:15" ht="12" customHeight="1">
      <c r="A875" s="18">
        <v>872</v>
      </c>
      <c r="B875" s="19" t="s">
        <v>448</v>
      </c>
      <c r="C875" s="20">
        <v>3201114673428</v>
      </c>
      <c r="D875" s="21" t="s">
        <v>822</v>
      </c>
      <c r="E875" s="19" t="s">
        <v>656</v>
      </c>
      <c r="F875" s="20" t="s">
        <v>18</v>
      </c>
      <c r="G875" s="20">
        <v>1600</v>
      </c>
      <c r="H875" s="20">
        <v>800</v>
      </c>
      <c r="I875" s="20">
        <v>80</v>
      </c>
      <c r="J875" s="20">
        <v>108.0784</v>
      </c>
      <c r="K875" s="20">
        <v>112.28</v>
      </c>
      <c r="L875" s="20">
        <v>92.3</v>
      </c>
      <c r="M875" s="20">
        <v>28.078399999999998</v>
      </c>
      <c r="N875" s="20">
        <v>32.28</v>
      </c>
      <c r="O875" s="20">
        <v>12.3</v>
      </c>
    </row>
    <row r="876" spans="1:15" ht="12" customHeight="1">
      <c r="A876" s="18">
        <v>873</v>
      </c>
      <c r="B876" s="19" t="s">
        <v>448</v>
      </c>
      <c r="C876" s="20">
        <v>3201114681058</v>
      </c>
      <c r="D876" s="21" t="s">
        <v>823</v>
      </c>
      <c r="E876" s="19" t="s">
        <v>656</v>
      </c>
      <c r="F876" s="20" t="s">
        <v>18</v>
      </c>
      <c r="G876" s="20">
        <v>250</v>
      </c>
      <c r="H876" s="20">
        <v>250</v>
      </c>
      <c r="I876" s="20">
        <v>25</v>
      </c>
      <c r="J876" s="20">
        <v>37.169600000000003</v>
      </c>
      <c r="K876" s="20">
        <v>34.645800000000001</v>
      </c>
      <c r="L876" s="20">
        <v>6.6308999999999996</v>
      </c>
      <c r="M876" s="20">
        <v>12.169600000000001</v>
      </c>
      <c r="N876" s="20">
        <v>9.6457999999999995</v>
      </c>
      <c r="O876" s="20">
        <v>0</v>
      </c>
    </row>
    <row r="877" spans="1:15" ht="12" customHeight="1">
      <c r="A877" s="18">
        <v>874</v>
      </c>
      <c r="B877" s="19" t="s">
        <v>448</v>
      </c>
      <c r="C877" s="20">
        <v>3201114695528</v>
      </c>
      <c r="D877" s="21" t="s">
        <v>824</v>
      </c>
      <c r="E877" s="19" t="s">
        <v>656</v>
      </c>
      <c r="F877" s="20" t="s">
        <v>18</v>
      </c>
      <c r="G877" s="20">
        <v>250</v>
      </c>
      <c r="H877" s="20">
        <v>250</v>
      </c>
      <c r="I877" s="20">
        <v>25</v>
      </c>
      <c r="J877" s="20">
        <v>66.107100000000003</v>
      </c>
      <c r="K877" s="20">
        <v>57.507300000000001</v>
      </c>
      <c r="L877" s="20">
        <v>4.6628999999999996</v>
      </c>
      <c r="M877" s="20">
        <v>41.107100000000003</v>
      </c>
      <c r="N877" s="20">
        <v>32.507300000000001</v>
      </c>
      <c r="O877" s="20">
        <v>0</v>
      </c>
    </row>
    <row r="878" spans="1:15" ht="12" customHeight="1">
      <c r="A878" s="18">
        <v>875</v>
      </c>
      <c r="B878" s="19" t="s">
        <v>448</v>
      </c>
      <c r="C878" s="20">
        <v>3201114714083</v>
      </c>
      <c r="D878" s="21" t="s">
        <v>825</v>
      </c>
      <c r="E878" s="19" t="s">
        <v>656</v>
      </c>
      <c r="F878" s="20" t="s">
        <v>18</v>
      </c>
      <c r="G878" s="20">
        <v>250</v>
      </c>
      <c r="H878" s="20">
        <v>250</v>
      </c>
      <c r="I878" s="20">
        <v>25</v>
      </c>
      <c r="J878" s="20">
        <v>75.766099999999994</v>
      </c>
      <c r="K878" s="20">
        <v>72.9315</v>
      </c>
      <c r="L878" s="20">
        <v>6.7350000000000003</v>
      </c>
      <c r="M878" s="20">
        <v>50.766100000000002</v>
      </c>
      <c r="N878" s="20">
        <v>47.9315</v>
      </c>
      <c r="O878" s="20">
        <v>0</v>
      </c>
    </row>
    <row r="879" spans="1:15" ht="12" customHeight="1">
      <c r="A879" s="18">
        <v>876</v>
      </c>
      <c r="B879" s="19" t="s">
        <v>448</v>
      </c>
      <c r="C879" s="20">
        <v>3201114916730</v>
      </c>
      <c r="D879" s="21" t="s">
        <v>784</v>
      </c>
      <c r="E879" s="19" t="s">
        <v>656</v>
      </c>
      <c r="F879" s="20" t="s">
        <v>18</v>
      </c>
      <c r="G879" s="20">
        <v>500</v>
      </c>
      <c r="H879" s="20">
        <v>500</v>
      </c>
      <c r="I879" s="20">
        <v>50</v>
      </c>
      <c r="J879" s="20">
        <v>210.0643</v>
      </c>
      <c r="K879" s="20">
        <v>208.7</v>
      </c>
      <c r="L879" s="20">
        <v>189.2321</v>
      </c>
      <c r="M879" s="20">
        <v>160.0643</v>
      </c>
      <c r="N879" s="20">
        <v>158.69999999999999</v>
      </c>
      <c r="O879" s="20">
        <v>139.2321</v>
      </c>
    </row>
    <row r="880" spans="1:15" ht="12" customHeight="1">
      <c r="A880" s="18">
        <v>877</v>
      </c>
      <c r="B880" s="19" t="s">
        <v>448</v>
      </c>
      <c r="C880" s="20">
        <v>3203001814308</v>
      </c>
      <c r="D880" s="21" t="s">
        <v>826</v>
      </c>
      <c r="E880" s="19" t="s">
        <v>656</v>
      </c>
      <c r="F880" s="20" t="s">
        <v>18</v>
      </c>
      <c r="G880" s="20">
        <v>250</v>
      </c>
      <c r="H880" s="20">
        <v>250</v>
      </c>
      <c r="I880" s="20">
        <v>25</v>
      </c>
      <c r="J880" s="20">
        <v>21.417999999999999</v>
      </c>
      <c r="K880" s="20">
        <v>16.169799999999999</v>
      </c>
      <c r="L880" s="20">
        <v>4.7571000000000003</v>
      </c>
      <c r="M880" s="20">
        <v>0</v>
      </c>
      <c r="N880" s="20">
        <v>0</v>
      </c>
      <c r="O880" s="20">
        <v>0</v>
      </c>
    </row>
    <row r="881" spans="1:15" ht="12" customHeight="1">
      <c r="A881" s="18">
        <v>878</v>
      </c>
      <c r="B881" s="19" t="s">
        <v>448</v>
      </c>
      <c r="C881" s="20">
        <v>3203001789029</v>
      </c>
      <c r="D881" s="21" t="s">
        <v>827</v>
      </c>
      <c r="E881" s="19" t="s">
        <v>656</v>
      </c>
      <c r="F881" s="20" t="s">
        <v>18</v>
      </c>
      <c r="G881" s="20">
        <v>10000</v>
      </c>
      <c r="H881" s="20">
        <v>5000</v>
      </c>
      <c r="I881" s="20">
        <v>500</v>
      </c>
      <c r="J881" s="20">
        <v>563.29629999999997</v>
      </c>
      <c r="K881" s="20">
        <v>504.03640000000001</v>
      </c>
      <c r="L881" s="20">
        <v>418.21429999999998</v>
      </c>
      <c r="M881" s="20">
        <v>63.296300000000002</v>
      </c>
      <c r="N881" s="20">
        <v>4.0364000000000102</v>
      </c>
      <c r="O881" s="20">
        <v>0</v>
      </c>
    </row>
    <row r="882" spans="1:15" ht="12" customHeight="1">
      <c r="A882" s="18">
        <v>879</v>
      </c>
      <c r="B882" s="19" t="s">
        <v>448</v>
      </c>
      <c r="C882" s="20">
        <v>3203002467929</v>
      </c>
      <c r="D882" s="21" t="s">
        <v>828</v>
      </c>
      <c r="E882" s="19" t="s">
        <v>656</v>
      </c>
      <c r="F882" s="20" t="s">
        <v>18</v>
      </c>
      <c r="G882" s="20">
        <v>250</v>
      </c>
      <c r="H882" s="20">
        <v>250</v>
      </c>
      <c r="I882" s="20">
        <v>25</v>
      </c>
      <c r="J882" s="20">
        <v>0</v>
      </c>
      <c r="K882" s="20">
        <v>0</v>
      </c>
      <c r="L882" s="20">
        <v>0</v>
      </c>
      <c r="M882" s="20">
        <v>0</v>
      </c>
      <c r="N882" s="20">
        <v>0</v>
      </c>
      <c r="O882" s="20">
        <v>0</v>
      </c>
    </row>
    <row r="883" spans="1:15" ht="12" customHeight="1">
      <c r="A883" s="18">
        <v>880</v>
      </c>
      <c r="B883" s="19" t="s">
        <v>448</v>
      </c>
      <c r="C883" s="20">
        <v>3203003121988</v>
      </c>
      <c r="D883" s="21" t="s">
        <v>829</v>
      </c>
      <c r="E883" s="19" t="s">
        <v>656</v>
      </c>
      <c r="F883" s="20" t="s">
        <v>18</v>
      </c>
      <c r="G883" s="20">
        <v>500</v>
      </c>
      <c r="H883" s="20">
        <v>500</v>
      </c>
      <c r="I883" s="20">
        <v>50</v>
      </c>
      <c r="J883" s="20">
        <v>165.86799999999999</v>
      </c>
      <c r="K883" s="20">
        <v>159.1824</v>
      </c>
      <c r="L883" s="20">
        <v>222.58699999999999</v>
      </c>
      <c r="M883" s="20">
        <v>115.86799999999999</v>
      </c>
      <c r="N883" s="20">
        <v>109.1824</v>
      </c>
      <c r="O883" s="20">
        <v>172.58699999999999</v>
      </c>
    </row>
    <row r="884" spans="1:15" ht="12" customHeight="1">
      <c r="A884" s="18">
        <v>881</v>
      </c>
      <c r="B884" s="19" t="s">
        <v>448</v>
      </c>
      <c r="C884" s="20">
        <v>3203003103945</v>
      </c>
      <c r="D884" s="21" t="s">
        <v>830</v>
      </c>
      <c r="E884" s="19" t="s">
        <v>656</v>
      </c>
      <c r="F884" s="20" t="s">
        <v>18</v>
      </c>
      <c r="G884" s="20">
        <v>250</v>
      </c>
      <c r="H884" s="20">
        <v>250</v>
      </c>
      <c r="I884" s="20">
        <v>25</v>
      </c>
      <c r="J884" s="20">
        <v>157.85890000000001</v>
      </c>
      <c r="K884" s="20">
        <v>141.33590000000001</v>
      </c>
      <c r="L884" s="20">
        <v>9.8740000000000006</v>
      </c>
      <c r="M884" s="20">
        <v>132.85890000000001</v>
      </c>
      <c r="N884" s="20">
        <v>116.3359</v>
      </c>
      <c r="O884" s="20">
        <v>0</v>
      </c>
    </row>
    <row r="885" spans="1:15" ht="12" customHeight="1">
      <c r="A885" s="18">
        <v>882</v>
      </c>
      <c r="B885" s="19" t="s">
        <v>448</v>
      </c>
      <c r="C885" s="20">
        <v>3203003540430</v>
      </c>
      <c r="D885" s="21" t="s">
        <v>831</v>
      </c>
      <c r="E885" s="19" t="s">
        <v>656</v>
      </c>
      <c r="F885" s="20" t="s">
        <v>18</v>
      </c>
      <c r="G885" s="20">
        <v>500</v>
      </c>
      <c r="H885" s="20">
        <v>500</v>
      </c>
      <c r="I885" s="20">
        <v>50</v>
      </c>
      <c r="J885" s="20">
        <v>159.86429999999999</v>
      </c>
      <c r="K885" s="20">
        <v>156.38</v>
      </c>
      <c r="L885" s="20">
        <v>17.963699999999999</v>
      </c>
      <c r="M885" s="20">
        <v>109.8643</v>
      </c>
      <c r="N885" s="20">
        <v>106.38</v>
      </c>
      <c r="O885" s="20">
        <v>0</v>
      </c>
    </row>
    <row r="886" spans="1:15" ht="12" customHeight="1">
      <c r="A886" s="18">
        <v>883</v>
      </c>
      <c r="B886" s="19" t="s">
        <v>448</v>
      </c>
      <c r="C886" s="20">
        <v>3203002875957</v>
      </c>
      <c r="D886" s="21" t="s">
        <v>832</v>
      </c>
      <c r="E886" s="19" t="s">
        <v>656</v>
      </c>
      <c r="F886" s="20" t="s">
        <v>18</v>
      </c>
      <c r="G886" s="20">
        <v>800</v>
      </c>
      <c r="H886" s="20">
        <v>800</v>
      </c>
      <c r="I886" s="20">
        <v>80</v>
      </c>
      <c r="J886" s="20">
        <v>233.00819999999999</v>
      </c>
      <c r="K886" s="20">
        <v>240.11789999999999</v>
      </c>
      <c r="L886" s="20">
        <v>46.689100000000003</v>
      </c>
      <c r="M886" s="20">
        <v>153.00819999999999</v>
      </c>
      <c r="N886" s="20">
        <v>160.11789999999999</v>
      </c>
      <c r="O886" s="20">
        <v>0</v>
      </c>
    </row>
    <row r="887" spans="1:15" ht="12" customHeight="1">
      <c r="A887" s="18">
        <v>884</v>
      </c>
      <c r="B887" s="19" t="s">
        <v>448</v>
      </c>
      <c r="C887" s="20">
        <v>3203003708907</v>
      </c>
      <c r="D887" s="21" t="s">
        <v>784</v>
      </c>
      <c r="E887" s="19" t="s">
        <v>656</v>
      </c>
      <c r="F887" s="20" t="s">
        <v>18</v>
      </c>
      <c r="G887" s="20">
        <v>1880</v>
      </c>
      <c r="H887" s="20">
        <v>1250</v>
      </c>
      <c r="I887" s="20">
        <v>125</v>
      </c>
      <c r="J887" s="20">
        <v>0</v>
      </c>
      <c r="K887" s="20">
        <v>0</v>
      </c>
      <c r="L887" s="20">
        <v>0</v>
      </c>
      <c r="M887" s="20">
        <v>0</v>
      </c>
      <c r="N887" s="20">
        <v>0</v>
      </c>
      <c r="O887" s="20">
        <v>0</v>
      </c>
    </row>
    <row r="888" spans="1:15" ht="12" customHeight="1">
      <c r="A888" s="18">
        <v>885</v>
      </c>
      <c r="B888" s="19" t="s">
        <v>448</v>
      </c>
      <c r="C888" s="20">
        <v>3203004143220</v>
      </c>
      <c r="D888" s="21" t="s">
        <v>833</v>
      </c>
      <c r="E888" s="19" t="s">
        <v>656</v>
      </c>
      <c r="F888" s="20" t="s">
        <v>18</v>
      </c>
      <c r="G888" s="20">
        <v>250</v>
      </c>
      <c r="H888" s="20">
        <v>250</v>
      </c>
      <c r="I888" s="20">
        <v>25</v>
      </c>
      <c r="J888" s="20">
        <v>120.5939</v>
      </c>
      <c r="K888" s="20">
        <v>114.4755</v>
      </c>
      <c r="L888" s="20">
        <v>10.7927</v>
      </c>
      <c r="M888" s="20">
        <v>95.593900000000005</v>
      </c>
      <c r="N888" s="20">
        <v>89.475499999999997</v>
      </c>
      <c r="O888" s="20">
        <v>0</v>
      </c>
    </row>
    <row r="889" spans="1:15" ht="12" customHeight="1">
      <c r="A889" s="18">
        <v>886</v>
      </c>
      <c r="B889" s="19" t="s">
        <v>448</v>
      </c>
      <c r="C889" s="20">
        <v>3203003937759</v>
      </c>
      <c r="D889" s="21" t="s">
        <v>834</v>
      </c>
      <c r="E889" s="19" t="s">
        <v>656</v>
      </c>
      <c r="F889" s="20" t="s">
        <v>18</v>
      </c>
      <c r="G889" s="20">
        <v>500</v>
      </c>
      <c r="H889" s="20">
        <v>500</v>
      </c>
      <c r="I889" s="20">
        <v>50</v>
      </c>
      <c r="J889" s="20">
        <v>96.802199999999999</v>
      </c>
      <c r="K889" s="20">
        <v>83.750900000000001</v>
      </c>
      <c r="L889" s="20">
        <v>110.12730000000001</v>
      </c>
      <c r="M889" s="20">
        <v>46.802199999999999</v>
      </c>
      <c r="N889" s="20">
        <v>33.750900000000001</v>
      </c>
      <c r="O889" s="20">
        <v>60.127299999999998</v>
      </c>
    </row>
    <row r="890" spans="1:15" ht="12" customHeight="1">
      <c r="A890" s="18">
        <v>887</v>
      </c>
      <c r="B890" s="19" t="s">
        <v>448</v>
      </c>
      <c r="C890" s="20">
        <v>3203005061982</v>
      </c>
      <c r="D890" s="21" t="s">
        <v>835</v>
      </c>
      <c r="E890" s="19" t="s">
        <v>656</v>
      </c>
      <c r="F890" s="20" t="s">
        <v>18</v>
      </c>
      <c r="G890" s="20">
        <v>250</v>
      </c>
      <c r="H890" s="20">
        <v>250</v>
      </c>
      <c r="I890" s="20">
        <v>25</v>
      </c>
      <c r="J890" s="20">
        <v>33.280900000000003</v>
      </c>
      <c r="K890" s="20">
        <v>32.858699999999999</v>
      </c>
      <c r="L890" s="20">
        <v>12.1456</v>
      </c>
      <c r="M890" s="20">
        <v>8.2809000000000008</v>
      </c>
      <c r="N890" s="20">
        <v>7.8586999999999998</v>
      </c>
      <c r="O890" s="20">
        <v>0</v>
      </c>
    </row>
    <row r="891" spans="1:15" ht="12" customHeight="1">
      <c r="A891" s="18">
        <v>888</v>
      </c>
      <c r="B891" s="19" t="s">
        <v>448</v>
      </c>
      <c r="C891" s="20">
        <v>3203004851612</v>
      </c>
      <c r="D891" s="21" t="s">
        <v>836</v>
      </c>
      <c r="E891" s="19" t="s">
        <v>656</v>
      </c>
      <c r="F891" s="20" t="s">
        <v>18</v>
      </c>
      <c r="G891" s="20">
        <v>250</v>
      </c>
      <c r="H891" s="20">
        <v>250</v>
      </c>
      <c r="I891" s="20">
        <v>25</v>
      </c>
      <c r="J891" s="20">
        <v>79.072000000000003</v>
      </c>
      <c r="K891" s="20">
        <v>67.807299999999998</v>
      </c>
      <c r="L891" s="20">
        <v>5.5576999999999996</v>
      </c>
      <c r="M891" s="20">
        <v>54.072000000000003</v>
      </c>
      <c r="N891" s="20">
        <v>42.807299999999998</v>
      </c>
      <c r="O891" s="20">
        <v>0</v>
      </c>
    </row>
    <row r="892" spans="1:15" ht="12" customHeight="1">
      <c r="A892" s="18">
        <v>889</v>
      </c>
      <c r="B892" s="19" t="s">
        <v>448</v>
      </c>
      <c r="C892" s="20">
        <v>3203005352724</v>
      </c>
      <c r="D892" s="21" t="s">
        <v>837</v>
      </c>
      <c r="E892" s="19" t="s">
        <v>656</v>
      </c>
      <c r="F892" s="20" t="s">
        <v>18</v>
      </c>
      <c r="G892" s="20">
        <v>250</v>
      </c>
      <c r="H892" s="20">
        <v>250</v>
      </c>
      <c r="I892" s="20">
        <v>25</v>
      </c>
      <c r="J892" s="20">
        <v>75.253600000000006</v>
      </c>
      <c r="K892" s="20">
        <v>126.87820000000001</v>
      </c>
      <c r="L892" s="20">
        <v>138.6927</v>
      </c>
      <c r="M892" s="20">
        <v>50.253599999999999</v>
      </c>
      <c r="N892" s="20">
        <v>101.87820000000001</v>
      </c>
      <c r="O892" s="20">
        <v>113.6927</v>
      </c>
    </row>
    <row r="893" spans="1:15" ht="12" customHeight="1">
      <c r="A893" s="18">
        <v>890</v>
      </c>
      <c r="B893" s="19" t="s">
        <v>448</v>
      </c>
      <c r="C893" s="20">
        <v>3203005867135</v>
      </c>
      <c r="D893" s="21" t="s">
        <v>838</v>
      </c>
      <c r="E893" s="19" t="s">
        <v>656</v>
      </c>
      <c r="F893" s="20" t="s">
        <v>18</v>
      </c>
      <c r="G893" s="20">
        <v>250</v>
      </c>
      <c r="H893" s="20">
        <v>250</v>
      </c>
      <c r="I893" s="20">
        <v>25</v>
      </c>
      <c r="J893" s="20">
        <v>0</v>
      </c>
      <c r="K893" s="20">
        <v>0</v>
      </c>
      <c r="L893" s="20">
        <v>0</v>
      </c>
      <c r="M893" s="20">
        <v>0</v>
      </c>
      <c r="N893" s="20">
        <v>0</v>
      </c>
      <c r="O893" s="20">
        <v>0</v>
      </c>
    </row>
    <row r="894" spans="1:15" ht="12" customHeight="1">
      <c r="A894" s="18">
        <v>891</v>
      </c>
      <c r="B894" s="19" t="s">
        <v>448</v>
      </c>
      <c r="C894" s="20">
        <v>3203005756761</v>
      </c>
      <c r="D894" s="21" t="s">
        <v>744</v>
      </c>
      <c r="E894" s="19" t="s">
        <v>656</v>
      </c>
      <c r="F894" s="20" t="s">
        <v>18</v>
      </c>
      <c r="G894" s="20">
        <v>250</v>
      </c>
      <c r="H894" s="20">
        <v>250</v>
      </c>
      <c r="I894" s="20">
        <v>25</v>
      </c>
      <c r="J894" s="20">
        <v>68.87</v>
      </c>
      <c r="K894" s="20">
        <v>44.6</v>
      </c>
      <c r="L894" s="20">
        <v>8.5366999999999997</v>
      </c>
      <c r="M894" s="20">
        <v>43.87</v>
      </c>
      <c r="N894" s="20">
        <v>19.600000000000001</v>
      </c>
      <c r="O894" s="20">
        <v>0</v>
      </c>
    </row>
    <row r="895" spans="1:15" ht="12" customHeight="1">
      <c r="A895" s="18">
        <v>892</v>
      </c>
      <c r="B895" s="19" t="s">
        <v>448</v>
      </c>
      <c r="C895" s="20">
        <v>3203006218778</v>
      </c>
      <c r="D895" s="21" t="s">
        <v>519</v>
      </c>
      <c r="E895" s="19" t="s">
        <v>656</v>
      </c>
      <c r="F895" s="20" t="s">
        <v>18</v>
      </c>
      <c r="G895" s="20">
        <v>200</v>
      </c>
      <c r="H895" s="20">
        <v>200</v>
      </c>
      <c r="I895" s="20">
        <v>20</v>
      </c>
      <c r="J895" s="20">
        <v>49.488700000000001</v>
      </c>
      <c r="K895" s="20">
        <v>34.0625</v>
      </c>
      <c r="L895" s="20">
        <v>4.4775</v>
      </c>
      <c r="M895" s="20">
        <v>29.488700000000001</v>
      </c>
      <c r="N895" s="20">
        <v>14.0625</v>
      </c>
      <c r="O895" s="20">
        <v>0</v>
      </c>
    </row>
    <row r="896" spans="1:15" ht="12" customHeight="1">
      <c r="A896" s="18">
        <v>893</v>
      </c>
      <c r="B896" s="19" t="s">
        <v>448</v>
      </c>
      <c r="C896" s="20">
        <v>3203006255232</v>
      </c>
      <c r="D896" s="21" t="s">
        <v>839</v>
      </c>
      <c r="E896" s="19" t="s">
        <v>656</v>
      </c>
      <c r="F896" s="20" t="s">
        <v>18</v>
      </c>
      <c r="G896" s="20">
        <v>250</v>
      </c>
      <c r="H896" s="20">
        <v>250</v>
      </c>
      <c r="I896" s="20">
        <v>25</v>
      </c>
      <c r="J896" s="20">
        <v>41.3018</v>
      </c>
      <c r="K896" s="20">
        <v>37.617800000000003</v>
      </c>
      <c r="L896" s="20">
        <v>2.4258999999999999</v>
      </c>
      <c r="M896" s="20">
        <v>16.3018</v>
      </c>
      <c r="N896" s="20">
        <v>12.617800000000001</v>
      </c>
      <c r="O896" s="20">
        <v>0</v>
      </c>
    </row>
    <row r="897" spans="1:15" ht="12" customHeight="1">
      <c r="A897" s="18">
        <v>894</v>
      </c>
      <c r="B897" s="19" t="s">
        <v>448</v>
      </c>
      <c r="C897" s="20">
        <v>3203070163928</v>
      </c>
      <c r="D897" s="21" t="s">
        <v>840</v>
      </c>
      <c r="E897" s="19" t="s">
        <v>656</v>
      </c>
      <c r="F897" s="20" t="s">
        <v>18</v>
      </c>
      <c r="G897" s="20">
        <v>5000</v>
      </c>
      <c r="H897" s="20">
        <v>5000</v>
      </c>
      <c r="I897" s="20">
        <v>500</v>
      </c>
      <c r="J897" s="20">
        <v>1295.5282999999999</v>
      </c>
      <c r="K897" s="20">
        <v>1283.2941000000001</v>
      </c>
      <c r="L897" s="20">
        <v>1100.6667</v>
      </c>
      <c r="M897" s="20">
        <v>795.52829999999994</v>
      </c>
      <c r="N897" s="20">
        <v>783.29409999999996</v>
      </c>
      <c r="O897" s="20">
        <v>600.66669999999999</v>
      </c>
    </row>
    <row r="898" spans="1:15" ht="12" customHeight="1">
      <c r="A898" s="18">
        <v>895</v>
      </c>
      <c r="B898" s="19" t="s">
        <v>448</v>
      </c>
      <c r="C898" s="20">
        <v>3203006391255</v>
      </c>
      <c r="D898" s="21" t="s">
        <v>795</v>
      </c>
      <c r="E898" s="19" t="s">
        <v>656</v>
      </c>
      <c r="F898" s="20" t="s">
        <v>18</v>
      </c>
      <c r="G898" s="20">
        <v>250</v>
      </c>
      <c r="H898" s="20">
        <v>250</v>
      </c>
      <c r="I898" s="20">
        <v>25</v>
      </c>
      <c r="J898" s="20">
        <v>79.303299999999993</v>
      </c>
      <c r="K898" s="20">
        <v>74.292400000000001</v>
      </c>
      <c r="L898" s="20">
        <v>12.728199999999999</v>
      </c>
      <c r="M898" s="20">
        <v>54.3033</v>
      </c>
      <c r="N898" s="20">
        <v>49.292400000000001</v>
      </c>
      <c r="O898" s="20">
        <v>0</v>
      </c>
    </row>
    <row r="899" spans="1:15" ht="12" customHeight="1">
      <c r="A899" s="18">
        <v>896</v>
      </c>
      <c r="B899" s="19" t="s">
        <v>448</v>
      </c>
      <c r="C899" s="20">
        <v>3203006343881</v>
      </c>
      <c r="D899" s="21" t="s">
        <v>841</v>
      </c>
      <c r="E899" s="19" t="s">
        <v>656</v>
      </c>
      <c r="F899" s="20" t="s">
        <v>18</v>
      </c>
      <c r="G899" s="20">
        <v>250</v>
      </c>
      <c r="H899" s="20">
        <v>250</v>
      </c>
      <c r="I899" s="20">
        <v>25</v>
      </c>
      <c r="J899" s="20">
        <v>86.451800000000006</v>
      </c>
      <c r="K899" s="20">
        <v>83.234200000000001</v>
      </c>
      <c r="L899" s="20">
        <v>9.8788</v>
      </c>
      <c r="M899" s="20">
        <v>61.451799999999999</v>
      </c>
      <c r="N899" s="20">
        <v>58.234200000000001</v>
      </c>
      <c r="O899" s="20">
        <v>0</v>
      </c>
    </row>
    <row r="900" spans="1:15" ht="12" customHeight="1">
      <c r="A900" s="18">
        <v>897</v>
      </c>
      <c r="B900" s="19" t="s">
        <v>448</v>
      </c>
      <c r="C900" s="20">
        <v>3203071512278</v>
      </c>
      <c r="D900" s="21" t="s">
        <v>842</v>
      </c>
      <c r="E900" s="19" t="s">
        <v>656</v>
      </c>
      <c r="F900" s="20" t="s">
        <v>18</v>
      </c>
      <c r="G900" s="20">
        <v>250</v>
      </c>
      <c r="H900" s="20">
        <v>250</v>
      </c>
      <c r="I900" s="20">
        <v>25</v>
      </c>
      <c r="J900" s="20">
        <v>5.6064999999999996</v>
      </c>
      <c r="K900" s="20">
        <v>5.4633000000000003</v>
      </c>
      <c r="L900" s="20">
        <v>1.4257</v>
      </c>
      <c r="M900" s="20">
        <v>0</v>
      </c>
      <c r="N900" s="20">
        <v>0</v>
      </c>
      <c r="O900" s="20">
        <v>0</v>
      </c>
    </row>
    <row r="901" spans="1:15" ht="12" customHeight="1">
      <c r="A901" s="18">
        <v>898</v>
      </c>
      <c r="B901" s="19" t="s">
        <v>448</v>
      </c>
      <c r="C901" s="20">
        <v>3203071943196</v>
      </c>
      <c r="D901" s="21" t="s">
        <v>843</v>
      </c>
      <c r="E901" s="19" t="s">
        <v>656</v>
      </c>
      <c r="F901" s="20" t="s">
        <v>18</v>
      </c>
      <c r="G901" s="20">
        <v>250</v>
      </c>
      <c r="H901" s="20">
        <v>150</v>
      </c>
      <c r="I901" s="20">
        <v>15</v>
      </c>
      <c r="J901" s="20">
        <v>39.695399999999999</v>
      </c>
      <c r="K901" s="20">
        <v>35.589599999999997</v>
      </c>
      <c r="L901" s="20">
        <v>8.3627000000000002</v>
      </c>
      <c r="M901" s="20">
        <v>24.695399999999999</v>
      </c>
      <c r="N901" s="20">
        <v>20.589600000000001</v>
      </c>
      <c r="O901" s="20">
        <v>0</v>
      </c>
    </row>
    <row r="902" spans="1:15" ht="12" customHeight="1">
      <c r="A902" s="18">
        <v>899</v>
      </c>
      <c r="B902" s="19" t="s">
        <v>448</v>
      </c>
      <c r="C902" s="20">
        <v>3203071134233</v>
      </c>
      <c r="D902" s="21" t="s">
        <v>825</v>
      </c>
      <c r="E902" s="19" t="s">
        <v>656</v>
      </c>
      <c r="F902" s="20" t="s">
        <v>18</v>
      </c>
      <c r="G902" s="20">
        <v>250</v>
      </c>
      <c r="H902" s="20">
        <v>250</v>
      </c>
      <c r="I902" s="20">
        <v>25</v>
      </c>
      <c r="J902" s="20">
        <v>83.460700000000003</v>
      </c>
      <c r="K902" s="20">
        <v>79.5749</v>
      </c>
      <c r="L902" s="20">
        <v>7.5427</v>
      </c>
      <c r="M902" s="20">
        <v>58.460700000000003</v>
      </c>
      <c r="N902" s="20">
        <v>54.5749</v>
      </c>
      <c r="O902" s="20">
        <v>0</v>
      </c>
    </row>
    <row r="903" spans="1:15" ht="12" customHeight="1">
      <c r="A903" s="18">
        <v>900</v>
      </c>
      <c r="B903" s="19" t="s">
        <v>448</v>
      </c>
      <c r="C903" s="20">
        <v>3203073184465</v>
      </c>
      <c r="D903" s="21" t="s">
        <v>844</v>
      </c>
      <c r="E903" s="19" t="s">
        <v>656</v>
      </c>
      <c r="F903" s="20" t="s">
        <v>18</v>
      </c>
      <c r="G903" s="20">
        <v>250</v>
      </c>
      <c r="H903" s="20">
        <v>250</v>
      </c>
      <c r="I903" s="20">
        <v>25</v>
      </c>
      <c r="J903" s="20">
        <v>81.773600000000002</v>
      </c>
      <c r="K903" s="20">
        <v>75.163799999999995</v>
      </c>
      <c r="L903" s="20">
        <v>8.3378999999999994</v>
      </c>
      <c r="M903" s="20">
        <v>56.773600000000002</v>
      </c>
      <c r="N903" s="20">
        <v>50.163800000000002</v>
      </c>
      <c r="O903" s="20">
        <v>0</v>
      </c>
    </row>
    <row r="904" spans="1:15" ht="12" customHeight="1">
      <c r="A904" s="18">
        <v>901</v>
      </c>
      <c r="B904" s="19" t="s">
        <v>448</v>
      </c>
      <c r="C904" s="20">
        <v>3203074786231</v>
      </c>
      <c r="D904" s="21" t="s">
        <v>845</v>
      </c>
      <c r="E904" s="19" t="s">
        <v>656</v>
      </c>
      <c r="F904" s="20" t="s">
        <v>18</v>
      </c>
      <c r="G904" s="20">
        <v>400</v>
      </c>
      <c r="H904" s="20">
        <v>400</v>
      </c>
      <c r="I904" s="20">
        <v>40</v>
      </c>
      <c r="J904" s="20">
        <v>127.7171</v>
      </c>
      <c r="K904" s="20">
        <v>84.507599999999996</v>
      </c>
      <c r="L904" s="20">
        <v>35.494500000000002</v>
      </c>
      <c r="M904" s="20">
        <v>87.717100000000002</v>
      </c>
      <c r="N904" s="20">
        <v>44.507599999999996</v>
      </c>
      <c r="O904" s="20">
        <v>0</v>
      </c>
    </row>
    <row r="905" spans="1:15" ht="12" customHeight="1">
      <c r="A905" s="18">
        <v>902</v>
      </c>
      <c r="B905" s="19" t="s">
        <v>448</v>
      </c>
      <c r="C905" s="20">
        <v>3203075780777</v>
      </c>
      <c r="D905" s="21" t="s">
        <v>846</v>
      </c>
      <c r="E905" s="19" t="s">
        <v>656</v>
      </c>
      <c r="F905" s="20" t="s">
        <v>18</v>
      </c>
      <c r="G905" s="20">
        <v>250</v>
      </c>
      <c r="H905" s="20">
        <v>250</v>
      </c>
      <c r="I905" s="20">
        <v>25</v>
      </c>
      <c r="J905" s="20">
        <v>99.948099999999997</v>
      </c>
      <c r="K905" s="20">
        <v>90.861800000000002</v>
      </c>
      <c r="L905" s="20">
        <v>9.0870999999999995</v>
      </c>
      <c r="M905" s="20">
        <v>74.948099999999997</v>
      </c>
      <c r="N905" s="20">
        <v>65.861800000000002</v>
      </c>
      <c r="O905" s="20">
        <v>0</v>
      </c>
    </row>
    <row r="906" spans="1:15" ht="12" customHeight="1">
      <c r="A906" s="18">
        <v>903</v>
      </c>
      <c r="B906" s="19" t="s">
        <v>448</v>
      </c>
      <c r="C906" s="20">
        <v>3203079156559</v>
      </c>
      <c r="D906" s="21" t="s">
        <v>847</v>
      </c>
      <c r="E906" s="19" t="s">
        <v>656</v>
      </c>
      <c r="F906" s="20" t="s">
        <v>18</v>
      </c>
      <c r="G906" s="20">
        <v>200</v>
      </c>
      <c r="H906" s="20">
        <v>200</v>
      </c>
      <c r="I906" s="20">
        <v>20</v>
      </c>
      <c r="J906" s="20">
        <v>23.215699999999998</v>
      </c>
      <c r="K906" s="20">
        <v>15.772500000000001</v>
      </c>
      <c r="L906" s="20">
        <v>13.923400000000001</v>
      </c>
      <c r="M906" s="20">
        <v>3.2157</v>
      </c>
      <c r="N906" s="20">
        <v>0</v>
      </c>
      <c r="O906" s="20">
        <v>0</v>
      </c>
    </row>
    <row r="907" spans="1:15" ht="12" customHeight="1">
      <c r="A907" s="18">
        <v>904</v>
      </c>
      <c r="B907" s="19" t="s">
        <v>448</v>
      </c>
      <c r="C907" s="20">
        <v>3203079212197</v>
      </c>
      <c r="D907" s="21" t="s">
        <v>848</v>
      </c>
      <c r="E907" s="19" t="s">
        <v>656</v>
      </c>
      <c r="F907" s="20" t="s">
        <v>18</v>
      </c>
      <c r="G907" s="20">
        <v>1115</v>
      </c>
      <c r="H907" s="20">
        <v>800</v>
      </c>
      <c r="I907" s="20">
        <v>80</v>
      </c>
      <c r="J907" s="20">
        <v>169.1712</v>
      </c>
      <c r="K907" s="20">
        <v>133.0067</v>
      </c>
      <c r="L907" s="20">
        <v>329.49619999999999</v>
      </c>
      <c r="M907" s="20">
        <v>89.171199999999999</v>
      </c>
      <c r="N907" s="20">
        <v>53.006700000000002</v>
      </c>
      <c r="O907" s="20">
        <v>249.49619999999999</v>
      </c>
    </row>
    <row r="908" spans="1:15" ht="12" customHeight="1">
      <c r="A908" s="18">
        <v>905</v>
      </c>
      <c r="B908" s="19" t="s">
        <v>448</v>
      </c>
      <c r="C908" s="20">
        <v>3203077704162</v>
      </c>
      <c r="D908" s="21" t="s">
        <v>849</v>
      </c>
      <c r="E908" s="19" t="s">
        <v>656</v>
      </c>
      <c r="F908" s="20" t="s">
        <v>18</v>
      </c>
      <c r="G908" s="20">
        <v>250</v>
      </c>
      <c r="H908" s="20">
        <v>250</v>
      </c>
      <c r="I908" s="20">
        <v>25</v>
      </c>
      <c r="J908" s="20">
        <v>54.775500000000001</v>
      </c>
      <c r="K908" s="20">
        <v>62.228499999999997</v>
      </c>
      <c r="L908" s="20">
        <v>9.8359000000000005</v>
      </c>
      <c r="M908" s="20">
        <v>29.775500000000001</v>
      </c>
      <c r="N908" s="20">
        <v>37.228499999999997</v>
      </c>
      <c r="O908" s="20">
        <v>0</v>
      </c>
    </row>
    <row r="909" spans="1:15" ht="12" customHeight="1">
      <c r="A909" s="18">
        <v>906</v>
      </c>
      <c r="B909" s="19" t="s">
        <v>448</v>
      </c>
      <c r="C909" s="20">
        <v>3203079496867</v>
      </c>
      <c r="D909" s="21" t="s">
        <v>850</v>
      </c>
      <c r="E909" s="19" t="s">
        <v>656</v>
      </c>
      <c r="F909" s="20" t="s">
        <v>18</v>
      </c>
      <c r="G909" s="20">
        <v>400</v>
      </c>
      <c r="H909" s="20">
        <v>250</v>
      </c>
      <c r="I909" s="20">
        <v>25</v>
      </c>
      <c r="J909" s="20">
        <v>0.7621</v>
      </c>
      <c r="K909" s="20">
        <v>0.57909999999999995</v>
      </c>
      <c r="L909" s="20">
        <v>0.21859999999999999</v>
      </c>
      <c r="M909" s="20">
        <v>0</v>
      </c>
      <c r="N909" s="20">
        <v>0</v>
      </c>
      <c r="O909" s="20">
        <v>0</v>
      </c>
    </row>
    <row r="910" spans="1:15" ht="12" customHeight="1">
      <c r="A910" s="18">
        <v>907</v>
      </c>
      <c r="B910" s="19" t="s">
        <v>448</v>
      </c>
      <c r="C910" s="20">
        <v>3203079662949</v>
      </c>
      <c r="D910" s="21" t="s">
        <v>851</v>
      </c>
      <c r="E910" s="19" t="s">
        <v>656</v>
      </c>
      <c r="F910" s="20" t="s">
        <v>18</v>
      </c>
      <c r="G910" s="20">
        <v>250</v>
      </c>
      <c r="H910" s="20">
        <v>250</v>
      </c>
      <c r="I910" s="20">
        <v>25</v>
      </c>
      <c r="J910" s="20">
        <v>45.259799999999998</v>
      </c>
      <c r="K910" s="20">
        <v>172.40520000000001</v>
      </c>
      <c r="L910" s="20">
        <v>4.6131000000000002</v>
      </c>
      <c r="M910" s="20">
        <v>20.259799999999998</v>
      </c>
      <c r="N910" s="20">
        <v>147.40520000000001</v>
      </c>
      <c r="O910" s="20">
        <v>0</v>
      </c>
    </row>
    <row r="911" spans="1:15" ht="12" customHeight="1">
      <c r="A911" s="18">
        <v>908</v>
      </c>
      <c r="B911" s="19" t="s">
        <v>448</v>
      </c>
      <c r="C911" s="20">
        <v>3203079665865</v>
      </c>
      <c r="D911" s="21" t="s">
        <v>852</v>
      </c>
      <c r="E911" s="19" t="s">
        <v>656</v>
      </c>
      <c r="F911" s="20" t="s">
        <v>18</v>
      </c>
      <c r="G911" s="20">
        <v>630</v>
      </c>
      <c r="H911" s="20">
        <v>630</v>
      </c>
      <c r="I911" s="20">
        <v>63</v>
      </c>
      <c r="J911" s="20">
        <v>153.80000000000001</v>
      </c>
      <c r="K911" s="20">
        <v>136.4074</v>
      </c>
      <c r="L911" s="20">
        <v>15.8956</v>
      </c>
      <c r="M911" s="20">
        <v>90.8</v>
      </c>
      <c r="N911" s="20">
        <v>73.407399999999996</v>
      </c>
      <c r="O911" s="20">
        <v>0</v>
      </c>
    </row>
    <row r="912" spans="1:15" ht="12" customHeight="1">
      <c r="A912" s="18">
        <v>909</v>
      </c>
      <c r="B912" s="19" t="s">
        <v>448</v>
      </c>
      <c r="C912" s="20">
        <v>3203079536866</v>
      </c>
      <c r="D912" s="21" t="s">
        <v>853</v>
      </c>
      <c r="E912" s="19" t="s">
        <v>656</v>
      </c>
      <c r="F912" s="20" t="s">
        <v>18</v>
      </c>
      <c r="G912" s="20">
        <v>16000</v>
      </c>
      <c r="H912" s="20">
        <v>16000</v>
      </c>
      <c r="I912" s="20">
        <v>1600</v>
      </c>
      <c r="J912" s="20">
        <v>0</v>
      </c>
      <c r="K912" s="20">
        <v>0</v>
      </c>
      <c r="L912" s="20">
        <v>0</v>
      </c>
      <c r="M912" s="20">
        <v>0</v>
      </c>
      <c r="N912" s="20">
        <v>0</v>
      </c>
      <c r="O912" s="20">
        <v>0</v>
      </c>
    </row>
    <row r="913" spans="1:15" ht="12" customHeight="1">
      <c r="A913" s="18">
        <v>910</v>
      </c>
      <c r="B913" s="19" t="s">
        <v>448</v>
      </c>
      <c r="C913" s="20">
        <v>3203080195019</v>
      </c>
      <c r="D913" s="21" t="s">
        <v>854</v>
      </c>
      <c r="E913" s="19" t="s">
        <v>656</v>
      </c>
      <c r="F913" s="20" t="s">
        <v>18</v>
      </c>
      <c r="G913" s="20">
        <v>8000</v>
      </c>
      <c r="H913" s="20">
        <v>8000</v>
      </c>
      <c r="I913" s="20">
        <v>800</v>
      </c>
      <c r="J913" s="20">
        <v>271.5</v>
      </c>
      <c r="K913" s="20">
        <v>236.63640000000001</v>
      </c>
      <c r="L913" s="20">
        <v>57.666699999999999</v>
      </c>
      <c r="M913" s="20">
        <v>0</v>
      </c>
      <c r="N913" s="20">
        <v>0</v>
      </c>
      <c r="O913" s="20">
        <v>0</v>
      </c>
    </row>
    <row r="914" spans="1:15" ht="12" customHeight="1">
      <c r="A914" s="18">
        <v>911</v>
      </c>
      <c r="B914" s="19" t="s">
        <v>448</v>
      </c>
      <c r="C914" s="20">
        <v>3203080440189</v>
      </c>
      <c r="D914" s="21" t="s">
        <v>855</v>
      </c>
      <c r="E914" s="19" t="s">
        <v>656</v>
      </c>
      <c r="F914" s="20" t="s">
        <v>18</v>
      </c>
      <c r="G914" s="20">
        <v>630</v>
      </c>
      <c r="H914" s="20">
        <v>630</v>
      </c>
      <c r="I914" s="20">
        <v>63</v>
      </c>
      <c r="J914" s="20">
        <v>47.448900000000002</v>
      </c>
      <c r="K914" s="20">
        <v>50.816000000000003</v>
      </c>
      <c r="L914" s="20">
        <v>14.7745</v>
      </c>
      <c r="M914" s="20">
        <v>0</v>
      </c>
      <c r="N914" s="20">
        <v>0</v>
      </c>
      <c r="O914" s="20">
        <v>0</v>
      </c>
    </row>
    <row r="915" spans="1:15" ht="12" customHeight="1">
      <c r="A915" s="18">
        <v>912</v>
      </c>
      <c r="B915" s="19" t="s">
        <v>448</v>
      </c>
      <c r="C915" s="20">
        <v>3203080644865</v>
      </c>
      <c r="D915" s="21" t="s">
        <v>856</v>
      </c>
      <c r="E915" s="19" t="s">
        <v>656</v>
      </c>
      <c r="F915" s="20" t="s">
        <v>18</v>
      </c>
      <c r="G915" s="20">
        <v>500</v>
      </c>
      <c r="H915" s="20">
        <v>500</v>
      </c>
      <c r="I915" s="20">
        <v>50</v>
      </c>
      <c r="J915" s="20">
        <v>192.5377</v>
      </c>
      <c r="K915" s="20">
        <v>202.65</v>
      </c>
      <c r="L915" s="20">
        <v>87.634</v>
      </c>
      <c r="M915" s="20">
        <v>142.5377</v>
      </c>
      <c r="N915" s="20">
        <v>152.65</v>
      </c>
      <c r="O915" s="20">
        <v>37.634</v>
      </c>
    </row>
    <row r="916" spans="1:15" ht="12" customHeight="1">
      <c r="A916" s="18">
        <v>913</v>
      </c>
      <c r="B916" s="19" t="s">
        <v>448</v>
      </c>
      <c r="C916" s="20">
        <v>3203080671739</v>
      </c>
      <c r="D916" s="21" t="s">
        <v>857</v>
      </c>
      <c r="E916" s="19" t="s">
        <v>656</v>
      </c>
      <c r="F916" s="20" t="s">
        <v>18</v>
      </c>
      <c r="G916" s="20">
        <v>250</v>
      </c>
      <c r="H916" s="20">
        <v>250</v>
      </c>
      <c r="I916" s="20">
        <v>25</v>
      </c>
      <c r="J916" s="20">
        <v>15.9534</v>
      </c>
      <c r="K916" s="20">
        <v>13.771599999999999</v>
      </c>
      <c r="L916" s="20">
        <v>3.3595999999999999</v>
      </c>
      <c r="M916" s="20">
        <v>0</v>
      </c>
      <c r="N916" s="20">
        <v>0</v>
      </c>
      <c r="O916" s="20">
        <v>0</v>
      </c>
    </row>
    <row r="917" spans="1:15" ht="12" customHeight="1">
      <c r="A917" s="18">
        <v>914</v>
      </c>
      <c r="B917" s="19" t="s">
        <v>448</v>
      </c>
      <c r="C917" s="20">
        <v>3203079154316</v>
      </c>
      <c r="D917" s="21" t="s">
        <v>785</v>
      </c>
      <c r="E917" s="19" t="s">
        <v>656</v>
      </c>
      <c r="F917" s="20" t="s">
        <v>18</v>
      </c>
      <c r="G917" s="20">
        <v>250</v>
      </c>
      <c r="H917" s="20">
        <v>250</v>
      </c>
      <c r="I917" s="20">
        <v>25</v>
      </c>
      <c r="J917" s="20">
        <v>87.430499999999995</v>
      </c>
      <c r="K917" s="20">
        <v>87.088499999999996</v>
      </c>
      <c r="L917" s="20">
        <v>3.5935999999999999</v>
      </c>
      <c r="M917" s="20">
        <v>62.430500000000002</v>
      </c>
      <c r="N917" s="20">
        <v>62.088500000000003</v>
      </c>
      <c r="O917" s="20">
        <v>0</v>
      </c>
    </row>
    <row r="918" spans="1:15" ht="12" customHeight="1">
      <c r="A918" s="18">
        <v>915</v>
      </c>
      <c r="B918" s="19" t="s">
        <v>448</v>
      </c>
      <c r="C918" s="20">
        <v>3203081063379</v>
      </c>
      <c r="D918" s="21" t="s">
        <v>858</v>
      </c>
      <c r="E918" s="19" t="s">
        <v>656</v>
      </c>
      <c r="F918" s="20" t="s">
        <v>18</v>
      </c>
      <c r="G918" s="20">
        <v>500</v>
      </c>
      <c r="H918" s="20">
        <v>500</v>
      </c>
      <c r="I918" s="20">
        <v>50</v>
      </c>
      <c r="J918" s="20">
        <v>111.7268</v>
      </c>
      <c r="K918" s="20">
        <v>103.3058</v>
      </c>
      <c r="L918" s="20">
        <v>69.974999999999994</v>
      </c>
      <c r="M918" s="20">
        <v>61.726799999999997</v>
      </c>
      <c r="N918" s="20">
        <v>53.305799999999998</v>
      </c>
      <c r="O918" s="20">
        <v>19.975000000000001</v>
      </c>
    </row>
    <row r="919" spans="1:15" ht="12" customHeight="1">
      <c r="A919" s="18">
        <v>916</v>
      </c>
      <c r="B919" s="19" t="s">
        <v>448</v>
      </c>
      <c r="C919" s="20">
        <v>3203081192775</v>
      </c>
      <c r="D919" s="21" t="s">
        <v>859</v>
      </c>
      <c r="E919" s="19" t="s">
        <v>656</v>
      </c>
      <c r="F919" s="20" t="s">
        <v>18</v>
      </c>
      <c r="G919" s="20">
        <v>400</v>
      </c>
      <c r="H919" s="20">
        <v>0</v>
      </c>
      <c r="I919" s="20">
        <v>0</v>
      </c>
      <c r="J919" s="20">
        <v>0</v>
      </c>
      <c r="K919" s="20">
        <v>0</v>
      </c>
      <c r="L919" s="20">
        <v>0</v>
      </c>
      <c r="M919" s="20">
        <v>0</v>
      </c>
      <c r="N919" s="20">
        <v>0</v>
      </c>
      <c r="O919" s="20">
        <v>0</v>
      </c>
    </row>
    <row r="920" spans="1:15" ht="12" customHeight="1">
      <c r="A920" s="18">
        <v>917</v>
      </c>
      <c r="B920" s="19" t="s">
        <v>448</v>
      </c>
      <c r="C920" s="20">
        <v>3203080962038</v>
      </c>
      <c r="D920" s="21" t="s">
        <v>860</v>
      </c>
      <c r="E920" s="19" t="s">
        <v>656</v>
      </c>
      <c r="F920" s="20" t="s">
        <v>18</v>
      </c>
      <c r="G920" s="20">
        <v>250</v>
      </c>
      <c r="H920" s="20">
        <v>250</v>
      </c>
      <c r="I920" s="20">
        <v>25</v>
      </c>
      <c r="J920" s="20">
        <v>54.151200000000003</v>
      </c>
      <c r="K920" s="20">
        <v>53.263800000000003</v>
      </c>
      <c r="L920" s="20">
        <v>8.3079999999999998</v>
      </c>
      <c r="M920" s="20">
        <v>29.151199999999999</v>
      </c>
      <c r="N920" s="20">
        <v>28.2638</v>
      </c>
      <c r="O920" s="20">
        <v>0</v>
      </c>
    </row>
    <row r="921" spans="1:15" ht="12" customHeight="1">
      <c r="A921" s="18">
        <v>918</v>
      </c>
      <c r="B921" s="19" t="s">
        <v>448</v>
      </c>
      <c r="C921" s="20">
        <v>3203081711585</v>
      </c>
      <c r="D921" s="21" t="s">
        <v>861</v>
      </c>
      <c r="E921" s="19" t="s">
        <v>656</v>
      </c>
      <c r="F921" s="20" t="s">
        <v>18</v>
      </c>
      <c r="G921" s="20">
        <v>750</v>
      </c>
      <c r="H921" s="20">
        <v>750</v>
      </c>
      <c r="I921" s="20">
        <v>75</v>
      </c>
      <c r="J921" s="20">
        <v>0</v>
      </c>
      <c r="K921" s="20">
        <v>0</v>
      </c>
      <c r="L921" s="20">
        <v>0</v>
      </c>
      <c r="M921" s="20">
        <v>0</v>
      </c>
      <c r="N921" s="20">
        <v>0</v>
      </c>
      <c r="O921" s="20">
        <v>0</v>
      </c>
    </row>
    <row r="922" spans="1:15" ht="12" customHeight="1">
      <c r="A922" s="18">
        <v>919</v>
      </c>
      <c r="B922" s="19" t="s">
        <v>448</v>
      </c>
      <c r="C922" s="20">
        <v>3203081019337</v>
      </c>
      <c r="D922" s="21" t="s">
        <v>862</v>
      </c>
      <c r="E922" s="19" t="s">
        <v>656</v>
      </c>
      <c r="F922" s="20" t="s">
        <v>18</v>
      </c>
      <c r="G922" s="20">
        <v>250</v>
      </c>
      <c r="H922" s="20">
        <v>250</v>
      </c>
      <c r="I922" s="20">
        <v>25</v>
      </c>
      <c r="J922" s="20">
        <v>68.320599999999999</v>
      </c>
      <c r="K922" s="20">
        <v>75.274500000000003</v>
      </c>
      <c r="L922" s="20">
        <v>8.4055</v>
      </c>
      <c r="M922" s="20">
        <v>43.320599999999999</v>
      </c>
      <c r="N922" s="20">
        <v>50.274500000000003</v>
      </c>
      <c r="O922" s="20">
        <v>0</v>
      </c>
    </row>
    <row r="923" spans="1:15" ht="12" customHeight="1">
      <c r="A923" s="18">
        <v>920</v>
      </c>
      <c r="B923" s="19" t="s">
        <v>448</v>
      </c>
      <c r="C923" s="20">
        <v>3203082890014</v>
      </c>
      <c r="D923" s="21" t="s">
        <v>793</v>
      </c>
      <c r="E923" s="19" t="s">
        <v>656</v>
      </c>
      <c r="F923" s="20" t="s">
        <v>18</v>
      </c>
      <c r="G923" s="20">
        <v>500</v>
      </c>
      <c r="H923" s="20">
        <v>500</v>
      </c>
      <c r="I923" s="20">
        <v>50</v>
      </c>
      <c r="J923" s="20">
        <v>133.39089999999999</v>
      </c>
      <c r="K923" s="20">
        <v>120.12730000000001</v>
      </c>
      <c r="L923" s="20">
        <v>66.497</v>
      </c>
      <c r="M923" s="20">
        <v>83.390900000000002</v>
      </c>
      <c r="N923" s="20">
        <v>70.127300000000005</v>
      </c>
      <c r="O923" s="20">
        <v>16.497</v>
      </c>
    </row>
    <row r="924" spans="1:15" ht="12" customHeight="1">
      <c r="A924" s="18">
        <v>921</v>
      </c>
      <c r="B924" s="19" t="s">
        <v>448</v>
      </c>
      <c r="C924" s="20">
        <v>3203080183157</v>
      </c>
      <c r="D924" s="21" t="s">
        <v>863</v>
      </c>
      <c r="E924" s="19" t="s">
        <v>656</v>
      </c>
      <c r="F924" s="20" t="s">
        <v>18</v>
      </c>
      <c r="G924" s="20">
        <v>250</v>
      </c>
      <c r="H924" s="20">
        <v>250</v>
      </c>
      <c r="I924" s="20">
        <v>25</v>
      </c>
      <c r="J924" s="20">
        <v>40.5548</v>
      </c>
      <c r="K924" s="20">
        <v>47.6098</v>
      </c>
      <c r="L924" s="20">
        <v>7.9084000000000003</v>
      </c>
      <c r="M924" s="20">
        <v>15.5548</v>
      </c>
      <c r="N924" s="20">
        <v>22.6098</v>
      </c>
      <c r="O924" s="20">
        <v>0</v>
      </c>
    </row>
    <row r="925" spans="1:15" ht="12" customHeight="1">
      <c r="A925" s="18">
        <v>922</v>
      </c>
      <c r="B925" s="19" t="s">
        <v>448</v>
      </c>
      <c r="C925" s="20">
        <v>3203082279129</v>
      </c>
      <c r="D925" s="21" t="s">
        <v>864</v>
      </c>
      <c r="E925" s="19" t="s">
        <v>656</v>
      </c>
      <c r="F925" s="20" t="s">
        <v>18</v>
      </c>
      <c r="G925" s="20">
        <v>250</v>
      </c>
      <c r="H925" s="20">
        <v>250</v>
      </c>
      <c r="I925" s="20">
        <v>25</v>
      </c>
      <c r="J925" s="20">
        <v>2.0920999999999998</v>
      </c>
      <c r="K925" s="20">
        <v>2.0057</v>
      </c>
      <c r="L925" s="20">
        <v>0.76060000000000005</v>
      </c>
      <c r="M925" s="20">
        <v>0</v>
      </c>
      <c r="N925" s="20">
        <v>0</v>
      </c>
      <c r="O925" s="20">
        <v>0</v>
      </c>
    </row>
    <row r="926" spans="1:15" ht="12" customHeight="1">
      <c r="A926" s="18">
        <v>923</v>
      </c>
      <c r="B926" s="19" t="s">
        <v>448</v>
      </c>
      <c r="C926" s="20">
        <v>3203082025788</v>
      </c>
      <c r="D926" s="21" t="s">
        <v>865</v>
      </c>
      <c r="E926" s="19" t="s">
        <v>656</v>
      </c>
      <c r="F926" s="20" t="s">
        <v>18</v>
      </c>
      <c r="G926" s="20">
        <v>250</v>
      </c>
      <c r="H926" s="20">
        <v>250</v>
      </c>
      <c r="I926" s="20">
        <v>25</v>
      </c>
      <c r="J926" s="20">
        <v>0</v>
      </c>
      <c r="K926" s="20">
        <v>0</v>
      </c>
      <c r="L926" s="20">
        <v>0</v>
      </c>
      <c r="M926" s="20">
        <v>0</v>
      </c>
      <c r="N926" s="20">
        <v>0</v>
      </c>
      <c r="O926" s="20">
        <v>0</v>
      </c>
    </row>
    <row r="927" spans="1:15" ht="12" customHeight="1">
      <c r="A927" s="18">
        <v>924</v>
      </c>
      <c r="B927" s="19" t="s">
        <v>448</v>
      </c>
      <c r="C927" s="20">
        <v>3203083897679</v>
      </c>
      <c r="D927" s="21" t="s">
        <v>866</v>
      </c>
      <c r="E927" s="19" t="s">
        <v>656</v>
      </c>
      <c r="F927" s="20" t="s">
        <v>18</v>
      </c>
      <c r="G927" s="20">
        <v>200</v>
      </c>
      <c r="H927" s="20">
        <v>200</v>
      </c>
      <c r="I927" s="20">
        <v>20</v>
      </c>
      <c r="J927" s="20">
        <v>14.0039</v>
      </c>
      <c r="K927" s="20">
        <v>13.234500000000001</v>
      </c>
      <c r="L927" s="20">
        <v>1.5161</v>
      </c>
      <c r="M927" s="20">
        <v>0</v>
      </c>
      <c r="N927" s="20">
        <v>0</v>
      </c>
      <c r="O927" s="20">
        <v>0</v>
      </c>
    </row>
    <row r="928" spans="1:15" ht="12" customHeight="1">
      <c r="A928" s="18">
        <v>925</v>
      </c>
      <c r="B928" s="19" t="s">
        <v>448</v>
      </c>
      <c r="C928" s="20">
        <v>3203084712384</v>
      </c>
      <c r="D928" s="21" t="s">
        <v>867</v>
      </c>
      <c r="E928" s="19" t="s">
        <v>656</v>
      </c>
      <c r="F928" s="20" t="s">
        <v>18</v>
      </c>
      <c r="G928" s="20">
        <v>250</v>
      </c>
      <c r="H928" s="20">
        <v>250</v>
      </c>
      <c r="I928" s="20">
        <v>25</v>
      </c>
      <c r="J928" s="20">
        <v>31.077500000000001</v>
      </c>
      <c r="K928" s="20">
        <v>46.418700000000001</v>
      </c>
      <c r="L928" s="20">
        <v>36.088000000000001</v>
      </c>
      <c r="M928" s="20">
        <v>6.0774999999999997</v>
      </c>
      <c r="N928" s="20">
        <v>21.418700000000001</v>
      </c>
      <c r="O928" s="20">
        <v>11.087999999999999</v>
      </c>
    </row>
    <row r="929" spans="1:15" ht="12" customHeight="1">
      <c r="A929" s="18">
        <v>926</v>
      </c>
      <c r="B929" s="19" t="s">
        <v>448</v>
      </c>
      <c r="C929" s="20">
        <v>3203085174550</v>
      </c>
      <c r="D929" s="21" t="s">
        <v>868</v>
      </c>
      <c r="E929" s="19" t="s">
        <v>656</v>
      </c>
      <c r="F929" s="20" t="s">
        <v>18</v>
      </c>
      <c r="G929" s="20">
        <v>1250</v>
      </c>
      <c r="H929" s="20">
        <v>250</v>
      </c>
      <c r="I929" s="20">
        <v>25</v>
      </c>
      <c r="J929" s="20">
        <v>11.05</v>
      </c>
      <c r="K929" s="20">
        <v>0</v>
      </c>
      <c r="L929" s="20">
        <v>10.275</v>
      </c>
      <c r="M929" s="20">
        <v>0</v>
      </c>
      <c r="N929" s="20">
        <v>0</v>
      </c>
      <c r="O929" s="20">
        <v>0</v>
      </c>
    </row>
    <row r="930" spans="1:15" s="7" customFormat="1" ht="12" customHeight="1">
      <c r="A930" s="18">
        <v>927</v>
      </c>
      <c r="B930" s="19" t="s">
        <v>448</v>
      </c>
      <c r="C930" s="20">
        <v>3203084962277</v>
      </c>
      <c r="D930" s="21" t="s">
        <v>869</v>
      </c>
      <c r="E930" s="19" t="s">
        <v>656</v>
      </c>
      <c r="F930" s="20" t="s">
        <v>18</v>
      </c>
      <c r="G930" s="20">
        <v>250</v>
      </c>
      <c r="H930" s="20">
        <v>250</v>
      </c>
      <c r="I930" s="20">
        <v>25</v>
      </c>
      <c r="J930" s="20">
        <v>0</v>
      </c>
      <c r="K930" s="20">
        <v>0</v>
      </c>
      <c r="L930" s="20">
        <v>0</v>
      </c>
      <c r="M930" s="20">
        <v>0</v>
      </c>
      <c r="N930" s="20">
        <v>0</v>
      </c>
      <c r="O930" s="20">
        <v>0</v>
      </c>
    </row>
    <row r="931" spans="1:15" ht="12" customHeight="1">
      <c r="A931" s="18">
        <v>928</v>
      </c>
      <c r="B931" s="19" t="s">
        <v>448</v>
      </c>
      <c r="C931" s="20">
        <v>3203088096245</v>
      </c>
      <c r="D931" s="21" t="s">
        <v>870</v>
      </c>
      <c r="E931" s="19" t="s">
        <v>656</v>
      </c>
      <c r="F931" s="20" t="s">
        <v>18</v>
      </c>
      <c r="G931" s="20">
        <v>400</v>
      </c>
      <c r="H931" s="20">
        <v>400</v>
      </c>
      <c r="I931" s="20">
        <v>40</v>
      </c>
      <c r="J931" s="20">
        <v>257.49189999999999</v>
      </c>
      <c r="K931" s="20">
        <v>242.54079999999999</v>
      </c>
      <c r="L931" s="20">
        <v>294.06189999999998</v>
      </c>
      <c r="M931" s="20">
        <v>217.49189999999999</v>
      </c>
      <c r="N931" s="20">
        <v>202.54079999999999</v>
      </c>
      <c r="O931" s="20">
        <v>254.06190000000001</v>
      </c>
    </row>
    <row r="932" spans="1:15" ht="12" customHeight="1">
      <c r="A932" s="18">
        <v>929</v>
      </c>
      <c r="B932" s="19" t="s">
        <v>871</v>
      </c>
      <c r="C932" s="20">
        <v>3201700117220</v>
      </c>
      <c r="D932" s="21" t="s">
        <v>872</v>
      </c>
      <c r="E932" s="19" t="s">
        <v>873</v>
      </c>
      <c r="F932" s="20" t="s">
        <v>18</v>
      </c>
      <c r="G932" s="20">
        <v>250</v>
      </c>
      <c r="H932" s="20">
        <v>250</v>
      </c>
      <c r="I932" s="20">
        <v>25</v>
      </c>
      <c r="J932" s="20">
        <v>46.319200000000002</v>
      </c>
      <c r="K932" s="20">
        <v>52.680700000000002</v>
      </c>
      <c r="L932" s="20">
        <v>35.162199999999999</v>
      </c>
      <c r="M932" s="20">
        <v>21.319199999999999</v>
      </c>
      <c r="N932" s="20">
        <v>27.680700000000002</v>
      </c>
      <c r="O932" s="20">
        <v>10.1622</v>
      </c>
    </row>
    <row r="933" spans="1:15" ht="12" customHeight="1">
      <c r="A933" s="18">
        <v>930</v>
      </c>
      <c r="B933" s="19" t="s">
        <v>871</v>
      </c>
      <c r="C933" s="20">
        <v>3201700117221</v>
      </c>
      <c r="D933" s="21" t="s">
        <v>874</v>
      </c>
      <c r="E933" s="19" t="s">
        <v>873</v>
      </c>
      <c r="F933" s="20" t="s">
        <v>18</v>
      </c>
      <c r="G933" s="20">
        <v>250</v>
      </c>
      <c r="H933" s="20">
        <v>250</v>
      </c>
      <c r="I933" s="20">
        <v>25</v>
      </c>
      <c r="J933" s="20">
        <v>14.617000000000001</v>
      </c>
      <c r="K933" s="20">
        <v>11.570399999999999</v>
      </c>
      <c r="L933" s="20">
        <v>4.0087000000000002</v>
      </c>
      <c r="M933" s="20">
        <v>0</v>
      </c>
      <c r="N933" s="20">
        <v>0</v>
      </c>
      <c r="O933" s="20">
        <v>0</v>
      </c>
    </row>
    <row r="934" spans="1:15" ht="12" customHeight="1">
      <c r="A934" s="18">
        <v>931</v>
      </c>
      <c r="B934" s="19" t="s">
        <v>871</v>
      </c>
      <c r="C934" s="20">
        <v>3201700117238</v>
      </c>
      <c r="D934" s="21" t="s">
        <v>875</v>
      </c>
      <c r="E934" s="19" t="s">
        <v>873</v>
      </c>
      <c r="F934" s="20" t="s">
        <v>18</v>
      </c>
      <c r="G934" s="20">
        <v>315</v>
      </c>
      <c r="H934" s="20">
        <v>315</v>
      </c>
      <c r="I934" s="20">
        <v>31.5</v>
      </c>
      <c r="J934" s="20">
        <v>166.3554</v>
      </c>
      <c r="K934" s="20">
        <v>151.66</v>
      </c>
      <c r="L934" s="20">
        <v>22.46</v>
      </c>
      <c r="M934" s="20">
        <v>134.8554</v>
      </c>
      <c r="N934" s="20">
        <v>120.16</v>
      </c>
      <c r="O934" s="20">
        <v>0</v>
      </c>
    </row>
    <row r="935" spans="1:15" ht="12" customHeight="1">
      <c r="A935" s="18">
        <v>932</v>
      </c>
      <c r="B935" s="19" t="s">
        <v>871</v>
      </c>
      <c r="C935" s="20">
        <v>3201700117239</v>
      </c>
      <c r="D935" s="21" t="s">
        <v>876</v>
      </c>
      <c r="E935" s="19" t="s">
        <v>873</v>
      </c>
      <c r="F935" s="20" t="s">
        <v>18</v>
      </c>
      <c r="G935" s="20">
        <v>400</v>
      </c>
      <c r="H935" s="20">
        <v>400</v>
      </c>
      <c r="I935" s="20">
        <v>40</v>
      </c>
      <c r="J935" s="20">
        <v>40.802100000000003</v>
      </c>
      <c r="K935" s="20">
        <v>31.25</v>
      </c>
      <c r="L935" s="20">
        <v>5.1833</v>
      </c>
      <c r="M935" s="20">
        <v>0.80210000000000303</v>
      </c>
      <c r="N935" s="20">
        <v>0</v>
      </c>
      <c r="O935" s="20">
        <v>0</v>
      </c>
    </row>
    <row r="936" spans="1:15" ht="12" customHeight="1">
      <c r="A936" s="18">
        <v>933</v>
      </c>
      <c r="B936" s="19" t="s">
        <v>871</v>
      </c>
      <c r="C936" s="20">
        <v>3201700117249</v>
      </c>
      <c r="D936" s="21" t="s">
        <v>877</v>
      </c>
      <c r="E936" s="19" t="s">
        <v>873</v>
      </c>
      <c r="F936" s="20" t="s">
        <v>18</v>
      </c>
      <c r="G936" s="20">
        <v>200</v>
      </c>
      <c r="H936" s="20">
        <v>0</v>
      </c>
      <c r="I936" s="20">
        <v>0</v>
      </c>
      <c r="J936" s="20">
        <v>0</v>
      </c>
      <c r="K936" s="20">
        <v>0</v>
      </c>
      <c r="L936" s="20">
        <v>0</v>
      </c>
      <c r="M936" s="20">
        <v>0</v>
      </c>
      <c r="N936" s="20">
        <v>0</v>
      </c>
      <c r="O936" s="20">
        <v>0</v>
      </c>
    </row>
    <row r="937" spans="1:15" ht="12" customHeight="1">
      <c r="A937" s="18">
        <v>934</v>
      </c>
      <c r="B937" s="19" t="s">
        <v>871</v>
      </c>
      <c r="C937" s="20">
        <v>3201700110076</v>
      </c>
      <c r="D937" s="21" t="s">
        <v>878</v>
      </c>
      <c r="E937" s="19" t="s">
        <v>873</v>
      </c>
      <c r="F937" s="20" t="s">
        <v>18</v>
      </c>
      <c r="G937" s="20">
        <v>500</v>
      </c>
      <c r="H937" s="20">
        <v>500</v>
      </c>
      <c r="I937" s="20">
        <v>50</v>
      </c>
      <c r="J937" s="20">
        <v>118.00449999999999</v>
      </c>
      <c r="K937" s="20">
        <v>129.1044</v>
      </c>
      <c r="L937" s="20">
        <v>36.424500000000002</v>
      </c>
      <c r="M937" s="20">
        <v>68.004499999999993</v>
      </c>
      <c r="N937" s="20">
        <v>79.104399999999998</v>
      </c>
      <c r="O937" s="20">
        <v>0</v>
      </c>
    </row>
    <row r="938" spans="1:15" ht="12" customHeight="1">
      <c r="A938" s="18">
        <v>935</v>
      </c>
      <c r="B938" s="19" t="s">
        <v>871</v>
      </c>
      <c r="C938" s="20">
        <v>3201700110086</v>
      </c>
      <c r="D938" s="21" t="s">
        <v>879</v>
      </c>
      <c r="E938" s="19" t="s">
        <v>873</v>
      </c>
      <c r="F938" s="20" t="s">
        <v>18</v>
      </c>
      <c r="G938" s="20">
        <v>315</v>
      </c>
      <c r="H938" s="20">
        <v>0</v>
      </c>
      <c r="I938" s="20">
        <v>0</v>
      </c>
      <c r="J938" s="20">
        <v>0</v>
      </c>
      <c r="K938" s="20">
        <v>0</v>
      </c>
      <c r="L938" s="20">
        <v>0</v>
      </c>
      <c r="M938" s="20">
        <v>0</v>
      </c>
      <c r="N938" s="20">
        <v>0</v>
      </c>
      <c r="O938" s="20">
        <v>0</v>
      </c>
    </row>
    <row r="939" spans="1:15" ht="12" customHeight="1">
      <c r="A939" s="18">
        <v>936</v>
      </c>
      <c r="B939" s="19" t="s">
        <v>871</v>
      </c>
      <c r="C939" s="20">
        <v>3201700110112</v>
      </c>
      <c r="D939" s="21" t="s">
        <v>880</v>
      </c>
      <c r="E939" s="19" t="s">
        <v>873</v>
      </c>
      <c r="F939" s="20" t="s">
        <v>18</v>
      </c>
      <c r="G939" s="20">
        <v>400</v>
      </c>
      <c r="H939" s="20">
        <v>0</v>
      </c>
      <c r="I939" s="20">
        <v>0</v>
      </c>
      <c r="J939" s="20">
        <v>0</v>
      </c>
      <c r="K939" s="20">
        <v>0</v>
      </c>
      <c r="L939" s="20">
        <v>0</v>
      </c>
      <c r="M939" s="20">
        <v>0</v>
      </c>
      <c r="N939" s="20">
        <v>0</v>
      </c>
      <c r="O939" s="20">
        <v>0</v>
      </c>
    </row>
    <row r="940" spans="1:15" ht="12" customHeight="1">
      <c r="A940" s="18">
        <v>937</v>
      </c>
      <c r="B940" s="19" t="s">
        <v>871</v>
      </c>
      <c r="C940" s="20">
        <v>3201700110118</v>
      </c>
      <c r="D940" s="21" t="s">
        <v>881</v>
      </c>
      <c r="E940" s="19" t="s">
        <v>873</v>
      </c>
      <c r="F940" s="20" t="s">
        <v>18</v>
      </c>
      <c r="G940" s="20">
        <v>800</v>
      </c>
      <c r="H940" s="20">
        <v>800</v>
      </c>
      <c r="I940" s="20">
        <v>80</v>
      </c>
      <c r="J940" s="20">
        <v>652.88040000000001</v>
      </c>
      <c r="K940" s="20">
        <v>648.31640000000004</v>
      </c>
      <c r="L940" s="20">
        <v>66.757099999999994</v>
      </c>
      <c r="M940" s="20">
        <v>572.88040000000001</v>
      </c>
      <c r="N940" s="20">
        <v>568.31640000000004</v>
      </c>
      <c r="O940" s="20">
        <v>0</v>
      </c>
    </row>
    <row r="941" spans="1:15" ht="12" customHeight="1">
      <c r="A941" s="18">
        <v>938</v>
      </c>
      <c r="B941" s="19" t="s">
        <v>871</v>
      </c>
      <c r="C941" s="20">
        <v>3201700110125</v>
      </c>
      <c r="D941" s="21" t="s">
        <v>882</v>
      </c>
      <c r="E941" s="19" t="s">
        <v>873</v>
      </c>
      <c r="F941" s="20" t="s">
        <v>18</v>
      </c>
      <c r="G941" s="20">
        <v>800</v>
      </c>
      <c r="H941" s="20">
        <v>800</v>
      </c>
      <c r="I941" s="20">
        <v>80</v>
      </c>
      <c r="J941" s="20">
        <v>196.56360000000001</v>
      </c>
      <c r="K941" s="20">
        <v>187.2364</v>
      </c>
      <c r="L941" s="20">
        <v>41.294499999999999</v>
      </c>
      <c r="M941" s="20">
        <v>116.56359999999999</v>
      </c>
      <c r="N941" s="20">
        <v>107.2364</v>
      </c>
      <c r="O941" s="20">
        <v>0</v>
      </c>
    </row>
    <row r="942" spans="1:15" ht="12" customHeight="1">
      <c r="A942" s="18">
        <v>939</v>
      </c>
      <c r="B942" s="19" t="s">
        <v>871</v>
      </c>
      <c r="C942" s="20">
        <v>3201700110127</v>
      </c>
      <c r="D942" s="21" t="s">
        <v>883</v>
      </c>
      <c r="E942" s="19" t="s">
        <v>873</v>
      </c>
      <c r="F942" s="20" t="s">
        <v>18</v>
      </c>
      <c r="G942" s="20">
        <v>630</v>
      </c>
      <c r="H942" s="20">
        <v>630</v>
      </c>
      <c r="I942" s="20">
        <v>63</v>
      </c>
      <c r="J942" s="20">
        <v>0</v>
      </c>
      <c r="K942" s="20">
        <v>0</v>
      </c>
      <c r="L942" s="20">
        <v>0</v>
      </c>
      <c r="M942" s="20">
        <v>0</v>
      </c>
      <c r="N942" s="20">
        <v>0</v>
      </c>
      <c r="O942" s="20">
        <v>0</v>
      </c>
    </row>
    <row r="943" spans="1:15" ht="12" customHeight="1">
      <c r="A943" s="18">
        <v>940</v>
      </c>
      <c r="B943" s="19" t="s">
        <v>871</v>
      </c>
      <c r="C943" s="20">
        <v>3201700110243</v>
      </c>
      <c r="D943" s="21" t="s">
        <v>884</v>
      </c>
      <c r="E943" s="19" t="s">
        <v>873</v>
      </c>
      <c r="F943" s="20" t="s">
        <v>18</v>
      </c>
      <c r="G943" s="20">
        <v>315</v>
      </c>
      <c r="H943" s="20">
        <v>250</v>
      </c>
      <c r="I943" s="20">
        <v>25</v>
      </c>
      <c r="J943" s="20">
        <v>32.770400000000002</v>
      </c>
      <c r="K943" s="20">
        <v>32.712699999999998</v>
      </c>
      <c r="L943" s="20">
        <v>3.3919999999999999</v>
      </c>
      <c r="M943" s="20">
        <v>7.7704000000000004</v>
      </c>
      <c r="N943" s="20">
        <v>7.7126999999999999</v>
      </c>
      <c r="O943" s="20">
        <v>0</v>
      </c>
    </row>
    <row r="944" spans="1:15" ht="12" customHeight="1">
      <c r="A944" s="18">
        <v>941</v>
      </c>
      <c r="B944" s="19" t="s">
        <v>871</v>
      </c>
      <c r="C944" s="20">
        <v>3201700110246</v>
      </c>
      <c r="D944" s="21" t="s">
        <v>885</v>
      </c>
      <c r="E944" s="19" t="s">
        <v>873</v>
      </c>
      <c r="F944" s="20" t="s">
        <v>18</v>
      </c>
      <c r="G944" s="20">
        <v>1250</v>
      </c>
      <c r="H944" s="20">
        <v>1250</v>
      </c>
      <c r="I944" s="20">
        <v>125</v>
      </c>
      <c r="J944" s="20">
        <v>177.82550000000001</v>
      </c>
      <c r="K944" s="20">
        <v>431.8</v>
      </c>
      <c r="L944" s="20">
        <v>284.69630000000001</v>
      </c>
      <c r="M944" s="20">
        <v>52.825499999999998</v>
      </c>
      <c r="N944" s="20">
        <v>306.8</v>
      </c>
      <c r="O944" s="20">
        <v>159.69630000000001</v>
      </c>
    </row>
    <row r="945" spans="1:15" ht="12" customHeight="1">
      <c r="A945" s="18">
        <v>942</v>
      </c>
      <c r="B945" s="19" t="s">
        <v>871</v>
      </c>
      <c r="C945" s="20">
        <v>3201700110258</v>
      </c>
      <c r="D945" s="21" t="s">
        <v>886</v>
      </c>
      <c r="E945" s="19" t="s">
        <v>873</v>
      </c>
      <c r="F945" s="20" t="s">
        <v>18</v>
      </c>
      <c r="G945" s="20">
        <v>2600</v>
      </c>
      <c r="H945" s="20">
        <v>1600</v>
      </c>
      <c r="I945" s="20">
        <v>160</v>
      </c>
      <c r="J945" s="20">
        <v>262.46789999999999</v>
      </c>
      <c r="K945" s="20">
        <v>385.78179999999998</v>
      </c>
      <c r="L945" s="20">
        <v>349.18849999999998</v>
      </c>
      <c r="M945" s="20">
        <v>102.4679</v>
      </c>
      <c r="N945" s="20">
        <v>225.7818</v>
      </c>
      <c r="O945" s="20">
        <v>189.1885</v>
      </c>
    </row>
    <row r="946" spans="1:15" ht="12" customHeight="1">
      <c r="A946" s="18">
        <v>943</v>
      </c>
      <c r="B946" s="19" t="s">
        <v>871</v>
      </c>
      <c r="C946" s="20">
        <v>3201700110268</v>
      </c>
      <c r="D946" s="21" t="s">
        <v>887</v>
      </c>
      <c r="E946" s="19" t="s">
        <v>873</v>
      </c>
      <c r="F946" s="20" t="s">
        <v>18</v>
      </c>
      <c r="G946" s="20">
        <v>1680</v>
      </c>
      <c r="H946" s="20">
        <v>1050</v>
      </c>
      <c r="I946" s="20">
        <v>105</v>
      </c>
      <c r="J946" s="20">
        <v>27.421800000000001</v>
      </c>
      <c r="K946" s="20">
        <v>59.53</v>
      </c>
      <c r="L946" s="20">
        <v>148.88730000000001</v>
      </c>
      <c r="M946" s="20">
        <v>0</v>
      </c>
      <c r="N946" s="20">
        <v>0</v>
      </c>
      <c r="O946" s="20">
        <v>43.887300000000003</v>
      </c>
    </row>
    <row r="947" spans="1:15" ht="12" customHeight="1">
      <c r="A947" s="18">
        <v>944</v>
      </c>
      <c r="B947" s="19" t="s">
        <v>871</v>
      </c>
      <c r="C947" s="20">
        <v>3201700110269</v>
      </c>
      <c r="D947" s="21" t="s">
        <v>888</v>
      </c>
      <c r="E947" s="19" t="s">
        <v>873</v>
      </c>
      <c r="F947" s="20" t="s">
        <v>18</v>
      </c>
      <c r="G947" s="20">
        <v>100</v>
      </c>
      <c r="H947" s="20">
        <v>100</v>
      </c>
      <c r="I947" s="20">
        <v>10</v>
      </c>
      <c r="J947" s="20">
        <v>22.370200000000001</v>
      </c>
      <c r="K947" s="20">
        <v>17.095600000000001</v>
      </c>
      <c r="L947" s="20">
        <v>5.8007</v>
      </c>
      <c r="M947" s="20">
        <v>12.370200000000001</v>
      </c>
      <c r="N947" s="20">
        <v>7.0956000000000001</v>
      </c>
      <c r="O947" s="20">
        <v>0</v>
      </c>
    </row>
    <row r="948" spans="1:15" ht="12" customHeight="1">
      <c r="A948" s="18">
        <v>945</v>
      </c>
      <c r="B948" s="19" t="s">
        <v>871</v>
      </c>
      <c r="C948" s="20">
        <v>3201700110286</v>
      </c>
      <c r="D948" s="21" t="s">
        <v>889</v>
      </c>
      <c r="E948" s="19" t="s">
        <v>873</v>
      </c>
      <c r="F948" s="20" t="s">
        <v>18</v>
      </c>
      <c r="G948" s="20">
        <v>250</v>
      </c>
      <c r="H948" s="20">
        <v>250</v>
      </c>
      <c r="I948" s="20">
        <v>25</v>
      </c>
      <c r="J948" s="20">
        <v>51.294199999999996</v>
      </c>
      <c r="K948" s="20">
        <v>50.161999999999999</v>
      </c>
      <c r="L948" s="20">
        <v>20.770199999999999</v>
      </c>
      <c r="M948" s="20">
        <v>26.2942</v>
      </c>
      <c r="N948" s="20">
        <v>25.161999999999999</v>
      </c>
      <c r="O948" s="20">
        <v>0</v>
      </c>
    </row>
    <row r="949" spans="1:15" ht="12" customHeight="1">
      <c r="A949" s="18">
        <v>946</v>
      </c>
      <c r="B949" s="19" t="s">
        <v>871</v>
      </c>
      <c r="C949" s="20">
        <v>3201700110288</v>
      </c>
      <c r="D949" s="21" t="s">
        <v>890</v>
      </c>
      <c r="E949" s="19" t="s">
        <v>873</v>
      </c>
      <c r="F949" s="20" t="s">
        <v>18</v>
      </c>
      <c r="G949" s="20">
        <v>500</v>
      </c>
      <c r="H949" s="20">
        <v>500</v>
      </c>
      <c r="I949" s="20">
        <v>50</v>
      </c>
      <c r="J949" s="20">
        <v>132.02260000000001</v>
      </c>
      <c r="K949" s="20">
        <v>256.25</v>
      </c>
      <c r="L949" s="20">
        <v>181.5898</v>
      </c>
      <c r="M949" s="20">
        <v>82.022599999999997</v>
      </c>
      <c r="N949" s="20">
        <v>206.25</v>
      </c>
      <c r="O949" s="20">
        <v>131.5898</v>
      </c>
    </row>
    <row r="950" spans="1:15" ht="12" customHeight="1">
      <c r="A950" s="18">
        <v>947</v>
      </c>
      <c r="B950" s="19" t="s">
        <v>871</v>
      </c>
      <c r="C950" s="20">
        <v>3201700110292</v>
      </c>
      <c r="D950" s="21" t="s">
        <v>891</v>
      </c>
      <c r="E950" s="19" t="s">
        <v>873</v>
      </c>
      <c r="F950" s="20" t="s">
        <v>18</v>
      </c>
      <c r="G950" s="20">
        <v>500</v>
      </c>
      <c r="H950" s="20">
        <v>500</v>
      </c>
      <c r="I950" s="20">
        <v>50</v>
      </c>
      <c r="J950" s="20">
        <v>3.7208000000000001</v>
      </c>
      <c r="K950" s="20">
        <v>3.8626999999999998</v>
      </c>
      <c r="L950" s="20">
        <v>3.1951999999999998</v>
      </c>
      <c r="M950" s="20">
        <v>0</v>
      </c>
      <c r="N950" s="20">
        <v>0</v>
      </c>
      <c r="O950" s="20">
        <v>0</v>
      </c>
    </row>
    <row r="951" spans="1:15" ht="12" customHeight="1">
      <c r="A951" s="18">
        <v>948</v>
      </c>
      <c r="B951" s="19" t="s">
        <v>871</v>
      </c>
      <c r="C951" s="20">
        <v>3201700110293</v>
      </c>
      <c r="D951" s="21" t="s">
        <v>892</v>
      </c>
      <c r="E951" s="19" t="s">
        <v>873</v>
      </c>
      <c r="F951" s="20" t="s">
        <v>18</v>
      </c>
      <c r="G951" s="20">
        <v>315</v>
      </c>
      <c r="H951" s="20">
        <v>0</v>
      </c>
      <c r="I951" s="20">
        <v>0</v>
      </c>
      <c r="J951" s="20">
        <v>0</v>
      </c>
      <c r="K951" s="20">
        <v>0</v>
      </c>
      <c r="L951" s="20">
        <v>0</v>
      </c>
      <c r="M951" s="20">
        <v>0</v>
      </c>
      <c r="N951" s="20">
        <v>0</v>
      </c>
      <c r="O951" s="20">
        <v>0</v>
      </c>
    </row>
    <row r="952" spans="1:15" ht="12" customHeight="1">
      <c r="A952" s="18">
        <v>949</v>
      </c>
      <c r="B952" s="19" t="s">
        <v>871</v>
      </c>
      <c r="C952" s="20">
        <v>3201700110295</v>
      </c>
      <c r="D952" s="21" t="s">
        <v>893</v>
      </c>
      <c r="E952" s="19" t="s">
        <v>873</v>
      </c>
      <c r="F952" s="20" t="s">
        <v>18</v>
      </c>
      <c r="G952" s="20">
        <v>630</v>
      </c>
      <c r="H952" s="20">
        <v>0</v>
      </c>
      <c r="I952" s="20">
        <v>0</v>
      </c>
      <c r="J952" s="20">
        <v>0</v>
      </c>
      <c r="K952" s="20">
        <v>0</v>
      </c>
      <c r="L952" s="20">
        <v>0</v>
      </c>
      <c r="M952" s="20">
        <v>0</v>
      </c>
      <c r="N952" s="20">
        <v>0</v>
      </c>
      <c r="O952" s="20">
        <v>0</v>
      </c>
    </row>
    <row r="953" spans="1:15" ht="12" customHeight="1">
      <c r="A953" s="18">
        <v>950</v>
      </c>
      <c r="B953" s="19" t="s">
        <v>871</v>
      </c>
      <c r="C953" s="20">
        <v>3201700110296</v>
      </c>
      <c r="D953" s="21" t="s">
        <v>894</v>
      </c>
      <c r="E953" s="19" t="s">
        <v>873</v>
      </c>
      <c r="F953" s="20" t="s">
        <v>18</v>
      </c>
      <c r="G953" s="20">
        <v>250</v>
      </c>
      <c r="H953" s="20">
        <v>0</v>
      </c>
      <c r="I953" s="20">
        <v>0</v>
      </c>
      <c r="J953" s="20">
        <v>75.6404</v>
      </c>
      <c r="K953" s="20">
        <v>98.58</v>
      </c>
      <c r="L953" s="20">
        <v>125.438</v>
      </c>
      <c r="M953" s="20">
        <v>0</v>
      </c>
      <c r="N953" s="20">
        <v>0</v>
      </c>
      <c r="O953" s="20">
        <v>0</v>
      </c>
    </row>
    <row r="954" spans="1:15" ht="12" customHeight="1">
      <c r="A954" s="18">
        <v>951</v>
      </c>
      <c r="B954" s="19" t="s">
        <v>871</v>
      </c>
      <c r="C954" s="20">
        <v>3201700110297</v>
      </c>
      <c r="D954" s="21" t="s">
        <v>895</v>
      </c>
      <c r="E954" s="19" t="s">
        <v>873</v>
      </c>
      <c r="F954" s="20" t="s">
        <v>18</v>
      </c>
      <c r="G954" s="20">
        <v>400</v>
      </c>
      <c r="H954" s="20">
        <v>400</v>
      </c>
      <c r="I954" s="20">
        <v>40</v>
      </c>
      <c r="J954" s="20">
        <v>132.3827</v>
      </c>
      <c r="K954" s="20">
        <v>112.8493</v>
      </c>
      <c r="L954" s="20">
        <v>4.1924000000000001</v>
      </c>
      <c r="M954" s="20">
        <v>92.3827</v>
      </c>
      <c r="N954" s="20">
        <v>72.849299999999999</v>
      </c>
      <c r="O954" s="20">
        <v>0</v>
      </c>
    </row>
    <row r="955" spans="1:15" ht="12" customHeight="1">
      <c r="A955" s="18">
        <v>952</v>
      </c>
      <c r="B955" s="19" t="s">
        <v>871</v>
      </c>
      <c r="C955" s="20">
        <v>3201700110298</v>
      </c>
      <c r="D955" s="21" t="s">
        <v>896</v>
      </c>
      <c r="E955" s="19" t="s">
        <v>873</v>
      </c>
      <c r="F955" s="20" t="s">
        <v>18</v>
      </c>
      <c r="G955" s="20">
        <v>250</v>
      </c>
      <c r="H955" s="20">
        <v>250</v>
      </c>
      <c r="I955" s="20">
        <v>25</v>
      </c>
      <c r="J955" s="20">
        <v>17.900400000000001</v>
      </c>
      <c r="K955" s="20">
        <v>11.1043</v>
      </c>
      <c r="L955" s="20">
        <v>4.3593000000000002</v>
      </c>
      <c r="M955" s="20">
        <v>0</v>
      </c>
      <c r="N955" s="20">
        <v>0</v>
      </c>
      <c r="O955" s="20">
        <v>0</v>
      </c>
    </row>
    <row r="956" spans="1:15" ht="12" customHeight="1">
      <c r="A956" s="18">
        <v>953</v>
      </c>
      <c r="B956" s="19" t="s">
        <v>871</v>
      </c>
      <c r="C956" s="20">
        <v>3201700110299</v>
      </c>
      <c r="D956" s="21" t="s">
        <v>897</v>
      </c>
      <c r="E956" s="19" t="s">
        <v>873</v>
      </c>
      <c r="F956" s="20" t="s">
        <v>18</v>
      </c>
      <c r="G956" s="20">
        <v>500</v>
      </c>
      <c r="H956" s="20">
        <v>500</v>
      </c>
      <c r="I956" s="20">
        <v>50</v>
      </c>
      <c r="J956" s="20">
        <v>103.4918</v>
      </c>
      <c r="K956" s="20">
        <v>183.61369999999999</v>
      </c>
      <c r="L956" s="20">
        <v>219.9374</v>
      </c>
      <c r="M956" s="20">
        <v>53.491799999999998</v>
      </c>
      <c r="N956" s="20">
        <v>133.61369999999999</v>
      </c>
      <c r="O956" s="20">
        <v>169.9374</v>
      </c>
    </row>
    <row r="957" spans="1:15" ht="12" customHeight="1">
      <c r="A957" s="18">
        <v>954</v>
      </c>
      <c r="B957" s="19" t="s">
        <v>871</v>
      </c>
      <c r="C957" s="20">
        <v>3201700110300</v>
      </c>
      <c r="D957" s="21" t="s">
        <v>898</v>
      </c>
      <c r="E957" s="19" t="s">
        <v>873</v>
      </c>
      <c r="F957" s="20" t="s">
        <v>18</v>
      </c>
      <c r="G957" s="20">
        <v>315</v>
      </c>
      <c r="H957" s="20">
        <v>0</v>
      </c>
      <c r="I957" s="20">
        <v>0</v>
      </c>
      <c r="J957" s="20">
        <v>0</v>
      </c>
      <c r="K957" s="20">
        <v>0</v>
      </c>
      <c r="L957" s="20">
        <v>0</v>
      </c>
      <c r="M957" s="20">
        <v>0</v>
      </c>
      <c r="N957" s="20">
        <v>0</v>
      </c>
      <c r="O957" s="20">
        <v>0</v>
      </c>
    </row>
    <row r="958" spans="1:15" ht="12" customHeight="1">
      <c r="A958" s="18">
        <v>955</v>
      </c>
      <c r="B958" s="19" t="s">
        <v>871</v>
      </c>
      <c r="C958" s="20">
        <v>3201700110307</v>
      </c>
      <c r="D958" s="21" t="s">
        <v>899</v>
      </c>
      <c r="E958" s="19" t="s">
        <v>873</v>
      </c>
      <c r="F958" s="20" t="s">
        <v>18</v>
      </c>
      <c r="G958" s="20">
        <v>2400</v>
      </c>
      <c r="H958" s="20">
        <v>2400</v>
      </c>
      <c r="I958" s="20">
        <v>240</v>
      </c>
      <c r="J958" s="20">
        <v>392.75279999999998</v>
      </c>
      <c r="K958" s="20">
        <v>403.48</v>
      </c>
      <c r="L958" s="20">
        <v>639.93100000000004</v>
      </c>
      <c r="M958" s="20">
        <v>152.75280000000001</v>
      </c>
      <c r="N958" s="20">
        <v>163.47999999999999</v>
      </c>
      <c r="O958" s="20">
        <v>399.93099999999998</v>
      </c>
    </row>
    <row r="959" spans="1:15" ht="12" customHeight="1">
      <c r="A959" s="18">
        <v>956</v>
      </c>
      <c r="B959" s="19" t="s">
        <v>871</v>
      </c>
      <c r="C959" s="20">
        <v>3201700110308</v>
      </c>
      <c r="D959" s="21" t="s">
        <v>900</v>
      </c>
      <c r="E959" s="19" t="s">
        <v>873</v>
      </c>
      <c r="F959" s="20" t="s">
        <v>18</v>
      </c>
      <c r="G959" s="20">
        <v>2250</v>
      </c>
      <c r="H959" s="20">
        <v>2250</v>
      </c>
      <c r="I959" s="20">
        <v>225</v>
      </c>
      <c r="J959" s="20">
        <v>1055.1186</v>
      </c>
      <c r="K959" s="20">
        <v>1443.3266000000001</v>
      </c>
      <c r="L959" s="20">
        <v>1869.037</v>
      </c>
      <c r="M959" s="20">
        <v>830.11860000000001</v>
      </c>
      <c r="N959" s="20">
        <v>1218.3266000000001</v>
      </c>
      <c r="O959" s="20">
        <v>1644.037</v>
      </c>
    </row>
    <row r="960" spans="1:15" ht="12" customHeight="1">
      <c r="A960" s="18">
        <v>957</v>
      </c>
      <c r="B960" s="19" t="s">
        <v>871</v>
      </c>
      <c r="C960" s="20">
        <v>3201700110309</v>
      </c>
      <c r="D960" s="21" t="s">
        <v>901</v>
      </c>
      <c r="E960" s="19" t="s">
        <v>873</v>
      </c>
      <c r="F960" s="20" t="s">
        <v>18</v>
      </c>
      <c r="G960" s="20">
        <v>250</v>
      </c>
      <c r="H960" s="20">
        <v>250</v>
      </c>
      <c r="I960" s="20">
        <v>25</v>
      </c>
      <c r="J960" s="20">
        <v>0.94130000000000003</v>
      </c>
      <c r="K960" s="20">
        <v>2.6539000000000001</v>
      </c>
      <c r="L960" s="20">
        <v>0.8669</v>
      </c>
      <c r="M960" s="20">
        <v>0</v>
      </c>
      <c r="N960" s="20">
        <v>0</v>
      </c>
      <c r="O960" s="20">
        <v>0</v>
      </c>
    </row>
    <row r="961" spans="1:15" ht="12" customHeight="1">
      <c r="A961" s="18">
        <v>958</v>
      </c>
      <c r="B961" s="19" t="s">
        <v>871</v>
      </c>
      <c r="C961" s="20">
        <v>3201700110313</v>
      </c>
      <c r="D961" s="21" t="s">
        <v>902</v>
      </c>
      <c r="E961" s="19" t="s">
        <v>873</v>
      </c>
      <c r="F961" s="20" t="s">
        <v>18</v>
      </c>
      <c r="G961" s="20">
        <v>2460</v>
      </c>
      <c r="H961" s="20">
        <v>1660</v>
      </c>
      <c r="I961" s="20">
        <v>166</v>
      </c>
      <c r="J961" s="20">
        <v>527.7056</v>
      </c>
      <c r="K961" s="20">
        <v>628.76980000000003</v>
      </c>
      <c r="L961" s="20">
        <v>985.27919999999995</v>
      </c>
      <c r="M961" s="20">
        <v>361.7056</v>
      </c>
      <c r="N961" s="20">
        <v>462.76979999999998</v>
      </c>
      <c r="O961" s="20">
        <v>819.27919999999995</v>
      </c>
    </row>
    <row r="962" spans="1:15" ht="12" customHeight="1">
      <c r="A962" s="18">
        <v>959</v>
      </c>
      <c r="B962" s="19" t="s">
        <v>871</v>
      </c>
      <c r="C962" s="20">
        <v>3201700110321</v>
      </c>
      <c r="D962" s="21" t="s">
        <v>903</v>
      </c>
      <c r="E962" s="19" t="s">
        <v>873</v>
      </c>
      <c r="F962" s="20" t="s">
        <v>18</v>
      </c>
      <c r="G962" s="20">
        <v>250</v>
      </c>
      <c r="H962" s="20">
        <v>250</v>
      </c>
      <c r="I962" s="20">
        <v>25</v>
      </c>
      <c r="J962" s="20">
        <v>47.060400000000001</v>
      </c>
      <c r="K962" s="20">
        <v>47.895000000000003</v>
      </c>
      <c r="L962" s="20">
        <v>19.1784</v>
      </c>
      <c r="M962" s="20">
        <v>22.060400000000001</v>
      </c>
      <c r="N962" s="20">
        <v>22.895</v>
      </c>
      <c r="O962" s="20">
        <v>0</v>
      </c>
    </row>
    <row r="963" spans="1:15" ht="12" customHeight="1">
      <c r="A963" s="18">
        <v>960</v>
      </c>
      <c r="B963" s="19" t="s">
        <v>871</v>
      </c>
      <c r="C963" s="20">
        <v>3201700110322</v>
      </c>
      <c r="D963" s="21" t="s">
        <v>904</v>
      </c>
      <c r="E963" s="19" t="s">
        <v>873</v>
      </c>
      <c r="F963" s="20" t="s">
        <v>18</v>
      </c>
      <c r="G963" s="20">
        <v>500</v>
      </c>
      <c r="H963" s="20">
        <v>500</v>
      </c>
      <c r="I963" s="20">
        <v>50</v>
      </c>
      <c r="J963" s="20">
        <v>82.819500000000005</v>
      </c>
      <c r="K963" s="20">
        <v>89.798900000000003</v>
      </c>
      <c r="L963" s="20">
        <v>118.3141</v>
      </c>
      <c r="M963" s="20">
        <v>32.819499999999998</v>
      </c>
      <c r="N963" s="20">
        <v>39.798900000000003</v>
      </c>
      <c r="O963" s="20">
        <v>68.314099999999996</v>
      </c>
    </row>
    <row r="964" spans="1:15" ht="12" customHeight="1">
      <c r="A964" s="18">
        <v>961</v>
      </c>
      <c r="B964" s="19" t="s">
        <v>871</v>
      </c>
      <c r="C964" s="20">
        <v>3201700110323</v>
      </c>
      <c r="D964" s="21" t="s">
        <v>905</v>
      </c>
      <c r="E964" s="19" t="s">
        <v>873</v>
      </c>
      <c r="F964" s="20" t="s">
        <v>18</v>
      </c>
      <c r="G964" s="20">
        <v>315</v>
      </c>
      <c r="H964" s="20">
        <v>250</v>
      </c>
      <c r="I964" s="20">
        <v>25</v>
      </c>
      <c r="J964" s="20">
        <v>91.887</v>
      </c>
      <c r="K964" s="20">
        <v>97.720799999999997</v>
      </c>
      <c r="L964" s="20">
        <v>65.142300000000006</v>
      </c>
      <c r="M964" s="20">
        <v>66.887</v>
      </c>
      <c r="N964" s="20">
        <v>72.720799999999997</v>
      </c>
      <c r="O964" s="20">
        <v>40.142299999999999</v>
      </c>
    </row>
    <row r="965" spans="1:15" ht="12" customHeight="1">
      <c r="A965" s="18">
        <v>962</v>
      </c>
      <c r="B965" s="19" t="s">
        <v>871</v>
      </c>
      <c r="C965" s="20">
        <v>3201700110327</v>
      </c>
      <c r="D965" s="21" t="s">
        <v>906</v>
      </c>
      <c r="E965" s="19" t="s">
        <v>873</v>
      </c>
      <c r="F965" s="20" t="s">
        <v>18</v>
      </c>
      <c r="G965" s="20">
        <v>160</v>
      </c>
      <c r="H965" s="20">
        <v>160</v>
      </c>
      <c r="I965" s="20">
        <v>16</v>
      </c>
      <c r="J965" s="20">
        <v>26.3828</v>
      </c>
      <c r="K965" s="20">
        <v>23.240200000000002</v>
      </c>
      <c r="L965" s="20">
        <v>22.772099999999998</v>
      </c>
      <c r="M965" s="20">
        <v>10.3828</v>
      </c>
      <c r="N965" s="20">
        <v>7.2401999999999997</v>
      </c>
      <c r="O965" s="20">
        <v>6.7721</v>
      </c>
    </row>
    <row r="966" spans="1:15" ht="12" customHeight="1">
      <c r="A966" s="18">
        <v>963</v>
      </c>
      <c r="B966" s="19" t="s">
        <v>871</v>
      </c>
      <c r="C966" s="20">
        <v>3201700110329</v>
      </c>
      <c r="D966" s="21" t="s">
        <v>907</v>
      </c>
      <c r="E966" s="19" t="s">
        <v>873</v>
      </c>
      <c r="F966" s="20" t="s">
        <v>18</v>
      </c>
      <c r="G966" s="20">
        <v>315</v>
      </c>
      <c r="H966" s="20">
        <v>0</v>
      </c>
      <c r="I966" s="20">
        <v>0</v>
      </c>
      <c r="J966" s="20">
        <v>0</v>
      </c>
      <c r="K966" s="20">
        <v>0</v>
      </c>
      <c r="L966" s="20">
        <v>0</v>
      </c>
      <c r="M966" s="20">
        <v>0</v>
      </c>
      <c r="N966" s="20">
        <v>0</v>
      </c>
      <c r="O966" s="20">
        <v>0</v>
      </c>
    </row>
    <row r="967" spans="1:15" ht="12" customHeight="1">
      <c r="A967" s="18">
        <v>964</v>
      </c>
      <c r="B967" s="19" t="s">
        <v>871</v>
      </c>
      <c r="C967" s="20">
        <v>3201700110331</v>
      </c>
      <c r="D967" s="21" t="s">
        <v>908</v>
      </c>
      <c r="E967" s="19" t="s">
        <v>873</v>
      </c>
      <c r="F967" s="20" t="s">
        <v>18</v>
      </c>
      <c r="G967" s="20">
        <v>500</v>
      </c>
      <c r="H967" s="20">
        <v>500</v>
      </c>
      <c r="I967" s="20">
        <v>50</v>
      </c>
      <c r="J967" s="20">
        <v>116.3837</v>
      </c>
      <c r="K967" s="20">
        <v>125.5633</v>
      </c>
      <c r="L967" s="20">
        <v>37.435499999999998</v>
      </c>
      <c r="M967" s="20">
        <v>66.383700000000005</v>
      </c>
      <c r="N967" s="20">
        <v>75.563299999999998</v>
      </c>
      <c r="O967" s="20">
        <v>0</v>
      </c>
    </row>
    <row r="968" spans="1:15" ht="12" customHeight="1">
      <c r="A968" s="18">
        <v>965</v>
      </c>
      <c r="B968" s="19" t="s">
        <v>871</v>
      </c>
      <c r="C968" s="20">
        <v>3201700110332</v>
      </c>
      <c r="D968" s="21" t="s">
        <v>909</v>
      </c>
      <c r="E968" s="19" t="s">
        <v>873</v>
      </c>
      <c r="F968" s="20" t="s">
        <v>18</v>
      </c>
      <c r="G968" s="20">
        <v>630</v>
      </c>
      <c r="H968" s="20">
        <v>630</v>
      </c>
      <c r="I968" s="20">
        <v>63</v>
      </c>
      <c r="J968" s="20">
        <v>108.291</v>
      </c>
      <c r="K968" s="20">
        <v>111.3917</v>
      </c>
      <c r="L968" s="20">
        <v>174.04169999999999</v>
      </c>
      <c r="M968" s="20">
        <v>45.290999999999997</v>
      </c>
      <c r="N968" s="20">
        <v>48.3917</v>
      </c>
      <c r="O968" s="20">
        <v>111.04170000000001</v>
      </c>
    </row>
    <row r="969" spans="1:15" ht="12" customHeight="1">
      <c r="A969" s="18">
        <v>966</v>
      </c>
      <c r="B969" s="19" t="s">
        <v>871</v>
      </c>
      <c r="C969" s="20">
        <v>3201700110335</v>
      </c>
      <c r="D969" s="21" t="s">
        <v>910</v>
      </c>
      <c r="E969" s="19" t="s">
        <v>873</v>
      </c>
      <c r="F969" s="20" t="s">
        <v>18</v>
      </c>
      <c r="G969" s="20">
        <v>250</v>
      </c>
      <c r="H969" s="20">
        <v>250</v>
      </c>
      <c r="I969" s="20">
        <v>25</v>
      </c>
      <c r="J969" s="20">
        <v>22.5793</v>
      </c>
      <c r="K969" s="20">
        <v>22.15</v>
      </c>
      <c r="L969" s="20">
        <v>3.4464000000000001</v>
      </c>
      <c r="M969" s="20">
        <v>0</v>
      </c>
      <c r="N969" s="20">
        <v>0</v>
      </c>
      <c r="O969" s="20">
        <v>0</v>
      </c>
    </row>
    <row r="970" spans="1:15" ht="12" customHeight="1">
      <c r="A970" s="18">
        <v>967</v>
      </c>
      <c r="B970" s="19" t="s">
        <v>871</v>
      </c>
      <c r="C970" s="20">
        <v>3201700110343</v>
      </c>
      <c r="D970" s="21" t="s">
        <v>911</v>
      </c>
      <c r="E970" s="19" t="s">
        <v>873</v>
      </c>
      <c r="F970" s="20" t="s">
        <v>18</v>
      </c>
      <c r="G970" s="20">
        <v>160</v>
      </c>
      <c r="H970" s="20">
        <v>160</v>
      </c>
      <c r="I970" s="20">
        <v>16</v>
      </c>
      <c r="J970" s="20">
        <v>0.52200000000000002</v>
      </c>
      <c r="K970" s="20">
        <v>0.62</v>
      </c>
      <c r="L970" s="20">
        <v>33.284599999999998</v>
      </c>
      <c r="M970" s="20">
        <v>0</v>
      </c>
      <c r="N970" s="20">
        <v>0</v>
      </c>
      <c r="O970" s="20">
        <v>17.284600000000001</v>
      </c>
    </row>
    <row r="971" spans="1:15" ht="12" customHeight="1">
      <c r="A971" s="18">
        <v>968</v>
      </c>
      <c r="B971" s="19" t="s">
        <v>871</v>
      </c>
      <c r="C971" s="20">
        <v>3201700110344</v>
      </c>
      <c r="D971" s="21" t="s">
        <v>912</v>
      </c>
      <c r="E971" s="19" t="s">
        <v>873</v>
      </c>
      <c r="F971" s="20" t="s">
        <v>18</v>
      </c>
      <c r="G971" s="20">
        <v>1250</v>
      </c>
      <c r="H971" s="20">
        <v>1250</v>
      </c>
      <c r="I971" s="20">
        <v>125</v>
      </c>
      <c r="J971" s="20">
        <v>401.90359999999998</v>
      </c>
      <c r="K971" s="20">
        <v>487.77140000000003</v>
      </c>
      <c r="L971" s="20">
        <v>375.78</v>
      </c>
      <c r="M971" s="20">
        <v>276.90359999999998</v>
      </c>
      <c r="N971" s="20">
        <v>362.77140000000003</v>
      </c>
      <c r="O971" s="20">
        <v>250.78</v>
      </c>
    </row>
    <row r="972" spans="1:15" ht="12" customHeight="1">
      <c r="A972" s="18">
        <v>969</v>
      </c>
      <c r="B972" s="19" t="s">
        <v>871</v>
      </c>
      <c r="C972" s="20">
        <v>3201700110352</v>
      </c>
      <c r="D972" s="21" t="s">
        <v>913</v>
      </c>
      <c r="E972" s="19" t="s">
        <v>873</v>
      </c>
      <c r="F972" s="20" t="s">
        <v>18</v>
      </c>
      <c r="G972" s="20">
        <v>800</v>
      </c>
      <c r="H972" s="20">
        <v>800</v>
      </c>
      <c r="I972" s="20">
        <v>80</v>
      </c>
      <c r="J972" s="20">
        <v>240.5556</v>
      </c>
      <c r="K972" s="20">
        <v>222.69229999999999</v>
      </c>
      <c r="L972" s="20">
        <v>190.65870000000001</v>
      </c>
      <c r="M972" s="20">
        <v>160.5556</v>
      </c>
      <c r="N972" s="20">
        <v>142.69229999999999</v>
      </c>
      <c r="O972" s="20">
        <v>110.6587</v>
      </c>
    </row>
    <row r="973" spans="1:15" ht="12" customHeight="1">
      <c r="A973" s="18">
        <v>970</v>
      </c>
      <c r="B973" s="19" t="s">
        <v>871</v>
      </c>
      <c r="C973" s="20">
        <v>3201700110355</v>
      </c>
      <c r="D973" s="21" t="s">
        <v>914</v>
      </c>
      <c r="E973" s="19" t="s">
        <v>873</v>
      </c>
      <c r="F973" s="20" t="s">
        <v>18</v>
      </c>
      <c r="G973" s="20">
        <v>315</v>
      </c>
      <c r="H973" s="20">
        <v>315</v>
      </c>
      <c r="I973" s="20">
        <v>31.5</v>
      </c>
      <c r="J973" s="20">
        <v>116.054</v>
      </c>
      <c r="K973" s="20">
        <v>123.12</v>
      </c>
      <c r="L973" s="20">
        <v>90.7376</v>
      </c>
      <c r="M973" s="20">
        <v>84.554000000000002</v>
      </c>
      <c r="N973" s="20">
        <v>91.62</v>
      </c>
      <c r="O973" s="20">
        <v>59.2376</v>
      </c>
    </row>
    <row r="974" spans="1:15" ht="12" customHeight="1">
      <c r="A974" s="18">
        <v>971</v>
      </c>
      <c r="B974" s="19" t="s">
        <v>871</v>
      </c>
      <c r="C974" s="20">
        <v>3201700110356</v>
      </c>
      <c r="D974" s="21" t="s">
        <v>915</v>
      </c>
      <c r="E974" s="19" t="s">
        <v>873</v>
      </c>
      <c r="F974" s="20" t="s">
        <v>18</v>
      </c>
      <c r="G974" s="20">
        <v>200</v>
      </c>
      <c r="H974" s="20">
        <v>0</v>
      </c>
      <c r="I974" s="20">
        <v>0</v>
      </c>
      <c r="J974" s="20">
        <v>0</v>
      </c>
      <c r="K974" s="20">
        <v>0</v>
      </c>
      <c r="L974" s="20">
        <v>0</v>
      </c>
      <c r="M974" s="20">
        <v>0</v>
      </c>
      <c r="N974" s="20">
        <v>0</v>
      </c>
      <c r="O974" s="20">
        <v>0</v>
      </c>
    </row>
    <row r="975" spans="1:15" ht="12" customHeight="1">
      <c r="A975" s="18">
        <v>972</v>
      </c>
      <c r="B975" s="19" t="s">
        <v>871</v>
      </c>
      <c r="C975" s="20">
        <v>3201700110540</v>
      </c>
      <c r="D975" s="21" t="s">
        <v>916</v>
      </c>
      <c r="E975" s="19" t="s">
        <v>873</v>
      </c>
      <c r="F975" s="20" t="s">
        <v>18</v>
      </c>
      <c r="G975" s="20">
        <v>2500</v>
      </c>
      <c r="H975" s="20">
        <v>2500</v>
      </c>
      <c r="I975" s="20">
        <v>250</v>
      </c>
      <c r="J975" s="20">
        <v>1500.9091000000001</v>
      </c>
      <c r="K975" s="20">
        <v>1435</v>
      </c>
      <c r="L975" s="20">
        <v>1318.0182</v>
      </c>
      <c r="M975" s="20">
        <v>1250.9091000000001</v>
      </c>
      <c r="N975" s="20">
        <v>1185</v>
      </c>
      <c r="O975" s="20">
        <v>1068.0182</v>
      </c>
    </row>
    <row r="976" spans="1:15" ht="12" customHeight="1">
      <c r="A976" s="18">
        <v>973</v>
      </c>
      <c r="B976" s="19" t="s">
        <v>871</v>
      </c>
      <c r="C976" s="20">
        <v>3201700110543</v>
      </c>
      <c r="D976" s="21" t="s">
        <v>917</v>
      </c>
      <c r="E976" s="19" t="s">
        <v>873</v>
      </c>
      <c r="F976" s="20" t="s">
        <v>18</v>
      </c>
      <c r="G976" s="20">
        <v>800</v>
      </c>
      <c r="H976" s="20">
        <v>800</v>
      </c>
      <c r="I976" s="20">
        <v>80</v>
      </c>
      <c r="J976" s="20">
        <v>220.5</v>
      </c>
      <c r="K976" s="20">
        <v>261.36590000000001</v>
      </c>
      <c r="L976" s="20">
        <v>34.693600000000004</v>
      </c>
      <c r="M976" s="20">
        <v>140.5</v>
      </c>
      <c r="N976" s="20">
        <v>181.36590000000001</v>
      </c>
      <c r="O976" s="20">
        <v>0</v>
      </c>
    </row>
    <row r="977" spans="1:15" ht="12" customHeight="1">
      <c r="A977" s="18">
        <v>974</v>
      </c>
      <c r="B977" s="19" t="s">
        <v>871</v>
      </c>
      <c r="C977" s="20">
        <v>3201700110556</v>
      </c>
      <c r="D977" s="21" t="s">
        <v>918</v>
      </c>
      <c r="E977" s="19" t="s">
        <v>873</v>
      </c>
      <c r="F977" s="20" t="s">
        <v>18</v>
      </c>
      <c r="G977" s="20">
        <v>500</v>
      </c>
      <c r="H977" s="20">
        <v>500</v>
      </c>
      <c r="I977" s="20">
        <v>50</v>
      </c>
      <c r="J977" s="20">
        <v>209.32050000000001</v>
      </c>
      <c r="K977" s="20">
        <v>215.36150000000001</v>
      </c>
      <c r="L977" s="20">
        <v>5.0568</v>
      </c>
      <c r="M977" s="20">
        <v>159.32050000000001</v>
      </c>
      <c r="N977" s="20">
        <v>165.36150000000001</v>
      </c>
      <c r="O977" s="20">
        <v>0</v>
      </c>
    </row>
    <row r="978" spans="1:15" ht="12" customHeight="1">
      <c r="A978" s="18">
        <v>975</v>
      </c>
      <c r="B978" s="19" t="s">
        <v>871</v>
      </c>
      <c r="C978" s="20">
        <v>3201700110557</v>
      </c>
      <c r="D978" s="21" t="s">
        <v>919</v>
      </c>
      <c r="E978" s="19" t="s">
        <v>873</v>
      </c>
      <c r="F978" s="20" t="s">
        <v>18</v>
      </c>
      <c r="G978" s="20">
        <v>800</v>
      </c>
      <c r="H978" s="20">
        <v>800</v>
      </c>
      <c r="I978" s="20">
        <v>80</v>
      </c>
      <c r="J978" s="20">
        <v>250.2647</v>
      </c>
      <c r="K978" s="20">
        <v>182.85</v>
      </c>
      <c r="L978" s="20">
        <v>217.8115</v>
      </c>
      <c r="M978" s="20">
        <v>170.2647</v>
      </c>
      <c r="N978" s="20">
        <v>102.85</v>
      </c>
      <c r="O978" s="20">
        <v>137.8115</v>
      </c>
    </row>
    <row r="979" spans="1:15" ht="12" customHeight="1">
      <c r="A979" s="18">
        <v>976</v>
      </c>
      <c r="B979" s="19" t="s">
        <v>871</v>
      </c>
      <c r="C979" s="20">
        <v>3201700110558</v>
      </c>
      <c r="D979" s="21" t="s">
        <v>920</v>
      </c>
      <c r="E979" s="19" t="s">
        <v>873</v>
      </c>
      <c r="F979" s="20" t="s">
        <v>18</v>
      </c>
      <c r="G979" s="20">
        <v>315</v>
      </c>
      <c r="H979" s="20">
        <v>315</v>
      </c>
      <c r="I979" s="20">
        <v>31.5</v>
      </c>
      <c r="J979" s="20">
        <v>41.072400000000002</v>
      </c>
      <c r="K979" s="20">
        <v>34.042999999999999</v>
      </c>
      <c r="L979" s="20">
        <v>41.308700000000002</v>
      </c>
      <c r="M979" s="20">
        <v>9.5724</v>
      </c>
      <c r="N979" s="20">
        <v>2.5430000000000001</v>
      </c>
      <c r="O979" s="20">
        <v>9.8087</v>
      </c>
    </row>
    <row r="980" spans="1:15" ht="12" customHeight="1">
      <c r="A980" s="18">
        <v>977</v>
      </c>
      <c r="B980" s="19" t="s">
        <v>871</v>
      </c>
      <c r="C980" s="20">
        <v>3201700112103</v>
      </c>
      <c r="D980" s="21" t="s">
        <v>921</v>
      </c>
      <c r="E980" s="19" t="s">
        <v>873</v>
      </c>
      <c r="F980" s="20" t="s">
        <v>18</v>
      </c>
      <c r="G980" s="20">
        <v>315</v>
      </c>
      <c r="H980" s="20">
        <v>315</v>
      </c>
      <c r="I980" s="20">
        <v>31.5</v>
      </c>
      <c r="J980" s="20">
        <v>73.963399999999993</v>
      </c>
      <c r="K980" s="20">
        <v>118.5214</v>
      </c>
      <c r="L980" s="20">
        <v>56.538499999999999</v>
      </c>
      <c r="M980" s="20">
        <v>42.4634</v>
      </c>
      <c r="N980" s="20">
        <v>87.0214</v>
      </c>
      <c r="O980" s="20">
        <v>25.038499999999999</v>
      </c>
    </row>
    <row r="981" spans="1:15" ht="12" customHeight="1">
      <c r="A981" s="18">
        <v>978</v>
      </c>
      <c r="B981" s="19" t="s">
        <v>871</v>
      </c>
      <c r="C981" s="20">
        <v>3201700112267</v>
      </c>
      <c r="D981" s="21" t="s">
        <v>922</v>
      </c>
      <c r="E981" s="19" t="s">
        <v>873</v>
      </c>
      <c r="F981" s="20" t="s">
        <v>18</v>
      </c>
      <c r="G981" s="20">
        <v>1250</v>
      </c>
      <c r="H981" s="20">
        <v>500</v>
      </c>
      <c r="I981" s="20">
        <v>50</v>
      </c>
      <c r="J981" s="20">
        <v>146.86959999999999</v>
      </c>
      <c r="K981" s="20">
        <v>126.1818</v>
      </c>
      <c r="L981" s="20">
        <v>55.807299999999998</v>
      </c>
      <c r="M981" s="20">
        <v>96.869600000000005</v>
      </c>
      <c r="N981" s="20">
        <v>76.181799999999996</v>
      </c>
      <c r="O981" s="20">
        <v>5.8072999999999997</v>
      </c>
    </row>
    <row r="982" spans="1:15" ht="12" customHeight="1">
      <c r="A982" s="18">
        <v>979</v>
      </c>
      <c r="B982" s="19" t="s">
        <v>871</v>
      </c>
      <c r="C982" s="20">
        <v>3201700112395</v>
      </c>
      <c r="D982" s="21" t="s">
        <v>923</v>
      </c>
      <c r="E982" s="19" t="s">
        <v>873</v>
      </c>
      <c r="F982" s="20" t="s">
        <v>18</v>
      </c>
      <c r="G982" s="20">
        <v>315</v>
      </c>
      <c r="H982" s="20">
        <v>315</v>
      </c>
      <c r="I982" s="20">
        <v>31.5</v>
      </c>
      <c r="J982" s="20">
        <v>43.317300000000003</v>
      </c>
      <c r="K982" s="20">
        <v>104.3182</v>
      </c>
      <c r="L982" s="20">
        <v>134.61089999999999</v>
      </c>
      <c r="M982" s="20">
        <v>11.817299999999999</v>
      </c>
      <c r="N982" s="20">
        <v>72.818200000000004</v>
      </c>
      <c r="O982" s="20">
        <v>103.1109</v>
      </c>
    </row>
    <row r="983" spans="1:15" ht="12" customHeight="1">
      <c r="A983" s="18">
        <v>980</v>
      </c>
      <c r="B983" s="19" t="s">
        <v>871</v>
      </c>
      <c r="C983" s="20">
        <v>3201700112431</v>
      </c>
      <c r="D983" s="21" t="s">
        <v>924</v>
      </c>
      <c r="E983" s="19" t="s">
        <v>873</v>
      </c>
      <c r="F983" s="20" t="s">
        <v>18</v>
      </c>
      <c r="G983" s="20">
        <v>1000</v>
      </c>
      <c r="H983" s="20">
        <v>1000</v>
      </c>
      <c r="I983" s="20">
        <v>100</v>
      </c>
      <c r="J983" s="20">
        <v>198.26070000000001</v>
      </c>
      <c r="K983" s="20">
        <v>206.96180000000001</v>
      </c>
      <c r="L983" s="20">
        <v>65.776799999999994</v>
      </c>
      <c r="M983" s="20">
        <v>98.2607</v>
      </c>
      <c r="N983" s="20">
        <v>106.9618</v>
      </c>
      <c r="O983" s="20">
        <v>0</v>
      </c>
    </row>
    <row r="984" spans="1:15" ht="12" customHeight="1">
      <c r="A984" s="18">
        <v>981</v>
      </c>
      <c r="B984" s="19" t="s">
        <v>871</v>
      </c>
      <c r="C984" s="20">
        <v>3201700112487</v>
      </c>
      <c r="D984" s="21" t="s">
        <v>925</v>
      </c>
      <c r="E984" s="19" t="s">
        <v>873</v>
      </c>
      <c r="F984" s="20" t="s">
        <v>18</v>
      </c>
      <c r="G984" s="20">
        <v>315</v>
      </c>
      <c r="H984" s="20">
        <v>315</v>
      </c>
      <c r="I984" s="20">
        <v>31.5</v>
      </c>
      <c r="J984" s="20">
        <v>11.049799999999999</v>
      </c>
      <c r="K984" s="20">
        <v>9.6126000000000005</v>
      </c>
      <c r="L984" s="20">
        <v>4.1605999999999996</v>
      </c>
      <c r="M984" s="20">
        <v>0</v>
      </c>
      <c r="N984" s="20">
        <v>0</v>
      </c>
      <c r="O984" s="20">
        <v>0</v>
      </c>
    </row>
    <row r="985" spans="1:15" ht="12" customHeight="1">
      <c r="A985" s="18">
        <v>982</v>
      </c>
      <c r="B985" s="19" t="s">
        <v>871</v>
      </c>
      <c r="C985" s="20">
        <v>3201700112499</v>
      </c>
      <c r="D985" s="21" t="s">
        <v>926</v>
      </c>
      <c r="E985" s="19" t="s">
        <v>873</v>
      </c>
      <c r="F985" s="20" t="s">
        <v>18</v>
      </c>
      <c r="G985" s="20">
        <v>250</v>
      </c>
      <c r="H985" s="20">
        <v>250</v>
      </c>
      <c r="I985" s="20">
        <v>25</v>
      </c>
      <c r="J985" s="20">
        <v>118.3668</v>
      </c>
      <c r="K985" s="20">
        <v>101.3917</v>
      </c>
      <c r="L985" s="20">
        <v>95.891800000000003</v>
      </c>
      <c r="M985" s="20">
        <v>93.366799999999998</v>
      </c>
      <c r="N985" s="20">
        <v>76.3917</v>
      </c>
      <c r="O985" s="20">
        <v>70.891800000000003</v>
      </c>
    </row>
    <row r="986" spans="1:15" ht="12" customHeight="1">
      <c r="A986" s="18">
        <v>983</v>
      </c>
      <c r="B986" s="19" t="s">
        <v>871</v>
      </c>
      <c r="C986" s="20">
        <v>3201700112500</v>
      </c>
      <c r="D986" s="21" t="s">
        <v>927</v>
      </c>
      <c r="E986" s="19" t="s">
        <v>873</v>
      </c>
      <c r="F986" s="20" t="s">
        <v>18</v>
      </c>
      <c r="G986" s="20">
        <v>5425</v>
      </c>
      <c r="H986" s="20">
        <v>5425</v>
      </c>
      <c r="I986" s="20">
        <v>542.5</v>
      </c>
      <c r="J986" s="20">
        <v>160.1814</v>
      </c>
      <c r="K986" s="20">
        <v>362.90210000000002</v>
      </c>
      <c r="L986" s="20">
        <v>1566.7333000000001</v>
      </c>
      <c r="M986" s="20">
        <v>0</v>
      </c>
      <c r="N986" s="20">
        <v>0</v>
      </c>
      <c r="O986" s="20">
        <v>1024.2333000000001</v>
      </c>
    </row>
    <row r="987" spans="1:15" ht="12" customHeight="1">
      <c r="A987" s="18">
        <v>984</v>
      </c>
      <c r="B987" s="19" t="s">
        <v>871</v>
      </c>
      <c r="C987" s="20">
        <v>3201700112940</v>
      </c>
      <c r="D987" s="21" t="s">
        <v>928</v>
      </c>
      <c r="E987" s="19" t="s">
        <v>873</v>
      </c>
      <c r="F987" s="20" t="s">
        <v>18</v>
      </c>
      <c r="G987" s="20">
        <v>315</v>
      </c>
      <c r="H987" s="20">
        <v>315</v>
      </c>
      <c r="I987" s="20">
        <v>31.5</v>
      </c>
      <c r="J987" s="20">
        <v>0</v>
      </c>
      <c r="K987" s="20">
        <v>0</v>
      </c>
      <c r="L987" s="20">
        <v>0</v>
      </c>
      <c r="M987" s="20">
        <v>0</v>
      </c>
      <c r="N987" s="20">
        <v>0</v>
      </c>
      <c r="O987" s="20">
        <v>0</v>
      </c>
    </row>
    <row r="988" spans="1:15" ht="12" customHeight="1">
      <c r="A988" s="18">
        <v>985</v>
      </c>
      <c r="B988" s="19" t="s">
        <v>871</v>
      </c>
      <c r="C988" s="20">
        <v>3201700113628</v>
      </c>
      <c r="D988" s="21" t="s">
        <v>929</v>
      </c>
      <c r="E988" s="19" t="s">
        <v>873</v>
      </c>
      <c r="F988" s="20" t="s">
        <v>18</v>
      </c>
      <c r="G988" s="20">
        <v>315</v>
      </c>
      <c r="H988" s="20">
        <v>315</v>
      </c>
      <c r="I988" s="20">
        <v>31.5</v>
      </c>
      <c r="J988" s="20">
        <v>59.663600000000002</v>
      </c>
      <c r="K988" s="20">
        <v>52.555599999999998</v>
      </c>
      <c r="L988" s="20">
        <v>99.061499999999995</v>
      </c>
      <c r="M988" s="20">
        <v>28.163599999999999</v>
      </c>
      <c r="N988" s="20">
        <v>21.055599999999998</v>
      </c>
      <c r="O988" s="20">
        <v>67.561499999999995</v>
      </c>
    </row>
    <row r="989" spans="1:15" ht="12" customHeight="1">
      <c r="A989" s="18">
        <v>986</v>
      </c>
      <c r="B989" s="19" t="s">
        <v>871</v>
      </c>
      <c r="C989" s="20">
        <v>3201700112406</v>
      </c>
      <c r="D989" s="21" t="s">
        <v>885</v>
      </c>
      <c r="E989" s="19" t="s">
        <v>873</v>
      </c>
      <c r="F989" s="20" t="s">
        <v>18</v>
      </c>
      <c r="G989" s="20">
        <v>2680</v>
      </c>
      <c r="H989" s="20">
        <v>2680</v>
      </c>
      <c r="I989" s="20">
        <v>268</v>
      </c>
      <c r="J989" s="20">
        <v>183.9607</v>
      </c>
      <c r="K989" s="20">
        <v>244.55240000000001</v>
      </c>
      <c r="L989" s="20">
        <v>318.86180000000002</v>
      </c>
      <c r="M989" s="20">
        <v>0</v>
      </c>
      <c r="N989" s="20">
        <v>0</v>
      </c>
      <c r="O989" s="20">
        <v>50.861800000000002</v>
      </c>
    </row>
    <row r="990" spans="1:15" ht="12" customHeight="1">
      <c r="A990" s="18">
        <v>987</v>
      </c>
      <c r="B990" s="19" t="s">
        <v>871</v>
      </c>
      <c r="C990" s="20">
        <v>3201700112580</v>
      </c>
      <c r="D990" s="21" t="s">
        <v>930</v>
      </c>
      <c r="E990" s="19" t="s">
        <v>873</v>
      </c>
      <c r="F990" s="20" t="s">
        <v>18</v>
      </c>
      <c r="G990" s="20">
        <v>3280</v>
      </c>
      <c r="H990" s="20">
        <v>2650</v>
      </c>
      <c r="I990" s="20">
        <v>265</v>
      </c>
      <c r="J990" s="20">
        <v>265.0607</v>
      </c>
      <c r="K990" s="20">
        <v>340.5564</v>
      </c>
      <c r="L990" s="20">
        <v>189.28</v>
      </c>
      <c r="M990" s="20">
        <v>6.0699999999997097E-2</v>
      </c>
      <c r="N990" s="20">
        <v>75.556399999999996</v>
      </c>
      <c r="O990" s="20">
        <v>0</v>
      </c>
    </row>
    <row r="991" spans="1:15" ht="12" customHeight="1">
      <c r="A991" s="18">
        <v>988</v>
      </c>
      <c r="B991" s="19" t="s">
        <v>871</v>
      </c>
      <c r="C991" s="20">
        <v>3201700113610</v>
      </c>
      <c r="D991" s="21" t="s">
        <v>931</v>
      </c>
      <c r="E991" s="19" t="s">
        <v>873</v>
      </c>
      <c r="F991" s="20" t="s">
        <v>18</v>
      </c>
      <c r="G991" s="20">
        <v>1600</v>
      </c>
      <c r="H991" s="20">
        <v>1600</v>
      </c>
      <c r="I991" s="20">
        <v>160</v>
      </c>
      <c r="J991" s="20">
        <v>263.30610000000001</v>
      </c>
      <c r="K991" s="20">
        <v>265.8</v>
      </c>
      <c r="L991" s="20">
        <v>65.423500000000004</v>
      </c>
      <c r="M991" s="20">
        <v>103.3061</v>
      </c>
      <c r="N991" s="20">
        <v>105.8</v>
      </c>
      <c r="O991" s="20">
        <v>0</v>
      </c>
    </row>
    <row r="992" spans="1:15" ht="12" customHeight="1">
      <c r="A992" s="18">
        <v>989</v>
      </c>
      <c r="B992" s="19" t="s">
        <v>871</v>
      </c>
      <c r="C992" s="20">
        <v>3201700112475</v>
      </c>
      <c r="D992" s="21" t="s">
        <v>932</v>
      </c>
      <c r="E992" s="19" t="s">
        <v>873</v>
      </c>
      <c r="F992" s="20" t="s">
        <v>18</v>
      </c>
      <c r="G992" s="20">
        <v>7610</v>
      </c>
      <c r="H992" s="20">
        <v>7610</v>
      </c>
      <c r="I992" s="20">
        <v>761</v>
      </c>
      <c r="J992" s="20">
        <v>1662.2182</v>
      </c>
      <c r="K992" s="20">
        <v>1990.8113000000001</v>
      </c>
      <c r="L992" s="20">
        <v>2760.3636000000001</v>
      </c>
      <c r="M992" s="20">
        <v>901.21820000000002</v>
      </c>
      <c r="N992" s="20">
        <v>1229.8113000000001</v>
      </c>
      <c r="O992" s="20">
        <v>1999.3635999999999</v>
      </c>
    </row>
    <row r="993" spans="1:15" ht="12" customHeight="1">
      <c r="A993" s="18">
        <v>990</v>
      </c>
      <c r="B993" s="19" t="s">
        <v>871</v>
      </c>
      <c r="C993" s="20">
        <v>3201700117147</v>
      </c>
      <c r="D993" s="21" t="s">
        <v>933</v>
      </c>
      <c r="E993" s="19" t="s">
        <v>873</v>
      </c>
      <c r="F993" s="20" t="s">
        <v>18</v>
      </c>
      <c r="G993" s="20">
        <v>2130</v>
      </c>
      <c r="H993" s="20">
        <v>500</v>
      </c>
      <c r="I993" s="20">
        <v>50</v>
      </c>
      <c r="J993" s="20">
        <v>72.436400000000006</v>
      </c>
      <c r="K993" s="20">
        <v>70.738200000000006</v>
      </c>
      <c r="L993" s="20">
        <v>12.6</v>
      </c>
      <c r="M993" s="20">
        <v>22.436399999999999</v>
      </c>
      <c r="N993" s="20">
        <v>20.738199999999999</v>
      </c>
      <c r="O993" s="20">
        <v>0</v>
      </c>
    </row>
    <row r="994" spans="1:15" ht="12" customHeight="1">
      <c r="A994" s="18">
        <v>991</v>
      </c>
      <c r="B994" s="19" t="s">
        <v>871</v>
      </c>
      <c r="C994" s="20">
        <v>3201700118035</v>
      </c>
      <c r="D994" s="21" t="s">
        <v>934</v>
      </c>
      <c r="E994" s="19" t="s">
        <v>873</v>
      </c>
      <c r="F994" s="20" t="s">
        <v>18</v>
      </c>
      <c r="G994" s="20">
        <v>250</v>
      </c>
      <c r="H994" s="20">
        <v>250</v>
      </c>
      <c r="I994" s="20">
        <v>25</v>
      </c>
      <c r="J994" s="20">
        <v>20.5624</v>
      </c>
      <c r="K994" s="20">
        <v>31.2867</v>
      </c>
      <c r="L994" s="20">
        <v>4.0515999999999996</v>
      </c>
      <c r="M994" s="20">
        <v>0</v>
      </c>
      <c r="N994" s="20">
        <v>6.2866999999999997</v>
      </c>
      <c r="O994" s="20">
        <v>0</v>
      </c>
    </row>
    <row r="995" spans="1:15" ht="12" customHeight="1">
      <c r="A995" s="18">
        <v>992</v>
      </c>
      <c r="B995" s="19" t="s">
        <v>871</v>
      </c>
      <c r="C995" s="20">
        <v>3201700118043</v>
      </c>
      <c r="D995" s="21" t="s">
        <v>935</v>
      </c>
      <c r="E995" s="19" t="s">
        <v>873</v>
      </c>
      <c r="F995" s="20" t="s">
        <v>18</v>
      </c>
      <c r="G995" s="20">
        <v>1000</v>
      </c>
      <c r="H995" s="20">
        <v>1000</v>
      </c>
      <c r="I995" s="20">
        <v>100</v>
      </c>
      <c r="J995" s="20">
        <v>310.06420000000003</v>
      </c>
      <c r="K995" s="20">
        <v>309.82220000000001</v>
      </c>
      <c r="L995" s="20">
        <v>249.7764</v>
      </c>
      <c r="M995" s="20">
        <v>210.0642</v>
      </c>
      <c r="N995" s="20">
        <v>209.82220000000001</v>
      </c>
      <c r="O995" s="20">
        <v>149.7764</v>
      </c>
    </row>
    <row r="996" spans="1:15" ht="12" customHeight="1">
      <c r="A996" s="18">
        <v>993</v>
      </c>
      <c r="B996" s="19" t="s">
        <v>871</v>
      </c>
      <c r="C996" s="20">
        <v>3201700118184</v>
      </c>
      <c r="D996" s="21" t="s">
        <v>936</v>
      </c>
      <c r="E996" s="19" t="s">
        <v>873</v>
      </c>
      <c r="F996" s="20" t="s">
        <v>18</v>
      </c>
      <c r="G996" s="20">
        <v>3850</v>
      </c>
      <c r="H996" s="20">
        <v>3850</v>
      </c>
      <c r="I996" s="20">
        <v>385</v>
      </c>
      <c r="J996" s="20">
        <v>12.5037</v>
      </c>
      <c r="K996" s="20">
        <v>12.516400000000001</v>
      </c>
      <c r="L996" s="20">
        <v>2.2909000000000002</v>
      </c>
      <c r="M996" s="20">
        <v>0</v>
      </c>
      <c r="N996" s="20">
        <v>0</v>
      </c>
      <c r="O996" s="20">
        <v>0</v>
      </c>
    </row>
    <row r="997" spans="1:15" ht="12" customHeight="1">
      <c r="A997" s="18">
        <v>994</v>
      </c>
      <c r="B997" s="19" t="s">
        <v>871</v>
      </c>
      <c r="C997" s="20">
        <v>3201700118029</v>
      </c>
      <c r="D997" s="21" t="s">
        <v>937</v>
      </c>
      <c r="E997" s="19" t="s">
        <v>873</v>
      </c>
      <c r="F997" s="20" t="s">
        <v>18</v>
      </c>
      <c r="G997" s="20">
        <v>2125</v>
      </c>
      <c r="H997" s="20">
        <v>2125</v>
      </c>
      <c r="I997" s="20">
        <v>212.5</v>
      </c>
      <c r="J997" s="20">
        <v>68.607100000000003</v>
      </c>
      <c r="K997" s="20">
        <v>63.936399999999999</v>
      </c>
      <c r="L997" s="20">
        <v>153.9093</v>
      </c>
      <c r="M997" s="20">
        <v>0</v>
      </c>
      <c r="N997" s="20">
        <v>0</v>
      </c>
      <c r="O997" s="20">
        <v>0</v>
      </c>
    </row>
    <row r="998" spans="1:15" ht="12" customHeight="1">
      <c r="A998" s="18">
        <v>995</v>
      </c>
      <c r="B998" s="19" t="s">
        <v>871</v>
      </c>
      <c r="C998" s="20">
        <v>3201700120402</v>
      </c>
      <c r="D998" s="21" t="s">
        <v>879</v>
      </c>
      <c r="E998" s="19" t="s">
        <v>873</v>
      </c>
      <c r="F998" s="20" t="s">
        <v>18</v>
      </c>
      <c r="G998" s="20">
        <v>315</v>
      </c>
      <c r="H998" s="20">
        <v>315</v>
      </c>
      <c r="I998" s="20">
        <v>31.5</v>
      </c>
      <c r="J998" s="20">
        <v>49.743499999999997</v>
      </c>
      <c r="K998" s="20">
        <v>60.85</v>
      </c>
      <c r="L998" s="20">
        <v>4.59</v>
      </c>
      <c r="M998" s="20">
        <v>18.243500000000001</v>
      </c>
      <c r="N998" s="20">
        <v>29.35</v>
      </c>
      <c r="O998" s="20">
        <v>0</v>
      </c>
    </row>
    <row r="999" spans="1:15" ht="12" customHeight="1">
      <c r="A999" s="18">
        <v>996</v>
      </c>
      <c r="B999" s="19" t="s">
        <v>871</v>
      </c>
      <c r="C999" s="20">
        <v>3201700118100</v>
      </c>
      <c r="D999" s="21" t="s">
        <v>880</v>
      </c>
      <c r="E999" s="19" t="s">
        <v>873</v>
      </c>
      <c r="F999" s="20" t="s">
        <v>18</v>
      </c>
      <c r="G999" s="20">
        <v>315</v>
      </c>
      <c r="H999" s="20">
        <v>0</v>
      </c>
      <c r="I999" s="20">
        <v>0</v>
      </c>
      <c r="J999" s="20">
        <v>0</v>
      </c>
      <c r="K999" s="20">
        <v>0</v>
      </c>
      <c r="L999" s="20">
        <v>0</v>
      </c>
      <c r="M999" s="20">
        <v>0</v>
      </c>
      <c r="N999" s="20">
        <v>0</v>
      </c>
      <c r="O999" s="20">
        <v>0</v>
      </c>
    </row>
    <row r="1000" spans="1:15" ht="12" customHeight="1">
      <c r="A1000" s="18">
        <v>997</v>
      </c>
      <c r="B1000" s="19" t="s">
        <v>871</v>
      </c>
      <c r="C1000" s="20">
        <v>3201700123124</v>
      </c>
      <c r="D1000" s="21" t="s">
        <v>938</v>
      </c>
      <c r="E1000" s="19" t="s">
        <v>873</v>
      </c>
      <c r="F1000" s="20" t="s">
        <v>18</v>
      </c>
      <c r="G1000" s="20">
        <v>250</v>
      </c>
      <c r="H1000" s="20">
        <v>250</v>
      </c>
      <c r="I1000" s="20">
        <v>25</v>
      </c>
      <c r="J1000" s="20">
        <v>36.261499999999998</v>
      </c>
      <c r="K1000" s="20">
        <v>59.706000000000003</v>
      </c>
      <c r="L1000" s="20">
        <v>4.5110999999999999</v>
      </c>
      <c r="M1000" s="20">
        <v>11.2615</v>
      </c>
      <c r="N1000" s="20">
        <v>34.706000000000003</v>
      </c>
      <c r="O1000" s="20">
        <v>0</v>
      </c>
    </row>
    <row r="1001" spans="1:15" ht="12" customHeight="1">
      <c r="A1001" s="18">
        <v>998</v>
      </c>
      <c r="B1001" s="19" t="s">
        <v>871</v>
      </c>
      <c r="C1001" s="20">
        <v>3201700122937</v>
      </c>
      <c r="D1001" s="21" t="s">
        <v>899</v>
      </c>
      <c r="E1001" s="19" t="s">
        <v>873</v>
      </c>
      <c r="F1001" s="20" t="s">
        <v>18</v>
      </c>
      <c r="G1001" s="20">
        <v>2900</v>
      </c>
      <c r="H1001" s="20">
        <v>2900</v>
      </c>
      <c r="I1001" s="20">
        <v>290</v>
      </c>
      <c r="J1001" s="20">
        <v>941.25099999999998</v>
      </c>
      <c r="K1001" s="20">
        <v>1036.8961999999999</v>
      </c>
      <c r="L1001" s="20">
        <v>2413.2222000000002</v>
      </c>
      <c r="M1001" s="20">
        <v>651.25099999999998</v>
      </c>
      <c r="N1001" s="20">
        <v>746.89620000000002</v>
      </c>
      <c r="O1001" s="20">
        <v>2123.2222000000002</v>
      </c>
    </row>
    <row r="1002" spans="1:15" ht="12" customHeight="1">
      <c r="A1002" s="18">
        <v>999</v>
      </c>
      <c r="B1002" s="19" t="s">
        <v>871</v>
      </c>
      <c r="C1002" s="20">
        <v>3201700118087</v>
      </c>
      <c r="D1002" s="21" t="s">
        <v>907</v>
      </c>
      <c r="E1002" s="19" t="s">
        <v>873</v>
      </c>
      <c r="F1002" s="20" t="s">
        <v>18</v>
      </c>
      <c r="G1002" s="20">
        <v>315</v>
      </c>
      <c r="H1002" s="20">
        <v>315</v>
      </c>
      <c r="I1002" s="20">
        <v>31.5</v>
      </c>
      <c r="J1002" s="20">
        <v>4.4471999999999996</v>
      </c>
      <c r="K1002" s="20">
        <v>3.8106</v>
      </c>
      <c r="L1002" s="20">
        <v>1.2069000000000001</v>
      </c>
      <c r="M1002" s="20">
        <v>0</v>
      </c>
      <c r="N1002" s="20">
        <v>0</v>
      </c>
      <c r="O1002" s="20">
        <v>0</v>
      </c>
    </row>
    <row r="1003" spans="1:15" ht="12" customHeight="1">
      <c r="A1003" s="18">
        <v>1000</v>
      </c>
      <c r="B1003" s="19" t="s">
        <v>871</v>
      </c>
      <c r="C1003" s="20">
        <v>3201700123022</v>
      </c>
      <c r="D1003" s="21" t="s">
        <v>939</v>
      </c>
      <c r="E1003" s="19" t="s">
        <v>873</v>
      </c>
      <c r="F1003" s="20" t="s">
        <v>18</v>
      </c>
      <c r="G1003" s="20">
        <v>2050</v>
      </c>
      <c r="H1003" s="20">
        <v>1650</v>
      </c>
      <c r="I1003" s="20">
        <v>165</v>
      </c>
      <c r="J1003" s="20">
        <v>251.1712</v>
      </c>
      <c r="K1003" s="20">
        <v>190.9786</v>
      </c>
      <c r="L1003" s="20">
        <v>369.66800000000001</v>
      </c>
      <c r="M1003" s="20">
        <v>86.171199999999999</v>
      </c>
      <c r="N1003" s="20">
        <v>25.9786</v>
      </c>
      <c r="O1003" s="20">
        <v>204.66800000000001</v>
      </c>
    </row>
    <row r="1004" spans="1:15" ht="12" customHeight="1">
      <c r="A1004" s="18">
        <v>1001</v>
      </c>
      <c r="B1004" s="19" t="s">
        <v>871</v>
      </c>
      <c r="C1004" s="20">
        <v>3201700118215</v>
      </c>
      <c r="D1004" s="21" t="s">
        <v>940</v>
      </c>
      <c r="E1004" s="19" t="s">
        <v>873</v>
      </c>
      <c r="F1004" s="20" t="s">
        <v>18</v>
      </c>
      <c r="G1004" s="20">
        <v>400</v>
      </c>
      <c r="H1004" s="20">
        <v>400</v>
      </c>
      <c r="I1004" s="20">
        <v>40</v>
      </c>
      <c r="J1004" s="20">
        <v>20.1568</v>
      </c>
      <c r="K1004" s="20">
        <v>16.933299999999999</v>
      </c>
      <c r="L1004" s="20">
        <v>9.1545000000000005</v>
      </c>
      <c r="M1004" s="20">
        <v>0</v>
      </c>
      <c r="N1004" s="20">
        <v>0</v>
      </c>
      <c r="O1004" s="20">
        <v>0</v>
      </c>
    </row>
    <row r="1005" spans="1:15" ht="12" customHeight="1">
      <c r="A1005" s="18">
        <v>1002</v>
      </c>
      <c r="B1005" s="19" t="s">
        <v>871</v>
      </c>
      <c r="C1005" s="20">
        <v>3201700124686</v>
      </c>
      <c r="D1005" s="21" t="s">
        <v>941</v>
      </c>
      <c r="E1005" s="19" t="s">
        <v>873</v>
      </c>
      <c r="F1005" s="20" t="s">
        <v>18</v>
      </c>
      <c r="G1005" s="20">
        <v>1600</v>
      </c>
      <c r="H1005" s="20">
        <v>1600</v>
      </c>
      <c r="I1005" s="20">
        <v>160</v>
      </c>
      <c r="J1005" s="20">
        <v>388.57859999999999</v>
      </c>
      <c r="K1005" s="20">
        <v>1333.6946</v>
      </c>
      <c r="L1005" s="20">
        <v>806.85720000000003</v>
      </c>
      <c r="M1005" s="20">
        <v>228.57859999999999</v>
      </c>
      <c r="N1005" s="20">
        <v>1173.6946</v>
      </c>
      <c r="O1005" s="20">
        <v>646.85720000000003</v>
      </c>
    </row>
    <row r="1006" spans="1:15" ht="12" customHeight="1">
      <c r="A1006" s="18">
        <v>1003</v>
      </c>
      <c r="B1006" s="19" t="s">
        <v>871</v>
      </c>
      <c r="C1006" s="20">
        <v>3201700125219</v>
      </c>
      <c r="D1006" s="21" t="s">
        <v>942</v>
      </c>
      <c r="E1006" s="19" t="s">
        <v>873</v>
      </c>
      <c r="F1006" s="20" t="s">
        <v>18</v>
      </c>
      <c r="G1006" s="20">
        <v>400</v>
      </c>
      <c r="H1006" s="20">
        <v>400</v>
      </c>
      <c r="I1006" s="20">
        <v>40</v>
      </c>
      <c r="J1006" s="20">
        <v>80.167100000000005</v>
      </c>
      <c r="K1006" s="20">
        <v>98.856300000000005</v>
      </c>
      <c r="L1006" s="20">
        <v>74.223100000000002</v>
      </c>
      <c r="M1006" s="20">
        <v>40.167099999999998</v>
      </c>
      <c r="N1006" s="20">
        <v>58.856299999999997</v>
      </c>
      <c r="O1006" s="20">
        <v>34.223100000000002</v>
      </c>
    </row>
    <row r="1007" spans="1:15" ht="12" customHeight="1">
      <c r="A1007" s="18">
        <v>1004</v>
      </c>
      <c r="B1007" s="19" t="s">
        <v>871</v>
      </c>
      <c r="C1007" s="20">
        <v>3201700125525</v>
      </c>
      <c r="D1007" s="21" t="s">
        <v>943</v>
      </c>
      <c r="E1007" s="19" t="s">
        <v>873</v>
      </c>
      <c r="F1007" s="20" t="s">
        <v>18</v>
      </c>
      <c r="G1007" s="20">
        <v>250</v>
      </c>
      <c r="H1007" s="20">
        <v>0</v>
      </c>
      <c r="I1007" s="20">
        <v>0</v>
      </c>
      <c r="J1007" s="20">
        <v>0</v>
      </c>
      <c r="K1007" s="20">
        <v>0</v>
      </c>
      <c r="L1007" s="20">
        <v>0</v>
      </c>
      <c r="M1007" s="20">
        <v>0</v>
      </c>
      <c r="N1007" s="20">
        <v>0</v>
      </c>
      <c r="O1007" s="20">
        <v>0</v>
      </c>
    </row>
    <row r="1008" spans="1:15" ht="12" customHeight="1">
      <c r="A1008" s="18">
        <v>1005</v>
      </c>
      <c r="B1008" s="19" t="s">
        <v>871</v>
      </c>
      <c r="C1008" s="20">
        <v>3201700120553</v>
      </c>
      <c r="D1008" s="21" t="s">
        <v>944</v>
      </c>
      <c r="E1008" s="19" t="s">
        <v>873</v>
      </c>
      <c r="F1008" s="20" t="s">
        <v>18</v>
      </c>
      <c r="G1008" s="20">
        <v>315</v>
      </c>
      <c r="H1008" s="20">
        <v>0</v>
      </c>
      <c r="I1008" s="20">
        <v>0</v>
      </c>
      <c r="J1008" s="20">
        <v>0</v>
      </c>
      <c r="K1008" s="20">
        <v>0</v>
      </c>
      <c r="L1008" s="20">
        <v>0</v>
      </c>
      <c r="M1008" s="20">
        <v>0</v>
      </c>
      <c r="N1008" s="20">
        <v>0</v>
      </c>
      <c r="O1008" s="20">
        <v>0</v>
      </c>
    </row>
    <row r="1009" spans="1:15" ht="12" customHeight="1">
      <c r="A1009" s="18">
        <v>1006</v>
      </c>
      <c r="B1009" s="19" t="s">
        <v>871</v>
      </c>
      <c r="C1009" s="20">
        <v>3201700124459</v>
      </c>
      <c r="D1009" s="21" t="s">
        <v>945</v>
      </c>
      <c r="E1009" s="19" t="s">
        <v>873</v>
      </c>
      <c r="F1009" s="20" t="s">
        <v>18</v>
      </c>
      <c r="G1009" s="20">
        <v>315</v>
      </c>
      <c r="H1009" s="20">
        <v>315</v>
      </c>
      <c r="I1009" s="20">
        <v>31.5</v>
      </c>
      <c r="J1009" s="20">
        <v>22.670500000000001</v>
      </c>
      <c r="K1009" s="20">
        <v>19.446300000000001</v>
      </c>
      <c r="L1009" s="20">
        <v>11.5754</v>
      </c>
      <c r="M1009" s="20">
        <v>0</v>
      </c>
      <c r="N1009" s="20">
        <v>0</v>
      </c>
      <c r="O1009" s="20">
        <v>0</v>
      </c>
    </row>
    <row r="1010" spans="1:15" ht="12" customHeight="1">
      <c r="A1010" s="18">
        <v>1007</v>
      </c>
      <c r="B1010" s="19" t="s">
        <v>871</v>
      </c>
      <c r="C1010" s="20">
        <v>3201700125671</v>
      </c>
      <c r="D1010" s="21" t="s">
        <v>946</v>
      </c>
      <c r="E1010" s="19" t="s">
        <v>873</v>
      </c>
      <c r="F1010" s="20" t="s">
        <v>18</v>
      </c>
      <c r="G1010" s="20">
        <v>80</v>
      </c>
      <c r="H1010" s="20">
        <v>80</v>
      </c>
      <c r="I1010" s="20">
        <v>8</v>
      </c>
      <c r="J1010" s="20">
        <v>23.665199999999999</v>
      </c>
      <c r="K1010" s="20">
        <v>23.180599999999998</v>
      </c>
      <c r="L1010" s="20">
        <v>14.7302</v>
      </c>
      <c r="M1010" s="20">
        <v>15.6652</v>
      </c>
      <c r="N1010" s="20">
        <v>15.1806</v>
      </c>
      <c r="O1010" s="20">
        <v>6.7302</v>
      </c>
    </row>
    <row r="1011" spans="1:15" ht="12" customHeight="1">
      <c r="A1011" s="18">
        <v>1008</v>
      </c>
      <c r="B1011" s="19" t="s">
        <v>871</v>
      </c>
      <c r="C1011" s="20">
        <v>3201700125729</v>
      </c>
      <c r="D1011" s="21" t="s">
        <v>947</v>
      </c>
      <c r="E1011" s="19" t="s">
        <v>873</v>
      </c>
      <c r="F1011" s="20" t="s">
        <v>18</v>
      </c>
      <c r="G1011" s="20">
        <v>250</v>
      </c>
      <c r="H1011" s="20">
        <v>250</v>
      </c>
      <c r="I1011" s="20">
        <v>25</v>
      </c>
      <c r="J1011" s="20">
        <v>77.483599999999996</v>
      </c>
      <c r="K1011" s="20">
        <v>73.677800000000005</v>
      </c>
      <c r="L1011" s="20">
        <v>44.018900000000002</v>
      </c>
      <c r="M1011" s="20">
        <v>52.483600000000003</v>
      </c>
      <c r="N1011" s="20">
        <v>48.677799999999998</v>
      </c>
      <c r="O1011" s="20">
        <v>19.018899999999999</v>
      </c>
    </row>
    <row r="1012" spans="1:15" ht="12" customHeight="1">
      <c r="A1012" s="18">
        <v>1009</v>
      </c>
      <c r="B1012" s="19" t="s">
        <v>871</v>
      </c>
      <c r="C1012" s="20">
        <v>3201700125417</v>
      </c>
      <c r="D1012" s="21" t="s">
        <v>948</v>
      </c>
      <c r="E1012" s="19" t="s">
        <v>873</v>
      </c>
      <c r="F1012" s="20" t="s">
        <v>18</v>
      </c>
      <c r="G1012" s="20">
        <v>1030</v>
      </c>
      <c r="H1012" s="20">
        <v>400</v>
      </c>
      <c r="I1012" s="20">
        <v>40</v>
      </c>
      <c r="J1012" s="20">
        <v>124.2808</v>
      </c>
      <c r="K1012" s="20">
        <v>122.4286</v>
      </c>
      <c r="L1012" s="20">
        <v>99.747200000000007</v>
      </c>
      <c r="M1012" s="20">
        <v>84.280799999999999</v>
      </c>
      <c r="N1012" s="20">
        <v>82.428600000000003</v>
      </c>
      <c r="O1012" s="20">
        <v>59.747199999999999</v>
      </c>
    </row>
    <row r="1013" spans="1:15" ht="12" customHeight="1">
      <c r="A1013" s="18">
        <v>1010</v>
      </c>
      <c r="B1013" s="19" t="s">
        <v>871</v>
      </c>
      <c r="C1013" s="20">
        <v>3201700118295</v>
      </c>
      <c r="D1013" s="21" t="s">
        <v>949</v>
      </c>
      <c r="E1013" s="19" t="s">
        <v>873</v>
      </c>
      <c r="F1013" s="20" t="s">
        <v>18</v>
      </c>
      <c r="G1013" s="20">
        <v>1260</v>
      </c>
      <c r="H1013" s="20">
        <v>1260</v>
      </c>
      <c r="I1013" s="20">
        <v>126</v>
      </c>
      <c r="J1013" s="20">
        <v>309.69549999999998</v>
      </c>
      <c r="K1013" s="20">
        <v>304.30549999999999</v>
      </c>
      <c r="L1013" s="20">
        <v>160.16909999999999</v>
      </c>
      <c r="M1013" s="20">
        <v>183.69550000000001</v>
      </c>
      <c r="N1013" s="20">
        <v>178.30549999999999</v>
      </c>
      <c r="O1013" s="20">
        <v>34.1691</v>
      </c>
    </row>
    <row r="1014" spans="1:15" ht="12" customHeight="1">
      <c r="A1014" s="18">
        <v>1011</v>
      </c>
      <c r="B1014" s="19" t="s">
        <v>871</v>
      </c>
      <c r="C1014" s="20">
        <v>3201700125778</v>
      </c>
      <c r="D1014" s="21" t="s">
        <v>927</v>
      </c>
      <c r="E1014" s="19" t="s">
        <v>873</v>
      </c>
      <c r="F1014" s="20" t="s">
        <v>18</v>
      </c>
      <c r="G1014" s="20">
        <v>3600</v>
      </c>
      <c r="H1014" s="20">
        <v>3600</v>
      </c>
      <c r="I1014" s="20">
        <v>360</v>
      </c>
      <c r="J1014" s="20">
        <v>781.03769999999997</v>
      </c>
      <c r="K1014" s="20">
        <v>784.30190000000005</v>
      </c>
      <c r="L1014" s="20">
        <v>924.9615</v>
      </c>
      <c r="M1014" s="20">
        <v>421.03769999999997</v>
      </c>
      <c r="N1014" s="20">
        <v>424.30189999999999</v>
      </c>
      <c r="O1014" s="20">
        <v>564.9615</v>
      </c>
    </row>
    <row r="1015" spans="1:15" ht="12" customHeight="1">
      <c r="A1015" s="18">
        <v>1012</v>
      </c>
      <c r="B1015" s="19" t="s">
        <v>871</v>
      </c>
      <c r="C1015" s="20">
        <v>3201700125970</v>
      </c>
      <c r="D1015" s="21" t="s">
        <v>950</v>
      </c>
      <c r="E1015" s="19" t="s">
        <v>873</v>
      </c>
      <c r="F1015" s="20" t="s">
        <v>18</v>
      </c>
      <c r="G1015" s="20">
        <v>400</v>
      </c>
      <c r="H1015" s="20">
        <v>0</v>
      </c>
      <c r="I1015" s="20">
        <v>0</v>
      </c>
      <c r="J1015" s="20">
        <v>0</v>
      </c>
      <c r="K1015" s="20">
        <v>0</v>
      </c>
      <c r="L1015" s="20">
        <v>0</v>
      </c>
      <c r="M1015" s="20">
        <v>0</v>
      </c>
      <c r="N1015" s="20">
        <v>0</v>
      </c>
      <c r="O1015" s="20">
        <v>0</v>
      </c>
    </row>
    <row r="1016" spans="1:15" ht="12" customHeight="1">
      <c r="A1016" s="18">
        <v>1013</v>
      </c>
      <c r="B1016" s="19" t="s">
        <v>871</v>
      </c>
      <c r="C1016" s="20">
        <v>3201700125287</v>
      </c>
      <c r="D1016" s="21" t="s">
        <v>872</v>
      </c>
      <c r="E1016" s="19" t="s">
        <v>873</v>
      </c>
      <c r="F1016" s="20" t="s">
        <v>18</v>
      </c>
      <c r="G1016" s="20">
        <v>1680</v>
      </c>
      <c r="H1016" s="20">
        <v>1050</v>
      </c>
      <c r="I1016" s="20">
        <v>105</v>
      </c>
      <c r="J1016" s="20">
        <v>91.514200000000002</v>
      </c>
      <c r="K1016" s="20">
        <v>85.431700000000006</v>
      </c>
      <c r="L1016" s="20">
        <v>81.095299999999995</v>
      </c>
      <c r="M1016" s="20">
        <v>0</v>
      </c>
      <c r="N1016" s="20">
        <v>0</v>
      </c>
      <c r="O1016" s="20">
        <v>0</v>
      </c>
    </row>
    <row r="1017" spans="1:15" ht="12" customHeight="1">
      <c r="A1017" s="18">
        <v>1014</v>
      </c>
      <c r="B1017" s="19" t="s">
        <v>871</v>
      </c>
      <c r="C1017" s="20">
        <v>3201700127128</v>
      </c>
      <c r="D1017" s="21" t="s">
        <v>951</v>
      </c>
      <c r="E1017" s="19" t="s">
        <v>873</v>
      </c>
      <c r="F1017" s="20" t="s">
        <v>18</v>
      </c>
      <c r="G1017" s="20">
        <v>1600</v>
      </c>
      <c r="H1017" s="20">
        <v>800</v>
      </c>
      <c r="I1017" s="20">
        <v>80</v>
      </c>
      <c r="J1017" s="20">
        <v>257</v>
      </c>
      <c r="K1017" s="20">
        <v>273.64440000000002</v>
      </c>
      <c r="L1017" s="20">
        <v>71.599999999999994</v>
      </c>
      <c r="M1017" s="20">
        <v>177</v>
      </c>
      <c r="N1017" s="20">
        <v>193.64439999999999</v>
      </c>
      <c r="O1017" s="20">
        <v>0</v>
      </c>
    </row>
    <row r="1018" spans="1:15" ht="12" customHeight="1">
      <c r="A1018" s="18">
        <v>1015</v>
      </c>
      <c r="B1018" s="19" t="s">
        <v>871</v>
      </c>
      <c r="C1018" s="20">
        <v>3201700127601</v>
      </c>
      <c r="D1018" s="21" t="s">
        <v>952</v>
      </c>
      <c r="E1018" s="19" t="s">
        <v>873</v>
      </c>
      <c r="F1018" s="20" t="s">
        <v>18</v>
      </c>
      <c r="G1018" s="20">
        <v>1880</v>
      </c>
      <c r="H1018" s="20">
        <v>1880</v>
      </c>
      <c r="I1018" s="20">
        <v>188</v>
      </c>
      <c r="J1018" s="20">
        <v>0</v>
      </c>
      <c r="K1018" s="20">
        <v>0</v>
      </c>
      <c r="L1018" s="20">
        <v>0</v>
      </c>
      <c r="M1018" s="20">
        <v>0</v>
      </c>
      <c r="N1018" s="20">
        <v>0</v>
      </c>
      <c r="O1018" s="20">
        <v>0</v>
      </c>
    </row>
    <row r="1019" spans="1:15" ht="12" customHeight="1">
      <c r="A1019" s="18">
        <v>1016</v>
      </c>
      <c r="B1019" s="19" t="s">
        <v>871</v>
      </c>
      <c r="C1019" s="20">
        <v>3201700128131</v>
      </c>
      <c r="D1019" s="21" t="s">
        <v>953</v>
      </c>
      <c r="E1019" s="19" t="s">
        <v>873</v>
      </c>
      <c r="F1019" s="20" t="s">
        <v>18</v>
      </c>
      <c r="G1019" s="20">
        <v>1000</v>
      </c>
      <c r="H1019" s="20">
        <v>1000</v>
      </c>
      <c r="I1019" s="20">
        <v>100</v>
      </c>
      <c r="J1019" s="20">
        <v>130.0018</v>
      </c>
      <c r="K1019" s="20">
        <v>190.4667</v>
      </c>
      <c r="L1019" s="20">
        <v>140.45189999999999</v>
      </c>
      <c r="M1019" s="20">
        <v>30.001799999999999</v>
      </c>
      <c r="N1019" s="20">
        <v>90.466700000000003</v>
      </c>
      <c r="O1019" s="20">
        <v>40.451900000000002</v>
      </c>
    </row>
    <row r="1020" spans="1:15" ht="12" customHeight="1">
      <c r="A1020" s="18">
        <v>1017</v>
      </c>
      <c r="B1020" s="19" t="s">
        <v>871</v>
      </c>
      <c r="C1020" s="20">
        <v>3201700128014</v>
      </c>
      <c r="D1020" s="21" t="s">
        <v>954</v>
      </c>
      <c r="E1020" s="19" t="s">
        <v>873</v>
      </c>
      <c r="F1020" s="20" t="s">
        <v>18</v>
      </c>
      <c r="G1020" s="20">
        <v>2755</v>
      </c>
      <c r="H1020" s="20">
        <v>1630</v>
      </c>
      <c r="I1020" s="20">
        <v>163</v>
      </c>
      <c r="J1020" s="20">
        <v>183.00729999999999</v>
      </c>
      <c r="K1020" s="20">
        <v>216.09710000000001</v>
      </c>
      <c r="L1020" s="20">
        <v>183.5889</v>
      </c>
      <c r="M1020" s="20">
        <v>20.007300000000001</v>
      </c>
      <c r="N1020" s="20">
        <v>53.097099999999998</v>
      </c>
      <c r="O1020" s="20">
        <v>20.588899999999999</v>
      </c>
    </row>
    <row r="1021" spans="1:15" ht="12" customHeight="1">
      <c r="A1021" s="18">
        <v>1018</v>
      </c>
      <c r="B1021" s="19" t="s">
        <v>871</v>
      </c>
      <c r="C1021" s="20">
        <v>3201700127134</v>
      </c>
      <c r="D1021" s="21" t="s">
        <v>955</v>
      </c>
      <c r="E1021" s="19" t="s">
        <v>873</v>
      </c>
      <c r="F1021" s="20" t="s">
        <v>18</v>
      </c>
      <c r="G1021" s="20">
        <v>1600</v>
      </c>
      <c r="H1021" s="20">
        <v>1600</v>
      </c>
      <c r="I1021" s="20">
        <v>160</v>
      </c>
      <c r="J1021" s="20">
        <v>366.06150000000002</v>
      </c>
      <c r="K1021" s="20">
        <v>600.41150000000005</v>
      </c>
      <c r="L1021" s="20">
        <v>348.34629999999999</v>
      </c>
      <c r="M1021" s="20">
        <v>206.0615</v>
      </c>
      <c r="N1021" s="20">
        <v>440.41149999999999</v>
      </c>
      <c r="O1021" s="20">
        <v>188.34630000000001</v>
      </c>
    </row>
    <row r="1022" spans="1:15" ht="12" customHeight="1">
      <c r="A1022" s="18">
        <v>1019</v>
      </c>
      <c r="B1022" s="19" t="s">
        <v>871</v>
      </c>
      <c r="C1022" s="20">
        <v>3201700129390</v>
      </c>
      <c r="D1022" s="21" t="s">
        <v>956</v>
      </c>
      <c r="E1022" s="19" t="s">
        <v>873</v>
      </c>
      <c r="F1022" s="20" t="s">
        <v>18</v>
      </c>
      <c r="G1022" s="20">
        <v>250</v>
      </c>
      <c r="H1022" s="20">
        <v>250</v>
      </c>
      <c r="I1022" s="20">
        <v>25</v>
      </c>
      <c r="J1022" s="20">
        <v>61.540700000000001</v>
      </c>
      <c r="K1022" s="20">
        <v>51.105600000000003</v>
      </c>
      <c r="L1022" s="20">
        <v>11.7278</v>
      </c>
      <c r="M1022" s="20">
        <v>36.540700000000001</v>
      </c>
      <c r="N1022" s="20">
        <v>26.105599999999999</v>
      </c>
      <c r="O1022" s="20">
        <v>0</v>
      </c>
    </row>
    <row r="1023" spans="1:15" ht="12" customHeight="1">
      <c r="A1023" s="18">
        <v>1020</v>
      </c>
      <c r="B1023" s="19" t="s">
        <v>871</v>
      </c>
      <c r="C1023" s="20">
        <v>3201700125532</v>
      </c>
      <c r="D1023" s="21" t="s">
        <v>957</v>
      </c>
      <c r="E1023" s="19" t="s">
        <v>873</v>
      </c>
      <c r="F1023" s="20" t="s">
        <v>18</v>
      </c>
      <c r="G1023" s="20">
        <v>1000</v>
      </c>
      <c r="H1023" s="20">
        <v>1000</v>
      </c>
      <c r="I1023" s="20">
        <v>100</v>
      </c>
      <c r="J1023" s="20">
        <v>76.955200000000005</v>
      </c>
      <c r="K1023" s="20">
        <v>163.65</v>
      </c>
      <c r="L1023" s="20">
        <v>216.82310000000001</v>
      </c>
      <c r="M1023" s="20">
        <v>0</v>
      </c>
      <c r="N1023" s="20">
        <v>63.65</v>
      </c>
      <c r="O1023" s="20">
        <v>116.8231</v>
      </c>
    </row>
    <row r="1024" spans="1:15" ht="12" customHeight="1">
      <c r="A1024" s="18">
        <v>1021</v>
      </c>
      <c r="B1024" s="19" t="s">
        <v>871</v>
      </c>
      <c r="C1024" s="20">
        <v>3201700128555</v>
      </c>
      <c r="D1024" s="21" t="s">
        <v>958</v>
      </c>
      <c r="E1024" s="19" t="s">
        <v>873</v>
      </c>
      <c r="F1024" s="20" t="s">
        <v>18</v>
      </c>
      <c r="G1024" s="20">
        <v>2880</v>
      </c>
      <c r="H1024" s="20">
        <v>2880</v>
      </c>
      <c r="I1024" s="20">
        <v>288</v>
      </c>
      <c r="J1024" s="20">
        <v>535.30769999999995</v>
      </c>
      <c r="K1024" s="20">
        <v>631.26319999999998</v>
      </c>
      <c r="L1024" s="20">
        <v>647.41179999999997</v>
      </c>
      <c r="M1024" s="20">
        <v>247.30770000000001</v>
      </c>
      <c r="N1024" s="20">
        <v>343.26319999999998</v>
      </c>
      <c r="O1024" s="20">
        <v>359.41180000000003</v>
      </c>
    </row>
    <row r="1025" spans="1:15" ht="12" customHeight="1">
      <c r="A1025" s="18">
        <v>1022</v>
      </c>
      <c r="B1025" s="19" t="s">
        <v>871</v>
      </c>
      <c r="C1025" s="20">
        <v>3201700127946</v>
      </c>
      <c r="D1025" s="21" t="s">
        <v>959</v>
      </c>
      <c r="E1025" s="19" t="s">
        <v>873</v>
      </c>
      <c r="F1025" s="20" t="s">
        <v>18</v>
      </c>
      <c r="G1025" s="20">
        <v>250</v>
      </c>
      <c r="H1025" s="20">
        <v>250</v>
      </c>
      <c r="I1025" s="20">
        <v>25</v>
      </c>
      <c r="J1025" s="20">
        <v>25.3916</v>
      </c>
      <c r="K1025" s="20">
        <v>25.798500000000001</v>
      </c>
      <c r="L1025" s="20">
        <v>88.924800000000005</v>
      </c>
      <c r="M1025" s="20">
        <v>0.3916</v>
      </c>
      <c r="N1025" s="20">
        <v>0.79850000000000099</v>
      </c>
      <c r="O1025" s="20">
        <v>63.924799999999998</v>
      </c>
    </row>
    <row r="1026" spans="1:15" ht="12" customHeight="1">
      <c r="A1026" s="18">
        <v>1023</v>
      </c>
      <c r="B1026" s="19" t="s">
        <v>871</v>
      </c>
      <c r="C1026" s="20">
        <v>3201700130319</v>
      </c>
      <c r="D1026" s="21" t="s">
        <v>960</v>
      </c>
      <c r="E1026" s="19" t="s">
        <v>873</v>
      </c>
      <c r="F1026" s="20" t="s">
        <v>18</v>
      </c>
      <c r="G1026" s="20">
        <v>315</v>
      </c>
      <c r="H1026" s="20">
        <v>250</v>
      </c>
      <c r="I1026" s="20">
        <v>25</v>
      </c>
      <c r="J1026" s="20">
        <v>155.3389</v>
      </c>
      <c r="K1026" s="20">
        <v>154.21940000000001</v>
      </c>
      <c r="L1026" s="20">
        <v>4.9177999999999997</v>
      </c>
      <c r="M1026" s="20">
        <v>130.3389</v>
      </c>
      <c r="N1026" s="20">
        <v>129.21940000000001</v>
      </c>
      <c r="O1026" s="20">
        <v>0</v>
      </c>
    </row>
    <row r="1027" spans="1:15" ht="12" customHeight="1">
      <c r="A1027" s="18">
        <v>1024</v>
      </c>
      <c r="B1027" s="19" t="s">
        <v>871</v>
      </c>
      <c r="C1027" s="20">
        <v>3201700132878</v>
      </c>
      <c r="D1027" s="21" t="s">
        <v>961</v>
      </c>
      <c r="E1027" s="19" t="s">
        <v>873</v>
      </c>
      <c r="F1027" s="20" t="s">
        <v>18</v>
      </c>
      <c r="G1027" s="20">
        <v>1250</v>
      </c>
      <c r="H1027" s="20">
        <v>1250</v>
      </c>
      <c r="I1027" s="20">
        <v>125</v>
      </c>
      <c r="J1027" s="20">
        <v>288.94459999999998</v>
      </c>
      <c r="K1027" s="20">
        <v>275.63959999999997</v>
      </c>
      <c r="L1027" s="20">
        <v>407.21109999999999</v>
      </c>
      <c r="M1027" s="20">
        <v>163.94460000000001</v>
      </c>
      <c r="N1027" s="20">
        <v>150.6396</v>
      </c>
      <c r="O1027" s="20">
        <v>282.21109999999999</v>
      </c>
    </row>
    <row r="1028" spans="1:15" ht="12" customHeight="1">
      <c r="A1028" s="18">
        <v>1025</v>
      </c>
      <c r="B1028" s="19" t="s">
        <v>871</v>
      </c>
      <c r="C1028" s="20">
        <v>3201700132926</v>
      </c>
      <c r="D1028" s="21" t="s">
        <v>922</v>
      </c>
      <c r="E1028" s="19" t="s">
        <v>873</v>
      </c>
      <c r="F1028" s="20" t="s">
        <v>18</v>
      </c>
      <c r="G1028" s="20">
        <v>5550</v>
      </c>
      <c r="H1028" s="20">
        <v>5550</v>
      </c>
      <c r="I1028" s="20">
        <v>555</v>
      </c>
      <c r="J1028" s="20">
        <v>648.17560000000003</v>
      </c>
      <c r="K1028" s="20">
        <v>839.61479999999995</v>
      </c>
      <c r="L1028" s="20">
        <v>1002.907</v>
      </c>
      <c r="M1028" s="20">
        <v>93.175600000000003</v>
      </c>
      <c r="N1028" s="20">
        <v>284.6148</v>
      </c>
      <c r="O1028" s="20">
        <v>447.90699999999998</v>
      </c>
    </row>
    <row r="1029" spans="1:15" ht="12" customHeight="1">
      <c r="A1029" s="18">
        <v>1026</v>
      </c>
      <c r="B1029" s="19" t="s">
        <v>871</v>
      </c>
      <c r="C1029" s="20">
        <v>3201700134187</v>
      </c>
      <c r="D1029" s="21" t="s">
        <v>962</v>
      </c>
      <c r="E1029" s="19" t="s">
        <v>873</v>
      </c>
      <c r="F1029" s="20" t="s">
        <v>18</v>
      </c>
      <c r="G1029" s="20">
        <v>500</v>
      </c>
      <c r="H1029" s="20">
        <v>250</v>
      </c>
      <c r="I1029" s="20">
        <v>25</v>
      </c>
      <c r="J1029" s="20">
        <v>29.89</v>
      </c>
      <c r="K1029" s="20">
        <v>18.693300000000001</v>
      </c>
      <c r="L1029" s="20">
        <v>1.89</v>
      </c>
      <c r="M1029" s="20">
        <v>4.8899999999999997</v>
      </c>
      <c r="N1029" s="20">
        <v>0</v>
      </c>
      <c r="O1029" s="20">
        <v>0</v>
      </c>
    </row>
    <row r="1030" spans="1:15" ht="12" customHeight="1">
      <c r="A1030" s="18">
        <v>1027</v>
      </c>
      <c r="B1030" s="19" t="s">
        <v>871</v>
      </c>
      <c r="C1030" s="20">
        <v>3201700134542</v>
      </c>
      <c r="D1030" s="21" t="s">
        <v>917</v>
      </c>
      <c r="E1030" s="19" t="s">
        <v>873</v>
      </c>
      <c r="F1030" s="20" t="s">
        <v>18</v>
      </c>
      <c r="G1030" s="20">
        <v>3050</v>
      </c>
      <c r="H1030" s="20">
        <v>3050</v>
      </c>
      <c r="I1030" s="20">
        <v>305</v>
      </c>
      <c r="J1030" s="20">
        <v>735.94</v>
      </c>
      <c r="K1030" s="20">
        <v>1170.2</v>
      </c>
      <c r="L1030" s="20">
        <v>955.81820000000005</v>
      </c>
      <c r="M1030" s="20">
        <v>430.94</v>
      </c>
      <c r="N1030" s="20">
        <v>865.2</v>
      </c>
      <c r="O1030" s="20">
        <v>650.81820000000005</v>
      </c>
    </row>
    <row r="1031" spans="1:15" ht="12" customHeight="1">
      <c r="A1031" s="18">
        <v>1028</v>
      </c>
      <c r="B1031" s="19" t="s">
        <v>871</v>
      </c>
      <c r="C1031" s="20">
        <v>3201700134800</v>
      </c>
      <c r="D1031" s="21" t="s">
        <v>963</v>
      </c>
      <c r="E1031" s="19" t="s">
        <v>873</v>
      </c>
      <c r="F1031" s="20" t="s">
        <v>18</v>
      </c>
      <c r="G1031" s="20">
        <v>1600</v>
      </c>
      <c r="H1031" s="20">
        <v>800</v>
      </c>
      <c r="I1031" s="20">
        <v>80</v>
      </c>
      <c r="J1031" s="20">
        <v>57.014800000000001</v>
      </c>
      <c r="K1031" s="20">
        <v>23.54</v>
      </c>
      <c r="L1031" s="20">
        <v>259.37779999999998</v>
      </c>
      <c r="M1031" s="20">
        <v>0</v>
      </c>
      <c r="N1031" s="20">
        <v>0</v>
      </c>
      <c r="O1031" s="20">
        <v>179.37780000000001</v>
      </c>
    </row>
    <row r="1032" spans="1:15" ht="12" customHeight="1">
      <c r="A1032" s="18">
        <v>1029</v>
      </c>
      <c r="B1032" s="19" t="s">
        <v>871</v>
      </c>
      <c r="C1032" s="20">
        <v>3201700134868</v>
      </c>
      <c r="D1032" s="21" t="s">
        <v>964</v>
      </c>
      <c r="E1032" s="19" t="s">
        <v>873</v>
      </c>
      <c r="F1032" s="20" t="s">
        <v>18</v>
      </c>
      <c r="G1032" s="20">
        <v>1030</v>
      </c>
      <c r="H1032" s="20">
        <v>1030</v>
      </c>
      <c r="I1032" s="20">
        <v>103</v>
      </c>
      <c r="J1032" s="20">
        <v>353.66550000000001</v>
      </c>
      <c r="K1032" s="20">
        <v>355.18180000000001</v>
      </c>
      <c r="L1032" s="20">
        <v>199.1925</v>
      </c>
      <c r="M1032" s="20">
        <v>250.66550000000001</v>
      </c>
      <c r="N1032" s="20">
        <v>252.18180000000001</v>
      </c>
      <c r="O1032" s="20">
        <v>96.192499999999995</v>
      </c>
    </row>
    <row r="1033" spans="1:15" ht="12" customHeight="1">
      <c r="A1033" s="18">
        <v>1030</v>
      </c>
      <c r="B1033" s="19" t="s">
        <v>871</v>
      </c>
      <c r="C1033" s="20">
        <v>3201700134895</v>
      </c>
      <c r="D1033" s="21" t="s">
        <v>965</v>
      </c>
      <c r="E1033" s="19" t="s">
        <v>873</v>
      </c>
      <c r="F1033" s="20" t="s">
        <v>18</v>
      </c>
      <c r="G1033" s="20">
        <v>250</v>
      </c>
      <c r="H1033" s="20">
        <v>250</v>
      </c>
      <c r="I1033" s="20">
        <v>25</v>
      </c>
      <c r="J1033" s="20">
        <v>35.420200000000001</v>
      </c>
      <c r="K1033" s="20">
        <v>28.872900000000001</v>
      </c>
      <c r="L1033" s="20">
        <v>2.1856</v>
      </c>
      <c r="M1033" s="20">
        <v>10.420199999999999</v>
      </c>
      <c r="N1033" s="20">
        <v>3.8729</v>
      </c>
      <c r="O1033" s="20">
        <v>0</v>
      </c>
    </row>
    <row r="1034" spans="1:15" ht="12" customHeight="1">
      <c r="A1034" s="18">
        <v>1031</v>
      </c>
      <c r="B1034" s="19" t="s">
        <v>871</v>
      </c>
      <c r="C1034" s="20">
        <v>3201700134996</v>
      </c>
      <c r="D1034" s="21" t="s">
        <v>966</v>
      </c>
      <c r="E1034" s="19" t="s">
        <v>873</v>
      </c>
      <c r="F1034" s="20" t="s">
        <v>18</v>
      </c>
      <c r="G1034" s="20">
        <v>1650</v>
      </c>
      <c r="H1034" s="20">
        <v>1650</v>
      </c>
      <c r="I1034" s="20">
        <v>165</v>
      </c>
      <c r="J1034" s="20">
        <v>240.14439999999999</v>
      </c>
      <c r="K1034" s="20">
        <v>250.0333</v>
      </c>
      <c r="L1034" s="20">
        <v>476.81479999999999</v>
      </c>
      <c r="M1034" s="20">
        <v>75.144400000000005</v>
      </c>
      <c r="N1034" s="20">
        <v>85.033299999999997</v>
      </c>
      <c r="O1034" s="20">
        <v>311.81479999999999</v>
      </c>
    </row>
    <row r="1035" spans="1:15" ht="12" customHeight="1">
      <c r="A1035" s="18">
        <v>1032</v>
      </c>
      <c r="B1035" s="19" t="s">
        <v>871</v>
      </c>
      <c r="C1035" s="20">
        <v>3201700135027</v>
      </c>
      <c r="D1035" s="21" t="s">
        <v>967</v>
      </c>
      <c r="E1035" s="19" t="s">
        <v>873</v>
      </c>
      <c r="F1035" s="20" t="s">
        <v>18</v>
      </c>
      <c r="G1035" s="20">
        <v>1280</v>
      </c>
      <c r="H1035" s="20">
        <v>1280</v>
      </c>
      <c r="I1035" s="20">
        <v>128</v>
      </c>
      <c r="J1035" s="20">
        <v>269.7</v>
      </c>
      <c r="K1035" s="20">
        <v>266.85820000000001</v>
      </c>
      <c r="L1035" s="20">
        <v>115.64360000000001</v>
      </c>
      <c r="M1035" s="20">
        <v>141.69999999999999</v>
      </c>
      <c r="N1035" s="20">
        <v>138.85820000000001</v>
      </c>
      <c r="O1035" s="20">
        <v>0</v>
      </c>
    </row>
    <row r="1036" spans="1:15" ht="12" customHeight="1">
      <c r="A1036" s="18">
        <v>1033</v>
      </c>
      <c r="B1036" s="19" t="s">
        <v>871</v>
      </c>
      <c r="C1036" s="20">
        <v>3201700135052</v>
      </c>
      <c r="D1036" s="21" t="s">
        <v>968</v>
      </c>
      <c r="E1036" s="19" t="s">
        <v>873</v>
      </c>
      <c r="F1036" s="20" t="s">
        <v>18</v>
      </c>
      <c r="G1036" s="20">
        <v>200</v>
      </c>
      <c r="H1036" s="20">
        <v>200</v>
      </c>
      <c r="I1036" s="20">
        <v>20</v>
      </c>
      <c r="J1036" s="20">
        <v>36.155700000000003</v>
      </c>
      <c r="K1036" s="20">
        <v>48.828600000000002</v>
      </c>
      <c r="L1036" s="20">
        <v>63.602200000000003</v>
      </c>
      <c r="M1036" s="20">
        <v>16.1557</v>
      </c>
      <c r="N1036" s="20">
        <v>28.828600000000002</v>
      </c>
      <c r="O1036" s="20">
        <v>43.602200000000003</v>
      </c>
    </row>
    <row r="1037" spans="1:15" ht="12" customHeight="1">
      <c r="A1037" s="18">
        <v>1034</v>
      </c>
      <c r="B1037" s="19" t="s">
        <v>871</v>
      </c>
      <c r="C1037" s="20">
        <v>3201700135354</v>
      </c>
      <c r="D1037" s="21" t="s">
        <v>969</v>
      </c>
      <c r="E1037" s="19" t="s">
        <v>873</v>
      </c>
      <c r="F1037" s="20" t="s">
        <v>18</v>
      </c>
      <c r="G1037" s="20">
        <v>4000</v>
      </c>
      <c r="H1037" s="20">
        <v>4000</v>
      </c>
      <c r="I1037" s="20">
        <v>400</v>
      </c>
      <c r="J1037" s="20">
        <v>429.38</v>
      </c>
      <c r="K1037" s="20">
        <v>495.31580000000002</v>
      </c>
      <c r="L1037" s="20">
        <v>474.62</v>
      </c>
      <c r="M1037" s="20">
        <v>29.38</v>
      </c>
      <c r="N1037" s="20">
        <v>95.315799999999996</v>
      </c>
      <c r="O1037" s="20">
        <v>74.62</v>
      </c>
    </row>
    <row r="1038" spans="1:15" ht="12" customHeight="1">
      <c r="A1038" s="18">
        <v>1035</v>
      </c>
      <c r="B1038" s="19" t="s">
        <v>871</v>
      </c>
      <c r="C1038" s="20">
        <v>3201700135381</v>
      </c>
      <c r="D1038" s="21" t="s">
        <v>970</v>
      </c>
      <c r="E1038" s="19" t="s">
        <v>873</v>
      </c>
      <c r="F1038" s="20" t="s">
        <v>18</v>
      </c>
      <c r="G1038" s="20">
        <v>250</v>
      </c>
      <c r="H1038" s="20">
        <v>250</v>
      </c>
      <c r="I1038" s="20">
        <v>25</v>
      </c>
      <c r="J1038" s="20">
        <v>71.06</v>
      </c>
      <c r="K1038" s="20">
        <v>70.91</v>
      </c>
      <c r="L1038" s="20">
        <v>36.936500000000002</v>
      </c>
      <c r="M1038" s="20">
        <v>46.06</v>
      </c>
      <c r="N1038" s="20">
        <v>45.91</v>
      </c>
      <c r="O1038" s="20">
        <v>11.936500000000001</v>
      </c>
    </row>
    <row r="1039" spans="1:15" ht="12" customHeight="1">
      <c r="A1039" s="18">
        <v>1036</v>
      </c>
      <c r="B1039" s="19" t="s">
        <v>871</v>
      </c>
      <c r="C1039" s="20">
        <v>3201700135465</v>
      </c>
      <c r="D1039" s="21" t="s">
        <v>971</v>
      </c>
      <c r="E1039" s="19" t="s">
        <v>873</v>
      </c>
      <c r="F1039" s="20" t="s">
        <v>18</v>
      </c>
      <c r="G1039" s="20">
        <v>1565</v>
      </c>
      <c r="H1039" s="20">
        <v>1115</v>
      </c>
      <c r="I1039" s="20">
        <v>111.5</v>
      </c>
      <c r="J1039" s="20">
        <v>129</v>
      </c>
      <c r="K1039" s="20">
        <v>190.4255</v>
      </c>
      <c r="L1039" s="20">
        <v>116.8836</v>
      </c>
      <c r="M1039" s="20">
        <v>17.5</v>
      </c>
      <c r="N1039" s="20">
        <v>78.9255</v>
      </c>
      <c r="O1039" s="20">
        <v>5.3836000000000004</v>
      </c>
    </row>
    <row r="1040" spans="1:15" ht="12" customHeight="1">
      <c r="A1040" s="18">
        <v>1037</v>
      </c>
      <c r="B1040" s="19" t="s">
        <v>871</v>
      </c>
      <c r="C1040" s="20">
        <v>3201700136482</v>
      </c>
      <c r="D1040" s="21" t="s">
        <v>972</v>
      </c>
      <c r="E1040" s="19" t="s">
        <v>873</v>
      </c>
      <c r="F1040" s="20" t="s">
        <v>18</v>
      </c>
      <c r="G1040" s="20">
        <v>4350</v>
      </c>
      <c r="H1040" s="20">
        <v>4350</v>
      </c>
      <c r="I1040" s="20">
        <v>435</v>
      </c>
      <c r="J1040" s="20">
        <v>157.7792</v>
      </c>
      <c r="K1040" s="20">
        <v>241.4308</v>
      </c>
      <c r="L1040" s="20">
        <v>869.66669999999999</v>
      </c>
      <c r="M1040" s="20">
        <v>0</v>
      </c>
      <c r="N1040" s="20">
        <v>0</v>
      </c>
      <c r="O1040" s="20">
        <v>434.66669999999999</v>
      </c>
    </row>
    <row r="1041" spans="1:15" ht="12" customHeight="1">
      <c r="A1041" s="18">
        <v>1038</v>
      </c>
      <c r="B1041" s="19" t="s">
        <v>871</v>
      </c>
      <c r="C1041" s="20">
        <v>3201700136650</v>
      </c>
      <c r="D1041" s="21" t="s">
        <v>973</v>
      </c>
      <c r="E1041" s="19" t="s">
        <v>873</v>
      </c>
      <c r="F1041" s="20" t="s">
        <v>18</v>
      </c>
      <c r="G1041" s="20">
        <v>2100</v>
      </c>
      <c r="H1041" s="20">
        <v>1300</v>
      </c>
      <c r="I1041" s="20">
        <v>130</v>
      </c>
      <c r="J1041" s="20">
        <v>191.62710000000001</v>
      </c>
      <c r="K1041" s="20">
        <v>192.7851</v>
      </c>
      <c r="L1041" s="20">
        <v>501.53059999999999</v>
      </c>
      <c r="M1041" s="20">
        <v>61.627099999999999</v>
      </c>
      <c r="N1041" s="20">
        <v>62.7851</v>
      </c>
      <c r="O1041" s="20">
        <v>371.53059999999999</v>
      </c>
    </row>
    <row r="1042" spans="1:15" ht="12" customHeight="1">
      <c r="A1042" s="18">
        <v>1039</v>
      </c>
      <c r="B1042" s="19" t="s">
        <v>871</v>
      </c>
      <c r="C1042" s="20">
        <v>3201700137487</v>
      </c>
      <c r="D1042" s="21" t="s">
        <v>974</v>
      </c>
      <c r="E1042" s="19" t="s">
        <v>873</v>
      </c>
      <c r="F1042" s="20" t="s">
        <v>18</v>
      </c>
      <c r="G1042" s="20">
        <v>400</v>
      </c>
      <c r="H1042" s="20">
        <v>250</v>
      </c>
      <c r="I1042" s="20">
        <v>25</v>
      </c>
      <c r="J1042" s="20">
        <v>109.46550000000001</v>
      </c>
      <c r="K1042" s="20">
        <v>98.818200000000004</v>
      </c>
      <c r="L1042" s="20">
        <v>70.290899999999993</v>
      </c>
      <c r="M1042" s="20">
        <v>84.465500000000006</v>
      </c>
      <c r="N1042" s="20">
        <v>73.818200000000004</v>
      </c>
      <c r="O1042" s="20">
        <v>45.290900000000001</v>
      </c>
    </row>
    <row r="1043" spans="1:15" ht="12" customHeight="1">
      <c r="A1043" s="18">
        <v>1040</v>
      </c>
      <c r="B1043" s="19" t="s">
        <v>871</v>
      </c>
      <c r="C1043" s="20">
        <v>3201700137835</v>
      </c>
      <c r="D1043" s="21" t="s">
        <v>975</v>
      </c>
      <c r="E1043" s="19" t="s">
        <v>873</v>
      </c>
      <c r="F1043" s="20" t="s">
        <v>18</v>
      </c>
      <c r="G1043" s="20">
        <v>200</v>
      </c>
      <c r="H1043" s="20">
        <v>200</v>
      </c>
      <c r="I1043" s="20">
        <v>20</v>
      </c>
      <c r="J1043" s="20">
        <v>73.293400000000005</v>
      </c>
      <c r="K1043" s="20">
        <v>57.540399999999998</v>
      </c>
      <c r="L1043" s="20">
        <v>4.8064999999999998</v>
      </c>
      <c r="M1043" s="20">
        <v>53.293399999999998</v>
      </c>
      <c r="N1043" s="20">
        <v>37.540399999999998</v>
      </c>
      <c r="O1043" s="20">
        <v>0</v>
      </c>
    </row>
    <row r="1044" spans="1:15" ht="12" customHeight="1">
      <c r="A1044" s="18">
        <v>1041</v>
      </c>
      <c r="B1044" s="19" t="s">
        <v>871</v>
      </c>
      <c r="C1044" s="20">
        <v>3201700137836</v>
      </c>
      <c r="D1044" s="21" t="s">
        <v>976</v>
      </c>
      <c r="E1044" s="19" t="s">
        <v>873</v>
      </c>
      <c r="F1044" s="20" t="s">
        <v>18</v>
      </c>
      <c r="G1044" s="20">
        <v>1200</v>
      </c>
      <c r="H1044" s="20">
        <v>800</v>
      </c>
      <c r="I1044" s="20">
        <v>80</v>
      </c>
      <c r="J1044" s="20">
        <v>75.394099999999995</v>
      </c>
      <c r="K1044" s="20">
        <v>95.325999999999993</v>
      </c>
      <c r="L1044" s="20">
        <v>224.86600000000001</v>
      </c>
      <c r="M1044" s="20">
        <v>0</v>
      </c>
      <c r="N1044" s="20">
        <v>15.326000000000001</v>
      </c>
      <c r="O1044" s="20">
        <v>144.86600000000001</v>
      </c>
    </row>
    <row r="1045" spans="1:15" ht="12" customHeight="1">
      <c r="A1045" s="18">
        <v>1042</v>
      </c>
      <c r="B1045" s="19" t="s">
        <v>871</v>
      </c>
      <c r="C1045" s="20">
        <v>3201700138192</v>
      </c>
      <c r="D1045" s="21" t="s">
        <v>977</v>
      </c>
      <c r="E1045" s="19" t="s">
        <v>873</v>
      </c>
      <c r="F1045" s="20" t="s">
        <v>18</v>
      </c>
      <c r="G1045" s="20">
        <v>800</v>
      </c>
      <c r="H1045" s="20">
        <v>800</v>
      </c>
      <c r="I1045" s="20">
        <v>80</v>
      </c>
      <c r="J1045" s="20">
        <v>58.7804</v>
      </c>
      <c r="K1045" s="20">
        <v>55.438299999999998</v>
      </c>
      <c r="L1045" s="20">
        <v>58.076900000000002</v>
      </c>
      <c r="M1045" s="20">
        <v>0</v>
      </c>
      <c r="N1045" s="20">
        <v>0</v>
      </c>
      <c r="O1045" s="20">
        <v>0</v>
      </c>
    </row>
    <row r="1046" spans="1:15" ht="12" customHeight="1">
      <c r="A1046" s="18">
        <v>1043</v>
      </c>
      <c r="B1046" s="19" t="s">
        <v>871</v>
      </c>
      <c r="C1046" s="20">
        <v>3201700138343</v>
      </c>
      <c r="D1046" s="21" t="s">
        <v>978</v>
      </c>
      <c r="E1046" s="19" t="s">
        <v>873</v>
      </c>
      <c r="F1046" s="20" t="s">
        <v>18</v>
      </c>
      <c r="G1046" s="20">
        <v>1300</v>
      </c>
      <c r="H1046" s="20">
        <v>1300</v>
      </c>
      <c r="I1046" s="20">
        <v>130</v>
      </c>
      <c r="J1046" s="20">
        <v>152.62039999999999</v>
      </c>
      <c r="K1046" s="20">
        <v>186.8364</v>
      </c>
      <c r="L1046" s="20">
        <v>330.86070000000001</v>
      </c>
      <c r="M1046" s="20">
        <v>22.6204</v>
      </c>
      <c r="N1046" s="20">
        <v>56.836399999999998</v>
      </c>
      <c r="O1046" s="20">
        <v>200.86070000000001</v>
      </c>
    </row>
    <row r="1047" spans="1:15" ht="12" customHeight="1">
      <c r="A1047" s="18">
        <v>1044</v>
      </c>
      <c r="B1047" s="19" t="s">
        <v>871</v>
      </c>
      <c r="C1047" s="20">
        <v>3201700138366</v>
      </c>
      <c r="D1047" s="21" t="s">
        <v>979</v>
      </c>
      <c r="E1047" s="19" t="s">
        <v>873</v>
      </c>
      <c r="F1047" s="20" t="s">
        <v>18</v>
      </c>
      <c r="G1047" s="20">
        <v>800</v>
      </c>
      <c r="H1047" s="20">
        <v>800</v>
      </c>
      <c r="I1047" s="20">
        <v>80</v>
      </c>
      <c r="J1047" s="20">
        <v>96.371399999999994</v>
      </c>
      <c r="K1047" s="20">
        <v>133.5667</v>
      </c>
      <c r="L1047" s="20">
        <v>92.1648</v>
      </c>
      <c r="M1047" s="20">
        <v>16.371400000000001</v>
      </c>
      <c r="N1047" s="20">
        <v>53.566699999999997</v>
      </c>
      <c r="O1047" s="20">
        <v>12.1648</v>
      </c>
    </row>
    <row r="1048" spans="1:15" ht="12" customHeight="1">
      <c r="A1048" s="18">
        <v>1045</v>
      </c>
      <c r="B1048" s="19" t="s">
        <v>871</v>
      </c>
      <c r="C1048" s="20">
        <v>3201700138337</v>
      </c>
      <c r="D1048" s="21" t="s">
        <v>980</v>
      </c>
      <c r="E1048" s="19" t="s">
        <v>873</v>
      </c>
      <c r="F1048" s="20" t="s">
        <v>18</v>
      </c>
      <c r="G1048" s="20">
        <v>100</v>
      </c>
      <c r="H1048" s="20">
        <v>100</v>
      </c>
      <c r="I1048" s="20">
        <v>10</v>
      </c>
      <c r="J1048" s="20">
        <v>40.238799999999998</v>
      </c>
      <c r="K1048" s="20">
        <v>40.981900000000003</v>
      </c>
      <c r="L1048" s="20">
        <v>3.9914999999999998</v>
      </c>
      <c r="M1048" s="20">
        <v>30.238800000000001</v>
      </c>
      <c r="N1048" s="20">
        <v>30.9819</v>
      </c>
      <c r="O1048" s="20">
        <v>0</v>
      </c>
    </row>
    <row r="1049" spans="1:15" ht="12" customHeight="1">
      <c r="A1049" s="18">
        <v>1046</v>
      </c>
      <c r="B1049" s="19" t="s">
        <v>871</v>
      </c>
      <c r="C1049" s="20">
        <v>3201700138340</v>
      </c>
      <c r="D1049" s="21" t="s">
        <v>981</v>
      </c>
      <c r="E1049" s="19" t="s">
        <v>873</v>
      </c>
      <c r="F1049" s="20" t="s">
        <v>18</v>
      </c>
      <c r="G1049" s="20">
        <v>315</v>
      </c>
      <c r="H1049" s="20">
        <v>250</v>
      </c>
      <c r="I1049" s="20">
        <v>25</v>
      </c>
      <c r="J1049" s="20">
        <v>61.374299999999998</v>
      </c>
      <c r="K1049" s="20">
        <v>58.986899999999999</v>
      </c>
      <c r="L1049" s="20">
        <v>5.4721000000000002</v>
      </c>
      <c r="M1049" s="20">
        <v>36.374299999999998</v>
      </c>
      <c r="N1049" s="20">
        <v>33.986899999999999</v>
      </c>
      <c r="O1049" s="20">
        <v>0</v>
      </c>
    </row>
    <row r="1050" spans="1:15" ht="12" customHeight="1">
      <c r="A1050" s="18">
        <v>1047</v>
      </c>
      <c r="B1050" s="19" t="s">
        <v>871</v>
      </c>
      <c r="C1050" s="20">
        <v>3201700138375</v>
      </c>
      <c r="D1050" s="21" t="s">
        <v>982</v>
      </c>
      <c r="E1050" s="19" t="s">
        <v>873</v>
      </c>
      <c r="F1050" s="20" t="s">
        <v>18</v>
      </c>
      <c r="G1050" s="20">
        <v>250</v>
      </c>
      <c r="H1050" s="20">
        <v>250</v>
      </c>
      <c r="I1050" s="20">
        <v>25</v>
      </c>
      <c r="J1050" s="20">
        <v>9.7405000000000008</v>
      </c>
      <c r="K1050" s="20">
        <v>6.4455</v>
      </c>
      <c r="L1050" s="20">
        <v>3.2198000000000002</v>
      </c>
      <c r="M1050" s="20">
        <v>0</v>
      </c>
      <c r="N1050" s="20">
        <v>0</v>
      </c>
      <c r="O1050" s="20">
        <v>0</v>
      </c>
    </row>
    <row r="1051" spans="1:15" ht="12" customHeight="1">
      <c r="A1051" s="18">
        <v>1048</v>
      </c>
      <c r="B1051" s="19" t="s">
        <v>871</v>
      </c>
      <c r="C1051" s="20">
        <v>3201700138336</v>
      </c>
      <c r="D1051" s="21" t="s">
        <v>983</v>
      </c>
      <c r="E1051" s="19" t="s">
        <v>873</v>
      </c>
      <c r="F1051" s="20" t="s">
        <v>18</v>
      </c>
      <c r="G1051" s="20">
        <v>1700</v>
      </c>
      <c r="H1051" s="20">
        <v>1700</v>
      </c>
      <c r="I1051" s="20">
        <v>170</v>
      </c>
      <c r="J1051" s="20">
        <v>555.07500000000005</v>
      </c>
      <c r="K1051" s="20">
        <v>632.57140000000004</v>
      </c>
      <c r="L1051" s="20">
        <v>763.41030000000001</v>
      </c>
      <c r="M1051" s="20">
        <v>385.07499999999999</v>
      </c>
      <c r="N1051" s="20">
        <v>462.57139999999998</v>
      </c>
      <c r="O1051" s="20">
        <v>593.41030000000001</v>
      </c>
    </row>
    <row r="1052" spans="1:15" ht="12" customHeight="1">
      <c r="A1052" s="18">
        <v>1049</v>
      </c>
      <c r="B1052" s="19" t="s">
        <v>871</v>
      </c>
      <c r="C1052" s="20">
        <v>3201700138347</v>
      </c>
      <c r="D1052" s="21" t="s">
        <v>984</v>
      </c>
      <c r="E1052" s="19" t="s">
        <v>873</v>
      </c>
      <c r="F1052" s="20" t="s">
        <v>18</v>
      </c>
      <c r="G1052" s="20">
        <v>315</v>
      </c>
      <c r="H1052" s="20">
        <v>315</v>
      </c>
      <c r="I1052" s="20">
        <v>31.5</v>
      </c>
      <c r="J1052" s="20">
        <v>30.899100000000001</v>
      </c>
      <c r="K1052" s="20">
        <v>35.008000000000003</v>
      </c>
      <c r="L1052" s="20">
        <v>6.0664999999999996</v>
      </c>
      <c r="M1052" s="20">
        <v>0</v>
      </c>
      <c r="N1052" s="20">
        <v>3.508</v>
      </c>
      <c r="O1052" s="20">
        <v>0</v>
      </c>
    </row>
    <row r="1053" spans="1:15" ht="12" customHeight="1">
      <c r="A1053" s="18">
        <v>1050</v>
      </c>
      <c r="B1053" s="19" t="s">
        <v>871</v>
      </c>
      <c r="C1053" s="20">
        <v>3201700138376</v>
      </c>
      <c r="D1053" s="21" t="s">
        <v>985</v>
      </c>
      <c r="E1053" s="19" t="s">
        <v>873</v>
      </c>
      <c r="F1053" s="20" t="s">
        <v>18</v>
      </c>
      <c r="G1053" s="20">
        <v>160</v>
      </c>
      <c r="H1053" s="20">
        <v>160</v>
      </c>
      <c r="I1053" s="20">
        <v>16</v>
      </c>
      <c r="J1053" s="20">
        <v>26.504300000000001</v>
      </c>
      <c r="K1053" s="20">
        <v>23.425599999999999</v>
      </c>
      <c r="L1053" s="20">
        <v>3.2484000000000002</v>
      </c>
      <c r="M1053" s="20">
        <v>10.504300000000001</v>
      </c>
      <c r="N1053" s="20">
        <v>7.4256000000000002</v>
      </c>
      <c r="O1053" s="20">
        <v>0</v>
      </c>
    </row>
    <row r="1054" spans="1:15" ht="12" customHeight="1">
      <c r="A1054" s="18">
        <v>1051</v>
      </c>
      <c r="B1054" s="19" t="s">
        <v>871</v>
      </c>
      <c r="C1054" s="20">
        <v>3201700139561</v>
      </c>
      <c r="D1054" s="21" t="s">
        <v>986</v>
      </c>
      <c r="E1054" s="19" t="s">
        <v>873</v>
      </c>
      <c r="F1054" s="20" t="s">
        <v>18</v>
      </c>
      <c r="G1054" s="20">
        <v>315</v>
      </c>
      <c r="H1054" s="20">
        <v>315</v>
      </c>
      <c r="I1054" s="20">
        <v>31.5</v>
      </c>
      <c r="J1054" s="20">
        <v>20.1694</v>
      </c>
      <c r="K1054" s="20">
        <v>23.145</v>
      </c>
      <c r="L1054" s="20">
        <v>2.4445999999999999</v>
      </c>
      <c r="M1054" s="20">
        <v>0</v>
      </c>
      <c r="N1054" s="20">
        <v>0</v>
      </c>
      <c r="O1054" s="20">
        <v>0</v>
      </c>
    </row>
    <row r="1055" spans="1:15" ht="12" customHeight="1">
      <c r="A1055" s="18">
        <v>1052</v>
      </c>
      <c r="B1055" s="19" t="s">
        <v>871</v>
      </c>
      <c r="C1055" s="20">
        <v>3201700140142</v>
      </c>
      <c r="D1055" s="21" t="s">
        <v>987</v>
      </c>
      <c r="E1055" s="19" t="s">
        <v>873</v>
      </c>
      <c r="F1055" s="20" t="s">
        <v>344</v>
      </c>
      <c r="G1055" s="20">
        <v>28500</v>
      </c>
      <c r="H1055" s="20">
        <v>28500</v>
      </c>
      <c r="I1055" s="20">
        <v>2850</v>
      </c>
      <c r="J1055" s="20">
        <v>1075</v>
      </c>
      <c r="K1055" s="20">
        <v>4551.3888999999999</v>
      </c>
      <c r="L1055" s="20">
        <v>7757.2727000000004</v>
      </c>
      <c r="M1055" s="20">
        <v>0</v>
      </c>
      <c r="N1055" s="20">
        <v>1701.3888999999999</v>
      </c>
      <c r="O1055" s="20">
        <v>4907.2727000000004</v>
      </c>
    </row>
    <row r="1056" spans="1:15" ht="12" customHeight="1">
      <c r="A1056" s="18">
        <v>1053</v>
      </c>
      <c r="B1056" s="19" t="s">
        <v>871</v>
      </c>
      <c r="C1056" s="20">
        <v>3201700140478</v>
      </c>
      <c r="D1056" s="21" t="s">
        <v>988</v>
      </c>
      <c r="E1056" s="19" t="s">
        <v>873</v>
      </c>
      <c r="F1056" s="20" t="s">
        <v>18</v>
      </c>
      <c r="G1056" s="20">
        <v>250</v>
      </c>
      <c r="H1056" s="20">
        <v>250</v>
      </c>
      <c r="I1056" s="20">
        <v>25</v>
      </c>
      <c r="J1056" s="20">
        <v>59.232399999999998</v>
      </c>
      <c r="K1056" s="20">
        <v>59.9</v>
      </c>
      <c r="L1056" s="20">
        <v>1.0652999999999999</v>
      </c>
      <c r="M1056" s="20">
        <v>34.232399999999998</v>
      </c>
      <c r="N1056" s="20">
        <v>34.9</v>
      </c>
      <c r="O1056" s="20">
        <v>0</v>
      </c>
    </row>
    <row r="1057" spans="1:15" ht="12" customHeight="1">
      <c r="A1057" s="18">
        <v>1054</v>
      </c>
      <c r="B1057" s="19" t="s">
        <v>871</v>
      </c>
      <c r="C1057" s="20">
        <v>3201700140600</v>
      </c>
      <c r="D1057" s="21" t="s">
        <v>989</v>
      </c>
      <c r="E1057" s="19" t="s">
        <v>873</v>
      </c>
      <c r="F1057" s="20" t="s">
        <v>18</v>
      </c>
      <c r="G1057" s="20">
        <v>500</v>
      </c>
      <c r="H1057" s="20">
        <v>500</v>
      </c>
      <c r="I1057" s="20">
        <v>50</v>
      </c>
      <c r="J1057" s="20">
        <v>179.28909999999999</v>
      </c>
      <c r="K1057" s="20">
        <v>171.0421</v>
      </c>
      <c r="L1057" s="20">
        <v>121.125</v>
      </c>
      <c r="M1057" s="20">
        <v>129.28909999999999</v>
      </c>
      <c r="N1057" s="20">
        <v>121.0421</v>
      </c>
      <c r="O1057" s="20">
        <v>71.125</v>
      </c>
    </row>
    <row r="1058" spans="1:15" ht="12" customHeight="1">
      <c r="A1058" s="18">
        <v>1055</v>
      </c>
      <c r="B1058" s="19" t="s">
        <v>871</v>
      </c>
      <c r="C1058" s="20">
        <v>3201700140956</v>
      </c>
      <c r="D1058" s="21" t="s">
        <v>990</v>
      </c>
      <c r="E1058" s="19" t="s">
        <v>873</v>
      </c>
      <c r="F1058" s="20" t="s">
        <v>18</v>
      </c>
      <c r="G1058" s="20">
        <v>2260</v>
      </c>
      <c r="H1058" s="20">
        <v>2260</v>
      </c>
      <c r="I1058" s="20">
        <v>226</v>
      </c>
      <c r="J1058" s="20">
        <v>448.07319999999999</v>
      </c>
      <c r="K1058" s="20">
        <v>419.72219999999999</v>
      </c>
      <c r="L1058" s="20">
        <v>938.41819999999996</v>
      </c>
      <c r="M1058" s="20">
        <v>222.07320000000001</v>
      </c>
      <c r="N1058" s="20">
        <v>193.72219999999999</v>
      </c>
      <c r="O1058" s="20">
        <v>712.41819999999996</v>
      </c>
    </row>
    <row r="1059" spans="1:15" ht="12" customHeight="1">
      <c r="A1059" s="18">
        <v>1056</v>
      </c>
      <c r="B1059" s="19" t="s">
        <v>871</v>
      </c>
      <c r="C1059" s="20">
        <v>3201700140726</v>
      </c>
      <c r="D1059" s="21" t="s">
        <v>991</v>
      </c>
      <c r="E1059" s="19" t="s">
        <v>873</v>
      </c>
      <c r="F1059" s="20" t="s">
        <v>18</v>
      </c>
      <c r="G1059" s="20">
        <v>2890</v>
      </c>
      <c r="H1059" s="20">
        <v>2230</v>
      </c>
      <c r="I1059" s="20">
        <v>223</v>
      </c>
      <c r="J1059" s="20">
        <v>712.65930000000003</v>
      </c>
      <c r="K1059" s="20">
        <v>677.14909999999998</v>
      </c>
      <c r="L1059" s="20">
        <v>700.71789999999999</v>
      </c>
      <c r="M1059" s="20">
        <v>489.65929999999997</v>
      </c>
      <c r="N1059" s="20">
        <v>454.14909999999998</v>
      </c>
      <c r="O1059" s="20">
        <v>477.71789999999999</v>
      </c>
    </row>
    <row r="1060" spans="1:15" ht="12" customHeight="1">
      <c r="A1060" s="18">
        <v>1057</v>
      </c>
      <c r="B1060" s="19" t="s">
        <v>871</v>
      </c>
      <c r="C1060" s="20">
        <v>3201700141336</v>
      </c>
      <c r="D1060" s="21" t="s">
        <v>992</v>
      </c>
      <c r="E1060" s="19" t="s">
        <v>873</v>
      </c>
      <c r="F1060" s="20" t="s">
        <v>18</v>
      </c>
      <c r="G1060" s="20">
        <v>7650</v>
      </c>
      <c r="H1060" s="20">
        <v>7650</v>
      </c>
      <c r="I1060" s="20">
        <v>765</v>
      </c>
      <c r="J1060" s="20">
        <v>1776.4666999999999</v>
      </c>
      <c r="K1060" s="20">
        <v>1638.2221999999999</v>
      </c>
      <c r="L1060" s="20">
        <v>1481.8653999999999</v>
      </c>
      <c r="M1060" s="20">
        <v>1011.4666999999999</v>
      </c>
      <c r="N1060" s="20">
        <v>873.22220000000004</v>
      </c>
      <c r="O1060" s="20">
        <v>716.86540000000002</v>
      </c>
    </row>
    <row r="1061" spans="1:15" ht="12" customHeight="1">
      <c r="A1061" s="18">
        <v>1058</v>
      </c>
      <c r="B1061" s="19" t="s">
        <v>871</v>
      </c>
      <c r="C1061" s="20">
        <v>3201700140960</v>
      </c>
      <c r="D1061" s="21" t="s">
        <v>993</v>
      </c>
      <c r="E1061" s="19" t="s">
        <v>873</v>
      </c>
      <c r="F1061" s="20" t="s">
        <v>18</v>
      </c>
      <c r="G1061" s="20">
        <v>2400</v>
      </c>
      <c r="H1061" s="20">
        <v>2400</v>
      </c>
      <c r="I1061" s="20">
        <v>240</v>
      </c>
      <c r="J1061" s="20">
        <v>119.0545</v>
      </c>
      <c r="K1061" s="20">
        <v>182.08969999999999</v>
      </c>
      <c r="L1061" s="20">
        <v>302.57409999999999</v>
      </c>
      <c r="M1061" s="20">
        <v>0</v>
      </c>
      <c r="N1061" s="20">
        <v>0</v>
      </c>
      <c r="O1061" s="20">
        <v>62.574100000000001</v>
      </c>
    </row>
    <row r="1062" spans="1:15" ht="12" customHeight="1">
      <c r="A1062" s="18">
        <v>1059</v>
      </c>
      <c r="B1062" s="19" t="s">
        <v>871</v>
      </c>
      <c r="C1062" s="20">
        <v>3201700141729</v>
      </c>
      <c r="D1062" s="21" t="s">
        <v>994</v>
      </c>
      <c r="E1062" s="19" t="s">
        <v>873</v>
      </c>
      <c r="F1062" s="20" t="s">
        <v>18</v>
      </c>
      <c r="G1062" s="20">
        <v>800</v>
      </c>
      <c r="H1062" s="20">
        <v>0</v>
      </c>
      <c r="I1062" s="20">
        <v>0</v>
      </c>
      <c r="J1062" s="20">
        <v>0</v>
      </c>
      <c r="K1062" s="20">
        <v>0</v>
      </c>
      <c r="L1062" s="20">
        <v>0</v>
      </c>
      <c r="M1062" s="20">
        <v>0</v>
      </c>
      <c r="N1062" s="20">
        <v>0</v>
      </c>
      <c r="O1062" s="20">
        <v>0</v>
      </c>
    </row>
    <row r="1063" spans="1:15" ht="12" customHeight="1">
      <c r="A1063" s="18">
        <v>1060</v>
      </c>
      <c r="B1063" s="19" t="s">
        <v>871</v>
      </c>
      <c r="C1063" s="20">
        <v>3201700140962</v>
      </c>
      <c r="D1063" s="21" t="s">
        <v>995</v>
      </c>
      <c r="E1063" s="19" t="s">
        <v>873</v>
      </c>
      <c r="F1063" s="20" t="s">
        <v>18</v>
      </c>
      <c r="G1063" s="20">
        <v>2500</v>
      </c>
      <c r="H1063" s="20">
        <v>2500</v>
      </c>
      <c r="I1063" s="20">
        <v>250</v>
      </c>
      <c r="J1063" s="20">
        <v>234.00890000000001</v>
      </c>
      <c r="K1063" s="20">
        <v>297.61090000000002</v>
      </c>
      <c r="L1063" s="20">
        <v>718.94809999999995</v>
      </c>
      <c r="M1063" s="20">
        <v>0</v>
      </c>
      <c r="N1063" s="20">
        <v>47.610900000000001</v>
      </c>
      <c r="O1063" s="20">
        <v>468.94810000000001</v>
      </c>
    </row>
    <row r="1064" spans="1:15" ht="12" customHeight="1">
      <c r="A1064" s="18">
        <v>1061</v>
      </c>
      <c r="B1064" s="19" t="s">
        <v>871</v>
      </c>
      <c r="C1064" s="20">
        <v>3201700141620</v>
      </c>
      <c r="D1064" s="21" t="s">
        <v>996</v>
      </c>
      <c r="E1064" s="19" t="s">
        <v>873</v>
      </c>
      <c r="F1064" s="20" t="s">
        <v>18</v>
      </c>
      <c r="G1064" s="20">
        <v>250</v>
      </c>
      <c r="H1064" s="20">
        <v>250</v>
      </c>
      <c r="I1064" s="20">
        <v>25</v>
      </c>
      <c r="J1064" s="20">
        <v>12.3224</v>
      </c>
      <c r="K1064" s="20">
        <v>22.852799999999998</v>
      </c>
      <c r="L1064" s="20">
        <v>12.2623</v>
      </c>
      <c r="M1064" s="20">
        <v>0</v>
      </c>
      <c r="N1064" s="20">
        <v>0</v>
      </c>
      <c r="O1064" s="20">
        <v>0</v>
      </c>
    </row>
    <row r="1065" spans="1:15" ht="12" customHeight="1">
      <c r="A1065" s="18">
        <v>1062</v>
      </c>
      <c r="B1065" s="19" t="s">
        <v>871</v>
      </c>
      <c r="C1065" s="20">
        <v>3201700140688</v>
      </c>
      <c r="D1065" s="21" t="s">
        <v>997</v>
      </c>
      <c r="E1065" s="19" t="s">
        <v>873</v>
      </c>
      <c r="F1065" s="20" t="s">
        <v>18</v>
      </c>
      <c r="G1065" s="20">
        <v>500</v>
      </c>
      <c r="H1065" s="20">
        <v>500</v>
      </c>
      <c r="I1065" s="20">
        <v>50</v>
      </c>
      <c r="J1065" s="20">
        <v>254.65469999999999</v>
      </c>
      <c r="K1065" s="20">
        <v>315.4545</v>
      </c>
      <c r="L1065" s="20">
        <v>281.56889999999999</v>
      </c>
      <c r="M1065" s="20">
        <v>204.65469999999999</v>
      </c>
      <c r="N1065" s="20">
        <v>265.4545</v>
      </c>
      <c r="O1065" s="20">
        <v>231.56890000000001</v>
      </c>
    </row>
    <row r="1066" spans="1:15" ht="12" customHeight="1">
      <c r="A1066" s="18">
        <v>1063</v>
      </c>
      <c r="B1066" s="19" t="s">
        <v>871</v>
      </c>
      <c r="C1066" s="20">
        <v>3201700141618</v>
      </c>
      <c r="D1066" s="21" t="s">
        <v>998</v>
      </c>
      <c r="E1066" s="19" t="s">
        <v>873</v>
      </c>
      <c r="F1066" s="20" t="s">
        <v>18</v>
      </c>
      <c r="G1066" s="20">
        <v>250</v>
      </c>
      <c r="H1066" s="20">
        <v>250</v>
      </c>
      <c r="I1066" s="20">
        <v>25</v>
      </c>
      <c r="J1066" s="20">
        <v>127.8411</v>
      </c>
      <c r="K1066" s="20">
        <v>128.7038</v>
      </c>
      <c r="L1066" s="20">
        <v>51.3566</v>
      </c>
      <c r="M1066" s="20">
        <v>102.8411</v>
      </c>
      <c r="N1066" s="20">
        <v>103.7038</v>
      </c>
      <c r="O1066" s="20">
        <v>26.3566</v>
      </c>
    </row>
    <row r="1067" spans="1:15" ht="12" customHeight="1">
      <c r="A1067" s="18">
        <v>1064</v>
      </c>
      <c r="B1067" s="19" t="s">
        <v>871</v>
      </c>
      <c r="C1067" s="20">
        <v>3201700141917</v>
      </c>
      <c r="D1067" s="21" t="s">
        <v>999</v>
      </c>
      <c r="E1067" s="19" t="s">
        <v>873</v>
      </c>
      <c r="F1067" s="20" t="s">
        <v>18</v>
      </c>
      <c r="G1067" s="20">
        <v>900</v>
      </c>
      <c r="H1067" s="20">
        <v>900</v>
      </c>
      <c r="I1067" s="20">
        <v>90</v>
      </c>
      <c r="J1067" s="20">
        <v>165.70570000000001</v>
      </c>
      <c r="K1067" s="20">
        <v>228.25829999999999</v>
      </c>
      <c r="L1067" s="20">
        <v>367.00569999999999</v>
      </c>
      <c r="M1067" s="20">
        <v>75.705699999999993</v>
      </c>
      <c r="N1067" s="20">
        <v>138.25829999999999</v>
      </c>
      <c r="O1067" s="20">
        <v>277.00569999999999</v>
      </c>
    </row>
    <row r="1068" spans="1:15" ht="12" customHeight="1">
      <c r="A1068" s="18">
        <v>1065</v>
      </c>
      <c r="B1068" s="19" t="s">
        <v>871</v>
      </c>
      <c r="C1068" s="20">
        <v>3201700141627</v>
      </c>
      <c r="D1068" s="21" t="s">
        <v>1000</v>
      </c>
      <c r="E1068" s="19" t="s">
        <v>873</v>
      </c>
      <c r="F1068" s="20" t="s">
        <v>18</v>
      </c>
      <c r="G1068" s="20">
        <v>500</v>
      </c>
      <c r="H1068" s="20">
        <v>500</v>
      </c>
      <c r="I1068" s="20">
        <v>50</v>
      </c>
      <c r="J1068" s="20">
        <v>79.283600000000007</v>
      </c>
      <c r="K1068" s="20">
        <v>114.175</v>
      </c>
      <c r="L1068" s="20">
        <v>71.482500000000002</v>
      </c>
      <c r="M1068" s="20">
        <v>29.2836</v>
      </c>
      <c r="N1068" s="20">
        <v>64.174999999999997</v>
      </c>
      <c r="O1068" s="20">
        <v>21.482500000000002</v>
      </c>
    </row>
    <row r="1069" spans="1:15" ht="12" customHeight="1">
      <c r="A1069" s="18">
        <v>1066</v>
      </c>
      <c r="B1069" s="19" t="s">
        <v>871</v>
      </c>
      <c r="C1069" s="20">
        <v>3201700141077</v>
      </c>
      <c r="D1069" s="21" t="s">
        <v>1001</v>
      </c>
      <c r="E1069" s="19" t="s">
        <v>873</v>
      </c>
      <c r="F1069" s="20" t="s">
        <v>18</v>
      </c>
      <c r="G1069" s="20">
        <v>800</v>
      </c>
      <c r="H1069" s="20">
        <v>800</v>
      </c>
      <c r="I1069" s="20">
        <v>80</v>
      </c>
      <c r="J1069" s="20">
        <v>288.12079999999997</v>
      </c>
      <c r="K1069" s="20">
        <v>249.28909999999999</v>
      </c>
      <c r="L1069" s="20">
        <v>12.3408</v>
      </c>
      <c r="M1069" s="20">
        <v>208.1208</v>
      </c>
      <c r="N1069" s="20">
        <v>169.28909999999999</v>
      </c>
      <c r="O1069" s="20">
        <v>0</v>
      </c>
    </row>
    <row r="1070" spans="1:15" ht="12" customHeight="1">
      <c r="A1070" s="18">
        <v>1067</v>
      </c>
      <c r="B1070" s="19" t="s">
        <v>871</v>
      </c>
      <c r="C1070" s="20">
        <v>3201700142179</v>
      </c>
      <c r="D1070" s="21" t="s">
        <v>1002</v>
      </c>
      <c r="E1070" s="19" t="s">
        <v>873</v>
      </c>
      <c r="F1070" s="20" t="s">
        <v>18</v>
      </c>
      <c r="G1070" s="20">
        <v>315</v>
      </c>
      <c r="H1070" s="20">
        <v>315</v>
      </c>
      <c r="I1070" s="20">
        <v>31.5</v>
      </c>
      <c r="J1070" s="20">
        <v>93.5715</v>
      </c>
      <c r="K1070" s="20">
        <v>99.924999999999997</v>
      </c>
      <c r="L1070" s="20">
        <v>16.998000000000001</v>
      </c>
      <c r="M1070" s="20">
        <v>62.0715</v>
      </c>
      <c r="N1070" s="20">
        <v>68.424999999999997</v>
      </c>
      <c r="O1070" s="20">
        <v>0</v>
      </c>
    </row>
    <row r="1071" spans="1:15" ht="12" customHeight="1">
      <c r="A1071" s="18">
        <v>1068</v>
      </c>
      <c r="B1071" s="19" t="s">
        <v>871</v>
      </c>
      <c r="C1071" s="20">
        <v>3201700141470</v>
      </c>
      <c r="D1071" s="21" t="s">
        <v>1003</v>
      </c>
      <c r="E1071" s="19" t="s">
        <v>873</v>
      </c>
      <c r="F1071" s="20" t="s">
        <v>18</v>
      </c>
      <c r="G1071" s="20">
        <v>1200</v>
      </c>
      <c r="H1071" s="20">
        <v>800</v>
      </c>
      <c r="I1071" s="20">
        <v>80</v>
      </c>
      <c r="J1071" s="20">
        <v>273.81869999999998</v>
      </c>
      <c r="K1071" s="20">
        <v>268.04730000000001</v>
      </c>
      <c r="L1071" s="20">
        <v>216.52500000000001</v>
      </c>
      <c r="M1071" s="20">
        <v>193.81870000000001</v>
      </c>
      <c r="N1071" s="20">
        <v>188.04730000000001</v>
      </c>
      <c r="O1071" s="20">
        <v>136.52500000000001</v>
      </c>
    </row>
    <row r="1072" spans="1:15" ht="12" customHeight="1">
      <c r="A1072" s="18">
        <v>1069</v>
      </c>
      <c r="B1072" s="19" t="s">
        <v>871</v>
      </c>
      <c r="C1072" s="20">
        <v>3201700141615</v>
      </c>
      <c r="D1072" s="21" t="s">
        <v>1004</v>
      </c>
      <c r="E1072" s="19" t="s">
        <v>873</v>
      </c>
      <c r="F1072" s="20" t="s">
        <v>18</v>
      </c>
      <c r="G1072" s="20">
        <v>400</v>
      </c>
      <c r="H1072" s="20">
        <v>400</v>
      </c>
      <c r="I1072" s="20">
        <v>40</v>
      </c>
      <c r="J1072" s="20">
        <v>72.402000000000001</v>
      </c>
      <c r="K1072" s="20">
        <v>63.235300000000002</v>
      </c>
      <c r="L1072" s="20">
        <v>153.22640000000001</v>
      </c>
      <c r="M1072" s="20">
        <v>32.402000000000001</v>
      </c>
      <c r="N1072" s="20">
        <v>23.235299999999999</v>
      </c>
      <c r="O1072" s="20">
        <v>113.2264</v>
      </c>
    </row>
    <row r="1073" spans="1:15" ht="12" customHeight="1">
      <c r="A1073" s="18">
        <v>1070</v>
      </c>
      <c r="B1073" s="19" t="s">
        <v>871</v>
      </c>
      <c r="C1073" s="20">
        <v>3201700142596</v>
      </c>
      <c r="D1073" s="21" t="s">
        <v>1005</v>
      </c>
      <c r="E1073" s="19" t="s">
        <v>873</v>
      </c>
      <c r="F1073" s="20" t="s">
        <v>18</v>
      </c>
      <c r="G1073" s="20">
        <v>2500</v>
      </c>
      <c r="H1073" s="20">
        <v>2500</v>
      </c>
      <c r="I1073" s="20">
        <v>250</v>
      </c>
      <c r="J1073" s="20">
        <v>331.94639999999998</v>
      </c>
      <c r="K1073" s="20">
        <v>443.16359999999997</v>
      </c>
      <c r="L1073" s="20">
        <v>522.47820000000002</v>
      </c>
      <c r="M1073" s="20">
        <v>81.946399999999997</v>
      </c>
      <c r="N1073" s="20">
        <v>193.1636</v>
      </c>
      <c r="O1073" s="20">
        <v>272.47820000000002</v>
      </c>
    </row>
    <row r="1074" spans="1:15" ht="12" customHeight="1">
      <c r="A1074" s="18">
        <v>1071</v>
      </c>
      <c r="B1074" s="19" t="s">
        <v>871</v>
      </c>
      <c r="C1074" s="20">
        <v>3201700142024</v>
      </c>
      <c r="D1074" s="21" t="s">
        <v>1006</v>
      </c>
      <c r="E1074" s="19" t="s">
        <v>873</v>
      </c>
      <c r="F1074" s="20" t="s">
        <v>18</v>
      </c>
      <c r="G1074" s="20">
        <v>315</v>
      </c>
      <c r="H1074" s="20">
        <v>315</v>
      </c>
      <c r="I1074" s="20">
        <v>31.5</v>
      </c>
      <c r="J1074" s="20">
        <v>3.1507000000000001</v>
      </c>
      <c r="K1074" s="20">
        <v>5.0949999999999998</v>
      </c>
      <c r="L1074" s="20">
        <v>2.7376</v>
      </c>
      <c r="M1074" s="20">
        <v>0</v>
      </c>
      <c r="N1074" s="20">
        <v>0</v>
      </c>
      <c r="O1074" s="20">
        <v>0</v>
      </c>
    </row>
    <row r="1075" spans="1:15" ht="12" customHeight="1">
      <c r="A1075" s="18">
        <v>1072</v>
      </c>
      <c r="B1075" s="19" t="s">
        <v>871</v>
      </c>
      <c r="C1075" s="20">
        <v>3201700141972</v>
      </c>
      <c r="D1075" s="21" t="s">
        <v>1007</v>
      </c>
      <c r="E1075" s="19" t="s">
        <v>873</v>
      </c>
      <c r="F1075" s="20" t="s">
        <v>18</v>
      </c>
      <c r="G1075" s="20">
        <v>1000</v>
      </c>
      <c r="H1075" s="20">
        <v>1000</v>
      </c>
      <c r="I1075" s="20">
        <v>100</v>
      </c>
      <c r="J1075" s="20">
        <v>724.83259999999996</v>
      </c>
      <c r="K1075" s="20">
        <v>716.0838</v>
      </c>
      <c r="L1075" s="20">
        <v>833.31920000000002</v>
      </c>
      <c r="M1075" s="20">
        <v>624.83259999999996</v>
      </c>
      <c r="N1075" s="20">
        <v>616.0838</v>
      </c>
      <c r="O1075" s="20">
        <v>733.31920000000002</v>
      </c>
    </row>
    <row r="1076" spans="1:15" ht="12" customHeight="1">
      <c r="A1076" s="18">
        <v>1073</v>
      </c>
      <c r="B1076" s="19" t="s">
        <v>871</v>
      </c>
      <c r="C1076" s="20">
        <v>3201700141188</v>
      </c>
      <c r="D1076" s="21" t="s">
        <v>1008</v>
      </c>
      <c r="E1076" s="19" t="s">
        <v>873</v>
      </c>
      <c r="F1076" s="20" t="s">
        <v>18</v>
      </c>
      <c r="G1076" s="20">
        <v>3300</v>
      </c>
      <c r="H1076" s="20">
        <v>1000</v>
      </c>
      <c r="I1076" s="20">
        <v>100</v>
      </c>
      <c r="J1076" s="20">
        <v>196.29230000000001</v>
      </c>
      <c r="K1076" s="20">
        <v>249.9</v>
      </c>
      <c r="L1076" s="20">
        <v>83.96</v>
      </c>
      <c r="M1076" s="20">
        <v>96.292299999999997</v>
      </c>
      <c r="N1076" s="20">
        <v>149.9</v>
      </c>
      <c r="O1076" s="20">
        <v>0</v>
      </c>
    </row>
    <row r="1077" spans="1:15" ht="12" customHeight="1">
      <c r="A1077" s="18">
        <v>1074</v>
      </c>
      <c r="B1077" s="19" t="s">
        <v>871</v>
      </c>
      <c r="C1077" s="20">
        <v>3201700141431</v>
      </c>
      <c r="D1077" s="21" t="s">
        <v>1009</v>
      </c>
      <c r="E1077" s="19" t="s">
        <v>873</v>
      </c>
      <c r="F1077" s="20" t="s">
        <v>18</v>
      </c>
      <c r="G1077" s="20">
        <v>250</v>
      </c>
      <c r="H1077" s="20">
        <v>250</v>
      </c>
      <c r="I1077" s="20">
        <v>25</v>
      </c>
      <c r="J1077" s="20">
        <v>238.31299999999999</v>
      </c>
      <c r="K1077" s="20">
        <v>236.69810000000001</v>
      </c>
      <c r="L1077" s="20">
        <v>29.2745</v>
      </c>
      <c r="M1077" s="20">
        <v>213.31299999999999</v>
      </c>
      <c r="N1077" s="20">
        <v>211.69810000000001</v>
      </c>
      <c r="O1077" s="20">
        <v>4.2744999999999997</v>
      </c>
    </row>
    <row r="1078" spans="1:15" ht="12" customHeight="1">
      <c r="A1078" s="18">
        <v>1075</v>
      </c>
      <c r="B1078" s="19" t="s">
        <v>871</v>
      </c>
      <c r="C1078" s="20">
        <v>3201700142375</v>
      </c>
      <c r="D1078" s="21" t="s">
        <v>1010</v>
      </c>
      <c r="E1078" s="19" t="s">
        <v>873</v>
      </c>
      <c r="F1078" s="20" t="s">
        <v>18</v>
      </c>
      <c r="G1078" s="20">
        <v>500</v>
      </c>
      <c r="H1078" s="20">
        <v>500</v>
      </c>
      <c r="I1078" s="20">
        <v>50</v>
      </c>
      <c r="J1078" s="20">
        <v>98.8613</v>
      </c>
      <c r="K1078" s="20">
        <v>107.4</v>
      </c>
      <c r="L1078" s="20">
        <v>2.9594</v>
      </c>
      <c r="M1078" s="20">
        <v>48.8613</v>
      </c>
      <c r="N1078" s="20">
        <v>57.4</v>
      </c>
      <c r="O1078" s="20">
        <v>0</v>
      </c>
    </row>
    <row r="1079" spans="1:15" ht="12" customHeight="1">
      <c r="A1079" s="18">
        <v>1076</v>
      </c>
      <c r="B1079" s="19" t="s">
        <v>871</v>
      </c>
      <c r="C1079" s="20">
        <v>3201700141650</v>
      </c>
      <c r="D1079" s="21" t="s">
        <v>1011</v>
      </c>
      <c r="E1079" s="19" t="s">
        <v>873</v>
      </c>
      <c r="F1079" s="20" t="s">
        <v>18</v>
      </c>
      <c r="G1079" s="20">
        <v>7550</v>
      </c>
      <c r="H1079" s="20">
        <v>7550</v>
      </c>
      <c r="I1079" s="20">
        <v>755</v>
      </c>
      <c r="J1079" s="20">
        <v>1647.674</v>
      </c>
      <c r="K1079" s="20">
        <v>1769.8684000000001</v>
      </c>
      <c r="L1079" s="20">
        <v>3109.3582000000001</v>
      </c>
      <c r="M1079" s="20">
        <v>892.67399999999998</v>
      </c>
      <c r="N1079" s="20">
        <v>1014.8684</v>
      </c>
      <c r="O1079" s="20">
        <v>2354.3582000000001</v>
      </c>
    </row>
    <row r="1080" spans="1:15" ht="12" customHeight="1">
      <c r="A1080" s="18">
        <v>1077</v>
      </c>
      <c r="B1080" s="19" t="s">
        <v>871</v>
      </c>
      <c r="C1080" s="20">
        <v>3201700141728</v>
      </c>
      <c r="D1080" s="21" t="s">
        <v>1012</v>
      </c>
      <c r="E1080" s="19" t="s">
        <v>873</v>
      </c>
      <c r="F1080" s="20" t="s">
        <v>18</v>
      </c>
      <c r="G1080" s="20">
        <v>1315</v>
      </c>
      <c r="H1080" s="20">
        <v>1315</v>
      </c>
      <c r="I1080" s="20">
        <v>131.5</v>
      </c>
      <c r="J1080" s="20">
        <v>275.3818</v>
      </c>
      <c r="K1080" s="20">
        <v>279.76670000000001</v>
      </c>
      <c r="L1080" s="20">
        <v>269.45280000000002</v>
      </c>
      <c r="M1080" s="20">
        <v>143.8818</v>
      </c>
      <c r="N1080" s="20">
        <v>148.26669999999999</v>
      </c>
      <c r="O1080" s="20">
        <v>137.9528</v>
      </c>
    </row>
    <row r="1081" spans="1:15" ht="12" customHeight="1">
      <c r="A1081" s="18">
        <v>1078</v>
      </c>
      <c r="B1081" s="19" t="s">
        <v>871</v>
      </c>
      <c r="C1081" s="20">
        <v>3201700143472</v>
      </c>
      <c r="D1081" s="21" t="s">
        <v>1013</v>
      </c>
      <c r="E1081" s="19" t="s">
        <v>873</v>
      </c>
      <c r="F1081" s="20" t="s">
        <v>18</v>
      </c>
      <c r="G1081" s="20">
        <v>400</v>
      </c>
      <c r="H1081" s="20">
        <v>400</v>
      </c>
      <c r="I1081" s="20">
        <v>40</v>
      </c>
      <c r="J1081" s="20">
        <v>39.862499999999997</v>
      </c>
      <c r="K1081" s="20">
        <v>56.589300000000001</v>
      </c>
      <c r="L1081" s="20">
        <v>53.073500000000003</v>
      </c>
      <c r="M1081" s="20">
        <v>0</v>
      </c>
      <c r="N1081" s="20">
        <v>16.589300000000001</v>
      </c>
      <c r="O1081" s="20">
        <v>13.073499999999999</v>
      </c>
    </row>
    <row r="1082" spans="1:15" ht="12" customHeight="1">
      <c r="A1082" s="18">
        <v>1079</v>
      </c>
      <c r="B1082" s="19" t="s">
        <v>871</v>
      </c>
      <c r="C1082" s="20">
        <v>3201700143912</v>
      </c>
      <c r="D1082" s="21" t="s">
        <v>1014</v>
      </c>
      <c r="E1082" s="19" t="s">
        <v>873</v>
      </c>
      <c r="F1082" s="20" t="s">
        <v>18</v>
      </c>
      <c r="G1082" s="20">
        <v>1200</v>
      </c>
      <c r="H1082" s="20">
        <v>400</v>
      </c>
      <c r="I1082" s="20">
        <v>40</v>
      </c>
      <c r="J1082" s="20">
        <v>179.35890000000001</v>
      </c>
      <c r="K1082" s="20">
        <v>144.3982</v>
      </c>
      <c r="L1082" s="20">
        <v>55.7027</v>
      </c>
      <c r="M1082" s="20">
        <v>139.35890000000001</v>
      </c>
      <c r="N1082" s="20">
        <v>104.3982</v>
      </c>
      <c r="O1082" s="20">
        <v>15.7027</v>
      </c>
    </row>
    <row r="1083" spans="1:15" ht="12" customHeight="1">
      <c r="A1083" s="18">
        <v>1080</v>
      </c>
      <c r="B1083" s="19" t="s">
        <v>871</v>
      </c>
      <c r="C1083" s="20">
        <v>3201700141976</v>
      </c>
      <c r="D1083" s="21" t="s">
        <v>1015</v>
      </c>
      <c r="E1083" s="19" t="s">
        <v>873</v>
      </c>
      <c r="F1083" s="20" t="s">
        <v>18</v>
      </c>
      <c r="G1083" s="20">
        <v>650</v>
      </c>
      <c r="H1083" s="20">
        <v>650</v>
      </c>
      <c r="I1083" s="20">
        <v>65</v>
      </c>
      <c r="J1083" s="20">
        <v>229.46270000000001</v>
      </c>
      <c r="K1083" s="20">
        <v>219.94</v>
      </c>
      <c r="L1083" s="20">
        <v>66.786699999999996</v>
      </c>
      <c r="M1083" s="20">
        <v>164.46270000000001</v>
      </c>
      <c r="N1083" s="20">
        <v>154.94</v>
      </c>
      <c r="O1083" s="20">
        <v>1.7867</v>
      </c>
    </row>
    <row r="1084" spans="1:15" ht="12" customHeight="1">
      <c r="A1084" s="18">
        <v>1081</v>
      </c>
      <c r="B1084" s="19" t="s">
        <v>871</v>
      </c>
      <c r="C1084" s="20">
        <v>3201700143785</v>
      </c>
      <c r="D1084" s="21" t="s">
        <v>1016</v>
      </c>
      <c r="E1084" s="19" t="s">
        <v>873</v>
      </c>
      <c r="F1084" s="20" t="s">
        <v>18</v>
      </c>
      <c r="G1084" s="20">
        <v>4500</v>
      </c>
      <c r="H1084" s="20">
        <v>4500</v>
      </c>
      <c r="I1084" s="20">
        <v>450</v>
      </c>
      <c r="J1084" s="20">
        <v>947.49090000000001</v>
      </c>
      <c r="K1084" s="20">
        <v>1117.1500000000001</v>
      </c>
      <c r="L1084" s="20">
        <v>1946.2982</v>
      </c>
      <c r="M1084" s="20">
        <v>497.49090000000001</v>
      </c>
      <c r="N1084" s="20">
        <v>667.15</v>
      </c>
      <c r="O1084" s="20">
        <v>1496.2982</v>
      </c>
    </row>
    <row r="1085" spans="1:15" ht="12" customHeight="1">
      <c r="A1085" s="18">
        <v>1082</v>
      </c>
      <c r="B1085" s="19" t="s">
        <v>871</v>
      </c>
      <c r="C1085" s="20">
        <v>3201700143812</v>
      </c>
      <c r="D1085" s="21" t="s">
        <v>1017</v>
      </c>
      <c r="E1085" s="19" t="s">
        <v>873</v>
      </c>
      <c r="F1085" s="20" t="s">
        <v>18</v>
      </c>
      <c r="G1085" s="20">
        <v>250</v>
      </c>
      <c r="H1085" s="20">
        <v>250</v>
      </c>
      <c r="I1085" s="20">
        <v>25</v>
      </c>
      <c r="J1085" s="20">
        <v>53.242899999999999</v>
      </c>
      <c r="K1085" s="20">
        <v>49.8491</v>
      </c>
      <c r="L1085" s="20">
        <v>6.1844000000000001</v>
      </c>
      <c r="M1085" s="20">
        <v>28.242899999999999</v>
      </c>
      <c r="N1085" s="20">
        <v>24.8491</v>
      </c>
      <c r="O1085" s="20">
        <v>0</v>
      </c>
    </row>
    <row r="1086" spans="1:15" ht="12" customHeight="1">
      <c r="A1086" s="18">
        <v>1083</v>
      </c>
      <c r="B1086" s="19" t="s">
        <v>871</v>
      </c>
      <c r="C1086" s="20">
        <v>3201700142109</v>
      </c>
      <c r="D1086" s="21" t="s">
        <v>1018</v>
      </c>
      <c r="E1086" s="19" t="s">
        <v>873</v>
      </c>
      <c r="F1086" s="20" t="s">
        <v>18</v>
      </c>
      <c r="G1086" s="20">
        <v>1000</v>
      </c>
      <c r="H1086" s="20">
        <v>0</v>
      </c>
      <c r="I1086" s="20">
        <v>0</v>
      </c>
      <c r="J1086" s="20">
        <v>34.095500000000001</v>
      </c>
      <c r="K1086" s="20">
        <v>171.1</v>
      </c>
      <c r="L1086" s="20">
        <v>14.2547</v>
      </c>
      <c r="M1086" s="20">
        <v>0</v>
      </c>
      <c r="N1086" s="20">
        <v>0</v>
      </c>
      <c r="O1086" s="20">
        <v>0</v>
      </c>
    </row>
    <row r="1087" spans="1:15" ht="12" customHeight="1">
      <c r="A1087" s="18">
        <v>1084</v>
      </c>
      <c r="B1087" s="19" t="s">
        <v>871</v>
      </c>
      <c r="C1087" s="20">
        <v>3201700141797</v>
      </c>
      <c r="D1087" s="21" t="s">
        <v>1019</v>
      </c>
      <c r="E1087" s="19" t="s">
        <v>873</v>
      </c>
      <c r="F1087" s="20" t="s">
        <v>18</v>
      </c>
      <c r="G1087" s="20">
        <v>1600</v>
      </c>
      <c r="H1087" s="20">
        <v>1600</v>
      </c>
      <c r="I1087" s="20">
        <v>160</v>
      </c>
      <c r="J1087" s="20">
        <v>176.58179999999999</v>
      </c>
      <c r="K1087" s="20">
        <v>262.5308</v>
      </c>
      <c r="L1087" s="20">
        <v>283.25880000000001</v>
      </c>
      <c r="M1087" s="20">
        <v>16.581800000000001</v>
      </c>
      <c r="N1087" s="20">
        <v>102.5308</v>
      </c>
      <c r="O1087" s="20">
        <v>123.25879999999999</v>
      </c>
    </row>
    <row r="1088" spans="1:15" ht="12" customHeight="1">
      <c r="A1088" s="18">
        <v>1085</v>
      </c>
      <c r="B1088" s="19" t="s">
        <v>871</v>
      </c>
      <c r="C1088" s="20">
        <v>3201700143200</v>
      </c>
      <c r="D1088" s="21" t="s">
        <v>1020</v>
      </c>
      <c r="E1088" s="19" t="s">
        <v>873</v>
      </c>
      <c r="F1088" s="20" t="s">
        <v>18</v>
      </c>
      <c r="G1088" s="20">
        <v>1650</v>
      </c>
      <c r="H1088" s="20">
        <v>1650</v>
      </c>
      <c r="I1088" s="20">
        <v>165</v>
      </c>
      <c r="J1088" s="20">
        <v>160.9179</v>
      </c>
      <c r="K1088" s="20">
        <v>237.31639999999999</v>
      </c>
      <c r="L1088" s="20">
        <v>538.55470000000003</v>
      </c>
      <c r="M1088" s="20">
        <v>0</v>
      </c>
      <c r="N1088" s="20">
        <v>72.316400000000002</v>
      </c>
      <c r="O1088" s="20">
        <v>373.55470000000003</v>
      </c>
    </row>
    <row r="1089" spans="1:15" ht="12" customHeight="1">
      <c r="A1089" s="18">
        <v>1086</v>
      </c>
      <c r="B1089" s="19" t="s">
        <v>871</v>
      </c>
      <c r="C1089" s="20">
        <v>3201700144701</v>
      </c>
      <c r="D1089" s="21" t="s">
        <v>884</v>
      </c>
      <c r="E1089" s="19" t="s">
        <v>873</v>
      </c>
      <c r="F1089" s="20" t="s">
        <v>18</v>
      </c>
      <c r="G1089" s="20">
        <v>1630</v>
      </c>
      <c r="H1089" s="20">
        <v>630</v>
      </c>
      <c r="I1089" s="20">
        <v>63</v>
      </c>
      <c r="J1089" s="20">
        <v>1.2857000000000001</v>
      </c>
      <c r="K1089" s="20">
        <v>16.920000000000002</v>
      </c>
      <c r="L1089" s="20">
        <v>53.832700000000003</v>
      </c>
      <c r="M1089" s="20">
        <v>0</v>
      </c>
      <c r="N1089" s="20">
        <v>0</v>
      </c>
      <c r="O1089" s="20">
        <v>0</v>
      </c>
    </row>
    <row r="1090" spans="1:15" ht="12" customHeight="1">
      <c r="A1090" s="18">
        <v>1087</v>
      </c>
      <c r="B1090" s="19" t="s">
        <v>871</v>
      </c>
      <c r="C1090" s="20">
        <v>3201700143147</v>
      </c>
      <c r="D1090" s="21" t="s">
        <v>1021</v>
      </c>
      <c r="E1090" s="19" t="s">
        <v>873</v>
      </c>
      <c r="F1090" s="20" t="s">
        <v>18</v>
      </c>
      <c r="G1090" s="20">
        <v>250</v>
      </c>
      <c r="H1090" s="20">
        <v>250</v>
      </c>
      <c r="I1090" s="20">
        <v>25</v>
      </c>
      <c r="J1090" s="20">
        <v>26.222799999999999</v>
      </c>
      <c r="K1090" s="20">
        <v>31.2136</v>
      </c>
      <c r="L1090" s="20">
        <v>40.813800000000001</v>
      </c>
      <c r="M1090" s="20">
        <v>1.2228000000000001</v>
      </c>
      <c r="N1090" s="20">
        <v>6.2135999999999996</v>
      </c>
      <c r="O1090" s="20">
        <v>15.813800000000001</v>
      </c>
    </row>
    <row r="1091" spans="1:15" ht="12" customHeight="1">
      <c r="A1091" s="18">
        <v>1088</v>
      </c>
      <c r="B1091" s="19" t="s">
        <v>871</v>
      </c>
      <c r="C1091" s="20">
        <v>3201700145691</v>
      </c>
      <c r="D1091" s="21" t="s">
        <v>1022</v>
      </c>
      <c r="E1091" s="19" t="s">
        <v>873</v>
      </c>
      <c r="F1091" s="20" t="s">
        <v>18</v>
      </c>
      <c r="G1091" s="20">
        <v>1880</v>
      </c>
      <c r="H1091" s="20">
        <v>630</v>
      </c>
      <c r="I1091" s="20">
        <v>63</v>
      </c>
      <c r="J1091" s="20">
        <v>106.2127</v>
      </c>
      <c r="K1091" s="20">
        <v>95.75</v>
      </c>
      <c r="L1091" s="20">
        <v>15.35</v>
      </c>
      <c r="M1091" s="20">
        <v>43.212699999999998</v>
      </c>
      <c r="N1091" s="20">
        <v>32.75</v>
      </c>
      <c r="O1091" s="20">
        <v>0</v>
      </c>
    </row>
    <row r="1092" spans="1:15" ht="12" customHeight="1">
      <c r="A1092" s="18">
        <v>1089</v>
      </c>
      <c r="B1092" s="19" t="s">
        <v>871</v>
      </c>
      <c r="C1092" s="20">
        <v>3201700143836</v>
      </c>
      <c r="D1092" s="21" t="s">
        <v>1023</v>
      </c>
      <c r="E1092" s="19" t="s">
        <v>873</v>
      </c>
      <c r="F1092" s="20" t="s">
        <v>18</v>
      </c>
      <c r="G1092" s="20">
        <v>250</v>
      </c>
      <c r="H1092" s="20">
        <v>250</v>
      </c>
      <c r="I1092" s="20">
        <v>25</v>
      </c>
      <c r="J1092" s="20">
        <v>61.0871</v>
      </c>
      <c r="K1092" s="20">
        <v>63.629399999999997</v>
      </c>
      <c r="L1092" s="20">
        <v>2.3845000000000001</v>
      </c>
      <c r="M1092" s="20">
        <v>36.0871</v>
      </c>
      <c r="N1092" s="20">
        <v>38.629399999999997</v>
      </c>
      <c r="O1092" s="20">
        <v>0</v>
      </c>
    </row>
    <row r="1093" spans="1:15" ht="12" customHeight="1">
      <c r="A1093" s="18">
        <v>1090</v>
      </c>
      <c r="B1093" s="19" t="s">
        <v>871</v>
      </c>
      <c r="C1093" s="20">
        <v>3201700141747</v>
      </c>
      <c r="D1093" s="21" t="s">
        <v>1024</v>
      </c>
      <c r="E1093" s="19" t="s">
        <v>873</v>
      </c>
      <c r="F1093" s="20" t="s">
        <v>18</v>
      </c>
      <c r="G1093" s="20">
        <v>2800</v>
      </c>
      <c r="H1093" s="20">
        <v>2000</v>
      </c>
      <c r="I1093" s="20">
        <v>200</v>
      </c>
      <c r="J1093" s="20">
        <v>290.28680000000003</v>
      </c>
      <c r="K1093" s="20">
        <v>367.7167</v>
      </c>
      <c r="L1093" s="20">
        <v>1080.6909000000001</v>
      </c>
      <c r="M1093" s="20">
        <v>90.286799999999999</v>
      </c>
      <c r="N1093" s="20">
        <v>167.7167</v>
      </c>
      <c r="O1093" s="20">
        <v>880.69090000000006</v>
      </c>
    </row>
    <row r="1094" spans="1:15" ht="12" customHeight="1">
      <c r="A1094" s="18">
        <v>1091</v>
      </c>
      <c r="B1094" s="19" t="s">
        <v>871</v>
      </c>
      <c r="C1094" s="20">
        <v>3201700145027</v>
      </c>
      <c r="D1094" s="21" t="s">
        <v>1025</v>
      </c>
      <c r="E1094" s="19" t="s">
        <v>873</v>
      </c>
      <c r="F1094" s="20" t="s">
        <v>18</v>
      </c>
      <c r="G1094" s="20">
        <v>250</v>
      </c>
      <c r="H1094" s="20">
        <v>250</v>
      </c>
      <c r="I1094" s="20">
        <v>25</v>
      </c>
      <c r="J1094" s="20">
        <v>2.3677000000000001</v>
      </c>
      <c r="K1094" s="20">
        <v>2.7585999999999999</v>
      </c>
      <c r="L1094" s="20">
        <v>0.98660000000000003</v>
      </c>
      <c r="M1094" s="20">
        <v>0</v>
      </c>
      <c r="N1094" s="20">
        <v>0</v>
      </c>
      <c r="O1094" s="20">
        <v>0</v>
      </c>
    </row>
    <row r="1095" spans="1:15" ht="12" customHeight="1">
      <c r="A1095" s="18">
        <v>1092</v>
      </c>
      <c r="B1095" s="19" t="s">
        <v>871</v>
      </c>
      <c r="C1095" s="20">
        <v>3201700145672</v>
      </c>
      <c r="D1095" s="21" t="s">
        <v>958</v>
      </c>
      <c r="E1095" s="19" t="s">
        <v>873</v>
      </c>
      <c r="F1095" s="20" t="s">
        <v>18</v>
      </c>
      <c r="G1095" s="20">
        <v>630</v>
      </c>
      <c r="H1095" s="20">
        <v>630</v>
      </c>
      <c r="I1095" s="20">
        <v>63</v>
      </c>
      <c r="J1095" s="20">
        <v>100.8561</v>
      </c>
      <c r="K1095" s="20">
        <v>109.7923</v>
      </c>
      <c r="L1095" s="20">
        <v>36.163499999999999</v>
      </c>
      <c r="M1095" s="20">
        <v>37.856099999999998</v>
      </c>
      <c r="N1095" s="20">
        <v>46.792299999999997</v>
      </c>
      <c r="O1095" s="20">
        <v>0</v>
      </c>
    </row>
    <row r="1096" spans="1:15" ht="12" customHeight="1">
      <c r="A1096" s="18">
        <v>1093</v>
      </c>
      <c r="B1096" s="19" t="s">
        <v>871</v>
      </c>
      <c r="C1096" s="20">
        <v>3201700142113</v>
      </c>
      <c r="D1096" s="21" t="s">
        <v>1026</v>
      </c>
      <c r="E1096" s="19" t="s">
        <v>873</v>
      </c>
      <c r="F1096" s="20" t="s">
        <v>18</v>
      </c>
      <c r="G1096" s="20">
        <v>2600</v>
      </c>
      <c r="H1096" s="20">
        <v>2600</v>
      </c>
      <c r="I1096" s="20">
        <v>260</v>
      </c>
      <c r="J1096" s="20">
        <v>1237.4820999999999</v>
      </c>
      <c r="K1096" s="20">
        <v>1208.5741</v>
      </c>
      <c r="L1096" s="20">
        <v>648.43640000000005</v>
      </c>
      <c r="M1096" s="20">
        <v>977.48209999999995</v>
      </c>
      <c r="N1096" s="20">
        <v>948.57410000000004</v>
      </c>
      <c r="O1096" s="20">
        <v>388.43639999999999</v>
      </c>
    </row>
    <row r="1097" spans="1:15" ht="12" customHeight="1">
      <c r="A1097" s="18">
        <v>1094</v>
      </c>
      <c r="B1097" s="19" t="s">
        <v>871</v>
      </c>
      <c r="C1097" s="20">
        <v>3201700140754</v>
      </c>
      <c r="D1097" s="21" t="s">
        <v>1027</v>
      </c>
      <c r="E1097" s="19" t="s">
        <v>873</v>
      </c>
      <c r="F1097" s="20" t="s">
        <v>18</v>
      </c>
      <c r="G1097" s="20">
        <v>2000</v>
      </c>
      <c r="H1097" s="20">
        <v>1200</v>
      </c>
      <c r="I1097" s="20">
        <v>120</v>
      </c>
      <c r="J1097" s="20">
        <v>178.1472</v>
      </c>
      <c r="K1097" s="20">
        <v>169.1352</v>
      </c>
      <c r="L1097" s="20">
        <v>219.38650000000001</v>
      </c>
      <c r="M1097" s="20">
        <v>58.147199999999998</v>
      </c>
      <c r="N1097" s="20">
        <v>49.135199999999998</v>
      </c>
      <c r="O1097" s="20">
        <v>99.386499999999998</v>
      </c>
    </row>
    <row r="1098" spans="1:15" ht="12" customHeight="1">
      <c r="A1098" s="18">
        <v>1095</v>
      </c>
      <c r="B1098" s="19" t="s">
        <v>871</v>
      </c>
      <c r="C1098" s="20">
        <v>3201700148519</v>
      </c>
      <c r="D1098" s="21" t="s">
        <v>1028</v>
      </c>
      <c r="E1098" s="19" t="s">
        <v>873</v>
      </c>
      <c r="F1098" s="20" t="s">
        <v>18</v>
      </c>
      <c r="G1098" s="20">
        <v>1250</v>
      </c>
      <c r="H1098" s="20">
        <v>1250</v>
      </c>
      <c r="I1098" s="20">
        <v>125</v>
      </c>
      <c r="J1098" s="20">
        <v>211.6113</v>
      </c>
      <c r="K1098" s="20">
        <v>259.61849999999998</v>
      </c>
      <c r="L1098" s="20">
        <v>296.69229999999999</v>
      </c>
      <c r="M1098" s="20">
        <v>86.6113</v>
      </c>
      <c r="N1098" s="20">
        <v>134.61850000000001</v>
      </c>
      <c r="O1098" s="20">
        <v>171.69229999999999</v>
      </c>
    </row>
    <row r="1099" spans="1:15" ht="12" customHeight="1">
      <c r="A1099" s="18">
        <v>1096</v>
      </c>
      <c r="B1099" s="19" t="s">
        <v>871</v>
      </c>
      <c r="C1099" s="20">
        <v>3201700144209</v>
      </c>
      <c r="D1099" s="21" t="s">
        <v>923</v>
      </c>
      <c r="E1099" s="19" t="s">
        <v>873</v>
      </c>
      <c r="F1099" s="20" t="s">
        <v>18</v>
      </c>
      <c r="G1099" s="20">
        <v>1200</v>
      </c>
      <c r="H1099" s="20">
        <v>1200</v>
      </c>
      <c r="I1099" s="20">
        <v>120</v>
      </c>
      <c r="J1099" s="20">
        <v>190.55889999999999</v>
      </c>
      <c r="K1099" s="20">
        <v>227.29640000000001</v>
      </c>
      <c r="L1099" s="20">
        <v>166.12909999999999</v>
      </c>
      <c r="M1099" s="20">
        <v>70.558899999999994</v>
      </c>
      <c r="N1099" s="20">
        <v>107.29640000000001</v>
      </c>
      <c r="O1099" s="20">
        <v>46.129100000000001</v>
      </c>
    </row>
    <row r="1100" spans="1:15" ht="12" customHeight="1">
      <c r="A1100" s="18">
        <v>1097</v>
      </c>
      <c r="B1100" s="19" t="s">
        <v>871</v>
      </c>
      <c r="C1100" s="20">
        <v>3201700144700</v>
      </c>
      <c r="D1100" s="21" t="s">
        <v>1029</v>
      </c>
      <c r="E1100" s="19" t="s">
        <v>873</v>
      </c>
      <c r="F1100" s="20" t="s">
        <v>18</v>
      </c>
      <c r="G1100" s="20">
        <v>1300</v>
      </c>
      <c r="H1100" s="20">
        <v>1300</v>
      </c>
      <c r="I1100" s="20">
        <v>130</v>
      </c>
      <c r="J1100" s="20">
        <v>24.451000000000001</v>
      </c>
      <c r="K1100" s="20">
        <v>54.06</v>
      </c>
      <c r="L1100" s="20">
        <v>86.823499999999996</v>
      </c>
      <c r="M1100" s="20">
        <v>0</v>
      </c>
      <c r="N1100" s="20">
        <v>0</v>
      </c>
      <c r="O1100" s="20">
        <v>0</v>
      </c>
    </row>
    <row r="1101" spans="1:15" ht="12" customHeight="1">
      <c r="A1101" s="18">
        <v>1098</v>
      </c>
      <c r="B1101" s="19" t="s">
        <v>871</v>
      </c>
      <c r="C1101" s="20">
        <v>3201700146236</v>
      </c>
      <c r="D1101" s="21" t="s">
        <v>1030</v>
      </c>
      <c r="E1101" s="19" t="s">
        <v>873</v>
      </c>
      <c r="F1101" s="20" t="s">
        <v>18</v>
      </c>
      <c r="G1101" s="20">
        <v>500</v>
      </c>
      <c r="H1101" s="20">
        <v>500</v>
      </c>
      <c r="I1101" s="20">
        <v>50</v>
      </c>
      <c r="J1101" s="20">
        <v>155.83760000000001</v>
      </c>
      <c r="K1101" s="20">
        <v>144.7619</v>
      </c>
      <c r="L1101" s="20">
        <v>208.18520000000001</v>
      </c>
      <c r="M1101" s="20">
        <v>105.83759999999999</v>
      </c>
      <c r="N1101" s="20">
        <v>94.761899999999997</v>
      </c>
      <c r="O1101" s="20">
        <v>158.18520000000001</v>
      </c>
    </row>
    <row r="1102" spans="1:15" ht="12" customHeight="1">
      <c r="A1102" s="18">
        <v>1099</v>
      </c>
      <c r="B1102" s="19" t="s">
        <v>871</v>
      </c>
      <c r="C1102" s="20">
        <v>3201700144697</v>
      </c>
      <c r="D1102" s="21" t="s">
        <v>1031</v>
      </c>
      <c r="E1102" s="19" t="s">
        <v>873</v>
      </c>
      <c r="F1102" s="20" t="s">
        <v>18</v>
      </c>
      <c r="G1102" s="20">
        <v>1800</v>
      </c>
      <c r="H1102" s="20">
        <v>1800</v>
      </c>
      <c r="I1102" s="20">
        <v>180</v>
      </c>
      <c r="J1102" s="20">
        <v>79.378200000000007</v>
      </c>
      <c r="K1102" s="20">
        <v>89.990899999999996</v>
      </c>
      <c r="L1102" s="20">
        <v>326.67919999999998</v>
      </c>
      <c r="M1102" s="20">
        <v>0</v>
      </c>
      <c r="N1102" s="20">
        <v>0</v>
      </c>
      <c r="O1102" s="20">
        <v>146.67920000000001</v>
      </c>
    </row>
    <row r="1103" spans="1:15" ht="12" customHeight="1">
      <c r="A1103" s="18">
        <v>1100</v>
      </c>
      <c r="B1103" s="19" t="s">
        <v>871</v>
      </c>
      <c r="C1103" s="20">
        <v>3201700144615</v>
      </c>
      <c r="D1103" s="21" t="s">
        <v>1032</v>
      </c>
      <c r="E1103" s="19" t="s">
        <v>873</v>
      </c>
      <c r="F1103" s="20" t="s">
        <v>18</v>
      </c>
      <c r="G1103" s="20">
        <v>400</v>
      </c>
      <c r="H1103" s="20">
        <v>400</v>
      </c>
      <c r="I1103" s="20">
        <v>40</v>
      </c>
      <c r="J1103" s="20">
        <v>80.927000000000007</v>
      </c>
      <c r="K1103" s="20">
        <v>86.235299999999995</v>
      </c>
      <c r="L1103" s="20">
        <v>2.8462000000000001</v>
      </c>
      <c r="M1103" s="20">
        <v>40.927</v>
      </c>
      <c r="N1103" s="20">
        <v>46.235300000000002</v>
      </c>
      <c r="O1103" s="20">
        <v>0</v>
      </c>
    </row>
    <row r="1104" spans="1:15" ht="12" customHeight="1">
      <c r="A1104" s="18">
        <v>1101</v>
      </c>
      <c r="B1104" s="19" t="s">
        <v>871</v>
      </c>
      <c r="C1104" s="20">
        <v>3201700148934</v>
      </c>
      <c r="D1104" s="21" t="s">
        <v>1033</v>
      </c>
      <c r="E1104" s="19" t="s">
        <v>873</v>
      </c>
      <c r="F1104" s="20" t="s">
        <v>18</v>
      </c>
      <c r="G1104" s="20">
        <v>250</v>
      </c>
      <c r="H1104" s="20">
        <v>250</v>
      </c>
      <c r="I1104" s="20">
        <v>25</v>
      </c>
      <c r="J1104" s="20">
        <v>125.3404</v>
      </c>
      <c r="K1104" s="20">
        <v>110.5433</v>
      </c>
      <c r="L1104" s="20">
        <v>15.4057</v>
      </c>
      <c r="M1104" s="20">
        <v>100.3404</v>
      </c>
      <c r="N1104" s="20">
        <v>85.543300000000002</v>
      </c>
      <c r="O1104" s="20">
        <v>0</v>
      </c>
    </row>
    <row r="1105" spans="1:15" ht="12" customHeight="1">
      <c r="A1105" s="18">
        <v>1102</v>
      </c>
      <c r="B1105" s="19" t="s">
        <v>871</v>
      </c>
      <c r="C1105" s="20">
        <v>3201700149381</v>
      </c>
      <c r="D1105" s="21" t="s">
        <v>970</v>
      </c>
      <c r="E1105" s="19" t="s">
        <v>873</v>
      </c>
      <c r="F1105" s="20" t="s">
        <v>18</v>
      </c>
      <c r="G1105" s="20">
        <v>400</v>
      </c>
      <c r="H1105" s="20">
        <v>400</v>
      </c>
      <c r="I1105" s="20">
        <v>40</v>
      </c>
      <c r="J1105" s="20">
        <v>4.4168000000000003</v>
      </c>
      <c r="K1105" s="20">
        <v>4.8433000000000002</v>
      </c>
      <c r="L1105" s="20">
        <v>20.426200000000001</v>
      </c>
      <c r="M1105" s="20">
        <v>0</v>
      </c>
      <c r="N1105" s="20">
        <v>0</v>
      </c>
      <c r="O1105" s="20">
        <v>0</v>
      </c>
    </row>
    <row r="1106" spans="1:15" ht="12" customHeight="1">
      <c r="A1106" s="18">
        <v>1103</v>
      </c>
      <c r="B1106" s="19" t="s">
        <v>871</v>
      </c>
      <c r="C1106" s="20">
        <v>3201700149464</v>
      </c>
      <c r="D1106" s="21" t="s">
        <v>1034</v>
      </c>
      <c r="E1106" s="19" t="s">
        <v>873</v>
      </c>
      <c r="F1106" s="20" t="s">
        <v>18</v>
      </c>
      <c r="G1106" s="20">
        <v>800</v>
      </c>
      <c r="H1106" s="20">
        <v>800</v>
      </c>
      <c r="I1106" s="20">
        <v>80</v>
      </c>
      <c r="J1106" s="20">
        <v>43.714799999999997</v>
      </c>
      <c r="K1106" s="20">
        <v>37.119999999999997</v>
      </c>
      <c r="L1106" s="20">
        <v>18.116700000000002</v>
      </c>
      <c r="M1106" s="20">
        <v>0</v>
      </c>
      <c r="N1106" s="20">
        <v>0</v>
      </c>
      <c r="O1106" s="20">
        <v>0</v>
      </c>
    </row>
    <row r="1107" spans="1:15" ht="12" customHeight="1">
      <c r="A1107" s="18">
        <v>1104</v>
      </c>
      <c r="B1107" s="19" t="s">
        <v>871</v>
      </c>
      <c r="C1107" s="20">
        <v>3201700145681</v>
      </c>
      <c r="D1107" s="21" t="s">
        <v>1035</v>
      </c>
      <c r="E1107" s="19" t="s">
        <v>873</v>
      </c>
      <c r="F1107" s="20" t="s">
        <v>18</v>
      </c>
      <c r="G1107" s="20">
        <v>400</v>
      </c>
      <c r="H1107" s="20">
        <v>400</v>
      </c>
      <c r="I1107" s="20">
        <v>40</v>
      </c>
      <c r="J1107" s="20">
        <v>77.596999999999994</v>
      </c>
      <c r="K1107" s="20">
        <v>96.549199999999999</v>
      </c>
      <c r="L1107" s="20">
        <v>80.992999999999995</v>
      </c>
      <c r="M1107" s="20">
        <v>37.597000000000001</v>
      </c>
      <c r="N1107" s="20">
        <v>56.549199999999999</v>
      </c>
      <c r="O1107" s="20">
        <v>40.993000000000002</v>
      </c>
    </row>
    <row r="1108" spans="1:15" ht="12" customHeight="1">
      <c r="A1108" s="18">
        <v>1105</v>
      </c>
      <c r="B1108" s="19" t="s">
        <v>871</v>
      </c>
      <c r="C1108" s="20">
        <v>3201700149150</v>
      </c>
      <c r="D1108" s="21" t="s">
        <v>1036</v>
      </c>
      <c r="E1108" s="19" t="s">
        <v>873</v>
      </c>
      <c r="F1108" s="20" t="s">
        <v>18</v>
      </c>
      <c r="G1108" s="20">
        <v>1130</v>
      </c>
      <c r="H1108" s="20">
        <v>1130</v>
      </c>
      <c r="I1108" s="20">
        <v>113</v>
      </c>
      <c r="J1108" s="20">
        <v>123.6917</v>
      </c>
      <c r="K1108" s="20">
        <v>103.2923</v>
      </c>
      <c r="L1108" s="20">
        <v>72.988500000000002</v>
      </c>
      <c r="M1108" s="20">
        <v>10.691700000000001</v>
      </c>
      <c r="N1108" s="20">
        <v>0</v>
      </c>
      <c r="O1108" s="20">
        <v>0</v>
      </c>
    </row>
    <row r="1109" spans="1:15" ht="12" customHeight="1">
      <c r="A1109" s="18">
        <v>1106</v>
      </c>
      <c r="B1109" s="19" t="s">
        <v>871</v>
      </c>
      <c r="C1109" s="20">
        <v>3201700144413</v>
      </c>
      <c r="D1109" s="21" t="s">
        <v>1037</v>
      </c>
      <c r="E1109" s="19" t="s">
        <v>873</v>
      </c>
      <c r="F1109" s="20" t="s">
        <v>18</v>
      </c>
      <c r="G1109" s="20">
        <v>250</v>
      </c>
      <c r="H1109" s="20">
        <v>250</v>
      </c>
      <c r="I1109" s="20">
        <v>25</v>
      </c>
      <c r="J1109" s="20">
        <v>18.533799999999999</v>
      </c>
      <c r="K1109" s="20">
        <v>18.592600000000001</v>
      </c>
      <c r="L1109" s="20">
        <v>2.6655000000000002</v>
      </c>
      <c r="M1109" s="20">
        <v>0</v>
      </c>
      <c r="N1109" s="20">
        <v>0</v>
      </c>
      <c r="O1109" s="20">
        <v>0</v>
      </c>
    </row>
    <row r="1110" spans="1:15" ht="12" customHeight="1">
      <c r="A1110" s="18">
        <v>1107</v>
      </c>
      <c r="B1110" s="19" t="s">
        <v>871</v>
      </c>
      <c r="C1110" s="20">
        <v>3201700150350</v>
      </c>
      <c r="D1110" s="21" t="s">
        <v>1038</v>
      </c>
      <c r="E1110" s="19" t="s">
        <v>873</v>
      </c>
      <c r="F1110" s="20" t="s">
        <v>18</v>
      </c>
      <c r="G1110" s="20">
        <v>500</v>
      </c>
      <c r="H1110" s="20">
        <v>500</v>
      </c>
      <c r="I1110" s="20">
        <v>50</v>
      </c>
      <c r="J1110" s="20">
        <v>78.228499999999997</v>
      </c>
      <c r="K1110" s="20">
        <v>115.2302</v>
      </c>
      <c r="L1110" s="20">
        <v>48.2911</v>
      </c>
      <c r="M1110" s="20">
        <v>28.2285</v>
      </c>
      <c r="N1110" s="20">
        <v>65.230199999999996</v>
      </c>
      <c r="O1110" s="20">
        <v>0</v>
      </c>
    </row>
    <row r="1111" spans="1:15" ht="12" customHeight="1">
      <c r="A1111" s="18">
        <v>1108</v>
      </c>
      <c r="B1111" s="19" t="s">
        <v>871</v>
      </c>
      <c r="C1111" s="20">
        <v>3201700150706</v>
      </c>
      <c r="D1111" s="21" t="s">
        <v>917</v>
      </c>
      <c r="E1111" s="19" t="s">
        <v>873</v>
      </c>
      <c r="F1111" s="20" t="s">
        <v>18</v>
      </c>
      <c r="G1111" s="20">
        <v>2725</v>
      </c>
      <c r="H1111" s="20">
        <v>2725</v>
      </c>
      <c r="I1111" s="20">
        <v>272.5</v>
      </c>
      <c r="J1111" s="20">
        <v>1023.2642</v>
      </c>
      <c r="K1111" s="20">
        <v>1039.4150999999999</v>
      </c>
      <c r="L1111" s="20">
        <v>570.44439999999997</v>
      </c>
      <c r="M1111" s="20">
        <v>750.76419999999996</v>
      </c>
      <c r="N1111" s="20">
        <v>766.91510000000005</v>
      </c>
      <c r="O1111" s="20">
        <v>297.94439999999997</v>
      </c>
    </row>
    <row r="1112" spans="1:15" ht="12" customHeight="1">
      <c r="A1112" s="18">
        <v>1109</v>
      </c>
      <c r="B1112" s="19" t="s">
        <v>871</v>
      </c>
      <c r="C1112" s="20">
        <v>3201110018182</v>
      </c>
      <c r="D1112" s="21" t="s">
        <v>945</v>
      </c>
      <c r="E1112" s="19" t="s">
        <v>873</v>
      </c>
      <c r="F1112" s="20" t="s">
        <v>18</v>
      </c>
      <c r="G1112" s="20">
        <v>1250</v>
      </c>
      <c r="H1112" s="20">
        <v>1250</v>
      </c>
      <c r="I1112" s="20">
        <v>125</v>
      </c>
      <c r="J1112" s="20">
        <v>1640.9739999999999</v>
      </c>
      <c r="K1112" s="20">
        <v>1523.3846000000001</v>
      </c>
      <c r="L1112" s="20">
        <v>882.21119999999996</v>
      </c>
      <c r="M1112" s="20">
        <v>1515.9739999999999</v>
      </c>
      <c r="N1112" s="20">
        <v>1398.3846000000001</v>
      </c>
      <c r="O1112" s="20">
        <v>757.21119999999996</v>
      </c>
    </row>
    <row r="1113" spans="1:15" ht="12" customHeight="1">
      <c r="A1113" s="18">
        <v>1110</v>
      </c>
      <c r="B1113" s="19" t="s">
        <v>871</v>
      </c>
      <c r="C1113" s="20">
        <v>3201110019418</v>
      </c>
      <c r="D1113" s="21" t="s">
        <v>1039</v>
      </c>
      <c r="E1113" s="19" t="s">
        <v>873</v>
      </c>
      <c r="F1113" s="20" t="s">
        <v>18</v>
      </c>
      <c r="G1113" s="20">
        <v>250</v>
      </c>
      <c r="H1113" s="20">
        <v>250</v>
      </c>
      <c r="I1113" s="20">
        <v>25</v>
      </c>
      <c r="J1113" s="20">
        <v>64.062700000000007</v>
      </c>
      <c r="K1113" s="20">
        <v>67.462500000000006</v>
      </c>
      <c r="L1113" s="20">
        <v>76.835800000000006</v>
      </c>
      <c r="M1113" s="20">
        <v>39.0627</v>
      </c>
      <c r="N1113" s="20">
        <v>42.462499999999999</v>
      </c>
      <c r="O1113" s="20">
        <v>51.835799999999999</v>
      </c>
    </row>
    <row r="1114" spans="1:15" ht="12" customHeight="1">
      <c r="A1114" s="18">
        <v>1111</v>
      </c>
      <c r="B1114" s="19" t="s">
        <v>871</v>
      </c>
      <c r="C1114" s="20">
        <v>3201110019501</v>
      </c>
      <c r="D1114" s="21" t="s">
        <v>1040</v>
      </c>
      <c r="E1114" s="19" t="s">
        <v>873</v>
      </c>
      <c r="F1114" s="20" t="s">
        <v>18</v>
      </c>
      <c r="G1114" s="20">
        <v>4400</v>
      </c>
      <c r="H1114" s="20">
        <v>3600</v>
      </c>
      <c r="I1114" s="20">
        <v>360</v>
      </c>
      <c r="J1114" s="20">
        <v>1150.375</v>
      </c>
      <c r="K1114" s="20">
        <v>1220.2291</v>
      </c>
      <c r="L1114" s="20">
        <v>2358.4906000000001</v>
      </c>
      <c r="M1114" s="20">
        <v>790.375</v>
      </c>
      <c r="N1114" s="20">
        <v>860.22910000000002</v>
      </c>
      <c r="O1114" s="20">
        <v>1998.4906000000001</v>
      </c>
    </row>
    <row r="1115" spans="1:15" ht="12" customHeight="1">
      <c r="A1115" s="18">
        <v>1112</v>
      </c>
      <c r="B1115" s="19" t="s">
        <v>871</v>
      </c>
      <c r="C1115" s="20">
        <v>3201110010359</v>
      </c>
      <c r="D1115" s="21" t="s">
        <v>1041</v>
      </c>
      <c r="E1115" s="19" t="s">
        <v>873</v>
      </c>
      <c r="F1115" s="20" t="s">
        <v>18</v>
      </c>
      <c r="G1115" s="20">
        <v>500</v>
      </c>
      <c r="H1115" s="20">
        <v>500</v>
      </c>
      <c r="I1115" s="20">
        <v>50</v>
      </c>
      <c r="J1115" s="20">
        <v>200.6782</v>
      </c>
      <c r="K1115" s="20">
        <v>189.07060000000001</v>
      </c>
      <c r="L1115" s="20">
        <v>31.680199999999999</v>
      </c>
      <c r="M1115" s="20">
        <v>150.6782</v>
      </c>
      <c r="N1115" s="20">
        <v>139.07060000000001</v>
      </c>
      <c r="O1115" s="20">
        <v>0</v>
      </c>
    </row>
    <row r="1116" spans="1:15" ht="12" customHeight="1">
      <c r="A1116" s="18">
        <v>1113</v>
      </c>
      <c r="B1116" s="19" t="s">
        <v>871</v>
      </c>
      <c r="C1116" s="20">
        <v>3201110020663</v>
      </c>
      <c r="D1116" s="21" t="s">
        <v>1042</v>
      </c>
      <c r="E1116" s="19" t="s">
        <v>873</v>
      </c>
      <c r="F1116" s="20" t="s">
        <v>18</v>
      </c>
      <c r="G1116" s="20">
        <v>400</v>
      </c>
      <c r="H1116" s="20">
        <v>400</v>
      </c>
      <c r="I1116" s="20">
        <v>40</v>
      </c>
      <c r="J1116" s="20">
        <v>71.174300000000002</v>
      </c>
      <c r="K1116" s="20">
        <v>70.202100000000002</v>
      </c>
      <c r="L1116" s="20">
        <v>1.4531000000000001</v>
      </c>
      <c r="M1116" s="20">
        <v>31.174299999999999</v>
      </c>
      <c r="N1116" s="20">
        <v>30.202100000000002</v>
      </c>
      <c r="O1116" s="20">
        <v>0</v>
      </c>
    </row>
    <row r="1117" spans="1:15" ht="12" customHeight="1">
      <c r="A1117" s="18">
        <v>1114</v>
      </c>
      <c r="B1117" s="19" t="s">
        <v>871</v>
      </c>
      <c r="C1117" s="20">
        <v>3201110020675</v>
      </c>
      <c r="D1117" s="21" t="s">
        <v>937</v>
      </c>
      <c r="E1117" s="19" t="s">
        <v>873</v>
      </c>
      <c r="F1117" s="20" t="s">
        <v>18</v>
      </c>
      <c r="G1117" s="20">
        <v>1250</v>
      </c>
      <c r="H1117" s="20">
        <v>1250</v>
      </c>
      <c r="I1117" s="20">
        <v>125</v>
      </c>
      <c r="J1117" s="20">
        <v>164.48259999999999</v>
      </c>
      <c r="K1117" s="20">
        <v>201.4684</v>
      </c>
      <c r="L1117" s="20">
        <v>119.71380000000001</v>
      </c>
      <c r="M1117" s="20">
        <v>39.482599999999998</v>
      </c>
      <c r="N1117" s="20">
        <v>76.468400000000003</v>
      </c>
      <c r="O1117" s="20">
        <v>0</v>
      </c>
    </row>
    <row r="1118" spans="1:15" ht="12" customHeight="1">
      <c r="A1118" s="18">
        <v>1115</v>
      </c>
      <c r="B1118" s="19" t="s">
        <v>871</v>
      </c>
      <c r="C1118" s="20">
        <v>3201110167569</v>
      </c>
      <c r="D1118" s="21" t="s">
        <v>1043</v>
      </c>
      <c r="E1118" s="19" t="s">
        <v>873</v>
      </c>
      <c r="F1118" s="20" t="s">
        <v>18</v>
      </c>
      <c r="G1118" s="20">
        <v>200</v>
      </c>
      <c r="H1118" s="20">
        <v>200</v>
      </c>
      <c r="I1118" s="20">
        <v>20</v>
      </c>
      <c r="J1118" s="20">
        <v>19.496300000000002</v>
      </c>
      <c r="K1118" s="20">
        <v>13.782</v>
      </c>
      <c r="L1118" s="20">
        <v>6.0526999999999997</v>
      </c>
      <c r="M1118" s="20">
        <v>0</v>
      </c>
      <c r="N1118" s="20">
        <v>0</v>
      </c>
      <c r="O1118" s="20">
        <v>0</v>
      </c>
    </row>
    <row r="1119" spans="1:15" ht="12" customHeight="1">
      <c r="A1119" s="18">
        <v>1116</v>
      </c>
      <c r="B1119" s="19" t="s">
        <v>871</v>
      </c>
      <c r="C1119" s="20">
        <v>3201110167571</v>
      </c>
      <c r="D1119" s="21" t="s">
        <v>1044</v>
      </c>
      <c r="E1119" s="19" t="s">
        <v>873</v>
      </c>
      <c r="F1119" s="20" t="s">
        <v>18</v>
      </c>
      <c r="G1119" s="20">
        <v>1250</v>
      </c>
      <c r="H1119" s="20">
        <v>1250</v>
      </c>
      <c r="I1119" s="20">
        <v>125</v>
      </c>
      <c r="J1119" s="20">
        <v>140.72649999999999</v>
      </c>
      <c r="K1119" s="20">
        <v>219.58680000000001</v>
      </c>
      <c r="L1119" s="20">
        <v>261.33420000000001</v>
      </c>
      <c r="M1119" s="20">
        <v>15.7265</v>
      </c>
      <c r="N1119" s="20">
        <v>94.586799999999997</v>
      </c>
      <c r="O1119" s="20">
        <v>136.33420000000001</v>
      </c>
    </row>
    <row r="1120" spans="1:15" ht="12" customHeight="1">
      <c r="A1120" s="18">
        <v>1117</v>
      </c>
      <c r="B1120" s="19" t="s">
        <v>871</v>
      </c>
      <c r="C1120" s="20">
        <v>3201110167580</v>
      </c>
      <c r="D1120" s="21" t="s">
        <v>1045</v>
      </c>
      <c r="E1120" s="19" t="s">
        <v>873</v>
      </c>
      <c r="F1120" s="20" t="s">
        <v>18</v>
      </c>
      <c r="G1120" s="20">
        <v>1700</v>
      </c>
      <c r="H1120" s="20">
        <v>1300</v>
      </c>
      <c r="I1120" s="20">
        <v>130</v>
      </c>
      <c r="J1120" s="20">
        <v>264.00549999999998</v>
      </c>
      <c r="K1120" s="20">
        <v>298.8528</v>
      </c>
      <c r="L1120" s="20">
        <v>1060.7357999999999</v>
      </c>
      <c r="M1120" s="20">
        <v>134.00550000000001</v>
      </c>
      <c r="N1120" s="20">
        <v>168.8528</v>
      </c>
      <c r="O1120" s="20">
        <v>930.73580000000004</v>
      </c>
    </row>
    <row r="1121" spans="1:15" ht="12" customHeight="1">
      <c r="A1121" s="18">
        <v>1118</v>
      </c>
      <c r="B1121" s="19" t="s">
        <v>871</v>
      </c>
      <c r="C1121" s="20">
        <v>3201110167598</v>
      </c>
      <c r="D1121" s="21" t="s">
        <v>1046</v>
      </c>
      <c r="E1121" s="19" t="s">
        <v>873</v>
      </c>
      <c r="F1121" s="20" t="s">
        <v>18</v>
      </c>
      <c r="G1121" s="20">
        <v>800</v>
      </c>
      <c r="H1121" s="20">
        <v>800</v>
      </c>
      <c r="I1121" s="20">
        <v>80</v>
      </c>
      <c r="J1121" s="20">
        <v>107.72880000000001</v>
      </c>
      <c r="K1121" s="20">
        <v>86.951999999999998</v>
      </c>
      <c r="L1121" s="20">
        <v>341.3698</v>
      </c>
      <c r="M1121" s="20">
        <v>27.7288</v>
      </c>
      <c r="N1121" s="20">
        <v>6.952</v>
      </c>
      <c r="O1121" s="20">
        <v>261.3698</v>
      </c>
    </row>
    <row r="1122" spans="1:15" ht="12" customHeight="1">
      <c r="A1122" s="18">
        <v>1119</v>
      </c>
      <c r="B1122" s="19" t="s">
        <v>871</v>
      </c>
      <c r="C1122" s="20">
        <v>3201110304714</v>
      </c>
      <c r="D1122" s="21" t="s">
        <v>1047</v>
      </c>
      <c r="E1122" s="19" t="s">
        <v>873</v>
      </c>
      <c r="F1122" s="20" t="s">
        <v>18</v>
      </c>
      <c r="G1122" s="20">
        <v>250</v>
      </c>
      <c r="H1122" s="20">
        <v>250</v>
      </c>
      <c r="I1122" s="20">
        <v>25</v>
      </c>
      <c r="J1122" s="20">
        <v>9.3566000000000003</v>
      </c>
      <c r="K1122" s="20">
        <v>19.542200000000001</v>
      </c>
      <c r="L1122" s="20">
        <v>86.876300000000001</v>
      </c>
      <c r="M1122" s="20">
        <v>0</v>
      </c>
      <c r="N1122" s="20">
        <v>0</v>
      </c>
      <c r="O1122" s="20">
        <v>61.876300000000001</v>
      </c>
    </row>
    <row r="1123" spans="1:15" ht="12" customHeight="1">
      <c r="A1123" s="18">
        <v>1120</v>
      </c>
      <c r="B1123" s="19" t="s">
        <v>871</v>
      </c>
      <c r="C1123" s="20">
        <v>3201110304914</v>
      </c>
      <c r="D1123" s="21" t="s">
        <v>1048</v>
      </c>
      <c r="E1123" s="19" t="s">
        <v>873</v>
      </c>
      <c r="F1123" s="20" t="s">
        <v>18</v>
      </c>
      <c r="G1123" s="20">
        <v>1300</v>
      </c>
      <c r="H1123" s="20">
        <v>800</v>
      </c>
      <c r="I1123" s="20">
        <v>80</v>
      </c>
      <c r="J1123" s="20">
        <v>98.453599999999994</v>
      </c>
      <c r="K1123" s="20">
        <v>103.5018</v>
      </c>
      <c r="L1123" s="20">
        <v>122.98180000000001</v>
      </c>
      <c r="M1123" s="20">
        <v>18.453600000000002</v>
      </c>
      <c r="N1123" s="20">
        <v>23.501799999999999</v>
      </c>
      <c r="O1123" s="20">
        <v>42.9818</v>
      </c>
    </row>
    <row r="1124" spans="1:15" ht="12" customHeight="1">
      <c r="A1124" s="18">
        <v>1121</v>
      </c>
      <c r="B1124" s="19" t="s">
        <v>871</v>
      </c>
      <c r="C1124" s="20">
        <v>3201110327521</v>
      </c>
      <c r="D1124" s="21" t="s">
        <v>1049</v>
      </c>
      <c r="E1124" s="19" t="s">
        <v>873</v>
      </c>
      <c r="F1124" s="20" t="s">
        <v>18</v>
      </c>
      <c r="G1124" s="20">
        <v>1250</v>
      </c>
      <c r="H1124" s="20">
        <v>1250</v>
      </c>
      <c r="I1124" s="20">
        <v>125</v>
      </c>
      <c r="J1124" s="20">
        <v>142.36940000000001</v>
      </c>
      <c r="K1124" s="20">
        <v>144.13820000000001</v>
      </c>
      <c r="L1124" s="20">
        <v>60.365499999999997</v>
      </c>
      <c r="M1124" s="20">
        <v>17.369399999999999</v>
      </c>
      <c r="N1124" s="20">
        <v>19.138200000000001</v>
      </c>
      <c r="O1124" s="20">
        <v>0</v>
      </c>
    </row>
    <row r="1125" spans="1:15" ht="12" customHeight="1">
      <c r="A1125" s="18">
        <v>1122</v>
      </c>
      <c r="B1125" s="19" t="s">
        <v>871</v>
      </c>
      <c r="C1125" s="20">
        <v>3203001101086</v>
      </c>
      <c r="D1125" s="21" t="s">
        <v>1050</v>
      </c>
      <c r="E1125" s="19" t="s">
        <v>873</v>
      </c>
      <c r="F1125" s="20" t="s">
        <v>18</v>
      </c>
      <c r="G1125" s="20">
        <v>500</v>
      </c>
      <c r="H1125" s="20">
        <v>500</v>
      </c>
      <c r="I1125" s="20">
        <v>50</v>
      </c>
      <c r="J1125" s="20">
        <v>220.99639999999999</v>
      </c>
      <c r="K1125" s="20">
        <v>160.18</v>
      </c>
      <c r="L1125" s="20">
        <v>243.06489999999999</v>
      </c>
      <c r="M1125" s="20">
        <v>170.99639999999999</v>
      </c>
      <c r="N1125" s="20">
        <v>110.18</v>
      </c>
      <c r="O1125" s="20">
        <v>193.06489999999999</v>
      </c>
    </row>
    <row r="1126" spans="1:15" ht="12" customHeight="1">
      <c r="A1126" s="18">
        <v>1123</v>
      </c>
      <c r="B1126" s="19" t="s">
        <v>871</v>
      </c>
      <c r="C1126" s="20">
        <v>3201110410944</v>
      </c>
      <c r="D1126" s="21" t="s">
        <v>1051</v>
      </c>
      <c r="E1126" s="19" t="s">
        <v>873</v>
      </c>
      <c r="F1126" s="20" t="s">
        <v>18</v>
      </c>
      <c r="G1126" s="20">
        <v>3930</v>
      </c>
      <c r="H1126" s="20">
        <v>3930</v>
      </c>
      <c r="I1126" s="20">
        <v>393</v>
      </c>
      <c r="J1126" s="20">
        <v>1387.2909</v>
      </c>
      <c r="K1126" s="20">
        <v>1405.3810000000001</v>
      </c>
      <c r="L1126" s="20">
        <v>1153.4182000000001</v>
      </c>
      <c r="M1126" s="20">
        <v>994.29089999999997</v>
      </c>
      <c r="N1126" s="20">
        <v>1012.381</v>
      </c>
      <c r="O1126" s="20">
        <v>760.41819999999996</v>
      </c>
    </row>
    <row r="1127" spans="1:15" ht="12" customHeight="1">
      <c r="A1127" s="18">
        <v>1124</v>
      </c>
      <c r="B1127" s="19" t="s">
        <v>871</v>
      </c>
      <c r="C1127" s="20">
        <v>3201110416930</v>
      </c>
      <c r="D1127" s="21" t="s">
        <v>1052</v>
      </c>
      <c r="E1127" s="19" t="s">
        <v>873</v>
      </c>
      <c r="F1127" s="20" t="s">
        <v>18</v>
      </c>
      <c r="G1127" s="20">
        <v>250</v>
      </c>
      <c r="H1127" s="20">
        <v>250</v>
      </c>
      <c r="I1127" s="20">
        <v>25</v>
      </c>
      <c r="J1127" s="20">
        <v>63.459299999999999</v>
      </c>
      <c r="K1127" s="20">
        <v>86.823099999999997</v>
      </c>
      <c r="L1127" s="20">
        <v>57.708599999999997</v>
      </c>
      <c r="M1127" s="20">
        <v>38.459299999999999</v>
      </c>
      <c r="N1127" s="20">
        <v>61.823099999999997</v>
      </c>
      <c r="O1127" s="20">
        <v>32.708599999999997</v>
      </c>
    </row>
    <row r="1128" spans="1:15" ht="12" customHeight="1">
      <c r="A1128" s="18">
        <v>1125</v>
      </c>
      <c r="B1128" s="19" t="s">
        <v>871</v>
      </c>
      <c r="C1128" s="20">
        <v>3201110483229</v>
      </c>
      <c r="D1128" s="21" t="s">
        <v>1053</v>
      </c>
      <c r="E1128" s="19" t="s">
        <v>873</v>
      </c>
      <c r="F1128" s="20" t="s">
        <v>18</v>
      </c>
      <c r="G1128" s="20">
        <v>2850</v>
      </c>
      <c r="H1128" s="20">
        <v>250</v>
      </c>
      <c r="I1128" s="20">
        <v>25</v>
      </c>
      <c r="J1128" s="20">
        <v>51.828600000000002</v>
      </c>
      <c r="K1128" s="20">
        <v>42.666699999999999</v>
      </c>
      <c r="L1128" s="20">
        <v>1.7778</v>
      </c>
      <c r="M1128" s="20">
        <v>26.828600000000002</v>
      </c>
      <c r="N1128" s="20">
        <v>17.666699999999999</v>
      </c>
      <c r="O1128" s="20">
        <v>0</v>
      </c>
    </row>
    <row r="1129" spans="1:15" ht="12" customHeight="1">
      <c r="A1129" s="18">
        <v>1126</v>
      </c>
      <c r="B1129" s="19" t="s">
        <v>871</v>
      </c>
      <c r="C1129" s="20">
        <v>3201110498729</v>
      </c>
      <c r="D1129" s="21" t="s">
        <v>1054</v>
      </c>
      <c r="E1129" s="19" t="s">
        <v>873</v>
      </c>
      <c r="F1129" s="20" t="s">
        <v>18</v>
      </c>
      <c r="G1129" s="20">
        <v>500</v>
      </c>
      <c r="H1129" s="20">
        <v>500</v>
      </c>
      <c r="I1129" s="20">
        <v>50</v>
      </c>
      <c r="J1129" s="20">
        <v>232.1481</v>
      </c>
      <c r="K1129" s="20">
        <v>234.55189999999999</v>
      </c>
      <c r="L1129" s="20">
        <v>109.5641</v>
      </c>
      <c r="M1129" s="20">
        <v>182.1481</v>
      </c>
      <c r="N1129" s="20">
        <v>184.55189999999999</v>
      </c>
      <c r="O1129" s="20">
        <v>59.564100000000003</v>
      </c>
    </row>
    <row r="1130" spans="1:15" ht="12" customHeight="1">
      <c r="A1130" s="18">
        <v>1127</v>
      </c>
      <c r="B1130" s="19" t="s">
        <v>871</v>
      </c>
      <c r="C1130" s="20">
        <v>3201110524231</v>
      </c>
      <c r="D1130" s="21" t="s">
        <v>1055</v>
      </c>
      <c r="E1130" s="19" t="s">
        <v>873</v>
      </c>
      <c r="F1130" s="20" t="s">
        <v>18</v>
      </c>
      <c r="G1130" s="20">
        <v>315</v>
      </c>
      <c r="H1130" s="20">
        <v>315</v>
      </c>
      <c r="I1130" s="20">
        <v>31.5</v>
      </c>
      <c r="J1130" s="20">
        <v>49.960900000000002</v>
      </c>
      <c r="K1130" s="20">
        <v>50.667499999999997</v>
      </c>
      <c r="L1130" s="20">
        <v>25.1769</v>
      </c>
      <c r="M1130" s="20">
        <v>18.460899999999999</v>
      </c>
      <c r="N1130" s="20">
        <v>19.1675</v>
      </c>
      <c r="O1130" s="20">
        <v>0</v>
      </c>
    </row>
    <row r="1131" spans="1:15" ht="12" customHeight="1">
      <c r="A1131" s="18">
        <v>1128</v>
      </c>
      <c r="B1131" s="19" t="s">
        <v>871</v>
      </c>
      <c r="C1131" s="20">
        <v>3201110637620</v>
      </c>
      <c r="D1131" s="21" t="s">
        <v>1056</v>
      </c>
      <c r="E1131" s="19" t="s">
        <v>873</v>
      </c>
      <c r="F1131" s="20" t="s">
        <v>18</v>
      </c>
      <c r="G1131" s="20">
        <v>630</v>
      </c>
      <c r="H1131" s="20">
        <v>630</v>
      </c>
      <c r="I1131" s="20">
        <v>63</v>
      </c>
      <c r="J1131" s="20">
        <v>6.4104000000000001</v>
      </c>
      <c r="K1131" s="20">
        <v>21.845500000000001</v>
      </c>
      <c r="L1131" s="20">
        <v>26.022200000000002</v>
      </c>
      <c r="M1131" s="20">
        <v>0</v>
      </c>
      <c r="N1131" s="20">
        <v>0</v>
      </c>
      <c r="O1131" s="20">
        <v>0</v>
      </c>
    </row>
    <row r="1132" spans="1:15" ht="12" customHeight="1">
      <c r="A1132" s="18">
        <v>1129</v>
      </c>
      <c r="B1132" s="19" t="s">
        <v>871</v>
      </c>
      <c r="C1132" s="20">
        <v>3201110656523</v>
      </c>
      <c r="D1132" s="21" t="s">
        <v>1057</v>
      </c>
      <c r="E1132" s="19" t="s">
        <v>873</v>
      </c>
      <c r="F1132" s="20" t="s">
        <v>18</v>
      </c>
      <c r="G1132" s="20">
        <v>250</v>
      </c>
      <c r="H1132" s="20">
        <v>250</v>
      </c>
      <c r="I1132" s="20">
        <v>25</v>
      </c>
      <c r="J1132" s="20">
        <v>74.793899999999994</v>
      </c>
      <c r="K1132" s="20">
        <v>69.036600000000007</v>
      </c>
      <c r="L1132" s="20">
        <v>2.3849999999999998</v>
      </c>
      <c r="M1132" s="20">
        <v>49.793900000000001</v>
      </c>
      <c r="N1132" s="20">
        <v>44.0366</v>
      </c>
      <c r="O1132" s="20">
        <v>0</v>
      </c>
    </row>
    <row r="1133" spans="1:15" ht="12" customHeight="1">
      <c r="A1133" s="18">
        <v>1130</v>
      </c>
      <c r="B1133" s="19" t="s">
        <v>871</v>
      </c>
      <c r="C1133" s="20">
        <v>3201110735858</v>
      </c>
      <c r="D1133" s="21" t="s">
        <v>1058</v>
      </c>
      <c r="E1133" s="19" t="s">
        <v>873</v>
      </c>
      <c r="F1133" s="20" t="s">
        <v>18</v>
      </c>
      <c r="G1133" s="20">
        <v>1630</v>
      </c>
      <c r="H1133" s="20">
        <v>1630</v>
      </c>
      <c r="I1133" s="20">
        <v>163</v>
      </c>
      <c r="J1133" s="20">
        <v>449.73579999999998</v>
      </c>
      <c r="K1133" s="20">
        <v>486.73579999999998</v>
      </c>
      <c r="L1133" s="20">
        <v>432.27690000000001</v>
      </c>
      <c r="M1133" s="20">
        <v>286.73579999999998</v>
      </c>
      <c r="N1133" s="20">
        <v>323.73579999999998</v>
      </c>
      <c r="O1133" s="20">
        <v>269.27690000000001</v>
      </c>
    </row>
    <row r="1134" spans="1:15" ht="12" customHeight="1">
      <c r="A1134" s="18">
        <v>1131</v>
      </c>
      <c r="B1134" s="19" t="s">
        <v>871</v>
      </c>
      <c r="C1134" s="20">
        <v>3201110740943</v>
      </c>
      <c r="D1134" s="21" t="s">
        <v>1059</v>
      </c>
      <c r="E1134" s="19" t="s">
        <v>873</v>
      </c>
      <c r="F1134" s="20" t="s">
        <v>18</v>
      </c>
      <c r="G1134" s="20">
        <v>3900</v>
      </c>
      <c r="H1134" s="20">
        <v>3900</v>
      </c>
      <c r="I1134" s="20">
        <v>390</v>
      </c>
      <c r="J1134" s="20">
        <v>1002.6643</v>
      </c>
      <c r="K1134" s="20">
        <v>924.05820000000006</v>
      </c>
      <c r="L1134" s="20">
        <v>0</v>
      </c>
      <c r="M1134" s="20">
        <v>612.66430000000003</v>
      </c>
      <c r="N1134" s="20">
        <v>534.05820000000006</v>
      </c>
      <c r="O1134" s="20">
        <v>0</v>
      </c>
    </row>
    <row r="1135" spans="1:15" ht="12" customHeight="1">
      <c r="A1135" s="18">
        <v>1132</v>
      </c>
      <c r="B1135" s="19" t="s">
        <v>871</v>
      </c>
      <c r="C1135" s="20">
        <v>3201110784359</v>
      </c>
      <c r="D1135" s="21" t="s">
        <v>1060</v>
      </c>
      <c r="E1135" s="19" t="s">
        <v>873</v>
      </c>
      <c r="F1135" s="20" t="s">
        <v>18</v>
      </c>
      <c r="G1135" s="20">
        <v>400</v>
      </c>
      <c r="H1135" s="20">
        <v>400</v>
      </c>
      <c r="I1135" s="20">
        <v>40</v>
      </c>
      <c r="J1135" s="20">
        <v>84.442499999999995</v>
      </c>
      <c r="K1135" s="20">
        <v>84.678399999999996</v>
      </c>
      <c r="L1135" s="20">
        <v>11.590199999999999</v>
      </c>
      <c r="M1135" s="20">
        <v>44.442500000000003</v>
      </c>
      <c r="N1135" s="20">
        <v>44.678400000000003</v>
      </c>
      <c r="O1135" s="20">
        <v>0</v>
      </c>
    </row>
    <row r="1136" spans="1:15" ht="12" customHeight="1">
      <c r="A1136" s="18">
        <v>1133</v>
      </c>
      <c r="B1136" s="19" t="s">
        <v>871</v>
      </c>
      <c r="C1136" s="20">
        <v>3201110806906</v>
      </c>
      <c r="D1136" s="21" t="s">
        <v>1061</v>
      </c>
      <c r="E1136" s="19" t="s">
        <v>873</v>
      </c>
      <c r="F1136" s="20" t="s">
        <v>18</v>
      </c>
      <c r="G1136" s="20">
        <v>250</v>
      </c>
      <c r="H1136" s="20">
        <v>250</v>
      </c>
      <c r="I1136" s="20">
        <v>25</v>
      </c>
      <c r="J1136" s="20">
        <v>32.433399999999999</v>
      </c>
      <c r="K1136" s="20">
        <v>32.622700000000002</v>
      </c>
      <c r="L1136" s="20">
        <v>69.971999999999994</v>
      </c>
      <c r="M1136" s="20">
        <v>7.4333999999999998</v>
      </c>
      <c r="N1136" s="20">
        <v>7.6227</v>
      </c>
      <c r="O1136" s="20">
        <v>44.972000000000001</v>
      </c>
    </row>
    <row r="1137" spans="1:15" ht="12" customHeight="1">
      <c r="A1137" s="18">
        <v>1134</v>
      </c>
      <c r="B1137" s="19" t="s">
        <v>871</v>
      </c>
      <c r="C1137" s="20">
        <v>3201110819036</v>
      </c>
      <c r="D1137" s="21" t="s">
        <v>1062</v>
      </c>
      <c r="E1137" s="19" t="s">
        <v>873</v>
      </c>
      <c r="F1137" s="20" t="s">
        <v>18</v>
      </c>
      <c r="G1137" s="20">
        <v>500</v>
      </c>
      <c r="H1137" s="20">
        <v>400</v>
      </c>
      <c r="I1137" s="20">
        <v>40</v>
      </c>
      <c r="J1137" s="20">
        <v>72.277900000000002</v>
      </c>
      <c r="K1137" s="20">
        <v>67.4773</v>
      </c>
      <c r="L1137" s="20">
        <v>21.176400000000001</v>
      </c>
      <c r="M1137" s="20">
        <v>32.277900000000002</v>
      </c>
      <c r="N1137" s="20">
        <v>27.4773</v>
      </c>
      <c r="O1137" s="20">
        <v>0</v>
      </c>
    </row>
    <row r="1138" spans="1:15" ht="12" customHeight="1">
      <c r="A1138" s="18">
        <v>1135</v>
      </c>
      <c r="B1138" s="19" t="s">
        <v>871</v>
      </c>
      <c r="C1138" s="20">
        <v>3201110874933</v>
      </c>
      <c r="D1138" s="21" t="s">
        <v>1063</v>
      </c>
      <c r="E1138" s="19" t="s">
        <v>873</v>
      </c>
      <c r="F1138" s="20" t="s">
        <v>18</v>
      </c>
      <c r="G1138" s="20">
        <v>80</v>
      </c>
      <c r="H1138" s="20">
        <v>80</v>
      </c>
      <c r="I1138" s="20">
        <v>8</v>
      </c>
      <c r="J1138" s="20">
        <v>5.8639000000000001</v>
      </c>
      <c r="K1138" s="20">
        <v>3.4380000000000002</v>
      </c>
      <c r="L1138" s="20">
        <v>2.2502</v>
      </c>
      <c r="M1138" s="20">
        <v>0</v>
      </c>
      <c r="N1138" s="20">
        <v>0</v>
      </c>
      <c r="O1138" s="20">
        <v>0</v>
      </c>
    </row>
    <row r="1139" spans="1:15" ht="12" customHeight="1">
      <c r="A1139" s="18">
        <v>1136</v>
      </c>
      <c r="B1139" s="19" t="s">
        <v>871</v>
      </c>
      <c r="C1139" s="20">
        <v>3201110989340</v>
      </c>
      <c r="D1139" s="21" t="s">
        <v>1064</v>
      </c>
      <c r="E1139" s="19" t="s">
        <v>873</v>
      </c>
      <c r="F1139" s="20" t="s">
        <v>18</v>
      </c>
      <c r="G1139" s="20">
        <v>12425</v>
      </c>
      <c r="H1139" s="20">
        <v>12425</v>
      </c>
      <c r="I1139" s="20">
        <v>1242.5</v>
      </c>
      <c r="J1139" s="20">
        <v>2935</v>
      </c>
      <c r="K1139" s="20">
        <v>2934.1667000000002</v>
      </c>
      <c r="L1139" s="20">
        <v>2751.6071000000002</v>
      </c>
      <c r="M1139" s="20">
        <v>1692.5</v>
      </c>
      <c r="N1139" s="20">
        <v>1691.6667</v>
      </c>
      <c r="O1139" s="20">
        <v>1509.1070999999999</v>
      </c>
    </row>
    <row r="1140" spans="1:15" ht="12" customHeight="1">
      <c r="A1140" s="18">
        <v>1137</v>
      </c>
      <c r="B1140" s="19" t="s">
        <v>871</v>
      </c>
      <c r="C1140" s="20">
        <v>3201110991335</v>
      </c>
      <c r="D1140" s="21" t="s">
        <v>1065</v>
      </c>
      <c r="E1140" s="19" t="s">
        <v>873</v>
      </c>
      <c r="F1140" s="20" t="s">
        <v>18</v>
      </c>
      <c r="G1140" s="20">
        <v>1000</v>
      </c>
      <c r="H1140" s="20">
        <v>1000</v>
      </c>
      <c r="I1140" s="20">
        <v>100</v>
      </c>
      <c r="J1140" s="20">
        <v>205.78700000000001</v>
      </c>
      <c r="K1140" s="20">
        <v>208.32079999999999</v>
      </c>
      <c r="L1140" s="20">
        <v>247.67740000000001</v>
      </c>
      <c r="M1140" s="20">
        <v>105.78700000000001</v>
      </c>
      <c r="N1140" s="20">
        <v>108.32080000000001</v>
      </c>
      <c r="O1140" s="20">
        <v>147.67740000000001</v>
      </c>
    </row>
    <row r="1141" spans="1:15" ht="12" customHeight="1">
      <c r="A1141" s="18">
        <v>1138</v>
      </c>
      <c r="B1141" s="19" t="s">
        <v>871</v>
      </c>
      <c r="C1141" s="20">
        <v>3201111063568</v>
      </c>
      <c r="D1141" s="21" t="s">
        <v>1066</v>
      </c>
      <c r="E1141" s="19" t="s">
        <v>873</v>
      </c>
      <c r="F1141" s="20" t="s">
        <v>18</v>
      </c>
      <c r="G1141" s="20">
        <v>500</v>
      </c>
      <c r="H1141" s="20">
        <v>500</v>
      </c>
      <c r="I1141" s="20">
        <v>50</v>
      </c>
      <c r="J1141" s="20">
        <v>246.27449999999999</v>
      </c>
      <c r="K1141" s="20">
        <v>237.5444</v>
      </c>
      <c r="L1141" s="20">
        <v>166.13329999999999</v>
      </c>
      <c r="M1141" s="20">
        <v>196.27449999999999</v>
      </c>
      <c r="N1141" s="20">
        <v>187.5444</v>
      </c>
      <c r="O1141" s="20">
        <v>116.13330000000001</v>
      </c>
    </row>
    <row r="1142" spans="1:15" ht="12" customHeight="1">
      <c r="A1142" s="18">
        <v>1139</v>
      </c>
      <c r="B1142" s="19" t="s">
        <v>871</v>
      </c>
      <c r="C1142" s="20">
        <v>3201111063576</v>
      </c>
      <c r="D1142" s="21" t="s">
        <v>1067</v>
      </c>
      <c r="E1142" s="19" t="s">
        <v>873</v>
      </c>
      <c r="F1142" s="20" t="s">
        <v>18</v>
      </c>
      <c r="G1142" s="20">
        <v>250</v>
      </c>
      <c r="H1142" s="20">
        <v>250</v>
      </c>
      <c r="I1142" s="20">
        <v>25</v>
      </c>
      <c r="J1142" s="20">
        <v>88.448899999999995</v>
      </c>
      <c r="K1142" s="20">
        <v>62.612000000000002</v>
      </c>
      <c r="L1142" s="20">
        <v>6.9184999999999999</v>
      </c>
      <c r="M1142" s="20">
        <v>63.448900000000002</v>
      </c>
      <c r="N1142" s="20">
        <v>37.612000000000002</v>
      </c>
      <c r="O1142" s="20">
        <v>0</v>
      </c>
    </row>
    <row r="1143" spans="1:15" ht="12" customHeight="1">
      <c r="A1143" s="18">
        <v>1140</v>
      </c>
      <c r="B1143" s="19" t="s">
        <v>871</v>
      </c>
      <c r="C1143" s="20">
        <v>3201111156628</v>
      </c>
      <c r="D1143" s="21" t="s">
        <v>1068</v>
      </c>
      <c r="E1143" s="19" t="s">
        <v>873</v>
      </c>
      <c r="F1143" s="20" t="s">
        <v>18</v>
      </c>
      <c r="G1143" s="20">
        <v>1300</v>
      </c>
      <c r="H1143" s="20">
        <v>800</v>
      </c>
      <c r="I1143" s="20">
        <v>80</v>
      </c>
      <c r="J1143" s="20">
        <v>105.2393</v>
      </c>
      <c r="K1143" s="20">
        <v>121.5491</v>
      </c>
      <c r="L1143" s="20">
        <v>147.95269999999999</v>
      </c>
      <c r="M1143" s="20">
        <v>25.2393</v>
      </c>
      <c r="N1143" s="20">
        <v>41.549100000000003</v>
      </c>
      <c r="O1143" s="20">
        <v>67.952699999999993</v>
      </c>
    </row>
    <row r="1144" spans="1:15" ht="12" customHeight="1">
      <c r="A1144" s="18">
        <v>1141</v>
      </c>
      <c r="B1144" s="19" t="s">
        <v>871</v>
      </c>
      <c r="C1144" s="20">
        <v>3201111261533</v>
      </c>
      <c r="D1144" s="21" t="s">
        <v>976</v>
      </c>
      <c r="E1144" s="19" t="s">
        <v>873</v>
      </c>
      <c r="F1144" s="20" t="s">
        <v>18</v>
      </c>
      <c r="G1144" s="20">
        <v>500</v>
      </c>
      <c r="H1144" s="20">
        <v>500</v>
      </c>
      <c r="I1144" s="20">
        <v>50</v>
      </c>
      <c r="J1144" s="20">
        <v>11.850899999999999</v>
      </c>
      <c r="K1144" s="20">
        <v>17.949300000000001</v>
      </c>
      <c r="L1144" s="20">
        <v>150.0667</v>
      </c>
      <c r="M1144" s="20">
        <v>0</v>
      </c>
      <c r="N1144" s="20">
        <v>0</v>
      </c>
      <c r="O1144" s="20">
        <v>100.0667</v>
      </c>
    </row>
    <row r="1145" spans="1:15" ht="12" customHeight="1">
      <c r="A1145" s="18">
        <v>1142</v>
      </c>
      <c r="B1145" s="19" t="s">
        <v>871</v>
      </c>
      <c r="C1145" s="20">
        <v>3201111602137</v>
      </c>
      <c r="D1145" s="21" t="s">
        <v>1069</v>
      </c>
      <c r="E1145" s="19" t="s">
        <v>873</v>
      </c>
      <c r="F1145" s="20" t="s">
        <v>18</v>
      </c>
      <c r="G1145" s="20">
        <v>250</v>
      </c>
      <c r="H1145" s="20">
        <v>250</v>
      </c>
      <c r="I1145" s="20">
        <v>25</v>
      </c>
      <c r="J1145" s="20">
        <v>0.1883</v>
      </c>
      <c r="K1145" s="20">
        <v>0.2263</v>
      </c>
      <c r="L1145" s="20">
        <v>0.1216</v>
      </c>
      <c r="M1145" s="20">
        <v>0</v>
      </c>
      <c r="N1145" s="20">
        <v>0</v>
      </c>
      <c r="O1145" s="20">
        <v>0</v>
      </c>
    </row>
    <row r="1146" spans="1:15" ht="12" customHeight="1">
      <c r="A1146" s="18">
        <v>1143</v>
      </c>
      <c r="B1146" s="19" t="s">
        <v>871</v>
      </c>
      <c r="C1146" s="20">
        <v>3201111830533</v>
      </c>
      <c r="D1146" s="21" t="s">
        <v>1070</v>
      </c>
      <c r="E1146" s="19" t="s">
        <v>873</v>
      </c>
      <c r="F1146" s="20" t="s">
        <v>18</v>
      </c>
      <c r="G1146" s="20">
        <v>1130</v>
      </c>
      <c r="H1146" s="20">
        <v>1130</v>
      </c>
      <c r="I1146" s="20">
        <v>113</v>
      </c>
      <c r="J1146" s="20">
        <v>148.34180000000001</v>
      </c>
      <c r="K1146" s="20">
        <v>215.56</v>
      </c>
      <c r="L1146" s="20">
        <v>184.82830000000001</v>
      </c>
      <c r="M1146" s="20">
        <v>35.341799999999999</v>
      </c>
      <c r="N1146" s="20">
        <v>102.56</v>
      </c>
      <c r="O1146" s="20">
        <v>71.828299999999999</v>
      </c>
    </row>
    <row r="1147" spans="1:15" ht="12" customHeight="1">
      <c r="A1147" s="18">
        <v>1144</v>
      </c>
      <c r="B1147" s="19" t="s">
        <v>871</v>
      </c>
      <c r="C1147" s="20">
        <v>3201111830733</v>
      </c>
      <c r="D1147" s="21" t="s">
        <v>1071</v>
      </c>
      <c r="E1147" s="19" t="s">
        <v>873</v>
      </c>
      <c r="F1147" s="20" t="s">
        <v>18</v>
      </c>
      <c r="G1147" s="20">
        <v>400</v>
      </c>
      <c r="H1147" s="20">
        <v>250</v>
      </c>
      <c r="I1147" s="20">
        <v>25</v>
      </c>
      <c r="J1147" s="20">
        <v>71.978200000000001</v>
      </c>
      <c r="K1147" s="20">
        <v>72.603700000000003</v>
      </c>
      <c r="L1147" s="20">
        <v>26.7744</v>
      </c>
      <c r="M1147" s="20">
        <v>46.978200000000001</v>
      </c>
      <c r="N1147" s="20">
        <v>47.603700000000003</v>
      </c>
      <c r="O1147" s="20">
        <v>1.7744</v>
      </c>
    </row>
    <row r="1148" spans="1:15" ht="12" customHeight="1">
      <c r="A1148" s="18">
        <v>1145</v>
      </c>
      <c r="B1148" s="19" t="s">
        <v>871</v>
      </c>
      <c r="C1148" s="20">
        <v>3201111885633</v>
      </c>
      <c r="D1148" s="21" t="s">
        <v>1072</v>
      </c>
      <c r="E1148" s="19" t="s">
        <v>873</v>
      </c>
      <c r="F1148" s="20" t="s">
        <v>18</v>
      </c>
      <c r="G1148" s="20">
        <v>250</v>
      </c>
      <c r="H1148" s="20">
        <v>250</v>
      </c>
      <c r="I1148" s="20">
        <v>25</v>
      </c>
      <c r="J1148" s="20">
        <v>108.42149999999999</v>
      </c>
      <c r="K1148" s="20">
        <v>109.9143</v>
      </c>
      <c r="L1148" s="20">
        <v>80.210700000000003</v>
      </c>
      <c r="M1148" s="20">
        <v>83.421499999999995</v>
      </c>
      <c r="N1148" s="20">
        <v>84.914299999999997</v>
      </c>
      <c r="O1148" s="20">
        <v>55.210700000000003</v>
      </c>
    </row>
    <row r="1149" spans="1:15" ht="12" customHeight="1">
      <c r="A1149" s="18">
        <v>1146</v>
      </c>
      <c r="B1149" s="19" t="s">
        <v>871</v>
      </c>
      <c r="C1149" s="20">
        <v>3201112113940</v>
      </c>
      <c r="D1149" s="21" t="s">
        <v>1073</v>
      </c>
      <c r="E1149" s="19" t="s">
        <v>873</v>
      </c>
      <c r="F1149" s="20" t="s">
        <v>18</v>
      </c>
      <c r="G1149" s="20">
        <v>800</v>
      </c>
      <c r="H1149" s="20">
        <v>0</v>
      </c>
      <c r="I1149" s="20">
        <v>0</v>
      </c>
      <c r="J1149" s="20">
        <v>0</v>
      </c>
      <c r="K1149" s="20">
        <v>0</v>
      </c>
      <c r="L1149" s="20">
        <v>0</v>
      </c>
      <c r="M1149" s="20">
        <v>0</v>
      </c>
      <c r="N1149" s="20">
        <v>0</v>
      </c>
      <c r="O1149" s="20">
        <v>0</v>
      </c>
    </row>
    <row r="1150" spans="1:15" ht="12" customHeight="1">
      <c r="A1150" s="18">
        <v>1147</v>
      </c>
      <c r="B1150" s="19" t="s">
        <v>871</v>
      </c>
      <c r="C1150" s="20">
        <v>3201112114545</v>
      </c>
      <c r="D1150" s="21" t="s">
        <v>1074</v>
      </c>
      <c r="E1150" s="19" t="s">
        <v>873</v>
      </c>
      <c r="F1150" s="20" t="s">
        <v>18</v>
      </c>
      <c r="G1150" s="20">
        <v>250</v>
      </c>
      <c r="H1150" s="20">
        <v>250</v>
      </c>
      <c r="I1150" s="20">
        <v>25</v>
      </c>
      <c r="J1150" s="20">
        <v>21.651299999999999</v>
      </c>
      <c r="K1150" s="20">
        <v>21.3004</v>
      </c>
      <c r="L1150" s="20">
        <v>16.116199999999999</v>
      </c>
      <c r="M1150" s="20">
        <v>0</v>
      </c>
      <c r="N1150" s="20">
        <v>0</v>
      </c>
      <c r="O1150" s="20">
        <v>0</v>
      </c>
    </row>
    <row r="1151" spans="1:15" ht="12" customHeight="1">
      <c r="A1151" s="18">
        <v>1148</v>
      </c>
      <c r="B1151" s="19" t="s">
        <v>871</v>
      </c>
      <c r="C1151" s="20">
        <v>3201112170333</v>
      </c>
      <c r="D1151" s="21" t="s">
        <v>1075</v>
      </c>
      <c r="E1151" s="19" t="s">
        <v>873</v>
      </c>
      <c r="F1151" s="20" t="s">
        <v>18</v>
      </c>
      <c r="G1151" s="20">
        <v>250</v>
      </c>
      <c r="H1151" s="20">
        <v>250</v>
      </c>
      <c r="I1151" s="20">
        <v>25</v>
      </c>
      <c r="J1151" s="20">
        <v>53.490699999999997</v>
      </c>
      <c r="K1151" s="20">
        <v>54.455100000000002</v>
      </c>
      <c r="L1151" s="20">
        <v>5.7897999999999996</v>
      </c>
      <c r="M1151" s="20">
        <v>28.4907</v>
      </c>
      <c r="N1151" s="20">
        <v>29.455100000000002</v>
      </c>
      <c r="O1151" s="20">
        <v>0</v>
      </c>
    </row>
    <row r="1152" spans="1:15" ht="12" customHeight="1">
      <c r="A1152" s="18">
        <v>1149</v>
      </c>
      <c r="B1152" s="19" t="s">
        <v>871</v>
      </c>
      <c r="C1152" s="20">
        <v>3201112484933</v>
      </c>
      <c r="D1152" s="21" t="s">
        <v>1076</v>
      </c>
      <c r="E1152" s="19" t="s">
        <v>873</v>
      </c>
      <c r="F1152" s="20" t="s">
        <v>18</v>
      </c>
      <c r="G1152" s="20">
        <v>4500</v>
      </c>
      <c r="H1152" s="20">
        <v>4500</v>
      </c>
      <c r="I1152" s="20">
        <v>450</v>
      </c>
      <c r="J1152" s="20">
        <v>456.02</v>
      </c>
      <c r="K1152" s="20">
        <v>548.69230000000005</v>
      </c>
      <c r="L1152" s="20">
        <v>1851.8518999999999</v>
      </c>
      <c r="M1152" s="20">
        <v>6.01999999999998</v>
      </c>
      <c r="N1152" s="20">
        <v>98.692300000000003</v>
      </c>
      <c r="O1152" s="20">
        <v>1401.8518999999999</v>
      </c>
    </row>
    <row r="1153" spans="1:15" ht="12" customHeight="1">
      <c r="A1153" s="18">
        <v>1150</v>
      </c>
      <c r="B1153" s="19" t="s">
        <v>871</v>
      </c>
      <c r="C1153" s="20">
        <v>3201112583833</v>
      </c>
      <c r="D1153" s="21" t="s">
        <v>1077</v>
      </c>
      <c r="E1153" s="19" t="s">
        <v>873</v>
      </c>
      <c r="F1153" s="20" t="s">
        <v>18</v>
      </c>
      <c r="G1153" s="20">
        <v>630</v>
      </c>
      <c r="H1153" s="20">
        <v>630</v>
      </c>
      <c r="I1153" s="20">
        <v>63</v>
      </c>
      <c r="J1153" s="20">
        <v>16.2346</v>
      </c>
      <c r="K1153" s="20">
        <v>11.5</v>
      </c>
      <c r="L1153" s="20">
        <v>186.86750000000001</v>
      </c>
      <c r="M1153" s="20">
        <v>0</v>
      </c>
      <c r="N1153" s="20">
        <v>0</v>
      </c>
      <c r="O1153" s="20">
        <v>123.86750000000001</v>
      </c>
    </row>
    <row r="1154" spans="1:15" ht="12" customHeight="1">
      <c r="A1154" s="18">
        <v>1151</v>
      </c>
      <c r="B1154" s="19" t="s">
        <v>871</v>
      </c>
      <c r="C1154" s="20">
        <v>3201112776133</v>
      </c>
      <c r="D1154" s="21" t="s">
        <v>1078</v>
      </c>
      <c r="E1154" s="19" t="s">
        <v>873</v>
      </c>
      <c r="F1154" s="20" t="s">
        <v>18</v>
      </c>
      <c r="G1154" s="20">
        <v>250</v>
      </c>
      <c r="H1154" s="20">
        <v>0</v>
      </c>
      <c r="I1154" s="20">
        <v>0</v>
      </c>
      <c r="J1154" s="20">
        <v>0.73650000000000004</v>
      </c>
      <c r="K1154" s="20">
        <v>1.6214999999999999</v>
      </c>
      <c r="L1154" s="20">
        <v>0.25390000000000001</v>
      </c>
      <c r="M1154" s="20">
        <v>0</v>
      </c>
      <c r="N1154" s="20">
        <v>0</v>
      </c>
      <c r="O1154" s="20">
        <v>0.25390000000000001</v>
      </c>
    </row>
    <row r="1155" spans="1:15" ht="12" customHeight="1">
      <c r="A1155" s="18">
        <v>1152</v>
      </c>
      <c r="B1155" s="19" t="s">
        <v>871</v>
      </c>
      <c r="C1155" s="20">
        <v>3201112925734</v>
      </c>
      <c r="D1155" s="21" t="s">
        <v>1079</v>
      </c>
      <c r="E1155" s="19" t="s">
        <v>873</v>
      </c>
      <c r="F1155" s="20" t="s">
        <v>18</v>
      </c>
      <c r="G1155" s="20">
        <v>250</v>
      </c>
      <c r="H1155" s="20">
        <v>250</v>
      </c>
      <c r="I1155" s="20">
        <v>25</v>
      </c>
      <c r="J1155" s="20">
        <v>0</v>
      </c>
      <c r="K1155" s="20">
        <v>0</v>
      </c>
      <c r="L1155" s="20">
        <v>0</v>
      </c>
      <c r="M1155" s="20">
        <v>0</v>
      </c>
      <c r="N1155" s="20">
        <v>0</v>
      </c>
      <c r="O1155" s="20">
        <v>0</v>
      </c>
    </row>
    <row r="1156" spans="1:15" ht="12" customHeight="1">
      <c r="A1156" s="18">
        <v>1153</v>
      </c>
      <c r="B1156" s="19" t="s">
        <v>871</v>
      </c>
      <c r="C1156" s="20">
        <v>3201113044044</v>
      </c>
      <c r="D1156" s="21" t="s">
        <v>1080</v>
      </c>
      <c r="E1156" s="19" t="s">
        <v>873</v>
      </c>
      <c r="F1156" s="20" t="s">
        <v>18</v>
      </c>
      <c r="G1156" s="20">
        <v>800</v>
      </c>
      <c r="H1156" s="20">
        <v>800</v>
      </c>
      <c r="I1156" s="20">
        <v>80</v>
      </c>
      <c r="J1156" s="20">
        <v>7.7786999999999997</v>
      </c>
      <c r="K1156" s="20">
        <v>11.615399999999999</v>
      </c>
      <c r="L1156" s="20">
        <v>14.5929</v>
      </c>
      <c r="M1156" s="20">
        <v>0</v>
      </c>
      <c r="N1156" s="20">
        <v>0</v>
      </c>
      <c r="O1156" s="20">
        <v>0</v>
      </c>
    </row>
    <row r="1157" spans="1:15" ht="12" customHeight="1">
      <c r="A1157" s="18">
        <v>1154</v>
      </c>
      <c r="B1157" s="19" t="s">
        <v>871</v>
      </c>
      <c r="C1157" s="20">
        <v>3201113157533</v>
      </c>
      <c r="D1157" s="21" t="s">
        <v>1081</v>
      </c>
      <c r="E1157" s="19" t="s">
        <v>873</v>
      </c>
      <c r="F1157" s="20" t="s">
        <v>18</v>
      </c>
      <c r="G1157" s="20">
        <v>500</v>
      </c>
      <c r="H1157" s="20">
        <v>500</v>
      </c>
      <c r="I1157" s="20">
        <v>50</v>
      </c>
      <c r="J1157" s="20">
        <v>96.7196</v>
      </c>
      <c r="K1157" s="20">
        <v>111.1037</v>
      </c>
      <c r="L1157" s="20">
        <v>86.529799999999994</v>
      </c>
      <c r="M1157" s="20">
        <v>46.7196</v>
      </c>
      <c r="N1157" s="20">
        <v>61.103700000000003</v>
      </c>
      <c r="O1157" s="20">
        <v>36.529800000000002</v>
      </c>
    </row>
    <row r="1158" spans="1:15" ht="12" customHeight="1">
      <c r="A1158" s="18">
        <v>1155</v>
      </c>
      <c r="B1158" s="19" t="s">
        <v>871</v>
      </c>
      <c r="C1158" s="20">
        <v>3201113157734</v>
      </c>
      <c r="D1158" s="21" t="s">
        <v>1082</v>
      </c>
      <c r="E1158" s="19" t="s">
        <v>873</v>
      </c>
      <c r="F1158" s="20" t="s">
        <v>18</v>
      </c>
      <c r="G1158" s="20">
        <v>250</v>
      </c>
      <c r="H1158" s="20">
        <v>250</v>
      </c>
      <c r="I1158" s="20">
        <v>25</v>
      </c>
      <c r="J1158" s="20">
        <v>83.161699999999996</v>
      </c>
      <c r="K1158" s="20">
        <v>93.763000000000005</v>
      </c>
      <c r="L1158" s="20">
        <v>3.7408999999999999</v>
      </c>
      <c r="M1158" s="20">
        <v>58.161700000000003</v>
      </c>
      <c r="N1158" s="20">
        <v>68.763000000000005</v>
      </c>
      <c r="O1158" s="20">
        <v>0</v>
      </c>
    </row>
    <row r="1159" spans="1:15" ht="12" customHeight="1">
      <c r="A1159" s="18">
        <v>1156</v>
      </c>
      <c r="B1159" s="19" t="s">
        <v>871</v>
      </c>
      <c r="C1159" s="20">
        <v>3201113174843</v>
      </c>
      <c r="D1159" s="21" t="s">
        <v>1083</v>
      </c>
      <c r="E1159" s="19" t="s">
        <v>873</v>
      </c>
      <c r="F1159" s="20" t="s">
        <v>18</v>
      </c>
      <c r="G1159" s="20">
        <v>2900</v>
      </c>
      <c r="H1159" s="20">
        <v>1650</v>
      </c>
      <c r="I1159" s="20">
        <v>165</v>
      </c>
      <c r="J1159" s="20">
        <v>0</v>
      </c>
      <c r="K1159" s="20">
        <v>0.12590000000000001</v>
      </c>
      <c r="L1159" s="20">
        <v>8.5309000000000008</v>
      </c>
      <c r="M1159" s="20">
        <v>0</v>
      </c>
      <c r="N1159" s="20">
        <v>0</v>
      </c>
      <c r="O1159" s="20">
        <v>0</v>
      </c>
    </row>
    <row r="1160" spans="1:15" ht="12" customHeight="1">
      <c r="A1160" s="18">
        <v>1157</v>
      </c>
      <c r="B1160" s="19" t="s">
        <v>871</v>
      </c>
      <c r="C1160" s="20">
        <v>3201113281205</v>
      </c>
      <c r="D1160" s="21" t="s">
        <v>1084</v>
      </c>
      <c r="E1160" s="19" t="s">
        <v>873</v>
      </c>
      <c r="F1160" s="20" t="s">
        <v>18</v>
      </c>
      <c r="G1160" s="20">
        <v>400</v>
      </c>
      <c r="H1160" s="20">
        <v>400</v>
      </c>
      <c r="I1160" s="20">
        <v>40</v>
      </c>
      <c r="J1160" s="20">
        <v>42.795499999999997</v>
      </c>
      <c r="K1160" s="20">
        <v>45</v>
      </c>
      <c r="L1160" s="20">
        <v>58.267099999999999</v>
      </c>
      <c r="M1160" s="20">
        <v>2.7955000000000001</v>
      </c>
      <c r="N1160" s="20">
        <v>5</v>
      </c>
      <c r="O1160" s="20">
        <v>18.267099999999999</v>
      </c>
    </row>
    <row r="1161" spans="1:15" ht="12" customHeight="1">
      <c r="A1161" s="18">
        <v>1158</v>
      </c>
      <c r="B1161" s="19" t="s">
        <v>871</v>
      </c>
      <c r="C1161" s="20">
        <v>3201113290174</v>
      </c>
      <c r="D1161" s="21" t="s">
        <v>1085</v>
      </c>
      <c r="E1161" s="19" t="s">
        <v>873</v>
      </c>
      <c r="F1161" s="20" t="s">
        <v>18</v>
      </c>
      <c r="G1161" s="20">
        <v>500</v>
      </c>
      <c r="H1161" s="20">
        <v>500</v>
      </c>
      <c r="I1161" s="20">
        <v>50</v>
      </c>
      <c r="J1161" s="20">
        <v>104.6643</v>
      </c>
      <c r="K1161" s="20">
        <v>135.2688</v>
      </c>
      <c r="L1161" s="20">
        <v>147.9016</v>
      </c>
      <c r="M1161" s="20">
        <v>54.664299999999997</v>
      </c>
      <c r="N1161" s="20">
        <v>85.268799999999999</v>
      </c>
      <c r="O1161" s="20">
        <v>97.901600000000002</v>
      </c>
    </row>
    <row r="1162" spans="1:15" ht="12" customHeight="1">
      <c r="A1162" s="18">
        <v>1159</v>
      </c>
      <c r="B1162" s="19" t="s">
        <v>871</v>
      </c>
      <c r="C1162" s="20">
        <v>3201113308675</v>
      </c>
      <c r="D1162" s="21" t="s">
        <v>1086</v>
      </c>
      <c r="E1162" s="19" t="s">
        <v>873</v>
      </c>
      <c r="F1162" s="20" t="s">
        <v>18</v>
      </c>
      <c r="G1162" s="20">
        <v>2800</v>
      </c>
      <c r="H1162" s="20">
        <v>2800</v>
      </c>
      <c r="I1162" s="20">
        <v>280</v>
      </c>
      <c r="J1162" s="20">
        <v>376.5</v>
      </c>
      <c r="K1162" s="20">
        <v>296.38780000000003</v>
      </c>
      <c r="L1162" s="20">
        <v>148.81219999999999</v>
      </c>
      <c r="M1162" s="20">
        <v>96.5</v>
      </c>
      <c r="N1162" s="20">
        <v>16.387799999999999</v>
      </c>
      <c r="O1162" s="20">
        <v>0</v>
      </c>
    </row>
    <row r="1163" spans="1:15" ht="12" customHeight="1">
      <c r="A1163" s="18">
        <v>1160</v>
      </c>
      <c r="B1163" s="19" t="s">
        <v>871</v>
      </c>
      <c r="C1163" s="20">
        <v>3201113353375</v>
      </c>
      <c r="D1163" s="21" t="s">
        <v>1087</v>
      </c>
      <c r="E1163" s="19" t="s">
        <v>873</v>
      </c>
      <c r="F1163" s="20" t="s">
        <v>18</v>
      </c>
      <c r="G1163" s="20">
        <v>160</v>
      </c>
      <c r="H1163" s="20">
        <v>160</v>
      </c>
      <c r="I1163" s="20">
        <v>16</v>
      </c>
      <c r="J1163" s="20">
        <v>18.695399999999999</v>
      </c>
      <c r="K1163" s="20">
        <v>17.7911</v>
      </c>
      <c r="L1163" s="20">
        <v>10.832599999999999</v>
      </c>
      <c r="M1163" s="20">
        <v>2.6953999999999998</v>
      </c>
      <c r="N1163" s="20">
        <v>1.7910999999999999</v>
      </c>
      <c r="O1163" s="20">
        <v>0</v>
      </c>
    </row>
    <row r="1164" spans="1:15" ht="12" customHeight="1">
      <c r="A1164" s="18">
        <v>1161</v>
      </c>
      <c r="B1164" s="19" t="s">
        <v>871</v>
      </c>
      <c r="C1164" s="20">
        <v>3201113400511</v>
      </c>
      <c r="D1164" s="21" t="s">
        <v>1088</v>
      </c>
      <c r="E1164" s="19" t="s">
        <v>873</v>
      </c>
      <c r="F1164" s="20" t="s">
        <v>18</v>
      </c>
      <c r="G1164" s="20">
        <v>250</v>
      </c>
      <c r="H1164" s="20">
        <v>250</v>
      </c>
      <c r="I1164" s="20">
        <v>25</v>
      </c>
      <c r="J1164" s="20">
        <v>8.2985000000000007</v>
      </c>
      <c r="K1164" s="20">
        <v>29.952100000000002</v>
      </c>
      <c r="L1164" s="20">
        <v>43.606099999999998</v>
      </c>
      <c r="M1164" s="20">
        <v>0</v>
      </c>
      <c r="N1164" s="20">
        <v>4.9520999999999997</v>
      </c>
      <c r="O1164" s="20">
        <v>18.606100000000001</v>
      </c>
    </row>
    <row r="1165" spans="1:15" ht="12" customHeight="1">
      <c r="A1165" s="18">
        <v>1162</v>
      </c>
      <c r="B1165" s="19" t="s">
        <v>871</v>
      </c>
      <c r="C1165" s="20">
        <v>3201113425092</v>
      </c>
      <c r="D1165" s="21" t="s">
        <v>1089</v>
      </c>
      <c r="E1165" s="19" t="s">
        <v>873</v>
      </c>
      <c r="F1165" s="20" t="s">
        <v>18</v>
      </c>
      <c r="G1165" s="20">
        <v>500</v>
      </c>
      <c r="H1165" s="20">
        <v>500</v>
      </c>
      <c r="I1165" s="20">
        <v>50</v>
      </c>
      <c r="J1165" s="20">
        <v>321.11110000000002</v>
      </c>
      <c r="K1165" s="20">
        <v>296.1875</v>
      </c>
      <c r="L1165" s="20">
        <v>233.4091</v>
      </c>
      <c r="M1165" s="20">
        <v>271.11110000000002</v>
      </c>
      <c r="N1165" s="20">
        <v>246.1875</v>
      </c>
      <c r="O1165" s="20">
        <v>183.4091</v>
      </c>
    </row>
    <row r="1166" spans="1:15" ht="12" customHeight="1">
      <c r="A1166" s="18">
        <v>1163</v>
      </c>
      <c r="B1166" s="19" t="s">
        <v>871</v>
      </c>
      <c r="C1166" s="20">
        <v>3201113534147</v>
      </c>
      <c r="D1166" s="21" t="s">
        <v>1090</v>
      </c>
      <c r="E1166" s="19" t="s">
        <v>873</v>
      </c>
      <c r="F1166" s="20" t="s">
        <v>18</v>
      </c>
      <c r="G1166" s="20">
        <v>6000</v>
      </c>
      <c r="H1166" s="20">
        <v>6000</v>
      </c>
      <c r="I1166" s="20">
        <v>600</v>
      </c>
      <c r="J1166" s="20">
        <v>736.48680000000002</v>
      </c>
      <c r="K1166" s="20">
        <v>491.26670000000001</v>
      </c>
      <c r="L1166" s="20">
        <v>1090.5454999999999</v>
      </c>
      <c r="M1166" s="20">
        <v>136.48679999999999</v>
      </c>
      <c r="N1166" s="20">
        <v>0</v>
      </c>
      <c r="O1166" s="20">
        <v>490.5455</v>
      </c>
    </row>
    <row r="1167" spans="1:15" ht="12" customHeight="1">
      <c r="A1167" s="18">
        <v>1164</v>
      </c>
      <c r="B1167" s="19" t="s">
        <v>871</v>
      </c>
      <c r="C1167" s="20">
        <v>3201113537743</v>
      </c>
      <c r="D1167" s="21" t="s">
        <v>1091</v>
      </c>
      <c r="E1167" s="19" t="s">
        <v>873</v>
      </c>
      <c r="F1167" s="20" t="s">
        <v>18</v>
      </c>
      <c r="G1167" s="20">
        <v>400</v>
      </c>
      <c r="H1167" s="20">
        <v>0</v>
      </c>
      <c r="I1167" s="20">
        <v>0</v>
      </c>
      <c r="J1167" s="20">
        <v>30.1008</v>
      </c>
      <c r="K1167" s="20">
        <v>41.728200000000001</v>
      </c>
      <c r="L1167" s="20">
        <v>50.542499999999997</v>
      </c>
      <c r="M1167" s="20">
        <v>0</v>
      </c>
      <c r="N1167" s="20">
        <v>0</v>
      </c>
      <c r="O1167" s="20">
        <v>0</v>
      </c>
    </row>
    <row r="1168" spans="1:15" ht="12" customHeight="1">
      <c r="A1168" s="18">
        <v>1165</v>
      </c>
      <c r="B1168" s="19" t="s">
        <v>871</v>
      </c>
      <c r="C1168" s="20">
        <v>3201113558046</v>
      </c>
      <c r="D1168" s="21" t="s">
        <v>1085</v>
      </c>
      <c r="E1168" s="19" t="s">
        <v>873</v>
      </c>
      <c r="F1168" s="20" t="s">
        <v>18</v>
      </c>
      <c r="G1168" s="20">
        <v>800</v>
      </c>
      <c r="H1168" s="20">
        <v>800</v>
      </c>
      <c r="I1168" s="20">
        <v>80</v>
      </c>
      <c r="J1168" s="20">
        <v>204.25489999999999</v>
      </c>
      <c r="K1168" s="20">
        <v>179.0333</v>
      </c>
      <c r="L1168" s="20">
        <v>33.354199999999999</v>
      </c>
      <c r="M1168" s="20">
        <v>124.25490000000001</v>
      </c>
      <c r="N1168" s="20">
        <v>99.033299999999997</v>
      </c>
      <c r="O1168" s="20">
        <v>0</v>
      </c>
    </row>
    <row r="1169" spans="1:15" ht="12" customHeight="1">
      <c r="A1169" s="18">
        <v>1166</v>
      </c>
      <c r="B1169" s="19" t="s">
        <v>871</v>
      </c>
      <c r="C1169" s="20">
        <v>3201113560400</v>
      </c>
      <c r="D1169" s="21" t="s">
        <v>1092</v>
      </c>
      <c r="E1169" s="19" t="s">
        <v>873</v>
      </c>
      <c r="F1169" s="20" t="s">
        <v>18</v>
      </c>
      <c r="G1169" s="20">
        <v>500</v>
      </c>
      <c r="H1169" s="20">
        <v>500</v>
      </c>
      <c r="I1169" s="20">
        <v>50</v>
      </c>
      <c r="J1169" s="20">
        <v>173.8416</v>
      </c>
      <c r="K1169" s="20">
        <v>136.55860000000001</v>
      </c>
      <c r="L1169" s="20">
        <v>59.497100000000003</v>
      </c>
      <c r="M1169" s="20">
        <v>123.8416</v>
      </c>
      <c r="N1169" s="20">
        <v>86.558599999999998</v>
      </c>
      <c r="O1169" s="20">
        <v>9.4970999999999997</v>
      </c>
    </row>
    <row r="1170" spans="1:15" ht="12" customHeight="1">
      <c r="A1170" s="18">
        <v>1167</v>
      </c>
      <c r="B1170" s="19" t="s">
        <v>871</v>
      </c>
      <c r="C1170" s="20">
        <v>3201113579757</v>
      </c>
      <c r="D1170" s="21" t="s">
        <v>1093</v>
      </c>
      <c r="E1170" s="19" t="s">
        <v>873</v>
      </c>
      <c r="F1170" s="20" t="s">
        <v>18</v>
      </c>
      <c r="G1170" s="20">
        <v>880</v>
      </c>
      <c r="H1170" s="20">
        <v>250</v>
      </c>
      <c r="I1170" s="20">
        <v>25</v>
      </c>
      <c r="J1170" s="20">
        <v>0</v>
      </c>
      <c r="K1170" s="20">
        <v>0</v>
      </c>
      <c r="L1170" s="20">
        <v>0</v>
      </c>
      <c r="M1170" s="20">
        <v>0</v>
      </c>
      <c r="N1170" s="20">
        <v>0</v>
      </c>
      <c r="O1170" s="20">
        <v>0</v>
      </c>
    </row>
    <row r="1171" spans="1:15" ht="12" customHeight="1">
      <c r="A1171" s="18">
        <v>1168</v>
      </c>
      <c r="B1171" s="19" t="s">
        <v>871</v>
      </c>
      <c r="C1171" s="20">
        <v>3201113629835</v>
      </c>
      <c r="D1171" s="21" t="s">
        <v>1094</v>
      </c>
      <c r="E1171" s="19" t="s">
        <v>873</v>
      </c>
      <c r="F1171" s="20" t="s">
        <v>18</v>
      </c>
      <c r="G1171" s="20">
        <v>4750</v>
      </c>
      <c r="H1171" s="20">
        <v>4750</v>
      </c>
      <c r="I1171" s="20">
        <v>475</v>
      </c>
      <c r="J1171" s="20">
        <v>1004.6429000000001</v>
      </c>
      <c r="K1171" s="20">
        <v>1084.6727000000001</v>
      </c>
      <c r="L1171" s="20">
        <v>410.6</v>
      </c>
      <c r="M1171" s="20">
        <v>529.64290000000005</v>
      </c>
      <c r="N1171" s="20">
        <v>609.67269999999996</v>
      </c>
      <c r="O1171" s="20">
        <v>0</v>
      </c>
    </row>
    <row r="1172" spans="1:15" ht="12" customHeight="1">
      <c r="A1172" s="18">
        <v>1169</v>
      </c>
      <c r="B1172" s="19" t="s">
        <v>871</v>
      </c>
      <c r="C1172" s="20">
        <v>3201113645553</v>
      </c>
      <c r="D1172" s="21" t="s">
        <v>984</v>
      </c>
      <c r="E1172" s="19" t="s">
        <v>873</v>
      </c>
      <c r="F1172" s="20" t="s">
        <v>18</v>
      </c>
      <c r="G1172" s="20">
        <v>2050</v>
      </c>
      <c r="H1172" s="20">
        <v>1650</v>
      </c>
      <c r="I1172" s="20">
        <v>165</v>
      </c>
      <c r="J1172" s="20">
        <v>527.13210000000004</v>
      </c>
      <c r="K1172" s="20">
        <v>566.30769999999995</v>
      </c>
      <c r="L1172" s="20">
        <v>374.2704</v>
      </c>
      <c r="M1172" s="20">
        <v>362.13209999999998</v>
      </c>
      <c r="N1172" s="20">
        <v>401.30770000000001</v>
      </c>
      <c r="O1172" s="20">
        <v>209.2704</v>
      </c>
    </row>
    <row r="1173" spans="1:15" ht="12" customHeight="1">
      <c r="A1173" s="18">
        <v>1170</v>
      </c>
      <c r="B1173" s="19" t="s">
        <v>871</v>
      </c>
      <c r="C1173" s="20">
        <v>3201113655484</v>
      </c>
      <c r="D1173" s="21" t="s">
        <v>1095</v>
      </c>
      <c r="E1173" s="19" t="s">
        <v>873</v>
      </c>
      <c r="F1173" s="20" t="s">
        <v>18</v>
      </c>
      <c r="G1173" s="20">
        <v>315</v>
      </c>
      <c r="H1173" s="20">
        <v>315</v>
      </c>
      <c r="I1173" s="20">
        <v>31.5</v>
      </c>
      <c r="J1173" s="20">
        <v>54.173000000000002</v>
      </c>
      <c r="K1173" s="20">
        <v>57.110199999999999</v>
      </c>
      <c r="L1173" s="20">
        <v>37.2453</v>
      </c>
      <c r="M1173" s="20">
        <v>22.672999999999998</v>
      </c>
      <c r="N1173" s="20">
        <v>25.610199999999999</v>
      </c>
      <c r="O1173" s="20">
        <v>5.7453000000000003</v>
      </c>
    </row>
    <row r="1174" spans="1:15" ht="12" customHeight="1">
      <c r="A1174" s="18">
        <v>1171</v>
      </c>
      <c r="B1174" s="19" t="s">
        <v>871</v>
      </c>
      <c r="C1174" s="20">
        <v>3201113660209</v>
      </c>
      <c r="D1174" s="21" t="s">
        <v>1096</v>
      </c>
      <c r="E1174" s="19" t="s">
        <v>873</v>
      </c>
      <c r="F1174" s="20" t="s">
        <v>18</v>
      </c>
      <c r="G1174" s="20">
        <v>250</v>
      </c>
      <c r="H1174" s="20">
        <v>250</v>
      </c>
      <c r="I1174" s="20">
        <v>25</v>
      </c>
      <c r="J1174" s="20">
        <v>6.0880000000000001</v>
      </c>
      <c r="K1174" s="20">
        <v>6.1062000000000003</v>
      </c>
      <c r="L1174" s="20">
        <v>2.9386999999999999</v>
      </c>
      <c r="M1174" s="20">
        <v>0</v>
      </c>
      <c r="N1174" s="20">
        <v>0</v>
      </c>
      <c r="O1174" s="20">
        <v>0</v>
      </c>
    </row>
    <row r="1175" spans="1:15" ht="12" customHeight="1">
      <c r="A1175" s="18">
        <v>1172</v>
      </c>
      <c r="B1175" s="19" t="s">
        <v>871</v>
      </c>
      <c r="C1175" s="20">
        <v>3201113674462</v>
      </c>
      <c r="D1175" s="21" t="s">
        <v>1077</v>
      </c>
      <c r="E1175" s="19" t="s">
        <v>873</v>
      </c>
      <c r="F1175" s="20" t="s">
        <v>18</v>
      </c>
      <c r="G1175" s="20">
        <v>500</v>
      </c>
      <c r="H1175" s="20">
        <v>500</v>
      </c>
      <c r="I1175" s="20">
        <v>50</v>
      </c>
      <c r="J1175" s="20">
        <v>96.0214</v>
      </c>
      <c r="K1175" s="20">
        <v>85.2333</v>
      </c>
      <c r="L1175" s="20">
        <v>67.427899999999994</v>
      </c>
      <c r="M1175" s="20">
        <v>46.0214</v>
      </c>
      <c r="N1175" s="20">
        <v>35.2333</v>
      </c>
      <c r="O1175" s="20">
        <v>17.427900000000001</v>
      </c>
    </row>
    <row r="1176" spans="1:15" ht="12" customHeight="1">
      <c r="A1176" s="18">
        <v>1173</v>
      </c>
      <c r="B1176" s="19" t="s">
        <v>871</v>
      </c>
      <c r="C1176" s="20">
        <v>3201113679277</v>
      </c>
      <c r="D1176" s="21" t="s">
        <v>1097</v>
      </c>
      <c r="E1176" s="19" t="s">
        <v>873</v>
      </c>
      <c r="F1176" s="20" t="s">
        <v>18</v>
      </c>
      <c r="G1176" s="20">
        <v>250</v>
      </c>
      <c r="H1176" s="20">
        <v>250</v>
      </c>
      <c r="I1176" s="20">
        <v>25</v>
      </c>
      <c r="J1176" s="20">
        <v>18.34</v>
      </c>
      <c r="K1176" s="20">
        <v>25.0458</v>
      </c>
      <c r="L1176" s="20">
        <v>2.6631999999999998</v>
      </c>
      <c r="M1176" s="20">
        <v>0</v>
      </c>
      <c r="N1176" s="20">
        <v>4.5799999999999799E-2</v>
      </c>
      <c r="O1176" s="20">
        <v>0</v>
      </c>
    </row>
    <row r="1177" spans="1:15" ht="12" customHeight="1">
      <c r="A1177" s="18">
        <v>1174</v>
      </c>
      <c r="B1177" s="19" t="s">
        <v>871</v>
      </c>
      <c r="C1177" s="20">
        <v>3201113680844</v>
      </c>
      <c r="D1177" s="21" t="s">
        <v>1098</v>
      </c>
      <c r="E1177" s="19" t="s">
        <v>873</v>
      </c>
      <c r="F1177" s="20" t="s">
        <v>18</v>
      </c>
      <c r="G1177" s="20">
        <v>2600</v>
      </c>
      <c r="H1177" s="20">
        <v>1600</v>
      </c>
      <c r="I1177" s="20">
        <v>160</v>
      </c>
      <c r="J1177" s="20">
        <v>330.42599999999999</v>
      </c>
      <c r="K1177" s="20">
        <v>482.53339999999997</v>
      </c>
      <c r="L1177" s="20">
        <v>1074.4195999999999</v>
      </c>
      <c r="M1177" s="20">
        <v>170.42599999999999</v>
      </c>
      <c r="N1177" s="20">
        <v>322.53339999999997</v>
      </c>
      <c r="O1177" s="20">
        <v>914.41959999999995</v>
      </c>
    </row>
    <row r="1178" spans="1:15" ht="12" customHeight="1">
      <c r="A1178" s="18">
        <v>1175</v>
      </c>
      <c r="B1178" s="19" t="s">
        <v>871</v>
      </c>
      <c r="C1178" s="20">
        <v>3201113802297</v>
      </c>
      <c r="D1178" s="21" t="s">
        <v>1099</v>
      </c>
      <c r="E1178" s="19" t="s">
        <v>873</v>
      </c>
      <c r="F1178" s="20" t="s">
        <v>18</v>
      </c>
      <c r="G1178" s="20">
        <v>250</v>
      </c>
      <c r="H1178" s="20">
        <v>250</v>
      </c>
      <c r="I1178" s="20">
        <v>25</v>
      </c>
      <c r="J1178" s="20">
        <v>66.4893</v>
      </c>
      <c r="K1178" s="20">
        <v>58.001800000000003</v>
      </c>
      <c r="L1178" s="20">
        <v>8.7967999999999993</v>
      </c>
      <c r="M1178" s="20">
        <v>41.4893</v>
      </c>
      <c r="N1178" s="20">
        <v>33.001800000000003</v>
      </c>
      <c r="O1178" s="20">
        <v>0</v>
      </c>
    </row>
    <row r="1179" spans="1:15" ht="12" customHeight="1">
      <c r="A1179" s="18">
        <v>1176</v>
      </c>
      <c r="B1179" s="19" t="s">
        <v>871</v>
      </c>
      <c r="C1179" s="20">
        <v>3201113813585</v>
      </c>
      <c r="D1179" s="21" t="s">
        <v>1100</v>
      </c>
      <c r="E1179" s="19" t="s">
        <v>873</v>
      </c>
      <c r="F1179" s="20" t="s">
        <v>18</v>
      </c>
      <c r="G1179" s="20">
        <v>500</v>
      </c>
      <c r="H1179" s="20">
        <v>500</v>
      </c>
      <c r="I1179" s="20">
        <v>50</v>
      </c>
      <c r="J1179" s="20">
        <v>162.3612</v>
      </c>
      <c r="K1179" s="20">
        <v>138.30529999999999</v>
      </c>
      <c r="L1179" s="20">
        <v>84.606899999999996</v>
      </c>
      <c r="M1179" s="20">
        <v>112.3612</v>
      </c>
      <c r="N1179" s="20">
        <v>88.305300000000003</v>
      </c>
      <c r="O1179" s="20">
        <v>34.606900000000003</v>
      </c>
    </row>
    <row r="1180" spans="1:15" ht="12" customHeight="1">
      <c r="A1180" s="18">
        <v>1177</v>
      </c>
      <c r="B1180" s="19" t="s">
        <v>871</v>
      </c>
      <c r="C1180" s="20">
        <v>3201113857334</v>
      </c>
      <c r="D1180" s="21" t="s">
        <v>1101</v>
      </c>
      <c r="E1180" s="19" t="s">
        <v>873</v>
      </c>
      <c r="F1180" s="20" t="s">
        <v>18</v>
      </c>
      <c r="G1180" s="20">
        <v>315</v>
      </c>
      <c r="H1180" s="20">
        <v>315</v>
      </c>
      <c r="I1180" s="20">
        <v>31.5</v>
      </c>
      <c r="J1180" s="20">
        <v>134.88939999999999</v>
      </c>
      <c r="K1180" s="20">
        <v>136.26</v>
      </c>
      <c r="L1180" s="20">
        <v>37.697499999999998</v>
      </c>
      <c r="M1180" s="20">
        <v>103.38939999999999</v>
      </c>
      <c r="N1180" s="20">
        <v>104.76</v>
      </c>
      <c r="O1180" s="20">
        <v>6.1974999999999998</v>
      </c>
    </row>
    <row r="1181" spans="1:15" ht="12" customHeight="1">
      <c r="A1181" s="18">
        <v>1178</v>
      </c>
      <c r="B1181" s="19" t="s">
        <v>871</v>
      </c>
      <c r="C1181" s="20">
        <v>3201113875701</v>
      </c>
      <c r="D1181" s="21" t="s">
        <v>1102</v>
      </c>
      <c r="E1181" s="19" t="s">
        <v>873</v>
      </c>
      <c r="F1181" s="20" t="s">
        <v>18</v>
      </c>
      <c r="G1181" s="20">
        <v>250</v>
      </c>
      <c r="H1181" s="20">
        <v>250</v>
      </c>
      <c r="I1181" s="20">
        <v>25</v>
      </c>
      <c r="J1181" s="20">
        <v>0.19819999999999999</v>
      </c>
      <c r="K1181" s="20">
        <v>76.795299999999997</v>
      </c>
      <c r="L1181" s="20">
        <v>0.19189999999999999</v>
      </c>
      <c r="M1181" s="20">
        <v>0</v>
      </c>
      <c r="N1181" s="20">
        <v>51.795299999999997</v>
      </c>
      <c r="O1181" s="20">
        <v>0</v>
      </c>
    </row>
    <row r="1182" spans="1:15" ht="12" customHeight="1">
      <c r="A1182" s="18">
        <v>1179</v>
      </c>
      <c r="B1182" s="19" t="s">
        <v>871</v>
      </c>
      <c r="C1182" s="20">
        <v>3201113904832</v>
      </c>
      <c r="D1182" s="21" t="s">
        <v>1103</v>
      </c>
      <c r="E1182" s="19" t="s">
        <v>873</v>
      </c>
      <c r="F1182" s="20" t="s">
        <v>18</v>
      </c>
      <c r="G1182" s="20">
        <v>315</v>
      </c>
      <c r="H1182" s="20">
        <v>315</v>
      </c>
      <c r="I1182" s="20">
        <v>31.5</v>
      </c>
      <c r="J1182" s="20">
        <v>67.3536</v>
      </c>
      <c r="K1182" s="20">
        <v>61.67</v>
      </c>
      <c r="L1182" s="20">
        <v>55.7121</v>
      </c>
      <c r="M1182" s="20">
        <v>35.8536</v>
      </c>
      <c r="N1182" s="20">
        <v>30.17</v>
      </c>
      <c r="O1182" s="20">
        <v>24.2121</v>
      </c>
    </row>
    <row r="1183" spans="1:15" ht="12" customHeight="1">
      <c r="A1183" s="18">
        <v>1180</v>
      </c>
      <c r="B1183" s="19" t="s">
        <v>871</v>
      </c>
      <c r="C1183" s="20">
        <v>3201113986474</v>
      </c>
      <c r="D1183" s="21" t="s">
        <v>1104</v>
      </c>
      <c r="E1183" s="19" t="s">
        <v>873</v>
      </c>
      <c r="F1183" s="20" t="s">
        <v>18</v>
      </c>
      <c r="G1183" s="20">
        <v>250</v>
      </c>
      <c r="H1183" s="20">
        <v>250</v>
      </c>
      <c r="I1183" s="20">
        <v>25</v>
      </c>
      <c r="J1183" s="20">
        <v>76.460700000000003</v>
      </c>
      <c r="K1183" s="20">
        <v>80.400000000000006</v>
      </c>
      <c r="L1183" s="20">
        <v>103.175</v>
      </c>
      <c r="M1183" s="20">
        <v>51.460700000000003</v>
      </c>
      <c r="N1183" s="20">
        <v>55.4</v>
      </c>
      <c r="O1183" s="20">
        <v>78.174999999999997</v>
      </c>
    </row>
    <row r="1184" spans="1:15" ht="12" customHeight="1">
      <c r="A1184" s="18">
        <v>1181</v>
      </c>
      <c r="B1184" s="19" t="s">
        <v>871</v>
      </c>
      <c r="C1184" s="20">
        <v>3201113997723</v>
      </c>
      <c r="D1184" s="21" t="s">
        <v>932</v>
      </c>
      <c r="E1184" s="19" t="s">
        <v>873</v>
      </c>
      <c r="F1184" s="20" t="s">
        <v>18</v>
      </c>
      <c r="G1184" s="20">
        <v>250</v>
      </c>
      <c r="H1184" s="20">
        <v>250</v>
      </c>
      <c r="I1184" s="20">
        <v>25</v>
      </c>
      <c r="J1184" s="20">
        <v>25.068200000000001</v>
      </c>
      <c r="K1184" s="20">
        <v>22.512799999999999</v>
      </c>
      <c r="L1184" s="20">
        <v>4.4657</v>
      </c>
      <c r="M1184" s="20">
        <v>6.8200000000000899E-2</v>
      </c>
      <c r="N1184" s="20">
        <v>0</v>
      </c>
      <c r="O1184" s="20">
        <v>0</v>
      </c>
    </row>
    <row r="1185" spans="1:15" ht="12" customHeight="1">
      <c r="A1185" s="18">
        <v>1182</v>
      </c>
      <c r="B1185" s="19" t="s">
        <v>871</v>
      </c>
      <c r="C1185" s="20">
        <v>3201113999982</v>
      </c>
      <c r="D1185" s="21" t="s">
        <v>912</v>
      </c>
      <c r="E1185" s="19" t="s">
        <v>873</v>
      </c>
      <c r="F1185" s="20" t="s">
        <v>18</v>
      </c>
      <c r="G1185" s="20">
        <v>1125</v>
      </c>
      <c r="H1185" s="20">
        <v>1125</v>
      </c>
      <c r="I1185" s="20">
        <v>112.5</v>
      </c>
      <c r="J1185" s="20">
        <v>59.628799999999998</v>
      </c>
      <c r="K1185" s="20">
        <v>65.590699999999998</v>
      </c>
      <c r="L1185" s="20">
        <v>121.65089999999999</v>
      </c>
      <c r="M1185" s="20">
        <v>0</v>
      </c>
      <c r="N1185" s="20">
        <v>0</v>
      </c>
      <c r="O1185" s="20">
        <v>9.1508999999999894</v>
      </c>
    </row>
    <row r="1186" spans="1:15" ht="12" customHeight="1">
      <c r="A1186" s="18">
        <v>1183</v>
      </c>
      <c r="B1186" s="19" t="s">
        <v>871</v>
      </c>
      <c r="C1186" s="20">
        <v>3201114107762</v>
      </c>
      <c r="D1186" s="21" t="s">
        <v>1105</v>
      </c>
      <c r="E1186" s="19" t="s">
        <v>873</v>
      </c>
      <c r="F1186" s="20" t="s">
        <v>18</v>
      </c>
      <c r="G1186" s="20">
        <v>250</v>
      </c>
      <c r="H1186" s="20">
        <v>250</v>
      </c>
      <c r="I1186" s="20">
        <v>25</v>
      </c>
      <c r="J1186" s="20">
        <v>0.14299999999999999</v>
      </c>
      <c r="K1186" s="20">
        <v>2.4346999999999999</v>
      </c>
      <c r="L1186" s="20">
        <v>5.3045999999999998</v>
      </c>
      <c r="M1186" s="20">
        <v>0</v>
      </c>
      <c r="N1186" s="20">
        <v>0</v>
      </c>
      <c r="O1186" s="20">
        <v>0</v>
      </c>
    </row>
    <row r="1187" spans="1:15" ht="12" customHeight="1">
      <c r="A1187" s="18">
        <v>1184</v>
      </c>
      <c r="B1187" s="19" t="s">
        <v>871</v>
      </c>
      <c r="C1187" s="20">
        <v>3201114132219</v>
      </c>
      <c r="D1187" s="21" t="s">
        <v>1106</v>
      </c>
      <c r="E1187" s="19" t="s">
        <v>873</v>
      </c>
      <c r="F1187" s="20" t="s">
        <v>18</v>
      </c>
      <c r="G1187" s="20">
        <v>1000</v>
      </c>
      <c r="H1187" s="20">
        <v>1000</v>
      </c>
      <c r="I1187" s="20">
        <v>100</v>
      </c>
      <c r="J1187" s="20">
        <v>150.35820000000001</v>
      </c>
      <c r="K1187" s="20">
        <v>145.97219999999999</v>
      </c>
      <c r="L1187" s="20">
        <v>174.35740000000001</v>
      </c>
      <c r="M1187" s="20">
        <v>50.358199999999997</v>
      </c>
      <c r="N1187" s="20">
        <v>45.972200000000001</v>
      </c>
      <c r="O1187" s="20">
        <v>74.357399999999998</v>
      </c>
    </row>
    <row r="1188" spans="1:15" ht="12" customHeight="1">
      <c r="A1188" s="18">
        <v>1185</v>
      </c>
      <c r="B1188" s="19" t="s">
        <v>871</v>
      </c>
      <c r="C1188" s="20">
        <v>3201114151095</v>
      </c>
      <c r="D1188" s="21" t="s">
        <v>1107</v>
      </c>
      <c r="E1188" s="19" t="s">
        <v>873</v>
      </c>
      <c r="F1188" s="20" t="s">
        <v>18</v>
      </c>
      <c r="G1188" s="20">
        <v>400</v>
      </c>
      <c r="H1188" s="20">
        <v>400</v>
      </c>
      <c r="I1188" s="20">
        <v>40</v>
      </c>
      <c r="J1188" s="20">
        <v>15.4527</v>
      </c>
      <c r="K1188" s="20">
        <v>126.486</v>
      </c>
      <c r="L1188" s="20">
        <v>130.25110000000001</v>
      </c>
      <c r="M1188" s="20">
        <v>0</v>
      </c>
      <c r="N1188" s="20">
        <v>86.486000000000004</v>
      </c>
      <c r="O1188" s="20">
        <v>90.251099999999994</v>
      </c>
    </row>
    <row r="1189" spans="1:15" ht="12" customHeight="1">
      <c r="A1189" s="18">
        <v>1186</v>
      </c>
      <c r="B1189" s="19" t="s">
        <v>871</v>
      </c>
      <c r="C1189" s="20">
        <v>3201114160044</v>
      </c>
      <c r="D1189" s="21" t="s">
        <v>1108</v>
      </c>
      <c r="E1189" s="19" t="s">
        <v>873</v>
      </c>
      <c r="F1189" s="20" t="s">
        <v>18</v>
      </c>
      <c r="G1189" s="20">
        <v>250</v>
      </c>
      <c r="H1189" s="20">
        <v>250</v>
      </c>
      <c r="I1189" s="20">
        <v>25</v>
      </c>
      <c r="J1189" s="20">
        <v>26.869599999999998</v>
      </c>
      <c r="K1189" s="20">
        <v>32.252200000000002</v>
      </c>
      <c r="L1189" s="20">
        <v>27.391300000000001</v>
      </c>
      <c r="M1189" s="20">
        <v>1.8695999999999999</v>
      </c>
      <c r="N1189" s="20">
        <v>7.2522000000000002</v>
      </c>
      <c r="O1189" s="20">
        <v>2.3913000000000002</v>
      </c>
    </row>
    <row r="1190" spans="1:15" ht="12" customHeight="1">
      <c r="A1190" s="18">
        <v>1187</v>
      </c>
      <c r="B1190" s="19" t="s">
        <v>871</v>
      </c>
      <c r="C1190" s="20">
        <v>3201114357192</v>
      </c>
      <c r="D1190" s="21" t="s">
        <v>1109</v>
      </c>
      <c r="E1190" s="19" t="s">
        <v>873</v>
      </c>
      <c r="F1190" s="20" t="s">
        <v>18</v>
      </c>
      <c r="G1190" s="20">
        <v>250</v>
      </c>
      <c r="H1190" s="20">
        <v>250</v>
      </c>
      <c r="I1190" s="20">
        <v>25</v>
      </c>
      <c r="J1190" s="20">
        <v>69.271500000000003</v>
      </c>
      <c r="K1190" s="20">
        <v>67.256699999999995</v>
      </c>
      <c r="L1190" s="20">
        <v>104.1409</v>
      </c>
      <c r="M1190" s="20">
        <v>44.271500000000003</v>
      </c>
      <c r="N1190" s="20">
        <v>42.256700000000002</v>
      </c>
      <c r="O1190" s="20">
        <v>79.140900000000002</v>
      </c>
    </row>
    <row r="1191" spans="1:15" ht="12" customHeight="1">
      <c r="A1191" s="18">
        <v>1188</v>
      </c>
      <c r="B1191" s="19" t="s">
        <v>871</v>
      </c>
      <c r="C1191" s="20">
        <v>3201114374611</v>
      </c>
      <c r="D1191" s="21" t="s">
        <v>881</v>
      </c>
      <c r="E1191" s="19" t="s">
        <v>873</v>
      </c>
      <c r="F1191" s="20" t="s">
        <v>18</v>
      </c>
      <c r="G1191" s="20">
        <v>315</v>
      </c>
      <c r="H1191" s="20">
        <v>0</v>
      </c>
      <c r="I1191" s="20">
        <v>0</v>
      </c>
      <c r="J1191" s="20">
        <v>0</v>
      </c>
      <c r="K1191" s="20">
        <v>0</v>
      </c>
      <c r="L1191" s="20">
        <v>0</v>
      </c>
      <c r="M1191" s="20">
        <v>0</v>
      </c>
      <c r="N1191" s="20">
        <v>0</v>
      </c>
      <c r="O1191" s="20">
        <v>0</v>
      </c>
    </row>
    <row r="1192" spans="1:15" ht="12" customHeight="1">
      <c r="A1192" s="18">
        <v>1189</v>
      </c>
      <c r="B1192" s="19" t="s">
        <v>871</v>
      </c>
      <c r="C1192" s="20">
        <v>3201114384700</v>
      </c>
      <c r="D1192" s="21" t="s">
        <v>1110</v>
      </c>
      <c r="E1192" s="19" t="s">
        <v>873</v>
      </c>
      <c r="F1192" s="20" t="s">
        <v>18</v>
      </c>
      <c r="G1192" s="20">
        <v>500</v>
      </c>
      <c r="H1192" s="20">
        <v>500</v>
      </c>
      <c r="I1192" s="20">
        <v>50</v>
      </c>
      <c r="J1192" s="20">
        <v>210.8058</v>
      </c>
      <c r="K1192" s="20">
        <v>187.52500000000001</v>
      </c>
      <c r="L1192" s="20">
        <v>153.8569</v>
      </c>
      <c r="M1192" s="20">
        <v>160.8058</v>
      </c>
      <c r="N1192" s="20">
        <v>137.52500000000001</v>
      </c>
      <c r="O1192" s="20">
        <v>103.8569</v>
      </c>
    </row>
    <row r="1193" spans="1:15" ht="12" customHeight="1">
      <c r="A1193" s="18">
        <v>1190</v>
      </c>
      <c r="B1193" s="19" t="s">
        <v>871</v>
      </c>
      <c r="C1193" s="20">
        <v>3201114385111</v>
      </c>
      <c r="D1193" s="21" t="s">
        <v>1111</v>
      </c>
      <c r="E1193" s="19" t="s">
        <v>873</v>
      </c>
      <c r="F1193" s="20" t="s">
        <v>18</v>
      </c>
      <c r="G1193" s="20">
        <v>250</v>
      </c>
      <c r="H1193" s="20">
        <v>250</v>
      </c>
      <c r="I1193" s="20">
        <v>25</v>
      </c>
      <c r="J1193" s="20">
        <v>139.64420000000001</v>
      </c>
      <c r="K1193" s="20">
        <v>145.28550000000001</v>
      </c>
      <c r="L1193" s="20">
        <v>130.56209999999999</v>
      </c>
      <c r="M1193" s="20">
        <v>114.6442</v>
      </c>
      <c r="N1193" s="20">
        <v>120.2855</v>
      </c>
      <c r="O1193" s="20">
        <v>105.5621</v>
      </c>
    </row>
    <row r="1194" spans="1:15" ht="12" customHeight="1">
      <c r="A1194" s="18">
        <v>1191</v>
      </c>
      <c r="B1194" s="19" t="s">
        <v>871</v>
      </c>
      <c r="C1194" s="20">
        <v>3201114403861</v>
      </c>
      <c r="D1194" s="21" t="s">
        <v>1112</v>
      </c>
      <c r="E1194" s="19" t="s">
        <v>873</v>
      </c>
      <c r="F1194" s="20" t="s">
        <v>18</v>
      </c>
      <c r="G1194" s="20">
        <v>500</v>
      </c>
      <c r="H1194" s="20">
        <v>500</v>
      </c>
      <c r="I1194" s="20">
        <v>50</v>
      </c>
      <c r="J1194" s="20">
        <v>1.4162999999999999</v>
      </c>
      <c r="K1194" s="20">
        <v>1.0008999999999999</v>
      </c>
      <c r="L1194" s="20">
        <v>0.54169999999999996</v>
      </c>
      <c r="M1194" s="20">
        <v>0</v>
      </c>
      <c r="N1194" s="20">
        <v>0</v>
      </c>
      <c r="O1194" s="20">
        <v>0</v>
      </c>
    </row>
    <row r="1195" spans="1:15" ht="12" customHeight="1">
      <c r="A1195" s="18">
        <v>1192</v>
      </c>
      <c r="B1195" s="19" t="s">
        <v>871</v>
      </c>
      <c r="C1195" s="20">
        <v>3201114413145</v>
      </c>
      <c r="D1195" s="21" t="s">
        <v>1113</v>
      </c>
      <c r="E1195" s="19" t="s">
        <v>873</v>
      </c>
      <c r="F1195" s="20" t="s">
        <v>18</v>
      </c>
      <c r="G1195" s="20">
        <v>865</v>
      </c>
      <c r="H1195" s="20">
        <v>865</v>
      </c>
      <c r="I1195" s="20">
        <v>86.5</v>
      </c>
      <c r="J1195" s="20">
        <v>73.932100000000005</v>
      </c>
      <c r="K1195" s="20">
        <v>89.758200000000002</v>
      </c>
      <c r="L1195" s="20">
        <v>119.45180000000001</v>
      </c>
      <c r="M1195" s="20">
        <v>0</v>
      </c>
      <c r="N1195" s="20">
        <v>3.2582</v>
      </c>
      <c r="O1195" s="20">
        <v>32.951799999999999</v>
      </c>
    </row>
    <row r="1196" spans="1:15" ht="12" customHeight="1">
      <c r="A1196" s="18">
        <v>1193</v>
      </c>
      <c r="B1196" s="19" t="s">
        <v>871</v>
      </c>
      <c r="C1196" s="20">
        <v>3201114423612</v>
      </c>
      <c r="D1196" s="21" t="s">
        <v>1094</v>
      </c>
      <c r="E1196" s="19" t="s">
        <v>873</v>
      </c>
      <c r="F1196" s="20" t="s">
        <v>18</v>
      </c>
      <c r="G1196" s="20">
        <v>4050</v>
      </c>
      <c r="H1196" s="20">
        <v>4050</v>
      </c>
      <c r="I1196" s="20">
        <v>405</v>
      </c>
      <c r="J1196" s="20">
        <v>518.01509999999996</v>
      </c>
      <c r="K1196" s="20">
        <v>595.35559999999998</v>
      </c>
      <c r="L1196" s="20">
        <v>915.62260000000003</v>
      </c>
      <c r="M1196" s="20">
        <v>113.0151</v>
      </c>
      <c r="N1196" s="20">
        <v>190.35560000000001</v>
      </c>
      <c r="O1196" s="20">
        <v>510.62259999999998</v>
      </c>
    </row>
    <row r="1197" spans="1:15" ht="12" customHeight="1">
      <c r="A1197" s="18">
        <v>1194</v>
      </c>
      <c r="B1197" s="19" t="s">
        <v>871</v>
      </c>
      <c r="C1197" s="20">
        <v>3201114430972</v>
      </c>
      <c r="D1197" s="21" t="s">
        <v>1114</v>
      </c>
      <c r="E1197" s="19" t="s">
        <v>873</v>
      </c>
      <c r="F1197" s="20" t="s">
        <v>18</v>
      </c>
      <c r="G1197" s="20">
        <v>250</v>
      </c>
      <c r="H1197" s="20">
        <v>250</v>
      </c>
      <c r="I1197" s="20">
        <v>25</v>
      </c>
      <c r="J1197" s="20">
        <v>0</v>
      </c>
      <c r="K1197" s="20">
        <v>0</v>
      </c>
      <c r="L1197" s="20">
        <v>0</v>
      </c>
      <c r="M1197" s="20">
        <v>0</v>
      </c>
      <c r="N1197" s="20">
        <v>0</v>
      </c>
      <c r="O1197" s="20">
        <v>0</v>
      </c>
    </row>
    <row r="1198" spans="1:15" ht="12" customHeight="1">
      <c r="A1198" s="18">
        <v>1195</v>
      </c>
      <c r="B1198" s="19" t="s">
        <v>871</v>
      </c>
      <c r="C1198" s="20">
        <v>3201114444319</v>
      </c>
      <c r="D1198" s="21" t="s">
        <v>1115</v>
      </c>
      <c r="E1198" s="19" t="s">
        <v>873</v>
      </c>
      <c r="F1198" s="20" t="s">
        <v>18</v>
      </c>
      <c r="G1198" s="20">
        <v>500</v>
      </c>
      <c r="H1198" s="20">
        <v>500</v>
      </c>
      <c r="I1198" s="20">
        <v>50</v>
      </c>
      <c r="J1198" s="20">
        <v>303.0179</v>
      </c>
      <c r="K1198" s="20">
        <v>286.6327</v>
      </c>
      <c r="L1198" s="20">
        <v>24.5748</v>
      </c>
      <c r="M1198" s="20">
        <v>253.0179</v>
      </c>
      <c r="N1198" s="20">
        <v>236.6327</v>
      </c>
      <c r="O1198" s="20">
        <v>0</v>
      </c>
    </row>
    <row r="1199" spans="1:15" ht="12" customHeight="1">
      <c r="A1199" s="18">
        <v>1196</v>
      </c>
      <c r="B1199" s="19" t="s">
        <v>871</v>
      </c>
      <c r="C1199" s="20">
        <v>3201114499848</v>
      </c>
      <c r="D1199" s="21" t="s">
        <v>1116</v>
      </c>
      <c r="E1199" s="19" t="s">
        <v>873</v>
      </c>
      <c r="F1199" s="20" t="s">
        <v>18</v>
      </c>
      <c r="G1199" s="20">
        <v>250</v>
      </c>
      <c r="H1199" s="20">
        <v>250</v>
      </c>
      <c r="I1199" s="20">
        <v>25</v>
      </c>
      <c r="J1199" s="20">
        <v>1.6079000000000001</v>
      </c>
      <c r="K1199" s="20">
        <v>1.9621</v>
      </c>
      <c r="L1199" s="20">
        <v>47.126600000000003</v>
      </c>
      <c r="M1199" s="20">
        <v>0</v>
      </c>
      <c r="N1199" s="20">
        <v>0</v>
      </c>
      <c r="O1199" s="20">
        <v>22.1266</v>
      </c>
    </row>
    <row r="1200" spans="1:15" ht="12" customHeight="1">
      <c r="A1200" s="18">
        <v>1197</v>
      </c>
      <c r="B1200" s="19" t="s">
        <v>871</v>
      </c>
      <c r="C1200" s="20">
        <v>3201114501700</v>
      </c>
      <c r="D1200" s="21" t="s">
        <v>1117</v>
      </c>
      <c r="E1200" s="19" t="s">
        <v>873</v>
      </c>
      <c r="F1200" s="20" t="s">
        <v>18</v>
      </c>
      <c r="G1200" s="20">
        <v>1750</v>
      </c>
      <c r="H1200" s="20">
        <v>500</v>
      </c>
      <c r="I1200" s="20">
        <v>50</v>
      </c>
      <c r="J1200" s="20">
        <v>95.792599999999993</v>
      </c>
      <c r="K1200" s="20">
        <v>69.334599999999995</v>
      </c>
      <c r="L1200" s="20">
        <v>36.4</v>
      </c>
      <c r="M1200" s="20">
        <v>45.7926</v>
      </c>
      <c r="N1200" s="20">
        <v>19.334599999999998</v>
      </c>
      <c r="O1200" s="20">
        <v>0</v>
      </c>
    </row>
    <row r="1201" spans="1:15" ht="12" customHeight="1">
      <c r="A1201" s="18">
        <v>1198</v>
      </c>
      <c r="B1201" s="19" t="s">
        <v>871</v>
      </c>
      <c r="C1201" s="20">
        <v>3201114502840</v>
      </c>
      <c r="D1201" s="21" t="s">
        <v>1118</v>
      </c>
      <c r="E1201" s="19" t="s">
        <v>873</v>
      </c>
      <c r="F1201" s="20" t="s">
        <v>18</v>
      </c>
      <c r="G1201" s="20">
        <v>500</v>
      </c>
      <c r="H1201" s="20">
        <v>500</v>
      </c>
      <c r="I1201" s="20">
        <v>50</v>
      </c>
      <c r="J1201" s="20">
        <v>97.839600000000004</v>
      </c>
      <c r="K1201" s="20">
        <v>98.2667</v>
      </c>
      <c r="L1201" s="20">
        <v>111.765</v>
      </c>
      <c r="M1201" s="20">
        <v>47.839599999999997</v>
      </c>
      <c r="N1201" s="20">
        <v>48.2667</v>
      </c>
      <c r="O1201" s="20">
        <v>61.765000000000001</v>
      </c>
    </row>
    <row r="1202" spans="1:15" ht="12" customHeight="1">
      <c r="A1202" s="18">
        <v>1199</v>
      </c>
      <c r="B1202" s="19" t="s">
        <v>871</v>
      </c>
      <c r="C1202" s="20">
        <v>3201114503338</v>
      </c>
      <c r="D1202" s="21" t="s">
        <v>1119</v>
      </c>
      <c r="E1202" s="19" t="s">
        <v>873</v>
      </c>
      <c r="F1202" s="20" t="s">
        <v>18</v>
      </c>
      <c r="G1202" s="20">
        <v>250</v>
      </c>
      <c r="H1202" s="20">
        <v>250</v>
      </c>
      <c r="I1202" s="20">
        <v>25</v>
      </c>
      <c r="J1202" s="20">
        <v>46.0655</v>
      </c>
      <c r="K1202" s="20">
        <v>47.326700000000002</v>
      </c>
      <c r="L1202" s="20">
        <v>3.0701999999999998</v>
      </c>
      <c r="M1202" s="20">
        <v>21.0655</v>
      </c>
      <c r="N1202" s="20">
        <v>22.326699999999999</v>
      </c>
      <c r="O1202" s="20">
        <v>0</v>
      </c>
    </row>
    <row r="1203" spans="1:15" ht="12" customHeight="1">
      <c r="A1203" s="18">
        <v>1200</v>
      </c>
      <c r="B1203" s="19" t="s">
        <v>871</v>
      </c>
      <c r="C1203" s="20">
        <v>3201114514223</v>
      </c>
      <c r="D1203" s="21" t="s">
        <v>1120</v>
      </c>
      <c r="E1203" s="19" t="s">
        <v>873</v>
      </c>
      <c r="F1203" s="20" t="s">
        <v>18</v>
      </c>
      <c r="G1203" s="20">
        <v>250</v>
      </c>
      <c r="H1203" s="20">
        <v>0</v>
      </c>
      <c r="I1203" s="20">
        <v>0</v>
      </c>
      <c r="J1203" s="20">
        <v>8.3799999999999999E-2</v>
      </c>
      <c r="K1203" s="20">
        <v>0.1162</v>
      </c>
      <c r="L1203" s="20">
        <v>0</v>
      </c>
      <c r="M1203" s="20">
        <v>8.3799999999999999E-2</v>
      </c>
      <c r="N1203" s="20">
        <v>0.1162</v>
      </c>
      <c r="O1203" s="20">
        <v>0</v>
      </c>
    </row>
    <row r="1204" spans="1:15" ht="12" customHeight="1">
      <c r="A1204" s="18">
        <v>1201</v>
      </c>
      <c r="B1204" s="19" t="s">
        <v>871</v>
      </c>
      <c r="C1204" s="20">
        <v>3201114516834</v>
      </c>
      <c r="D1204" s="21" t="s">
        <v>1005</v>
      </c>
      <c r="E1204" s="19" t="s">
        <v>873</v>
      </c>
      <c r="F1204" s="20" t="s">
        <v>18</v>
      </c>
      <c r="G1204" s="20">
        <v>500</v>
      </c>
      <c r="H1204" s="20">
        <v>500</v>
      </c>
      <c r="I1204" s="20">
        <v>50</v>
      </c>
      <c r="J1204" s="20">
        <v>89.779799999999994</v>
      </c>
      <c r="K1204" s="20">
        <v>75.112399999999994</v>
      </c>
      <c r="L1204" s="20">
        <v>134.49</v>
      </c>
      <c r="M1204" s="20">
        <v>39.779800000000002</v>
      </c>
      <c r="N1204" s="20">
        <v>25.112400000000001</v>
      </c>
      <c r="O1204" s="20">
        <v>84.49</v>
      </c>
    </row>
    <row r="1205" spans="1:15" ht="12" customHeight="1">
      <c r="A1205" s="18">
        <v>1202</v>
      </c>
      <c r="B1205" s="19" t="s">
        <v>871</v>
      </c>
      <c r="C1205" s="20">
        <v>3201114525896</v>
      </c>
      <c r="D1205" s="21" t="s">
        <v>1103</v>
      </c>
      <c r="E1205" s="19" t="s">
        <v>873</v>
      </c>
      <c r="F1205" s="20" t="s">
        <v>18</v>
      </c>
      <c r="G1205" s="20">
        <v>500</v>
      </c>
      <c r="H1205" s="20">
        <v>500</v>
      </c>
      <c r="I1205" s="20">
        <v>50</v>
      </c>
      <c r="J1205" s="20">
        <v>104.25279999999999</v>
      </c>
      <c r="K1205" s="20">
        <v>116.0963</v>
      </c>
      <c r="L1205" s="20">
        <v>215.26159999999999</v>
      </c>
      <c r="M1205" s="20">
        <v>54.252800000000001</v>
      </c>
      <c r="N1205" s="20">
        <v>66.096299999999999</v>
      </c>
      <c r="O1205" s="20">
        <v>165.26159999999999</v>
      </c>
    </row>
    <row r="1206" spans="1:15" ht="12" customHeight="1">
      <c r="A1206" s="18">
        <v>1203</v>
      </c>
      <c r="B1206" s="19" t="s">
        <v>871</v>
      </c>
      <c r="C1206" s="20">
        <v>3201114532506</v>
      </c>
      <c r="D1206" s="21" t="s">
        <v>1121</v>
      </c>
      <c r="E1206" s="19" t="s">
        <v>873</v>
      </c>
      <c r="F1206" s="20" t="s">
        <v>18</v>
      </c>
      <c r="G1206" s="20">
        <v>1000</v>
      </c>
      <c r="H1206" s="20">
        <v>1000</v>
      </c>
      <c r="I1206" s="20">
        <v>100</v>
      </c>
      <c r="J1206" s="20">
        <v>58.293900000000001</v>
      </c>
      <c r="K1206" s="20">
        <v>53.133299999999998</v>
      </c>
      <c r="L1206" s="20">
        <v>9.8117999999999999</v>
      </c>
      <c r="M1206" s="20">
        <v>0</v>
      </c>
      <c r="N1206" s="20">
        <v>0</v>
      </c>
      <c r="O1206" s="20">
        <v>0</v>
      </c>
    </row>
    <row r="1207" spans="1:15" ht="12" customHeight="1">
      <c r="A1207" s="18">
        <v>1204</v>
      </c>
      <c r="B1207" s="19" t="s">
        <v>871</v>
      </c>
      <c r="C1207" s="20">
        <v>3201114544269</v>
      </c>
      <c r="D1207" s="21" t="s">
        <v>1122</v>
      </c>
      <c r="E1207" s="19" t="s">
        <v>873</v>
      </c>
      <c r="F1207" s="20" t="s">
        <v>18</v>
      </c>
      <c r="G1207" s="20">
        <v>800</v>
      </c>
      <c r="H1207" s="20">
        <v>800</v>
      </c>
      <c r="I1207" s="20">
        <v>80</v>
      </c>
      <c r="J1207" s="20">
        <v>94.425899999999999</v>
      </c>
      <c r="K1207" s="20">
        <v>90.417000000000002</v>
      </c>
      <c r="L1207" s="20">
        <v>291.8655</v>
      </c>
      <c r="M1207" s="20">
        <v>14.4259</v>
      </c>
      <c r="N1207" s="20">
        <v>10.417</v>
      </c>
      <c r="O1207" s="20">
        <v>211.8655</v>
      </c>
    </row>
    <row r="1208" spans="1:15" ht="12" customHeight="1">
      <c r="A1208" s="18">
        <v>1205</v>
      </c>
      <c r="B1208" s="19" t="s">
        <v>871</v>
      </c>
      <c r="C1208" s="20">
        <v>3201114546954</v>
      </c>
      <c r="D1208" s="21" t="s">
        <v>1123</v>
      </c>
      <c r="E1208" s="19" t="s">
        <v>873</v>
      </c>
      <c r="F1208" s="20" t="s">
        <v>18</v>
      </c>
      <c r="G1208" s="20">
        <v>1250</v>
      </c>
      <c r="H1208" s="20">
        <v>1250</v>
      </c>
      <c r="I1208" s="20">
        <v>125</v>
      </c>
      <c r="J1208" s="20">
        <v>610.53579999999999</v>
      </c>
      <c r="K1208" s="20">
        <v>609.16359999999997</v>
      </c>
      <c r="L1208" s="20">
        <v>575.41819999999996</v>
      </c>
      <c r="M1208" s="20">
        <v>485.53579999999999</v>
      </c>
      <c r="N1208" s="20">
        <v>484.16359999999997</v>
      </c>
      <c r="O1208" s="20">
        <v>450.41820000000001</v>
      </c>
    </row>
    <row r="1209" spans="1:15" ht="12" customHeight="1">
      <c r="A1209" s="18">
        <v>1206</v>
      </c>
      <c r="B1209" s="19" t="s">
        <v>871</v>
      </c>
      <c r="C1209" s="20">
        <v>3201114552515</v>
      </c>
      <c r="D1209" s="21" t="s">
        <v>1124</v>
      </c>
      <c r="E1209" s="19" t="s">
        <v>873</v>
      </c>
      <c r="F1209" s="20" t="s">
        <v>18</v>
      </c>
      <c r="G1209" s="20">
        <v>250</v>
      </c>
      <c r="H1209" s="20">
        <v>250</v>
      </c>
      <c r="I1209" s="20">
        <v>25</v>
      </c>
      <c r="J1209" s="20">
        <v>113.3604</v>
      </c>
      <c r="K1209" s="20">
        <v>115.0933</v>
      </c>
      <c r="L1209" s="20">
        <v>5.2386999999999997</v>
      </c>
      <c r="M1209" s="20">
        <v>88.360399999999998</v>
      </c>
      <c r="N1209" s="20">
        <v>90.093299999999999</v>
      </c>
      <c r="O1209" s="20">
        <v>0</v>
      </c>
    </row>
    <row r="1210" spans="1:15" ht="12" customHeight="1">
      <c r="A1210" s="18">
        <v>1207</v>
      </c>
      <c r="B1210" s="19" t="s">
        <v>871</v>
      </c>
      <c r="C1210" s="20">
        <v>3201114569711</v>
      </c>
      <c r="D1210" s="21" t="s">
        <v>977</v>
      </c>
      <c r="E1210" s="19" t="s">
        <v>873</v>
      </c>
      <c r="F1210" s="20" t="s">
        <v>18</v>
      </c>
      <c r="G1210" s="20">
        <v>500</v>
      </c>
      <c r="H1210" s="20">
        <v>0</v>
      </c>
      <c r="I1210" s="20">
        <v>0</v>
      </c>
      <c r="J1210" s="20">
        <v>0</v>
      </c>
      <c r="K1210" s="20">
        <v>0</v>
      </c>
      <c r="L1210" s="20">
        <v>0</v>
      </c>
      <c r="M1210" s="20">
        <v>0</v>
      </c>
      <c r="N1210" s="20">
        <v>0</v>
      </c>
      <c r="O1210" s="20">
        <v>0</v>
      </c>
    </row>
    <row r="1211" spans="1:15" ht="12" customHeight="1">
      <c r="A1211" s="18">
        <v>1208</v>
      </c>
      <c r="B1211" s="19" t="s">
        <v>871</v>
      </c>
      <c r="C1211" s="20">
        <v>3201114661279</v>
      </c>
      <c r="D1211" s="21" t="s">
        <v>1125</v>
      </c>
      <c r="E1211" s="19" t="s">
        <v>873</v>
      </c>
      <c r="F1211" s="20" t="s">
        <v>18</v>
      </c>
      <c r="G1211" s="20">
        <v>500</v>
      </c>
      <c r="H1211" s="20">
        <v>0</v>
      </c>
      <c r="I1211" s="20">
        <v>0</v>
      </c>
      <c r="J1211" s="20">
        <v>73.829099999999997</v>
      </c>
      <c r="K1211" s="20">
        <v>62.879199999999997</v>
      </c>
      <c r="L1211" s="20">
        <v>11.795999999999999</v>
      </c>
      <c r="M1211" s="20">
        <v>0</v>
      </c>
      <c r="N1211" s="20">
        <v>0</v>
      </c>
      <c r="O1211" s="20">
        <v>0</v>
      </c>
    </row>
    <row r="1212" spans="1:15" ht="12" customHeight="1">
      <c r="A1212" s="18">
        <v>1209</v>
      </c>
      <c r="B1212" s="19" t="s">
        <v>871</v>
      </c>
      <c r="C1212" s="20">
        <v>3201114712967</v>
      </c>
      <c r="D1212" s="21" t="s">
        <v>1120</v>
      </c>
      <c r="E1212" s="19" t="s">
        <v>873</v>
      </c>
      <c r="F1212" s="20" t="s">
        <v>18</v>
      </c>
      <c r="G1212" s="20">
        <v>250</v>
      </c>
      <c r="H1212" s="20">
        <v>0</v>
      </c>
      <c r="I1212" s="20">
        <v>0</v>
      </c>
      <c r="J1212" s="20">
        <v>0</v>
      </c>
      <c r="K1212" s="20">
        <v>0</v>
      </c>
      <c r="L1212" s="20">
        <v>0</v>
      </c>
      <c r="M1212" s="20">
        <v>0</v>
      </c>
      <c r="N1212" s="20">
        <v>0</v>
      </c>
      <c r="O1212" s="20">
        <v>0</v>
      </c>
    </row>
    <row r="1213" spans="1:15" ht="12" customHeight="1">
      <c r="A1213" s="18">
        <v>1210</v>
      </c>
      <c r="B1213" s="19" t="s">
        <v>871</v>
      </c>
      <c r="C1213" s="20">
        <v>3201114770136</v>
      </c>
      <c r="D1213" s="21" t="s">
        <v>1126</v>
      </c>
      <c r="E1213" s="19" t="s">
        <v>873</v>
      </c>
      <c r="F1213" s="20" t="s">
        <v>18</v>
      </c>
      <c r="G1213" s="20">
        <v>250</v>
      </c>
      <c r="H1213" s="20">
        <v>250</v>
      </c>
      <c r="I1213" s="20">
        <v>25</v>
      </c>
      <c r="J1213" s="20">
        <v>38.136699999999998</v>
      </c>
      <c r="K1213" s="20">
        <v>37.1</v>
      </c>
      <c r="L1213" s="20">
        <v>2.72</v>
      </c>
      <c r="M1213" s="20">
        <v>13.136699999999999</v>
      </c>
      <c r="N1213" s="20">
        <v>12.1</v>
      </c>
      <c r="O1213" s="20">
        <v>0</v>
      </c>
    </row>
    <row r="1214" spans="1:15" ht="12" customHeight="1">
      <c r="A1214" s="18">
        <v>1211</v>
      </c>
      <c r="B1214" s="19" t="s">
        <v>871</v>
      </c>
      <c r="C1214" s="20">
        <v>3201114782347</v>
      </c>
      <c r="D1214" s="21" t="s">
        <v>1127</v>
      </c>
      <c r="E1214" s="19" t="s">
        <v>873</v>
      </c>
      <c r="F1214" s="20" t="s">
        <v>18</v>
      </c>
      <c r="G1214" s="20">
        <v>800</v>
      </c>
      <c r="H1214" s="20">
        <v>800</v>
      </c>
      <c r="I1214" s="20">
        <v>80</v>
      </c>
      <c r="J1214" s="20">
        <v>0</v>
      </c>
      <c r="K1214" s="20">
        <v>0</v>
      </c>
      <c r="L1214" s="20">
        <v>0</v>
      </c>
      <c r="M1214" s="20">
        <v>0</v>
      </c>
      <c r="N1214" s="20">
        <v>0</v>
      </c>
      <c r="O1214" s="20">
        <v>0</v>
      </c>
    </row>
    <row r="1215" spans="1:15" ht="12" customHeight="1">
      <c r="A1215" s="18">
        <v>1212</v>
      </c>
      <c r="B1215" s="19" t="s">
        <v>871</v>
      </c>
      <c r="C1215" s="20">
        <v>3201114789373</v>
      </c>
      <c r="D1215" s="21" t="s">
        <v>1128</v>
      </c>
      <c r="E1215" s="19" t="s">
        <v>873</v>
      </c>
      <c r="F1215" s="20" t="s">
        <v>18</v>
      </c>
      <c r="G1215" s="20">
        <v>1250</v>
      </c>
      <c r="H1215" s="20">
        <v>1250</v>
      </c>
      <c r="I1215" s="20">
        <v>125</v>
      </c>
      <c r="J1215" s="20">
        <v>43.165500000000002</v>
      </c>
      <c r="K1215" s="20">
        <v>63.6327</v>
      </c>
      <c r="L1215" s="20">
        <v>329.67270000000002</v>
      </c>
      <c r="M1215" s="20">
        <v>0</v>
      </c>
      <c r="N1215" s="20">
        <v>0</v>
      </c>
      <c r="O1215" s="20">
        <v>204.67269999999999</v>
      </c>
    </row>
    <row r="1216" spans="1:15" ht="12" customHeight="1">
      <c r="A1216" s="18">
        <v>1213</v>
      </c>
      <c r="B1216" s="19" t="s">
        <v>871</v>
      </c>
      <c r="C1216" s="20">
        <v>3201114829393</v>
      </c>
      <c r="D1216" s="21" t="s">
        <v>1129</v>
      </c>
      <c r="E1216" s="19" t="s">
        <v>873</v>
      </c>
      <c r="F1216" s="20" t="s">
        <v>18</v>
      </c>
      <c r="G1216" s="20">
        <v>400</v>
      </c>
      <c r="H1216" s="20">
        <v>400</v>
      </c>
      <c r="I1216" s="20">
        <v>40</v>
      </c>
      <c r="J1216" s="20">
        <v>36.1663</v>
      </c>
      <c r="K1216" s="20">
        <v>31.942799999999998</v>
      </c>
      <c r="L1216" s="20">
        <v>1.4941</v>
      </c>
      <c r="M1216" s="20">
        <v>0</v>
      </c>
      <c r="N1216" s="20">
        <v>0</v>
      </c>
      <c r="O1216" s="20">
        <v>0</v>
      </c>
    </row>
    <row r="1217" spans="1:15" ht="12" customHeight="1">
      <c r="A1217" s="18">
        <v>1214</v>
      </c>
      <c r="B1217" s="19" t="s">
        <v>871</v>
      </c>
      <c r="C1217" s="20">
        <v>3201114831147</v>
      </c>
      <c r="D1217" s="21" t="s">
        <v>1130</v>
      </c>
      <c r="E1217" s="19" t="s">
        <v>873</v>
      </c>
      <c r="F1217" s="20" t="s">
        <v>18</v>
      </c>
      <c r="G1217" s="20">
        <v>1000</v>
      </c>
      <c r="H1217" s="20">
        <v>1000</v>
      </c>
      <c r="I1217" s="20">
        <v>100</v>
      </c>
      <c r="J1217" s="20">
        <v>334.75889999999998</v>
      </c>
      <c r="K1217" s="20">
        <v>309.84620000000001</v>
      </c>
      <c r="L1217" s="20">
        <v>278.60539999999997</v>
      </c>
      <c r="M1217" s="20">
        <v>234.75890000000001</v>
      </c>
      <c r="N1217" s="20">
        <v>209.84620000000001</v>
      </c>
      <c r="O1217" s="20">
        <v>178.6054</v>
      </c>
    </row>
    <row r="1218" spans="1:15" ht="12" customHeight="1">
      <c r="A1218" s="18">
        <v>1215</v>
      </c>
      <c r="B1218" s="19" t="s">
        <v>871</v>
      </c>
      <c r="C1218" s="20">
        <v>3201114842733</v>
      </c>
      <c r="D1218" s="21" t="s">
        <v>1131</v>
      </c>
      <c r="E1218" s="19" t="s">
        <v>873</v>
      </c>
      <c r="F1218" s="20" t="s">
        <v>18</v>
      </c>
      <c r="G1218" s="20">
        <v>250</v>
      </c>
      <c r="H1218" s="20">
        <v>250</v>
      </c>
      <c r="I1218" s="20">
        <v>25</v>
      </c>
      <c r="J1218" s="20">
        <v>78.043000000000006</v>
      </c>
      <c r="K1218" s="20">
        <v>76.293000000000006</v>
      </c>
      <c r="L1218" s="20">
        <v>5.9485000000000001</v>
      </c>
      <c r="M1218" s="20">
        <v>53.042999999999999</v>
      </c>
      <c r="N1218" s="20">
        <v>51.292999999999999</v>
      </c>
      <c r="O1218" s="20">
        <v>0</v>
      </c>
    </row>
    <row r="1219" spans="1:15" ht="12" customHeight="1">
      <c r="A1219" s="18">
        <v>1216</v>
      </c>
      <c r="B1219" s="19" t="s">
        <v>871</v>
      </c>
      <c r="C1219" s="20">
        <v>3201114913722</v>
      </c>
      <c r="D1219" s="21" t="s">
        <v>1132</v>
      </c>
      <c r="E1219" s="19" t="s">
        <v>873</v>
      </c>
      <c r="F1219" s="20" t="s">
        <v>18</v>
      </c>
      <c r="G1219" s="20">
        <v>1650</v>
      </c>
      <c r="H1219" s="20">
        <v>1650</v>
      </c>
      <c r="I1219" s="20">
        <v>165</v>
      </c>
      <c r="J1219" s="20">
        <v>324.29360000000003</v>
      </c>
      <c r="K1219" s="20">
        <v>287.4957</v>
      </c>
      <c r="L1219" s="20">
        <v>495.66</v>
      </c>
      <c r="M1219" s="20">
        <v>159.2936</v>
      </c>
      <c r="N1219" s="20">
        <v>122.4957</v>
      </c>
      <c r="O1219" s="20">
        <v>330.66</v>
      </c>
    </row>
    <row r="1220" spans="1:15" ht="12" customHeight="1">
      <c r="A1220" s="18">
        <v>1217</v>
      </c>
      <c r="B1220" s="19" t="s">
        <v>871</v>
      </c>
      <c r="C1220" s="20">
        <v>3201114918148</v>
      </c>
      <c r="D1220" s="21" t="s">
        <v>1133</v>
      </c>
      <c r="E1220" s="19" t="s">
        <v>873</v>
      </c>
      <c r="F1220" s="20" t="s">
        <v>18</v>
      </c>
      <c r="G1220" s="20">
        <v>250</v>
      </c>
      <c r="H1220" s="20">
        <v>250</v>
      </c>
      <c r="I1220" s="20">
        <v>25</v>
      </c>
      <c r="J1220" s="20">
        <v>45.145699999999998</v>
      </c>
      <c r="K1220" s="20">
        <v>34.870899999999999</v>
      </c>
      <c r="L1220" s="20">
        <v>1.1593</v>
      </c>
      <c r="M1220" s="20">
        <v>20.145700000000001</v>
      </c>
      <c r="N1220" s="20">
        <v>9.8709000000000007</v>
      </c>
      <c r="O1220" s="20">
        <v>0</v>
      </c>
    </row>
    <row r="1221" spans="1:15" ht="12" customHeight="1">
      <c r="A1221" s="18">
        <v>1218</v>
      </c>
      <c r="B1221" s="19" t="s">
        <v>871</v>
      </c>
      <c r="C1221" s="20">
        <v>3203000204650</v>
      </c>
      <c r="D1221" s="21" t="s">
        <v>1134</v>
      </c>
      <c r="E1221" s="19" t="s">
        <v>873</v>
      </c>
      <c r="F1221" s="20" t="s">
        <v>18</v>
      </c>
      <c r="G1221" s="20">
        <v>400</v>
      </c>
      <c r="H1221" s="20">
        <v>400</v>
      </c>
      <c r="I1221" s="20">
        <v>40</v>
      </c>
      <c r="J1221" s="20">
        <v>93.069599999999994</v>
      </c>
      <c r="K1221" s="20">
        <v>93.926699999999997</v>
      </c>
      <c r="L1221" s="20">
        <v>10.9772</v>
      </c>
      <c r="M1221" s="20">
        <v>53.069600000000001</v>
      </c>
      <c r="N1221" s="20">
        <v>53.926699999999997</v>
      </c>
      <c r="O1221" s="20">
        <v>0</v>
      </c>
    </row>
    <row r="1222" spans="1:15" ht="12" customHeight="1">
      <c r="A1222" s="18">
        <v>1219</v>
      </c>
      <c r="B1222" s="19" t="s">
        <v>871</v>
      </c>
      <c r="C1222" s="20">
        <v>3203000214726</v>
      </c>
      <c r="D1222" s="21" t="s">
        <v>1135</v>
      </c>
      <c r="E1222" s="19" t="s">
        <v>873</v>
      </c>
      <c r="F1222" s="20" t="s">
        <v>18</v>
      </c>
      <c r="G1222" s="20">
        <v>500</v>
      </c>
      <c r="H1222" s="20">
        <v>500</v>
      </c>
      <c r="I1222" s="20">
        <v>50</v>
      </c>
      <c r="J1222" s="20">
        <v>175.09110000000001</v>
      </c>
      <c r="K1222" s="20">
        <v>156.9545</v>
      </c>
      <c r="L1222" s="20">
        <v>80.447500000000005</v>
      </c>
      <c r="M1222" s="20">
        <v>125.0911</v>
      </c>
      <c r="N1222" s="20">
        <v>106.9545</v>
      </c>
      <c r="O1222" s="20">
        <v>30.447500000000002</v>
      </c>
    </row>
    <row r="1223" spans="1:15" ht="12" customHeight="1">
      <c r="A1223" s="18">
        <v>1220</v>
      </c>
      <c r="B1223" s="19" t="s">
        <v>871</v>
      </c>
      <c r="C1223" s="20">
        <v>3203000031094</v>
      </c>
      <c r="D1223" s="21" t="s">
        <v>1136</v>
      </c>
      <c r="E1223" s="19" t="s">
        <v>873</v>
      </c>
      <c r="F1223" s="20" t="s">
        <v>18</v>
      </c>
      <c r="G1223" s="20">
        <v>400</v>
      </c>
      <c r="H1223" s="20">
        <v>400</v>
      </c>
      <c r="I1223" s="20">
        <v>40</v>
      </c>
      <c r="J1223" s="20">
        <v>4.2873000000000001</v>
      </c>
      <c r="K1223" s="20">
        <v>3.1286999999999998</v>
      </c>
      <c r="L1223" s="20">
        <v>126.6378</v>
      </c>
      <c r="M1223" s="20">
        <v>0</v>
      </c>
      <c r="N1223" s="20">
        <v>0</v>
      </c>
      <c r="O1223" s="20">
        <v>86.637799999999999</v>
      </c>
    </row>
    <row r="1224" spans="1:15" ht="12" customHeight="1">
      <c r="A1224" s="18">
        <v>1221</v>
      </c>
      <c r="B1224" s="19" t="s">
        <v>871</v>
      </c>
      <c r="C1224" s="20">
        <v>3203000324248</v>
      </c>
      <c r="D1224" s="21" t="s">
        <v>899</v>
      </c>
      <c r="E1224" s="19" t="s">
        <v>873</v>
      </c>
      <c r="F1224" s="20" t="s">
        <v>18</v>
      </c>
      <c r="G1224" s="20">
        <v>2400</v>
      </c>
      <c r="H1224" s="20">
        <v>1600</v>
      </c>
      <c r="I1224" s="20">
        <v>160</v>
      </c>
      <c r="J1224" s="20">
        <v>136.14599999999999</v>
      </c>
      <c r="K1224" s="20">
        <v>134.3038</v>
      </c>
      <c r="L1224" s="20">
        <v>125.0423</v>
      </c>
      <c r="M1224" s="20">
        <v>0</v>
      </c>
      <c r="N1224" s="20">
        <v>0</v>
      </c>
      <c r="O1224" s="20">
        <v>0</v>
      </c>
    </row>
    <row r="1225" spans="1:15" ht="12" customHeight="1">
      <c r="A1225" s="18">
        <v>1222</v>
      </c>
      <c r="B1225" s="19" t="s">
        <v>871</v>
      </c>
      <c r="C1225" s="20">
        <v>3203000452009</v>
      </c>
      <c r="D1225" s="21" t="s">
        <v>1137</v>
      </c>
      <c r="E1225" s="19" t="s">
        <v>873</v>
      </c>
      <c r="F1225" s="20" t="s">
        <v>18</v>
      </c>
      <c r="G1225" s="20">
        <v>250</v>
      </c>
      <c r="H1225" s="20">
        <v>250</v>
      </c>
      <c r="I1225" s="20">
        <v>25</v>
      </c>
      <c r="J1225" s="20">
        <v>12.043100000000001</v>
      </c>
      <c r="K1225" s="20">
        <v>10.048500000000001</v>
      </c>
      <c r="L1225" s="20">
        <v>1.3104</v>
      </c>
      <c r="M1225" s="20">
        <v>0</v>
      </c>
      <c r="N1225" s="20">
        <v>0</v>
      </c>
      <c r="O1225" s="20">
        <v>0</v>
      </c>
    </row>
    <row r="1226" spans="1:15" ht="12" customHeight="1">
      <c r="A1226" s="18">
        <v>1223</v>
      </c>
      <c r="B1226" s="19" t="s">
        <v>871</v>
      </c>
      <c r="C1226" s="20">
        <v>3203000270793</v>
      </c>
      <c r="D1226" s="21" t="s">
        <v>1138</v>
      </c>
      <c r="E1226" s="19" t="s">
        <v>873</v>
      </c>
      <c r="F1226" s="20" t="s">
        <v>18</v>
      </c>
      <c r="G1226" s="20">
        <v>500</v>
      </c>
      <c r="H1226" s="20">
        <v>500</v>
      </c>
      <c r="I1226" s="20">
        <v>50</v>
      </c>
      <c r="J1226" s="20">
        <v>154.73750000000001</v>
      </c>
      <c r="K1226" s="20">
        <v>137.7055</v>
      </c>
      <c r="L1226" s="20">
        <v>37.513100000000001</v>
      </c>
      <c r="M1226" s="20">
        <v>104.7375</v>
      </c>
      <c r="N1226" s="20">
        <v>87.705500000000001</v>
      </c>
      <c r="O1226" s="20">
        <v>0</v>
      </c>
    </row>
    <row r="1227" spans="1:15" ht="12" customHeight="1">
      <c r="A1227" s="18">
        <v>1224</v>
      </c>
      <c r="B1227" s="19" t="s">
        <v>871</v>
      </c>
      <c r="C1227" s="20">
        <v>3203000345670</v>
      </c>
      <c r="D1227" s="21" t="s">
        <v>1139</v>
      </c>
      <c r="E1227" s="19" t="s">
        <v>873</v>
      </c>
      <c r="F1227" s="20" t="s">
        <v>18</v>
      </c>
      <c r="G1227" s="20">
        <v>1500</v>
      </c>
      <c r="H1227" s="20">
        <v>1500</v>
      </c>
      <c r="I1227" s="20">
        <v>150</v>
      </c>
      <c r="J1227" s="20">
        <v>141.97499999999999</v>
      </c>
      <c r="K1227" s="20">
        <v>182.12</v>
      </c>
      <c r="L1227" s="20">
        <v>450.90910000000002</v>
      </c>
      <c r="M1227" s="20">
        <v>0</v>
      </c>
      <c r="N1227" s="20">
        <v>32.119999999999997</v>
      </c>
      <c r="O1227" s="20">
        <v>300.90910000000002</v>
      </c>
    </row>
    <row r="1228" spans="1:15" ht="12" customHeight="1">
      <c r="A1228" s="18">
        <v>1225</v>
      </c>
      <c r="B1228" s="19" t="s">
        <v>871</v>
      </c>
      <c r="C1228" s="20">
        <v>3203000834663</v>
      </c>
      <c r="D1228" s="21" t="s">
        <v>1140</v>
      </c>
      <c r="E1228" s="19" t="s">
        <v>873</v>
      </c>
      <c r="F1228" s="20" t="s">
        <v>18</v>
      </c>
      <c r="G1228" s="20">
        <v>250</v>
      </c>
      <c r="H1228" s="20">
        <v>250</v>
      </c>
      <c r="I1228" s="20">
        <v>25</v>
      </c>
      <c r="J1228" s="20">
        <v>136.30000000000001</v>
      </c>
      <c r="K1228" s="20">
        <v>120.91670000000001</v>
      </c>
      <c r="L1228" s="20">
        <v>45.7485</v>
      </c>
      <c r="M1228" s="20">
        <v>111.3</v>
      </c>
      <c r="N1228" s="20">
        <v>95.916700000000006</v>
      </c>
      <c r="O1228" s="20">
        <v>20.7485</v>
      </c>
    </row>
    <row r="1229" spans="1:15" ht="12" customHeight="1">
      <c r="A1229" s="18">
        <v>1226</v>
      </c>
      <c r="B1229" s="19" t="s">
        <v>871</v>
      </c>
      <c r="C1229" s="20">
        <v>3203000619327</v>
      </c>
      <c r="D1229" s="21" t="s">
        <v>1141</v>
      </c>
      <c r="E1229" s="19" t="s">
        <v>873</v>
      </c>
      <c r="F1229" s="20" t="s">
        <v>18</v>
      </c>
      <c r="G1229" s="20">
        <v>3375</v>
      </c>
      <c r="H1229" s="20">
        <v>2125</v>
      </c>
      <c r="I1229" s="20">
        <v>212.5</v>
      </c>
      <c r="J1229" s="20">
        <v>315.58210000000003</v>
      </c>
      <c r="K1229" s="20">
        <v>426.73450000000003</v>
      </c>
      <c r="L1229" s="20">
        <v>737.41819999999996</v>
      </c>
      <c r="M1229" s="20">
        <v>103.0821</v>
      </c>
      <c r="N1229" s="20">
        <v>214.2345</v>
      </c>
      <c r="O1229" s="20">
        <v>524.91819999999996</v>
      </c>
    </row>
    <row r="1230" spans="1:15" ht="12" customHeight="1">
      <c r="A1230" s="18">
        <v>1227</v>
      </c>
      <c r="B1230" s="19" t="s">
        <v>871</v>
      </c>
      <c r="C1230" s="20">
        <v>3203000875083</v>
      </c>
      <c r="D1230" s="21" t="s">
        <v>1142</v>
      </c>
      <c r="E1230" s="19" t="s">
        <v>873</v>
      </c>
      <c r="F1230" s="20" t="s">
        <v>18</v>
      </c>
      <c r="G1230" s="20">
        <v>1250</v>
      </c>
      <c r="H1230" s="20">
        <v>1250</v>
      </c>
      <c r="I1230" s="20">
        <v>125</v>
      </c>
      <c r="J1230" s="20">
        <v>0</v>
      </c>
      <c r="K1230" s="20">
        <v>0</v>
      </c>
      <c r="L1230" s="20">
        <v>0</v>
      </c>
      <c r="M1230" s="20">
        <v>0</v>
      </c>
      <c r="N1230" s="20">
        <v>0</v>
      </c>
      <c r="O1230" s="20">
        <v>0</v>
      </c>
    </row>
    <row r="1231" spans="1:15" ht="12" customHeight="1">
      <c r="A1231" s="18">
        <v>1228</v>
      </c>
      <c r="B1231" s="19" t="s">
        <v>871</v>
      </c>
      <c r="C1231" s="20">
        <v>3203001340935</v>
      </c>
      <c r="D1231" s="21" t="s">
        <v>1143</v>
      </c>
      <c r="E1231" s="19" t="s">
        <v>873</v>
      </c>
      <c r="F1231" s="20" t="s">
        <v>18</v>
      </c>
      <c r="G1231" s="20">
        <v>1030</v>
      </c>
      <c r="H1231" s="20">
        <v>1030</v>
      </c>
      <c r="I1231" s="20">
        <v>103</v>
      </c>
      <c r="J1231" s="20">
        <v>284.27499999999998</v>
      </c>
      <c r="K1231" s="20">
        <v>293.60599999999999</v>
      </c>
      <c r="L1231" s="20">
        <v>282.74900000000002</v>
      </c>
      <c r="M1231" s="20">
        <v>181.27500000000001</v>
      </c>
      <c r="N1231" s="20">
        <v>190.60599999999999</v>
      </c>
      <c r="O1231" s="20">
        <v>179.749</v>
      </c>
    </row>
    <row r="1232" spans="1:15" ht="12" customHeight="1">
      <c r="A1232" s="18">
        <v>1229</v>
      </c>
      <c r="B1232" s="19" t="s">
        <v>871</v>
      </c>
      <c r="C1232" s="20">
        <v>3203000939636</v>
      </c>
      <c r="D1232" s="21" t="s">
        <v>1144</v>
      </c>
      <c r="E1232" s="19" t="s">
        <v>873</v>
      </c>
      <c r="F1232" s="20" t="s">
        <v>18</v>
      </c>
      <c r="G1232" s="20">
        <v>315</v>
      </c>
      <c r="H1232" s="20">
        <v>0</v>
      </c>
      <c r="I1232" s="20">
        <v>0</v>
      </c>
      <c r="J1232" s="20">
        <v>0</v>
      </c>
      <c r="K1232" s="20">
        <v>0</v>
      </c>
      <c r="L1232" s="20">
        <v>0</v>
      </c>
      <c r="M1232" s="20">
        <v>0</v>
      </c>
      <c r="N1232" s="20">
        <v>0</v>
      </c>
      <c r="O1232" s="20">
        <v>0</v>
      </c>
    </row>
    <row r="1233" spans="1:15" ht="12" customHeight="1">
      <c r="A1233" s="18">
        <v>1230</v>
      </c>
      <c r="B1233" s="19" t="s">
        <v>871</v>
      </c>
      <c r="C1233" s="20">
        <v>3203001083696</v>
      </c>
      <c r="D1233" s="21" t="s">
        <v>1005</v>
      </c>
      <c r="E1233" s="19" t="s">
        <v>873</v>
      </c>
      <c r="F1233" s="20" t="s">
        <v>18</v>
      </c>
      <c r="G1233" s="20">
        <v>500</v>
      </c>
      <c r="H1233" s="20">
        <v>500</v>
      </c>
      <c r="I1233" s="20">
        <v>50</v>
      </c>
      <c r="J1233" s="20">
        <v>11.3346</v>
      </c>
      <c r="K1233" s="20">
        <v>16.694500000000001</v>
      </c>
      <c r="L1233" s="20">
        <v>195.648</v>
      </c>
      <c r="M1233" s="20">
        <v>0</v>
      </c>
      <c r="N1233" s="20">
        <v>0</v>
      </c>
      <c r="O1233" s="20">
        <v>145.648</v>
      </c>
    </row>
    <row r="1234" spans="1:15" ht="12" customHeight="1">
      <c r="A1234" s="18">
        <v>1231</v>
      </c>
      <c r="B1234" s="19" t="s">
        <v>871</v>
      </c>
      <c r="C1234" s="20">
        <v>3203001623838</v>
      </c>
      <c r="D1234" s="21" t="s">
        <v>1145</v>
      </c>
      <c r="E1234" s="19" t="s">
        <v>873</v>
      </c>
      <c r="F1234" s="20" t="s">
        <v>18</v>
      </c>
      <c r="G1234" s="20">
        <v>800</v>
      </c>
      <c r="H1234" s="20">
        <v>800</v>
      </c>
      <c r="I1234" s="20">
        <v>80</v>
      </c>
      <c r="J1234" s="20">
        <v>97.447299999999998</v>
      </c>
      <c r="K1234" s="20">
        <v>85.561499999999995</v>
      </c>
      <c r="L1234" s="20">
        <v>29.1357</v>
      </c>
      <c r="M1234" s="20">
        <v>17.447299999999998</v>
      </c>
      <c r="N1234" s="20">
        <v>5.5614999999999997</v>
      </c>
      <c r="O1234" s="20">
        <v>0</v>
      </c>
    </row>
    <row r="1235" spans="1:15" ht="12" customHeight="1">
      <c r="A1235" s="18">
        <v>1232</v>
      </c>
      <c r="B1235" s="19" t="s">
        <v>871</v>
      </c>
      <c r="C1235" s="20">
        <v>3203002110435</v>
      </c>
      <c r="D1235" s="21" t="s">
        <v>1146</v>
      </c>
      <c r="E1235" s="19" t="s">
        <v>873</v>
      </c>
      <c r="F1235" s="20" t="s">
        <v>18</v>
      </c>
      <c r="G1235" s="20">
        <v>200</v>
      </c>
      <c r="H1235" s="20">
        <v>200</v>
      </c>
      <c r="I1235" s="20">
        <v>20</v>
      </c>
      <c r="J1235" s="20">
        <v>54.897300000000001</v>
      </c>
      <c r="K1235" s="20">
        <v>54.125599999999999</v>
      </c>
      <c r="L1235" s="20">
        <v>28.706700000000001</v>
      </c>
      <c r="M1235" s="20">
        <v>34.897300000000001</v>
      </c>
      <c r="N1235" s="20">
        <v>34.125599999999999</v>
      </c>
      <c r="O1235" s="20">
        <v>8.7066999999999997</v>
      </c>
    </row>
    <row r="1236" spans="1:15" ht="12" customHeight="1">
      <c r="A1236" s="18">
        <v>1233</v>
      </c>
      <c r="B1236" s="19" t="s">
        <v>871</v>
      </c>
      <c r="C1236" s="20">
        <v>3203002215787</v>
      </c>
      <c r="D1236" s="21" t="s">
        <v>1147</v>
      </c>
      <c r="E1236" s="19" t="s">
        <v>873</v>
      </c>
      <c r="F1236" s="20" t="s">
        <v>18</v>
      </c>
      <c r="G1236" s="20">
        <v>3200</v>
      </c>
      <c r="H1236" s="20">
        <v>1600</v>
      </c>
      <c r="I1236" s="20">
        <v>160</v>
      </c>
      <c r="J1236" s="20">
        <v>778.86270000000002</v>
      </c>
      <c r="K1236" s="20">
        <v>735.34339999999997</v>
      </c>
      <c r="L1236" s="20">
        <v>450.5455</v>
      </c>
      <c r="M1236" s="20">
        <v>618.86270000000002</v>
      </c>
      <c r="N1236" s="20">
        <v>575.34339999999997</v>
      </c>
      <c r="O1236" s="20">
        <v>290.5455</v>
      </c>
    </row>
    <row r="1237" spans="1:15" ht="12" customHeight="1">
      <c r="A1237" s="18">
        <v>1234</v>
      </c>
      <c r="B1237" s="19" t="s">
        <v>871</v>
      </c>
      <c r="C1237" s="20">
        <v>3203002932418</v>
      </c>
      <c r="D1237" s="21" t="s">
        <v>1148</v>
      </c>
      <c r="E1237" s="19" t="s">
        <v>873</v>
      </c>
      <c r="F1237" s="20" t="s">
        <v>18</v>
      </c>
      <c r="G1237" s="20">
        <v>1650</v>
      </c>
      <c r="H1237" s="20">
        <v>1250</v>
      </c>
      <c r="I1237" s="20">
        <v>125</v>
      </c>
      <c r="J1237" s="20">
        <v>223.45769999999999</v>
      </c>
      <c r="K1237" s="20">
        <v>212.62799999999999</v>
      </c>
      <c r="L1237" s="20">
        <v>139.8107</v>
      </c>
      <c r="M1237" s="20">
        <v>98.457700000000003</v>
      </c>
      <c r="N1237" s="20">
        <v>87.628</v>
      </c>
      <c r="O1237" s="20">
        <v>14.810700000000001</v>
      </c>
    </row>
    <row r="1238" spans="1:15" ht="12" customHeight="1">
      <c r="A1238" s="18">
        <v>1235</v>
      </c>
      <c r="B1238" s="19" t="s">
        <v>871</v>
      </c>
      <c r="C1238" s="20">
        <v>3203003032995</v>
      </c>
      <c r="D1238" s="21" t="s">
        <v>1006</v>
      </c>
      <c r="E1238" s="19" t="s">
        <v>873</v>
      </c>
      <c r="F1238" s="20" t="s">
        <v>18</v>
      </c>
      <c r="G1238" s="20">
        <v>500</v>
      </c>
      <c r="H1238" s="20">
        <v>500</v>
      </c>
      <c r="I1238" s="20">
        <v>50</v>
      </c>
      <c r="J1238" s="20">
        <v>210.7304</v>
      </c>
      <c r="K1238" s="20">
        <v>204</v>
      </c>
      <c r="L1238" s="20">
        <v>120.7075</v>
      </c>
      <c r="M1238" s="20">
        <v>160.7304</v>
      </c>
      <c r="N1238" s="20">
        <v>154</v>
      </c>
      <c r="O1238" s="20">
        <v>70.707499999999996</v>
      </c>
    </row>
    <row r="1239" spans="1:15" ht="12" customHeight="1">
      <c r="A1239" s="18">
        <v>1236</v>
      </c>
      <c r="B1239" s="19" t="s">
        <v>871</v>
      </c>
      <c r="C1239" s="20">
        <v>3203002934227</v>
      </c>
      <c r="D1239" s="21" t="s">
        <v>1149</v>
      </c>
      <c r="E1239" s="19" t="s">
        <v>873</v>
      </c>
      <c r="F1239" s="20" t="s">
        <v>18</v>
      </c>
      <c r="G1239" s="20">
        <v>500</v>
      </c>
      <c r="H1239" s="20">
        <v>500</v>
      </c>
      <c r="I1239" s="20">
        <v>50</v>
      </c>
      <c r="J1239" s="20">
        <v>122.84520000000001</v>
      </c>
      <c r="K1239" s="20">
        <v>110.3634</v>
      </c>
      <c r="L1239" s="20">
        <v>258.93770000000001</v>
      </c>
      <c r="M1239" s="20">
        <v>72.845200000000006</v>
      </c>
      <c r="N1239" s="20">
        <v>60.363399999999999</v>
      </c>
      <c r="O1239" s="20">
        <v>208.93770000000001</v>
      </c>
    </row>
    <row r="1240" spans="1:15" ht="12" customHeight="1">
      <c r="A1240" s="18">
        <v>1237</v>
      </c>
      <c r="B1240" s="19" t="s">
        <v>871</v>
      </c>
      <c r="C1240" s="20">
        <v>3203002971942</v>
      </c>
      <c r="D1240" s="21" t="s">
        <v>1150</v>
      </c>
      <c r="E1240" s="19" t="s">
        <v>873</v>
      </c>
      <c r="F1240" s="20" t="s">
        <v>18</v>
      </c>
      <c r="G1240" s="20">
        <v>250</v>
      </c>
      <c r="H1240" s="20">
        <v>250</v>
      </c>
      <c r="I1240" s="20">
        <v>25</v>
      </c>
      <c r="J1240" s="20">
        <v>39.376899999999999</v>
      </c>
      <c r="K1240" s="20">
        <v>43.4983</v>
      </c>
      <c r="L1240" s="20">
        <v>9.4412000000000003</v>
      </c>
      <c r="M1240" s="20">
        <v>14.376899999999999</v>
      </c>
      <c r="N1240" s="20">
        <v>18.4983</v>
      </c>
      <c r="O1240" s="20">
        <v>0</v>
      </c>
    </row>
    <row r="1241" spans="1:15" ht="12" customHeight="1">
      <c r="A1241" s="18">
        <v>1238</v>
      </c>
      <c r="B1241" s="19" t="s">
        <v>871</v>
      </c>
      <c r="C1241" s="20">
        <v>3203003163976</v>
      </c>
      <c r="D1241" s="21" t="s">
        <v>1151</v>
      </c>
      <c r="E1241" s="19" t="s">
        <v>873</v>
      </c>
      <c r="F1241" s="20" t="s">
        <v>18</v>
      </c>
      <c r="G1241" s="20">
        <v>800</v>
      </c>
      <c r="H1241" s="20">
        <v>800</v>
      </c>
      <c r="I1241" s="20">
        <v>80</v>
      </c>
      <c r="J1241" s="20">
        <v>168.3</v>
      </c>
      <c r="K1241" s="20">
        <v>223.70590000000001</v>
      </c>
      <c r="L1241" s="20">
        <v>232.84719999999999</v>
      </c>
      <c r="M1241" s="20">
        <v>88.3</v>
      </c>
      <c r="N1241" s="20">
        <v>143.70590000000001</v>
      </c>
      <c r="O1241" s="20">
        <v>152.84719999999999</v>
      </c>
    </row>
    <row r="1242" spans="1:15" ht="12" customHeight="1">
      <c r="A1242" s="18">
        <v>1239</v>
      </c>
      <c r="B1242" s="19" t="s">
        <v>871</v>
      </c>
      <c r="C1242" s="20">
        <v>3203003048964</v>
      </c>
      <c r="D1242" s="21" t="s">
        <v>1152</v>
      </c>
      <c r="E1242" s="19" t="s">
        <v>873</v>
      </c>
      <c r="F1242" s="20" t="s">
        <v>18</v>
      </c>
      <c r="G1242" s="20">
        <v>250</v>
      </c>
      <c r="H1242" s="20">
        <v>0</v>
      </c>
      <c r="I1242" s="20">
        <v>0</v>
      </c>
      <c r="J1242" s="20">
        <v>0</v>
      </c>
      <c r="K1242" s="20">
        <v>0</v>
      </c>
      <c r="L1242" s="20">
        <v>0</v>
      </c>
      <c r="M1242" s="20">
        <v>0</v>
      </c>
      <c r="N1242" s="20">
        <v>0</v>
      </c>
      <c r="O1242" s="20">
        <v>0</v>
      </c>
    </row>
    <row r="1243" spans="1:15" ht="12" customHeight="1">
      <c r="A1243" s="18">
        <v>1240</v>
      </c>
      <c r="B1243" s="19" t="s">
        <v>871</v>
      </c>
      <c r="C1243" s="20">
        <v>3203003280835</v>
      </c>
      <c r="D1243" s="21" t="s">
        <v>1153</v>
      </c>
      <c r="E1243" s="19" t="s">
        <v>873</v>
      </c>
      <c r="F1243" s="20" t="s">
        <v>18</v>
      </c>
      <c r="G1243" s="20">
        <v>400</v>
      </c>
      <c r="H1243" s="20">
        <v>400</v>
      </c>
      <c r="I1243" s="20">
        <v>40</v>
      </c>
      <c r="J1243" s="20">
        <v>108.5502</v>
      </c>
      <c r="K1243" s="20">
        <v>118.4264</v>
      </c>
      <c r="L1243" s="20">
        <v>75.095500000000001</v>
      </c>
      <c r="M1243" s="20">
        <v>68.550200000000004</v>
      </c>
      <c r="N1243" s="20">
        <v>78.426400000000001</v>
      </c>
      <c r="O1243" s="20">
        <v>35.095500000000001</v>
      </c>
    </row>
    <row r="1244" spans="1:15" ht="12" customHeight="1">
      <c r="A1244" s="18">
        <v>1241</v>
      </c>
      <c r="B1244" s="19" t="s">
        <v>871</v>
      </c>
      <c r="C1244" s="20">
        <v>3203003559448</v>
      </c>
      <c r="D1244" s="21" t="s">
        <v>1154</v>
      </c>
      <c r="E1244" s="19" t="s">
        <v>873</v>
      </c>
      <c r="F1244" s="20" t="s">
        <v>18</v>
      </c>
      <c r="G1244" s="20">
        <v>500</v>
      </c>
      <c r="H1244" s="20">
        <v>500</v>
      </c>
      <c r="I1244" s="20">
        <v>50</v>
      </c>
      <c r="J1244" s="20">
        <v>0</v>
      </c>
      <c r="K1244" s="20">
        <v>0</v>
      </c>
      <c r="L1244" s="20">
        <v>0</v>
      </c>
      <c r="M1244" s="20">
        <v>0</v>
      </c>
      <c r="N1244" s="20">
        <v>0</v>
      </c>
      <c r="O1244" s="20">
        <v>0</v>
      </c>
    </row>
    <row r="1245" spans="1:15" ht="12" customHeight="1">
      <c r="A1245" s="18">
        <v>1242</v>
      </c>
      <c r="B1245" s="19" t="s">
        <v>871</v>
      </c>
      <c r="C1245" s="20">
        <v>3203004102895</v>
      </c>
      <c r="D1245" s="21" t="s">
        <v>1155</v>
      </c>
      <c r="E1245" s="19" t="s">
        <v>873</v>
      </c>
      <c r="F1245" s="20" t="s">
        <v>18</v>
      </c>
      <c r="G1245" s="20">
        <v>250</v>
      </c>
      <c r="H1245" s="20">
        <v>250</v>
      </c>
      <c r="I1245" s="20">
        <v>25</v>
      </c>
      <c r="J1245" s="20">
        <v>102.1679</v>
      </c>
      <c r="K1245" s="20">
        <v>100.7667</v>
      </c>
      <c r="L1245" s="20">
        <v>12.1136</v>
      </c>
      <c r="M1245" s="20">
        <v>77.167900000000003</v>
      </c>
      <c r="N1245" s="20">
        <v>75.7667</v>
      </c>
      <c r="O1245" s="20">
        <v>0</v>
      </c>
    </row>
    <row r="1246" spans="1:15" ht="12" customHeight="1">
      <c r="A1246" s="18">
        <v>1243</v>
      </c>
      <c r="B1246" s="19" t="s">
        <v>871</v>
      </c>
      <c r="C1246" s="20">
        <v>3203005080922</v>
      </c>
      <c r="D1246" s="21" t="s">
        <v>1156</v>
      </c>
      <c r="E1246" s="19" t="s">
        <v>873</v>
      </c>
      <c r="F1246" s="20" t="s">
        <v>18</v>
      </c>
      <c r="G1246" s="20">
        <v>250</v>
      </c>
      <c r="H1246" s="20">
        <v>250</v>
      </c>
      <c r="I1246" s="20">
        <v>25</v>
      </c>
      <c r="J1246" s="20">
        <v>148.7029</v>
      </c>
      <c r="K1246" s="20">
        <v>149.51820000000001</v>
      </c>
      <c r="L1246" s="20">
        <v>9.2946000000000009</v>
      </c>
      <c r="M1246" s="20">
        <v>123.7029</v>
      </c>
      <c r="N1246" s="20">
        <v>124.51819999999999</v>
      </c>
      <c r="O1246" s="20">
        <v>0</v>
      </c>
    </row>
    <row r="1247" spans="1:15" ht="12" customHeight="1">
      <c r="A1247" s="18">
        <v>1244</v>
      </c>
      <c r="B1247" s="19" t="s">
        <v>871</v>
      </c>
      <c r="C1247" s="20">
        <v>3203005230685</v>
      </c>
      <c r="D1247" s="21" t="s">
        <v>1157</v>
      </c>
      <c r="E1247" s="19" t="s">
        <v>873</v>
      </c>
      <c r="F1247" s="20" t="s">
        <v>18</v>
      </c>
      <c r="G1247" s="20">
        <v>250</v>
      </c>
      <c r="H1247" s="20">
        <v>250</v>
      </c>
      <c r="I1247" s="20">
        <v>25</v>
      </c>
      <c r="J1247" s="20">
        <v>19.34</v>
      </c>
      <c r="K1247" s="20">
        <v>21.9513</v>
      </c>
      <c r="L1247" s="20">
        <v>3.5097999999999998</v>
      </c>
      <c r="M1247" s="20">
        <v>0</v>
      </c>
      <c r="N1247" s="20">
        <v>0</v>
      </c>
      <c r="O1247" s="20">
        <v>0</v>
      </c>
    </row>
    <row r="1248" spans="1:15" ht="12" customHeight="1">
      <c r="A1248" s="18">
        <v>1245</v>
      </c>
      <c r="B1248" s="19" t="s">
        <v>871</v>
      </c>
      <c r="C1248" s="20">
        <v>3203005424388</v>
      </c>
      <c r="D1248" s="21" t="s">
        <v>1158</v>
      </c>
      <c r="E1248" s="19" t="s">
        <v>873</v>
      </c>
      <c r="F1248" s="20" t="s">
        <v>18</v>
      </c>
      <c r="G1248" s="20">
        <v>250</v>
      </c>
      <c r="H1248" s="20">
        <v>250</v>
      </c>
      <c r="I1248" s="20">
        <v>25</v>
      </c>
      <c r="J1248" s="20">
        <v>55.161799999999999</v>
      </c>
      <c r="K1248" s="20">
        <v>47.532400000000003</v>
      </c>
      <c r="L1248" s="20">
        <v>83.228399999999993</v>
      </c>
      <c r="M1248" s="20">
        <v>30.161799999999999</v>
      </c>
      <c r="N1248" s="20">
        <v>22.532399999999999</v>
      </c>
      <c r="O1248" s="20">
        <v>58.228400000000001</v>
      </c>
    </row>
    <row r="1249" spans="1:15" ht="12" customHeight="1">
      <c r="A1249" s="18">
        <v>1246</v>
      </c>
      <c r="B1249" s="19" t="s">
        <v>871</v>
      </c>
      <c r="C1249" s="20">
        <v>3203005350902</v>
      </c>
      <c r="D1249" s="21" t="s">
        <v>1159</v>
      </c>
      <c r="E1249" s="19" t="s">
        <v>873</v>
      </c>
      <c r="F1249" s="20" t="s">
        <v>18</v>
      </c>
      <c r="G1249" s="20">
        <v>1750</v>
      </c>
      <c r="H1249" s="20">
        <v>1250</v>
      </c>
      <c r="I1249" s="20">
        <v>125</v>
      </c>
      <c r="J1249" s="20">
        <v>160.99090000000001</v>
      </c>
      <c r="K1249" s="20">
        <v>214.08109999999999</v>
      </c>
      <c r="L1249" s="20">
        <v>265.6345</v>
      </c>
      <c r="M1249" s="20">
        <v>35.990900000000003</v>
      </c>
      <c r="N1249" s="20">
        <v>89.081100000000006</v>
      </c>
      <c r="O1249" s="20">
        <v>140.6345</v>
      </c>
    </row>
    <row r="1250" spans="1:15" ht="12" customHeight="1">
      <c r="A1250" s="18">
        <v>1247</v>
      </c>
      <c r="B1250" s="19" t="s">
        <v>871</v>
      </c>
      <c r="C1250" s="20">
        <v>3203005440484</v>
      </c>
      <c r="D1250" s="21" t="s">
        <v>1160</v>
      </c>
      <c r="E1250" s="19" t="s">
        <v>873</v>
      </c>
      <c r="F1250" s="20" t="s">
        <v>18</v>
      </c>
      <c r="G1250" s="20">
        <v>1250</v>
      </c>
      <c r="H1250" s="20">
        <v>1250</v>
      </c>
      <c r="I1250" s="20">
        <v>125</v>
      </c>
      <c r="J1250" s="20">
        <v>41.892800000000001</v>
      </c>
      <c r="K1250" s="20">
        <v>34.7682</v>
      </c>
      <c r="L1250" s="20">
        <v>510.62220000000002</v>
      </c>
      <c r="M1250" s="20">
        <v>0</v>
      </c>
      <c r="N1250" s="20">
        <v>0</v>
      </c>
      <c r="O1250" s="20">
        <v>385.62220000000002</v>
      </c>
    </row>
    <row r="1251" spans="1:15" ht="12" customHeight="1">
      <c r="A1251" s="18">
        <v>1248</v>
      </c>
      <c r="B1251" s="19" t="s">
        <v>871</v>
      </c>
      <c r="C1251" s="20">
        <v>3203005535076</v>
      </c>
      <c r="D1251" s="21" t="s">
        <v>1161</v>
      </c>
      <c r="E1251" s="19" t="s">
        <v>873</v>
      </c>
      <c r="F1251" s="20" t="s">
        <v>18</v>
      </c>
      <c r="G1251" s="20">
        <v>400</v>
      </c>
      <c r="H1251" s="20">
        <v>400</v>
      </c>
      <c r="I1251" s="20">
        <v>40</v>
      </c>
      <c r="J1251" s="20">
        <v>68.128100000000003</v>
      </c>
      <c r="K1251" s="20">
        <v>147.08959999999999</v>
      </c>
      <c r="L1251" s="20">
        <v>96.662000000000006</v>
      </c>
      <c r="M1251" s="20">
        <v>28.1281</v>
      </c>
      <c r="N1251" s="20">
        <v>107.0896</v>
      </c>
      <c r="O1251" s="20">
        <v>56.661999999999999</v>
      </c>
    </row>
    <row r="1252" spans="1:15" ht="12" customHeight="1">
      <c r="A1252" s="18">
        <v>1249</v>
      </c>
      <c r="B1252" s="19" t="s">
        <v>871</v>
      </c>
      <c r="C1252" s="20">
        <v>3203004930849</v>
      </c>
      <c r="D1252" s="21" t="s">
        <v>1162</v>
      </c>
      <c r="E1252" s="19" t="s">
        <v>873</v>
      </c>
      <c r="F1252" s="20" t="s">
        <v>18</v>
      </c>
      <c r="G1252" s="20">
        <v>10500</v>
      </c>
      <c r="H1252" s="20">
        <v>10500</v>
      </c>
      <c r="I1252" s="20">
        <v>1050</v>
      </c>
      <c r="J1252" s="20">
        <v>827.92309999999998</v>
      </c>
      <c r="K1252" s="20">
        <v>799.39620000000002</v>
      </c>
      <c r="L1252" s="20">
        <v>729.37040000000002</v>
      </c>
      <c r="M1252" s="20">
        <v>0</v>
      </c>
      <c r="N1252" s="20">
        <v>0</v>
      </c>
      <c r="O1252" s="20">
        <v>0</v>
      </c>
    </row>
    <row r="1253" spans="1:15" ht="12" customHeight="1">
      <c r="A1253" s="18">
        <v>1250</v>
      </c>
      <c r="B1253" s="19" t="s">
        <v>871</v>
      </c>
      <c r="C1253" s="20">
        <v>3203005840045</v>
      </c>
      <c r="D1253" s="21" t="s">
        <v>981</v>
      </c>
      <c r="E1253" s="19" t="s">
        <v>873</v>
      </c>
      <c r="F1253" s="20" t="s">
        <v>18</v>
      </c>
      <c r="G1253" s="20">
        <v>250</v>
      </c>
      <c r="H1253" s="20">
        <v>250</v>
      </c>
      <c r="I1253" s="20">
        <v>25</v>
      </c>
      <c r="J1253" s="20">
        <v>121.6957</v>
      </c>
      <c r="K1253" s="20">
        <v>119.9</v>
      </c>
      <c r="L1253" s="20">
        <v>12.824</v>
      </c>
      <c r="M1253" s="20">
        <v>96.695700000000002</v>
      </c>
      <c r="N1253" s="20">
        <v>94.9</v>
      </c>
      <c r="O1253" s="20">
        <v>0</v>
      </c>
    </row>
    <row r="1254" spans="1:15" ht="12" customHeight="1">
      <c r="A1254" s="18">
        <v>1251</v>
      </c>
      <c r="B1254" s="19" t="s">
        <v>871</v>
      </c>
      <c r="C1254" s="20">
        <v>3203006001523</v>
      </c>
      <c r="D1254" s="21" t="s">
        <v>1163</v>
      </c>
      <c r="E1254" s="19" t="s">
        <v>873</v>
      </c>
      <c r="F1254" s="20" t="s">
        <v>18</v>
      </c>
      <c r="G1254" s="20">
        <v>250</v>
      </c>
      <c r="H1254" s="20">
        <v>250</v>
      </c>
      <c r="I1254" s="20">
        <v>25</v>
      </c>
      <c r="J1254" s="20">
        <v>1.304</v>
      </c>
      <c r="K1254" s="20">
        <v>1.0705</v>
      </c>
      <c r="L1254" s="20">
        <v>89.146799999999999</v>
      </c>
      <c r="M1254" s="20">
        <v>0</v>
      </c>
      <c r="N1254" s="20">
        <v>0</v>
      </c>
      <c r="O1254" s="20">
        <v>64.146799999999999</v>
      </c>
    </row>
    <row r="1255" spans="1:15" ht="12" customHeight="1">
      <c r="A1255" s="18">
        <v>1252</v>
      </c>
      <c r="B1255" s="19" t="s">
        <v>871</v>
      </c>
      <c r="C1255" s="20">
        <v>3203005346439</v>
      </c>
      <c r="D1255" s="21" t="s">
        <v>1164</v>
      </c>
      <c r="E1255" s="19" t="s">
        <v>873</v>
      </c>
      <c r="F1255" s="20" t="s">
        <v>18</v>
      </c>
      <c r="G1255" s="20">
        <v>500</v>
      </c>
      <c r="H1255" s="20">
        <v>500</v>
      </c>
      <c r="I1255" s="20">
        <v>50</v>
      </c>
      <c r="J1255" s="20">
        <v>212.43129999999999</v>
      </c>
      <c r="K1255" s="20">
        <v>241.84469999999999</v>
      </c>
      <c r="L1255" s="20">
        <v>137.6284</v>
      </c>
      <c r="M1255" s="20">
        <v>162.43129999999999</v>
      </c>
      <c r="N1255" s="20">
        <v>191.84469999999999</v>
      </c>
      <c r="O1255" s="20">
        <v>87.628399999999999</v>
      </c>
    </row>
    <row r="1256" spans="1:15" ht="12" customHeight="1">
      <c r="A1256" s="18">
        <v>1253</v>
      </c>
      <c r="B1256" s="19" t="s">
        <v>871</v>
      </c>
      <c r="C1256" s="20">
        <v>3203006104740</v>
      </c>
      <c r="D1256" s="21" t="s">
        <v>1165</v>
      </c>
      <c r="E1256" s="19" t="s">
        <v>873</v>
      </c>
      <c r="F1256" s="20" t="s">
        <v>18</v>
      </c>
      <c r="G1256" s="20">
        <v>250</v>
      </c>
      <c r="H1256" s="20">
        <v>250</v>
      </c>
      <c r="I1256" s="20">
        <v>25</v>
      </c>
      <c r="J1256" s="20">
        <v>95.581599999999995</v>
      </c>
      <c r="K1256" s="20">
        <v>84.288899999999998</v>
      </c>
      <c r="L1256" s="20">
        <v>15.312900000000001</v>
      </c>
      <c r="M1256" s="20">
        <v>70.581599999999995</v>
      </c>
      <c r="N1256" s="20">
        <v>59.288899999999998</v>
      </c>
      <c r="O1256" s="20">
        <v>0</v>
      </c>
    </row>
    <row r="1257" spans="1:15" ht="12" customHeight="1">
      <c r="A1257" s="18">
        <v>1254</v>
      </c>
      <c r="B1257" s="19" t="s">
        <v>871</v>
      </c>
      <c r="C1257" s="20">
        <v>3203006198529</v>
      </c>
      <c r="D1257" s="21" t="s">
        <v>905</v>
      </c>
      <c r="E1257" s="19" t="s">
        <v>873</v>
      </c>
      <c r="F1257" s="20" t="s">
        <v>18</v>
      </c>
      <c r="G1257" s="20">
        <v>315</v>
      </c>
      <c r="H1257" s="20">
        <v>0</v>
      </c>
      <c r="I1257" s="20">
        <v>0</v>
      </c>
      <c r="J1257" s="20">
        <v>0.37740000000000001</v>
      </c>
      <c r="K1257" s="20">
        <v>0.13850000000000001</v>
      </c>
      <c r="L1257" s="20">
        <v>13.707700000000001</v>
      </c>
      <c r="M1257" s="20">
        <v>0.37740000000000001</v>
      </c>
      <c r="N1257" s="20">
        <v>0.13850000000000001</v>
      </c>
      <c r="O1257" s="20">
        <v>0</v>
      </c>
    </row>
    <row r="1258" spans="1:15" ht="12" customHeight="1">
      <c r="A1258" s="18">
        <v>1255</v>
      </c>
      <c r="B1258" s="19" t="s">
        <v>871</v>
      </c>
      <c r="C1258" s="20">
        <v>3203006217739</v>
      </c>
      <c r="D1258" s="21" t="s">
        <v>1166</v>
      </c>
      <c r="E1258" s="19" t="s">
        <v>873</v>
      </c>
      <c r="F1258" s="20" t="s">
        <v>18</v>
      </c>
      <c r="G1258" s="20">
        <v>2000</v>
      </c>
      <c r="H1258" s="20">
        <v>1000</v>
      </c>
      <c r="I1258" s="20">
        <v>100</v>
      </c>
      <c r="J1258" s="20">
        <v>604.16229999999996</v>
      </c>
      <c r="K1258" s="20">
        <v>546.21050000000002</v>
      </c>
      <c r="L1258" s="20">
        <v>666.96360000000004</v>
      </c>
      <c r="M1258" s="20">
        <v>504.16230000000002</v>
      </c>
      <c r="N1258" s="20">
        <v>446.21050000000002</v>
      </c>
      <c r="O1258" s="20">
        <v>566.96360000000004</v>
      </c>
    </row>
    <row r="1259" spans="1:15" ht="12" customHeight="1">
      <c r="A1259" s="18">
        <v>1256</v>
      </c>
      <c r="B1259" s="19" t="s">
        <v>871</v>
      </c>
      <c r="C1259" s="20">
        <v>3203006337276</v>
      </c>
      <c r="D1259" s="21" t="s">
        <v>1167</v>
      </c>
      <c r="E1259" s="19" t="s">
        <v>873</v>
      </c>
      <c r="F1259" s="20" t="s">
        <v>18</v>
      </c>
      <c r="G1259" s="20">
        <v>250</v>
      </c>
      <c r="H1259" s="20">
        <v>250</v>
      </c>
      <c r="I1259" s="20">
        <v>25</v>
      </c>
      <c r="J1259" s="20">
        <v>38.296500000000002</v>
      </c>
      <c r="K1259" s="20">
        <v>39.500399999999999</v>
      </c>
      <c r="L1259" s="20">
        <v>1.7266999999999999</v>
      </c>
      <c r="M1259" s="20">
        <v>13.2965</v>
      </c>
      <c r="N1259" s="20">
        <v>14.500400000000001</v>
      </c>
      <c r="O1259" s="20">
        <v>0</v>
      </c>
    </row>
    <row r="1260" spans="1:15" ht="12" customHeight="1">
      <c r="A1260" s="18">
        <v>1257</v>
      </c>
      <c r="B1260" s="19" t="s">
        <v>871</v>
      </c>
      <c r="C1260" s="20">
        <v>3203006326665</v>
      </c>
      <c r="D1260" s="21" t="s">
        <v>1168</v>
      </c>
      <c r="E1260" s="19" t="s">
        <v>873</v>
      </c>
      <c r="F1260" s="20" t="s">
        <v>18</v>
      </c>
      <c r="G1260" s="20">
        <v>315</v>
      </c>
      <c r="H1260" s="20">
        <v>315</v>
      </c>
      <c r="I1260" s="20">
        <v>31.5</v>
      </c>
      <c r="J1260" s="20">
        <v>115.2385</v>
      </c>
      <c r="K1260" s="20">
        <v>103.64449999999999</v>
      </c>
      <c r="L1260" s="20">
        <v>14.6671</v>
      </c>
      <c r="M1260" s="20">
        <v>83.738500000000002</v>
      </c>
      <c r="N1260" s="20">
        <v>72.144499999999994</v>
      </c>
      <c r="O1260" s="20">
        <v>0</v>
      </c>
    </row>
    <row r="1261" spans="1:15" ht="12" customHeight="1">
      <c r="A1261" s="18">
        <v>1258</v>
      </c>
      <c r="B1261" s="19" t="s">
        <v>871</v>
      </c>
      <c r="C1261" s="20">
        <v>3203070262652</v>
      </c>
      <c r="D1261" s="21" t="s">
        <v>1169</v>
      </c>
      <c r="E1261" s="19" t="s">
        <v>873</v>
      </c>
      <c r="F1261" s="20" t="s">
        <v>18</v>
      </c>
      <c r="G1261" s="20">
        <v>250</v>
      </c>
      <c r="H1261" s="20">
        <v>250</v>
      </c>
      <c r="I1261" s="20">
        <v>25</v>
      </c>
      <c r="J1261" s="20">
        <v>2.9992999999999999</v>
      </c>
      <c r="K1261" s="20">
        <v>2.7873000000000001</v>
      </c>
      <c r="L1261" s="20">
        <v>0.17180000000000001</v>
      </c>
      <c r="M1261" s="20">
        <v>0</v>
      </c>
      <c r="N1261" s="20">
        <v>0</v>
      </c>
      <c r="O1261" s="20">
        <v>0</v>
      </c>
    </row>
    <row r="1262" spans="1:15" ht="12" customHeight="1">
      <c r="A1262" s="18">
        <v>1259</v>
      </c>
      <c r="B1262" s="19" t="s">
        <v>871</v>
      </c>
      <c r="C1262" s="20">
        <v>3203070149082</v>
      </c>
      <c r="D1262" s="21" t="s">
        <v>1170</v>
      </c>
      <c r="E1262" s="19" t="s">
        <v>873</v>
      </c>
      <c r="F1262" s="20" t="s">
        <v>18</v>
      </c>
      <c r="G1262" s="20">
        <v>500</v>
      </c>
      <c r="H1262" s="20">
        <v>250</v>
      </c>
      <c r="I1262" s="20">
        <v>25</v>
      </c>
      <c r="J1262" s="20">
        <v>36.579599999999999</v>
      </c>
      <c r="K1262" s="20">
        <v>36.39</v>
      </c>
      <c r="L1262" s="20">
        <v>34.990400000000001</v>
      </c>
      <c r="M1262" s="20">
        <v>11.579599999999999</v>
      </c>
      <c r="N1262" s="20">
        <v>11.39</v>
      </c>
      <c r="O1262" s="20">
        <v>9.9903999999999993</v>
      </c>
    </row>
    <row r="1263" spans="1:15" ht="12" customHeight="1">
      <c r="A1263" s="18">
        <v>1260</v>
      </c>
      <c r="B1263" s="19" t="s">
        <v>871</v>
      </c>
      <c r="C1263" s="20">
        <v>3203006305765</v>
      </c>
      <c r="D1263" s="21" t="s">
        <v>911</v>
      </c>
      <c r="E1263" s="19" t="s">
        <v>873</v>
      </c>
      <c r="F1263" s="20" t="s">
        <v>18</v>
      </c>
      <c r="G1263" s="20">
        <v>500</v>
      </c>
      <c r="H1263" s="20">
        <v>500</v>
      </c>
      <c r="I1263" s="20">
        <v>50</v>
      </c>
      <c r="J1263" s="20">
        <v>15.9923</v>
      </c>
      <c r="K1263" s="20">
        <v>13.834300000000001</v>
      </c>
      <c r="L1263" s="20">
        <v>53.154899999999998</v>
      </c>
      <c r="M1263" s="20">
        <v>0</v>
      </c>
      <c r="N1263" s="20">
        <v>0</v>
      </c>
      <c r="O1263" s="20">
        <v>3.1549</v>
      </c>
    </row>
    <row r="1264" spans="1:15" ht="12" customHeight="1">
      <c r="A1264" s="18">
        <v>1261</v>
      </c>
      <c r="B1264" s="19" t="s">
        <v>871</v>
      </c>
      <c r="C1264" s="20">
        <v>3203070325345</v>
      </c>
      <c r="D1264" s="21" t="s">
        <v>1171</v>
      </c>
      <c r="E1264" s="19" t="s">
        <v>873</v>
      </c>
      <c r="F1264" s="20" t="s">
        <v>18</v>
      </c>
      <c r="G1264" s="20">
        <v>315</v>
      </c>
      <c r="H1264" s="20">
        <v>0</v>
      </c>
      <c r="I1264" s="20">
        <v>0</v>
      </c>
      <c r="J1264" s="20">
        <v>0</v>
      </c>
      <c r="K1264" s="20">
        <v>0</v>
      </c>
      <c r="L1264" s="20">
        <v>0</v>
      </c>
      <c r="M1264" s="20">
        <v>0</v>
      </c>
      <c r="N1264" s="20">
        <v>0</v>
      </c>
      <c r="O1264" s="20">
        <v>0</v>
      </c>
    </row>
    <row r="1265" spans="1:15" ht="12" customHeight="1">
      <c r="A1265" s="18">
        <v>1262</v>
      </c>
      <c r="B1265" s="19" t="s">
        <v>871</v>
      </c>
      <c r="C1265" s="20">
        <v>3203071512161</v>
      </c>
      <c r="D1265" s="21" t="s">
        <v>1172</v>
      </c>
      <c r="E1265" s="19" t="s">
        <v>873</v>
      </c>
      <c r="F1265" s="20" t="s">
        <v>18</v>
      </c>
      <c r="G1265" s="20">
        <v>500</v>
      </c>
      <c r="H1265" s="20">
        <v>500</v>
      </c>
      <c r="I1265" s="20">
        <v>50</v>
      </c>
      <c r="J1265" s="20">
        <v>138.01929999999999</v>
      </c>
      <c r="K1265" s="20">
        <v>156.14750000000001</v>
      </c>
      <c r="L1265" s="20">
        <v>137.0239</v>
      </c>
      <c r="M1265" s="20">
        <v>88.019300000000001</v>
      </c>
      <c r="N1265" s="20">
        <v>106.14749999999999</v>
      </c>
      <c r="O1265" s="20">
        <v>87.023899999999998</v>
      </c>
    </row>
    <row r="1266" spans="1:15" ht="12" customHeight="1">
      <c r="A1266" s="18">
        <v>1263</v>
      </c>
      <c r="B1266" s="19" t="s">
        <v>871</v>
      </c>
      <c r="C1266" s="20">
        <v>3203071215617</v>
      </c>
      <c r="D1266" s="21" t="s">
        <v>1173</v>
      </c>
      <c r="E1266" s="19" t="s">
        <v>873</v>
      </c>
      <c r="F1266" s="20" t="s">
        <v>18</v>
      </c>
      <c r="G1266" s="20">
        <v>250</v>
      </c>
      <c r="H1266" s="20">
        <v>250</v>
      </c>
      <c r="I1266" s="20">
        <v>25</v>
      </c>
      <c r="J1266" s="20">
        <v>78.530500000000004</v>
      </c>
      <c r="K1266" s="20">
        <v>80.709699999999998</v>
      </c>
      <c r="L1266" s="20">
        <v>13.151999999999999</v>
      </c>
      <c r="M1266" s="20">
        <v>53.530500000000004</v>
      </c>
      <c r="N1266" s="20">
        <v>55.709699999999998</v>
      </c>
      <c r="O1266" s="20">
        <v>0</v>
      </c>
    </row>
    <row r="1267" spans="1:15" ht="12" customHeight="1">
      <c r="A1267" s="18">
        <v>1264</v>
      </c>
      <c r="B1267" s="19" t="s">
        <v>871</v>
      </c>
      <c r="C1267" s="20">
        <v>3203070015701</v>
      </c>
      <c r="D1267" s="21" t="s">
        <v>1174</v>
      </c>
      <c r="E1267" s="19" t="s">
        <v>873</v>
      </c>
      <c r="F1267" s="20" t="s">
        <v>18</v>
      </c>
      <c r="G1267" s="20">
        <v>250</v>
      </c>
      <c r="H1267" s="20">
        <v>250</v>
      </c>
      <c r="I1267" s="20">
        <v>25</v>
      </c>
      <c r="J1267" s="20">
        <v>100.3655</v>
      </c>
      <c r="K1267" s="20">
        <v>95.781400000000005</v>
      </c>
      <c r="L1267" s="20">
        <v>119.4118</v>
      </c>
      <c r="M1267" s="20">
        <v>75.365499999999997</v>
      </c>
      <c r="N1267" s="20">
        <v>70.781400000000005</v>
      </c>
      <c r="O1267" s="20">
        <v>94.411799999999999</v>
      </c>
    </row>
    <row r="1268" spans="1:15" ht="12" customHeight="1">
      <c r="A1268" s="18">
        <v>1265</v>
      </c>
      <c r="B1268" s="19" t="s">
        <v>871</v>
      </c>
      <c r="C1268" s="20">
        <v>3203070242437</v>
      </c>
      <c r="D1268" s="21" t="s">
        <v>1175</v>
      </c>
      <c r="E1268" s="19" t="s">
        <v>873</v>
      </c>
      <c r="F1268" s="20" t="s">
        <v>18</v>
      </c>
      <c r="G1268" s="20">
        <v>680</v>
      </c>
      <c r="H1268" s="20">
        <v>680</v>
      </c>
      <c r="I1268" s="20">
        <v>68</v>
      </c>
      <c r="J1268" s="20">
        <v>95.539500000000004</v>
      </c>
      <c r="K1268" s="20">
        <v>103.36839999999999</v>
      </c>
      <c r="L1268" s="20">
        <v>100.6306</v>
      </c>
      <c r="M1268" s="20">
        <v>27.5395</v>
      </c>
      <c r="N1268" s="20">
        <v>35.368400000000001</v>
      </c>
      <c r="O1268" s="20">
        <v>32.630600000000001</v>
      </c>
    </row>
    <row r="1269" spans="1:15" ht="12" customHeight="1">
      <c r="A1269" s="18">
        <v>1266</v>
      </c>
      <c r="B1269" s="19" t="s">
        <v>871</v>
      </c>
      <c r="C1269" s="20">
        <v>3203071294295</v>
      </c>
      <c r="D1269" s="21" t="s">
        <v>1176</v>
      </c>
      <c r="E1269" s="19" t="s">
        <v>873</v>
      </c>
      <c r="F1269" s="20" t="s">
        <v>18</v>
      </c>
      <c r="G1269" s="20">
        <v>2000</v>
      </c>
      <c r="H1269" s="20">
        <v>2000</v>
      </c>
      <c r="I1269" s="20">
        <v>200</v>
      </c>
      <c r="J1269" s="20">
        <v>342.18650000000002</v>
      </c>
      <c r="K1269" s="20">
        <v>411.71960000000001</v>
      </c>
      <c r="L1269" s="20">
        <v>105.46939999999999</v>
      </c>
      <c r="M1269" s="20">
        <v>142.1865</v>
      </c>
      <c r="N1269" s="20">
        <v>211.71960000000001</v>
      </c>
      <c r="O1269" s="20">
        <v>0</v>
      </c>
    </row>
    <row r="1270" spans="1:15" ht="12" customHeight="1">
      <c r="A1270" s="18">
        <v>1267</v>
      </c>
      <c r="B1270" s="19" t="s">
        <v>871</v>
      </c>
      <c r="C1270" s="20">
        <v>3203072312203</v>
      </c>
      <c r="D1270" s="21" t="s">
        <v>1177</v>
      </c>
      <c r="E1270" s="19" t="s">
        <v>873</v>
      </c>
      <c r="F1270" s="20" t="s">
        <v>18</v>
      </c>
      <c r="G1270" s="20">
        <v>1450</v>
      </c>
      <c r="H1270" s="20">
        <v>1250</v>
      </c>
      <c r="I1270" s="20">
        <v>125</v>
      </c>
      <c r="J1270" s="20">
        <v>316.57830000000001</v>
      </c>
      <c r="K1270" s="20">
        <v>335.41180000000003</v>
      </c>
      <c r="L1270" s="20">
        <v>350.83139999999997</v>
      </c>
      <c r="M1270" s="20">
        <v>191.57830000000001</v>
      </c>
      <c r="N1270" s="20">
        <v>210.4118</v>
      </c>
      <c r="O1270" s="20">
        <v>225.8314</v>
      </c>
    </row>
    <row r="1271" spans="1:15" ht="12" customHeight="1">
      <c r="A1271" s="18">
        <v>1268</v>
      </c>
      <c r="B1271" s="19" t="s">
        <v>871</v>
      </c>
      <c r="C1271" s="20">
        <v>3203072706938</v>
      </c>
      <c r="D1271" s="21" t="s">
        <v>1178</v>
      </c>
      <c r="E1271" s="19" t="s">
        <v>873</v>
      </c>
      <c r="F1271" s="20" t="s">
        <v>18</v>
      </c>
      <c r="G1271" s="20">
        <v>2000</v>
      </c>
      <c r="H1271" s="20">
        <v>2000</v>
      </c>
      <c r="I1271" s="20">
        <v>200</v>
      </c>
      <c r="J1271" s="20">
        <v>344.8073</v>
      </c>
      <c r="K1271" s="20">
        <v>308.36669999999998</v>
      </c>
      <c r="L1271" s="20">
        <v>111.8115</v>
      </c>
      <c r="M1271" s="20">
        <v>144.8073</v>
      </c>
      <c r="N1271" s="20">
        <v>108.36669999999999</v>
      </c>
      <c r="O1271" s="20">
        <v>0</v>
      </c>
    </row>
    <row r="1272" spans="1:15" ht="12" customHeight="1">
      <c r="A1272" s="18">
        <v>1269</v>
      </c>
      <c r="B1272" s="19" t="s">
        <v>871</v>
      </c>
      <c r="C1272" s="20">
        <v>3203072785720</v>
      </c>
      <c r="D1272" s="21" t="s">
        <v>1179</v>
      </c>
      <c r="E1272" s="19" t="s">
        <v>873</v>
      </c>
      <c r="F1272" s="20" t="s">
        <v>18</v>
      </c>
      <c r="G1272" s="20">
        <v>200</v>
      </c>
      <c r="H1272" s="20">
        <v>200</v>
      </c>
      <c r="I1272" s="20">
        <v>20</v>
      </c>
      <c r="J1272" s="20">
        <v>10.5389</v>
      </c>
      <c r="K1272" s="20">
        <v>6.1825000000000001</v>
      </c>
      <c r="L1272" s="20">
        <v>0.81499999999999995</v>
      </c>
      <c r="M1272" s="20">
        <v>0</v>
      </c>
      <c r="N1272" s="20">
        <v>0</v>
      </c>
      <c r="O1272" s="20">
        <v>0</v>
      </c>
    </row>
    <row r="1273" spans="1:15" ht="12" customHeight="1">
      <c r="A1273" s="18">
        <v>1270</v>
      </c>
      <c r="B1273" s="19" t="s">
        <v>871</v>
      </c>
      <c r="C1273" s="20">
        <v>3203074726146</v>
      </c>
      <c r="D1273" s="21" t="s">
        <v>1180</v>
      </c>
      <c r="E1273" s="19" t="s">
        <v>873</v>
      </c>
      <c r="F1273" s="20" t="s">
        <v>18</v>
      </c>
      <c r="G1273" s="20">
        <v>250</v>
      </c>
      <c r="H1273" s="20">
        <v>250</v>
      </c>
      <c r="I1273" s="20">
        <v>25</v>
      </c>
      <c r="J1273" s="20">
        <v>82.008399999999995</v>
      </c>
      <c r="K1273" s="20">
        <v>60.207500000000003</v>
      </c>
      <c r="L1273" s="20">
        <v>1.6287</v>
      </c>
      <c r="M1273" s="20">
        <v>57.008400000000002</v>
      </c>
      <c r="N1273" s="20">
        <v>35.207500000000003</v>
      </c>
      <c r="O1273" s="20">
        <v>0</v>
      </c>
    </row>
    <row r="1274" spans="1:15" ht="12" customHeight="1">
      <c r="A1274" s="18">
        <v>1271</v>
      </c>
      <c r="B1274" s="19" t="s">
        <v>871</v>
      </c>
      <c r="C1274" s="20">
        <v>3203075692809</v>
      </c>
      <c r="D1274" s="21" t="s">
        <v>1181</v>
      </c>
      <c r="E1274" s="19" t="s">
        <v>873</v>
      </c>
      <c r="F1274" s="20" t="s">
        <v>18</v>
      </c>
      <c r="G1274" s="20">
        <v>250</v>
      </c>
      <c r="H1274" s="20">
        <v>250</v>
      </c>
      <c r="I1274" s="20">
        <v>25</v>
      </c>
      <c r="J1274" s="20">
        <v>39.014000000000003</v>
      </c>
      <c r="K1274" s="20">
        <v>38.93</v>
      </c>
      <c r="L1274" s="20">
        <v>1.6345000000000001</v>
      </c>
      <c r="M1274" s="20">
        <v>14.013999999999999</v>
      </c>
      <c r="N1274" s="20">
        <v>13.93</v>
      </c>
      <c r="O1274" s="20">
        <v>0</v>
      </c>
    </row>
    <row r="1275" spans="1:15" ht="12" customHeight="1">
      <c r="A1275" s="18">
        <v>1272</v>
      </c>
      <c r="B1275" s="19" t="s">
        <v>871</v>
      </c>
      <c r="C1275" s="20">
        <v>3203071955052</v>
      </c>
      <c r="D1275" s="21" t="s">
        <v>1182</v>
      </c>
      <c r="E1275" s="19" t="s">
        <v>873</v>
      </c>
      <c r="F1275" s="20" t="s">
        <v>18</v>
      </c>
      <c r="G1275" s="20">
        <v>4600</v>
      </c>
      <c r="H1275" s="20">
        <v>4100</v>
      </c>
      <c r="I1275" s="20">
        <v>410</v>
      </c>
      <c r="J1275" s="20">
        <v>597.9</v>
      </c>
      <c r="K1275" s="20">
        <v>919.53449999999998</v>
      </c>
      <c r="L1275" s="20">
        <v>1016.5556</v>
      </c>
      <c r="M1275" s="20">
        <v>187.9</v>
      </c>
      <c r="N1275" s="20">
        <v>509.53449999999998</v>
      </c>
      <c r="O1275" s="20">
        <v>606.55560000000003</v>
      </c>
    </row>
    <row r="1276" spans="1:15" ht="12" customHeight="1">
      <c r="A1276" s="18">
        <v>1273</v>
      </c>
      <c r="B1276" s="19" t="s">
        <v>871</v>
      </c>
      <c r="C1276" s="20">
        <v>3203076025455</v>
      </c>
      <c r="D1276" s="21" t="s">
        <v>1183</v>
      </c>
      <c r="E1276" s="19" t="s">
        <v>873</v>
      </c>
      <c r="F1276" s="20" t="s">
        <v>18</v>
      </c>
      <c r="G1276" s="20">
        <v>500</v>
      </c>
      <c r="H1276" s="20">
        <v>500</v>
      </c>
      <c r="I1276" s="20">
        <v>50</v>
      </c>
      <c r="J1276" s="20">
        <v>89.861800000000002</v>
      </c>
      <c r="K1276" s="20">
        <v>82.193100000000001</v>
      </c>
      <c r="L1276" s="20">
        <v>11.518000000000001</v>
      </c>
      <c r="M1276" s="20">
        <v>39.861800000000002</v>
      </c>
      <c r="N1276" s="20">
        <v>32.193100000000001</v>
      </c>
      <c r="O1276" s="20">
        <v>0</v>
      </c>
    </row>
    <row r="1277" spans="1:15" ht="12" customHeight="1">
      <c r="A1277" s="18">
        <v>1274</v>
      </c>
      <c r="B1277" s="19" t="s">
        <v>871</v>
      </c>
      <c r="C1277" s="20">
        <v>3203076622385</v>
      </c>
      <c r="D1277" s="21" t="s">
        <v>1184</v>
      </c>
      <c r="E1277" s="19" t="s">
        <v>873</v>
      </c>
      <c r="F1277" s="20" t="s">
        <v>18</v>
      </c>
      <c r="G1277" s="20">
        <v>1250</v>
      </c>
      <c r="H1277" s="20">
        <v>1250</v>
      </c>
      <c r="I1277" s="20">
        <v>125</v>
      </c>
      <c r="J1277" s="20">
        <v>378.54910000000001</v>
      </c>
      <c r="K1277" s="20">
        <v>367.87920000000003</v>
      </c>
      <c r="L1277" s="20">
        <v>536.37139999999999</v>
      </c>
      <c r="M1277" s="20">
        <v>253.54910000000001</v>
      </c>
      <c r="N1277" s="20">
        <v>242.8792</v>
      </c>
      <c r="O1277" s="20">
        <v>411.37139999999999</v>
      </c>
    </row>
    <row r="1278" spans="1:15" ht="12" customHeight="1">
      <c r="A1278" s="18">
        <v>1275</v>
      </c>
      <c r="B1278" s="19" t="s">
        <v>871</v>
      </c>
      <c r="C1278" s="20">
        <v>3203076624967</v>
      </c>
      <c r="D1278" s="21" t="s">
        <v>1185</v>
      </c>
      <c r="E1278" s="19" t="s">
        <v>873</v>
      </c>
      <c r="F1278" s="20" t="s">
        <v>18</v>
      </c>
      <c r="G1278" s="20">
        <v>250</v>
      </c>
      <c r="H1278" s="20">
        <v>250</v>
      </c>
      <c r="I1278" s="20">
        <v>25</v>
      </c>
      <c r="J1278" s="20">
        <v>55.785699999999999</v>
      </c>
      <c r="K1278" s="20">
        <v>49.051900000000003</v>
      </c>
      <c r="L1278" s="20">
        <v>6.2332000000000001</v>
      </c>
      <c r="M1278" s="20">
        <v>30.785699999999999</v>
      </c>
      <c r="N1278" s="20">
        <v>24.0519</v>
      </c>
      <c r="O1278" s="20">
        <v>0</v>
      </c>
    </row>
    <row r="1279" spans="1:15" ht="12" customHeight="1">
      <c r="A1279" s="18">
        <v>1276</v>
      </c>
      <c r="B1279" s="19" t="s">
        <v>871</v>
      </c>
      <c r="C1279" s="20">
        <v>3203077144871</v>
      </c>
      <c r="D1279" s="21" t="s">
        <v>1186</v>
      </c>
      <c r="E1279" s="19" t="s">
        <v>873</v>
      </c>
      <c r="F1279" s="20" t="s">
        <v>18</v>
      </c>
      <c r="G1279" s="20">
        <v>250</v>
      </c>
      <c r="H1279" s="20">
        <v>250</v>
      </c>
      <c r="I1279" s="20">
        <v>25</v>
      </c>
      <c r="J1279" s="20">
        <v>76.625299999999996</v>
      </c>
      <c r="K1279" s="20">
        <v>77.103899999999996</v>
      </c>
      <c r="L1279" s="20">
        <v>8.0281000000000002</v>
      </c>
      <c r="M1279" s="20">
        <v>51.625300000000003</v>
      </c>
      <c r="N1279" s="20">
        <v>52.103900000000003</v>
      </c>
      <c r="O1279" s="20">
        <v>0</v>
      </c>
    </row>
    <row r="1280" spans="1:15" ht="12" customHeight="1">
      <c r="A1280" s="18">
        <v>1277</v>
      </c>
      <c r="B1280" s="19" t="s">
        <v>871</v>
      </c>
      <c r="C1280" s="20">
        <v>3203078116349</v>
      </c>
      <c r="D1280" s="21" t="s">
        <v>1187</v>
      </c>
      <c r="E1280" s="19" t="s">
        <v>873</v>
      </c>
      <c r="F1280" s="20" t="s">
        <v>18</v>
      </c>
      <c r="G1280" s="20">
        <v>3450</v>
      </c>
      <c r="H1280" s="20">
        <v>3450</v>
      </c>
      <c r="I1280" s="20">
        <v>345</v>
      </c>
      <c r="J1280" s="20">
        <v>522.76170000000002</v>
      </c>
      <c r="K1280" s="20">
        <v>656.375</v>
      </c>
      <c r="L1280" s="20">
        <v>579.08510000000001</v>
      </c>
      <c r="M1280" s="20">
        <v>177.76169999999999</v>
      </c>
      <c r="N1280" s="20">
        <v>311.375</v>
      </c>
      <c r="O1280" s="20">
        <v>234.08510000000001</v>
      </c>
    </row>
    <row r="1281" spans="1:15" ht="12" customHeight="1">
      <c r="A1281" s="18">
        <v>1278</v>
      </c>
      <c r="B1281" s="19" t="s">
        <v>871</v>
      </c>
      <c r="C1281" s="20">
        <v>3203078141081</v>
      </c>
      <c r="D1281" s="21" t="s">
        <v>1188</v>
      </c>
      <c r="E1281" s="19" t="s">
        <v>873</v>
      </c>
      <c r="F1281" s="20" t="s">
        <v>18</v>
      </c>
      <c r="G1281" s="20">
        <v>500</v>
      </c>
      <c r="H1281" s="20">
        <v>500</v>
      </c>
      <c r="I1281" s="20">
        <v>50</v>
      </c>
      <c r="J1281" s="20">
        <v>134.2449</v>
      </c>
      <c r="K1281" s="20">
        <v>84.309100000000001</v>
      </c>
      <c r="L1281" s="20">
        <v>22.694800000000001</v>
      </c>
      <c r="M1281" s="20">
        <v>84.244900000000001</v>
      </c>
      <c r="N1281" s="20">
        <v>34.309100000000001</v>
      </c>
      <c r="O1281" s="20">
        <v>0</v>
      </c>
    </row>
    <row r="1282" spans="1:15" ht="12" customHeight="1">
      <c r="A1282" s="18">
        <v>1279</v>
      </c>
      <c r="B1282" s="19" t="s">
        <v>871</v>
      </c>
      <c r="C1282" s="20">
        <v>3203077186286</v>
      </c>
      <c r="D1282" s="21" t="s">
        <v>1189</v>
      </c>
      <c r="E1282" s="19" t="s">
        <v>873</v>
      </c>
      <c r="F1282" s="20" t="s">
        <v>18</v>
      </c>
      <c r="G1282" s="20">
        <v>250</v>
      </c>
      <c r="H1282" s="20">
        <v>250</v>
      </c>
      <c r="I1282" s="20">
        <v>25</v>
      </c>
      <c r="J1282" s="20">
        <v>71.416799999999995</v>
      </c>
      <c r="K1282" s="20">
        <v>62.232199999999999</v>
      </c>
      <c r="L1282" s="20">
        <v>10.388</v>
      </c>
      <c r="M1282" s="20">
        <v>46.416800000000002</v>
      </c>
      <c r="N1282" s="20">
        <v>37.232199999999999</v>
      </c>
      <c r="O1282" s="20">
        <v>0</v>
      </c>
    </row>
    <row r="1283" spans="1:15" ht="12" customHeight="1">
      <c r="A1283" s="18">
        <v>1280</v>
      </c>
      <c r="B1283" s="19" t="s">
        <v>871</v>
      </c>
      <c r="C1283" s="20">
        <v>3203077107402</v>
      </c>
      <c r="D1283" s="21" t="s">
        <v>1190</v>
      </c>
      <c r="E1283" s="19" t="s">
        <v>873</v>
      </c>
      <c r="F1283" s="20" t="s">
        <v>18</v>
      </c>
      <c r="G1283" s="20">
        <v>250</v>
      </c>
      <c r="H1283" s="20">
        <v>250</v>
      </c>
      <c r="I1283" s="20">
        <v>25</v>
      </c>
      <c r="J1283" s="20">
        <v>75.514600000000002</v>
      </c>
      <c r="K1283" s="20">
        <v>72.292199999999994</v>
      </c>
      <c r="L1283" s="20">
        <v>55.5852</v>
      </c>
      <c r="M1283" s="20">
        <v>50.514600000000002</v>
      </c>
      <c r="N1283" s="20">
        <v>47.292200000000001</v>
      </c>
      <c r="O1283" s="20">
        <v>30.5852</v>
      </c>
    </row>
    <row r="1284" spans="1:15" ht="12" customHeight="1">
      <c r="A1284" s="18">
        <v>1281</v>
      </c>
      <c r="B1284" s="19" t="s">
        <v>871</v>
      </c>
      <c r="C1284" s="20">
        <v>3203078990537</v>
      </c>
      <c r="D1284" s="21" t="s">
        <v>1191</v>
      </c>
      <c r="E1284" s="19" t="s">
        <v>873</v>
      </c>
      <c r="F1284" s="20" t="s">
        <v>18</v>
      </c>
      <c r="G1284" s="20">
        <v>500</v>
      </c>
      <c r="H1284" s="20">
        <v>250</v>
      </c>
      <c r="I1284" s="20">
        <v>25</v>
      </c>
      <c r="J1284" s="20">
        <v>11.659599999999999</v>
      </c>
      <c r="K1284" s="20">
        <v>9.2571999999999992</v>
      </c>
      <c r="L1284" s="20">
        <v>20.488900000000001</v>
      </c>
      <c r="M1284" s="20">
        <v>0</v>
      </c>
      <c r="N1284" s="20">
        <v>0</v>
      </c>
      <c r="O1284" s="20">
        <v>0</v>
      </c>
    </row>
    <row r="1285" spans="1:15" ht="12" customHeight="1">
      <c r="A1285" s="18">
        <v>1282</v>
      </c>
      <c r="B1285" s="19" t="s">
        <v>871</v>
      </c>
      <c r="C1285" s="20">
        <v>3203078933501</v>
      </c>
      <c r="D1285" s="21" t="s">
        <v>1192</v>
      </c>
      <c r="E1285" s="19" t="s">
        <v>873</v>
      </c>
      <c r="F1285" s="20" t="s">
        <v>18</v>
      </c>
      <c r="G1285" s="20">
        <v>2500</v>
      </c>
      <c r="H1285" s="20">
        <v>2500</v>
      </c>
      <c r="I1285" s="20">
        <v>250</v>
      </c>
      <c r="J1285" s="20">
        <v>1877.3518999999999</v>
      </c>
      <c r="K1285" s="20">
        <v>1917.2727</v>
      </c>
      <c r="L1285" s="20">
        <v>1705.8036</v>
      </c>
      <c r="M1285" s="20">
        <v>1627.3518999999999</v>
      </c>
      <c r="N1285" s="20">
        <v>1667.2727</v>
      </c>
      <c r="O1285" s="20">
        <v>1455.8036</v>
      </c>
    </row>
    <row r="1286" spans="1:15" ht="12" customHeight="1">
      <c r="A1286" s="18">
        <v>1283</v>
      </c>
      <c r="B1286" s="19" t="s">
        <v>871</v>
      </c>
      <c r="C1286" s="20">
        <v>3203078934622</v>
      </c>
      <c r="D1286" s="21" t="s">
        <v>1193</v>
      </c>
      <c r="E1286" s="19" t="s">
        <v>873</v>
      </c>
      <c r="F1286" s="20" t="s">
        <v>18</v>
      </c>
      <c r="G1286" s="20">
        <v>2000</v>
      </c>
      <c r="H1286" s="20">
        <v>2000</v>
      </c>
      <c r="I1286" s="20">
        <v>200</v>
      </c>
      <c r="J1286" s="20">
        <v>0</v>
      </c>
      <c r="K1286" s="20">
        <v>0</v>
      </c>
      <c r="L1286" s="20">
        <v>0</v>
      </c>
      <c r="M1286" s="20">
        <v>0</v>
      </c>
      <c r="N1286" s="20">
        <v>0</v>
      </c>
      <c r="O1286" s="20">
        <v>0</v>
      </c>
    </row>
    <row r="1287" spans="1:15" ht="12" customHeight="1">
      <c r="A1287" s="18">
        <v>1284</v>
      </c>
      <c r="B1287" s="19" t="s">
        <v>871</v>
      </c>
      <c r="C1287" s="20">
        <v>3203078935756</v>
      </c>
      <c r="D1287" s="21" t="s">
        <v>1194</v>
      </c>
      <c r="E1287" s="19" t="s">
        <v>873</v>
      </c>
      <c r="F1287" s="20" t="s">
        <v>18</v>
      </c>
      <c r="G1287" s="20">
        <v>1200</v>
      </c>
      <c r="H1287" s="20">
        <v>1200</v>
      </c>
      <c r="I1287" s="20">
        <v>120</v>
      </c>
      <c r="J1287" s="20">
        <v>243.51429999999999</v>
      </c>
      <c r="K1287" s="20">
        <v>307.91820000000001</v>
      </c>
      <c r="L1287" s="20">
        <v>281.63639999999998</v>
      </c>
      <c r="M1287" s="20">
        <v>123.51430000000001</v>
      </c>
      <c r="N1287" s="20">
        <v>187.91820000000001</v>
      </c>
      <c r="O1287" s="20">
        <v>161.63640000000001</v>
      </c>
    </row>
    <row r="1288" spans="1:15" ht="12" customHeight="1">
      <c r="A1288" s="18">
        <v>1285</v>
      </c>
      <c r="B1288" s="19" t="s">
        <v>871</v>
      </c>
      <c r="C1288" s="20">
        <v>3203079133628</v>
      </c>
      <c r="D1288" s="21" t="s">
        <v>1195</v>
      </c>
      <c r="E1288" s="19" t="s">
        <v>873</v>
      </c>
      <c r="F1288" s="20" t="s">
        <v>18</v>
      </c>
      <c r="G1288" s="20">
        <v>250</v>
      </c>
      <c r="H1288" s="20">
        <v>250</v>
      </c>
      <c r="I1288" s="20">
        <v>25</v>
      </c>
      <c r="J1288" s="20">
        <v>52.103000000000002</v>
      </c>
      <c r="K1288" s="20">
        <v>42.8262</v>
      </c>
      <c r="L1288" s="20">
        <v>3.2932999999999999</v>
      </c>
      <c r="M1288" s="20">
        <v>27.103000000000002</v>
      </c>
      <c r="N1288" s="20">
        <v>17.8262</v>
      </c>
      <c r="O1288" s="20">
        <v>0</v>
      </c>
    </row>
    <row r="1289" spans="1:15" ht="12" customHeight="1">
      <c r="A1289" s="18">
        <v>1286</v>
      </c>
      <c r="B1289" s="19" t="s">
        <v>871</v>
      </c>
      <c r="C1289" s="20">
        <v>3203079032843</v>
      </c>
      <c r="D1289" s="21" t="s">
        <v>1196</v>
      </c>
      <c r="E1289" s="19" t="s">
        <v>873</v>
      </c>
      <c r="F1289" s="20" t="s">
        <v>18</v>
      </c>
      <c r="G1289" s="20">
        <v>3200</v>
      </c>
      <c r="H1289" s="20">
        <v>3200</v>
      </c>
      <c r="I1289" s="20">
        <v>320</v>
      </c>
      <c r="J1289" s="20">
        <v>580.02859999999998</v>
      </c>
      <c r="K1289" s="20">
        <v>539.88</v>
      </c>
      <c r="L1289" s="20">
        <v>286.55270000000002</v>
      </c>
      <c r="M1289" s="20">
        <v>260.02859999999998</v>
      </c>
      <c r="N1289" s="20">
        <v>219.88</v>
      </c>
      <c r="O1289" s="20">
        <v>0</v>
      </c>
    </row>
    <row r="1290" spans="1:15" ht="12" customHeight="1">
      <c r="A1290" s="18">
        <v>1287</v>
      </c>
      <c r="B1290" s="19" t="s">
        <v>871</v>
      </c>
      <c r="C1290" s="20">
        <v>3203079244859</v>
      </c>
      <c r="D1290" s="21" t="s">
        <v>1197</v>
      </c>
      <c r="E1290" s="19" t="s">
        <v>873</v>
      </c>
      <c r="F1290" s="20" t="s">
        <v>18</v>
      </c>
      <c r="G1290" s="20">
        <v>1250</v>
      </c>
      <c r="H1290" s="20">
        <v>250</v>
      </c>
      <c r="I1290" s="20">
        <v>25</v>
      </c>
      <c r="J1290" s="20">
        <v>149.1455</v>
      </c>
      <c r="K1290" s="20">
        <v>151.31469999999999</v>
      </c>
      <c r="L1290" s="20">
        <v>4.8265000000000002</v>
      </c>
      <c r="M1290" s="20">
        <v>124.1455</v>
      </c>
      <c r="N1290" s="20">
        <v>126.3147</v>
      </c>
      <c r="O1290" s="20">
        <v>0</v>
      </c>
    </row>
    <row r="1291" spans="1:15" ht="12" customHeight="1">
      <c r="A1291" s="18">
        <v>1288</v>
      </c>
      <c r="B1291" s="19" t="s">
        <v>871</v>
      </c>
      <c r="C1291" s="20">
        <v>3203079929616</v>
      </c>
      <c r="D1291" s="21" t="s">
        <v>1198</v>
      </c>
      <c r="E1291" s="19" t="s">
        <v>873</v>
      </c>
      <c r="F1291" s="20" t="s">
        <v>18</v>
      </c>
      <c r="G1291" s="20">
        <v>100</v>
      </c>
      <c r="H1291" s="20">
        <v>100</v>
      </c>
      <c r="I1291" s="20">
        <v>10</v>
      </c>
      <c r="J1291" s="20">
        <v>1.873</v>
      </c>
      <c r="K1291" s="20">
        <v>8.4900000000000003E-2</v>
      </c>
      <c r="L1291" s="20">
        <v>8.2400000000000001E-2</v>
      </c>
      <c r="M1291" s="20">
        <v>0</v>
      </c>
      <c r="N1291" s="20">
        <v>0</v>
      </c>
      <c r="O1291" s="20">
        <v>0</v>
      </c>
    </row>
    <row r="1292" spans="1:15" ht="12" customHeight="1">
      <c r="A1292" s="18">
        <v>1289</v>
      </c>
      <c r="B1292" s="19" t="s">
        <v>871</v>
      </c>
      <c r="C1292" s="20">
        <v>3203079337448</v>
      </c>
      <c r="D1292" s="21" t="s">
        <v>1199</v>
      </c>
      <c r="E1292" s="19" t="s">
        <v>873</v>
      </c>
      <c r="F1292" s="20" t="s">
        <v>18</v>
      </c>
      <c r="G1292" s="20">
        <v>250</v>
      </c>
      <c r="H1292" s="20">
        <v>250</v>
      </c>
      <c r="I1292" s="20">
        <v>25</v>
      </c>
      <c r="J1292" s="20">
        <v>57.973300000000002</v>
      </c>
      <c r="K1292" s="20">
        <v>54.032400000000003</v>
      </c>
      <c r="L1292" s="20">
        <v>2.2065000000000001</v>
      </c>
      <c r="M1292" s="20">
        <v>32.973300000000002</v>
      </c>
      <c r="N1292" s="20">
        <v>29.032399999999999</v>
      </c>
      <c r="O1292" s="20">
        <v>0</v>
      </c>
    </row>
    <row r="1293" spans="1:15" ht="12" customHeight="1">
      <c r="A1293" s="18">
        <v>1290</v>
      </c>
      <c r="B1293" s="19" t="s">
        <v>871</v>
      </c>
      <c r="C1293" s="20">
        <v>3203079660384</v>
      </c>
      <c r="D1293" s="21" t="s">
        <v>1200</v>
      </c>
      <c r="E1293" s="19" t="s">
        <v>873</v>
      </c>
      <c r="F1293" s="20" t="s">
        <v>18</v>
      </c>
      <c r="G1293" s="20">
        <v>250</v>
      </c>
      <c r="H1293" s="20">
        <v>250</v>
      </c>
      <c r="I1293" s="20">
        <v>25</v>
      </c>
      <c r="J1293" s="20">
        <v>52.8018</v>
      </c>
      <c r="K1293" s="20">
        <v>53.736699999999999</v>
      </c>
      <c r="L1293" s="20">
        <v>2.5684999999999998</v>
      </c>
      <c r="M1293" s="20">
        <v>27.8018</v>
      </c>
      <c r="N1293" s="20">
        <v>28.736699999999999</v>
      </c>
      <c r="O1293" s="20">
        <v>0</v>
      </c>
    </row>
    <row r="1294" spans="1:15" ht="12" customHeight="1">
      <c r="A1294" s="18">
        <v>1291</v>
      </c>
      <c r="B1294" s="19" t="s">
        <v>871</v>
      </c>
      <c r="C1294" s="20">
        <v>3203078946466</v>
      </c>
      <c r="D1294" s="21" t="s">
        <v>1201</v>
      </c>
      <c r="E1294" s="19" t="s">
        <v>873</v>
      </c>
      <c r="F1294" s="20" t="s">
        <v>18</v>
      </c>
      <c r="G1294" s="20">
        <v>3600</v>
      </c>
      <c r="H1294" s="20">
        <v>3600</v>
      </c>
      <c r="I1294" s="20">
        <v>360</v>
      </c>
      <c r="J1294" s="20">
        <v>683.33929999999998</v>
      </c>
      <c r="K1294" s="20">
        <v>472.8571</v>
      </c>
      <c r="L1294" s="20">
        <v>807.375</v>
      </c>
      <c r="M1294" s="20">
        <v>323.33929999999998</v>
      </c>
      <c r="N1294" s="20">
        <v>112.8571</v>
      </c>
      <c r="O1294" s="20">
        <v>447.375</v>
      </c>
    </row>
    <row r="1295" spans="1:15" ht="12" customHeight="1">
      <c r="A1295" s="18">
        <v>1292</v>
      </c>
      <c r="B1295" s="19" t="s">
        <v>871</v>
      </c>
      <c r="C1295" s="20">
        <v>3203080009025</v>
      </c>
      <c r="D1295" s="21" t="s">
        <v>1202</v>
      </c>
      <c r="E1295" s="19" t="s">
        <v>873</v>
      </c>
      <c r="F1295" s="20" t="s">
        <v>18</v>
      </c>
      <c r="G1295" s="20">
        <v>1300</v>
      </c>
      <c r="H1295" s="20">
        <v>1300</v>
      </c>
      <c r="I1295" s="20">
        <v>130</v>
      </c>
      <c r="J1295" s="20">
        <v>311.44639999999998</v>
      </c>
      <c r="K1295" s="20">
        <v>271.81819999999999</v>
      </c>
      <c r="L1295" s="20">
        <v>249.9091</v>
      </c>
      <c r="M1295" s="20">
        <v>181.44640000000001</v>
      </c>
      <c r="N1295" s="20">
        <v>141.81819999999999</v>
      </c>
      <c r="O1295" s="20">
        <v>119.9091</v>
      </c>
    </row>
    <row r="1296" spans="1:15" ht="12" customHeight="1">
      <c r="A1296" s="18">
        <v>1293</v>
      </c>
      <c r="B1296" s="19" t="s">
        <v>871</v>
      </c>
      <c r="C1296" s="20">
        <v>3203080090974</v>
      </c>
      <c r="D1296" s="21" t="s">
        <v>1203</v>
      </c>
      <c r="E1296" s="19" t="s">
        <v>873</v>
      </c>
      <c r="F1296" s="20" t="s">
        <v>18</v>
      </c>
      <c r="G1296" s="20">
        <v>200</v>
      </c>
      <c r="H1296" s="20">
        <v>200</v>
      </c>
      <c r="I1296" s="20">
        <v>20</v>
      </c>
      <c r="J1296" s="20">
        <v>6.4568000000000003</v>
      </c>
      <c r="K1296" s="20">
        <v>7.5446999999999997</v>
      </c>
      <c r="L1296" s="20">
        <v>5.9447999999999999</v>
      </c>
      <c r="M1296" s="20">
        <v>0</v>
      </c>
      <c r="N1296" s="20">
        <v>0</v>
      </c>
      <c r="O1296" s="20">
        <v>0</v>
      </c>
    </row>
    <row r="1297" spans="1:15" ht="12" customHeight="1">
      <c r="A1297" s="18">
        <v>1294</v>
      </c>
      <c r="B1297" s="19" t="s">
        <v>871</v>
      </c>
      <c r="C1297" s="20">
        <v>3203080327557</v>
      </c>
      <c r="D1297" s="21" t="s">
        <v>1204</v>
      </c>
      <c r="E1297" s="19" t="s">
        <v>873</v>
      </c>
      <c r="F1297" s="20" t="s">
        <v>18</v>
      </c>
      <c r="G1297" s="20">
        <v>500</v>
      </c>
      <c r="H1297" s="20">
        <v>500</v>
      </c>
      <c r="I1297" s="20">
        <v>50</v>
      </c>
      <c r="J1297" s="20">
        <v>116.1337</v>
      </c>
      <c r="K1297" s="20">
        <v>103.084</v>
      </c>
      <c r="L1297" s="20">
        <v>257.2407</v>
      </c>
      <c r="M1297" s="20">
        <v>66.133700000000005</v>
      </c>
      <c r="N1297" s="20">
        <v>53.084000000000003</v>
      </c>
      <c r="O1297" s="20">
        <v>207.2407</v>
      </c>
    </row>
    <row r="1298" spans="1:15" ht="12" customHeight="1">
      <c r="A1298" s="18">
        <v>1295</v>
      </c>
      <c r="B1298" s="19" t="s">
        <v>871</v>
      </c>
      <c r="C1298" s="20">
        <v>3203075769830</v>
      </c>
      <c r="D1298" s="21" t="s">
        <v>1205</v>
      </c>
      <c r="E1298" s="19" t="s">
        <v>873</v>
      </c>
      <c r="F1298" s="20" t="s">
        <v>18</v>
      </c>
      <c r="G1298" s="20">
        <v>630</v>
      </c>
      <c r="H1298" s="20">
        <v>630</v>
      </c>
      <c r="I1298" s="20">
        <v>63</v>
      </c>
      <c r="J1298" s="20">
        <v>230.55549999999999</v>
      </c>
      <c r="K1298" s="20">
        <v>187.8126</v>
      </c>
      <c r="L1298" s="20">
        <v>164.11160000000001</v>
      </c>
      <c r="M1298" s="20">
        <v>167.55549999999999</v>
      </c>
      <c r="N1298" s="20">
        <v>124.8126</v>
      </c>
      <c r="O1298" s="20">
        <v>101.1116</v>
      </c>
    </row>
    <row r="1299" spans="1:15" ht="12" customHeight="1">
      <c r="A1299" s="18">
        <v>1296</v>
      </c>
      <c r="B1299" s="19" t="s">
        <v>871</v>
      </c>
      <c r="C1299" s="20">
        <v>3203080633492</v>
      </c>
      <c r="D1299" s="21" t="s">
        <v>1206</v>
      </c>
      <c r="E1299" s="19" t="s">
        <v>873</v>
      </c>
      <c r="F1299" s="20" t="s">
        <v>18</v>
      </c>
      <c r="G1299" s="20">
        <v>315</v>
      </c>
      <c r="H1299" s="20">
        <v>250</v>
      </c>
      <c r="I1299" s="20">
        <v>25</v>
      </c>
      <c r="J1299" s="20">
        <v>13.667199999999999</v>
      </c>
      <c r="K1299" s="20">
        <v>3.3609</v>
      </c>
      <c r="L1299" s="20">
        <v>7.2393999999999998</v>
      </c>
      <c r="M1299" s="20">
        <v>0</v>
      </c>
      <c r="N1299" s="20">
        <v>0</v>
      </c>
      <c r="O1299" s="20">
        <v>0</v>
      </c>
    </row>
    <row r="1300" spans="1:15" ht="12" customHeight="1">
      <c r="A1300" s="18">
        <v>1297</v>
      </c>
      <c r="B1300" s="19" t="s">
        <v>871</v>
      </c>
      <c r="C1300" s="20">
        <v>3203080763401</v>
      </c>
      <c r="D1300" s="21" t="s">
        <v>1207</v>
      </c>
      <c r="E1300" s="19" t="s">
        <v>873</v>
      </c>
      <c r="F1300" s="20" t="s">
        <v>18</v>
      </c>
      <c r="G1300" s="20">
        <v>250</v>
      </c>
      <c r="H1300" s="20">
        <v>250</v>
      </c>
      <c r="I1300" s="20">
        <v>25</v>
      </c>
      <c r="J1300" s="20">
        <v>25.785499999999999</v>
      </c>
      <c r="K1300" s="20">
        <v>24.611599999999999</v>
      </c>
      <c r="L1300" s="20">
        <v>3.867</v>
      </c>
      <c r="M1300" s="20">
        <v>0.78549999999999898</v>
      </c>
      <c r="N1300" s="20">
        <v>0</v>
      </c>
      <c r="O1300" s="20">
        <v>0</v>
      </c>
    </row>
    <row r="1301" spans="1:15" ht="12" customHeight="1">
      <c r="A1301" s="18">
        <v>1298</v>
      </c>
      <c r="B1301" s="19" t="s">
        <v>871</v>
      </c>
      <c r="C1301" s="20">
        <v>3203081011696</v>
      </c>
      <c r="D1301" s="21" t="s">
        <v>1208</v>
      </c>
      <c r="E1301" s="19" t="s">
        <v>873</v>
      </c>
      <c r="F1301" s="20" t="s">
        <v>18</v>
      </c>
      <c r="G1301" s="20">
        <v>500</v>
      </c>
      <c r="H1301" s="20">
        <v>500</v>
      </c>
      <c r="I1301" s="20">
        <v>50</v>
      </c>
      <c r="J1301" s="20">
        <v>88.487200000000001</v>
      </c>
      <c r="K1301" s="20">
        <v>98.197900000000004</v>
      </c>
      <c r="L1301" s="20">
        <v>87.971199999999996</v>
      </c>
      <c r="M1301" s="20">
        <v>38.487200000000001</v>
      </c>
      <c r="N1301" s="20">
        <v>48.197899999999997</v>
      </c>
      <c r="O1301" s="20">
        <v>37.971200000000003</v>
      </c>
    </row>
    <row r="1302" spans="1:15" ht="12" customHeight="1">
      <c r="A1302" s="18">
        <v>1299</v>
      </c>
      <c r="B1302" s="19" t="s">
        <v>871</v>
      </c>
      <c r="C1302" s="20">
        <v>3203081100866</v>
      </c>
      <c r="D1302" s="21" t="s">
        <v>1209</v>
      </c>
      <c r="E1302" s="19" t="s">
        <v>873</v>
      </c>
      <c r="F1302" s="20" t="s">
        <v>18</v>
      </c>
      <c r="G1302" s="20">
        <v>500</v>
      </c>
      <c r="H1302" s="20">
        <v>0</v>
      </c>
      <c r="I1302" s="20">
        <v>0</v>
      </c>
      <c r="J1302" s="20">
        <v>0</v>
      </c>
      <c r="K1302" s="20">
        <v>0</v>
      </c>
      <c r="L1302" s="20">
        <v>0</v>
      </c>
      <c r="M1302" s="20">
        <v>0</v>
      </c>
      <c r="N1302" s="20">
        <v>0</v>
      </c>
      <c r="O1302" s="20">
        <v>0</v>
      </c>
    </row>
    <row r="1303" spans="1:15" ht="12" customHeight="1">
      <c r="A1303" s="18">
        <v>1300</v>
      </c>
      <c r="B1303" s="19" t="s">
        <v>871</v>
      </c>
      <c r="C1303" s="20">
        <v>3203081101498</v>
      </c>
      <c r="D1303" s="21" t="s">
        <v>1209</v>
      </c>
      <c r="E1303" s="19" t="s">
        <v>873</v>
      </c>
      <c r="F1303" s="20" t="s">
        <v>18</v>
      </c>
      <c r="G1303" s="20">
        <v>500</v>
      </c>
      <c r="H1303" s="20">
        <v>500</v>
      </c>
      <c r="I1303" s="20">
        <v>50</v>
      </c>
      <c r="J1303" s="20">
        <v>78.596400000000003</v>
      </c>
      <c r="K1303" s="20">
        <v>265.5283</v>
      </c>
      <c r="L1303" s="20">
        <v>7.4276</v>
      </c>
      <c r="M1303" s="20">
        <v>28.596399999999999</v>
      </c>
      <c r="N1303" s="20">
        <v>215.5283</v>
      </c>
      <c r="O1303" s="20">
        <v>0</v>
      </c>
    </row>
    <row r="1304" spans="1:15" ht="12" customHeight="1">
      <c r="A1304" s="18">
        <v>1301</v>
      </c>
      <c r="B1304" s="19" t="s">
        <v>871</v>
      </c>
      <c r="C1304" s="20">
        <v>3203080486652</v>
      </c>
      <c r="D1304" s="21" t="s">
        <v>1210</v>
      </c>
      <c r="E1304" s="19" t="s">
        <v>873</v>
      </c>
      <c r="F1304" s="20" t="s">
        <v>18</v>
      </c>
      <c r="G1304" s="20">
        <v>630</v>
      </c>
      <c r="H1304" s="20">
        <v>630</v>
      </c>
      <c r="I1304" s="20">
        <v>63</v>
      </c>
      <c r="J1304" s="20">
        <v>259.5684</v>
      </c>
      <c r="K1304" s="20">
        <v>252.304</v>
      </c>
      <c r="L1304" s="20">
        <v>119.19</v>
      </c>
      <c r="M1304" s="20">
        <v>196.5684</v>
      </c>
      <c r="N1304" s="20">
        <v>189.304</v>
      </c>
      <c r="O1304" s="20">
        <v>56.19</v>
      </c>
    </row>
    <row r="1305" spans="1:15" ht="12" customHeight="1">
      <c r="A1305" s="18">
        <v>1302</v>
      </c>
      <c r="B1305" s="19" t="s">
        <v>871</v>
      </c>
      <c r="C1305" s="20">
        <v>3203078308193</v>
      </c>
      <c r="D1305" s="21" t="s">
        <v>1211</v>
      </c>
      <c r="E1305" s="19" t="s">
        <v>873</v>
      </c>
      <c r="F1305" s="20" t="s">
        <v>18</v>
      </c>
      <c r="G1305" s="20">
        <v>250</v>
      </c>
      <c r="H1305" s="20">
        <v>250</v>
      </c>
      <c r="I1305" s="20">
        <v>25</v>
      </c>
      <c r="J1305" s="20">
        <v>23.590399999999999</v>
      </c>
      <c r="K1305" s="20">
        <v>8.1639999999999997</v>
      </c>
      <c r="L1305" s="20">
        <v>4.5834999999999999</v>
      </c>
      <c r="M1305" s="20">
        <v>0</v>
      </c>
      <c r="N1305" s="20">
        <v>0</v>
      </c>
      <c r="O1305" s="20">
        <v>0</v>
      </c>
    </row>
    <row r="1306" spans="1:15" ht="12" customHeight="1">
      <c r="A1306" s="18">
        <v>1303</v>
      </c>
      <c r="B1306" s="19" t="s">
        <v>871</v>
      </c>
      <c r="C1306" s="20">
        <v>3203081289365</v>
      </c>
      <c r="D1306" s="21" t="s">
        <v>1212</v>
      </c>
      <c r="E1306" s="19" t="s">
        <v>873</v>
      </c>
      <c r="F1306" s="20" t="s">
        <v>18</v>
      </c>
      <c r="G1306" s="20">
        <v>500</v>
      </c>
      <c r="H1306" s="20">
        <v>500</v>
      </c>
      <c r="I1306" s="20">
        <v>50</v>
      </c>
      <c r="J1306" s="20">
        <v>80.082999999999998</v>
      </c>
      <c r="K1306" s="20">
        <v>61.208300000000001</v>
      </c>
      <c r="L1306" s="20">
        <v>10.258800000000001</v>
      </c>
      <c r="M1306" s="20">
        <v>30.082999999999998</v>
      </c>
      <c r="N1306" s="20">
        <v>11.208299999999999</v>
      </c>
      <c r="O1306" s="20">
        <v>0</v>
      </c>
    </row>
    <row r="1307" spans="1:15" ht="12" customHeight="1">
      <c r="A1307" s="18">
        <v>1304</v>
      </c>
      <c r="B1307" s="19" t="s">
        <v>871</v>
      </c>
      <c r="C1307" s="20">
        <v>3203081380889</v>
      </c>
      <c r="D1307" s="21" t="s">
        <v>1213</v>
      </c>
      <c r="E1307" s="19" t="s">
        <v>873</v>
      </c>
      <c r="F1307" s="20" t="s">
        <v>18</v>
      </c>
      <c r="G1307" s="20">
        <v>250</v>
      </c>
      <c r="H1307" s="20">
        <v>250</v>
      </c>
      <c r="I1307" s="20">
        <v>25</v>
      </c>
      <c r="J1307" s="20">
        <v>55.213700000000003</v>
      </c>
      <c r="K1307" s="20">
        <v>53.520400000000002</v>
      </c>
      <c r="L1307" s="20">
        <v>0.8206</v>
      </c>
      <c r="M1307" s="20">
        <v>30.213699999999999</v>
      </c>
      <c r="N1307" s="20">
        <v>28.520399999999999</v>
      </c>
      <c r="O1307" s="20">
        <v>0</v>
      </c>
    </row>
    <row r="1308" spans="1:15" ht="12" customHeight="1">
      <c r="A1308" s="18">
        <v>1305</v>
      </c>
      <c r="B1308" s="19" t="s">
        <v>871</v>
      </c>
      <c r="C1308" s="20">
        <v>3203081449625</v>
      </c>
      <c r="D1308" s="21" t="s">
        <v>1214</v>
      </c>
      <c r="E1308" s="19" t="s">
        <v>873</v>
      </c>
      <c r="F1308" s="20" t="s">
        <v>18</v>
      </c>
      <c r="G1308" s="20">
        <v>250</v>
      </c>
      <c r="H1308" s="20">
        <v>250</v>
      </c>
      <c r="I1308" s="20">
        <v>25</v>
      </c>
      <c r="J1308" s="20">
        <v>5.5488999999999997</v>
      </c>
      <c r="K1308" s="20">
        <v>1.1431</v>
      </c>
      <c r="L1308" s="20">
        <v>40.388599999999997</v>
      </c>
      <c r="M1308" s="20">
        <v>0</v>
      </c>
      <c r="N1308" s="20">
        <v>0</v>
      </c>
      <c r="O1308" s="20">
        <v>15.3886</v>
      </c>
    </row>
    <row r="1309" spans="1:15" ht="12" customHeight="1">
      <c r="A1309" s="18">
        <v>1306</v>
      </c>
      <c r="B1309" s="19" t="s">
        <v>871</v>
      </c>
      <c r="C1309" s="20">
        <v>3203081290363</v>
      </c>
      <c r="D1309" s="21" t="s">
        <v>1171</v>
      </c>
      <c r="E1309" s="19" t="s">
        <v>873</v>
      </c>
      <c r="F1309" s="20" t="s">
        <v>18</v>
      </c>
      <c r="G1309" s="20">
        <v>2050</v>
      </c>
      <c r="H1309" s="20">
        <v>1250</v>
      </c>
      <c r="I1309" s="20">
        <v>125</v>
      </c>
      <c r="J1309" s="20">
        <v>107.9712</v>
      </c>
      <c r="K1309" s="20">
        <v>116.13039999999999</v>
      </c>
      <c r="L1309" s="20">
        <v>12.3687</v>
      </c>
      <c r="M1309" s="20">
        <v>0</v>
      </c>
      <c r="N1309" s="20">
        <v>0</v>
      </c>
      <c r="O1309" s="20">
        <v>0</v>
      </c>
    </row>
    <row r="1310" spans="1:15" ht="12" customHeight="1">
      <c r="A1310" s="18">
        <v>1307</v>
      </c>
      <c r="B1310" s="19" t="s">
        <v>871</v>
      </c>
      <c r="C1310" s="20">
        <v>3203081787406</v>
      </c>
      <c r="D1310" s="21" t="s">
        <v>1215</v>
      </c>
      <c r="E1310" s="19" t="s">
        <v>873</v>
      </c>
      <c r="F1310" s="20" t="s">
        <v>18</v>
      </c>
      <c r="G1310" s="20">
        <v>250</v>
      </c>
      <c r="H1310" s="20">
        <v>250</v>
      </c>
      <c r="I1310" s="20">
        <v>25</v>
      </c>
      <c r="J1310" s="20">
        <v>43.680700000000002</v>
      </c>
      <c r="K1310" s="20">
        <v>37.624400000000001</v>
      </c>
      <c r="L1310" s="20">
        <v>1.3702000000000001</v>
      </c>
      <c r="M1310" s="20">
        <v>18.680700000000002</v>
      </c>
      <c r="N1310" s="20">
        <v>12.6244</v>
      </c>
      <c r="O1310" s="20">
        <v>0</v>
      </c>
    </row>
    <row r="1311" spans="1:15" ht="12" customHeight="1">
      <c r="A1311" s="18">
        <v>1308</v>
      </c>
      <c r="B1311" s="19" t="s">
        <v>871</v>
      </c>
      <c r="C1311" s="20">
        <v>3203082156844</v>
      </c>
      <c r="D1311" s="21" t="s">
        <v>1216</v>
      </c>
      <c r="E1311" s="19" t="s">
        <v>873</v>
      </c>
      <c r="F1311" s="20" t="s">
        <v>18</v>
      </c>
      <c r="G1311" s="20">
        <v>250</v>
      </c>
      <c r="H1311" s="20">
        <v>250</v>
      </c>
      <c r="I1311" s="20">
        <v>25</v>
      </c>
      <c r="J1311" s="20">
        <v>16.733699999999999</v>
      </c>
      <c r="K1311" s="20">
        <v>16.6602</v>
      </c>
      <c r="L1311" s="20">
        <v>2.1463999999999999</v>
      </c>
      <c r="M1311" s="20">
        <v>0</v>
      </c>
      <c r="N1311" s="20">
        <v>0</v>
      </c>
      <c r="O1311" s="20">
        <v>0</v>
      </c>
    </row>
    <row r="1312" spans="1:15" ht="12" customHeight="1">
      <c r="A1312" s="18">
        <v>1309</v>
      </c>
      <c r="B1312" s="19" t="s">
        <v>871</v>
      </c>
      <c r="C1312" s="20">
        <v>3203080071874</v>
      </c>
      <c r="D1312" s="21" t="s">
        <v>1217</v>
      </c>
      <c r="E1312" s="19" t="s">
        <v>873</v>
      </c>
      <c r="F1312" s="20" t="s">
        <v>18</v>
      </c>
      <c r="G1312" s="20">
        <v>1250</v>
      </c>
      <c r="H1312" s="20">
        <v>1250</v>
      </c>
      <c r="I1312" s="20">
        <v>125</v>
      </c>
      <c r="J1312" s="20">
        <v>119.9727</v>
      </c>
      <c r="K1312" s="20">
        <v>114.25</v>
      </c>
      <c r="L1312" s="20">
        <v>80.132099999999994</v>
      </c>
      <c r="M1312" s="20">
        <v>0</v>
      </c>
      <c r="N1312" s="20">
        <v>0</v>
      </c>
      <c r="O1312" s="20">
        <v>0</v>
      </c>
    </row>
    <row r="1313" spans="1:15" ht="12" customHeight="1">
      <c r="A1313" s="18">
        <v>1310</v>
      </c>
      <c r="B1313" s="19" t="s">
        <v>871</v>
      </c>
      <c r="C1313" s="20">
        <v>3203081457267</v>
      </c>
      <c r="D1313" s="21" t="s">
        <v>1218</v>
      </c>
      <c r="E1313" s="19" t="s">
        <v>873</v>
      </c>
      <c r="F1313" s="20" t="s">
        <v>18</v>
      </c>
      <c r="G1313" s="20">
        <v>630</v>
      </c>
      <c r="H1313" s="20">
        <v>400</v>
      </c>
      <c r="I1313" s="20">
        <v>40</v>
      </c>
      <c r="J1313" s="20">
        <v>150.5496</v>
      </c>
      <c r="K1313" s="20">
        <v>138.9632</v>
      </c>
      <c r="L1313" s="20">
        <v>41.038499999999999</v>
      </c>
      <c r="M1313" s="20">
        <v>110.5496</v>
      </c>
      <c r="N1313" s="20">
        <v>98.963200000000001</v>
      </c>
      <c r="O1313" s="20">
        <v>1.0385</v>
      </c>
    </row>
    <row r="1314" spans="1:15" ht="12" customHeight="1">
      <c r="A1314" s="18">
        <v>1311</v>
      </c>
      <c r="B1314" s="19" t="s">
        <v>871</v>
      </c>
      <c r="C1314" s="20">
        <v>3203080046314</v>
      </c>
      <c r="D1314" s="21" t="s">
        <v>1219</v>
      </c>
      <c r="E1314" s="19" t="s">
        <v>873</v>
      </c>
      <c r="F1314" s="20" t="s">
        <v>18</v>
      </c>
      <c r="G1314" s="20">
        <v>250</v>
      </c>
      <c r="H1314" s="20">
        <v>250</v>
      </c>
      <c r="I1314" s="20">
        <v>25</v>
      </c>
      <c r="J1314" s="20">
        <v>0</v>
      </c>
      <c r="K1314" s="20">
        <v>0</v>
      </c>
      <c r="L1314" s="20">
        <v>0</v>
      </c>
      <c r="M1314" s="20">
        <v>0</v>
      </c>
      <c r="N1314" s="20">
        <v>0</v>
      </c>
      <c r="O1314" s="20">
        <v>0</v>
      </c>
    </row>
    <row r="1315" spans="1:15" ht="12" customHeight="1">
      <c r="A1315" s="18">
        <v>1312</v>
      </c>
      <c r="B1315" s="19" t="s">
        <v>871</v>
      </c>
      <c r="C1315" s="20">
        <v>3203080536358</v>
      </c>
      <c r="D1315" s="21" t="s">
        <v>1220</v>
      </c>
      <c r="E1315" s="19" t="s">
        <v>873</v>
      </c>
      <c r="F1315" s="20" t="s">
        <v>18</v>
      </c>
      <c r="G1315" s="20">
        <v>250</v>
      </c>
      <c r="H1315" s="20">
        <v>250</v>
      </c>
      <c r="I1315" s="20">
        <v>25</v>
      </c>
      <c r="J1315" s="20">
        <v>0.62749999999999995</v>
      </c>
      <c r="K1315" s="20">
        <v>0.66049999999999998</v>
      </c>
      <c r="L1315" s="20">
        <v>0.3911</v>
      </c>
      <c r="M1315" s="20">
        <v>0</v>
      </c>
      <c r="N1315" s="20">
        <v>0</v>
      </c>
      <c r="O1315" s="20">
        <v>0</v>
      </c>
    </row>
    <row r="1316" spans="1:15" ht="12" customHeight="1">
      <c r="A1316" s="18">
        <v>1313</v>
      </c>
      <c r="B1316" s="19" t="s">
        <v>871</v>
      </c>
      <c r="C1316" s="20">
        <v>3203081976341</v>
      </c>
      <c r="D1316" s="21" t="s">
        <v>1059</v>
      </c>
      <c r="E1316" s="19" t="s">
        <v>873</v>
      </c>
      <c r="F1316" s="20" t="s">
        <v>18</v>
      </c>
      <c r="G1316" s="20">
        <v>1000</v>
      </c>
      <c r="H1316" s="20">
        <v>1000</v>
      </c>
      <c r="I1316" s="20">
        <v>100</v>
      </c>
      <c r="J1316" s="20">
        <v>188.38130000000001</v>
      </c>
      <c r="K1316" s="20">
        <v>215.95359999999999</v>
      </c>
      <c r="L1316" s="20">
        <v>367.19729999999998</v>
      </c>
      <c r="M1316" s="20">
        <v>88.381299999999996</v>
      </c>
      <c r="N1316" s="20">
        <v>115.95359999999999</v>
      </c>
      <c r="O1316" s="20">
        <v>267.19729999999998</v>
      </c>
    </row>
    <row r="1317" spans="1:15" ht="12" customHeight="1">
      <c r="A1317" s="18">
        <v>1314</v>
      </c>
      <c r="B1317" s="19" t="s">
        <v>871</v>
      </c>
      <c r="C1317" s="20">
        <v>3203082860335</v>
      </c>
      <c r="D1317" s="21" t="s">
        <v>1221</v>
      </c>
      <c r="E1317" s="19" t="s">
        <v>873</v>
      </c>
      <c r="F1317" s="20" t="s">
        <v>18</v>
      </c>
      <c r="G1317" s="20">
        <v>250</v>
      </c>
      <c r="H1317" s="20">
        <v>250</v>
      </c>
      <c r="I1317" s="20">
        <v>25</v>
      </c>
      <c r="J1317" s="20">
        <v>4.8962000000000003</v>
      </c>
      <c r="K1317" s="20">
        <v>2.1556000000000002</v>
      </c>
      <c r="L1317" s="20">
        <v>1.0584</v>
      </c>
      <c r="M1317" s="20">
        <v>0</v>
      </c>
      <c r="N1317" s="20">
        <v>0</v>
      </c>
      <c r="O1317" s="20">
        <v>0</v>
      </c>
    </row>
    <row r="1318" spans="1:15" ht="12" customHeight="1">
      <c r="A1318" s="18">
        <v>1315</v>
      </c>
      <c r="B1318" s="19" t="s">
        <v>871</v>
      </c>
      <c r="C1318" s="20">
        <v>3203083129816</v>
      </c>
      <c r="D1318" s="21" t="s">
        <v>1222</v>
      </c>
      <c r="E1318" s="19" t="s">
        <v>873</v>
      </c>
      <c r="F1318" s="20" t="s">
        <v>18</v>
      </c>
      <c r="G1318" s="20">
        <v>250</v>
      </c>
      <c r="H1318" s="20">
        <v>250</v>
      </c>
      <c r="I1318" s="20">
        <v>25</v>
      </c>
      <c r="J1318" s="20">
        <v>8.3032000000000004</v>
      </c>
      <c r="K1318" s="20">
        <v>9.5024999999999995</v>
      </c>
      <c r="L1318" s="20">
        <v>2.4093</v>
      </c>
      <c r="M1318" s="20">
        <v>0</v>
      </c>
      <c r="N1318" s="20">
        <v>0</v>
      </c>
      <c r="O1318" s="20">
        <v>0</v>
      </c>
    </row>
    <row r="1319" spans="1:15" ht="12" customHeight="1">
      <c r="A1319" s="18">
        <v>1316</v>
      </c>
      <c r="B1319" s="19" t="s">
        <v>871</v>
      </c>
      <c r="C1319" s="20">
        <v>3203081462579</v>
      </c>
      <c r="D1319" s="21" t="s">
        <v>1223</v>
      </c>
      <c r="E1319" s="19" t="s">
        <v>873</v>
      </c>
      <c r="F1319" s="20" t="s">
        <v>18</v>
      </c>
      <c r="G1319" s="20">
        <v>630</v>
      </c>
      <c r="H1319" s="20">
        <v>630</v>
      </c>
      <c r="I1319" s="20">
        <v>63</v>
      </c>
      <c r="J1319" s="20">
        <v>11.1858</v>
      </c>
      <c r="K1319" s="20">
        <v>10.460900000000001</v>
      </c>
      <c r="L1319" s="20">
        <v>20.588200000000001</v>
      </c>
      <c r="M1319" s="20">
        <v>0</v>
      </c>
      <c r="N1319" s="20">
        <v>0</v>
      </c>
      <c r="O1319" s="20">
        <v>0</v>
      </c>
    </row>
    <row r="1320" spans="1:15" ht="12" customHeight="1">
      <c r="A1320" s="18">
        <v>1317</v>
      </c>
      <c r="B1320" s="19" t="s">
        <v>871</v>
      </c>
      <c r="C1320" s="20">
        <v>3203081185866</v>
      </c>
      <c r="D1320" s="21" t="s">
        <v>1224</v>
      </c>
      <c r="E1320" s="19" t="s">
        <v>873</v>
      </c>
      <c r="F1320" s="20" t="s">
        <v>18</v>
      </c>
      <c r="G1320" s="20">
        <v>1300</v>
      </c>
      <c r="H1320" s="20">
        <v>1300</v>
      </c>
      <c r="I1320" s="20">
        <v>130</v>
      </c>
      <c r="J1320" s="20">
        <v>0.42859999999999998</v>
      </c>
      <c r="K1320" s="20">
        <v>0.43640000000000001</v>
      </c>
      <c r="L1320" s="20">
        <v>0.75</v>
      </c>
      <c r="M1320" s="20">
        <v>0</v>
      </c>
      <c r="N1320" s="20">
        <v>0</v>
      </c>
      <c r="O1320" s="20">
        <v>0</v>
      </c>
    </row>
    <row r="1321" spans="1:15" ht="12" customHeight="1">
      <c r="A1321" s="18">
        <v>1318</v>
      </c>
      <c r="B1321" s="19" t="s">
        <v>871</v>
      </c>
      <c r="C1321" s="20">
        <v>3203083566348</v>
      </c>
      <c r="D1321" s="21" t="s">
        <v>1225</v>
      </c>
      <c r="E1321" s="19" t="s">
        <v>873</v>
      </c>
      <c r="F1321" s="20" t="s">
        <v>18</v>
      </c>
      <c r="G1321" s="20">
        <v>1600</v>
      </c>
      <c r="H1321" s="20">
        <v>1600</v>
      </c>
      <c r="I1321" s="20">
        <v>160</v>
      </c>
      <c r="J1321" s="20">
        <v>89.257900000000006</v>
      </c>
      <c r="K1321" s="20">
        <v>65.277799999999999</v>
      </c>
      <c r="L1321" s="20">
        <v>40.969200000000001</v>
      </c>
      <c r="M1321" s="20">
        <v>0</v>
      </c>
      <c r="N1321" s="20">
        <v>0</v>
      </c>
      <c r="O1321" s="20">
        <v>0</v>
      </c>
    </row>
    <row r="1322" spans="1:15" ht="12" customHeight="1">
      <c r="A1322" s="18">
        <v>1319</v>
      </c>
      <c r="B1322" s="19" t="s">
        <v>871</v>
      </c>
      <c r="C1322" s="20">
        <v>3203083711810</v>
      </c>
      <c r="D1322" s="21" t="s">
        <v>1226</v>
      </c>
      <c r="E1322" s="19" t="s">
        <v>873</v>
      </c>
      <c r="F1322" s="20" t="s">
        <v>18</v>
      </c>
      <c r="G1322" s="20">
        <v>500</v>
      </c>
      <c r="H1322" s="20">
        <v>500</v>
      </c>
      <c r="I1322" s="20">
        <v>50</v>
      </c>
      <c r="J1322" s="20">
        <v>150.90520000000001</v>
      </c>
      <c r="K1322" s="20">
        <v>139.17250000000001</v>
      </c>
      <c r="L1322" s="20">
        <v>9.2085000000000008</v>
      </c>
      <c r="M1322" s="20">
        <v>100.90519999999999</v>
      </c>
      <c r="N1322" s="20">
        <v>89.172499999999999</v>
      </c>
      <c r="O1322" s="20">
        <v>0</v>
      </c>
    </row>
    <row r="1323" spans="1:15" ht="12" customHeight="1">
      <c r="A1323" s="18">
        <v>1320</v>
      </c>
      <c r="B1323" s="19" t="s">
        <v>871</v>
      </c>
      <c r="C1323" s="20">
        <v>3203083423864</v>
      </c>
      <c r="D1323" s="21" t="s">
        <v>1227</v>
      </c>
      <c r="E1323" s="19" t="s">
        <v>873</v>
      </c>
      <c r="F1323" s="20" t="s">
        <v>18</v>
      </c>
      <c r="G1323" s="20">
        <v>250</v>
      </c>
      <c r="H1323" s="20">
        <v>250</v>
      </c>
      <c r="I1323" s="20">
        <v>25</v>
      </c>
      <c r="J1323" s="20">
        <v>148.80950000000001</v>
      </c>
      <c r="K1323" s="20">
        <v>136.84309999999999</v>
      </c>
      <c r="L1323" s="20">
        <v>9.0579999999999998</v>
      </c>
      <c r="M1323" s="20">
        <v>123.8095</v>
      </c>
      <c r="N1323" s="20">
        <v>111.84310000000001</v>
      </c>
      <c r="O1323" s="20">
        <v>0</v>
      </c>
    </row>
    <row r="1324" spans="1:15" ht="12" customHeight="1">
      <c r="A1324" s="18">
        <v>1321</v>
      </c>
      <c r="B1324" s="19" t="s">
        <v>871</v>
      </c>
      <c r="C1324" s="20">
        <v>3203083423888</v>
      </c>
      <c r="D1324" s="21" t="s">
        <v>1228</v>
      </c>
      <c r="E1324" s="19" t="s">
        <v>873</v>
      </c>
      <c r="F1324" s="20" t="s">
        <v>18</v>
      </c>
      <c r="G1324" s="20">
        <v>800</v>
      </c>
      <c r="H1324" s="20">
        <v>800</v>
      </c>
      <c r="I1324" s="20">
        <v>80</v>
      </c>
      <c r="J1324" s="20">
        <v>86.341099999999997</v>
      </c>
      <c r="K1324" s="20">
        <v>84.710899999999995</v>
      </c>
      <c r="L1324" s="20">
        <v>72.569599999999994</v>
      </c>
      <c r="M1324" s="20">
        <v>6.3411</v>
      </c>
      <c r="N1324" s="20">
        <v>4.7108999999999996</v>
      </c>
      <c r="O1324" s="20">
        <v>0</v>
      </c>
    </row>
    <row r="1325" spans="1:15" ht="12" customHeight="1">
      <c r="A1325" s="18">
        <v>1322</v>
      </c>
      <c r="B1325" s="19" t="s">
        <v>871</v>
      </c>
      <c r="C1325" s="20">
        <v>3203084094415</v>
      </c>
      <c r="D1325" s="21" t="s">
        <v>1229</v>
      </c>
      <c r="E1325" s="19" t="s">
        <v>873</v>
      </c>
      <c r="F1325" s="20" t="s">
        <v>18</v>
      </c>
      <c r="G1325" s="20">
        <v>315</v>
      </c>
      <c r="H1325" s="20">
        <v>315</v>
      </c>
      <c r="I1325" s="20">
        <v>31.5</v>
      </c>
      <c r="J1325" s="20">
        <v>8.0077999999999996</v>
      </c>
      <c r="K1325" s="20">
        <v>5.1729000000000003</v>
      </c>
      <c r="L1325" s="20">
        <v>1.0115000000000001</v>
      </c>
      <c r="M1325" s="20">
        <v>0</v>
      </c>
      <c r="N1325" s="20">
        <v>0</v>
      </c>
      <c r="O1325" s="20">
        <v>0</v>
      </c>
    </row>
    <row r="1326" spans="1:15" ht="12" customHeight="1">
      <c r="A1326" s="18">
        <v>1323</v>
      </c>
      <c r="B1326" s="19" t="s">
        <v>871</v>
      </c>
      <c r="C1326" s="20">
        <v>3203083680390</v>
      </c>
      <c r="D1326" s="21" t="s">
        <v>1230</v>
      </c>
      <c r="E1326" s="19" t="s">
        <v>873</v>
      </c>
      <c r="F1326" s="20" t="s">
        <v>18</v>
      </c>
      <c r="G1326" s="20">
        <v>1200</v>
      </c>
      <c r="H1326" s="20">
        <v>800</v>
      </c>
      <c r="I1326" s="20">
        <v>80</v>
      </c>
      <c r="J1326" s="20">
        <v>221.80359999999999</v>
      </c>
      <c r="K1326" s="20">
        <v>216.09620000000001</v>
      </c>
      <c r="L1326" s="20">
        <v>47.507300000000001</v>
      </c>
      <c r="M1326" s="20">
        <v>141.80359999999999</v>
      </c>
      <c r="N1326" s="20">
        <v>136.09620000000001</v>
      </c>
      <c r="O1326" s="20">
        <v>0</v>
      </c>
    </row>
    <row r="1327" spans="1:15" ht="12" customHeight="1">
      <c r="A1327" s="18">
        <v>1324</v>
      </c>
      <c r="B1327" s="19" t="s">
        <v>871</v>
      </c>
      <c r="C1327" s="20">
        <v>3203083630333</v>
      </c>
      <c r="D1327" s="21" t="s">
        <v>1231</v>
      </c>
      <c r="E1327" s="19" t="s">
        <v>873</v>
      </c>
      <c r="F1327" s="20" t="s">
        <v>18</v>
      </c>
      <c r="G1327" s="20">
        <v>250</v>
      </c>
      <c r="H1327" s="20">
        <v>250</v>
      </c>
      <c r="I1327" s="20">
        <v>25</v>
      </c>
      <c r="J1327" s="20">
        <v>19.964500000000001</v>
      </c>
      <c r="K1327" s="20">
        <v>23.105799999999999</v>
      </c>
      <c r="L1327" s="20">
        <v>10.4945</v>
      </c>
      <c r="M1327" s="20">
        <v>0</v>
      </c>
      <c r="N1327" s="20">
        <v>0</v>
      </c>
      <c r="O1327" s="20">
        <v>0</v>
      </c>
    </row>
    <row r="1328" spans="1:15" ht="12" customHeight="1">
      <c r="A1328" s="18">
        <v>1325</v>
      </c>
      <c r="B1328" s="19" t="s">
        <v>871</v>
      </c>
      <c r="C1328" s="20">
        <v>3203083805888</v>
      </c>
      <c r="D1328" s="21" t="s">
        <v>1232</v>
      </c>
      <c r="E1328" s="19" t="s">
        <v>873</v>
      </c>
      <c r="F1328" s="20" t="s">
        <v>18</v>
      </c>
      <c r="G1328" s="20">
        <v>1300</v>
      </c>
      <c r="H1328" s="20">
        <v>800</v>
      </c>
      <c r="I1328" s="20">
        <v>80</v>
      </c>
      <c r="J1328" s="20">
        <v>4.4519000000000002</v>
      </c>
      <c r="K1328" s="20">
        <v>4.4470999999999998</v>
      </c>
      <c r="L1328" s="20">
        <v>293.78149999999999</v>
      </c>
      <c r="M1328" s="20">
        <v>0</v>
      </c>
      <c r="N1328" s="20">
        <v>0</v>
      </c>
      <c r="O1328" s="20">
        <v>213.78149999999999</v>
      </c>
    </row>
    <row r="1329" spans="1:15" ht="12" customHeight="1">
      <c r="A1329" s="18">
        <v>1326</v>
      </c>
      <c r="B1329" s="19" t="s">
        <v>871</v>
      </c>
      <c r="C1329" s="20">
        <v>3203084346784</v>
      </c>
      <c r="D1329" s="21" t="s">
        <v>1233</v>
      </c>
      <c r="E1329" s="19" t="s">
        <v>873</v>
      </c>
      <c r="F1329" s="20" t="s">
        <v>18</v>
      </c>
      <c r="G1329" s="20">
        <v>400</v>
      </c>
      <c r="H1329" s="20">
        <v>400</v>
      </c>
      <c r="I1329" s="20">
        <v>40</v>
      </c>
      <c r="J1329" s="20">
        <v>61.869599999999998</v>
      </c>
      <c r="K1329" s="20">
        <v>53.106699999999996</v>
      </c>
      <c r="L1329" s="20">
        <v>4.6044</v>
      </c>
      <c r="M1329" s="20">
        <v>21.869599999999998</v>
      </c>
      <c r="N1329" s="20">
        <v>13.1067</v>
      </c>
      <c r="O1329" s="20">
        <v>0</v>
      </c>
    </row>
    <row r="1330" spans="1:15" ht="12" customHeight="1">
      <c r="A1330" s="18">
        <v>1327</v>
      </c>
      <c r="B1330" s="19" t="s">
        <v>871</v>
      </c>
      <c r="C1330" s="20">
        <v>3203084523651</v>
      </c>
      <c r="D1330" s="21" t="s">
        <v>1234</v>
      </c>
      <c r="E1330" s="19" t="s">
        <v>873</v>
      </c>
      <c r="F1330" s="20" t="s">
        <v>18</v>
      </c>
      <c r="G1330" s="20">
        <v>400</v>
      </c>
      <c r="H1330" s="20">
        <v>250</v>
      </c>
      <c r="I1330" s="20">
        <v>25</v>
      </c>
      <c r="J1330" s="20">
        <v>0.2394</v>
      </c>
      <c r="K1330" s="20">
        <v>0.18160000000000001</v>
      </c>
      <c r="L1330" s="20">
        <v>0.56020000000000003</v>
      </c>
      <c r="M1330" s="20">
        <v>0</v>
      </c>
      <c r="N1330" s="20">
        <v>0</v>
      </c>
      <c r="O1330" s="20">
        <v>0</v>
      </c>
    </row>
    <row r="1331" spans="1:15" ht="12" customHeight="1">
      <c r="A1331" s="18">
        <v>1328</v>
      </c>
      <c r="B1331" s="19" t="s">
        <v>871</v>
      </c>
      <c r="C1331" s="20">
        <v>3203084515487</v>
      </c>
      <c r="D1331" s="21" t="s">
        <v>1235</v>
      </c>
      <c r="E1331" s="19" t="s">
        <v>873</v>
      </c>
      <c r="F1331" s="20" t="s">
        <v>18</v>
      </c>
      <c r="G1331" s="20">
        <v>400</v>
      </c>
      <c r="H1331" s="20">
        <v>400</v>
      </c>
      <c r="I1331" s="20">
        <v>40</v>
      </c>
      <c r="J1331" s="20">
        <v>22.9238</v>
      </c>
      <c r="K1331" s="20">
        <v>14.7264</v>
      </c>
      <c r="L1331" s="20">
        <v>17.804400000000001</v>
      </c>
      <c r="M1331" s="20">
        <v>0</v>
      </c>
      <c r="N1331" s="20">
        <v>0</v>
      </c>
      <c r="O1331" s="20">
        <v>0</v>
      </c>
    </row>
    <row r="1332" spans="1:15" ht="12" customHeight="1">
      <c r="A1332" s="18">
        <v>1329</v>
      </c>
      <c r="B1332" s="19" t="s">
        <v>871</v>
      </c>
      <c r="C1332" s="20">
        <v>3203083457744</v>
      </c>
      <c r="D1332" s="21" t="s">
        <v>1236</v>
      </c>
      <c r="E1332" s="19" t="s">
        <v>873</v>
      </c>
      <c r="F1332" s="20" t="s">
        <v>18</v>
      </c>
      <c r="G1332" s="20">
        <v>2050</v>
      </c>
      <c r="H1332" s="20">
        <v>1250</v>
      </c>
      <c r="I1332" s="20">
        <v>125</v>
      </c>
      <c r="J1332" s="20">
        <v>10.3636</v>
      </c>
      <c r="K1332" s="20">
        <v>4.2865000000000002</v>
      </c>
      <c r="L1332" s="20">
        <v>127.1412</v>
      </c>
      <c r="M1332" s="20">
        <v>0</v>
      </c>
      <c r="N1332" s="20">
        <v>0</v>
      </c>
      <c r="O1332" s="20">
        <v>2.1412</v>
      </c>
    </row>
    <row r="1333" spans="1:15" ht="12" customHeight="1">
      <c r="A1333" s="18">
        <v>1330</v>
      </c>
      <c r="B1333" s="19" t="s">
        <v>871</v>
      </c>
      <c r="C1333" s="20">
        <v>3203084611343</v>
      </c>
      <c r="D1333" s="21" t="s">
        <v>1237</v>
      </c>
      <c r="E1333" s="19" t="s">
        <v>873</v>
      </c>
      <c r="F1333" s="20" t="s">
        <v>18</v>
      </c>
      <c r="G1333" s="20">
        <v>2050</v>
      </c>
      <c r="H1333" s="20">
        <v>2050</v>
      </c>
      <c r="I1333" s="20">
        <v>205</v>
      </c>
      <c r="J1333" s="20">
        <v>331.77499999999998</v>
      </c>
      <c r="K1333" s="20">
        <v>348.6782</v>
      </c>
      <c r="L1333" s="20">
        <v>718.34550000000002</v>
      </c>
      <c r="M1333" s="20">
        <v>126.77500000000001</v>
      </c>
      <c r="N1333" s="20">
        <v>143.6782</v>
      </c>
      <c r="O1333" s="20">
        <v>513.34550000000002</v>
      </c>
    </row>
    <row r="1334" spans="1:15" ht="12" customHeight="1">
      <c r="A1334" s="18">
        <v>1331</v>
      </c>
      <c r="B1334" s="19" t="s">
        <v>871</v>
      </c>
      <c r="C1334" s="20">
        <v>3203083328411</v>
      </c>
      <c r="D1334" s="21" t="s">
        <v>1238</v>
      </c>
      <c r="E1334" s="19" t="s">
        <v>873</v>
      </c>
      <c r="F1334" s="20" t="s">
        <v>18</v>
      </c>
      <c r="G1334" s="20">
        <v>4160</v>
      </c>
      <c r="H1334" s="20">
        <v>4160</v>
      </c>
      <c r="I1334" s="20">
        <v>416</v>
      </c>
      <c r="J1334" s="20">
        <v>288.33929999999998</v>
      </c>
      <c r="K1334" s="20">
        <v>297.7</v>
      </c>
      <c r="L1334" s="20">
        <v>59.172699999999999</v>
      </c>
      <c r="M1334" s="20">
        <v>0</v>
      </c>
      <c r="N1334" s="20">
        <v>0</v>
      </c>
      <c r="O1334" s="20">
        <v>0</v>
      </c>
    </row>
    <row r="1335" spans="1:15" ht="12" customHeight="1">
      <c r="A1335" s="18">
        <v>1332</v>
      </c>
      <c r="B1335" s="19" t="s">
        <v>871</v>
      </c>
      <c r="C1335" s="20">
        <v>3203084907458</v>
      </c>
      <c r="D1335" s="21" t="s">
        <v>1239</v>
      </c>
      <c r="E1335" s="19" t="s">
        <v>873</v>
      </c>
      <c r="F1335" s="20" t="s">
        <v>18</v>
      </c>
      <c r="G1335" s="20">
        <v>500</v>
      </c>
      <c r="H1335" s="20">
        <v>500</v>
      </c>
      <c r="I1335" s="20">
        <v>50</v>
      </c>
      <c r="J1335" s="20">
        <v>112.3532</v>
      </c>
      <c r="K1335" s="20">
        <v>80.353800000000007</v>
      </c>
      <c r="L1335" s="20">
        <v>8.7242999999999995</v>
      </c>
      <c r="M1335" s="20">
        <v>62.353200000000001</v>
      </c>
      <c r="N1335" s="20">
        <v>30.3538</v>
      </c>
      <c r="O1335" s="20">
        <v>0</v>
      </c>
    </row>
    <row r="1336" spans="1:15" ht="12" customHeight="1">
      <c r="A1336" s="18">
        <v>1333</v>
      </c>
      <c r="B1336" s="19" t="s">
        <v>871</v>
      </c>
      <c r="C1336" s="20">
        <v>3203083998115</v>
      </c>
      <c r="D1336" s="21" t="s">
        <v>1240</v>
      </c>
      <c r="E1336" s="19" t="s">
        <v>873</v>
      </c>
      <c r="F1336" s="20" t="s">
        <v>18</v>
      </c>
      <c r="G1336" s="20">
        <v>1375</v>
      </c>
      <c r="H1336" s="20">
        <v>1250</v>
      </c>
      <c r="I1336" s="20">
        <v>125</v>
      </c>
      <c r="J1336" s="20">
        <v>18.696400000000001</v>
      </c>
      <c r="K1336" s="20">
        <v>14.661799999999999</v>
      </c>
      <c r="L1336" s="20">
        <v>50.52</v>
      </c>
      <c r="M1336" s="20">
        <v>0</v>
      </c>
      <c r="N1336" s="20">
        <v>0</v>
      </c>
      <c r="O1336" s="20">
        <v>0</v>
      </c>
    </row>
    <row r="1337" spans="1:15" ht="12" customHeight="1">
      <c r="A1337" s="18">
        <v>1334</v>
      </c>
      <c r="B1337" s="19" t="s">
        <v>871</v>
      </c>
      <c r="C1337" s="20">
        <v>3203085449505</v>
      </c>
      <c r="D1337" s="21" t="s">
        <v>1241</v>
      </c>
      <c r="E1337" s="19" t="s">
        <v>873</v>
      </c>
      <c r="F1337" s="20" t="s">
        <v>18</v>
      </c>
      <c r="G1337" s="20">
        <v>500</v>
      </c>
      <c r="H1337" s="20">
        <v>315</v>
      </c>
      <c r="I1337" s="20">
        <v>31.5</v>
      </c>
      <c r="J1337" s="20">
        <v>155.85839999999999</v>
      </c>
      <c r="K1337" s="20">
        <v>100.9254</v>
      </c>
      <c r="L1337" s="20">
        <v>16.940899999999999</v>
      </c>
      <c r="M1337" s="20">
        <v>124.3584</v>
      </c>
      <c r="N1337" s="20">
        <v>69.425399999999996</v>
      </c>
      <c r="O1337" s="20">
        <v>0</v>
      </c>
    </row>
    <row r="1338" spans="1:15" ht="12" customHeight="1">
      <c r="A1338" s="18">
        <v>1335</v>
      </c>
      <c r="B1338" s="19" t="s">
        <v>871</v>
      </c>
      <c r="C1338" s="20">
        <v>3203085228581</v>
      </c>
      <c r="D1338" s="21" t="s">
        <v>1242</v>
      </c>
      <c r="E1338" s="19" t="s">
        <v>873</v>
      </c>
      <c r="F1338" s="20" t="s">
        <v>18</v>
      </c>
      <c r="G1338" s="20">
        <v>630</v>
      </c>
      <c r="H1338" s="20">
        <v>630</v>
      </c>
      <c r="I1338" s="20">
        <v>63</v>
      </c>
      <c r="J1338" s="20">
        <v>39.563000000000002</v>
      </c>
      <c r="K1338" s="20">
        <v>41</v>
      </c>
      <c r="L1338" s="20">
        <v>53.8643</v>
      </c>
      <c r="M1338" s="20">
        <v>0</v>
      </c>
      <c r="N1338" s="20">
        <v>0</v>
      </c>
      <c r="O1338" s="20">
        <v>0</v>
      </c>
    </row>
    <row r="1339" spans="1:15" s="7" customFormat="1" ht="12" customHeight="1">
      <c r="A1339" s="18">
        <v>1336</v>
      </c>
      <c r="B1339" s="19" t="s">
        <v>871</v>
      </c>
      <c r="C1339" s="20">
        <v>3203085023468</v>
      </c>
      <c r="D1339" s="21" t="s">
        <v>1243</v>
      </c>
      <c r="E1339" s="19" t="s">
        <v>873</v>
      </c>
      <c r="F1339" s="20" t="s">
        <v>18</v>
      </c>
      <c r="G1339" s="20">
        <v>250</v>
      </c>
      <c r="H1339" s="20">
        <v>250</v>
      </c>
      <c r="I1339" s="20">
        <v>25</v>
      </c>
      <c r="J1339" s="20">
        <v>64.843999999999994</v>
      </c>
      <c r="K1339" s="20">
        <v>65.366900000000001</v>
      </c>
      <c r="L1339" s="20">
        <v>54.667299999999997</v>
      </c>
      <c r="M1339" s="20">
        <v>39.844000000000001</v>
      </c>
      <c r="N1339" s="20">
        <v>40.366900000000001</v>
      </c>
      <c r="O1339" s="20">
        <v>29.667300000000001</v>
      </c>
    </row>
    <row r="1340" spans="1:15" ht="12" customHeight="1">
      <c r="A1340" s="18">
        <v>1337</v>
      </c>
      <c r="B1340" s="19" t="s">
        <v>871</v>
      </c>
      <c r="C1340" s="20">
        <v>3203085896194</v>
      </c>
      <c r="D1340" s="21" t="s">
        <v>1244</v>
      </c>
      <c r="E1340" s="19" t="s">
        <v>873</v>
      </c>
      <c r="F1340" s="20" t="s">
        <v>18</v>
      </c>
      <c r="G1340" s="20">
        <v>630</v>
      </c>
      <c r="H1340" s="20">
        <v>630</v>
      </c>
      <c r="I1340" s="20">
        <v>63</v>
      </c>
      <c r="J1340" s="20">
        <v>117.84820000000001</v>
      </c>
      <c r="K1340" s="20">
        <v>130.01159999999999</v>
      </c>
      <c r="L1340" s="20">
        <v>32.251399999999997</v>
      </c>
      <c r="M1340" s="20">
        <v>54.848199999999999</v>
      </c>
      <c r="N1340" s="20">
        <v>67.011600000000001</v>
      </c>
      <c r="O1340" s="20">
        <v>0</v>
      </c>
    </row>
    <row r="1341" spans="1:15" ht="12" customHeight="1">
      <c r="A1341" s="18">
        <v>1338</v>
      </c>
      <c r="B1341" s="19" t="s">
        <v>871</v>
      </c>
      <c r="C1341" s="20">
        <v>3203085902436</v>
      </c>
      <c r="D1341" s="21" t="s">
        <v>1245</v>
      </c>
      <c r="E1341" s="19" t="s">
        <v>873</v>
      </c>
      <c r="F1341" s="20" t="s">
        <v>18</v>
      </c>
      <c r="G1341" s="20">
        <v>250</v>
      </c>
      <c r="H1341" s="20">
        <v>250</v>
      </c>
      <c r="I1341" s="20">
        <v>25</v>
      </c>
      <c r="J1341" s="20">
        <v>13.915900000000001</v>
      </c>
      <c r="K1341" s="20">
        <v>14.2628</v>
      </c>
      <c r="L1341" s="20">
        <v>5.7196999999999996</v>
      </c>
      <c r="M1341" s="20">
        <v>0</v>
      </c>
      <c r="N1341" s="20">
        <v>0</v>
      </c>
      <c r="O1341" s="20">
        <v>0</v>
      </c>
    </row>
    <row r="1342" spans="1:15" ht="12" customHeight="1">
      <c r="A1342" s="18">
        <v>1339</v>
      </c>
      <c r="B1342" s="19" t="s">
        <v>871</v>
      </c>
      <c r="C1342" s="20">
        <v>3203085065822</v>
      </c>
      <c r="D1342" s="21" t="s">
        <v>1246</v>
      </c>
      <c r="E1342" s="19" t="s">
        <v>873</v>
      </c>
      <c r="F1342" s="20" t="s">
        <v>18</v>
      </c>
      <c r="G1342" s="20">
        <v>250</v>
      </c>
      <c r="H1342" s="20">
        <v>250</v>
      </c>
      <c r="I1342" s="20">
        <v>25</v>
      </c>
      <c r="J1342" s="20">
        <v>0.40579999999999999</v>
      </c>
      <c r="K1342" s="20">
        <v>0.16619999999999999</v>
      </c>
      <c r="L1342" s="20">
        <v>7.2800000000000004E-2</v>
      </c>
      <c r="M1342" s="20">
        <v>0</v>
      </c>
      <c r="N1342" s="20">
        <v>0</v>
      </c>
      <c r="O1342" s="20">
        <v>0</v>
      </c>
    </row>
    <row r="1343" spans="1:15" ht="12" customHeight="1">
      <c r="A1343" s="18">
        <v>1340</v>
      </c>
      <c r="B1343" s="19" t="s">
        <v>871</v>
      </c>
      <c r="C1343" s="20">
        <v>3203086119058</v>
      </c>
      <c r="D1343" s="21" t="s">
        <v>1247</v>
      </c>
      <c r="E1343" s="19" t="s">
        <v>873</v>
      </c>
      <c r="F1343" s="20" t="s">
        <v>18</v>
      </c>
      <c r="G1343" s="20">
        <v>250</v>
      </c>
      <c r="H1343" s="20">
        <v>250</v>
      </c>
      <c r="I1343" s="20">
        <v>25</v>
      </c>
      <c r="J1343" s="20">
        <v>43.724600000000002</v>
      </c>
      <c r="K1343" s="20">
        <v>70.703500000000005</v>
      </c>
      <c r="L1343" s="20">
        <v>57.609400000000001</v>
      </c>
      <c r="M1343" s="20">
        <v>18.724599999999999</v>
      </c>
      <c r="N1343" s="20">
        <v>45.703499999999998</v>
      </c>
      <c r="O1343" s="20">
        <v>32.609400000000001</v>
      </c>
    </row>
    <row r="1344" spans="1:15" ht="12" customHeight="1">
      <c r="A1344" s="18">
        <v>1341</v>
      </c>
      <c r="B1344" s="19" t="s">
        <v>871</v>
      </c>
      <c r="C1344" s="20">
        <v>3203084465030</v>
      </c>
      <c r="D1344" s="21" t="s">
        <v>1248</v>
      </c>
      <c r="E1344" s="19" t="s">
        <v>873</v>
      </c>
      <c r="F1344" s="20" t="s">
        <v>18</v>
      </c>
      <c r="G1344" s="20">
        <v>250</v>
      </c>
      <c r="H1344" s="20">
        <v>250</v>
      </c>
      <c r="I1344" s="20">
        <v>25</v>
      </c>
      <c r="J1344" s="20">
        <v>7.0601000000000003</v>
      </c>
      <c r="K1344" s="20">
        <v>5.2652999999999999</v>
      </c>
      <c r="L1344" s="20">
        <v>4.1755000000000004</v>
      </c>
      <c r="M1344" s="20">
        <v>0</v>
      </c>
      <c r="N1344" s="20">
        <v>0</v>
      </c>
      <c r="O1344" s="20">
        <v>0</v>
      </c>
    </row>
    <row r="1345" spans="1:15" ht="12" customHeight="1">
      <c r="A1345" s="18">
        <v>1342</v>
      </c>
      <c r="B1345" s="19" t="s">
        <v>871</v>
      </c>
      <c r="C1345" s="20">
        <v>3203084807936</v>
      </c>
      <c r="D1345" s="21" t="s">
        <v>1249</v>
      </c>
      <c r="E1345" s="19" t="s">
        <v>873</v>
      </c>
      <c r="F1345" s="20" t="s">
        <v>18</v>
      </c>
      <c r="G1345" s="20">
        <v>1000</v>
      </c>
      <c r="H1345" s="20">
        <v>1000</v>
      </c>
      <c r="I1345" s="20">
        <v>100</v>
      </c>
      <c r="J1345" s="20">
        <v>29.93</v>
      </c>
      <c r="K1345" s="20">
        <v>38.943100000000001</v>
      </c>
      <c r="L1345" s="20">
        <v>24.335000000000001</v>
      </c>
      <c r="M1345" s="20">
        <v>0</v>
      </c>
      <c r="N1345" s="20">
        <v>0</v>
      </c>
      <c r="O1345" s="20">
        <v>0</v>
      </c>
    </row>
    <row r="1346" spans="1:15" ht="12" customHeight="1">
      <c r="A1346" s="18">
        <v>1343</v>
      </c>
      <c r="B1346" s="19" t="s">
        <v>871</v>
      </c>
      <c r="C1346" s="20">
        <v>3203085918925</v>
      </c>
      <c r="D1346" s="21" t="s">
        <v>1250</v>
      </c>
      <c r="E1346" s="19" t="s">
        <v>873</v>
      </c>
      <c r="F1346" s="20" t="s">
        <v>18</v>
      </c>
      <c r="G1346" s="20">
        <v>250</v>
      </c>
      <c r="H1346" s="20">
        <v>250</v>
      </c>
      <c r="I1346" s="20">
        <v>25</v>
      </c>
      <c r="J1346" s="20">
        <v>0</v>
      </c>
      <c r="K1346" s="20">
        <v>0</v>
      </c>
      <c r="L1346" s="20">
        <v>0</v>
      </c>
      <c r="M1346" s="20">
        <v>0</v>
      </c>
      <c r="N1346" s="20">
        <v>0</v>
      </c>
      <c r="O1346" s="20">
        <v>0</v>
      </c>
    </row>
    <row r="1347" spans="1:15" ht="12" customHeight="1">
      <c r="A1347" s="18">
        <v>1344</v>
      </c>
      <c r="B1347" s="19" t="s">
        <v>871</v>
      </c>
      <c r="C1347" s="20">
        <v>3203086394539</v>
      </c>
      <c r="D1347" s="21" t="s">
        <v>1251</v>
      </c>
      <c r="E1347" s="19" t="s">
        <v>873</v>
      </c>
      <c r="F1347" s="20" t="s">
        <v>18</v>
      </c>
      <c r="G1347" s="20">
        <v>4200</v>
      </c>
      <c r="H1347" s="20">
        <v>4200</v>
      </c>
      <c r="I1347" s="20">
        <v>420</v>
      </c>
      <c r="J1347" s="20">
        <v>507.76069999999999</v>
      </c>
      <c r="K1347" s="20">
        <v>501.95850000000002</v>
      </c>
      <c r="L1347" s="20">
        <v>23.9527</v>
      </c>
      <c r="M1347" s="20">
        <v>87.7607</v>
      </c>
      <c r="N1347" s="20">
        <v>81.958500000000001</v>
      </c>
      <c r="O1347" s="20">
        <v>0</v>
      </c>
    </row>
    <row r="1348" spans="1:15" ht="12" customHeight="1">
      <c r="A1348" s="18">
        <v>1345</v>
      </c>
      <c r="B1348" s="19" t="s">
        <v>871</v>
      </c>
      <c r="C1348" s="20">
        <v>3203086442462</v>
      </c>
      <c r="D1348" s="21" t="s">
        <v>1252</v>
      </c>
      <c r="E1348" s="19" t="s">
        <v>873</v>
      </c>
      <c r="F1348" s="20" t="s">
        <v>18</v>
      </c>
      <c r="G1348" s="20">
        <v>500</v>
      </c>
      <c r="H1348" s="20">
        <v>250</v>
      </c>
      <c r="I1348" s="20">
        <v>25</v>
      </c>
      <c r="J1348" s="20">
        <v>0</v>
      </c>
      <c r="K1348" s="20">
        <v>0</v>
      </c>
      <c r="L1348" s="20">
        <v>0</v>
      </c>
      <c r="M1348" s="20">
        <v>0</v>
      </c>
      <c r="N1348" s="20">
        <v>0</v>
      </c>
      <c r="O1348" s="20">
        <v>0</v>
      </c>
    </row>
    <row r="1349" spans="1:15" ht="12" customHeight="1">
      <c r="A1349" s="18">
        <v>1346</v>
      </c>
      <c r="B1349" s="19" t="s">
        <v>871</v>
      </c>
      <c r="C1349" s="20">
        <v>3203086472060</v>
      </c>
      <c r="D1349" s="21" t="s">
        <v>1253</v>
      </c>
      <c r="E1349" s="19" t="s">
        <v>873</v>
      </c>
      <c r="F1349" s="20" t="s">
        <v>18</v>
      </c>
      <c r="G1349" s="20">
        <v>315</v>
      </c>
      <c r="H1349" s="20">
        <v>0</v>
      </c>
      <c r="I1349" s="20">
        <v>0</v>
      </c>
      <c r="J1349" s="20">
        <v>0</v>
      </c>
      <c r="K1349" s="20">
        <v>0</v>
      </c>
      <c r="L1349" s="20">
        <v>0</v>
      </c>
      <c r="M1349" s="20">
        <v>0</v>
      </c>
      <c r="N1349" s="20">
        <v>0</v>
      </c>
      <c r="O1349" s="20">
        <v>0</v>
      </c>
    </row>
    <row r="1350" spans="1:15" ht="12" customHeight="1">
      <c r="A1350" s="18">
        <v>1347</v>
      </c>
      <c r="B1350" s="19" t="s">
        <v>871</v>
      </c>
      <c r="C1350" s="20">
        <v>3203086516780</v>
      </c>
      <c r="D1350" s="21" t="s">
        <v>1254</v>
      </c>
      <c r="E1350" s="19" t="s">
        <v>873</v>
      </c>
      <c r="F1350" s="20" t="s">
        <v>18</v>
      </c>
      <c r="G1350" s="20">
        <v>250</v>
      </c>
      <c r="H1350" s="20">
        <v>250</v>
      </c>
      <c r="I1350" s="20">
        <v>25</v>
      </c>
      <c r="J1350" s="20">
        <v>15.1959</v>
      </c>
      <c r="K1350" s="20">
        <v>14.5509</v>
      </c>
      <c r="L1350" s="20">
        <v>13.3225</v>
      </c>
      <c r="M1350" s="20">
        <v>0</v>
      </c>
      <c r="N1350" s="20">
        <v>0</v>
      </c>
      <c r="O1350" s="20">
        <v>0</v>
      </c>
    </row>
    <row r="1351" spans="1:15" ht="12" customHeight="1">
      <c r="A1351" s="18">
        <v>1348</v>
      </c>
      <c r="B1351" s="19" t="s">
        <v>871</v>
      </c>
      <c r="C1351" s="20">
        <v>3203085697233</v>
      </c>
      <c r="D1351" s="21" t="s">
        <v>1053</v>
      </c>
      <c r="E1351" s="19" t="s">
        <v>873</v>
      </c>
      <c r="F1351" s="20" t="s">
        <v>18</v>
      </c>
      <c r="G1351" s="20">
        <v>2280</v>
      </c>
      <c r="H1351" s="20">
        <v>2280</v>
      </c>
      <c r="I1351" s="20">
        <v>228</v>
      </c>
      <c r="J1351" s="20">
        <v>99.848799999999997</v>
      </c>
      <c r="K1351" s="20">
        <v>104.32769999999999</v>
      </c>
      <c r="L1351" s="20">
        <v>52.1402</v>
      </c>
      <c r="M1351" s="20">
        <v>0</v>
      </c>
      <c r="N1351" s="20">
        <v>0</v>
      </c>
      <c r="O1351" s="20">
        <v>0</v>
      </c>
    </row>
    <row r="1352" spans="1:15" ht="12" customHeight="1">
      <c r="A1352" s="18">
        <v>1349</v>
      </c>
      <c r="B1352" s="19" t="s">
        <v>871</v>
      </c>
      <c r="C1352" s="20">
        <v>3203085810862</v>
      </c>
      <c r="D1352" s="21" t="s">
        <v>1255</v>
      </c>
      <c r="E1352" s="19" t="s">
        <v>873</v>
      </c>
      <c r="F1352" s="20" t="s">
        <v>18</v>
      </c>
      <c r="G1352" s="20">
        <v>3000</v>
      </c>
      <c r="H1352" s="20">
        <v>3000</v>
      </c>
      <c r="I1352" s="20">
        <v>300</v>
      </c>
      <c r="J1352" s="20">
        <v>0</v>
      </c>
      <c r="K1352" s="20">
        <v>0</v>
      </c>
      <c r="L1352" s="20">
        <v>0</v>
      </c>
      <c r="M1352" s="20">
        <v>0</v>
      </c>
      <c r="N1352" s="20">
        <v>0</v>
      </c>
      <c r="O1352" s="20">
        <v>0</v>
      </c>
    </row>
    <row r="1353" spans="1:15" ht="12" customHeight="1">
      <c r="A1353" s="18">
        <v>1350</v>
      </c>
      <c r="B1353" s="19" t="s">
        <v>871</v>
      </c>
      <c r="C1353" s="20">
        <v>3203086258331</v>
      </c>
      <c r="D1353" s="21" t="s">
        <v>1256</v>
      </c>
      <c r="E1353" s="19" t="s">
        <v>873</v>
      </c>
      <c r="F1353" s="20" t="s">
        <v>18</v>
      </c>
      <c r="G1353" s="20">
        <v>250</v>
      </c>
      <c r="H1353" s="20">
        <v>250</v>
      </c>
      <c r="I1353" s="20">
        <v>25</v>
      </c>
      <c r="J1353" s="20">
        <v>0</v>
      </c>
      <c r="K1353" s="20">
        <v>0</v>
      </c>
      <c r="L1353" s="20">
        <v>0</v>
      </c>
      <c r="M1353" s="20">
        <v>0</v>
      </c>
      <c r="N1353" s="20">
        <v>0</v>
      </c>
      <c r="O1353" s="20">
        <v>0</v>
      </c>
    </row>
    <row r="1354" spans="1:15" ht="12" customHeight="1">
      <c r="A1354" s="18">
        <v>1351</v>
      </c>
      <c r="B1354" s="19" t="s">
        <v>871</v>
      </c>
      <c r="C1354" s="20">
        <v>3203083540294</v>
      </c>
      <c r="D1354" s="21" t="s">
        <v>1257</v>
      </c>
      <c r="E1354" s="19" t="s">
        <v>873</v>
      </c>
      <c r="F1354" s="20" t="s">
        <v>18</v>
      </c>
      <c r="G1354" s="20">
        <v>2000</v>
      </c>
      <c r="H1354" s="20">
        <v>2000</v>
      </c>
      <c r="I1354" s="20">
        <v>200</v>
      </c>
      <c r="J1354" s="20">
        <v>0</v>
      </c>
      <c r="K1354" s="20">
        <v>0</v>
      </c>
      <c r="L1354" s="20">
        <v>0</v>
      </c>
      <c r="M1354" s="20">
        <v>0</v>
      </c>
      <c r="N1354" s="20">
        <v>0</v>
      </c>
      <c r="O1354" s="20">
        <v>0</v>
      </c>
    </row>
    <row r="1355" spans="1:15" ht="12" customHeight="1">
      <c r="A1355" s="18">
        <v>1352</v>
      </c>
      <c r="B1355" s="19" t="s">
        <v>871</v>
      </c>
      <c r="C1355" s="20">
        <v>3203088104210</v>
      </c>
      <c r="D1355" s="21" t="s">
        <v>1258</v>
      </c>
      <c r="E1355" s="19" t="s">
        <v>873</v>
      </c>
      <c r="F1355" s="20" t="s">
        <v>18</v>
      </c>
      <c r="G1355" s="20">
        <v>250</v>
      </c>
      <c r="H1355" s="20">
        <v>250</v>
      </c>
      <c r="I1355" s="20">
        <v>25</v>
      </c>
      <c r="J1355" s="20">
        <v>75.536500000000004</v>
      </c>
      <c r="K1355" s="20">
        <v>68.434200000000004</v>
      </c>
      <c r="L1355" s="20">
        <v>10.8796</v>
      </c>
      <c r="M1355" s="20">
        <v>50.536499999999997</v>
      </c>
      <c r="N1355" s="20">
        <v>43.434199999999997</v>
      </c>
      <c r="O1355" s="20">
        <v>0</v>
      </c>
    </row>
    <row r="1356" spans="1:15" ht="12" customHeight="1">
      <c r="A1356" s="18">
        <v>1353</v>
      </c>
      <c r="B1356" s="19" t="s">
        <v>871</v>
      </c>
      <c r="C1356" s="20">
        <v>3203087250171</v>
      </c>
      <c r="D1356" s="21" t="s">
        <v>1259</v>
      </c>
      <c r="E1356" s="19" t="s">
        <v>873</v>
      </c>
      <c r="F1356" s="20" t="s">
        <v>18</v>
      </c>
      <c r="G1356" s="20">
        <v>250</v>
      </c>
      <c r="H1356" s="20">
        <v>250</v>
      </c>
      <c r="I1356" s="20">
        <v>25</v>
      </c>
      <c r="J1356" s="20">
        <v>0</v>
      </c>
      <c r="K1356" s="20">
        <v>0</v>
      </c>
      <c r="L1356" s="20">
        <v>0</v>
      </c>
      <c r="M1356" s="20">
        <v>0</v>
      </c>
      <c r="N1356" s="20">
        <v>0</v>
      </c>
      <c r="O1356" s="20">
        <v>0</v>
      </c>
    </row>
    <row r="1357" spans="1:15" ht="12" customHeight="1">
      <c r="A1357" s="18">
        <v>1354</v>
      </c>
      <c r="B1357" s="19" t="s">
        <v>871</v>
      </c>
      <c r="C1357" s="20">
        <v>3203088339203</v>
      </c>
      <c r="D1357" s="21" t="s">
        <v>1260</v>
      </c>
      <c r="E1357" s="19" t="s">
        <v>873</v>
      </c>
      <c r="F1357" s="20" t="s">
        <v>18</v>
      </c>
      <c r="G1357" s="20">
        <v>315</v>
      </c>
      <c r="H1357" s="20">
        <v>315</v>
      </c>
      <c r="I1357" s="20">
        <v>31.5</v>
      </c>
      <c r="J1357" s="20">
        <v>86.637600000000006</v>
      </c>
      <c r="K1357" s="20">
        <v>86.5214</v>
      </c>
      <c r="L1357" s="20">
        <v>16.319199999999999</v>
      </c>
      <c r="M1357" s="20">
        <v>55.137599999999999</v>
      </c>
      <c r="N1357" s="20">
        <v>55.0214</v>
      </c>
      <c r="O1357" s="20">
        <v>0</v>
      </c>
    </row>
    <row r="1358" spans="1:15" ht="12" customHeight="1">
      <c r="A1358" s="18">
        <v>1355</v>
      </c>
      <c r="B1358" s="19" t="s">
        <v>871</v>
      </c>
      <c r="C1358" s="20">
        <v>3203088322826</v>
      </c>
      <c r="D1358" s="21" t="s">
        <v>1059</v>
      </c>
      <c r="E1358" s="19" t="s">
        <v>873</v>
      </c>
      <c r="F1358" s="20" t="s">
        <v>18</v>
      </c>
      <c r="G1358" s="20">
        <v>500</v>
      </c>
      <c r="H1358" s="20">
        <v>500</v>
      </c>
      <c r="I1358" s="20">
        <v>50</v>
      </c>
      <c r="J1358" s="20">
        <v>90.228700000000003</v>
      </c>
      <c r="K1358" s="20">
        <v>95.964200000000005</v>
      </c>
      <c r="L1358" s="20">
        <v>246.71039999999999</v>
      </c>
      <c r="M1358" s="20">
        <v>40.228700000000003</v>
      </c>
      <c r="N1358" s="20">
        <v>45.964199999999998</v>
      </c>
      <c r="O1358" s="20">
        <v>196.71039999999999</v>
      </c>
    </row>
    <row r="1359" spans="1:15" ht="12" customHeight="1">
      <c r="A1359" s="18">
        <v>1356</v>
      </c>
      <c r="B1359" s="19" t="s">
        <v>871</v>
      </c>
      <c r="C1359" s="20">
        <v>3203087123213</v>
      </c>
      <c r="D1359" s="21" t="s">
        <v>1261</v>
      </c>
      <c r="E1359" s="19" t="s">
        <v>873</v>
      </c>
      <c r="F1359" s="20" t="s">
        <v>18</v>
      </c>
      <c r="G1359" s="20">
        <v>250</v>
      </c>
      <c r="H1359" s="20">
        <v>250</v>
      </c>
      <c r="I1359" s="20">
        <v>25</v>
      </c>
      <c r="J1359" s="20">
        <v>0</v>
      </c>
      <c r="K1359" s="20">
        <v>0</v>
      </c>
      <c r="L1359" s="20">
        <v>0</v>
      </c>
      <c r="M1359" s="20">
        <v>0</v>
      </c>
      <c r="N1359" s="20">
        <v>0</v>
      </c>
      <c r="O1359" s="20">
        <v>0</v>
      </c>
    </row>
    <row r="1360" spans="1:15" ht="12" customHeight="1">
      <c r="A1360" s="18">
        <v>1357</v>
      </c>
      <c r="B1360" s="19" t="s">
        <v>871</v>
      </c>
      <c r="C1360" s="20">
        <v>3203087699631</v>
      </c>
      <c r="D1360" s="21" t="s">
        <v>1262</v>
      </c>
      <c r="E1360" s="19" t="s">
        <v>873</v>
      </c>
      <c r="F1360" s="20" t="s">
        <v>18</v>
      </c>
      <c r="G1360" s="20">
        <v>500</v>
      </c>
      <c r="H1360" s="20">
        <v>500</v>
      </c>
      <c r="I1360" s="20">
        <v>50</v>
      </c>
      <c r="J1360" s="20">
        <v>0</v>
      </c>
      <c r="K1360" s="20">
        <v>0</v>
      </c>
      <c r="L1360" s="20">
        <v>0</v>
      </c>
      <c r="M1360" s="20">
        <v>0</v>
      </c>
      <c r="N1360" s="20">
        <v>0</v>
      </c>
      <c r="O1360" s="20">
        <v>0</v>
      </c>
    </row>
    <row r="1361" spans="1:15" ht="12" customHeight="1">
      <c r="A1361" s="18">
        <v>1358</v>
      </c>
      <c r="B1361" s="19" t="s">
        <v>871</v>
      </c>
      <c r="C1361" s="20">
        <v>3203086968179</v>
      </c>
      <c r="D1361" s="21" t="s">
        <v>1263</v>
      </c>
      <c r="E1361" s="19" t="s">
        <v>873</v>
      </c>
      <c r="F1361" s="20" t="s">
        <v>18</v>
      </c>
      <c r="G1361" s="20">
        <v>400</v>
      </c>
      <c r="H1361" s="20">
        <v>400</v>
      </c>
      <c r="I1361" s="20">
        <v>40</v>
      </c>
      <c r="J1361" s="20">
        <v>0</v>
      </c>
      <c r="K1361" s="20">
        <v>0</v>
      </c>
      <c r="L1361" s="20">
        <v>0</v>
      </c>
      <c r="M1361" s="20">
        <v>0</v>
      </c>
      <c r="N1361" s="20">
        <v>0</v>
      </c>
      <c r="O1361" s="20">
        <v>0</v>
      </c>
    </row>
    <row r="1362" spans="1:15" ht="12" customHeight="1">
      <c r="A1362" s="18">
        <v>1359</v>
      </c>
      <c r="B1362" s="19" t="s">
        <v>871</v>
      </c>
      <c r="C1362" s="20">
        <v>3203087033312</v>
      </c>
      <c r="D1362" s="21" t="s">
        <v>1264</v>
      </c>
      <c r="E1362" s="19" t="s">
        <v>873</v>
      </c>
      <c r="F1362" s="20" t="s">
        <v>18</v>
      </c>
      <c r="G1362" s="20">
        <v>400</v>
      </c>
      <c r="H1362" s="20">
        <v>400</v>
      </c>
      <c r="I1362" s="20">
        <v>40</v>
      </c>
      <c r="J1362" s="20">
        <v>0</v>
      </c>
      <c r="K1362" s="20">
        <v>0</v>
      </c>
      <c r="L1362" s="20">
        <v>0</v>
      </c>
      <c r="M1362" s="20">
        <v>0</v>
      </c>
      <c r="N1362" s="20">
        <v>0</v>
      </c>
      <c r="O1362" s="20">
        <v>0</v>
      </c>
    </row>
    <row r="1363" spans="1:15" ht="12" customHeight="1">
      <c r="A1363" s="18">
        <v>1360</v>
      </c>
      <c r="B1363" s="19" t="s">
        <v>871</v>
      </c>
      <c r="C1363" s="20">
        <v>3203087793323</v>
      </c>
      <c r="D1363" s="21" t="s">
        <v>1265</v>
      </c>
      <c r="E1363" s="19" t="s">
        <v>873</v>
      </c>
      <c r="F1363" s="20" t="s">
        <v>18</v>
      </c>
      <c r="G1363" s="20">
        <v>630</v>
      </c>
      <c r="H1363" s="20">
        <v>630</v>
      </c>
      <c r="I1363" s="20">
        <v>63</v>
      </c>
      <c r="J1363" s="20">
        <v>0</v>
      </c>
      <c r="K1363" s="20">
        <v>0</v>
      </c>
      <c r="L1363" s="20">
        <v>0</v>
      </c>
      <c r="M1363" s="20">
        <v>0</v>
      </c>
      <c r="N1363" s="20">
        <v>0</v>
      </c>
      <c r="O1363" s="20">
        <v>0</v>
      </c>
    </row>
    <row r="1364" spans="1:15" ht="12" customHeight="1">
      <c r="A1364" s="18">
        <v>1361</v>
      </c>
      <c r="B1364" s="19" t="s">
        <v>871</v>
      </c>
      <c r="C1364" s="20">
        <v>3203087699221</v>
      </c>
      <c r="D1364" s="21" t="s">
        <v>1266</v>
      </c>
      <c r="E1364" s="19" t="s">
        <v>873</v>
      </c>
      <c r="F1364" s="20" t="s">
        <v>18</v>
      </c>
      <c r="G1364" s="20">
        <v>630</v>
      </c>
      <c r="H1364" s="20">
        <v>630</v>
      </c>
      <c r="I1364" s="20">
        <v>63</v>
      </c>
      <c r="J1364" s="20">
        <v>0</v>
      </c>
      <c r="K1364" s="20">
        <v>0</v>
      </c>
      <c r="L1364" s="20">
        <v>0</v>
      </c>
      <c r="M1364" s="20">
        <v>0</v>
      </c>
      <c r="N1364" s="20">
        <v>0</v>
      </c>
      <c r="O1364" s="20">
        <v>0</v>
      </c>
    </row>
    <row r="1365" spans="1:15" ht="12" customHeight="1">
      <c r="A1365" s="18">
        <v>1362</v>
      </c>
      <c r="B1365" s="19" t="s">
        <v>871</v>
      </c>
      <c r="C1365" s="20">
        <v>3203088441108</v>
      </c>
      <c r="D1365" s="21" t="s">
        <v>1267</v>
      </c>
      <c r="E1365" s="19" t="s">
        <v>873</v>
      </c>
      <c r="F1365" s="20" t="s">
        <v>18</v>
      </c>
      <c r="G1365" s="20">
        <v>250</v>
      </c>
      <c r="H1365" s="20">
        <v>250</v>
      </c>
      <c r="I1365" s="20">
        <v>25</v>
      </c>
      <c r="J1365" s="20">
        <v>0</v>
      </c>
      <c r="K1365" s="20">
        <v>0</v>
      </c>
      <c r="L1365" s="20">
        <v>0</v>
      </c>
      <c r="M1365" s="20">
        <v>0</v>
      </c>
      <c r="N1365" s="20">
        <v>0</v>
      </c>
      <c r="O1365" s="20">
        <v>0</v>
      </c>
    </row>
    <row r="1366" spans="1:15" ht="12" customHeight="1">
      <c r="A1366" s="18">
        <v>1363</v>
      </c>
      <c r="B1366" s="19" t="s">
        <v>871</v>
      </c>
      <c r="C1366" s="20">
        <v>3203088441417</v>
      </c>
      <c r="D1366" s="21" t="s">
        <v>1268</v>
      </c>
      <c r="E1366" s="19" t="s">
        <v>873</v>
      </c>
      <c r="F1366" s="20" t="s">
        <v>18</v>
      </c>
      <c r="G1366" s="20">
        <v>250</v>
      </c>
      <c r="H1366" s="20">
        <v>250</v>
      </c>
      <c r="I1366" s="20">
        <v>25</v>
      </c>
      <c r="J1366" s="20">
        <v>0</v>
      </c>
      <c r="K1366" s="20">
        <v>0</v>
      </c>
      <c r="L1366" s="20">
        <v>0</v>
      </c>
      <c r="M1366" s="20">
        <v>0</v>
      </c>
      <c r="N1366" s="20">
        <v>0</v>
      </c>
      <c r="O1366" s="20">
        <v>0</v>
      </c>
    </row>
    <row r="1367" spans="1:15" ht="12" customHeight="1">
      <c r="A1367" s="18">
        <v>1364</v>
      </c>
      <c r="B1367" s="19" t="s">
        <v>1269</v>
      </c>
      <c r="C1367" s="20">
        <v>3201700124350</v>
      </c>
      <c r="D1367" s="21" t="s">
        <v>1270</v>
      </c>
      <c r="E1367" s="19" t="s">
        <v>1271</v>
      </c>
      <c r="F1367" s="20" t="s">
        <v>18</v>
      </c>
      <c r="G1367" s="20">
        <v>1630</v>
      </c>
      <c r="H1367" s="20">
        <v>1630</v>
      </c>
      <c r="I1367" s="20">
        <v>163</v>
      </c>
      <c r="J1367" s="20">
        <v>344.96429999999998</v>
      </c>
      <c r="K1367" s="20">
        <v>308.30180000000001</v>
      </c>
      <c r="L1367" s="20">
        <v>332.94549999999998</v>
      </c>
      <c r="M1367" s="20">
        <v>181.96430000000001</v>
      </c>
      <c r="N1367" s="20">
        <v>145.30179999999999</v>
      </c>
      <c r="O1367" s="20">
        <v>169.94550000000001</v>
      </c>
    </row>
    <row r="1368" spans="1:15" ht="12" customHeight="1">
      <c r="A1368" s="18">
        <v>1365</v>
      </c>
      <c r="B1368" s="19" t="s">
        <v>1269</v>
      </c>
      <c r="C1368" s="20">
        <v>3201700106256</v>
      </c>
      <c r="D1368" s="21" t="s">
        <v>1272</v>
      </c>
      <c r="E1368" s="19" t="s">
        <v>1271</v>
      </c>
      <c r="F1368" s="20" t="s">
        <v>18</v>
      </c>
      <c r="G1368" s="20">
        <v>250</v>
      </c>
      <c r="H1368" s="20">
        <v>250</v>
      </c>
      <c r="I1368" s="20">
        <v>25</v>
      </c>
      <c r="J1368" s="20">
        <v>144.1464</v>
      </c>
      <c r="K1368" s="20">
        <v>163.84549999999999</v>
      </c>
      <c r="L1368" s="20">
        <v>22.8262</v>
      </c>
      <c r="M1368" s="20">
        <v>119.1464</v>
      </c>
      <c r="N1368" s="20">
        <v>138.84549999999999</v>
      </c>
      <c r="O1368" s="20">
        <v>0</v>
      </c>
    </row>
    <row r="1369" spans="1:15" ht="12" customHeight="1">
      <c r="A1369" s="18">
        <v>1366</v>
      </c>
      <c r="B1369" s="19" t="s">
        <v>1269</v>
      </c>
      <c r="C1369" s="20">
        <v>3201700106257</v>
      </c>
      <c r="D1369" s="21" t="s">
        <v>1273</v>
      </c>
      <c r="E1369" s="19" t="s">
        <v>1271</v>
      </c>
      <c r="F1369" s="20" t="s">
        <v>18</v>
      </c>
      <c r="G1369" s="20">
        <v>200</v>
      </c>
      <c r="H1369" s="20">
        <v>200</v>
      </c>
      <c r="I1369" s="20">
        <v>20</v>
      </c>
      <c r="J1369" s="20">
        <v>12.9434</v>
      </c>
      <c r="K1369" s="20">
        <v>8.2370999999999999</v>
      </c>
      <c r="L1369" s="20">
        <v>5.5058999999999996</v>
      </c>
      <c r="M1369" s="20">
        <v>0</v>
      </c>
      <c r="N1369" s="20">
        <v>0</v>
      </c>
      <c r="O1369" s="20">
        <v>0</v>
      </c>
    </row>
    <row r="1370" spans="1:15" ht="12" customHeight="1">
      <c r="A1370" s="18">
        <v>1367</v>
      </c>
      <c r="B1370" s="19" t="s">
        <v>1269</v>
      </c>
      <c r="C1370" s="20">
        <v>3201700106260</v>
      </c>
      <c r="D1370" s="21" t="s">
        <v>1274</v>
      </c>
      <c r="E1370" s="19" t="s">
        <v>1271</v>
      </c>
      <c r="F1370" s="20" t="s">
        <v>18</v>
      </c>
      <c r="G1370" s="20">
        <v>200</v>
      </c>
      <c r="H1370" s="20">
        <v>200</v>
      </c>
      <c r="I1370" s="20">
        <v>20</v>
      </c>
      <c r="J1370" s="20">
        <v>63.987499999999997</v>
      </c>
      <c r="K1370" s="20">
        <v>53.676200000000001</v>
      </c>
      <c r="L1370" s="20">
        <v>10.6541</v>
      </c>
      <c r="M1370" s="20">
        <v>43.987499999999997</v>
      </c>
      <c r="N1370" s="20">
        <v>33.676200000000001</v>
      </c>
      <c r="O1370" s="20">
        <v>0</v>
      </c>
    </row>
    <row r="1371" spans="1:15" ht="12" customHeight="1">
      <c r="A1371" s="18">
        <v>1368</v>
      </c>
      <c r="B1371" s="19" t="s">
        <v>1269</v>
      </c>
      <c r="C1371" s="20">
        <v>3201700106261</v>
      </c>
      <c r="D1371" s="21" t="s">
        <v>1270</v>
      </c>
      <c r="E1371" s="19" t="s">
        <v>1271</v>
      </c>
      <c r="F1371" s="20" t="s">
        <v>18</v>
      </c>
      <c r="G1371" s="20">
        <v>1600</v>
      </c>
      <c r="H1371" s="20">
        <v>1600</v>
      </c>
      <c r="I1371" s="20">
        <v>160</v>
      </c>
      <c r="J1371" s="20">
        <v>348.3759</v>
      </c>
      <c r="K1371" s="20">
        <v>375.5625</v>
      </c>
      <c r="L1371" s="20">
        <v>183.274</v>
      </c>
      <c r="M1371" s="20">
        <v>188.3759</v>
      </c>
      <c r="N1371" s="20">
        <v>215.5625</v>
      </c>
      <c r="O1371" s="20">
        <v>23.274000000000001</v>
      </c>
    </row>
    <row r="1372" spans="1:15" ht="12" customHeight="1">
      <c r="A1372" s="18">
        <v>1369</v>
      </c>
      <c r="B1372" s="19" t="s">
        <v>1269</v>
      </c>
      <c r="C1372" s="20">
        <v>3201700106283</v>
      </c>
      <c r="D1372" s="21" t="s">
        <v>1275</v>
      </c>
      <c r="E1372" s="19" t="s">
        <v>1271</v>
      </c>
      <c r="F1372" s="20" t="s">
        <v>18</v>
      </c>
      <c r="G1372" s="20">
        <v>1430</v>
      </c>
      <c r="H1372" s="20">
        <v>630</v>
      </c>
      <c r="I1372" s="20">
        <v>63</v>
      </c>
      <c r="J1372" s="20">
        <v>400.73570000000001</v>
      </c>
      <c r="K1372" s="20">
        <v>390.1782</v>
      </c>
      <c r="L1372" s="20">
        <v>36.122199999999999</v>
      </c>
      <c r="M1372" s="20">
        <v>337.73570000000001</v>
      </c>
      <c r="N1372" s="20">
        <v>327.1782</v>
      </c>
      <c r="O1372" s="20">
        <v>0</v>
      </c>
    </row>
    <row r="1373" spans="1:15" ht="12" customHeight="1">
      <c r="A1373" s="18">
        <v>1370</v>
      </c>
      <c r="B1373" s="19" t="s">
        <v>1269</v>
      </c>
      <c r="C1373" s="20">
        <v>3201700106364</v>
      </c>
      <c r="D1373" s="21" t="s">
        <v>1276</v>
      </c>
      <c r="E1373" s="19" t="s">
        <v>1271</v>
      </c>
      <c r="F1373" s="20" t="s">
        <v>18</v>
      </c>
      <c r="G1373" s="20">
        <v>250</v>
      </c>
      <c r="H1373" s="20">
        <v>250</v>
      </c>
      <c r="I1373" s="20">
        <v>25</v>
      </c>
      <c r="J1373" s="20">
        <v>77.821399999999997</v>
      </c>
      <c r="K1373" s="20">
        <v>74.552700000000002</v>
      </c>
      <c r="L1373" s="20">
        <v>5.3784000000000001</v>
      </c>
      <c r="M1373" s="20">
        <v>52.821399999999997</v>
      </c>
      <c r="N1373" s="20">
        <v>49.552700000000002</v>
      </c>
      <c r="O1373" s="20">
        <v>0</v>
      </c>
    </row>
    <row r="1374" spans="1:15" ht="12" customHeight="1">
      <c r="A1374" s="18">
        <v>1371</v>
      </c>
      <c r="B1374" s="19" t="s">
        <v>1269</v>
      </c>
      <c r="C1374" s="20">
        <v>3201700106679</v>
      </c>
      <c r="D1374" s="21" t="s">
        <v>1277</v>
      </c>
      <c r="E1374" s="19" t="s">
        <v>1271</v>
      </c>
      <c r="F1374" s="20" t="s">
        <v>18</v>
      </c>
      <c r="G1374" s="20">
        <v>50</v>
      </c>
      <c r="H1374" s="20">
        <v>50</v>
      </c>
      <c r="I1374" s="20">
        <v>5</v>
      </c>
      <c r="J1374" s="20">
        <v>8.9139999999999997</v>
      </c>
      <c r="K1374" s="20">
        <v>8.1938999999999993</v>
      </c>
      <c r="L1374" s="20">
        <v>8.2614000000000001</v>
      </c>
      <c r="M1374" s="20">
        <v>3.9140000000000001</v>
      </c>
      <c r="N1374" s="20">
        <v>3.1939000000000002</v>
      </c>
      <c r="O1374" s="20">
        <v>3.2614000000000001</v>
      </c>
    </row>
    <row r="1375" spans="1:15" ht="12" customHeight="1">
      <c r="A1375" s="18">
        <v>1372</v>
      </c>
      <c r="B1375" s="19" t="s">
        <v>1269</v>
      </c>
      <c r="C1375" s="20">
        <v>3201700106961</v>
      </c>
      <c r="D1375" s="21" t="s">
        <v>1278</v>
      </c>
      <c r="E1375" s="19" t="s">
        <v>1271</v>
      </c>
      <c r="F1375" s="20" t="s">
        <v>18</v>
      </c>
      <c r="G1375" s="20">
        <v>250</v>
      </c>
      <c r="H1375" s="20">
        <v>250</v>
      </c>
      <c r="I1375" s="20">
        <v>25</v>
      </c>
      <c r="J1375" s="20">
        <v>108.9002</v>
      </c>
      <c r="K1375" s="20">
        <v>123.203</v>
      </c>
      <c r="L1375" s="20">
        <v>103.95359999999999</v>
      </c>
      <c r="M1375" s="20">
        <v>83.900199999999998</v>
      </c>
      <c r="N1375" s="20">
        <v>98.203000000000003</v>
      </c>
      <c r="O1375" s="20">
        <v>78.953599999999994</v>
      </c>
    </row>
    <row r="1376" spans="1:15" ht="12" customHeight="1">
      <c r="A1376" s="18">
        <v>1373</v>
      </c>
      <c r="B1376" s="19" t="s">
        <v>1269</v>
      </c>
      <c r="C1376" s="20">
        <v>3201700110085</v>
      </c>
      <c r="D1376" s="21" t="s">
        <v>1279</v>
      </c>
      <c r="E1376" s="19" t="s">
        <v>1271</v>
      </c>
      <c r="F1376" s="20" t="s">
        <v>18</v>
      </c>
      <c r="G1376" s="20">
        <v>50</v>
      </c>
      <c r="H1376" s="20">
        <v>50</v>
      </c>
      <c r="I1376" s="20">
        <v>5</v>
      </c>
      <c r="J1376" s="20">
        <v>6.0834000000000001</v>
      </c>
      <c r="K1376" s="20">
        <v>5.3152999999999997</v>
      </c>
      <c r="L1376" s="20">
        <v>0.89429999999999998</v>
      </c>
      <c r="M1376" s="20">
        <v>1.0833999999999999</v>
      </c>
      <c r="N1376" s="20">
        <v>0.31530000000000002</v>
      </c>
      <c r="O1376" s="20">
        <v>0</v>
      </c>
    </row>
    <row r="1377" spans="1:15" ht="12" customHeight="1">
      <c r="A1377" s="18">
        <v>1374</v>
      </c>
      <c r="B1377" s="19" t="s">
        <v>1269</v>
      </c>
      <c r="C1377" s="20">
        <v>3201700110635</v>
      </c>
      <c r="D1377" s="21" t="s">
        <v>1280</v>
      </c>
      <c r="E1377" s="19" t="s">
        <v>1271</v>
      </c>
      <c r="F1377" s="20" t="s">
        <v>18</v>
      </c>
      <c r="G1377" s="20">
        <v>400</v>
      </c>
      <c r="H1377" s="20">
        <v>400</v>
      </c>
      <c r="I1377" s="20">
        <v>40</v>
      </c>
      <c r="J1377" s="20">
        <v>109.72320000000001</v>
      </c>
      <c r="K1377" s="20">
        <v>102.28749999999999</v>
      </c>
      <c r="L1377" s="20">
        <v>230.0573</v>
      </c>
      <c r="M1377" s="20">
        <v>69.723200000000006</v>
      </c>
      <c r="N1377" s="20">
        <v>62.287500000000001</v>
      </c>
      <c r="O1377" s="20">
        <v>190.0573</v>
      </c>
    </row>
    <row r="1378" spans="1:15" ht="12" customHeight="1">
      <c r="A1378" s="18">
        <v>1375</v>
      </c>
      <c r="B1378" s="19" t="s">
        <v>1269</v>
      </c>
      <c r="C1378" s="20">
        <v>3201700110636</v>
      </c>
      <c r="D1378" s="21" t="s">
        <v>1281</v>
      </c>
      <c r="E1378" s="19" t="s">
        <v>1271</v>
      </c>
      <c r="F1378" s="20" t="s">
        <v>18</v>
      </c>
      <c r="G1378" s="20">
        <v>1000</v>
      </c>
      <c r="H1378" s="20">
        <v>1000</v>
      </c>
      <c r="I1378" s="20">
        <v>100</v>
      </c>
      <c r="J1378" s="20">
        <v>504.27539999999999</v>
      </c>
      <c r="K1378" s="20">
        <v>516.70579999999995</v>
      </c>
      <c r="L1378" s="20">
        <v>420.41480000000001</v>
      </c>
      <c r="M1378" s="20">
        <v>404.27539999999999</v>
      </c>
      <c r="N1378" s="20">
        <v>416.70580000000001</v>
      </c>
      <c r="O1378" s="20">
        <v>320.41480000000001</v>
      </c>
    </row>
    <row r="1379" spans="1:15" ht="12" customHeight="1">
      <c r="A1379" s="18">
        <v>1376</v>
      </c>
      <c r="B1379" s="19" t="s">
        <v>1269</v>
      </c>
      <c r="C1379" s="20">
        <v>3201700110639</v>
      </c>
      <c r="D1379" s="21" t="s">
        <v>1282</v>
      </c>
      <c r="E1379" s="19" t="s">
        <v>1271</v>
      </c>
      <c r="F1379" s="20" t="s">
        <v>18</v>
      </c>
      <c r="G1379" s="20">
        <v>100</v>
      </c>
      <c r="H1379" s="20">
        <v>100</v>
      </c>
      <c r="I1379" s="20">
        <v>10</v>
      </c>
      <c r="J1379" s="20">
        <v>12.9161</v>
      </c>
      <c r="K1379" s="20">
        <v>15.012</v>
      </c>
      <c r="L1379" s="20">
        <v>9.5707000000000004</v>
      </c>
      <c r="M1379" s="20">
        <v>2.9161000000000001</v>
      </c>
      <c r="N1379" s="20">
        <v>5.0119999999999996</v>
      </c>
      <c r="O1379" s="20">
        <v>0</v>
      </c>
    </row>
    <row r="1380" spans="1:15" ht="12" customHeight="1">
      <c r="A1380" s="18">
        <v>1377</v>
      </c>
      <c r="B1380" s="19" t="s">
        <v>1269</v>
      </c>
      <c r="C1380" s="20">
        <v>3201700110642</v>
      </c>
      <c r="D1380" s="21" t="s">
        <v>1283</v>
      </c>
      <c r="E1380" s="19" t="s">
        <v>1271</v>
      </c>
      <c r="F1380" s="20" t="s">
        <v>18</v>
      </c>
      <c r="G1380" s="20">
        <v>250</v>
      </c>
      <c r="H1380" s="20">
        <v>250</v>
      </c>
      <c r="I1380" s="20">
        <v>25</v>
      </c>
      <c r="J1380" s="20">
        <v>154.2037</v>
      </c>
      <c r="K1380" s="20">
        <v>139.19999999999999</v>
      </c>
      <c r="L1380" s="20">
        <v>14.8942</v>
      </c>
      <c r="M1380" s="20">
        <v>129.2037</v>
      </c>
      <c r="N1380" s="20">
        <v>114.2</v>
      </c>
      <c r="O1380" s="20">
        <v>0</v>
      </c>
    </row>
    <row r="1381" spans="1:15" ht="12" customHeight="1">
      <c r="A1381" s="18">
        <v>1378</v>
      </c>
      <c r="B1381" s="19" t="s">
        <v>1269</v>
      </c>
      <c r="C1381" s="20">
        <v>3201700110644</v>
      </c>
      <c r="D1381" s="21" t="s">
        <v>1284</v>
      </c>
      <c r="E1381" s="19" t="s">
        <v>1271</v>
      </c>
      <c r="F1381" s="20" t="s">
        <v>18</v>
      </c>
      <c r="G1381" s="20">
        <v>250</v>
      </c>
      <c r="H1381" s="20">
        <v>250</v>
      </c>
      <c r="I1381" s="20">
        <v>25</v>
      </c>
      <c r="J1381" s="20">
        <v>169.1696</v>
      </c>
      <c r="K1381" s="20">
        <v>173.72550000000001</v>
      </c>
      <c r="L1381" s="20">
        <v>5.8579999999999997</v>
      </c>
      <c r="M1381" s="20">
        <v>144.1696</v>
      </c>
      <c r="N1381" s="20">
        <v>148.72550000000001</v>
      </c>
      <c r="O1381" s="20">
        <v>0</v>
      </c>
    </row>
    <row r="1382" spans="1:15" ht="12" customHeight="1">
      <c r="A1382" s="18">
        <v>1379</v>
      </c>
      <c r="B1382" s="19" t="s">
        <v>1269</v>
      </c>
      <c r="C1382" s="20">
        <v>3201700110645</v>
      </c>
      <c r="D1382" s="21" t="s">
        <v>1285</v>
      </c>
      <c r="E1382" s="19" t="s">
        <v>1271</v>
      </c>
      <c r="F1382" s="20" t="s">
        <v>18</v>
      </c>
      <c r="G1382" s="20">
        <v>400</v>
      </c>
      <c r="H1382" s="20">
        <v>0</v>
      </c>
      <c r="I1382" s="20">
        <v>0</v>
      </c>
      <c r="J1382" s="20">
        <v>0</v>
      </c>
      <c r="K1382" s="20">
        <v>0</v>
      </c>
      <c r="L1382" s="20">
        <v>0</v>
      </c>
      <c r="M1382" s="20">
        <v>0</v>
      </c>
      <c r="N1382" s="20">
        <v>0</v>
      </c>
      <c r="O1382" s="20">
        <v>0</v>
      </c>
    </row>
    <row r="1383" spans="1:15" ht="12" customHeight="1">
      <c r="A1383" s="18">
        <v>1380</v>
      </c>
      <c r="B1383" s="19" t="s">
        <v>1269</v>
      </c>
      <c r="C1383" s="20">
        <v>3201700110648</v>
      </c>
      <c r="D1383" s="21" t="s">
        <v>1286</v>
      </c>
      <c r="E1383" s="19" t="s">
        <v>1271</v>
      </c>
      <c r="F1383" s="20" t="s">
        <v>18</v>
      </c>
      <c r="G1383" s="20">
        <v>160</v>
      </c>
      <c r="H1383" s="20">
        <v>160</v>
      </c>
      <c r="I1383" s="20">
        <v>16</v>
      </c>
      <c r="J1383" s="20">
        <v>37.976900000000001</v>
      </c>
      <c r="K1383" s="20">
        <v>36.090899999999998</v>
      </c>
      <c r="L1383" s="20">
        <v>5.5758999999999999</v>
      </c>
      <c r="M1383" s="20">
        <v>21.976900000000001</v>
      </c>
      <c r="N1383" s="20">
        <v>20.090900000000001</v>
      </c>
      <c r="O1383" s="20">
        <v>0</v>
      </c>
    </row>
    <row r="1384" spans="1:15" ht="12" customHeight="1">
      <c r="A1384" s="18">
        <v>1381</v>
      </c>
      <c r="B1384" s="19" t="s">
        <v>1269</v>
      </c>
      <c r="C1384" s="20">
        <v>3201700110649</v>
      </c>
      <c r="D1384" s="21" t="s">
        <v>1287</v>
      </c>
      <c r="E1384" s="19" t="s">
        <v>1271</v>
      </c>
      <c r="F1384" s="20" t="s">
        <v>18</v>
      </c>
      <c r="G1384" s="20">
        <v>250</v>
      </c>
      <c r="H1384" s="20">
        <v>250</v>
      </c>
      <c r="I1384" s="20">
        <v>25</v>
      </c>
      <c r="J1384" s="20">
        <v>0</v>
      </c>
      <c r="K1384" s="20">
        <v>0</v>
      </c>
      <c r="L1384" s="20">
        <v>0</v>
      </c>
      <c r="M1384" s="20">
        <v>0</v>
      </c>
      <c r="N1384" s="20">
        <v>0</v>
      </c>
      <c r="O1384" s="20">
        <v>0</v>
      </c>
    </row>
    <row r="1385" spans="1:15" ht="12" customHeight="1">
      <c r="A1385" s="18">
        <v>1382</v>
      </c>
      <c r="B1385" s="19" t="s">
        <v>1269</v>
      </c>
      <c r="C1385" s="20">
        <v>3201700110650</v>
      </c>
      <c r="D1385" s="21" t="s">
        <v>1288</v>
      </c>
      <c r="E1385" s="19" t="s">
        <v>1271</v>
      </c>
      <c r="F1385" s="20" t="s">
        <v>18</v>
      </c>
      <c r="G1385" s="20">
        <v>500</v>
      </c>
      <c r="H1385" s="20">
        <v>500</v>
      </c>
      <c r="I1385" s="20">
        <v>50</v>
      </c>
      <c r="J1385" s="20">
        <v>7.1763000000000003</v>
      </c>
      <c r="K1385" s="20">
        <v>7.6215000000000002</v>
      </c>
      <c r="L1385" s="20">
        <v>6.66</v>
      </c>
      <c r="M1385" s="20">
        <v>0</v>
      </c>
      <c r="N1385" s="20">
        <v>0</v>
      </c>
      <c r="O1385" s="20">
        <v>0</v>
      </c>
    </row>
    <row r="1386" spans="1:15" ht="12" customHeight="1">
      <c r="A1386" s="18">
        <v>1383</v>
      </c>
      <c r="B1386" s="19" t="s">
        <v>1269</v>
      </c>
      <c r="C1386" s="20">
        <v>3201700110655</v>
      </c>
      <c r="D1386" s="21" t="s">
        <v>1289</v>
      </c>
      <c r="E1386" s="19" t="s">
        <v>1271</v>
      </c>
      <c r="F1386" s="20" t="s">
        <v>18</v>
      </c>
      <c r="G1386" s="20">
        <v>4800</v>
      </c>
      <c r="H1386" s="20">
        <v>4800</v>
      </c>
      <c r="I1386" s="20">
        <v>480</v>
      </c>
      <c r="J1386" s="20">
        <v>735.66669999999999</v>
      </c>
      <c r="K1386" s="20">
        <v>803.04150000000004</v>
      </c>
      <c r="L1386" s="20">
        <v>440.88940000000002</v>
      </c>
      <c r="M1386" s="20">
        <v>255.66669999999999</v>
      </c>
      <c r="N1386" s="20">
        <v>323.04149999999998</v>
      </c>
      <c r="O1386" s="20">
        <v>0</v>
      </c>
    </row>
    <row r="1387" spans="1:15" ht="12" customHeight="1">
      <c r="A1387" s="18">
        <v>1384</v>
      </c>
      <c r="B1387" s="19" t="s">
        <v>1269</v>
      </c>
      <c r="C1387" s="20">
        <v>3201700110671</v>
      </c>
      <c r="D1387" s="21" t="s">
        <v>1290</v>
      </c>
      <c r="E1387" s="19" t="s">
        <v>1271</v>
      </c>
      <c r="F1387" s="20" t="s">
        <v>18</v>
      </c>
      <c r="G1387" s="20">
        <v>250</v>
      </c>
      <c r="H1387" s="20">
        <v>250</v>
      </c>
      <c r="I1387" s="20">
        <v>25</v>
      </c>
      <c r="J1387" s="20">
        <v>25.213699999999999</v>
      </c>
      <c r="K1387" s="20">
        <v>24.753299999999999</v>
      </c>
      <c r="L1387" s="20">
        <v>3.7219000000000002</v>
      </c>
      <c r="M1387" s="20">
        <v>0.213699999999999</v>
      </c>
      <c r="N1387" s="20">
        <v>0</v>
      </c>
      <c r="O1387" s="20">
        <v>0</v>
      </c>
    </row>
    <row r="1388" spans="1:15" ht="12" customHeight="1">
      <c r="A1388" s="18">
        <v>1385</v>
      </c>
      <c r="B1388" s="19" t="s">
        <v>1269</v>
      </c>
      <c r="C1388" s="20">
        <v>3201700110682</v>
      </c>
      <c r="D1388" s="21" t="s">
        <v>1291</v>
      </c>
      <c r="E1388" s="19" t="s">
        <v>1271</v>
      </c>
      <c r="F1388" s="20" t="s">
        <v>18</v>
      </c>
      <c r="G1388" s="20">
        <v>200</v>
      </c>
      <c r="H1388" s="20">
        <v>200</v>
      </c>
      <c r="I1388" s="20">
        <v>20</v>
      </c>
      <c r="J1388" s="20">
        <v>67.048199999999994</v>
      </c>
      <c r="K1388" s="20">
        <v>62.631100000000004</v>
      </c>
      <c r="L1388" s="20">
        <v>3.49</v>
      </c>
      <c r="M1388" s="20">
        <v>47.048200000000001</v>
      </c>
      <c r="N1388" s="20">
        <v>42.631100000000004</v>
      </c>
      <c r="O1388" s="20">
        <v>0</v>
      </c>
    </row>
    <row r="1389" spans="1:15" ht="12" customHeight="1">
      <c r="A1389" s="18">
        <v>1386</v>
      </c>
      <c r="B1389" s="19" t="s">
        <v>1269</v>
      </c>
      <c r="C1389" s="20">
        <v>3201700111911</v>
      </c>
      <c r="D1389" s="21" t="s">
        <v>1292</v>
      </c>
      <c r="E1389" s="19" t="s">
        <v>1271</v>
      </c>
      <c r="F1389" s="20" t="s">
        <v>18</v>
      </c>
      <c r="G1389" s="20">
        <v>1000</v>
      </c>
      <c r="H1389" s="20">
        <v>1000</v>
      </c>
      <c r="I1389" s="20">
        <v>100</v>
      </c>
      <c r="J1389" s="20">
        <v>193.6148</v>
      </c>
      <c r="K1389" s="20">
        <v>225.7722</v>
      </c>
      <c r="L1389" s="20">
        <v>98.574100000000001</v>
      </c>
      <c r="M1389" s="20">
        <v>93.614800000000002</v>
      </c>
      <c r="N1389" s="20">
        <v>125.7722</v>
      </c>
      <c r="O1389" s="20">
        <v>0</v>
      </c>
    </row>
    <row r="1390" spans="1:15" ht="12" customHeight="1">
      <c r="A1390" s="18">
        <v>1387</v>
      </c>
      <c r="B1390" s="19" t="s">
        <v>1269</v>
      </c>
      <c r="C1390" s="20">
        <v>3201700090406</v>
      </c>
      <c r="D1390" s="21" t="s">
        <v>1293</v>
      </c>
      <c r="E1390" s="19" t="s">
        <v>1271</v>
      </c>
      <c r="F1390" s="20" t="s">
        <v>18</v>
      </c>
      <c r="G1390" s="20">
        <v>400</v>
      </c>
      <c r="H1390" s="20">
        <v>400</v>
      </c>
      <c r="I1390" s="20">
        <v>40</v>
      </c>
      <c r="J1390" s="20">
        <v>103.47020000000001</v>
      </c>
      <c r="K1390" s="20">
        <v>99.931399999999996</v>
      </c>
      <c r="L1390" s="20">
        <v>116.0686</v>
      </c>
      <c r="M1390" s="20">
        <v>63.470199999999998</v>
      </c>
      <c r="N1390" s="20">
        <v>59.931399999999996</v>
      </c>
      <c r="O1390" s="20">
        <v>76.068600000000004</v>
      </c>
    </row>
    <row r="1391" spans="1:15" ht="12" customHeight="1">
      <c r="A1391" s="18">
        <v>1388</v>
      </c>
      <c r="B1391" s="19" t="s">
        <v>1269</v>
      </c>
      <c r="C1391" s="20">
        <v>3201700090393</v>
      </c>
      <c r="D1391" s="21" t="s">
        <v>1294</v>
      </c>
      <c r="E1391" s="19" t="s">
        <v>1271</v>
      </c>
      <c r="F1391" s="20" t="s">
        <v>18</v>
      </c>
      <c r="G1391" s="20">
        <v>250</v>
      </c>
      <c r="H1391" s="20">
        <v>250</v>
      </c>
      <c r="I1391" s="20">
        <v>25</v>
      </c>
      <c r="J1391" s="20">
        <v>55.387099999999997</v>
      </c>
      <c r="K1391" s="20">
        <v>45.618600000000001</v>
      </c>
      <c r="L1391" s="20">
        <v>3.3929</v>
      </c>
      <c r="M1391" s="20">
        <v>30.3871</v>
      </c>
      <c r="N1391" s="20">
        <v>20.618600000000001</v>
      </c>
      <c r="O1391" s="20">
        <v>0</v>
      </c>
    </row>
    <row r="1392" spans="1:15" ht="12" customHeight="1">
      <c r="A1392" s="18">
        <v>1389</v>
      </c>
      <c r="B1392" s="19" t="s">
        <v>1269</v>
      </c>
      <c r="C1392" s="20">
        <v>3201700090423</v>
      </c>
      <c r="D1392" s="21" t="s">
        <v>1295</v>
      </c>
      <c r="E1392" s="19" t="s">
        <v>1271</v>
      </c>
      <c r="F1392" s="20" t="s">
        <v>18</v>
      </c>
      <c r="G1392" s="20">
        <v>1000</v>
      </c>
      <c r="H1392" s="20">
        <v>1000</v>
      </c>
      <c r="I1392" s="20">
        <v>100</v>
      </c>
      <c r="J1392" s="20">
        <v>89.098200000000006</v>
      </c>
      <c r="K1392" s="20">
        <v>101.14</v>
      </c>
      <c r="L1392" s="20">
        <v>30.828299999999999</v>
      </c>
      <c r="M1392" s="20">
        <v>0</v>
      </c>
      <c r="N1392" s="20">
        <v>1.1399999999999999</v>
      </c>
      <c r="O1392" s="20">
        <v>0</v>
      </c>
    </row>
    <row r="1393" spans="1:15" ht="12" customHeight="1">
      <c r="A1393" s="18">
        <v>1390</v>
      </c>
      <c r="B1393" s="19" t="s">
        <v>1269</v>
      </c>
      <c r="C1393" s="20">
        <v>3201700090217</v>
      </c>
      <c r="D1393" s="21" t="s">
        <v>1296</v>
      </c>
      <c r="E1393" s="19" t="s">
        <v>1271</v>
      </c>
      <c r="F1393" s="20" t="s">
        <v>18</v>
      </c>
      <c r="G1393" s="20">
        <v>500</v>
      </c>
      <c r="H1393" s="20">
        <v>0</v>
      </c>
      <c r="I1393" s="20">
        <v>0</v>
      </c>
      <c r="J1393" s="20">
        <v>0</v>
      </c>
      <c r="K1393" s="20">
        <v>0</v>
      </c>
      <c r="L1393" s="20">
        <v>0</v>
      </c>
      <c r="M1393" s="20">
        <v>0</v>
      </c>
      <c r="N1393" s="20">
        <v>0</v>
      </c>
      <c r="O1393" s="20">
        <v>0</v>
      </c>
    </row>
    <row r="1394" spans="1:15" ht="12" customHeight="1">
      <c r="A1394" s="18">
        <v>1391</v>
      </c>
      <c r="B1394" s="19" t="s">
        <v>1269</v>
      </c>
      <c r="C1394" s="20">
        <v>3201700113598</v>
      </c>
      <c r="D1394" s="21" t="s">
        <v>1297</v>
      </c>
      <c r="E1394" s="19" t="s">
        <v>1271</v>
      </c>
      <c r="F1394" s="20" t="s">
        <v>18</v>
      </c>
      <c r="G1394" s="20">
        <v>315</v>
      </c>
      <c r="H1394" s="20">
        <v>0</v>
      </c>
      <c r="I1394" s="20">
        <v>0</v>
      </c>
      <c r="J1394" s="20">
        <v>0</v>
      </c>
      <c r="K1394" s="20">
        <v>0</v>
      </c>
      <c r="L1394" s="20">
        <v>0</v>
      </c>
      <c r="M1394" s="20">
        <v>0</v>
      </c>
      <c r="N1394" s="20">
        <v>0</v>
      </c>
      <c r="O1394" s="20">
        <v>0</v>
      </c>
    </row>
    <row r="1395" spans="1:15" ht="12" customHeight="1">
      <c r="A1395" s="18">
        <v>1392</v>
      </c>
      <c r="B1395" s="19" t="s">
        <v>1269</v>
      </c>
      <c r="C1395" s="20">
        <v>3201700113577</v>
      </c>
      <c r="D1395" s="21" t="s">
        <v>1298</v>
      </c>
      <c r="E1395" s="19" t="s">
        <v>1271</v>
      </c>
      <c r="F1395" s="20" t="s">
        <v>18</v>
      </c>
      <c r="G1395" s="20">
        <v>315</v>
      </c>
      <c r="H1395" s="20">
        <v>0</v>
      </c>
      <c r="I1395" s="20">
        <v>0</v>
      </c>
      <c r="J1395" s="20">
        <v>0</v>
      </c>
      <c r="K1395" s="20">
        <v>0</v>
      </c>
      <c r="L1395" s="20">
        <v>0</v>
      </c>
      <c r="M1395" s="20">
        <v>0</v>
      </c>
      <c r="N1395" s="20">
        <v>0</v>
      </c>
      <c r="O1395" s="20">
        <v>0</v>
      </c>
    </row>
    <row r="1396" spans="1:15" ht="12" customHeight="1">
      <c r="A1396" s="18">
        <v>1393</v>
      </c>
      <c r="B1396" s="19" t="s">
        <v>1269</v>
      </c>
      <c r="C1396" s="20">
        <v>3201700114591</v>
      </c>
      <c r="D1396" s="21" t="s">
        <v>1299</v>
      </c>
      <c r="E1396" s="19" t="s">
        <v>1271</v>
      </c>
      <c r="F1396" s="20" t="s">
        <v>18</v>
      </c>
      <c r="G1396" s="20">
        <v>4500</v>
      </c>
      <c r="H1396" s="20">
        <v>400</v>
      </c>
      <c r="I1396" s="20">
        <v>40</v>
      </c>
      <c r="J1396" s="20">
        <v>55.912500000000001</v>
      </c>
      <c r="K1396" s="20">
        <v>75.171999999999997</v>
      </c>
      <c r="L1396" s="20">
        <v>5.25</v>
      </c>
      <c r="M1396" s="20">
        <v>15.9125</v>
      </c>
      <c r="N1396" s="20">
        <v>35.171999999999997</v>
      </c>
      <c r="O1396" s="20">
        <v>0</v>
      </c>
    </row>
    <row r="1397" spans="1:15" ht="12" customHeight="1">
      <c r="A1397" s="18">
        <v>1394</v>
      </c>
      <c r="B1397" s="19" t="s">
        <v>1269</v>
      </c>
      <c r="C1397" s="20">
        <v>3201700115383</v>
      </c>
      <c r="D1397" s="21" t="s">
        <v>1300</v>
      </c>
      <c r="E1397" s="19" t="s">
        <v>1271</v>
      </c>
      <c r="F1397" s="20" t="s">
        <v>18</v>
      </c>
      <c r="G1397" s="20">
        <v>200</v>
      </c>
      <c r="H1397" s="20">
        <v>200</v>
      </c>
      <c r="I1397" s="20">
        <v>20</v>
      </c>
      <c r="J1397" s="20">
        <v>26.841100000000001</v>
      </c>
      <c r="K1397" s="20">
        <v>26.1036</v>
      </c>
      <c r="L1397" s="20">
        <v>8.8501999999999992</v>
      </c>
      <c r="M1397" s="20">
        <v>6.8411</v>
      </c>
      <c r="N1397" s="20">
        <v>6.1036000000000001</v>
      </c>
      <c r="O1397" s="20">
        <v>0</v>
      </c>
    </row>
    <row r="1398" spans="1:15" ht="12" customHeight="1">
      <c r="A1398" s="18">
        <v>1395</v>
      </c>
      <c r="B1398" s="19" t="s">
        <v>1269</v>
      </c>
      <c r="C1398" s="20">
        <v>3201700114400</v>
      </c>
      <c r="D1398" s="21" t="s">
        <v>1301</v>
      </c>
      <c r="E1398" s="19" t="s">
        <v>1271</v>
      </c>
      <c r="F1398" s="20" t="s">
        <v>18</v>
      </c>
      <c r="G1398" s="20">
        <v>250</v>
      </c>
      <c r="H1398" s="20">
        <v>250</v>
      </c>
      <c r="I1398" s="20">
        <v>25</v>
      </c>
      <c r="J1398" s="20">
        <v>17.594799999999999</v>
      </c>
      <c r="K1398" s="20">
        <v>16.852699999999999</v>
      </c>
      <c r="L1398" s="20">
        <v>9.8350000000000009</v>
      </c>
      <c r="M1398" s="20">
        <v>0</v>
      </c>
      <c r="N1398" s="20">
        <v>0</v>
      </c>
      <c r="O1398" s="20">
        <v>0</v>
      </c>
    </row>
    <row r="1399" spans="1:15" ht="12" customHeight="1">
      <c r="A1399" s="18">
        <v>1396</v>
      </c>
      <c r="B1399" s="19" t="s">
        <v>1269</v>
      </c>
      <c r="C1399" s="20">
        <v>3201700118157</v>
      </c>
      <c r="D1399" s="21" t="s">
        <v>1302</v>
      </c>
      <c r="E1399" s="19" t="s">
        <v>1271</v>
      </c>
      <c r="F1399" s="20" t="s">
        <v>18</v>
      </c>
      <c r="G1399" s="20">
        <v>2800</v>
      </c>
      <c r="H1399" s="20">
        <v>2000</v>
      </c>
      <c r="I1399" s="20">
        <v>200</v>
      </c>
      <c r="J1399" s="20">
        <v>967.55359999999996</v>
      </c>
      <c r="K1399" s="20">
        <v>956.6</v>
      </c>
      <c r="L1399" s="20">
        <v>851.25450000000001</v>
      </c>
      <c r="M1399" s="20">
        <v>767.55359999999996</v>
      </c>
      <c r="N1399" s="20">
        <v>756.6</v>
      </c>
      <c r="O1399" s="20">
        <v>651.25450000000001</v>
      </c>
    </row>
    <row r="1400" spans="1:15" ht="12" customHeight="1">
      <c r="A1400" s="18">
        <v>1397</v>
      </c>
      <c r="B1400" s="19" t="s">
        <v>1269</v>
      </c>
      <c r="C1400" s="20">
        <v>3201700124250</v>
      </c>
      <c r="D1400" s="21" t="s">
        <v>1303</v>
      </c>
      <c r="E1400" s="19" t="s">
        <v>1271</v>
      </c>
      <c r="F1400" s="20" t="s">
        <v>18</v>
      </c>
      <c r="G1400" s="20">
        <v>2750</v>
      </c>
      <c r="H1400" s="20">
        <v>1750</v>
      </c>
      <c r="I1400" s="20">
        <v>175</v>
      </c>
      <c r="J1400" s="20">
        <v>344.62860000000001</v>
      </c>
      <c r="K1400" s="20">
        <v>284.88630000000001</v>
      </c>
      <c r="L1400" s="20">
        <v>370.46179999999998</v>
      </c>
      <c r="M1400" s="20">
        <v>169.62860000000001</v>
      </c>
      <c r="N1400" s="20">
        <v>109.88630000000001</v>
      </c>
      <c r="O1400" s="20">
        <v>195.46180000000001</v>
      </c>
    </row>
    <row r="1401" spans="1:15" ht="12" customHeight="1">
      <c r="A1401" s="18">
        <v>1398</v>
      </c>
      <c r="B1401" s="19" t="s">
        <v>1269</v>
      </c>
      <c r="C1401" s="20">
        <v>3201700118260</v>
      </c>
      <c r="D1401" s="21" t="s">
        <v>1304</v>
      </c>
      <c r="E1401" s="19" t="s">
        <v>1271</v>
      </c>
      <c r="F1401" s="20" t="s">
        <v>18</v>
      </c>
      <c r="G1401" s="20">
        <v>2600</v>
      </c>
      <c r="H1401" s="20">
        <v>1300</v>
      </c>
      <c r="I1401" s="20">
        <v>130</v>
      </c>
      <c r="J1401" s="20">
        <v>445.59500000000003</v>
      </c>
      <c r="K1401" s="20">
        <v>277.04860000000002</v>
      </c>
      <c r="L1401" s="20">
        <v>405.8467</v>
      </c>
      <c r="M1401" s="20">
        <v>315.59500000000003</v>
      </c>
      <c r="N1401" s="20">
        <v>147.04859999999999</v>
      </c>
      <c r="O1401" s="20">
        <v>275.8467</v>
      </c>
    </row>
    <row r="1402" spans="1:15" ht="12" customHeight="1">
      <c r="A1402" s="18">
        <v>1399</v>
      </c>
      <c r="B1402" s="19" t="s">
        <v>1269</v>
      </c>
      <c r="C1402" s="20">
        <v>3201700124505</v>
      </c>
      <c r="D1402" s="21" t="s">
        <v>1305</v>
      </c>
      <c r="E1402" s="19" t="s">
        <v>1271</v>
      </c>
      <c r="F1402" s="20" t="s">
        <v>18</v>
      </c>
      <c r="G1402" s="20">
        <v>80</v>
      </c>
      <c r="H1402" s="20">
        <v>80</v>
      </c>
      <c r="I1402" s="20">
        <v>8</v>
      </c>
      <c r="J1402" s="20">
        <v>23.955400000000001</v>
      </c>
      <c r="K1402" s="20">
        <v>22.953299999999999</v>
      </c>
      <c r="L1402" s="20">
        <v>16.297499999999999</v>
      </c>
      <c r="M1402" s="20">
        <v>15.955399999999999</v>
      </c>
      <c r="N1402" s="20">
        <v>14.9533</v>
      </c>
      <c r="O1402" s="20">
        <v>8.2974999999999994</v>
      </c>
    </row>
    <row r="1403" spans="1:15" ht="12" customHeight="1">
      <c r="A1403" s="18">
        <v>1400</v>
      </c>
      <c r="B1403" s="19" t="s">
        <v>1269</v>
      </c>
      <c r="C1403" s="20">
        <v>3201700124273</v>
      </c>
      <c r="D1403" s="21" t="s">
        <v>1306</v>
      </c>
      <c r="E1403" s="19" t="s">
        <v>1271</v>
      </c>
      <c r="F1403" s="20" t="s">
        <v>18</v>
      </c>
      <c r="G1403" s="20">
        <v>250</v>
      </c>
      <c r="H1403" s="20">
        <v>250</v>
      </c>
      <c r="I1403" s="20">
        <v>25</v>
      </c>
      <c r="J1403" s="20">
        <v>15.3711</v>
      </c>
      <c r="K1403" s="20">
        <v>15.6372</v>
      </c>
      <c r="L1403" s="20">
        <v>0.21929999999999999</v>
      </c>
      <c r="M1403" s="20">
        <v>0</v>
      </c>
      <c r="N1403" s="20">
        <v>0</v>
      </c>
      <c r="O1403" s="20">
        <v>0</v>
      </c>
    </row>
    <row r="1404" spans="1:15" ht="12" customHeight="1">
      <c r="A1404" s="18">
        <v>1401</v>
      </c>
      <c r="B1404" s="19" t="s">
        <v>1269</v>
      </c>
      <c r="C1404" s="20">
        <v>3201700120300</v>
      </c>
      <c r="D1404" s="21" t="s">
        <v>1307</v>
      </c>
      <c r="E1404" s="19" t="s">
        <v>1271</v>
      </c>
      <c r="F1404" s="20" t="s">
        <v>18</v>
      </c>
      <c r="G1404" s="20">
        <v>500</v>
      </c>
      <c r="H1404" s="20">
        <v>500</v>
      </c>
      <c r="I1404" s="20">
        <v>50</v>
      </c>
      <c r="J1404" s="20">
        <v>247.92609999999999</v>
      </c>
      <c r="K1404" s="20">
        <v>247.22020000000001</v>
      </c>
      <c r="L1404" s="20">
        <v>37.110199999999999</v>
      </c>
      <c r="M1404" s="20">
        <v>197.92609999999999</v>
      </c>
      <c r="N1404" s="20">
        <v>197.22020000000001</v>
      </c>
      <c r="O1404" s="20">
        <v>0</v>
      </c>
    </row>
    <row r="1405" spans="1:15" ht="12" customHeight="1">
      <c r="A1405" s="18">
        <v>1402</v>
      </c>
      <c r="B1405" s="19" t="s">
        <v>1269</v>
      </c>
      <c r="C1405" s="20">
        <v>3201700122964</v>
      </c>
      <c r="D1405" s="21" t="s">
        <v>1308</v>
      </c>
      <c r="E1405" s="19" t="s">
        <v>1271</v>
      </c>
      <c r="F1405" s="20" t="s">
        <v>18</v>
      </c>
      <c r="G1405" s="20">
        <v>1565</v>
      </c>
      <c r="H1405" s="20">
        <v>0</v>
      </c>
      <c r="I1405" s="20">
        <v>0</v>
      </c>
      <c r="J1405" s="20">
        <v>0</v>
      </c>
      <c r="K1405" s="20">
        <v>0</v>
      </c>
      <c r="L1405" s="20">
        <v>0</v>
      </c>
      <c r="M1405" s="20">
        <v>0</v>
      </c>
      <c r="N1405" s="20">
        <v>0</v>
      </c>
      <c r="O1405" s="20">
        <v>0</v>
      </c>
    </row>
    <row r="1406" spans="1:15" ht="12" customHeight="1">
      <c r="A1406" s="18">
        <v>1403</v>
      </c>
      <c r="B1406" s="19" t="s">
        <v>1269</v>
      </c>
      <c r="C1406" s="20">
        <v>3203000713182</v>
      </c>
      <c r="D1406" s="21" t="s">
        <v>540</v>
      </c>
      <c r="E1406" s="19" t="s">
        <v>1271</v>
      </c>
      <c r="F1406" s="20" t="s">
        <v>18</v>
      </c>
      <c r="G1406" s="20">
        <v>1600</v>
      </c>
      <c r="H1406" s="20">
        <v>1600</v>
      </c>
      <c r="I1406" s="20">
        <v>160</v>
      </c>
      <c r="J1406" s="20">
        <v>305.78570000000002</v>
      </c>
      <c r="K1406" s="20">
        <v>353.31029999999998</v>
      </c>
      <c r="L1406" s="20">
        <v>182.30369999999999</v>
      </c>
      <c r="M1406" s="20">
        <v>145.78569999999999</v>
      </c>
      <c r="N1406" s="20">
        <v>193.31030000000001</v>
      </c>
      <c r="O1406" s="20">
        <v>22.303699999999999</v>
      </c>
    </row>
    <row r="1407" spans="1:15" ht="12" customHeight="1">
      <c r="A1407" s="18">
        <v>1404</v>
      </c>
      <c r="B1407" s="19" t="s">
        <v>1269</v>
      </c>
      <c r="C1407" s="20">
        <v>3201700124533</v>
      </c>
      <c r="D1407" s="21" t="s">
        <v>1309</v>
      </c>
      <c r="E1407" s="19" t="s">
        <v>1271</v>
      </c>
      <c r="F1407" s="20" t="s">
        <v>18</v>
      </c>
      <c r="G1407" s="20">
        <v>250</v>
      </c>
      <c r="H1407" s="20">
        <v>250</v>
      </c>
      <c r="I1407" s="20">
        <v>25</v>
      </c>
      <c r="J1407" s="20">
        <v>4.1543000000000001</v>
      </c>
      <c r="K1407" s="20">
        <v>3.2157</v>
      </c>
      <c r="L1407" s="20">
        <v>1.2779</v>
      </c>
      <c r="M1407" s="20">
        <v>0</v>
      </c>
      <c r="N1407" s="20">
        <v>0</v>
      </c>
      <c r="O1407" s="20">
        <v>0</v>
      </c>
    </row>
    <row r="1408" spans="1:15" ht="12" customHeight="1">
      <c r="A1408" s="18">
        <v>1405</v>
      </c>
      <c r="B1408" s="19" t="s">
        <v>1269</v>
      </c>
      <c r="C1408" s="20">
        <v>3201700125503</v>
      </c>
      <c r="D1408" s="21" t="s">
        <v>1310</v>
      </c>
      <c r="E1408" s="19" t="s">
        <v>1271</v>
      </c>
      <c r="F1408" s="20" t="s">
        <v>18</v>
      </c>
      <c r="G1408" s="20">
        <v>250</v>
      </c>
      <c r="H1408" s="20">
        <v>250</v>
      </c>
      <c r="I1408" s="20">
        <v>25</v>
      </c>
      <c r="J1408" s="20">
        <v>0</v>
      </c>
      <c r="K1408" s="20">
        <v>0</v>
      </c>
      <c r="L1408" s="20">
        <v>0</v>
      </c>
      <c r="M1408" s="20">
        <v>0</v>
      </c>
      <c r="N1408" s="20">
        <v>0</v>
      </c>
      <c r="O1408" s="20">
        <v>0</v>
      </c>
    </row>
    <row r="1409" spans="1:15" ht="12" customHeight="1">
      <c r="A1409" s="18">
        <v>1406</v>
      </c>
      <c r="B1409" s="19" t="s">
        <v>1269</v>
      </c>
      <c r="C1409" s="20">
        <v>3201700124644</v>
      </c>
      <c r="D1409" s="21" t="s">
        <v>1311</v>
      </c>
      <c r="E1409" s="19" t="s">
        <v>1271</v>
      </c>
      <c r="F1409" s="20" t="s">
        <v>18</v>
      </c>
      <c r="G1409" s="20">
        <v>800</v>
      </c>
      <c r="H1409" s="20">
        <v>800</v>
      </c>
      <c r="I1409" s="20">
        <v>80</v>
      </c>
      <c r="J1409" s="20">
        <v>295.42079999999999</v>
      </c>
      <c r="K1409" s="20">
        <v>315.3057</v>
      </c>
      <c r="L1409" s="20">
        <v>254.56</v>
      </c>
      <c r="M1409" s="20">
        <v>215.42080000000001</v>
      </c>
      <c r="N1409" s="20">
        <v>235.3057</v>
      </c>
      <c r="O1409" s="20">
        <v>174.56</v>
      </c>
    </row>
    <row r="1410" spans="1:15" ht="12" customHeight="1">
      <c r="A1410" s="18">
        <v>1407</v>
      </c>
      <c r="B1410" s="19" t="s">
        <v>1269</v>
      </c>
      <c r="C1410" s="20">
        <v>3201700125965</v>
      </c>
      <c r="D1410" s="21" t="s">
        <v>1312</v>
      </c>
      <c r="E1410" s="19" t="s">
        <v>1271</v>
      </c>
      <c r="F1410" s="20" t="s">
        <v>18</v>
      </c>
      <c r="G1410" s="20">
        <v>400</v>
      </c>
      <c r="H1410" s="20">
        <v>400</v>
      </c>
      <c r="I1410" s="20">
        <v>40</v>
      </c>
      <c r="J1410" s="20">
        <v>39.480400000000003</v>
      </c>
      <c r="K1410" s="20">
        <v>32.693300000000001</v>
      </c>
      <c r="L1410" s="20">
        <v>0</v>
      </c>
      <c r="M1410" s="20">
        <v>0</v>
      </c>
      <c r="N1410" s="20">
        <v>0</v>
      </c>
      <c r="O1410" s="20">
        <v>0</v>
      </c>
    </row>
    <row r="1411" spans="1:15" ht="12" customHeight="1">
      <c r="A1411" s="18">
        <v>1408</v>
      </c>
      <c r="B1411" s="19" t="s">
        <v>1269</v>
      </c>
      <c r="C1411" s="20">
        <v>3201700124169</v>
      </c>
      <c r="D1411" s="21" t="s">
        <v>1313</v>
      </c>
      <c r="E1411" s="19" t="s">
        <v>1271</v>
      </c>
      <c r="F1411" s="20" t="s">
        <v>18</v>
      </c>
      <c r="G1411" s="20">
        <v>200</v>
      </c>
      <c r="H1411" s="20">
        <v>0</v>
      </c>
      <c r="I1411" s="20">
        <v>0</v>
      </c>
      <c r="J1411" s="20">
        <v>0</v>
      </c>
      <c r="K1411" s="20">
        <v>0</v>
      </c>
      <c r="L1411" s="20">
        <v>0</v>
      </c>
      <c r="M1411" s="20">
        <v>0</v>
      </c>
      <c r="N1411" s="20">
        <v>0</v>
      </c>
      <c r="O1411" s="20">
        <v>0</v>
      </c>
    </row>
    <row r="1412" spans="1:15" ht="12" customHeight="1">
      <c r="A1412" s="18">
        <v>1409</v>
      </c>
      <c r="B1412" s="19" t="s">
        <v>1269</v>
      </c>
      <c r="C1412" s="20">
        <v>3201700127432</v>
      </c>
      <c r="D1412" s="21" t="s">
        <v>1314</v>
      </c>
      <c r="E1412" s="19" t="s">
        <v>1271</v>
      </c>
      <c r="F1412" s="20" t="s">
        <v>18</v>
      </c>
      <c r="G1412" s="20">
        <v>250</v>
      </c>
      <c r="H1412" s="20">
        <v>0</v>
      </c>
      <c r="I1412" s="20">
        <v>0</v>
      </c>
      <c r="J1412" s="20">
        <v>0</v>
      </c>
      <c r="K1412" s="20">
        <v>0</v>
      </c>
      <c r="L1412" s="20">
        <v>0</v>
      </c>
      <c r="M1412" s="20">
        <v>0</v>
      </c>
      <c r="N1412" s="20">
        <v>0</v>
      </c>
      <c r="O1412" s="20">
        <v>0</v>
      </c>
    </row>
    <row r="1413" spans="1:15" ht="12" customHeight="1">
      <c r="A1413" s="18">
        <v>1410</v>
      </c>
      <c r="B1413" s="19" t="s">
        <v>1269</v>
      </c>
      <c r="C1413" s="20">
        <v>3201700124696</v>
      </c>
      <c r="D1413" s="21" t="s">
        <v>1315</v>
      </c>
      <c r="E1413" s="19" t="s">
        <v>1271</v>
      </c>
      <c r="F1413" s="20" t="s">
        <v>18</v>
      </c>
      <c r="G1413" s="20">
        <v>315</v>
      </c>
      <c r="H1413" s="20">
        <v>315</v>
      </c>
      <c r="I1413" s="20">
        <v>31.5</v>
      </c>
      <c r="J1413" s="20">
        <v>81.814300000000003</v>
      </c>
      <c r="K1413" s="20">
        <v>177.86670000000001</v>
      </c>
      <c r="L1413" s="20">
        <v>136.29810000000001</v>
      </c>
      <c r="M1413" s="20">
        <v>50.314300000000003</v>
      </c>
      <c r="N1413" s="20">
        <v>146.36670000000001</v>
      </c>
      <c r="O1413" s="20">
        <v>104.79810000000001</v>
      </c>
    </row>
    <row r="1414" spans="1:15" ht="12" customHeight="1">
      <c r="A1414" s="18">
        <v>1411</v>
      </c>
      <c r="B1414" s="19" t="s">
        <v>1269</v>
      </c>
      <c r="C1414" s="20">
        <v>3201700125520</v>
      </c>
      <c r="D1414" s="21" t="s">
        <v>1316</v>
      </c>
      <c r="E1414" s="19" t="s">
        <v>1271</v>
      </c>
      <c r="F1414" s="20" t="s">
        <v>18</v>
      </c>
      <c r="G1414" s="20">
        <v>315</v>
      </c>
      <c r="H1414" s="20">
        <v>315</v>
      </c>
      <c r="I1414" s="20">
        <v>31.5</v>
      </c>
      <c r="J1414" s="20">
        <v>56.690399999999997</v>
      </c>
      <c r="K1414" s="20">
        <v>37.585700000000003</v>
      </c>
      <c r="L1414" s="20">
        <v>7.1426999999999996</v>
      </c>
      <c r="M1414" s="20">
        <v>25.1904</v>
      </c>
      <c r="N1414" s="20">
        <v>6.0857000000000001</v>
      </c>
      <c r="O1414" s="20">
        <v>0</v>
      </c>
    </row>
    <row r="1415" spans="1:15" ht="12" customHeight="1">
      <c r="A1415" s="18">
        <v>1412</v>
      </c>
      <c r="B1415" s="19" t="s">
        <v>1269</v>
      </c>
      <c r="C1415" s="20">
        <v>3201700127986</v>
      </c>
      <c r="D1415" s="21" t="s">
        <v>1317</v>
      </c>
      <c r="E1415" s="19" t="s">
        <v>1271</v>
      </c>
      <c r="F1415" s="20" t="s">
        <v>18</v>
      </c>
      <c r="G1415" s="20">
        <v>250</v>
      </c>
      <c r="H1415" s="20">
        <v>250</v>
      </c>
      <c r="I1415" s="20">
        <v>25</v>
      </c>
      <c r="J1415" s="20">
        <v>140.80500000000001</v>
      </c>
      <c r="K1415" s="20">
        <v>137</v>
      </c>
      <c r="L1415" s="20">
        <v>37.851999999999997</v>
      </c>
      <c r="M1415" s="20">
        <v>115.80500000000001</v>
      </c>
      <c r="N1415" s="20">
        <v>112</v>
      </c>
      <c r="O1415" s="20">
        <v>12.852</v>
      </c>
    </row>
    <row r="1416" spans="1:15" ht="12" customHeight="1">
      <c r="A1416" s="18">
        <v>1413</v>
      </c>
      <c r="B1416" s="19" t="s">
        <v>1269</v>
      </c>
      <c r="C1416" s="20">
        <v>3201700125480</v>
      </c>
      <c r="D1416" s="21" t="s">
        <v>1318</v>
      </c>
      <c r="E1416" s="19" t="s">
        <v>1271</v>
      </c>
      <c r="F1416" s="20" t="s">
        <v>18</v>
      </c>
      <c r="G1416" s="20">
        <v>7850</v>
      </c>
      <c r="H1416" s="20">
        <v>7850</v>
      </c>
      <c r="I1416" s="20">
        <v>785</v>
      </c>
      <c r="J1416" s="20">
        <v>1235.7856999999999</v>
      </c>
      <c r="K1416" s="20">
        <v>1421.5454999999999</v>
      </c>
      <c r="L1416" s="20">
        <v>2661.3208</v>
      </c>
      <c r="M1416" s="20">
        <v>450.78570000000002</v>
      </c>
      <c r="N1416" s="20">
        <v>636.54549999999995</v>
      </c>
      <c r="O1416" s="20">
        <v>1876.3208</v>
      </c>
    </row>
    <row r="1417" spans="1:15" ht="12" customHeight="1">
      <c r="A1417" s="18">
        <v>1414</v>
      </c>
      <c r="B1417" s="19" t="s">
        <v>1269</v>
      </c>
      <c r="C1417" s="20">
        <v>3201700128141</v>
      </c>
      <c r="D1417" s="21" t="s">
        <v>1319</v>
      </c>
      <c r="E1417" s="19" t="s">
        <v>1271</v>
      </c>
      <c r="F1417" s="20" t="s">
        <v>18</v>
      </c>
      <c r="G1417" s="20">
        <v>2000</v>
      </c>
      <c r="H1417" s="20">
        <v>2000</v>
      </c>
      <c r="I1417" s="20">
        <v>200</v>
      </c>
      <c r="J1417" s="20">
        <v>436.86959999999999</v>
      </c>
      <c r="K1417" s="20">
        <v>438.25</v>
      </c>
      <c r="L1417" s="20">
        <v>651.3655</v>
      </c>
      <c r="M1417" s="20">
        <v>236.86959999999999</v>
      </c>
      <c r="N1417" s="20">
        <v>238.25</v>
      </c>
      <c r="O1417" s="20">
        <v>451.3655</v>
      </c>
    </row>
    <row r="1418" spans="1:15" ht="12" customHeight="1">
      <c r="A1418" s="18">
        <v>1415</v>
      </c>
      <c r="B1418" s="19" t="s">
        <v>1269</v>
      </c>
      <c r="C1418" s="20">
        <v>3201700128002</v>
      </c>
      <c r="D1418" s="21" t="s">
        <v>1320</v>
      </c>
      <c r="E1418" s="19" t="s">
        <v>1271</v>
      </c>
      <c r="F1418" s="20" t="s">
        <v>18</v>
      </c>
      <c r="G1418" s="20">
        <v>250</v>
      </c>
      <c r="H1418" s="20">
        <v>250</v>
      </c>
      <c r="I1418" s="20">
        <v>25</v>
      </c>
      <c r="J1418" s="20">
        <v>36.262500000000003</v>
      </c>
      <c r="K1418" s="20">
        <v>32.8598</v>
      </c>
      <c r="L1418" s="20">
        <v>3.3121999999999998</v>
      </c>
      <c r="M1418" s="20">
        <v>11.262499999999999</v>
      </c>
      <c r="N1418" s="20">
        <v>7.8597999999999999</v>
      </c>
      <c r="O1418" s="20">
        <v>0</v>
      </c>
    </row>
    <row r="1419" spans="1:15" ht="12" customHeight="1">
      <c r="A1419" s="18">
        <v>1416</v>
      </c>
      <c r="B1419" s="19" t="s">
        <v>1269</v>
      </c>
      <c r="C1419" s="20">
        <v>3201700125504</v>
      </c>
      <c r="D1419" s="21" t="s">
        <v>1321</v>
      </c>
      <c r="E1419" s="19" t="s">
        <v>1271</v>
      </c>
      <c r="F1419" s="20" t="s">
        <v>18</v>
      </c>
      <c r="G1419" s="20">
        <v>500</v>
      </c>
      <c r="H1419" s="20">
        <v>500</v>
      </c>
      <c r="I1419" s="20">
        <v>50</v>
      </c>
      <c r="J1419" s="20">
        <v>115.63809999999999</v>
      </c>
      <c r="K1419" s="20">
        <v>115.9406</v>
      </c>
      <c r="L1419" s="20">
        <v>168.70079999999999</v>
      </c>
      <c r="M1419" s="20">
        <v>65.638099999999994</v>
      </c>
      <c r="N1419" s="20">
        <v>65.940600000000003</v>
      </c>
      <c r="O1419" s="20">
        <v>118.7008</v>
      </c>
    </row>
    <row r="1420" spans="1:15" ht="12" customHeight="1">
      <c r="A1420" s="18">
        <v>1417</v>
      </c>
      <c r="B1420" s="19" t="s">
        <v>1269</v>
      </c>
      <c r="C1420" s="20">
        <v>3201700127945</v>
      </c>
      <c r="D1420" s="21" t="s">
        <v>1322</v>
      </c>
      <c r="E1420" s="19" t="s">
        <v>1271</v>
      </c>
      <c r="F1420" s="20" t="s">
        <v>18</v>
      </c>
      <c r="G1420" s="20">
        <v>315</v>
      </c>
      <c r="H1420" s="20">
        <v>315</v>
      </c>
      <c r="I1420" s="20">
        <v>31.5</v>
      </c>
      <c r="J1420" s="20">
        <v>56.162100000000002</v>
      </c>
      <c r="K1420" s="20">
        <v>63.428600000000003</v>
      </c>
      <c r="L1420" s="20">
        <v>4.0077999999999996</v>
      </c>
      <c r="M1420" s="20">
        <v>24.662099999999999</v>
      </c>
      <c r="N1420" s="20">
        <v>31.928599999999999</v>
      </c>
      <c r="O1420" s="20">
        <v>0</v>
      </c>
    </row>
    <row r="1421" spans="1:15" ht="12" customHeight="1">
      <c r="A1421" s="18">
        <v>1418</v>
      </c>
      <c r="B1421" s="19" t="s">
        <v>1269</v>
      </c>
      <c r="C1421" s="20">
        <v>3201700128557</v>
      </c>
      <c r="D1421" s="21" t="s">
        <v>1323</v>
      </c>
      <c r="E1421" s="19" t="s">
        <v>1271</v>
      </c>
      <c r="F1421" s="20" t="s">
        <v>18</v>
      </c>
      <c r="G1421" s="20">
        <v>5000</v>
      </c>
      <c r="H1421" s="20">
        <v>2500</v>
      </c>
      <c r="I1421" s="20">
        <v>250</v>
      </c>
      <c r="J1421" s="20">
        <v>1965.25</v>
      </c>
      <c r="K1421" s="20">
        <v>1893.7455</v>
      </c>
      <c r="L1421" s="20">
        <v>1815.1818000000001</v>
      </c>
      <c r="M1421" s="20">
        <v>1715.25</v>
      </c>
      <c r="N1421" s="20">
        <v>1643.7455</v>
      </c>
      <c r="O1421" s="20">
        <v>1565.1818000000001</v>
      </c>
    </row>
    <row r="1422" spans="1:15" ht="12" customHeight="1">
      <c r="A1422" s="18">
        <v>1419</v>
      </c>
      <c r="B1422" s="19" t="s">
        <v>1269</v>
      </c>
      <c r="C1422" s="20">
        <v>3201700130015</v>
      </c>
      <c r="D1422" s="21" t="s">
        <v>1324</v>
      </c>
      <c r="E1422" s="19" t="s">
        <v>1271</v>
      </c>
      <c r="F1422" s="20" t="s">
        <v>18</v>
      </c>
      <c r="G1422" s="20">
        <v>250</v>
      </c>
      <c r="H1422" s="20">
        <v>250</v>
      </c>
      <c r="I1422" s="20">
        <v>25</v>
      </c>
      <c r="J1422" s="20">
        <v>84.668700000000001</v>
      </c>
      <c r="K1422" s="20">
        <v>57.424700000000001</v>
      </c>
      <c r="L1422" s="20">
        <v>19.119800000000001</v>
      </c>
      <c r="M1422" s="20">
        <v>59.668700000000001</v>
      </c>
      <c r="N1422" s="20">
        <v>32.424700000000001</v>
      </c>
      <c r="O1422" s="20">
        <v>0</v>
      </c>
    </row>
    <row r="1423" spans="1:15" ht="12" customHeight="1">
      <c r="A1423" s="18">
        <v>1420</v>
      </c>
      <c r="B1423" s="19" t="s">
        <v>1269</v>
      </c>
      <c r="C1423" s="20">
        <v>3201700130674</v>
      </c>
      <c r="D1423" s="21" t="s">
        <v>1325</v>
      </c>
      <c r="E1423" s="19" t="s">
        <v>1271</v>
      </c>
      <c r="F1423" s="20" t="s">
        <v>18</v>
      </c>
      <c r="G1423" s="20">
        <v>80</v>
      </c>
      <c r="H1423" s="20">
        <v>80</v>
      </c>
      <c r="I1423" s="20">
        <v>8</v>
      </c>
      <c r="J1423" s="20">
        <v>32.780500000000004</v>
      </c>
      <c r="K1423" s="20">
        <v>25.2331</v>
      </c>
      <c r="L1423" s="20">
        <v>23.1629</v>
      </c>
      <c r="M1423" s="20">
        <v>24.7805</v>
      </c>
      <c r="N1423" s="20">
        <v>17.2331</v>
      </c>
      <c r="O1423" s="20">
        <v>15.1629</v>
      </c>
    </row>
    <row r="1424" spans="1:15" ht="12" customHeight="1">
      <c r="A1424" s="18">
        <v>1421</v>
      </c>
      <c r="B1424" s="19" t="s">
        <v>1269</v>
      </c>
      <c r="C1424" s="20">
        <v>3201700130588</v>
      </c>
      <c r="D1424" s="21" t="s">
        <v>1326</v>
      </c>
      <c r="E1424" s="19" t="s">
        <v>1271</v>
      </c>
      <c r="F1424" s="20" t="s">
        <v>18</v>
      </c>
      <c r="G1424" s="20">
        <v>250</v>
      </c>
      <c r="H1424" s="20">
        <v>250</v>
      </c>
      <c r="I1424" s="20">
        <v>25</v>
      </c>
      <c r="J1424" s="20">
        <v>15.5375</v>
      </c>
      <c r="K1424" s="20">
        <v>14.499599999999999</v>
      </c>
      <c r="L1424" s="20">
        <v>15.942500000000001</v>
      </c>
      <c r="M1424" s="20">
        <v>0</v>
      </c>
      <c r="N1424" s="20">
        <v>0</v>
      </c>
      <c r="O1424" s="20">
        <v>0</v>
      </c>
    </row>
    <row r="1425" spans="1:15" ht="12" customHeight="1">
      <c r="A1425" s="18">
        <v>1422</v>
      </c>
      <c r="B1425" s="19" t="s">
        <v>1269</v>
      </c>
      <c r="C1425" s="20">
        <v>3201700130753</v>
      </c>
      <c r="D1425" s="21" t="s">
        <v>1327</v>
      </c>
      <c r="E1425" s="19" t="s">
        <v>1271</v>
      </c>
      <c r="F1425" s="20" t="s">
        <v>18</v>
      </c>
      <c r="G1425" s="20">
        <v>315</v>
      </c>
      <c r="H1425" s="20">
        <v>315</v>
      </c>
      <c r="I1425" s="20">
        <v>31.5</v>
      </c>
      <c r="J1425" s="20">
        <v>173.83150000000001</v>
      </c>
      <c r="K1425" s="20">
        <v>189.0556</v>
      </c>
      <c r="L1425" s="20">
        <v>41.6967</v>
      </c>
      <c r="M1425" s="20">
        <v>142.33150000000001</v>
      </c>
      <c r="N1425" s="20">
        <v>157.5556</v>
      </c>
      <c r="O1425" s="20">
        <v>10.1967</v>
      </c>
    </row>
    <row r="1426" spans="1:15" ht="12" customHeight="1">
      <c r="A1426" s="18">
        <v>1423</v>
      </c>
      <c r="B1426" s="19" t="s">
        <v>1269</v>
      </c>
      <c r="C1426" s="20">
        <v>3201700132531</v>
      </c>
      <c r="D1426" s="21" t="s">
        <v>1328</v>
      </c>
      <c r="E1426" s="19" t="s">
        <v>1271</v>
      </c>
      <c r="F1426" s="20" t="s">
        <v>18</v>
      </c>
      <c r="G1426" s="20">
        <v>800</v>
      </c>
      <c r="H1426" s="20">
        <v>0</v>
      </c>
      <c r="I1426" s="20">
        <v>0</v>
      </c>
      <c r="J1426" s="20">
        <v>0</v>
      </c>
      <c r="K1426" s="20">
        <v>0</v>
      </c>
      <c r="L1426" s="20">
        <v>0</v>
      </c>
      <c r="M1426" s="20">
        <v>0</v>
      </c>
      <c r="N1426" s="20">
        <v>0</v>
      </c>
      <c r="O1426" s="20">
        <v>0</v>
      </c>
    </row>
    <row r="1427" spans="1:15" ht="12" customHeight="1">
      <c r="A1427" s="18">
        <v>1424</v>
      </c>
      <c r="B1427" s="19" t="s">
        <v>1269</v>
      </c>
      <c r="C1427" s="20">
        <v>3201700132566</v>
      </c>
      <c r="D1427" s="21" t="s">
        <v>1270</v>
      </c>
      <c r="E1427" s="19" t="s">
        <v>1271</v>
      </c>
      <c r="F1427" s="20" t="s">
        <v>18</v>
      </c>
      <c r="G1427" s="20">
        <v>9700</v>
      </c>
      <c r="H1427" s="20">
        <v>9700</v>
      </c>
      <c r="I1427" s="20">
        <v>970</v>
      </c>
      <c r="J1427" s="20">
        <v>4582.5925999999999</v>
      </c>
      <c r="K1427" s="20">
        <v>5029.0565999999999</v>
      </c>
      <c r="L1427" s="20">
        <v>4850.5769</v>
      </c>
      <c r="M1427" s="20">
        <v>3612.5925999999999</v>
      </c>
      <c r="N1427" s="20">
        <v>4059.0565999999999</v>
      </c>
      <c r="O1427" s="20">
        <v>3880.5769</v>
      </c>
    </row>
    <row r="1428" spans="1:15" ht="12" customHeight="1">
      <c r="A1428" s="18">
        <v>1425</v>
      </c>
      <c r="B1428" s="19" t="s">
        <v>1269</v>
      </c>
      <c r="C1428" s="20">
        <v>3201700132867</v>
      </c>
      <c r="D1428" s="21" t="s">
        <v>1329</v>
      </c>
      <c r="E1428" s="19" t="s">
        <v>1271</v>
      </c>
      <c r="F1428" s="20" t="s">
        <v>18</v>
      </c>
      <c r="G1428" s="20">
        <v>4500</v>
      </c>
      <c r="H1428" s="20">
        <v>2500</v>
      </c>
      <c r="I1428" s="20">
        <v>250</v>
      </c>
      <c r="J1428" s="20">
        <v>43.419600000000003</v>
      </c>
      <c r="K1428" s="20">
        <v>51.916699999999999</v>
      </c>
      <c r="L1428" s="20">
        <v>27.7</v>
      </c>
      <c r="M1428" s="20">
        <v>0</v>
      </c>
      <c r="N1428" s="20">
        <v>0</v>
      </c>
      <c r="O1428" s="20">
        <v>0</v>
      </c>
    </row>
    <row r="1429" spans="1:15" ht="12" customHeight="1">
      <c r="A1429" s="18">
        <v>1426</v>
      </c>
      <c r="B1429" s="19" t="s">
        <v>1269</v>
      </c>
      <c r="C1429" s="20">
        <v>3201700132889</v>
      </c>
      <c r="D1429" s="21" t="s">
        <v>1330</v>
      </c>
      <c r="E1429" s="19" t="s">
        <v>1271</v>
      </c>
      <c r="F1429" s="20" t="s">
        <v>18</v>
      </c>
      <c r="G1429" s="20">
        <v>3650</v>
      </c>
      <c r="H1429" s="20">
        <v>3650</v>
      </c>
      <c r="I1429" s="20">
        <v>365</v>
      </c>
      <c r="J1429" s="20">
        <v>2172.6786000000002</v>
      </c>
      <c r="K1429" s="20">
        <v>2209.2727</v>
      </c>
      <c r="L1429" s="20">
        <v>2162.7818000000002</v>
      </c>
      <c r="M1429" s="20">
        <v>1807.6786</v>
      </c>
      <c r="N1429" s="20">
        <v>1844.2727</v>
      </c>
      <c r="O1429" s="20">
        <v>1797.7818</v>
      </c>
    </row>
    <row r="1430" spans="1:15" ht="12" customHeight="1">
      <c r="A1430" s="18">
        <v>1427</v>
      </c>
      <c r="B1430" s="19" t="s">
        <v>1269</v>
      </c>
      <c r="C1430" s="20">
        <v>3201700134775</v>
      </c>
      <c r="D1430" s="21" t="s">
        <v>1331</v>
      </c>
      <c r="E1430" s="19" t="s">
        <v>1271</v>
      </c>
      <c r="F1430" s="20" t="s">
        <v>18</v>
      </c>
      <c r="G1430" s="20">
        <v>80</v>
      </c>
      <c r="H1430" s="20">
        <v>80</v>
      </c>
      <c r="I1430" s="20">
        <v>8</v>
      </c>
      <c r="J1430" s="20">
        <v>15.1464</v>
      </c>
      <c r="K1430" s="20">
        <v>17.240400000000001</v>
      </c>
      <c r="L1430" s="20">
        <v>4.8791000000000002</v>
      </c>
      <c r="M1430" s="20">
        <v>7.1463999999999999</v>
      </c>
      <c r="N1430" s="20">
        <v>9.2403999999999993</v>
      </c>
      <c r="O1430" s="20">
        <v>0</v>
      </c>
    </row>
    <row r="1431" spans="1:15" ht="12" customHeight="1">
      <c r="A1431" s="18">
        <v>1428</v>
      </c>
      <c r="B1431" s="19" t="s">
        <v>1269</v>
      </c>
      <c r="C1431" s="20">
        <v>3201700134867</v>
      </c>
      <c r="D1431" s="21" t="s">
        <v>1332</v>
      </c>
      <c r="E1431" s="19" t="s">
        <v>1271</v>
      </c>
      <c r="F1431" s="20" t="s">
        <v>18</v>
      </c>
      <c r="G1431" s="20">
        <v>250</v>
      </c>
      <c r="H1431" s="20">
        <v>250</v>
      </c>
      <c r="I1431" s="20">
        <v>25</v>
      </c>
      <c r="J1431" s="20">
        <v>58.190899999999999</v>
      </c>
      <c r="K1431" s="20">
        <v>50.718200000000003</v>
      </c>
      <c r="L1431" s="20">
        <v>22.705400000000001</v>
      </c>
      <c r="M1431" s="20">
        <v>33.190899999999999</v>
      </c>
      <c r="N1431" s="20">
        <v>25.7182</v>
      </c>
      <c r="O1431" s="20">
        <v>0</v>
      </c>
    </row>
    <row r="1432" spans="1:15" ht="12" customHeight="1">
      <c r="A1432" s="18">
        <v>1429</v>
      </c>
      <c r="B1432" s="19" t="s">
        <v>1269</v>
      </c>
      <c r="C1432" s="20">
        <v>3201700135114</v>
      </c>
      <c r="D1432" s="21" t="s">
        <v>1333</v>
      </c>
      <c r="E1432" s="19" t="s">
        <v>1271</v>
      </c>
      <c r="F1432" s="20" t="s">
        <v>18</v>
      </c>
      <c r="G1432" s="20">
        <v>250</v>
      </c>
      <c r="H1432" s="20">
        <v>250</v>
      </c>
      <c r="I1432" s="20">
        <v>25</v>
      </c>
      <c r="J1432" s="20">
        <v>0</v>
      </c>
      <c r="K1432" s="20">
        <v>0</v>
      </c>
      <c r="L1432" s="20">
        <v>0</v>
      </c>
      <c r="M1432" s="20">
        <v>0</v>
      </c>
      <c r="N1432" s="20">
        <v>0</v>
      </c>
      <c r="O1432" s="20">
        <v>0</v>
      </c>
    </row>
    <row r="1433" spans="1:15" ht="12" customHeight="1">
      <c r="A1433" s="18">
        <v>1430</v>
      </c>
      <c r="B1433" s="19" t="s">
        <v>1269</v>
      </c>
      <c r="C1433" s="20">
        <v>3201700135347</v>
      </c>
      <c r="D1433" s="21" t="s">
        <v>1334</v>
      </c>
      <c r="E1433" s="19" t="s">
        <v>1271</v>
      </c>
      <c r="F1433" s="20" t="s">
        <v>18</v>
      </c>
      <c r="G1433" s="20">
        <v>250</v>
      </c>
      <c r="H1433" s="20">
        <v>250</v>
      </c>
      <c r="I1433" s="20">
        <v>25</v>
      </c>
      <c r="J1433" s="20">
        <v>106.64360000000001</v>
      </c>
      <c r="K1433" s="20">
        <v>92.272400000000005</v>
      </c>
      <c r="L1433" s="20">
        <v>22.202500000000001</v>
      </c>
      <c r="M1433" s="20">
        <v>81.643600000000006</v>
      </c>
      <c r="N1433" s="20">
        <v>67.272400000000005</v>
      </c>
      <c r="O1433" s="20">
        <v>0</v>
      </c>
    </row>
    <row r="1434" spans="1:15" ht="12" customHeight="1">
      <c r="A1434" s="18">
        <v>1431</v>
      </c>
      <c r="B1434" s="19" t="s">
        <v>1269</v>
      </c>
      <c r="C1434" s="20">
        <v>3201700136254</v>
      </c>
      <c r="D1434" s="21" t="s">
        <v>1335</v>
      </c>
      <c r="E1434" s="19" t="s">
        <v>1271</v>
      </c>
      <c r="F1434" s="20" t="s">
        <v>18</v>
      </c>
      <c r="G1434" s="20">
        <v>630</v>
      </c>
      <c r="H1434" s="20">
        <v>0</v>
      </c>
      <c r="I1434" s="20">
        <v>0</v>
      </c>
      <c r="J1434" s="20">
        <v>0</v>
      </c>
      <c r="K1434" s="20">
        <v>0</v>
      </c>
      <c r="L1434" s="20">
        <v>0</v>
      </c>
      <c r="M1434" s="20">
        <v>0</v>
      </c>
      <c r="N1434" s="20">
        <v>0</v>
      </c>
      <c r="O1434" s="20">
        <v>0</v>
      </c>
    </row>
    <row r="1435" spans="1:15" ht="12" customHeight="1">
      <c r="A1435" s="18">
        <v>1432</v>
      </c>
      <c r="B1435" s="19" t="s">
        <v>1269</v>
      </c>
      <c r="C1435" s="20">
        <v>3201700136701</v>
      </c>
      <c r="D1435" s="21" t="s">
        <v>1336</v>
      </c>
      <c r="E1435" s="19" t="s">
        <v>1271</v>
      </c>
      <c r="F1435" s="20" t="s">
        <v>18</v>
      </c>
      <c r="G1435" s="20">
        <v>200</v>
      </c>
      <c r="H1435" s="20">
        <v>200</v>
      </c>
      <c r="I1435" s="20">
        <v>20</v>
      </c>
      <c r="J1435" s="20">
        <v>80.953800000000001</v>
      </c>
      <c r="K1435" s="20">
        <v>75.269199999999998</v>
      </c>
      <c r="L1435" s="20">
        <v>28.939399999999999</v>
      </c>
      <c r="M1435" s="20">
        <v>60.953800000000001</v>
      </c>
      <c r="N1435" s="20">
        <v>55.269199999999998</v>
      </c>
      <c r="O1435" s="20">
        <v>8.9393999999999991</v>
      </c>
    </row>
    <row r="1436" spans="1:15" ht="12" customHeight="1">
      <c r="A1436" s="18">
        <v>1433</v>
      </c>
      <c r="B1436" s="19" t="s">
        <v>1269</v>
      </c>
      <c r="C1436" s="20">
        <v>3201700136706</v>
      </c>
      <c r="D1436" s="21" t="s">
        <v>1337</v>
      </c>
      <c r="E1436" s="19" t="s">
        <v>1271</v>
      </c>
      <c r="F1436" s="20" t="s">
        <v>18</v>
      </c>
      <c r="G1436" s="20">
        <v>160</v>
      </c>
      <c r="H1436" s="20">
        <v>160</v>
      </c>
      <c r="I1436" s="20">
        <v>16</v>
      </c>
      <c r="J1436" s="20">
        <v>27.007400000000001</v>
      </c>
      <c r="K1436" s="20">
        <v>20.072900000000001</v>
      </c>
      <c r="L1436" s="20">
        <v>1.8960999999999999</v>
      </c>
      <c r="M1436" s="20">
        <v>11.007400000000001</v>
      </c>
      <c r="N1436" s="20">
        <v>4.0728999999999997</v>
      </c>
      <c r="O1436" s="20">
        <v>0</v>
      </c>
    </row>
    <row r="1437" spans="1:15" ht="12" customHeight="1">
      <c r="A1437" s="18">
        <v>1434</v>
      </c>
      <c r="B1437" s="19" t="s">
        <v>1269</v>
      </c>
      <c r="C1437" s="20">
        <v>3201700136880</v>
      </c>
      <c r="D1437" s="21" t="s">
        <v>1338</v>
      </c>
      <c r="E1437" s="19" t="s">
        <v>1271</v>
      </c>
      <c r="F1437" s="20" t="s">
        <v>18</v>
      </c>
      <c r="G1437" s="20">
        <v>160</v>
      </c>
      <c r="H1437" s="20">
        <v>160</v>
      </c>
      <c r="I1437" s="20">
        <v>16</v>
      </c>
      <c r="J1437" s="20">
        <v>59.641100000000002</v>
      </c>
      <c r="K1437" s="20">
        <v>49.138199999999998</v>
      </c>
      <c r="L1437" s="20">
        <v>8.1694999999999993</v>
      </c>
      <c r="M1437" s="20">
        <v>43.641100000000002</v>
      </c>
      <c r="N1437" s="20">
        <v>33.138199999999998</v>
      </c>
      <c r="O1437" s="20">
        <v>0</v>
      </c>
    </row>
    <row r="1438" spans="1:15" ht="12" customHeight="1">
      <c r="A1438" s="18">
        <v>1435</v>
      </c>
      <c r="B1438" s="19" t="s">
        <v>1269</v>
      </c>
      <c r="C1438" s="20">
        <v>3201700137073</v>
      </c>
      <c r="D1438" s="21" t="s">
        <v>1339</v>
      </c>
      <c r="E1438" s="19" t="s">
        <v>1271</v>
      </c>
      <c r="F1438" s="20" t="s">
        <v>18</v>
      </c>
      <c r="G1438" s="20">
        <v>500</v>
      </c>
      <c r="H1438" s="20">
        <v>500</v>
      </c>
      <c r="I1438" s="20">
        <v>50</v>
      </c>
      <c r="J1438" s="20">
        <v>199.91059999999999</v>
      </c>
      <c r="K1438" s="20">
        <v>155.1</v>
      </c>
      <c r="L1438" s="20">
        <v>37.643599999999999</v>
      </c>
      <c r="M1438" s="20">
        <v>149.91059999999999</v>
      </c>
      <c r="N1438" s="20">
        <v>105.1</v>
      </c>
      <c r="O1438" s="20">
        <v>0</v>
      </c>
    </row>
    <row r="1439" spans="1:15" ht="12" customHeight="1">
      <c r="A1439" s="18">
        <v>1436</v>
      </c>
      <c r="B1439" s="19" t="s">
        <v>1269</v>
      </c>
      <c r="C1439" s="20">
        <v>3201700137832</v>
      </c>
      <c r="D1439" s="21" t="s">
        <v>1285</v>
      </c>
      <c r="E1439" s="19" t="s">
        <v>1271</v>
      </c>
      <c r="F1439" s="20" t="s">
        <v>18</v>
      </c>
      <c r="G1439" s="20">
        <v>315</v>
      </c>
      <c r="H1439" s="20">
        <v>315</v>
      </c>
      <c r="I1439" s="20">
        <v>31.5</v>
      </c>
      <c r="J1439" s="20">
        <v>50.814300000000003</v>
      </c>
      <c r="K1439" s="20">
        <v>55.84</v>
      </c>
      <c r="L1439" s="20">
        <v>5.1923000000000004</v>
      </c>
      <c r="M1439" s="20">
        <v>19.314299999999999</v>
      </c>
      <c r="N1439" s="20">
        <v>24.34</v>
      </c>
      <c r="O1439" s="20">
        <v>0</v>
      </c>
    </row>
    <row r="1440" spans="1:15" ht="12" customHeight="1">
      <c r="A1440" s="18">
        <v>1437</v>
      </c>
      <c r="B1440" s="19" t="s">
        <v>1269</v>
      </c>
      <c r="C1440" s="20">
        <v>3201700138168</v>
      </c>
      <c r="D1440" s="21" t="s">
        <v>1340</v>
      </c>
      <c r="E1440" s="19" t="s">
        <v>1271</v>
      </c>
      <c r="F1440" s="20" t="s">
        <v>18</v>
      </c>
      <c r="G1440" s="20">
        <v>250</v>
      </c>
      <c r="H1440" s="20">
        <v>250</v>
      </c>
      <c r="I1440" s="20">
        <v>25</v>
      </c>
      <c r="J1440" s="20">
        <v>101.0796</v>
      </c>
      <c r="K1440" s="20">
        <v>85.355599999999995</v>
      </c>
      <c r="L1440" s="20">
        <v>9.1477000000000004</v>
      </c>
      <c r="M1440" s="20">
        <v>76.079599999999999</v>
      </c>
      <c r="N1440" s="20">
        <v>60.355600000000003</v>
      </c>
      <c r="O1440" s="20">
        <v>0</v>
      </c>
    </row>
    <row r="1441" spans="1:15" ht="12" customHeight="1">
      <c r="A1441" s="18">
        <v>1438</v>
      </c>
      <c r="B1441" s="19" t="s">
        <v>1269</v>
      </c>
      <c r="C1441" s="20">
        <v>3201700138166</v>
      </c>
      <c r="D1441" s="21" t="s">
        <v>1341</v>
      </c>
      <c r="E1441" s="19" t="s">
        <v>1271</v>
      </c>
      <c r="F1441" s="20" t="s">
        <v>18</v>
      </c>
      <c r="G1441" s="20">
        <v>250</v>
      </c>
      <c r="H1441" s="20">
        <v>250</v>
      </c>
      <c r="I1441" s="20">
        <v>25</v>
      </c>
      <c r="J1441" s="20">
        <v>22.774799999999999</v>
      </c>
      <c r="K1441" s="20">
        <v>21.442399999999999</v>
      </c>
      <c r="L1441" s="20">
        <v>6.6268000000000002</v>
      </c>
      <c r="M1441" s="20">
        <v>0</v>
      </c>
      <c r="N1441" s="20">
        <v>0</v>
      </c>
      <c r="O1441" s="20">
        <v>0</v>
      </c>
    </row>
    <row r="1442" spans="1:15" ht="12" customHeight="1">
      <c r="A1442" s="18">
        <v>1439</v>
      </c>
      <c r="B1442" s="19" t="s">
        <v>1269</v>
      </c>
      <c r="C1442" s="20">
        <v>3201700138314</v>
      </c>
      <c r="D1442" s="21" t="s">
        <v>1342</v>
      </c>
      <c r="E1442" s="19" t="s">
        <v>1271</v>
      </c>
      <c r="F1442" s="20" t="s">
        <v>18</v>
      </c>
      <c r="G1442" s="20">
        <v>1880</v>
      </c>
      <c r="H1442" s="20">
        <v>1250</v>
      </c>
      <c r="I1442" s="20">
        <v>125</v>
      </c>
      <c r="J1442" s="20">
        <v>7.9555999999999996</v>
      </c>
      <c r="K1442" s="20">
        <v>7.6245000000000003</v>
      </c>
      <c r="L1442" s="20">
        <v>3.3332999999999999</v>
      </c>
      <c r="M1442" s="20">
        <v>0</v>
      </c>
      <c r="N1442" s="20">
        <v>0</v>
      </c>
      <c r="O1442" s="20">
        <v>0</v>
      </c>
    </row>
    <row r="1443" spans="1:15" ht="12" customHeight="1">
      <c r="A1443" s="18">
        <v>1440</v>
      </c>
      <c r="B1443" s="19" t="s">
        <v>1269</v>
      </c>
      <c r="C1443" s="20">
        <v>3201700138346</v>
      </c>
      <c r="D1443" s="21" t="s">
        <v>1299</v>
      </c>
      <c r="E1443" s="19" t="s">
        <v>1271</v>
      </c>
      <c r="F1443" s="20" t="s">
        <v>18</v>
      </c>
      <c r="G1443" s="20">
        <v>400</v>
      </c>
      <c r="H1443" s="20">
        <v>400</v>
      </c>
      <c r="I1443" s="20">
        <v>40</v>
      </c>
      <c r="J1443" s="20">
        <v>99.813199999999995</v>
      </c>
      <c r="K1443" s="20">
        <v>107.14400000000001</v>
      </c>
      <c r="L1443" s="20">
        <v>25.342500000000001</v>
      </c>
      <c r="M1443" s="20">
        <v>59.813200000000002</v>
      </c>
      <c r="N1443" s="20">
        <v>67.144000000000005</v>
      </c>
      <c r="O1443" s="20">
        <v>0</v>
      </c>
    </row>
    <row r="1444" spans="1:15" ht="12" customHeight="1">
      <c r="A1444" s="18">
        <v>1441</v>
      </c>
      <c r="B1444" s="19" t="s">
        <v>1269</v>
      </c>
      <c r="C1444" s="20">
        <v>3201700138418</v>
      </c>
      <c r="D1444" s="21" t="s">
        <v>1343</v>
      </c>
      <c r="E1444" s="19" t="s">
        <v>1271</v>
      </c>
      <c r="F1444" s="20" t="s">
        <v>18</v>
      </c>
      <c r="G1444" s="20">
        <v>1030</v>
      </c>
      <c r="H1444" s="20">
        <v>630</v>
      </c>
      <c r="I1444" s="20">
        <v>63</v>
      </c>
      <c r="J1444" s="20">
        <v>152.78149999999999</v>
      </c>
      <c r="K1444" s="20">
        <v>158.97040000000001</v>
      </c>
      <c r="L1444" s="20">
        <v>75.428600000000003</v>
      </c>
      <c r="M1444" s="20">
        <v>89.781499999999994</v>
      </c>
      <c r="N1444" s="20">
        <v>95.970399999999998</v>
      </c>
      <c r="O1444" s="20">
        <v>12.428599999999999</v>
      </c>
    </row>
    <row r="1445" spans="1:15" ht="12" customHeight="1">
      <c r="A1445" s="18">
        <v>1442</v>
      </c>
      <c r="B1445" s="19" t="s">
        <v>1269</v>
      </c>
      <c r="C1445" s="20">
        <v>3201700139501</v>
      </c>
      <c r="D1445" s="21" t="s">
        <v>1344</v>
      </c>
      <c r="E1445" s="19" t="s">
        <v>1271</v>
      </c>
      <c r="F1445" s="20" t="s">
        <v>18</v>
      </c>
      <c r="G1445" s="20">
        <v>630</v>
      </c>
      <c r="H1445" s="20">
        <v>0</v>
      </c>
      <c r="I1445" s="20">
        <v>0</v>
      </c>
      <c r="J1445" s="20">
        <v>0.72</v>
      </c>
      <c r="K1445" s="20">
        <v>0.72</v>
      </c>
      <c r="L1445" s="20">
        <v>1.3332999999999999</v>
      </c>
      <c r="M1445" s="20">
        <v>0</v>
      </c>
      <c r="N1445" s="20">
        <v>0</v>
      </c>
      <c r="O1445" s="20">
        <v>0</v>
      </c>
    </row>
    <row r="1446" spans="1:15" ht="12" customHeight="1">
      <c r="A1446" s="18">
        <v>1443</v>
      </c>
      <c r="B1446" s="19" t="s">
        <v>1269</v>
      </c>
      <c r="C1446" s="20">
        <v>3201700139444</v>
      </c>
      <c r="D1446" s="21" t="s">
        <v>1345</v>
      </c>
      <c r="E1446" s="19" t="s">
        <v>1271</v>
      </c>
      <c r="F1446" s="20" t="s">
        <v>18</v>
      </c>
      <c r="G1446" s="20">
        <v>315</v>
      </c>
      <c r="H1446" s="20">
        <v>315</v>
      </c>
      <c r="I1446" s="20">
        <v>31.5</v>
      </c>
      <c r="J1446" s="20">
        <v>156.57859999999999</v>
      </c>
      <c r="K1446" s="20">
        <v>132.63749999999999</v>
      </c>
      <c r="L1446" s="20">
        <v>17.834499999999998</v>
      </c>
      <c r="M1446" s="20">
        <v>125.07859999999999</v>
      </c>
      <c r="N1446" s="20">
        <v>101.1375</v>
      </c>
      <c r="O1446" s="20">
        <v>0</v>
      </c>
    </row>
    <row r="1447" spans="1:15" ht="12" customHeight="1">
      <c r="A1447" s="18">
        <v>1444</v>
      </c>
      <c r="B1447" s="19" t="s">
        <v>1269</v>
      </c>
      <c r="C1447" s="20">
        <v>3201700140049</v>
      </c>
      <c r="D1447" s="21" t="s">
        <v>1346</v>
      </c>
      <c r="E1447" s="19" t="s">
        <v>1271</v>
      </c>
      <c r="F1447" s="20" t="s">
        <v>18</v>
      </c>
      <c r="G1447" s="20">
        <v>3850</v>
      </c>
      <c r="H1447" s="20">
        <v>2250</v>
      </c>
      <c r="I1447" s="20">
        <v>225</v>
      </c>
      <c r="J1447" s="20">
        <v>416.03640000000001</v>
      </c>
      <c r="K1447" s="20">
        <v>393.55560000000003</v>
      </c>
      <c r="L1447" s="20">
        <v>195.9375</v>
      </c>
      <c r="M1447" s="20">
        <v>191.03639999999999</v>
      </c>
      <c r="N1447" s="20">
        <v>168.5556</v>
      </c>
      <c r="O1447" s="20">
        <v>0</v>
      </c>
    </row>
    <row r="1448" spans="1:15" ht="12" customHeight="1">
      <c r="A1448" s="18">
        <v>1445</v>
      </c>
      <c r="B1448" s="19" t="s">
        <v>1269</v>
      </c>
      <c r="C1448" s="20">
        <v>3201700140141</v>
      </c>
      <c r="D1448" s="21" t="s">
        <v>1347</v>
      </c>
      <c r="E1448" s="19" t="s">
        <v>1271</v>
      </c>
      <c r="F1448" s="20" t="s">
        <v>18</v>
      </c>
      <c r="G1448" s="20">
        <v>12010</v>
      </c>
      <c r="H1448" s="20">
        <v>12010</v>
      </c>
      <c r="I1448" s="20">
        <v>1201</v>
      </c>
      <c r="J1448" s="20">
        <v>744.0566</v>
      </c>
      <c r="K1448" s="20">
        <v>2288.3332999999998</v>
      </c>
      <c r="L1448" s="20">
        <v>1590.0196000000001</v>
      </c>
      <c r="M1448" s="20">
        <v>0</v>
      </c>
      <c r="N1448" s="20">
        <v>1087.3333</v>
      </c>
      <c r="O1448" s="20">
        <v>389.01960000000003</v>
      </c>
    </row>
    <row r="1449" spans="1:15" ht="12" customHeight="1">
      <c r="A1449" s="18">
        <v>1446</v>
      </c>
      <c r="B1449" s="19" t="s">
        <v>1269</v>
      </c>
      <c r="C1449" s="20">
        <v>3201700140376</v>
      </c>
      <c r="D1449" s="21" t="s">
        <v>1348</v>
      </c>
      <c r="E1449" s="19" t="s">
        <v>1271</v>
      </c>
      <c r="F1449" s="20" t="s">
        <v>18</v>
      </c>
      <c r="G1449" s="20">
        <v>5600</v>
      </c>
      <c r="H1449" s="20">
        <v>5600</v>
      </c>
      <c r="I1449" s="20">
        <v>560</v>
      </c>
      <c r="J1449" s="20">
        <v>2516.6667000000002</v>
      </c>
      <c r="K1449" s="20">
        <v>2544.1176</v>
      </c>
      <c r="L1449" s="20">
        <v>2520.9090999999999</v>
      </c>
      <c r="M1449" s="20">
        <v>1956.6667</v>
      </c>
      <c r="N1449" s="20">
        <v>1984.1176</v>
      </c>
      <c r="O1449" s="20">
        <v>1960.9091000000001</v>
      </c>
    </row>
    <row r="1450" spans="1:15" ht="12" customHeight="1">
      <c r="A1450" s="18">
        <v>1447</v>
      </c>
      <c r="B1450" s="19" t="s">
        <v>1269</v>
      </c>
      <c r="C1450" s="20">
        <v>3201700140598</v>
      </c>
      <c r="D1450" s="21" t="s">
        <v>1349</v>
      </c>
      <c r="E1450" s="19" t="s">
        <v>1271</v>
      </c>
      <c r="F1450" s="20" t="s">
        <v>18</v>
      </c>
      <c r="G1450" s="20">
        <v>250</v>
      </c>
      <c r="H1450" s="20">
        <v>250</v>
      </c>
      <c r="I1450" s="20">
        <v>25</v>
      </c>
      <c r="J1450" s="20">
        <v>55.201799999999999</v>
      </c>
      <c r="K1450" s="20">
        <v>44.731499999999997</v>
      </c>
      <c r="L1450" s="20">
        <v>12.3239</v>
      </c>
      <c r="M1450" s="20">
        <v>30.201799999999999</v>
      </c>
      <c r="N1450" s="20">
        <v>19.7315</v>
      </c>
      <c r="O1450" s="20">
        <v>0</v>
      </c>
    </row>
    <row r="1451" spans="1:15" ht="12" customHeight="1">
      <c r="A1451" s="18">
        <v>1448</v>
      </c>
      <c r="B1451" s="19" t="s">
        <v>1269</v>
      </c>
      <c r="C1451" s="20">
        <v>3201700141191</v>
      </c>
      <c r="D1451" s="21" t="s">
        <v>1350</v>
      </c>
      <c r="E1451" s="19" t="s">
        <v>1271</v>
      </c>
      <c r="F1451" s="20" t="s">
        <v>18</v>
      </c>
      <c r="G1451" s="20">
        <v>500</v>
      </c>
      <c r="H1451" s="20">
        <v>500</v>
      </c>
      <c r="I1451" s="20">
        <v>50</v>
      </c>
      <c r="J1451" s="20">
        <v>0</v>
      </c>
      <c r="K1451" s="20">
        <v>0</v>
      </c>
      <c r="L1451" s="20">
        <v>0</v>
      </c>
      <c r="M1451" s="20">
        <v>0</v>
      </c>
      <c r="N1451" s="20">
        <v>0</v>
      </c>
      <c r="O1451" s="20">
        <v>0</v>
      </c>
    </row>
    <row r="1452" spans="1:15" ht="12" customHeight="1">
      <c r="A1452" s="18">
        <v>1449</v>
      </c>
      <c r="B1452" s="19" t="s">
        <v>1269</v>
      </c>
      <c r="C1452" s="20">
        <v>3201700141758</v>
      </c>
      <c r="D1452" s="21" t="s">
        <v>1351</v>
      </c>
      <c r="E1452" s="19" t="s">
        <v>1271</v>
      </c>
      <c r="F1452" s="20" t="s">
        <v>18</v>
      </c>
      <c r="G1452" s="20">
        <v>1000</v>
      </c>
      <c r="H1452" s="20">
        <v>1000</v>
      </c>
      <c r="I1452" s="20">
        <v>100</v>
      </c>
      <c r="J1452" s="20">
        <v>253.6696</v>
      </c>
      <c r="K1452" s="20">
        <v>285.13819999999998</v>
      </c>
      <c r="L1452" s="20">
        <v>606.89089999999999</v>
      </c>
      <c r="M1452" s="20">
        <v>153.6696</v>
      </c>
      <c r="N1452" s="20">
        <v>185.13820000000001</v>
      </c>
      <c r="O1452" s="20">
        <v>506.89089999999999</v>
      </c>
    </row>
    <row r="1453" spans="1:15" ht="12" customHeight="1">
      <c r="A1453" s="18">
        <v>1450</v>
      </c>
      <c r="B1453" s="19" t="s">
        <v>1269</v>
      </c>
      <c r="C1453" s="20">
        <v>3201700142769</v>
      </c>
      <c r="D1453" s="21" t="s">
        <v>1352</v>
      </c>
      <c r="E1453" s="19" t="s">
        <v>1271</v>
      </c>
      <c r="F1453" s="20" t="s">
        <v>18</v>
      </c>
      <c r="G1453" s="20">
        <v>8000</v>
      </c>
      <c r="H1453" s="20">
        <v>4800</v>
      </c>
      <c r="I1453" s="20">
        <v>480</v>
      </c>
      <c r="J1453" s="20">
        <v>1385.0218</v>
      </c>
      <c r="K1453" s="20">
        <v>1416.1887999999999</v>
      </c>
      <c r="L1453" s="20">
        <v>2314.8642</v>
      </c>
      <c r="M1453" s="20">
        <v>905.02179999999998</v>
      </c>
      <c r="N1453" s="20">
        <v>936.18880000000001</v>
      </c>
      <c r="O1453" s="20">
        <v>1834.8642</v>
      </c>
    </row>
    <row r="1454" spans="1:15" ht="12" customHeight="1">
      <c r="A1454" s="18">
        <v>1451</v>
      </c>
      <c r="B1454" s="19" t="s">
        <v>1269</v>
      </c>
      <c r="C1454" s="20">
        <v>3201700140785</v>
      </c>
      <c r="D1454" s="21" t="s">
        <v>1289</v>
      </c>
      <c r="E1454" s="19" t="s">
        <v>1271</v>
      </c>
      <c r="F1454" s="20" t="s">
        <v>18</v>
      </c>
      <c r="G1454" s="20">
        <v>3600</v>
      </c>
      <c r="H1454" s="20">
        <v>3600</v>
      </c>
      <c r="I1454" s="20">
        <v>360</v>
      </c>
      <c r="J1454" s="20">
        <v>544.87</v>
      </c>
      <c r="K1454" s="20">
        <v>607.86959999999999</v>
      </c>
      <c r="L1454" s="20">
        <v>398.58780000000002</v>
      </c>
      <c r="M1454" s="20">
        <v>184.87</v>
      </c>
      <c r="N1454" s="20">
        <v>247.86959999999999</v>
      </c>
      <c r="O1454" s="20">
        <v>38.587800000000001</v>
      </c>
    </row>
    <row r="1455" spans="1:15" ht="12" customHeight="1">
      <c r="A1455" s="18">
        <v>1452</v>
      </c>
      <c r="B1455" s="19" t="s">
        <v>1269</v>
      </c>
      <c r="C1455" s="20">
        <v>3201700142939</v>
      </c>
      <c r="D1455" s="21" t="s">
        <v>1353</v>
      </c>
      <c r="E1455" s="19" t="s">
        <v>1271</v>
      </c>
      <c r="F1455" s="20" t="s">
        <v>18</v>
      </c>
      <c r="G1455" s="20">
        <v>250</v>
      </c>
      <c r="H1455" s="20">
        <v>250</v>
      </c>
      <c r="I1455" s="20">
        <v>25</v>
      </c>
      <c r="J1455" s="20">
        <v>22.8233</v>
      </c>
      <c r="K1455" s="20">
        <v>21.247499999999999</v>
      </c>
      <c r="L1455" s="20">
        <v>10.1258</v>
      </c>
      <c r="M1455" s="20">
        <v>0</v>
      </c>
      <c r="N1455" s="20">
        <v>0</v>
      </c>
      <c r="O1455" s="20">
        <v>0</v>
      </c>
    </row>
    <row r="1456" spans="1:15" ht="12" customHeight="1">
      <c r="A1456" s="18">
        <v>1453</v>
      </c>
      <c r="B1456" s="19" t="s">
        <v>1269</v>
      </c>
      <c r="C1456" s="20">
        <v>3201700144085</v>
      </c>
      <c r="D1456" s="21" t="s">
        <v>1354</v>
      </c>
      <c r="E1456" s="19" t="s">
        <v>1271</v>
      </c>
      <c r="F1456" s="20" t="s">
        <v>18</v>
      </c>
      <c r="G1456" s="20">
        <v>250</v>
      </c>
      <c r="H1456" s="20">
        <v>0</v>
      </c>
      <c r="I1456" s="20">
        <v>0</v>
      </c>
      <c r="J1456" s="20">
        <v>0</v>
      </c>
      <c r="K1456" s="20">
        <v>0</v>
      </c>
      <c r="L1456" s="20">
        <v>0</v>
      </c>
      <c r="M1456" s="20">
        <v>0</v>
      </c>
      <c r="N1456" s="20">
        <v>0</v>
      </c>
      <c r="O1456" s="20">
        <v>0</v>
      </c>
    </row>
    <row r="1457" spans="1:15" ht="12" customHeight="1">
      <c r="A1457" s="18">
        <v>1454</v>
      </c>
      <c r="B1457" s="19" t="s">
        <v>1269</v>
      </c>
      <c r="C1457" s="20">
        <v>3201700144434</v>
      </c>
      <c r="D1457" s="21" t="s">
        <v>1355</v>
      </c>
      <c r="E1457" s="19" t="s">
        <v>1271</v>
      </c>
      <c r="F1457" s="20" t="s">
        <v>18</v>
      </c>
      <c r="G1457" s="20">
        <v>400</v>
      </c>
      <c r="H1457" s="20">
        <v>400</v>
      </c>
      <c r="I1457" s="20">
        <v>40</v>
      </c>
      <c r="J1457" s="20">
        <v>33.811700000000002</v>
      </c>
      <c r="K1457" s="20">
        <v>33.987099999999998</v>
      </c>
      <c r="L1457" s="20">
        <v>4.1748000000000003</v>
      </c>
      <c r="M1457" s="20">
        <v>0</v>
      </c>
      <c r="N1457" s="20">
        <v>0</v>
      </c>
      <c r="O1457" s="20">
        <v>0</v>
      </c>
    </row>
    <row r="1458" spans="1:15" ht="12" customHeight="1">
      <c r="A1458" s="18">
        <v>1455</v>
      </c>
      <c r="B1458" s="19" t="s">
        <v>1269</v>
      </c>
      <c r="C1458" s="20">
        <v>3201700142748</v>
      </c>
      <c r="D1458" s="21" t="s">
        <v>1356</v>
      </c>
      <c r="E1458" s="19" t="s">
        <v>1271</v>
      </c>
      <c r="F1458" s="20" t="s">
        <v>18</v>
      </c>
      <c r="G1458" s="20">
        <v>400</v>
      </c>
      <c r="H1458" s="20">
        <v>0</v>
      </c>
      <c r="I1458" s="20">
        <v>0</v>
      </c>
      <c r="J1458" s="20">
        <v>0</v>
      </c>
      <c r="K1458" s="20">
        <v>0</v>
      </c>
      <c r="L1458" s="20">
        <v>0</v>
      </c>
      <c r="M1458" s="20">
        <v>0</v>
      </c>
      <c r="N1458" s="20">
        <v>0</v>
      </c>
      <c r="O1458" s="20">
        <v>0</v>
      </c>
    </row>
    <row r="1459" spans="1:15" ht="12" customHeight="1">
      <c r="A1459" s="18">
        <v>1456</v>
      </c>
      <c r="B1459" s="19" t="s">
        <v>1269</v>
      </c>
      <c r="C1459" s="20">
        <v>3201700146384</v>
      </c>
      <c r="D1459" s="21" t="s">
        <v>1357</v>
      </c>
      <c r="E1459" s="19" t="s">
        <v>1271</v>
      </c>
      <c r="F1459" s="20" t="s">
        <v>18</v>
      </c>
      <c r="G1459" s="20">
        <v>100</v>
      </c>
      <c r="H1459" s="20">
        <v>100</v>
      </c>
      <c r="I1459" s="20">
        <v>10</v>
      </c>
      <c r="J1459" s="20">
        <v>25.724599999999999</v>
      </c>
      <c r="K1459" s="20">
        <v>18.835599999999999</v>
      </c>
      <c r="L1459" s="20">
        <v>1.794</v>
      </c>
      <c r="M1459" s="20">
        <v>15.724600000000001</v>
      </c>
      <c r="N1459" s="20">
        <v>8.8355999999999995</v>
      </c>
      <c r="O1459" s="20">
        <v>0</v>
      </c>
    </row>
    <row r="1460" spans="1:15" ht="12" customHeight="1">
      <c r="A1460" s="18">
        <v>1457</v>
      </c>
      <c r="B1460" s="19" t="s">
        <v>1269</v>
      </c>
      <c r="C1460" s="20">
        <v>3201700146204</v>
      </c>
      <c r="D1460" s="21" t="s">
        <v>1358</v>
      </c>
      <c r="E1460" s="19" t="s">
        <v>1271</v>
      </c>
      <c r="F1460" s="20" t="s">
        <v>18</v>
      </c>
      <c r="G1460" s="20">
        <v>400</v>
      </c>
      <c r="H1460" s="20">
        <v>400</v>
      </c>
      <c r="I1460" s="20">
        <v>40</v>
      </c>
      <c r="J1460" s="20">
        <v>75.897599999999997</v>
      </c>
      <c r="K1460" s="20">
        <v>67.708799999999997</v>
      </c>
      <c r="L1460" s="20">
        <v>62.174199999999999</v>
      </c>
      <c r="M1460" s="20">
        <v>35.897599999999997</v>
      </c>
      <c r="N1460" s="20">
        <v>27.7088</v>
      </c>
      <c r="O1460" s="20">
        <v>22.174199999999999</v>
      </c>
    </row>
    <row r="1461" spans="1:15" ht="12" customHeight="1">
      <c r="A1461" s="18">
        <v>1458</v>
      </c>
      <c r="B1461" s="19" t="s">
        <v>1269</v>
      </c>
      <c r="C1461" s="20">
        <v>3201700144400</v>
      </c>
      <c r="D1461" s="21" t="s">
        <v>1359</v>
      </c>
      <c r="E1461" s="19" t="s">
        <v>1271</v>
      </c>
      <c r="F1461" s="20" t="s">
        <v>18</v>
      </c>
      <c r="G1461" s="20">
        <v>400</v>
      </c>
      <c r="H1461" s="20">
        <v>400</v>
      </c>
      <c r="I1461" s="20">
        <v>40</v>
      </c>
      <c r="J1461" s="20">
        <v>214.37639999999999</v>
      </c>
      <c r="K1461" s="20">
        <v>210.19069999999999</v>
      </c>
      <c r="L1461" s="20">
        <v>19.021699999999999</v>
      </c>
      <c r="M1461" s="20">
        <v>174.37639999999999</v>
      </c>
      <c r="N1461" s="20">
        <v>170.19069999999999</v>
      </c>
      <c r="O1461" s="20">
        <v>0</v>
      </c>
    </row>
    <row r="1462" spans="1:15" ht="12" customHeight="1">
      <c r="A1462" s="18">
        <v>1459</v>
      </c>
      <c r="B1462" s="19" t="s">
        <v>1269</v>
      </c>
      <c r="C1462" s="20">
        <v>3201700147752</v>
      </c>
      <c r="D1462" s="21" t="s">
        <v>1360</v>
      </c>
      <c r="E1462" s="19" t="s">
        <v>1271</v>
      </c>
      <c r="F1462" s="20" t="s">
        <v>18</v>
      </c>
      <c r="G1462" s="20">
        <v>1000</v>
      </c>
      <c r="H1462" s="20">
        <v>1000</v>
      </c>
      <c r="I1462" s="20">
        <v>100</v>
      </c>
      <c r="J1462" s="20">
        <v>135.3843</v>
      </c>
      <c r="K1462" s="20">
        <v>118.0385</v>
      </c>
      <c r="L1462" s="20">
        <v>16.116</v>
      </c>
      <c r="M1462" s="20">
        <v>35.384300000000003</v>
      </c>
      <c r="N1462" s="20">
        <v>18.038499999999999</v>
      </c>
      <c r="O1462" s="20">
        <v>0</v>
      </c>
    </row>
    <row r="1463" spans="1:15" ht="12" customHeight="1">
      <c r="A1463" s="18">
        <v>1460</v>
      </c>
      <c r="B1463" s="19" t="s">
        <v>1269</v>
      </c>
      <c r="C1463" s="20">
        <v>3201700146594</v>
      </c>
      <c r="D1463" s="21" t="s">
        <v>1300</v>
      </c>
      <c r="E1463" s="19" t="s">
        <v>1271</v>
      </c>
      <c r="F1463" s="20" t="s">
        <v>18</v>
      </c>
      <c r="G1463" s="20">
        <v>1000</v>
      </c>
      <c r="H1463" s="20">
        <v>1000</v>
      </c>
      <c r="I1463" s="20">
        <v>100</v>
      </c>
      <c r="J1463" s="20">
        <v>149.3339</v>
      </c>
      <c r="K1463" s="20">
        <v>188.62309999999999</v>
      </c>
      <c r="L1463" s="20">
        <v>399.04910000000001</v>
      </c>
      <c r="M1463" s="20">
        <v>49.3339</v>
      </c>
      <c r="N1463" s="20">
        <v>88.623099999999994</v>
      </c>
      <c r="O1463" s="20">
        <v>299.04910000000001</v>
      </c>
    </row>
    <row r="1464" spans="1:15" ht="12" customHeight="1">
      <c r="A1464" s="18">
        <v>1461</v>
      </c>
      <c r="B1464" s="19" t="s">
        <v>1269</v>
      </c>
      <c r="C1464" s="20">
        <v>3201700144621</v>
      </c>
      <c r="D1464" s="21" t="s">
        <v>1270</v>
      </c>
      <c r="E1464" s="19" t="s">
        <v>1271</v>
      </c>
      <c r="F1464" s="20" t="s">
        <v>18</v>
      </c>
      <c r="G1464" s="20">
        <v>3750</v>
      </c>
      <c r="H1464" s="20">
        <v>3750</v>
      </c>
      <c r="I1464" s="20">
        <v>375</v>
      </c>
      <c r="J1464" s="20">
        <v>649.59569999999997</v>
      </c>
      <c r="K1464" s="20">
        <v>656.375</v>
      </c>
      <c r="L1464" s="20">
        <v>487.6327</v>
      </c>
      <c r="M1464" s="20">
        <v>274.59570000000002</v>
      </c>
      <c r="N1464" s="20">
        <v>281.375</v>
      </c>
      <c r="O1464" s="20">
        <v>112.6327</v>
      </c>
    </row>
    <row r="1465" spans="1:15" ht="12" customHeight="1">
      <c r="A1465" s="18">
        <v>1462</v>
      </c>
      <c r="B1465" s="19" t="s">
        <v>1269</v>
      </c>
      <c r="C1465" s="20">
        <v>3201700148687</v>
      </c>
      <c r="D1465" s="21" t="s">
        <v>1361</v>
      </c>
      <c r="E1465" s="19" t="s">
        <v>1271</v>
      </c>
      <c r="F1465" s="20" t="s">
        <v>18</v>
      </c>
      <c r="G1465" s="20">
        <v>250</v>
      </c>
      <c r="H1465" s="20">
        <v>250</v>
      </c>
      <c r="I1465" s="20">
        <v>25</v>
      </c>
      <c r="J1465" s="20">
        <v>26.997</v>
      </c>
      <c r="K1465" s="20">
        <v>17.144200000000001</v>
      </c>
      <c r="L1465" s="20">
        <v>3.9211</v>
      </c>
      <c r="M1465" s="20">
        <v>1.9970000000000001</v>
      </c>
      <c r="N1465" s="20">
        <v>0</v>
      </c>
      <c r="O1465" s="20">
        <v>0</v>
      </c>
    </row>
    <row r="1466" spans="1:15" ht="12" customHeight="1">
      <c r="A1466" s="18">
        <v>1463</v>
      </c>
      <c r="B1466" s="19" t="s">
        <v>1269</v>
      </c>
      <c r="C1466" s="20">
        <v>3201700149426</v>
      </c>
      <c r="D1466" s="21" t="s">
        <v>1362</v>
      </c>
      <c r="E1466" s="19" t="s">
        <v>1271</v>
      </c>
      <c r="F1466" s="20" t="s">
        <v>18</v>
      </c>
      <c r="G1466" s="20">
        <v>315</v>
      </c>
      <c r="H1466" s="20">
        <v>315</v>
      </c>
      <c r="I1466" s="20">
        <v>31.5</v>
      </c>
      <c r="J1466" s="20">
        <v>36.7729</v>
      </c>
      <c r="K1466" s="20">
        <v>75.7333</v>
      </c>
      <c r="L1466" s="20">
        <v>3.3786</v>
      </c>
      <c r="M1466" s="20">
        <v>5.2728999999999999</v>
      </c>
      <c r="N1466" s="20">
        <v>44.2333</v>
      </c>
      <c r="O1466" s="20">
        <v>0</v>
      </c>
    </row>
    <row r="1467" spans="1:15" ht="12" customHeight="1">
      <c r="A1467" s="18">
        <v>1464</v>
      </c>
      <c r="B1467" s="19" t="s">
        <v>1269</v>
      </c>
      <c r="C1467" s="20">
        <v>3201700145634</v>
      </c>
      <c r="D1467" s="21" t="s">
        <v>1363</v>
      </c>
      <c r="E1467" s="19" t="s">
        <v>1271</v>
      </c>
      <c r="F1467" s="20" t="s">
        <v>18</v>
      </c>
      <c r="G1467" s="20">
        <v>1260</v>
      </c>
      <c r="H1467" s="20">
        <v>1260</v>
      </c>
      <c r="I1467" s="20">
        <v>126</v>
      </c>
      <c r="J1467" s="20">
        <v>454.2962</v>
      </c>
      <c r="K1467" s="20">
        <v>440.49180000000001</v>
      </c>
      <c r="L1467" s="20">
        <v>253.92670000000001</v>
      </c>
      <c r="M1467" s="20">
        <v>328.2962</v>
      </c>
      <c r="N1467" s="20">
        <v>314.49180000000001</v>
      </c>
      <c r="O1467" s="20">
        <v>127.9267</v>
      </c>
    </row>
    <row r="1468" spans="1:15" ht="12" customHeight="1">
      <c r="A1468" s="18">
        <v>1465</v>
      </c>
      <c r="B1468" s="19" t="s">
        <v>1269</v>
      </c>
      <c r="C1468" s="20">
        <v>3201700150431</v>
      </c>
      <c r="D1468" s="21" t="s">
        <v>1364</v>
      </c>
      <c r="E1468" s="19" t="s">
        <v>1271</v>
      </c>
      <c r="F1468" s="20" t="s">
        <v>18</v>
      </c>
      <c r="G1468" s="20">
        <v>80</v>
      </c>
      <c r="H1468" s="20">
        <v>80</v>
      </c>
      <c r="I1468" s="20">
        <v>8</v>
      </c>
      <c r="J1468" s="20">
        <v>34.3446</v>
      </c>
      <c r="K1468" s="20">
        <v>25.931999999999999</v>
      </c>
      <c r="L1468" s="20">
        <v>6.4844999999999997</v>
      </c>
      <c r="M1468" s="20">
        <v>26.3446</v>
      </c>
      <c r="N1468" s="20">
        <v>17.931999999999999</v>
      </c>
      <c r="O1468" s="20">
        <v>0</v>
      </c>
    </row>
    <row r="1469" spans="1:15" ht="12" customHeight="1">
      <c r="A1469" s="18">
        <v>1466</v>
      </c>
      <c r="B1469" s="19" t="s">
        <v>1269</v>
      </c>
      <c r="C1469" s="20">
        <v>3201110000343</v>
      </c>
      <c r="D1469" s="21" t="s">
        <v>1365</v>
      </c>
      <c r="E1469" s="19" t="s">
        <v>1271</v>
      </c>
      <c r="F1469" s="20" t="s">
        <v>18</v>
      </c>
      <c r="G1469" s="20">
        <v>200</v>
      </c>
      <c r="H1469" s="20">
        <v>200</v>
      </c>
      <c r="I1469" s="20">
        <v>20</v>
      </c>
      <c r="J1469" s="20">
        <v>116.524</v>
      </c>
      <c r="K1469" s="20">
        <v>118.4679</v>
      </c>
      <c r="L1469" s="20">
        <v>81.937700000000007</v>
      </c>
      <c r="M1469" s="20">
        <v>96.524000000000001</v>
      </c>
      <c r="N1469" s="20">
        <v>98.4679</v>
      </c>
      <c r="O1469" s="20">
        <v>61.9377</v>
      </c>
    </row>
    <row r="1470" spans="1:15" ht="12" customHeight="1">
      <c r="A1470" s="18">
        <v>1467</v>
      </c>
      <c r="B1470" s="19" t="s">
        <v>1269</v>
      </c>
      <c r="C1470" s="20">
        <v>3201110004405</v>
      </c>
      <c r="D1470" s="21" t="s">
        <v>1366</v>
      </c>
      <c r="E1470" s="19" t="s">
        <v>1271</v>
      </c>
      <c r="F1470" s="20" t="s">
        <v>18</v>
      </c>
      <c r="G1470" s="20">
        <v>400</v>
      </c>
      <c r="H1470" s="20">
        <v>400</v>
      </c>
      <c r="I1470" s="20">
        <v>40</v>
      </c>
      <c r="J1470" s="20">
        <v>1.9853000000000001</v>
      </c>
      <c r="K1470" s="20">
        <v>1.6838</v>
      </c>
      <c r="L1470" s="20">
        <v>2.2482000000000002</v>
      </c>
      <c r="M1470" s="20">
        <v>0</v>
      </c>
      <c r="N1470" s="20">
        <v>0</v>
      </c>
      <c r="O1470" s="20">
        <v>0</v>
      </c>
    </row>
    <row r="1471" spans="1:15" ht="12" customHeight="1">
      <c r="A1471" s="18">
        <v>1468</v>
      </c>
      <c r="B1471" s="19" t="s">
        <v>1269</v>
      </c>
      <c r="C1471" s="20">
        <v>3201110006132</v>
      </c>
      <c r="D1471" s="21" t="s">
        <v>1367</v>
      </c>
      <c r="E1471" s="19" t="s">
        <v>1271</v>
      </c>
      <c r="F1471" s="20" t="s">
        <v>18</v>
      </c>
      <c r="G1471" s="20">
        <v>250</v>
      </c>
      <c r="H1471" s="20">
        <v>250</v>
      </c>
      <c r="I1471" s="20">
        <v>25</v>
      </c>
      <c r="J1471" s="20">
        <v>37.436900000000001</v>
      </c>
      <c r="K1471" s="20">
        <v>40.035899999999998</v>
      </c>
      <c r="L1471" s="20">
        <v>2.9792999999999998</v>
      </c>
      <c r="M1471" s="20">
        <v>12.4369</v>
      </c>
      <c r="N1471" s="20">
        <v>15.0359</v>
      </c>
      <c r="O1471" s="20">
        <v>0</v>
      </c>
    </row>
    <row r="1472" spans="1:15" ht="12" customHeight="1">
      <c r="A1472" s="18">
        <v>1469</v>
      </c>
      <c r="B1472" s="19" t="s">
        <v>1269</v>
      </c>
      <c r="C1472" s="20">
        <v>3201110008354</v>
      </c>
      <c r="D1472" s="21" t="s">
        <v>1368</v>
      </c>
      <c r="E1472" s="19" t="s">
        <v>1271</v>
      </c>
      <c r="F1472" s="20" t="s">
        <v>18</v>
      </c>
      <c r="G1472" s="20">
        <v>250</v>
      </c>
      <c r="H1472" s="20">
        <v>250</v>
      </c>
      <c r="I1472" s="20">
        <v>25</v>
      </c>
      <c r="J1472" s="20">
        <v>26.5152</v>
      </c>
      <c r="K1472" s="20">
        <v>19.790800000000001</v>
      </c>
      <c r="L1472" s="20">
        <v>11.425599999999999</v>
      </c>
      <c r="M1472" s="20">
        <v>1.5152000000000001</v>
      </c>
      <c r="N1472" s="20">
        <v>0</v>
      </c>
      <c r="O1472" s="20">
        <v>0</v>
      </c>
    </row>
    <row r="1473" spans="1:15" ht="12" customHeight="1">
      <c r="A1473" s="18">
        <v>1470</v>
      </c>
      <c r="B1473" s="19" t="s">
        <v>1269</v>
      </c>
      <c r="C1473" s="20">
        <v>3201110018175</v>
      </c>
      <c r="D1473" s="21" t="s">
        <v>1369</v>
      </c>
      <c r="E1473" s="19" t="s">
        <v>1271</v>
      </c>
      <c r="F1473" s="20" t="s">
        <v>18</v>
      </c>
      <c r="G1473" s="20">
        <v>11600</v>
      </c>
      <c r="H1473" s="20">
        <v>11600</v>
      </c>
      <c r="I1473" s="20">
        <v>1160</v>
      </c>
      <c r="J1473" s="20">
        <v>631.43399999999997</v>
      </c>
      <c r="K1473" s="20">
        <v>761.06920000000002</v>
      </c>
      <c r="L1473" s="20">
        <v>1852.963</v>
      </c>
      <c r="M1473" s="20">
        <v>0</v>
      </c>
      <c r="N1473" s="20">
        <v>0</v>
      </c>
      <c r="O1473" s="20">
        <v>692.96299999999997</v>
      </c>
    </row>
    <row r="1474" spans="1:15" ht="12" customHeight="1">
      <c r="A1474" s="18">
        <v>1471</v>
      </c>
      <c r="B1474" s="19" t="s">
        <v>1269</v>
      </c>
      <c r="C1474" s="20">
        <v>3201110019504</v>
      </c>
      <c r="D1474" s="21" t="s">
        <v>1370</v>
      </c>
      <c r="E1474" s="19" t="s">
        <v>1271</v>
      </c>
      <c r="F1474" s="20" t="s">
        <v>18</v>
      </c>
      <c r="G1474" s="20">
        <v>1600</v>
      </c>
      <c r="H1474" s="20">
        <v>0</v>
      </c>
      <c r="I1474" s="20">
        <v>0</v>
      </c>
      <c r="J1474" s="20">
        <v>0</v>
      </c>
      <c r="K1474" s="20">
        <v>0</v>
      </c>
      <c r="L1474" s="20">
        <v>0</v>
      </c>
      <c r="M1474" s="20">
        <v>0</v>
      </c>
      <c r="N1474" s="20">
        <v>0</v>
      </c>
      <c r="O1474" s="20">
        <v>0</v>
      </c>
    </row>
    <row r="1475" spans="1:15" ht="12" customHeight="1">
      <c r="A1475" s="18">
        <v>1472</v>
      </c>
      <c r="B1475" s="19" t="s">
        <v>1269</v>
      </c>
      <c r="C1475" s="20">
        <v>3201110019602</v>
      </c>
      <c r="D1475" s="21" t="s">
        <v>1371</v>
      </c>
      <c r="E1475" s="19" t="s">
        <v>1271</v>
      </c>
      <c r="F1475" s="20" t="s">
        <v>18</v>
      </c>
      <c r="G1475" s="20">
        <v>250</v>
      </c>
      <c r="H1475" s="20">
        <v>250</v>
      </c>
      <c r="I1475" s="20">
        <v>25</v>
      </c>
      <c r="J1475" s="20">
        <v>76.629300000000001</v>
      </c>
      <c r="K1475" s="20">
        <v>74.732900000000001</v>
      </c>
      <c r="L1475" s="20">
        <v>29.210699999999999</v>
      </c>
      <c r="M1475" s="20">
        <v>51.629300000000001</v>
      </c>
      <c r="N1475" s="20">
        <v>49.732900000000001</v>
      </c>
      <c r="O1475" s="20">
        <v>4.2107000000000001</v>
      </c>
    </row>
    <row r="1476" spans="1:15" ht="12" customHeight="1">
      <c r="A1476" s="18">
        <v>1473</v>
      </c>
      <c r="B1476" s="19" t="s">
        <v>1269</v>
      </c>
      <c r="C1476" s="20">
        <v>3201110021304</v>
      </c>
      <c r="D1476" s="21" t="s">
        <v>1372</v>
      </c>
      <c r="E1476" s="19" t="s">
        <v>1271</v>
      </c>
      <c r="F1476" s="20" t="s">
        <v>18</v>
      </c>
      <c r="G1476" s="20">
        <v>2000</v>
      </c>
      <c r="H1476" s="20">
        <v>2000</v>
      </c>
      <c r="I1476" s="20">
        <v>200</v>
      </c>
      <c r="J1476" s="20">
        <v>433.66250000000002</v>
      </c>
      <c r="K1476" s="20">
        <v>440.68</v>
      </c>
      <c r="L1476" s="20">
        <v>80.346400000000003</v>
      </c>
      <c r="M1476" s="20">
        <v>233.66249999999999</v>
      </c>
      <c r="N1476" s="20">
        <v>240.68</v>
      </c>
      <c r="O1476" s="20">
        <v>0</v>
      </c>
    </row>
    <row r="1477" spans="1:15" ht="12" customHeight="1">
      <c r="A1477" s="18">
        <v>1474</v>
      </c>
      <c r="B1477" s="19" t="s">
        <v>1269</v>
      </c>
      <c r="C1477" s="20">
        <v>3201110167572</v>
      </c>
      <c r="D1477" s="21" t="s">
        <v>1321</v>
      </c>
      <c r="E1477" s="19" t="s">
        <v>1271</v>
      </c>
      <c r="F1477" s="20" t="s">
        <v>18</v>
      </c>
      <c r="G1477" s="20">
        <v>400</v>
      </c>
      <c r="H1477" s="20">
        <v>400</v>
      </c>
      <c r="I1477" s="20">
        <v>40</v>
      </c>
      <c r="J1477" s="20">
        <v>65.793599999999998</v>
      </c>
      <c r="K1477" s="20">
        <v>69.536500000000004</v>
      </c>
      <c r="L1477" s="20">
        <v>7.1950000000000003</v>
      </c>
      <c r="M1477" s="20">
        <v>25.793600000000001</v>
      </c>
      <c r="N1477" s="20">
        <v>29.5365</v>
      </c>
      <c r="O1477" s="20">
        <v>0</v>
      </c>
    </row>
    <row r="1478" spans="1:15" ht="12" customHeight="1">
      <c r="A1478" s="18">
        <v>1475</v>
      </c>
      <c r="B1478" s="19" t="s">
        <v>1269</v>
      </c>
      <c r="C1478" s="20">
        <v>3201110251238</v>
      </c>
      <c r="D1478" s="21" t="s">
        <v>1373</v>
      </c>
      <c r="E1478" s="19" t="s">
        <v>1271</v>
      </c>
      <c r="F1478" s="20" t="s">
        <v>344</v>
      </c>
      <c r="G1478" s="20">
        <v>16100</v>
      </c>
      <c r="H1478" s="20">
        <v>16100</v>
      </c>
      <c r="I1478" s="20">
        <v>1610</v>
      </c>
      <c r="J1478" s="20">
        <v>7391.9642999999996</v>
      </c>
      <c r="K1478" s="20">
        <v>7159.2308000000003</v>
      </c>
      <c r="L1478" s="20">
        <v>7367.5</v>
      </c>
      <c r="M1478" s="20">
        <v>5781.9642999999996</v>
      </c>
      <c r="N1478" s="20">
        <v>5549.2308000000003</v>
      </c>
      <c r="O1478" s="20">
        <v>5757.5</v>
      </c>
    </row>
    <row r="1479" spans="1:15" ht="12" customHeight="1">
      <c r="A1479" s="18">
        <v>1476</v>
      </c>
      <c r="B1479" s="19" t="s">
        <v>1269</v>
      </c>
      <c r="C1479" s="20">
        <v>3201110417330</v>
      </c>
      <c r="D1479" s="21" t="s">
        <v>1283</v>
      </c>
      <c r="E1479" s="19" t="s">
        <v>1271</v>
      </c>
      <c r="F1479" s="20" t="s">
        <v>18</v>
      </c>
      <c r="G1479" s="20">
        <v>315</v>
      </c>
      <c r="H1479" s="20">
        <v>315</v>
      </c>
      <c r="I1479" s="20">
        <v>31.5</v>
      </c>
      <c r="J1479" s="20">
        <v>172.75</v>
      </c>
      <c r="K1479" s="20">
        <v>170.27090000000001</v>
      </c>
      <c r="L1479" s="20">
        <v>90.372699999999995</v>
      </c>
      <c r="M1479" s="20">
        <v>141.25</v>
      </c>
      <c r="N1479" s="20">
        <v>138.77090000000001</v>
      </c>
      <c r="O1479" s="20">
        <v>58.872700000000002</v>
      </c>
    </row>
    <row r="1480" spans="1:15" ht="12" customHeight="1">
      <c r="A1480" s="18">
        <v>1477</v>
      </c>
      <c r="B1480" s="19" t="s">
        <v>1269</v>
      </c>
      <c r="C1480" s="20">
        <v>3201110417333</v>
      </c>
      <c r="D1480" s="21" t="s">
        <v>1374</v>
      </c>
      <c r="E1480" s="19" t="s">
        <v>1271</v>
      </c>
      <c r="F1480" s="20" t="s">
        <v>18</v>
      </c>
      <c r="G1480" s="20">
        <v>250</v>
      </c>
      <c r="H1480" s="20">
        <v>250</v>
      </c>
      <c r="I1480" s="20">
        <v>25</v>
      </c>
      <c r="J1480" s="20">
        <v>78.708699999999993</v>
      </c>
      <c r="K1480" s="20">
        <v>69.153800000000004</v>
      </c>
      <c r="L1480" s="20">
        <v>5.0850999999999997</v>
      </c>
      <c r="M1480" s="20">
        <v>53.7087</v>
      </c>
      <c r="N1480" s="20">
        <v>44.153799999999997</v>
      </c>
      <c r="O1480" s="20">
        <v>0</v>
      </c>
    </row>
    <row r="1481" spans="1:15" ht="12" customHeight="1">
      <c r="A1481" s="18">
        <v>1478</v>
      </c>
      <c r="B1481" s="19" t="s">
        <v>1269</v>
      </c>
      <c r="C1481" s="20">
        <v>3201110463274</v>
      </c>
      <c r="D1481" s="21" t="s">
        <v>658</v>
      </c>
      <c r="E1481" s="19" t="s">
        <v>1271</v>
      </c>
      <c r="F1481" s="20" t="s">
        <v>18</v>
      </c>
      <c r="G1481" s="20">
        <v>1200</v>
      </c>
      <c r="H1481" s="20">
        <v>1200</v>
      </c>
      <c r="I1481" s="20">
        <v>120</v>
      </c>
      <c r="J1481" s="20">
        <v>238.9091</v>
      </c>
      <c r="K1481" s="20">
        <v>246.79069999999999</v>
      </c>
      <c r="L1481" s="20">
        <v>77.9268</v>
      </c>
      <c r="M1481" s="20">
        <v>118.9091</v>
      </c>
      <c r="N1481" s="20">
        <v>126.7907</v>
      </c>
      <c r="O1481" s="20">
        <v>0</v>
      </c>
    </row>
    <row r="1482" spans="1:15" ht="12" customHeight="1">
      <c r="A1482" s="18">
        <v>1479</v>
      </c>
      <c r="B1482" s="19" t="s">
        <v>1269</v>
      </c>
      <c r="C1482" s="20">
        <v>3201110501330</v>
      </c>
      <c r="D1482" s="21" t="s">
        <v>1375</v>
      </c>
      <c r="E1482" s="19" t="s">
        <v>1271</v>
      </c>
      <c r="F1482" s="20" t="s">
        <v>344</v>
      </c>
      <c r="G1482" s="20">
        <v>80000</v>
      </c>
      <c r="H1482" s="20">
        <v>80000</v>
      </c>
      <c r="I1482" s="20">
        <v>8000</v>
      </c>
      <c r="J1482" s="20">
        <v>15029.811299999999</v>
      </c>
      <c r="K1482" s="20">
        <v>19350</v>
      </c>
      <c r="L1482" s="20">
        <v>22633.333299999998</v>
      </c>
      <c r="M1482" s="20">
        <v>7029.8113000000003</v>
      </c>
      <c r="N1482" s="20">
        <v>11350</v>
      </c>
      <c r="O1482" s="20">
        <v>14633.3333</v>
      </c>
    </row>
    <row r="1483" spans="1:15" ht="12" customHeight="1">
      <c r="A1483" s="18">
        <v>1480</v>
      </c>
      <c r="B1483" s="19" t="s">
        <v>1269</v>
      </c>
      <c r="C1483" s="20">
        <v>3201110524232</v>
      </c>
      <c r="D1483" s="21" t="s">
        <v>1376</v>
      </c>
      <c r="E1483" s="19" t="s">
        <v>1271</v>
      </c>
      <c r="F1483" s="20" t="s">
        <v>18</v>
      </c>
      <c r="G1483" s="20">
        <v>200</v>
      </c>
      <c r="H1483" s="20">
        <v>0</v>
      </c>
      <c r="I1483" s="20">
        <v>0</v>
      </c>
      <c r="J1483" s="20">
        <v>0</v>
      </c>
      <c r="K1483" s="20">
        <v>0</v>
      </c>
      <c r="L1483" s="20">
        <v>0</v>
      </c>
      <c r="M1483" s="20">
        <v>0</v>
      </c>
      <c r="N1483" s="20">
        <v>0</v>
      </c>
      <c r="O1483" s="20">
        <v>0</v>
      </c>
    </row>
    <row r="1484" spans="1:15" ht="12" customHeight="1">
      <c r="A1484" s="18">
        <v>1481</v>
      </c>
      <c r="B1484" s="19" t="s">
        <v>1269</v>
      </c>
      <c r="C1484" s="20">
        <v>3201110615830</v>
      </c>
      <c r="D1484" s="21" t="s">
        <v>1377</v>
      </c>
      <c r="E1484" s="19" t="s">
        <v>1271</v>
      </c>
      <c r="F1484" s="20" t="s">
        <v>18</v>
      </c>
      <c r="G1484" s="20">
        <v>630</v>
      </c>
      <c r="H1484" s="20">
        <v>630</v>
      </c>
      <c r="I1484" s="20">
        <v>63</v>
      </c>
      <c r="J1484" s="20">
        <v>75.169600000000003</v>
      </c>
      <c r="K1484" s="20">
        <v>65.246700000000004</v>
      </c>
      <c r="L1484" s="20">
        <v>250.02619999999999</v>
      </c>
      <c r="M1484" s="20">
        <v>12.169600000000001</v>
      </c>
      <c r="N1484" s="20">
        <v>2.2467000000000001</v>
      </c>
      <c r="O1484" s="20">
        <v>187.02619999999999</v>
      </c>
    </row>
    <row r="1485" spans="1:15" ht="12" customHeight="1">
      <c r="A1485" s="18">
        <v>1482</v>
      </c>
      <c r="B1485" s="19" t="s">
        <v>1269</v>
      </c>
      <c r="C1485" s="20">
        <v>3201110662379</v>
      </c>
      <c r="D1485" s="21" t="s">
        <v>1378</v>
      </c>
      <c r="E1485" s="19" t="s">
        <v>1271</v>
      </c>
      <c r="F1485" s="20" t="s">
        <v>18</v>
      </c>
      <c r="G1485" s="20">
        <v>250</v>
      </c>
      <c r="H1485" s="20">
        <v>250</v>
      </c>
      <c r="I1485" s="20">
        <v>25</v>
      </c>
      <c r="J1485" s="20">
        <v>147.29089999999999</v>
      </c>
      <c r="K1485" s="20">
        <v>128.67959999999999</v>
      </c>
      <c r="L1485" s="20">
        <v>9.8680000000000003</v>
      </c>
      <c r="M1485" s="20">
        <v>122.29089999999999</v>
      </c>
      <c r="N1485" s="20">
        <v>103.67959999999999</v>
      </c>
      <c r="O1485" s="20">
        <v>0</v>
      </c>
    </row>
    <row r="1486" spans="1:15" ht="12" customHeight="1">
      <c r="A1486" s="18">
        <v>1483</v>
      </c>
      <c r="B1486" s="19" t="s">
        <v>1269</v>
      </c>
      <c r="C1486" s="20">
        <v>3201110682933</v>
      </c>
      <c r="D1486" s="21" t="s">
        <v>1379</v>
      </c>
      <c r="E1486" s="19" t="s">
        <v>1271</v>
      </c>
      <c r="F1486" s="20" t="s">
        <v>18</v>
      </c>
      <c r="G1486" s="20">
        <v>250</v>
      </c>
      <c r="H1486" s="20">
        <v>250</v>
      </c>
      <c r="I1486" s="20">
        <v>25</v>
      </c>
      <c r="J1486" s="20">
        <v>0.42359999999999998</v>
      </c>
      <c r="K1486" s="20">
        <v>0.52270000000000005</v>
      </c>
      <c r="L1486" s="20">
        <v>0.2666</v>
      </c>
      <c r="M1486" s="20">
        <v>0</v>
      </c>
      <c r="N1486" s="20">
        <v>0</v>
      </c>
      <c r="O1486" s="20">
        <v>0</v>
      </c>
    </row>
    <row r="1487" spans="1:15" ht="12" customHeight="1">
      <c r="A1487" s="18">
        <v>1484</v>
      </c>
      <c r="B1487" s="19" t="s">
        <v>1269</v>
      </c>
      <c r="C1487" s="20">
        <v>3201110721941</v>
      </c>
      <c r="D1487" s="21" t="s">
        <v>1380</v>
      </c>
      <c r="E1487" s="19" t="s">
        <v>1271</v>
      </c>
      <c r="F1487" s="20" t="s">
        <v>18</v>
      </c>
      <c r="G1487" s="20">
        <v>400</v>
      </c>
      <c r="H1487" s="20">
        <v>400</v>
      </c>
      <c r="I1487" s="20">
        <v>40</v>
      </c>
      <c r="J1487" s="20">
        <v>273.21429999999998</v>
      </c>
      <c r="K1487" s="20">
        <v>271.75</v>
      </c>
      <c r="L1487" s="20">
        <v>345.9821</v>
      </c>
      <c r="M1487" s="20">
        <v>233.21430000000001</v>
      </c>
      <c r="N1487" s="20">
        <v>231.75</v>
      </c>
      <c r="O1487" s="20">
        <v>305.9821</v>
      </c>
    </row>
    <row r="1488" spans="1:15" ht="12" customHeight="1">
      <c r="A1488" s="18">
        <v>1485</v>
      </c>
      <c r="B1488" s="19" t="s">
        <v>1269</v>
      </c>
      <c r="C1488" s="20">
        <v>3201110721944</v>
      </c>
      <c r="D1488" s="21" t="s">
        <v>1381</v>
      </c>
      <c r="E1488" s="19" t="s">
        <v>1271</v>
      </c>
      <c r="F1488" s="20" t="s">
        <v>18</v>
      </c>
      <c r="G1488" s="20">
        <v>250</v>
      </c>
      <c r="H1488" s="20">
        <v>250</v>
      </c>
      <c r="I1488" s="20">
        <v>25</v>
      </c>
      <c r="J1488" s="20">
        <v>33.1995</v>
      </c>
      <c r="K1488" s="20">
        <v>29.2622</v>
      </c>
      <c r="L1488" s="20">
        <v>3.3582000000000001</v>
      </c>
      <c r="M1488" s="20">
        <v>8.1995000000000005</v>
      </c>
      <c r="N1488" s="20">
        <v>4.2622</v>
      </c>
      <c r="O1488" s="20">
        <v>0</v>
      </c>
    </row>
    <row r="1489" spans="1:15" ht="12" customHeight="1">
      <c r="A1489" s="18">
        <v>1486</v>
      </c>
      <c r="B1489" s="19" t="s">
        <v>1269</v>
      </c>
      <c r="C1489" s="20">
        <v>3201110722835</v>
      </c>
      <c r="D1489" s="21" t="s">
        <v>1382</v>
      </c>
      <c r="E1489" s="19" t="s">
        <v>1271</v>
      </c>
      <c r="F1489" s="20" t="s">
        <v>18</v>
      </c>
      <c r="G1489" s="20">
        <v>160</v>
      </c>
      <c r="H1489" s="20">
        <v>160</v>
      </c>
      <c r="I1489" s="20">
        <v>16</v>
      </c>
      <c r="J1489" s="20">
        <v>53.698</v>
      </c>
      <c r="K1489" s="20">
        <v>53.333500000000001</v>
      </c>
      <c r="L1489" s="20">
        <v>3.1164000000000001</v>
      </c>
      <c r="M1489" s="20">
        <v>37.698</v>
      </c>
      <c r="N1489" s="20">
        <v>37.333500000000001</v>
      </c>
      <c r="O1489" s="20">
        <v>0</v>
      </c>
    </row>
    <row r="1490" spans="1:15" ht="12" customHeight="1">
      <c r="A1490" s="18">
        <v>1487</v>
      </c>
      <c r="B1490" s="19" t="s">
        <v>1269</v>
      </c>
      <c r="C1490" s="20">
        <v>3201110731524</v>
      </c>
      <c r="D1490" s="21" t="s">
        <v>1383</v>
      </c>
      <c r="E1490" s="19" t="s">
        <v>1271</v>
      </c>
      <c r="F1490" s="20" t="s">
        <v>18</v>
      </c>
      <c r="G1490" s="20">
        <v>400</v>
      </c>
      <c r="H1490" s="20">
        <v>400</v>
      </c>
      <c r="I1490" s="20">
        <v>40</v>
      </c>
      <c r="J1490" s="20">
        <v>184.60890000000001</v>
      </c>
      <c r="K1490" s="20">
        <v>176.63130000000001</v>
      </c>
      <c r="L1490" s="20">
        <v>289.2679</v>
      </c>
      <c r="M1490" s="20">
        <v>144.60890000000001</v>
      </c>
      <c r="N1490" s="20">
        <v>136.63130000000001</v>
      </c>
      <c r="O1490" s="20">
        <v>249.2679</v>
      </c>
    </row>
    <row r="1491" spans="1:15" ht="12" customHeight="1">
      <c r="A1491" s="18">
        <v>1488</v>
      </c>
      <c r="B1491" s="19" t="s">
        <v>1269</v>
      </c>
      <c r="C1491" s="20">
        <v>3201110779033</v>
      </c>
      <c r="D1491" s="21" t="s">
        <v>1384</v>
      </c>
      <c r="E1491" s="19" t="s">
        <v>1271</v>
      </c>
      <c r="F1491" s="20" t="s">
        <v>18</v>
      </c>
      <c r="G1491" s="20">
        <v>250</v>
      </c>
      <c r="H1491" s="20">
        <v>250</v>
      </c>
      <c r="I1491" s="20">
        <v>25</v>
      </c>
      <c r="J1491" s="20">
        <v>26.608000000000001</v>
      </c>
      <c r="K1491" s="20">
        <v>19.212</v>
      </c>
      <c r="L1491" s="20">
        <v>3.3437999999999999</v>
      </c>
      <c r="M1491" s="20">
        <v>1.6080000000000001</v>
      </c>
      <c r="N1491" s="20">
        <v>0</v>
      </c>
      <c r="O1491" s="20">
        <v>0</v>
      </c>
    </row>
    <row r="1492" spans="1:15" ht="12" customHeight="1">
      <c r="A1492" s="18">
        <v>1489</v>
      </c>
      <c r="B1492" s="19" t="s">
        <v>1269</v>
      </c>
      <c r="C1492" s="20">
        <v>3201110900033</v>
      </c>
      <c r="D1492" s="21" t="s">
        <v>1385</v>
      </c>
      <c r="E1492" s="19" t="s">
        <v>1271</v>
      </c>
      <c r="F1492" s="20" t="s">
        <v>18</v>
      </c>
      <c r="G1492" s="20">
        <v>250</v>
      </c>
      <c r="H1492" s="20">
        <v>250</v>
      </c>
      <c r="I1492" s="20">
        <v>25</v>
      </c>
      <c r="J1492" s="20">
        <v>54.089599999999997</v>
      </c>
      <c r="K1492" s="20">
        <v>51.8889</v>
      </c>
      <c r="L1492" s="20">
        <v>112.9898</v>
      </c>
      <c r="M1492" s="20">
        <v>29.089600000000001</v>
      </c>
      <c r="N1492" s="20">
        <v>26.8889</v>
      </c>
      <c r="O1492" s="20">
        <v>87.989800000000002</v>
      </c>
    </row>
    <row r="1493" spans="1:15" ht="12" customHeight="1">
      <c r="A1493" s="18">
        <v>1490</v>
      </c>
      <c r="B1493" s="19" t="s">
        <v>1269</v>
      </c>
      <c r="C1493" s="20">
        <v>3201111119733</v>
      </c>
      <c r="D1493" s="21" t="s">
        <v>1386</v>
      </c>
      <c r="E1493" s="19" t="s">
        <v>1271</v>
      </c>
      <c r="F1493" s="20" t="s">
        <v>18</v>
      </c>
      <c r="G1493" s="20">
        <v>500</v>
      </c>
      <c r="H1493" s="20">
        <v>500</v>
      </c>
      <c r="I1493" s="20">
        <v>50</v>
      </c>
      <c r="J1493" s="20">
        <v>154.30359999999999</v>
      </c>
      <c r="K1493" s="20">
        <v>139.7236</v>
      </c>
      <c r="L1493" s="20">
        <v>39.292900000000003</v>
      </c>
      <c r="M1493" s="20">
        <v>104.3036</v>
      </c>
      <c r="N1493" s="20">
        <v>89.723600000000005</v>
      </c>
      <c r="O1493" s="20">
        <v>0</v>
      </c>
    </row>
    <row r="1494" spans="1:15" ht="12" customHeight="1">
      <c r="A1494" s="18">
        <v>1491</v>
      </c>
      <c r="B1494" s="19" t="s">
        <v>1269</v>
      </c>
      <c r="C1494" s="20">
        <v>3201111161037</v>
      </c>
      <c r="D1494" s="21" t="s">
        <v>1387</v>
      </c>
      <c r="E1494" s="19" t="s">
        <v>1271</v>
      </c>
      <c r="F1494" s="20" t="s">
        <v>18</v>
      </c>
      <c r="G1494" s="20">
        <v>800</v>
      </c>
      <c r="H1494" s="20">
        <v>800</v>
      </c>
      <c r="I1494" s="20">
        <v>80</v>
      </c>
      <c r="J1494" s="20">
        <v>3.6381999999999999</v>
      </c>
      <c r="K1494" s="20">
        <v>3.6855000000000002</v>
      </c>
      <c r="L1494" s="20">
        <v>3.5160999999999998</v>
      </c>
      <c r="M1494" s="20">
        <v>0</v>
      </c>
      <c r="N1494" s="20">
        <v>0</v>
      </c>
      <c r="O1494" s="20">
        <v>0</v>
      </c>
    </row>
    <row r="1495" spans="1:15" ht="12" customHeight="1">
      <c r="A1495" s="18">
        <v>1492</v>
      </c>
      <c r="B1495" s="19" t="s">
        <v>1269</v>
      </c>
      <c r="C1495" s="20">
        <v>3201111512534</v>
      </c>
      <c r="D1495" s="21" t="s">
        <v>1388</v>
      </c>
      <c r="E1495" s="19" t="s">
        <v>1271</v>
      </c>
      <c r="F1495" s="20" t="s">
        <v>344</v>
      </c>
      <c r="G1495" s="20">
        <v>33100</v>
      </c>
      <c r="H1495" s="20">
        <v>33100</v>
      </c>
      <c r="I1495" s="20">
        <v>3310</v>
      </c>
      <c r="J1495" s="20">
        <v>6550.2632000000003</v>
      </c>
      <c r="K1495" s="20">
        <v>7006.1904999999997</v>
      </c>
      <c r="L1495" s="20">
        <v>7210</v>
      </c>
      <c r="M1495" s="20">
        <v>3240.2631999999999</v>
      </c>
      <c r="N1495" s="20">
        <v>3696.1905000000002</v>
      </c>
      <c r="O1495" s="20">
        <v>3900</v>
      </c>
    </row>
    <row r="1496" spans="1:15" ht="12" customHeight="1">
      <c r="A1496" s="18">
        <v>1493</v>
      </c>
      <c r="B1496" s="19" t="s">
        <v>1269</v>
      </c>
      <c r="C1496" s="20">
        <v>3201111619550</v>
      </c>
      <c r="D1496" s="21" t="s">
        <v>1389</v>
      </c>
      <c r="E1496" s="19" t="s">
        <v>1271</v>
      </c>
      <c r="F1496" s="20" t="s">
        <v>18</v>
      </c>
      <c r="G1496" s="20">
        <v>250</v>
      </c>
      <c r="H1496" s="20">
        <v>250</v>
      </c>
      <c r="I1496" s="20">
        <v>25</v>
      </c>
      <c r="J1496" s="20">
        <v>15.742100000000001</v>
      </c>
      <c r="K1496" s="20">
        <v>14.883800000000001</v>
      </c>
      <c r="L1496" s="20">
        <v>0.70099999999999996</v>
      </c>
      <c r="M1496" s="20">
        <v>0</v>
      </c>
      <c r="N1496" s="20">
        <v>0</v>
      </c>
      <c r="O1496" s="20">
        <v>0</v>
      </c>
    </row>
    <row r="1497" spans="1:15" ht="12" customHeight="1">
      <c r="A1497" s="18">
        <v>1494</v>
      </c>
      <c r="B1497" s="19" t="s">
        <v>1269</v>
      </c>
      <c r="C1497" s="20">
        <v>3201111657033</v>
      </c>
      <c r="D1497" s="21" t="s">
        <v>1390</v>
      </c>
      <c r="E1497" s="19" t="s">
        <v>1271</v>
      </c>
      <c r="F1497" s="20" t="s">
        <v>18</v>
      </c>
      <c r="G1497" s="20">
        <v>400</v>
      </c>
      <c r="H1497" s="20">
        <v>400</v>
      </c>
      <c r="I1497" s="20">
        <v>40</v>
      </c>
      <c r="J1497" s="20">
        <v>114.86790000000001</v>
      </c>
      <c r="K1497" s="20">
        <v>95.374700000000004</v>
      </c>
      <c r="L1497" s="20">
        <v>6.5057999999999998</v>
      </c>
      <c r="M1497" s="20">
        <v>74.867900000000006</v>
      </c>
      <c r="N1497" s="20">
        <v>55.374699999999997</v>
      </c>
      <c r="O1497" s="20">
        <v>0</v>
      </c>
    </row>
    <row r="1498" spans="1:15" ht="12" customHeight="1">
      <c r="A1498" s="18">
        <v>1495</v>
      </c>
      <c r="B1498" s="19" t="s">
        <v>1269</v>
      </c>
      <c r="C1498" s="20">
        <v>3201112104338</v>
      </c>
      <c r="D1498" s="21" t="s">
        <v>1391</v>
      </c>
      <c r="E1498" s="19" t="s">
        <v>1271</v>
      </c>
      <c r="F1498" s="20" t="s">
        <v>18</v>
      </c>
      <c r="G1498" s="20">
        <v>250</v>
      </c>
      <c r="H1498" s="20">
        <v>250</v>
      </c>
      <c r="I1498" s="20">
        <v>25</v>
      </c>
      <c r="J1498" s="20">
        <v>96.805199999999999</v>
      </c>
      <c r="K1498" s="20">
        <v>89.307500000000005</v>
      </c>
      <c r="L1498" s="20">
        <v>8.3267000000000007</v>
      </c>
      <c r="M1498" s="20">
        <v>71.805199999999999</v>
      </c>
      <c r="N1498" s="20">
        <v>64.307500000000005</v>
      </c>
      <c r="O1498" s="20">
        <v>0</v>
      </c>
    </row>
    <row r="1499" spans="1:15" ht="12" customHeight="1">
      <c r="A1499" s="18">
        <v>1496</v>
      </c>
      <c r="B1499" s="19" t="s">
        <v>1269</v>
      </c>
      <c r="C1499" s="20">
        <v>3201112626156</v>
      </c>
      <c r="D1499" s="21" t="s">
        <v>1392</v>
      </c>
      <c r="E1499" s="19" t="s">
        <v>1271</v>
      </c>
      <c r="F1499" s="20" t="s">
        <v>18</v>
      </c>
      <c r="G1499" s="20">
        <v>250</v>
      </c>
      <c r="H1499" s="20">
        <v>0</v>
      </c>
      <c r="I1499" s="20">
        <v>0</v>
      </c>
      <c r="J1499" s="20">
        <v>0</v>
      </c>
      <c r="K1499" s="20">
        <v>0</v>
      </c>
      <c r="L1499" s="20">
        <v>0</v>
      </c>
      <c r="M1499" s="20">
        <v>0</v>
      </c>
      <c r="N1499" s="20">
        <v>0</v>
      </c>
      <c r="O1499" s="20">
        <v>0</v>
      </c>
    </row>
    <row r="1500" spans="1:15" ht="12" customHeight="1">
      <c r="A1500" s="18">
        <v>1497</v>
      </c>
      <c r="B1500" s="19" t="s">
        <v>1269</v>
      </c>
      <c r="C1500" s="20">
        <v>3201112873243</v>
      </c>
      <c r="D1500" s="21" t="s">
        <v>1393</v>
      </c>
      <c r="E1500" s="19" t="s">
        <v>1271</v>
      </c>
      <c r="F1500" s="20" t="s">
        <v>18</v>
      </c>
      <c r="G1500" s="20">
        <v>160</v>
      </c>
      <c r="H1500" s="20">
        <v>160</v>
      </c>
      <c r="I1500" s="20">
        <v>16</v>
      </c>
      <c r="J1500" s="20">
        <v>87.903300000000002</v>
      </c>
      <c r="K1500" s="20">
        <v>90.382800000000003</v>
      </c>
      <c r="L1500" s="20">
        <v>30.115500000000001</v>
      </c>
      <c r="M1500" s="20">
        <v>71.903300000000002</v>
      </c>
      <c r="N1500" s="20">
        <v>74.382800000000003</v>
      </c>
      <c r="O1500" s="20">
        <v>14.115500000000001</v>
      </c>
    </row>
    <row r="1501" spans="1:15" ht="12" customHeight="1">
      <c r="A1501" s="18">
        <v>1498</v>
      </c>
      <c r="B1501" s="19" t="s">
        <v>1269</v>
      </c>
      <c r="C1501" s="20">
        <v>3201113281232</v>
      </c>
      <c r="D1501" s="21" t="s">
        <v>1394</v>
      </c>
      <c r="E1501" s="19" t="s">
        <v>1271</v>
      </c>
      <c r="F1501" s="20" t="s">
        <v>18</v>
      </c>
      <c r="G1501" s="20">
        <v>200</v>
      </c>
      <c r="H1501" s="20">
        <v>200</v>
      </c>
      <c r="I1501" s="20">
        <v>20</v>
      </c>
      <c r="J1501" s="20">
        <v>55.673900000000003</v>
      </c>
      <c r="K1501" s="20">
        <v>48.333799999999997</v>
      </c>
      <c r="L1501" s="20">
        <v>3.2675999999999998</v>
      </c>
      <c r="M1501" s="20">
        <v>35.673900000000003</v>
      </c>
      <c r="N1501" s="20">
        <v>28.3338</v>
      </c>
      <c r="O1501" s="20">
        <v>0</v>
      </c>
    </row>
    <row r="1502" spans="1:15" ht="12" customHeight="1">
      <c r="A1502" s="18">
        <v>1499</v>
      </c>
      <c r="B1502" s="19" t="s">
        <v>1269</v>
      </c>
      <c r="C1502" s="20">
        <v>3201113509944</v>
      </c>
      <c r="D1502" s="21" t="s">
        <v>1395</v>
      </c>
      <c r="E1502" s="19" t="s">
        <v>1271</v>
      </c>
      <c r="F1502" s="20" t="s">
        <v>18</v>
      </c>
      <c r="G1502" s="20">
        <v>250</v>
      </c>
      <c r="H1502" s="20">
        <v>250</v>
      </c>
      <c r="I1502" s="20">
        <v>25</v>
      </c>
      <c r="J1502" s="20">
        <v>49.733899999999998</v>
      </c>
      <c r="K1502" s="20">
        <v>40.198399999999999</v>
      </c>
      <c r="L1502" s="20">
        <v>6.0392999999999999</v>
      </c>
      <c r="M1502" s="20">
        <v>24.733899999999998</v>
      </c>
      <c r="N1502" s="20">
        <v>15.198399999999999</v>
      </c>
      <c r="O1502" s="20">
        <v>0</v>
      </c>
    </row>
    <row r="1503" spans="1:15" ht="12" customHeight="1">
      <c r="A1503" s="18">
        <v>1500</v>
      </c>
      <c r="B1503" s="19" t="s">
        <v>1269</v>
      </c>
      <c r="C1503" s="20">
        <v>3201113583524</v>
      </c>
      <c r="D1503" s="21" t="s">
        <v>1396</v>
      </c>
      <c r="E1503" s="19" t="s">
        <v>1271</v>
      </c>
      <c r="F1503" s="20" t="s">
        <v>18</v>
      </c>
      <c r="G1503" s="20">
        <v>250</v>
      </c>
      <c r="H1503" s="20">
        <v>250</v>
      </c>
      <c r="I1503" s="20">
        <v>25</v>
      </c>
      <c r="J1503" s="20">
        <v>71.3596</v>
      </c>
      <c r="K1503" s="20">
        <v>67.788200000000003</v>
      </c>
      <c r="L1503" s="20">
        <v>56.494999999999997</v>
      </c>
      <c r="M1503" s="20">
        <v>46.3596</v>
      </c>
      <c r="N1503" s="20">
        <v>42.788200000000003</v>
      </c>
      <c r="O1503" s="20">
        <v>31.495000000000001</v>
      </c>
    </row>
    <row r="1504" spans="1:15" ht="12" customHeight="1">
      <c r="A1504" s="18">
        <v>1501</v>
      </c>
      <c r="B1504" s="19" t="s">
        <v>1269</v>
      </c>
      <c r="C1504" s="20">
        <v>3201113609544</v>
      </c>
      <c r="D1504" s="21" t="s">
        <v>1397</v>
      </c>
      <c r="E1504" s="19" t="s">
        <v>1271</v>
      </c>
      <c r="F1504" s="20" t="s">
        <v>18</v>
      </c>
      <c r="G1504" s="20">
        <v>400</v>
      </c>
      <c r="H1504" s="20">
        <v>400</v>
      </c>
      <c r="I1504" s="20">
        <v>40</v>
      </c>
      <c r="J1504" s="20">
        <v>6.6547999999999998</v>
      </c>
      <c r="K1504" s="20">
        <v>6.4165000000000001</v>
      </c>
      <c r="L1504" s="20">
        <v>9.6013999999999999</v>
      </c>
      <c r="M1504" s="20">
        <v>0</v>
      </c>
      <c r="N1504" s="20">
        <v>0</v>
      </c>
      <c r="O1504" s="20">
        <v>0</v>
      </c>
    </row>
    <row r="1505" spans="1:15" ht="12" customHeight="1">
      <c r="A1505" s="18">
        <v>1502</v>
      </c>
      <c r="B1505" s="19" t="s">
        <v>1269</v>
      </c>
      <c r="C1505" s="20">
        <v>3201113862564</v>
      </c>
      <c r="D1505" s="21" t="s">
        <v>1398</v>
      </c>
      <c r="E1505" s="19" t="s">
        <v>1271</v>
      </c>
      <c r="F1505" s="20" t="s">
        <v>18</v>
      </c>
      <c r="G1505" s="20">
        <v>250</v>
      </c>
      <c r="H1505" s="20">
        <v>250</v>
      </c>
      <c r="I1505" s="20">
        <v>25</v>
      </c>
      <c r="J1505" s="20">
        <v>86.119399999999999</v>
      </c>
      <c r="K1505" s="20">
        <v>95.334500000000006</v>
      </c>
      <c r="L1505" s="20">
        <v>2.3793000000000002</v>
      </c>
      <c r="M1505" s="20">
        <v>61.119399999999999</v>
      </c>
      <c r="N1505" s="20">
        <v>70.334500000000006</v>
      </c>
      <c r="O1505" s="20">
        <v>0</v>
      </c>
    </row>
    <row r="1506" spans="1:15" ht="12" customHeight="1">
      <c r="A1506" s="18">
        <v>1503</v>
      </c>
      <c r="B1506" s="19" t="s">
        <v>1269</v>
      </c>
      <c r="C1506" s="20">
        <v>3201113954776</v>
      </c>
      <c r="D1506" s="21" t="s">
        <v>1399</v>
      </c>
      <c r="E1506" s="19" t="s">
        <v>1271</v>
      </c>
      <c r="F1506" s="20" t="s">
        <v>18</v>
      </c>
      <c r="G1506" s="20">
        <v>250</v>
      </c>
      <c r="H1506" s="20">
        <v>250</v>
      </c>
      <c r="I1506" s="20">
        <v>25</v>
      </c>
      <c r="J1506" s="20">
        <v>63.103299999999997</v>
      </c>
      <c r="K1506" s="20">
        <v>113.8989</v>
      </c>
      <c r="L1506" s="20">
        <v>4.0244</v>
      </c>
      <c r="M1506" s="20">
        <v>38.103299999999997</v>
      </c>
      <c r="N1506" s="20">
        <v>88.898899999999998</v>
      </c>
      <c r="O1506" s="20">
        <v>0</v>
      </c>
    </row>
    <row r="1507" spans="1:15" ht="12" customHeight="1">
      <c r="A1507" s="18">
        <v>1504</v>
      </c>
      <c r="B1507" s="19" t="s">
        <v>1269</v>
      </c>
      <c r="C1507" s="20">
        <v>3201113981180</v>
      </c>
      <c r="D1507" s="21" t="s">
        <v>1400</v>
      </c>
      <c r="E1507" s="19" t="s">
        <v>1271</v>
      </c>
      <c r="F1507" s="20" t="s">
        <v>18</v>
      </c>
      <c r="G1507" s="20">
        <v>250</v>
      </c>
      <c r="H1507" s="20">
        <v>0</v>
      </c>
      <c r="I1507" s="20">
        <v>0</v>
      </c>
      <c r="J1507" s="20">
        <v>5.3105000000000002</v>
      </c>
      <c r="K1507" s="20">
        <v>5.2904</v>
      </c>
      <c r="L1507" s="20">
        <v>2.3473000000000002</v>
      </c>
      <c r="M1507" s="20">
        <v>0</v>
      </c>
      <c r="N1507" s="20">
        <v>0</v>
      </c>
      <c r="O1507" s="20">
        <v>0</v>
      </c>
    </row>
    <row r="1508" spans="1:15" ht="12" customHeight="1">
      <c r="A1508" s="18">
        <v>1505</v>
      </c>
      <c r="B1508" s="19" t="s">
        <v>1269</v>
      </c>
      <c r="C1508" s="20">
        <v>3201114024679</v>
      </c>
      <c r="D1508" s="21" t="s">
        <v>1401</v>
      </c>
      <c r="E1508" s="19" t="s">
        <v>1271</v>
      </c>
      <c r="F1508" s="20" t="s">
        <v>18</v>
      </c>
      <c r="G1508" s="20">
        <v>250</v>
      </c>
      <c r="H1508" s="20">
        <v>250</v>
      </c>
      <c r="I1508" s="20">
        <v>25</v>
      </c>
      <c r="J1508" s="20">
        <v>49.919499999999999</v>
      </c>
      <c r="K1508" s="20">
        <v>43.741300000000003</v>
      </c>
      <c r="L1508" s="20">
        <v>3.5579999999999998</v>
      </c>
      <c r="M1508" s="20">
        <v>24.919499999999999</v>
      </c>
      <c r="N1508" s="20">
        <v>18.741299999999999</v>
      </c>
      <c r="O1508" s="20">
        <v>0</v>
      </c>
    </row>
    <row r="1509" spans="1:15" ht="12" customHeight="1">
      <c r="A1509" s="18">
        <v>1506</v>
      </c>
      <c r="B1509" s="19" t="s">
        <v>1269</v>
      </c>
      <c r="C1509" s="20">
        <v>3201114215352</v>
      </c>
      <c r="D1509" s="21" t="s">
        <v>1402</v>
      </c>
      <c r="E1509" s="19" t="s">
        <v>1271</v>
      </c>
      <c r="F1509" s="20" t="s">
        <v>1403</v>
      </c>
      <c r="G1509" s="20">
        <v>630</v>
      </c>
      <c r="H1509" s="20">
        <v>0</v>
      </c>
      <c r="I1509" s="20">
        <v>0</v>
      </c>
      <c r="J1509" s="20">
        <v>0</v>
      </c>
      <c r="K1509" s="20">
        <v>0</v>
      </c>
      <c r="L1509" s="20">
        <v>0</v>
      </c>
      <c r="M1509" s="20">
        <v>0</v>
      </c>
      <c r="N1509" s="20">
        <v>0</v>
      </c>
      <c r="O1509" s="20">
        <v>0</v>
      </c>
    </row>
    <row r="1510" spans="1:15" ht="12" customHeight="1">
      <c r="A1510" s="18">
        <v>1507</v>
      </c>
      <c r="B1510" s="19" t="s">
        <v>1269</v>
      </c>
      <c r="C1510" s="20">
        <v>3201114391356</v>
      </c>
      <c r="D1510" s="21" t="s">
        <v>1404</v>
      </c>
      <c r="E1510" s="19" t="s">
        <v>1271</v>
      </c>
      <c r="F1510" s="20" t="s">
        <v>18</v>
      </c>
      <c r="G1510" s="20">
        <v>630</v>
      </c>
      <c r="H1510" s="20">
        <v>630</v>
      </c>
      <c r="I1510" s="20">
        <v>63</v>
      </c>
      <c r="J1510" s="20">
        <v>57.2</v>
      </c>
      <c r="K1510" s="20">
        <v>57.9</v>
      </c>
      <c r="L1510" s="20">
        <v>47.07</v>
      </c>
      <c r="M1510" s="20">
        <v>0</v>
      </c>
      <c r="N1510" s="20">
        <v>0</v>
      </c>
      <c r="O1510" s="20">
        <v>0</v>
      </c>
    </row>
    <row r="1511" spans="1:15" ht="12" customHeight="1">
      <c r="A1511" s="18">
        <v>1508</v>
      </c>
      <c r="B1511" s="19" t="s">
        <v>1269</v>
      </c>
      <c r="C1511" s="20">
        <v>3201114421231</v>
      </c>
      <c r="D1511" s="21" t="s">
        <v>1405</v>
      </c>
      <c r="E1511" s="19" t="s">
        <v>1271</v>
      </c>
      <c r="F1511" s="20" t="s">
        <v>18</v>
      </c>
      <c r="G1511" s="20">
        <v>250</v>
      </c>
      <c r="H1511" s="20">
        <v>250</v>
      </c>
      <c r="I1511" s="20">
        <v>25</v>
      </c>
      <c r="J1511" s="20">
        <v>29.2286</v>
      </c>
      <c r="K1511" s="20">
        <v>24.425000000000001</v>
      </c>
      <c r="L1511" s="20">
        <v>4.3499999999999996</v>
      </c>
      <c r="M1511" s="20">
        <v>4.2286000000000001</v>
      </c>
      <c r="N1511" s="20">
        <v>0</v>
      </c>
      <c r="O1511" s="20">
        <v>0</v>
      </c>
    </row>
    <row r="1512" spans="1:15" ht="12" customHeight="1">
      <c r="A1512" s="18">
        <v>1509</v>
      </c>
      <c r="B1512" s="19" t="s">
        <v>1269</v>
      </c>
      <c r="C1512" s="20">
        <v>3201114506696</v>
      </c>
      <c r="D1512" s="21" t="s">
        <v>1406</v>
      </c>
      <c r="E1512" s="19" t="s">
        <v>1271</v>
      </c>
      <c r="F1512" s="20" t="s">
        <v>18</v>
      </c>
      <c r="G1512" s="20">
        <v>250</v>
      </c>
      <c r="H1512" s="20">
        <v>250</v>
      </c>
      <c r="I1512" s="20">
        <v>25</v>
      </c>
      <c r="J1512" s="20">
        <v>39.7821</v>
      </c>
      <c r="K1512" s="20">
        <v>34.930900000000001</v>
      </c>
      <c r="L1512" s="20">
        <v>1.8789</v>
      </c>
      <c r="M1512" s="20">
        <v>14.7821</v>
      </c>
      <c r="N1512" s="20">
        <v>9.9308999999999994</v>
      </c>
      <c r="O1512" s="20">
        <v>0</v>
      </c>
    </row>
    <row r="1513" spans="1:15" ht="12" customHeight="1">
      <c r="A1513" s="18">
        <v>1510</v>
      </c>
      <c r="B1513" s="19" t="s">
        <v>1269</v>
      </c>
      <c r="C1513" s="20">
        <v>3201114522692</v>
      </c>
      <c r="D1513" s="21" t="s">
        <v>1292</v>
      </c>
      <c r="E1513" s="19" t="s">
        <v>1271</v>
      </c>
      <c r="F1513" s="20" t="s">
        <v>18</v>
      </c>
      <c r="G1513" s="20">
        <v>500</v>
      </c>
      <c r="H1513" s="20">
        <v>500</v>
      </c>
      <c r="I1513" s="20">
        <v>50</v>
      </c>
      <c r="J1513" s="20">
        <v>120.5912</v>
      </c>
      <c r="K1513" s="20">
        <v>115.986</v>
      </c>
      <c r="L1513" s="20">
        <v>107.8306</v>
      </c>
      <c r="M1513" s="20">
        <v>70.591200000000001</v>
      </c>
      <c r="N1513" s="20">
        <v>65.986000000000004</v>
      </c>
      <c r="O1513" s="20">
        <v>57.830599999999997</v>
      </c>
    </row>
    <row r="1514" spans="1:15" ht="12" customHeight="1">
      <c r="A1514" s="18">
        <v>1511</v>
      </c>
      <c r="B1514" s="19" t="s">
        <v>1269</v>
      </c>
      <c r="C1514" s="20">
        <v>3201114542092</v>
      </c>
      <c r="D1514" s="21" t="s">
        <v>1407</v>
      </c>
      <c r="E1514" s="19" t="s">
        <v>1271</v>
      </c>
      <c r="F1514" s="20" t="s">
        <v>18</v>
      </c>
      <c r="G1514" s="20">
        <v>250</v>
      </c>
      <c r="H1514" s="20">
        <v>250</v>
      </c>
      <c r="I1514" s="20">
        <v>25</v>
      </c>
      <c r="J1514" s="20">
        <v>78.964600000000004</v>
      </c>
      <c r="K1514" s="20">
        <v>80.942700000000002</v>
      </c>
      <c r="L1514" s="20">
        <v>36.961500000000001</v>
      </c>
      <c r="M1514" s="20">
        <v>53.964599999999997</v>
      </c>
      <c r="N1514" s="20">
        <v>55.942700000000002</v>
      </c>
      <c r="O1514" s="20">
        <v>11.961499999999999</v>
      </c>
    </row>
    <row r="1515" spans="1:15" ht="12" customHeight="1">
      <c r="A1515" s="18">
        <v>1512</v>
      </c>
      <c r="B1515" s="19" t="s">
        <v>1269</v>
      </c>
      <c r="C1515" s="20">
        <v>3201114544011</v>
      </c>
      <c r="D1515" s="21" t="s">
        <v>1408</v>
      </c>
      <c r="E1515" s="19" t="s">
        <v>1271</v>
      </c>
      <c r="F1515" s="20" t="s">
        <v>18</v>
      </c>
      <c r="G1515" s="20">
        <v>400</v>
      </c>
      <c r="H1515" s="20">
        <v>400</v>
      </c>
      <c r="I1515" s="20">
        <v>40</v>
      </c>
      <c r="J1515" s="20">
        <v>281.4821</v>
      </c>
      <c r="K1515" s="20">
        <v>265.61110000000002</v>
      </c>
      <c r="L1515" s="20">
        <v>150.96430000000001</v>
      </c>
      <c r="M1515" s="20">
        <v>241.4821</v>
      </c>
      <c r="N1515" s="20">
        <v>225.61109999999999</v>
      </c>
      <c r="O1515" s="20">
        <v>110.96429999999999</v>
      </c>
    </row>
    <row r="1516" spans="1:15" ht="12" customHeight="1">
      <c r="A1516" s="18">
        <v>1513</v>
      </c>
      <c r="B1516" s="19" t="s">
        <v>1269</v>
      </c>
      <c r="C1516" s="20">
        <v>3201114563234</v>
      </c>
      <c r="D1516" s="21" t="s">
        <v>1409</v>
      </c>
      <c r="E1516" s="19" t="s">
        <v>1271</v>
      </c>
      <c r="F1516" s="20" t="s">
        <v>18</v>
      </c>
      <c r="G1516" s="20">
        <v>500</v>
      </c>
      <c r="H1516" s="20">
        <v>500</v>
      </c>
      <c r="I1516" s="20">
        <v>50</v>
      </c>
      <c r="J1516" s="20">
        <v>96.587299999999999</v>
      </c>
      <c r="K1516" s="20">
        <v>98.226900000000001</v>
      </c>
      <c r="L1516" s="20">
        <v>8.9184999999999999</v>
      </c>
      <c r="M1516" s="20">
        <v>46.587299999999999</v>
      </c>
      <c r="N1516" s="20">
        <v>48.226900000000001</v>
      </c>
      <c r="O1516" s="20">
        <v>0</v>
      </c>
    </row>
    <row r="1517" spans="1:15" ht="12" customHeight="1">
      <c r="A1517" s="18">
        <v>1514</v>
      </c>
      <c r="B1517" s="19" t="s">
        <v>1269</v>
      </c>
      <c r="C1517" s="20">
        <v>3201114652740</v>
      </c>
      <c r="D1517" s="21" t="s">
        <v>1410</v>
      </c>
      <c r="E1517" s="19" t="s">
        <v>1271</v>
      </c>
      <c r="F1517" s="20" t="s">
        <v>18</v>
      </c>
      <c r="G1517" s="20">
        <v>250</v>
      </c>
      <c r="H1517" s="20">
        <v>250</v>
      </c>
      <c r="I1517" s="20">
        <v>25</v>
      </c>
      <c r="J1517" s="20">
        <v>49.1496</v>
      </c>
      <c r="K1517" s="20">
        <v>51.3018</v>
      </c>
      <c r="L1517" s="20">
        <v>21.965</v>
      </c>
      <c r="M1517" s="20">
        <v>24.1496</v>
      </c>
      <c r="N1517" s="20">
        <v>26.3018</v>
      </c>
      <c r="O1517" s="20">
        <v>0</v>
      </c>
    </row>
    <row r="1518" spans="1:15" ht="12" customHeight="1">
      <c r="A1518" s="18">
        <v>1515</v>
      </c>
      <c r="B1518" s="19" t="s">
        <v>1269</v>
      </c>
      <c r="C1518" s="20">
        <v>3201114673242</v>
      </c>
      <c r="D1518" s="21" t="s">
        <v>1411</v>
      </c>
      <c r="E1518" s="19" t="s">
        <v>1271</v>
      </c>
      <c r="F1518" s="20" t="s">
        <v>18</v>
      </c>
      <c r="G1518" s="20">
        <v>1750</v>
      </c>
      <c r="H1518" s="20">
        <v>1750</v>
      </c>
      <c r="I1518" s="20">
        <v>175</v>
      </c>
      <c r="J1518" s="20">
        <v>532.52829999999994</v>
      </c>
      <c r="K1518" s="20">
        <v>522.125</v>
      </c>
      <c r="L1518" s="20">
        <v>512.90740000000005</v>
      </c>
      <c r="M1518" s="20">
        <v>357.5283</v>
      </c>
      <c r="N1518" s="20">
        <v>347.125</v>
      </c>
      <c r="O1518" s="20">
        <v>337.9074</v>
      </c>
    </row>
    <row r="1519" spans="1:15" ht="12" customHeight="1">
      <c r="A1519" s="18">
        <v>1516</v>
      </c>
      <c r="B1519" s="19" t="s">
        <v>1269</v>
      </c>
      <c r="C1519" s="20">
        <v>3201114766154</v>
      </c>
      <c r="D1519" s="21" t="s">
        <v>1412</v>
      </c>
      <c r="E1519" s="19" t="s">
        <v>1271</v>
      </c>
      <c r="F1519" s="20" t="s">
        <v>18</v>
      </c>
      <c r="G1519" s="20">
        <v>1030</v>
      </c>
      <c r="H1519" s="20">
        <v>1030</v>
      </c>
      <c r="I1519" s="20">
        <v>103</v>
      </c>
      <c r="J1519" s="20">
        <v>333.96359999999999</v>
      </c>
      <c r="K1519" s="20">
        <v>306.88240000000002</v>
      </c>
      <c r="L1519" s="20">
        <v>276.35419999999999</v>
      </c>
      <c r="M1519" s="20">
        <v>230.96360000000001</v>
      </c>
      <c r="N1519" s="20">
        <v>203.88239999999999</v>
      </c>
      <c r="O1519" s="20">
        <v>173.35419999999999</v>
      </c>
    </row>
    <row r="1520" spans="1:15" ht="12" customHeight="1">
      <c r="A1520" s="18">
        <v>1517</v>
      </c>
      <c r="B1520" s="19" t="s">
        <v>1269</v>
      </c>
      <c r="C1520" s="20">
        <v>3201114781012</v>
      </c>
      <c r="D1520" s="21" t="s">
        <v>1413</v>
      </c>
      <c r="E1520" s="19" t="s">
        <v>1271</v>
      </c>
      <c r="F1520" s="20" t="s">
        <v>18</v>
      </c>
      <c r="G1520" s="20">
        <v>4100</v>
      </c>
      <c r="H1520" s="20">
        <v>4100</v>
      </c>
      <c r="I1520" s="20">
        <v>410</v>
      </c>
      <c r="J1520" s="20">
        <v>913.78570000000002</v>
      </c>
      <c r="K1520" s="20">
        <v>801.68870000000004</v>
      </c>
      <c r="L1520" s="20">
        <v>1577.0908999999999</v>
      </c>
      <c r="M1520" s="20">
        <v>503.78570000000002</v>
      </c>
      <c r="N1520" s="20">
        <v>391.68869999999998</v>
      </c>
      <c r="O1520" s="20">
        <v>1167.0908999999999</v>
      </c>
    </row>
    <row r="1521" spans="1:15" ht="12" customHeight="1">
      <c r="A1521" s="18">
        <v>1518</v>
      </c>
      <c r="B1521" s="19" t="s">
        <v>1269</v>
      </c>
      <c r="C1521" s="20">
        <v>3201114831221</v>
      </c>
      <c r="D1521" s="21" t="s">
        <v>1414</v>
      </c>
      <c r="E1521" s="19" t="s">
        <v>1271</v>
      </c>
      <c r="F1521" s="20" t="s">
        <v>18</v>
      </c>
      <c r="G1521" s="20">
        <v>800</v>
      </c>
      <c r="H1521" s="20">
        <v>800</v>
      </c>
      <c r="I1521" s="20">
        <v>80</v>
      </c>
      <c r="J1521" s="20">
        <v>123.1927</v>
      </c>
      <c r="K1521" s="20">
        <v>131.41370000000001</v>
      </c>
      <c r="L1521" s="20">
        <v>118.45189999999999</v>
      </c>
      <c r="M1521" s="20">
        <v>43.192700000000002</v>
      </c>
      <c r="N1521" s="20">
        <v>51.413699999999999</v>
      </c>
      <c r="O1521" s="20">
        <v>38.451900000000002</v>
      </c>
    </row>
    <row r="1522" spans="1:15" ht="12" customHeight="1">
      <c r="A1522" s="18">
        <v>1519</v>
      </c>
      <c r="B1522" s="19" t="s">
        <v>1269</v>
      </c>
      <c r="C1522" s="20">
        <v>3201114846987</v>
      </c>
      <c r="D1522" s="21" t="s">
        <v>1415</v>
      </c>
      <c r="E1522" s="19" t="s">
        <v>1271</v>
      </c>
      <c r="F1522" s="20" t="s">
        <v>18</v>
      </c>
      <c r="G1522" s="20">
        <v>500</v>
      </c>
      <c r="H1522" s="20">
        <v>500</v>
      </c>
      <c r="I1522" s="20">
        <v>50</v>
      </c>
      <c r="J1522" s="20">
        <v>69.283900000000003</v>
      </c>
      <c r="K1522" s="20">
        <v>66.578699999999998</v>
      </c>
      <c r="L1522" s="20">
        <v>26.401800000000001</v>
      </c>
      <c r="M1522" s="20">
        <v>19.283899999999999</v>
      </c>
      <c r="N1522" s="20">
        <v>16.578700000000001</v>
      </c>
      <c r="O1522" s="20">
        <v>0</v>
      </c>
    </row>
    <row r="1523" spans="1:15" ht="12" customHeight="1">
      <c r="A1523" s="18">
        <v>1520</v>
      </c>
      <c r="B1523" s="19" t="s">
        <v>1269</v>
      </c>
      <c r="C1523" s="20">
        <v>3201114917781</v>
      </c>
      <c r="D1523" s="21" t="s">
        <v>1416</v>
      </c>
      <c r="E1523" s="19" t="s">
        <v>1271</v>
      </c>
      <c r="F1523" s="20" t="s">
        <v>18</v>
      </c>
      <c r="G1523" s="20">
        <v>250</v>
      </c>
      <c r="H1523" s="20">
        <v>250</v>
      </c>
      <c r="I1523" s="20">
        <v>25</v>
      </c>
      <c r="J1523" s="20">
        <v>4.1018999999999997</v>
      </c>
      <c r="K1523" s="20">
        <v>2.4144000000000001</v>
      </c>
      <c r="L1523" s="20">
        <v>0.16839999999999999</v>
      </c>
      <c r="M1523" s="20">
        <v>0</v>
      </c>
      <c r="N1523" s="20">
        <v>0</v>
      </c>
      <c r="O1523" s="20">
        <v>0</v>
      </c>
    </row>
    <row r="1524" spans="1:15" ht="12" customHeight="1">
      <c r="A1524" s="18">
        <v>1521</v>
      </c>
      <c r="B1524" s="19" t="s">
        <v>1269</v>
      </c>
      <c r="C1524" s="20">
        <v>3203000205276</v>
      </c>
      <c r="D1524" s="21" t="s">
        <v>1317</v>
      </c>
      <c r="E1524" s="19" t="s">
        <v>1271</v>
      </c>
      <c r="F1524" s="20" t="s">
        <v>18</v>
      </c>
      <c r="G1524" s="20">
        <v>250</v>
      </c>
      <c r="H1524" s="20">
        <v>250</v>
      </c>
      <c r="I1524" s="20">
        <v>25</v>
      </c>
      <c r="J1524" s="20">
        <v>104.2204</v>
      </c>
      <c r="K1524" s="20">
        <v>103.6897</v>
      </c>
      <c r="L1524" s="20">
        <v>8.3032000000000004</v>
      </c>
      <c r="M1524" s="20">
        <v>79.220399999999998</v>
      </c>
      <c r="N1524" s="20">
        <v>78.689700000000002</v>
      </c>
      <c r="O1524" s="20">
        <v>0</v>
      </c>
    </row>
    <row r="1525" spans="1:15" ht="12" customHeight="1">
      <c r="A1525" s="18">
        <v>1522</v>
      </c>
      <c r="B1525" s="19" t="s">
        <v>1269</v>
      </c>
      <c r="C1525" s="20">
        <v>3203001503362</v>
      </c>
      <c r="D1525" s="21" t="s">
        <v>1417</v>
      </c>
      <c r="E1525" s="19" t="s">
        <v>1271</v>
      </c>
      <c r="F1525" s="20" t="s">
        <v>18</v>
      </c>
      <c r="G1525" s="20">
        <v>2750</v>
      </c>
      <c r="H1525" s="20">
        <v>2750</v>
      </c>
      <c r="I1525" s="20">
        <v>275</v>
      </c>
      <c r="J1525" s="20">
        <v>723.98209999999995</v>
      </c>
      <c r="K1525" s="20">
        <v>724.14549999999997</v>
      </c>
      <c r="L1525" s="20">
        <v>714.6182</v>
      </c>
      <c r="M1525" s="20">
        <v>448.9821</v>
      </c>
      <c r="N1525" s="20">
        <v>449.14550000000003</v>
      </c>
      <c r="O1525" s="20">
        <v>439.6182</v>
      </c>
    </row>
    <row r="1526" spans="1:15" ht="12" customHeight="1">
      <c r="A1526" s="18">
        <v>1523</v>
      </c>
      <c r="B1526" s="19" t="s">
        <v>1269</v>
      </c>
      <c r="C1526" s="20">
        <v>3203001895960</v>
      </c>
      <c r="D1526" s="21" t="s">
        <v>1418</v>
      </c>
      <c r="E1526" s="19" t="s">
        <v>1271</v>
      </c>
      <c r="F1526" s="20" t="s">
        <v>18</v>
      </c>
      <c r="G1526" s="20">
        <v>200</v>
      </c>
      <c r="H1526" s="20">
        <v>200</v>
      </c>
      <c r="I1526" s="20">
        <v>20</v>
      </c>
      <c r="J1526" s="20">
        <v>37.322899999999997</v>
      </c>
      <c r="K1526" s="20">
        <v>38.633299999999998</v>
      </c>
      <c r="L1526" s="20">
        <v>1.7624</v>
      </c>
      <c r="M1526" s="20">
        <v>17.322900000000001</v>
      </c>
      <c r="N1526" s="20">
        <v>18.633299999999998</v>
      </c>
      <c r="O1526" s="20">
        <v>0</v>
      </c>
    </row>
    <row r="1527" spans="1:15" ht="12" customHeight="1">
      <c r="A1527" s="18">
        <v>1524</v>
      </c>
      <c r="B1527" s="19" t="s">
        <v>1269</v>
      </c>
      <c r="C1527" s="20">
        <v>3203001905583</v>
      </c>
      <c r="D1527" s="21" t="s">
        <v>1419</v>
      </c>
      <c r="E1527" s="19" t="s">
        <v>1271</v>
      </c>
      <c r="F1527" s="20" t="s">
        <v>18</v>
      </c>
      <c r="G1527" s="20">
        <v>1250</v>
      </c>
      <c r="H1527" s="20">
        <v>1250</v>
      </c>
      <c r="I1527" s="20">
        <v>125</v>
      </c>
      <c r="J1527" s="20">
        <v>206.17959999999999</v>
      </c>
      <c r="K1527" s="20">
        <v>207.0189</v>
      </c>
      <c r="L1527" s="20">
        <v>321.4314</v>
      </c>
      <c r="M1527" s="20">
        <v>81.179599999999994</v>
      </c>
      <c r="N1527" s="20">
        <v>82.018900000000002</v>
      </c>
      <c r="O1527" s="20">
        <v>196.4314</v>
      </c>
    </row>
    <row r="1528" spans="1:15" ht="12" customHeight="1">
      <c r="A1528" s="18">
        <v>1525</v>
      </c>
      <c r="B1528" s="19" t="s">
        <v>1269</v>
      </c>
      <c r="C1528" s="20">
        <v>3203002845267</v>
      </c>
      <c r="D1528" s="21" t="s">
        <v>1420</v>
      </c>
      <c r="E1528" s="19" t="s">
        <v>1271</v>
      </c>
      <c r="F1528" s="20" t="s">
        <v>18</v>
      </c>
      <c r="G1528" s="20">
        <v>5000</v>
      </c>
      <c r="H1528" s="20">
        <v>2500</v>
      </c>
      <c r="I1528" s="20">
        <v>250</v>
      </c>
      <c r="J1528" s="20">
        <v>1121.8269</v>
      </c>
      <c r="K1528" s="20">
        <v>1106.5237999999999</v>
      </c>
      <c r="L1528" s="20">
        <v>1123.5101999999999</v>
      </c>
      <c r="M1528" s="20">
        <v>871.82690000000002</v>
      </c>
      <c r="N1528" s="20">
        <v>856.52380000000005</v>
      </c>
      <c r="O1528" s="20">
        <v>873.51020000000005</v>
      </c>
    </row>
    <row r="1529" spans="1:15" ht="12" customHeight="1">
      <c r="A1529" s="18">
        <v>1526</v>
      </c>
      <c r="B1529" s="19" t="s">
        <v>1269</v>
      </c>
      <c r="C1529" s="20">
        <v>3203003244437</v>
      </c>
      <c r="D1529" s="21" t="s">
        <v>1421</v>
      </c>
      <c r="E1529" s="19" t="s">
        <v>1271</v>
      </c>
      <c r="F1529" s="20" t="s">
        <v>18</v>
      </c>
      <c r="G1529" s="20">
        <v>1000</v>
      </c>
      <c r="H1529" s="20">
        <v>1000</v>
      </c>
      <c r="I1529" s="20">
        <v>100</v>
      </c>
      <c r="J1529" s="20">
        <v>29.43</v>
      </c>
      <c r="K1529" s="20">
        <v>29.7758</v>
      </c>
      <c r="L1529" s="20">
        <v>1.9688000000000001</v>
      </c>
      <c r="M1529" s="20">
        <v>0</v>
      </c>
      <c r="N1529" s="20">
        <v>0</v>
      </c>
      <c r="O1529" s="20">
        <v>0</v>
      </c>
    </row>
    <row r="1530" spans="1:15" ht="12" customHeight="1">
      <c r="A1530" s="18">
        <v>1527</v>
      </c>
      <c r="B1530" s="19" t="s">
        <v>1269</v>
      </c>
      <c r="C1530" s="20">
        <v>3203002737030</v>
      </c>
      <c r="D1530" s="21" t="s">
        <v>1422</v>
      </c>
      <c r="E1530" s="19" t="s">
        <v>1271</v>
      </c>
      <c r="F1530" s="20" t="s">
        <v>18</v>
      </c>
      <c r="G1530" s="20">
        <v>250</v>
      </c>
      <c r="H1530" s="20">
        <v>250</v>
      </c>
      <c r="I1530" s="20">
        <v>25</v>
      </c>
      <c r="J1530" s="20">
        <v>30.099499999999999</v>
      </c>
      <c r="K1530" s="20">
        <v>19.107500000000002</v>
      </c>
      <c r="L1530" s="20">
        <v>3.1507000000000001</v>
      </c>
      <c r="M1530" s="20">
        <v>5.0994999999999999</v>
      </c>
      <c r="N1530" s="20">
        <v>0</v>
      </c>
      <c r="O1530" s="20">
        <v>0</v>
      </c>
    </row>
    <row r="1531" spans="1:15" ht="12" customHeight="1">
      <c r="A1531" s="18">
        <v>1528</v>
      </c>
      <c r="B1531" s="19" t="s">
        <v>1269</v>
      </c>
      <c r="C1531" s="20">
        <v>3203003400263</v>
      </c>
      <c r="D1531" s="21" t="s">
        <v>1423</v>
      </c>
      <c r="E1531" s="19" t="s">
        <v>1271</v>
      </c>
      <c r="F1531" s="20" t="s">
        <v>18</v>
      </c>
      <c r="G1531" s="20">
        <v>400</v>
      </c>
      <c r="H1531" s="20">
        <v>250</v>
      </c>
      <c r="I1531" s="20">
        <v>25</v>
      </c>
      <c r="J1531" s="20">
        <v>31.590900000000001</v>
      </c>
      <c r="K1531" s="20">
        <v>29.221499999999999</v>
      </c>
      <c r="L1531" s="20">
        <v>27.581800000000001</v>
      </c>
      <c r="M1531" s="20">
        <v>6.5909000000000004</v>
      </c>
      <c r="N1531" s="20">
        <v>4.2214999999999998</v>
      </c>
      <c r="O1531" s="20">
        <v>2.5817999999999999</v>
      </c>
    </row>
    <row r="1532" spans="1:15" ht="12" customHeight="1">
      <c r="A1532" s="18">
        <v>1529</v>
      </c>
      <c r="B1532" s="19" t="s">
        <v>1269</v>
      </c>
      <c r="C1532" s="20">
        <v>3203002160808</v>
      </c>
      <c r="D1532" s="21" t="s">
        <v>1424</v>
      </c>
      <c r="E1532" s="19" t="s">
        <v>1271</v>
      </c>
      <c r="F1532" s="20" t="s">
        <v>18</v>
      </c>
      <c r="G1532" s="20">
        <v>315</v>
      </c>
      <c r="H1532" s="20">
        <v>315</v>
      </c>
      <c r="I1532" s="20">
        <v>31.5</v>
      </c>
      <c r="J1532" s="20">
        <v>209.5907</v>
      </c>
      <c r="K1532" s="20">
        <v>180.86670000000001</v>
      </c>
      <c r="L1532" s="20">
        <v>23.916799999999999</v>
      </c>
      <c r="M1532" s="20">
        <v>178.0907</v>
      </c>
      <c r="N1532" s="20">
        <v>149.36670000000001</v>
      </c>
      <c r="O1532" s="20">
        <v>0</v>
      </c>
    </row>
    <row r="1533" spans="1:15" ht="12" customHeight="1">
      <c r="A1533" s="18">
        <v>1530</v>
      </c>
      <c r="B1533" s="19" t="s">
        <v>1269</v>
      </c>
      <c r="C1533" s="20">
        <v>3203003476002</v>
      </c>
      <c r="D1533" s="21" t="s">
        <v>1425</v>
      </c>
      <c r="E1533" s="19" t="s">
        <v>1271</v>
      </c>
      <c r="F1533" s="20" t="s">
        <v>18</v>
      </c>
      <c r="G1533" s="20">
        <v>4300</v>
      </c>
      <c r="H1533" s="20">
        <v>1000</v>
      </c>
      <c r="I1533" s="20">
        <v>100</v>
      </c>
      <c r="J1533" s="20">
        <v>57.924500000000002</v>
      </c>
      <c r="K1533" s="20">
        <v>64.622200000000007</v>
      </c>
      <c r="L1533" s="20">
        <v>46.2453</v>
      </c>
      <c r="M1533" s="20">
        <v>0</v>
      </c>
      <c r="N1533" s="20">
        <v>0</v>
      </c>
      <c r="O1533" s="20">
        <v>0</v>
      </c>
    </row>
    <row r="1534" spans="1:15" ht="12" customHeight="1">
      <c r="A1534" s="18">
        <v>1531</v>
      </c>
      <c r="B1534" s="19" t="s">
        <v>1269</v>
      </c>
      <c r="C1534" s="20">
        <v>3203004012313</v>
      </c>
      <c r="D1534" s="21" t="s">
        <v>1426</v>
      </c>
      <c r="E1534" s="19" t="s">
        <v>1271</v>
      </c>
      <c r="F1534" s="20" t="s">
        <v>18</v>
      </c>
      <c r="G1534" s="20">
        <v>250</v>
      </c>
      <c r="H1534" s="20">
        <v>250</v>
      </c>
      <c r="I1534" s="20">
        <v>25</v>
      </c>
      <c r="J1534" s="20">
        <v>36.9437</v>
      </c>
      <c r="K1534" s="20">
        <v>35.3489</v>
      </c>
      <c r="L1534" s="20">
        <v>3.0851000000000002</v>
      </c>
      <c r="M1534" s="20">
        <v>11.9437</v>
      </c>
      <c r="N1534" s="20">
        <v>10.3489</v>
      </c>
      <c r="O1534" s="20">
        <v>0</v>
      </c>
    </row>
    <row r="1535" spans="1:15" ht="12" customHeight="1">
      <c r="A1535" s="18">
        <v>1532</v>
      </c>
      <c r="B1535" s="19" t="s">
        <v>1269</v>
      </c>
      <c r="C1535" s="20">
        <v>3203004199994</v>
      </c>
      <c r="D1535" s="21" t="s">
        <v>1427</v>
      </c>
      <c r="E1535" s="19" t="s">
        <v>1271</v>
      </c>
      <c r="F1535" s="20" t="s">
        <v>18</v>
      </c>
      <c r="G1535" s="20">
        <v>1250</v>
      </c>
      <c r="H1535" s="20">
        <v>1250</v>
      </c>
      <c r="I1535" s="20">
        <v>125</v>
      </c>
      <c r="J1535" s="20">
        <v>301.73480000000001</v>
      </c>
      <c r="K1535" s="20">
        <v>251.40639999999999</v>
      </c>
      <c r="L1535" s="20">
        <v>91.598200000000006</v>
      </c>
      <c r="M1535" s="20">
        <v>176.73480000000001</v>
      </c>
      <c r="N1535" s="20">
        <v>126.4064</v>
      </c>
      <c r="O1535" s="20">
        <v>0</v>
      </c>
    </row>
    <row r="1536" spans="1:15" ht="12" customHeight="1">
      <c r="A1536" s="18">
        <v>1533</v>
      </c>
      <c r="B1536" s="19" t="s">
        <v>1269</v>
      </c>
      <c r="C1536" s="20">
        <v>3203004147519</v>
      </c>
      <c r="D1536" s="21" t="s">
        <v>1428</v>
      </c>
      <c r="E1536" s="19" t="s">
        <v>1271</v>
      </c>
      <c r="F1536" s="20" t="s">
        <v>18</v>
      </c>
      <c r="G1536" s="20">
        <v>200</v>
      </c>
      <c r="H1536" s="20">
        <v>0</v>
      </c>
      <c r="I1536" s="20">
        <v>0</v>
      </c>
      <c r="J1536" s="20">
        <v>0</v>
      </c>
      <c r="K1536" s="20">
        <v>0</v>
      </c>
      <c r="L1536" s="20">
        <v>0</v>
      </c>
      <c r="M1536" s="20">
        <v>0</v>
      </c>
      <c r="N1536" s="20">
        <v>0</v>
      </c>
      <c r="O1536" s="20">
        <v>0</v>
      </c>
    </row>
    <row r="1537" spans="1:15" ht="12" customHeight="1">
      <c r="A1537" s="18">
        <v>1534</v>
      </c>
      <c r="B1537" s="19" t="s">
        <v>1269</v>
      </c>
      <c r="C1537" s="20">
        <v>3203004326758</v>
      </c>
      <c r="D1537" s="21" t="s">
        <v>1429</v>
      </c>
      <c r="E1537" s="19" t="s">
        <v>1271</v>
      </c>
      <c r="F1537" s="20" t="s">
        <v>18</v>
      </c>
      <c r="G1537" s="20">
        <v>80</v>
      </c>
      <c r="H1537" s="20">
        <v>80</v>
      </c>
      <c r="I1537" s="20">
        <v>8</v>
      </c>
      <c r="J1537" s="20">
        <v>0</v>
      </c>
      <c r="K1537" s="20">
        <v>0</v>
      </c>
      <c r="L1537" s="20">
        <v>0</v>
      </c>
      <c r="M1537" s="20">
        <v>0</v>
      </c>
      <c r="N1537" s="20">
        <v>0</v>
      </c>
      <c r="O1537" s="20">
        <v>0</v>
      </c>
    </row>
    <row r="1538" spans="1:15" ht="12" customHeight="1">
      <c r="A1538" s="18">
        <v>1535</v>
      </c>
      <c r="B1538" s="19" t="s">
        <v>1269</v>
      </c>
      <c r="C1538" s="20">
        <v>3203004439702</v>
      </c>
      <c r="D1538" s="21" t="s">
        <v>1430</v>
      </c>
      <c r="E1538" s="19" t="s">
        <v>1271</v>
      </c>
      <c r="F1538" s="20" t="s">
        <v>18</v>
      </c>
      <c r="G1538" s="20">
        <v>250</v>
      </c>
      <c r="H1538" s="20">
        <v>250</v>
      </c>
      <c r="I1538" s="20">
        <v>25</v>
      </c>
      <c r="J1538" s="20">
        <v>40.061999999999998</v>
      </c>
      <c r="K1538" s="20">
        <v>32.648000000000003</v>
      </c>
      <c r="L1538" s="20">
        <v>3.6107</v>
      </c>
      <c r="M1538" s="20">
        <v>15.061999999999999</v>
      </c>
      <c r="N1538" s="20">
        <v>7.6479999999999997</v>
      </c>
      <c r="O1538" s="20">
        <v>0</v>
      </c>
    </row>
    <row r="1539" spans="1:15" ht="12" customHeight="1">
      <c r="A1539" s="18">
        <v>1536</v>
      </c>
      <c r="B1539" s="19" t="s">
        <v>1269</v>
      </c>
      <c r="C1539" s="20">
        <v>3203004538747</v>
      </c>
      <c r="D1539" s="21" t="s">
        <v>1431</v>
      </c>
      <c r="E1539" s="19" t="s">
        <v>1271</v>
      </c>
      <c r="F1539" s="20" t="s">
        <v>18</v>
      </c>
      <c r="G1539" s="20">
        <v>1000</v>
      </c>
      <c r="H1539" s="20">
        <v>1000</v>
      </c>
      <c r="I1539" s="20">
        <v>100</v>
      </c>
      <c r="J1539" s="20">
        <v>398.49630000000002</v>
      </c>
      <c r="K1539" s="20">
        <v>416.75</v>
      </c>
      <c r="L1539" s="20">
        <v>393.10090000000002</v>
      </c>
      <c r="M1539" s="20">
        <v>298.49630000000002</v>
      </c>
      <c r="N1539" s="20">
        <v>316.75</v>
      </c>
      <c r="O1539" s="20">
        <v>293.10090000000002</v>
      </c>
    </row>
    <row r="1540" spans="1:15" ht="12" customHeight="1">
      <c r="A1540" s="18">
        <v>1537</v>
      </c>
      <c r="B1540" s="19" t="s">
        <v>1269</v>
      </c>
      <c r="C1540" s="20">
        <v>3203004831636</v>
      </c>
      <c r="D1540" s="21" t="s">
        <v>1432</v>
      </c>
      <c r="E1540" s="19" t="s">
        <v>1271</v>
      </c>
      <c r="F1540" s="20" t="s">
        <v>18</v>
      </c>
      <c r="G1540" s="20">
        <v>250</v>
      </c>
      <c r="H1540" s="20">
        <v>250</v>
      </c>
      <c r="I1540" s="20">
        <v>25</v>
      </c>
      <c r="J1540" s="20">
        <v>28.370699999999999</v>
      </c>
      <c r="K1540" s="20">
        <v>23.994</v>
      </c>
      <c r="L1540" s="20">
        <v>4.1410999999999998</v>
      </c>
      <c r="M1540" s="20">
        <v>3.3706999999999998</v>
      </c>
      <c r="N1540" s="20">
        <v>0</v>
      </c>
      <c r="O1540" s="20">
        <v>0</v>
      </c>
    </row>
    <row r="1541" spans="1:15" ht="12" customHeight="1">
      <c r="A1541" s="18">
        <v>1538</v>
      </c>
      <c r="B1541" s="19" t="s">
        <v>1269</v>
      </c>
      <c r="C1541" s="20">
        <v>3203004100351</v>
      </c>
      <c r="D1541" s="21" t="s">
        <v>1433</v>
      </c>
      <c r="E1541" s="19" t="s">
        <v>1271</v>
      </c>
      <c r="F1541" s="20" t="s">
        <v>18</v>
      </c>
      <c r="G1541" s="20">
        <v>630</v>
      </c>
      <c r="H1541" s="20">
        <v>630</v>
      </c>
      <c r="I1541" s="20">
        <v>63</v>
      </c>
      <c r="J1541" s="20">
        <v>108.5343</v>
      </c>
      <c r="K1541" s="20">
        <v>104.27200000000001</v>
      </c>
      <c r="L1541" s="20">
        <v>10.404400000000001</v>
      </c>
      <c r="M1541" s="20">
        <v>45.534300000000002</v>
      </c>
      <c r="N1541" s="20">
        <v>41.271999999999998</v>
      </c>
      <c r="O1541" s="20">
        <v>0</v>
      </c>
    </row>
    <row r="1542" spans="1:15" ht="12" customHeight="1">
      <c r="A1542" s="18">
        <v>1539</v>
      </c>
      <c r="B1542" s="19" t="s">
        <v>1269</v>
      </c>
      <c r="C1542" s="20">
        <v>3203005291704</v>
      </c>
      <c r="D1542" s="21" t="s">
        <v>1434</v>
      </c>
      <c r="E1542" s="19" t="s">
        <v>1271</v>
      </c>
      <c r="F1542" s="20" t="s">
        <v>18</v>
      </c>
      <c r="G1542" s="20">
        <v>500</v>
      </c>
      <c r="H1542" s="20">
        <v>500</v>
      </c>
      <c r="I1542" s="20">
        <v>50</v>
      </c>
      <c r="J1542" s="20">
        <v>0.14799999999999999</v>
      </c>
      <c r="K1542" s="20">
        <v>0</v>
      </c>
      <c r="L1542" s="20">
        <v>0</v>
      </c>
      <c r="M1542" s="20">
        <v>0</v>
      </c>
      <c r="N1542" s="20">
        <v>0</v>
      </c>
      <c r="O1542" s="20">
        <v>0</v>
      </c>
    </row>
    <row r="1543" spans="1:15" ht="12" customHeight="1">
      <c r="A1543" s="18">
        <v>1540</v>
      </c>
      <c r="B1543" s="19" t="s">
        <v>1269</v>
      </c>
      <c r="C1543" s="20">
        <v>3203005256713</v>
      </c>
      <c r="D1543" s="21" t="s">
        <v>1435</v>
      </c>
      <c r="E1543" s="19" t="s">
        <v>1271</v>
      </c>
      <c r="F1543" s="20" t="s">
        <v>18</v>
      </c>
      <c r="G1543" s="20">
        <v>250</v>
      </c>
      <c r="H1543" s="20">
        <v>250</v>
      </c>
      <c r="I1543" s="20">
        <v>25</v>
      </c>
      <c r="J1543" s="20">
        <v>41.250700000000002</v>
      </c>
      <c r="K1543" s="20">
        <v>39.464199999999998</v>
      </c>
      <c r="L1543" s="20">
        <v>1.9037999999999999</v>
      </c>
      <c r="M1543" s="20">
        <v>16.250699999999998</v>
      </c>
      <c r="N1543" s="20">
        <v>14.4642</v>
      </c>
      <c r="O1543" s="20">
        <v>0</v>
      </c>
    </row>
    <row r="1544" spans="1:15" ht="12" customHeight="1">
      <c r="A1544" s="18">
        <v>1541</v>
      </c>
      <c r="B1544" s="19" t="s">
        <v>1269</v>
      </c>
      <c r="C1544" s="20">
        <v>3203005905221</v>
      </c>
      <c r="D1544" s="21" t="s">
        <v>1436</v>
      </c>
      <c r="E1544" s="19" t="s">
        <v>1271</v>
      </c>
      <c r="F1544" s="20" t="s">
        <v>18</v>
      </c>
      <c r="G1544" s="20">
        <v>250</v>
      </c>
      <c r="H1544" s="20">
        <v>250</v>
      </c>
      <c r="I1544" s="20">
        <v>25</v>
      </c>
      <c r="J1544" s="20">
        <v>41.283900000000003</v>
      </c>
      <c r="K1544" s="20">
        <v>37.983600000000003</v>
      </c>
      <c r="L1544" s="20">
        <v>16.0593</v>
      </c>
      <c r="M1544" s="20">
        <v>16.283899999999999</v>
      </c>
      <c r="N1544" s="20">
        <v>12.983599999999999</v>
      </c>
      <c r="O1544" s="20">
        <v>0</v>
      </c>
    </row>
    <row r="1545" spans="1:15" ht="12" customHeight="1">
      <c r="A1545" s="18">
        <v>1542</v>
      </c>
      <c r="B1545" s="19" t="s">
        <v>1269</v>
      </c>
      <c r="C1545" s="20">
        <v>3203005857329</v>
      </c>
      <c r="D1545" s="21" t="s">
        <v>1437</v>
      </c>
      <c r="E1545" s="19" t="s">
        <v>1271</v>
      </c>
      <c r="F1545" s="20" t="s">
        <v>18</v>
      </c>
      <c r="G1545" s="20">
        <v>315</v>
      </c>
      <c r="H1545" s="20">
        <v>315</v>
      </c>
      <c r="I1545" s="20">
        <v>31.5</v>
      </c>
      <c r="J1545" s="20">
        <v>40.002000000000002</v>
      </c>
      <c r="K1545" s="20">
        <v>29.456900000000001</v>
      </c>
      <c r="L1545" s="20">
        <v>10.5654</v>
      </c>
      <c r="M1545" s="20">
        <v>8.5020000000000007</v>
      </c>
      <c r="N1545" s="20">
        <v>0</v>
      </c>
      <c r="O1545" s="20">
        <v>0</v>
      </c>
    </row>
    <row r="1546" spans="1:15" ht="12" customHeight="1">
      <c r="A1546" s="18">
        <v>1543</v>
      </c>
      <c r="B1546" s="19" t="s">
        <v>1269</v>
      </c>
      <c r="C1546" s="20">
        <v>3203005917966</v>
      </c>
      <c r="D1546" s="21" t="s">
        <v>1438</v>
      </c>
      <c r="E1546" s="19" t="s">
        <v>1271</v>
      </c>
      <c r="F1546" s="20" t="s">
        <v>18</v>
      </c>
      <c r="G1546" s="20">
        <v>250</v>
      </c>
      <c r="H1546" s="20">
        <v>250</v>
      </c>
      <c r="I1546" s="20">
        <v>25</v>
      </c>
      <c r="J1546" s="20">
        <v>27.304600000000001</v>
      </c>
      <c r="K1546" s="20">
        <v>24.735099999999999</v>
      </c>
      <c r="L1546" s="20">
        <v>1.284</v>
      </c>
      <c r="M1546" s="20">
        <v>2.3046000000000002</v>
      </c>
      <c r="N1546" s="20">
        <v>0</v>
      </c>
      <c r="O1546" s="20">
        <v>0</v>
      </c>
    </row>
    <row r="1547" spans="1:15" ht="12" customHeight="1">
      <c r="A1547" s="18">
        <v>1544</v>
      </c>
      <c r="B1547" s="19" t="s">
        <v>1269</v>
      </c>
      <c r="C1547" s="20">
        <v>3203071795189</v>
      </c>
      <c r="D1547" s="21" t="s">
        <v>1281</v>
      </c>
      <c r="E1547" s="19" t="s">
        <v>1271</v>
      </c>
      <c r="F1547" s="20" t="s">
        <v>18</v>
      </c>
      <c r="G1547" s="20">
        <v>2600</v>
      </c>
      <c r="H1547" s="20">
        <v>2600</v>
      </c>
      <c r="I1547" s="20">
        <v>260</v>
      </c>
      <c r="J1547" s="20">
        <v>970.65309999999999</v>
      </c>
      <c r="K1547" s="20">
        <v>1034.4898000000001</v>
      </c>
      <c r="L1547" s="20">
        <v>945.98080000000004</v>
      </c>
      <c r="M1547" s="20">
        <v>710.65309999999999</v>
      </c>
      <c r="N1547" s="20">
        <v>774.48979999999995</v>
      </c>
      <c r="O1547" s="20">
        <v>685.98080000000004</v>
      </c>
    </row>
    <row r="1548" spans="1:15" ht="12" customHeight="1">
      <c r="A1548" s="18">
        <v>1545</v>
      </c>
      <c r="B1548" s="19" t="s">
        <v>1269</v>
      </c>
      <c r="C1548" s="20">
        <v>3203072755350</v>
      </c>
      <c r="D1548" s="21" t="s">
        <v>1439</v>
      </c>
      <c r="E1548" s="19" t="s">
        <v>1271</v>
      </c>
      <c r="F1548" s="20" t="s">
        <v>18</v>
      </c>
      <c r="G1548" s="20">
        <v>250</v>
      </c>
      <c r="H1548" s="20">
        <v>250</v>
      </c>
      <c r="I1548" s="20">
        <v>25</v>
      </c>
      <c r="J1548" s="20">
        <v>28.888100000000001</v>
      </c>
      <c r="K1548" s="20">
        <v>27.3078</v>
      </c>
      <c r="L1548" s="20">
        <v>3.3757999999999999</v>
      </c>
      <c r="M1548" s="20">
        <v>3.8881000000000001</v>
      </c>
      <c r="N1548" s="20">
        <v>2.3077999999999999</v>
      </c>
      <c r="O1548" s="20">
        <v>0</v>
      </c>
    </row>
    <row r="1549" spans="1:15" ht="12" customHeight="1">
      <c r="A1549" s="18">
        <v>1546</v>
      </c>
      <c r="B1549" s="19" t="s">
        <v>1269</v>
      </c>
      <c r="C1549" s="20">
        <v>3203076664064</v>
      </c>
      <c r="D1549" s="21" t="s">
        <v>1440</v>
      </c>
      <c r="E1549" s="19" t="s">
        <v>1271</v>
      </c>
      <c r="F1549" s="20" t="s">
        <v>18</v>
      </c>
      <c r="G1549" s="20">
        <v>250</v>
      </c>
      <c r="H1549" s="20">
        <v>250</v>
      </c>
      <c r="I1549" s="20">
        <v>25</v>
      </c>
      <c r="J1549" s="20">
        <v>0</v>
      </c>
      <c r="K1549" s="20">
        <v>0</v>
      </c>
      <c r="L1549" s="20">
        <v>0</v>
      </c>
      <c r="M1549" s="20">
        <v>0</v>
      </c>
      <c r="N1549" s="20">
        <v>0</v>
      </c>
      <c r="O1549" s="20">
        <v>0</v>
      </c>
    </row>
    <row r="1550" spans="1:15" ht="12" customHeight="1">
      <c r="A1550" s="18">
        <v>1547</v>
      </c>
      <c r="B1550" s="19" t="s">
        <v>1269</v>
      </c>
      <c r="C1550" s="20">
        <v>3203077331311</v>
      </c>
      <c r="D1550" s="21" t="s">
        <v>1441</v>
      </c>
      <c r="E1550" s="19" t="s">
        <v>1271</v>
      </c>
      <c r="F1550" s="20" t="s">
        <v>18</v>
      </c>
      <c r="G1550" s="20">
        <v>250</v>
      </c>
      <c r="H1550" s="20">
        <v>250</v>
      </c>
      <c r="I1550" s="20">
        <v>25</v>
      </c>
      <c r="J1550" s="20">
        <v>227.0436</v>
      </c>
      <c r="K1550" s="20">
        <v>236.12440000000001</v>
      </c>
      <c r="L1550" s="20">
        <v>15.0307</v>
      </c>
      <c r="M1550" s="20">
        <v>202.0436</v>
      </c>
      <c r="N1550" s="20">
        <v>211.12440000000001</v>
      </c>
      <c r="O1550" s="20">
        <v>0</v>
      </c>
    </row>
    <row r="1551" spans="1:15" ht="12" customHeight="1">
      <c r="A1551" s="18">
        <v>1548</v>
      </c>
      <c r="B1551" s="19" t="s">
        <v>1269</v>
      </c>
      <c r="C1551" s="20">
        <v>3203078830725</v>
      </c>
      <c r="D1551" s="21" t="s">
        <v>1442</v>
      </c>
      <c r="E1551" s="19" t="s">
        <v>1271</v>
      </c>
      <c r="F1551" s="20" t="s">
        <v>18</v>
      </c>
      <c r="G1551" s="20">
        <v>1600</v>
      </c>
      <c r="H1551" s="20">
        <v>0</v>
      </c>
      <c r="I1551" s="20">
        <v>0</v>
      </c>
      <c r="J1551" s="20">
        <v>3.2692000000000001</v>
      </c>
      <c r="K1551" s="20">
        <v>3.3094000000000001</v>
      </c>
      <c r="L1551" s="20">
        <v>2.6038000000000001</v>
      </c>
      <c r="M1551" s="20">
        <v>0</v>
      </c>
      <c r="N1551" s="20">
        <v>0</v>
      </c>
      <c r="O1551" s="20">
        <v>0</v>
      </c>
    </row>
    <row r="1552" spans="1:15" ht="12" customHeight="1">
      <c r="A1552" s="18">
        <v>1549</v>
      </c>
      <c r="B1552" s="19" t="s">
        <v>1269</v>
      </c>
      <c r="C1552" s="20">
        <v>3203078891888</v>
      </c>
      <c r="D1552" s="21" t="s">
        <v>1443</v>
      </c>
      <c r="E1552" s="19" t="s">
        <v>1271</v>
      </c>
      <c r="F1552" s="20" t="s">
        <v>18</v>
      </c>
      <c r="G1552" s="20">
        <v>4830</v>
      </c>
      <c r="H1552" s="20">
        <v>4830</v>
      </c>
      <c r="I1552" s="20">
        <v>483</v>
      </c>
      <c r="J1552" s="20">
        <v>448.61090000000002</v>
      </c>
      <c r="K1552" s="20">
        <v>396.54809999999998</v>
      </c>
      <c r="L1552" s="20">
        <v>650.27779999999996</v>
      </c>
      <c r="M1552" s="20">
        <v>0</v>
      </c>
      <c r="N1552" s="20">
        <v>0</v>
      </c>
      <c r="O1552" s="20">
        <v>167.27780000000001</v>
      </c>
    </row>
    <row r="1553" spans="1:15" ht="12" customHeight="1">
      <c r="A1553" s="18">
        <v>1550</v>
      </c>
      <c r="B1553" s="19" t="s">
        <v>1269</v>
      </c>
      <c r="C1553" s="20">
        <v>3203078811995</v>
      </c>
      <c r="D1553" s="21" t="s">
        <v>1442</v>
      </c>
      <c r="E1553" s="19" t="s">
        <v>1271</v>
      </c>
      <c r="F1553" s="20" t="s">
        <v>18</v>
      </c>
      <c r="G1553" s="20">
        <v>250</v>
      </c>
      <c r="H1553" s="20">
        <v>250</v>
      </c>
      <c r="I1553" s="20">
        <v>25</v>
      </c>
      <c r="J1553" s="20">
        <v>5.3800000000000001E-2</v>
      </c>
      <c r="K1553" s="20">
        <v>0.1489</v>
      </c>
      <c r="L1553" s="20">
        <v>0.13450000000000001</v>
      </c>
      <c r="M1553" s="20">
        <v>0</v>
      </c>
      <c r="N1553" s="20">
        <v>0</v>
      </c>
      <c r="O1553" s="20">
        <v>0</v>
      </c>
    </row>
    <row r="1554" spans="1:15" ht="12" customHeight="1">
      <c r="A1554" s="18">
        <v>1551</v>
      </c>
      <c r="B1554" s="19" t="s">
        <v>1269</v>
      </c>
      <c r="C1554" s="20">
        <v>3203078831618</v>
      </c>
      <c r="D1554" s="21" t="s">
        <v>1442</v>
      </c>
      <c r="E1554" s="19" t="s">
        <v>1271</v>
      </c>
      <c r="F1554" s="20" t="s">
        <v>18</v>
      </c>
      <c r="G1554" s="20">
        <v>3000</v>
      </c>
      <c r="H1554" s="20">
        <v>0</v>
      </c>
      <c r="I1554" s="20">
        <v>0</v>
      </c>
      <c r="J1554" s="20">
        <v>361.80799999999999</v>
      </c>
      <c r="K1554" s="20">
        <v>343.74290000000002</v>
      </c>
      <c r="L1554" s="20">
        <v>79.878299999999996</v>
      </c>
      <c r="M1554" s="20">
        <v>0</v>
      </c>
      <c r="N1554" s="20">
        <v>0</v>
      </c>
      <c r="O1554" s="20">
        <v>0</v>
      </c>
    </row>
    <row r="1555" spans="1:15" ht="12" customHeight="1">
      <c r="A1555" s="18">
        <v>1552</v>
      </c>
      <c r="B1555" s="19" t="s">
        <v>1269</v>
      </c>
      <c r="C1555" s="20">
        <v>3203079230159</v>
      </c>
      <c r="D1555" s="21" t="s">
        <v>1444</v>
      </c>
      <c r="E1555" s="19" t="s">
        <v>1271</v>
      </c>
      <c r="F1555" s="20" t="s">
        <v>18</v>
      </c>
      <c r="G1555" s="20">
        <v>815</v>
      </c>
      <c r="H1555" s="20">
        <v>815</v>
      </c>
      <c r="I1555" s="20">
        <v>81.5</v>
      </c>
      <c r="J1555" s="20">
        <v>116.98180000000001</v>
      </c>
      <c r="K1555" s="20">
        <v>94.035799999999995</v>
      </c>
      <c r="L1555" s="20">
        <v>136.54150000000001</v>
      </c>
      <c r="M1555" s="20">
        <v>35.4818</v>
      </c>
      <c r="N1555" s="20">
        <v>12.5358</v>
      </c>
      <c r="O1555" s="20">
        <v>55.041499999999999</v>
      </c>
    </row>
    <row r="1556" spans="1:15" ht="12" customHeight="1">
      <c r="A1556" s="18">
        <v>1553</v>
      </c>
      <c r="B1556" s="19" t="s">
        <v>1269</v>
      </c>
      <c r="C1556" s="20">
        <v>3203079415070</v>
      </c>
      <c r="D1556" s="21" t="s">
        <v>1445</v>
      </c>
      <c r="E1556" s="19" t="s">
        <v>1271</v>
      </c>
      <c r="F1556" s="20" t="s">
        <v>18</v>
      </c>
      <c r="G1556" s="20">
        <v>400</v>
      </c>
      <c r="H1556" s="20">
        <v>400</v>
      </c>
      <c r="I1556" s="20">
        <v>40</v>
      </c>
      <c r="J1556" s="20">
        <v>235.21090000000001</v>
      </c>
      <c r="K1556" s="20">
        <v>245.72730000000001</v>
      </c>
      <c r="L1556" s="20">
        <v>201.78749999999999</v>
      </c>
      <c r="M1556" s="20">
        <v>195.21090000000001</v>
      </c>
      <c r="N1556" s="20">
        <v>205.72730000000001</v>
      </c>
      <c r="O1556" s="20">
        <v>161.78749999999999</v>
      </c>
    </row>
    <row r="1557" spans="1:15" ht="12" customHeight="1">
      <c r="A1557" s="18">
        <v>1554</v>
      </c>
      <c r="B1557" s="19" t="s">
        <v>1269</v>
      </c>
      <c r="C1557" s="20">
        <v>3203077753001</v>
      </c>
      <c r="D1557" s="21" t="s">
        <v>1446</v>
      </c>
      <c r="E1557" s="19" t="s">
        <v>1271</v>
      </c>
      <c r="F1557" s="20" t="s">
        <v>18</v>
      </c>
      <c r="G1557" s="20">
        <v>630</v>
      </c>
      <c r="H1557" s="20">
        <v>630</v>
      </c>
      <c r="I1557" s="20">
        <v>63</v>
      </c>
      <c r="J1557" s="20">
        <v>89.183899999999994</v>
      </c>
      <c r="K1557" s="20">
        <v>84.005899999999997</v>
      </c>
      <c r="L1557" s="20">
        <v>101.5731</v>
      </c>
      <c r="M1557" s="20">
        <v>26.183900000000001</v>
      </c>
      <c r="N1557" s="20">
        <v>21.0059</v>
      </c>
      <c r="O1557" s="20">
        <v>38.573099999999997</v>
      </c>
    </row>
    <row r="1558" spans="1:15" ht="12" customHeight="1">
      <c r="A1558" s="18">
        <v>1555</v>
      </c>
      <c r="B1558" s="19" t="s">
        <v>1269</v>
      </c>
      <c r="C1558" s="20">
        <v>3203080030790</v>
      </c>
      <c r="D1558" s="21" t="s">
        <v>1447</v>
      </c>
      <c r="E1558" s="19" t="s">
        <v>1271</v>
      </c>
      <c r="F1558" s="20" t="s">
        <v>18</v>
      </c>
      <c r="G1558" s="20">
        <v>800</v>
      </c>
      <c r="H1558" s="20">
        <v>800</v>
      </c>
      <c r="I1558" s="20">
        <v>80</v>
      </c>
      <c r="J1558" s="20">
        <v>15.685700000000001</v>
      </c>
      <c r="K1558" s="20">
        <v>15.185499999999999</v>
      </c>
      <c r="L1558" s="20">
        <v>8.7660999999999998</v>
      </c>
      <c r="M1558" s="20">
        <v>0</v>
      </c>
      <c r="N1558" s="20">
        <v>0</v>
      </c>
      <c r="O1558" s="20">
        <v>0</v>
      </c>
    </row>
    <row r="1559" spans="1:15" ht="12" customHeight="1">
      <c r="A1559" s="18">
        <v>1556</v>
      </c>
      <c r="B1559" s="19" t="s">
        <v>1269</v>
      </c>
      <c r="C1559" s="20">
        <v>3203079311787</v>
      </c>
      <c r="D1559" s="21" t="s">
        <v>1448</v>
      </c>
      <c r="E1559" s="19" t="s">
        <v>1271</v>
      </c>
      <c r="F1559" s="20" t="s">
        <v>18</v>
      </c>
      <c r="G1559" s="20">
        <v>800</v>
      </c>
      <c r="H1559" s="20">
        <v>800</v>
      </c>
      <c r="I1559" s="20">
        <v>80</v>
      </c>
      <c r="J1559" s="20">
        <v>94.785700000000006</v>
      </c>
      <c r="K1559" s="20">
        <v>92.06</v>
      </c>
      <c r="L1559" s="20">
        <v>43.463500000000003</v>
      </c>
      <c r="M1559" s="20">
        <v>14.7857</v>
      </c>
      <c r="N1559" s="20">
        <v>12.06</v>
      </c>
      <c r="O1559" s="20">
        <v>0</v>
      </c>
    </row>
    <row r="1560" spans="1:15" ht="12" customHeight="1">
      <c r="A1560" s="18">
        <v>1557</v>
      </c>
      <c r="B1560" s="19" t="s">
        <v>1269</v>
      </c>
      <c r="C1560" s="20">
        <v>3203080042568</v>
      </c>
      <c r="D1560" s="21" t="s">
        <v>1449</v>
      </c>
      <c r="E1560" s="19" t="s">
        <v>1271</v>
      </c>
      <c r="F1560" s="20" t="s">
        <v>18</v>
      </c>
      <c r="G1560" s="20">
        <v>250</v>
      </c>
      <c r="H1560" s="20">
        <v>250</v>
      </c>
      <c r="I1560" s="20">
        <v>25</v>
      </c>
      <c r="J1560" s="20">
        <v>74.274900000000002</v>
      </c>
      <c r="K1560" s="20">
        <v>71.090699999999998</v>
      </c>
      <c r="L1560" s="20">
        <v>5.6424000000000003</v>
      </c>
      <c r="M1560" s="20">
        <v>49.274900000000002</v>
      </c>
      <c r="N1560" s="20">
        <v>46.090699999999998</v>
      </c>
      <c r="O1560" s="20">
        <v>0</v>
      </c>
    </row>
    <row r="1561" spans="1:15" ht="12" customHeight="1">
      <c r="A1561" s="18">
        <v>1558</v>
      </c>
      <c r="B1561" s="19" t="s">
        <v>1269</v>
      </c>
      <c r="C1561" s="20">
        <v>3203081941795</v>
      </c>
      <c r="D1561" s="21" t="s">
        <v>1450</v>
      </c>
      <c r="E1561" s="19" t="s">
        <v>1271</v>
      </c>
      <c r="F1561" s="20" t="s">
        <v>18</v>
      </c>
      <c r="G1561" s="20">
        <v>250</v>
      </c>
      <c r="H1561" s="20">
        <v>250</v>
      </c>
      <c r="I1561" s="20">
        <v>25</v>
      </c>
      <c r="J1561" s="20">
        <v>152.92080000000001</v>
      </c>
      <c r="K1561" s="20">
        <v>128.2236</v>
      </c>
      <c r="L1561" s="20">
        <v>66.087500000000006</v>
      </c>
      <c r="M1561" s="20">
        <v>127.9208</v>
      </c>
      <c r="N1561" s="20">
        <v>103.2236</v>
      </c>
      <c r="O1561" s="20">
        <v>41.087499999999999</v>
      </c>
    </row>
    <row r="1562" spans="1:15" ht="12" customHeight="1">
      <c r="A1562" s="18">
        <v>1559</v>
      </c>
      <c r="B1562" s="19" t="s">
        <v>1269</v>
      </c>
      <c r="C1562" s="20">
        <v>3203082285593</v>
      </c>
      <c r="D1562" s="21" t="s">
        <v>1451</v>
      </c>
      <c r="E1562" s="19" t="s">
        <v>1271</v>
      </c>
      <c r="F1562" s="20" t="s">
        <v>18</v>
      </c>
      <c r="G1562" s="20">
        <v>250</v>
      </c>
      <c r="H1562" s="20">
        <v>250</v>
      </c>
      <c r="I1562" s="20">
        <v>25</v>
      </c>
      <c r="J1562" s="20">
        <v>88.530900000000003</v>
      </c>
      <c r="K1562" s="20">
        <v>79.972200000000001</v>
      </c>
      <c r="L1562" s="20">
        <v>53.083599999999997</v>
      </c>
      <c r="M1562" s="20">
        <v>63.530900000000003</v>
      </c>
      <c r="N1562" s="20">
        <v>54.972200000000001</v>
      </c>
      <c r="O1562" s="20">
        <v>28.083600000000001</v>
      </c>
    </row>
    <row r="1563" spans="1:15" ht="12" customHeight="1">
      <c r="A1563" s="18">
        <v>1560</v>
      </c>
      <c r="B1563" s="19" t="s">
        <v>1269</v>
      </c>
      <c r="C1563" s="20">
        <v>3203082735604</v>
      </c>
      <c r="D1563" s="21" t="s">
        <v>1445</v>
      </c>
      <c r="E1563" s="19" t="s">
        <v>1271</v>
      </c>
      <c r="F1563" s="20" t="s">
        <v>18</v>
      </c>
      <c r="G1563" s="20">
        <v>500</v>
      </c>
      <c r="H1563" s="20">
        <v>500</v>
      </c>
      <c r="I1563" s="20">
        <v>50</v>
      </c>
      <c r="J1563" s="20">
        <v>194.39060000000001</v>
      </c>
      <c r="K1563" s="20">
        <v>194.08359999999999</v>
      </c>
      <c r="L1563" s="20">
        <v>156.93180000000001</v>
      </c>
      <c r="M1563" s="20">
        <v>144.39060000000001</v>
      </c>
      <c r="N1563" s="20">
        <v>144.08359999999999</v>
      </c>
      <c r="O1563" s="20">
        <v>106.9318</v>
      </c>
    </row>
    <row r="1564" spans="1:15" ht="12" customHeight="1">
      <c r="A1564" s="18">
        <v>1561</v>
      </c>
      <c r="B1564" s="19" t="s">
        <v>1269</v>
      </c>
      <c r="C1564" s="20">
        <v>3203082800698</v>
      </c>
      <c r="D1564" s="21" t="s">
        <v>1452</v>
      </c>
      <c r="E1564" s="19" t="s">
        <v>1271</v>
      </c>
      <c r="F1564" s="20" t="s">
        <v>18</v>
      </c>
      <c r="G1564" s="20">
        <v>250</v>
      </c>
      <c r="H1564" s="20">
        <v>250</v>
      </c>
      <c r="I1564" s="20">
        <v>25</v>
      </c>
      <c r="J1564" s="20">
        <v>11.244199999999999</v>
      </c>
      <c r="K1564" s="20">
        <v>9.5434999999999999</v>
      </c>
      <c r="L1564" s="20">
        <v>3.4420999999999999</v>
      </c>
      <c r="M1564" s="20">
        <v>0</v>
      </c>
      <c r="N1564" s="20">
        <v>0</v>
      </c>
      <c r="O1564" s="20">
        <v>0</v>
      </c>
    </row>
    <row r="1565" spans="1:15" ht="12" customHeight="1">
      <c r="A1565" s="18">
        <v>1562</v>
      </c>
      <c r="B1565" s="19" t="s">
        <v>1269</v>
      </c>
      <c r="C1565" s="20">
        <v>3201700129263</v>
      </c>
      <c r="D1565" s="21" t="s">
        <v>1453</v>
      </c>
      <c r="E1565" s="19" t="s">
        <v>1271</v>
      </c>
      <c r="F1565" s="20" t="s">
        <v>18</v>
      </c>
      <c r="G1565" s="20">
        <v>12000</v>
      </c>
      <c r="H1565" s="20">
        <v>12000</v>
      </c>
      <c r="I1565" s="20">
        <v>1200</v>
      </c>
      <c r="J1565" s="20">
        <v>7919.9902000000002</v>
      </c>
      <c r="K1565" s="20">
        <v>7530.5817999999999</v>
      </c>
      <c r="L1565" s="20">
        <v>7340.5909000000001</v>
      </c>
      <c r="M1565" s="20">
        <v>6719.9902000000002</v>
      </c>
      <c r="N1565" s="20">
        <v>6330.5817999999999</v>
      </c>
      <c r="O1565" s="20"/>
    </row>
    <row r="1566" spans="1:15" ht="12" customHeight="1">
      <c r="A1566" s="18">
        <v>1563</v>
      </c>
      <c r="B1566" s="19" t="s">
        <v>1269</v>
      </c>
      <c r="C1566" s="20">
        <v>3203083942449</v>
      </c>
      <c r="D1566" s="21" t="s">
        <v>1454</v>
      </c>
      <c r="E1566" s="19" t="s">
        <v>1271</v>
      </c>
      <c r="F1566" s="20" t="s">
        <v>18</v>
      </c>
      <c r="G1566" s="20">
        <v>250</v>
      </c>
      <c r="H1566" s="20">
        <v>250</v>
      </c>
      <c r="I1566" s="20">
        <v>25</v>
      </c>
      <c r="J1566" s="20">
        <v>62.836100000000002</v>
      </c>
      <c r="K1566" s="20">
        <v>55.047499999999999</v>
      </c>
      <c r="L1566" s="20">
        <v>17.059000000000001</v>
      </c>
      <c r="M1566" s="20">
        <v>37.836100000000002</v>
      </c>
      <c r="N1566" s="20">
        <v>30.047499999999999</v>
      </c>
      <c r="O1566" s="20">
        <v>0</v>
      </c>
    </row>
    <row r="1567" spans="1:15" ht="12" customHeight="1">
      <c r="A1567" s="18">
        <v>1564</v>
      </c>
      <c r="B1567" s="19" t="s">
        <v>1269</v>
      </c>
      <c r="C1567" s="20">
        <v>3203084336363</v>
      </c>
      <c r="D1567" s="21" t="s">
        <v>1455</v>
      </c>
      <c r="E1567" s="19" t="s">
        <v>1271</v>
      </c>
      <c r="F1567" s="20" t="s">
        <v>18</v>
      </c>
      <c r="G1567" s="20">
        <v>250</v>
      </c>
      <c r="H1567" s="20">
        <v>250</v>
      </c>
      <c r="I1567" s="20">
        <v>25</v>
      </c>
      <c r="J1567" s="20">
        <v>135.14429999999999</v>
      </c>
      <c r="K1567" s="20">
        <v>132.15469999999999</v>
      </c>
      <c r="L1567" s="20">
        <v>26.229800000000001</v>
      </c>
      <c r="M1567" s="20">
        <v>110.1443</v>
      </c>
      <c r="N1567" s="20">
        <v>107.15470000000001</v>
      </c>
      <c r="O1567" s="20">
        <v>1.2298</v>
      </c>
    </row>
    <row r="1568" spans="1:15" ht="12" customHeight="1">
      <c r="A1568" s="18">
        <v>1565</v>
      </c>
      <c r="B1568" s="19" t="s">
        <v>1269</v>
      </c>
      <c r="C1568" s="20">
        <v>3203081354456</v>
      </c>
      <c r="D1568" s="21" t="s">
        <v>1434</v>
      </c>
      <c r="E1568" s="19" t="s">
        <v>1271</v>
      </c>
      <c r="F1568" s="20" t="s">
        <v>18</v>
      </c>
      <c r="G1568" s="20">
        <v>2100</v>
      </c>
      <c r="H1568" s="20">
        <v>1600</v>
      </c>
      <c r="I1568" s="20">
        <v>160</v>
      </c>
      <c r="J1568" s="20">
        <v>1500</v>
      </c>
      <c r="K1568" s="20">
        <v>1500</v>
      </c>
      <c r="L1568" s="20">
        <v>1500</v>
      </c>
      <c r="M1568" s="20">
        <v>1340</v>
      </c>
      <c r="N1568" s="20">
        <v>1340</v>
      </c>
      <c r="O1568" s="20">
        <v>1340</v>
      </c>
    </row>
    <row r="1569" spans="1:15" ht="12" customHeight="1">
      <c r="A1569" s="18">
        <v>1566</v>
      </c>
      <c r="B1569" s="19" t="s">
        <v>1269</v>
      </c>
      <c r="C1569" s="20">
        <v>3203085638606</v>
      </c>
      <c r="D1569" s="21" t="s">
        <v>1456</v>
      </c>
      <c r="E1569" s="19" t="s">
        <v>1271</v>
      </c>
      <c r="F1569" s="20" t="s">
        <v>18</v>
      </c>
      <c r="G1569" s="20">
        <v>200</v>
      </c>
      <c r="H1569" s="20">
        <v>200</v>
      </c>
      <c r="I1569" s="20">
        <v>20</v>
      </c>
      <c r="J1569" s="20">
        <v>34.068600000000004</v>
      </c>
      <c r="K1569" s="20">
        <v>28.5365</v>
      </c>
      <c r="L1569" s="20">
        <v>13.3454</v>
      </c>
      <c r="M1569" s="20">
        <v>14.0686</v>
      </c>
      <c r="N1569" s="20">
        <v>8.5365000000000002</v>
      </c>
      <c r="O1569" s="20">
        <v>0</v>
      </c>
    </row>
    <row r="1570" spans="1:15" ht="12" customHeight="1">
      <c r="A1570" s="18">
        <v>1567</v>
      </c>
      <c r="B1570" s="19" t="s">
        <v>1269</v>
      </c>
      <c r="C1570" s="20">
        <v>3203086250154</v>
      </c>
      <c r="D1570" s="21" t="s">
        <v>1457</v>
      </c>
      <c r="E1570" s="19" t="s">
        <v>1271</v>
      </c>
      <c r="F1570" s="20" t="s">
        <v>18</v>
      </c>
      <c r="G1570" s="20">
        <v>400</v>
      </c>
      <c r="H1570" s="20">
        <v>400</v>
      </c>
      <c r="I1570" s="20">
        <v>40</v>
      </c>
      <c r="J1570" s="20">
        <v>40.533900000000003</v>
      </c>
      <c r="K1570" s="20">
        <v>113.4987</v>
      </c>
      <c r="L1570" s="20">
        <v>6.9333999999999998</v>
      </c>
      <c r="M1570" s="20">
        <v>0.53390000000000304</v>
      </c>
      <c r="N1570" s="20">
        <v>73.498699999999999</v>
      </c>
      <c r="O1570" s="20">
        <v>0</v>
      </c>
    </row>
    <row r="1571" spans="1:15" ht="12" customHeight="1">
      <c r="A1571" s="18">
        <v>1568</v>
      </c>
      <c r="B1571" s="19" t="s">
        <v>1269</v>
      </c>
      <c r="C1571" s="20">
        <v>3203086256135</v>
      </c>
      <c r="D1571" s="21" t="s">
        <v>1457</v>
      </c>
      <c r="E1571" s="19" t="s">
        <v>1271</v>
      </c>
      <c r="F1571" s="20" t="s">
        <v>18</v>
      </c>
      <c r="G1571" s="20">
        <v>200</v>
      </c>
      <c r="H1571" s="20">
        <v>200</v>
      </c>
      <c r="I1571" s="20">
        <v>20</v>
      </c>
      <c r="J1571" s="20">
        <v>18.8645</v>
      </c>
      <c r="K1571" s="20">
        <v>15.655099999999999</v>
      </c>
      <c r="L1571" s="20">
        <v>8.8254999999999999</v>
      </c>
      <c r="M1571" s="20">
        <v>0</v>
      </c>
      <c r="N1571" s="20">
        <v>0</v>
      </c>
      <c r="O1571" s="20">
        <v>0</v>
      </c>
    </row>
    <row r="1572" spans="1:15" ht="12" customHeight="1">
      <c r="A1572" s="18">
        <v>1569</v>
      </c>
      <c r="B1572" s="19" t="s">
        <v>1269</v>
      </c>
      <c r="C1572" s="20">
        <v>3203086248965</v>
      </c>
      <c r="D1572" s="21" t="s">
        <v>1458</v>
      </c>
      <c r="E1572" s="19" t="s">
        <v>1271</v>
      </c>
      <c r="F1572" s="20" t="s">
        <v>18</v>
      </c>
      <c r="G1572" s="20">
        <v>800</v>
      </c>
      <c r="H1572" s="20">
        <v>800</v>
      </c>
      <c r="I1572" s="20">
        <v>80</v>
      </c>
      <c r="J1572" s="20">
        <v>39.144599999999997</v>
      </c>
      <c r="K1572" s="20">
        <v>34.287300000000002</v>
      </c>
      <c r="L1572" s="20">
        <v>14.756399999999999</v>
      </c>
      <c r="M1572" s="20">
        <v>0</v>
      </c>
      <c r="N1572" s="20">
        <v>0</v>
      </c>
      <c r="O1572" s="20">
        <v>0</v>
      </c>
    </row>
    <row r="1573" spans="1:15" ht="12" customHeight="1">
      <c r="A1573" s="18">
        <v>1570</v>
      </c>
      <c r="B1573" s="19" t="s">
        <v>1269</v>
      </c>
      <c r="C1573" s="20">
        <v>3203086268514</v>
      </c>
      <c r="D1573" s="21" t="s">
        <v>1459</v>
      </c>
      <c r="E1573" s="19" t="s">
        <v>1271</v>
      </c>
      <c r="F1573" s="20" t="s">
        <v>18</v>
      </c>
      <c r="G1573" s="20">
        <v>500</v>
      </c>
      <c r="H1573" s="20">
        <v>500</v>
      </c>
      <c r="I1573" s="20">
        <v>50</v>
      </c>
      <c r="J1573" s="20">
        <v>0</v>
      </c>
      <c r="K1573" s="20">
        <v>0</v>
      </c>
      <c r="L1573" s="20">
        <v>0</v>
      </c>
      <c r="M1573" s="20">
        <v>0</v>
      </c>
      <c r="N1573" s="20">
        <v>0</v>
      </c>
      <c r="O1573" s="20">
        <v>0</v>
      </c>
    </row>
    <row r="1574" spans="1:15" ht="12" customHeight="1">
      <c r="A1574" s="18">
        <v>1571</v>
      </c>
      <c r="B1574" s="19" t="s">
        <v>1269</v>
      </c>
      <c r="C1574" s="20">
        <v>3203086477952</v>
      </c>
      <c r="D1574" s="21" t="s">
        <v>1460</v>
      </c>
      <c r="E1574" s="19" t="s">
        <v>1271</v>
      </c>
      <c r="F1574" s="20" t="s">
        <v>18</v>
      </c>
      <c r="G1574" s="20">
        <v>400</v>
      </c>
      <c r="H1574" s="20">
        <v>400</v>
      </c>
      <c r="I1574" s="20">
        <v>40</v>
      </c>
      <c r="J1574" s="20">
        <v>200.2927</v>
      </c>
      <c r="K1574" s="20">
        <v>196.6574</v>
      </c>
      <c r="L1574" s="20">
        <v>164.14940000000001</v>
      </c>
      <c r="M1574" s="20">
        <v>160.2927</v>
      </c>
      <c r="N1574" s="20">
        <v>156.6574</v>
      </c>
      <c r="O1574" s="20">
        <v>124.1494</v>
      </c>
    </row>
    <row r="1575" spans="1:15" ht="12" customHeight="1">
      <c r="A1575" s="18">
        <v>1572</v>
      </c>
      <c r="B1575" s="19" t="s">
        <v>1269</v>
      </c>
      <c r="C1575" s="20">
        <v>3203087165677</v>
      </c>
      <c r="D1575" s="21" t="s">
        <v>1461</v>
      </c>
      <c r="E1575" s="19" t="s">
        <v>1271</v>
      </c>
      <c r="F1575" s="20" t="s">
        <v>18</v>
      </c>
      <c r="G1575" s="20">
        <v>250</v>
      </c>
      <c r="H1575" s="20">
        <v>250</v>
      </c>
      <c r="I1575" s="20">
        <v>25</v>
      </c>
      <c r="J1575" s="20">
        <v>180.29509999999999</v>
      </c>
      <c r="K1575" s="20">
        <v>181.5052</v>
      </c>
      <c r="L1575" s="20">
        <v>123.7216</v>
      </c>
      <c r="M1575" s="20">
        <v>155.29509999999999</v>
      </c>
      <c r="N1575" s="20">
        <v>156.5052</v>
      </c>
      <c r="O1575" s="20">
        <v>98.721599999999995</v>
      </c>
    </row>
    <row r="1576" spans="1:15" ht="12" customHeight="1">
      <c r="A1576" s="18">
        <v>1573</v>
      </c>
      <c r="B1576" s="19" t="s">
        <v>1269</v>
      </c>
      <c r="C1576" s="20">
        <v>3203087575074</v>
      </c>
      <c r="D1576" s="21" t="s">
        <v>1462</v>
      </c>
      <c r="E1576" s="19" t="s">
        <v>1271</v>
      </c>
      <c r="F1576" s="20" t="s">
        <v>18</v>
      </c>
      <c r="G1576" s="20">
        <v>400</v>
      </c>
      <c r="H1576" s="20">
        <v>400</v>
      </c>
      <c r="I1576" s="20">
        <v>40</v>
      </c>
      <c r="J1576" s="20">
        <v>289.42910000000001</v>
      </c>
      <c r="K1576" s="20">
        <v>292.85640000000001</v>
      </c>
      <c r="L1576" s="20">
        <v>275.89640000000003</v>
      </c>
      <c r="M1576" s="20">
        <v>249.42910000000001</v>
      </c>
      <c r="N1576" s="20">
        <v>252.85640000000001</v>
      </c>
      <c r="O1576" s="20">
        <v>235.8964</v>
      </c>
    </row>
    <row r="1577" spans="1:15" ht="12" customHeight="1">
      <c r="A1577" s="18">
        <v>1574</v>
      </c>
      <c r="B1577" s="19" t="s">
        <v>1269</v>
      </c>
      <c r="C1577" s="20">
        <v>3203085282845</v>
      </c>
      <c r="D1577" s="21" t="s">
        <v>1463</v>
      </c>
      <c r="E1577" s="19" t="s">
        <v>1271</v>
      </c>
      <c r="F1577" s="20" t="s">
        <v>18</v>
      </c>
      <c r="G1577" s="20">
        <v>1500</v>
      </c>
      <c r="H1577" s="20">
        <v>1500</v>
      </c>
      <c r="I1577" s="20">
        <v>150</v>
      </c>
      <c r="J1577" s="20">
        <v>0</v>
      </c>
      <c r="K1577" s="20">
        <v>0</v>
      </c>
      <c r="L1577" s="20">
        <v>0</v>
      </c>
      <c r="M1577" s="20">
        <v>0</v>
      </c>
      <c r="N1577" s="20">
        <v>0</v>
      </c>
      <c r="O1577" s="20">
        <v>0</v>
      </c>
    </row>
    <row r="1578" spans="1:15" ht="12" customHeight="1">
      <c r="A1578" s="18">
        <v>1575</v>
      </c>
      <c r="B1578" s="19" t="s">
        <v>1269</v>
      </c>
      <c r="C1578" s="20">
        <v>3203088720775</v>
      </c>
      <c r="D1578" s="21" t="s">
        <v>1464</v>
      </c>
      <c r="E1578" s="19" t="s">
        <v>1271</v>
      </c>
      <c r="F1578" s="20" t="s">
        <v>18</v>
      </c>
      <c r="G1578" s="20">
        <v>630</v>
      </c>
      <c r="H1578" s="20">
        <v>630</v>
      </c>
      <c r="I1578" s="20">
        <v>63</v>
      </c>
      <c r="J1578" s="20">
        <v>24.934699999999999</v>
      </c>
      <c r="K1578" s="20">
        <v>102.3224</v>
      </c>
      <c r="L1578" s="20">
        <v>154.73509999999999</v>
      </c>
      <c r="M1578" s="20">
        <v>0</v>
      </c>
      <c r="N1578" s="20">
        <v>39.322400000000002</v>
      </c>
      <c r="O1578" s="20">
        <v>91.735100000000003</v>
      </c>
    </row>
    <row r="1579" spans="1:15" ht="12" customHeight="1">
      <c r="A1579" s="18">
        <v>1576</v>
      </c>
      <c r="B1579" s="19" t="s">
        <v>1269</v>
      </c>
      <c r="C1579" s="20">
        <v>3203088741894</v>
      </c>
      <c r="D1579" s="21" t="s">
        <v>1465</v>
      </c>
      <c r="E1579" s="19" t="s">
        <v>1271</v>
      </c>
      <c r="F1579" s="20" t="s">
        <v>18</v>
      </c>
      <c r="G1579" s="20">
        <v>200</v>
      </c>
      <c r="H1579" s="20">
        <v>200</v>
      </c>
      <c r="I1579" s="20">
        <v>20</v>
      </c>
      <c r="J1579" s="20">
        <v>33.472299999999997</v>
      </c>
      <c r="K1579" s="20">
        <v>33.464500000000001</v>
      </c>
      <c r="L1579" s="20">
        <v>4.1285999999999996</v>
      </c>
      <c r="M1579" s="20">
        <v>13.472300000000001</v>
      </c>
      <c r="N1579" s="20">
        <v>13.464499999999999</v>
      </c>
      <c r="O1579" s="20">
        <v>0</v>
      </c>
    </row>
    <row r="1580" spans="1:15" ht="12" customHeight="1">
      <c r="A1580" s="18">
        <v>1577</v>
      </c>
      <c r="B1580" s="19" t="s">
        <v>1269</v>
      </c>
      <c r="C1580" s="20">
        <v>3203087312182</v>
      </c>
      <c r="D1580" s="21" t="s">
        <v>1466</v>
      </c>
      <c r="E1580" s="19" t="s">
        <v>1271</v>
      </c>
      <c r="F1580" s="20" t="s">
        <v>18</v>
      </c>
      <c r="G1580" s="20">
        <v>315</v>
      </c>
      <c r="H1580" s="20">
        <v>315</v>
      </c>
      <c r="I1580" s="20">
        <v>31.5</v>
      </c>
      <c r="J1580" s="20">
        <v>0</v>
      </c>
      <c r="K1580" s="20">
        <v>0</v>
      </c>
      <c r="L1580" s="20">
        <v>0</v>
      </c>
      <c r="M1580" s="20">
        <v>0</v>
      </c>
      <c r="N1580" s="20">
        <v>0</v>
      </c>
      <c r="O1580" s="20">
        <v>0</v>
      </c>
    </row>
    <row r="1581" spans="1:15" ht="12" customHeight="1">
      <c r="A1581" s="18">
        <v>1578</v>
      </c>
      <c r="B1581" s="19" t="s">
        <v>1269</v>
      </c>
      <c r="C1581" s="20">
        <v>3203089017751</v>
      </c>
      <c r="D1581" s="21" t="s">
        <v>1467</v>
      </c>
      <c r="E1581" s="19" t="s">
        <v>1271</v>
      </c>
      <c r="F1581" s="20" t="s">
        <v>18</v>
      </c>
      <c r="G1581" s="20">
        <v>500</v>
      </c>
      <c r="H1581" s="20">
        <v>0</v>
      </c>
      <c r="I1581" s="20">
        <v>0</v>
      </c>
      <c r="J1581" s="20">
        <v>122.68170000000001</v>
      </c>
      <c r="K1581" s="20">
        <v>118.7268</v>
      </c>
      <c r="L1581" s="20">
        <v>110.41370000000001</v>
      </c>
      <c r="M1581" s="20">
        <v>0</v>
      </c>
      <c r="N1581" s="20">
        <v>0</v>
      </c>
      <c r="O1581" s="20">
        <v>0</v>
      </c>
    </row>
    <row r="1582" spans="1:15" ht="12" customHeight="1">
      <c r="A1582" s="18">
        <v>1579</v>
      </c>
      <c r="B1582" s="19" t="s">
        <v>1468</v>
      </c>
      <c r="C1582" s="20">
        <v>3201700117658</v>
      </c>
      <c r="D1582" s="21" t="s">
        <v>1469</v>
      </c>
      <c r="E1582" s="19" t="s">
        <v>1470</v>
      </c>
      <c r="F1582" s="20" t="s">
        <v>18</v>
      </c>
      <c r="G1582" s="20">
        <v>200</v>
      </c>
      <c r="H1582" s="20">
        <v>200</v>
      </c>
      <c r="I1582" s="20">
        <v>20</v>
      </c>
      <c r="J1582" s="20">
        <v>0.17849999999999999</v>
      </c>
      <c r="K1582" s="20">
        <v>0.1638</v>
      </c>
      <c r="L1582" s="20">
        <v>8.6999999999999994E-2</v>
      </c>
      <c r="M1582" s="20">
        <v>0</v>
      </c>
      <c r="N1582" s="20">
        <v>0</v>
      </c>
      <c r="O1582" s="20">
        <v>0</v>
      </c>
    </row>
    <row r="1583" spans="1:15" ht="12" customHeight="1">
      <c r="A1583" s="18">
        <v>1580</v>
      </c>
      <c r="B1583" s="19" t="s">
        <v>1468</v>
      </c>
      <c r="C1583" s="20">
        <v>3201700110031</v>
      </c>
      <c r="D1583" s="21" t="s">
        <v>1471</v>
      </c>
      <c r="E1583" s="19" t="s">
        <v>1470</v>
      </c>
      <c r="F1583" s="20" t="s">
        <v>18</v>
      </c>
      <c r="G1583" s="20">
        <v>250</v>
      </c>
      <c r="H1583" s="20">
        <v>0</v>
      </c>
      <c r="I1583" s="20">
        <v>0</v>
      </c>
      <c r="J1583" s="20">
        <v>0.20180000000000001</v>
      </c>
      <c r="K1583" s="20">
        <v>0</v>
      </c>
      <c r="L1583" s="20">
        <v>0</v>
      </c>
      <c r="M1583" s="20">
        <v>0.20180000000000001</v>
      </c>
      <c r="N1583" s="20">
        <v>0</v>
      </c>
      <c r="O1583" s="20">
        <v>0</v>
      </c>
    </row>
    <row r="1584" spans="1:15" ht="12" customHeight="1">
      <c r="A1584" s="18">
        <v>1581</v>
      </c>
      <c r="B1584" s="19" t="s">
        <v>1468</v>
      </c>
      <c r="C1584" s="20">
        <v>3201700110032</v>
      </c>
      <c r="D1584" s="21" t="s">
        <v>1472</v>
      </c>
      <c r="E1584" s="19" t="s">
        <v>1470</v>
      </c>
      <c r="F1584" s="20" t="s">
        <v>18</v>
      </c>
      <c r="G1584" s="20">
        <v>100</v>
      </c>
      <c r="H1584" s="20">
        <v>100</v>
      </c>
      <c r="I1584" s="20">
        <v>10</v>
      </c>
      <c r="J1584" s="20">
        <v>8.2647999999999993</v>
      </c>
      <c r="K1584" s="20">
        <v>5.1844000000000001</v>
      </c>
      <c r="L1584" s="20">
        <v>5.6482000000000001</v>
      </c>
      <c r="M1584" s="20">
        <v>0</v>
      </c>
      <c r="N1584" s="20">
        <v>0</v>
      </c>
      <c r="O1584" s="20">
        <v>0</v>
      </c>
    </row>
    <row r="1585" spans="1:15" ht="12" customHeight="1">
      <c r="A1585" s="18">
        <v>1582</v>
      </c>
      <c r="B1585" s="19" t="s">
        <v>1468</v>
      </c>
      <c r="C1585" s="20">
        <v>3201700110034</v>
      </c>
      <c r="D1585" s="21" t="s">
        <v>1473</v>
      </c>
      <c r="E1585" s="19" t="s">
        <v>1470</v>
      </c>
      <c r="F1585" s="20" t="s">
        <v>18</v>
      </c>
      <c r="G1585" s="20">
        <v>945</v>
      </c>
      <c r="H1585" s="20">
        <v>630</v>
      </c>
      <c r="I1585" s="20">
        <v>63</v>
      </c>
      <c r="J1585" s="20">
        <v>136.6491</v>
      </c>
      <c r="K1585" s="20">
        <v>136.6636</v>
      </c>
      <c r="L1585" s="20">
        <v>27.546399999999998</v>
      </c>
      <c r="M1585" s="20">
        <v>73.649100000000004</v>
      </c>
      <c r="N1585" s="20">
        <v>73.663600000000002</v>
      </c>
      <c r="O1585" s="20">
        <v>0</v>
      </c>
    </row>
    <row r="1586" spans="1:15" ht="12" customHeight="1">
      <c r="A1586" s="18">
        <v>1583</v>
      </c>
      <c r="B1586" s="19" t="s">
        <v>1468</v>
      </c>
      <c r="C1586" s="20">
        <v>3201700110041</v>
      </c>
      <c r="D1586" s="21" t="s">
        <v>1474</v>
      </c>
      <c r="E1586" s="19" t="s">
        <v>1470</v>
      </c>
      <c r="F1586" s="20" t="s">
        <v>18</v>
      </c>
      <c r="G1586" s="20">
        <v>250</v>
      </c>
      <c r="H1586" s="20">
        <v>250</v>
      </c>
      <c r="I1586" s="20">
        <v>25</v>
      </c>
      <c r="J1586" s="20">
        <v>71.349999999999994</v>
      </c>
      <c r="K1586" s="20">
        <v>57.924999999999997</v>
      </c>
      <c r="L1586" s="20">
        <v>6.8292999999999999</v>
      </c>
      <c r="M1586" s="20">
        <v>46.35</v>
      </c>
      <c r="N1586" s="20">
        <v>32.924999999999997</v>
      </c>
      <c r="O1586" s="20">
        <v>0</v>
      </c>
    </row>
    <row r="1587" spans="1:15" ht="12" customHeight="1">
      <c r="A1587" s="18">
        <v>1584</v>
      </c>
      <c r="B1587" s="19" t="s">
        <v>1468</v>
      </c>
      <c r="C1587" s="20">
        <v>3201700110048</v>
      </c>
      <c r="D1587" s="21" t="s">
        <v>1475</v>
      </c>
      <c r="E1587" s="19" t="s">
        <v>1470</v>
      </c>
      <c r="F1587" s="20" t="s">
        <v>18</v>
      </c>
      <c r="G1587" s="20">
        <v>200</v>
      </c>
      <c r="H1587" s="20">
        <v>200</v>
      </c>
      <c r="I1587" s="20">
        <v>20</v>
      </c>
      <c r="J1587" s="20">
        <v>32.250799999999998</v>
      </c>
      <c r="K1587" s="20">
        <v>25.73</v>
      </c>
      <c r="L1587" s="20">
        <v>19.66</v>
      </c>
      <c r="M1587" s="20">
        <v>12.2508</v>
      </c>
      <c r="N1587" s="20">
        <v>5.73</v>
      </c>
      <c r="O1587" s="20">
        <v>0</v>
      </c>
    </row>
    <row r="1588" spans="1:15" ht="12" customHeight="1">
      <c r="A1588" s="18">
        <v>1585</v>
      </c>
      <c r="B1588" s="19" t="s">
        <v>1468</v>
      </c>
      <c r="C1588" s="20">
        <v>3201700110050</v>
      </c>
      <c r="D1588" s="21" t="s">
        <v>1476</v>
      </c>
      <c r="E1588" s="19" t="s">
        <v>1470</v>
      </c>
      <c r="F1588" s="20" t="s">
        <v>18</v>
      </c>
      <c r="G1588" s="20">
        <v>250</v>
      </c>
      <c r="H1588" s="20">
        <v>250</v>
      </c>
      <c r="I1588" s="20">
        <v>25</v>
      </c>
      <c r="J1588" s="20">
        <v>68.556700000000006</v>
      </c>
      <c r="K1588" s="20">
        <v>67.643100000000004</v>
      </c>
      <c r="L1588" s="20">
        <v>3.6015999999999999</v>
      </c>
      <c r="M1588" s="20">
        <v>43.556699999999999</v>
      </c>
      <c r="N1588" s="20">
        <v>42.643099999999997</v>
      </c>
      <c r="O1588" s="20">
        <v>0</v>
      </c>
    </row>
    <row r="1589" spans="1:15" ht="12" customHeight="1">
      <c r="A1589" s="18">
        <v>1586</v>
      </c>
      <c r="B1589" s="19" t="s">
        <v>1468</v>
      </c>
      <c r="C1589" s="20">
        <v>3201700110053</v>
      </c>
      <c r="D1589" s="21" t="s">
        <v>1477</v>
      </c>
      <c r="E1589" s="19" t="s">
        <v>1470</v>
      </c>
      <c r="F1589" s="20" t="s">
        <v>18</v>
      </c>
      <c r="G1589" s="20">
        <v>315</v>
      </c>
      <c r="H1589" s="20">
        <v>250</v>
      </c>
      <c r="I1589" s="20">
        <v>25</v>
      </c>
      <c r="J1589" s="20">
        <v>85.733500000000006</v>
      </c>
      <c r="K1589" s="20">
        <v>89.937799999999996</v>
      </c>
      <c r="L1589" s="20">
        <v>10.2544</v>
      </c>
      <c r="M1589" s="20">
        <v>60.733499999999999</v>
      </c>
      <c r="N1589" s="20">
        <v>64.937799999999996</v>
      </c>
      <c r="O1589" s="20">
        <v>0</v>
      </c>
    </row>
    <row r="1590" spans="1:15" ht="12" customHeight="1">
      <c r="A1590" s="18">
        <v>1587</v>
      </c>
      <c r="B1590" s="19" t="s">
        <v>1468</v>
      </c>
      <c r="C1590" s="20">
        <v>3201700110054</v>
      </c>
      <c r="D1590" s="21" t="s">
        <v>1478</v>
      </c>
      <c r="E1590" s="19" t="s">
        <v>1470</v>
      </c>
      <c r="F1590" s="20" t="s">
        <v>18</v>
      </c>
      <c r="G1590" s="20">
        <v>400</v>
      </c>
      <c r="H1590" s="20">
        <v>400</v>
      </c>
      <c r="I1590" s="20">
        <v>40</v>
      </c>
      <c r="J1590" s="20">
        <v>125.7453</v>
      </c>
      <c r="K1590" s="20">
        <v>141.90559999999999</v>
      </c>
      <c r="L1590" s="20">
        <v>62.344999999999999</v>
      </c>
      <c r="M1590" s="20">
        <v>85.7453</v>
      </c>
      <c r="N1590" s="20">
        <v>101.90560000000001</v>
      </c>
      <c r="O1590" s="20">
        <v>22.344999999999999</v>
      </c>
    </row>
    <row r="1591" spans="1:15" ht="12" customHeight="1">
      <c r="A1591" s="18">
        <v>1588</v>
      </c>
      <c r="B1591" s="19" t="s">
        <v>1468</v>
      </c>
      <c r="C1591" s="20">
        <v>3201700110055</v>
      </c>
      <c r="D1591" s="21" t="s">
        <v>1479</v>
      </c>
      <c r="E1591" s="19" t="s">
        <v>1470</v>
      </c>
      <c r="F1591" s="20" t="s">
        <v>18</v>
      </c>
      <c r="G1591" s="20">
        <v>250</v>
      </c>
      <c r="H1591" s="20">
        <v>250</v>
      </c>
      <c r="I1591" s="20">
        <v>25</v>
      </c>
      <c r="J1591" s="20">
        <v>22.780200000000001</v>
      </c>
      <c r="K1591" s="20">
        <v>18.821999999999999</v>
      </c>
      <c r="L1591" s="20">
        <v>13.9322</v>
      </c>
      <c r="M1591" s="20">
        <v>0</v>
      </c>
      <c r="N1591" s="20">
        <v>0</v>
      </c>
      <c r="O1591" s="20">
        <v>0</v>
      </c>
    </row>
    <row r="1592" spans="1:15" ht="12" customHeight="1">
      <c r="A1592" s="18">
        <v>1589</v>
      </c>
      <c r="B1592" s="19" t="s">
        <v>1468</v>
      </c>
      <c r="C1592" s="20">
        <v>3201700110057</v>
      </c>
      <c r="D1592" s="21" t="s">
        <v>1480</v>
      </c>
      <c r="E1592" s="19" t="s">
        <v>1470</v>
      </c>
      <c r="F1592" s="20" t="s">
        <v>18</v>
      </c>
      <c r="G1592" s="20">
        <v>250</v>
      </c>
      <c r="H1592" s="20">
        <v>250</v>
      </c>
      <c r="I1592" s="20">
        <v>25</v>
      </c>
      <c r="J1592" s="20">
        <v>39.547800000000002</v>
      </c>
      <c r="K1592" s="20">
        <v>20.6264</v>
      </c>
      <c r="L1592" s="20">
        <v>107.09650000000001</v>
      </c>
      <c r="M1592" s="20">
        <v>14.547800000000001</v>
      </c>
      <c r="N1592" s="20">
        <v>0</v>
      </c>
      <c r="O1592" s="20">
        <v>82.096500000000006</v>
      </c>
    </row>
    <row r="1593" spans="1:15" ht="12" customHeight="1">
      <c r="A1593" s="18">
        <v>1590</v>
      </c>
      <c r="B1593" s="19" t="s">
        <v>1468</v>
      </c>
      <c r="C1593" s="20">
        <v>3201700110184</v>
      </c>
      <c r="D1593" s="21" t="s">
        <v>1481</v>
      </c>
      <c r="E1593" s="19" t="s">
        <v>1470</v>
      </c>
      <c r="F1593" s="20" t="s">
        <v>18</v>
      </c>
      <c r="G1593" s="20">
        <v>1000</v>
      </c>
      <c r="H1593" s="20">
        <v>0</v>
      </c>
      <c r="I1593" s="20">
        <v>0</v>
      </c>
      <c r="J1593" s="20">
        <v>0</v>
      </c>
      <c r="K1593" s="20">
        <v>0</v>
      </c>
      <c r="L1593" s="20">
        <v>0</v>
      </c>
      <c r="M1593" s="20">
        <v>0</v>
      </c>
      <c r="N1593" s="20">
        <v>0</v>
      </c>
      <c r="O1593" s="20">
        <v>0</v>
      </c>
    </row>
    <row r="1594" spans="1:15" ht="12" customHeight="1">
      <c r="A1594" s="18">
        <v>1591</v>
      </c>
      <c r="B1594" s="19" t="s">
        <v>1468</v>
      </c>
      <c r="C1594" s="20">
        <v>3201700110196</v>
      </c>
      <c r="D1594" s="21" t="s">
        <v>1482</v>
      </c>
      <c r="E1594" s="19" t="s">
        <v>1470</v>
      </c>
      <c r="F1594" s="20" t="s">
        <v>18</v>
      </c>
      <c r="G1594" s="20">
        <v>1000</v>
      </c>
      <c r="H1594" s="20">
        <v>1000</v>
      </c>
      <c r="I1594" s="20">
        <v>100</v>
      </c>
      <c r="J1594" s="20">
        <v>0</v>
      </c>
      <c r="K1594" s="20">
        <v>0</v>
      </c>
      <c r="L1594" s="20">
        <v>0</v>
      </c>
      <c r="M1594" s="20">
        <v>0</v>
      </c>
      <c r="N1594" s="20">
        <v>0</v>
      </c>
      <c r="O1594" s="20">
        <v>0</v>
      </c>
    </row>
    <row r="1595" spans="1:15" ht="12" customHeight="1">
      <c r="A1595" s="18">
        <v>1592</v>
      </c>
      <c r="B1595" s="19" t="s">
        <v>1468</v>
      </c>
      <c r="C1595" s="20">
        <v>3201700110203</v>
      </c>
      <c r="D1595" s="21" t="s">
        <v>1483</v>
      </c>
      <c r="E1595" s="19" t="s">
        <v>1470</v>
      </c>
      <c r="F1595" s="20" t="s">
        <v>18</v>
      </c>
      <c r="G1595" s="20">
        <v>250</v>
      </c>
      <c r="H1595" s="20">
        <v>250</v>
      </c>
      <c r="I1595" s="20">
        <v>25</v>
      </c>
      <c r="J1595" s="20">
        <v>0.32700000000000001</v>
      </c>
      <c r="K1595" s="20">
        <v>1.7506999999999999</v>
      </c>
      <c r="L1595" s="20">
        <v>0.19819999999999999</v>
      </c>
      <c r="M1595" s="20">
        <v>0</v>
      </c>
      <c r="N1595" s="20">
        <v>0</v>
      </c>
      <c r="O1595" s="20">
        <v>0</v>
      </c>
    </row>
    <row r="1596" spans="1:15" ht="12" customHeight="1">
      <c r="A1596" s="18">
        <v>1593</v>
      </c>
      <c r="B1596" s="19" t="s">
        <v>1468</v>
      </c>
      <c r="C1596" s="20">
        <v>3201700110215</v>
      </c>
      <c r="D1596" s="21" t="s">
        <v>1484</v>
      </c>
      <c r="E1596" s="19" t="s">
        <v>1470</v>
      </c>
      <c r="F1596" s="20" t="s">
        <v>18</v>
      </c>
      <c r="G1596" s="20">
        <v>200</v>
      </c>
      <c r="H1596" s="20">
        <v>200</v>
      </c>
      <c r="I1596" s="20">
        <v>20</v>
      </c>
      <c r="J1596" s="20">
        <v>14.9198</v>
      </c>
      <c r="K1596" s="20">
        <v>9.3663000000000007</v>
      </c>
      <c r="L1596" s="20">
        <v>1.0692999999999999</v>
      </c>
      <c r="M1596" s="20">
        <v>0</v>
      </c>
      <c r="N1596" s="20">
        <v>0</v>
      </c>
      <c r="O1596" s="20">
        <v>0</v>
      </c>
    </row>
    <row r="1597" spans="1:15" ht="12" customHeight="1">
      <c r="A1597" s="18">
        <v>1594</v>
      </c>
      <c r="B1597" s="19" t="s">
        <v>1468</v>
      </c>
      <c r="C1597" s="20">
        <v>3201700110216</v>
      </c>
      <c r="D1597" s="21" t="s">
        <v>1485</v>
      </c>
      <c r="E1597" s="19" t="s">
        <v>1470</v>
      </c>
      <c r="F1597" s="20" t="s">
        <v>18</v>
      </c>
      <c r="G1597" s="20">
        <v>250</v>
      </c>
      <c r="H1597" s="20">
        <v>250</v>
      </c>
      <c r="I1597" s="20">
        <v>25</v>
      </c>
      <c r="J1597" s="20">
        <v>50.152500000000003</v>
      </c>
      <c r="K1597" s="20">
        <v>42.346499999999999</v>
      </c>
      <c r="L1597" s="20">
        <v>11.803800000000001</v>
      </c>
      <c r="M1597" s="20">
        <v>25.1525</v>
      </c>
      <c r="N1597" s="20">
        <v>17.346499999999999</v>
      </c>
      <c r="O1597" s="20">
        <v>0</v>
      </c>
    </row>
    <row r="1598" spans="1:15" ht="12" customHeight="1">
      <c r="A1598" s="18">
        <v>1595</v>
      </c>
      <c r="B1598" s="19" t="s">
        <v>1468</v>
      </c>
      <c r="C1598" s="20">
        <v>3201700110223</v>
      </c>
      <c r="D1598" s="21" t="s">
        <v>1486</v>
      </c>
      <c r="E1598" s="19" t="s">
        <v>1470</v>
      </c>
      <c r="F1598" s="20" t="s">
        <v>18</v>
      </c>
      <c r="G1598" s="20">
        <v>1200</v>
      </c>
      <c r="H1598" s="20">
        <v>1200</v>
      </c>
      <c r="I1598" s="20">
        <v>120</v>
      </c>
      <c r="J1598" s="20">
        <v>388.5455</v>
      </c>
      <c r="K1598" s="20">
        <v>299.97829999999999</v>
      </c>
      <c r="L1598" s="20">
        <v>60.910899999999998</v>
      </c>
      <c r="M1598" s="20">
        <v>268.5455</v>
      </c>
      <c r="N1598" s="20">
        <v>179.97829999999999</v>
      </c>
      <c r="O1598" s="20">
        <v>0</v>
      </c>
    </row>
    <row r="1599" spans="1:15" ht="12" customHeight="1">
      <c r="A1599" s="18">
        <v>1596</v>
      </c>
      <c r="B1599" s="19" t="s">
        <v>1468</v>
      </c>
      <c r="C1599" s="20">
        <v>3201700110228</v>
      </c>
      <c r="D1599" s="21" t="s">
        <v>1487</v>
      </c>
      <c r="E1599" s="19" t="s">
        <v>1470</v>
      </c>
      <c r="F1599" s="20" t="s">
        <v>18</v>
      </c>
      <c r="G1599" s="20">
        <v>200</v>
      </c>
      <c r="H1599" s="20">
        <v>200</v>
      </c>
      <c r="I1599" s="20">
        <v>20</v>
      </c>
      <c r="J1599" s="20">
        <v>95.741200000000006</v>
      </c>
      <c r="K1599" s="20">
        <v>83.058000000000007</v>
      </c>
      <c r="L1599" s="20">
        <v>6.4476000000000004</v>
      </c>
      <c r="M1599" s="20">
        <v>75.741200000000006</v>
      </c>
      <c r="N1599" s="20">
        <v>63.058</v>
      </c>
      <c r="O1599" s="20">
        <v>0</v>
      </c>
    </row>
    <row r="1600" spans="1:15" ht="12" customHeight="1">
      <c r="A1600" s="18">
        <v>1597</v>
      </c>
      <c r="B1600" s="19" t="s">
        <v>1468</v>
      </c>
      <c r="C1600" s="20">
        <v>3201700110231</v>
      </c>
      <c r="D1600" s="21" t="s">
        <v>1488</v>
      </c>
      <c r="E1600" s="19" t="s">
        <v>1470</v>
      </c>
      <c r="F1600" s="20" t="s">
        <v>18</v>
      </c>
      <c r="G1600" s="20">
        <v>250</v>
      </c>
      <c r="H1600" s="20">
        <v>250</v>
      </c>
      <c r="I1600" s="20">
        <v>25</v>
      </c>
      <c r="J1600" s="20">
        <v>82.506799999999998</v>
      </c>
      <c r="K1600" s="20">
        <v>63.4831</v>
      </c>
      <c r="L1600" s="20">
        <v>3.2002000000000002</v>
      </c>
      <c r="M1600" s="20">
        <v>57.506799999999998</v>
      </c>
      <c r="N1600" s="20">
        <v>38.4831</v>
      </c>
      <c r="O1600" s="20">
        <v>0</v>
      </c>
    </row>
    <row r="1601" spans="1:15" ht="12" customHeight="1">
      <c r="A1601" s="18">
        <v>1598</v>
      </c>
      <c r="B1601" s="19" t="s">
        <v>1468</v>
      </c>
      <c r="C1601" s="20">
        <v>3201700110234</v>
      </c>
      <c r="D1601" s="21" t="s">
        <v>1489</v>
      </c>
      <c r="E1601" s="19" t="s">
        <v>1470</v>
      </c>
      <c r="F1601" s="20" t="s">
        <v>18</v>
      </c>
      <c r="G1601" s="20">
        <v>3400</v>
      </c>
      <c r="H1601" s="20">
        <v>2400</v>
      </c>
      <c r="I1601" s="20">
        <v>240</v>
      </c>
      <c r="J1601" s="20">
        <v>798.6</v>
      </c>
      <c r="K1601" s="20">
        <v>891.6</v>
      </c>
      <c r="L1601" s="20">
        <v>833.48889999999994</v>
      </c>
      <c r="M1601" s="20">
        <v>558.6</v>
      </c>
      <c r="N1601" s="20">
        <v>651.6</v>
      </c>
      <c r="O1601" s="20">
        <v>593.48889999999994</v>
      </c>
    </row>
    <row r="1602" spans="1:15" ht="12" customHeight="1">
      <c r="A1602" s="18">
        <v>1599</v>
      </c>
      <c r="B1602" s="19" t="s">
        <v>1468</v>
      </c>
      <c r="C1602" s="20">
        <v>3201700110499</v>
      </c>
      <c r="D1602" s="21" t="s">
        <v>1490</v>
      </c>
      <c r="E1602" s="19" t="s">
        <v>1470</v>
      </c>
      <c r="F1602" s="20" t="s">
        <v>18</v>
      </c>
      <c r="G1602" s="20">
        <v>160</v>
      </c>
      <c r="H1602" s="20">
        <v>160</v>
      </c>
      <c r="I1602" s="20">
        <v>16</v>
      </c>
      <c r="J1602" s="20">
        <v>16.64</v>
      </c>
      <c r="K1602" s="20">
        <v>12.6084</v>
      </c>
      <c r="L1602" s="20">
        <v>3.0007000000000001</v>
      </c>
      <c r="M1602" s="20">
        <v>0.64000000000000101</v>
      </c>
      <c r="N1602" s="20">
        <v>0</v>
      </c>
      <c r="O1602" s="20">
        <v>0</v>
      </c>
    </row>
    <row r="1603" spans="1:15" ht="12" customHeight="1">
      <c r="A1603" s="18">
        <v>1600</v>
      </c>
      <c r="B1603" s="19" t="s">
        <v>1468</v>
      </c>
      <c r="C1603" s="20">
        <v>3201700110501</v>
      </c>
      <c r="D1603" s="21" t="s">
        <v>1491</v>
      </c>
      <c r="E1603" s="19" t="s">
        <v>1470</v>
      </c>
      <c r="F1603" s="20" t="s">
        <v>18</v>
      </c>
      <c r="G1603" s="20">
        <v>160</v>
      </c>
      <c r="H1603" s="20">
        <v>160</v>
      </c>
      <c r="I1603" s="20">
        <v>16</v>
      </c>
      <c r="J1603" s="20">
        <v>11.9762</v>
      </c>
      <c r="K1603" s="20">
        <v>9.9808000000000003</v>
      </c>
      <c r="L1603" s="20">
        <v>1.49</v>
      </c>
      <c r="M1603" s="20">
        <v>0</v>
      </c>
      <c r="N1603" s="20">
        <v>0</v>
      </c>
      <c r="O1603" s="20">
        <v>0</v>
      </c>
    </row>
    <row r="1604" spans="1:15" ht="12" customHeight="1">
      <c r="A1604" s="18">
        <v>1601</v>
      </c>
      <c r="B1604" s="19" t="s">
        <v>1468</v>
      </c>
      <c r="C1604" s="20">
        <v>3201700110521</v>
      </c>
      <c r="D1604" s="21" t="s">
        <v>1492</v>
      </c>
      <c r="E1604" s="19" t="s">
        <v>1470</v>
      </c>
      <c r="F1604" s="20" t="s">
        <v>18</v>
      </c>
      <c r="G1604" s="20">
        <v>200</v>
      </c>
      <c r="H1604" s="20">
        <v>200</v>
      </c>
      <c r="I1604" s="20">
        <v>20</v>
      </c>
      <c r="J1604" s="20">
        <v>21.194400000000002</v>
      </c>
      <c r="K1604" s="20">
        <v>14.907299999999999</v>
      </c>
      <c r="L1604" s="20">
        <v>13.981400000000001</v>
      </c>
      <c r="M1604" s="20">
        <v>1.1943999999999999</v>
      </c>
      <c r="N1604" s="20">
        <v>0</v>
      </c>
      <c r="O1604" s="20">
        <v>0</v>
      </c>
    </row>
    <row r="1605" spans="1:15" ht="12" customHeight="1">
      <c r="A1605" s="18">
        <v>1602</v>
      </c>
      <c r="B1605" s="19" t="s">
        <v>1468</v>
      </c>
      <c r="C1605" s="20">
        <v>3201700110522</v>
      </c>
      <c r="D1605" s="21" t="s">
        <v>1493</v>
      </c>
      <c r="E1605" s="19" t="s">
        <v>1470</v>
      </c>
      <c r="F1605" s="20" t="s">
        <v>18</v>
      </c>
      <c r="G1605" s="20">
        <v>160</v>
      </c>
      <c r="H1605" s="20">
        <v>160</v>
      </c>
      <c r="I1605" s="20">
        <v>16</v>
      </c>
      <c r="J1605" s="20">
        <v>0</v>
      </c>
      <c r="K1605" s="20">
        <v>0</v>
      </c>
      <c r="L1605" s="20">
        <v>0</v>
      </c>
      <c r="M1605" s="20">
        <v>0</v>
      </c>
      <c r="N1605" s="20">
        <v>0</v>
      </c>
      <c r="O1605" s="20">
        <v>0</v>
      </c>
    </row>
    <row r="1606" spans="1:15" ht="12" customHeight="1">
      <c r="A1606" s="18">
        <v>1603</v>
      </c>
      <c r="B1606" s="19" t="s">
        <v>1468</v>
      </c>
      <c r="C1606" s="20">
        <v>3201700110523</v>
      </c>
      <c r="D1606" s="21" t="s">
        <v>1494</v>
      </c>
      <c r="E1606" s="19" t="s">
        <v>1470</v>
      </c>
      <c r="F1606" s="20" t="s">
        <v>18</v>
      </c>
      <c r="G1606" s="20">
        <v>250</v>
      </c>
      <c r="H1606" s="20">
        <v>250</v>
      </c>
      <c r="I1606" s="20">
        <v>25</v>
      </c>
      <c r="J1606" s="20">
        <v>162.7466</v>
      </c>
      <c r="K1606" s="20">
        <v>151.52090000000001</v>
      </c>
      <c r="L1606" s="20">
        <v>3.2151000000000001</v>
      </c>
      <c r="M1606" s="20">
        <v>137.7466</v>
      </c>
      <c r="N1606" s="20">
        <v>126.5209</v>
      </c>
      <c r="O1606" s="20">
        <v>0</v>
      </c>
    </row>
    <row r="1607" spans="1:15" ht="12" customHeight="1">
      <c r="A1607" s="18">
        <v>1604</v>
      </c>
      <c r="B1607" s="19" t="s">
        <v>1468</v>
      </c>
      <c r="C1607" s="20">
        <v>3201700110528</v>
      </c>
      <c r="D1607" s="21" t="s">
        <v>1495</v>
      </c>
      <c r="E1607" s="19" t="s">
        <v>1470</v>
      </c>
      <c r="F1607" s="20" t="s">
        <v>18</v>
      </c>
      <c r="G1607" s="20">
        <v>200</v>
      </c>
      <c r="H1607" s="20">
        <v>200</v>
      </c>
      <c r="I1607" s="20">
        <v>20</v>
      </c>
      <c r="J1607" s="20">
        <v>20.1189</v>
      </c>
      <c r="K1607" s="20">
        <v>17.977900000000002</v>
      </c>
      <c r="L1607" s="20">
        <v>9.3314000000000004</v>
      </c>
      <c r="M1607" s="20">
        <v>0.11890000000000001</v>
      </c>
      <c r="N1607" s="20">
        <v>0</v>
      </c>
      <c r="O1607" s="20">
        <v>0</v>
      </c>
    </row>
    <row r="1608" spans="1:15" ht="12" customHeight="1">
      <c r="A1608" s="18">
        <v>1605</v>
      </c>
      <c r="B1608" s="19" t="s">
        <v>1468</v>
      </c>
      <c r="C1608" s="20">
        <v>3201700110532</v>
      </c>
      <c r="D1608" s="21" t="s">
        <v>1496</v>
      </c>
      <c r="E1608" s="19" t="s">
        <v>1470</v>
      </c>
      <c r="F1608" s="20" t="s">
        <v>18</v>
      </c>
      <c r="G1608" s="20">
        <v>250</v>
      </c>
      <c r="H1608" s="20">
        <v>250</v>
      </c>
      <c r="I1608" s="20">
        <v>25</v>
      </c>
      <c r="J1608" s="20">
        <v>71.3065</v>
      </c>
      <c r="K1608" s="20">
        <v>60.429099999999998</v>
      </c>
      <c r="L1608" s="20">
        <v>8.3213000000000008</v>
      </c>
      <c r="M1608" s="20">
        <v>46.3065</v>
      </c>
      <c r="N1608" s="20">
        <v>35.429099999999998</v>
      </c>
      <c r="O1608" s="20">
        <v>0</v>
      </c>
    </row>
    <row r="1609" spans="1:15" ht="12" customHeight="1">
      <c r="A1609" s="18">
        <v>1606</v>
      </c>
      <c r="B1609" s="19" t="s">
        <v>1468</v>
      </c>
      <c r="C1609" s="20">
        <v>3201700110574</v>
      </c>
      <c r="D1609" s="21" t="s">
        <v>1497</v>
      </c>
      <c r="E1609" s="19" t="s">
        <v>1470</v>
      </c>
      <c r="F1609" s="20" t="s">
        <v>18</v>
      </c>
      <c r="G1609" s="20">
        <v>4760</v>
      </c>
      <c r="H1609" s="20">
        <v>2400</v>
      </c>
      <c r="I1609" s="20">
        <v>240</v>
      </c>
      <c r="J1609" s="20">
        <v>62.373100000000001</v>
      </c>
      <c r="K1609" s="20">
        <v>61.3</v>
      </c>
      <c r="L1609" s="20">
        <v>70.769199999999998</v>
      </c>
      <c r="M1609" s="20">
        <v>0</v>
      </c>
      <c r="N1609" s="20">
        <v>0</v>
      </c>
      <c r="O1609" s="20">
        <v>0</v>
      </c>
    </row>
    <row r="1610" spans="1:15" ht="12" customHeight="1">
      <c r="A1610" s="18">
        <v>1607</v>
      </c>
      <c r="B1610" s="19" t="s">
        <v>1468</v>
      </c>
      <c r="C1610" s="20">
        <v>3201700110576</v>
      </c>
      <c r="D1610" s="21" t="s">
        <v>1498</v>
      </c>
      <c r="E1610" s="19" t="s">
        <v>1470</v>
      </c>
      <c r="F1610" s="20" t="s">
        <v>18</v>
      </c>
      <c r="G1610" s="20">
        <v>160</v>
      </c>
      <c r="H1610" s="20">
        <v>160</v>
      </c>
      <c r="I1610" s="20">
        <v>16</v>
      </c>
      <c r="J1610" s="20">
        <v>14.557499999999999</v>
      </c>
      <c r="K1610" s="20">
        <v>9.8933</v>
      </c>
      <c r="L1610" s="20">
        <v>2.3456000000000001</v>
      </c>
      <c r="M1610" s="20">
        <v>0</v>
      </c>
      <c r="N1610" s="20">
        <v>0</v>
      </c>
      <c r="O1610" s="20">
        <v>0</v>
      </c>
    </row>
    <row r="1611" spans="1:15" ht="12" customHeight="1">
      <c r="A1611" s="18">
        <v>1608</v>
      </c>
      <c r="B1611" s="19" t="s">
        <v>1468</v>
      </c>
      <c r="C1611" s="20">
        <v>3201700110577</v>
      </c>
      <c r="D1611" s="21" t="s">
        <v>1499</v>
      </c>
      <c r="E1611" s="19" t="s">
        <v>1470</v>
      </c>
      <c r="F1611" s="20" t="s">
        <v>18</v>
      </c>
      <c r="G1611" s="20">
        <v>1250</v>
      </c>
      <c r="H1611" s="20">
        <v>1250</v>
      </c>
      <c r="I1611" s="20">
        <v>125</v>
      </c>
      <c r="J1611" s="20">
        <v>330.11419999999998</v>
      </c>
      <c r="K1611" s="20">
        <v>295.66660000000002</v>
      </c>
      <c r="L1611" s="20">
        <v>113.58880000000001</v>
      </c>
      <c r="M1611" s="20">
        <v>205.11420000000001</v>
      </c>
      <c r="N1611" s="20">
        <v>170.66659999999999</v>
      </c>
      <c r="O1611" s="20">
        <v>0</v>
      </c>
    </row>
    <row r="1612" spans="1:15" ht="12" customHeight="1">
      <c r="A1612" s="18">
        <v>1609</v>
      </c>
      <c r="B1612" s="19" t="s">
        <v>1468</v>
      </c>
      <c r="C1612" s="20">
        <v>3201700110584</v>
      </c>
      <c r="D1612" s="21" t="s">
        <v>1500</v>
      </c>
      <c r="E1612" s="19" t="s">
        <v>1470</v>
      </c>
      <c r="F1612" s="20" t="s">
        <v>18</v>
      </c>
      <c r="G1612" s="20">
        <v>630</v>
      </c>
      <c r="H1612" s="20">
        <v>630</v>
      </c>
      <c r="I1612" s="20">
        <v>63</v>
      </c>
      <c r="J1612" s="20">
        <v>206.7679</v>
      </c>
      <c r="K1612" s="20">
        <v>196.6891</v>
      </c>
      <c r="L1612" s="20">
        <v>29.016100000000002</v>
      </c>
      <c r="M1612" s="20">
        <v>143.7679</v>
      </c>
      <c r="N1612" s="20">
        <v>133.6891</v>
      </c>
      <c r="O1612" s="20">
        <v>0</v>
      </c>
    </row>
    <row r="1613" spans="1:15" ht="12" customHeight="1">
      <c r="A1613" s="18">
        <v>1610</v>
      </c>
      <c r="B1613" s="19" t="s">
        <v>1468</v>
      </c>
      <c r="C1613" s="20">
        <v>3201700110588</v>
      </c>
      <c r="D1613" s="21" t="s">
        <v>1501</v>
      </c>
      <c r="E1613" s="19" t="s">
        <v>1470</v>
      </c>
      <c r="F1613" s="20" t="s">
        <v>18</v>
      </c>
      <c r="G1613" s="20">
        <v>2600</v>
      </c>
      <c r="H1613" s="20">
        <v>1600</v>
      </c>
      <c r="I1613" s="20">
        <v>160</v>
      </c>
      <c r="J1613" s="20">
        <v>371.875</v>
      </c>
      <c r="K1613" s="20">
        <v>368.87270000000001</v>
      </c>
      <c r="L1613" s="20">
        <v>375.2</v>
      </c>
      <c r="M1613" s="20">
        <v>211.875</v>
      </c>
      <c r="N1613" s="20">
        <v>208.87270000000001</v>
      </c>
      <c r="O1613" s="20">
        <v>215.2</v>
      </c>
    </row>
    <row r="1614" spans="1:15" ht="12" customHeight="1">
      <c r="A1614" s="18">
        <v>1611</v>
      </c>
      <c r="B1614" s="19" t="s">
        <v>1468</v>
      </c>
      <c r="C1614" s="20">
        <v>3201700110590</v>
      </c>
      <c r="D1614" s="21" t="s">
        <v>1502</v>
      </c>
      <c r="E1614" s="19" t="s">
        <v>1470</v>
      </c>
      <c r="F1614" s="20" t="s">
        <v>18</v>
      </c>
      <c r="G1614" s="20">
        <v>200</v>
      </c>
      <c r="H1614" s="20">
        <v>200</v>
      </c>
      <c r="I1614" s="20">
        <v>20</v>
      </c>
      <c r="J1614" s="20">
        <v>21.808499999999999</v>
      </c>
      <c r="K1614" s="20">
        <v>7.5034999999999998</v>
      </c>
      <c r="L1614" s="20">
        <v>1.506</v>
      </c>
      <c r="M1614" s="20">
        <v>1.8085</v>
      </c>
      <c r="N1614" s="20">
        <v>0</v>
      </c>
      <c r="O1614" s="20">
        <v>0</v>
      </c>
    </row>
    <row r="1615" spans="1:15" ht="12" customHeight="1">
      <c r="A1615" s="18">
        <v>1612</v>
      </c>
      <c r="B1615" s="19" t="s">
        <v>1468</v>
      </c>
      <c r="C1615" s="20">
        <v>3201700112192</v>
      </c>
      <c r="D1615" s="21" t="s">
        <v>1503</v>
      </c>
      <c r="E1615" s="19" t="s">
        <v>1470</v>
      </c>
      <c r="F1615" s="20" t="s">
        <v>18</v>
      </c>
      <c r="G1615" s="20">
        <v>80</v>
      </c>
      <c r="H1615" s="20">
        <v>80</v>
      </c>
      <c r="I1615" s="20">
        <v>8</v>
      </c>
      <c r="J1615" s="20">
        <v>16.8217</v>
      </c>
      <c r="K1615" s="20">
        <v>14.132300000000001</v>
      </c>
      <c r="L1615" s="20">
        <v>0.96619999999999995</v>
      </c>
      <c r="M1615" s="20">
        <v>8.8216999999999999</v>
      </c>
      <c r="N1615" s="20">
        <v>6.1322999999999999</v>
      </c>
      <c r="O1615" s="20">
        <v>0</v>
      </c>
    </row>
    <row r="1616" spans="1:15" ht="12" customHeight="1">
      <c r="A1616" s="18">
        <v>1613</v>
      </c>
      <c r="B1616" s="19" t="s">
        <v>1468</v>
      </c>
      <c r="C1616" s="20">
        <v>3201700112203</v>
      </c>
      <c r="D1616" s="21" t="s">
        <v>1504</v>
      </c>
      <c r="E1616" s="19" t="s">
        <v>1470</v>
      </c>
      <c r="F1616" s="20" t="s">
        <v>18</v>
      </c>
      <c r="G1616" s="20">
        <v>80</v>
      </c>
      <c r="H1616" s="20">
        <v>80</v>
      </c>
      <c r="I1616" s="20">
        <v>8</v>
      </c>
      <c r="J1616" s="20">
        <v>15.4634</v>
      </c>
      <c r="K1616" s="20">
        <v>16.5276</v>
      </c>
      <c r="L1616" s="20">
        <v>2.4535999999999998</v>
      </c>
      <c r="M1616" s="20">
        <v>7.4634</v>
      </c>
      <c r="N1616" s="20">
        <v>8.5275999999999996</v>
      </c>
      <c r="O1616" s="20">
        <v>0</v>
      </c>
    </row>
    <row r="1617" spans="1:15" ht="12" customHeight="1">
      <c r="A1617" s="18">
        <v>1614</v>
      </c>
      <c r="B1617" s="19" t="s">
        <v>1468</v>
      </c>
      <c r="C1617" s="20">
        <v>3201700112204</v>
      </c>
      <c r="D1617" s="21" t="s">
        <v>1477</v>
      </c>
      <c r="E1617" s="19" t="s">
        <v>1470</v>
      </c>
      <c r="F1617" s="20" t="s">
        <v>18</v>
      </c>
      <c r="G1617" s="20">
        <v>250</v>
      </c>
      <c r="H1617" s="20">
        <v>250</v>
      </c>
      <c r="I1617" s="20">
        <v>25</v>
      </c>
      <c r="J1617" s="20">
        <v>20.0489</v>
      </c>
      <c r="K1617" s="20">
        <v>13.9993</v>
      </c>
      <c r="L1617" s="20">
        <v>64.9893</v>
      </c>
      <c r="M1617" s="20">
        <v>0</v>
      </c>
      <c r="N1617" s="20">
        <v>0</v>
      </c>
      <c r="O1617" s="20">
        <v>39.9893</v>
      </c>
    </row>
    <row r="1618" spans="1:15" ht="12" customHeight="1">
      <c r="A1618" s="18">
        <v>1615</v>
      </c>
      <c r="B1618" s="19" t="s">
        <v>1468</v>
      </c>
      <c r="C1618" s="20">
        <v>3201700114235</v>
      </c>
      <c r="D1618" s="21" t="s">
        <v>1505</v>
      </c>
      <c r="E1618" s="19" t="s">
        <v>1470</v>
      </c>
      <c r="F1618" s="20" t="s">
        <v>18</v>
      </c>
      <c r="G1618" s="20">
        <v>2230</v>
      </c>
      <c r="H1618" s="20">
        <v>630</v>
      </c>
      <c r="I1618" s="20">
        <v>63</v>
      </c>
      <c r="J1618" s="20">
        <v>476.07839999999999</v>
      </c>
      <c r="K1618" s="20">
        <v>464.80770000000001</v>
      </c>
      <c r="L1618" s="20">
        <v>406.65379999999999</v>
      </c>
      <c r="M1618" s="20">
        <v>413.07839999999999</v>
      </c>
      <c r="N1618" s="20">
        <v>401.80770000000001</v>
      </c>
      <c r="O1618" s="20">
        <v>343.65379999999999</v>
      </c>
    </row>
    <row r="1619" spans="1:15" ht="12" customHeight="1">
      <c r="A1619" s="18">
        <v>1616</v>
      </c>
      <c r="B1619" s="19" t="s">
        <v>1468</v>
      </c>
      <c r="C1619" s="20">
        <v>3201700116822</v>
      </c>
      <c r="D1619" s="21" t="s">
        <v>1506</v>
      </c>
      <c r="E1619" s="19" t="s">
        <v>1470</v>
      </c>
      <c r="F1619" s="20" t="s">
        <v>18</v>
      </c>
      <c r="G1619" s="20">
        <v>200</v>
      </c>
      <c r="H1619" s="20">
        <v>200</v>
      </c>
      <c r="I1619" s="20">
        <v>20</v>
      </c>
      <c r="J1619" s="20">
        <v>0.05</v>
      </c>
      <c r="K1619" s="20">
        <v>8.4599999999999995E-2</v>
      </c>
      <c r="L1619" s="20">
        <v>6.1100000000000002E-2</v>
      </c>
      <c r="M1619" s="20">
        <v>0</v>
      </c>
      <c r="N1619" s="20">
        <v>0</v>
      </c>
      <c r="O1619" s="20">
        <v>0</v>
      </c>
    </row>
    <row r="1620" spans="1:15" ht="12" customHeight="1">
      <c r="A1620" s="18">
        <v>1617</v>
      </c>
      <c r="B1620" s="19" t="s">
        <v>1468</v>
      </c>
      <c r="C1620" s="20">
        <v>3201700118055</v>
      </c>
      <c r="D1620" s="21" t="s">
        <v>1507</v>
      </c>
      <c r="E1620" s="19" t="s">
        <v>1470</v>
      </c>
      <c r="F1620" s="20" t="s">
        <v>18</v>
      </c>
      <c r="G1620" s="20">
        <v>250</v>
      </c>
      <c r="H1620" s="20">
        <v>250</v>
      </c>
      <c r="I1620" s="20">
        <v>25</v>
      </c>
      <c r="J1620" s="20">
        <v>122.71250000000001</v>
      </c>
      <c r="K1620" s="20">
        <v>118.83240000000001</v>
      </c>
      <c r="L1620" s="20">
        <v>91.930800000000005</v>
      </c>
      <c r="M1620" s="20">
        <v>97.712500000000006</v>
      </c>
      <c r="N1620" s="20">
        <v>93.832400000000007</v>
      </c>
      <c r="O1620" s="20">
        <v>66.930800000000005</v>
      </c>
    </row>
    <row r="1621" spans="1:15" ht="12" customHeight="1">
      <c r="A1621" s="18">
        <v>1618</v>
      </c>
      <c r="B1621" s="19" t="s">
        <v>1468</v>
      </c>
      <c r="C1621" s="20">
        <v>3201700118223</v>
      </c>
      <c r="D1621" s="21" t="s">
        <v>1508</v>
      </c>
      <c r="E1621" s="19" t="s">
        <v>1470</v>
      </c>
      <c r="F1621" s="20" t="s">
        <v>18</v>
      </c>
      <c r="G1621" s="20">
        <v>5250</v>
      </c>
      <c r="H1621" s="20">
        <v>1250</v>
      </c>
      <c r="I1621" s="20">
        <v>125</v>
      </c>
      <c r="J1621" s="20">
        <v>139.45820000000001</v>
      </c>
      <c r="K1621" s="20">
        <v>135.82910000000001</v>
      </c>
      <c r="L1621" s="20">
        <v>23.971399999999999</v>
      </c>
      <c r="M1621" s="20">
        <v>14.4582</v>
      </c>
      <c r="N1621" s="20">
        <v>10.8291</v>
      </c>
      <c r="O1621" s="20">
        <v>0</v>
      </c>
    </row>
    <row r="1622" spans="1:15" ht="12" customHeight="1">
      <c r="A1622" s="18">
        <v>1619</v>
      </c>
      <c r="B1622" s="19" t="s">
        <v>1468</v>
      </c>
      <c r="C1622" s="20">
        <v>3201700118226</v>
      </c>
      <c r="D1622" s="21" t="s">
        <v>1477</v>
      </c>
      <c r="E1622" s="19" t="s">
        <v>1470</v>
      </c>
      <c r="F1622" s="20" t="s">
        <v>18</v>
      </c>
      <c r="G1622" s="20">
        <v>3000</v>
      </c>
      <c r="H1622" s="20">
        <v>2500</v>
      </c>
      <c r="I1622" s="20">
        <v>250</v>
      </c>
      <c r="J1622" s="20">
        <v>1728.3344999999999</v>
      </c>
      <c r="K1622" s="20">
        <v>1753.6470999999999</v>
      </c>
      <c r="L1622" s="20">
        <v>1234.037</v>
      </c>
      <c r="M1622" s="20">
        <v>1478.3344999999999</v>
      </c>
      <c r="N1622" s="20">
        <v>1503.6470999999999</v>
      </c>
      <c r="O1622" s="20">
        <v>984.03700000000003</v>
      </c>
    </row>
    <row r="1623" spans="1:15" ht="12" customHeight="1">
      <c r="A1623" s="18">
        <v>1620</v>
      </c>
      <c r="B1623" s="19" t="s">
        <v>1468</v>
      </c>
      <c r="C1623" s="20">
        <v>3201700124401</v>
      </c>
      <c r="D1623" s="21" t="s">
        <v>1500</v>
      </c>
      <c r="E1623" s="19" t="s">
        <v>1470</v>
      </c>
      <c r="F1623" s="20" t="s">
        <v>18</v>
      </c>
      <c r="G1623" s="20">
        <v>315</v>
      </c>
      <c r="H1623" s="20">
        <v>315</v>
      </c>
      <c r="I1623" s="20">
        <v>31.5</v>
      </c>
      <c r="J1623" s="20">
        <v>15.962899999999999</v>
      </c>
      <c r="K1623" s="20">
        <v>13.344099999999999</v>
      </c>
      <c r="L1623" s="20">
        <v>0.8236</v>
      </c>
      <c r="M1623" s="20">
        <v>0</v>
      </c>
      <c r="N1623" s="20">
        <v>0</v>
      </c>
      <c r="O1623" s="20">
        <v>0</v>
      </c>
    </row>
    <row r="1624" spans="1:15" ht="12" customHeight="1">
      <c r="A1624" s="18">
        <v>1621</v>
      </c>
      <c r="B1624" s="19" t="s">
        <v>1468</v>
      </c>
      <c r="C1624" s="20">
        <v>3201700124484</v>
      </c>
      <c r="D1624" s="21" t="s">
        <v>1509</v>
      </c>
      <c r="E1624" s="19" t="s">
        <v>1470</v>
      </c>
      <c r="F1624" s="20" t="s">
        <v>18</v>
      </c>
      <c r="G1624" s="20">
        <v>7000</v>
      </c>
      <c r="H1624" s="20">
        <v>1000</v>
      </c>
      <c r="I1624" s="20">
        <v>100</v>
      </c>
      <c r="J1624" s="20">
        <v>224.102</v>
      </c>
      <c r="K1624" s="20">
        <v>142.1429</v>
      </c>
      <c r="L1624" s="20">
        <v>164.4314</v>
      </c>
      <c r="M1624" s="20">
        <v>124.102</v>
      </c>
      <c r="N1624" s="20">
        <v>42.142899999999997</v>
      </c>
      <c r="O1624" s="20">
        <v>64.431399999999996</v>
      </c>
    </row>
    <row r="1625" spans="1:15" ht="12" customHeight="1">
      <c r="A1625" s="18">
        <v>1622</v>
      </c>
      <c r="B1625" s="19" t="s">
        <v>1468</v>
      </c>
      <c r="C1625" s="20">
        <v>3201700125279</v>
      </c>
      <c r="D1625" s="21" t="s">
        <v>1510</v>
      </c>
      <c r="E1625" s="19" t="s">
        <v>1470</v>
      </c>
      <c r="F1625" s="20" t="s">
        <v>18</v>
      </c>
      <c r="G1625" s="20">
        <v>200</v>
      </c>
      <c r="H1625" s="20">
        <v>200</v>
      </c>
      <c r="I1625" s="20">
        <v>20</v>
      </c>
      <c r="J1625" s="20">
        <v>68.8887</v>
      </c>
      <c r="K1625" s="20">
        <v>69.466399999999993</v>
      </c>
      <c r="L1625" s="20">
        <v>7.3993000000000002</v>
      </c>
      <c r="M1625" s="20">
        <v>48.8887</v>
      </c>
      <c r="N1625" s="20">
        <v>49.4664</v>
      </c>
      <c r="O1625" s="20">
        <v>0</v>
      </c>
    </row>
    <row r="1626" spans="1:15" ht="12" customHeight="1">
      <c r="A1626" s="18">
        <v>1623</v>
      </c>
      <c r="B1626" s="19" t="s">
        <v>1468</v>
      </c>
      <c r="C1626" s="20">
        <v>3201700127359</v>
      </c>
      <c r="D1626" s="21" t="s">
        <v>1511</v>
      </c>
      <c r="E1626" s="19" t="s">
        <v>1470</v>
      </c>
      <c r="F1626" s="20" t="s">
        <v>18</v>
      </c>
      <c r="G1626" s="20">
        <v>1000</v>
      </c>
      <c r="H1626" s="20">
        <v>1000</v>
      </c>
      <c r="I1626" s="20">
        <v>100</v>
      </c>
      <c r="J1626" s="20">
        <v>63.740900000000003</v>
      </c>
      <c r="K1626" s="20">
        <v>51.945500000000003</v>
      </c>
      <c r="L1626" s="20">
        <v>18.741299999999999</v>
      </c>
      <c r="M1626" s="20">
        <v>0</v>
      </c>
      <c r="N1626" s="20">
        <v>0</v>
      </c>
      <c r="O1626" s="20">
        <v>0</v>
      </c>
    </row>
    <row r="1627" spans="1:15" ht="12" customHeight="1">
      <c r="A1627" s="18">
        <v>1624</v>
      </c>
      <c r="B1627" s="19" t="s">
        <v>1468</v>
      </c>
      <c r="C1627" s="20">
        <v>3201700125533</v>
      </c>
      <c r="D1627" s="21" t="s">
        <v>1512</v>
      </c>
      <c r="E1627" s="19" t="s">
        <v>1470</v>
      </c>
      <c r="F1627" s="20" t="s">
        <v>18</v>
      </c>
      <c r="G1627" s="20">
        <v>1750</v>
      </c>
      <c r="H1627" s="20">
        <v>1250</v>
      </c>
      <c r="I1627" s="20">
        <v>125</v>
      </c>
      <c r="J1627" s="20">
        <v>48.872199999999999</v>
      </c>
      <c r="K1627" s="20">
        <v>41.97</v>
      </c>
      <c r="L1627" s="20">
        <v>21.1889</v>
      </c>
      <c r="M1627" s="20">
        <v>0</v>
      </c>
      <c r="N1627" s="20">
        <v>0</v>
      </c>
      <c r="O1627" s="20">
        <v>0</v>
      </c>
    </row>
    <row r="1628" spans="1:15" ht="12" customHeight="1">
      <c r="A1628" s="18">
        <v>1625</v>
      </c>
      <c r="B1628" s="19" t="s">
        <v>1468</v>
      </c>
      <c r="C1628" s="20">
        <v>3201700130330</v>
      </c>
      <c r="D1628" s="21" t="s">
        <v>1513</v>
      </c>
      <c r="E1628" s="19" t="s">
        <v>1470</v>
      </c>
      <c r="F1628" s="20" t="s">
        <v>18</v>
      </c>
      <c r="G1628" s="20">
        <v>160</v>
      </c>
      <c r="H1628" s="20">
        <v>160</v>
      </c>
      <c r="I1628" s="20">
        <v>16</v>
      </c>
      <c r="J1628" s="20">
        <v>4.2599999999999999E-2</v>
      </c>
      <c r="K1628" s="20">
        <v>3.8300000000000001E-2</v>
      </c>
      <c r="L1628" s="20">
        <v>0.1173</v>
      </c>
      <c r="M1628" s="20">
        <v>0</v>
      </c>
      <c r="N1628" s="20">
        <v>0</v>
      </c>
      <c r="O1628" s="20">
        <v>0</v>
      </c>
    </row>
    <row r="1629" spans="1:15" ht="12" customHeight="1">
      <c r="A1629" s="18">
        <v>1626</v>
      </c>
      <c r="B1629" s="19" t="s">
        <v>1468</v>
      </c>
      <c r="C1629" s="20">
        <v>3201700128655</v>
      </c>
      <c r="D1629" s="21" t="s">
        <v>1514</v>
      </c>
      <c r="E1629" s="19" t="s">
        <v>1470</v>
      </c>
      <c r="F1629" s="20" t="s">
        <v>18</v>
      </c>
      <c r="G1629" s="20">
        <v>200</v>
      </c>
      <c r="H1629" s="20">
        <v>200</v>
      </c>
      <c r="I1629" s="20">
        <v>20</v>
      </c>
      <c r="J1629" s="20">
        <v>23.5046</v>
      </c>
      <c r="K1629" s="20">
        <v>23.8827</v>
      </c>
      <c r="L1629" s="20">
        <v>1.0985</v>
      </c>
      <c r="M1629" s="20">
        <v>3.5045999999999999</v>
      </c>
      <c r="N1629" s="20">
        <v>3.8826999999999998</v>
      </c>
      <c r="O1629" s="20">
        <v>0</v>
      </c>
    </row>
    <row r="1630" spans="1:15" ht="12" customHeight="1">
      <c r="A1630" s="18">
        <v>1627</v>
      </c>
      <c r="B1630" s="19" t="s">
        <v>1468</v>
      </c>
      <c r="C1630" s="20">
        <v>3201700130010</v>
      </c>
      <c r="D1630" s="21" t="s">
        <v>1515</v>
      </c>
      <c r="E1630" s="19" t="s">
        <v>1470</v>
      </c>
      <c r="F1630" s="20" t="s">
        <v>18</v>
      </c>
      <c r="G1630" s="20">
        <v>2315</v>
      </c>
      <c r="H1630" s="20">
        <v>2000</v>
      </c>
      <c r="I1630" s="20">
        <v>200</v>
      </c>
      <c r="J1630" s="20">
        <v>356.85539999999997</v>
      </c>
      <c r="K1630" s="20">
        <v>370.81150000000002</v>
      </c>
      <c r="L1630" s="20">
        <v>770.54549999999995</v>
      </c>
      <c r="M1630" s="20">
        <v>156.8554</v>
      </c>
      <c r="N1630" s="20">
        <v>170.8115</v>
      </c>
      <c r="O1630" s="20">
        <v>570.54549999999995</v>
      </c>
    </row>
    <row r="1631" spans="1:15" ht="12" customHeight="1">
      <c r="A1631" s="18">
        <v>1628</v>
      </c>
      <c r="B1631" s="19" t="s">
        <v>1468</v>
      </c>
      <c r="C1631" s="20">
        <v>3201700136841</v>
      </c>
      <c r="D1631" s="21" t="s">
        <v>1473</v>
      </c>
      <c r="E1631" s="19" t="s">
        <v>1470</v>
      </c>
      <c r="F1631" s="20" t="s">
        <v>18</v>
      </c>
      <c r="G1631" s="20">
        <v>1030</v>
      </c>
      <c r="H1631" s="20">
        <v>1030</v>
      </c>
      <c r="I1631" s="20">
        <v>103</v>
      </c>
      <c r="J1631" s="20">
        <v>602.6182</v>
      </c>
      <c r="K1631" s="20">
        <v>616.76919999999996</v>
      </c>
      <c r="L1631" s="20">
        <v>132.4889</v>
      </c>
      <c r="M1631" s="20">
        <v>499.6182</v>
      </c>
      <c r="N1631" s="20">
        <v>513.76919999999996</v>
      </c>
      <c r="O1631" s="20">
        <v>29.488900000000001</v>
      </c>
    </row>
    <row r="1632" spans="1:15" ht="12" customHeight="1">
      <c r="A1632" s="18">
        <v>1629</v>
      </c>
      <c r="B1632" s="19" t="s">
        <v>1468</v>
      </c>
      <c r="C1632" s="20">
        <v>3201700139171</v>
      </c>
      <c r="D1632" s="21" t="s">
        <v>1516</v>
      </c>
      <c r="E1632" s="19" t="s">
        <v>1470</v>
      </c>
      <c r="F1632" s="20" t="s">
        <v>18</v>
      </c>
      <c r="G1632" s="20">
        <v>500</v>
      </c>
      <c r="H1632" s="20">
        <v>500</v>
      </c>
      <c r="I1632" s="20">
        <v>50</v>
      </c>
      <c r="J1632" s="20">
        <v>0</v>
      </c>
      <c r="K1632" s="20">
        <v>0</v>
      </c>
      <c r="L1632" s="20">
        <v>0</v>
      </c>
      <c r="M1632" s="20">
        <v>0</v>
      </c>
      <c r="N1632" s="20">
        <v>0</v>
      </c>
      <c r="O1632" s="20">
        <v>0</v>
      </c>
    </row>
    <row r="1633" spans="1:15" ht="12" customHeight="1">
      <c r="A1633" s="18">
        <v>1630</v>
      </c>
      <c r="B1633" s="19" t="s">
        <v>1468</v>
      </c>
      <c r="C1633" s="20">
        <v>3201700140170</v>
      </c>
      <c r="D1633" s="21" t="s">
        <v>1517</v>
      </c>
      <c r="E1633" s="19" t="s">
        <v>1470</v>
      </c>
      <c r="F1633" s="20" t="s">
        <v>18</v>
      </c>
      <c r="G1633" s="20">
        <v>500</v>
      </c>
      <c r="H1633" s="20">
        <v>500</v>
      </c>
      <c r="I1633" s="20">
        <v>50</v>
      </c>
      <c r="J1633" s="20">
        <v>229.95359999999999</v>
      </c>
      <c r="K1633" s="20">
        <v>215.15819999999999</v>
      </c>
      <c r="L1633" s="20">
        <v>141.63220000000001</v>
      </c>
      <c r="M1633" s="20">
        <v>179.95359999999999</v>
      </c>
      <c r="N1633" s="20">
        <v>165.15819999999999</v>
      </c>
      <c r="O1633" s="20">
        <v>91.632199999999997</v>
      </c>
    </row>
    <row r="1634" spans="1:15" ht="12" customHeight="1">
      <c r="A1634" s="18">
        <v>1631</v>
      </c>
      <c r="B1634" s="19" t="s">
        <v>1468</v>
      </c>
      <c r="C1634" s="20">
        <v>3201700140253</v>
      </c>
      <c r="D1634" s="21" t="s">
        <v>1518</v>
      </c>
      <c r="E1634" s="19" t="s">
        <v>1470</v>
      </c>
      <c r="F1634" s="20" t="s">
        <v>18</v>
      </c>
      <c r="G1634" s="20">
        <v>100</v>
      </c>
      <c r="H1634" s="20">
        <v>100</v>
      </c>
      <c r="I1634" s="20">
        <v>10</v>
      </c>
      <c r="J1634" s="20">
        <v>34.951000000000001</v>
      </c>
      <c r="K1634" s="20">
        <v>33.037199999999999</v>
      </c>
      <c r="L1634" s="20">
        <v>3.4984999999999999</v>
      </c>
      <c r="M1634" s="20">
        <v>24.951000000000001</v>
      </c>
      <c r="N1634" s="20">
        <v>23.037199999999999</v>
      </c>
      <c r="O1634" s="20">
        <v>0</v>
      </c>
    </row>
    <row r="1635" spans="1:15" ht="12" customHeight="1">
      <c r="A1635" s="18">
        <v>1632</v>
      </c>
      <c r="B1635" s="19" t="s">
        <v>1468</v>
      </c>
      <c r="C1635" s="20">
        <v>3201700140516</v>
      </c>
      <c r="D1635" s="21" t="s">
        <v>1519</v>
      </c>
      <c r="E1635" s="19" t="s">
        <v>1470</v>
      </c>
      <c r="F1635" s="20" t="s">
        <v>18</v>
      </c>
      <c r="G1635" s="20">
        <v>315</v>
      </c>
      <c r="H1635" s="20">
        <v>315</v>
      </c>
      <c r="I1635" s="20">
        <v>31.5</v>
      </c>
      <c r="J1635" s="20">
        <v>157.0283</v>
      </c>
      <c r="K1635" s="20">
        <v>156.82499999999999</v>
      </c>
      <c r="L1635" s="20">
        <v>69.780699999999996</v>
      </c>
      <c r="M1635" s="20">
        <v>125.5283</v>
      </c>
      <c r="N1635" s="20">
        <v>125.325</v>
      </c>
      <c r="O1635" s="20">
        <v>38.280700000000003</v>
      </c>
    </row>
    <row r="1636" spans="1:15" ht="12" customHeight="1">
      <c r="A1636" s="18">
        <v>1633</v>
      </c>
      <c r="B1636" s="19" t="s">
        <v>1468</v>
      </c>
      <c r="C1636" s="20">
        <v>3201700140723</v>
      </c>
      <c r="D1636" s="21" t="s">
        <v>1520</v>
      </c>
      <c r="E1636" s="19" t="s">
        <v>1470</v>
      </c>
      <c r="F1636" s="20" t="s">
        <v>18</v>
      </c>
      <c r="G1636" s="20">
        <v>315</v>
      </c>
      <c r="H1636" s="20">
        <v>250</v>
      </c>
      <c r="I1636" s="20">
        <v>25</v>
      </c>
      <c r="J1636" s="20">
        <v>0.98980000000000001</v>
      </c>
      <c r="K1636" s="20">
        <v>0.93479999999999996</v>
      </c>
      <c r="L1636" s="20">
        <v>0.78800000000000003</v>
      </c>
      <c r="M1636" s="20">
        <v>0</v>
      </c>
      <c r="N1636" s="20">
        <v>0</v>
      </c>
      <c r="O1636" s="20">
        <v>0</v>
      </c>
    </row>
    <row r="1637" spans="1:15" ht="12" customHeight="1">
      <c r="A1637" s="18">
        <v>1634</v>
      </c>
      <c r="B1637" s="19" t="s">
        <v>1468</v>
      </c>
      <c r="C1637" s="20">
        <v>3201700141448</v>
      </c>
      <c r="D1637" s="21" t="s">
        <v>1521</v>
      </c>
      <c r="E1637" s="19" t="s">
        <v>1470</v>
      </c>
      <c r="F1637" s="20" t="s">
        <v>18</v>
      </c>
      <c r="G1637" s="20">
        <v>250</v>
      </c>
      <c r="H1637" s="20">
        <v>250</v>
      </c>
      <c r="I1637" s="20">
        <v>25</v>
      </c>
      <c r="J1637" s="20">
        <v>166.22020000000001</v>
      </c>
      <c r="K1637" s="20">
        <v>148.79560000000001</v>
      </c>
      <c r="L1637" s="20">
        <v>3.9060000000000001</v>
      </c>
      <c r="M1637" s="20">
        <v>141.22020000000001</v>
      </c>
      <c r="N1637" s="20">
        <v>123.79559999999999</v>
      </c>
      <c r="O1637" s="20">
        <v>0</v>
      </c>
    </row>
    <row r="1638" spans="1:15" ht="12" customHeight="1">
      <c r="A1638" s="18">
        <v>1635</v>
      </c>
      <c r="B1638" s="19" t="s">
        <v>1468</v>
      </c>
      <c r="C1638" s="20">
        <v>3201700141553</v>
      </c>
      <c r="D1638" s="21" t="s">
        <v>1522</v>
      </c>
      <c r="E1638" s="19" t="s">
        <v>1470</v>
      </c>
      <c r="F1638" s="20" t="s">
        <v>18</v>
      </c>
      <c r="G1638" s="20">
        <v>500</v>
      </c>
      <c r="H1638" s="20">
        <v>500</v>
      </c>
      <c r="I1638" s="20">
        <v>50</v>
      </c>
      <c r="J1638" s="20">
        <v>156.125</v>
      </c>
      <c r="K1638" s="20">
        <v>145.74549999999999</v>
      </c>
      <c r="L1638" s="20">
        <v>93.387299999999996</v>
      </c>
      <c r="M1638" s="20">
        <v>106.125</v>
      </c>
      <c r="N1638" s="20">
        <v>95.745500000000007</v>
      </c>
      <c r="O1638" s="20">
        <v>43.387300000000003</v>
      </c>
    </row>
    <row r="1639" spans="1:15" ht="12" customHeight="1">
      <c r="A1639" s="18">
        <v>1636</v>
      </c>
      <c r="B1639" s="19" t="s">
        <v>1468</v>
      </c>
      <c r="C1639" s="20">
        <v>3201700141449</v>
      </c>
      <c r="D1639" s="21" t="s">
        <v>1523</v>
      </c>
      <c r="E1639" s="19" t="s">
        <v>1470</v>
      </c>
      <c r="F1639" s="20" t="s">
        <v>18</v>
      </c>
      <c r="G1639" s="20">
        <v>400</v>
      </c>
      <c r="H1639" s="20">
        <v>400</v>
      </c>
      <c r="I1639" s="20">
        <v>40</v>
      </c>
      <c r="J1639" s="20">
        <v>30.409300000000002</v>
      </c>
      <c r="K1639" s="20">
        <v>27.888200000000001</v>
      </c>
      <c r="L1639" s="20">
        <v>3.7477</v>
      </c>
      <c r="M1639" s="20">
        <v>0</v>
      </c>
      <c r="N1639" s="20">
        <v>0</v>
      </c>
      <c r="O1639" s="20">
        <v>0</v>
      </c>
    </row>
    <row r="1640" spans="1:15" ht="12" customHeight="1">
      <c r="A1640" s="18">
        <v>1637</v>
      </c>
      <c r="B1640" s="19" t="s">
        <v>1468</v>
      </c>
      <c r="C1640" s="20">
        <v>3201700141453</v>
      </c>
      <c r="D1640" s="21" t="s">
        <v>1524</v>
      </c>
      <c r="E1640" s="19" t="s">
        <v>1470</v>
      </c>
      <c r="F1640" s="20" t="s">
        <v>18</v>
      </c>
      <c r="G1640" s="20">
        <v>1050</v>
      </c>
      <c r="H1640" s="20">
        <v>250</v>
      </c>
      <c r="I1640" s="20">
        <v>25</v>
      </c>
      <c r="J1640" s="20">
        <v>69.947599999999994</v>
      </c>
      <c r="K1640" s="20">
        <v>62.830800000000004</v>
      </c>
      <c r="L1640" s="20">
        <v>8.2649000000000008</v>
      </c>
      <c r="M1640" s="20">
        <v>44.947600000000001</v>
      </c>
      <c r="N1640" s="20">
        <v>37.830800000000004</v>
      </c>
      <c r="O1640" s="20">
        <v>0</v>
      </c>
    </row>
    <row r="1641" spans="1:15" ht="12" customHeight="1">
      <c r="A1641" s="18">
        <v>1638</v>
      </c>
      <c r="B1641" s="19" t="s">
        <v>1468</v>
      </c>
      <c r="C1641" s="20">
        <v>3201700140720</v>
      </c>
      <c r="D1641" s="21" t="s">
        <v>1525</v>
      </c>
      <c r="E1641" s="19" t="s">
        <v>1470</v>
      </c>
      <c r="F1641" s="20" t="s">
        <v>18</v>
      </c>
      <c r="G1641" s="20">
        <v>3200</v>
      </c>
      <c r="H1641" s="20">
        <v>2800</v>
      </c>
      <c r="I1641" s="20">
        <v>280</v>
      </c>
      <c r="J1641" s="20">
        <v>153.61699999999999</v>
      </c>
      <c r="K1641" s="20">
        <v>90.24</v>
      </c>
      <c r="L1641" s="20">
        <v>31.008299999999998</v>
      </c>
      <c r="M1641" s="20">
        <v>0</v>
      </c>
      <c r="N1641" s="20">
        <v>0</v>
      </c>
      <c r="O1641" s="20">
        <v>0</v>
      </c>
    </row>
    <row r="1642" spans="1:15" ht="12" customHeight="1">
      <c r="A1642" s="18">
        <v>1639</v>
      </c>
      <c r="B1642" s="19" t="s">
        <v>1468</v>
      </c>
      <c r="C1642" s="20">
        <v>3201700141699</v>
      </c>
      <c r="D1642" s="21" t="s">
        <v>1526</v>
      </c>
      <c r="E1642" s="19" t="s">
        <v>1470</v>
      </c>
      <c r="F1642" s="20" t="s">
        <v>18</v>
      </c>
      <c r="G1642" s="20">
        <v>250</v>
      </c>
      <c r="H1642" s="20">
        <v>250</v>
      </c>
      <c r="I1642" s="20">
        <v>25</v>
      </c>
      <c r="J1642" s="20">
        <v>80.863799999999998</v>
      </c>
      <c r="K1642" s="20">
        <v>69.010000000000005</v>
      </c>
      <c r="L1642" s="20">
        <v>6.3651999999999997</v>
      </c>
      <c r="M1642" s="20">
        <v>55.863799999999998</v>
      </c>
      <c r="N1642" s="20">
        <v>44.01</v>
      </c>
      <c r="O1642" s="20">
        <v>0</v>
      </c>
    </row>
    <row r="1643" spans="1:15" ht="12" customHeight="1">
      <c r="A1643" s="18">
        <v>1640</v>
      </c>
      <c r="B1643" s="19" t="s">
        <v>1468</v>
      </c>
      <c r="C1643" s="20">
        <v>3201700142707</v>
      </c>
      <c r="D1643" s="21" t="s">
        <v>1527</v>
      </c>
      <c r="E1643" s="19" t="s">
        <v>1470</v>
      </c>
      <c r="F1643" s="20" t="s">
        <v>18</v>
      </c>
      <c r="G1643" s="20">
        <v>500</v>
      </c>
      <c r="H1643" s="20">
        <v>500</v>
      </c>
      <c r="I1643" s="20">
        <v>50</v>
      </c>
      <c r="J1643" s="20">
        <v>83.704400000000007</v>
      </c>
      <c r="K1643" s="20">
        <v>90.881799999999998</v>
      </c>
      <c r="L1643" s="20">
        <v>5.3479999999999999</v>
      </c>
      <c r="M1643" s="20">
        <v>33.7044</v>
      </c>
      <c r="N1643" s="20">
        <v>40.881799999999998</v>
      </c>
      <c r="O1643" s="20">
        <v>0</v>
      </c>
    </row>
    <row r="1644" spans="1:15" ht="12" customHeight="1">
      <c r="A1644" s="18">
        <v>1641</v>
      </c>
      <c r="B1644" s="19" t="s">
        <v>1468</v>
      </c>
      <c r="C1644" s="20">
        <v>3201700143282</v>
      </c>
      <c r="D1644" s="21" t="s">
        <v>1528</v>
      </c>
      <c r="E1644" s="19" t="s">
        <v>1470</v>
      </c>
      <c r="F1644" s="20" t="s">
        <v>18</v>
      </c>
      <c r="G1644" s="20">
        <v>160</v>
      </c>
      <c r="H1644" s="20">
        <v>160</v>
      </c>
      <c r="I1644" s="20">
        <v>16</v>
      </c>
      <c r="J1644" s="20">
        <v>28.6646</v>
      </c>
      <c r="K1644" s="20">
        <v>24.330400000000001</v>
      </c>
      <c r="L1644" s="20">
        <v>2.8193000000000001</v>
      </c>
      <c r="M1644" s="20">
        <v>12.6646</v>
      </c>
      <c r="N1644" s="20">
        <v>8.3303999999999991</v>
      </c>
      <c r="O1644" s="20">
        <v>0</v>
      </c>
    </row>
    <row r="1645" spans="1:15" ht="12" customHeight="1">
      <c r="A1645" s="18">
        <v>1642</v>
      </c>
      <c r="B1645" s="19" t="s">
        <v>1468</v>
      </c>
      <c r="C1645" s="20">
        <v>3201700141205</v>
      </c>
      <c r="D1645" s="21" t="s">
        <v>1529</v>
      </c>
      <c r="E1645" s="19" t="s">
        <v>1470</v>
      </c>
      <c r="F1645" s="20" t="s">
        <v>18</v>
      </c>
      <c r="G1645" s="20">
        <v>800</v>
      </c>
      <c r="H1645" s="20">
        <v>800</v>
      </c>
      <c r="I1645" s="20">
        <v>80</v>
      </c>
      <c r="J1645" s="20">
        <v>169.83690000000001</v>
      </c>
      <c r="K1645" s="20">
        <v>148.57230000000001</v>
      </c>
      <c r="L1645" s="20">
        <v>22.417100000000001</v>
      </c>
      <c r="M1645" s="20">
        <v>89.8369</v>
      </c>
      <c r="N1645" s="20">
        <v>68.572299999999998</v>
      </c>
      <c r="O1645" s="20">
        <v>0</v>
      </c>
    </row>
    <row r="1646" spans="1:15" ht="12" customHeight="1">
      <c r="A1646" s="18">
        <v>1643</v>
      </c>
      <c r="B1646" s="19" t="s">
        <v>1468</v>
      </c>
      <c r="C1646" s="20">
        <v>3201700143780</v>
      </c>
      <c r="D1646" s="21" t="s">
        <v>1481</v>
      </c>
      <c r="E1646" s="19" t="s">
        <v>1470</v>
      </c>
      <c r="F1646" s="20" t="s">
        <v>18</v>
      </c>
      <c r="G1646" s="20">
        <v>500</v>
      </c>
      <c r="H1646" s="20">
        <v>500</v>
      </c>
      <c r="I1646" s="20">
        <v>50</v>
      </c>
      <c r="J1646" s="20">
        <v>36.2089</v>
      </c>
      <c r="K1646" s="20">
        <v>34.166699999999999</v>
      </c>
      <c r="L1646" s="20">
        <v>26.97</v>
      </c>
      <c r="M1646" s="20">
        <v>0</v>
      </c>
      <c r="N1646" s="20">
        <v>0</v>
      </c>
      <c r="O1646" s="20">
        <v>0</v>
      </c>
    </row>
    <row r="1647" spans="1:15" ht="12" customHeight="1">
      <c r="A1647" s="18">
        <v>1644</v>
      </c>
      <c r="B1647" s="19" t="s">
        <v>1468</v>
      </c>
      <c r="C1647" s="20">
        <v>3201700142774</v>
      </c>
      <c r="D1647" s="21" t="s">
        <v>1530</v>
      </c>
      <c r="E1647" s="19" t="s">
        <v>1470</v>
      </c>
      <c r="F1647" s="20" t="s">
        <v>18</v>
      </c>
      <c r="G1647" s="20">
        <v>250</v>
      </c>
      <c r="H1647" s="20">
        <v>250</v>
      </c>
      <c r="I1647" s="20">
        <v>25</v>
      </c>
      <c r="J1647" s="20">
        <v>18.998200000000001</v>
      </c>
      <c r="K1647" s="20">
        <v>12.3116</v>
      </c>
      <c r="L1647" s="20">
        <v>0.80810000000000004</v>
      </c>
      <c r="M1647" s="20">
        <v>0</v>
      </c>
      <c r="N1647" s="20">
        <v>0</v>
      </c>
      <c r="O1647" s="20">
        <v>0</v>
      </c>
    </row>
    <row r="1648" spans="1:15" ht="12" customHeight="1">
      <c r="A1648" s="18">
        <v>1645</v>
      </c>
      <c r="B1648" s="19" t="s">
        <v>1468</v>
      </c>
      <c r="C1648" s="20">
        <v>3201700142143</v>
      </c>
      <c r="D1648" s="21" t="s">
        <v>1531</v>
      </c>
      <c r="E1648" s="19" t="s">
        <v>1470</v>
      </c>
      <c r="F1648" s="20" t="s">
        <v>18</v>
      </c>
      <c r="G1648" s="20">
        <v>250</v>
      </c>
      <c r="H1648" s="20">
        <v>250</v>
      </c>
      <c r="I1648" s="20">
        <v>25</v>
      </c>
      <c r="J1648" s="20">
        <v>185.60890000000001</v>
      </c>
      <c r="K1648" s="20">
        <v>168.30189999999999</v>
      </c>
      <c r="L1648" s="20">
        <v>17.248699999999999</v>
      </c>
      <c r="M1648" s="20">
        <v>160.60890000000001</v>
      </c>
      <c r="N1648" s="20">
        <v>143.30189999999999</v>
      </c>
      <c r="O1648" s="20">
        <v>0</v>
      </c>
    </row>
    <row r="1649" spans="1:15" ht="12" customHeight="1">
      <c r="A1649" s="18">
        <v>1646</v>
      </c>
      <c r="B1649" s="19" t="s">
        <v>1468</v>
      </c>
      <c r="C1649" s="20">
        <v>3201700144424</v>
      </c>
      <c r="D1649" s="21" t="s">
        <v>1532</v>
      </c>
      <c r="E1649" s="19" t="s">
        <v>1470</v>
      </c>
      <c r="F1649" s="20" t="s">
        <v>18</v>
      </c>
      <c r="G1649" s="20">
        <v>250</v>
      </c>
      <c r="H1649" s="20">
        <v>250</v>
      </c>
      <c r="I1649" s="20">
        <v>25</v>
      </c>
      <c r="J1649" s="20">
        <v>23.794</v>
      </c>
      <c r="K1649" s="20">
        <v>16.971499999999999</v>
      </c>
      <c r="L1649" s="20">
        <v>1.9238</v>
      </c>
      <c r="M1649" s="20">
        <v>0</v>
      </c>
      <c r="N1649" s="20">
        <v>0</v>
      </c>
      <c r="O1649" s="20">
        <v>0</v>
      </c>
    </row>
    <row r="1650" spans="1:15" ht="12" customHeight="1">
      <c r="A1650" s="18">
        <v>1647</v>
      </c>
      <c r="B1650" s="19" t="s">
        <v>1468</v>
      </c>
      <c r="C1650" s="20">
        <v>3201700143254</v>
      </c>
      <c r="D1650" s="21" t="s">
        <v>1533</v>
      </c>
      <c r="E1650" s="19" t="s">
        <v>1470</v>
      </c>
      <c r="F1650" s="20" t="s">
        <v>18</v>
      </c>
      <c r="G1650" s="20">
        <v>1200</v>
      </c>
      <c r="H1650" s="20">
        <v>1200</v>
      </c>
      <c r="I1650" s="20">
        <v>120</v>
      </c>
      <c r="J1650" s="20">
        <v>140.48390000000001</v>
      </c>
      <c r="K1650" s="20">
        <v>187.8579</v>
      </c>
      <c r="L1650" s="20">
        <v>42.790700000000001</v>
      </c>
      <c r="M1650" s="20">
        <v>20.483899999999998</v>
      </c>
      <c r="N1650" s="20">
        <v>67.857900000000001</v>
      </c>
      <c r="O1650" s="20">
        <v>0</v>
      </c>
    </row>
    <row r="1651" spans="1:15" ht="12" customHeight="1">
      <c r="A1651" s="18">
        <v>1648</v>
      </c>
      <c r="B1651" s="19" t="s">
        <v>1468</v>
      </c>
      <c r="C1651" s="20">
        <v>3201700145660</v>
      </c>
      <c r="D1651" s="21" t="s">
        <v>1534</v>
      </c>
      <c r="E1651" s="19" t="s">
        <v>1470</v>
      </c>
      <c r="F1651" s="20" t="s">
        <v>18</v>
      </c>
      <c r="G1651" s="20">
        <v>630</v>
      </c>
      <c r="H1651" s="20">
        <v>630</v>
      </c>
      <c r="I1651" s="20">
        <v>63</v>
      </c>
      <c r="J1651" s="20">
        <v>74.425799999999995</v>
      </c>
      <c r="K1651" s="20">
        <v>87.274100000000004</v>
      </c>
      <c r="L1651" s="20">
        <v>31.007300000000001</v>
      </c>
      <c r="M1651" s="20">
        <v>11.425800000000001</v>
      </c>
      <c r="N1651" s="20">
        <v>24.274100000000001</v>
      </c>
      <c r="O1651" s="20">
        <v>0</v>
      </c>
    </row>
    <row r="1652" spans="1:15" ht="12" customHeight="1">
      <c r="A1652" s="18">
        <v>1649</v>
      </c>
      <c r="B1652" s="19" t="s">
        <v>1468</v>
      </c>
      <c r="C1652" s="20">
        <v>3201700145635</v>
      </c>
      <c r="D1652" s="21" t="s">
        <v>1535</v>
      </c>
      <c r="E1652" s="19" t="s">
        <v>1470</v>
      </c>
      <c r="F1652" s="20" t="s">
        <v>18</v>
      </c>
      <c r="G1652" s="20">
        <v>160</v>
      </c>
      <c r="H1652" s="20">
        <v>160</v>
      </c>
      <c r="I1652" s="20">
        <v>16</v>
      </c>
      <c r="J1652" s="20">
        <v>52.407299999999999</v>
      </c>
      <c r="K1652" s="20">
        <v>52.142200000000003</v>
      </c>
      <c r="L1652" s="20">
        <v>45.520699999999998</v>
      </c>
      <c r="M1652" s="20">
        <v>36.407299999999999</v>
      </c>
      <c r="N1652" s="20">
        <v>36.142200000000003</v>
      </c>
      <c r="O1652" s="20">
        <v>29.520700000000001</v>
      </c>
    </row>
    <row r="1653" spans="1:15" ht="12" customHeight="1">
      <c r="A1653" s="18">
        <v>1650</v>
      </c>
      <c r="B1653" s="19" t="s">
        <v>1468</v>
      </c>
      <c r="C1653" s="20">
        <v>3201700146348</v>
      </c>
      <c r="D1653" s="21" t="s">
        <v>1536</v>
      </c>
      <c r="E1653" s="19" t="s">
        <v>1470</v>
      </c>
      <c r="F1653" s="20" t="s">
        <v>18</v>
      </c>
      <c r="G1653" s="20">
        <v>630</v>
      </c>
      <c r="H1653" s="20">
        <v>630</v>
      </c>
      <c r="I1653" s="20">
        <v>63</v>
      </c>
      <c r="J1653" s="20">
        <v>218.5</v>
      </c>
      <c r="K1653" s="20">
        <v>195.13749999999999</v>
      </c>
      <c r="L1653" s="20">
        <v>247.53190000000001</v>
      </c>
      <c r="M1653" s="20">
        <v>155.5</v>
      </c>
      <c r="N1653" s="20">
        <v>132.13749999999999</v>
      </c>
      <c r="O1653" s="20">
        <v>184.53190000000001</v>
      </c>
    </row>
    <row r="1654" spans="1:15" ht="12" customHeight="1">
      <c r="A1654" s="18">
        <v>1651</v>
      </c>
      <c r="B1654" s="19" t="s">
        <v>1468</v>
      </c>
      <c r="C1654" s="20">
        <v>3201700148790</v>
      </c>
      <c r="D1654" s="21" t="s">
        <v>1537</v>
      </c>
      <c r="E1654" s="19" t="s">
        <v>1470</v>
      </c>
      <c r="F1654" s="20" t="s">
        <v>18</v>
      </c>
      <c r="G1654" s="20">
        <v>200</v>
      </c>
      <c r="H1654" s="20">
        <v>200</v>
      </c>
      <c r="I1654" s="20">
        <v>20</v>
      </c>
      <c r="J1654" s="20">
        <v>37.604999999999997</v>
      </c>
      <c r="K1654" s="20">
        <v>31.286100000000001</v>
      </c>
      <c r="L1654" s="20">
        <v>3.5461999999999998</v>
      </c>
      <c r="M1654" s="20">
        <v>17.605</v>
      </c>
      <c r="N1654" s="20">
        <v>11.286099999999999</v>
      </c>
      <c r="O1654" s="20">
        <v>0</v>
      </c>
    </row>
    <row r="1655" spans="1:15" ht="12" customHeight="1">
      <c r="A1655" s="18">
        <v>1652</v>
      </c>
      <c r="B1655" s="19" t="s">
        <v>1468</v>
      </c>
      <c r="C1655" s="20">
        <v>3201700142567</v>
      </c>
      <c r="D1655" s="21" t="s">
        <v>1538</v>
      </c>
      <c r="E1655" s="19" t="s">
        <v>1470</v>
      </c>
      <c r="F1655" s="20" t="s">
        <v>18</v>
      </c>
      <c r="G1655" s="20">
        <v>400</v>
      </c>
      <c r="H1655" s="20">
        <v>400</v>
      </c>
      <c r="I1655" s="20">
        <v>40</v>
      </c>
      <c r="J1655" s="20">
        <v>161.56729999999999</v>
      </c>
      <c r="K1655" s="20">
        <v>116.1904</v>
      </c>
      <c r="L1655" s="20">
        <v>14.4131</v>
      </c>
      <c r="M1655" s="20">
        <v>121.5673</v>
      </c>
      <c r="N1655" s="20">
        <v>76.190399999999997</v>
      </c>
      <c r="O1655" s="20">
        <v>0</v>
      </c>
    </row>
    <row r="1656" spans="1:15" ht="12" customHeight="1">
      <c r="A1656" s="18">
        <v>1653</v>
      </c>
      <c r="B1656" s="19" t="s">
        <v>1468</v>
      </c>
      <c r="C1656" s="20">
        <v>3201700149285</v>
      </c>
      <c r="D1656" s="21" t="s">
        <v>1525</v>
      </c>
      <c r="E1656" s="19" t="s">
        <v>1470</v>
      </c>
      <c r="F1656" s="20" t="s">
        <v>18</v>
      </c>
      <c r="G1656" s="20">
        <v>1600</v>
      </c>
      <c r="H1656" s="20">
        <v>1600</v>
      </c>
      <c r="I1656" s="20">
        <v>160</v>
      </c>
      <c r="J1656" s="20">
        <v>58.192599999999999</v>
      </c>
      <c r="K1656" s="20">
        <v>38.003700000000002</v>
      </c>
      <c r="L1656" s="20">
        <v>43.0077</v>
      </c>
      <c r="M1656" s="20">
        <v>0</v>
      </c>
      <c r="N1656" s="20">
        <v>0</v>
      </c>
      <c r="O1656" s="20">
        <v>0</v>
      </c>
    </row>
    <row r="1657" spans="1:15" ht="12" customHeight="1">
      <c r="A1657" s="18">
        <v>1654</v>
      </c>
      <c r="B1657" s="19" t="s">
        <v>1468</v>
      </c>
      <c r="C1657" s="20">
        <v>3201700148648</v>
      </c>
      <c r="D1657" s="21" t="s">
        <v>1539</v>
      </c>
      <c r="E1657" s="19" t="s">
        <v>1470</v>
      </c>
      <c r="F1657" s="20" t="s">
        <v>18</v>
      </c>
      <c r="G1657" s="20">
        <v>250</v>
      </c>
      <c r="H1657" s="20">
        <v>250</v>
      </c>
      <c r="I1657" s="20">
        <v>25</v>
      </c>
      <c r="J1657" s="20">
        <v>73.952399999999997</v>
      </c>
      <c r="K1657" s="20">
        <v>59.695700000000002</v>
      </c>
      <c r="L1657" s="20">
        <v>24.426100000000002</v>
      </c>
      <c r="M1657" s="20">
        <v>48.952399999999997</v>
      </c>
      <c r="N1657" s="20">
        <v>34.695700000000002</v>
      </c>
      <c r="O1657" s="20">
        <v>0</v>
      </c>
    </row>
    <row r="1658" spans="1:15" ht="12" customHeight="1">
      <c r="A1658" s="18">
        <v>1655</v>
      </c>
      <c r="B1658" s="19" t="s">
        <v>1468</v>
      </c>
      <c r="C1658" s="20">
        <v>3201110000422</v>
      </c>
      <c r="D1658" s="21" t="s">
        <v>1540</v>
      </c>
      <c r="E1658" s="19" t="s">
        <v>1470</v>
      </c>
      <c r="F1658" s="20" t="s">
        <v>18</v>
      </c>
      <c r="G1658" s="20">
        <v>250</v>
      </c>
      <c r="H1658" s="20">
        <v>250</v>
      </c>
      <c r="I1658" s="20">
        <v>25</v>
      </c>
      <c r="J1658" s="20">
        <v>90.9101</v>
      </c>
      <c r="K1658" s="20">
        <v>83.026799999999994</v>
      </c>
      <c r="L1658" s="20">
        <v>3.1139000000000001</v>
      </c>
      <c r="M1658" s="20">
        <v>65.9101</v>
      </c>
      <c r="N1658" s="20">
        <v>58.026800000000001</v>
      </c>
      <c r="O1658" s="20">
        <v>0</v>
      </c>
    </row>
    <row r="1659" spans="1:15" ht="12" customHeight="1">
      <c r="A1659" s="18">
        <v>1656</v>
      </c>
      <c r="B1659" s="19" t="s">
        <v>1468</v>
      </c>
      <c r="C1659" s="20">
        <v>3201110000366</v>
      </c>
      <c r="D1659" s="21" t="s">
        <v>1541</v>
      </c>
      <c r="E1659" s="19" t="s">
        <v>1470</v>
      </c>
      <c r="F1659" s="20" t="s">
        <v>18</v>
      </c>
      <c r="G1659" s="20">
        <v>315</v>
      </c>
      <c r="H1659" s="20">
        <v>315</v>
      </c>
      <c r="I1659" s="20">
        <v>31.5</v>
      </c>
      <c r="J1659" s="20">
        <v>143.19999999999999</v>
      </c>
      <c r="K1659" s="20">
        <v>136.13470000000001</v>
      </c>
      <c r="L1659" s="20">
        <v>20.407900000000001</v>
      </c>
      <c r="M1659" s="20">
        <v>111.7</v>
      </c>
      <c r="N1659" s="20">
        <v>104.6347</v>
      </c>
      <c r="O1659" s="20">
        <v>0</v>
      </c>
    </row>
    <row r="1660" spans="1:15" ht="12" customHeight="1">
      <c r="A1660" s="18">
        <v>1657</v>
      </c>
      <c r="B1660" s="19" t="s">
        <v>1468</v>
      </c>
      <c r="C1660" s="20">
        <v>3201110002543</v>
      </c>
      <c r="D1660" s="21" t="s">
        <v>1542</v>
      </c>
      <c r="E1660" s="19" t="s">
        <v>1470</v>
      </c>
      <c r="F1660" s="20" t="s">
        <v>18</v>
      </c>
      <c r="G1660" s="20">
        <v>315</v>
      </c>
      <c r="H1660" s="20">
        <v>315</v>
      </c>
      <c r="I1660" s="20">
        <v>31.5</v>
      </c>
      <c r="J1660" s="20">
        <v>89.681200000000004</v>
      </c>
      <c r="K1660" s="20">
        <v>96.478200000000001</v>
      </c>
      <c r="L1660" s="20">
        <v>16.886500000000002</v>
      </c>
      <c r="M1660" s="20">
        <v>58.181199999999997</v>
      </c>
      <c r="N1660" s="20">
        <v>64.978200000000001</v>
      </c>
      <c r="O1660" s="20">
        <v>0</v>
      </c>
    </row>
    <row r="1661" spans="1:15" ht="12" customHeight="1">
      <c r="A1661" s="18">
        <v>1658</v>
      </c>
      <c r="B1661" s="19" t="s">
        <v>1468</v>
      </c>
      <c r="C1661" s="20">
        <v>3201110006535</v>
      </c>
      <c r="D1661" s="21" t="s">
        <v>1543</v>
      </c>
      <c r="E1661" s="19" t="s">
        <v>1470</v>
      </c>
      <c r="F1661" s="20" t="s">
        <v>18</v>
      </c>
      <c r="G1661" s="20">
        <v>400</v>
      </c>
      <c r="H1661" s="20">
        <v>400</v>
      </c>
      <c r="I1661" s="20">
        <v>40</v>
      </c>
      <c r="J1661" s="20">
        <v>346.83330000000001</v>
      </c>
      <c r="K1661" s="20">
        <v>333.94229999999999</v>
      </c>
      <c r="L1661" s="20">
        <v>181.1173</v>
      </c>
      <c r="M1661" s="20">
        <v>306.83330000000001</v>
      </c>
      <c r="N1661" s="20">
        <v>293.94229999999999</v>
      </c>
      <c r="O1661" s="20">
        <v>141.1173</v>
      </c>
    </row>
    <row r="1662" spans="1:15" ht="12" customHeight="1">
      <c r="A1662" s="18">
        <v>1659</v>
      </c>
      <c r="B1662" s="19" t="s">
        <v>1468</v>
      </c>
      <c r="C1662" s="20">
        <v>3201110010443</v>
      </c>
      <c r="D1662" s="21" t="s">
        <v>1544</v>
      </c>
      <c r="E1662" s="19" t="s">
        <v>1470</v>
      </c>
      <c r="F1662" s="20" t="s">
        <v>18</v>
      </c>
      <c r="G1662" s="20">
        <v>250</v>
      </c>
      <c r="H1662" s="20">
        <v>250</v>
      </c>
      <c r="I1662" s="20">
        <v>25</v>
      </c>
      <c r="J1662" s="20">
        <v>68.0578</v>
      </c>
      <c r="K1662" s="20">
        <v>73.068700000000007</v>
      </c>
      <c r="L1662" s="20">
        <v>11.056900000000001</v>
      </c>
      <c r="M1662" s="20">
        <v>43.0578</v>
      </c>
      <c r="N1662" s="20">
        <v>48.0687</v>
      </c>
      <c r="O1662" s="20">
        <v>0</v>
      </c>
    </row>
    <row r="1663" spans="1:15" ht="12" customHeight="1">
      <c r="A1663" s="18">
        <v>1660</v>
      </c>
      <c r="B1663" s="19" t="s">
        <v>1468</v>
      </c>
      <c r="C1663" s="20">
        <v>3201110015142</v>
      </c>
      <c r="D1663" s="21" t="s">
        <v>1545</v>
      </c>
      <c r="E1663" s="19" t="s">
        <v>1470</v>
      </c>
      <c r="F1663" s="20" t="s">
        <v>18</v>
      </c>
      <c r="G1663" s="20">
        <v>315</v>
      </c>
      <c r="H1663" s="20">
        <v>315</v>
      </c>
      <c r="I1663" s="20">
        <v>31.5</v>
      </c>
      <c r="J1663" s="20">
        <v>65.542599999999993</v>
      </c>
      <c r="K1663" s="20">
        <v>59.866700000000002</v>
      </c>
      <c r="L1663" s="20">
        <v>32.941699999999997</v>
      </c>
      <c r="M1663" s="20">
        <v>34.0426</v>
      </c>
      <c r="N1663" s="20">
        <v>28.366700000000002</v>
      </c>
      <c r="O1663" s="20">
        <v>1.4417</v>
      </c>
    </row>
    <row r="1664" spans="1:15" ht="12" customHeight="1">
      <c r="A1664" s="18">
        <v>1661</v>
      </c>
      <c r="B1664" s="19" t="s">
        <v>1468</v>
      </c>
      <c r="C1664" s="20">
        <v>3201110019386</v>
      </c>
      <c r="D1664" s="21" t="s">
        <v>1546</v>
      </c>
      <c r="E1664" s="19" t="s">
        <v>1470</v>
      </c>
      <c r="F1664" s="20" t="s">
        <v>18</v>
      </c>
      <c r="G1664" s="20">
        <v>1300</v>
      </c>
      <c r="H1664" s="20">
        <v>500</v>
      </c>
      <c r="I1664" s="20">
        <v>50</v>
      </c>
      <c r="J1664" s="20">
        <v>53.1</v>
      </c>
      <c r="K1664" s="20">
        <v>30.190899999999999</v>
      </c>
      <c r="L1664" s="20">
        <v>9.0803999999999991</v>
      </c>
      <c r="M1664" s="20">
        <v>3.1</v>
      </c>
      <c r="N1664" s="20">
        <v>0</v>
      </c>
      <c r="O1664" s="20">
        <v>0</v>
      </c>
    </row>
    <row r="1665" spans="1:15" ht="12" customHeight="1">
      <c r="A1665" s="18">
        <v>1662</v>
      </c>
      <c r="B1665" s="19" t="s">
        <v>1468</v>
      </c>
      <c r="C1665" s="20">
        <v>3201110072147</v>
      </c>
      <c r="D1665" s="21" t="s">
        <v>1547</v>
      </c>
      <c r="E1665" s="19" t="s">
        <v>1470</v>
      </c>
      <c r="F1665" s="20" t="s">
        <v>18</v>
      </c>
      <c r="G1665" s="20">
        <v>250</v>
      </c>
      <c r="H1665" s="20">
        <v>250</v>
      </c>
      <c r="I1665" s="20">
        <v>25</v>
      </c>
      <c r="J1665" s="20">
        <v>18.049900000000001</v>
      </c>
      <c r="K1665" s="20">
        <v>13.846500000000001</v>
      </c>
      <c r="L1665" s="20">
        <v>1.3769</v>
      </c>
      <c r="M1665" s="20">
        <v>0</v>
      </c>
      <c r="N1665" s="20">
        <v>0</v>
      </c>
      <c r="O1665" s="20">
        <v>0</v>
      </c>
    </row>
    <row r="1666" spans="1:15" ht="12" customHeight="1">
      <c r="A1666" s="18">
        <v>1663</v>
      </c>
      <c r="B1666" s="19" t="s">
        <v>1468</v>
      </c>
      <c r="C1666" s="20">
        <v>3201110248719</v>
      </c>
      <c r="D1666" s="21" t="s">
        <v>1548</v>
      </c>
      <c r="E1666" s="19" t="s">
        <v>1470</v>
      </c>
      <c r="F1666" s="20" t="s">
        <v>18</v>
      </c>
      <c r="G1666" s="20">
        <v>2200</v>
      </c>
      <c r="H1666" s="20">
        <v>0</v>
      </c>
      <c r="I1666" s="20">
        <v>0</v>
      </c>
      <c r="J1666" s="20">
        <v>0</v>
      </c>
      <c r="K1666" s="20">
        <v>0</v>
      </c>
      <c r="L1666" s="20">
        <v>0</v>
      </c>
      <c r="M1666" s="20">
        <v>0</v>
      </c>
      <c r="N1666" s="20">
        <v>0</v>
      </c>
      <c r="O1666" s="20">
        <v>0</v>
      </c>
    </row>
    <row r="1667" spans="1:15" ht="12" customHeight="1">
      <c r="A1667" s="18">
        <v>1664</v>
      </c>
      <c r="B1667" s="19" t="s">
        <v>1468</v>
      </c>
      <c r="C1667" s="20">
        <v>3201110281621</v>
      </c>
      <c r="D1667" s="21" t="s">
        <v>1549</v>
      </c>
      <c r="E1667" s="19" t="s">
        <v>1470</v>
      </c>
      <c r="F1667" s="20" t="s">
        <v>18</v>
      </c>
      <c r="G1667" s="20">
        <v>630</v>
      </c>
      <c r="H1667" s="20">
        <v>630</v>
      </c>
      <c r="I1667" s="20">
        <v>63</v>
      </c>
      <c r="J1667" s="20">
        <v>130.4821</v>
      </c>
      <c r="K1667" s="20">
        <v>128.33090000000001</v>
      </c>
      <c r="L1667" s="20">
        <v>5.9348999999999998</v>
      </c>
      <c r="M1667" s="20">
        <v>67.482100000000003</v>
      </c>
      <c r="N1667" s="20">
        <v>65.3309</v>
      </c>
      <c r="O1667" s="20">
        <v>0</v>
      </c>
    </row>
    <row r="1668" spans="1:15" ht="12" customHeight="1">
      <c r="A1668" s="18">
        <v>1665</v>
      </c>
      <c r="B1668" s="19" t="s">
        <v>1468</v>
      </c>
      <c r="C1668" s="20">
        <v>3201110288641</v>
      </c>
      <c r="D1668" s="21" t="s">
        <v>1550</v>
      </c>
      <c r="E1668" s="19" t="s">
        <v>1470</v>
      </c>
      <c r="F1668" s="20" t="s">
        <v>18</v>
      </c>
      <c r="G1668" s="20">
        <v>1250</v>
      </c>
      <c r="H1668" s="20">
        <v>1250</v>
      </c>
      <c r="I1668" s="20">
        <v>125</v>
      </c>
      <c r="J1668" s="20">
        <v>33.909100000000002</v>
      </c>
      <c r="K1668" s="20">
        <v>27.6</v>
      </c>
      <c r="L1668" s="20">
        <v>2.8412000000000002</v>
      </c>
      <c r="M1668" s="20">
        <v>0</v>
      </c>
      <c r="N1668" s="20">
        <v>0</v>
      </c>
      <c r="O1668" s="20">
        <v>0</v>
      </c>
    </row>
    <row r="1669" spans="1:15" ht="12" customHeight="1">
      <c r="A1669" s="18">
        <v>1666</v>
      </c>
      <c r="B1669" s="19" t="s">
        <v>1468</v>
      </c>
      <c r="C1669" s="20">
        <v>3201110378846</v>
      </c>
      <c r="D1669" s="21" t="s">
        <v>1551</v>
      </c>
      <c r="E1669" s="19" t="s">
        <v>1470</v>
      </c>
      <c r="F1669" s="20" t="s">
        <v>18</v>
      </c>
      <c r="G1669" s="20">
        <v>1600</v>
      </c>
      <c r="H1669" s="20">
        <v>1600</v>
      </c>
      <c r="I1669" s="20">
        <v>160</v>
      </c>
      <c r="J1669" s="20">
        <v>174.3065</v>
      </c>
      <c r="K1669" s="20">
        <v>132.22499999999999</v>
      </c>
      <c r="L1669" s="20">
        <v>25.003900000000002</v>
      </c>
      <c r="M1669" s="20">
        <v>14.3065</v>
      </c>
      <c r="N1669" s="20">
        <v>0</v>
      </c>
      <c r="O1669" s="20">
        <v>0</v>
      </c>
    </row>
    <row r="1670" spans="1:15" ht="12" customHeight="1">
      <c r="A1670" s="18">
        <v>1667</v>
      </c>
      <c r="B1670" s="19" t="s">
        <v>1468</v>
      </c>
      <c r="C1670" s="20">
        <v>3201110431696</v>
      </c>
      <c r="D1670" s="21" t="s">
        <v>1500</v>
      </c>
      <c r="E1670" s="19" t="s">
        <v>1470</v>
      </c>
      <c r="F1670" s="20" t="s">
        <v>18</v>
      </c>
      <c r="G1670" s="20">
        <v>1000</v>
      </c>
      <c r="H1670" s="20">
        <v>1000</v>
      </c>
      <c r="I1670" s="20">
        <v>100</v>
      </c>
      <c r="J1670" s="20">
        <v>506.58179999999999</v>
      </c>
      <c r="K1670" s="20">
        <v>504.67410000000001</v>
      </c>
      <c r="L1670" s="20">
        <v>41.8538</v>
      </c>
      <c r="M1670" s="20">
        <v>406.58179999999999</v>
      </c>
      <c r="N1670" s="20">
        <v>404.67410000000001</v>
      </c>
      <c r="O1670" s="20">
        <v>0</v>
      </c>
    </row>
    <row r="1671" spans="1:15" ht="12" customHeight="1">
      <c r="A1671" s="18">
        <v>1668</v>
      </c>
      <c r="B1671" s="19" t="s">
        <v>1468</v>
      </c>
      <c r="C1671" s="20">
        <v>3201110537229</v>
      </c>
      <c r="D1671" s="21" t="s">
        <v>1552</v>
      </c>
      <c r="E1671" s="19" t="s">
        <v>1470</v>
      </c>
      <c r="F1671" s="20" t="s">
        <v>18</v>
      </c>
      <c r="G1671" s="20">
        <v>250</v>
      </c>
      <c r="H1671" s="20">
        <v>250</v>
      </c>
      <c r="I1671" s="20">
        <v>25</v>
      </c>
      <c r="J1671" s="20">
        <v>97.561700000000002</v>
      </c>
      <c r="K1671" s="20">
        <v>96.518699999999995</v>
      </c>
      <c r="L1671" s="20">
        <v>51.372399999999999</v>
      </c>
      <c r="M1671" s="20">
        <v>72.561700000000002</v>
      </c>
      <c r="N1671" s="20">
        <v>71.518699999999995</v>
      </c>
      <c r="O1671" s="20">
        <v>26.372399999999999</v>
      </c>
    </row>
    <row r="1672" spans="1:15" ht="12" customHeight="1">
      <c r="A1672" s="18">
        <v>1669</v>
      </c>
      <c r="B1672" s="19" t="s">
        <v>1468</v>
      </c>
      <c r="C1672" s="20">
        <v>3201110537233</v>
      </c>
      <c r="D1672" s="21" t="s">
        <v>1553</v>
      </c>
      <c r="E1672" s="19" t="s">
        <v>1470</v>
      </c>
      <c r="F1672" s="20" t="s">
        <v>18</v>
      </c>
      <c r="G1672" s="20">
        <v>250</v>
      </c>
      <c r="H1672" s="20">
        <v>250</v>
      </c>
      <c r="I1672" s="20">
        <v>25</v>
      </c>
      <c r="J1672" s="20">
        <v>89.981399999999994</v>
      </c>
      <c r="K1672" s="20">
        <v>81.545500000000004</v>
      </c>
      <c r="L1672" s="20">
        <v>4.8555000000000001</v>
      </c>
      <c r="M1672" s="20">
        <v>64.981399999999994</v>
      </c>
      <c r="N1672" s="20">
        <v>56.545499999999997</v>
      </c>
      <c r="O1672" s="20">
        <v>0</v>
      </c>
    </row>
    <row r="1673" spans="1:15" ht="12" customHeight="1">
      <c r="A1673" s="18">
        <v>1670</v>
      </c>
      <c r="B1673" s="19" t="s">
        <v>1468</v>
      </c>
      <c r="C1673" s="20">
        <v>3201110640433</v>
      </c>
      <c r="D1673" s="21" t="s">
        <v>1554</v>
      </c>
      <c r="E1673" s="19" t="s">
        <v>1470</v>
      </c>
      <c r="F1673" s="20" t="s">
        <v>18</v>
      </c>
      <c r="G1673" s="20">
        <v>250</v>
      </c>
      <c r="H1673" s="20">
        <v>250</v>
      </c>
      <c r="I1673" s="20">
        <v>25</v>
      </c>
      <c r="J1673" s="20">
        <v>88.124600000000001</v>
      </c>
      <c r="K1673" s="20">
        <v>89.843299999999999</v>
      </c>
      <c r="L1673" s="20">
        <v>86.681100000000001</v>
      </c>
      <c r="M1673" s="20">
        <v>63.124600000000001</v>
      </c>
      <c r="N1673" s="20">
        <v>64.843299999999999</v>
      </c>
      <c r="O1673" s="20">
        <v>61.681100000000001</v>
      </c>
    </row>
    <row r="1674" spans="1:15" ht="12" customHeight="1">
      <c r="A1674" s="18">
        <v>1671</v>
      </c>
      <c r="B1674" s="19" t="s">
        <v>1468</v>
      </c>
      <c r="C1674" s="20">
        <v>3201110670355</v>
      </c>
      <c r="D1674" s="21" t="s">
        <v>1555</v>
      </c>
      <c r="E1674" s="19" t="s">
        <v>1470</v>
      </c>
      <c r="F1674" s="20" t="s">
        <v>18</v>
      </c>
      <c r="G1674" s="20">
        <v>250</v>
      </c>
      <c r="H1674" s="20">
        <v>250</v>
      </c>
      <c r="I1674" s="20">
        <v>25</v>
      </c>
      <c r="J1674" s="20">
        <v>6.1360000000000001</v>
      </c>
      <c r="K1674" s="20">
        <v>4.2491000000000003</v>
      </c>
      <c r="L1674" s="20">
        <v>4.5979000000000001</v>
      </c>
      <c r="M1674" s="20">
        <v>0</v>
      </c>
      <c r="N1674" s="20">
        <v>0</v>
      </c>
      <c r="O1674" s="20">
        <v>0</v>
      </c>
    </row>
    <row r="1675" spans="1:15" ht="12" customHeight="1">
      <c r="A1675" s="18">
        <v>1672</v>
      </c>
      <c r="B1675" s="19" t="s">
        <v>1468</v>
      </c>
      <c r="C1675" s="20">
        <v>3201110670358</v>
      </c>
      <c r="D1675" s="21" t="s">
        <v>1556</v>
      </c>
      <c r="E1675" s="19" t="s">
        <v>1470</v>
      </c>
      <c r="F1675" s="20" t="s">
        <v>18</v>
      </c>
      <c r="G1675" s="20">
        <v>200</v>
      </c>
      <c r="H1675" s="20">
        <v>200</v>
      </c>
      <c r="I1675" s="20">
        <v>20</v>
      </c>
      <c r="J1675" s="20">
        <v>7.8570000000000002</v>
      </c>
      <c r="K1675" s="20">
        <v>7.0172999999999996</v>
      </c>
      <c r="L1675" s="20">
        <v>3.7645</v>
      </c>
      <c r="M1675" s="20">
        <v>0</v>
      </c>
      <c r="N1675" s="20">
        <v>0</v>
      </c>
      <c r="O1675" s="20">
        <v>0</v>
      </c>
    </row>
    <row r="1676" spans="1:15" ht="12" customHeight="1">
      <c r="A1676" s="18">
        <v>1673</v>
      </c>
      <c r="B1676" s="19" t="s">
        <v>1468</v>
      </c>
      <c r="C1676" s="20">
        <v>3201110734679</v>
      </c>
      <c r="D1676" s="21" t="s">
        <v>1557</v>
      </c>
      <c r="E1676" s="19" t="s">
        <v>1470</v>
      </c>
      <c r="F1676" s="20" t="s">
        <v>18</v>
      </c>
      <c r="G1676" s="20">
        <v>500</v>
      </c>
      <c r="H1676" s="20">
        <v>500</v>
      </c>
      <c r="I1676" s="20">
        <v>50</v>
      </c>
      <c r="J1676" s="20">
        <v>70.617900000000006</v>
      </c>
      <c r="K1676" s="20">
        <v>59.8</v>
      </c>
      <c r="L1676" s="20">
        <v>5.1456999999999997</v>
      </c>
      <c r="M1676" s="20">
        <v>20.617899999999999</v>
      </c>
      <c r="N1676" s="20">
        <v>9.8000000000000007</v>
      </c>
      <c r="O1676" s="20">
        <v>0</v>
      </c>
    </row>
    <row r="1677" spans="1:15" ht="12" customHeight="1">
      <c r="A1677" s="18">
        <v>1674</v>
      </c>
      <c r="B1677" s="19" t="s">
        <v>1468</v>
      </c>
      <c r="C1677" s="20">
        <v>3201111020033</v>
      </c>
      <c r="D1677" s="21" t="s">
        <v>1558</v>
      </c>
      <c r="E1677" s="19" t="s">
        <v>1470</v>
      </c>
      <c r="F1677" s="20" t="s">
        <v>18</v>
      </c>
      <c r="G1677" s="20">
        <v>250</v>
      </c>
      <c r="H1677" s="20">
        <v>250</v>
      </c>
      <c r="I1677" s="20">
        <v>25</v>
      </c>
      <c r="J1677" s="20">
        <v>16.999199999999998</v>
      </c>
      <c r="K1677" s="20">
        <v>15.86</v>
      </c>
      <c r="L1677" s="20">
        <v>3.2482000000000002</v>
      </c>
      <c r="M1677" s="20">
        <v>0</v>
      </c>
      <c r="N1677" s="20">
        <v>0</v>
      </c>
      <c r="O1677" s="20">
        <v>0</v>
      </c>
    </row>
    <row r="1678" spans="1:15" ht="12" customHeight="1">
      <c r="A1678" s="18">
        <v>1675</v>
      </c>
      <c r="B1678" s="19" t="s">
        <v>1468</v>
      </c>
      <c r="C1678" s="20">
        <v>3201111046643</v>
      </c>
      <c r="D1678" s="21" t="s">
        <v>1559</v>
      </c>
      <c r="E1678" s="19" t="s">
        <v>1470</v>
      </c>
      <c r="F1678" s="20" t="s">
        <v>18</v>
      </c>
      <c r="G1678" s="20">
        <v>400</v>
      </c>
      <c r="H1678" s="20">
        <v>400</v>
      </c>
      <c r="I1678" s="20">
        <v>40</v>
      </c>
      <c r="J1678" s="20">
        <v>74.726399999999998</v>
      </c>
      <c r="K1678" s="20">
        <v>76.845600000000005</v>
      </c>
      <c r="L1678" s="20">
        <v>157.00229999999999</v>
      </c>
      <c r="M1678" s="20">
        <v>34.726399999999998</v>
      </c>
      <c r="N1678" s="20">
        <v>36.845599999999997</v>
      </c>
      <c r="O1678" s="20">
        <v>117.00230000000001</v>
      </c>
    </row>
    <row r="1679" spans="1:15" ht="12" customHeight="1">
      <c r="A1679" s="18">
        <v>1676</v>
      </c>
      <c r="B1679" s="19" t="s">
        <v>1468</v>
      </c>
      <c r="C1679" s="20">
        <v>3201111328544</v>
      </c>
      <c r="D1679" s="21" t="s">
        <v>1560</v>
      </c>
      <c r="E1679" s="19" t="s">
        <v>1470</v>
      </c>
      <c r="F1679" s="20" t="s">
        <v>18</v>
      </c>
      <c r="G1679" s="20">
        <v>250</v>
      </c>
      <c r="H1679" s="20">
        <v>250</v>
      </c>
      <c r="I1679" s="20">
        <v>25</v>
      </c>
      <c r="J1679" s="20">
        <v>54.895400000000002</v>
      </c>
      <c r="K1679" s="20">
        <v>47.532400000000003</v>
      </c>
      <c r="L1679" s="20">
        <v>3.0722999999999998</v>
      </c>
      <c r="M1679" s="20">
        <v>29.895399999999999</v>
      </c>
      <c r="N1679" s="20">
        <v>22.532399999999999</v>
      </c>
      <c r="O1679" s="20">
        <v>0</v>
      </c>
    </row>
    <row r="1680" spans="1:15" ht="12" customHeight="1">
      <c r="A1680" s="18">
        <v>1677</v>
      </c>
      <c r="B1680" s="19" t="s">
        <v>1468</v>
      </c>
      <c r="C1680" s="20">
        <v>3201111474334</v>
      </c>
      <c r="D1680" s="21" t="s">
        <v>1561</v>
      </c>
      <c r="E1680" s="19" t="s">
        <v>1470</v>
      </c>
      <c r="F1680" s="20" t="s">
        <v>18</v>
      </c>
      <c r="G1680" s="20">
        <v>250</v>
      </c>
      <c r="H1680" s="20">
        <v>250</v>
      </c>
      <c r="I1680" s="20">
        <v>25</v>
      </c>
      <c r="J1680" s="20">
        <v>69.598699999999994</v>
      </c>
      <c r="K1680" s="20">
        <v>66.233599999999996</v>
      </c>
      <c r="L1680" s="20">
        <v>22.075299999999999</v>
      </c>
      <c r="M1680" s="20">
        <v>44.598700000000001</v>
      </c>
      <c r="N1680" s="20">
        <v>41.233600000000003</v>
      </c>
      <c r="O1680" s="20">
        <v>0</v>
      </c>
    </row>
    <row r="1681" spans="1:15" ht="12" customHeight="1">
      <c r="A1681" s="18">
        <v>1678</v>
      </c>
      <c r="B1681" s="19" t="s">
        <v>1468</v>
      </c>
      <c r="C1681" s="20">
        <v>3201111567734</v>
      </c>
      <c r="D1681" s="21" t="s">
        <v>1562</v>
      </c>
      <c r="E1681" s="19" t="s">
        <v>1470</v>
      </c>
      <c r="F1681" s="20" t="s">
        <v>18</v>
      </c>
      <c r="G1681" s="20">
        <v>250</v>
      </c>
      <c r="H1681" s="20">
        <v>250</v>
      </c>
      <c r="I1681" s="20">
        <v>25</v>
      </c>
      <c r="J1681" s="20">
        <v>53.699599999999997</v>
      </c>
      <c r="K1681" s="20">
        <v>42.655099999999997</v>
      </c>
      <c r="L1681" s="20">
        <v>4.6224999999999996</v>
      </c>
      <c r="M1681" s="20">
        <v>28.6996</v>
      </c>
      <c r="N1681" s="20">
        <v>17.655100000000001</v>
      </c>
      <c r="O1681" s="20">
        <v>0</v>
      </c>
    </row>
    <row r="1682" spans="1:15" ht="12" customHeight="1">
      <c r="A1682" s="18">
        <v>1679</v>
      </c>
      <c r="B1682" s="19" t="s">
        <v>1468</v>
      </c>
      <c r="C1682" s="20">
        <v>3201111643533</v>
      </c>
      <c r="D1682" s="21" t="s">
        <v>1563</v>
      </c>
      <c r="E1682" s="19" t="s">
        <v>1470</v>
      </c>
      <c r="F1682" s="20" t="s">
        <v>18</v>
      </c>
      <c r="G1682" s="20">
        <v>160</v>
      </c>
      <c r="H1682" s="20">
        <v>160</v>
      </c>
      <c r="I1682" s="20">
        <v>16</v>
      </c>
      <c r="J1682" s="20">
        <v>38.528500000000001</v>
      </c>
      <c r="K1682" s="20">
        <v>35.550699999999999</v>
      </c>
      <c r="L1682" s="20">
        <v>13.473699999999999</v>
      </c>
      <c r="M1682" s="20">
        <v>22.528500000000001</v>
      </c>
      <c r="N1682" s="20">
        <v>19.550699999999999</v>
      </c>
      <c r="O1682" s="20">
        <v>0</v>
      </c>
    </row>
    <row r="1683" spans="1:15" ht="12" customHeight="1">
      <c r="A1683" s="18">
        <v>1680</v>
      </c>
      <c r="B1683" s="19" t="s">
        <v>1468</v>
      </c>
      <c r="C1683" s="20">
        <v>3201111716136</v>
      </c>
      <c r="D1683" s="21" t="s">
        <v>1564</v>
      </c>
      <c r="E1683" s="19" t="s">
        <v>1470</v>
      </c>
      <c r="F1683" s="20" t="s">
        <v>18</v>
      </c>
      <c r="G1683" s="20">
        <v>400</v>
      </c>
      <c r="H1683" s="20">
        <v>400</v>
      </c>
      <c r="I1683" s="20">
        <v>40</v>
      </c>
      <c r="J1683" s="20">
        <v>130.5667</v>
      </c>
      <c r="K1683" s="20">
        <v>127.4679</v>
      </c>
      <c r="L1683" s="20">
        <v>68.866</v>
      </c>
      <c r="M1683" s="20">
        <v>90.566699999999997</v>
      </c>
      <c r="N1683" s="20">
        <v>87.4679</v>
      </c>
      <c r="O1683" s="20">
        <v>28.866</v>
      </c>
    </row>
    <row r="1684" spans="1:15" ht="12" customHeight="1">
      <c r="A1684" s="18">
        <v>1681</v>
      </c>
      <c r="B1684" s="19" t="s">
        <v>1468</v>
      </c>
      <c r="C1684" s="20">
        <v>3201111796740</v>
      </c>
      <c r="D1684" s="21" t="s">
        <v>1565</v>
      </c>
      <c r="E1684" s="19" t="s">
        <v>1470</v>
      </c>
      <c r="F1684" s="20" t="s">
        <v>18</v>
      </c>
      <c r="G1684" s="20">
        <v>250</v>
      </c>
      <c r="H1684" s="20">
        <v>250</v>
      </c>
      <c r="I1684" s="20">
        <v>25</v>
      </c>
      <c r="J1684" s="20">
        <v>73.3142</v>
      </c>
      <c r="K1684" s="20">
        <v>67.124300000000005</v>
      </c>
      <c r="L1684" s="20">
        <v>15.707100000000001</v>
      </c>
      <c r="M1684" s="20">
        <v>48.3142</v>
      </c>
      <c r="N1684" s="20">
        <v>42.124299999999998</v>
      </c>
      <c r="O1684" s="20">
        <v>0</v>
      </c>
    </row>
    <row r="1685" spans="1:15" ht="12" customHeight="1">
      <c r="A1685" s="18">
        <v>1682</v>
      </c>
      <c r="B1685" s="19" t="s">
        <v>1468</v>
      </c>
      <c r="C1685" s="20">
        <v>3201111862633</v>
      </c>
      <c r="D1685" s="21" t="s">
        <v>1566</v>
      </c>
      <c r="E1685" s="19" t="s">
        <v>1470</v>
      </c>
      <c r="F1685" s="20" t="s">
        <v>18</v>
      </c>
      <c r="G1685" s="20">
        <v>160</v>
      </c>
      <c r="H1685" s="20">
        <v>160</v>
      </c>
      <c r="I1685" s="20">
        <v>16</v>
      </c>
      <c r="J1685" s="20">
        <v>3.0121000000000002</v>
      </c>
      <c r="K1685" s="20">
        <v>2.1044999999999998</v>
      </c>
      <c r="L1685" s="20">
        <v>0.52380000000000004</v>
      </c>
      <c r="M1685" s="20">
        <v>0</v>
      </c>
      <c r="N1685" s="20">
        <v>0</v>
      </c>
      <c r="O1685" s="20">
        <v>0</v>
      </c>
    </row>
    <row r="1686" spans="1:15" ht="12" customHeight="1">
      <c r="A1686" s="18">
        <v>1683</v>
      </c>
      <c r="B1686" s="19" t="s">
        <v>1468</v>
      </c>
      <c r="C1686" s="20">
        <v>3201111916540</v>
      </c>
      <c r="D1686" s="21" t="s">
        <v>1567</v>
      </c>
      <c r="E1686" s="19" t="s">
        <v>1470</v>
      </c>
      <c r="F1686" s="20" t="s">
        <v>18</v>
      </c>
      <c r="G1686" s="20">
        <v>250</v>
      </c>
      <c r="H1686" s="20">
        <v>250</v>
      </c>
      <c r="I1686" s="20">
        <v>25</v>
      </c>
      <c r="J1686" s="20">
        <v>22.244800000000001</v>
      </c>
      <c r="K1686" s="20">
        <v>15.8904</v>
      </c>
      <c r="L1686" s="20">
        <v>5.4785000000000004</v>
      </c>
      <c r="M1686" s="20">
        <v>0</v>
      </c>
      <c r="N1686" s="20">
        <v>0</v>
      </c>
      <c r="O1686" s="20">
        <v>0</v>
      </c>
    </row>
    <row r="1687" spans="1:15" ht="12" customHeight="1">
      <c r="A1687" s="18">
        <v>1684</v>
      </c>
      <c r="B1687" s="19" t="s">
        <v>1468</v>
      </c>
      <c r="C1687" s="20">
        <v>3201112119355</v>
      </c>
      <c r="D1687" s="21" t="s">
        <v>1568</v>
      </c>
      <c r="E1687" s="19" t="s">
        <v>1470</v>
      </c>
      <c r="F1687" s="20" t="s">
        <v>18</v>
      </c>
      <c r="G1687" s="20">
        <v>250</v>
      </c>
      <c r="H1687" s="20">
        <v>250</v>
      </c>
      <c r="I1687" s="20">
        <v>25</v>
      </c>
      <c r="J1687" s="20">
        <v>98.2346</v>
      </c>
      <c r="K1687" s="20">
        <v>100.1833</v>
      </c>
      <c r="L1687" s="20">
        <v>57.670699999999997</v>
      </c>
      <c r="M1687" s="20">
        <v>73.2346</v>
      </c>
      <c r="N1687" s="20">
        <v>75.183300000000003</v>
      </c>
      <c r="O1687" s="20">
        <v>32.670699999999997</v>
      </c>
    </row>
    <row r="1688" spans="1:15" ht="12" customHeight="1">
      <c r="A1688" s="18">
        <v>1685</v>
      </c>
      <c r="B1688" s="19" t="s">
        <v>1468</v>
      </c>
      <c r="C1688" s="20">
        <v>3201112119356</v>
      </c>
      <c r="D1688" s="21" t="s">
        <v>1569</v>
      </c>
      <c r="E1688" s="19" t="s">
        <v>1470</v>
      </c>
      <c r="F1688" s="20" t="s">
        <v>18</v>
      </c>
      <c r="G1688" s="20">
        <v>250</v>
      </c>
      <c r="H1688" s="20">
        <v>250</v>
      </c>
      <c r="I1688" s="20">
        <v>25</v>
      </c>
      <c r="J1688" s="20">
        <v>136.7294</v>
      </c>
      <c r="K1688" s="20">
        <v>121.3259</v>
      </c>
      <c r="L1688" s="20">
        <v>3.7524000000000002</v>
      </c>
      <c r="M1688" s="20">
        <v>111.7294</v>
      </c>
      <c r="N1688" s="20">
        <v>96.325900000000004</v>
      </c>
      <c r="O1688" s="20">
        <v>0</v>
      </c>
    </row>
    <row r="1689" spans="1:15" ht="12" customHeight="1">
      <c r="A1689" s="18">
        <v>1686</v>
      </c>
      <c r="B1689" s="19" t="s">
        <v>1468</v>
      </c>
      <c r="C1689" s="20">
        <v>3201112119357</v>
      </c>
      <c r="D1689" s="21" t="s">
        <v>1570</v>
      </c>
      <c r="E1689" s="19" t="s">
        <v>1470</v>
      </c>
      <c r="F1689" s="20" t="s">
        <v>18</v>
      </c>
      <c r="G1689" s="20">
        <v>250</v>
      </c>
      <c r="H1689" s="20">
        <v>250</v>
      </c>
      <c r="I1689" s="20">
        <v>25</v>
      </c>
      <c r="J1689" s="20">
        <v>54.089100000000002</v>
      </c>
      <c r="K1689" s="20">
        <v>40.066699999999997</v>
      </c>
      <c r="L1689" s="20">
        <v>2.9906999999999999</v>
      </c>
      <c r="M1689" s="20">
        <v>29.089099999999998</v>
      </c>
      <c r="N1689" s="20">
        <v>15.066700000000001</v>
      </c>
      <c r="O1689" s="20">
        <v>0</v>
      </c>
    </row>
    <row r="1690" spans="1:15" ht="12" customHeight="1">
      <c r="A1690" s="18">
        <v>1687</v>
      </c>
      <c r="B1690" s="19" t="s">
        <v>1468</v>
      </c>
      <c r="C1690" s="20">
        <v>3201112155533</v>
      </c>
      <c r="D1690" s="21" t="s">
        <v>1571</v>
      </c>
      <c r="E1690" s="19" t="s">
        <v>1470</v>
      </c>
      <c r="F1690" s="20" t="s">
        <v>18</v>
      </c>
      <c r="G1690" s="20">
        <v>250</v>
      </c>
      <c r="H1690" s="20">
        <v>250</v>
      </c>
      <c r="I1690" s="20">
        <v>25</v>
      </c>
      <c r="J1690" s="20">
        <v>24.885000000000002</v>
      </c>
      <c r="K1690" s="20">
        <v>21.3063</v>
      </c>
      <c r="L1690" s="20">
        <v>8.8825000000000003</v>
      </c>
      <c r="M1690" s="20">
        <v>0</v>
      </c>
      <c r="N1690" s="20">
        <v>0</v>
      </c>
      <c r="O1690" s="20">
        <v>0</v>
      </c>
    </row>
    <row r="1691" spans="1:15" ht="12" customHeight="1">
      <c r="A1691" s="18">
        <v>1688</v>
      </c>
      <c r="B1691" s="19" t="s">
        <v>1468</v>
      </c>
      <c r="C1691" s="20">
        <v>3201113174534</v>
      </c>
      <c r="D1691" s="21" t="s">
        <v>1572</v>
      </c>
      <c r="E1691" s="19" t="s">
        <v>1470</v>
      </c>
      <c r="F1691" s="20" t="s">
        <v>18</v>
      </c>
      <c r="G1691" s="20">
        <v>315</v>
      </c>
      <c r="H1691" s="20">
        <v>315</v>
      </c>
      <c r="I1691" s="20">
        <v>31.5</v>
      </c>
      <c r="J1691" s="20">
        <v>177.5326</v>
      </c>
      <c r="K1691" s="20">
        <v>198.8494</v>
      </c>
      <c r="L1691" s="20">
        <v>7.0129999999999999</v>
      </c>
      <c r="M1691" s="20">
        <v>146.0326</v>
      </c>
      <c r="N1691" s="20">
        <v>167.3494</v>
      </c>
      <c r="O1691" s="20">
        <v>0</v>
      </c>
    </row>
    <row r="1692" spans="1:15" ht="12" customHeight="1">
      <c r="A1692" s="18">
        <v>1689</v>
      </c>
      <c r="B1692" s="19" t="s">
        <v>1468</v>
      </c>
      <c r="C1692" s="20">
        <v>3201113250888</v>
      </c>
      <c r="D1692" s="21" t="s">
        <v>1573</v>
      </c>
      <c r="E1692" s="19" t="s">
        <v>1470</v>
      </c>
      <c r="F1692" s="20" t="s">
        <v>18</v>
      </c>
      <c r="G1692" s="20">
        <v>1750</v>
      </c>
      <c r="H1692" s="20">
        <v>1750</v>
      </c>
      <c r="I1692" s="20">
        <v>175</v>
      </c>
      <c r="J1692" s="20">
        <v>23.038900000000002</v>
      </c>
      <c r="K1692" s="20">
        <v>19.023099999999999</v>
      </c>
      <c r="L1692" s="20">
        <v>20.7865</v>
      </c>
      <c r="M1692" s="20">
        <v>0</v>
      </c>
      <c r="N1692" s="20">
        <v>0</v>
      </c>
      <c r="O1692" s="20">
        <v>0</v>
      </c>
    </row>
    <row r="1693" spans="1:15" ht="12" customHeight="1">
      <c r="A1693" s="18">
        <v>1690</v>
      </c>
      <c r="B1693" s="19" t="s">
        <v>1468</v>
      </c>
      <c r="C1693" s="20">
        <v>3201113250941</v>
      </c>
      <c r="D1693" s="21" t="s">
        <v>1574</v>
      </c>
      <c r="E1693" s="19" t="s">
        <v>1470</v>
      </c>
      <c r="F1693" s="20" t="s">
        <v>18</v>
      </c>
      <c r="G1693" s="20">
        <v>250</v>
      </c>
      <c r="H1693" s="20">
        <v>250</v>
      </c>
      <c r="I1693" s="20">
        <v>25</v>
      </c>
      <c r="J1693" s="20">
        <v>3.8975</v>
      </c>
      <c r="K1693" s="20">
        <v>2.1642999999999999</v>
      </c>
      <c r="L1693" s="20">
        <v>0.69540000000000002</v>
      </c>
      <c r="M1693" s="20">
        <v>0</v>
      </c>
      <c r="N1693" s="20">
        <v>0</v>
      </c>
      <c r="O1693" s="20">
        <v>0</v>
      </c>
    </row>
    <row r="1694" spans="1:15" ht="12" customHeight="1">
      <c r="A1694" s="18">
        <v>1691</v>
      </c>
      <c r="B1694" s="19" t="s">
        <v>1468</v>
      </c>
      <c r="C1694" s="20">
        <v>3201113261644</v>
      </c>
      <c r="D1694" s="21" t="s">
        <v>1510</v>
      </c>
      <c r="E1694" s="19" t="s">
        <v>1470</v>
      </c>
      <c r="F1694" s="20" t="s">
        <v>18</v>
      </c>
      <c r="G1694" s="20">
        <v>1750</v>
      </c>
      <c r="H1694" s="20">
        <v>1750</v>
      </c>
      <c r="I1694" s="20">
        <v>175</v>
      </c>
      <c r="J1694" s="20">
        <v>279.83170000000001</v>
      </c>
      <c r="K1694" s="20">
        <v>168.452</v>
      </c>
      <c r="L1694" s="20">
        <v>32.7605</v>
      </c>
      <c r="M1694" s="20">
        <v>104.8317</v>
      </c>
      <c r="N1694" s="20">
        <v>0</v>
      </c>
      <c r="O1694" s="20">
        <v>0</v>
      </c>
    </row>
    <row r="1695" spans="1:15" ht="12" customHeight="1">
      <c r="A1695" s="18">
        <v>1692</v>
      </c>
      <c r="B1695" s="19" t="s">
        <v>1468</v>
      </c>
      <c r="C1695" s="20">
        <v>3201113367269</v>
      </c>
      <c r="D1695" s="21" t="s">
        <v>1575</v>
      </c>
      <c r="E1695" s="19" t="s">
        <v>1470</v>
      </c>
      <c r="F1695" s="20" t="s">
        <v>18</v>
      </c>
      <c r="G1695" s="20">
        <v>250</v>
      </c>
      <c r="H1695" s="20">
        <v>250</v>
      </c>
      <c r="I1695" s="20">
        <v>25</v>
      </c>
      <c r="J1695" s="20">
        <v>24.6813</v>
      </c>
      <c r="K1695" s="20">
        <v>14.5015</v>
      </c>
      <c r="L1695" s="20">
        <v>5.0895000000000001</v>
      </c>
      <c r="M1695" s="20">
        <v>0</v>
      </c>
      <c r="N1695" s="20">
        <v>0</v>
      </c>
      <c r="O1695" s="20">
        <v>0</v>
      </c>
    </row>
    <row r="1696" spans="1:15" ht="12" customHeight="1">
      <c r="A1696" s="18">
        <v>1693</v>
      </c>
      <c r="B1696" s="19" t="s">
        <v>1468</v>
      </c>
      <c r="C1696" s="20">
        <v>3201113373946</v>
      </c>
      <c r="D1696" s="21" t="s">
        <v>1576</v>
      </c>
      <c r="E1696" s="19" t="s">
        <v>1470</v>
      </c>
      <c r="F1696" s="20" t="s">
        <v>18</v>
      </c>
      <c r="G1696" s="20">
        <v>500</v>
      </c>
      <c r="H1696" s="20">
        <v>0</v>
      </c>
      <c r="I1696" s="20">
        <v>0</v>
      </c>
      <c r="J1696" s="20">
        <v>0</v>
      </c>
      <c r="K1696" s="20">
        <v>0</v>
      </c>
      <c r="L1696" s="20">
        <v>0</v>
      </c>
      <c r="M1696" s="20">
        <v>0</v>
      </c>
      <c r="N1696" s="20">
        <v>0</v>
      </c>
      <c r="O1696" s="20">
        <v>0</v>
      </c>
    </row>
    <row r="1697" spans="1:15" ht="12" customHeight="1">
      <c r="A1697" s="18">
        <v>1694</v>
      </c>
      <c r="B1697" s="19" t="s">
        <v>1468</v>
      </c>
      <c r="C1697" s="20">
        <v>3201113405546</v>
      </c>
      <c r="D1697" s="21" t="s">
        <v>1577</v>
      </c>
      <c r="E1697" s="19" t="s">
        <v>1470</v>
      </c>
      <c r="F1697" s="20" t="s">
        <v>18</v>
      </c>
      <c r="G1697" s="20">
        <v>1300</v>
      </c>
      <c r="H1697" s="20">
        <v>1300</v>
      </c>
      <c r="I1697" s="20">
        <v>130</v>
      </c>
      <c r="J1697" s="20">
        <v>150.34520000000001</v>
      </c>
      <c r="K1697" s="20">
        <v>160.0094</v>
      </c>
      <c r="L1697" s="20">
        <v>17.957699999999999</v>
      </c>
      <c r="M1697" s="20">
        <v>20.345199999999998</v>
      </c>
      <c r="N1697" s="20">
        <v>30.009399999999999</v>
      </c>
      <c r="O1697" s="20">
        <v>0</v>
      </c>
    </row>
    <row r="1698" spans="1:15" ht="12" customHeight="1">
      <c r="A1698" s="18">
        <v>1695</v>
      </c>
      <c r="B1698" s="19" t="s">
        <v>1468</v>
      </c>
      <c r="C1698" s="20">
        <v>3201113422356</v>
      </c>
      <c r="D1698" s="21" t="s">
        <v>1578</v>
      </c>
      <c r="E1698" s="19" t="s">
        <v>1470</v>
      </c>
      <c r="F1698" s="20" t="s">
        <v>18</v>
      </c>
      <c r="G1698" s="20">
        <v>250</v>
      </c>
      <c r="H1698" s="20">
        <v>250</v>
      </c>
      <c r="I1698" s="20">
        <v>25</v>
      </c>
      <c r="J1698" s="20">
        <v>8.2204999999999995</v>
      </c>
      <c r="K1698" s="20">
        <v>8.0847999999999995</v>
      </c>
      <c r="L1698" s="20">
        <v>1.6839</v>
      </c>
      <c r="M1698" s="20">
        <v>0</v>
      </c>
      <c r="N1698" s="20">
        <v>0</v>
      </c>
      <c r="O1698" s="20">
        <v>0</v>
      </c>
    </row>
    <row r="1699" spans="1:15" ht="12" customHeight="1">
      <c r="A1699" s="18">
        <v>1696</v>
      </c>
      <c r="B1699" s="19" t="s">
        <v>1468</v>
      </c>
      <c r="C1699" s="20">
        <v>3201113422360</v>
      </c>
      <c r="D1699" s="21" t="s">
        <v>1579</v>
      </c>
      <c r="E1699" s="19" t="s">
        <v>1470</v>
      </c>
      <c r="F1699" s="20" t="s">
        <v>18</v>
      </c>
      <c r="G1699" s="20">
        <v>250</v>
      </c>
      <c r="H1699" s="20">
        <v>250</v>
      </c>
      <c r="I1699" s="20">
        <v>25</v>
      </c>
      <c r="J1699" s="20">
        <v>64.542299999999997</v>
      </c>
      <c r="K1699" s="20">
        <v>59.321899999999999</v>
      </c>
      <c r="L1699" s="20">
        <v>11.1439</v>
      </c>
      <c r="M1699" s="20">
        <v>39.542299999999997</v>
      </c>
      <c r="N1699" s="20">
        <v>34.321899999999999</v>
      </c>
      <c r="O1699" s="20">
        <v>0</v>
      </c>
    </row>
    <row r="1700" spans="1:15" ht="12" customHeight="1">
      <c r="A1700" s="18">
        <v>1697</v>
      </c>
      <c r="B1700" s="19" t="s">
        <v>1468</v>
      </c>
      <c r="C1700" s="20">
        <v>3201113426111</v>
      </c>
      <c r="D1700" s="21" t="s">
        <v>1580</v>
      </c>
      <c r="E1700" s="19" t="s">
        <v>1470</v>
      </c>
      <c r="F1700" s="20" t="s">
        <v>18</v>
      </c>
      <c r="G1700" s="20">
        <v>250</v>
      </c>
      <c r="H1700" s="20">
        <v>250</v>
      </c>
      <c r="I1700" s="20">
        <v>25</v>
      </c>
      <c r="J1700" s="20">
        <v>74.448700000000002</v>
      </c>
      <c r="K1700" s="20">
        <v>72.990600000000001</v>
      </c>
      <c r="L1700" s="20">
        <v>55.106400000000001</v>
      </c>
      <c r="M1700" s="20">
        <v>49.448700000000002</v>
      </c>
      <c r="N1700" s="20">
        <v>47.990600000000001</v>
      </c>
      <c r="O1700" s="20">
        <v>30.106400000000001</v>
      </c>
    </row>
    <row r="1701" spans="1:15" ht="12" customHeight="1">
      <c r="A1701" s="18">
        <v>1698</v>
      </c>
      <c r="B1701" s="19" t="s">
        <v>1468</v>
      </c>
      <c r="C1701" s="20">
        <v>3201113441252</v>
      </c>
      <c r="D1701" s="21" t="s">
        <v>1581</v>
      </c>
      <c r="E1701" s="19" t="s">
        <v>1470</v>
      </c>
      <c r="F1701" s="20" t="s">
        <v>18</v>
      </c>
      <c r="G1701" s="20">
        <v>500</v>
      </c>
      <c r="H1701" s="20">
        <v>500</v>
      </c>
      <c r="I1701" s="20">
        <v>50</v>
      </c>
      <c r="J1701" s="20">
        <v>130.0574</v>
      </c>
      <c r="K1701" s="20">
        <v>147.8091</v>
      </c>
      <c r="L1701" s="20">
        <v>22.3172</v>
      </c>
      <c r="M1701" s="20">
        <v>80.057400000000001</v>
      </c>
      <c r="N1701" s="20">
        <v>97.809100000000001</v>
      </c>
      <c r="O1701" s="20">
        <v>0</v>
      </c>
    </row>
    <row r="1702" spans="1:15" ht="12" customHeight="1">
      <c r="A1702" s="18">
        <v>1699</v>
      </c>
      <c r="B1702" s="19" t="s">
        <v>1468</v>
      </c>
      <c r="C1702" s="20">
        <v>3201113464590</v>
      </c>
      <c r="D1702" s="21" t="s">
        <v>1582</v>
      </c>
      <c r="E1702" s="19" t="s">
        <v>1470</v>
      </c>
      <c r="F1702" s="20" t="s">
        <v>18</v>
      </c>
      <c r="G1702" s="20">
        <v>250</v>
      </c>
      <c r="H1702" s="20">
        <v>250</v>
      </c>
      <c r="I1702" s="20">
        <v>25</v>
      </c>
      <c r="J1702" s="20">
        <v>29.5977</v>
      </c>
      <c r="K1702" s="20">
        <v>25.393999999999998</v>
      </c>
      <c r="L1702" s="20">
        <v>0.5736</v>
      </c>
      <c r="M1702" s="20">
        <v>4.5976999999999997</v>
      </c>
      <c r="N1702" s="20">
        <v>0.39399999999999802</v>
      </c>
      <c r="O1702" s="20">
        <v>0</v>
      </c>
    </row>
    <row r="1703" spans="1:15" ht="12" customHeight="1">
      <c r="A1703" s="18">
        <v>1700</v>
      </c>
      <c r="B1703" s="19" t="s">
        <v>1468</v>
      </c>
      <c r="C1703" s="20">
        <v>3201113508947</v>
      </c>
      <c r="D1703" s="21" t="s">
        <v>1583</v>
      </c>
      <c r="E1703" s="19" t="s">
        <v>1470</v>
      </c>
      <c r="F1703" s="20" t="s">
        <v>18</v>
      </c>
      <c r="G1703" s="20">
        <v>250</v>
      </c>
      <c r="H1703" s="20">
        <v>250</v>
      </c>
      <c r="I1703" s="20">
        <v>25</v>
      </c>
      <c r="J1703" s="20">
        <v>5.6345000000000001</v>
      </c>
      <c r="K1703" s="20">
        <v>1.7036</v>
      </c>
      <c r="L1703" s="20">
        <v>0.11020000000000001</v>
      </c>
      <c r="M1703" s="20">
        <v>0</v>
      </c>
      <c r="N1703" s="20">
        <v>0</v>
      </c>
      <c r="O1703" s="20">
        <v>0</v>
      </c>
    </row>
    <row r="1704" spans="1:15" ht="12" customHeight="1">
      <c r="A1704" s="18">
        <v>1701</v>
      </c>
      <c r="B1704" s="19" t="s">
        <v>1468</v>
      </c>
      <c r="C1704" s="20">
        <v>3201113510043</v>
      </c>
      <c r="D1704" s="21" t="s">
        <v>1584</v>
      </c>
      <c r="E1704" s="19" t="s">
        <v>1470</v>
      </c>
      <c r="F1704" s="20" t="s">
        <v>18</v>
      </c>
      <c r="G1704" s="20">
        <v>250</v>
      </c>
      <c r="H1704" s="20">
        <v>250</v>
      </c>
      <c r="I1704" s="20">
        <v>25</v>
      </c>
      <c r="J1704" s="20">
        <v>47.185600000000001</v>
      </c>
      <c r="K1704" s="20">
        <v>33.421399999999998</v>
      </c>
      <c r="L1704" s="20">
        <v>5.5838999999999999</v>
      </c>
      <c r="M1704" s="20">
        <v>22.185600000000001</v>
      </c>
      <c r="N1704" s="20">
        <v>8.4214000000000002</v>
      </c>
      <c r="O1704" s="20">
        <v>0</v>
      </c>
    </row>
    <row r="1705" spans="1:15" ht="12" customHeight="1">
      <c r="A1705" s="18">
        <v>1702</v>
      </c>
      <c r="B1705" s="19" t="s">
        <v>1468</v>
      </c>
      <c r="C1705" s="20">
        <v>3201113655398</v>
      </c>
      <c r="D1705" s="21" t="s">
        <v>1585</v>
      </c>
      <c r="E1705" s="19" t="s">
        <v>1470</v>
      </c>
      <c r="F1705" s="20" t="s">
        <v>18</v>
      </c>
      <c r="G1705" s="20">
        <v>250</v>
      </c>
      <c r="H1705" s="20">
        <v>250</v>
      </c>
      <c r="I1705" s="20">
        <v>25</v>
      </c>
      <c r="J1705" s="20">
        <v>38.098799999999997</v>
      </c>
      <c r="K1705" s="20">
        <v>37.252400000000002</v>
      </c>
      <c r="L1705" s="20">
        <v>10.2904</v>
      </c>
      <c r="M1705" s="20">
        <v>13.098800000000001</v>
      </c>
      <c r="N1705" s="20">
        <v>12.2524</v>
      </c>
      <c r="O1705" s="20">
        <v>0</v>
      </c>
    </row>
    <row r="1706" spans="1:15" ht="12" customHeight="1">
      <c r="A1706" s="18">
        <v>1703</v>
      </c>
      <c r="B1706" s="19" t="s">
        <v>1468</v>
      </c>
      <c r="C1706" s="20">
        <v>3201113770053</v>
      </c>
      <c r="D1706" s="21" t="s">
        <v>1500</v>
      </c>
      <c r="E1706" s="19" t="s">
        <v>1470</v>
      </c>
      <c r="F1706" s="20" t="s">
        <v>18</v>
      </c>
      <c r="G1706" s="20">
        <v>1250</v>
      </c>
      <c r="H1706" s="20">
        <v>1250</v>
      </c>
      <c r="I1706" s="20">
        <v>125</v>
      </c>
      <c r="J1706" s="20">
        <v>779.05539999999996</v>
      </c>
      <c r="K1706" s="20">
        <v>818.15740000000005</v>
      </c>
      <c r="L1706" s="20">
        <v>75.218500000000006</v>
      </c>
      <c r="M1706" s="20">
        <v>654.05539999999996</v>
      </c>
      <c r="N1706" s="20">
        <v>693.15740000000005</v>
      </c>
      <c r="O1706" s="20">
        <v>0</v>
      </c>
    </row>
    <row r="1707" spans="1:15" ht="12" customHeight="1">
      <c r="A1707" s="18">
        <v>1704</v>
      </c>
      <c r="B1707" s="19" t="s">
        <v>1468</v>
      </c>
      <c r="C1707" s="20">
        <v>3201113770142</v>
      </c>
      <c r="D1707" s="21" t="s">
        <v>1500</v>
      </c>
      <c r="E1707" s="19" t="s">
        <v>1470</v>
      </c>
      <c r="F1707" s="20" t="s">
        <v>18</v>
      </c>
      <c r="G1707" s="20">
        <v>2230</v>
      </c>
      <c r="H1707" s="20">
        <v>2230</v>
      </c>
      <c r="I1707" s="20">
        <v>223</v>
      </c>
      <c r="J1707" s="20">
        <v>0</v>
      </c>
      <c r="K1707" s="20">
        <v>0</v>
      </c>
      <c r="L1707" s="20">
        <v>0</v>
      </c>
      <c r="M1707" s="20">
        <v>0</v>
      </c>
      <c r="N1707" s="20">
        <v>0</v>
      </c>
      <c r="O1707" s="20">
        <v>0</v>
      </c>
    </row>
    <row r="1708" spans="1:15" ht="12" customHeight="1">
      <c r="A1708" s="18">
        <v>1705</v>
      </c>
      <c r="B1708" s="19" t="s">
        <v>1468</v>
      </c>
      <c r="C1708" s="20">
        <v>3201113813691</v>
      </c>
      <c r="D1708" s="21" t="s">
        <v>1586</v>
      </c>
      <c r="E1708" s="19" t="s">
        <v>1470</v>
      </c>
      <c r="F1708" s="20" t="s">
        <v>18</v>
      </c>
      <c r="G1708" s="20">
        <v>250</v>
      </c>
      <c r="H1708" s="20">
        <v>250</v>
      </c>
      <c r="I1708" s="20">
        <v>25</v>
      </c>
      <c r="J1708" s="20">
        <v>94.661699999999996</v>
      </c>
      <c r="K1708" s="20">
        <v>82.793300000000002</v>
      </c>
      <c r="L1708" s="20">
        <v>2.9033000000000002</v>
      </c>
      <c r="M1708" s="20">
        <v>69.661699999999996</v>
      </c>
      <c r="N1708" s="20">
        <v>57.793300000000002</v>
      </c>
      <c r="O1708" s="20">
        <v>0</v>
      </c>
    </row>
    <row r="1709" spans="1:15" ht="12" customHeight="1">
      <c r="A1709" s="18">
        <v>1706</v>
      </c>
      <c r="B1709" s="19" t="s">
        <v>1468</v>
      </c>
      <c r="C1709" s="20">
        <v>3201113839115</v>
      </c>
      <c r="D1709" s="21" t="s">
        <v>1587</v>
      </c>
      <c r="E1709" s="19" t="s">
        <v>1470</v>
      </c>
      <c r="F1709" s="20" t="s">
        <v>18</v>
      </c>
      <c r="G1709" s="20">
        <v>200</v>
      </c>
      <c r="H1709" s="20">
        <v>200</v>
      </c>
      <c r="I1709" s="20">
        <v>20</v>
      </c>
      <c r="J1709" s="20">
        <v>4.2404999999999999</v>
      </c>
      <c r="K1709" s="20">
        <v>3.5041000000000002</v>
      </c>
      <c r="L1709" s="20">
        <v>2.6131000000000002</v>
      </c>
      <c r="M1709" s="20">
        <v>0</v>
      </c>
      <c r="N1709" s="20">
        <v>0</v>
      </c>
      <c r="O1709" s="20">
        <v>0</v>
      </c>
    </row>
    <row r="1710" spans="1:15" ht="12" customHeight="1">
      <c r="A1710" s="18">
        <v>1707</v>
      </c>
      <c r="B1710" s="19" t="s">
        <v>1468</v>
      </c>
      <c r="C1710" s="20">
        <v>3201113947670</v>
      </c>
      <c r="D1710" s="21" t="s">
        <v>1588</v>
      </c>
      <c r="E1710" s="19" t="s">
        <v>1470</v>
      </c>
      <c r="F1710" s="20" t="s">
        <v>18</v>
      </c>
      <c r="G1710" s="20">
        <v>250</v>
      </c>
      <c r="H1710" s="20">
        <v>250</v>
      </c>
      <c r="I1710" s="20">
        <v>25</v>
      </c>
      <c r="J1710" s="20">
        <v>222.34</v>
      </c>
      <c r="K1710" s="20">
        <v>227.8665</v>
      </c>
      <c r="L1710" s="20">
        <v>151.4023</v>
      </c>
      <c r="M1710" s="20">
        <v>197.34</v>
      </c>
      <c r="N1710" s="20">
        <v>202.8665</v>
      </c>
      <c r="O1710" s="20">
        <v>126.4023</v>
      </c>
    </row>
    <row r="1711" spans="1:15" ht="12" customHeight="1">
      <c r="A1711" s="18">
        <v>1708</v>
      </c>
      <c r="B1711" s="19" t="s">
        <v>1468</v>
      </c>
      <c r="C1711" s="20">
        <v>3201114000080</v>
      </c>
      <c r="D1711" s="21" t="s">
        <v>1589</v>
      </c>
      <c r="E1711" s="19" t="s">
        <v>1470</v>
      </c>
      <c r="F1711" s="20" t="s">
        <v>18</v>
      </c>
      <c r="G1711" s="20">
        <v>800</v>
      </c>
      <c r="H1711" s="20">
        <v>800</v>
      </c>
      <c r="I1711" s="20">
        <v>80</v>
      </c>
      <c r="J1711" s="20">
        <v>192.6909</v>
      </c>
      <c r="K1711" s="20">
        <v>181.9074</v>
      </c>
      <c r="L1711" s="20">
        <v>37.307299999999998</v>
      </c>
      <c r="M1711" s="20">
        <v>112.6909</v>
      </c>
      <c r="N1711" s="20">
        <v>101.9074</v>
      </c>
      <c r="O1711" s="20">
        <v>0</v>
      </c>
    </row>
    <row r="1712" spans="1:15" ht="12" customHeight="1">
      <c r="A1712" s="18">
        <v>1709</v>
      </c>
      <c r="B1712" s="19" t="s">
        <v>1468</v>
      </c>
      <c r="C1712" s="20">
        <v>3201114005801</v>
      </c>
      <c r="D1712" s="21" t="s">
        <v>1590</v>
      </c>
      <c r="E1712" s="19" t="s">
        <v>1470</v>
      </c>
      <c r="F1712" s="20" t="s">
        <v>18</v>
      </c>
      <c r="G1712" s="20">
        <v>500</v>
      </c>
      <c r="H1712" s="20">
        <v>500</v>
      </c>
      <c r="I1712" s="20">
        <v>50</v>
      </c>
      <c r="J1712" s="20">
        <v>121.8416</v>
      </c>
      <c r="K1712" s="20">
        <v>123.0367</v>
      </c>
      <c r="L1712" s="20">
        <v>27.691600000000001</v>
      </c>
      <c r="M1712" s="20">
        <v>71.8416</v>
      </c>
      <c r="N1712" s="20">
        <v>73.036699999999996</v>
      </c>
      <c r="O1712" s="20">
        <v>0</v>
      </c>
    </row>
    <row r="1713" spans="1:15" ht="12" customHeight="1">
      <c r="A1713" s="18">
        <v>1710</v>
      </c>
      <c r="B1713" s="19" t="s">
        <v>1468</v>
      </c>
      <c r="C1713" s="20">
        <v>3201114116894</v>
      </c>
      <c r="D1713" s="21" t="s">
        <v>1591</v>
      </c>
      <c r="E1713" s="19" t="s">
        <v>1470</v>
      </c>
      <c r="F1713" s="20" t="s">
        <v>18</v>
      </c>
      <c r="G1713" s="20">
        <v>250</v>
      </c>
      <c r="H1713" s="20">
        <v>250</v>
      </c>
      <c r="I1713" s="20">
        <v>25</v>
      </c>
      <c r="J1713" s="20">
        <v>56.981099999999998</v>
      </c>
      <c r="K1713" s="20">
        <v>53.061599999999999</v>
      </c>
      <c r="L1713" s="20">
        <v>26.307500000000001</v>
      </c>
      <c r="M1713" s="20">
        <v>31.981100000000001</v>
      </c>
      <c r="N1713" s="20">
        <v>28.061599999999999</v>
      </c>
      <c r="O1713" s="20">
        <v>1.3075000000000001</v>
      </c>
    </row>
    <row r="1714" spans="1:15" ht="12" customHeight="1">
      <c r="A1714" s="18">
        <v>1711</v>
      </c>
      <c r="B1714" s="19" t="s">
        <v>1468</v>
      </c>
      <c r="C1714" s="20">
        <v>3201114158744</v>
      </c>
      <c r="D1714" s="21" t="s">
        <v>1592</v>
      </c>
      <c r="E1714" s="19" t="s">
        <v>1470</v>
      </c>
      <c r="F1714" s="20" t="s">
        <v>18</v>
      </c>
      <c r="G1714" s="20">
        <v>2600</v>
      </c>
      <c r="H1714" s="20">
        <v>2600</v>
      </c>
      <c r="I1714" s="20">
        <v>260</v>
      </c>
      <c r="J1714" s="20">
        <v>116.33540000000001</v>
      </c>
      <c r="K1714" s="20">
        <v>90.3</v>
      </c>
      <c r="L1714" s="20">
        <v>97.211100000000002</v>
      </c>
      <c r="M1714" s="20">
        <v>0</v>
      </c>
      <c r="N1714" s="20">
        <v>0</v>
      </c>
      <c r="O1714" s="20">
        <v>0</v>
      </c>
    </row>
    <row r="1715" spans="1:15" ht="12" customHeight="1">
      <c r="A1715" s="18">
        <v>1712</v>
      </c>
      <c r="B1715" s="19" t="s">
        <v>1468</v>
      </c>
      <c r="C1715" s="20">
        <v>3201114166555</v>
      </c>
      <c r="D1715" s="21" t="s">
        <v>1593</v>
      </c>
      <c r="E1715" s="19" t="s">
        <v>1470</v>
      </c>
      <c r="F1715" s="20" t="s">
        <v>18</v>
      </c>
      <c r="G1715" s="20">
        <v>500</v>
      </c>
      <c r="H1715" s="20">
        <v>500</v>
      </c>
      <c r="I1715" s="20">
        <v>50</v>
      </c>
      <c r="J1715" s="20">
        <v>179.33170000000001</v>
      </c>
      <c r="K1715" s="20">
        <v>178.82929999999999</v>
      </c>
      <c r="L1715" s="20">
        <v>55.108499999999999</v>
      </c>
      <c r="M1715" s="20">
        <v>129.33170000000001</v>
      </c>
      <c r="N1715" s="20">
        <v>128.82929999999999</v>
      </c>
      <c r="O1715" s="20">
        <v>5.1085000000000003</v>
      </c>
    </row>
    <row r="1716" spans="1:15" ht="12" customHeight="1">
      <c r="A1716" s="18">
        <v>1713</v>
      </c>
      <c r="B1716" s="19" t="s">
        <v>1468</v>
      </c>
      <c r="C1716" s="20">
        <v>3201114393736</v>
      </c>
      <c r="D1716" s="21" t="s">
        <v>1594</v>
      </c>
      <c r="E1716" s="19" t="s">
        <v>1470</v>
      </c>
      <c r="F1716" s="20" t="s">
        <v>18</v>
      </c>
      <c r="G1716" s="20">
        <v>250</v>
      </c>
      <c r="H1716" s="20">
        <v>250</v>
      </c>
      <c r="I1716" s="20">
        <v>25</v>
      </c>
      <c r="J1716" s="20">
        <v>0.13450000000000001</v>
      </c>
      <c r="K1716" s="20">
        <v>0.1389</v>
      </c>
      <c r="L1716" s="20">
        <v>0.14000000000000001</v>
      </c>
      <c r="M1716" s="20">
        <v>0</v>
      </c>
      <c r="N1716" s="20">
        <v>0</v>
      </c>
      <c r="O1716" s="20">
        <v>0</v>
      </c>
    </row>
    <row r="1717" spans="1:15" ht="12" customHeight="1">
      <c r="A1717" s="18">
        <v>1714</v>
      </c>
      <c r="B1717" s="19" t="s">
        <v>1468</v>
      </c>
      <c r="C1717" s="20">
        <v>3201114404598</v>
      </c>
      <c r="D1717" s="21" t="s">
        <v>1595</v>
      </c>
      <c r="E1717" s="19" t="s">
        <v>1470</v>
      </c>
      <c r="F1717" s="20" t="s">
        <v>18</v>
      </c>
      <c r="G1717" s="20">
        <v>250</v>
      </c>
      <c r="H1717" s="20">
        <v>250</v>
      </c>
      <c r="I1717" s="20">
        <v>25</v>
      </c>
      <c r="J1717" s="20">
        <v>55.767899999999997</v>
      </c>
      <c r="K1717" s="20">
        <v>55.1218</v>
      </c>
      <c r="L1717" s="20">
        <v>17.4314</v>
      </c>
      <c r="M1717" s="20">
        <v>30.767900000000001</v>
      </c>
      <c r="N1717" s="20">
        <v>30.1218</v>
      </c>
      <c r="O1717" s="20">
        <v>0</v>
      </c>
    </row>
    <row r="1718" spans="1:15" ht="12" customHeight="1">
      <c r="A1718" s="18">
        <v>1715</v>
      </c>
      <c r="B1718" s="19" t="s">
        <v>1468</v>
      </c>
      <c r="C1718" s="20">
        <v>3201114472498</v>
      </c>
      <c r="D1718" s="21" t="s">
        <v>1596</v>
      </c>
      <c r="E1718" s="19" t="s">
        <v>1470</v>
      </c>
      <c r="F1718" s="20" t="s">
        <v>18</v>
      </c>
      <c r="G1718" s="20">
        <v>5350</v>
      </c>
      <c r="H1718" s="20">
        <v>5350</v>
      </c>
      <c r="I1718" s="20">
        <v>535</v>
      </c>
      <c r="J1718" s="20">
        <v>857.16359999999997</v>
      </c>
      <c r="K1718" s="20">
        <v>1268.3396</v>
      </c>
      <c r="L1718" s="20">
        <v>1142.8888999999999</v>
      </c>
      <c r="M1718" s="20">
        <v>322.16359999999997</v>
      </c>
      <c r="N1718" s="20">
        <v>733.33960000000002</v>
      </c>
      <c r="O1718" s="20">
        <v>607.88890000000004</v>
      </c>
    </row>
    <row r="1719" spans="1:15" ht="12" customHeight="1">
      <c r="A1719" s="18">
        <v>1716</v>
      </c>
      <c r="B1719" s="19" t="s">
        <v>1468</v>
      </c>
      <c r="C1719" s="20">
        <v>3201114502801</v>
      </c>
      <c r="D1719" s="21" t="s">
        <v>1597</v>
      </c>
      <c r="E1719" s="19" t="s">
        <v>1470</v>
      </c>
      <c r="F1719" s="20" t="s">
        <v>18</v>
      </c>
      <c r="G1719" s="20">
        <v>250</v>
      </c>
      <c r="H1719" s="20">
        <v>250</v>
      </c>
      <c r="I1719" s="20">
        <v>25</v>
      </c>
      <c r="J1719" s="20">
        <v>17.8812</v>
      </c>
      <c r="K1719" s="20">
        <v>13.750500000000001</v>
      </c>
      <c r="L1719" s="20">
        <v>12.8507</v>
      </c>
      <c r="M1719" s="20">
        <v>0</v>
      </c>
      <c r="N1719" s="20">
        <v>0</v>
      </c>
      <c r="O1719" s="20">
        <v>0</v>
      </c>
    </row>
    <row r="1720" spans="1:15" ht="12" customHeight="1">
      <c r="A1720" s="18">
        <v>1717</v>
      </c>
      <c r="B1720" s="19" t="s">
        <v>1468</v>
      </c>
      <c r="C1720" s="20">
        <v>3201114532099</v>
      </c>
      <c r="D1720" s="21" t="s">
        <v>1598</v>
      </c>
      <c r="E1720" s="19" t="s">
        <v>1470</v>
      </c>
      <c r="F1720" s="20" t="s">
        <v>18</v>
      </c>
      <c r="G1720" s="20">
        <v>250</v>
      </c>
      <c r="H1720" s="20">
        <v>250</v>
      </c>
      <c r="I1720" s="20">
        <v>25</v>
      </c>
      <c r="J1720" s="20">
        <v>78.437700000000007</v>
      </c>
      <c r="K1720" s="20">
        <v>77.180000000000007</v>
      </c>
      <c r="L1720" s="20">
        <v>0.44400000000000001</v>
      </c>
      <c r="M1720" s="20">
        <v>53.4377</v>
      </c>
      <c r="N1720" s="20">
        <v>52.18</v>
      </c>
      <c r="O1720" s="20">
        <v>0</v>
      </c>
    </row>
    <row r="1721" spans="1:15" ht="12" customHeight="1">
      <c r="A1721" s="18">
        <v>1718</v>
      </c>
      <c r="B1721" s="19" t="s">
        <v>1468</v>
      </c>
      <c r="C1721" s="20">
        <v>3201114681240</v>
      </c>
      <c r="D1721" s="21" t="s">
        <v>1599</v>
      </c>
      <c r="E1721" s="19" t="s">
        <v>1470</v>
      </c>
      <c r="F1721" s="20" t="s">
        <v>18</v>
      </c>
      <c r="G1721" s="20">
        <v>1600</v>
      </c>
      <c r="H1721" s="20">
        <v>1600</v>
      </c>
      <c r="I1721" s="20">
        <v>160</v>
      </c>
      <c r="J1721" s="20">
        <v>199.57140000000001</v>
      </c>
      <c r="K1721" s="20">
        <v>194.68729999999999</v>
      </c>
      <c r="L1721" s="20">
        <v>174.17500000000001</v>
      </c>
      <c r="M1721" s="20">
        <v>39.571399999999997</v>
      </c>
      <c r="N1721" s="20">
        <v>34.6873</v>
      </c>
      <c r="O1721" s="20">
        <v>14.175000000000001</v>
      </c>
    </row>
    <row r="1722" spans="1:15" ht="12" customHeight="1">
      <c r="A1722" s="18">
        <v>1719</v>
      </c>
      <c r="B1722" s="19" t="s">
        <v>1468</v>
      </c>
      <c r="C1722" s="20">
        <v>3201114799539</v>
      </c>
      <c r="D1722" s="21" t="s">
        <v>1600</v>
      </c>
      <c r="E1722" s="19" t="s">
        <v>1470</v>
      </c>
      <c r="F1722" s="20" t="s">
        <v>18</v>
      </c>
      <c r="G1722" s="20">
        <v>250</v>
      </c>
      <c r="H1722" s="20">
        <v>250</v>
      </c>
      <c r="I1722" s="20">
        <v>25</v>
      </c>
      <c r="J1722" s="20">
        <v>67.671300000000002</v>
      </c>
      <c r="K1722" s="20">
        <v>54.026499999999999</v>
      </c>
      <c r="L1722" s="20">
        <v>14.243399999999999</v>
      </c>
      <c r="M1722" s="20">
        <v>42.671300000000002</v>
      </c>
      <c r="N1722" s="20">
        <v>29.026499999999999</v>
      </c>
      <c r="O1722" s="20">
        <v>0</v>
      </c>
    </row>
    <row r="1723" spans="1:15" ht="12" customHeight="1">
      <c r="A1723" s="18">
        <v>1720</v>
      </c>
      <c r="B1723" s="19" t="s">
        <v>1468</v>
      </c>
      <c r="C1723" s="20">
        <v>3201114859429</v>
      </c>
      <c r="D1723" s="21" t="s">
        <v>1601</v>
      </c>
      <c r="E1723" s="19" t="s">
        <v>1470</v>
      </c>
      <c r="F1723" s="20" t="s">
        <v>18</v>
      </c>
      <c r="G1723" s="20">
        <v>250</v>
      </c>
      <c r="H1723" s="20">
        <v>250</v>
      </c>
      <c r="I1723" s="20">
        <v>25</v>
      </c>
      <c r="J1723" s="20">
        <v>25.0291</v>
      </c>
      <c r="K1723" s="20">
        <v>24.036000000000001</v>
      </c>
      <c r="L1723" s="20">
        <v>5.0175000000000001</v>
      </c>
      <c r="M1723" s="20">
        <v>2.9099999999999699E-2</v>
      </c>
      <c r="N1723" s="20">
        <v>0</v>
      </c>
      <c r="O1723" s="20">
        <v>0</v>
      </c>
    </row>
    <row r="1724" spans="1:15" ht="12" customHeight="1">
      <c r="A1724" s="18">
        <v>1721</v>
      </c>
      <c r="B1724" s="19" t="s">
        <v>1468</v>
      </c>
      <c r="C1724" s="20">
        <v>3203001390821</v>
      </c>
      <c r="D1724" s="21" t="s">
        <v>1602</v>
      </c>
      <c r="E1724" s="19" t="s">
        <v>1470</v>
      </c>
      <c r="F1724" s="20" t="s">
        <v>18</v>
      </c>
      <c r="G1724" s="20">
        <v>315</v>
      </c>
      <c r="H1724" s="20">
        <v>315</v>
      </c>
      <c r="I1724" s="20">
        <v>31.5</v>
      </c>
      <c r="J1724" s="20">
        <v>125.7723</v>
      </c>
      <c r="K1724" s="20">
        <v>121.6164</v>
      </c>
      <c r="L1724" s="20">
        <v>78.183599999999998</v>
      </c>
      <c r="M1724" s="20">
        <v>94.272300000000001</v>
      </c>
      <c r="N1724" s="20">
        <v>90.116399999999999</v>
      </c>
      <c r="O1724" s="20">
        <v>46.683599999999998</v>
      </c>
    </row>
    <row r="1725" spans="1:15" ht="12" customHeight="1">
      <c r="A1725" s="18">
        <v>1722</v>
      </c>
      <c r="B1725" s="19" t="s">
        <v>1468</v>
      </c>
      <c r="C1725" s="20">
        <v>3203001088358</v>
      </c>
      <c r="D1725" s="21" t="s">
        <v>1599</v>
      </c>
      <c r="E1725" s="19" t="s">
        <v>1470</v>
      </c>
      <c r="F1725" s="20" t="s">
        <v>18</v>
      </c>
      <c r="G1725" s="20">
        <v>500</v>
      </c>
      <c r="H1725" s="20">
        <v>500</v>
      </c>
      <c r="I1725" s="20">
        <v>50</v>
      </c>
      <c r="J1725" s="20">
        <v>68.191299999999998</v>
      </c>
      <c r="K1725" s="20">
        <v>59.223500000000001</v>
      </c>
      <c r="L1725" s="20">
        <v>5.8977000000000004</v>
      </c>
      <c r="M1725" s="20">
        <v>18.191299999999998</v>
      </c>
      <c r="N1725" s="20">
        <v>9.2234999999999996</v>
      </c>
      <c r="O1725" s="20">
        <v>0</v>
      </c>
    </row>
    <row r="1726" spans="1:15" ht="12" customHeight="1">
      <c r="A1726" s="18">
        <v>1723</v>
      </c>
      <c r="B1726" s="19" t="s">
        <v>1468</v>
      </c>
      <c r="C1726" s="20">
        <v>3203002198918</v>
      </c>
      <c r="D1726" s="21" t="s">
        <v>1603</v>
      </c>
      <c r="E1726" s="19" t="s">
        <v>1470</v>
      </c>
      <c r="F1726" s="20" t="s">
        <v>18</v>
      </c>
      <c r="G1726" s="20">
        <v>400</v>
      </c>
      <c r="H1726" s="20">
        <v>400</v>
      </c>
      <c r="I1726" s="20">
        <v>40</v>
      </c>
      <c r="J1726" s="20">
        <v>2.7662</v>
      </c>
      <c r="K1726" s="20">
        <v>3.72</v>
      </c>
      <c r="L1726" s="20">
        <v>0.1047</v>
      </c>
      <c r="M1726" s="20">
        <v>0</v>
      </c>
      <c r="N1726" s="20">
        <v>0</v>
      </c>
      <c r="O1726" s="20">
        <v>0</v>
      </c>
    </row>
    <row r="1727" spans="1:15" ht="12" customHeight="1">
      <c r="A1727" s="18">
        <v>1724</v>
      </c>
      <c r="B1727" s="19" t="s">
        <v>1468</v>
      </c>
      <c r="C1727" s="20">
        <v>3203003078403</v>
      </c>
      <c r="D1727" s="21" t="s">
        <v>1604</v>
      </c>
      <c r="E1727" s="19" t="s">
        <v>1470</v>
      </c>
      <c r="F1727" s="20" t="s">
        <v>18</v>
      </c>
      <c r="G1727" s="20">
        <v>200</v>
      </c>
      <c r="H1727" s="20">
        <v>200</v>
      </c>
      <c r="I1727" s="20">
        <v>20</v>
      </c>
      <c r="J1727" s="20">
        <v>71.246399999999994</v>
      </c>
      <c r="K1727" s="20">
        <v>61.750500000000002</v>
      </c>
      <c r="L1727" s="20">
        <v>19.636399999999998</v>
      </c>
      <c r="M1727" s="20">
        <v>51.246400000000001</v>
      </c>
      <c r="N1727" s="20">
        <v>41.750500000000002</v>
      </c>
      <c r="O1727" s="20">
        <v>0</v>
      </c>
    </row>
    <row r="1728" spans="1:15" ht="12" customHeight="1">
      <c r="A1728" s="18">
        <v>1725</v>
      </c>
      <c r="B1728" s="19" t="s">
        <v>1468</v>
      </c>
      <c r="C1728" s="20">
        <v>3203002678416</v>
      </c>
      <c r="D1728" s="21" t="s">
        <v>1605</v>
      </c>
      <c r="E1728" s="19" t="s">
        <v>1470</v>
      </c>
      <c r="F1728" s="20" t="s">
        <v>18</v>
      </c>
      <c r="G1728" s="20">
        <v>250</v>
      </c>
      <c r="H1728" s="20">
        <v>250</v>
      </c>
      <c r="I1728" s="20">
        <v>25</v>
      </c>
      <c r="J1728" s="20">
        <v>79.276399999999995</v>
      </c>
      <c r="K1728" s="20">
        <v>74.288700000000006</v>
      </c>
      <c r="L1728" s="20">
        <v>6.2458999999999998</v>
      </c>
      <c r="M1728" s="20">
        <v>54.276400000000002</v>
      </c>
      <c r="N1728" s="20">
        <v>49.288699999999999</v>
      </c>
      <c r="O1728" s="20">
        <v>0</v>
      </c>
    </row>
    <row r="1729" spans="1:15" ht="12" customHeight="1">
      <c r="A1729" s="18">
        <v>1726</v>
      </c>
      <c r="B1729" s="19" t="s">
        <v>1468</v>
      </c>
      <c r="C1729" s="20">
        <v>3203002674726</v>
      </c>
      <c r="D1729" s="21" t="s">
        <v>1606</v>
      </c>
      <c r="E1729" s="19" t="s">
        <v>1470</v>
      </c>
      <c r="F1729" s="20" t="s">
        <v>18</v>
      </c>
      <c r="G1729" s="20">
        <v>250</v>
      </c>
      <c r="H1729" s="20">
        <v>250</v>
      </c>
      <c r="I1729" s="20">
        <v>25</v>
      </c>
      <c r="J1729" s="20">
        <v>72.054299999999998</v>
      </c>
      <c r="K1729" s="20">
        <v>71.757099999999994</v>
      </c>
      <c r="L1729" s="20">
        <v>14.5413</v>
      </c>
      <c r="M1729" s="20">
        <v>47.054299999999998</v>
      </c>
      <c r="N1729" s="20">
        <v>46.757100000000001</v>
      </c>
      <c r="O1729" s="20">
        <v>0</v>
      </c>
    </row>
    <row r="1730" spans="1:15" ht="12" customHeight="1">
      <c r="A1730" s="18">
        <v>1727</v>
      </c>
      <c r="B1730" s="19" t="s">
        <v>1468</v>
      </c>
      <c r="C1730" s="20">
        <v>3203003066256</v>
      </c>
      <c r="D1730" s="21" t="s">
        <v>1607</v>
      </c>
      <c r="E1730" s="19" t="s">
        <v>1470</v>
      </c>
      <c r="F1730" s="20" t="s">
        <v>18</v>
      </c>
      <c r="G1730" s="20">
        <v>630</v>
      </c>
      <c r="H1730" s="20">
        <v>630</v>
      </c>
      <c r="I1730" s="20">
        <v>63</v>
      </c>
      <c r="J1730" s="20">
        <v>69.345299999999995</v>
      </c>
      <c r="K1730" s="20">
        <v>68.561800000000005</v>
      </c>
      <c r="L1730" s="20">
        <v>23.29</v>
      </c>
      <c r="M1730" s="20">
        <v>6.3452999999999902</v>
      </c>
      <c r="N1730" s="20">
        <v>5.5618000000000096</v>
      </c>
      <c r="O1730" s="20">
        <v>0</v>
      </c>
    </row>
    <row r="1731" spans="1:15" ht="12" customHeight="1">
      <c r="A1731" s="18">
        <v>1728</v>
      </c>
      <c r="B1731" s="19" t="s">
        <v>1468</v>
      </c>
      <c r="C1731" s="20">
        <v>3203003374054</v>
      </c>
      <c r="D1731" s="21" t="s">
        <v>1608</v>
      </c>
      <c r="E1731" s="19" t="s">
        <v>1470</v>
      </c>
      <c r="F1731" s="20" t="s">
        <v>18</v>
      </c>
      <c r="G1731" s="20">
        <v>250</v>
      </c>
      <c r="H1731" s="20">
        <v>250</v>
      </c>
      <c r="I1731" s="20">
        <v>25</v>
      </c>
      <c r="J1731" s="20">
        <v>16.7272</v>
      </c>
      <c r="K1731" s="20">
        <v>16.064399999999999</v>
      </c>
      <c r="L1731" s="20">
        <v>9.1191999999999993</v>
      </c>
      <c r="M1731" s="20">
        <v>0</v>
      </c>
      <c r="N1731" s="20">
        <v>0</v>
      </c>
      <c r="O1731" s="20">
        <v>0</v>
      </c>
    </row>
    <row r="1732" spans="1:15" ht="12" customHeight="1">
      <c r="A1732" s="18">
        <v>1729</v>
      </c>
      <c r="B1732" s="19" t="s">
        <v>1468</v>
      </c>
      <c r="C1732" s="20">
        <v>3203003971646</v>
      </c>
      <c r="D1732" s="21" t="s">
        <v>1609</v>
      </c>
      <c r="E1732" s="19" t="s">
        <v>1470</v>
      </c>
      <c r="F1732" s="20" t="s">
        <v>18</v>
      </c>
      <c r="G1732" s="20">
        <v>250</v>
      </c>
      <c r="H1732" s="20">
        <v>250</v>
      </c>
      <c r="I1732" s="20">
        <v>25</v>
      </c>
      <c r="J1732" s="20">
        <v>26.445399999999999</v>
      </c>
      <c r="K1732" s="20">
        <v>21.445599999999999</v>
      </c>
      <c r="L1732" s="20">
        <v>2.3107000000000002</v>
      </c>
      <c r="M1732" s="20">
        <v>1.4454</v>
      </c>
      <c r="N1732" s="20">
        <v>0</v>
      </c>
      <c r="O1732" s="20">
        <v>0</v>
      </c>
    </row>
    <row r="1733" spans="1:15" ht="12" customHeight="1">
      <c r="A1733" s="18">
        <v>1730</v>
      </c>
      <c r="B1733" s="19" t="s">
        <v>1468</v>
      </c>
      <c r="C1733" s="20">
        <v>3203003713042</v>
      </c>
      <c r="D1733" s="21" t="s">
        <v>1610</v>
      </c>
      <c r="E1733" s="19" t="s">
        <v>1470</v>
      </c>
      <c r="F1733" s="20" t="s">
        <v>18</v>
      </c>
      <c r="G1733" s="20">
        <v>250</v>
      </c>
      <c r="H1733" s="20">
        <v>250</v>
      </c>
      <c r="I1733" s="20">
        <v>25</v>
      </c>
      <c r="J1733" s="20">
        <v>130.8818</v>
      </c>
      <c r="K1733" s="20">
        <v>121.2927</v>
      </c>
      <c r="L1733" s="20">
        <v>92.802199999999999</v>
      </c>
      <c r="M1733" s="20">
        <v>105.8818</v>
      </c>
      <c r="N1733" s="20">
        <v>96.292699999999996</v>
      </c>
      <c r="O1733" s="20">
        <v>67.802199999999999</v>
      </c>
    </row>
    <row r="1734" spans="1:15" ht="12" customHeight="1">
      <c r="A1734" s="18">
        <v>1731</v>
      </c>
      <c r="B1734" s="19" t="s">
        <v>1468</v>
      </c>
      <c r="C1734" s="20">
        <v>3203004585014</v>
      </c>
      <c r="D1734" s="21" t="s">
        <v>1611</v>
      </c>
      <c r="E1734" s="19" t="s">
        <v>1470</v>
      </c>
      <c r="F1734" s="20" t="s">
        <v>18</v>
      </c>
      <c r="G1734" s="20">
        <v>400</v>
      </c>
      <c r="H1734" s="20">
        <v>250</v>
      </c>
      <c r="I1734" s="20">
        <v>25</v>
      </c>
      <c r="J1734" s="20">
        <v>157.86179999999999</v>
      </c>
      <c r="K1734" s="20">
        <v>141.09639999999999</v>
      </c>
      <c r="L1734" s="20">
        <v>57.606099999999998</v>
      </c>
      <c r="M1734" s="20">
        <v>132.86179999999999</v>
      </c>
      <c r="N1734" s="20">
        <v>116.0964</v>
      </c>
      <c r="O1734" s="20">
        <v>32.606099999999998</v>
      </c>
    </row>
    <row r="1735" spans="1:15" ht="12" customHeight="1">
      <c r="A1735" s="18">
        <v>1732</v>
      </c>
      <c r="B1735" s="19" t="s">
        <v>1468</v>
      </c>
      <c r="C1735" s="20">
        <v>3203004634831</v>
      </c>
      <c r="D1735" s="21" t="s">
        <v>1612</v>
      </c>
      <c r="E1735" s="19" t="s">
        <v>1470</v>
      </c>
      <c r="F1735" s="20" t="s">
        <v>18</v>
      </c>
      <c r="G1735" s="20">
        <v>500</v>
      </c>
      <c r="H1735" s="20">
        <v>500</v>
      </c>
      <c r="I1735" s="20">
        <v>50</v>
      </c>
      <c r="J1735" s="20">
        <v>22.492999999999999</v>
      </c>
      <c r="K1735" s="20">
        <v>19.986699999999999</v>
      </c>
      <c r="L1735" s="20">
        <v>5.4817999999999998</v>
      </c>
      <c r="M1735" s="20">
        <v>0</v>
      </c>
      <c r="N1735" s="20">
        <v>0</v>
      </c>
      <c r="O1735" s="20">
        <v>0</v>
      </c>
    </row>
    <row r="1736" spans="1:15" ht="12" customHeight="1">
      <c r="A1736" s="18">
        <v>1733</v>
      </c>
      <c r="B1736" s="19" t="s">
        <v>1468</v>
      </c>
      <c r="C1736" s="20">
        <v>3203005025114</v>
      </c>
      <c r="D1736" s="21" t="s">
        <v>1613</v>
      </c>
      <c r="E1736" s="19" t="s">
        <v>1470</v>
      </c>
      <c r="F1736" s="20" t="s">
        <v>18</v>
      </c>
      <c r="G1736" s="20">
        <v>250</v>
      </c>
      <c r="H1736" s="20">
        <v>250</v>
      </c>
      <c r="I1736" s="20">
        <v>25</v>
      </c>
      <c r="J1736" s="20">
        <v>79.986000000000004</v>
      </c>
      <c r="K1736" s="20">
        <v>107.535</v>
      </c>
      <c r="L1736" s="20">
        <v>8.8682999999999996</v>
      </c>
      <c r="M1736" s="20">
        <v>54.985999999999997</v>
      </c>
      <c r="N1736" s="20">
        <v>82.534999999999997</v>
      </c>
      <c r="O1736" s="20">
        <v>0</v>
      </c>
    </row>
    <row r="1737" spans="1:15" ht="12" customHeight="1">
      <c r="A1737" s="18">
        <v>1734</v>
      </c>
      <c r="B1737" s="19" t="s">
        <v>1468</v>
      </c>
      <c r="C1737" s="20">
        <v>3203005398551</v>
      </c>
      <c r="D1737" s="21" t="s">
        <v>1614</v>
      </c>
      <c r="E1737" s="19" t="s">
        <v>1470</v>
      </c>
      <c r="F1737" s="20" t="s">
        <v>18</v>
      </c>
      <c r="G1737" s="20">
        <v>315</v>
      </c>
      <c r="H1737" s="20">
        <v>315</v>
      </c>
      <c r="I1737" s="20">
        <v>31.5</v>
      </c>
      <c r="J1737" s="20">
        <v>1.3868</v>
      </c>
      <c r="K1737" s="20">
        <v>1.7282999999999999</v>
      </c>
      <c r="L1737" s="20">
        <v>8.6800000000000002E-2</v>
      </c>
      <c r="M1737" s="20">
        <v>0</v>
      </c>
      <c r="N1737" s="20">
        <v>0</v>
      </c>
      <c r="O1737" s="20">
        <v>0</v>
      </c>
    </row>
    <row r="1738" spans="1:15" ht="12" customHeight="1">
      <c r="A1738" s="18">
        <v>1735</v>
      </c>
      <c r="B1738" s="19" t="s">
        <v>1468</v>
      </c>
      <c r="C1738" s="20">
        <v>3203005635415</v>
      </c>
      <c r="D1738" s="21" t="s">
        <v>1615</v>
      </c>
      <c r="E1738" s="19" t="s">
        <v>1470</v>
      </c>
      <c r="F1738" s="20" t="s">
        <v>18</v>
      </c>
      <c r="G1738" s="20">
        <v>250</v>
      </c>
      <c r="H1738" s="20">
        <v>250</v>
      </c>
      <c r="I1738" s="20">
        <v>25</v>
      </c>
      <c r="J1738" s="20">
        <v>181.2</v>
      </c>
      <c r="K1738" s="20">
        <v>147.9204</v>
      </c>
      <c r="L1738" s="20">
        <v>25.6435</v>
      </c>
      <c r="M1738" s="20">
        <v>156.19999999999999</v>
      </c>
      <c r="N1738" s="20">
        <v>122.9204</v>
      </c>
      <c r="O1738" s="20">
        <v>0.64349999999999996</v>
      </c>
    </row>
    <row r="1739" spans="1:15" ht="12" customHeight="1">
      <c r="A1739" s="18">
        <v>1736</v>
      </c>
      <c r="B1739" s="19" t="s">
        <v>1468</v>
      </c>
      <c r="C1739" s="20">
        <v>3203005727424</v>
      </c>
      <c r="D1739" s="21" t="s">
        <v>1616</v>
      </c>
      <c r="E1739" s="19" t="s">
        <v>1470</v>
      </c>
      <c r="F1739" s="20" t="s">
        <v>18</v>
      </c>
      <c r="G1739" s="20">
        <v>250</v>
      </c>
      <c r="H1739" s="20">
        <v>250</v>
      </c>
      <c r="I1739" s="20">
        <v>25</v>
      </c>
      <c r="J1739" s="20">
        <v>179.52080000000001</v>
      </c>
      <c r="K1739" s="20">
        <v>142.60769999999999</v>
      </c>
      <c r="L1739" s="20">
        <v>24.088100000000001</v>
      </c>
      <c r="M1739" s="20">
        <v>154.52080000000001</v>
      </c>
      <c r="N1739" s="20">
        <v>117.60769999999999</v>
      </c>
      <c r="O1739" s="20">
        <v>0</v>
      </c>
    </row>
    <row r="1740" spans="1:15" ht="12" customHeight="1">
      <c r="A1740" s="18">
        <v>1737</v>
      </c>
      <c r="B1740" s="19" t="s">
        <v>1468</v>
      </c>
      <c r="C1740" s="20">
        <v>3203071087172</v>
      </c>
      <c r="D1740" s="21" t="s">
        <v>1617</v>
      </c>
      <c r="E1740" s="19" t="s">
        <v>1470</v>
      </c>
      <c r="F1740" s="20" t="s">
        <v>18</v>
      </c>
      <c r="G1740" s="20">
        <v>500</v>
      </c>
      <c r="H1740" s="20">
        <v>250</v>
      </c>
      <c r="I1740" s="20">
        <v>25</v>
      </c>
      <c r="J1740" s="20">
        <v>39.763100000000001</v>
      </c>
      <c r="K1740" s="20">
        <v>41.923099999999998</v>
      </c>
      <c r="L1740" s="20">
        <v>15.240500000000001</v>
      </c>
      <c r="M1740" s="20">
        <v>14.7631</v>
      </c>
      <c r="N1740" s="20">
        <v>16.923100000000002</v>
      </c>
      <c r="O1740" s="20">
        <v>0</v>
      </c>
    </row>
    <row r="1741" spans="1:15" ht="12" customHeight="1">
      <c r="A1741" s="18">
        <v>1738</v>
      </c>
      <c r="B1741" s="19" t="s">
        <v>1468</v>
      </c>
      <c r="C1741" s="20">
        <v>3203071089690</v>
      </c>
      <c r="D1741" s="21" t="s">
        <v>1618</v>
      </c>
      <c r="E1741" s="19" t="s">
        <v>1470</v>
      </c>
      <c r="F1741" s="20" t="s">
        <v>18</v>
      </c>
      <c r="G1741" s="20">
        <v>500</v>
      </c>
      <c r="H1741" s="20">
        <v>500</v>
      </c>
      <c r="I1741" s="20">
        <v>50</v>
      </c>
      <c r="J1741" s="20">
        <v>59.080399999999997</v>
      </c>
      <c r="K1741" s="20">
        <v>51.803800000000003</v>
      </c>
      <c r="L1741" s="20">
        <v>16.4863</v>
      </c>
      <c r="M1741" s="20">
        <v>9.0803999999999991</v>
      </c>
      <c r="N1741" s="20">
        <v>1.8038000000000001</v>
      </c>
      <c r="O1741" s="20">
        <v>0</v>
      </c>
    </row>
    <row r="1742" spans="1:15" ht="12" customHeight="1">
      <c r="A1742" s="18">
        <v>1739</v>
      </c>
      <c r="B1742" s="19" t="s">
        <v>1468</v>
      </c>
      <c r="C1742" s="20">
        <v>3203071324401</v>
      </c>
      <c r="D1742" s="21" t="s">
        <v>1619</v>
      </c>
      <c r="E1742" s="19" t="s">
        <v>1470</v>
      </c>
      <c r="F1742" s="20" t="s">
        <v>18</v>
      </c>
      <c r="G1742" s="20">
        <v>250</v>
      </c>
      <c r="H1742" s="20">
        <v>250</v>
      </c>
      <c r="I1742" s="20">
        <v>25</v>
      </c>
      <c r="J1742" s="20">
        <v>96.685699999999997</v>
      </c>
      <c r="K1742" s="20">
        <v>87.4255</v>
      </c>
      <c r="L1742" s="20">
        <v>55.832099999999997</v>
      </c>
      <c r="M1742" s="20">
        <v>71.685699999999997</v>
      </c>
      <c r="N1742" s="20">
        <v>62.4255</v>
      </c>
      <c r="O1742" s="20">
        <v>30.832100000000001</v>
      </c>
    </row>
    <row r="1743" spans="1:15" ht="12" customHeight="1">
      <c r="A1743" s="18">
        <v>1740</v>
      </c>
      <c r="B1743" s="19" t="s">
        <v>1468</v>
      </c>
      <c r="C1743" s="20">
        <v>3203072760377</v>
      </c>
      <c r="D1743" s="21" t="s">
        <v>1620</v>
      </c>
      <c r="E1743" s="19" t="s">
        <v>1470</v>
      </c>
      <c r="F1743" s="20" t="s">
        <v>18</v>
      </c>
      <c r="G1743" s="20">
        <v>250</v>
      </c>
      <c r="H1743" s="20">
        <v>250</v>
      </c>
      <c r="I1743" s="20">
        <v>25</v>
      </c>
      <c r="J1743" s="20">
        <v>112.19799999999999</v>
      </c>
      <c r="K1743" s="20">
        <v>101.6559</v>
      </c>
      <c r="L1743" s="20">
        <v>45.4422</v>
      </c>
      <c r="M1743" s="20">
        <v>87.197999999999993</v>
      </c>
      <c r="N1743" s="20">
        <v>76.655900000000003</v>
      </c>
      <c r="O1743" s="20">
        <v>20.4422</v>
      </c>
    </row>
    <row r="1744" spans="1:15" ht="12" customHeight="1">
      <c r="A1744" s="18">
        <v>1741</v>
      </c>
      <c r="B1744" s="19" t="s">
        <v>1468</v>
      </c>
      <c r="C1744" s="20">
        <v>3203072816976</v>
      </c>
      <c r="D1744" s="21" t="s">
        <v>1621</v>
      </c>
      <c r="E1744" s="19" t="s">
        <v>1470</v>
      </c>
      <c r="F1744" s="20" t="s">
        <v>18</v>
      </c>
      <c r="G1744" s="20">
        <v>3000</v>
      </c>
      <c r="H1744" s="20">
        <v>3000</v>
      </c>
      <c r="I1744" s="20">
        <v>300</v>
      </c>
      <c r="J1744" s="20">
        <v>2173.1731</v>
      </c>
      <c r="K1744" s="20">
        <v>2173.6862999999998</v>
      </c>
      <c r="L1744" s="20">
        <v>498.7321</v>
      </c>
      <c r="M1744" s="20">
        <v>1873.1731</v>
      </c>
      <c r="N1744" s="20">
        <v>1873.6863000000001</v>
      </c>
      <c r="O1744" s="20">
        <v>198.7321</v>
      </c>
    </row>
    <row r="1745" spans="1:15" ht="12" customHeight="1">
      <c r="A1745" s="18">
        <v>1742</v>
      </c>
      <c r="B1745" s="19" t="s">
        <v>1468</v>
      </c>
      <c r="C1745" s="20">
        <v>3203076705042</v>
      </c>
      <c r="D1745" s="21" t="s">
        <v>1622</v>
      </c>
      <c r="E1745" s="19" t="s">
        <v>1470</v>
      </c>
      <c r="F1745" s="20" t="s">
        <v>18</v>
      </c>
      <c r="G1745" s="20">
        <v>250</v>
      </c>
      <c r="H1745" s="20">
        <v>250</v>
      </c>
      <c r="I1745" s="20">
        <v>25</v>
      </c>
      <c r="J1745" s="20">
        <v>37.900500000000001</v>
      </c>
      <c r="K1745" s="20">
        <v>35.549100000000003</v>
      </c>
      <c r="L1745" s="20">
        <v>2.6993</v>
      </c>
      <c r="M1745" s="20">
        <v>12.900499999999999</v>
      </c>
      <c r="N1745" s="20">
        <v>10.549099999999999</v>
      </c>
      <c r="O1745" s="20">
        <v>0</v>
      </c>
    </row>
    <row r="1746" spans="1:15" ht="12" customHeight="1">
      <c r="A1746" s="18">
        <v>1743</v>
      </c>
      <c r="B1746" s="19" t="s">
        <v>1468</v>
      </c>
      <c r="C1746" s="20">
        <v>3203074260205</v>
      </c>
      <c r="D1746" s="21" t="s">
        <v>1623</v>
      </c>
      <c r="E1746" s="19" t="s">
        <v>1470</v>
      </c>
      <c r="F1746" s="20" t="s">
        <v>18</v>
      </c>
      <c r="G1746" s="20">
        <v>250</v>
      </c>
      <c r="H1746" s="20">
        <v>250</v>
      </c>
      <c r="I1746" s="20">
        <v>25</v>
      </c>
      <c r="J1746" s="20">
        <v>43.661799999999999</v>
      </c>
      <c r="K1746" s="20">
        <v>9.4327000000000005</v>
      </c>
      <c r="L1746" s="20">
        <v>2.6598000000000002</v>
      </c>
      <c r="M1746" s="20">
        <v>18.661799999999999</v>
      </c>
      <c r="N1746" s="20">
        <v>0</v>
      </c>
      <c r="O1746" s="20">
        <v>0</v>
      </c>
    </row>
    <row r="1747" spans="1:15" ht="12" customHeight="1">
      <c r="A1747" s="18">
        <v>1744</v>
      </c>
      <c r="B1747" s="19" t="s">
        <v>1468</v>
      </c>
      <c r="C1747" s="20">
        <v>3203077810881</v>
      </c>
      <c r="D1747" s="21" t="s">
        <v>1624</v>
      </c>
      <c r="E1747" s="19" t="s">
        <v>1470</v>
      </c>
      <c r="F1747" s="20" t="s">
        <v>18</v>
      </c>
      <c r="G1747" s="20">
        <v>250</v>
      </c>
      <c r="H1747" s="20">
        <v>250</v>
      </c>
      <c r="I1747" s="20">
        <v>25</v>
      </c>
      <c r="J1747" s="20">
        <v>55.1282</v>
      </c>
      <c r="K1747" s="20">
        <v>52.7607</v>
      </c>
      <c r="L1747" s="20">
        <v>7.2323000000000004</v>
      </c>
      <c r="M1747" s="20">
        <v>30.1282</v>
      </c>
      <c r="N1747" s="20">
        <v>27.7607</v>
      </c>
      <c r="O1747" s="20">
        <v>0</v>
      </c>
    </row>
    <row r="1748" spans="1:15" ht="12" customHeight="1">
      <c r="A1748" s="18">
        <v>1745</v>
      </c>
      <c r="B1748" s="19" t="s">
        <v>1468</v>
      </c>
      <c r="C1748" s="20">
        <v>3203077381601</v>
      </c>
      <c r="D1748" s="21" t="s">
        <v>1625</v>
      </c>
      <c r="E1748" s="19" t="s">
        <v>1470</v>
      </c>
      <c r="F1748" s="20" t="s">
        <v>18</v>
      </c>
      <c r="G1748" s="20">
        <v>24000</v>
      </c>
      <c r="H1748" s="20">
        <v>24000</v>
      </c>
      <c r="I1748" s="20">
        <v>2400</v>
      </c>
      <c r="J1748" s="20">
        <v>7063.3581999999997</v>
      </c>
      <c r="K1748" s="20">
        <v>7645.9143000000004</v>
      </c>
      <c r="L1748" s="20">
        <v>9057.7055</v>
      </c>
      <c r="M1748" s="20">
        <v>4663.3581999999997</v>
      </c>
      <c r="N1748" s="20">
        <v>5245.9143000000004</v>
      </c>
      <c r="O1748" s="20">
        <v>6657.7055</v>
      </c>
    </row>
    <row r="1749" spans="1:15" ht="12" customHeight="1">
      <c r="A1749" s="18">
        <v>1746</v>
      </c>
      <c r="B1749" s="19" t="s">
        <v>1468</v>
      </c>
      <c r="C1749" s="20">
        <v>3203078416931</v>
      </c>
      <c r="D1749" s="21" t="s">
        <v>1626</v>
      </c>
      <c r="E1749" s="19" t="s">
        <v>1470</v>
      </c>
      <c r="F1749" s="20" t="s">
        <v>18</v>
      </c>
      <c r="G1749" s="20">
        <v>250</v>
      </c>
      <c r="H1749" s="20">
        <v>250</v>
      </c>
      <c r="I1749" s="20">
        <v>25</v>
      </c>
      <c r="J1749" s="20">
        <v>27.180399999999999</v>
      </c>
      <c r="K1749" s="20">
        <v>19.671700000000001</v>
      </c>
      <c r="L1749" s="20">
        <v>0.87219999999999998</v>
      </c>
      <c r="M1749" s="20">
        <v>2.1804000000000001</v>
      </c>
      <c r="N1749" s="20">
        <v>0</v>
      </c>
      <c r="O1749" s="20">
        <v>0</v>
      </c>
    </row>
    <row r="1750" spans="1:15" ht="12" customHeight="1">
      <c r="A1750" s="18">
        <v>1747</v>
      </c>
      <c r="B1750" s="19" t="s">
        <v>1468</v>
      </c>
      <c r="C1750" s="20">
        <v>3203079160323</v>
      </c>
      <c r="D1750" s="21" t="s">
        <v>1627</v>
      </c>
      <c r="E1750" s="19" t="s">
        <v>1470</v>
      </c>
      <c r="F1750" s="20" t="s">
        <v>18</v>
      </c>
      <c r="G1750" s="20">
        <v>250</v>
      </c>
      <c r="H1750" s="20">
        <v>250</v>
      </c>
      <c r="I1750" s="20">
        <v>25</v>
      </c>
      <c r="J1750" s="20">
        <v>64.277299999999997</v>
      </c>
      <c r="K1750" s="20">
        <v>56.849400000000003</v>
      </c>
      <c r="L1750" s="20">
        <v>2.1461999999999999</v>
      </c>
      <c r="M1750" s="20">
        <v>39.277299999999997</v>
      </c>
      <c r="N1750" s="20">
        <v>31.849399999999999</v>
      </c>
      <c r="O1750" s="20">
        <v>0</v>
      </c>
    </row>
    <row r="1751" spans="1:15" ht="12" customHeight="1">
      <c r="A1751" s="18">
        <v>1748</v>
      </c>
      <c r="B1751" s="19" t="s">
        <v>1468</v>
      </c>
      <c r="C1751" s="20">
        <v>3203079163031</v>
      </c>
      <c r="D1751" s="21" t="s">
        <v>1628</v>
      </c>
      <c r="E1751" s="19" t="s">
        <v>1470</v>
      </c>
      <c r="F1751" s="20" t="s">
        <v>18</v>
      </c>
      <c r="G1751" s="20">
        <v>250</v>
      </c>
      <c r="H1751" s="20">
        <v>250</v>
      </c>
      <c r="I1751" s="20">
        <v>25</v>
      </c>
      <c r="J1751" s="20">
        <v>109.6057</v>
      </c>
      <c r="K1751" s="20">
        <v>89.457099999999997</v>
      </c>
      <c r="L1751" s="20">
        <v>14.9587</v>
      </c>
      <c r="M1751" s="20">
        <v>84.605699999999999</v>
      </c>
      <c r="N1751" s="20">
        <v>64.457099999999997</v>
      </c>
      <c r="O1751" s="20">
        <v>0</v>
      </c>
    </row>
    <row r="1752" spans="1:15" ht="12" customHeight="1">
      <c r="A1752" s="18">
        <v>1749</v>
      </c>
      <c r="B1752" s="19" t="s">
        <v>1468</v>
      </c>
      <c r="C1752" s="20">
        <v>3203079394751</v>
      </c>
      <c r="D1752" s="21" t="s">
        <v>1629</v>
      </c>
      <c r="E1752" s="19" t="s">
        <v>1470</v>
      </c>
      <c r="F1752" s="20" t="s">
        <v>18</v>
      </c>
      <c r="G1752" s="20">
        <v>250</v>
      </c>
      <c r="H1752" s="20">
        <v>250</v>
      </c>
      <c r="I1752" s="20">
        <v>25</v>
      </c>
      <c r="J1752" s="20">
        <v>30.150400000000001</v>
      </c>
      <c r="K1752" s="20">
        <v>24.379799999999999</v>
      </c>
      <c r="L1752" s="20">
        <v>1.1224000000000001</v>
      </c>
      <c r="M1752" s="20">
        <v>5.1504000000000003</v>
      </c>
      <c r="N1752" s="20">
        <v>0</v>
      </c>
      <c r="O1752" s="20">
        <v>0</v>
      </c>
    </row>
    <row r="1753" spans="1:15" ht="12" customHeight="1">
      <c r="A1753" s="18">
        <v>1750</v>
      </c>
      <c r="B1753" s="19" t="s">
        <v>1468</v>
      </c>
      <c r="C1753" s="20">
        <v>3203079863646</v>
      </c>
      <c r="D1753" s="21" t="s">
        <v>1630</v>
      </c>
      <c r="E1753" s="19" t="s">
        <v>1470</v>
      </c>
      <c r="F1753" s="20" t="s">
        <v>18</v>
      </c>
      <c r="G1753" s="20">
        <v>800</v>
      </c>
      <c r="H1753" s="20">
        <v>800</v>
      </c>
      <c r="I1753" s="20">
        <v>80</v>
      </c>
      <c r="J1753" s="20">
        <v>255.49629999999999</v>
      </c>
      <c r="K1753" s="20">
        <v>322</v>
      </c>
      <c r="L1753" s="20">
        <v>211.2473</v>
      </c>
      <c r="M1753" s="20">
        <v>175.49629999999999</v>
      </c>
      <c r="N1753" s="20">
        <v>242</v>
      </c>
      <c r="O1753" s="20">
        <v>131.2473</v>
      </c>
    </row>
    <row r="1754" spans="1:15" ht="12" customHeight="1">
      <c r="A1754" s="18">
        <v>1751</v>
      </c>
      <c r="B1754" s="19" t="s">
        <v>1468</v>
      </c>
      <c r="C1754" s="20">
        <v>3203080746445</v>
      </c>
      <c r="D1754" s="21" t="s">
        <v>1631</v>
      </c>
      <c r="E1754" s="19" t="s">
        <v>1470</v>
      </c>
      <c r="F1754" s="20" t="s">
        <v>18</v>
      </c>
      <c r="G1754" s="20">
        <v>1000</v>
      </c>
      <c r="H1754" s="20">
        <v>1000</v>
      </c>
      <c r="I1754" s="20">
        <v>100</v>
      </c>
      <c r="J1754" s="20">
        <v>243.226</v>
      </c>
      <c r="K1754" s="20">
        <v>275.91109999999998</v>
      </c>
      <c r="L1754" s="20">
        <v>212.67840000000001</v>
      </c>
      <c r="M1754" s="20">
        <v>143.226</v>
      </c>
      <c r="N1754" s="20">
        <v>175.9111</v>
      </c>
      <c r="O1754" s="20">
        <v>112.6784</v>
      </c>
    </row>
    <row r="1755" spans="1:15" ht="12" customHeight="1">
      <c r="A1755" s="18">
        <v>1752</v>
      </c>
      <c r="B1755" s="19" t="s">
        <v>1468</v>
      </c>
      <c r="C1755" s="20">
        <v>3203080819887</v>
      </c>
      <c r="D1755" s="21" t="s">
        <v>1632</v>
      </c>
      <c r="E1755" s="19" t="s">
        <v>1470</v>
      </c>
      <c r="F1755" s="20" t="s">
        <v>18</v>
      </c>
      <c r="G1755" s="20">
        <v>250</v>
      </c>
      <c r="H1755" s="20">
        <v>250</v>
      </c>
      <c r="I1755" s="20">
        <v>25</v>
      </c>
      <c r="J1755" s="20">
        <v>85.862200000000001</v>
      </c>
      <c r="K1755" s="20">
        <v>92.982399999999998</v>
      </c>
      <c r="L1755" s="20">
        <v>144.7636</v>
      </c>
      <c r="M1755" s="20">
        <v>60.862200000000001</v>
      </c>
      <c r="N1755" s="20">
        <v>67.982399999999998</v>
      </c>
      <c r="O1755" s="20">
        <v>119.7636</v>
      </c>
    </row>
    <row r="1756" spans="1:15" ht="12" customHeight="1">
      <c r="A1756" s="18">
        <v>1753</v>
      </c>
      <c r="B1756" s="19" t="s">
        <v>1468</v>
      </c>
      <c r="C1756" s="20">
        <v>3203079072712</v>
      </c>
      <c r="D1756" s="21" t="s">
        <v>1633</v>
      </c>
      <c r="E1756" s="19" t="s">
        <v>1470</v>
      </c>
      <c r="F1756" s="20" t="s">
        <v>18</v>
      </c>
      <c r="G1756" s="20">
        <v>500</v>
      </c>
      <c r="H1756" s="20">
        <v>500</v>
      </c>
      <c r="I1756" s="20">
        <v>50</v>
      </c>
      <c r="J1756" s="20">
        <v>320.0736</v>
      </c>
      <c r="K1756" s="20">
        <v>294.99709999999999</v>
      </c>
      <c r="L1756" s="20">
        <v>76.841999999999999</v>
      </c>
      <c r="M1756" s="20">
        <v>270.0736</v>
      </c>
      <c r="N1756" s="20">
        <v>244.99709999999999</v>
      </c>
      <c r="O1756" s="20">
        <v>26.841999999999999</v>
      </c>
    </row>
    <row r="1757" spans="1:15" ht="12" customHeight="1">
      <c r="A1757" s="18">
        <v>1754</v>
      </c>
      <c r="B1757" s="19" t="s">
        <v>1468</v>
      </c>
      <c r="C1757" s="20">
        <v>3203081290982</v>
      </c>
      <c r="D1757" s="21" t="s">
        <v>1634</v>
      </c>
      <c r="E1757" s="19" t="s">
        <v>1470</v>
      </c>
      <c r="F1757" s="20" t="s">
        <v>18</v>
      </c>
      <c r="G1757" s="20">
        <v>200</v>
      </c>
      <c r="H1757" s="20">
        <v>200</v>
      </c>
      <c r="I1757" s="20">
        <v>20</v>
      </c>
      <c r="J1757" s="20">
        <v>17.192900000000002</v>
      </c>
      <c r="K1757" s="20">
        <v>17.993400000000001</v>
      </c>
      <c r="L1757" s="20">
        <v>2.0152999999999999</v>
      </c>
      <c r="M1757" s="20">
        <v>0</v>
      </c>
      <c r="N1757" s="20">
        <v>0</v>
      </c>
      <c r="O1757" s="20">
        <v>0</v>
      </c>
    </row>
    <row r="1758" spans="1:15" ht="12" customHeight="1">
      <c r="A1758" s="18">
        <v>1755</v>
      </c>
      <c r="B1758" s="19" t="s">
        <v>1468</v>
      </c>
      <c r="C1758" s="20">
        <v>3203081402726</v>
      </c>
      <c r="D1758" s="21" t="s">
        <v>1635</v>
      </c>
      <c r="E1758" s="19" t="s">
        <v>1470</v>
      </c>
      <c r="F1758" s="20" t="s">
        <v>18</v>
      </c>
      <c r="G1758" s="20">
        <v>700</v>
      </c>
      <c r="H1758" s="20">
        <v>200</v>
      </c>
      <c r="I1758" s="20">
        <v>20</v>
      </c>
      <c r="J1758" s="20">
        <v>81.201899999999995</v>
      </c>
      <c r="K1758" s="20">
        <v>74.072699999999998</v>
      </c>
      <c r="L1758" s="20">
        <v>15.298500000000001</v>
      </c>
      <c r="M1758" s="20">
        <v>61.201900000000002</v>
      </c>
      <c r="N1758" s="20">
        <v>54.072699999999998</v>
      </c>
      <c r="O1758" s="20">
        <v>0</v>
      </c>
    </row>
    <row r="1759" spans="1:15" ht="12" customHeight="1">
      <c r="A1759" s="18">
        <v>1756</v>
      </c>
      <c r="B1759" s="19" t="s">
        <v>1468</v>
      </c>
      <c r="C1759" s="20">
        <v>3203077466482</v>
      </c>
      <c r="D1759" s="21" t="s">
        <v>1636</v>
      </c>
      <c r="E1759" s="19" t="s">
        <v>1470</v>
      </c>
      <c r="F1759" s="20" t="s">
        <v>18</v>
      </c>
      <c r="G1759" s="20">
        <v>1200</v>
      </c>
      <c r="H1759" s="20">
        <v>1200</v>
      </c>
      <c r="I1759" s="20">
        <v>120</v>
      </c>
      <c r="J1759" s="20">
        <v>278.12180000000001</v>
      </c>
      <c r="K1759" s="20">
        <v>306.55090000000001</v>
      </c>
      <c r="L1759" s="20">
        <v>308.64</v>
      </c>
      <c r="M1759" s="20">
        <v>158.12180000000001</v>
      </c>
      <c r="N1759" s="20">
        <v>186.55090000000001</v>
      </c>
      <c r="O1759" s="20">
        <v>188.64</v>
      </c>
    </row>
    <row r="1760" spans="1:15" ht="12" customHeight="1">
      <c r="A1760" s="18">
        <v>1757</v>
      </c>
      <c r="B1760" s="19" t="s">
        <v>1468</v>
      </c>
      <c r="C1760" s="20">
        <v>3203082486150</v>
      </c>
      <c r="D1760" s="21" t="s">
        <v>1637</v>
      </c>
      <c r="E1760" s="19" t="s">
        <v>1470</v>
      </c>
      <c r="F1760" s="20" t="s">
        <v>18</v>
      </c>
      <c r="G1760" s="20">
        <v>400</v>
      </c>
      <c r="H1760" s="20">
        <v>400</v>
      </c>
      <c r="I1760" s="20">
        <v>40</v>
      </c>
      <c r="J1760" s="20">
        <v>401.84070000000003</v>
      </c>
      <c r="K1760" s="20">
        <v>366.85</v>
      </c>
      <c r="L1760" s="20">
        <v>17.352</v>
      </c>
      <c r="M1760" s="20">
        <v>361.84070000000003</v>
      </c>
      <c r="N1760" s="20">
        <v>326.85000000000002</v>
      </c>
      <c r="O1760" s="20">
        <v>0</v>
      </c>
    </row>
    <row r="1761" spans="1:15" ht="12" customHeight="1">
      <c r="A1761" s="18">
        <v>1758</v>
      </c>
      <c r="B1761" s="19" t="s">
        <v>1468</v>
      </c>
      <c r="C1761" s="20">
        <v>3203082600708</v>
      </c>
      <c r="D1761" s="21" t="s">
        <v>1638</v>
      </c>
      <c r="E1761" s="19" t="s">
        <v>1470</v>
      </c>
      <c r="F1761" s="20" t="s">
        <v>18</v>
      </c>
      <c r="G1761" s="20">
        <v>250</v>
      </c>
      <c r="H1761" s="20">
        <v>250</v>
      </c>
      <c r="I1761" s="20">
        <v>25</v>
      </c>
      <c r="J1761" s="20">
        <v>40.756599999999999</v>
      </c>
      <c r="K1761" s="20">
        <v>28.502700000000001</v>
      </c>
      <c r="L1761" s="20">
        <v>2.6095999999999999</v>
      </c>
      <c r="M1761" s="20">
        <v>15.756600000000001</v>
      </c>
      <c r="N1761" s="20">
        <v>3.5026999999999999</v>
      </c>
      <c r="O1761" s="20">
        <v>0</v>
      </c>
    </row>
    <row r="1762" spans="1:15" ht="12" customHeight="1">
      <c r="A1762" s="18">
        <v>1759</v>
      </c>
      <c r="B1762" s="19" t="s">
        <v>1468</v>
      </c>
      <c r="C1762" s="20">
        <v>3203083009881</v>
      </c>
      <c r="D1762" s="21" t="s">
        <v>1639</v>
      </c>
      <c r="E1762" s="19" t="s">
        <v>1470</v>
      </c>
      <c r="F1762" s="20" t="s">
        <v>18</v>
      </c>
      <c r="G1762" s="20">
        <v>250</v>
      </c>
      <c r="H1762" s="20">
        <v>250</v>
      </c>
      <c r="I1762" s="20">
        <v>25</v>
      </c>
      <c r="J1762" s="20">
        <v>31.798200000000001</v>
      </c>
      <c r="K1762" s="20">
        <v>27.890699999999999</v>
      </c>
      <c r="L1762" s="20">
        <v>3.28</v>
      </c>
      <c r="M1762" s="20">
        <v>6.7981999999999996</v>
      </c>
      <c r="N1762" s="20">
        <v>2.8906999999999998</v>
      </c>
      <c r="O1762" s="20">
        <v>0</v>
      </c>
    </row>
    <row r="1763" spans="1:15" ht="12" customHeight="1">
      <c r="A1763" s="18">
        <v>1760</v>
      </c>
      <c r="B1763" s="19" t="s">
        <v>1468</v>
      </c>
      <c r="C1763" s="20">
        <v>3203083577856</v>
      </c>
      <c r="D1763" s="21" t="s">
        <v>1640</v>
      </c>
      <c r="E1763" s="19" t="s">
        <v>1470</v>
      </c>
      <c r="F1763" s="20" t="s">
        <v>18</v>
      </c>
      <c r="G1763" s="20">
        <v>250</v>
      </c>
      <c r="H1763" s="20">
        <v>250</v>
      </c>
      <c r="I1763" s="20">
        <v>25</v>
      </c>
      <c r="J1763" s="20">
        <v>83.637100000000004</v>
      </c>
      <c r="K1763" s="20">
        <v>68.700699999999998</v>
      </c>
      <c r="L1763" s="20">
        <v>9.8704999999999998</v>
      </c>
      <c r="M1763" s="20">
        <v>58.637099999999997</v>
      </c>
      <c r="N1763" s="20">
        <v>43.700699999999998</v>
      </c>
      <c r="O1763" s="20">
        <v>0</v>
      </c>
    </row>
    <row r="1764" spans="1:15" ht="12" customHeight="1">
      <c r="A1764" s="18">
        <v>1761</v>
      </c>
      <c r="B1764" s="19" t="s">
        <v>1468</v>
      </c>
      <c r="C1764" s="20">
        <v>3203083813967</v>
      </c>
      <c r="D1764" s="21" t="s">
        <v>1641</v>
      </c>
      <c r="E1764" s="19" t="s">
        <v>1470</v>
      </c>
      <c r="F1764" s="20" t="s">
        <v>18</v>
      </c>
      <c r="G1764" s="20">
        <v>250</v>
      </c>
      <c r="H1764" s="20">
        <v>250</v>
      </c>
      <c r="I1764" s="20">
        <v>25</v>
      </c>
      <c r="J1764" s="20">
        <v>60.624499999999998</v>
      </c>
      <c r="K1764" s="20">
        <v>57.168700000000001</v>
      </c>
      <c r="L1764" s="20">
        <v>10.754200000000001</v>
      </c>
      <c r="M1764" s="20">
        <v>35.624499999999998</v>
      </c>
      <c r="N1764" s="20">
        <v>32.168700000000001</v>
      </c>
      <c r="O1764" s="20">
        <v>0</v>
      </c>
    </row>
    <row r="1765" spans="1:15" ht="12" customHeight="1">
      <c r="A1765" s="18">
        <v>1762</v>
      </c>
      <c r="B1765" s="19" t="s">
        <v>1468</v>
      </c>
      <c r="C1765" s="20">
        <v>3203084254989</v>
      </c>
      <c r="D1765" s="21" t="s">
        <v>1642</v>
      </c>
      <c r="E1765" s="19" t="s">
        <v>1470</v>
      </c>
      <c r="F1765" s="20" t="s">
        <v>18</v>
      </c>
      <c r="G1765" s="20">
        <v>630</v>
      </c>
      <c r="H1765" s="20">
        <v>630</v>
      </c>
      <c r="I1765" s="20">
        <v>63</v>
      </c>
      <c r="J1765" s="20">
        <v>83.525300000000001</v>
      </c>
      <c r="K1765" s="20">
        <v>78.657799999999995</v>
      </c>
      <c r="L1765" s="20">
        <v>10.1549</v>
      </c>
      <c r="M1765" s="20">
        <v>20.525300000000001</v>
      </c>
      <c r="N1765" s="20">
        <v>15.6578</v>
      </c>
      <c r="O1765" s="20">
        <v>0</v>
      </c>
    </row>
    <row r="1766" spans="1:15" ht="12" customHeight="1">
      <c r="A1766" s="18">
        <v>1763</v>
      </c>
      <c r="B1766" s="19" t="s">
        <v>1468</v>
      </c>
      <c r="C1766" s="20">
        <v>3203084272019</v>
      </c>
      <c r="D1766" s="21" t="s">
        <v>1643</v>
      </c>
      <c r="E1766" s="19" t="s">
        <v>1470</v>
      </c>
      <c r="F1766" s="20" t="s">
        <v>18</v>
      </c>
      <c r="G1766" s="20">
        <v>250</v>
      </c>
      <c r="H1766" s="20">
        <v>250</v>
      </c>
      <c r="I1766" s="20">
        <v>25</v>
      </c>
      <c r="J1766" s="20">
        <v>60.921599999999998</v>
      </c>
      <c r="K1766" s="20">
        <v>71.616699999999994</v>
      </c>
      <c r="L1766" s="20">
        <v>21.024100000000001</v>
      </c>
      <c r="M1766" s="20">
        <v>35.921599999999998</v>
      </c>
      <c r="N1766" s="20">
        <v>46.616700000000002</v>
      </c>
      <c r="O1766" s="20">
        <v>0</v>
      </c>
    </row>
    <row r="1767" spans="1:15" ht="12" customHeight="1">
      <c r="A1767" s="18">
        <v>1764</v>
      </c>
      <c r="B1767" s="19" t="s">
        <v>1468</v>
      </c>
      <c r="C1767" s="20">
        <v>3203084202809</v>
      </c>
      <c r="D1767" s="21" t="s">
        <v>1644</v>
      </c>
      <c r="E1767" s="19" t="s">
        <v>1470</v>
      </c>
      <c r="F1767" s="20" t="s">
        <v>18</v>
      </c>
      <c r="G1767" s="20">
        <v>250</v>
      </c>
      <c r="H1767" s="20">
        <v>250</v>
      </c>
      <c r="I1767" s="20">
        <v>25</v>
      </c>
      <c r="J1767" s="20">
        <v>25.373899999999999</v>
      </c>
      <c r="K1767" s="20">
        <v>26.055599999999998</v>
      </c>
      <c r="L1767" s="20">
        <v>8.0562000000000005</v>
      </c>
      <c r="M1767" s="20">
        <v>0.37389999999999901</v>
      </c>
      <c r="N1767" s="20">
        <v>1.0556000000000001</v>
      </c>
      <c r="O1767" s="20">
        <v>0</v>
      </c>
    </row>
    <row r="1768" spans="1:15" ht="12" customHeight="1">
      <c r="A1768" s="18">
        <v>1765</v>
      </c>
      <c r="B1768" s="19" t="s">
        <v>1468</v>
      </c>
      <c r="C1768" s="20">
        <v>3203084418520</v>
      </c>
      <c r="D1768" s="21" t="s">
        <v>1595</v>
      </c>
      <c r="E1768" s="19" t="s">
        <v>1470</v>
      </c>
      <c r="F1768" s="20" t="s">
        <v>18</v>
      </c>
      <c r="G1768" s="20">
        <v>250</v>
      </c>
      <c r="H1768" s="20">
        <v>250</v>
      </c>
      <c r="I1768" s="20">
        <v>25</v>
      </c>
      <c r="J1768" s="20">
        <v>10.413</v>
      </c>
      <c r="K1768" s="20">
        <v>8.9009</v>
      </c>
      <c r="L1768" s="20">
        <v>2.3843999999999999</v>
      </c>
      <c r="M1768" s="20">
        <v>0</v>
      </c>
      <c r="N1768" s="20">
        <v>0</v>
      </c>
      <c r="O1768" s="20">
        <v>0</v>
      </c>
    </row>
    <row r="1769" spans="1:15" ht="12" customHeight="1">
      <c r="A1769" s="18">
        <v>1766</v>
      </c>
      <c r="B1769" s="19" t="s">
        <v>1468</v>
      </c>
      <c r="C1769" s="20">
        <v>3203085762717</v>
      </c>
      <c r="D1769" s="21" t="s">
        <v>1645</v>
      </c>
      <c r="E1769" s="19" t="s">
        <v>1470</v>
      </c>
      <c r="F1769" s="20" t="s">
        <v>18</v>
      </c>
      <c r="G1769" s="20">
        <v>500</v>
      </c>
      <c r="H1769" s="20">
        <v>500</v>
      </c>
      <c r="I1769" s="20">
        <v>50</v>
      </c>
      <c r="J1769" s="20">
        <v>199.02199999999999</v>
      </c>
      <c r="K1769" s="20">
        <v>124.08459999999999</v>
      </c>
      <c r="L1769" s="20">
        <v>57.822200000000002</v>
      </c>
      <c r="M1769" s="20">
        <v>149.02199999999999</v>
      </c>
      <c r="N1769" s="20">
        <v>74.084599999999995</v>
      </c>
      <c r="O1769" s="20">
        <v>7.8221999999999996</v>
      </c>
    </row>
    <row r="1770" spans="1:15" ht="12" customHeight="1">
      <c r="A1770" s="18">
        <v>1767</v>
      </c>
      <c r="B1770" s="19" t="s">
        <v>1468</v>
      </c>
      <c r="C1770" s="20">
        <v>3203084534542</v>
      </c>
      <c r="D1770" s="21" t="s">
        <v>1574</v>
      </c>
      <c r="E1770" s="19" t="s">
        <v>1470</v>
      </c>
      <c r="F1770" s="20" t="s">
        <v>18</v>
      </c>
      <c r="G1770" s="20">
        <v>250</v>
      </c>
      <c r="H1770" s="20">
        <v>250</v>
      </c>
      <c r="I1770" s="20">
        <v>25</v>
      </c>
      <c r="J1770" s="20">
        <v>29.5669</v>
      </c>
      <c r="K1770" s="20">
        <v>27.552</v>
      </c>
      <c r="L1770" s="20">
        <v>0.81479999999999997</v>
      </c>
      <c r="M1770" s="20">
        <v>4.5669000000000004</v>
      </c>
      <c r="N1770" s="20">
        <v>2.552</v>
      </c>
      <c r="O1770" s="20">
        <v>0</v>
      </c>
    </row>
    <row r="1771" spans="1:15" ht="12" customHeight="1">
      <c r="A1771" s="18">
        <v>1768</v>
      </c>
      <c r="B1771" s="19" t="s">
        <v>1468</v>
      </c>
      <c r="C1771" s="20">
        <v>3203086285785</v>
      </c>
      <c r="D1771" s="21" t="s">
        <v>1646</v>
      </c>
      <c r="E1771" s="19" t="s">
        <v>1470</v>
      </c>
      <c r="F1771" s="20" t="s">
        <v>18</v>
      </c>
      <c r="G1771" s="20">
        <v>250</v>
      </c>
      <c r="H1771" s="20">
        <v>250</v>
      </c>
      <c r="I1771" s="20">
        <v>25</v>
      </c>
      <c r="J1771" s="20">
        <v>3.64</v>
      </c>
      <c r="K1771" s="20">
        <v>4.0659999999999998</v>
      </c>
      <c r="L1771" s="20">
        <v>0.38929999999999998</v>
      </c>
      <c r="M1771" s="20">
        <v>0</v>
      </c>
      <c r="N1771" s="20">
        <v>0</v>
      </c>
      <c r="O1771" s="20">
        <v>0</v>
      </c>
    </row>
    <row r="1772" spans="1:15" ht="12" customHeight="1">
      <c r="A1772" s="18">
        <v>1769</v>
      </c>
      <c r="B1772" s="19" t="s">
        <v>1468</v>
      </c>
      <c r="C1772" s="20">
        <v>3203086500930</v>
      </c>
      <c r="D1772" s="21" t="s">
        <v>1647</v>
      </c>
      <c r="E1772" s="19" t="s">
        <v>1470</v>
      </c>
      <c r="F1772" s="20" t="s">
        <v>18</v>
      </c>
      <c r="G1772" s="20">
        <v>3200</v>
      </c>
      <c r="H1772" s="20">
        <v>3200</v>
      </c>
      <c r="I1772" s="20">
        <v>320</v>
      </c>
      <c r="J1772" s="20">
        <v>57.647100000000002</v>
      </c>
      <c r="K1772" s="20">
        <v>82.4</v>
      </c>
      <c r="L1772" s="20">
        <v>20.0731</v>
      </c>
      <c r="M1772" s="20">
        <v>0</v>
      </c>
      <c r="N1772" s="20">
        <v>0</v>
      </c>
      <c r="O1772" s="20">
        <v>0</v>
      </c>
    </row>
    <row r="1773" spans="1:15" ht="12" customHeight="1">
      <c r="A1773" s="18">
        <v>1770</v>
      </c>
      <c r="B1773" s="19" t="s">
        <v>1468</v>
      </c>
      <c r="C1773" s="20">
        <v>3203086558820</v>
      </c>
      <c r="D1773" s="21" t="s">
        <v>1648</v>
      </c>
      <c r="E1773" s="19" t="s">
        <v>1470</v>
      </c>
      <c r="F1773" s="20" t="s">
        <v>18</v>
      </c>
      <c r="G1773" s="20">
        <v>3480</v>
      </c>
      <c r="H1773" s="20">
        <v>630</v>
      </c>
      <c r="I1773" s="20">
        <v>63</v>
      </c>
      <c r="J1773" s="20">
        <v>41.471699999999998</v>
      </c>
      <c r="K1773" s="20">
        <v>38.027799999999999</v>
      </c>
      <c r="L1773" s="20">
        <v>39.405700000000003</v>
      </c>
      <c r="M1773" s="20">
        <v>0</v>
      </c>
      <c r="N1773" s="20">
        <v>0</v>
      </c>
      <c r="O1773" s="20">
        <v>0</v>
      </c>
    </row>
    <row r="1774" spans="1:15" ht="12" customHeight="1">
      <c r="A1774" s="18">
        <v>1771</v>
      </c>
      <c r="B1774" s="19" t="s">
        <v>1468</v>
      </c>
      <c r="C1774" s="20">
        <v>3203086017375</v>
      </c>
      <c r="D1774" s="21" t="s">
        <v>1546</v>
      </c>
      <c r="E1774" s="19" t="s">
        <v>1470</v>
      </c>
      <c r="F1774" s="20" t="s">
        <v>18</v>
      </c>
      <c r="G1774" s="20">
        <v>500</v>
      </c>
      <c r="H1774" s="20">
        <v>500</v>
      </c>
      <c r="I1774" s="20">
        <v>50</v>
      </c>
      <c r="J1774" s="20">
        <v>0</v>
      </c>
      <c r="K1774" s="20">
        <v>0</v>
      </c>
      <c r="L1774" s="20">
        <v>0</v>
      </c>
      <c r="M1774" s="20">
        <v>0</v>
      </c>
      <c r="N1774" s="20">
        <v>0</v>
      </c>
      <c r="O1774" s="20">
        <v>0</v>
      </c>
    </row>
    <row r="1775" spans="1:15" ht="12" customHeight="1">
      <c r="A1775" s="18">
        <v>1772</v>
      </c>
      <c r="B1775" s="19" t="s">
        <v>1468</v>
      </c>
      <c r="C1775" s="20">
        <v>3203087909882</v>
      </c>
      <c r="D1775" s="21" t="s">
        <v>1649</v>
      </c>
      <c r="E1775" s="19" t="s">
        <v>1470</v>
      </c>
      <c r="F1775" s="20" t="s">
        <v>18</v>
      </c>
      <c r="G1775" s="20">
        <v>160</v>
      </c>
      <c r="H1775" s="20">
        <v>160</v>
      </c>
      <c r="I1775" s="20">
        <v>16</v>
      </c>
      <c r="J1775" s="20">
        <v>15.1516</v>
      </c>
      <c r="K1775" s="20">
        <v>11.0075</v>
      </c>
      <c r="L1775" s="20">
        <v>2.3342000000000001</v>
      </c>
      <c r="M1775" s="20">
        <v>0</v>
      </c>
      <c r="N1775" s="20">
        <v>0</v>
      </c>
      <c r="O1775" s="20">
        <v>0</v>
      </c>
    </row>
    <row r="1776" spans="1:15" ht="12" customHeight="1">
      <c r="A1776" s="18">
        <v>1773</v>
      </c>
      <c r="B1776" s="19" t="s">
        <v>1468</v>
      </c>
      <c r="C1776" s="20">
        <v>3203087732269</v>
      </c>
      <c r="D1776" s="21" t="s">
        <v>1650</v>
      </c>
      <c r="E1776" s="19" t="s">
        <v>1470</v>
      </c>
      <c r="F1776" s="20" t="s">
        <v>18</v>
      </c>
      <c r="G1776" s="20">
        <v>250</v>
      </c>
      <c r="H1776" s="20">
        <v>250</v>
      </c>
      <c r="I1776" s="20">
        <v>25</v>
      </c>
      <c r="J1776" s="20">
        <v>0</v>
      </c>
      <c r="K1776" s="20">
        <v>0</v>
      </c>
      <c r="L1776" s="20">
        <v>0</v>
      </c>
      <c r="M1776" s="20">
        <v>0</v>
      </c>
      <c r="N1776" s="20">
        <v>0</v>
      </c>
      <c r="O1776" s="20">
        <v>0</v>
      </c>
    </row>
    <row r="1777" spans="1:15" ht="12" customHeight="1">
      <c r="A1777" s="18">
        <v>1774</v>
      </c>
      <c r="B1777" s="19" t="s">
        <v>1468</v>
      </c>
      <c r="C1777" s="20">
        <v>3203088409092</v>
      </c>
      <c r="D1777" s="21" t="s">
        <v>1651</v>
      </c>
      <c r="E1777" s="19" t="s">
        <v>1470</v>
      </c>
      <c r="F1777" s="20" t="s">
        <v>18</v>
      </c>
      <c r="G1777" s="20">
        <v>315</v>
      </c>
      <c r="H1777" s="20">
        <v>0</v>
      </c>
      <c r="I1777" s="20">
        <v>0</v>
      </c>
      <c r="J1777" s="20">
        <v>0</v>
      </c>
      <c r="K1777" s="20">
        <v>0</v>
      </c>
      <c r="L1777" s="20">
        <v>0</v>
      </c>
      <c r="M1777" s="20">
        <v>0</v>
      </c>
      <c r="N1777" s="20">
        <v>0</v>
      </c>
      <c r="O1777" s="20">
        <v>0</v>
      </c>
    </row>
    <row r="1778" spans="1:15" ht="12" customHeight="1">
      <c r="A1778" s="18">
        <v>1775</v>
      </c>
      <c r="B1778" s="19" t="s">
        <v>1468</v>
      </c>
      <c r="C1778" s="20">
        <v>3203086986165</v>
      </c>
      <c r="D1778" s="21" t="s">
        <v>1652</v>
      </c>
      <c r="E1778" s="19" t="s">
        <v>1470</v>
      </c>
      <c r="F1778" s="20" t="s">
        <v>18</v>
      </c>
      <c r="G1778" s="20">
        <v>1250</v>
      </c>
      <c r="H1778" s="20">
        <v>1250</v>
      </c>
      <c r="I1778" s="20">
        <v>125</v>
      </c>
      <c r="J1778" s="20">
        <v>0</v>
      </c>
      <c r="K1778" s="20">
        <v>0</v>
      </c>
      <c r="L1778" s="20">
        <v>0</v>
      </c>
      <c r="M1778" s="20">
        <v>0</v>
      </c>
      <c r="N1778" s="20">
        <v>0</v>
      </c>
      <c r="O1778" s="20">
        <v>0</v>
      </c>
    </row>
    <row r="1779" spans="1:15" ht="12" customHeight="1">
      <c r="A1779" s="18">
        <v>1776</v>
      </c>
      <c r="B1779" s="19" t="s">
        <v>1468</v>
      </c>
      <c r="C1779" s="20">
        <v>3201700106297</v>
      </c>
      <c r="D1779" s="21" t="s">
        <v>1653</v>
      </c>
      <c r="E1779" s="19" t="s">
        <v>1654</v>
      </c>
      <c r="F1779" s="20" t="s">
        <v>18</v>
      </c>
      <c r="G1779" s="20">
        <v>6715</v>
      </c>
      <c r="H1779" s="20">
        <v>3600</v>
      </c>
      <c r="I1779" s="20">
        <v>360</v>
      </c>
      <c r="J1779" s="20">
        <v>15.7143</v>
      </c>
      <c r="K1779" s="20">
        <v>8.5714000000000006</v>
      </c>
      <c r="L1779" s="20">
        <v>7.6744000000000003</v>
      </c>
      <c r="M1779" s="20">
        <v>0</v>
      </c>
      <c r="N1779" s="20">
        <v>0</v>
      </c>
      <c r="O1779" s="20">
        <v>0</v>
      </c>
    </row>
    <row r="1780" spans="1:15" ht="12" customHeight="1">
      <c r="A1780" s="18">
        <v>1777</v>
      </c>
      <c r="B1780" s="19" t="s">
        <v>1468</v>
      </c>
      <c r="C1780" s="20">
        <v>3201700111538</v>
      </c>
      <c r="D1780" s="21" t="s">
        <v>1655</v>
      </c>
      <c r="E1780" s="19" t="s">
        <v>1654</v>
      </c>
      <c r="F1780" s="20" t="s">
        <v>18</v>
      </c>
      <c r="G1780" s="20">
        <v>250</v>
      </c>
      <c r="H1780" s="20">
        <v>250</v>
      </c>
      <c r="I1780" s="20">
        <v>25</v>
      </c>
      <c r="J1780" s="20">
        <v>85.603399999999993</v>
      </c>
      <c r="K1780" s="20">
        <v>38.411999999999999</v>
      </c>
      <c r="L1780" s="20">
        <v>2.3948</v>
      </c>
      <c r="M1780" s="20">
        <v>60.603400000000001</v>
      </c>
      <c r="N1780" s="20">
        <v>13.412000000000001</v>
      </c>
      <c r="O1780" s="20">
        <v>0</v>
      </c>
    </row>
    <row r="1781" spans="1:15" ht="12" customHeight="1">
      <c r="A1781" s="18">
        <v>1778</v>
      </c>
      <c r="B1781" s="19" t="s">
        <v>1468</v>
      </c>
      <c r="C1781" s="20">
        <v>3201700111539</v>
      </c>
      <c r="D1781" s="21" t="s">
        <v>1656</v>
      </c>
      <c r="E1781" s="19" t="s">
        <v>1654</v>
      </c>
      <c r="F1781" s="20" t="s">
        <v>18</v>
      </c>
      <c r="G1781" s="20">
        <v>250</v>
      </c>
      <c r="H1781" s="20">
        <v>250</v>
      </c>
      <c r="I1781" s="20">
        <v>25</v>
      </c>
      <c r="J1781" s="20">
        <v>87.580399999999997</v>
      </c>
      <c r="K1781" s="20">
        <v>80.027299999999997</v>
      </c>
      <c r="L1781" s="20">
        <v>9.6669999999999998</v>
      </c>
      <c r="M1781" s="20">
        <v>62.580399999999997</v>
      </c>
      <c r="N1781" s="20">
        <v>55.027299999999997</v>
      </c>
      <c r="O1781" s="20">
        <v>0</v>
      </c>
    </row>
    <row r="1782" spans="1:15" ht="12" customHeight="1">
      <c r="A1782" s="18">
        <v>1779</v>
      </c>
      <c r="B1782" s="19" t="s">
        <v>1468</v>
      </c>
      <c r="C1782" s="20">
        <v>3201700090396</v>
      </c>
      <c r="D1782" s="21" t="s">
        <v>1657</v>
      </c>
      <c r="E1782" s="19" t="s">
        <v>1654</v>
      </c>
      <c r="F1782" s="20" t="s">
        <v>18</v>
      </c>
      <c r="G1782" s="20">
        <v>200</v>
      </c>
      <c r="H1782" s="20">
        <v>200</v>
      </c>
      <c r="I1782" s="20">
        <v>20</v>
      </c>
      <c r="J1782" s="20">
        <v>0</v>
      </c>
      <c r="K1782" s="20">
        <v>0</v>
      </c>
      <c r="L1782" s="20">
        <v>0</v>
      </c>
      <c r="M1782" s="20">
        <v>0</v>
      </c>
      <c r="N1782" s="20">
        <v>0</v>
      </c>
      <c r="O1782" s="20">
        <v>0</v>
      </c>
    </row>
    <row r="1783" spans="1:15" ht="12" customHeight="1">
      <c r="A1783" s="18">
        <v>1780</v>
      </c>
      <c r="B1783" s="19" t="s">
        <v>1468</v>
      </c>
      <c r="C1783" s="20">
        <v>3201700090374</v>
      </c>
      <c r="D1783" s="21" t="s">
        <v>1658</v>
      </c>
      <c r="E1783" s="19" t="s">
        <v>1654</v>
      </c>
      <c r="F1783" s="20" t="s">
        <v>18</v>
      </c>
      <c r="G1783" s="20">
        <v>1630</v>
      </c>
      <c r="H1783" s="20">
        <v>0</v>
      </c>
      <c r="I1783" s="20">
        <v>0</v>
      </c>
      <c r="J1783" s="20">
        <v>0</v>
      </c>
      <c r="K1783" s="20">
        <v>0</v>
      </c>
      <c r="L1783" s="20">
        <v>0</v>
      </c>
      <c r="M1783" s="20">
        <v>0</v>
      </c>
      <c r="N1783" s="20">
        <v>0</v>
      </c>
      <c r="O1783" s="20">
        <v>0</v>
      </c>
    </row>
    <row r="1784" spans="1:15" ht="12" customHeight="1">
      <c r="A1784" s="18">
        <v>1781</v>
      </c>
      <c r="B1784" s="19" t="s">
        <v>1468</v>
      </c>
      <c r="C1784" s="20">
        <v>3201700100973</v>
      </c>
      <c r="D1784" s="21" t="s">
        <v>1659</v>
      </c>
      <c r="E1784" s="19" t="s">
        <v>1654</v>
      </c>
      <c r="F1784" s="20" t="s">
        <v>18</v>
      </c>
      <c r="G1784" s="20">
        <v>200</v>
      </c>
      <c r="H1784" s="20">
        <v>200</v>
      </c>
      <c r="I1784" s="20">
        <v>20</v>
      </c>
      <c r="J1784" s="20">
        <v>23.977</v>
      </c>
      <c r="K1784" s="20">
        <v>23.810400000000001</v>
      </c>
      <c r="L1784" s="20">
        <v>9.5801999999999996</v>
      </c>
      <c r="M1784" s="20">
        <v>3.9769999999999999</v>
      </c>
      <c r="N1784" s="20">
        <v>3.8104</v>
      </c>
      <c r="O1784" s="20">
        <v>0</v>
      </c>
    </row>
    <row r="1785" spans="1:15" ht="12" customHeight="1">
      <c r="A1785" s="18">
        <v>1782</v>
      </c>
      <c r="B1785" s="19" t="s">
        <v>1468</v>
      </c>
      <c r="C1785" s="20">
        <v>3201700104383</v>
      </c>
      <c r="D1785" s="21" t="s">
        <v>1660</v>
      </c>
      <c r="E1785" s="19" t="s">
        <v>1654</v>
      </c>
      <c r="F1785" s="20" t="s">
        <v>18</v>
      </c>
      <c r="G1785" s="20">
        <v>200</v>
      </c>
      <c r="H1785" s="20">
        <v>200</v>
      </c>
      <c r="I1785" s="20">
        <v>20</v>
      </c>
      <c r="J1785" s="20">
        <v>23.047899999999998</v>
      </c>
      <c r="K1785" s="20">
        <v>23.0596</v>
      </c>
      <c r="L1785" s="20">
        <v>2.7555000000000001</v>
      </c>
      <c r="M1785" s="20">
        <v>3.0478999999999998</v>
      </c>
      <c r="N1785" s="20">
        <v>3.0596000000000001</v>
      </c>
      <c r="O1785" s="20">
        <v>0</v>
      </c>
    </row>
    <row r="1786" spans="1:15" ht="12" customHeight="1">
      <c r="A1786" s="18">
        <v>1783</v>
      </c>
      <c r="B1786" s="19" t="s">
        <v>1468</v>
      </c>
      <c r="C1786" s="20">
        <v>3201700115075</v>
      </c>
      <c r="D1786" s="21" t="s">
        <v>1661</v>
      </c>
      <c r="E1786" s="19" t="s">
        <v>1654</v>
      </c>
      <c r="F1786" s="20" t="s">
        <v>18</v>
      </c>
      <c r="G1786" s="20">
        <v>80</v>
      </c>
      <c r="H1786" s="20">
        <v>80</v>
      </c>
      <c r="I1786" s="20">
        <v>8</v>
      </c>
      <c r="J1786" s="20">
        <v>0</v>
      </c>
      <c r="K1786" s="20">
        <v>0</v>
      </c>
      <c r="L1786" s="20">
        <v>0</v>
      </c>
      <c r="M1786" s="20">
        <v>0</v>
      </c>
      <c r="N1786" s="20">
        <v>0</v>
      </c>
      <c r="O1786" s="20">
        <v>0</v>
      </c>
    </row>
    <row r="1787" spans="1:15" ht="12" customHeight="1">
      <c r="A1787" s="18">
        <v>1784</v>
      </c>
      <c r="B1787" s="19" t="s">
        <v>1468</v>
      </c>
      <c r="C1787" s="20">
        <v>3201700122915</v>
      </c>
      <c r="D1787" s="21" t="s">
        <v>1662</v>
      </c>
      <c r="E1787" s="19" t="s">
        <v>1654</v>
      </c>
      <c r="F1787" s="20" t="s">
        <v>18</v>
      </c>
      <c r="G1787" s="20">
        <v>315</v>
      </c>
      <c r="H1787" s="20">
        <v>315</v>
      </c>
      <c r="I1787" s="20">
        <v>31.5</v>
      </c>
      <c r="J1787" s="20">
        <v>86.507000000000005</v>
      </c>
      <c r="K1787" s="20">
        <v>64.923299999999998</v>
      </c>
      <c r="L1787" s="20">
        <v>101.4055</v>
      </c>
      <c r="M1787" s="20">
        <v>55.006999999999998</v>
      </c>
      <c r="N1787" s="20">
        <v>33.423299999999998</v>
      </c>
      <c r="O1787" s="20">
        <v>69.905500000000004</v>
      </c>
    </row>
    <row r="1788" spans="1:15" ht="12" customHeight="1">
      <c r="A1788" s="18">
        <v>1785</v>
      </c>
      <c r="B1788" s="19" t="s">
        <v>1468</v>
      </c>
      <c r="C1788" s="20">
        <v>3201700122570</v>
      </c>
      <c r="D1788" s="21" t="s">
        <v>1663</v>
      </c>
      <c r="E1788" s="19" t="s">
        <v>1654</v>
      </c>
      <c r="F1788" s="20" t="s">
        <v>18</v>
      </c>
      <c r="G1788" s="20">
        <v>250</v>
      </c>
      <c r="H1788" s="20">
        <v>250</v>
      </c>
      <c r="I1788" s="20">
        <v>25</v>
      </c>
      <c r="J1788" s="20">
        <v>101.218</v>
      </c>
      <c r="K1788" s="20">
        <v>109.1922</v>
      </c>
      <c r="L1788" s="20">
        <v>46.809800000000003</v>
      </c>
      <c r="M1788" s="20">
        <v>76.218000000000004</v>
      </c>
      <c r="N1788" s="20">
        <v>84.1922</v>
      </c>
      <c r="O1788" s="20">
        <v>21.809799999999999</v>
      </c>
    </row>
    <row r="1789" spans="1:15" ht="12" customHeight="1">
      <c r="A1789" s="18">
        <v>1786</v>
      </c>
      <c r="B1789" s="19" t="s">
        <v>1468</v>
      </c>
      <c r="C1789" s="20">
        <v>3201700118233</v>
      </c>
      <c r="D1789" s="21" t="s">
        <v>1664</v>
      </c>
      <c r="E1789" s="19" t="s">
        <v>1654</v>
      </c>
      <c r="F1789" s="20" t="s">
        <v>18</v>
      </c>
      <c r="G1789" s="20">
        <v>250</v>
      </c>
      <c r="H1789" s="20">
        <v>250</v>
      </c>
      <c r="I1789" s="20">
        <v>25</v>
      </c>
      <c r="J1789" s="20">
        <v>107.37</v>
      </c>
      <c r="K1789" s="20">
        <v>105.4631</v>
      </c>
      <c r="L1789" s="20">
        <v>35.410699999999999</v>
      </c>
      <c r="M1789" s="20">
        <v>82.37</v>
      </c>
      <c r="N1789" s="20">
        <v>80.463099999999997</v>
      </c>
      <c r="O1789" s="20">
        <v>10.4107</v>
      </c>
    </row>
    <row r="1790" spans="1:15" ht="12" customHeight="1">
      <c r="A1790" s="18">
        <v>1787</v>
      </c>
      <c r="B1790" s="19" t="s">
        <v>1468</v>
      </c>
      <c r="C1790" s="20">
        <v>3201700120350</v>
      </c>
      <c r="D1790" s="21" t="s">
        <v>1665</v>
      </c>
      <c r="E1790" s="19" t="s">
        <v>1654</v>
      </c>
      <c r="F1790" s="20" t="s">
        <v>18</v>
      </c>
      <c r="G1790" s="20">
        <v>160</v>
      </c>
      <c r="H1790" s="20">
        <v>160</v>
      </c>
      <c r="I1790" s="20">
        <v>16</v>
      </c>
      <c r="J1790" s="20">
        <v>29.727</v>
      </c>
      <c r="K1790" s="20">
        <v>26.524999999999999</v>
      </c>
      <c r="L1790" s="20">
        <v>13.038</v>
      </c>
      <c r="M1790" s="20">
        <v>13.727</v>
      </c>
      <c r="N1790" s="20">
        <v>10.525</v>
      </c>
      <c r="O1790" s="20">
        <v>0</v>
      </c>
    </row>
    <row r="1791" spans="1:15" ht="12" customHeight="1">
      <c r="A1791" s="18">
        <v>1788</v>
      </c>
      <c r="B1791" s="19" t="s">
        <v>1468</v>
      </c>
      <c r="C1791" s="20">
        <v>3201700124308</v>
      </c>
      <c r="D1791" s="21" t="s">
        <v>1666</v>
      </c>
      <c r="E1791" s="19" t="s">
        <v>1654</v>
      </c>
      <c r="F1791" s="20" t="s">
        <v>18</v>
      </c>
      <c r="G1791" s="20">
        <v>250</v>
      </c>
      <c r="H1791" s="20">
        <v>250</v>
      </c>
      <c r="I1791" s="20">
        <v>25</v>
      </c>
      <c r="J1791" s="20">
        <v>59.077800000000003</v>
      </c>
      <c r="K1791" s="20">
        <v>51.609400000000001</v>
      </c>
      <c r="L1791" s="20">
        <v>35.403599999999997</v>
      </c>
      <c r="M1791" s="20">
        <v>34.077800000000003</v>
      </c>
      <c r="N1791" s="20">
        <v>26.609400000000001</v>
      </c>
      <c r="O1791" s="20">
        <v>10.403600000000001</v>
      </c>
    </row>
    <row r="1792" spans="1:15" s="7" customFormat="1" ht="12" customHeight="1">
      <c r="A1792" s="18">
        <v>1789</v>
      </c>
      <c r="B1792" s="19" t="s">
        <v>1468</v>
      </c>
      <c r="C1792" s="20">
        <v>3201700127365</v>
      </c>
      <c r="D1792" s="21" t="s">
        <v>1667</v>
      </c>
      <c r="E1792" s="19" t="s">
        <v>1654</v>
      </c>
      <c r="F1792" s="20" t="s">
        <v>18</v>
      </c>
      <c r="G1792" s="20">
        <v>250</v>
      </c>
      <c r="H1792" s="20">
        <v>250</v>
      </c>
      <c r="I1792" s="20">
        <v>25</v>
      </c>
      <c r="J1792" s="20">
        <v>95.380399999999995</v>
      </c>
      <c r="K1792" s="20">
        <v>96.207700000000003</v>
      </c>
      <c r="L1792" s="20">
        <v>32.6768</v>
      </c>
      <c r="M1792" s="20">
        <v>70.380399999999995</v>
      </c>
      <c r="N1792" s="20">
        <v>71.207700000000003</v>
      </c>
      <c r="O1792" s="20">
        <v>7.6768000000000001</v>
      </c>
    </row>
    <row r="1793" spans="1:15" ht="12" customHeight="1">
      <c r="A1793" s="18">
        <v>1790</v>
      </c>
      <c r="B1793" s="19" t="s">
        <v>1468</v>
      </c>
      <c r="C1793" s="20">
        <v>3201700136865</v>
      </c>
      <c r="D1793" s="21" t="s">
        <v>1668</v>
      </c>
      <c r="E1793" s="19" t="s">
        <v>1654</v>
      </c>
      <c r="F1793" s="20" t="s">
        <v>18</v>
      </c>
      <c r="G1793" s="20">
        <v>200</v>
      </c>
      <c r="H1793" s="20">
        <v>200</v>
      </c>
      <c r="I1793" s="20">
        <v>20</v>
      </c>
      <c r="J1793" s="20">
        <v>24.458100000000002</v>
      </c>
      <c r="K1793" s="20">
        <v>27.166699999999999</v>
      </c>
      <c r="L1793" s="20">
        <v>16.367699999999999</v>
      </c>
      <c r="M1793" s="20">
        <v>4.4581</v>
      </c>
      <c r="N1793" s="20">
        <v>7.1666999999999996</v>
      </c>
      <c r="O1793" s="20">
        <v>0</v>
      </c>
    </row>
    <row r="1794" spans="1:15" ht="12" customHeight="1">
      <c r="A1794" s="18">
        <v>1791</v>
      </c>
      <c r="B1794" s="19" t="s">
        <v>1468</v>
      </c>
      <c r="C1794" s="20">
        <v>3201700144346</v>
      </c>
      <c r="D1794" s="21" t="s">
        <v>1669</v>
      </c>
      <c r="E1794" s="19" t="s">
        <v>1654</v>
      </c>
      <c r="F1794" s="20" t="s">
        <v>18</v>
      </c>
      <c r="G1794" s="20">
        <v>250</v>
      </c>
      <c r="H1794" s="20">
        <v>0</v>
      </c>
      <c r="I1794" s="20">
        <v>0</v>
      </c>
      <c r="J1794" s="20">
        <v>0</v>
      </c>
      <c r="K1794" s="20">
        <v>0</v>
      </c>
      <c r="L1794" s="20">
        <v>0</v>
      </c>
      <c r="M1794" s="20">
        <v>0</v>
      </c>
      <c r="N1794" s="20">
        <v>0</v>
      </c>
      <c r="O1794" s="20">
        <v>0</v>
      </c>
    </row>
    <row r="1795" spans="1:15" ht="12" customHeight="1">
      <c r="A1795" s="18">
        <v>1792</v>
      </c>
      <c r="B1795" s="19" t="s">
        <v>1468</v>
      </c>
      <c r="C1795" s="20">
        <v>3201110000357</v>
      </c>
      <c r="D1795" s="21" t="s">
        <v>1670</v>
      </c>
      <c r="E1795" s="19" t="s">
        <v>1654</v>
      </c>
      <c r="F1795" s="20" t="s">
        <v>18</v>
      </c>
      <c r="G1795" s="20">
        <v>200</v>
      </c>
      <c r="H1795" s="20">
        <v>200</v>
      </c>
      <c r="I1795" s="20">
        <v>20</v>
      </c>
      <c r="J1795" s="20">
        <v>114.8875</v>
      </c>
      <c r="K1795" s="20">
        <v>102.9927</v>
      </c>
      <c r="L1795" s="20">
        <v>52.814300000000003</v>
      </c>
      <c r="M1795" s="20">
        <v>94.887500000000003</v>
      </c>
      <c r="N1795" s="20">
        <v>82.992699999999999</v>
      </c>
      <c r="O1795" s="20">
        <v>32.814300000000003</v>
      </c>
    </row>
    <row r="1796" spans="1:15" ht="12" customHeight="1">
      <c r="A1796" s="18">
        <v>1793</v>
      </c>
      <c r="B1796" s="19" t="s">
        <v>1468</v>
      </c>
      <c r="C1796" s="20">
        <v>3201110469412</v>
      </c>
      <c r="D1796" s="21" t="s">
        <v>1671</v>
      </c>
      <c r="E1796" s="19" t="s">
        <v>1654</v>
      </c>
      <c r="F1796" s="20" t="s">
        <v>18</v>
      </c>
      <c r="G1796" s="20">
        <v>250</v>
      </c>
      <c r="H1796" s="20">
        <v>250</v>
      </c>
      <c r="I1796" s="20">
        <v>25</v>
      </c>
      <c r="J1796" s="20">
        <v>139.3725</v>
      </c>
      <c r="K1796" s="20">
        <v>123.4324</v>
      </c>
      <c r="L1796" s="20">
        <v>22.376200000000001</v>
      </c>
      <c r="M1796" s="20">
        <v>114.3725</v>
      </c>
      <c r="N1796" s="20">
        <v>98.432400000000001</v>
      </c>
      <c r="O1796" s="20">
        <v>0</v>
      </c>
    </row>
    <row r="1797" spans="1:15" ht="12" customHeight="1">
      <c r="A1797" s="18">
        <v>1794</v>
      </c>
      <c r="B1797" s="19" t="s">
        <v>1468</v>
      </c>
      <c r="C1797" s="20">
        <v>3201110559039</v>
      </c>
      <c r="D1797" s="21" t="s">
        <v>1672</v>
      </c>
      <c r="E1797" s="19" t="s">
        <v>1654</v>
      </c>
      <c r="F1797" s="20" t="s">
        <v>18</v>
      </c>
      <c r="G1797" s="20">
        <v>250</v>
      </c>
      <c r="H1797" s="20">
        <v>250</v>
      </c>
      <c r="I1797" s="20">
        <v>25</v>
      </c>
      <c r="J1797" s="20">
        <v>110.8202</v>
      </c>
      <c r="K1797" s="20">
        <v>111.5985</v>
      </c>
      <c r="L1797" s="20">
        <v>61.6404</v>
      </c>
      <c r="M1797" s="20">
        <v>85.8202</v>
      </c>
      <c r="N1797" s="20">
        <v>86.598500000000001</v>
      </c>
      <c r="O1797" s="20">
        <v>36.6404</v>
      </c>
    </row>
    <row r="1798" spans="1:15" ht="12" customHeight="1">
      <c r="A1798" s="18">
        <v>1795</v>
      </c>
      <c r="B1798" s="19" t="s">
        <v>1468</v>
      </c>
      <c r="C1798" s="20">
        <v>3201110740933</v>
      </c>
      <c r="D1798" s="21" t="s">
        <v>1673</v>
      </c>
      <c r="E1798" s="19" t="s">
        <v>1654</v>
      </c>
      <c r="F1798" s="20" t="s">
        <v>18</v>
      </c>
      <c r="G1798" s="20">
        <v>630</v>
      </c>
      <c r="H1798" s="20">
        <v>0</v>
      </c>
      <c r="I1798" s="20">
        <v>0</v>
      </c>
      <c r="J1798" s="20">
        <v>0</v>
      </c>
      <c r="K1798" s="20">
        <v>0</v>
      </c>
      <c r="L1798" s="20">
        <v>0</v>
      </c>
      <c r="M1798" s="20">
        <v>0</v>
      </c>
      <c r="N1798" s="20">
        <v>0</v>
      </c>
      <c r="O1798" s="20">
        <v>0</v>
      </c>
    </row>
    <row r="1799" spans="1:15" ht="12" customHeight="1">
      <c r="A1799" s="18">
        <v>1796</v>
      </c>
      <c r="B1799" s="19" t="s">
        <v>1468</v>
      </c>
      <c r="C1799" s="20">
        <v>3203004334484</v>
      </c>
      <c r="D1799" s="21" t="s">
        <v>1674</v>
      </c>
      <c r="E1799" s="19" t="s">
        <v>1654</v>
      </c>
      <c r="F1799" s="20" t="s">
        <v>18</v>
      </c>
      <c r="G1799" s="20">
        <v>250</v>
      </c>
      <c r="H1799" s="20">
        <v>250</v>
      </c>
      <c r="I1799" s="20">
        <v>25</v>
      </c>
      <c r="J1799" s="20">
        <v>106.43389999999999</v>
      </c>
      <c r="K1799" s="20">
        <v>94.349100000000007</v>
      </c>
      <c r="L1799" s="20">
        <v>17.629100000000001</v>
      </c>
      <c r="M1799" s="20">
        <v>81.433899999999994</v>
      </c>
      <c r="N1799" s="20">
        <v>69.349100000000007</v>
      </c>
      <c r="O1799" s="20">
        <v>0</v>
      </c>
    </row>
    <row r="1800" spans="1:15" ht="12" customHeight="1">
      <c r="A1800" s="18">
        <v>1797</v>
      </c>
      <c r="B1800" s="19" t="s">
        <v>1468</v>
      </c>
      <c r="C1800" s="20">
        <v>3203070301392</v>
      </c>
      <c r="D1800" s="21" t="s">
        <v>1675</v>
      </c>
      <c r="E1800" s="19" t="s">
        <v>1654</v>
      </c>
      <c r="F1800" s="20" t="s">
        <v>18</v>
      </c>
      <c r="G1800" s="20">
        <v>200</v>
      </c>
      <c r="H1800" s="20">
        <v>200</v>
      </c>
      <c r="I1800" s="20">
        <v>20</v>
      </c>
      <c r="J1800" s="20">
        <v>24.504799999999999</v>
      </c>
      <c r="K1800" s="20">
        <v>15.2418</v>
      </c>
      <c r="L1800" s="20">
        <v>4.3522999999999996</v>
      </c>
      <c r="M1800" s="20">
        <v>4.5048000000000004</v>
      </c>
      <c r="N1800" s="20">
        <v>0</v>
      </c>
      <c r="O1800" s="20">
        <v>0</v>
      </c>
    </row>
    <row r="1801" spans="1:15" ht="12" customHeight="1">
      <c r="A1801" s="18">
        <v>1798</v>
      </c>
      <c r="B1801" s="19" t="s">
        <v>1468</v>
      </c>
      <c r="C1801" s="20">
        <v>3203071381577</v>
      </c>
      <c r="D1801" s="21" t="s">
        <v>1676</v>
      </c>
      <c r="E1801" s="19" t="s">
        <v>1654</v>
      </c>
      <c r="F1801" s="20" t="s">
        <v>18</v>
      </c>
      <c r="G1801" s="20">
        <v>250</v>
      </c>
      <c r="H1801" s="20">
        <v>250</v>
      </c>
      <c r="I1801" s="20">
        <v>25</v>
      </c>
      <c r="J1801" s="20">
        <v>78.247900000000001</v>
      </c>
      <c r="K1801" s="20">
        <v>62.363</v>
      </c>
      <c r="L1801" s="20">
        <v>0.64159999999999995</v>
      </c>
      <c r="M1801" s="20">
        <v>53.247900000000001</v>
      </c>
      <c r="N1801" s="20">
        <v>37.363</v>
      </c>
      <c r="O1801" s="20">
        <v>0</v>
      </c>
    </row>
    <row r="1802" spans="1:15" ht="12" customHeight="1">
      <c r="A1802" s="18">
        <v>1799</v>
      </c>
      <c r="B1802" s="19" t="s">
        <v>1468</v>
      </c>
      <c r="C1802" s="20">
        <v>3203079024878</v>
      </c>
      <c r="D1802" s="21" t="s">
        <v>1677</v>
      </c>
      <c r="E1802" s="19" t="s">
        <v>1654</v>
      </c>
      <c r="F1802" s="20" t="s">
        <v>18</v>
      </c>
      <c r="G1802" s="20">
        <v>250</v>
      </c>
      <c r="H1802" s="20">
        <v>0</v>
      </c>
      <c r="I1802" s="20">
        <v>0</v>
      </c>
      <c r="J1802" s="20">
        <v>0</v>
      </c>
      <c r="K1802" s="20">
        <v>0</v>
      </c>
      <c r="L1802" s="20">
        <v>0</v>
      </c>
      <c r="M1802" s="20">
        <v>0</v>
      </c>
      <c r="N1802" s="20">
        <v>0</v>
      </c>
      <c r="O1802" s="20">
        <v>0</v>
      </c>
    </row>
    <row r="1803" spans="1:15" ht="12" customHeight="1">
      <c r="A1803" s="18">
        <v>1800</v>
      </c>
      <c r="B1803" s="19" t="s">
        <v>1468</v>
      </c>
      <c r="C1803" s="20">
        <v>3203081290957</v>
      </c>
      <c r="D1803" s="21" t="s">
        <v>1678</v>
      </c>
      <c r="E1803" s="19" t="s">
        <v>1654</v>
      </c>
      <c r="F1803" s="20" t="s">
        <v>18</v>
      </c>
      <c r="G1803" s="20">
        <v>160</v>
      </c>
      <c r="H1803" s="20">
        <v>160</v>
      </c>
      <c r="I1803" s="20">
        <v>16</v>
      </c>
      <c r="J1803" s="20">
        <v>35.063000000000002</v>
      </c>
      <c r="K1803" s="20">
        <v>34.013500000000001</v>
      </c>
      <c r="L1803" s="20">
        <v>12.11</v>
      </c>
      <c r="M1803" s="20">
        <v>19.062999999999999</v>
      </c>
      <c r="N1803" s="20">
        <v>18.013500000000001</v>
      </c>
      <c r="O1803" s="20">
        <v>0</v>
      </c>
    </row>
    <row r="1804" spans="1:15" ht="12" customHeight="1">
      <c r="A1804" s="18">
        <v>1801</v>
      </c>
      <c r="B1804" s="19" t="s">
        <v>1468</v>
      </c>
      <c r="C1804" s="20">
        <v>3201700109977</v>
      </c>
      <c r="D1804" s="21" t="s">
        <v>1679</v>
      </c>
      <c r="E1804" s="19" t="s">
        <v>1680</v>
      </c>
      <c r="F1804" s="20" t="s">
        <v>18</v>
      </c>
      <c r="G1804" s="20">
        <v>315</v>
      </c>
      <c r="H1804" s="20">
        <v>0</v>
      </c>
      <c r="I1804" s="20">
        <v>0</v>
      </c>
      <c r="J1804" s="20">
        <v>0</v>
      </c>
      <c r="K1804" s="20">
        <v>0</v>
      </c>
      <c r="L1804" s="20">
        <v>0</v>
      </c>
      <c r="M1804" s="20">
        <v>0</v>
      </c>
      <c r="N1804" s="20">
        <v>0</v>
      </c>
      <c r="O1804" s="20">
        <v>0</v>
      </c>
    </row>
    <row r="1805" spans="1:15" ht="12" customHeight="1">
      <c r="A1805" s="18">
        <v>1802</v>
      </c>
      <c r="B1805" s="19" t="s">
        <v>1468</v>
      </c>
      <c r="C1805" s="20">
        <v>3201700109986</v>
      </c>
      <c r="D1805" s="21" t="s">
        <v>1681</v>
      </c>
      <c r="E1805" s="19" t="s">
        <v>1680</v>
      </c>
      <c r="F1805" s="20" t="s">
        <v>18</v>
      </c>
      <c r="G1805" s="20">
        <v>400</v>
      </c>
      <c r="H1805" s="20">
        <v>400</v>
      </c>
      <c r="I1805" s="20">
        <v>40</v>
      </c>
      <c r="J1805" s="20">
        <v>96.053600000000003</v>
      </c>
      <c r="K1805" s="20">
        <v>90.604600000000005</v>
      </c>
      <c r="L1805" s="20">
        <v>7.9360999999999997</v>
      </c>
      <c r="M1805" s="20">
        <v>56.053600000000003</v>
      </c>
      <c r="N1805" s="20">
        <v>50.604599999999998</v>
      </c>
      <c r="O1805" s="20">
        <v>0</v>
      </c>
    </row>
    <row r="1806" spans="1:15" ht="12" customHeight="1">
      <c r="A1806" s="18">
        <v>1803</v>
      </c>
      <c r="B1806" s="19" t="s">
        <v>1468</v>
      </c>
      <c r="C1806" s="20">
        <v>3201700110002</v>
      </c>
      <c r="D1806" s="21" t="s">
        <v>1682</v>
      </c>
      <c r="E1806" s="19" t="s">
        <v>1680</v>
      </c>
      <c r="F1806" s="20" t="s">
        <v>18</v>
      </c>
      <c r="G1806" s="20">
        <v>315</v>
      </c>
      <c r="H1806" s="20">
        <v>315</v>
      </c>
      <c r="I1806" s="20">
        <v>31.5</v>
      </c>
      <c r="J1806" s="20">
        <v>103.54179999999999</v>
      </c>
      <c r="K1806" s="20">
        <v>103.0964</v>
      </c>
      <c r="L1806" s="20">
        <v>15.0191</v>
      </c>
      <c r="M1806" s="20">
        <v>72.041799999999995</v>
      </c>
      <c r="N1806" s="20">
        <v>71.596400000000003</v>
      </c>
      <c r="O1806" s="20">
        <v>0</v>
      </c>
    </row>
    <row r="1807" spans="1:15" ht="12" customHeight="1">
      <c r="A1807" s="18">
        <v>1804</v>
      </c>
      <c r="B1807" s="19" t="s">
        <v>1468</v>
      </c>
      <c r="C1807" s="20">
        <v>3201700110004</v>
      </c>
      <c r="D1807" s="21" t="s">
        <v>1683</v>
      </c>
      <c r="E1807" s="19" t="s">
        <v>1680</v>
      </c>
      <c r="F1807" s="20" t="s">
        <v>18</v>
      </c>
      <c r="G1807" s="20">
        <v>315</v>
      </c>
      <c r="H1807" s="20">
        <v>0</v>
      </c>
      <c r="I1807" s="20">
        <v>0</v>
      </c>
      <c r="J1807" s="20">
        <v>0</v>
      </c>
      <c r="K1807" s="20">
        <v>0</v>
      </c>
      <c r="L1807" s="20">
        <v>0</v>
      </c>
      <c r="M1807" s="20">
        <v>0</v>
      </c>
      <c r="N1807" s="20">
        <v>0</v>
      </c>
      <c r="O1807" s="20">
        <v>0</v>
      </c>
    </row>
    <row r="1808" spans="1:15" ht="12" customHeight="1">
      <c r="A1808" s="18">
        <v>1805</v>
      </c>
      <c r="B1808" s="19" t="s">
        <v>1468</v>
      </c>
      <c r="C1808" s="20">
        <v>3201700112187</v>
      </c>
      <c r="D1808" s="21" t="s">
        <v>1684</v>
      </c>
      <c r="E1808" s="19" t="s">
        <v>1680</v>
      </c>
      <c r="F1808" s="20" t="s">
        <v>18</v>
      </c>
      <c r="G1808" s="20">
        <v>200</v>
      </c>
      <c r="H1808" s="20">
        <v>200</v>
      </c>
      <c r="I1808" s="20">
        <v>20</v>
      </c>
      <c r="J1808" s="20">
        <v>53.002099999999999</v>
      </c>
      <c r="K1808" s="20">
        <v>45.428600000000003</v>
      </c>
      <c r="L1808" s="20">
        <v>50.275799999999997</v>
      </c>
      <c r="M1808" s="20">
        <v>33.002099999999999</v>
      </c>
      <c r="N1808" s="20">
        <v>25.428599999999999</v>
      </c>
      <c r="O1808" s="20">
        <v>30.2758</v>
      </c>
    </row>
    <row r="1809" spans="1:15" ht="12" customHeight="1">
      <c r="A1809" s="18">
        <v>1806</v>
      </c>
      <c r="B1809" s="19" t="s">
        <v>1468</v>
      </c>
      <c r="C1809" s="20">
        <v>3201700112219</v>
      </c>
      <c r="D1809" s="21" t="s">
        <v>1685</v>
      </c>
      <c r="E1809" s="19" t="s">
        <v>1680</v>
      </c>
      <c r="F1809" s="20" t="s">
        <v>18</v>
      </c>
      <c r="G1809" s="20">
        <v>250</v>
      </c>
      <c r="H1809" s="20">
        <v>250</v>
      </c>
      <c r="I1809" s="20">
        <v>25</v>
      </c>
      <c r="J1809" s="20">
        <v>74.547700000000006</v>
      </c>
      <c r="K1809" s="20">
        <v>67.126000000000005</v>
      </c>
      <c r="L1809" s="20">
        <v>7.8536000000000001</v>
      </c>
      <c r="M1809" s="20">
        <v>49.547699999999999</v>
      </c>
      <c r="N1809" s="20">
        <v>42.125999999999998</v>
      </c>
      <c r="O1809" s="20">
        <v>0</v>
      </c>
    </row>
    <row r="1810" spans="1:15" ht="12" customHeight="1">
      <c r="A1810" s="18">
        <v>1807</v>
      </c>
      <c r="B1810" s="19" t="s">
        <v>1468</v>
      </c>
      <c r="C1810" s="20">
        <v>3201700115727</v>
      </c>
      <c r="D1810" s="21" t="s">
        <v>1686</v>
      </c>
      <c r="E1810" s="19" t="s">
        <v>1680</v>
      </c>
      <c r="F1810" s="20" t="s">
        <v>18</v>
      </c>
      <c r="G1810" s="20">
        <v>800</v>
      </c>
      <c r="H1810" s="20">
        <v>800</v>
      </c>
      <c r="I1810" s="20">
        <v>80</v>
      </c>
      <c r="J1810" s="20">
        <v>193.76910000000001</v>
      </c>
      <c r="K1810" s="20">
        <v>188.58179999999999</v>
      </c>
      <c r="L1810" s="20">
        <v>204.9564</v>
      </c>
      <c r="M1810" s="20">
        <v>113.76909999999999</v>
      </c>
      <c r="N1810" s="20">
        <v>108.5818</v>
      </c>
      <c r="O1810" s="20">
        <v>124.9564</v>
      </c>
    </row>
    <row r="1811" spans="1:15" ht="12" customHeight="1">
      <c r="A1811" s="18">
        <v>1808</v>
      </c>
      <c r="B1811" s="19" t="s">
        <v>1468</v>
      </c>
      <c r="C1811" s="20">
        <v>3201700118177</v>
      </c>
      <c r="D1811" s="21" t="s">
        <v>1687</v>
      </c>
      <c r="E1811" s="19" t="s">
        <v>1680</v>
      </c>
      <c r="F1811" s="20" t="s">
        <v>18</v>
      </c>
      <c r="G1811" s="20">
        <v>500</v>
      </c>
      <c r="H1811" s="20">
        <v>500</v>
      </c>
      <c r="I1811" s="20">
        <v>50</v>
      </c>
      <c r="J1811" s="20">
        <v>65.267099999999999</v>
      </c>
      <c r="K1811" s="20">
        <v>82.207499999999996</v>
      </c>
      <c r="L1811" s="20">
        <v>10.144500000000001</v>
      </c>
      <c r="M1811" s="20">
        <v>15.267099999999999</v>
      </c>
      <c r="N1811" s="20">
        <v>32.207500000000003</v>
      </c>
      <c r="O1811" s="20">
        <v>0</v>
      </c>
    </row>
    <row r="1812" spans="1:15" ht="12" customHeight="1">
      <c r="A1812" s="18">
        <v>1809</v>
      </c>
      <c r="B1812" s="19" t="s">
        <v>1468</v>
      </c>
      <c r="C1812" s="20">
        <v>3201700120527</v>
      </c>
      <c r="D1812" s="21" t="s">
        <v>1688</v>
      </c>
      <c r="E1812" s="19" t="s">
        <v>1680</v>
      </c>
      <c r="F1812" s="20" t="s">
        <v>18</v>
      </c>
      <c r="G1812" s="20">
        <v>250</v>
      </c>
      <c r="H1812" s="20">
        <v>250</v>
      </c>
      <c r="I1812" s="20">
        <v>25</v>
      </c>
      <c r="J1812" s="20">
        <v>46.7639</v>
      </c>
      <c r="K1812" s="20">
        <v>32.364699999999999</v>
      </c>
      <c r="L1812" s="20">
        <v>4.8952</v>
      </c>
      <c r="M1812" s="20">
        <v>21.7639</v>
      </c>
      <c r="N1812" s="20">
        <v>7.3647</v>
      </c>
      <c r="O1812" s="20">
        <v>0</v>
      </c>
    </row>
    <row r="1813" spans="1:15" ht="12" customHeight="1">
      <c r="A1813" s="18">
        <v>1810</v>
      </c>
      <c r="B1813" s="19" t="s">
        <v>1468</v>
      </c>
      <c r="C1813" s="20">
        <v>3201700120521</v>
      </c>
      <c r="D1813" s="21" t="s">
        <v>1689</v>
      </c>
      <c r="E1813" s="19" t="s">
        <v>1680</v>
      </c>
      <c r="F1813" s="20" t="s">
        <v>18</v>
      </c>
      <c r="G1813" s="20">
        <v>315</v>
      </c>
      <c r="H1813" s="20">
        <v>315</v>
      </c>
      <c r="I1813" s="20">
        <v>31.5</v>
      </c>
      <c r="J1813" s="20">
        <v>120.4802</v>
      </c>
      <c r="K1813" s="20">
        <v>104.8998</v>
      </c>
      <c r="L1813" s="20">
        <v>2.5743999999999998</v>
      </c>
      <c r="M1813" s="20">
        <v>88.980199999999996</v>
      </c>
      <c r="N1813" s="20">
        <v>73.399799999999999</v>
      </c>
      <c r="O1813" s="20">
        <v>0</v>
      </c>
    </row>
    <row r="1814" spans="1:15" ht="12" customHeight="1">
      <c r="A1814" s="18">
        <v>1811</v>
      </c>
      <c r="B1814" s="19" t="s">
        <v>1468</v>
      </c>
      <c r="C1814" s="20">
        <v>3201700125629</v>
      </c>
      <c r="D1814" s="21" t="s">
        <v>1690</v>
      </c>
      <c r="E1814" s="19" t="s">
        <v>1680</v>
      </c>
      <c r="F1814" s="20" t="s">
        <v>18</v>
      </c>
      <c r="G1814" s="20">
        <v>250</v>
      </c>
      <c r="H1814" s="20">
        <v>250</v>
      </c>
      <c r="I1814" s="20">
        <v>25</v>
      </c>
      <c r="J1814" s="20">
        <v>74.363500000000002</v>
      </c>
      <c r="K1814" s="20">
        <v>77.920199999999994</v>
      </c>
      <c r="L1814" s="20">
        <v>4.3631000000000002</v>
      </c>
      <c r="M1814" s="20">
        <v>49.363500000000002</v>
      </c>
      <c r="N1814" s="20">
        <v>52.920200000000001</v>
      </c>
      <c r="O1814" s="20">
        <v>0</v>
      </c>
    </row>
    <row r="1815" spans="1:15" ht="12" customHeight="1">
      <c r="A1815" s="18">
        <v>1812</v>
      </c>
      <c r="B1815" s="19" t="s">
        <v>1468</v>
      </c>
      <c r="C1815" s="20">
        <v>3201700125309</v>
      </c>
      <c r="D1815" s="21" t="s">
        <v>1691</v>
      </c>
      <c r="E1815" s="19" t="s">
        <v>1680</v>
      </c>
      <c r="F1815" s="20" t="s">
        <v>18</v>
      </c>
      <c r="G1815" s="20">
        <v>315</v>
      </c>
      <c r="H1815" s="20">
        <v>315</v>
      </c>
      <c r="I1815" s="20">
        <v>31.5</v>
      </c>
      <c r="J1815" s="20">
        <v>91.812799999999996</v>
      </c>
      <c r="K1815" s="20">
        <v>87.994100000000003</v>
      </c>
      <c r="L1815" s="20">
        <v>4.9615</v>
      </c>
      <c r="M1815" s="20">
        <v>60.312800000000003</v>
      </c>
      <c r="N1815" s="20">
        <v>56.494100000000003</v>
      </c>
      <c r="O1815" s="20">
        <v>0</v>
      </c>
    </row>
    <row r="1816" spans="1:15" ht="12" customHeight="1">
      <c r="A1816" s="18">
        <v>1813</v>
      </c>
      <c r="B1816" s="19" t="s">
        <v>1468</v>
      </c>
      <c r="C1816" s="20">
        <v>3201700125232</v>
      </c>
      <c r="D1816" s="21" t="s">
        <v>1692</v>
      </c>
      <c r="E1816" s="19" t="s">
        <v>1680</v>
      </c>
      <c r="F1816" s="20" t="s">
        <v>18</v>
      </c>
      <c r="G1816" s="20">
        <v>1400</v>
      </c>
      <c r="H1816" s="20">
        <v>400</v>
      </c>
      <c r="I1816" s="20">
        <v>40</v>
      </c>
      <c r="J1816" s="20">
        <v>107.28400000000001</v>
      </c>
      <c r="K1816" s="20">
        <v>92.880600000000001</v>
      </c>
      <c r="L1816" s="20">
        <v>17.832699999999999</v>
      </c>
      <c r="M1816" s="20">
        <v>67.284000000000006</v>
      </c>
      <c r="N1816" s="20">
        <v>52.880600000000001</v>
      </c>
      <c r="O1816" s="20">
        <v>0</v>
      </c>
    </row>
    <row r="1817" spans="1:15" ht="12" customHeight="1">
      <c r="A1817" s="18">
        <v>1814</v>
      </c>
      <c r="B1817" s="19" t="s">
        <v>1468</v>
      </c>
      <c r="C1817" s="20">
        <v>3201700125714</v>
      </c>
      <c r="D1817" s="21" t="s">
        <v>1693</v>
      </c>
      <c r="E1817" s="19" t="s">
        <v>1680</v>
      </c>
      <c r="F1817" s="20" t="s">
        <v>18</v>
      </c>
      <c r="G1817" s="20">
        <v>315</v>
      </c>
      <c r="H1817" s="20">
        <v>0</v>
      </c>
      <c r="I1817" s="20">
        <v>0</v>
      </c>
      <c r="J1817" s="20">
        <v>0</v>
      </c>
      <c r="K1817" s="20">
        <v>0</v>
      </c>
      <c r="L1817" s="20">
        <v>0</v>
      </c>
      <c r="M1817" s="20">
        <v>0</v>
      </c>
      <c r="N1817" s="20">
        <v>0</v>
      </c>
      <c r="O1817" s="20">
        <v>0</v>
      </c>
    </row>
    <row r="1818" spans="1:15" ht="12" customHeight="1">
      <c r="A1818" s="18">
        <v>1815</v>
      </c>
      <c r="B1818" s="19" t="s">
        <v>1468</v>
      </c>
      <c r="C1818" s="20">
        <v>3201700134120</v>
      </c>
      <c r="D1818" s="21" t="s">
        <v>1694</v>
      </c>
      <c r="E1818" s="19" t="s">
        <v>1680</v>
      </c>
      <c r="F1818" s="20" t="s">
        <v>18</v>
      </c>
      <c r="G1818" s="20">
        <v>3800</v>
      </c>
      <c r="H1818" s="20">
        <v>3800</v>
      </c>
      <c r="I1818" s="20">
        <v>380</v>
      </c>
      <c r="J1818" s="20">
        <v>426.13639999999998</v>
      </c>
      <c r="K1818" s="20">
        <v>202.3</v>
      </c>
      <c r="L1818" s="20">
        <v>97.064800000000005</v>
      </c>
      <c r="M1818" s="20">
        <v>46.136400000000002</v>
      </c>
      <c r="N1818" s="20">
        <v>0</v>
      </c>
      <c r="O1818" s="20">
        <v>0</v>
      </c>
    </row>
    <row r="1819" spans="1:15" ht="12" customHeight="1">
      <c r="A1819" s="18">
        <v>1816</v>
      </c>
      <c r="B1819" s="19" t="s">
        <v>1468</v>
      </c>
      <c r="C1819" s="20">
        <v>3201700135425</v>
      </c>
      <c r="D1819" s="21" t="s">
        <v>1695</v>
      </c>
      <c r="E1819" s="19" t="s">
        <v>1680</v>
      </c>
      <c r="F1819" s="20" t="s">
        <v>18</v>
      </c>
      <c r="G1819" s="20">
        <v>1200</v>
      </c>
      <c r="H1819" s="20">
        <v>400</v>
      </c>
      <c r="I1819" s="20">
        <v>40</v>
      </c>
      <c r="J1819" s="20">
        <v>259.03879999999998</v>
      </c>
      <c r="K1819" s="20">
        <v>231.74289999999999</v>
      </c>
      <c r="L1819" s="20">
        <v>31.536200000000001</v>
      </c>
      <c r="M1819" s="20">
        <v>219.03880000000001</v>
      </c>
      <c r="N1819" s="20">
        <v>191.74289999999999</v>
      </c>
      <c r="O1819" s="20">
        <v>0</v>
      </c>
    </row>
    <row r="1820" spans="1:15" ht="12" customHeight="1">
      <c r="A1820" s="18">
        <v>1817</v>
      </c>
      <c r="B1820" s="19" t="s">
        <v>1468</v>
      </c>
      <c r="C1820" s="20">
        <v>3201700136325</v>
      </c>
      <c r="D1820" s="21" t="s">
        <v>1696</v>
      </c>
      <c r="E1820" s="19" t="s">
        <v>1680</v>
      </c>
      <c r="F1820" s="20" t="s">
        <v>18</v>
      </c>
      <c r="G1820" s="20">
        <v>500</v>
      </c>
      <c r="H1820" s="20">
        <v>500</v>
      </c>
      <c r="I1820" s="20">
        <v>50</v>
      </c>
      <c r="J1820" s="20">
        <v>190.93700000000001</v>
      </c>
      <c r="K1820" s="20">
        <v>184.36420000000001</v>
      </c>
      <c r="L1820" s="20">
        <v>172.89410000000001</v>
      </c>
      <c r="M1820" s="20">
        <v>140.93700000000001</v>
      </c>
      <c r="N1820" s="20">
        <v>134.36420000000001</v>
      </c>
      <c r="O1820" s="20">
        <v>122.89409999999999</v>
      </c>
    </row>
    <row r="1821" spans="1:15" ht="12" customHeight="1">
      <c r="A1821" s="18">
        <v>1818</v>
      </c>
      <c r="B1821" s="19" t="s">
        <v>1468</v>
      </c>
      <c r="C1821" s="20">
        <v>3201700140730</v>
      </c>
      <c r="D1821" s="21" t="s">
        <v>1697</v>
      </c>
      <c r="E1821" s="19" t="s">
        <v>1680</v>
      </c>
      <c r="F1821" s="20" t="s">
        <v>18</v>
      </c>
      <c r="G1821" s="20">
        <v>315</v>
      </c>
      <c r="H1821" s="20">
        <v>0</v>
      </c>
      <c r="I1821" s="20">
        <v>0</v>
      </c>
      <c r="J1821" s="20">
        <v>0</v>
      </c>
      <c r="K1821" s="20">
        <v>0</v>
      </c>
      <c r="L1821" s="20">
        <v>0</v>
      </c>
      <c r="M1821" s="20">
        <v>0</v>
      </c>
      <c r="N1821" s="20">
        <v>0</v>
      </c>
      <c r="O1821" s="20">
        <v>0</v>
      </c>
    </row>
    <row r="1822" spans="1:15" ht="12" customHeight="1">
      <c r="A1822" s="18">
        <v>1819</v>
      </c>
      <c r="B1822" s="19" t="s">
        <v>1468</v>
      </c>
      <c r="C1822" s="20">
        <v>3201700141396</v>
      </c>
      <c r="D1822" s="21" t="s">
        <v>1698</v>
      </c>
      <c r="E1822" s="19" t="s">
        <v>1680</v>
      </c>
      <c r="F1822" s="20" t="s">
        <v>18</v>
      </c>
      <c r="G1822" s="20">
        <v>160</v>
      </c>
      <c r="H1822" s="20">
        <v>160</v>
      </c>
      <c r="I1822" s="20">
        <v>16</v>
      </c>
      <c r="J1822" s="20">
        <v>31.899100000000001</v>
      </c>
      <c r="K1822" s="20">
        <v>27.226400000000002</v>
      </c>
      <c r="L1822" s="20">
        <v>6.7577999999999996</v>
      </c>
      <c r="M1822" s="20">
        <v>15.899100000000001</v>
      </c>
      <c r="N1822" s="20">
        <v>11.2264</v>
      </c>
      <c r="O1822" s="20">
        <v>0</v>
      </c>
    </row>
    <row r="1823" spans="1:15" ht="12" customHeight="1">
      <c r="A1823" s="18">
        <v>1820</v>
      </c>
      <c r="B1823" s="19" t="s">
        <v>1468</v>
      </c>
      <c r="C1823" s="20">
        <v>3201700141072</v>
      </c>
      <c r="D1823" s="21" t="s">
        <v>1688</v>
      </c>
      <c r="E1823" s="19" t="s">
        <v>1680</v>
      </c>
      <c r="F1823" s="20" t="s">
        <v>18</v>
      </c>
      <c r="G1823" s="20">
        <v>630</v>
      </c>
      <c r="H1823" s="20">
        <v>630</v>
      </c>
      <c r="I1823" s="20">
        <v>63</v>
      </c>
      <c r="J1823" s="20">
        <v>119.56270000000001</v>
      </c>
      <c r="K1823" s="20">
        <v>97.2273</v>
      </c>
      <c r="L1823" s="20">
        <v>4.7804000000000002</v>
      </c>
      <c r="M1823" s="20">
        <v>56.5627</v>
      </c>
      <c r="N1823" s="20">
        <v>34.2273</v>
      </c>
      <c r="O1823" s="20">
        <v>0</v>
      </c>
    </row>
    <row r="1824" spans="1:15" ht="12" customHeight="1">
      <c r="A1824" s="18">
        <v>1821</v>
      </c>
      <c r="B1824" s="19" t="s">
        <v>1468</v>
      </c>
      <c r="C1824" s="20">
        <v>3201700140757</v>
      </c>
      <c r="D1824" s="21" t="s">
        <v>1699</v>
      </c>
      <c r="E1824" s="19" t="s">
        <v>1680</v>
      </c>
      <c r="F1824" s="20" t="s">
        <v>18</v>
      </c>
      <c r="G1824" s="20">
        <v>250</v>
      </c>
      <c r="H1824" s="20">
        <v>250</v>
      </c>
      <c r="I1824" s="20">
        <v>25</v>
      </c>
      <c r="J1824" s="20">
        <v>61.150700000000001</v>
      </c>
      <c r="K1824" s="20">
        <v>50.753100000000003</v>
      </c>
      <c r="L1824" s="20">
        <v>7.2637999999999998</v>
      </c>
      <c r="M1824" s="20">
        <v>36.150700000000001</v>
      </c>
      <c r="N1824" s="20">
        <v>25.7531</v>
      </c>
      <c r="O1824" s="20">
        <v>0</v>
      </c>
    </row>
    <row r="1825" spans="1:15" ht="12" customHeight="1">
      <c r="A1825" s="18">
        <v>1822</v>
      </c>
      <c r="B1825" s="19" t="s">
        <v>1468</v>
      </c>
      <c r="C1825" s="20">
        <v>3201700141932</v>
      </c>
      <c r="D1825" s="21" t="s">
        <v>1700</v>
      </c>
      <c r="E1825" s="19" t="s">
        <v>1680</v>
      </c>
      <c r="F1825" s="20" t="s">
        <v>18</v>
      </c>
      <c r="G1825" s="20">
        <v>250</v>
      </c>
      <c r="H1825" s="20">
        <v>250</v>
      </c>
      <c r="I1825" s="20">
        <v>25</v>
      </c>
      <c r="J1825" s="20">
        <v>0</v>
      </c>
      <c r="K1825" s="20">
        <v>0</v>
      </c>
      <c r="L1825" s="20">
        <v>0</v>
      </c>
      <c r="M1825" s="20">
        <v>0</v>
      </c>
      <c r="N1825" s="20">
        <v>0</v>
      </c>
      <c r="O1825" s="20">
        <v>0</v>
      </c>
    </row>
    <row r="1826" spans="1:15" ht="12" customHeight="1">
      <c r="A1826" s="18">
        <v>1823</v>
      </c>
      <c r="B1826" s="19" t="s">
        <v>1468</v>
      </c>
      <c r="C1826" s="20">
        <v>3201700143244</v>
      </c>
      <c r="D1826" s="21" t="s">
        <v>1701</v>
      </c>
      <c r="E1826" s="19" t="s">
        <v>1680</v>
      </c>
      <c r="F1826" s="20" t="s">
        <v>18</v>
      </c>
      <c r="G1826" s="20">
        <v>1000</v>
      </c>
      <c r="H1826" s="20">
        <v>1000</v>
      </c>
      <c r="I1826" s="20">
        <v>100</v>
      </c>
      <c r="J1826" s="20">
        <v>305.88</v>
      </c>
      <c r="K1826" s="20">
        <v>287.27499999999998</v>
      </c>
      <c r="L1826" s="20">
        <v>72.250900000000001</v>
      </c>
      <c r="M1826" s="20">
        <v>205.88</v>
      </c>
      <c r="N1826" s="20">
        <v>187.27500000000001</v>
      </c>
      <c r="O1826" s="20">
        <v>0</v>
      </c>
    </row>
    <row r="1827" spans="1:15" ht="12" customHeight="1">
      <c r="A1827" s="18">
        <v>1824</v>
      </c>
      <c r="B1827" s="19" t="s">
        <v>1468</v>
      </c>
      <c r="C1827" s="20">
        <v>3201700140889</v>
      </c>
      <c r="D1827" s="21" t="s">
        <v>1702</v>
      </c>
      <c r="E1827" s="19" t="s">
        <v>1680</v>
      </c>
      <c r="F1827" s="20" t="s">
        <v>18</v>
      </c>
      <c r="G1827" s="20">
        <v>315</v>
      </c>
      <c r="H1827" s="20">
        <v>315</v>
      </c>
      <c r="I1827" s="20">
        <v>31.5</v>
      </c>
      <c r="J1827" s="20">
        <v>30.980499999999999</v>
      </c>
      <c r="K1827" s="20">
        <v>24.249400000000001</v>
      </c>
      <c r="L1827" s="20">
        <v>2.7389000000000001</v>
      </c>
      <c r="M1827" s="20">
        <v>0</v>
      </c>
      <c r="N1827" s="20">
        <v>0</v>
      </c>
      <c r="O1827" s="20">
        <v>0</v>
      </c>
    </row>
    <row r="1828" spans="1:15" ht="12" customHeight="1">
      <c r="A1828" s="18">
        <v>1825</v>
      </c>
      <c r="B1828" s="19" t="s">
        <v>1468</v>
      </c>
      <c r="C1828" s="20">
        <v>3201700142911</v>
      </c>
      <c r="D1828" s="21" t="s">
        <v>1703</v>
      </c>
      <c r="E1828" s="19" t="s">
        <v>1680</v>
      </c>
      <c r="F1828" s="20" t="s">
        <v>18</v>
      </c>
      <c r="G1828" s="20">
        <v>630</v>
      </c>
      <c r="H1828" s="20">
        <v>630</v>
      </c>
      <c r="I1828" s="20">
        <v>63</v>
      </c>
      <c r="J1828" s="20">
        <v>159.56530000000001</v>
      </c>
      <c r="K1828" s="20">
        <v>154.76599999999999</v>
      </c>
      <c r="L1828" s="20">
        <v>95.794200000000004</v>
      </c>
      <c r="M1828" s="20">
        <v>96.565299999999993</v>
      </c>
      <c r="N1828" s="20">
        <v>91.766000000000005</v>
      </c>
      <c r="O1828" s="20">
        <v>32.794199999999996</v>
      </c>
    </row>
    <row r="1829" spans="1:15" ht="12" customHeight="1">
      <c r="A1829" s="18">
        <v>1826</v>
      </c>
      <c r="B1829" s="19" t="s">
        <v>1468</v>
      </c>
      <c r="C1829" s="20">
        <v>3201700145974</v>
      </c>
      <c r="D1829" s="21" t="s">
        <v>1704</v>
      </c>
      <c r="E1829" s="19" t="s">
        <v>1680</v>
      </c>
      <c r="F1829" s="20" t="s">
        <v>18</v>
      </c>
      <c r="G1829" s="20">
        <v>1000</v>
      </c>
      <c r="H1829" s="20">
        <v>1000</v>
      </c>
      <c r="I1829" s="20">
        <v>100</v>
      </c>
      <c r="J1829" s="20">
        <v>762.75450000000001</v>
      </c>
      <c r="K1829" s="20">
        <v>745.09090000000003</v>
      </c>
      <c r="L1829" s="20">
        <v>105.0231</v>
      </c>
      <c r="M1829" s="20">
        <v>662.75450000000001</v>
      </c>
      <c r="N1829" s="20">
        <v>645.09090000000003</v>
      </c>
      <c r="O1829" s="20">
        <v>5.0231000000000003</v>
      </c>
    </row>
    <row r="1830" spans="1:15" ht="12" customHeight="1">
      <c r="A1830" s="18">
        <v>1827</v>
      </c>
      <c r="B1830" s="19" t="s">
        <v>1468</v>
      </c>
      <c r="C1830" s="20">
        <v>3201700143859</v>
      </c>
      <c r="D1830" s="21" t="s">
        <v>1697</v>
      </c>
      <c r="E1830" s="19" t="s">
        <v>1680</v>
      </c>
      <c r="F1830" s="20" t="s">
        <v>18</v>
      </c>
      <c r="G1830" s="20">
        <v>800</v>
      </c>
      <c r="H1830" s="20">
        <v>800</v>
      </c>
      <c r="I1830" s="20">
        <v>80</v>
      </c>
      <c r="J1830" s="20">
        <v>34.794600000000003</v>
      </c>
      <c r="K1830" s="20">
        <v>25.898199999999999</v>
      </c>
      <c r="L1830" s="20">
        <v>9.5143000000000004</v>
      </c>
      <c r="M1830" s="20">
        <v>0</v>
      </c>
      <c r="N1830" s="20">
        <v>0</v>
      </c>
      <c r="O1830" s="20">
        <v>0</v>
      </c>
    </row>
    <row r="1831" spans="1:15" ht="12" customHeight="1">
      <c r="A1831" s="18">
        <v>1828</v>
      </c>
      <c r="B1831" s="19" t="s">
        <v>1468</v>
      </c>
      <c r="C1831" s="20">
        <v>3201700148543</v>
      </c>
      <c r="D1831" s="21" t="s">
        <v>1705</v>
      </c>
      <c r="E1831" s="19" t="s">
        <v>1680</v>
      </c>
      <c r="F1831" s="20" t="s">
        <v>18</v>
      </c>
      <c r="G1831" s="20">
        <v>400</v>
      </c>
      <c r="H1831" s="20">
        <v>0</v>
      </c>
      <c r="I1831" s="20">
        <v>0</v>
      </c>
      <c r="J1831" s="20">
        <v>0</v>
      </c>
      <c r="K1831" s="20">
        <v>0</v>
      </c>
      <c r="L1831" s="20">
        <v>0</v>
      </c>
      <c r="M1831" s="20">
        <v>0</v>
      </c>
      <c r="N1831" s="20">
        <v>0</v>
      </c>
      <c r="O1831" s="20">
        <v>0</v>
      </c>
    </row>
    <row r="1832" spans="1:15" ht="12" customHeight="1">
      <c r="A1832" s="18">
        <v>1829</v>
      </c>
      <c r="B1832" s="19" t="s">
        <v>1468</v>
      </c>
      <c r="C1832" s="20">
        <v>3201110010618</v>
      </c>
      <c r="D1832" s="21" t="s">
        <v>1706</v>
      </c>
      <c r="E1832" s="19" t="s">
        <v>1680</v>
      </c>
      <c r="F1832" s="20" t="s">
        <v>18</v>
      </c>
      <c r="G1832" s="20">
        <v>900</v>
      </c>
      <c r="H1832" s="20">
        <v>500</v>
      </c>
      <c r="I1832" s="20">
        <v>50</v>
      </c>
      <c r="J1832" s="20">
        <v>104.2411</v>
      </c>
      <c r="K1832" s="20">
        <v>104.49</v>
      </c>
      <c r="L1832" s="20">
        <v>36.4679</v>
      </c>
      <c r="M1832" s="20">
        <v>54.241100000000003</v>
      </c>
      <c r="N1832" s="20">
        <v>54.49</v>
      </c>
      <c r="O1832" s="20">
        <v>0</v>
      </c>
    </row>
    <row r="1833" spans="1:15" ht="12" customHeight="1">
      <c r="A1833" s="18">
        <v>1830</v>
      </c>
      <c r="B1833" s="19" t="s">
        <v>1468</v>
      </c>
      <c r="C1833" s="20">
        <v>3201110019773</v>
      </c>
      <c r="D1833" s="21" t="s">
        <v>1707</v>
      </c>
      <c r="E1833" s="19" t="s">
        <v>1680</v>
      </c>
      <c r="F1833" s="20" t="s">
        <v>18</v>
      </c>
      <c r="G1833" s="20">
        <v>250</v>
      </c>
      <c r="H1833" s="20">
        <v>250</v>
      </c>
      <c r="I1833" s="20">
        <v>25</v>
      </c>
      <c r="J1833" s="20">
        <v>22.0121</v>
      </c>
      <c r="K1833" s="20">
        <v>20.351600000000001</v>
      </c>
      <c r="L1833" s="20">
        <v>7.2180999999999997</v>
      </c>
      <c r="M1833" s="20">
        <v>0</v>
      </c>
      <c r="N1833" s="20">
        <v>0</v>
      </c>
      <c r="O1833" s="20">
        <v>0</v>
      </c>
    </row>
    <row r="1834" spans="1:15" ht="12" customHeight="1">
      <c r="A1834" s="18">
        <v>1831</v>
      </c>
      <c r="B1834" s="19" t="s">
        <v>1468</v>
      </c>
      <c r="C1834" s="20">
        <v>3201110027378</v>
      </c>
      <c r="D1834" s="21" t="s">
        <v>1708</v>
      </c>
      <c r="E1834" s="19" t="s">
        <v>1680</v>
      </c>
      <c r="F1834" s="20" t="s">
        <v>18</v>
      </c>
      <c r="G1834" s="20">
        <v>400</v>
      </c>
      <c r="H1834" s="20">
        <v>400</v>
      </c>
      <c r="I1834" s="20">
        <v>40</v>
      </c>
      <c r="J1834" s="20">
        <v>294.76069999999999</v>
      </c>
      <c r="K1834" s="20">
        <v>291.06549999999999</v>
      </c>
      <c r="L1834" s="20">
        <v>88.233699999999999</v>
      </c>
      <c r="M1834" s="20">
        <v>254.76070000000001</v>
      </c>
      <c r="N1834" s="20">
        <v>251.06549999999999</v>
      </c>
      <c r="O1834" s="20">
        <v>48.233699999999999</v>
      </c>
    </row>
    <row r="1835" spans="1:15" ht="12" customHeight="1">
      <c r="A1835" s="18">
        <v>1832</v>
      </c>
      <c r="B1835" s="19" t="s">
        <v>1468</v>
      </c>
      <c r="C1835" s="20">
        <v>3201110167597</v>
      </c>
      <c r="D1835" s="21" t="s">
        <v>1709</v>
      </c>
      <c r="E1835" s="19" t="s">
        <v>1680</v>
      </c>
      <c r="F1835" s="20" t="s">
        <v>18</v>
      </c>
      <c r="G1835" s="20">
        <v>800</v>
      </c>
      <c r="H1835" s="20">
        <v>800</v>
      </c>
      <c r="I1835" s="20">
        <v>80</v>
      </c>
      <c r="J1835" s="20">
        <v>20.360700000000001</v>
      </c>
      <c r="K1835" s="20">
        <v>21.024000000000001</v>
      </c>
      <c r="L1835" s="20">
        <v>8.7222000000000008</v>
      </c>
      <c r="M1835" s="20">
        <v>0</v>
      </c>
      <c r="N1835" s="20">
        <v>0</v>
      </c>
      <c r="O1835" s="20">
        <v>0</v>
      </c>
    </row>
    <row r="1836" spans="1:15" ht="12" customHeight="1">
      <c r="A1836" s="18">
        <v>1833</v>
      </c>
      <c r="B1836" s="19" t="s">
        <v>1468</v>
      </c>
      <c r="C1836" s="20">
        <v>3201110457336</v>
      </c>
      <c r="D1836" s="21" t="s">
        <v>1710</v>
      </c>
      <c r="E1836" s="19" t="s">
        <v>1680</v>
      </c>
      <c r="F1836" s="20" t="s">
        <v>18</v>
      </c>
      <c r="G1836" s="20">
        <v>1260</v>
      </c>
      <c r="H1836" s="20">
        <v>630</v>
      </c>
      <c r="I1836" s="20">
        <v>63</v>
      </c>
      <c r="J1836" s="20">
        <v>0</v>
      </c>
      <c r="K1836" s="20">
        <v>0</v>
      </c>
      <c r="L1836" s="20">
        <v>0</v>
      </c>
      <c r="M1836" s="20">
        <v>0</v>
      </c>
      <c r="N1836" s="20">
        <v>0</v>
      </c>
      <c r="O1836" s="20">
        <v>0</v>
      </c>
    </row>
    <row r="1837" spans="1:15" ht="12" customHeight="1">
      <c r="A1837" s="18">
        <v>1834</v>
      </c>
      <c r="B1837" s="19" t="s">
        <v>1468</v>
      </c>
      <c r="C1837" s="20">
        <v>3201110659033</v>
      </c>
      <c r="D1837" s="21" t="s">
        <v>1711</v>
      </c>
      <c r="E1837" s="19" t="s">
        <v>1680</v>
      </c>
      <c r="F1837" s="20" t="s">
        <v>18</v>
      </c>
      <c r="G1837" s="20">
        <v>1030</v>
      </c>
      <c r="H1837" s="20">
        <v>400</v>
      </c>
      <c r="I1837" s="20">
        <v>40</v>
      </c>
      <c r="J1837" s="20">
        <v>199.11510000000001</v>
      </c>
      <c r="K1837" s="20">
        <v>179.25</v>
      </c>
      <c r="L1837" s="20">
        <v>44.703600000000002</v>
      </c>
      <c r="M1837" s="20">
        <v>159.11510000000001</v>
      </c>
      <c r="N1837" s="20">
        <v>139.25</v>
      </c>
      <c r="O1837" s="20">
        <v>4.7035999999999998</v>
      </c>
    </row>
    <row r="1838" spans="1:15" ht="12" customHeight="1">
      <c r="A1838" s="18">
        <v>1835</v>
      </c>
      <c r="B1838" s="19" t="s">
        <v>1468</v>
      </c>
      <c r="C1838" s="20">
        <v>3201110662354</v>
      </c>
      <c r="D1838" s="21" t="s">
        <v>1712</v>
      </c>
      <c r="E1838" s="19" t="s">
        <v>1680</v>
      </c>
      <c r="F1838" s="20" t="s">
        <v>18</v>
      </c>
      <c r="G1838" s="20">
        <v>250</v>
      </c>
      <c r="H1838" s="20">
        <v>250</v>
      </c>
      <c r="I1838" s="20">
        <v>25</v>
      </c>
      <c r="J1838" s="20">
        <v>55.704599999999999</v>
      </c>
      <c r="K1838" s="20">
        <v>45.005299999999998</v>
      </c>
      <c r="L1838" s="20">
        <v>4.6050000000000004</v>
      </c>
      <c r="M1838" s="20">
        <v>30.704599999999999</v>
      </c>
      <c r="N1838" s="20">
        <v>20.005299999999998</v>
      </c>
      <c r="O1838" s="20">
        <v>0</v>
      </c>
    </row>
    <row r="1839" spans="1:15" ht="12" customHeight="1">
      <c r="A1839" s="18">
        <v>1836</v>
      </c>
      <c r="B1839" s="19" t="s">
        <v>1468</v>
      </c>
      <c r="C1839" s="20">
        <v>3201110715637</v>
      </c>
      <c r="D1839" s="21" t="s">
        <v>1713</v>
      </c>
      <c r="E1839" s="19" t="s">
        <v>1680</v>
      </c>
      <c r="F1839" s="20" t="s">
        <v>18</v>
      </c>
      <c r="G1839" s="20">
        <v>250</v>
      </c>
      <c r="H1839" s="20">
        <v>0</v>
      </c>
      <c r="I1839" s="20">
        <v>0</v>
      </c>
      <c r="J1839" s="20">
        <v>0</v>
      </c>
      <c r="K1839" s="20">
        <v>0</v>
      </c>
      <c r="L1839" s="20">
        <v>0</v>
      </c>
      <c r="M1839" s="20">
        <v>0</v>
      </c>
      <c r="N1839" s="20">
        <v>0</v>
      </c>
      <c r="O1839" s="20">
        <v>0</v>
      </c>
    </row>
    <row r="1840" spans="1:15" ht="12" customHeight="1">
      <c r="A1840" s="18">
        <v>1837</v>
      </c>
      <c r="B1840" s="19" t="s">
        <v>1468</v>
      </c>
      <c r="C1840" s="20">
        <v>3201110841034</v>
      </c>
      <c r="D1840" s="21" t="s">
        <v>1714</v>
      </c>
      <c r="E1840" s="19" t="s">
        <v>1680</v>
      </c>
      <c r="F1840" s="20" t="s">
        <v>18</v>
      </c>
      <c r="G1840" s="20">
        <v>315</v>
      </c>
      <c r="H1840" s="20">
        <v>0</v>
      </c>
      <c r="I1840" s="20">
        <v>0</v>
      </c>
      <c r="J1840" s="20">
        <v>0</v>
      </c>
      <c r="K1840" s="20">
        <v>0</v>
      </c>
      <c r="L1840" s="20">
        <v>0</v>
      </c>
      <c r="M1840" s="20">
        <v>0</v>
      </c>
      <c r="N1840" s="20">
        <v>0</v>
      </c>
      <c r="O1840" s="20">
        <v>0</v>
      </c>
    </row>
    <row r="1841" spans="1:15" ht="12" customHeight="1">
      <c r="A1841" s="18">
        <v>1838</v>
      </c>
      <c r="B1841" s="19" t="s">
        <v>1468</v>
      </c>
      <c r="C1841" s="20">
        <v>3201110892034</v>
      </c>
      <c r="D1841" s="21" t="s">
        <v>1715</v>
      </c>
      <c r="E1841" s="19" t="s">
        <v>1680</v>
      </c>
      <c r="F1841" s="20" t="s">
        <v>18</v>
      </c>
      <c r="G1841" s="20">
        <v>250</v>
      </c>
      <c r="H1841" s="20">
        <v>0</v>
      </c>
      <c r="I1841" s="20">
        <v>0</v>
      </c>
      <c r="J1841" s="20">
        <v>0</v>
      </c>
      <c r="K1841" s="20">
        <v>0</v>
      </c>
      <c r="L1841" s="20">
        <v>0</v>
      </c>
      <c r="M1841" s="20">
        <v>0</v>
      </c>
      <c r="N1841" s="20">
        <v>0</v>
      </c>
      <c r="O1841" s="20">
        <v>0</v>
      </c>
    </row>
    <row r="1842" spans="1:15" ht="12" customHeight="1">
      <c r="A1842" s="18">
        <v>1839</v>
      </c>
      <c r="B1842" s="19" t="s">
        <v>1468</v>
      </c>
      <c r="C1842" s="20">
        <v>3201110982510</v>
      </c>
      <c r="D1842" s="21" t="s">
        <v>1716</v>
      </c>
      <c r="E1842" s="19" t="s">
        <v>1680</v>
      </c>
      <c r="F1842" s="20" t="s">
        <v>18</v>
      </c>
      <c r="G1842" s="20">
        <v>250</v>
      </c>
      <c r="H1842" s="20">
        <v>250</v>
      </c>
      <c r="I1842" s="20">
        <v>25</v>
      </c>
      <c r="J1842" s="20">
        <v>15.9339</v>
      </c>
      <c r="K1842" s="20">
        <v>13.519500000000001</v>
      </c>
      <c r="L1842" s="20">
        <v>2.0041000000000002</v>
      </c>
      <c r="M1842" s="20">
        <v>0</v>
      </c>
      <c r="N1842" s="20">
        <v>0</v>
      </c>
      <c r="O1842" s="20">
        <v>0</v>
      </c>
    </row>
    <row r="1843" spans="1:15" ht="12" customHeight="1">
      <c r="A1843" s="18">
        <v>1840</v>
      </c>
      <c r="B1843" s="19" t="s">
        <v>1468</v>
      </c>
      <c r="C1843" s="20">
        <v>3201110991833</v>
      </c>
      <c r="D1843" s="21" t="s">
        <v>1717</v>
      </c>
      <c r="E1843" s="19" t="s">
        <v>1680</v>
      </c>
      <c r="F1843" s="20" t="s">
        <v>18</v>
      </c>
      <c r="G1843" s="20">
        <v>250</v>
      </c>
      <c r="H1843" s="20">
        <v>0</v>
      </c>
      <c r="I1843" s="20">
        <v>0</v>
      </c>
      <c r="J1843" s="20">
        <v>0</v>
      </c>
      <c r="K1843" s="20">
        <v>0</v>
      </c>
      <c r="L1843" s="20">
        <v>0</v>
      </c>
      <c r="M1843" s="20">
        <v>0</v>
      </c>
      <c r="N1843" s="20">
        <v>0</v>
      </c>
      <c r="O1843" s="20">
        <v>0</v>
      </c>
    </row>
    <row r="1844" spans="1:15" ht="12" customHeight="1">
      <c r="A1844" s="18">
        <v>1841</v>
      </c>
      <c r="B1844" s="19" t="s">
        <v>1468</v>
      </c>
      <c r="C1844" s="20">
        <v>3201111107234</v>
      </c>
      <c r="D1844" s="21" t="s">
        <v>1718</v>
      </c>
      <c r="E1844" s="19" t="s">
        <v>1680</v>
      </c>
      <c r="F1844" s="20" t="s">
        <v>18</v>
      </c>
      <c r="G1844" s="20">
        <v>250</v>
      </c>
      <c r="H1844" s="20">
        <v>250</v>
      </c>
      <c r="I1844" s="20">
        <v>25</v>
      </c>
      <c r="J1844" s="20">
        <v>17.909800000000001</v>
      </c>
      <c r="K1844" s="20">
        <v>7.2324999999999999</v>
      </c>
      <c r="L1844" s="20">
        <v>3.4253999999999998</v>
      </c>
      <c r="M1844" s="20">
        <v>0</v>
      </c>
      <c r="N1844" s="20">
        <v>0</v>
      </c>
      <c r="O1844" s="20">
        <v>0</v>
      </c>
    </row>
    <row r="1845" spans="1:15" ht="12" customHeight="1">
      <c r="A1845" s="18">
        <v>1842</v>
      </c>
      <c r="B1845" s="19" t="s">
        <v>1468</v>
      </c>
      <c r="C1845" s="20">
        <v>3201111218924</v>
      </c>
      <c r="D1845" s="21" t="s">
        <v>1719</v>
      </c>
      <c r="E1845" s="19" t="s">
        <v>1680</v>
      </c>
      <c r="F1845" s="20" t="s">
        <v>18</v>
      </c>
      <c r="G1845" s="20">
        <v>500</v>
      </c>
      <c r="H1845" s="20">
        <v>500</v>
      </c>
      <c r="I1845" s="20">
        <v>50</v>
      </c>
      <c r="J1845" s="20">
        <v>3.0823999999999998</v>
      </c>
      <c r="K1845" s="20">
        <v>5.5153999999999996</v>
      </c>
      <c r="L1845" s="20">
        <v>132.28360000000001</v>
      </c>
      <c r="M1845" s="20">
        <v>0</v>
      </c>
      <c r="N1845" s="20">
        <v>0</v>
      </c>
      <c r="O1845" s="20">
        <v>82.283600000000007</v>
      </c>
    </row>
    <row r="1846" spans="1:15" ht="12" customHeight="1">
      <c r="A1846" s="18">
        <v>1843</v>
      </c>
      <c r="B1846" s="19" t="s">
        <v>1468</v>
      </c>
      <c r="C1846" s="20">
        <v>3201111329734</v>
      </c>
      <c r="D1846" s="21" t="s">
        <v>1720</v>
      </c>
      <c r="E1846" s="19" t="s">
        <v>1680</v>
      </c>
      <c r="F1846" s="20" t="s">
        <v>18</v>
      </c>
      <c r="G1846" s="20">
        <v>800</v>
      </c>
      <c r="H1846" s="20">
        <v>800</v>
      </c>
      <c r="I1846" s="20">
        <v>80</v>
      </c>
      <c r="J1846" s="20">
        <v>69.316299999999998</v>
      </c>
      <c r="K1846" s="20">
        <v>64.954899999999995</v>
      </c>
      <c r="L1846" s="20">
        <v>10.592599999999999</v>
      </c>
      <c r="M1846" s="20">
        <v>0</v>
      </c>
      <c r="N1846" s="20">
        <v>0</v>
      </c>
      <c r="O1846" s="20">
        <v>0</v>
      </c>
    </row>
    <row r="1847" spans="1:15" ht="12" customHeight="1">
      <c r="A1847" s="18">
        <v>1844</v>
      </c>
      <c r="B1847" s="19" t="s">
        <v>1468</v>
      </c>
      <c r="C1847" s="20">
        <v>3201111693810</v>
      </c>
      <c r="D1847" s="21" t="s">
        <v>1721</v>
      </c>
      <c r="E1847" s="19" t="s">
        <v>1680</v>
      </c>
      <c r="F1847" s="20" t="s">
        <v>18</v>
      </c>
      <c r="G1847" s="20">
        <v>400</v>
      </c>
      <c r="H1847" s="20">
        <v>400</v>
      </c>
      <c r="I1847" s="20">
        <v>40</v>
      </c>
      <c r="J1847" s="20">
        <v>189.8304</v>
      </c>
      <c r="K1847" s="20">
        <v>154.37549999999999</v>
      </c>
      <c r="L1847" s="20">
        <v>18.666399999999999</v>
      </c>
      <c r="M1847" s="20">
        <v>149.8304</v>
      </c>
      <c r="N1847" s="20">
        <v>114.3755</v>
      </c>
      <c r="O1847" s="20">
        <v>0</v>
      </c>
    </row>
    <row r="1848" spans="1:15" ht="12" customHeight="1">
      <c r="A1848" s="18">
        <v>1845</v>
      </c>
      <c r="B1848" s="19" t="s">
        <v>1468</v>
      </c>
      <c r="C1848" s="20">
        <v>3201111830233</v>
      </c>
      <c r="D1848" s="21" t="s">
        <v>1722</v>
      </c>
      <c r="E1848" s="19" t="s">
        <v>1680</v>
      </c>
      <c r="F1848" s="20" t="s">
        <v>18</v>
      </c>
      <c r="G1848" s="20">
        <v>250</v>
      </c>
      <c r="H1848" s="20">
        <v>250</v>
      </c>
      <c r="I1848" s="20">
        <v>25</v>
      </c>
      <c r="J1848" s="20">
        <v>28.273900000000001</v>
      </c>
      <c r="K1848" s="20">
        <v>22.994399999999999</v>
      </c>
      <c r="L1848" s="20">
        <v>3.5226999999999999</v>
      </c>
      <c r="M1848" s="20">
        <v>3.2738999999999998</v>
      </c>
      <c r="N1848" s="20">
        <v>0</v>
      </c>
      <c r="O1848" s="20">
        <v>0</v>
      </c>
    </row>
    <row r="1849" spans="1:15" ht="12" customHeight="1">
      <c r="A1849" s="18">
        <v>1846</v>
      </c>
      <c r="B1849" s="19" t="s">
        <v>1468</v>
      </c>
      <c r="C1849" s="20">
        <v>3201111846834</v>
      </c>
      <c r="D1849" s="21" t="s">
        <v>1723</v>
      </c>
      <c r="E1849" s="19" t="s">
        <v>1680</v>
      </c>
      <c r="F1849" s="20" t="s">
        <v>18</v>
      </c>
      <c r="G1849" s="20">
        <v>400</v>
      </c>
      <c r="H1849" s="20">
        <v>400</v>
      </c>
      <c r="I1849" s="20">
        <v>40</v>
      </c>
      <c r="J1849" s="20">
        <v>97.906999999999996</v>
      </c>
      <c r="K1849" s="20">
        <v>94.743899999999996</v>
      </c>
      <c r="L1849" s="20">
        <v>7.6729000000000003</v>
      </c>
      <c r="M1849" s="20">
        <v>57.906999999999996</v>
      </c>
      <c r="N1849" s="20">
        <v>54.743899999999996</v>
      </c>
      <c r="O1849" s="20">
        <v>0</v>
      </c>
    </row>
    <row r="1850" spans="1:15" ht="12" customHeight="1">
      <c r="A1850" s="18">
        <v>1847</v>
      </c>
      <c r="B1850" s="19" t="s">
        <v>1468</v>
      </c>
      <c r="C1850" s="20">
        <v>3201112043833</v>
      </c>
      <c r="D1850" s="21" t="s">
        <v>1723</v>
      </c>
      <c r="E1850" s="19" t="s">
        <v>1680</v>
      </c>
      <c r="F1850" s="20" t="s">
        <v>18</v>
      </c>
      <c r="G1850" s="20">
        <v>250</v>
      </c>
      <c r="H1850" s="20">
        <v>250</v>
      </c>
      <c r="I1850" s="20">
        <v>25</v>
      </c>
      <c r="J1850" s="20">
        <v>43.376800000000003</v>
      </c>
      <c r="K1850" s="20">
        <v>34.158900000000003</v>
      </c>
      <c r="L1850" s="20">
        <v>28.8</v>
      </c>
      <c r="M1850" s="20">
        <v>18.376799999999999</v>
      </c>
      <c r="N1850" s="20">
        <v>9.1588999999999992</v>
      </c>
      <c r="O1850" s="20">
        <v>3.8</v>
      </c>
    </row>
    <row r="1851" spans="1:15" ht="12" customHeight="1">
      <c r="A1851" s="18">
        <v>1848</v>
      </c>
      <c r="B1851" s="19" t="s">
        <v>1468</v>
      </c>
      <c r="C1851" s="20">
        <v>3201112654376</v>
      </c>
      <c r="D1851" s="21" t="s">
        <v>1724</v>
      </c>
      <c r="E1851" s="19" t="s">
        <v>1680</v>
      </c>
      <c r="F1851" s="20" t="s">
        <v>18</v>
      </c>
      <c r="G1851" s="20">
        <v>250</v>
      </c>
      <c r="H1851" s="20">
        <v>250</v>
      </c>
      <c r="I1851" s="20">
        <v>25</v>
      </c>
      <c r="J1851" s="20">
        <v>79.45</v>
      </c>
      <c r="K1851" s="20">
        <v>79.672499999999999</v>
      </c>
      <c r="L1851" s="20">
        <v>25.734300000000001</v>
      </c>
      <c r="M1851" s="20">
        <v>54.45</v>
      </c>
      <c r="N1851" s="20">
        <v>54.672499999999999</v>
      </c>
      <c r="O1851" s="20">
        <v>0.73430000000000095</v>
      </c>
    </row>
    <row r="1852" spans="1:15" ht="12" customHeight="1">
      <c r="A1852" s="18">
        <v>1849</v>
      </c>
      <c r="B1852" s="19" t="s">
        <v>1468</v>
      </c>
      <c r="C1852" s="20">
        <v>3201112777833</v>
      </c>
      <c r="D1852" s="21" t="s">
        <v>1725</v>
      </c>
      <c r="E1852" s="19" t="s">
        <v>1680</v>
      </c>
      <c r="F1852" s="20" t="s">
        <v>18</v>
      </c>
      <c r="G1852" s="20">
        <v>500</v>
      </c>
      <c r="H1852" s="20">
        <v>500</v>
      </c>
      <c r="I1852" s="20">
        <v>50</v>
      </c>
      <c r="J1852" s="20">
        <v>98.961100000000002</v>
      </c>
      <c r="K1852" s="20">
        <v>110.48569999999999</v>
      </c>
      <c r="L1852" s="20">
        <v>30.2759</v>
      </c>
      <c r="M1852" s="20">
        <v>48.961100000000002</v>
      </c>
      <c r="N1852" s="20">
        <v>60.485700000000001</v>
      </c>
      <c r="O1852" s="20">
        <v>0</v>
      </c>
    </row>
    <row r="1853" spans="1:15" ht="12" customHeight="1">
      <c r="A1853" s="18">
        <v>1850</v>
      </c>
      <c r="B1853" s="19" t="s">
        <v>1468</v>
      </c>
      <c r="C1853" s="20">
        <v>3201113445839</v>
      </c>
      <c r="D1853" s="21" t="s">
        <v>1711</v>
      </c>
      <c r="E1853" s="19" t="s">
        <v>1680</v>
      </c>
      <c r="F1853" s="20" t="s">
        <v>18</v>
      </c>
      <c r="G1853" s="20">
        <v>800</v>
      </c>
      <c r="H1853" s="20">
        <v>800</v>
      </c>
      <c r="I1853" s="20">
        <v>80</v>
      </c>
      <c r="J1853" s="20">
        <v>131.65539999999999</v>
      </c>
      <c r="K1853" s="20">
        <v>139.46729999999999</v>
      </c>
      <c r="L1853" s="20">
        <v>20.524100000000001</v>
      </c>
      <c r="M1853" s="20">
        <v>51.6554</v>
      </c>
      <c r="N1853" s="20">
        <v>59.467300000000002</v>
      </c>
      <c r="O1853" s="20">
        <v>0</v>
      </c>
    </row>
    <row r="1854" spans="1:15" ht="12" customHeight="1">
      <c r="A1854" s="18">
        <v>1851</v>
      </c>
      <c r="B1854" s="19" t="s">
        <v>1468</v>
      </c>
      <c r="C1854" s="20">
        <v>3201113651545</v>
      </c>
      <c r="D1854" s="21" t="s">
        <v>1726</v>
      </c>
      <c r="E1854" s="19" t="s">
        <v>1680</v>
      </c>
      <c r="F1854" s="20" t="s">
        <v>18</v>
      </c>
      <c r="G1854" s="20">
        <v>250</v>
      </c>
      <c r="H1854" s="20">
        <v>250</v>
      </c>
      <c r="I1854" s="20">
        <v>25</v>
      </c>
      <c r="J1854" s="20">
        <v>12.64</v>
      </c>
      <c r="K1854" s="20">
        <v>15.446400000000001</v>
      </c>
      <c r="L1854" s="20">
        <v>0.71250000000000002</v>
      </c>
      <c r="M1854" s="20">
        <v>0</v>
      </c>
      <c r="N1854" s="20">
        <v>0</v>
      </c>
      <c r="O1854" s="20">
        <v>0</v>
      </c>
    </row>
    <row r="1855" spans="1:15" ht="12" customHeight="1">
      <c r="A1855" s="18">
        <v>1852</v>
      </c>
      <c r="B1855" s="19" t="s">
        <v>1468</v>
      </c>
      <c r="C1855" s="20">
        <v>3201113804423</v>
      </c>
      <c r="D1855" s="21" t="s">
        <v>1727</v>
      </c>
      <c r="E1855" s="19" t="s">
        <v>1680</v>
      </c>
      <c r="F1855" s="20" t="s">
        <v>18</v>
      </c>
      <c r="G1855" s="20">
        <v>250</v>
      </c>
      <c r="H1855" s="20">
        <v>250</v>
      </c>
      <c r="I1855" s="20">
        <v>25</v>
      </c>
      <c r="J1855" s="20">
        <v>48.518799999999999</v>
      </c>
      <c r="K1855" s="20">
        <v>51.8827</v>
      </c>
      <c r="L1855" s="20">
        <v>5.9107000000000003</v>
      </c>
      <c r="M1855" s="20">
        <v>23.518799999999999</v>
      </c>
      <c r="N1855" s="20">
        <v>26.8827</v>
      </c>
      <c r="O1855" s="20">
        <v>0</v>
      </c>
    </row>
    <row r="1856" spans="1:15" ht="12" customHeight="1">
      <c r="A1856" s="18">
        <v>1853</v>
      </c>
      <c r="B1856" s="19" t="s">
        <v>1468</v>
      </c>
      <c r="C1856" s="20">
        <v>3201114414298</v>
      </c>
      <c r="D1856" s="21" t="s">
        <v>1719</v>
      </c>
      <c r="E1856" s="19" t="s">
        <v>1680</v>
      </c>
      <c r="F1856" s="20" t="s">
        <v>18</v>
      </c>
      <c r="G1856" s="20">
        <v>250</v>
      </c>
      <c r="H1856" s="20">
        <v>250</v>
      </c>
      <c r="I1856" s="20">
        <v>25</v>
      </c>
      <c r="J1856" s="20">
        <v>3.0548000000000002</v>
      </c>
      <c r="K1856" s="20">
        <v>6.7869000000000002</v>
      </c>
      <c r="L1856" s="20">
        <v>4.3741000000000003</v>
      </c>
      <c r="M1856" s="20">
        <v>0</v>
      </c>
      <c r="N1856" s="20">
        <v>0</v>
      </c>
      <c r="O1856" s="20">
        <v>0</v>
      </c>
    </row>
    <row r="1857" spans="1:15" ht="12" customHeight="1">
      <c r="A1857" s="18">
        <v>1854</v>
      </c>
      <c r="B1857" s="19" t="s">
        <v>1468</v>
      </c>
      <c r="C1857" s="20">
        <v>3201114671567</v>
      </c>
      <c r="D1857" s="21" t="s">
        <v>1728</v>
      </c>
      <c r="E1857" s="19" t="s">
        <v>1680</v>
      </c>
      <c r="F1857" s="20" t="s">
        <v>18</v>
      </c>
      <c r="G1857" s="20">
        <v>250</v>
      </c>
      <c r="H1857" s="20">
        <v>250</v>
      </c>
      <c r="I1857" s="20">
        <v>25</v>
      </c>
      <c r="J1857" s="20">
        <v>18.038</v>
      </c>
      <c r="K1857" s="20">
        <v>15.001300000000001</v>
      </c>
      <c r="L1857" s="20">
        <v>2.0377999999999998</v>
      </c>
      <c r="M1857" s="20">
        <v>0</v>
      </c>
      <c r="N1857" s="20">
        <v>0</v>
      </c>
      <c r="O1857" s="20">
        <v>0</v>
      </c>
    </row>
    <row r="1858" spans="1:15" ht="12" customHeight="1">
      <c r="A1858" s="18">
        <v>1855</v>
      </c>
      <c r="B1858" s="19" t="s">
        <v>1468</v>
      </c>
      <c r="C1858" s="20">
        <v>3203001607228</v>
      </c>
      <c r="D1858" s="21" t="s">
        <v>1729</v>
      </c>
      <c r="E1858" s="19" t="s">
        <v>1680</v>
      </c>
      <c r="F1858" s="20" t="s">
        <v>18</v>
      </c>
      <c r="G1858" s="20">
        <v>1430</v>
      </c>
      <c r="H1858" s="20">
        <v>630</v>
      </c>
      <c r="I1858" s="20">
        <v>63</v>
      </c>
      <c r="J1858" s="20">
        <v>0</v>
      </c>
      <c r="K1858" s="20">
        <v>0</v>
      </c>
      <c r="L1858" s="20">
        <v>0</v>
      </c>
      <c r="M1858" s="20">
        <v>0</v>
      </c>
      <c r="N1858" s="20">
        <v>0</v>
      </c>
      <c r="O1858" s="20">
        <v>0</v>
      </c>
    </row>
    <row r="1859" spans="1:15" ht="12" customHeight="1">
      <c r="A1859" s="18">
        <v>1856</v>
      </c>
      <c r="B1859" s="19" t="s">
        <v>1468</v>
      </c>
      <c r="C1859" s="20">
        <v>3203002302299</v>
      </c>
      <c r="D1859" s="21" t="s">
        <v>1730</v>
      </c>
      <c r="E1859" s="19" t="s">
        <v>1680</v>
      </c>
      <c r="F1859" s="20" t="s">
        <v>18</v>
      </c>
      <c r="G1859" s="20">
        <v>250</v>
      </c>
      <c r="H1859" s="20">
        <v>250</v>
      </c>
      <c r="I1859" s="20">
        <v>25</v>
      </c>
      <c r="J1859" s="20">
        <v>27.043600000000001</v>
      </c>
      <c r="K1859" s="20">
        <v>22.814399999999999</v>
      </c>
      <c r="L1859" s="20">
        <v>12.672700000000001</v>
      </c>
      <c r="M1859" s="20">
        <v>2.0436000000000001</v>
      </c>
      <c r="N1859" s="20">
        <v>0</v>
      </c>
      <c r="O1859" s="20">
        <v>0</v>
      </c>
    </row>
    <row r="1860" spans="1:15" ht="12" customHeight="1">
      <c r="A1860" s="18">
        <v>1857</v>
      </c>
      <c r="B1860" s="19" t="s">
        <v>1468</v>
      </c>
      <c r="C1860" s="20">
        <v>3203002799954</v>
      </c>
      <c r="D1860" s="21" t="s">
        <v>1731</v>
      </c>
      <c r="E1860" s="19" t="s">
        <v>1680</v>
      </c>
      <c r="F1860" s="20" t="s">
        <v>18</v>
      </c>
      <c r="G1860" s="20">
        <v>250</v>
      </c>
      <c r="H1860" s="20">
        <v>250</v>
      </c>
      <c r="I1860" s="20">
        <v>25</v>
      </c>
      <c r="J1860" s="20">
        <v>21.580500000000001</v>
      </c>
      <c r="K1860" s="20">
        <v>17.3508</v>
      </c>
      <c r="L1860" s="20">
        <v>0.96279999999999999</v>
      </c>
      <c r="M1860" s="20">
        <v>0</v>
      </c>
      <c r="N1860" s="20">
        <v>0</v>
      </c>
      <c r="O1860" s="20">
        <v>0</v>
      </c>
    </row>
    <row r="1861" spans="1:15" ht="12" customHeight="1">
      <c r="A1861" s="18">
        <v>1858</v>
      </c>
      <c r="B1861" s="19" t="s">
        <v>1468</v>
      </c>
      <c r="C1861" s="20">
        <v>3203003081785</v>
      </c>
      <c r="D1861" s="21" t="s">
        <v>1732</v>
      </c>
      <c r="E1861" s="19" t="s">
        <v>1680</v>
      </c>
      <c r="F1861" s="20" t="s">
        <v>18</v>
      </c>
      <c r="G1861" s="20">
        <v>250</v>
      </c>
      <c r="H1861" s="20">
        <v>250</v>
      </c>
      <c r="I1861" s="20">
        <v>25</v>
      </c>
      <c r="J1861" s="20">
        <v>0</v>
      </c>
      <c r="K1861" s="20">
        <v>0</v>
      </c>
      <c r="L1861" s="20">
        <v>0</v>
      </c>
      <c r="M1861" s="20">
        <v>0</v>
      </c>
      <c r="N1861" s="20">
        <v>0</v>
      </c>
      <c r="O1861" s="20">
        <v>0</v>
      </c>
    </row>
    <row r="1862" spans="1:15" ht="12" customHeight="1">
      <c r="A1862" s="18">
        <v>1859</v>
      </c>
      <c r="B1862" s="19" t="s">
        <v>1468</v>
      </c>
      <c r="C1862" s="20">
        <v>3203003420715</v>
      </c>
      <c r="D1862" s="21" t="s">
        <v>1733</v>
      </c>
      <c r="E1862" s="19" t="s">
        <v>1680</v>
      </c>
      <c r="F1862" s="20" t="s">
        <v>18</v>
      </c>
      <c r="G1862" s="20">
        <v>1000</v>
      </c>
      <c r="H1862" s="20">
        <v>500</v>
      </c>
      <c r="I1862" s="20">
        <v>50</v>
      </c>
      <c r="J1862" s="20">
        <v>184.65190000000001</v>
      </c>
      <c r="K1862" s="20">
        <v>146.71350000000001</v>
      </c>
      <c r="L1862" s="20">
        <v>62.939599999999999</v>
      </c>
      <c r="M1862" s="20">
        <v>134.65190000000001</v>
      </c>
      <c r="N1862" s="20">
        <v>96.713499999999996</v>
      </c>
      <c r="O1862" s="20">
        <v>12.9396</v>
      </c>
    </row>
    <row r="1863" spans="1:15" ht="12" customHeight="1">
      <c r="A1863" s="18">
        <v>1860</v>
      </c>
      <c r="B1863" s="19" t="s">
        <v>1468</v>
      </c>
      <c r="C1863" s="20">
        <v>3203004027723</v>
      </c>
      <c r="D1863" s="21" t="s">
        <v>1734</v>
      </c>
      <c r="E1863" s="19" t="s">
        <v>1680</v>
      </c>
      <c r="F1863" s="20" t="s">
        <v>18</v>
      </c>
      <c r="G1863" s="20">
        <v>80</v>
      </c>
      <c r="H1863" s="20">
        <v>80</v>
      </c>
      <c r="I1863" s="20">
        <v>8</v>
      </c>
      <c r="J1863" s="20">
        <v>5.7630999999999997</v>
      </c>
      <c r="K1863" s="20">
        <v>5.8640999999999996</v>
      </c>
      <c r="L1863" s="20">
        <v>0.64939999999999998</v>
      </c>
      <c r="M1863" s="20">
        <v>0</v>
      </c>
      <c r="N1863" s="20">
        <v>0</v>
      </c>
      <c r="O1863" s="20">
        <v>0</v>
      </c>
    </row>
    <row r="1864" spans="1:15" ht="12" customHeight="1">
      <c r="A1864" s="18">
        <v>1861</v>
      </c>
      <c r="B1864" s="19" t="s">
        <v>1468</v>
      </c>
      <c r="C1864" s="20">
        <v>3203004837478</v>
      </c>
      <c r="D1864" s="21" t="s">
        <v>1735</v>
      </c>
      <c r="E1864" s="19" t="s">
        <v>1680</v>
      </c>
      <c r="F1864" s="20" t="s">
        <v>18</v>
      </c>
      <c r="G1864" s="20">
        <v>315</v>
      </c>
      <c r="H1864" s="20">
        <v>315</v>
      </c>
      <c r="I1864" s="20">
        <v>31.5</v>
      </c>
      <c r="J1864" s="20">
        <v>65.603700000000003</v>
      </c>
      <c r="K1864" s="20">
        <v>51.447099999999999</v>
      </c>
      <c r="L1864" s="20">
        <v>9.5248000000000008</v>
      </c>
      <c r="M1864" s="20">
        <v>34.103700000000003</v>
      </c>
      <c r="N1864" s="20">
        <v>19.947099999999999</v>
      </c>
      <c r="O1864" s="20">
        <v>0</v>
      </c>
    </row>
    <row r="1865" spans="1:15" ht="12" customHeight="1">
      <c r="A1865" s="18">
        <v>1862</v>
      </c>
      <c r="B1865" s="19" t="s">
        <v>1468</v>
      </c>
      <c r="C1865" s="20">
        <v>3203006374232</v>
      </c>
      <c r="D1865" s="21" t="s">
        <v>1736</v>
      </c>
      <c r="E1865" s="19" t="s">
        <v>1680</v>
      </c>
      <c r="F1865" s="20" t="s">
        <v>18</v>
      </c>
      <c r="G1865" s="20">
        <v>80</v>
      </c>
      <c r="H1865" s="20">
        <v>80</v>
      </c>
      <c r="I1865" s="20">
        <v>8</v>
      </c>
      <c r="J1865" s="20">
        <v>6.2241999999999997</v>
      </c>
      <c r="K1865" s="20">
        <v>7.2519</v>
      </c>
      <c r="L1865" s="20">
        <v>0.4879</v>
      </c>
      <c r="M1865" s="20">
        <v>0</v>
      </c>
      <c r="N1865" s="20">
        <v>0</v>
      </c>
      <c r="O1865" s="20">
        <v>0</v>
      </c>
    </row>
    <row r="1866" spans="1:15" ht="12" customHeight="1">
      <c r="A1866" s="18">
        <v>1863</v>
      </c>
      <c r="B1866" s="19" t="s">
        <v>1468</v>
      </c>
      <c r="C1866" s="20">
        <v>3203072321588</v>
      </c>
      <c r="D1866" s="21" t="s">
        <v>1737</v>
      </c>
      <c r="E1866" s="19" t="s">
        <v>1680</v>
      </c>
      <c r="F1866" s="20" t="s">
        <v>18</v>
      </c>
      <c r="G1866" s="20">
        <v>500</v>
      </c>
      <c r="H1866" s="20">
        <v>500</v>
      </c>
      <c r="I1866" s="20">
        <v>50</v>
      </c>
      <c r="J1866" s="20">
        <v>4.4965000000000002</v>
      </c>
      <c r="K1866" s="20">
        <v>3.9502000000000002</v>
      </c>
      <c r="L1866" s="20">
        <v>3.0426000000000002</v>
      </c>
      <c r="M1866" s="20">
        <v>0</v>
      </c>
      <c r="N1866" s="20">
        <v>0</v>
      </c>
      <c r="O1866" s="20">
        <v>0</v>
      </c>
    </row>
    <row r="1867" spans="1:15" ht="12" customHeight="1">
      <c r="A1867" s="18">
        <v>1864</v>
      </c>
      <c r="B1867" s="19" t="s">
        <v>1468</v>
      </c>
      <c r="C1867" s="20">
        <v>3203072714229</v>
      </c>
      <c r="D1867" s="21" t="s">
        <v>1738</v>
      </c>
      <c r="E1867" s="19" t="s">
        <v>1680</v>
      </c>
      <c r="F1867" s="20" t="s">
        <v>18</v>
      </c>
      <c r="G1867" s="20">
        <v>1600</v>
      </c>
      <c r="H1867" s="20">
        <v>1600</v>
      </c>
      <c r="I1867" s="20">
        <v>160</v>
      </c>
      <c r="J1867" s="20">
        <v>88.314800000000005</v>
      </c>
      <c r="K1867" s="20">
        <v>89.735799999999998</v>
      </c>
      <c r="L1867" s="20">
        <v>154.0538</v>
      </c>
      <c r="M1867" s="20">
        <v>0</v>
      </c>
      <c r="N1867" s="20">
        <v>0</v>
      </c>
      <c r="O1867" s="20">
        <v>0</v>
      </c>
    </row>
    <row r="1868" spans="1:15" ht="12" customHeight="1">
      <c r="A1868" s="18">
        <v>1865</v>
      </c>
      <c r="B1868" s="19" t="s">
        <v>1468</v>
      </c>
      <c r="C1868" s="20">
        <v>3203075194762</v>
      </c>
      <c r="D1868" s="21" t="s">
        <v>1739</v>
      </c>
      <c r="E1868" s="19" t="s">
        <v>1680</v>
      </c>
      <c r="F1868" s="20" t="s">
        <v>18</v>
      </c>
      <c r="G1868" s="20">
        <v>250</v>
      </c>
      <c r="H1868" s="20">
        <v>250</v>
      </c>
      <c r="I1868" s="20">
        <v>25</v>
      </c>
      <c r="J1868" s="20">
        <v>26.014600000000002</v>
      </c>
      <c r="K1868" s="20">
        <v>36.603900000000003</v>
      </c>
      <c r="L1868" s="20">
        <v>10.3545</v>
      </c>
      <c r="M1868" s="20">
        <v>1.0145999999999999</v>
      </c>
      <c r="N1868" s="20">
        <v>11.603899999999999</v>
      </c>
      <c r="O1868" s="20">
        <v>0</v>
      </c>
    </row>
    <row r="1869" spans="1:15" ht="12" customHeight="1">
      <c r="A1869" s="18">
        <v>1866</v>
      </c>
      <c r="B1869" s="19" t="s">
        <v>1468</v>
      </c>
      <c r="C1869" s="20">
        <v>3203075852412</v>
      </c>
      <c r="D1869" s="21" t="s">
        <v>1740</v>
      </c>
      <c r="E1869" s="19" t="s">
        <v>1680</v>
      </c>
      <c r="F1869" s="20" t="s">
        <v>18</v>
      </c>
      <c r="G1869" s="20">
        <v>250</v>
      </c>
      <c r="H1869" s="20">
        <v>250</v>
      </c>
      <c r="I1869" s="20">
        <v>25</v>
      </c>
      <c r="J1869" s="20">
        <v>250</v>
      </c>
      <c r="K1869" s="20">
        <v>250</v>
      </c>
      <c r="L1869" s="20">
        <v>250</v>
      </c>
      <c r="M1869" s="20">
        <v>225</v>
      </c>
      <c r="N1869" s="20">
        <v>225</v>
      </c>
      <c r="O1869" s="20">
        <v>225</v>
      </c>
    </row>
    <row r="1870" spans="1:15" ht="12" customHeight="1">
      <c r="A1870" s="18">
        <v>1867</v>
      </c>
      <c r="B1870" s="19" t="s">
        <v>1468</v>
      </c>
      <c r="C1870" s="20">
        <v>3203078941910</v>
      </c>
      <c r="D1870" s="21" t="s">
        <v>1741</v>
      </c>
      <c r="E1870" s="19" t="s">
        <v>1680</v>
      </c>
      <c r="F1870" s="20" t="s">
        <v>18</v>
      </c>
      <c r="G1870" s="20">
        <v>630</v>
      </c>
      <c r="H1870" s="20">
        <v>630</v>
      </c>
      <c r="I1870" s="20">
        <v>63</v>
      </c>
      <c r="J1870" s="20">
        <v>196.36609999999999</v>
      </c>
      <c r="K1870" s="20">
        <v>209.15819999999999</v>
      </c>
      <c r="L1870" s="20">
        <v>72.223600000000005</v>
      </c>
      <c r="M1870" s="20">
        <v>133.36609999999999</v>
      </c>
      <c r="N1870" s="20">
        <v>146.15819999999999</v>
      </c>
      <c r="O1870" s="20">
        <v>9.2235999999999994</v>
      </c>
    </row>
    <row r="1871" spans="1:15" ht="12" customHeight="1">
      <c r="A1871" s="18">
        <v>1868</v>
      </c>
      <c r="B1871" s="19" t="s">
        <v>1468</v>
      </c>
      <c r="C1871" s="20">
        <v>3203079037498</v>
      </c>
      <c r="D1871" s="21" t="s">
        <v>1742</v>
      </c>
      <c r="E1871" s="19" t="s">
        <v>1680</v>
      </c>
      <c r="F1871" s="20" t="s">
        <v>18</v>
      </c>
      <c r="G1871" s="20">
        <v>250</v>
      </c>
      <c r="H1871" s="20">
        <v>250</v>
      </c>
      <c r="I1871" s="20">
        <v>25</v>
      </c>
      <c r="J1871" s="20">
        <v>1.6207</v>
      </c>
      <c r="K1871" s="20">
        <v>1.8132999999999999</v>
      </c>
      <c r="L1871" s="20">
        <v>0.11890000000000001</v>
      </c>
      <c r="M1871" s="20">
        <v>0</v>
      </c>
      <c r="N1871" s="20">
        <v>0</v>
      </c>
      <c r="O1871" s="20">
        <v>0</v>
      </c>
    </row>
    <row r="1872" spans="1:15" ht="12" customHeight="1">
      <c r="A1872" s="18">
        <v>1869</v>
      </c>
      <c r="B1872" s="19" t="s">
        <v>1468</v>
      </c>
      <c r="C1872" s="20">
        <v>3203079931143</v>
      </c>
      <c r="D1872" s="21" t="s">
        <v>1743</v>
      </c>
      <c r="E1872" s="19" t="s">
        <v>1680</v>
      </c>
      <c r="F1872" s="20" t="s">
        <v>18</v>
      </c>
      <c r="G1872" s="20">
        <v>500</v>
      </c>
      <c r="H1872" s="20">
        <v>500</v>
      </c>
      <c r="I1872" s="20">
        <v>50</v>
      </c>
      <c r="J1872" s="20">
        <v>70.363600000000005</v>
      </c>
      <c r="K1872" s="20">
        <v>70.183300000000003</v>
      </c>
      <c r="L1872" s="20">
        <v>28.581499999999998</v>
      </c>
      <c r="M1872" s="20">
        <v>20.363600000000002</v>
      </c>
      <c r="N1872" s="20">
        <v>20.183299999999999</v>
      </c>
      <c r="O1872" s="20">
        <v>0</v>
      </c>
    </row>
    <row r="1873" spans="1:15" ht="12" customHeight="1">
      <c r="A1873" s="18">
        <v>1870</v>
      </c>
      <c r="B1873" s="19" t="s">
        <v>1468</v>
      </c>
      <c r="C1873" s="20">
        <v>3203082389782</v>
      </c>
      <c r="D1873" s="21" t="s">
        <v>1744</v>
      </c>
      <c r="E1873" s="19" t="s">
        <v>1680</v>
      </c>
      <c r="F1873" s="20" t="s">
        <v>18</v>
      </c>
      <c r="G1873" s="20">
        <v>160</v>
      </c>
      <c r="H1873" s="20">
        <v>160</v>
      </c>
      <c r="I1873" s="20">
        <v>16</v>
      </c>
      <c r="J1873" s="20">
        <v>1.4771000000000001</v>
      </c>
      <c r="K1873" s="20">
        <v>0.90069999999999995</v>
      </c>
      <c r="L1873" s="20">
        <v>0.26290000000000002</v>
      </c>
      <c r="M1873" s="20">
        <v>0</v>
      </c>
      <c r="N1873" s="20">
        <v>0</v>
      </c>
      <c r="O1873" s="20">
        <v>0</v>
      </c>
    </row>
    <row r="1874" spans="1:15" ht="12" customHeight="1">
      <c r="A1874" s="18">
        <v>1871</v>
      </c>
      <c r="B1874" s="19" t="s">
        <v>1468</v>
      </c>
      <c r="C1874" s="20">
        <v>3203083855582</v>
      </c>
      <c r="D1874" s="21" t="s">
        <v>1745</v>
      </c>
      <c r="E1874" s="19" t="s">
        <v>1680</v>
      </c>
      <c r="F1874" s="20" t="s">
        <v>18</v>
      </c>
      <c r="G1874" s="20">
        <v>250</v>
      </c>
      <c r="H1874" s="20">
        <v>250</v>
      </c>
      <c r="I1874" s="20">
        <v>25</v>
      </c>
      <c r="J1874" s="20">
        <v>1.3993</v>
      </c>
      <c r="K1874" s="20">
        <v>1.6417999999999999</v>
      </c>
      <c r="L1874" s="20">
        <v>1.6661999999999999</v>
      </c>
      <c r="M1874" s="20">
        <v>0</v>
      </c>
      <c r="N1874" s="20">
        <v>0</v>
      </c>
      <c r="O1874" s="20">
        <v>0</v>
      </c>
    </row>
    <row r="1875" spans="1:15" ht="12" customHeight="1">
      <c r="A1875" s="18">
        <v>1872</v>
      </c>
      <c r="B1875" s="19" t="s">
        <v>1468</v>
      </c>
      <c r="C1875" s="20">
        <v>3203084139978</v>
      </c>
      <c r="D1875" s="21" t="s">
        <v>1746</v>
      </c>
      <c r="E1875" s="19" t="s">
        <v>1680</v>
      </c>
      <c r="F1875" s="20" t="s">
        <v>18</v>
      </c>
      <c r="G1875" s="20">
        <v>250</v>
      </c>
      <c r="H1875" s="20">
        <v>250</v>
      </c>
      <c r="I1875" s="20">
        <v>25</v>
      </c>
      <c r="J1875" s="20">
        <v>9.5779999999999994</v>
      </c>
      <c r="K1875" s="20">
        <v>14.4742</v>
      </c>
      <c r="L1875" s="20">
        <v>15.151999999999999</v>
      </c>
      <c r="M1875" s="20">
        <v>0</v>
      </c>
      <c r="N1875" s="20">
        <v>0</v>
      </c>
      <c r="O1875" s="20">
        <v>0</v>
      </c>
    </row>
    <row r="1876" spans="1:15" ht="12" customHeight="1">
      <c r="A1876" s="18">
        <v>1873</v>
      </c>
      <c r="B1876" s="19" t="s">
        <v>1468</v>
      </c>
      <c r="C1876" s="20">
        <v>3203085768737</v>
      </c>
      <c r="D1876" s="21" t="s">
        <v>1747</v>
      </c>
      <c r="E1876" s="19" t="s">
        <v>1680</v>
      </c>
      <c r="F1876" s="20" t="s">
        <v>18</v>
      </c>
      <c r="G1876" s="20">
        <v>250</v>
      </c>
      <c r="H1876" s="20">
        <v>250</v>
      </c>
      <c r="I1876" s="20">
        <v>25</v>
      </c>
      <c r="J1876" s="20">
        <v>39.633899999999997</v>
      </c>
      <c r="K1876" s="20">
        <v>37.183599999999998</v>
      </c>
      <c r="L1876" s="20">
        <v>8.5609000000000002</v>
      </c>
      <c r="M1876" s="20">
        <v>14.633900000000001</v>
      </c>
      <c r="N1876" s="20">
        <v>12.1836</v>
      </c>
      <c r="O1876" s="20">
        <v>0</v>
      </c>
    </row>
    <row r="1877" spans="1:15" ht="12" customHeight="1">
      <c r="A1877" s="18">
        <v>1874</v>
      </c>
      <c r="B1877" s="19" t="s">
        <v>1468</v>
      </c>
      <c r="C1877" s="20">
        <v>3203086319622</v>
      </c>
      <c r="D1877" s="21" t="s">
        <v>1684</v>
      </c>
      <c r="E1877" s="19" t="s">
        <v>1680</v>
      </c>
      <c r="F1877" s="20" t="s">
        <v>18</v>
      </c>
      <c r="G1877" s="20">
        <v>400</v>
      </c>
      <c r="H1877" s="20">
        <v>0</v>
      </c>
      <c r="I1877" s="20">
        <v>0</v>
      </c>
      <c r="J1877" s="20">
        <v>116.6176</v>
      </c>
      <c r="K1877" s="20">
        <v>114.8236</v>
      </c>
      <c r="L1877" s="20">
        <v>98.310900000000004</v>
      </c>
      <c r="M1877" s="20">
        <v>0</v>
      </c>
      <c r="N1877" s="20">
        <v>0</v>
      </c>
      <c r="O1877" s="20">
        <v>0</v>
      </c>
    </row>
    <row r="1878" spans="1:15" ht="12" customHeight="1">
      <c r="A1878" s="18">
        <v>1875</v>
      </c>
      <c r="B1878" s="19" t="s">
        <v>1468</v>
      </c>
      <c r="C1878" s="20">
        <v>3203086507090</v>
      </c>
      <c r="D1878" s="21" t="s">
        <v>1677</v>
      </c>
      <c r="E1878" s="19" t="s">
        <v>1680</v>
      </c>
      <c r="F1878" s="20" t="s">
        <v>18</v>
      </c>
      <c r="G1878" s="20">
        <v>250</v>
      </c>
      <c r="H1878" s="20">
        <v>250</v>
      </c>
      <c r="I1878" s="20">
        <v>25</v>
      </c>
      <c r="J1878" s="20">
        <v>0</v>
      </c>
      <c r="K1878" s="20">
        <v>0</v>
      </c>
      <c r="L1878" s="20">
        <v>0</v>
      </c>
      <c r="M1878" s="20">
        <v>0</v>
      </c>
      <c r="N1878" s="20">
        <v>0</v>
      </c>
      <c r="O1878" s="20">
        <v>0</v>
      </c>
    </row>
    <row r="1879" spans="1:15" ht="12" customHeight="1">
      <c r="A1879" s="18">
        <v>1876</v>
      </c>
      <c r="B1879" s="19" t="s">
        <v>1468</v>
      </c>
      <c r="C1879" s="20">
        <v>3203086642720</v>
      </c>
      <c r="D1879" s="21" t="s">
        <v>1748</v>
      </c>
      <c r="E1879" s="19" t="s">
        <v>1680</v>
      </c>
      <c r="F1879" s="20" t="s">
        <v>18</v>
      </c>
      <c r="G1879" s="20">
        <v>80</v>
      </c>
      <c r="H1879" s="20">
        <v>80</v>
      </c>
      <c r="I1879" s="20">
        <v>8</v>
      </c>
      <c r="J1879" s="20">
        <v>38.890700000000002</v>
      </c>
      <c r="K1879" s="20">
        <v>60.0107</v>
      </c>
      <c r="L1879" s="20">
        <v>10.472200000000001</v>
      </c>
      <c r="M1879" s="20">
        <v>30.890699999999999</v>
      </c>
      <c r="N1879" s="20">
        <v>52.0107</v>
      </c>
      <c r="O1879" s="20">
        <v>2.4722</v>
      </c>
    </row>
    <row r="1880" spans="1:15" ht="12" customHeight="1">
      <c r="A1880" s="18">
        <v>1877</v>
      </c>
      <c r="B1880" s="19" t="s">
        <v>1468</v>
      </c>
      <c r="C1880" s="20">
        <v>3203085536350</v>
      </c>
      <c r="D1880" s="21" t="s">
        <v>1749</v>
      </c>
      <c r="E1880" s="19" t="s">
        <v>1680</v>
      </c>
      <c r="F1880" s="20" t="s">
        <v>18</v>
      </c>
      <c r="G1880" s="20">
        <v>250</v>
      </c>
      <c r="H1880" s="20">
        <v>250</v>
      </c>
      <c r="I1880" s="20">
        <v>25</v>
      </c>
      <c r="J1880" s="20">
        <v>0</v>
      </c>
      <c r="K1880" s="20">
        <v>0</v>
      </c>
      <c r="L1880" s="20">
        <v>0</v>
      </c>
      <c r="M1880" s="20">
        <v>0</v>
      </c>
      <c r="N1880" s="20">
        <v>0</v>
      </c>
      <c r="O1880" s="20">
        <v>0</v>
      </c>
    </row>
    <row r="1881" spans="1:15" ht="12" customHeight="1">
      <c r="A1881" s="18">
        <v>1878</v>
      </c>
      <c r="B1881" s="19" t="s">
        <v>1468</v>
      </c>
      <c r="C1881" s="20">
        <v>3203084875725</v>
      </c>
      <c r="D1881" s="21" t="s">
        <v>1750</v>
      </c>
      <c r="E1881" s="19" t="s">
        <v>1680</v>
      </c>
      <c r="F1881" s="20" t="s">
        <v>18</v>
      </c>
      <c r="G1881" s="20">
        <v>400</v>
      </c>
      <c r="H1881" s="20">
        <v>400</v>
      </c>
      <c r="I1881" s="20">
        <v>40</v>
      </c>
      <c r="J1881" s="20">
        <v>0</v>
      </c>
      <c r="K1881" s="20">
        <v>0</v>
      </c>
      <c r="L1881" s="20">
        <v>0</v>
      </c>
      <c r="M1881" s="20">
        <v>0</v>
      </c>
      <c r="N1881" s="20">
        <v>0</v>
      </c>
      <c r="O1881" s="20">
        <v>0</v>
      </c>
    </row>
    <row r="1882" spans="1:15" ht="12" customHeight="1">
      <c r="A1882" s="18">
        <v>1879</v>
      </c>
      <c r="B1882" s="19" t="s">
        <v>1468</v>
      </c>
      <c r="C1882" s="20">
        <v>3203086143235</v>
      </c>
      <c r="D1882" s="21" t="s">
        <v>1751</v>
      </c>
      <c r="E1882" s="19" t="s">
        <v>1680</v>
      </c>
      <c r="F1882" s="20" t="s">
        <v>18</v>
      </c>
      <c r="G1882" s="20">
        <v>250</v>
      </c>
      <c r="H1882" s="20">
        <v>250</v>
      </c>
      <c r="I1882" s="20">
        <v>25</v>
      </c>
      <c r="J1882" s="20">
        <v>0</v>
      </c>
      <c r="K1882" s="20">
        <v>0</v>
      </c>
      <c r="L1882" s="20">
        <v>0</v>
      </c>
      <c r="M1882" s="20">
        <v>0</v>
      </c>
      <c r="N1882" s="20">
        <v>0</v>
      </c>
      <c r="O1882" s="20">
        <v>0</v>
      </c>
    </row>
    <row r="1883" spans="1:15" ht="12" customHeight="1">
      <c r="A1883" s="18">
        <v>1880</v>
      </c>
      <c r="B1883" s="19" t="s">
        <v>1468</v>
      </c>
      <c r="C1883" s="20">
        <v>3203087160812</v>
      </c>
      <c r="D1883" s="21" t="s">
        <v>1752</v>
      </c>
      <c r="E1883" s="19" t="s">
        <v>1680</v>
      </c>
      <c r="F1883" s="20" t="s">
        <v>18</v>
      </c>
      <c r="G1883" s="20">
        <v>250</v>
      </c>
      <c r="H1883" s="20">
        <v>250</v>
      </c>
      <c r="I1883" s="20">
        <v>25</v>
      </c>
      <c r="J1883" s="20">
        <v>7.2435</v>
      </c>
      <c r="K1883" s="20">
        <v>7.9942000000000002</v>
      </c>
      <c r="L1883" s="20">
        <v>0.45290000000000002</v>
      </c>
      <c r="M1883" s="20">
        <v>0</v>
      </c>
      <c r="N1883" s="20">
        <v>0</v>
      </c>
      <c r="O1883" s="20">
        <v>0</v>
      </c>
    </row>
    <row r="1884" spans="1:15" ht="12" customHeight="1">
      <c r="A1884" s="18">
        <v>1881</v>
      </c>
      <c r="B1884" s="19" t="s">
        <v>1468</v>
      </c>
      <c r="C1884" s="20">
        <v>3203087281571</v>
      </c>
      <c r="D1884" s="21" t="s">
        <v>1753</v>
      </c>
      <c r="E1884" s="19" t="s">
        <v>1680</v>
      </c>
      <c r="F1884" s="20" t="s">
        <v>18</v>
      </c>
      <c r="G1884" s="20">
        <v>250</v>
      </c>
      <c r="H1884" s="20">
        <v>250</v>
      </c>
      <c r="I1884" s="20">
        <v>25</v>
      </c>
      <c r="J1884" s="20">
        <v>59.463999999999999</v>
      </c>
      <c r="K1884" s="20">
        <v>50.95</v>
      </c>
      <c r="L1884" s="20">
        <v>9.3788999999999998</v>
      </c>
      <c r="M1884" s="20">
        <v>34.463999999999999</v>
      </c>
      <c r="N1884" s="20">
        <v>25.95</v>
      </c>
      <c r="O1884" s="20">
        <v>0</v>
      </c>
    </row>
    <row r="1885" spans="1:15" ht="12" customHeight="1">
      <c r="A1885" s="18">
        <v>1882</v>
      </c>
      <c r="B1885" s="19" t="s">
        <v>1468</v>
      </c>
      <c r="C1885" s="20">
        <v>3203088265611</v>
      </c>
      <c r="D1885" s="21" t="s">
        <v>1754</v>
      </c>
      <c r="E1885" s="19" t="s">
        <v>1680</v>
      </c>
      <c r="F1885" s="20" t="s">
        <v>18</v>
      </c>
      <c r="G1885" s="20">
        <v>315</v>
      </c>
      <c r="H1885" s="20">
        <v>315</v>
      </c>
      <c r="I1885" s="20">
        <v>31.5</v>
      </c>
      <c r="J1885" s="20">
        <v>26.935300000000002</v>
      </c>
      <c r="K1885" s="20">
        <v>19.951699999999999</v>
      </c>
      <c r="L1885" s="20">
        <v>0.1162</v>
      </c>
      <c r="M1885" s="20">
        <v>0</v>
      </c>
      <c r="N1885" s="20">
        <v>0</v>
      </c>
      <c r="O1885" s="20">
        <v>0</v>
      </c>
    </row>
    <row r="1886" spans="1:15" ht="12" customHeight="1">
      <c r="A1886" s="18">
        <v>1883</v>
      </c>
      <c r="B1886" s="19" t="s">
        <v>1468</v>
      </c>
      <c r="C1886" s="20">
        <v>3201700134568</v>
      </c>
      <c r="D1886" s="21" t="s">
        <v>1755</v>
      </c>
      <c r="E1886" s="19" t="s">
        <v>1271</v>
      </c>
      <c r="F1886" s="20" t="s">
        <v>1403</v>
      </c>
      <c r="G1886" s="20">
        <v>2500</v>
      </c>
      <c r="H1886" s="20">
        <v>2500</v>
      </c>
      <c r="I1886" s="20">
        <v>250</v>
      </c>
      <c r="J1886" s="20">
        <v>73.5214</v>
      </c>
      <c r="K1886" s="20">
        <v>157.1636</v>
      </c>
      <c r="L1886" s="20">
        <v>34.038200000000003</v>
      </c>
      <c r="M1886" s="20">
        <v>0</v>
      </c>
      <c r="N1886" s="20">
        <v>0</v>
      </c>
      <c r="O1886" s="20">
        <v>0</v>
      </c>
    </row>
    <row r="1887" spans="1:15" ht="12" customHeight="1">
      <c r="A1887" s="18">
        <v>1884</v>
      </c>
      <c r="B1887" s="19" t="s">
        <v>1468</v>
      </c>
      <c r="C1887" s="20">
        <v>3201700137613</v>
      </c>
      <c r="D1887" s="21" t="s">
        <v>1756</v>
      </c>
      <c r="E1887" s="19" t="s">
        <v>1271</v>
      </c>
      <c r="F1887" s="20" t="s">
        <v>1403</v>
      </c>
      <c r="G1887" s="20">
        <v>16430</v>
      </c>
      <c r="H1887" s="20">
        <v>800</v>
      </c>
      <c r="I1887" s="20">
        <v>80</v>
      </c>
      <c r="J1887" s="20">
        <v>11.764699999999999</v>
      </c>
      <c r="K1887" s="20">
        <v>18</v>
      </c>
      <c r="L1887" s="20">
        <v>4.3635999999999999</v>
      </c>
      <c r="M1887" s="20">
        <v>0</v>
      </c>
      <c r="N1887" s="20">
        <v>0</v>
      </c>
      <c r="O1887" s="20">
        <v>0</v>
      </c>
    </row>
    <row r="1888" spans="1:15" ht="12" customHeight="1">
      <c r="A1888" s="18">
        <v>1885</v>
      </c>
      <c r="B1888" s="19" t="s">
        <v>1468</v>
      </c>
      <c r="C1888" s="20">
        <v>3201700146398</v>
      </c>
      <c r="D1888" s="21" t="s">
        <v>1299</v>
      </c>
      <c r="E1888" s="19" t="s">
        <v>1271</v>
      </c>
      <c r="F1888" s="20" t="s">
        <v>1403</v>
      </c>
      <c r="G1888" s="20">
        <v>1430</v>
      </c>
      <c r="H1888" s="20">
        <v>1430</v>
      </c>
      <c r="I1888" s="20">
        <v>143</v>
      </c>
      <c r="J1888" s="20">
        <v>590.97450000000003</v>
      </c>
      <c r="K1888" s="20">
        <v>559.44439999999997</v>
      </c>
      <c r="L1888" s="20">
        <v>80.250900000000001</v>
      </c>
      <c r="M1888" s="20">
        <v>447.97449999999998</v>
      </c>
      <c r="N1888" s="20">
        <v>416.44439999999997</v>
      </c>
      <c r="O1888" s="20">
        <v>0</v>
      </c>
    </row>
    <row r="1889" spans="1:15" ht="12" customHeight="1">
      <c r="A1889" s="18">
        <v>1886</v>
      </c>
      <c r="B1889" s="19" t="s">
        <v>1468</v>
      </c>
      <c r="C1889" s="20">
        <v>3201110021429</v>
      </c>
      <c r="D1889" s="21" t="s">
        <v>1757</v>
      </c>
      <c r="E1889" s="19" t="s">
        <v>1271</v>
      </c>
      <c r="F1889" s="20" t="s">
        <v>1403</v>
      </c>
      <c r="G1889" s="20">
        <v>14430</v>
      </c>
      <c r="H1889" s="20">
        <v>2230</v>
      </c>
      <c r="I1889" s="20">
        <v>223</v>
      </c>
      <c r="J1889" s="20">
        <v>148.1455</v>
      </c>
      <c r="K1889" s="20">
        <v>157.62260000000001</v>
      </c>
      <c r="L1889" s="20">
        <v>77.698099999999997</v>
      </c>
      <c r="M1889" s="20">
        <v>0</v>
      </c>
      <c r="N1889" s="20">
        <v>0</v>
      </c>
      <c r="O1889" s="20">
        <v>0</v>
      </c>
    </row>
    <row r="1890" spans="1:15" ht="12" customHeight="1">
      <c r="A1890" s="18">
        <v>1887</v>
      </c>
      <c r="B1890" s="19" t="s">
        <v>1468</v>
      </c>
      <c r="C1890" s="20">
        <v>3201110175010</v>
      </c>
      <c r="D1890" s="21" t="s">
        <v>1758</v>
      </c>
      <c r="E1890" s="19" t="s">
        <v>1271</v>
      </c>
      <c r="F1890" s="20" t="s">
        <v>1403</v>
      </c>
      <c r="G1890" s="20">
        <v>2500</v>
      </c>
      <c r="H1890" s="20">
        <v>0</v>
      </c>
      <c r="I1890" s="20">
        <v>0</v>
      </c>
      <c r="J1890" s="20">
        <v>0</v>
      </c>
      <c r="K1890" s="20">
        <v>0</v>
      </c>
      <c r="L1890" s="20">
        <v>0</v>
      </c>
      <c r="M1890" s="20">
        <v>0</v>
      </c>
      <c r="N1890" s="20">
        <v>0</v>
      </c>
      <c r="O1890" s="20">
        <v>0</v>
      </c>
    </row>
    <row r="1891" spans="1:15" ht="12" customHeight="1">
      <c r="A1891" s="18">
        <v>1888</v>
      </c>
      <c r="B1891" s="19" t="s">
        <v>1468</v>
      </c>
      <c r="C1891" s="20">
        <v>3201110370380</v>
      </c>
      <c r="D1891" s="21" t="s">
        <v>1759</v>
      </c>
      <c r="E1891" s="19" t="s">
        <v>1271</v>
      </c>
      <c r="F1891" s="20" t="s">
        <v>1403</v>
      </c>
      <c r="G1891" s="20">
        <v>1000</v>
      </c>
      <c r="H1891" s="20">
        <v>1000</v>
      </c>
      <c r="I1891" s="20">
        <v>100</v>
      </c>
      <c r="J1891" s="20">
        <v>134.94999999999999</v>
      </c>
      <c r="K1891" s="20">
        <v>107.96469999999999</v>
      </c>
      <c r="L1891" s="20">
        <v>24.310400000000001</v>
      </c>
      <c r="M1891" s="20">
        <v>34.950000000000003</v>
      </c>
      <c r="N1891" s="20">
        <v>7.9646999999999899</v>
      </c>
      <c r="O1891" s="20">
        <v>0</v>
      </c>
    </row>
    <row r="1892" spans="1:15" ht="12" customHeight="1">
      <c r="A1892" s="18">
        <v>1889</v>
      </c>
      <c r="B1892" s="19" t="s">
        <v>1468</v>
      </c>
      <c r="C1892" s="20">
        <v>3201110469362</v>
      </c>
      <c r="D1892" s="21" t="s">
        <v>1760</v>
      </c>
      <c r="E1892" s="19" t="s">
        <v>1271</v>
      </c>
      <c r="F1892" s="20" t="s">
        <v>1403</v>
      </c>
      <c r="G1892" s="20">
        <v>9100</v>
      </c>
      <c r="H1892" s="20">
        <v>9100</v>
      </c>
      <c r="I1892" s="20">
        <v>910</v>
      </c>
      <c r="J1892" s="20">
        <v>518.02499999999998</v>
      </c>
      <c r="K1892" s="20">
        <v>473.94170000000003</v>
      </c>
      <c r="L1892" s="20">
        <v>669.66300000000001</v>
      </c>
      <c r="M1892" s="20">
        <v>0</v>
      </c>
      <c r="N1892" s="20">
        <v>0</v>
      </c>
      <c r="O1892" s="20">
        <v>0</v>
      </c>
    </row>
    <row r="1893" spans="1:15" ht="12" customHeight="1">
      <c r="A1893" s="18">
        <v>1890</v>
      </c>
      <c r="B1893" s="19" t="s">
        <v>1468</v>
      </c>
      <c r="C1893" s="20">
        <v>3201110898779</v>
      </c>
      <c r="D1893" s="21" t="s">
        <v>1761</v>
      </c>
      <c r="E1893" s="19" t="s">
        <v>1271</v>
      </c>
      <c r="F1893" s="20" t="s">
        <v>1403</v>
      </c>
      <c r="G1893" s="20">
        <v>2850</v>
      </c>
      <c r="H1893" s="20">
        <v>2850</v>
      </c>
      <c r="I1893" s="20">
        <v>285</v>
      </c>
      <c r="J1893" s="20">
        <v>657.20749999999998</v>
      </c>
      <c r="K1893" s="20">
        <v>290.89</v>
      </c>
      <c r="L1893" s="20">
        <v>372.41129999999998</v>
      </c>
      <c r="M1893" s="20">
        <v>372.20749999999998</v>
      </c>
      <c r="N1893" s="20">
        <v>5.8899999999999899</v>
      </c>
      <c r="O1893" s="20">
        <v>87.411299999999997</v>
      </c>
    </row>
    <row r="1894" spans="1:15" ht="12" customHeight="1">
      <c r="A1894" s="18">
        <v>1891</v>
      </c>
      <c r="B1894" s="19" t="s">
        <v>1468</v>
      </c>
      <c r="C1894" s="20">
        <v>3201111122152</v>
      </c>
      <c r="D1894" s="21" t="s">
        <v>1762</v>
      </c>
      <c r="E1894" s="19" t="s">
        <v>1271</v>
      </c>
      <c r="F1894" s="20" t="s">
        <v>1403</v>
      </c>
      <c r="G1894" s="20">
        <v>2500</v>
      </c>
      <c r="H1894" s="20">
        <v>2500</v>
      </c>
      <c r="I1894" s="20">
        <v>250</v>
      </c>
      <c r="J1894" s="20">
        <v>0</v>
      </c>
      <c r="K1894" s="20">
        <v>0</v>
      </c>
      <c r="L1894" s="20">
        <v>17.780799999999999</v>
      </c>
      <c r="M1894" s="20">
        <v>0</v>
      </c>
      <c r="N1894" s="20">
        <v>0</v>
      </c>
      <c r="O1894" s="20">
        <v>0</v>
      </c>
    </row>
    <row r="1895" spans="1:15" ht="12" customHeight="1">
      <c r="A1895" s="18">
        <v>1892</v>
      </c>
      <c r="B1895" s="19" t="s">
        <v>1468</v>
      </c>
      <c r="C1895" s="20">
        <v>3201111602135</v>
      </c>
      <c r="D1895" s="21" t="s">
        <v>1301</v>
      </c>
      <c r="E1895" s="19" t="s">
        <v>1271</v>
      </c>
      <c r="F1895" s="20" t="s">
        <v>1403</v>
      </c>
      <c r="G1895" s="20">
        <v>500</v>
      </c>
      <c r="H1895" s="20">
        <v>500</v>
      </c>
      <c r="I1895" s="20">
        <v>50</v>
      </c>
      <c r="J1895" s="20">
        <v>254.3518</v>
      </c>
      <c r="K1895" s="20">
        <v>234.82550000000001</v>
      </c>
      <c r="L1895" s="20">
        <v>38.229100000000003</v>
      </c>
      <c r="M1895" s="20">
        <v>204.3518</v>
      </c>
      <c r="N1895" s="20">
        <v>184.82550000000001</v>
      </c>
      <c r="O1895" s="20">
        <v>0</v>
      </c>
    </row>
    <row r="1896" spans="1:15" ht="12" customHeight="1">
      <c r="A1896" s="18">
        <v>1893</v>
      </c>
      <c r="B1896" s="19" t="s">
        <v>1468</v>
      </c>
      <c r="C1896" s="20">
        <v>3201113279704</v>
      </c>
      <c r="D1896" s="21" t="s">
        <v>1763</v>
      </c>
      <c r="E1896" s="19" t="s">
        <v>1271</v>
      </c>
      <c r="F1896" s="20" t="s">
        <v>1403</v>
      </c>
      <c r="G1896" s="20">
        <v>7950</v>
      </c>
      <c r="H1896" s="20">
        <v>5700</v>
      </c>
      <c r="I1896" s="20">
        <v>570</v>
      </c>
      <c r="J1896" s="20">
        <v>997.28300000000002</v>
      </c>
      <c r="K1896" s="20">
        <v>1748.4706000000001</v>
      </c>
      <c r="L1896" s="20">
        <v>1843.7592999999999</v>
      </c>
      <c r="M1896" s="20">
        <v>427.28300000000002</v>
      </c>
      <c r="N1896" s="20">
        <v>1178.4706000000001</v>
      </c>
      <c r="O1896" s="20">
        <v>1273.7592999999999</v>
      </c>
    </row>
    <row r="1897" spans="1:15" ht="12" customHeight="1">
      <c r="A1897" s="18">
        <v>1894</v>
      </c>
      <c r="B1897" s="19" t="s">
        <v>1468</v>
      </c>
      <c r="C1897" s="20">
        <v>3201113558724</v>
      </c>
      <c r="D1897" s="21" t="s">
        <v>1764</v>
      </c>
      <c r="E1897" s="19" t="s">
        <v>1271</v>
      </c>
      <c r="F1897" s="20" t="s">
        <v>1403</v>
      </c>
      <c r="G1897" s="20">
        <v>800</v>
      </c>
      <c r="H1897" s="20">
        <v>800</v>
      </c>
      <c r="I1897" s="20">
        <v>80</v>
      </c>
      <c r="J1897" s="20">
        <v>173.09289999999999</v>
      </c>
      <c r="K1897" s="20">
        <v>169.37090000000001</v>
      </c>
      <c r="L1897" s="20">
        <v>78.092699999999994</v>
      </c>
      <c r="M1897" s="20">
        <v>93.0929</v>
      </c>
      <c r="N1897" s="20">
        <v>89.370900000000006</v>
      </c>
      <c r="O1897" s="20">
        <v>0</v>
      </c>
    </row>
    <row r="1898" spans="1:15" ht="12" customHeight="1">
      <c r="A1898" s="18">
        <v>1895</v>
      </c>
      <c r="B1898" s="19" t="s">
        <v>1468</v>
      </c>
      <c r="C1898" s="20">
        <v>3201113922453</v>
      </c>
      <c r="D1898" s="21" t="s">
        <v>1765</v>
      </c>
      <c r="E1898" s="19" t="s">
        <v>1271</v>
      </c>
      <c r="F1898" s="20" t="s">
        <v>1403</v>
      </c>
      <c r="G1898" s="20">
        <v>2600</v>
      </c>
      <c r="H1898" s="20">
        <v>2600</v>
      </c>
      <c r="I1898" s="20">
        <v>260</v>
      </c>
      <c r="J1898" s="20">
        <v>540.30359999999996</v>
      </c>
      <c r="K1898" s="20">
        <v>535.16</v>
      </c>
      <c r="L1898" s="20">
        <v>189.0909</v>
      </c>
      <c r="M1898" s="20">
        <v>280.30360000000002</v>
      </c>
      <c r="N1898" s="20">
        <v>275.16000000000003</v>
      </c>
      <c r="O1898" s="20">
        <v>0</v>
      </c>
    </row>
    <row r="1899" spans="1:15" ht="12" customHeight="1">
      <c r="A1899" s="18">
        <v>1896</v>
      </c>
      <c r="B1899" s="19" t="s">
        <v>1468</v>
      </c>
      <c r="C1899" s="20">
        <v>3201114123701</v>
      </c>
      <c r="D1899" s="21" t="s">
        <v>1766</v>
      </c>
      <c r="E1899" s="19" t="s">
        <v>1271</v>
      </c>
      <c r="F1899" s="20" t="s">
        <v>1403</v>
      </c>
      <c r="G1899" s="20">
        <v>4800</v>
      </c>
      <c r="H1899" s="20">
        <v>4800</v>
      </c>
      <c r="I1899" s="20">
        <v>480</v>
      </c>
      <c r="J1899" s="20">
        <v>1577.2778000000001</v>
      </c>
      <c r="K1899" s="20">
        <v>1506.0588</v>
      </c>
      <c r="L1899" s="20">
        <v>1246.0565999999999</v>
      </c>
      <c r="M1899" s="20">
        <v>1097.2778000000001</v>
      </c>
      <c r="N1899" s="20">
        <v>1026.0588</v>
      </c>
      <c r="O1899" s="20">
        <v>766.0566</v>
      </c>
    </row>
    <row r="1900" spans="1:15" ht="12" customHeight="1">
      <c r="A1900" s="18">
        <v>1897</v>
      </c>
      <c r="B1900" s="19" t="s">
        <v>1468</v>
      </c>
      <c r="C1900" s="20">
        <v>3201114157196</v>
      </c>
      <c r="D1900" s="21" t="s">
        <v>1767</v>
      </c>
      <c r="E1900" s="19" t="s">
        <v>1271</v>
      </c>
      <c r="F1900" s="20" t="s">
        <v>1403</v>
      </c>
      <c r="G1900" s="20">
        <v>630</v>
      </c>
      <c r="H1900" s="20">
        <v>630</v>
      </c>
      <c r="I1900" s="20">
        <v>63</v>
      </c>
      <c r="J1900" s="20">
        <v>12.230399999999999</v>
      </c>
      <c r="K1900" s="20">
        <v>15.4922</v>
      </c>
      <c r="L1900" s="20">
        <v>13.133800000000001</v>
      </c>
      <c r="M1900" s="20">
        <v>0</v>
      </c>
      <c r="N1900" s="20">
        <v>0</v>
      </c>
      <c r="O1900" s="20">
        <v>0</v>
      </c>
    </row>
    <row r="1901" spans="1:15" ht="12" customHeight="1">
      <c r="A1901" s="18">
        <v>1898</v>
      </c>
      <c r="B1901" s="19" t="s">
        <v>1468</v>
      </c>
      <c r="C1901" s="20">
        <v>3201114177601</v>
      </c>
      <c r="D1901" s="21" t="s">
        <v>1768</v>
      </c>
      <c r="E1901" s="19" t="s">
        <v>1271</v>
      </c>
      <c r="F1901" s="20" t="s">
        <v>1403</v>
      </c>
      <c r="G1901" s="20">
        <v>1000</v>
      </c>
      <c r="H1901" s="20">
        <v>1000</v>
      </c>
      <c r="I1901" s="20">
        <v>100</v>
      </c>
      <c r="J1901" s="20">
        <v>11.5082</v>
      </c>
      <c r="K1901" s="20">
        <v>12.3504</v>
      </c>
      <c r="L1901" s="20">
        <v>6.5568</v>
      </c>
      <c r="M1901" s="20">
        <v>0</v>
      </c>
      <c r="N1901" s="20">
        <v>0</v>
      </c>
      <c r="O1901" s="20">
        <v>0</v>
      </c>
    </row>
    <row r="1902" spans="1:15" ht="12" customHeight="1">
      <c r="A1902" s="18">
        <v>1899</v>
      </c>
      <c r="B1902" s="19" t="s">
        <v>1468</v>
      </c>
      <c r="C1902" s="20">
        <v>3201114444657</v>
      </c>
      <c r="D1902" s="21" t="s">
        <v>1376</v>
      </c>
      <c r="E1902" s="19" t="s">
        <v>1271</v>
      </c>
      <c r="F1902" s="20" t="s">
        <v>1403</v>
      </c>
      <c r="G1902" s="20">
        <v>250</v>
      </c>
      <c r="H1902" s="20">
        <v>250</v>
      </c>
      <c r="I1902" s="20">
        <v>25</v>
      </c>
      <c r="J1902" s="20">
        <v>116.2944</v>
      </c>
      <c r="K1902" s="20">
        <v>115.70359999999999</v>
      </c>
      <c r="L1902" s="20">
        <v>35.065300000000001</v>
      </c>
      <c r="M1902" s="20">
        <v>91.294399999999996</v>
      </c>
      <c r="N1902" s="20">
        <v>90.703599999999994</v>
      </c>
      <c r="O1902" s="20">
        <v>10.065300000000001</v>
      </c>
    </row>
    <row r="1903" spans="1:15" ht="12" customHeight="1">
      <c r="A1903" s="18">
        <v>1900</v>
      </c>
      <c r="B1903" s="19" t="s">
        <v>1468</v>
      </c>
      <c r="C1903" s="20">
        <v>3201114579313</v>
      </c>
      <c r="D1903" s="21" t="s">
        <v>1769</v>
      </c>
      <c r="E1903" s="19" t="s">
        <v>1271</v>
      </c>
      <c r="F1903" s="20" t="s">
        <v>1403</v>
      </c>
      <c r="G1903" s="20">
        <v>2230</v>
      </c>
      <c r="H1903" s="20">
        <v>2230</v>
      </c>
      <c r="I1903" s="20">
        <v>223</v>
      </c>
      <c r="J1903" s="20">
        <v>13.5185</v>
      </c>
      <c r="K1903" s="20">
        <v>13.537000000000001</v>
      </c>
      <c r="L1903" s="20">
        <v>13.2857</v>
      </c>
      <c r="M1903" s="20">
        <v>0</v>
      </c>
      <c r="N1903" s="20">
        <v>0</v>
      </c>
      <c r="O1903" s="20">
        <v>0</v>
      </c>
    </row>
    <row r="1904" spans="1:15" ht="12" customHeight="1">
      <c r="A1904" s="18">
        <v>1901</v>
      </c>
      <c r="B1904" s="19" t="s">
        <v>1468</v>
      </c>
      <c r="C1904" s="20">
        <v>3201114585508</v>
      </c>
      <c r="D1904" s="21" t="s">
        <v>1770</v>
      </c>
      <c r="E1904" s="19" t="s">
        <v>1271</v>
      </c>
      <c r="F1904" s="20" t="s">
        <v>1403</v>
      </c>
      <c r="G1904" s="20">
        <v>500</v>
      </c>
      <c r="H1904" s="20">
        <v>500</v>
      </c>
      <c r="I1904" s="20">
        <v>50</v>
      </c>
      <c r="J1904" s="20">
        <v>76.206699999999998</v>
      </c>
      <c r="K1904" s="20">
        <v>85.494799999999998</v>
      </c>
      <c r="L1904" s="20">
        <v>56.7804</v>
      </c>
      <c r="M1904" s="20">
        <v>26.206700000000001</v>
      </c>
      <c r="N1904" s="20">
        <v>35.494799999999998</v>
      </c>
      <c r="O1904" s="20">
        <v>6.7804000000000002</v>
      </c>
    </row>
    <row r="1905" spans="1:15" ht="12" customHeight="1">
      <c r="A1905" s="18">
        <v>1902</v>
      </c>
      <c r="B1905" s="19" t="s">
        <v>1468</v>
      </c>
      <c r="C1905" s="20">
        <v>3203000032322</v>
      </c>
      <c r="D1905" s="21" t="s">
        <v>1771</v>
      </c>
      <c r="E1905" s="19" t="s">
        <v>1271</v>
      </c>
      <c r="F1905" s="20" t="s">
        <v>1403</v>
      </c>
      <c r="G1905" s="20">
        <v>400</v>
      </c>
      <c r="H1905" s="20">
        <v>400</v>
      </c>
      <c r="I1905" s="20">
        <v>40</v>
      </c>
      <c r="J1905" s="20">
        <v>135.2998</v>
      </c>
      <c r="K1905" s="20">
        <v>128.71850000000001</v>
      </c>
      <c r="L1905" s="20">
        <v>50.7057</v>
      </c>
      <c r="M1905" s="20">
        <v>95.299800000000005</v>
      </c>
      <c r="N1905" s="20">
        <v>88.718500000000006</v>
      </c>
      <c r="O1905" s="20">
        <v>10.7057</v>
      </c>
    </row>
    <row r="1906" spans="1:15" ht="12" customHeight="1">
      <c r="A1906" s="18">
        <v>1903</v>
      </c>
      <c r="B1906" s="19" t="s">
        <v>1468</v>
      </c>
      <c r="C1906" s="20">
        <v>3203001590541</v>
      </c>
      <c r="D1906" s="21" t="s">
        <v>1772</v>
      </c>
      <c r="E1906" s="19" t="s">
        <v>1271</v>
      </c>
      <c r="F1906" s="20" t="s">
        <v>1403</v>
      </c>
      <c r="G1906" s="20">
        <v>500</v>
      </c>
      <c r="H1906" s="20">
        <v>500</v>
      </c>
      <c r="I1906" s="20">
        <v>50</v>
      </c>
      <c r="J1906" s="20">
        <v>242.71510000000001</v>
      </c>
      <c r="K1906" s="20">
        <v>197.0222</v>
      </c>
      <c r="L1906" s="20">
        <v>47.710900000000002</v>
      </c>
      <c r="M1906" s="20">
        <v>192.71510000000001</v>
      </c>
      <c r="N1906" s="20">
        <v>147.0222</v>
      </c>
      <c r="O1906" s="20">
        <v>0</v>
      </c>
    </row>
    <row r="1907" spans="1:15" ht="12" customHeight="1">
      <c r="A1907" s="18">
        <v>1904</v>
      </c>
      <c r="B1907" s="19" t="s">
        <v>1468</v>
      </c>
      <c r="C1907" s="20">
        <v>3203002339555</v>
      </c>
      <c r="D1907" s="21" t="s">
        <v>1773</v>
      </c>
      <c r="E1907" s="19" t="s">
        <v>1271</v>
      </c>
      <c r="F1907" s="20" t="s">
        <v>1403</v>
      </c>
      <c r="G1907" s="20">
        <v>20000</v>
      </c>
      <c r="H1907" s="20">
        <v>15000</v>
      </c>
      <c r="I1907" s="20">
        <v>1500</v>
      </c>
      <c r="J1907" s="20">
        <v>348.6857</v>
      </c>
      <c r="K1907" s="20">
        <v>305.64640000000003</v>
      </c>
      <c r="L1907" s="20">
        <v>220.4924</v>
      </c>
      <c r="M1907" s="20">
        <v>0</v>
      </c>
      <c r="N1907" s="20">
        <v>0</v>
      </c>
      <c r="O1907" s="20">
        <v>0</v>
      </c>
    </row>
    <row r="1908" spans="1:15" ht="12" customHeight="1">
      <c r="A1908" s="18">
        <v>1905</v>
      </c>
      <c r="B1908" s="19" t="s">
        <v>1468</v>
      </c>
      <c r="C1908" s="20">
        <v>3203002131697</v>
      </c>
      <c r="D1908" s="21" t="s">
        <v>1774</v>
      </c>
      <c r="E1908" s="19" t="s">
        <v>1271</v>
      </c>
      <c r="F1908" s="20" t="s">
        <v>1403</v>
      </c>
      <c r="G1908" s="20">
        <v>250</v>
      </c>
      <c r="H1908" s="20">
        <v>250</v>
      </c>
      <c r="I1908" s="20">
        <v>25</v>
      </c>
      <c r="J1908" s="20">
        <v>37.633400000000002</v>
      </c>
      <c r="K1908" s="20">
        <v>47.038499999999999</v>
      </c>
      <c r="L1908" s="20">
        <v>4.0425000000000004</v>
      </c>
      <c r="M1908" s="20">
        <v>12.6334</v>
      </c>
      <c r="N1908" s="20">
        <v>22.038499999999999</v>
      </c>
      <c r="O1908" s="20">
        <v>0</v>
      </c>
    </row>
    <row r="1909" spans="1:15" ht="12" customHeight="1">
      <c r="A1909" s="18">
        <v>1906</v>
      </c>
      <c r="B1909" s="19" t="s">
        <v>1468</v>
      </c>
      <c r="C1909" s="20">
        <v>3203002817146</v>
      </c>
      <c r="D1909" s="21" t="s">
        <v>1775</v>
      </c>
      <c r="E1909" s="19" t="s">
        <v>1271</v>
      </c>
      <c r="F1909" s="20" t="s">
        <v>1403</v>
      </c>
      <c r="G1909" s="20">
        <v>2600</v>
      </c>
      <c r="H1909" s="20">
        <v>1000</v>
      </c>
      <c r="I1909" s="20">
        <v>100</v>
      </c>
      <c r="J1909" s="20">
        <v>203.7593</v>
      </c>
      <c r="K1909" s="20">
        <v>242.5</v>
      </c>
      <c r="L1909" s="20">
        <v>70.995999999999995</v>
      </c>
      <c r="M1909" s="20">
        <v>103.7593</v>
      </c>
      <c r="N1909" s="20">
        <v>142.5</v>
      </c>
      <c r="O1909" s="20">
        <v>0</v>
      </c>
    </row>
    <row r="1910" spans="1:15" ht="12" customHeight="1">
      <c r="A1910" s="18">
        <v>1907</v>
      </c>
      <c r="B1910" s="19" t="s">
        <v>1468</v>
      </c>
      <c r="C1910" s="20">
        <v>3203003717561</v>
      </c>
      <c r="D1910" s="21" t="s">
        <v>1776</v>
      </c>
      <c r="E1910" s="19" t="s">
        <v>1271</v>
      </c>
      <c r="F1910" s="20" t="s">
        <v>1403</v>
      </c>
      <c r="G1910" s="20">
        <v>2250</v>
      </c>
      <c r="H1910" s="20">
        <v>2250</v>
      </c>
      <c r="I1910" s="20">
        <v>225</v>
      </c>
      <c r="J1910" s="20">
        <v>43.998399999999997</v>
      </c>
      <c r="K1910" s="20">
        <v>40.426299999999998</v>
      </c>
      <c r="L1910" s="20">
        <v>23.230399999999999</v>
      </c>
      <c r="M1910" s="20">
        <v>0</v>
      </c>
      <c r="N1910" s="20">
        <v>0</v>
      </c>
      <c r="O1910" s="20">
        <v>0</v>
      </c>
    </row>
    <row r="1911" spans="1:15" ht="12" customHeight="1">
      <c r="A1911" s="18">
        <v>1908</v>
      </c>
      <c r="B1911" s="19" t="s">
        <v>1468</v>
      </c>
      <c r="C1911" s="20">
        <v>3203005786976</v>
      </c>
      <c r="D1911" s="21" t="s">
        <v>1777</v>
      </c>
      <c r="E1911" s="19" t="s">
        <v>1271</v>
      </c>
      <c r="F1911" s="20" t="s">
        <v>1403</v>
      </c>
      <c r="G1911" s="20">
        <v>16000</v>
      </c>
      <c r="H1911" s="20">
        <v>16000</v>
      </c>
      <c r="I1911" s="20">
        <v>1600</v>
      </c>
      <c r="J1911" s="20">
        <v>1946.9455</v>
      </c>
      <c r="K1911" s="20">
        <v>1659.8490999999999</v>
      </c>
      <c r="L1911" s="20">
        <v>1014.9091</v>
      </c>
      <c r="M1911" s="20">
        <v>346.94549999999998</v>
      </c>
      <c r="N1911" s="20">
        <v>59.8490999999999</v>
      </c>
      <c r="O1911" s="20">
        <v>0</v>
      </c>
    </row>
    <row r="1912" spans="1:15" ht="12" customHeight="1">
      <c r="A1912" s="18">
        <v>1909</v>
      </c>
      <c r="B1912" s="19" t="s">
        <v>1468</v>
      </c>
      <c r="C1912" s="20">
        <v>3203070133361</v>
      </c>
      <c r="D1912" s="21" t="s">
        <v>1778</v>
      </c>
      <c r="E1912" s="19" t="s">
        <v>1271</v>
      </c>
      <c r="F1912" s="20" t="s">
        <v>1403</v>
      </c>
      <c r="G1912" s="20">
        <v>8300</v>
      </c>
      <c r="H1912" s="20">
        <v>8300</v>
      </c>
      <c r="I1912" s="20">
        <v>830</v>
      </c>
      <c r="J1912" s="20">
        <v>863.66070000000002</v>
      </c>
      <c r="K1912" s="20">
        <v>875.38459999999998</v>
      </c>
      <c r="L1912" s="20">
        <v>710.58820000000003</v>
      </c>
      <c r="M1912" s="20">
        <v>33.660699999999999</v>
      </c>
      <c r="N1912" s="20">
        <v>45.384599999999999</v>
      </c>
      <c r="O1912" s="20">
        <v>0</v>
      </c>
    </row>
    <row r="1913" spans="1:15" ht="12" customHeight="1">
      <c r="A1913" s="18">
        <v>1910</v>
      </c>
      <c r="B1913" s="19" t="s">
        <v>1468</v>
      </c>
      <c r="C1913" s="20">
        <v>3203006087013</v>
      </c>
      <c r="D1913" s="21" t="s">
        <v>1779</v>
      </c>
      <c r="E1913" s="19" t="s">
        <v>1271</v>
      </c>
      <c r="F1913" s="20" t="s">
        <v>1403</v>
      </c>
      <c r="G1913" s="20">
        <v>3200</v>
      </c>
      <c r="H1913" s="20">
        <v>3200</v>
      </c>
      <c r="I1913" s="20">
        <v>320</v>
      </c>
      <c r="J1913" s="20">
        <v>547.976</v>
      </c>
      <c r="K1913" s="20">
        <v>725.27449999999999</v>
      </c>
      <c r="L1913" s="20">
        <v>936.62959999999998</v>
      </c>
      <c r="M1913" s="20">
        <v>227.976</v>
      </c>
      <c r="N1913" s="20">
        <v>405.27449999999999</v>
      </c>
      <c r="O1913" s="20">
        <v>616.62959999999998</v>
      </c>
    </row>
    <row r="1914" spans="1:15" ht="12" customHeight="1">
      <c r="A1914" s="18">
        <v>1911</v>
      </c>
      <c r="B1914" s="19" t="s">
        <v>1468</v>
      </c>
      <c r="C1914" s="20">
        <v>3203071802836</v>
      </c>
      <c r="D1914" s="21" t="s">
        <v>1621</v>
      </c>
      <c r="E1914" s="19" t="s">
        <v>1271</v>
      </c>
      <c r="F1914" s="20" t="s">
        <v>1403</v>
      </c>
      <c r="G1914" s="20">
        <v>1600</v>
      </c>
      <c r="H1914" s="20">
        <v>1600</v>
      </c>
      <c r="I1914" s="20">
        <v>160</v>
      </c>
      <c r="J1914" s="20">
        <v>873.32140000000004</v>
      </c>
      <c r="K1914" s="20">
        <v>907.90909999999997</v>
      </c>
      <c r="L1914" s="20">
        <v>465.63639999999998</v>
      </c>
      <c r="M1914" s="20">
        <v>713.32140000000004</v>
      </c>
      <c r="N1914" s="20">
        <v>747.90909999999997</v>
      </c>
      <c r="O1914" s="20">
        <v>305.63639999999998</v>
      </c>
    </row>
    <row r="1915" spans="1:15" ht="12" customHeight="1">
      <c r="A1915" s="18">
        <v>1912</v>
      </c>
      <c r="B1915" s="19" t="s">
        <v>1468</v>
      </c>
      <c r="C1915" s="20">
        <v>3203076074721</v>
      </c>
      <c r="D1915" s="21" t="s">
        <v>1442</v>
      </c>
      <c r="E1915" s="19" t="s">
        <v>1271</v>
      </c>
      <c r="F1915" s="20" t="s">
        <v>1403</v>
      </c>
      <c r="G1915" s="20">
        <v>4000</v>
      </c>
      <c r="H1915" s="20">
        <v>4000</v>
      </c>
      <c r="I1915" s="20">
        <v>400</v>
      </c>
      <c r="J1915" s="20">
        <v>572.51639999999998</v>
      </c>
      <c r="K1915" s="20">
        <v>570.62729999999999</v>
      </c>
      <c r="L1915" s="20">
        <v>118.5556</v>
      </c>
      <c r="M1915" s="20">
        <v>172.5164</v>
      </c>
      <c r="N1915" s="20">
        <v>170.62729999999999</v>
      </c>
      <c r="O1915" s="20">
        <v>0</v>
      </c>
    </row>
    <row r="1916" spans="1:15" ht="12" customHeight="1">
      <c r="A1916" s="18">
        <v>1913</v>
      </c>
      <c r="B1916" s="19" t="s">
        <v>1468</v>
      </c>
      <c r="C1916" s="20">
        <v>3203076163550</v>
      </c>
      <c r="D1916" s="21" t="s">
        <v>1442</v>
      </c>
      <c r="E1916" s="19" t="s">
        <v>1271</v>
      </c>
      <c r="F1916" s="20" t="s">
        <v>1403</v>
      </c>
      <c r="G1916" s="20">
        <v>3130</v>
      </c>
      <c r="H1916" s="20">
        <v>3130</v>
      </c>
      <c r="I1916" s="20">
        <v>313</v>
      </c>
      <c r="J1916" s="20">
        <v>21.121400000000001</v>
      </c>
      <c r="K1916" s="20">
        <v>19.409500000000001</v>
      </c>
      <c r="L1916" s="20">
        <v>12.6036</v>
      </c>
      <c r="M1916" s="20">
        <v>0</v>
      </c>
      <c r="N1916" s="20">
        <v>0</v>
      </c>
      <c r="O1916" s="20">
        <v>0</v>
      </c>
    </row>
    <row r="1917" spans="1:15" ht="12" customHeight="1">
      <c r="A1917" s="18">
        <v>1914</v>
      </c>
      <c r="B1917" s="19" t="s">
        <v>1468</v>
      </c>
      <c r="C1917" s="20">
        <v>3203076083998</v>
      </c>
      <c r="D1917" s="21" t="s">
        <v>1442</v>
      </c>
      <c r="E1917" s="19" t="s">
        <v>1271</v>
      </c>
      <c r="F1917" s="20" t="s">
        <v>1403</v>
      </c>
      <c r="G1917" s="20">
        <v>800</v>
      </c>
      <c r="H1917" s="20">
        <v>800</v>
      </c>
      <c r="I1917" s="20">
        <v>80</v>
      </c>
      <c r="J1917" s="20">
        <v>2.8891</v>
      </c>
      <c r="K1917" s="20">
        <v>2.9803999999999999</v>
      </c>
      <c r="L1917" s="20">
        <v>2.7643</v>
      </c>
      <c r="M1917" s="20">
        <v>0</v>
      </c>
      <c r="N1917" s="20">
        <v>0</v>
      </c>
      <c r="O1917" s="20">
        <v>0</v>
      </c>
    </row>
    <row r="1918" spans="1:15" ht="12" customHeight="1">
      <c r="A1918" s="18">
        <v>1915</v>
      </c>
      <c r="B1918" s="19" t="s">
        <v>1468</v>
      </c>
      <c r="C1918" s="20">
        <v>3203076114815</v>
      </c>
      <c r="D1918" s="21" t="s">
        <v>1442</v>
      </c>
      <c r="E1918" s="19" t="s">
        <v>1271</v>
      </c>
      <c r="F1918" s="20" t="s">
        <v>1403</v>
      </c>
      <c r="G1918" s="20">
        <v>630</v>
      </c>
      <c r="H1918" s="20">
        <v>250</v>
      </c>
      <c r="I1918" s="20">
        <v>25</v>
      </c>
      <c r="J1918" s="20">
        <v>23.233899999999998</v>
      </c>
      <c r="K1918" s="20">
        <v>23.236699999999999</v>
      </c>
      <c r="L1918" s="20">
        <v>3.9628999999999999</v>
      </c>
      <c r="M1918" s="20">
        <v>0</v>
      </c>
      <c r="N1918" s="20">
        <v>0</v>
      </c>
      <c r="O1918" s="20">
        <v>0</v>
      </c>
    </row>
    <row r="1919" spans="1:15" ht="12" customHeight="1">
      <c r="A1919" s="18">
        <v>1916</v>
      </c>
      <c r="B1919" s="19" t="s">
        <v>1468</v>
      </c>
      <c r="C1919" s="20">
        <v>3203078813269</v>
      </c>
      <c r="D1919" s="21" t="s">
        <v>1442</v>
      </c>
      <c r="E1919" s="19" t="s">
        <v>1271</v>
      </c>
      <c r="F1919" s="20" t="s">
        <v>1403</v>
      </c>
      <c r="G1919" s="20">
        <v>5000</v>
      </c>
      <c r="H1919" s="20">
        <v>5000</v>
      </c>
      <c r="I1919" s="20">
        <v>500</v>
      </c>
      <c r="J1919" s="20">
        <v>911.44359999999995</v>
      </c>
      <c r="K1919" s="20">
        <v>924.55909999999994</v>
      </c>
      <c r="L1919" s="20">
        <v>825.20730000000003</v>
      </c>
      <c r="M1919" s="20">
        <v>411.4436</v>
      </c>
      <c r="N1919" s="20">
        <v>424.5591</v>
      </c>
      <c r="O1919" s="20">
        <v>325.20729999999998</v>
      </c>
    </row>
    <row r="1920" spans="1:15" ht="12" customHeight="1">
      <c r="A1920" s="18">
        <v>1917</v>
      </c>
      <c r="B1920" s="19" t="s">
        <v>1468</v>
      </c>
      <c r="C1920" s="20">
        <v>3203078752959</v>
      </c>
      <c r="D1920" s="21" t="s">
        <v>1780</v>
      </c>
      <c r="E1920" s="19" t="s">
        <v>1271</v>
      </c>
      <c r="F1920" s="20" t="s">
        <v>1403</v>
      </c>
      <c r="G1920" s="20">
        <v>250</v>
      </c>
      <c r="H1920" s="20">
        <v>0</v>
      </c>
      <c r="I1920" s="20">
        <v>0</v>
      </c>
      <c r="J1920" s="20">
        <v>0.41289999999999999</v>
      </c>
      <c r="K1920" s="20">
        <v>0.5222</v>
      </c>
      <c r="L1920" s="20">
        <v>0.27250000000000002</v>
      </c>
      <c r="M1920" s="20">
        <v>0.41289999999999999</v>
      </c>
      <c r="N1920" s="20">
        <v>0</v>
      </c>
      <c r="O1920" s="20">
        <v>0.27250000000000002</v>
      </c>
    </row>
    <row r="1921" spans="1:15" ht="12" customHeight="1">
      <c r="A1921" s="18">
        <v>1918</v>
      </c>
      <c r="B1921" s="19" t="s">
        <v>1468</v>
      </c>
      <c r="C1921" s="20">
        <v>3203079826250</v>
      </c>
      <c r="D1921" s="21" t="s">
        <v>1781</v>
      </c>
      <c r="E1921" s="19" t="s">
        <v>1271</v>
      </c>
      <c r="F1921" s="20" t="s">
        <v>1403</v>
      </c>
      <c r="G1921" s="20">
        <v>1000</v>
      </c>
      <c r="H1921" s="20">
        <v>1000</v>
      </c>
      <c r="I1921" s="20">
        <v>100</v>
      </c>
      <c r="J1921" s="20">
        <v>8.3604000000000003</v>
      </c>
      <c r="K1921" s="20">
        <v>8.2542000000000009</v>
      </c>
      <c r="L1921" s="20">
        <v>3.5297999999999998</v>
      </c>
      <c r="M1921" s="20">
        <v>0</v>
      </c>
      <c r="N1921" s="20">
        <v>0</v>
      </c>
      <c r="O1921" s="20">
        <v>0</v>
      </c>
    </row>
    <row r="1922" spans="1:15" ht="12" customHeight="1">
      <c r="A1922" s="18">
        <v>1919</v>
      </c>
      <c r="B1922" s="19" t="s">
        <v>1468</v>
      </c>
      <c r="C1922" s="20">
        <v>3203079954479</v>
      </c>
      <c r="D1922" s="21" t="s">
        <v>1782</v>
      </c>
      <c r="E1922" s="19" t="s">
        <v>1271</v>
      </c>
      <c r="F1922" s="20" t="s">
        <v>1403</v>
      </c>
      <c r="G1922" s="20">
        <v>1600</v>
      </c>
      <c r="H1922" s="20">
        <v>1600</v>
      </c>
      <c r="I1922" s="20">
        <v>160</v>
      </c>
      <c r="J1922" s="20">
        <v>147.42859999999999</v>
      </c>
      <c r="K1922" s="20">
        <v>126.92</v>
      </c>
      <c r="L1922" s="20">
        <v>9.4392999999999994</v>
      </c>
      <c r="M1922" s="20">
        <v>0</v>
      </c>
      <c r="N1922" s="20">
        <v>0</v>
      </c>
      <c r="O1922" s="20">
        <v>0</v>
      </c>
    </row>
    <row r="1923" spans="1:15" ht="12" customHeight="1">
      <c r="A1923" s="18">
        <v>1920</v>
      </c>
      <c r="B1923" s="19" t="s">
        <v>1468</v>
      </c>
      <c r="C1923" s="20">
        <v>3203079958061</v>
      </c>
      <c r="D1923" s="21" t="s">
        <v>1783</v>
      </c>
      <c r="E1923" s="19" t="s">
        <v>1271</v>
      </c>
      <c r="F1923" s="20" t="s">
        <v>1403</v>
      </c>
      <c r="G1923" s="20">
        <v>800</v>
      </c>
      <c r="H1923" s="20">
        <v>800</v>
      </c>
      <c r="I1923" s="20">
        <v>80</v>
      </c>
      <c r="J1923" s="20">
        <v>70.457499999999996</v>
      </c>
      <c r="K1923" s="20">
        <v>62.757800000000003</v>
      </c>
      <c r="L1923" s="20">
        <v>5.8714000000000004</v>
      </c>
      <c r="M1923" s="20">
        <v>0</v>
      </c>
      <c r="N1923" s="20">
        <v>0</v>
      </c>
      <c r="O1923" s="20">
        <v>0</v>
      </c>
    </row>
    <row r="1924" spans="1:15" ht="12" customHeight="1">
      <c r="A1924" s="18">
        <v>1921</v>
      </c>
      <c r="B1924" s="19" t="s">
        <v>1468</v>
      </c>
      <c r="C1924" s="20">
        <v>3203088188368</v>
      </c>
      <c r="D1924" s="21" t="s">
        <v>1758</v>
      </c>
      <c r="E1924" s="19" t="s">
        <v>1271</v>
      </c>
      <c r="F1924" s="20" t="s">
        <v>1403</v>
      </c>
      <c r="G1924" s="20">
        <v>2500</v>
      </c>
      <c r="H1924" s="20">
        <v>2500</v>
      </c>
      <c r="I1924" s="20">
        <v>250</v>
      </c>
      <c r="J1924" s="20">
        <v>309.85559999999998</v>
      </c>
      <c r="K1924" s="20">
        <v>270.43400000000003</v>
      </c>
      <c r="L1924" s="20">
        <v>71.098100000000002</v>
      </c>
      <c r="M1924" s="20">
        <v>59.855600000000003</v>
      </c>
      <c r="N1924" s="20">
        <v>20.434000000000001</v>
      </c>
      <c r="O1924" s="20">
        <v>0</v>
      </c>
    </row>
    <row r="1925" spans="1:15" ht="12" customHeight="1">
      <c r="A1925" s="18">
        <v>1922</v>
      </c>
      <c r="B1925" s="19" t="s">
        <v>1468</v>
      </c>
      <c r="C1925" s="20">
        <v>3203088171676</v>
      </c>
      <c r="D1925" s="21" t="s">
        <v>1784</v>
      </c>
      <c r="E1925" s="19" t="s">
        <v>1271</v>
      </c>
      <c r="F1925" s="20" t="s">
        <v>1403</v>
      </c>
      <c r="G1925" s="20">
        <v>23430</v>
      </c>
      <c r="H1925" s="20">
        <v>1630</v>
      </c>
      <c r="I1925" s="20">
        <v>163</v>
      </c>
      <c r="J1925" s="20">
        <v>0</v>
      </c>
      <c r="K1925" s="20">
        <v>0</v>
      </c>
      <c r="L1925" s="20">
        <v>0</v>
      </c>
      <c r="M1925" s="20">
        <v>0</v>
      </c>
      <c r="N1925" s="20">
        <v>0</v>
      </c>
      <c r="O1925" s="20">
        <v>0</v>
      </c>
    </row>
    <row r="1926" spans="1:15" ht="12" customHeight="1">
      <c r="A1926" s="18">
        <v>1923</v>
      </c>
      <c r="B1926" s="19" t="s">
        <v>1468</v>
      </c>
      <c r="C1926" s="20">
        <v>3201700110062</v>
      </c>
      <c r="D1926" s="21" t="s">
        <v>1785</v>
      </c>
      <c r="E1926" s="19" t="s">
        <v>1786</v>
      </c>
      <c r="F1926" s="20" t="s">
        <v>18</v>
      </c>
      <c r="G1926" s="20">
        <v>200</v>
      </c>
      <c r="H1926" s="20">
        <v>200</v>
      </c>
      <c r="I1926" s="20">
        <v>20</v>
      </c>
      <c r="J1926" s="20">
        <v>56.5169</v>
      </c>
      <c r="K1926" s="20">
        <v>27.256499999999999</v>
      </c>
      <c r="L1926" s="20">
        <v>36.804699999999997</v>
      </c>
      <c r="M1926" s="20">
        <v>36.5169</v>
      </c>
      <c r="N1926" s="20">
        <v>7.2565</v>
      </c>
      <c r="O1926" s="20">
        <v>16.8047</v>
      </c>
    </row>
    <row r="1927" spans="1:15" ht="12" customHeight="1">
      <c r="A1927" s="18">
        <v>1924</v>
      </c>
      <c r="B1927" s="19" t="s">
        <v>1468</v>
      </c>
      <c r="C1927" s="20">
        <v>3201700110069</v>
      </c>
      <c r="D1927" s="21" t="s">
        <v>1787</v>
      </c>
      <c r="E1927" s="19" t="s">
        <v>1786</v>
      </c>
      <c r="F1927" s="20" t="s">
        <v>18</v>
      </c>
      <c r="G1927" s="20">
        <v>630</v>
      </c>
      <c r="H1927" s="20">
        <v>630</v>
      </c>
      <c r="I1927" s="20">
        <v>63</v>
      </c>
      <c r="J1927" s="20">
        <v>0</v>
      </c>
      <c r="K1927" s="20">
        <v>0</v>
      </c>
      <c r="L1927" s="20">
        <v>0</v>
      </c>
      <c r="M1927" s="20">
        <v>0</v>
      </c>
      <c r="N1927" s="20">
        <v>0</v>
      </c>
      <c r="O1927" s="20">
        <v>0</v>
      </c>
    </row>
    <row r="1928" spans="1:15" ht="12" customHeight="1">
      <c r="A1928" s="18">
        <v>1925</v>
      </c>
      <c r="B1928" s="19" t="s">
        <v>1468</v>
      </c>
      <c r="C1928" s="20">
        <v>3201700110070</v>
      </c>
      <c r="D1928" s="21" t="s">
        <v>1788</v>
      </c>
      <c r="E1928" s="19" t="s">
        <v>1786</v>
      </c>
      <c r="F1928" s="20" t="s">
        <v>18</v>
      </c>
      <c r="G1928" s="20">
        <v>200</v>
      </c>
      <c r="H1928" s="20">
        <v>200</v>
      </c>
      <c r="I1928" s="20">
        <v>20</v>
      </c>
      <c r="J1928" s="20">
        <v>10.0373</v>
      </c>
      <c r="K1928" s="20">
        <v>9.6073000000000004</v>
      </c>
      <c r="L1928" s="20">
        <v>6.7065000000000001</v>
      </c>
      <c r="M1928" s="20">
        <v>0</v>
      </c>
      <c r="N1928" s="20">
        <v>0</v>
      </c>
      <c r="O1928" s="20">
        <v>0</v>
      </c>
    </row>
    <row r="1929" spans="1:15" ht="12" customHeight="1">
      <c r="A1929" s="18">
        <v>1926</v>
      </c>
      <c r="B1929" s="19" t="s">
        <v>1468</v>
      </c>
      <c r="C1929" s="20">
        <v>3201700110071</v>
      </c>
      <c r="D1929" s="21" t="s">
        <v>1293</v>
      </c>
      <c r="E1929" s="19" t="s">
        <v>1786</v>
      </c>
      <c r="F1929" s="20" t="s">
        <v>18</v>
      </c>
      <c r="G1929" s="20">
        <v>250</v>
      </c>
      <c r="H1929" s="20">
        <v>0</v>
      </c>
      <c r="I1929" s="20">
        <v>0</v>
      </c>
      <c r="J1929" s="20">
        <v>4.09</v>
      </c>
      <c r="K1929" s="20">
        <v>4.7630999999999997</v>
      </c>
      <c r="L1929" s="20">
        <v>3.2463000000000002</v>
      </c>
      <c r="M1929" s="20">
        <v>0</v>
      </c>
      <c r="N1929" s="20">
        <v>0</v>
      </c>
      <c r="O1929" s="20">
        <v>0</v>
      </c>
    </row>
    <row r="1930" spans="1:15" ht="12" customHeight="1">
      <c r="A1930" s="18">
        <v>1927</v>
      </c>
      <c r="B1930" s="19" t="s">
        <v>1468</v>
      </c>
      <c r="C1930" s="20">
        <v>3201700110072</v>
      </c>
      <c r="D1930" s="21" t="s">
        <v>1789</v>
      </c>
      <c r="E1930" s="19" t="s">
        <v>1786</v>
      </c>
      <c r="F1930" s="20" t="s">
        <v>18</v>
      </c>
      <c r="G1930" s="20">
        <v>160</v>
      </c>
      <c r="H1930" s="20">
        <v>160</v>
      </c>
      <c r="I1930" s="20">
        <v>16</v>
      </c>
      <c r="J1930" s="20">
        <v>70.506699999999995</v>
      </c>
      <c r="K1930" s="20">
        <v>57.9358</v>
      </c>
      <c r="L1930" s="20">
        <v>4.3372999999999999</v>
      </c>
      <c r="M1930" s="20">
        <v>54.506700000000002</v>
      </c>
      <c r="N1930" s="20">
        <v>41.9358</v>
      </c>
      <c r="O1930" s="20">
        <v>0</v>
      </c>
    </row>
    <row r="1931" spans="1:15" ht="12" customHeight="1">
      <c r="A1931" s="18">
        <v>1928</v>
      </c>
      <c r="B1931" s="19" t="s">
        <v>1468</v>
      </c>
      <c r="C1931" s="20">
        <v>3201700110087</v>
      </c>
      <c r="D1931" s="21" t="s">
        <v>1790</v>
      </c>
      <c r="E1931" s="19" t="s">
        <v>1786</v>
      </c>
      <c r="F1931" s="20" t="s">
        <v>18</v>
      </c>
      <c r="G1931" s="20">
        <v>250</v>
      </c>
      <c r="H1931" s="20">
        <v>250</v>
      </c>
      <c r="I1931" s="20">
        <v>25</v>
      </c>
      <c r="J1931" s="20">
        <v>9.9215999999999998</v>
      </c>
      <c r="K1931" s="20">
        <v>1.6719999999999999</v>
      </c>
      <c r="L1931" s="20">
        <v>1.3302</v>
      </c>
      <c r="M1931" s="20">
        <v>0</v>
      </c>
      <c r="N1931" s="20">
        <v>0</v>
      </c>
      <c r="O1931" s="20">
        <v>0</v>
      </c>
    </row>
    <row r="1932" spans="1:15" ht="12" customHeight="1">
      <c r="A1932" s="18">
        <v>1929</v>
      </c>
      <c r="B1932" s="19" t="s">
        <v>1468</v>
      </c>
      <c r="C1932" s="20">
        <v>3201700110090</v>
      </c>
      <c r="D1932" s="21" t="s">
        <v>1791</v>
      </c>
      <c r="E1932" s="19" t="s">
        <v>1786</v>
      </c>
      <c r="F1932" s="20" t="s">
        <v>18</v>
      </c>
      <c r="G1932" s="20">
        <v>160</v>
      </c>
      <c r="H1932" s="20">
        <v>160</v>
      </c>
      <c r="I1932" s="20">
        <v>16</v>
      </c>
      <c r="J1932" s="20">
        <v>0</v>
      </c>
      <c r="K1932" s="20">
        <v>0</v>
      </c>
      <c r="L1932" s="20">
        <v>0</v>
      </c>
      <c r="M1932" s="20">
        <v>0</v>
      </c>
      <c r="N1932" s="20">
        <v>0</v>
      </c>
      <c r="O1932" s="20">
        <v>0</v>
      </c>
    </row>
    <row r="1933" spans="1:15" ht="12" customHeight="1">
      <c r="A1933" s="18">
        <v>1930</v>
      </c>
      <c r="B1933" s="19" t="s">
        <v>1468</v>
      </c>
      <c r="C1933" s="20">
        <v>3201700110097</v>
      </c>
      <c r="D1933" s="21" t="s">
        <v>1792</v>
      </c>
      <c r="E1933" s="19" t="s">
        <v>1786</v>
      </c>
      <c r="F1933" s="20" t="s">
        <v>18</v>
      </c>
      <c r="G1933" s="20">
        <v>50</v>
      </c>
      <c r="H1933" s="20">
        <v>50</v>
      </c>
      <c r="I1933" s="20">
        <v>5</v>
      </c>
      <c r="J1933" s="20">
        <v>0.99509999999999998</v>
      </c>
      <c r="K1933" s="20">
        <v>1.0044</v>
      </c>
      <c r="L1933" s="20">
        <v>0.33250000000000002</v>
      </c>
      <c r="M1933" s="20">
        <v>0</v>
      </c>
      <c r="N1933" s="20">
        <v>0</v>
      </c>
      <c r="O1933" s="20">
        <v>0</v>
      </c>
    </row>
    <row r="1934" spans="1:15" ht="12" customHeight="1">
      <c r="A1934" s="18">
        <v>1931</v>
      </c>
      <c r="B1934" s="19" t="s">
        <v>1468</v>
      </c>
      <c r="C1934" s="20">
        <v>3201700110109</v>
      </c>
      <c r="D1934" s="21" t="s">
        <v>1793</v>
      </c>
      <c r="E1934" s="19" t="s">
        <v>1786</v>
      </c>
      <c r="F1934" s="20" t="s">
        <v>18</v>
      </c>
      <c r="G1934" s="20">
        <v>800</v>
      </c>
      <c r="H1934" s="20">
        <v>400</v>
      </c>
      <c r="I1934" s="20">
        <v>40</v>
      </c>
      <c r="J1934" s="20">
        <v>26.279599999999999</v>
      </c>
      <c r="K1934" s="20">
        <v>26.166699999999999</v>
      </c>
      <c r="L1934" s="20">
        <v>5.8196000000000003</v>
      </c>
      <c r="M1934" s="20">
        <v>0</v>
      </c>
      <c r="N1934" s="20">
        <v>0</v>
      </c>
      <c r="O1934" s="20">
        <v>0</v>
      </c>
    </row>
    <row r="1935" spans="1:15" ht="12" customHeight="1">
      <c r="A1935" s="18">
        <v>1932</v>
      </c>
      <c r="B1935" s="19" t="s">
        <v>1468</v>
      </c>
      <c r="C1935" s="20">
        <v>3201700110113</v>
      </c>
      <c r="D1935" s="21" t="s">
        <v>1794</v>
      </c>
      <c r="E1935" s="19" t="s">
        <v>1786</v>
      </c>
      <c r="F1935" s="20" t="s">
        <v>18</v>
      </c>
      <c r="G1935" s="20">
        <v>400</v>
      </c>
      <c r="H1935" s="20">
        <v>400</v>
      </c>
      <c r="I1935" s="20">
        <v>40</v>
      </c>
      <c r="J1935" s="20">
        <v>217.28149999999999</v>
      </c>
      <c r="K1935" s="20">
        <v>209.1481</v>
      </c>
      <c r="L1935" s="20">
        <v>12.7011</v>
      </c>
      <c r="M1935" s="20">
        <v>177.28149999999999</v>
      </c>
      <c r="N1935" s="20">
        <v>169.1481</v>
      </c>
      <c r="O1935" s="20">
        <v>0</v>
      </c>
    </row>
    <row r="1936" spans="1:15" ht="12" customHeight="1">
      <c r="A1936" s="18">
        <v>1933</v>
      </c>
      <c r="B1936" s="19" t="s">
        <v>1468</v>
      </c>
      <c r="C1936" s="20">
        <v>3201700110138</v>
      </c>
      <c r="D1936" s="21" t="s">
        <v>1795</v>
      </c>
      <c r="E1936" s="19" t="s">
        <v>1786</v>
      </c>
      <c r="F1936" s="20" t="s">
        <v>18</v>
      </c>
      <c r="G1936" s="20">
        <v>315</v>
      </c>
      <c r="H1936" s="20">
        <v>250</v>
      </c>
      <c r="I1936" s="20">
        <v>25</v>
      </c>
      <c r="J1936" s="20">
        <v>3.3311000000000002</v>
      </c>
      <c r="K1936" s="20">
        <v>3.266</v>
      </c>
      <c r="L1936" s="20">
        <v>1.7757000000000001</v>
      </c>
      <c r="M1936" s="20">
        <v>0</v>
      </c>
      <c r="N1936" s="20">
        <v>0</v>
      </c>
      <c r="O1936" s="20">
        <v>0</v>
      </c>
    </row>
    <row r="1937" spans="1:15" ht="12" customHeight="1">
      <c r="A1937" s="18">
        <v>1934</v>
      </c>
      <c r="B1937" s="19" t="s">
        <v>1468</v>
      </c>
      <c r="C1937" s="20">
        <v>3201700110139</v>
      </c>
      <c r="D1937" s="21" t="s">
        <v>1796</v>
      </c>
      <c r="E1937" s="19" t="s">
        <v>1786</v>
      </c>
      <c r="F1937" s="20" t="s">
        <v>18</v>
      </c>
      <c r="G1937" s="20">
        <v>315</v>
      </c>
      <c r="H1937" s="20">
        <v>0</v>
      </c>
      <c r="I1937" s="20">
        <v>0</v>
      </c>
      <c r="J1937" s="20">
        <v>0</v>
      </c>
      <c r="K1937" s="20">
        <v>0</v>
      </c>
      <c r="L1937" s="20">
        <v>0</v>
      </c>
      <c r="M1937" s="20">
        <v>0</v>
      </c>
      <c r="N1937" s="20">
        <v>0</v>
      </c>
      <c r="O1937" s="20">
        <v>0</v>
      </c>
    </row>
    <row r="1938" spans="1:15" ht="12" customHeight="1">
      <c r="A1938" s="18">
        <v>1935</v>
      </c>
      <c r="B1938" s="19" t="s">
        <v>1468</v>
      </c>
      <c r="C1938" s="20">
        <v>3201700110153</v>
      </c>
      <c r="D1938" s="21" t="s">
        <v>1797</v>
      </c>
      <c r="E1938" s="19" t="s">
        <v>1786</v>
      </c>
      <c r="F1938" s="20" t="s">
        <v>18</v>
      </c>
      <c r="G1938" s="20">
        <v>500</v>
      </c>
      <c r="H1938" s="20">
        <v>0</v>
      </c>
      <c r="I1938" s="20">
        <v>0</v>
      </c>
      <c r="J1938" s="20">
        <v>0</v>
      </c>
      <c r="K1938" s="20">
        <v>0</v>
      </c>
      <c r="L1938" s="20">
        <v>0</v>
      </c>
      <c r="M1938" s="20">
        <v>0</v>
      </c>
      <c r="N1938" s="20">
        <v>0</v>
      </c>
      <c r="O1938" s="20">
        <v>0</v>
      </c>
    </row>
    <row r="1939" spans="1:15" ht="12" customHeight="1">
      <c r="A1939" s="18">
        <v>1936</v>
      </c>
      <c r="B1939" s="19" t="s">
        <v>1468</v>
      </c>
      <c r="C1939" s="20">
        <v>3201700110166</v>
      </c>
      <c r="D1939" s="21" t="s">
        <v>1798</v>
      </c>
      <c r="E1939" s="19" t="s">
        <v>1786</v>
      </c>
      <c r="F1939" s="20" t="s">
        <v>18</v>
      </c>
      <c r="G1939" s="20">
        <v>200</v>
      </c>
      <c r="H1939" s="20">
        <v>200</v>
      </c>
      <c r="I1939" s="20">
        <v>20</v>
      </c>
      <c r="J1939" s="20">
        <v>54.703400000000002</v>
      </c>
      <c r="K1939" s="20">
        <v>24.058</v>
      </c>
      <c r="L1939" s="20">
        <v>1.7482</v>
      </c>
      <c r="M1939" s="20">
        <v>34.703400000000002</v>
      </c>
      <c r="N1939" s="20">
        <v>4.0579999999999998</v>
      </c>
      <c r="O1939" s="20">
        <v>0</v>
      </c>
    </row>
    <row r="1940" spans="1:15" ht="12" customHeight="1">
      <c r="A1940" s="18">
        <v>1937</v>
      </c>
      <c r="B1940" s="19" t="s">
        <v>1468</v>
      </c>
      <c r="C1940" s="20">
        <v>3201700110172</v>
      </c>
      <c r="D1940" s="21" t="s">
        <v>1799</v>
      </c>
      <c r="E1940" s="19" t="s">
        <v>1786</v>
      </c>
      <c r="F1940" s="20" t="s">
        <v>18</v>
      </c>
      <c r="G1940" s="20">
        <v>250</v>
      </c>
      <c r="H1940" s="20">
        <v>250</v>
      </c>
      <c r="I1940" s="20">
        <v>25</v>
      </c>
      <c r="J1940" s="20">
        <v>49.002299999999998</v>
      </c>
      <c r="K1940" s="20">
        <v>46.510899999999999</v>
      </c>
      <c r="L1940" s="20">
        <v>1.5844</v>
      </c>
      <c r="M1940" s="20">
        <v>24.002300000000002</v>
      </c>
      <c r="N1940" s="20">
        <v>21.510899999999999</v>
      </c>
      <c r="O1940" s="20">
        <v>0</v>
      </c>
    </row>
    <row r="1941" spans="1:15" ht="12" customHeight="1">
      <c r="A1941" s="18">
        <v>1938</v>
      </c>
      <c r="B1941" s="19" t="s">
        <v>1468</v>
      </c>
      <c r="C1941" s="20">
        <v>3201700110180</v>
      </c>
      <c r="D1941" s="21" t="s">
        <v>1800</v>
      </c>
      <c r="E1941" s="19" t="s">
        <v>1786</v>
      </c>
      <c r="F1941" s="20" t="s">
        <v>18</v>
      </c>
      <c r="G1941" s="20">
        <v>250</v>
      </c>
      <c r="H1941" s="20">
        <v>250</v>
      </c>
      <c r="I1941" s="20">
        <v>25</v>
      </c>
      <c r="J1941" s="20">
        <v>30.546800000000001</v>
      </c>
      <c r="K1941" s="20">
        <v>30.009499999999999</v>
      </c>
      <c r="L1941" s="20">
        <v>17.608899999999998</v>
      </c>
      <c r="M1941" s="20">
        <v>5.5468000000000002</v>
      </c>
      <c r="N1941" s="20">
        <v>5.0095000000000001</v>
      </c>
      <c r="O1941" s="20">
        <v>0</v>
      </c>
    </row>
    <row r="1942" spans="1:15" ht="12" customHeight="1">
      <c r="A1942" s="18">
        <v>1939</v>
      </c>
      <c r="B1942" s="19" t="s">
        <v>1468</v>
      </c>
      <c r="C1942" s="20">
        <v>3201700112224</v>
      </c>
      <c r="D1942" s="21" t="s">
        <v>1801</v>
      </c>
      <c r="E1942" s="19" t="s">
        <v>1786</v>
      </c>
      <c r="F1942" s="20" t="s">
        <v>18</v>
      </c>
      <c r="G1942" s="20">
        <v>250</v>
      </c>
      <c r="H1942" s="20">
        <v>250</v>
      </c>
      <c r="I1942" s="20">
        <v>25</v>
      </c>
      <c r="J1942" s="20">
        <v>76.3446</v>
      </c>
      <c r="K1942" s="20">
        <v>61.901800000000001</v>
      </c>
      <c r="L1942" s="20">
        <v>6.1901999999999999</v>
      </c>
      <c r="M1942" s="20">
        <v>51.3446</v>
      </c>
      <c r="N1942" s="20">
        <v>36.901800000000001</v>
      </c>
      <c r="O1942" s="20">
        <v>0</v>
      </c>
    </row>
    <row r="1943" spans="1:15" ht="12" customHeight="1">
      <c r="A1943" s="18">
        <v>1940</v>
      </c>
      <c r="B1943" s="19" t="s">
        <v>1468</v>
      </c>
      <c r="C1943" s="20">
        <v>3201700112226</v>
      </c>
      <c r="D1943" s="21" t="s">
        <v>1802</v>
      </c>
      <c r="E1943" s="19" t="s">
        <v>1786</v>
      </c>
      <c r="F1943" s="20" t="s">
        <v>18</v>
      </c>
      <c r="G1943" s="20">
        <v>80</v>
      </c>
      <c r="H1943" s="20">
        <v>80</v>
      </c>
      <c r="I1943" s="20">
        <v>8</v>
      </c>
      <c r="J1943" s="20">
        <v>0</v>
      </c>
      <c r="K1943" s="20">
        <v>0</v>
      </c>
      <c r="L1943" s="20">
        <v>0</v>
      </c>
      <c r="M1943" s="20">
        <v>0</v>
      </c>
      <c r="N1943" s="20">
        <v>0</v>
      </c>
      <c r="O1943" s="20">
        <v>0</v>
      </c>
    </row>
    <row r="1944" spans="1:15" ht="12" customHeight="1">
      <c r="A1944" s="18">
        <v>1941</v>
      </c>
      <c r="B1944" s="19" t="s">
        <v>1468</v>
      </c>
      <c r="C1944" s="20">
        <v>3201700112452</v>
      </c>
      <c r="D1944" s="21" t="s">
        <v>1803</v>
      </c>
      <c r="E1944" s="19" t="s">
        <v>1786</v>
      </c>
      <c r="F1944" s="20" t="s">
        <v>18</v>
      </c>
      <c r="G1944" s="20">
        <v>630</v>
      </c>
      <c r="H1944" s="20">
        <v>0</v>
      </c>
      <c r="I1944" s="20">
        <v>0</v>
      </c>
      <c r="J1944" s="20">
        <v>0</v>
      </c>
      <c r="K1944" s="20">
        <v>0</v>
      </c>
      <c r="L1944" s="20">
        <v>0</v>
      </c>
      <c r="M1944" s="20">
        <v>0</v>
      </c>
      <c r="N1944" s="20">
        <v>0</v>
      </c>
      <c r="O1944" s="20">
        <v>0</v>
      </c>
    </row>
    <row r="1945" spans="1:15" ht="12" customHeight="1">
      <c r="A1945" s="18">
        <v>1942</v>
      </c>
      <c r="B1945" s="19" t="s">
        <v>1468</v>
      </c>
      <c r="C1945" s="20">
        <v>3201700113311</v>
      </c>
      <c r="D1945" s="21" t="s">
        <v>1804</v>
      </c>
      <c r="E1945" s="19" t="s">
        <v>1786</v>
      </c>
      <c r="F1945" s="20" t="s">
        <v>18</v>
      </c>
      <c r="G1945" s="20">
        <v>2750</v>
      </c>
      <c r="H1945" s="20">
        <v>2500</v>
      </c>
      <c r="I1945" s="20">
        <v>250</v>
      </c>
      <c r="J1945" s="20">
        <v>275.18849999999998</v>
      </c>
      <c r="K1945" s="20">
        <v>244.14439999999999</v>
      </c>
      <c r="L1945" s="20">
        <v>439.16669999999999</v>
      </c>
      <c r="M1945" s="20">
        <v>25.188500000000001</v>
      </c>
      <c r="N1945" s="20">
        <v>0</v>
      </c>
      <c r="O1945" s="20">
        <v>189.16669999999999</v>
      </c>
    </row>
    <row r="1946" spans="1:15" ht="12" customHeight="1">
      <c r="A1946" s="18">
        <v>1943</v>
      </c>
      <c r="B1946" s="19" t="s">
        <v>1468</v>
      </c>
      <c r="C1946" s="20">
        <v>3201700118092</v>
      </c>
      <c r="D1946" s="21" t="s">
        <v>1805</v>
      </c>
      <c r="E1946" s="19" t="s">
        <v>1786</v>
      </c>
      <c r="F1946" s="20" t="s">
        <v>18</v>
      </c>
      <c r="G1946" s="20">
        <v>800</v>
      </c>
      <c r="H1946" s="20">
        <v>0</v>
      </c>
      <c r="I1946" s="20">
        <v>0</v>
      </c>
      <c r="J1946" s="20">
        <v>0</v>
      </c>
      <c r="K1946" s="20">
        <v>0</v>
      </c>
      <c r="L1946" s="20">
        <v>0</v>
      </c>
      <c r="M1946" s="20">
        <v>0</v>
      </c>
      <c r="N1946" s="20">
        <v>0</v>
      </c>
      <c r="O1946" s="20">
        <v>0</v>
      </c>
    </row>
    <row r="1947" spans="1:15" ht="12" customHeight="1">
      <c r="A1947" s="18">
        <v>1944</v>
      </c>
      <c r="B1947" s="19" t="s">
        <v>1468</v>
      </c>
      <c r="C1947" s="20">
        <v>3201700122856</v>
      </c>
      <c r="D1947" s="21" t="s">
        <v>1806</v>
      </c>
      <c r="E1947" s="19" t="s">
        <v>1786</v>
      </c>
      <c r="F1947" s="20" t="s">
        <v>18</v>
      </c>
      <c r="G1947" s="20">
        <v>1315</v>
      </c>
      <c r="H1947" s="20">
        <v>0</v>
      </c>
      <c r="I1947" s="20">
        <v>0</v>
      </c>
      <c r="J1947" s="20">
        <v>0</v>
      </c>
      <c r="K1947" s="20">
        <v>0</v>
      </c>
      <c r="L1947" s="20">
        <v>0</v>
      </c>
      <c r="M1947" s="20">
        <v>0</v>
      </c>
      <c r="N1947" s="20">
        <v>0</v>
      </c>
      <c r="O1947" s="20">
        <v>0</v>
      </c>
    </row>
    <row r="1948" spans="1:15" ht="12" customHeight="1">
      <c r="A1948" s="18">
        <v>1945</v>
      </c>
      <c r="B1948" s="19" t="s">
        <v>1468</v>
      </c>
      <c r="C1948" s="20">
        <v>3201700123005</v>
      </c>
      <c r="D1948" s="21" t="s">
        <v>1807</v>
      </c>
      <c r="E1948" s="19" t="s">
        <v>1786</v>
      </c>
      <c r="F1948" s="20" t="s">
        <v>18</v>
      </c>
      <c r="G1948" s="20">
        <v>2600</v>
      </c>
      <c r="H1948" s="20">
        <v>2600</v>
      </c>
      <c r="I1948" s="20">
        <v>260</v>
      </c>
      <c r="J1948" s="20">
        <v>0</v>
      </c>
      <c r="K1948" s="20">
        <v>0</v>
      </c>
      <c r="L1948" s="20">
        <v>0</v>
      </c>
      <c r="M1948" s="20">
        <v>0</v>
      </c>
      <c r="N1948" s="20">
        <v>0</v>
      </c>
      <c r="O1948" s="20">
        <v>0</v>
      </c>
    </row>
    <row r="1949" spans="1:15" ht="12" customHeight="1">
      <c r="A1949" s="18">
        <v>1946</v>
      </c>
      <c r="B1949" s="19" t="s">
        <v>1468</v>
      </c>
      <c r="C1949" s="20">
        <v>3201700123095</v>
      </c>
      <c r="D1949" s="21" t="s">
        <v>1808</v>
      </c>
      <c r="E1949" s="19" t="s">
        <v>1786</v>
      </c>
      <c r="F1949" s="20" t="s">
        <v>18</v>
      </c>
      <c r="G1949" s="20">
        <v>3130</v>
      </c>
      <c r="H1949" s="20">
        <v>3130</v>
      </c>
      <c r="I1949" s="20">
        <v>313</v>
      </c>
      <c r="J1949" s="20">
        <v>102.4218</v>
      </c>
      <c r="K1949" s="20">
        <v>49.607700000000001</v>
      </c>
      <c r="L1949" s="20">
        <v>227.22219999999999</v>
      </c>
      <c r="M1949" s="20">
        <v>0</v>
      </c>
      <c r="N1949" s="20">
        <v>0</v>
      </c>
      <c r="O1949" s="20">
        <v>0</v>
      </c>
    </row>
    <row r="1950" spans="1:15" ht="12" customHeight="1">
      <c r="A1950" s="18">
        <v>1947</v>
      </c>
      <c r="B1950" s="19" t="s">
        <v>1468</v>
      </c>
      <c r="C1950" s="20">
        <v>3201700123024</v>
      </c>
      <c r="D1950" s="21" t="s">
        <v>1809</v>
      </c>
      <c r="E1950" s="19" t="s">
        <v>1786</v>
      </c>
      <c r="F1950" s="20" t="s">
        <v>18</v>
      </c>
      <c r="G1950" s="20">
        <v>400</v>
      </c>
      <c r="H1950" s="20">
        <v>0</v>
      </c>
      <c r="I1950" s="20">
        <v>0</v>
      </c>
      <c r="J1950" s="20">
        <v>0</v>
      </c>
      <c r="K1950" s="20">
        <v>0</v>
      </c>
      <c r="L1950" s="20">
        <v>0</v>
      </c>
      <c r="M1950" s="20">
        <v>0</v>
      </c>
      <c r="N1950" s="20">
        <v>0</v>
      </c>
      <c r="O1950" s="20">
        <v>0</v>
      </c>
    </row>
    <row r="1951" spans="1:15" ht="12" customHeight="1">
      <c r="A1951" s="18">
        <v>1948</v>
      </c>
      <c r="B1951" s="19" t="s">
        <v>1468</v>
      </c>
      <c r="C1951" s="20">
        <v>3201700122960</v>
      </c>
      <c r="D1951" s="21" t="s">
        <v>1810</v>
      </c>
      <c r="E1951" s="19" t="s">
        <v>1786</v>
      </c>
      <c r="F1951" s="20" t="s">
        <v>18</v>
      </c>
      <c r="G1951" s="20">
        <v>2050</v>
      </c>
      <c r="H1951" s="20">
        <v>0</v>
      </c>
      <c r="I1951" s="20">
        <v>0</v>
      </c>
      <c r="J1951" s="20">
        <v>0</v>
      </c>
      <c r="K1951" s="20">
        <v>0</v>
      </c>
      <c r="L1951" s="20">
        <v>0</v>
      </c>
      <c r="M1951" s="20">
        <v>0</v>
      </c>
      <c r="N1951" s="20">
        <v>0</v>
      </c>
      <c r="O1951" s="20">
        <v>0</v>
      </c>
    </row>
    <row r="1952" spans="1:15" ht="12" customHeight="1">
      <c r="A1952" s="18">
        <v>1949</v>
      </c>
      <c r="B1952" s="19" t="s">
        <v>1468</v>
      </c>
      <c r="C1952" s="20">
        <v>3201700124438</v>
      </c>
      <c r="D1952" s="21" t="s">
        <v>1811</v>
      </c>
      <c r="E1952" s="19" t="s">
        <v>1786</v>
      </c>
      <c r="F1952" s="20" t="s">
        <v>18</v>
      </c>
      <c r="G1952" s="20">
        <v>1000</v>
      </c>
      <c r="H1952" s="20">
        <v>0</v>
      </c>
      <c r="I1952" s="20">
        <v>0</v>
      </c>
      <c r="J1952" s="20">
        <v>0</v>
      </c>
      <c r="K1952" s="20">
        <v>0</v>
      </c>
      <c r="L1952" s="20">
        <v>0</v>
      </c>
      <c r="M1952" s="20">
        <v>0</v>
      </c>
      <c r="N1952" s="20">
        <v>0</v>
      </c>
      <c r="O1952" s="20">
        <v>0</v>
      </c>
    </row>
    <row r="1953" spans="1:15" ht="12" customHeight="1">
      <c r="A1953" s="18">
        <v>1950</v>
      </c>
      <c r="B1953" s="19" t="s">
        <v>1468</v>
      </c>
      <c r="C1953" s="20">
        <v>3201700124489</v>
      </c>
      <c r="D1953" s="21" t="s">
        <v>1812</v>
      </c>
      <c r="E1953" s="19" t="s">
        <v>1786</v>
      </c>
      <c r="F1953" s="20" t="s">
        <v>18</v>
      </c>
      <c r="G1953" s="20">
        <v>1880</v>
      </c>
      <c r="H1953" s="20">
        <v>0</v>
      </c>
      <c r="I1953" s="20">
        <v>0</v>
      </c>
      <c r="J1953" s="20">
        <v>0</v>
      </c>
      <c r="K1953" s="20">
        <v>0</v>
      </c>
      <c r="L1953" s="20">
        <v>0</v>
      </c>
      <c r="M1953" s="20">
        <v>0</v>
      </c>
      <c r="N1953" s="20">
        <v>0</v>
      </c>
      <c r="O1953" s="20">
        <v>0</v>
      </c>
    </row>
    <row r="1954" spans="1:15" ht="12" customHeight="1">
      <c r="A1954" s="18">
        <v>1951</v>
      </c>
      <c r="B1954" s="19" t="s">
        <v>1468</v>
      </c>
      <c r="C1954" s="20">
        <v>3201700124367</v>
      </c>
      <c r="D1954" s="21" t="s">
        <v>1813</v>
      </c>
      <c r="E1954" s="19" t="s">
        <v>1786</v>
      </c>
      <c r="F1954" s="20" t="s">
        <v>18</v>
      </c>
      <c r="G1954" s="20">
        <v>1250</v>
      </c>
      <c r="H1954" s="20">
        <v>1250</v>
      </c>
      <c r="I1954" s="20">
        <v>125</v>
      </c>
      <c r="J1954" s="20">
        <v>26.432700000000001</v>
      </c>
      <c r="K1954" s="20">
        <v>50.643599999999999</v>
      </c>
      <c r="L1954" s="20">
        <v>22.118500000000001</v>
      </c>
      <c r="M1954" s="20">
        <v>0</v>
      </c>
      <c r="N1954" s="20">
        <v>0</v>
      </c>
      <c r="O1954" s="20">
        <v>0</v>
      </c>
    </row>
    <row r="1955" spans="1:15" ht="12" customHeight="1">
      <c r="A1955" s="18">
        <v>1952</v>
      </c>
      <c r="B1955" s="19" t="s">
        <v>1468</v>
      </c>
      <c r="C1955" s="20">
        <v>3201700130691</v>
      </c>
      <c r="D1955" s="21" t="s">
        <v>1814</v>
      </c>
      <c r="E1955" s="19" t="s">
        <v>1786</v>
      </c>
      <c r="F1955" s="20" t="s">
        <v>18</v>
      </c>
      <c r="G1955" s="20">
        <v>2000</v>
      </c>
      <c r="H1955" s="20">
        <v>2000</v>
      </c>
      <c r="I1955" s="20">
        <v>200</v>
      </c>
      <c r="J1955" s="20">
        <v>693.30909999999994</v>
      </c>
      <c r="K1955" s="20">
        <v>722.69569999999999</v>
      </c>
      <c r="L1955" s="20">
        <v>486.57499999999999</v>
      </c>
      <c r="M1955" s="20">
        <v>493.3091</v>
      </c>
      <c r="N1955" s="20">
        <v>522.69569999999999</v>
      </c>
      <c r="O1955" s="20">
        <v>286.57499999999999</v>
      </c>
    </row>
    <row r="1956" spans="1:15" ht="12" customHeight="1">
      <c r="A1956" s="18">
        <v>1953</v>
      </c>
      <c r="B1956" s="19" t="s">
        <v>1468</v>
      </c>
      <c r="C1956" s="20">
        <v>3201700128690</v>
      </c>
      <c r="D1956" s="21" t="s">
        <v>1815</v>
      </c>
      <c r="E1956" s="19" t="s">
        <v>1786</v>
      </c>
      <c r="F1956" s="20" t="s">
        <v>18</v>
      </c>
      <c r="G1956" s="20">
        <v>160</v>
      </c>
      <c r="H1956" s="20">
        <v>160</v>
      </c>
      <c r="I1956" s="20">
        <v>16</v>
      </c>
      <c r="J1956" s="20">
        <v>0.59760000000000002</v>
      </c>
      <c r="K1956" s="20">
        <v>0.72450000000000003</v>
      </c>
      <c r="L1956" s="20">
        <v>0.22800000000000001</v>
      </c>
      <c r="M1956" s="20">
        <v>0</v>
      </c>
      <c r="N1956" s="20">
        <v>0</v>
      </c>
      <c r="O1956" s="20">
        <v>0</v>
      </c>
    </row>
    <row r="1957" spans="1:15" ht="12" customHeight="1">
      <c r="A1957" s="18">
        <v>1954</v>
      </c>
      <c r="B1957" s="19" t="s">
        <v>1468</v>
      </c>
      <c r="C1957" s="20">
        <v>3201700129669</v>
      </c>
      <c r="D1957" s="21" t="s">
        <v>1788</v>
      </c>
      <c r="E1957" s="19" t="s">
        <v>1786</v>
      </c>
      <c r="F1957" s="20" t="s">
        <v>18</v>
      </c>
      <c r="G1957" s="20">
        <v>4450</v>
      </c>
      <c r="H1957" s="20">
        <v>1600</v>
      </c>
      <c r="I1957" s="20">
        <v>160</v>
      </c>
      <c r="J1957" s="20">
        <v>153.7379</v>
      </c>
      <c r="K1957" s="20">
        <v>120.19410000000001</v>
      </c>
      <c r="L1957" s="20">
        <v>56.270400000000002</v>
      </c>
      <c r="M1957" s="20">
        <v>0</v>
      </c>
      <c r="N1957" s="20">
        <v>0</v>
      </c>
      <c r="O1957" s="20">
        <v>0</v>
      </c>
    </row>
    <row r="1958" spans="1:15" ht="12" customHeight="1">
      <c r="A1958" s="18">
        <v>1955</v>
      </c>
      <c r="B1958" s="19" t="s">
        <v>1468</v>
      </c>
      <c r="C1958" s="20">
        <v>3201700132064</v>
      </c>
      <c r="D1958" s="21" t="s">
        <v>1816</v>
      </c>
      <c r="E1958" s="19" t="s">
        <v>1786</v>
      </c>
      <c r="F1958" s="20" t="s">
        <v>18</v>
      </c>
      <c r="G1958" s="20">
        <v>160</v>
      </c>
      <c r="H1958" s="20">
        <v>160</v>
      </c>
      <c r="I1958" s="20">
        <v>16</v>
      </c>
      <c r="J1958" s="20">
        <v>30.2987</v>
      </c>
      <c r="K1958" s="20">
        <v>28.361000000000001</v>
      </c>
      <c r="L1958" s="20">
        <v>13.0977</v>
      </c>
      <c r="M1958" s="20">
        <v>14.2987</v>
      </c>
      <c r="N1958" s="20">
        <v>12.361000000000001</v>
      </c>
      <c r="O1958" s="20">
        <v>0</v>
      </c>
    </row>
    <row r="1959" spans="1:15" ht="12" customHeight="1">
      <c r="A1959" s="18">
        <v>1956</v>
      </c>
      <c r="B1959" s="19" t="s">
        <v>1468</v>
      </c>
      <c r="C1959" s="20">
        <v>3201700134734</v>
      </c>
      <c r="D1959" s="21" t="s">
        <v>1817</v>
      </c>
      <c r="E1959" s="19" t="s">
        <v>1786</v>
      </c>
      <c r="F1959" s="20" t="s">
        <v>18</v>
      </c>
      <c r="G1959" s="20">
        <v>1000</v>
      </c>
      <c r="H1959" s="20">
        <v>0</v>
      </c>
      <c r="I1959" s="20">
        <v>0</v>
      </c>
      <c r="J1959" s="20">
        <v>0</v>
      </c>
      <c r="K1959" s="20">
        <v>0</v>
      </c>
      <c r="L1959" s="20">
        <v>0</v>
      </c>
      <c r="M1959" s="20">
        <v>0</v>
      </c>
      <c r="N1959" s="20">
        <v>0</v>
      </c>
      <c r="O1959" s="20">
        <v>0</v>
      </c>
    </row>
    <row r="1960" spans="1:15" ht="12" customHeight="1">
      <c r="A1960" s="18">
        <v>1957</v>
      </c>
      <c r="B1960" s="19" t="s">
        <v>1468</v>
      </c>
      <c r="C1960" s="20">
        <v>3201700135392</v>
      </c>
      <c r="D1960" s="21" t="s">
        <v>1818</v>
      </c>
      <c r="E1960" s="19" t="s">
        <v>1786</v>
      </c>
      <c r="F1960" s="20" t="s">
        <v>18</v>
      </c>
      <c r="G1960" s="20">
        <v>2630</v>
      </c>
      <c r="H1960" s="20">
        <v>2630</v>
      </c>
      <c r="I1960" s="20">
        <v>263</v>
      </c>
      <c r="J1960" s="20">
        <v>58.726900000000001</v>
      </c>
      <c r="K1960" s="20">
        <v>51.654499999999999</v>
      </c>
      <c r="L1960" s="20">
        <v>119.3321</v>
      </c>
      <c r="M1960" s="20">
        <v>0</v>
      </c>
      <c r="N1960" s="20">
        <v>0</v>
      </c>
      <c r="O1960" s="20">
        <v>0</v>
      </c>
    </row>
    <row r="1961" spans="1:15" ht="12" customHeight="1">
      <c r="A1961" s="18">
        <v>1958</v>
      </c>
      <c r="B1961" s="19" t="s">
        <v>1468</v>
      </c>
      <c r="C1961" s="20">
        <v>3201700135471</v>
      </c>
      <c r="D1961" s="21" t="s">
        <v>1819</v>
      </c>
      <c r="E1961" s="19" t="s">
        <v>1786</v>
      </c>
      <c r="F1961" s="20" t="s">
        <v>18</v>
      </c>
      <c r="G1961" s="20">
        <v>250</v>
      </c>
      <c r="H1961" s="20">
        <v>250</v>
      </c>
      <c r="I1961" s="20">
        <v>25</v>
      </c>
      <c r="J1961" s="20">
        <v>125.8755</v>
      </c>
      <c r="K1961" s="20">
        <v>129.25200000000001</v>
      </c>
      <c r="L1961" s="20">
        <v>37.370699999999999</v>
      </c>
      <c r="M1961" s="20">
        <v>100.8755</v>
      </c>
      <c r="N1961" s="20">
        <v>104.252</v>
      </c>
      <c r="O1961" s="20">
        <v>12.370699999999999</v>
      </c>
    </row>
    <row r="1962" spans="1:15" ht="12" customHeight="1">
      <c r="A1962" s="18">
        <v>1959</v>
      </c>
      <c r="B1962" s="19" t="s">
        <v>1468</v>
      </c>
      <c r="C1962" s="20">
        <v>3201700135997</v>
      </c>
      <c r="D1962" s="21" t="s">
        <v>1820</v>
      </c>
      <c r="E1962" s="19" t="s">
        <v>1786</v>
      </c>
      <c r="F1962" s="20" t="s">
        <v>18</v>
      </c>
      <c r="G1962" s="20">
        <v>250</v>
      </c>
      <c r="H1962" s="20">
        <v>0</v>
      </c>
      <c r="I1962" s="20">
        <v>0</v>
      </c>
      <c r="J1962" s="20">
        <v>31.322600000000001</v>
      </c>
      <c r="K1962" s="20">
        <v>38.307200000000002</v>
      </c>
      <c r="L1962" s="20">
        <v>19.496200000000002</v>
      </c>
      <c r="M1962" s="20">
        <v>0</v>
      </c>
      <c r="N1962" s="20">
        <v>0</v>
      </c>
      <c r="O1962" s="20">
        <v>0</v>
      </c>
    </row>
    <row r="1963" spans="1:15" ht="12" customHeight="1">
      <c r="A1963" s="18">
        <v>1960</v>
      </c>
      <c r="B1963" s="19" t="s">
        <v>1468</v>
      </c>
      <c r="C1963" s="20">
        <v>3201700136175</v>
      </c>
      <c r="D1963" s="21" t="s">
        <v>1821</v>
      </c>
      <c r="E1963" s="19" t="s">
        <v>1786</v>
      </c>
      <c r="F1963" s="20" t="s">
        <v>18</v>
      </c>
      <c r="G1963" s="20">
        <v>1500</v>
      </c>
      <c r="H1963" s="20">
        <v>0</v>
      </c>
      <c r="I1963" s="20">
        <v>0</v>
      </c>
      <c r="J1963" s="20">
        <v>0</v>
      </c>
      <c r="K1963" s="20">
        <v>0</v>
      </c>
      <c r="L1963" s="20">
        <v>0</v>
      </c>
      <c r="M1963" s="20">
        <v>0</v>
      </c>
      <c r="N1963" s="20">
        <v>0</v>
      </c>
      <c r="O1963" s="20">
        <v>0</v>
      </c>
    </row>
    <row r="1964" spans="1:15" ht="12" customHeight="1">
      <c r="A1964" s="18">
        <v>1961</v>
      </c>
      <c r="B1964" s="19" t="s">
        <v>1468</v>
      </c>
      <c r="C1964" s="20">
        <v>3201700139562</v>
      </c>
      <c r="D1964" s="21" t="s">
        <v>1822</v>
      </c>
      <c r="E1964" s="19" t="s">
        <v>1786</v>
      </c>
      <c r="F1964" s="20" t="s">
        <v>18</v>
      </c>
      <c r="G1964" s="20">
        <v>400</v>
      </c>
      <c r="H1964" s="20">
        <v>400</v>
      </c>
      <c r="I1964" s="20">
        <v>40</v>
      </c>
      <c r="J1964" s="20">
        <v>157.60740000000001</v>
      </c>
      <c r="K1964" s="20">
        <v>130.36539999999999</v>
      </c>
      <c r="L1964" s="20">
        <v>90.994200000000006</v>
      </c>
      <c r="M1964" s="20">
        <v>117.6074</v>
      </c>
      <c r="N1964" s="20">
        <v>90.365399999999994</v>
      </c>
      <c r="O1964" s="20">
        <v>50.994199999999999</v>
      </c>
    </row>
    <row r="1965" spans="1:15" ht="12" customHeight="1">
      <c r="A1965" s="18">
        <v>1962</v>
      </c>
      <c r="B1965" s="19" t="s">
        <v>1468</v>
      </c>
      <c r="C1965" s="20">
        <v>3201700141061</v>
      </c>
      <c r="D1965" s="21" t="s">
        <v>1823</v>
      </c>
      <c r="E1965" s="19" t="s">
        <v>1786</v>
      </c>
      <c r="F1965" s="20" t="s">
        <v>18</v>
      </c>
      <c r="G1965" s="20">
        <v>5400</v>
      </c>
      <c r="H1965" s="20">
        <v>0</v>
      </c>
      <c r="I1965" s="20">
        <v>0</v>
      </c>
      <c r="J1965" s="20">
        <v>89.884600000000006</v>
      </c>
      <c r="K1965" s="20">
        <v>62.528300000000002</v>
      </c>
      <c r="L1965" s="20">
        <v>525.66039999999998</v>
      </c>
      <c r="M1965" s="20">
        <v>0</v>
      </c>
      <c r="N1965" s="20">
        <v>0</v>
      </c>
      <c r="O1965" s="20">
        <v>0</v>
      </c>
    </row>
    <row r="1966" spans="1:15" ht="12" customHeight="1">
      <c r="A1966" s="18">
        <v>1963</v>
      </c>
      <c r="B1966" s="19" t="s">
        <v>1468</v>
      </c>
      <c r="C1966" s="20">
        <v>3201700142125</v>
      </c>
      <c r="D1966" s="21" t="s">
        <v>1824</v>
      </c>
      <c r="E1966" s="19" t="s">
        <v>1786</v>
      </c>
      <c r="F1966" s="20" t="s">
        <v>18</v>
      </c>
      <c r="G1966" s="20">
        <v>250</v>
      </c>
      <c r="H1966" s="20">
        <v>250</v>
      </c>
      <c r="I1966" s="20">
        <v>25</v>
      </c>
      <c r="J1966" s="20">
        <v>52.374400000000001</v>
      </c>
      <c r="K1966" s="20">
        <v>48.835999999999999</v>
      </c>
      <c r="L1966" s="20">
        <v>2.0156000000000001</v>
      </c>
      <c r="M1966" s="20">
        <v>27.374400000000001</v>
      </c>
      <c r="N1966" s="20">
        <v>23.835999999999999</v>
      </c>
      <c r="O1966" s="20">
        <v>0</v>
      </c>
    </row>
    <row r="1967" spans="1:15" ht="12" customHeight="1">
      <c r="A1967" s="18">
        <v>1964</v>
      </c>
      <c r="B1967" s="19" t="s">
        <v>1468</v>
      </c>
      <c r="C1967" s="20">
        <v>3201700141717</v>
      </c>
      <c r="D1967" s="21" t="s">
        <v>1825</v>
      </c>
      <c r="E1967" s="19" t="s">
        <v>1786</v>
      </c>
      <c r="F1967" s="20" t="s">
        <v>18</v>
      </c>
      <c r="G1967" s="20">
        <v>250</v>
      </c>
      <c r="H1967" s="20">
        <v>250</v>
      </c>
      <c r="I1967" s="20">
        <v>25</v>
      </c>
      <c r="J1967" s="20">
        <v>96.656800000000004</v>
      </c>
      <c r="K1967" s="20">
        <v>79.61</v>
      </c>
      <c r="L1967" s="20">
        <v>17.952400000000001</v>
      </c>
      <c r="M1967" s="20">
        <v>71.656800000000004</v>
      </c>
      <c r="N1967" s="20">
        <v>54.61</v>
      </c>
      <c r="O1967" s="20">
        <v>0</v>
      </c>
    </row>
    <row r="1968" spans="1:15" ht="12" customHeight="1">
      <c r="A1968" s="18">
        <v>1965</v>
      </c>
      <c r="B1968" s="19" t="s">
        <v>1468</v>
      </c>
      <c r="C1968" s="20">
        <v>3201700143761</v>
      </c>
      <c r="D1968" s="21" t="s">
        <v>1826</v>
      </c>
      <c r="E1968" s="19" t="s">
        <v>1786</v>
      </c>
      <c r="F1968" s="20" t="s">
        <v>18</v>
      </c>
      <c r="G1968" s="20">
        <v>200</v>
      </c>
      <c r="H1968" s="20">
        <v>200</v>
      </c>
      <c r="I1968" s="20">
        <v>20</v>
      </c>
      <c r="J1968" s="20">
        <v>22.3109</v>
      </c>
      <c r="K1968" s="20">
        <v>18.875299999999999</v>
      </c>
      <c r="L1968" s="20">
        <v>2.0301999999999998</v>
      </c>
      <c r="M1968" s="20">
        <v>2.3109000000000002</v>
      </c>
      <c r="N1968" s="20">
        <v>0</v>
      </c>
      <c r="O1968" s="20">
        <v>0</v>
      </c>
    </row>
    <row r="1969" spans="1:15" ht="12" customHeight="1">
      <c r="A1969" s="18">
        <v>1966</v>
      </c>
      <c r="B1969" s="19" t="s">
        <v>1468</v>
      </c>
      <c r="C1969" s="20">
        <v>3201700143728</v>
      </c>
      <c r="D1969" s="21" t="s">
        <v>1827</v>
      </c>
      <c r="E1969" s="19" t="s">
        <v>1786</v>
      </c>
      <c r="F1969" s="20" t="s">
        <v>18</v>
      </c>
      <c r="G1969" s="20">
        <v>250</v>
      </c>
      <c r="H1969" s="20">
        <v>250</v>
      </c>
      <c r="I1969" s="20">
        <v>25</v>
      </c>
      <c r="J1969" s="20">
        <v>34.1175</v>
      </c>
      <c r="K1969" s="20">
        <v>32.828899999999997</v>
      </c>
      <c r="L1969" s="20">
        <v>1.3536999999999999</v>
      </c>
      <c r="M1969" s="20">
        <v>9.1174999999999997</v>
      </c>
      <c r="N1969" s="20">
        <v>7.8289</v>
      </c>
      <c r="O1969" s="20">
        <v>0</v>
      </c>
    </row>
    <row r="1970" spans="1:15" ht="12" customHeight="1">
      <c r="A1970" s="18">
        <v>1967</v>
      </c>
      <c r="B1970" s="19" t="s">
        <v>1468</v>
      </c>
      <c r="C1970" s="20">
        <v>3201700143978</v>
      </c>
      <c r="D1970" s="21" t="s">
        <v>1803</v>
      </c>
      <c r="E1970" s="19" t="s">
        <v>1786</v>
      </c>
      <c r="F1970" s="20" t="s">
        <v>18</v>
      </c>
      <c r="G1970" s="20">
        <v>400</v>
      </c>
      <c r="H1970" s="20">
        <v>400</v>
      </c>
      <c r="I1970" s="20">
        <v>40</v>
      </c>
      <c r="J1970" s="20">
        <v>25.196400000000001</v>
      </c>
      <c r="K1970" s="20">
        <v>22.323599999999999</v>
      </c>
      <c r="L1970" s="20">
        <v>3.4744000000000002</v>
      </c>
      <c r="M1970" s="20">
        <v>0</v>
      </c>
      <c r="N1970" s="20">
        <v>0</v>
      </c>
      <c r="O1970" s="20">
        <v>0</v>
      </c>
    </row>
    <row r="1971" spans="1:15" ht="12" customHeight="1">
      <c r="A1971" s="18">
        <v>1968</v>
      </c>
      <c r="B1971" s="19" t="s">
        <v>1468</v>
      </c>
      <c r="C1971" s="20">
        <v>3201700143977</v>
      </c>
      <c r="D1971" s="21" t="s">
        <v>1828</v>
      </c>
      <c r="E1971" s="19" t="s">
        <v>1786</v>
      </c>
      <c r="F1971" s="20" t="s">
        <v>18</v>
      </c>
      <c r="G1971" s="20">
        <v>2800</v>
      </c>
      <c r="H1971" s="20">
        <v>2000</v>
      </c>
      <c r="I1971" s="20">
        <v>200</v>
      </c>
      <c r="J1971" s="20">
        <v>42.082999999999998</v>
      </c>
      <c r="K1971" s="20">
        <v>41.066699999999997</v>
      </c>
      <c r="L1971" s="20">
        <v>15.432</v>
      </c>
      <c r="M1971" s="20">
        <v>0</v>
      </c>
      <c r="N1971" s="20">
        <v>0</v>
      </c>
      <c r="O1971" s="20">
        <v>0</v>
      </c>
    </row>
    <row r="1972" spans="1:15" ht="12" customHeight="1">
      <c r="A1972" s="18">
        <v>1969</v>
      </c>
      <c r="B1972" s="19" t="s">
        <v>1468</v>
      </c>
      <c r="C1972" s="20">
        <v>3201700149376</v>
      </c>
      <c r="D1972" s="21" t="s">
        <v>1829</v>
      </c>
      <c r="E1972" s="19" t="s">
        <v>1786</v>
      </c>
      <c r="F1972" s="20" t="s">
        <v>18</v>
      </c>
      <c r="G1972" s="20">
        <v>3900</v>
      </c>
      <c r="H1972" s="20">
        <v>3900</v>
      </c>
      <c r="I1972" s="20">
        <v>390</v>
      </c>
      <c r="J1972" s="20">
        <v>100.4</v>
      </c>
      <c r="K1972" s="20">
        <v>52.426400000000001</v>
      </c>
      <c r="L1972" s="20">
        <v>589.88520000000005</v>
      </c>
      <c r="M1972" s="20">
        <v>0</v>
      </c>
      <c r="N1972" s="20">
        <v>0</v>
      </c>
      <c r="O1972" s="20">
        <v>199.8852</v>
      </c>
    </row>
    <row r="1973" spans="1:15" ht="12" customHeight="1">
      <c r="A1973" s="18">
        <v>1970</v>
      </c>
      <c r="B1973" s="19" t="s">
        <v>1468</v>
      </c>
      <c r="C1973" s="20">
        <v>3201700149273</v>
      </c>
      <c r="D1973" s="21" t="s">
        <v>1830</v>
      </c>
      <c r="E1973" s="19" t="s">
        <v>1786</v>
      </c>
      <c r="F1973" s="20" t="s">
        <v>18</v>
      </c>
      <c r="G1973" s="20">
        <v>1000</v>
      </c>
      <c r="H1973" s="20">
        <v>1000</v>
      </c>
      <c r="I1973" s="20">
        <v>100</v>
      </c>
      <c r="J1973" s="20">
        <v>33.507300000000001</v>
      </c>
      <c r="K1973" s="20">
        <v>25.33</v>
      </c>
      <c r="L1973" s="20">
        <v>21.712700000000002</v>
      </c>
      <c r="M1973" s="20">
        <v>0</v>
      </c>
      <c r="N1973" s="20">
        <v>0</v>
      </c>
      <c r="O1973" s="20">
        <v>0</v>
      </c>
    </row>
    <row r="1974" spans="1:15" ht="12" customHeight="1">
      <c r="A1974" s="18">
        <v>1971</v>
      </c>
      <c r="B1974" s="19" t="s">
        <v>1468</v>
      </c>
      <c r="C1974" s="20">
        <v>3201700148598</v>
      </c>
      <c r="D1974" s="21" t="s">
        <v>1831</v>
      </c>
      <c r="E1974" s="19" t="s">
        <v>1786</v>
      </c>
      <c r="F1974" s="20" t="s">
        <v>18</v>
      </c>
      <c r="G1974" s="20">
        <v>3130</v>
      </c>
      <c r="H1974" s="20">
        <v>3130</v>
      </c>
      <c r="I1974" s="20">
        <v>313</v>
      </c>
      <c r="J1974" s="20">
        <v>2619.92</v>
      </c>
      <c r="K1974" s="20">
        <v>2594.6529999999998</v>
      </c>
      <c r="L1974" s="20">
        <v>3488.5416</v>
      </c>
      <c r="M1974" s="20">
        <v>2306.92</v>
      </c>
      <c r="N1974" s="20">
        <v>2281.6529999999998</v>
      </c>
      <c r="O1974" s="20">
        <v>3175.5416</v>
      </c>
    </row>
    <row r="1975" spans="1:15" ht="12" customHeight="1">
      <c r="A1975" s="18">
        <v>1972</v>
      </c>
      <c r="B1975" s="19" t="s">
        <v>1468</v>
      </c>
      <c r="C1975" s="20">
        <v>3201110004420</v>
      </c>
      <c r="D1975" s="21" t="s">
        <v>1832</v>
      </c>
      <c r="E1975" s="19" t="s">
        <v>1786</v>
      </c>
      <c r="F1975" s="20" t="s">
        <v>18</v>
      </c>
      <c r="G1975" s="20">
        <v>1250</v>
      </c>
      <c r="H1975" s="20">
        <v>1250</v>
      </c>
      <c r="I1975" s="20">
        <v>125</v>
      </c>
      <c r="J1975" s="20">
        <v>385.55180000000001</v>
      </c>
      <c r="K1975" s="20">
        <v>479.3546</v>
      </c>
      <c r="L1975" s="20">
        <v>701.99260000000004</v>
      </c>
      <c r="M1975" s="20">
        <v>260.55180000000001</v>
      </c>
      <c r="N1975" s="20">
        <v>354.3546</v>
      </c>
      <c r="O1975" s="20">
        <v>576.99260000000004</v>
      </c>
    </row>
    <row r="1976" spans="1:15" ht="12" customHeight="1">
      <c r="A1976" s="18">
        <v>1973</v>
      </c>
      <c r="B1976" s="19" t="s">
        <v>1468</v>
      </c>
      <c r="C1976" s="20">
        <v>3201110009989</v>
      </c>
      <c r="D1976" s="21" t="s">
        <v>1833</v>
      </c>
      <c r="E1976" s="19" t="s">
        <v>1786</v>
      </c>
      <c r="F1976" s="20" t="s">
        <v>18</v>
      </c>
      <c r="G1976" s="20">
        <v>200</v>
      </c>
      <c r="H1976" s="20">
        <v>200</v>
      </c>
      <c r="I1976" s="20">
        <v>20</v>
      </c>
      <c r="J1976" s="20">
        <v>39.9587</v>
      </c>
      <c r="K1976" s="20">
        <v>32.819099999999999</v>
      </c>
      <c r="L1976" s="20">
        <v>1.9702</v>
      </c>
      <c r="M1976" s="20">
        <v>19.9587</v>
      </c>
      <c r="N1976" s="20">
        <v>12.819100000000001</v>
      </c>
      <c r="O1976" s="20">
        <v>0</v>
      </c>
    </row>
    <row r="1977" spans="1:15" ht="12" customHeight="1">
      <c r="A1977" s="18">
        <v>1974</v>
      </c>
      <c r="B1977" s="19" t="s">
        <v>1468</v>
      </c>
      <c r="C1977" s="20">
        <v>3201110007956</v>
      </c>
      <c r="D1977" s="21" t="s">
        <v>1834</v>
      </c>
      <c r="E1977" s="19" t="s">
        <v>1786</v>
      </c>
      <c r="F1977" s="20" t="s">
        <v>18</v>
      </c>
      <c r="G1977" s="20">
        <v>1600</v>
      </c>
      <c r="H1977" s="20">
        <v>1600</v>
      </c>
      <c r="I1977" s="20">
        <v>160</v>
      </c>
      <c r="J1977" s="20">
        <v>422.96069999999997</v>
      </c>
      <c r="K1977" s="20">
        <v>423.62220000000002</v>
      </c>
      <c r="L1977" s="20">
        <v>25.261800000000001</v>
      </c>
      <c r="M1977" s="20">
        <v>262.96069999999997</v>
      </c>
      <c r="N1977" s="20">
        <v>263.62220000000002</v>
      </c>
      <c r="O1977" s="20">
        <v>0</v>
      </c>
    </row>
    <row r="1978" spans="1:15" ht="12" customHeight="1">
      <c r="A1978" s="18">
        <v>1975</v>
      </c>
      <c r="B1978" s="19" t="s">
        <v>1468</v>
      </c>
      <c r="C1978" s="20">
        <v>3201110065526</v>
      </c>
      <c r="D1978" s="21" t="s">
        <v>1835</v>
      </c>
      <c r="E1978" s="19" t="s">
        <v>1786</v>
      </c>
      <c r="F1978" s="20" t="s">
        <v>18</v>
      </c>
      <c r="G1978" s="20">
        <v>2260</v>
      </c>
      <c r="H1978" s="20">
        <v>1630</v>
      </c>
      <c r="I1978" s="20">
        <v>163</v>
      </c>
      <c r="J1978" s="20">
        <v>0</v>
      </c>
      <c r="K1978" s="20">
        <v>0</v>
      </c>
      <c r="L1978" s="20">
        <v>0</v>
      </c>
      <c r="M1978" s="20">
        <v>0</v>
      </c>
      <c r="N1978" s="20">
        <v>0</v>
      </c>
      <c r="O1978" s="20">
        <v>0</v>
      </c>
    </row>
    <row r="1979" spans="1:15" ht="12" customHeight="1">
      <c r="A1979" s="18">
        <v>1976</v>
      </c>
      <c r="B1979" s="19" t="s">
        <v>1468</v>
      </c>
      <c r="C1979" s="20">
        <v>3201110492241</v>
      </c>
      <c r="D1979" s="21" t="s">
        <v>1836</v>
      </c>
      <c r="E1979" s="19" t="s">
        <v>1786</v>
      </c>
      <c r="F1979" s="20" t="s">
        <v>18</v>
      </c>
      <c r="G1979" s="20">
        <v>315</v>
      </c>
      <c r="H1979" s="20">
        <v>0</v>
      </c>
      <c r="I1979" s="20">
        <v>0</v>
      </c>
      <c r="J1979" s="20">
        <v>0</v>
      </c>
      <c r="K1979" s="20">
        <v>0</v>
      </c>
      <c r="L1979" s="20">
        <v>0</v>
      </c>
      <c r="M1979" s="20">
        <v>0</v>
      </c>
      <c r="N1979" s="20">
        <v>0</v>
      </c>
      <c r="O1979" s="20">
        <v>0</v>
      </c>
    </row>
    <row r="1980" spans="1:15" ht="12" customHeight="1">
      <c r="A1980" s="18">
        <v>1977</v>
      </c>
      <c r="B1980" s="19" t="s">
        <v>1468</v>
      </c>
      <c r="C1980" s="20">
        <v>3201110537230</v>
      </c>
      <c r="D1980" s="21" t="s">
        <v>1837</v>
      </c>
      <c r="E1980" s="19" t="s">
        <v>1786</v>
      </c>
      <c r="F1980" s="20" t="s">
        <v>18</v>
      </c>
      <c r="G1980" s="20">
        <v>400</v>
      </c>
      <c r="H1980" s="20">
        <v>400</v>
      </c>
      <c r="I1980" s="20">
        <v>40</v>
      </c>
      <c r="J1980" s="20">
        <v>87.627099999999999</v>
      </c>
      <c r="K1980" s="20">
        <v>85.674300000000002</v>
      </c>
      <c r="L1980" s="20">
        <v>9.4016000000000002</v>
      </c>
      <c r="M1980" s="20">
        <v>47.627099999999999</v>
      </c>
      <c r="N1980" s="20">
        <v>45.674300000000002</v>
      </c>
      <c r="O1980" s="20">
        <v>0</v>
      </c>
    </row>
    <row r="1981" spans="1:15" ht="12" customHeight="1">
      <c r="A1981" s="18">
        <v>1978</v>
      </c>
      <c r="B1981" s="19" t="s">
        <v>1468</v>
      </c>
      <c r="C1981" s="20">
        <v>3201110537231</v>
      </c>
      <c r="D1981" s="21" t="s">
        <v>1838</v>
      </c>
      <c r="E1981" s="19" t="s">
        <v>1786</v>
      </c>
      <c r="F1981" s="20" t="s">
        <v>18</v>
      </c>
      <c r="G1981" s="20">
        <v>1400</v>
      </c>
      <c r="H1981" s="20">
        <v>400</v>
      </c>
      <c r="I1981" s="20">
        <v>40</v>
      </c>
      <c r="J1981" s="20">
        <v>7.2885</v>
      </c>
      <c r="K1981" s="20">
        <v>5.7729999999999997</v>
      </c>
      <c r="L1981" s="20">
        <v>3.0588000000000002</v>
      </c>
      <c r="M1981" s="20">
        <v>0</v>
      </c>
      <c r="N1981" s="20">
        <v>0</v>
      </c>
      <c r="O1981" s="20">
        <v>0</v>
      </c>
    </row>
    <row r="1982" spans="1:15" ht="12" customHeight="1">
      <c r="A1982" s="18">
        <v>1979</v>
      </c>
      <c r="B1982" s="19" t="s">
        <v>1468</v>
      </c>
      <c r="C1982" s="20">
        <v>3201110537232</v>
      </c>
      <c r="D1982" s="21" t="s">
        <v>1839</v>
      </c>
      <c r="E1982" s="19" t="s">
        <v>1786</v>
      </c>
      <c r="F1982" s="20" t="s">
        <v>18</v>
      </c>
      <c r="G1982" s="20">
        <v>200</v>
      </c>
      <c r="H1982" s="20">
        <v>200</v>
      </c>
      <c r="I1982" s="20">
        <v>20</v>
      </c>
      <c r="J1982" s="20">
        <v>29.810400000000001</v>
      </c>
      <c r="K1982" s="20">
        <v>23.08</v>
      </c>
      <c r="L1982" s="20">
        <v>5.3613999999999997</v>
      </c>
      <c r="M1982" s="20">
        <v>9.8103999999999996</v>
      </c>
      <c r="N1982" s="20">
        <v>3.08</v>
      </c>
      <c r="O1982" s="20">
        <v>0</v>
      </c>
    </row>
    <row r="1983" spans="1:15" ht="12" customHeight="1">
      <c r="A1983" s="18">
        <v>1980</v>
      </c>
      <c r="B1983" s="19" t="s">
        <v>1468</v>
      </c>
      <c r="C1983" s="20">
        <v>3201110640436</v>
      </c>
      <c r="D1983" s="21" t="s">
        <v>1840</v>
      </c>
      <c r="E1983" s="19" t="s">
        <v>1786</v>
      </c>
      <c r="F1983" s="20" t="s">
        <v>18</v>
      </c>
      <c r="G1983" s="20">
        <v>315</v>
      </c>
      <c r="H1983" s="20">
        <v>315</v>
      </c>
      <c r="I1983" s="20">
        <v>31.5</v>
      </c>
      <c r="J1983" s="20">
        <v>43.523600000000002</v>
      </c>
      <c r="K1983" s="20">
        <v>28.461099999999998</v>
      </c>
      <c r="L1983" s="20">
        <v>195.50290000000001</v>
      </c>
      <c r="M1983" s="20">
        <v>12.0236</v>
      </c>
      <c r="N1983" s="20">
        <v>0</v>
      </c>
      <c r="O1983" s="20">
        <v>164.00290000000001</v>
      </c>
    </row>
    <row r="1984" spans="1:15" ht="12" customHeight="1">
      <c r="A1984" s="18">
        <v>1981</v>
      </c>
      <c r="B1984" s="19" t="s">
        <v>1468</v>
      </c>
      <c r="C1984" s="20">
        <v>3201110664633</v>
      </c>
      <c r="D1984" s="21" t="s">
        <v>1841</v>
      </c>
      <c r="E1984" s="19" t="s">
        <v>1786</v>
      </c>
      <c r="F1984" s="20" t="s">
        <v>18</v>
      </c>
      <c r="G1984" s="20">
        <v>250</v>
      </c>
      <c r="H1984" s="20">
        <v>250</v>
      </c>
      <c r="I1984" s="20">
        <v>25</v>
      </c>
      <c r="J1984" s="20">
        <v>53.823399999999999</v>
      </c>
      <c r="K1984" s="20">
        <v>38.964300000000001</v>
      </c>
      <c r="L1984" s="20">
        <v>5.9828999999999999</v>
      </c>
      <c r="M1984" s="20">
        <v>28.823399999999999</v>
      </c>
      <c r="N1984" s="20">
        <v>13.9643</v>
      </c>
      <c r="O1984" s="20">
        <v>0</v>
      </c>
    </row>
    <row r="1985" spans="1:15" ht="12" customHeight="1">
      <c r="A1985" s="18">
        <v>1982</v>
      </c>
      <c r="B1985" s="19" t="s">
        <v>1468</v>
      </c>
      <c r="C1985" s="20">
        <v>3201110891734</v>
      </c>
      <c r="D1985" s="21" t="s">
        <v>1842</v>
      </c>
      <c r="E1985" s="19" t="s">
        <v>1786</v>
      </c>
      <c r="F1985" s="20" t="s">
        <v>18</v>
      </c>
      <c r="G1985" s="20">
        <v>1000</v>
      </c>
      <c r="H1985" s="20">
        <v>0</v>
      </c>
      <c r="I1985" s="20">
        <v>0</v>
      </c>
      <c r="J1985" s="20">
        <v>0</v>
      </c>
      <c r="K1985" s="20">
        <v>0</v>
      </c>
      <c r="L1985" s="20">
        <v>0</v>
      </c>
      <c r="M1985" s="20">
        <v>0</v>
      </c>
      <c r="N1985" s="20">
        <v>0</v>
      </c>
      <c r="O1985" s="20">
        <v>0</v>
      </c>
    </row>
    <row r="1986" spans="1:15" ht="12" customHeight="1">
      <c r="A1986" s="18">
        <v>1983</v>
      </c>
      <c r="B1986" s="19" t="s">
        <v>1468</v>
      </c>
      <c r="C1986" s="20">
        <v>3201111008139</v>
      </c>
      <c r="D1986" s="21" t="s">
        <v>1843</v>
      </c>
      <c r="E1986" s="19" t="s">
        <v>1786</v>
      </c>
      <c r="F1986" s="20" t="s">
        <v>18</v>
      </c>
      <c r="G1986" s="20">
        <v>400</v>
      </c>
      <c r="H1986" s="20">
        <v>400</v>
      </c>
      <c r="I1986" s="20">
        <v>40</v>
      </c>
      <c r="J1986" s="20">
        <v>164.08519999999999</v>
      </c>
      <c r="K1986" s="20">
        <v>175.22829999999999</v>
      </c>
      <c r="L1986" s="20">
        <v>16.640599999999999</v>
      </c>
      <c r="M1986" s="20">
        <v>124.0852</v>
      </c>
      <c r="N1986" s="20">
        <v>135.22829999999999</v>
      </c>
      <c r="O1986" s="20">
        <v>0</v>
      </c>
    </row>
    <row r="1987" spans="1:15" ht="12" customHeight="1">
      <c r="A1987" s="18">
        <v>1984</v>
      </c>
      <c r="B1987" s="19" t="s">
        <v>1468</v>
      </c>
      <c r="C1987" s="20">
        <v>3201111118434</v>
      </c>
      <c r="D1987" s="21" t="s">
        <v>1844</v>
      </c>
      <c r="E1987" s="19" t="s">
        <v>1786</v>
      </c>
      <c r="F1987" s="20" t="s">
        <v>18</v>
      </c>
      <c r="G1987" s="20">
        <v>2500</v>
      </c>
      <c r="H1987" s="20">
        <v>1250</v>
      </c>
      <c r="I1987" s="20">
        <v>125</v>
      </c>
      <c r="J1987" s="20">
        <v>117.4636</v>
      </c>
      <c r="K1987" s="20">
        <v>116.3455</v>
      </c>
      <c r="L1987" s="20">
        <v>81.905699999999996</v>
      </c>
      <c r="M1987" s="20">
        <v>0</v>
      </c>
      <c r="N1987" s="20">
        <v>0</v>
      </c>
      <c r="O1987" s="20">
        <v>0</v>
      </c>
    </row>
    <row r="1988" spans="1:15" ht="12" customHeight="1">
      <c r="A1988" s="18">
        <v>1985</v>
      </c>
      <c r="B1988" s="19" t="s">
        <v>1468</v>
      </c>
      <c r="C1988" s="20">
        <v>3201111228552</v>
      </c>
      <c r="D1988" s="21" t="s">
        <v>1845</v>
      </c>
      <c r="E1988" s="19" t="s">
        <v>1786</v>
      </c>
      <c r="F1988" s="20" t="s">
        <v>18</v>
      </c>
      <c r="G1988" s="20">
        <v>200</v>
      </c>
      <c r="H1988" s="20">
        <v>200</v>
      </c>
      <c r="I1988" s="20">
        <v>20</v>
      </c>
      <c r="J1988" s="20">
        <v>53.265700000000002</v>
      </c>
      <c r="K1988" s="20">
        <v>39.552</v>
      </c>
      <c r="L1988" s="20">
        <v>2.9018000000000002</v>
      </c>
      <c r="M1988" s="20">
        <v>33.265700000000002</v>
      </c>
      <c r="N1988" s="20">
        <v>19.552</v>
      </c>
      <c r="O1988" s="20">
        <v>0</v>
      </c>
    </row>
    <row r="1989" spans="1:15" ht="12" customHeight="1">
      <c r="A1989" s="18">
        <v>1986</v>
      </c>
      <c r="B1989" s="19" t="s">
        <v>1468</v>
      </c>
      <c r="C1989" s="20">
        <v>3201111372833</v>
      </c>
      <c r="D1989" s="21" t="s">
        <v>1846</v>
      </c>
      <c r="E1989" s="19" t="s">
        <v>1786</v>
      </c>
      <c r="F1989" s="20" t="s">
        <v>18</v>
      </c>
      <c r="G1989" s="20">
        <v>250</v>
      </c>
      <c r="H1989" s="20">
        <v>250</v>
      </c>
      <c r="I1989" s="20">
        <v>25</v>
      </c>
      <c r="J1989" s="20">
        <v>81.7624</v>
      </c>
      <c r="K1989" s="20">
        <v>70.290700000000001</v>
      </c>
      <c r="L1989" s="20">
        <v>2.3986999999999998</v>
      </c>
      <c r="M1989" s="20">
        <v>56.7624</v>
      </c>
      <c r="N1989" s="20">
        <v>45.290700000000001</v>
      </c>
      <c r="O1989" s="20">
        <v>0</v>
      </c>
    </row>
    <row r="1990" spans="1:15" ht="12" customHeight="1">
      <c r="A1990" s="18">
        <v>1987</v>
      </c>
      <c r="B1990" s="19" t="s">
        <v>1468</v>
      </c>
      <c r="C1990" s="20">
        <v>3201111449234</v>
      </c>
      <c r="D1990" s="21" t="s">
        <v>1847</v>
      </c>
      <c r="E1990" s="19" t="s">
        <v>1786</v>
      </c>
      <c r="F1990" s="20" t="s">
        <v>18</v>
      </c>
      <c r="G1990" s="20">
        <v>400</v>
      </c>
      <c r="H1990" s="20">
        <v>400</v>
      </c>
      <c r="I1990" s="20">
        <v>40</v>
      </c>
      <c r="J1990" s="20">
        <v>148.60550000000001</v>
      </c>
      <c r="K1990" s="20">
        <v>140.19980000000001</v>
      </c>
      <c r="L1990" s="20">
        <v>26.889600000000002</v>
      </c>
      <c r="M1990" s="20">
        <v>108.60550000000001</v>
      </c>
      <c r="N1990" s="20">
        <v>100.1998</v>
      </c>
      <c r="O1990" s="20">
        <v>0</v>
      </c>
    </row>
    <row r="1991" spans="1:15" ht="12" customHeight="1">
      <c r="A1991" s="18">
        <v>1988</v>
      </c>
      <c r="B1991" s="19" t="s">
        <v>1468</v>
      </c>
      <c r="C1991" s="20">
        <v>3201111619537</v>
      </c>
      <c r="D1991" s="21" t="s">
        <v>1848</v>
      </c>
      <c r="E1991" s="19" t="s">
        <v>1786</v>
      </c>
      <c r="F1991" s="20" t="s">
        <v>18</v>
      </c>
      <c r="G1991" s="20">
        <v>250</v>
      </c>
      <c r="H1991" s="20">
        <v>250</v>
      </c>
      <c r="I1991" s="20">
        <v>25</v>
      </c>
      <c r="J1991" s="20">
        <v>38.854300000000002</v>
      </c>
      <c r="K1991" s="20">
        <v>45.894500000000001</v>
      </c>
      <c r="L1991" s="20">
        <v>6.0064000000000002</v>
      </c>
      <c r="M1991" s="20">
        <v>13.8543</v>
      </c>
      <c r="N1991" s="20">
        <v>20.894500000000001</v>
      </c>
      <c r="O1991" s="20">
        <v>0</v>
      </c>
    </row>
    <row r="1992" spans="1:15" ht="12" customHeight="1">
      <c r="A1992" s="18">
        <v>1989</v>
      </c>
      <c r="B1992" s="19" t="s">
        <v>1468</v>
      </c>
      <c r="C1992" s="20">
        <v>3201111717333</v>
      </c>
      <c r="D1992" s="21" t="s">
        <v>1849</v>
      </c>
      <c r="E1992" s="19" t="s">
        <v>1786</v>
      </c>
      <c r="F1992" s="20" t="s">
        <v>18</v>
      </c>
      <c r="G1992" s="20">
        <v>200</v>
      </c>
      <c r="H1992" s="20">
        <v>200</v>
      </c>
      <c r="I1992" s="20">
        <v>20</v>
      </c>
      <c r="J1992" s="20">
        <v>8.7234999999999996</v>
      </c>
      <c r="K1992" s="20">
        <v>6.915</v>
      </c>
      <c r="L1992" s="20">
        <v>2.9462999999999999</v>
      </c>
      <c r="M1992" s="20">
        <v>0</v>
      </c>
      <c r="N1992" s="20">
        <v>0</v>
      </c>
      <c r="O1992" s="20">
        <v>0</v>
      </c>
    </row>
    <row r="1993" spans="1:15" ht="12" customHeight="1">
      <c r="A1993" s="18">
        <v>1990</v>
      </c>
      <c r="B1993" s="19" t="s">
        <v>1468</v>
      </c>
      <c r="C1993" s="20">
        <v>3201111921833</v>
      </c>
      <c r="D1993" s="21" t="s">
        <v>1850</v>
      </c>
      <c r="E1993" s="19" t="s">
        <v>1786</v>
      </c>
      <c r="F1993" s="20" t="s">
        <v>18</v>
      </c>
      <c r="G1993" s="20">
        <v>630</v>
      </c>
      <c r="H1993" s="20">
        <v>630</v>
      </c>
      <c r="I1993" s="20">
        <v>63</v>
      </c>
      <c r="J1993" s="20">
        <v>96.826099999999997</v>
      </c>
      <c r="K1993" s="20">
        <v>101.5498</v>
      </c>
      <c r="L1993" s="20">
        <v>19.048200000000001</v>
      </c>
      <c r="M1993" s="20">
        <v>33.826099999999997</v>
      </c>
      <c r="N1993" s="20">
        <v>38.549799999999998</v>
      </c>
      <c r="O1993" s="20">
        <v>0</v>
      </c>
    </row>
    <row r="1994" spans="1:15" ht="12" customHeight="1">
      <c r="A1994" s="18">
        <v>1991</v>
      </c>
      <c r="B1994" s="19" t="s">
        <v>1468</v>
      </c>
      <c r="C1994" s="20">
        <v>3201111932937</v>
      </c>
      <c r="D1994" s="21" t="s">
        <v>1851</v>
      </c>
      <c r="E1994" s="19" t="s">
        <v>1786</v>
      </c>
      <c r="F1994" s="20" t="s">
        <v>18</v>
      </c>
      <c r="G1994" s="20">
        <v>250</v>
      </c>
      <c r="H1994" s="20">
        <v>250</v>
      </c>
      <c r="I1994" s="20">
        <v>25</v>
      </c>
      <c r="J1994" s="20">
        <v>30.712499999999999</v>
      </c>
      <c r="K1994" s="20">
        <v>26.502099999999999</v>
      </c>
      <c r="L1994" s="20">
        <v>4.7312000000000003</v>
      </c>
      <c r="M1994" s="20">
        <v>5.7125000000000004</v>
      </c>
      <c r="N1994" s="20">
        <v>1.5021</v>
      </c>
      <c r="O1994" s="20">
        <v>0</v>
      </c>
    </row>
    <row r="1995" spans="1:15" ht="12" customHeight="1">
      <c r="A1995" s="18">
        <v>1992</v>
      </c>
      <c r="B1995" s="19" t="s">
        <v>1468</v>
      </c>
      <c r="C1995" s="20">
        <v>3201112053770</v>
      </c>
      <c r="D1995" s="21" t="s">
        <v>1852</v>
      </c>
      <c r="E1995" s="19" t="s">
        <v>1786</v>
      </c>
      <c r="F1995" s="20" t="s">
        <v>18</v>
      </c>
      <c r="G1995" s="20">
        <v>500</v>
      </c>
      <c r="H1995" s="20">
        <v>500</v>
      </c>
      <c r="I1995" s="20">
        <v>50</v>
      </c>
      <c r="J1995" s="20">
        <v>193.11179999999999</v>
      </c>
      <c r="K1995" s="20">
        <v>190.48820000000001</v>
      </c>
      <c r="L1995" s="20">
        <v>37.533000000000001</v>
      </c>
      <c r="M1995" s="20">
        <v>143.11179999999999</v>
      </c>
      <c r="N1995" s="20">
        <v>140.48820000000001</v>
      </c>
      <c r="O1995" s="20">
        <v>0</v>
      </c>
    </row>
    <row r="1996" spans="1:15" ht="12" customHeight="1">
      <c r="A1996" s="18">
        <v>1993</v>
      </c>
      <c r="B1996" s="19" t="s">
        <v>1468</v>
      </c>
      <c r="C1996" s="20">
        <v>3201112266034</v>
      </c>
      <c r="D1996" s="21" t="s">
        <v>1853</v>
      </c>
      <c r="E1996" s="19" t="s">
        <v>1786</v>
      </c>
      <c r="F1996" s="20" t="s">
        <v>18</v>
      </c>
      <c r="G1996" s="20">
        <v>500</v>
      </c>
      <c r="H1996" s="20">
        <v>500</v>
      </c>
      <c r="I1996" s="20">
        <v>50</v>
      </c>
      <c r="J1996" s="20">
        <v>65.893199999999993</v>
      </c>
      <c r="K1996" s="20">
        <v>55.6374</v>
      </c>
      <c r="L1996" s="20">
        <v>78.310900000000004</v>
      </c>
      <c r="M1996" s="20">
        <v>15.8932</v>
      </c>
      <c r="N1996" s="20">
        <v>5.6374000000000004</v>
      </c>
      <c r="O1996" s="20">
        <v>28.3109</v>
      </c>
    </row>
    <row r="1997" spans="1:15" ht="12" customHeight="1">
      <c r="A1997" s="18">
        <v>1994</v>
      </c>
      <c r="B1997" s="19" t="s">
        <v>1468</v>
      </c>
      <c r="C1997" s="20">
        <v>3201112583672</v>
      </c>
      <c r="D1997" s="21" t="s">
        <v>1854</v>
      </c>
      <c r="E1997" s="19" t="s">
        <v>1786</v>
      </c>
      <c r="F1997" s="20" t="s">
        <v>18</v>
      </c>
      <c r="G1997" s="20">
        <v>8000</v>
      </c>
      <c r="H1997" s="20">
        <v>8000</v>
      </c>
      <c r="I1997" s="20">
        <v>800</v>
      </c>
      <c r="J1997" s="20">
        <v>190.375</v>
      </c>
      <c r="K1997" s="20">
        <v>226.58179999999999</v>
      </c>
      <c r="L1997" s="20">
        <v>452.7679</v>
      </c>
      <c r="M1997" s="20">
        <v>0</v>
      </c>
      <c r="N1997" s="20">
        <v>0</v>
      </c>
      <c r="O1997" s="20">
        <v>0</v>
      </c>
    </row>
    <row r="1998" spans="1:15" ht="12" customHeight="1">
      <c r="A1998" s="18">
        <v>1995</v>
      </c>
      <c r="B1998" s="19" t="s">
        <v>1468</v>
      </c>
      <c r="C1998" s="20">
        <v>3201112623133</v>
      </c>
      <c r="D1998" s="21" t="s">
        <v>1855</v>
      </c>
      <c r="E1998" s="19" t="s">
        <v>1786</v>
      </c>
      <c r="F1998" s="20" t="s">
        <v>18</v>
      </c>
      <c r="G1998" s="20">
        <v>500</v>
      </c>
      <c r="H1998" s="20">
        <v>500</v>
      </c>
      <c r="I1998" s="20">
        <v>50</v>
      </c>
      <c r="J1998" s="20">
        <v>6.1420000000000003</v>
      </c>
      <c r="K1998" s="20">
        <v>7.1044</v>
      </c>
      <c r="L1998" s="20">
        <v>1.7949999999999999</v>
      </c>
      <c r="M1998" s="20">
        <v>0</v>
      </c>
      <c r="N1998" s="20">
        <v>0</v>
      </c>
      <c r="O1998" s="20">
        <v>0</v>
      </c>
    </row>
    <row r="1999" spans="1:15" ht="12" customHeight="1">
      <c r="A1999" s="18">
        <v>1996</v>
      </c>
      <c r="B1999" s="19" t="s">
        <v>1468</v>
      </c>
      <c r="C1999" s="20">
        <v>3201112705633</v>
      </c>
      <c r="D1999" s="21" t="s">
        <v>1856</v>
      </c>
      <c r="E1999" s="19" t="s">
        <v>1786</v>
      </c>
      <c r="F1999" s="20" t="s">
        <v>18</v>
      </c>
      <c r="G1999" s="20">
        <v>1630</v>
      </c>
      <c r="H1999" s="20">
        <v>250</v>
      </c>
      <c r="I1999" s="20">
        <v>25</v>
      </c>
      <c r="J1999" s="20">
        <v>31.125</v>
      </c>
      <c r="K1999" s="20">
        <v>12.2036</v>
      </c>
      <c r="L1999" s="20">
        <v>22.3309</v>
      </c>
      <c r="M1999" s="20">
        <v>6.125</v>
      </c>
      <c r="N1999" s="20">
        <v>0</v>
      </c>
      <c r="O1999" s="20">
        <v>0</v>
      </c>
    </row>
    <row r="2000" spans="1:15" ht="12" customHeight="1">
      <c r="A2000" s="18">
        <v>1997</v>
      </c>
      <c r="B2000" s="19" t="s">
        <v>1468</v>
      </c>
      <c r="C2000" s="20">
        <v>3201113235087</v>
      </c>
      <c r="D2000" s="21" t="s">
        <v>1857</v>
      </c>
      <c r="E2000" s="19" t="s">
        <v>1786</v>
      </c>
      <c r="F2000" s="20" t="s">
        <v>18</v>
      </c>
      <c r="G2000" s="20">
        <v>250</v>
      </c>
      <c r="H2000" s="20">
        <v>250</v>
      </c>
      <c r="I2000" s="20">
        <v>25</v>
      </c>
      <c r="J2000" s="20">
        <v>35.578000000000003</v>
      </c>
      <c r="K2000" s="20">
        <v>43.28</v>
      </c>
      <c r="L2000" s="20">
        <v>0.34289999999999998</v>
      </c>
      <c r="M2000" s="20">
        <v>10.577999999999999</v>
      </c>
      <c r="N2000" s="20">
        <v>18.28</v>
      </c>
      <c r="O2000" s="20">
        <v>0</v>
      </c>
    </row>
    <row r="2001" spans="1:15" ht="12" customHeight="1">
      <c r="A2001" s="18">
        <v>1998</v>
      </c>
      <c r="B2001" s="19" t="s">
        <v>1468</v>
      </c>
      <c r="C2001" s="20">
        <v>3201113317357</v>
      </c>
      <c r="D2001" s="21" t="s">
        <v>1858</v>
      </c>
      <c r="E2001" s="19" t="s">
        <v>1786</v>
      </c>
      <c r="F2001" s="20" t="s">
        <v>18</v>
      </c>
      <c r="G2001" s="20">
        <v>400</v>
      </c>
      <c r="H2001" s="20">
        <v>400</v>
      </c>
      <c r="I2001" s="20">
        <v>40</v>
      </c>
      <c r="J2001" s="20">
        <v>102.82640000000001</v>
      </c>
      <c r="K2001" s="20">
        <v>80.726699999999994</v>
      </c>
      <c r="L2001" s="20">
        <v>64.656400000000005</v>
      </c>
      <c r="M2001" s="20">
        <v>62.8264</v>
      </c>
      <c r="N2001" s="20">
        <v>40.726700000000001</v>
      </c>
      <c r="O2001" s="20">
        <v>24.656400000000001</v>
      </c>
    </row>
    <row r="2002" spans="1:15" ht="12" customHeight="1">
      <c r="A2002" s="18">
        <v>1999</v>
      </c>
      <c r="B2002" s="19" t="s">
        <v>1468</v>
      </c>
      <c r="C2002" s="20">
        <v>3201113823182</v>
      </c>
      <c r="D2002" s="21" t="s">
        <v>1859</v>
      </c>
      <c r="E2002" s="19" t="s">
        <v>1786</v>
      </c>
      <c r="F2002" s="20" t="s">
        <v>18</v>
      </c>
      <c r="G2002" s="20">
        <v>250</v>
      </c>
      <c r="H2002" s="20">
        <v>250</v>
      </c>
      <c r="I2002" s="20">
        <v>25</v>
      </c>
      <c r="J2002" s="20">
        <v>44.989600000000003</v>
      </c>
      <c r="K2002" s="20">
        <v>49.155799999999999</v>
      </c>
      <c r="L2002" s="20">
        <v>38.143500000000003</v>
      </c>
      <c r="M2002" s="20">
        <v>19.989599999999999</v>
      </c>
      <c r="N2002" s="20">
        <v>24.155799999999999</v>
      </c>
      <c r="O2002" s="20">
        <v>13.1435</v>
      </c>
    </row>
    <row r="2003" spans="1:15" ht="12" customHeight="1">
      <c r="A2003" s="18">
        <v>2000</v>
      </c>
      <c r="B2003" s="19" t="s">
        <v>1468</v>
      </c>
      <c r="C2003" s="20">
        <v>3201113893969</v>
      </c>
      <c r="D2003" s="21" t="s">
        <v>1860</v>
      </c>
      <c r="E2003" s="19" t="s">
        <v>1786</v>
      </c>
      <c r="F2003" s="20" t="s">
        <v>18</v>
      </c>
      <c r="G2003" s="20">
        <v>400</v>
      </c>
      <c r="H2003" s="20">
        <v>0</v>
      </c>
      <c r="I2003" s="20">
        <v>0</v>
      </c>
      <c r="J2003" s="20">
        <v>0</v>
      </c>
      <c r="K2003" s="20">
        <v>0</v>
      </c>
      <c r="L2003" s="20">
        <v>0</v>
      </c>
      <c r="M2003" s="20">
        <v>0</v>
      </c>
      <c r="N2003" s="20">
        <v>0</v>
      </c>
      <c r="O2003" s="20">
        <v>0</v>
      </c>
    </row>
    <row r="2004" spans="1:15" ht="12" customHeight="1">
      <c r="A2004" s="18">
        <v>2001</v>
      </c>
      <c r="B2004" s="19" t="s">
        <v>1468</v>
      </c>
      <c r="C2004" s="20">
        <v>3201114287171</v>
      </c>
      <c r="D2004" s="21" t="s">
        <v>1861</v>
      </c>
      <c r="E2004" s="19" t="s">
        <v>1786</v>
      </c>
      <c r="F2004" s="20" t="s">
        <v>18</v>
      </c>
      <c r="G2004" s="20">
        <v>200</v>
      </c>
      <c r="H2004" s="20">
        <v>200</v>
      </c>
      <c r="I2004" s="20">
        <v>20</v>
      </c>
      <c r="J2004" s="20">
        <v>43.265000000000001</v>
      </c>
      <c r="K2004" s="20">
        <v>27.8858</v>
      </c>
      <c r="L2004" s="20">
        <v>6.4741</v>
      </c>
      <c r="M2004" s="20">
        <v>23.265000000000001</v>
      </c>
      <c r="N2004" s="20">
        <v>7.8857999999999997</v>
      </c>
      <c r="O2004" s="20">
        <v>0</v>
      </c>
    </row>
    <row r="2005" spans="1:15" ht="12" customHeight="1">
      <c r="A2005" s="18">
        <v>2002</v>
      </c>
      <c r="B2005" s="19" t="s">
        <v>1468</v>
      </c>
      <c r="C2005" s="20">
        <v>3201114421367</v>
      </c>
      <c r="D2005" s="21" t="s">
        <v>1862</v>
      </c>
      <c r="E2005" s="19" t="s">
        <v>1786</v>
      </c>
      <c r="F2005" s="20" t="s">
        <v>18</v>
      </c>
      <c r="G2005" s="20">
        <v>250</v>
      </c>
      <c r="H2005" s="20">
        <v>250</v>
      </c>
      <c r="I2005" s="20">
        <v>25</v>
      </c>
      <c r="J2005" s="20">
        <v>82.671400000000006</v>
      </c>
      <c r="K2005" s="20">
        <v>82.952699999999993</v>
      </c>
      <c r="L2005" s="20">
        <v>7.2404999999999999</v>
      </c>
      <c r="M2005" s="20">
        <v>57.671399999999998</v>
      </c>
      <c r="N2005" s="20">
        <v>57.9527</v>
      </c>
      <c r="O2005" s="20">
        <v>0</v>
      </c>
    </row>
    <row r="2006" spans="1:15" ht="12" customHeight="1">
      <c r="A2006" s="18">
        <v>2003</v>
      </c>
      <c r="B2006" s="19" t="s">
        <v>1468</v>
      </c>
      <c r="C2006" s="20">
        <v>3201114456592</v>
      </c>
      <c r="D2006" s="21" t="s">
        <v>1863</v>
      </c>
      <c r="E2006" s="19" t="s">
        <v>1786</v>
      </c>
      <c r="F2006" s="20" t="s">
        <v>18</v>
      </c>
      <c r="G2006" s="20">
        <v>250</v>
      </c>
      <c r="H2006" s="20">
        <v>250</v>
      </c>
      <c r="I2006" s="20">
        <v>25</v>
      </c>
      <c r="J2006" s="20">
        <v>4.6494</v>
      </c>
      <c r="K2006" s="20">
        <v>5.2987000000000002</v>
      </c>
      <c r="L2006" s="20">
        <v>2.4428999999999998</v>
      </c>
      <c r="M2006" s="20">
        <v>0</v>
      </c>
      <c r="N2006" s="20">
        <v>0</v>
      </c>
      <c r="O2006" s="20">
        <v>0</v>
      </c>
    </row>
    <row r="2007" spans="1:15" ht="12" customHeight="1">
      <c r="A2007" s="18">
        <v>2004</v>
      </c>
      <c r="B2007" s="19" t="s">
        <v>1468</v>
      </c>
      <c r="C2007" s="20">
        <v>3201114669869</v>
      </c>
      <c r="D2007" s="21" t="s">
        <v>1864</v>
      </c>
      <c r="E2007" s="19" t="s">
        <v>1786</v>
      </c>
      <c r="F2007" s="20" t="s">
        <v>18</v>
      </c>
      <c r="G2007" s="20">
        <v>1300</v>
      </c>
      <c r="H2007" s="20">
        <v>800</v>
      </c>
      <c r="I2007" s="20">
        <v>80</v>
      </c>
      <c r="J2007" s="20">
        <v>505.4375</v>
      </c>
      <c r="K2007" s="20">
        <v>494.63639999999998</v>
      </c>
      <c r="L2007" s="20">
        <v>418.31729999999999</v>
      </c>
      <c r="M2007" s="20">
        <v>425.4375</v>
      </c>
      <c r="N2007" s="20">
        <v>414.63639999999998</v>
      </c>
      <c r="O2007" s="20">
        <v>338.31729999999999</v>
      </c>
    </row>
    <row r="2008" spans="1:15" ht="12" customHeight="1">
      <c r="A2008" s="18">
        <v>2005</v>
      </c>
      <c r="B2008" s="19" t="s">
        <v>1468</v>
      </c>
      <c r="C2008" s="20">
        <v>3201114742049</v>
      </c>
      <c r="D2008" s="21" t="s">
        <v>1865</v>
      </c>
      <c r="E2008" s="19" t="s">
        <v>1786</v>
      </c>
      <c r="F2008" s="20" t="s">
        <v>18</v>
      </c>
      <c r="G2008" s="20">
        <v>400</v>
      </c>
      <c r="H2008" s="20">
        <v>0</v>
      </c>
      <c r="I2008" s="20">
        <v>0</v>
      </c>
      <c r="J2008" s="20">
        <v>0</v>
      </c>
      <c r="K2008" s="20">
        <v>0</v>
      </c>
      <c r="L2008" s="20">
        <v>0</v>
      </c>
      <c r="M2008" s="20">
        <v>0</v>
      </c>
      <c r="N2008" s="20">
        <v>0</v>
      </c>
      <c r="O2008" s="20">
        <v>0</v>
      </c>
    </row>
    <row r="2009" spans="1:15" ht="12" customHeight="1">
      <c r="A2009" s="18">
        <v>2006</v>
      </c>
      <c r="B2009" s="19" t="s">
        <v>1468</v>
      </c>
      <c r="C2009" s="20">
        <v>3201114780828</v>
      </c>
      <c r="D2009" s="21" t="s">
        <v>1866</v>
      </c>
      <c r="E2009" s="19" t="s">
        <v>1786</v>
      </c>
      <c r="F2009" s="20" t="s">
        <v>18</v>
      </c>
      <c r="G2009" s="20">
        <v>250</v>
      </c>
      <c r="H2009" s="20">
        <v>250</v>
      </c>
      <c r="I2009" s="20">
        <v>25</v>
      </c>
      <c r="J2009" s="20">
        <v>102.45050000000001</v>
      </c>
      <c r="K2009" s="20">
        <v>97.758200000000002</v>
      </c>
      <c r="L2009" s="20">
        <v>88.579099999999997</v>
      </c>
      <c r="M2009" s="20">
        <v>77.450500000000005</v>
      </c>
      <c r="N2009" s="20">
        <v>72.758200000000002</v>
      </c>
      <c r="O2009" s="20">
        <v>63.579099999999997</v>
      </c>
    </row>
    <row r="2010" spans="1:15" ht="12" customHeight="1">
      <c r="A2010" s="18">
        <v>2007</v>
      </c>
      <c r="B2010" s="19" t="s">
        <v>1468</v>
      </c>
      <c r="C2010" s="20">
        <v>3201114785024</v>
      </c>
      <c r="D2010" s="21" t="s">
        <v>1867</v>
      </c>
      <c r="E2010" s="19" t="s">
        <v>1786</v>
      </c>
      <c r="F2010" s="20" t="s">
        <v>18</v>
      </c>
      <c r="G2010" s="20">
        <v>250</v>
      </c>
      <c r="H2010" s="20">
        <v>250</v>
      </c>
      <c r="I2010" s="20">
        <v>25</v>
      </c>
      <c r="J2010" s="20">
        <v>43.779299999999999</v>
      </c>
      <c r="K2010" s="20">
        <v>44.599299999999999</v>
      </c>
      <c r="L2010" s="20">
        <v>12.5967</v>
      </c>
      <c r="M2010" s="20">
        <v>18.779299999999999</v>
      </c>
      <c r="N2010" s="20">
        <v>19.599299999999999</v>
      </c>
      <c r="O2010" s="20">
        <v>0</v>
      </c>
    </row>
    <row r="2011" spans="1:15" ht="12" customHeight="1">
      <c r="A2011" s="18">
        <v>2008</v>
      </c>
      <c r="B2011" s="19" t="s">
        <v>1468</v>
      </c>
      <c r="C2011" s="20">
        <v>3201114827797</v>
      </c>
      <c r="D2011" s="21" t="s">
        <v>1868</v>
      </c>
      <c r="E2011" s="19" t="s">
        <v>1786</v>
      </c>
      <c r="F2011" s="20" t="s">
        <v>18</v>
      </c>
      <c r="G2011" s="20">
        <v>250</v>
      </c>
      <c r="H2011" s="20">
        <v>250</v>
      </c>
      <c r="I2011" s="20">
        <v>25</v>
      </c>
      <c r="J2011" s="20">
        <v>48.829099999999997</v>
      </c>
      <c r="K2011" s="20">
        <v>43.424100000000003</v>
      </c>
      <c r="L2011" s="20">
        <v>3.9226999999999999</v>
      </c>
      <c r="M2011" s="20">
        <v>23.8291</v>
      </c>
      <c r="N2011" s="20">
        <v>18.424099999999999</v>
      </c>
      <c r="O2011" s="20">
        <v>0</v>
      </c>
    </row>
    <row r="2012" spans="1:15" ht="12" customHeight="1">
      <c r="A2012" s="18">
        <v>2009</v>
      </c>
      <c r="B2012" s="19" t="s">
        <v>1468</v>
      </c>
      <c r="C2012" s="20">
        <v>3203000201247</v>
      </c>
      <c r="D2012" s="21" t="s">
        <v>1869</v>
      </c>
      <c r="E2012" s="19" t="s">
        <v>1786</v>
      </c>
      <c r="F2012" s="20" t="s">
        <v>18</v>
      </c>
      <c r="G2012" s="20">
        <v>250</v>
      </c>
      <c r="H2012" s="20">
        <v>250</v>
      </c>
      <c r="I2012" s="20">
        <v>25</v>
      </c>
      <c r="J2012" s="20">
        <v>55.868000000000002</v>
      </c>
      <c r="K2012" s="20">
        <v>45.5595</v>
      </c>
      <c r="L2012" s="20">
        <v>2.6023999999999998</v>
      </c>
      <c r="M2012" s="20">
        <v>30.867999999999999</v>
      </c>
      <c r="N2012" s="20">
        <v>20.5595</v>
      </c>
      <c r="O2012" s="20">
        <v>0</v>
      </c>
    </row>
    <row r="2013" spans="1:15" ht="12" customHeight="1">
      <c r="A2013" s="18">
        <v>2010</v>
      </c>
      <c r="B2013" s="19" t="s">
        <v>1468</v>
      </c>
      <c r="C2013" s="20">
        <v>3203002134078</v>
      </c>
      <c r="D2013" s="21" t="s">
        <v>1870</v>
      </c>
      <c r="E2013" s="19" t="s">
        <v>1786</v>
      </c>
      <c r="F2013" s="20" t="s">
        <v>18</v>
      </c>
      <c r="G2013" s="20">
        <v>650</v>
      </c>
      <c r="H2013" s="20">
        <v>250</v>
      </c>
      <c r="I2013" s="20">
        <v>25</v>
      </c>
      <c r="J2013" s="20">
        <v>94.797799999999995</v>
      </c>
      <c r="K2013" s="20">
        <v>110.5091</v>
      </c>
      <c r="L2013" s="20">
        <v>64.403599999999997</v>
      </c>
      <c r="M2013" s="20">
        <v>69.797799999999995</v>
      </c>
      <c r="N2013" s="20">
        <v>85.509100000000004</v>
      </c>
      <c r="O2013" s="20">
        <v>39.403599999999997</v>
      </c>
    </row>
    <row r="2014" spans="1:15" ht="12" customHeight="1">
      <c r="A2014" s="18">
        <v>2011</v>
      </c>
      <c r="B2014" s="19" t="s">
        <v>1468</v>
      </c>
      <c r="C2014" s="20">
        <v>3203001906152</v>
      </c>
      <c r="D2014" s="21" t="s">
        <v>1871</v>
      </c>
      <c r="E2014" s="19" t="s">
        <v>1786</v>
      </c>
      <c r="F2014" s="20" t="s">
        <v>18</v>
      </c>
      <c r="G2014" s="20">
        <v>250</v>
      </c>
      <c r="H2014" s="20">
        <v>250</v>
      </c>
      <c r="I2014" s="20">
        <v>25</v>
      </c>
      <c r="J2014" s="20">
        <v>78.683999999999997</v>
      </c>
      <c r="K2014" s="20">
        <v>82.101699999999994</v>
      </c>
      <c r="L2014" s="20">
        <v>6.5650000000000004</v>
      </c>
      <c r="M2014" s="20">
        <v>53.683999999999997</v>
      </c>
      <c r="N2014" s="20">
        <v>57.101700000000001</v>
      </c>
      <c r="O2014" s="20">
        <v>0</v>
      </c>
    </row>
    <row r="2015" spans="1:15" ht="12" customHeight="1">
      <c r="A2015" s="18">
        <v>2012</v>
      </c>
      <c r="B2015" s="19" t="s">
        <v>1468</v>
      </c>
      <c r="C2015" s="20">
        <v>3203002215471</v>
      </c>
      <c r="D2015" s="21" t="s">
        <v>1872</v>
      </c>
      <c r="E2015" s="19" t="s">
        <v>1786</v>
      </c>
      <c r="F2015" s="20" t="s">
        <v>18</v>
      </c>
      <c r="G2015" s="20">
        <v>250</v>
      </c>
      <c r="H2015" s="20">
        <v>250</v>
      </c>
      <c r="I2015" s="20">
        <v>25</v>
      </c>
      <c r="J2015" s="20">
        <v>3.5175000000000001</v>
      </c>
      <c r="K2015" s="20">
        <v>2.3170000000000002</v>
      </c>
      <c r="L2015" s="20">
        <v>1.6420999999999999</v>
      </c>
      <c r="M2015" s="20">
        <v>0</v>
      </c>
      <c r="N2015" s="20">
        <v>0</v>
      </c>
      <c r="O2015" s="20">
        <v>0</v>
      </c>
    </row>
    <row r="2016" spans="1:15" ht="12" customHeight="1">
      <c r="A2016" s="18">
        <v>2013</v>
      </c>
      <c r="B2016" s="19" t="s">
        <v>1468</v>
      </c>
      <c r="C2016" s="20">
        <v>3203002515081</v>
      </c>
      <c r="D2016" s="21" t="s">
        <v>1873</v>
      </c>
      <c r="E2016" s="19" t="s">
        <v>1786</v>
      </c>
      <c r="F2016" s="20" t="s">
        <v>18</v>
      </c>
      <c r="G2016" s="20">
        <v>2600</v>
      </c>
      <c r="H2016" s="20">
        <v>2600</v>
      </c>
      <c r="I2016" s="20">
        <v>260</v>
      </c>
      <c r="J2016" s="20">
        <v>46.938200000000002</v>
      </c>
      <c r="K2016" s="20">
        <v>40.296300000000002</v>
      </c>
      <c r="L2016" s="20">
        <v>3.9184999999999999</v>
      </c>
      <c r="M2016" s="20">
        <v>0</v>
      </c>
      <c r="N2016" s="20">
        <v>0</v>
      </c>
      <c r="O2016" s="20">
        <v>0</v>
      </c>
    </row>
    <row r="2017" spans="1:15" ht="12" customHeight="1">
      <c r="A2017" s="18">
        <v>2014</v>
      </c>
      <c r="B2017" s="19" t="s">
        <v>1468</v>
      </c>
      <c r="C2017" s="20">
        <v>3203004097428</v>
      </c>
      <c r="D2017" s="21" t="s">
        <v>1874</v>
      </c>
      <c r="E2017" s="19" t="s">
        <v>1786</v>
      </c>
      <c r="F2017" s="20" t="s">
        <v>18</v>
      </c>
      <c r="G2017" s="20">
        <v>800</v>
      </c>
      <c r="H2017" s="20">
        <v>800</v>
      </c>
      <c r="I2017" s="20">
        <v>80</v>
      </c>
      <c r="J2017" s="20">
        <v>147.96600000000001</v>
      </c>
      <c r="K2017" s="20">
        <v>160.64439999999999</v>
      </c>
      <c r="L2017" s="20">
        <v>302.14229999999998</v>
      </c>
      <c r="M2017" s="20">
        <v>67.965999999999994</v>
      </c>
      <c r="N2017" s="20">
        <v>80.644400000000005</v>
      </c>
      <c r="O2017" s="20">
        <v>222.14230000000001</v>
      </c>
    </row>
    <row r="2018" spans="1:15" ht="12" customHeight="1">
      <c r="A2018" s="18">
        <v>2015</v>
      </c>
      <c r="B2018" s="19" t="s">
        <v>1468</v>
      </c>
      <c r="C2018" s="20">
        <v>3203004806671</v>
      </c>
      <c r="D2018" s="21" t="s">
        <v>1875</v>
      </c>
      <c r="E2018" s="19" t="s">
        <v>1786</v>
      </c>
      <c r="F2018" s="20" t="s">
        <v>18</v>
      </c>
      <c r="G2018" s="20">
        <v>1650</v>
      </c>
      <c r="H2018" s="20">
        <v>250</v>
      </c>
      <c r="I2018" s="20">
        <v>25</v>
      </c>
      <c r="J2018" s="20">
        <v>17.089300000000001</v>
      </c>
      <c r="K2018" s="20">
        <v>13.286799999999999</v>
      </c>
      <c r="L2018" s="20">
        <v>9.2942999999999998</v>
      </c>
      <c r="M2018" s="20">
        <v>0</v>
      </c>
      <c r="N2018" s="20">
        <v>0</v>
      </c>
      <c r="O2018" s="20">
        <v>0</v>
      </c>
    </row>
    <row r="2019" spans="1:15" ht="12" customHeight="1">
      <c r="A2019" s="18">
        <v>2016</v>
      </c>
      <c r="B2019" s="19" t="s">
        <v>1468</v>
      </c>
      <c r="C2019" s="20">
        <v>3203006372813</v>
      </c>
      <c r="D2019" s="21" t="s">
        <v>1802</v>
      </c>
      <c r="E2019" s="19" t="s">
        <v>1786</v>
      </c>
      <c r="F2019" s="20" t="s">
        <v>18</v>
      </c>
      <c r="G2019" s="20">
        <v>400</v>
      </c>
      <c r="H2019" s="20">
        <v>0</v>
      </c>
      <c r="I2019" s="20">
        <v>0</v>
      </c>
      <c r="J2019" s="20">
        <v>0</v>
      </c>
      <c r="K2019" s="20">
        <v>0</v>
      </c>
      <c r="L2019" s="20">
        <v>0</v>
      </c>
      <c r="M2019" s="20">
        <v>0</v>
      </c>
      <c r="N2019" s="20">
        <v>0</v>
      </c>
      <c r="O2019" s="20">
        <v>0</v>
      </c>
    </row>
    <row r="2020" spans="1:15" ht="12" customHeight="1">
      <c r="A2020" s="18">
        <v>2017</v>
      </c>
      <c r="B2020" s="19" t="s">
        <v>1468</v>
      </c>
      <c r="C2020" s="20">
        <v>3203071202982</v>
      </c>
      <c r="D2020" s="21" t="s">
        <v>1876</v>
      </c>
      <c r="E2020" s="19" t="s">
        <v>1786</v>
      </c>
      <c r="F2020" s="20" t="s">
        <v>18</v>
      </c>
      <c r="G2020" s="20">
        <v>2800</v>
      </c>
      <c r="H2020" s="20">
        <v>800</v>
      </c>
      <c r="I2020" s="20">
        <v>80</v>
      </c>
      <c r="J2020" s="20">
        <v>113.0072</v>
      </c>
      <c r="K2020" s="20">
        <v>61.942799999999998</v>
      </c>
      <c r="L2020" s="20">
        <v>10.0364</v>
      </c>
      <c r="M2020" s="20">
        <v>33.007199999999997</v>
      </c>
      <c r="N2020" s="20">
        <v>0</v>
      </c>
      <c r="O2020" s="20">
        <v>0</v>
      </c>
    </row>
    <row r="2021" spans="1:15" ht="12" customHeight="1">
      <c r="A2021" s="18">
        <v>2018</v>
      </c>
      <c r="B2021" s="19" t="s">
        <v>1468</v>
      </c>
      <c r="C2021" s="20">
        <v>3203071283649</v>
      </c>
      <c r="D2021" s="21" t="s">
        <v>1877</v>
      </c>
      <c r="E2021" s="19" t="s">
        <v>1786</v>
      </c>
      <c r="F2021" s="20" t="s">
        <v>18</v>
      </c>
      <c r="G2021" s="20">
        <v>400</v>
      </c>
      <c r="H2021" s="20">
        <v>250</v>
      </c>
      <c r="I2021" s="20">
        <v>25</v>
      </c>
      <c r="J2021" s="20">
        <v>81.010199999999998</v>
      </c>
      <c r="K2021" s="20">
        <v>80.14</v>
      </c>
      <c r="L2021" s="20">
        <v>23.745699999999999</v>
      </c>
      <c r="M2021" s="20">
        <v>56.010199999999998</v>
      </c>
      <c r="N2021" s="20">
        <v>55.14</v>
      </c>
      <c r="O2021" s="20">
        <v>0</v>
      </c>
    </row>
    <row r="2022" spans="1:15" ht="12" customHeight="1">
      <c r="A2022" s="18">
        <v>2019</v>
      </c>
      <c r="B2022" s="19" t="s">
        <v>1468</v>
      </c>
      <c r="C2022" s="20">
        <v>3203071813019</v>
      </c>
      <c r="D2022" s="21" t="s">
        <v>1878</v>
      </c>
      <c r="E2022" s="19" t="s">
        <v>1786</v>
      </c>
      <c r="F2022" s="20" t="s">
        <v>18</v>
      </c>
      <c r="G2022" s="20">
        <v>400</v>
      </c>
      <c r="H2022" s="20">
        <v>400</v>
      </c>
      <c r="I2022" s="20">
        <v>40</v>
      </c>
      <c r="J2022" s="20">
        <v>56.130400000000002</v>
      </c>
      <c r="K2022" s="20">
        <v>52.366700000000002</v>
      </c>
      <c r="L2022" s="20">
        <v>9.3475999999999999</v>
      </c>
      <c r="M2022" s="20">
        <v>16.130400000000002</v>
      </c>
      <c r="N2022" s="20">
        <v>12.3667</v>
      </c>
      <c r="O2022" s="20">
        <v>0</v>
      </c>
    </row>
    <row r="2023" spans="1:15" ht="12" customHeight="1">
      <c r="A2023" s="18">
        <v>2020</v>
      </c>
      <c r="B2023" s="19" t="s">
        <v>1468</v>
      </c>
      <c r="C2023" s="20">
        <v>3203072352286</v>
      </c>
      <c r="D2023" s="21" t="s">
        <v>1879</v>
      </c>
      <c r="E2023" s="19" t="s">
        <v>1786</v>
      </c>
      <c r="F2023" s="20" t="s">
        <v>18</v>
      </c>
      <c r="G2023" s="20">
        <v>200</v>
      </c>
      <c r="H2023" s="20">
        <v>200</v>
      </c>
      <c r="I2023" s="20">
        <v>20</v>
      </c>
      <c r="J2023" s="20">
        <v>10.7318</v>
      </c>
      <c r="K2023" s="20">
        <v>8.7644000000000002</v>
      </c>
      <c r="L2023" s="20">
        <v>1.4791000000000001</v>
      </c>
      <c r="M2023" s="20">
        <v>0</v>
      </c>
      <c r="N2023" s="20">
        <v>0</v>
      </c>
      <c r="O2023" s="20">
        <v>0</v>
      </c>
    </row>
    <row r="2024" spans="1:15" ht="12" customHeight="1">
      <c r="A2024" s="18">
        <v>2021</v>
      </c>
      <c r="B2024" s="19" t="s">
        <v>1468</v>
      </c>
      <c r="C2024" s="20">
        <v>3203074703849</v>
      </c>
      <c r="D2024" s="21" t="s">
        <v>1880</v>
      </c>
      <c r="E2024" s="19" t="s">
        <v>1786</v>
      </c>
      <c r="F2024" s="20" t="s">
        <v>18</v>
      </c>
      <c r="G2024" s="20">
        <v>250</v>
      </c>
      <c r="H2024" s="20">
        <v>250</v>
      </c>
      <c r="I2024" s="20">
        <v>25</v>
      </c>
      <c r="J2024" s="20">
        <v>110.88930000000001</v>
      </c>
      <c r="K2024" s="20">
        <v>116.25749999999999</v>
      </c>
      <c r="L2024" s="20">
        <v>20.054099999999998</v>
      </c>
      <c r="M2024" s="20">
        <v>85.889300000000006</v>
      </c>
      <c r="N2024" s="20">
        <v>91.257499999999993</v>
      </c>
      <c r="O2024" s="20">
        <v>0</v>
      </c>
    </row>
    <row r="2025" spans="1:15" ht="12" customHeight="1">
      <c r="A2025" s="18">
        <v>2022</v>
      </c>
      <c r="B2025" s="19" t="s">
        <v>1468</v>
      </c>
      <c r="C2025" s="20">
        <v>3203074834271</v>
      </c>
      <c r="D2025" s="21" t="s">
        <v>1881</v>
      </c>
      <c r="E2025" s="19" t="s">
        <v>1786</v>
      </c>
      <c r="F2025" s="20" t="s">
        <v>18</v>
      </c>
      <c r="G2025" s="20">
        <v>250</v>
      </c>
      <c r="H2025" s="20">
        <v>250</v>
      </c>
      <c r="I2025" s="20">
        <v>25</v>
      </c>
      <c r="J2025" s="20">
        <v>77.783299999999997</v>
      </c>
      <c r="K2025" s="20">
        <v>73.152600000000007</v>
      </c>
      <c r="L2025" s="20">
        <v>10.558400000000001</v>
      </c>
      <c r="M2025" s="20">
        <v>52.783299999999997</v>
      </c>
      <c r="N2025" s="20">
        <v>48.1526</v>
      </c>
      <c r="O2025" s="20">
        <v>0</v>
      </c>
    </row>
    <row r="2026" spans="1:15" ht="12" customHeight="1">
      <c r="A2026" s="18">
        <v>2023</v>
      </c>
      <c r="B2026" s="19" t="s">
        <v>1468</v>
      </c>
      <c r="C2026" s="20">
        <v>3203076017356</v>
      </c>
      <c r="D2026" s="21" t="s">
        <v>1882</v>
      </c>
      <c r="E2026" s="19" t="s">
        <v>1786</v>
      </c>
      <c r="F2026" s="20" t="s">
        <v>18</v>
      </c>
      <c r="G2026" s="20">
        <v>500</v>
      </c>
      <c r="H2026" s="20">
        <v>500</v>
      </c>
      <c r="I2026" s="20">
        <v>50</v>
      </c>
      <c r="J2026" s="20">
        <v>80.918300000000002</v>
      </c>
      <c r="K2026" s="20">
        <v>93.2667</v>
      </c>
      <c r="L2026" s="20">
        <v>42.490699999999997</v>
      </c>
      <c r="M2026" s="20">
        <v>30.918299999999999</v>
      </c>
      <c r="N2026" s="20">
        <v>43.2667</v>
      </c>
      <c r="O2026" s="20">
        <v>0</v>
      </c>
    </row>
    <row r="2027" spans="1:15" ht="12" customHeight="1">
      <c r="A2027" s="18">
        <v>2024</v>
      </c>
      <c r="B2027" s="19" t="s">
        <v>1468</v>
      </c>
      <c r="C2027" s="20">
        <v>3203075806653</v>
      </c>
      <c r="D2027" s="21" t="s">
        <v>1883</v>
      </c>
      <c r="E2027" s="19" t="s">
        <v>1786</v>
      </c>
      <c r="F2027" s="20" t="s">
        <v>18</v>
      </c>
      <c r="G2027" s="20">
        <v>1250</v>
      </c>
      <c r="H2027" s="20">
        <v>1250</v>
      </c>
      <c r="I2027" s="20">
        <v>125</v>
      </c>
      <c r="J2027" s="20">
        <v>58.790999999999997</v>
      </c>
      <c r="K2027" s="20">
        <v>52.548200000000001</v>
      </c>
      <c r="L2027" s="20">
        <v>46.531399999999998</v>
      </c>
      <c r="M2027" s="20">
        <v>0</v>
      </c>
      <c r="N2027" s="20">
        <v>0</v>
      </c>
      <c r="O2027" s="20">
        <v>0</v>
      </c>
    </row>
    <row r="2028" spans="1:15" ht="12" customHeight="1">
      <c r="A2028" s="18">
        <v>2025</v>
      </c>
      <c r="B2028" s="19" t="s">
        <v>1468</v>
      </c>
      <c r="C2028" s="20">
        <v>3203077761541</v>
      </c>
      <c r="D2028" s="21" t="s">
        <v>1884</v>
      </c>
      <c r="E2028" s="19" t="s">
        <v>1786</v>
      </c>
      <c r="F2028" s="20" t="s">
        <v>18</v>
      </c>
      <c r="G2028" s="20">
        <v>4880</v>
      </c>
      <c r="H2028" s="20">
        <v>3630</v>
      </c>
      <c r="I2028" s="20">
        <v>363</v>
      </c>
      <c r="J2028" s="20">
        <v>48.503700000000002</v>
      </c>
      <c r="K2028" s="20">
        <v>37.075899999999997</v>
      </c>
      <c r="L2028" s="20">
        <v>651.16359999999997</v>
      </c>
      <c r="M2028" s="20">
        <v>0</v>
      </c>
      <c r="N2028" s="20">
        <v>0</v>
      </c>
      <c r="O2028" s="20">
        <v>288.16359999999997</v>
      </c>
    </row>
    <row r="2029" spans="1:15" ht="12" customHeight="1">
      <c r="A2029" s="18">
        <v>2026</v>
      </c>
      <c r="B2029" s="19" t="s">
        <v>1468</v>
      </c>
      <c r="C2029" s="20">
        <v>3203078302601</v>
      </c>
      <c r="D2029" s="21" t="s">
        <v>1885</v>
      </c>
      <c r="E2029" s="19" t="s">
        <v>1786</v>
      </c>
      <c r="F2029" s="20" t="s">
        <v>18</v>
      </c>
      <c r="G2029" s="20">
        <v>250</v>
      </c>
      <c r="H2029" s="20">
        <v>250</v>
      </c>
      <c r="I2029" s="20">
        <v>25</v>
      </c>
      <c r="J2029" s="20">
        <v>0.57999999999999996</v>
      </c>
      <c r="K2029" s="20">
        <v>0.49330000000000002</v>
      </c>
      <c r="L2029" s="20">
        <v>0.41270000000000001</v>
      </c>
      <c r="M2029" s="20">
        <v>0</v>
      </c>
      <c r="N2029" s="20">
        <v>0</v>
      </c>
      <c r="O2029" s="20">
        <v>0</v>
      </c>
    </row>
    <row r="2030" spans="1:15" ht="12" customHeight="1">
      <c r="A2030" s="18">
        <v>2027</v>
      </c>
      <c r="B2030" s="19" t="s">
        <v>1468</v>
      </c>
      <c r="C2030" s="20">
        <v>3203074687139</v>
      </c>
      <c r="D2030" s="21" t="s">
        <v>1886</v>
      </c>
      <c r="E2030" s="19" t="s">
        <v>1786</v>
      </c>
      <c r="F2030" s="20" t="s">
        <v>18</v>
      </c>
      <c r="G2030" s="20">
        <v>250</v>
      </c>
      <c r="H2030" s="20">
        <v>250</v>
      </c>
      <c r="I2030" s="20">
        <v>25</v>
      </c>
      <c r="J2030" s="20">
        <v>62.072099999999999</v>
      </c>
      <c r="K2030" s="20">
        <v>61.687199999999997</v>
      </c>
      <c r="L2030" s="20">
        <v>2.6930000000000001</v>
      </c>
      <c r="M2030" s="20">
        <v>37.072099999999999</v>
      </c>
      <c r="N2030" s="20">
        <v>36.687199999999997</v>
      </c>
      <c r="O2030" s="20">
        <v>0</v>
      </c>
    </row>
    <row r="2031" spans="1:15" ht="12" customHeight="1">
      <c r="A2031" s="18">
        <v>2028</v>
      </c>
      <c r="B2031" s="19" t="s">
        <v>1468</v>
      </c>
      <c r="C2031" s="20">
        <v>3203079071513</v>
      </c>
      <c r="D2031" s="21" t="s">
        <v>1887</v>
      </c>
      <c r="E2031" s="19" t="s">
        <v>1786</v>
      </c>
      <c r="F2031" s="20" t="s">
        <v>18</v>
      </c>
      <c r="G2031" s="20">
        <v>500</v>
      </c>
      <c r="H2031" s="20">
        <v>500</v>
      </c>
      <c r="I2031" s="20">
        <v>50</v>
      </c>
      <c r="J2031" s="20">
        <v>195.28389999999999</v>
      </c>
      <c r="K2031" s="20">
        <v>190.77090000000001</v>
      </c>
      <c r="L2031" s="20">
        <v>174.1036</v>
      </c>
      <c r="M2031" s="20">
        <v>145.28389999999999</v>
      </c>
      <c r="N2031" s="20">
        <v>140.77090000000001</v>
      </c>
      <c r="O2031" s="20">
        <v>124.1036</v>
      </c>
    </row>
    <row r="2032" spans="1:15" ht="12" customHeight="1">
      <c r="A2032" s="18">
        <v>2029</v>
      </c>
      <c r="B2032" s="19" t="s">
        <v>1468</v>
      </c>
      <c r="C2032" s="20">
        <v>3203080401373</v>
      </c>
      <c r="D2032" s="21" t="s">
        <v>1791</v>
      </c>
      <c r="E2032" s="19" t="s">
        <v>1786</v>
      </c>
      <c r="F2032" s="20" t="s">
        <v>18</v>
      </c>
      <c r="G2032" s="20">
        <v>5950</v>
      </c>
      <c r="H2032" s="20">
        <v>5950</v>
      </c>
      <c r="I2032" s="20">
        <v>595</v>
      </c>
      <c r="J2032" s="20">
        <v>1678.6833999999999</v>
      </c>
      <c r="K2032" s="20">
        <v>1837.3617999999999</v>
      </c>
      <c r="L2032" s="20">
        <v>2945.4694</v>
      </c>
      <c r="M2032" s="20">
        <v>1083.6833999999999</v>
      </c>
      <c r="N2032" s="20">
        <v>1242.3617999999999</v>
      </c>
      <c r="O2032" s="20">
        <v>2350.4694</v>
      </c>
    </row>
    <row r="2033" spans="1:15" ht="12" customHeight="1">
      <c r="A2033" s="18">
        <v>2030</v>
      </c>
      <c r="B2033" s="19" t="s">
        <v>1468</v>
      </c>
      <c r="C2033" s="20">
        <v>3203081008338</v>
      </c>
      <c r="D2033" s="21" t="s">
        <v>1888</v>
      </c>
      <c r="E2033" s="19" t="s">
        <v>1786</v>
      </c>
      <c r="F2033" s="20" t="s">
        <v>18</v>
      </c>
      <c r="G2033" s="20">
        <v>200</v>
      </c>
      <c r="H2033" s="20">
        <v>200</v>
      </c>
      <c r="I2033" s="20">
        <v>20</v>
      </c>
      <c r="J2033" s="20">
        <v>3.1495000000000002</v>
      </c>
      <c r="K2033" s="20">
        <v>2.6764000000000001</v>
      </c>
      <c r="L2033" s="20">
        <v>0.22409999999999999</v>
      </c>
      <c r="M2033" s="20">
        <v>0</v>
      </c>
      <c r="N2033" s="20">
        <v>0</v>
      </c>
      <c r="O2033" s="20">
        <v>0</v>
      </c>
    </row>
    <row r="2034" spans="1:15" ht="12" customHeight="1">
      <c r="A2034" s="18">
        <v>2031</v>
      </c>
      <c r="B2034" s="19" t="s">
        <v>1468</v>
      </c>
      <c r="C2034" s="20">
        <v>3203080695818</v>
      </c>
      <c r="D2034" s="21" t="s">
        <v>1889</v>
      </c>
      <c r="E2034" s="19" t="s">
        <v>1786</v>
      </c>
      <c r="F2034" s="20" t="s">
        <v>18</v>
      </c>
      <c r="G2034" s="20">
        <v>250</v>
      </c>
      <c r="H2034" s="20">
        <v>250</v>
      </c>
      <c r="I2034" s="20">
        <v>25</v>
      </c>
      <c r="J2034" s="20">
        <v>24.778400000000001</v>
      </c>
      <c r="K2034" s="20">
        <v>24.3795</v>
      </c>
      <c r="L2034" s="20">
        <v>8.2165999999999997</v>
      </c>
      <c r="M2034" s="20">
        <v>0</v>
      </c>
      <c r="N2034" s="20">
        <v>0</v>
      </c>
      <c r="O2034" s="20">
        <v>0</v>
      </c>
    </row>
    <row r="2035" spans="1:15" ht="12" customHeight="1">
      <c r="A2035" s="18">
        <v>2032</v>
      </c>
      <c r="B2035" s="19" t="s">
        <v>1468</v>
      </c>
      <c r="C2035" s="20">
        <v>3203083746169</v>
      </c>
      <c r="D2035" s="21" t="s">
        <v>1890</v>
      </c>
      <c r="E2035" s="19" t="s">
        <v>1786</v>
      </c>
      <c r="F2035" s="20" t="s">
        <v>18</v>
      </c>
      <c r="G2035" s="20">
        <v>1800</v>
      </c>
      <c r="H2035" s="20">
        <v>1800</v>
      </c>
      <c r="I2035" s="20">
        <v>180</v>
      </c>
      <c r="J2035" s="20">
        <v>1500</v>
      </c>
      <c r="K2035" s="20">
        <v>1500</v>
      </c>
      <c r="L2035" s="20">
        <v>1500</v>
      </c>
      <c r="M2035" s="20">
        <v>1320</v>
      </c>
      <c r="N2035" s="20">
        <v>1320</v>
      </c>
      <c r="O2035" s="20">
        <v>1320</v>
      </c>
    </row>
    <row r="2036" spans="1:15" ht="12" customHeight="1">
      <c r="A2036" s="18">
        <v>2033</v>
      </c>
      <c r="B2036" s="19" t="s">
        <v>1468</v>
      </c>
      <c r="C2036" s="20">
        <v>3203082632454</v>
      </c>
      <c r="D2036" s="21" t="s">
        <v>1891</v>
      </c>
      <c r="E2036" s="19" t="s">
        <v>1786</v>
      </c>
      <c r="F2036" s="20" t="s">
        <v>18</v>
      </c>
      <c r="G2036" s="20">
        <v>250</v>
      </c>
      <c r="H2036" s="20">
        <v>250</v>
      </c>
      <c r="I2036" s="20">
        <v>25</v>
      </c>
      <c r="J2036" s="20">
        <v>8.1143000000000001</v>
      </c>
      <c r="K2036" s="20">
        <v>9.4293999999999993</v>
      </c>
      <c r="L2036" s="20">
        <v>1.4463999999999999</v>
      </c>
      <c r="M2036" s="20">
        <v>0</v>
      </c>
      <c r="N2036" s="20">
        <v>0</v>
      </c>
      <c r="O2036" s="20">
        <v>0</v>
      </c>
    </row>
    <row r="2037" spans="1:15" ht="12" customHeight="1">
      <c r="A2037" s="18">
        <v>2034</v>
      </c>
      <c r="B2037" s="19" t="s">
        <v>1468</v>
      </c>
      <c r="C2037" s="20">
        <v>3203085401587</v>
      </c>
      <c r="D2037" s="21" t="s">
        <v>1892</v>
      </c>
      <c r="E2037" s="19" t="s">
        <v>1786</v>
      </c>
      <c r="F2037" s="20" t="s">
        <v>18</v>
      </c>
      <c r="G2037" s="20">
        <v>250</v>
      </c>
      <c r="H2037" s="20">
        <v>250</v>
      </c>
      <c r="I2037" s="20">
        <v>25</v>
      </c>
      <c r="J2037" s="20">
        <v>0</v>
      </c>
      <c r="K2037" s="20">
        <v>0</v>
      </c>
      <c r="L2037" s="20">
        <v>0</v>
      </c>
      <c r="M2037" s="20">
        <v>0</v>
      </c>
      <c r="N2037" s="20">
        <v>0</v>
      </c>
      <c r="O2037" s="20">
        <v>0</v>
      </c>
    </row>
    <row r="2038" spans="1:15" ht="12" customHeight="1">
      <c r="A2038" s="18">
        <v>2035</v>
      </c>
      <c r="B2038" s="19" t="s">
        <v>1468</v>
      </c>
      <c r="C2038" s="20">
        <v>3203087677503</v>
      </c>
      <c r="D2038" s="21" t="s">
        <v>1893</v>
      </c>
      <c r="E2038" s="19" t="s">
        <v>1786</v>
      </c>
      <c r="F2038" s="20" t="s">
        <v>18</v>
      </c>
      <c r="G2038" s="20">
        <v>500</v>
      </c>
      <c r="H2038" s="20">
        <v>250</v>
      </c>
      <c r="I2038" s="20">
        <v>25</v>
      </c>
      <c r="J2038" s="20">
        <v>0</v>
      </c>
      <c r="K2038" s="20">
        <v>0</v>
      </c>
      <c r="L2038" s="20">
        <v>0</v>
      </c>
      <c r="M2038" s="20">
        <v>0</v>
      </c>
      <c r="N2038" s="20">
        <v>0</v>
      </c>
      <c r="O2038" s="20">
        <v>0</v>
      </c>
    </row>
    <row r="2039" spans="1:15" ht="12" customHeight="1">
      <c r="A2039" s="18">
        <v>2036</v>
      </c>
      <c r="B2039" s="19" t="s">
        <v>1468</v>
      </c>
      <c r="C2039" s="20">
        <v>3203082378322</v>
      </c>
      <c r="D2039" s="21" t="s">
        <v>1894</v>
      </c>
      <c r="E2039" s="19" t="s">
        <v>1786</v>
      </c>
      <c r="F2039" s="20" t="s">
        <v>18</v>
      </c>
      <c r="G2039" s="20">
        <v>800</v>
      </c>
      <c r="H2039" s="20">
        <v>0</v>
      </c>
      <c r="I2039" s="20">
        <v>0</v>
      </c>
      <c r="J2039" s="20">
        <v>0</v>
      </c>
      <c r="K2039" s="20">
        <v>0</v>
      </c>
      <c r="L2039" s="20">
        <v>0</v>
      </c>
      <c r="M2039" s="20">
        <v>0</v>
      </c>
      <c r="N2039" s="20">
        <v>0</v>
      </c>
      <c r="O2039" s="20">
        <v>0</v>
      </c>
    </row>
    <row r="2040" spans="1:15" ht="12" customHeight="1">
      <c r="A2040" s="18">
        <v>2037</v>
      </c>
      <c r="B2040" s="19" t="s">
        <v>1468</v>
      </c>
      <c r="C2040" s="20">
        <v>3203088367368</v>
      </c>
      <c r="D2040" s="21" t="s">
        <v>1895</v>
      </c>
      <c r="E2040" s="19" t="s">
        <v>1786</v>
      </c>
      <c r="F2040" s="20" t="s">
        <v>18</v>
      </c>
      <c r="G2040" s="20">
        <v>2365</v>
      </c>
      <c r="H2040" s="20">
        <v>0</v>
      </c>
      <c r="I2040" s="20">
        <v>0</v>
      </c>
      <c r="J2040" s="20">
        <v>0</v>
      </c>
      <c r="K2040" s="20">
        <v>0</v>
      </c>
      <c r="L2040" s="20">
        <v>0</v>
      </c>
      <c r="M2040" s="20">
        <v>0</v>
      </c>
      <c r="N2040" s="20">
        <v>0</v>
      </c>
      <c r="O2040" s="20">
        <v>0</v>
      </c>
    </row>
    <row r="2041" spans="1:15" ht="12" customHeight="1">
      <c r="A2041" s="18">
        <v>2038</v>
      </c>
      <c r="B2041" s="19" t="s">
        <v>1468</v>
      </c>
      <c r="C2041" s="20">
        <v>3203088521466</v>
      </c>
      <c r="D2041" s="21" t="s">
        <v>1896</v>
      </c>
      <c r="E2041" s="19" t="s">
        <v>1786</v>
      </c>
      <c r="F2041" s="20" t="s">
        <v>18</v>
      </c>
      <c r="G2041" s="20">
        <v>250</v>
      </c>
      <c r="H2041" s="20">
        <v>250</v>
      </c>
      <c r="I2041" s="20">
        <v>25</v>
      </c>
      <c r="J2041" s="20">
        <v>73.632900000000006</v>
      </c>
      <c r="K2041" s="20">
        <v>70.374300000000005</v>
      </c>
      <c r="L2041" s="20">
        <v>4.9034000000000004</v>
      </c>
      <c r="M2041" s="20">
        <v>48.632899999999999</v>
      </c>
      <c r="N2041" s="20">
        <v>45.374299999999998</v>
      </c>
      <c r="O2041" s="20">
        <v>0</v>
      </c>
    </row>
    <row r="2042" spans="1:15" ht="12" customHeight="1">
      <c r="A2042" s="18">
        <v>2039</v>
      </c>
      <c r="B2042" s="19" t="s">
        <v>1468</v>
      </c>
      <c r="C2042" s="20">
        <v>3203088768804</v>
      </c>
      <c r="D2042" s="21" t="s">
        <v>1897</v>
      </c>
      <c r="E2042" s="19" t="s">
        <v>1786</v>
      </c>
      <c r="F2042" s="20" t="s">
        <v>18</v>
      </c>
      <c r="G2042" s="20">
        <v>250</v>
      </c>
      <c r="H2042" s="20">
        <v>250</v>
      </c>
      <c r="I2042" s="20">
        <v>25</v>
      </c>
      <c r="J2042" s="20">
        <v>95.766000000000005</v>
      </c>
      <c r="K2042" s="20">
        <v>96.447199999999995</v>
      </c>
      <c r="L2042" s="20">
        <v>72.650899999999993</v>
      </c>
      <c r="M2042" s="20">
        <v>70.766000000000005</v>
      </c>
      <c r="N2042" s="20">
        <v>71.447199999999995</v>
      </c>
      <c r="O2042" s="20">
        <v>47.6509</v>
      </c>
    </row>
    <row r="2043" spans="1:15" ht="12" customHeight="1">
      <c r="A2043" s="18">
        <v>2040</v>
      </c>
      <c r="B2043" s="19" t="s">
        <v>1468</v>
      </c>
      <c r="C2043" s="20">
        <v>3201700117262</v>
      </c>
      <c r="D2043" s="21" t="s">
        <v>1898</v>
      </c>
      <c r="E2043" s="19" t="s">
        <v>1899</v>
      </c>
      <c r="F2043" s="20" t="s">
        <v>18</v>
      </c>
      <c r="G2043" s="20">
        <v>200</v>
      </c>
      <c r="H2043" s="20">
        <v>200</v>
      </c>
      <c r="I2043" s="20">
        <v>20</v>
      </c>
      <c r="J2043" s="20">
        <v>3.0411000000000001</v>
      </c>
      <c r="K2043" s="20">
        <v>2.5829</v>
      </c>
      <c r="L2043" s="20">
        <v>5.4126000000000003</v>
      </c>
      <c r="M2043" s="20">
        <v>0</v>
      </c>
      <c r="N2043" s="20">
        <v>0</v>
      </c>
      <c r="O2043" s="20">
        <v>0</v>
      </c>
    </row>
    <row r="2044" spans="1:15" ht="12" customHeight="1">
      <c r="A2044" s="18">
        <v>2041</v>
      </c>
      <c r="B2044" s="19" t="s">
        <v>1468</v>
      </c>
      <c r="C2044" s="20">
        <v>3201700111394</v>
      </c>
      <c r="D2044" s="21" t="s">
        <v>1900</v>
      </c>
      <c r="E2044" s="19" t="s">
        <v>1899</v>
      </c>
      <c r="F2044" s="20" t="s">
        <v>18</v>
      </c>
      <c r="G2044" s="20">
        <v>250</v>
      </c>
      <c r="H2044" s="20">
        <v>250</v>
      </c>
      <c r="I2044" s="20">
        <v>25</v>
      </c>
      <c r="J2044" s="20">
        <v>165.63140000000001</v>
      </c>
      <c r="K2044" s="20">
        <v>156.8537</v>
      </c>
      <c r="L2044" s="20">
        <v>44.4345</v>
      </c>
      <c r="M2044" s="20">
        <v>140.63140000000001</v>
      </c>
      <c r="N2044" s="20">
        <v>131.8537</v>
      </c>
      <c r="O2044" s="20">
        <v>19.4345</v>
      </c>
    </row>
    <row r="2045" spans="1:15" ht="12" customHeight="1">
      <c r="A2045" s="18">
        <v>2042</v>
      </c>
      <c r="B2045" s="19" t="s">
        <v>1468</v>
      </c>
      <c r="C2045" s="20">
        <v>3201700111399</v>
      </c>
      <c r="D2045" s="21" t="s">
        <v>1901</v>
      </c>
      <c r="E2045" s="19" t="s">
        <v>1899</v>
      </c>
      <c r="F2045" s="20" t="s">
        <v>18</v>
      </c>
      <c r="G2045" s="20">
        <v>315</v>
      </c>
      <c r="H2045" s="20">
        <v>250</v>
      </c>
      <c r="I2045" s="20">
        <v>25</v>
      </c>
      <c r="J2045" s="20">
        <v>0</v>
      </c>
      <c r="K2045" s="20">
        <v>0</v>
      </c>
      <c r="L2045" s="20">
        <v>0</v>
      </c>
      <c r="M2045" s="20">
        <v>0</v>
      </c>
      <c r="N2045" s="20">
        <v>0</v>
      </c>
      <c r="O2045" s="20">
        <v>0</v>
      </c>
    </row>
    <row r="2046" spans="1:15" ht="12" customHeight="1">
      <c r="A2046" s="18">
        <v>2043</v>
      </c>
      <c r="B2046" s="19" t="s">
        <v>1468</v>
      </c>
      <c r="C2046" s="20">
        <v>3201700111414</v>
      </c>
      <c r="D2046" s="21" t="s">
        <v>1902</v>
      </c>
      <c r="E2046" s="19" t="s">
        <v>1899</v>
      </c>
      <c r="F2046" s="20" t="s">
        <v>18</v>
      </c>
      <c r="G2046" s="20">
        <v>50</v>
      </c>
      <c r="H2046" s="20">
        <v>50</v>
      </c>
      <c r="I2046" s="20">
        <v>5</v>
      </c>
      <c r="J2046" s="20">
        <v>18.508400000000002</v>
      </c>
      <c r="K2046" s="20">
        <v>13.252599999999999</v>
      </c>
      <c r="L2046" s="20">
        <v>0.32890000000000003</v>
      </c>
      <c r="M2046" s="20">
        <v>13.5084</v>
      </c>
      <c r="N2046" s="20">
        <v>8.2525999999999993</v>
      </c>
      <c r="O2046" s="20">
        <v>0</v>
      </c>
    </row>
    <row r="2047" spans="1:15" ht="12" customHeight="1">
      <c r="A2047" s="18">
        <v>2044</v>
      </c>
      <c r="B2047" s="19" t="s">
        <v>1468</v>
      </c>
      <c r="C2047" s="20">
        <v>3201700111422</v>
      </c>
      <c r="D2047" s="21" t="s">
        <v>1903</v>
      </c>
      <c r="E2047" s="19" t="s">
        <v>1899</v>
      </c>
      <c r="F2047" s="20" t="s">
        <v>18</v>
      </c>
      <c r="G2047" s="20">
        <v>1000</v>
      </c>
      <c r="H2047" s="20">
        <v>1000</v>
      </c>
      <c r="I2047" s="20">
        <v>100</v>
      </c>
      <c r="J2047" s="20">
        <v>384.99430000000001</v>
      </c>
      <c r="K2047" s="20">
        <v>323.44</v>
      </c>
      <c r="L2047" s="20">
        <v>313.7706</v>
      </c>
      <c r="M2047" s="20">
        <v>284.99430000000001</v>
      </c>
      <c r="N2047" s="20">
        <v>223.44</v>
      </c>
      <c r="O2047" s="20">
        <v>213.7706</v>
      </c>
    </row>
    <row r="2048" spans="1:15" ht="12" customHeight="1">
      <c r="A2048" s="18">
        <v>2045</v>
      </c>
      <c r="B2048" s="19" t="s">
        <v>1468</v>
      </c>
      <c r="C2048" s="20">
        <v>3201700111443</v>
      </c>
      <c r="D2048" s="21" t="s">
        <v>1904</v>
      </c>
      <c r="E2048" s="19" t="s">
        <v>1899</v>
      </c>
      <c r="F2048" s="20" t="s">
        <v>18</v>
      </c>
      <c r="G2048" s="20">
        <v>315</v>
      </c>
      <c r="H2048" s="20">
        <v>315</v>
      </c>
      <c r="I2048" s="20">
        <v>31.5</v>
      </c>
      <c r="J2048" s="20">
        <v>0.4456</v>
      </c>
      <c r="K2048" s="20">
        <v>0.4536</v>
      </c>
      <c r="L2048" s="20">
        <v>0.38400000000000001</v>
      </c>
      <c r="M2048" s="20">
        <v>0</v>
      </c>
      <c r="N2048" s="20">
        <v>0</v>
      </c>
      <c r="O2048" s="20">
        <v>0</v>
      </c>
    </row>
    <row r="2049" spans="1:15" ht="12" customHeight="1">
      <c r="A2049" s="18">
        <v>2046</v>
      </c>
      <c r="B2049" s="19" t="s">
        <v>1468</v>
      </c>
      <c r="C2049" s="20">
        <v>3201700111448</v>
      </c>
      <c r="D2049" s="21" t="s">
        <v>1905</v>
      </c>
      <c r="E2049" s="19" t="s">
        <v>1899</v>
      </c>
      <c r="F2049" s="20" t="s">
        <v>18</v>
      </c>
      <c r="G2049" s="20">
        <v>80</v>
      </c>
      <c r="H2049" s="20">
        <v>80</v>
      </c>
      <c r="I2049" s="20">
        <v>8</v>
      </c>
      <c r="J2049" s="20">
        <v>0</v>
      </c>
      <c r="K2049" s="20">
        <v>0</v>
      </c>
      <c r="L2049" s="20">
        <v>0</v>
      </c>
      <c r="M2049" s="20">
        <v>0</v>
      </c>
      <c r="N2049" s="20">
        <v>0</v>
      </c>
      <c r="O2049" s="20">
        <v>0</v>
      </c>
    </row>
    <row r="2050" spans="1:15" ht="12" customHeight="1">
      <c r="A2050" s="18">
        <v>2047</v>
      </c>
      <c r="B2050" s="19" t="s">
        <v>1468</v>
      </c>
      <c r="C2050" s="20">
        <v>3201700111454</v>
      </c>
      <c r="D2050" s="21" t="s">
        <v>1906</v>
      </c>
      <c r="E2050" s="19" t="s">
        <v>1899</v>
      </c>
      <c r="F2050" s="20" t="s">
        <v>18</v>
      </c>
      <c r="G2050" s="20">
        <v>200</v>
      </c>
      <c r="H2050" s="20">
        <v>200</v>
      </c>
      <c r="I2050" s="20">
        <v>20</v>
      </c>
      <c r="J2050" s="20">
        <v>28.8413</v>
      </c>
      <c r="K2050" s="20">
        <v>25.669799999999999</v>
      </c>
      <c r="L2050" s="20">
        <v>7.4664000000000001</v>
      </c>
      <c r="M2050" s="20">
        <v>8.8413000000000004</v>
      </c>
      <c r="N2050" s="20">
        <v>5.6698000000000004</v>
      </c>
      <c r="O2050" s="20">
        <v>0</v>
      </c>
    </row>
    <row r="2051" spans="1:15" ht="12" customHeight="1">
      <c r="A2051" s="18">
        <v>2048</v>
      </c>
      <c r="B2051" s="19" t="s">
        <v>1468</v>
      </c>
      <c r="C2051" s="20">
        <v>3201700111459</v>
      </c>
      <c r="D2051" s="21" t="s">
        <v>1907</v>
      </c>
      <c r="E2051" s="19" t="s">
        <v>1899</v>
      </c>
      <c r="F2051" s="20" t="s">
        <v>18</v>
      </c>
      <c r="G2051" s="20">
        <v>250</v>
      </c>
      <c r="H2051" s="20">
        <v>250</v>
      </c>
      <c r="I2051" s="20">
        <v>25</v>
      </c>
      <c r="J2051" s="20">
        <v>36.755400000000002</v>
      </c>
      <c r="K2051" s="20">
        <v>36.281799999999997</v>
      </c>
      <c r="L2051" s="20">
        <v>30.162299999999998</v>
      </c>
      <c r="M2051" s="20">
        <v>11.7554</v>
      </c>
      <c r="N2051" s="20">
        <v>11.2818</v>
      </c>
      <c r="O2051" s="20">
        <v>5.1623000000000001</v>
      </c>
    </row>
    <row r="2052" spans="1:15" ht="12" customHeight="1">
      <c r="A2052" s="18">
        <v>2049</v>
      </c>
      <c r="B2052" s="19" t="s">
        <v>1468</v>
      </c>
      <c r="C2052" s="20">
        <v>3201700111466</v>
      </c>
      <c r="D2052" s="21" t="s">
        <v>1908</v>
      </c>
      <c r="E2052" s="19" t="s">
        <v>1899</v>
      </c>
      <c r="F2052" s="20" t="s">
        <v>18</v>
      </c>
      <c r="G2052" s="20">
        <v>100</v>
      </c>
      <c r="H2052" s="20">
        <v>100</v>
      </c>
      <c r="I2052" s="20">
        <v>10</v>
      </c>
      <c r="J2052" s="20">
        <v>0</v>
      </c>
      <c r="K2052" s="20">
        <v>0</v>
      </c>
      <c r="L2052" s="20">
        <v>0</v>
      </c>
      <c r="M2052" s="20">
        <v>0</v>
      </c>
      <c r="N2052" s="20">
        <v>0</v>
      </c>
      <c r="O2052" s="20">
        <v>0</v>
      </c>
    </row>
    <row r="2053" spans="1:15" ht="12" customHeight="1">
      <c r="A2053" s="18">
        <v>2050</v>
      </c>
      <c r="B2053" s="19" t="s">
        <v>1468</v>
      </c>
      <c r="C2053" s="20">
        <v>3201700111474</v>
      </c>
      <c r="D2053" s="21" t="s">
        <v>1909</v>
      </c>
      <c r="E2053" s="19" t="s">
        <v>1899</v>
      </c>
      <c r="F2053" s="20" t="s">
        <v>18</v>
      </c>
      <c r="G2053" s="20">
        <v>200</v>
      </c>
      <c r="H2053" s="20">
        <v>200</v>
      </c>
      <c r="I2053" s="20">
        <v>20</v>
      </c>
      <c r="J2053" s="20">
        <v>30.692900000000002</v>
      </c>
      <c r="K2053" s="20">
        <v>31.9907</v>
      </c>
      <c r="L2053" s="20">
        <v>6.6505000000000001</v>
      </c>
      <c r="M2053" s="20">
        <v>10.6929</v>
      </c>
      <c r="N2053" s="20">
        <v>11.9907</v>
      </c>
      <c r="O2053" s="20">
        <v>0</v>
      </c>
    </row>
    <row r="2054" spans="1:15" ht="12" customHeight="1">
      <c r="A2054" s="18">
        <v>2051</v>
      </c>
      <c r="B2054" s="19" t="s">
        <v>1468</v>
      </c>
      <c r="C2054" s="20">
        <v>3201700111484</v>
      </c>
      <c r="D2054" s="21" t="s">
        <v>1910</v>
      </c>
      <c r="E2054" s="19" t="s">
        <v>1899</v>
      </c>
      <c r="F2054" s="20" t="s">
        <v>18</v>
      </c>
      <c r="G2054" s="20">
        <v>1600</v>
      </c>
      <c r="H2054" s="20">
        <v>1600</v>
      </c>
      <c r="I2054" s="20">
        <v>160</v>
      </c>
      <c r="J2054" s="20">
        <v>1103.1731</v>
      </c>
      <c r="K2054" s="20">
        <v>1005.7692</v>
      </c>
      <c r="L2054" s="20">
        <v>971.28570000000002</v>
      </c>
      <c r="M2054" s="20">
        <v>943.17309999999998</v>
      </c>
      <c r="N2054" s="20">
        <v>845.76919999999996</v>
      </c>
      <c r="O2054" s="20">
        <v>811.28570000000002</v>
      </c>
    </row>
    <row r="2055" spans="1:15" ht="12" customHeight="1">
      <c r="A2055" s="18">
        <v>2052</v>
      </c>
      <c r="B2055" s="19" t="s">
        <v>1468</v>
      </c>
      <c r="C2055" s="20">
        <v>3201700111499</v>
      </c>
      <c r="D2055" s="21" t="s">
        <v>1911</v>
      </c>
      <c r="E2055" s="19" t="s">
        <v>1899</v>
      </c>
      <c r="F2055" s="20" t="s">
        <v>18</v>
      </c>
      <c r="G2055" s="20">
        <v>200</v>
      </c>
      <c r="H2055" s="20">
        <v>200</v>
      </c>
      <c r="I2055" s="20">
        <v>20</v>
      </c>
      <c r="J2055" s="20">
        <v>44.375900000000001</v>
      </c>
      <c r="K2055" s="20">
        <v>41.675600000000003</v>
      </c>
      <c r="L2055" s="20">
        <v>14.930400000000001</v>
      </c>
      <c r="M2055" s="20">
        <v>24.375900000000001</v>
      </c>
      <c r="N2055" s="20">
        <v>21.675599999999999</v>
      </c>
      <c r="O2055" s="20">
        <v>0</v>
      </c>
    </row>
    <row r="2056" spans="1:15" ht="12" customHeight="1">
      <c r="A2056" s="18">
        <v>2053</v>
      </c>
      <c r="B2056" s="19" t="s">
        <v>1468</v>
      </c>
      <c r="C2056" s="20">
        <v>3201700111506</v>
      </c>
      <c r="D2056" s="21" t="s">
        <v>1912</v>
      </c>
      <c r="E2056" s="19" t="s">
        <v>1899</v>
      </c>
      <c r="F2056" s="20" t="s">
        <v>18</v>
      </c>
      <c r="G2056" s="20">
        <v>250</v>
      </c>
      <c r="H2056" s="20">
        <v>250</v>
      </c>
      <c r="I2056" s="20">
        <v>25</v>
      </c>
      <c r="J2056" s="20">
        <v>31.415099999999999</v>
      </c>
      <c r="K2056" s="20">
        <v>29.756499999999999</v>
      </c>
      <c r="L2056" s="20">
        <v>4.0902000000000003</v>
      </c>
      <c r="M2056" s="20">
        <v>6.4150999999999998</v>
      </c>
      <c r="N2056" s="20">
        <v>4.7565</v>
      </c>
      <c r="O2056" s="20">
        <v>0</v>
      </c>
    </row>
    <row r="2057" spans="1:15" ht="12" customHeight="1">
      <c r="A2057" s="18">
        <v>2054</v>
      </c>
      <c r="B2057" s="19" t="s">
        <v>1468</v>
      </c>
      <c r="C2057" s="20">
        <v>3201700111508</v>
      </c>
      <c r="D2057" s="21" t="s">
        <v>1913</v>
      </c>
      <c r="E2057" s="19" t="s">
        <v>1899</v>
      </c>
      <c r="F2057" s="20" t="s">
        <v>18</v>
      </c>
      <c r="G2057" s="20">
        <v>400</v>
      </c>
      <c r="H2057" s="20">
        <v>400</v>
      </c>
      <c r="I2057" s="20">
        <v>40</v>
      </c>
      <c r="J2057" s="20">
        <v>211.6437</v>
      </c>
      <c r="K2057" s="20">
        <v>176.41669999999999</v>
      </c>
      <c r="L2057" s="20">
        <v>15.2645</v>
      </c>
      <c r="M2057" s="20">
        <v>171.6437</v>
      </c>
      <c r="N2057" s="20">
        <v>136.41669999999999</v>
      </c>
      <c r="O2057" s="20">
        <v>0</v>
      </c>
    </row>
    <row r="2058" spans="1:15" ht="12" customHeight="1">
      <c r="A2058" s="18">
        <v>2055</v>
      </c>
      <c r="B2058" s="19" t="s">
        <v>1468</v>
      </c>
      <c r="C2058" s="20">
        <v>3201700111509</v>
      </c>
      <c r="D2058" s="21" t="s">
        <v>1914</v>
      </c>
      <c r="E2058" s="19" t="s">
        <v>1899</v>
      </c>
      <c r="F2058" s="20" t="s">
        <v>18</v>
      </c>
      <c r="G2058" s="20">
        <v>250</v>
      </c>
      <c r="H2058" s="20">
        <v>250</v>
      </c>
      <c r="I2058" s="20">
        <v>25</v>
      </c>
      <c r="J2058" s="20">
        <v>88.290199999999999</v>
      </c>
      <c r="K2058" s="20">
        <v>80.397999999999996</v>
      </c>
      <c r="L2058" s="20">
        <v>19.8596</v>
      </c>
      <c r="M2058" s="20">
        <v>63.290199999999999</v>
      </c>
      <c r="N2058" s="20">
        <v>55.398000000000003</v>
      </c>
      <c r="O2058" s="20">
        <v>0</v>
      </c>
    </row>
    <row r="2059" spans="1:15" ht="12" customHeight="1">
      <c r="A2059" s="18">
        <v>2056</v>
      </c>
      <c r="B2059" s="19" t="s">
        <v>1468</v>
      </c>
      <c r="C2059" s="20">
        <v>3201700111516</v>
      </c>
      <c r="D2059" s="21" t="s">
        <v>1915</v>
      </c>
      <c r="E2059" s="19" t="s">
        <v>1899</v>
      </c>
      <c r="F2059" s="20" t="s">
        <v>18</v>
      </c>
      <c r="G2059" s="20">
        <v>250</v>
      </c>
      <c r="H2059" s="20">
        <v>0</v>
      </c>
      <c r="I2059" s="20">
        <v>0</v>
      </c>
      <c r="J2059" s="20">
        <v>0</v>
      </c>
      <c r="K2059" s="20">
        <v>0</v>
      </c>
      <c r="L2059" s="20">
        <v>0</v>
      </c>
      <c r="M2059" s="20">
        <v>0</v>
      </c>
      <c r="N2059" s="20">
        <v>0</v>
      </c>
      <c r="O2059" s="20">
        <v>0</v>
      </c>
    </row>
    <row r="2060" spans="1:15" ht="12" customHeight="1">
      <c r="A2060" s="18">
        <v>2057</v>
      </c>
      <c r="B2060" s="19" t="s">
        <v>1468</v>
      </c>
      <c r="C2060" s="20">
        <v>3201700111521</v>
      </c>
      <c r="D2060" s="21" t="s">
        <v>1916</v>
      </c>
      <c r="E2060" s="19" t="s">
        <v>1899</v>
      </c>
      <c r="F2060" s="20" t="s">
        <v>18</v>
      </c>
      <c r="G2060" s="20">
        <v>2500</v>
      </c>
      <c r="H2060" s="20">
        <v>1250</v>
      </c>
      <c r="I2060" s="20">
        <v>125</v>
      </c>
      <c r="J2060" s="20">
        <v>231.2304</v>
      </c>
      <c r="K2060" s="20">
        <v>236.16249999999999</v>
      </c>
      <c r="L2060" s="20">
        <v>389.6345</v>
      </c>
      <c r="M2060" s="20">
        <v>106.2304</v>
      </c>
      <c r="N2060" s="20">
        <v>111.16249999999999</v>
      </c>
      <c r="O2060" s="20">
        <v>264.6345</v>
      </c>
    </row>
    <row r="2061" spans="1:15" ht="12" customHeight="1">
      <c r="A2061" s="18">
        <v>2058</v>
      </c>
      <c r="B2061" s="19" t="s">
        <v>1468</v>
      </c>
      <c r="C2061" s="20">
        <v>3201700111525</v>
      </c>
      <c r="D2061" s="21" t="s">
        <v>1917</v>
      </c>
      <c r="E2061" s="19" t="s">
        <v>1899</v>
      </c>
      <c r="F2061" s="20" t="s">
        <v>18</v>
      </c>
      <c r="G2061" s="20">
        <v>1300</v>
      </c>
      <c r="H2061" s="20">
        <v>500</v>
      </c>
      <c r="I2061" s="20">
        <v>50</v>
      </c>
      <c r="J2061" s="20">
        <v>85.956900000000005</v>
      </c>
      <c r="K2061" s="20">
        <v>81.273499999999999</v>
      </c>
      <c r="L2061" s="20">
        <v>67.317899999999995</v>
      </c>
      <c r="M2061" s="20">
        <v>35.956899999999997</v>
      </c>
      <c r="N2061" s="20">
        <v>31.273499999999999</v>
      </c>
      <c r="O2061" s="20">
        <v>17.317900000000002</v>
      </c>
    </row>
    <row r="2062" spans="1:15" ht="12" customHeight="1">
      <c r="A2062" s="18">
        <v>2059</v>
      </c>
      <c r="B2062" s="19" t="s">
        <v>1468</v>
      </c>
      <c r="C2062" s="20">
        <v>3201700111529</v>
      </c>
      <c r="D2062" s="21" t="s">
        <v>1918</v>
      </c>
      <c r="E2062" s="19" t="s">
        <v>1899</v>
      </c>
      <c r="F2062" s="20" t="s">
        <v>18</v>
      </c>
      <c r="G2062" s="20">
        <v>315</v>
      </c>
      <c r="H2062" s="20">
        <v>0</v>
      </c>
      <c r="I2062" s="20">
        <v>0</v>
      </c>
      <c r="J2062" s="20">
        <v>0</v>
      </c>
      <c r="K2062" s="20">
        <v>0</v>
      </c>
      <c r="L2062" s="20">
        <v>0</v>
      </c>
      <c r="M2062" s="20">
        <v>0</v>
      </c>
      <c r="N2062" s="20">
        <v>0</v>
      </c>
      <c r="O2062" s="20">
        <v>0</v>
      </c>
    </row>
    <row r="2063" spans="1:15" ht="12" customHeight="1">
      <c r="A2063" s="18">
        <v>2060</v>
      </c>
      <c r="B2063" s="19" t="s">
        <v>1468</v>
      </c>
      <c r="C2063" s="20">
        <v>3201700111530</v>
      </c>
      <c r="D2063" s="21" t="s">
        <v>1919</v>
      </c>
      <c r="E2063" s="19" t="s">
        <v>1899</v>
      </c>
      <c r="F2063" s="20" t="s">
        <v>18</v>
      </c>
      <c r="G2063" s="20">
        <v>160</v>
      </c>
      <c r="H2063" s="20">
        <v>160</v>
      </c>
      <c r="I2063" s="20">
        <v>16</v>
      </c>
      <c r="J2063" s="20">
        <v>4.0427999999999997</v>
      </c>
      <c r="K2063" s="20">
        <v>5.0389999999999997</v>
      </c>
      <c r="L2063" s="20">
        <v>0.58630000000000004</v>
      </c>
      <c r="M2063" s="20">
        <v>0</v>
      </c>
      <c r="N2063" s="20">
        <v>0</v>
      </c>
      <c r="O2063" s="20">
        <v>0</v>
      </c>
    </row>
    <row r="2064" spans="1:15" ht="12" customHeight="1">
      <c r="A2064" s="18">
        <v>2061</v>
      </c>
      <c r="B2064" s="19" t="s">
        <v>1468</v>
      </c>
      <c r="C2064" s="20">
        <v>3201700111534</v>
      </c>
      <c r="D2064" s="21" t="s">
        <v>1920</v>
      </c>
      <c r="E2064" s="19" t="s">
        <v>1899</v>
      </c>
      <c r="F2064" s="20" t="s">
        <v>18</v>
      </c>
      <c r="G2064" s="20">
        <v>250</v>
      </c>
      <c r="H2064" s="20">
        <v>250</v>
      </c>
      <c r="I2064" s="20">
        <v>25</v>
      </c>
      <c r="J2064" s="20">
        <v>39.989600000000003</v>
      </c>
      <c r="K2064" s="20">
        <v>40.8551</v>
      </c>
      <c r="L2064" s="20">
        <v>3.1276000000000002</v>
      </c>
      <c r="M2064" s="20">
        <v>14.989599999999999</v>
      </c>
      <c r="N2064" s="20">
        <v>15.8551</v>
      </c>
      <c r="O2064" s="20">
        <v>0</v>
      </c>
    </row>
    <row r="2065" spans="1:15" ht="12" customHeight="1">
      <c r="A2065" s="18">
        <v>2062</v>
      </c>
      <c r="B2065" s="19" t="s">
        <v>1468</v>
      </c>
      <c r="C2065" s="20">
        <v>3201700111544</v>
      </c>
      <c r="D2065" s="21" t="s">
        <v>1921</v>
      </c>
      <c r="E2065" s="19" t="s">
        <v>1899</v>
      </c>
      <c r="F2065" s="20" t="s">
        <v>18</v>
      </c>
      <c r="G2065" s="20">
        <v>2000</v>
      </c>
      <c r="H2065" s="20">
        <v>1400</v>
      </c>
      <c r="I2065" s="20">
        <v>140</v>
      </c>
      <c r="J2065" s="20">
        <v>485</v>
      </c>
      <c r="K2065" s="20">
        <v>539</v>
      </c>
      <c r="L2065" s="20">
        <v>765.12220000000002</v>
      </c>
      <c r="M2065" s="20">
        <v>345</v>
      </c>
      <c r="N2065" s="20">
        <v>399</v>
      </c>
      <c r="O2065" s="20">
        <v>625.12220000000002</v>
      </c>
    </row>
    <row r="2066" spans="1:15" ht="12" customHeight="1">
      <c r="A2066" s="18">
        <v>2063</v>
      </c>
      <c r="B2066" s="19" t="s">
        <v>1468</v>
      </c>
      <c r="C2066" s="20">
        <v>3201700111566</v>
      </c>
      <c r="D2066" s="21" t="s">
        <v>1922</v>
      </c>
      <c r="E2066" s="19" t="s">
        <v>1899</v>
      </c>
      <c r="F2066" s="20" t="s">
        <v>18</v>
      </c>
      <c r="G2066" s="20">
        <v>400</v>
      </c>
      <c r="H2066" s="20">
        <v>0</v>
      </c>
      <c r="I2066" s="20">
        <v>0</v>
      </c>
      <c r="J2066" s="20">
        <v>0</v>
      </c>
      <c r="K2066" s="20">
        <v>0</v>
      </c>
      <c r="L2066" s="20">
        <v>0</v>
      </c>
      <c r="M2066" s="20">
        <v>0</v>
      </c>
      <c r="N2066" s="20">
        <v>0</v>
      </c>
      <c r="O2066" s="20">
        <v>0</v>
      </c>
    </row>
    <row r="2067" spans="1:15" ht="12" customHeight="1">
      <c r="A2067" s="18">
        <v>2064</v>
      </c>
      <c r="B2067" s="19" t="s">
        <v>1468</v>
      </c>
      <c r="C2067" s="20">
        <v>3201700111624</v>
      </c>
      <c r="D2067" s="21" t="s">
        <v>1923</v>
      </c>
      <c r="E2067" s="19" t="s">
        <v>1899</v>
      </c>
      <c r="F2067" s="20" t="s">
        <v>18</v>
      </c>
      <c r="G2067" s="20">
        <v>4900</v>
      </c>
      <c r="H2067" s="20">
        <v>4500</v>
      </c>
      <c r="I2067" s="20">
        <v>450</v>
      </c>
      <c r="J2067" s="20">
        <v>1035.4727</v>
      </c>
      <c r="K2067" s="20">
        <v>1074.037</v>
      </c>
      <c r="L2067" s="20">
        <v>1672</v>
      </c>
      <c r="M2067" s="20">
        <v>585.47270000000003</v>
      </c>
      <c r="N2067" s="20">
        <v>624.03700000000003</v>
      </c>
      <c r="O2067" s="20">
        <v>1222</v>
      </c>
    </row>
    <row r="2068" spans="1:15" ht="12" customHeight="1">
      <c r="A2068" s="18">
        <v>2065</v>
      </c>
      <c r="B2068" s="19" t="s">
        <v>1468</v>
      </c>
      <c r="C2068" s="20">
        <v>3201700111636</v>
      </c>
      <c r="D2068" s="21" t="s">
        <v>1924</v>
      </c>
      <c r="E2068" s="19" t="s">
        <v>1899</v>
      </c>
      <c r="F2068" s="20" t="s">
        <v>18</v>
      </c>
      <c r="G2068" s="20">
        <v>315</v>
      </c>
      <c r="H2068" s="20">
        <v>315</v>
      </c>
      <c r="I2068" s="20">
        <v>31.5</v>
      </c>
      <c r="J2068" s="20">
        <v>53.6</v>
      </c>
      <c r="K2068" s="20">
        <v>49.3964</v>
      </c>
      <c r="L2068" s="20">
        <v>38.449100000000001</v>
      </c>
      <c r="M2068" s="20">
        <v>22.1</v>
      </c>
      <c r="N2068" s="20">
        <v>17.8964</v>
      </c>
      <c r="O2068" s="20">
        <v>6.9490999999999996</v>
      </c>
    </row>
    <row r="2069" spans="1:15" ht="12" customHeight="1">
      <c r="A2069" s="18">
        <v>2066</v>
      </c>
      <c r="B2069" s="19" t="s">
        <v>1468</v>
      </c>
      <c r="C2069" s="20">
        <v>3201700111651</v>
      </c>
      <c r="D2069" s="21" t="s">
        <v>1925</v>
      </c>
      <c r="E2069" s="19" t="s">
        <v>1899</v>
      </c>
      <c r="F2069" s="20" t="s">
        <v>18</v>
      </c>
      <c r="G2069" s="20">
        <v>2880</v>
      </c>
      <c r="H2069" s="20">
        <v>1880</v>
      </c>
      <c r="I2069" s="20">
        <v>188</v>
      </c>
      <c r="J2069" s="20">
        <v>0</v>
      </c>
      <c r="K2069" s="20">
        <v>0</v>
      </c>
      <c r="L2069" s="20">
        <v>0</v>
      </c>
      <c r="M2069" s="20">
        <v>0</v>
      </c>
      <c r="N2069" s="20">
        <v>0</v>
      </c>
      <c r="O2069" s="20">
        <v>0</v>
      </c>
    </row>
    <row r="2070" spans="1:15" ht="12" customHeight="1">
      <c r="A2070" s="18">
        <v>2067</v>
      </c>
      <c r="B2070" s="19" t="s">
        <v>1468</v>
      </c>
      <c r="C2070" s="20">
        <v>3201700111674</v>
      </c>
      <c r="D2070" s="21" t="s">
        <v>1926</v>
      </c>
      <c r="E2070" s="19" t="s">
        <v>1899</v>
      </c>
      <c r="F2070" s="20" t="s">
        <v>18</v>
      </c>
      <c r="G2070" s="20">
        <v>500</v>
      </c>
      <c r="H2070" s="20">
        <v>500</v>
      </c>
      <c r="I2070" s="20">
        <v>50</v>
      </c>
      <c r="J2070" s="20">
        <v>221.95580000000001</v>
      </c>
      <c r="K2070" s="20">
        <v>218.47139999999999</v>
      </c>
      <c r="L2070" s="20">
        <v>83.668099999999995</v>
      </c>
      <c r="M2070" s="20">
        <v>171.95580000000001</v>
      </c>
      <c r="N2070" s="20">
        <v>168.47139999999999</v>
      </c>
      <c r="O2070" s="20">
        <v>33.668100000000003</v>
      </c>
    </row>
    <row r="2071" spans="1:15" ht="12" customHeight="1">
      <c r="A2071" s="18">
        <v>2068</v>
      </c>
      <c r="B2071" s="19" t="s">
        <v>1468</v>
      </c>
      <c r="C2071" s="20">
        <v>3201700111675</v>
      </c>
      <c r="D2071" s="21" t="s">
        <v>1927</v>
      </c>
      <c r="E2071" s="19" t="s">
        <v>1899</v>
      </c>
      <c r="F2071" s="20" t="s">
        <v>18</v>
      </c>
      <c r="G2071" s="20">
        <v>800</v>
      </c>
      <c r="H2071" s="20">
        <v>800</v>
      </c>
      <c r="I2071" s="20">
        <v>80</v>
      </c>
      <c r="J2071" s="20">
        <v>161.59110000000001</v>
      </c>
      <c r="K2071" s="20">
        <v>170.51820000000001</v>
      </c>
      <c r="L2071" s="20">
        <v>67.730900000000005</v>
      </c>
      <c r="M2071" s="20">
        <v>81.591099999999997</v>
      </c>
      <c r="N2071" s="20">
        <v>90.518199999999993</v>
      </c>
      <c r="O2071" s="20">
        <v>0</v>
      </c>
    </row>
    <row r="2072" spans="1:15" ht="12" customHeight="1">
      <c r="A2072" s="18">
        <v>2069</v>
      </c>
      <c r="B2072" s="19" t="s">
        <v>1468</v>
      </c>
      <c r="C2072" s="20">
        <v>3201700111687</v>
      </c>
      <c r="D2072" s="21" t="s">
        <v>1928</v>
      </c>
      <c r="E2072" s="19" t="s">
        <v>1899</v>
      </c>
      <c r="F2072" s="20" t="s">
        <v>18</v>
      </c>
      <c r="G2072" s="20">
        <v>250</v>
      </c>
      <c r="H2072" s="20">
        <v>250</v>
      </c>
      <c r="I2072" s="20">
        <v>25</v>
      </c>
      <c r="J2072" s="20">
        <v>24.503</v>
      </c>
      <c r="K2072" s="20">
        <v>35.136600000000001</v>
      </c>
      <c r="L2072" s="20">
        <v>31.4695</v>
      </c>
      <c r="M2072" s="20">
        <v>0</v>
      </c>
      <c r="N2072" s="20">
        <v>10.1366</v>
      </c>
      <c r="O2072" s="20">
        <v>6.4695</v>
      </c>
    </row>
    <row r="2073" spans="1:15" ht="12" customHeight="1">
      <c r="A2073" s="18">
        <v>2070</v>
      </c>
      <c r="B2073" s="19" t="s">
        <v>1468</v>
      </c>
      <c r="C2073" s="20">
        <v>3201700111706</v>
      </c>
      <c r="D2073" s="21" t="s">
        <v>1929</v>
      </c>
      <c r="E2073" s="19" t="s">
        <v>1899</v>
      </c>
      <c r="F2073" s="20" t="s">
        <v>18</v>
      </c>
      <c r="G2073" s="20">
        <v>1915</v>
      </c>
      <c r="H2073" s="20">
        <v>315</v>
      </c>
      <c r="I2073" s="20">
        <v>31.5</v>
      </c>
      <c r="J2073" s="20">
        <v>68.079599999999999</v>
      </c>
      <c r="K2073" s="20">
        <v>76.478200000000001</v>
      </c>
      <c r="L2073" s="20">
        <v>61.222200000000001</v>
      </c>
      <c r="M2073" s="20">
        <v>36.579599999999999</v>
      </c>
      <c r="N2073" s="20">
        <v>44.978200000000001</v>
      </c>
      <c r="O2073" s="20">
        <v>29.722200000000001</v>
      </c>
    </row>
    <row r="2074" spans="1:15" ht="12" customHeight="1">
      <c r="A2074" s="18">
        <v>2071</v>
      </c>
      <c r="B2074" s="19" t="s">
        <v>1468</v>
      </c>
      <c r="C2074" s="20">
        <v>3201700111717</v>
      </c>
      <c r="D2074" s="21" t="s">
        <v>1930</v>
      </c>
      <c r="E2074" s="19" t="s">
        <v>1899</v>
      </c>
      <c r="F2074" s="20" t="s">
        <v>18</v>
      </c>
      <c r="G2074" s="20">
        <v>100</v>
      </c>
      <c r="H2074" s="20">
        <v>100</v>
      </c>
      <c r="I2074" s="20">
        <v>10</v>
      </c>
      <c r="J2074" s="20">
        <v>8.9763999999999999</v>
      </c>
      <c r="K2074" s="20">
        <v>6.86</v>
      </c>
      <c r="L2074" s="20">
        <v>1.3498000000000001</v>
      </c>
      <c r="M2074" s="20">
        <v>0</v>
      </c>
      <c r="N2074" s="20">
        <v>0</v>
      </c>
      <c r="O2074" s="20">
        <v>0</v>
      </c>
    </row>
    <row r="2075" spans="1:15" ht="12" customHeight="1">
      <c r="A2075" s="18">
        <v>2072</v>
      </c>
      <c r="B2075" s="19" t="s">
        <v>1468</v>
      </c>
      <c r="C2075" s="20">
        <v>3201700111723</v>
      </c>
      <c r="D2075" s="21" t="s">
        <v>1931</v>
      </c>
      <c r="E2075" s="19" t="s">
        <v>1899</v>
      </c>
      <c r="F2075" s="20" t="s">
        <v>18</v>
      </c>
      <c r="G2075" s="20">
        <v>250</v>
      </c>
      <c r="H2075" s="20">
        <v>250</v>
      </c>
      <c r="I2075" s="20">
        <v>25</v>
      </c>
      <c r="J2075" s="20">
        <v>49.97</v>
      </c>
      <c r="K2075" s="20">
        <v>48.894599999999997</v>
      </c>
      <c r="L2075" s="20">
        <v>46.454799999999999</v>
      </c>
      <c r="M2075" s="20">
        <v>24.97</v>
      </c>
      <c r="N2075" s="20">
        <v>23.894600000000001</v>
      </c>
      <c r="O2075" s="20">
        <v>21.454799999999999</v>
      </c>
    </row>
    <row r="2076" spans="1:15" ht="12" customHeight="1">
      <c r="A2076" s="18">
        <v>2073</v>
      </c>
      <c r="B2076" s="19" t="s">
        <v>1468</v>
      </c>
      <c r="C2076" s="20">
        <v>3201700111729</v>
      </c>
      <c r="D2076" s="21" t="s">
        <v>1932</v>
      </c>
      <c r="E2076" s="19" t="s">
        <v>1899</v>
      </c>
      <c r="F2076" s="20" t="s">
        <v>18</v>
      </c>
      <c r="G2076" s="20">
        <v>160</v>
      </c>
      <c r="H2076" s="20">
        <v>0</v>
      </c>
      <c r="I2076" s="20">
        <v>0</v>
      </c>
      <c r="J2076" s="20">
        <v>0</v>
      </c>
      <c r="K2076" s="20">
        <v>0</v>
      </c>
      <c r="L2076" s="20">
        <v>0</v>
      </c>
      <c r="M2076" s="20">
        <v>0</v>
      </c>
      <c r="N2076" s="20">
        <v>0</v>
      </c>
      <c r="O2076" s="20">
        <v>0</v>
      </c>
    </row>
    <row r="2077" spans="1:15" ht="12" customHeight="1">
      <c r="A2077" s="18">
        <v>2074</v>
      </c>
      <c r="B2077" s="19" t="s">
        <v>1468</v>
      </c>
      <c r="C2077" s="20">
        <v>3201700111769</v>
      </c>
      <c r="D2077" s="21" t="s">
        <v>1933</v>
      </c>
      <c r="E2077" s="19" t="s">
        <v>1899</v>
      </c>
      <c r="F2077" s="20" t="s">
        <v>18</v>
      </c>
      <c r="G2077" s="20">
        <v>250</v>
      </c>
      <c r="H2077" s="20">
        <v>250</v>
      </c>
      <c r="I2077" s="20">
        <v>25</v>
      </c>
      <c r="J2077" s="20">
        <v>33.391800000000003</v>
      </c>
      <c r="K2077" s="20">
        <v>55.621099999999998</v>
      </c>
      <c r="L2077" s="20">
        <v>35.503599999999999</v>
      </c>
      <c r="M2077" s="20">
        <v>8.3917999999999999</v>
      </c>
      <c r="N2077" s="20">
        <v>30.621099999999998</v>
      </c>
      <c r="O2077" s="20">
        <v>10.5036</v>
      </c>
    </row>
    <row r="2078" spans="1:15" ht="12" customHeight="1">
      <c r="A2078" s="18">
        <v>2075</v>
      </c>
      <c r="B2078" s="19" t="s">
        <v>1468</v>
      </c>
      <c r="C2078" s="20">
        <v>3201700111774</v>
      </c>
      <c r="D2078" s="21" t="s">
        <v>1934</v>
      </c>
      <c r="E2078" s="19" t="s">
        <v>1899</v>
      </c>
      <c r="F2078" s="20" t="s">
        <v>18</v>
      </c>
      <c r="G2078" s="20">
        <v>1260</v>
      </c>
      <c r="H2078" s="20">
        <v>1260</v>
      </c>
      <c r="I2078" s="20">
        <v>126</v>
      </c>
      <c r="J2078" s="20">
        <v>264.50540000000001</v>
      </c>
      <c r="K2078" s="20">
        <v>274.94</v>
      </c>
      <c r="L2078" s="20">
        <v>352.08330000000001</v>
      </c>
      <c r="M2078" s="20">
        <v>138.50540000000001</v>
      </c>
      <c r="N2078" s="20">
        <v>148.94</v>
      </c>
      <c r="O2078" s="20">
        <v>226.08330000000001</v>
      </c>
    </row>
    <row r="2079" spans="1:15" ht="12" customHeight="1">
      <c r="A2079" s="18">
        <v>2076</v>
      </c>
      <c r="B2079" s="19" t="s">
        <v>1468</v>
      </c>
      <c r="C2079" s="20">
        <v>3201700112253</v>
      </c>
      <c r="D2079" s="21" t="s">
        <v>1935</v>
      </c>
      <c r="E2079" s="19" t="s">
        <v>1899</v>
      </c>
      <c r="F2079" s="20" t="s">
        <v>18</v>
      </c>
      <c r="G2079" s="20">
        <v>80</v>
      </c>
      <c r="H2079" s="20">
        <v>80</v>
      </c>
      <c r="I2079" s="20">
        <v>8</v>
      </c>
      <c r="J2079" s="20">
        <v>30.1738</v>
      </c>
      <c r="K2079" s="20">
        <v>36.9315</v>
      </c>
      <c r="L2079" s="20">
        <v>12.889699999999999</v>
      </c>
      <c r="M2079" s="20">
        <v>22.1738</v>
      </c>
      <c r="N2079" s="20">
        <v>28.9315</v>
      </c>
      <c r="O2079" s="20">
        <v>4.8897000000000004</v>
      </c>
    </row>
    <row r="2080" spans="1:15" ht="12" customHeight="1">
      <c r="A2080" s="18">
        <v>2077</v>
      </c>
      <c r="B2080" s="19" t="s">
        <v>1468</v>
      </c>
      <c r="C2080" s="20">
        <v>3201700112263</v>
      </c>
      <c r="D2080" s="21" t="s">
        <v>1936</v>
      </c>
      <c r="E2080" s="19" t="s">
        <v>1899</v>
      </c>
      <c r="F2080" s="20" t="s">
        <v>18</v>
      </c>
      <c r="G2080" s="20">
        <v>800</v>
      </c>
      <c r="H2080" s="20">
        <v>800</v>
      </c>
      <c r="I2080" s="20">
        <v>80</v>
      </c>
      <c r="J2080" s="20">
        <v>432.08210000000003</v>
      </c>
      <c r="K2080" s="20">
        <v>435.48180000000002</v>
      </c>
      <c r="L2080" s="20">
        <v>439.4</v>
      </c>
      <c r="M2080" s="20">
        <v>352.08210000000003</v>
      </c>
      <c r="N2080" s="20">
        <v>355.48180000000002</v>
      </c>
      <c r="O2080" s="20">
        <v>359.4</v>
      </c>
    </row>
    <row r="2081" spans="1:15" ht="12" customHeight="1">
      <c r="A2081" s="18">
        <v>2078</v>
      </c>
      <c r="B2081" s="19" t="s">
        <v>1468</v>
      </c>
      <c r="C2081" s="20">
        <v>3203000520586</v>
      </c>
      <c r="D2081" s="21" t="s">
        <v>1937</v>
      </c>
      <c r="E2081" s="19" t="s">
        <v>1899</v>
      </c>
      <c r="F2081" s="20" t="s">
        <v>18</v>
      </c>
      <c r="G2081" s="20">
        <v>315</v>
      </c>
      <c r="H2081" s="20">
        <v>250</v>
      </c>
      <c r="I2081" s="20">
        <v>25</v>
      </c>
      <c r="J2081" s="20">
        <v>8.7420000000000009</v>
      </c>
      <c r="K2081" s="20">
        <v>7.2575000000000003</v>
      </c>
      <c r="L2081" s="20">
        <v>7.0564</v>
      </c>
      <c r="M2081" s="20">
        <v>0</v>
      </c>
      <c r="N2081" s="20">
        <v>0</v>
      </c>
      <c r="O2081" s="20">
        <v>0</v>
      </c>
    </row>
    <row r="2082" spans="1:15" ht="12" customHeight="1">
      <c r="A2082" s="18">
        <v>2079</v>
      </c>
      <c r="B2082" s="19" t="s">
        <v>1468</v>
      </c>
      <c r="C2082" s="20">
        <v>3201700116977</v>
      </c>
      <c r="D2082" s="21" t="s">
        <v>1938</v>
      </c>
      <c r="E2082" s="19" t="s">
        <v>1899</v>
      </c>
      <c r="F2082" s="20" t="s">
        <v>18</v>
      </c>
      <c r="G2082" s="20">
        <v>250</v>
      </c>
      <c r="H2082" s="20">
        <v>250</v>
      </c>
      <c r="I2082" s="20">
        <v>25</v>
      </c>
      <c r="J2082" s="20">
        <v>38.745800000000003</v>
      </c>
      <c r="K2082" s="20">
        <v>36.1967</v>
      </c>
      <c r="L2082" s="20">
        <v>6.3211000000000004</v>
      </c>
      <c r="M2082" s="20">
        <v>13.745799999999999</v>
      </c>
      <c r="N2082" s="20">
        <v>11.1967</v>
      </c>
      <c r="O2082" s="20">
        <v>0</v>
      </c>
    </row>
    <row r="2083" spans="1:15" ht="12" customHeight="1">
      <c r="A2083" s="18">
        <v>2080</v>
      </c>
      <c r="B2083" s="19" t="s">
        <v>1468</v>
      </c>
      <c r="C2083" s="20">
        <v>3201700114240</v>
      </c>
      <c r="D2083" s="21" t="s">
        <v>507</v>
      </c>
      <c r="E2083" s="19" t="s">
        <v>1899</v>
      </c>
      <c r="F2083" s="20" t="s">
        <v>18</v>
      </c>
      <c r="G2083" s="20">
        <v>4600</v>
      </c>
      <c r="H2083" s="20">
        <v>4600</v>
      </c>
      <c r="I2083" s="20">
        <v>460</v>
      </c>
      <c r="J2083" s="20">
        <v>989</v>
      </c>
      <c r="K2083" s="20">
        <v>583.25</v>
      </c>
      <c r="L2083" s="20">
        <v>1528.7407000000001</v>
      </c>
      <c r="M2083" s="20">
        <v>529</v>
      </c>
      <c r="N2083" s="20">
        <v>123.25</v>
      </c>
      <c r="O2083" s="20">
        <v>1068.7407000000001</v>
      </c>
    </row>
    <row r="2084" spans="1:15" ht="12" customHeight="1">
      <c r="A2084" s="18">
        <v>2081</v>
      </c>
      <c r="B2084" s="19" t="s">
        <v>1468</v>
      </c>
      <c r="C2084" s="20">
        <v>3201700118025</v>
      </c>
      <c r="D2084" s="21" t="s">
        <v>1939</v>
      </c>
      <c r="E2084" s="19" t="s">
        <v>1899</v>
      </c>
      <c r="F2084" s="20" t="s">
        <v>18</v>
      </c>
      <c r="G2084" s="20">
        <v>200</v>
      </c>
      <c r="H2084" s="20">
        <v>200</v>
      </c>
      <c r="I2084" s="20">
        <v>20</v>
      </c>
      <c r="J2084" s="20">
        <v>10.844799999999999</v>
      </c>
      <c r="K2084" s="20">
        <v>9.0774000000000008</v>
      </c>
      <c r="L2084" s="20">
        <v>42.3491</v>
      </c>
      <c r="M2084" s="20">
        <v>0</v>
      </c>
      <c r="N2084" s="20">
        <v>0</v>
      </c>
      <c r="O2084" s="20">
        <v>22.3491</v>
      </c>
    </row>
    <row r="2085" spans="1:15" ht="12" customHeight="1">
      <c r="A2085" s="18">
        <v>2082</v>
      </c>
      <c r="B2085" s="19" t="s">
        <v>1468</v>
      </c>
      <c r="C2085" s="20">
        <v>3201700118163</v>
      </c>
      <c r="D2085" s="21" t="s">
        <v>1940</v>
      </c>
      <c r="E2085" s="19" t="s">
        <v>1899</v>
      </c>
      <c r="F2085" s="20" t="s">
        <v>18</v>
      </c>
      <c r="G2085" s="20">
        <v>200</v>
      </c>
      <c r="H2085" s="20">
        <v>200</v>
      </c>
      <c r="I2085" s="20">
        <v>20</v>
      </c>
      <c r="J2085" s="20">
        <v>54.215600000000002</v>
      </c>
      <c r="K2085" s="20">
        <v>35.524900000000002</v>
      </c>
      <c r="L2085" s="20">
        <v>13.428699999999999</v>
      </c>
      <c r="M2085" s="20">
        <v>34.215600000000002</v>
      </c>
      <c r="N2085" s="20">
        <v>15.524900000000001</v>
      </c>
      <c r="O2085" s="20">
        <v>0</v>
      </c>
    </row>
    <row r="2086" spans="1:15" ht="12" customHeight="1">
      <c r="A2086" s="18">
        <v>2083</v>
      </c>
      <c r="B2086" s="19" t="s">
        <v>1468</v>
      </c>
      <c r="C2086" s="20">
        <v>3201700118088</v>
      </c>
      <c r="D2086" s="21" t="s">
        <v>1941</v>
      </c>
      <c r="E2086" s="19" t="s">
        <v>1899</v>
      </c>
      <c r="F2086" s="20" t="s">
        <v>18</v>
      </c>
      <c r="G2086" s="20">
        <v>1260</v>
      </c>
      <c r="H2086" s="20">
        <v>630</v>
      </c>
      <c r="I2086" s="20">
        <v>63</v>
      </c>
      <c r="J2086" s="20">
        <v>15.3714</v>
      </c>
      <c r="K2086" s="20">
        <v>26.8582</v>
      </c>
      <c r="L2086" s="20">
        <v>10.8</v>
      </c>
      <c r="M2086" s="20">
        <v>0</v>
      </c>
      <c r="N2086" s="20">
        <v>0</v>
      </c>
      <c r="O2086" s="20">
        <v>0</v>
      </c>
    </row>
    <row r="2087" spans="1:15" ht="12" customHeight="1">
      <c r="A2087" s="18">
        <v>2084</v>
      </c>
      <c r="B2087" s="19" t="s">
        <v>1468</v>
      </c>
      <c r="C2087" s="20">
        <v>3201700122933</v>
      </c>
      <c r="D2087" s="21" t="s">
        <v>1942</v>
      </c>
      <c r="E2087" s="19" t="s">
        <v>1899</v>
      </c>
      <c r="F2087" s="20" t="s">
        <v>18</v>
      </c>
      <c r="G2087" s="20">
        <v>500</v>
      </c>
      <c r="H2087" s="20">
        <v>500</v>
      </c>
      <c r="I2087" s="20">
        <v>50</v>
      </c>
      <c r="J2087" s="20">
        <v>0</v>
      </c>
      <c r="K2087" s="20">
        <v>0</v>
      </c>
      <c r="L2087" s="20">
        <v>0</v>
      </c>
      <c r="M2087" s="20">
        <v>0</v>
      </c>
      <c r="N2087" s="20">
        <v>0</v>
      </c>
      <c r="O2087" s="20">
        <v>0</v>
      </c>
    </row>
    <row r="2088" spans="1:15" ht="12" customHeight="1">
      <c r="A2088" s="18">
        <v>2085</v>
      </c>
      <c r="B2088" s="19" t="s">
        <v>1468</v>
      </c>
      <c r="C2088" s="20">
        <v>3201700124593</v>
      </c>
      <c r="D2088" s="21" t="s">
        <v>1943</v>
      </c>
      <c r="E2088" s="19" t="s">
        <v>1899</v>
      </c>
      <c r="F2088" s="20" t="s">
        <v>18</v>
      </c>
      <c r="G2088" s="20">
        <v>2000</v>
      </c>
      <c r="H2088" s="20">
        <v>1400</v>
      </c>
      <c r="I2088" s="20">
        <v>140</v>
      </c>
      <c r="J2088" s="20">
        <v>914.90909999999997</v>
      </c>
      <c r="K2088" s="20">
        <v>804.93330000000003</v>
      </c>
      <c r="L2088" s="20">
        <v>966</v>
      </c>
      <c r="M2088" s="20">
        <v>774.90909999999997</v>
      </c>
      <c r="N2088" s="20">
        <v>664.93330000000003</v>
      </c>
      <c r="O2088" s="20">
        <v>826</v>
      </c>
    </row>
    <row r="2089" spans="1:15" ht="12" customHeight="1">
      <c r="A2089" s="18">
        <v>2086</v>
      </c>
      <c r="B2089" s="19" t="s">
        <v>1468</v>
      </c>
      <c r="C2089" s="20">
        <v>3201700125237</v>
      </c>
      <c r="D2089" s="21" t="s">
        <v>1944</v>
      </c>
      <c r="E2089" s="19" t="s">
        <v>1899</v>
      </c>
      <c r="F2089" s="20" t="s">
        <v>18</v>
      </c>
      <c r="G2089" s="20">
        <v>2850</v>
      </c>
      <c r="H2089" s="20">
        <v>2850</v>
      </c>
      <c r="I2089" s="20">
        <v>285</v>
      </c>
      <c r="J2089" s="20">
        <v>263.68209999999999</v>
      </c>
      <c r="K2089" s="20">
        <v>274.83330000000001</v>
      </c>
      <c r="L2089" s="20">
        <v>618.2364</v>
      </c>
      <c r="M2089" s="20">
        <v>0</v>
      </c>
      <c r="N2089" s="20">
        <v>0</v>
      </c>
      <c r="O2089" s="20">
        <v>333.2364</v>
      </c>
    </row>
    <row r="2090" spans="1:15" ht="12" customHeight="1">
      <c r="A2090" s="18">
        <v>2087</v>
      </c>
      <c r="B2090" s="19" t="s">
        <v>1468</v>
      </c>
      <c r="C2090" s="20">
        <v>3201700125345</v>
      </c>
      <c r="D2090" s="21" t="s">
        <v>1945</v>
      </c>
      <c r="E2090" s="19" t="s">
        <v>1899</v>
      </c>
      <c r="F2090" s="20" t="s">
        <v>18</v>
      </c>
      <c r="G2090" s="20">
        <v>2500</v>
      </c>
      <c r="H2090" s="20">
        <v>2500</v>
      </c>
      <c r="I2090" s="20">
        <v>250</v>
      </c>
      <c r="J2090" s="20">
        <v>435.55560000000003</v>
      </c>
      <c r="K2090" s="20">
        <v>406.58179999999999</v>
      </c>
      <c r="L2090" s="20">
        <v>724.30939999999998</v>
      </c>
      <c r="M2090" s="20">
        <v>185.5556</v>
      </c>
      <c r="N2090" s="20">
        <v>156.58179999999999</v>
      </c>
      <c r="O2090" s="20">
        <v>474.30939999999998</v>
      </c>
    </row>
    <row r="2091" spans="1:15" ht="12" customHeight="1">
      <c r="A2091" s="18">
        <v>2088</v>
      </c>
      <c r="B2091" s="19" t="s">
        <v>1468</v>
      </c>
      <c r="C2091" s="20">
        <v>3201700125472</v>
      </c>
      <c r="D2091" s="21" t="s">
        <v>1946</v>
      </c>
      <c r="E2091" s="19" t="s">
        <v>1899</v>
      </c>
      <c r="F2091" s="20" t="s">
        <v>18</v>
      </c>
      <c r="G2091" s="20">
        <v>250</v>
      </c>
      <c r="H2091" s="20">
        <v>250</v>
      </c>
      <c r="I2091" s="20">
        <v>25</v>
      </c>
      <c r="J2091" s="20">
        <v>9.6412999999999993</v>
      </c>
      <c r="K2091" s="20">
        <v>9.9223999999999997</v>
      </c>
      <c r="L2091" s="20">
        <v>4.7393000000000001</v>
      </c>
      <c r="M2091" s="20">
        <v>0</v>
      </c>
      <c r="N2091" s="20">
        <v>0</v>
      </c>
      <c r="O2091" s="20">
        <v>0</v>
      </c>
    </row>
    <row r="2092" spans="1:15" ht="12" customHeight="1">
      <c r="A2092" s="18">
        <v>2089</v>
      </c>
      <c r="B2092" s="19" t="s">
        <v>1468</v>
      </c>
      <c r="C2092" s="20">
        <v>3201700127283</v>
      </c>
      <c r="D2092" s="21" t="s">
        <v>1947</v>
      </c>
      <c r="E2092" s="19" t="s">
        <v>1899</v>
      </c>
      <c r="F2092" s="20" t="s">
        <v>18</v>
      </c>
      <c r="G2092" s="20">
        <v>160</v>
      </c>
      <c r="H2092" s="20">
        <v>160</v>
      </c>
      <c r="I2092" s="20">
        <v>16</v>
      </c>
      <c r="J2092" s="20">
        <v>69.400000000000006</v>
      </c>
      <c r="K2092" s="20">
        <v>0</v>
      </c>
      <c r="L2092" s="20">
        <v>2.04</v>
      </c>
      <c r="M2092" s="20">
        <v>53.4</v>
      </c>
      <c r="N2092" s="20">
        <v>0</v>
      </c>
      <c r="O2092" s="20">
        <v>0</v>
      </c>
    </row>
    <row r="2093" spans="1:15" ht="12" customHeight="1">
      <c r="A2093" s="18">
        <v>2090</v>
      </c>
      <c r="B2093" s="19" t="s">
        <v>1468</v>
      </c>
      <c r="C2093" s="20">
        <v>3201700128066</v>
      </c>
      <c r="D2093" s="21" t="s">
        <v>1948</v>
      </c>
      <c r="E2093" s="19" t="s">
        <v>1899</v>
      </c>
      <c r="F2093" s="20" t="s">
        <v>18</v>
      </c>
      <c r="G2093" s="20">
        <v>160</v>
      </c>
      <c r="H2093" s="20">
        <v>160</v>
      </c>
      <c r="I2093" s="20">
        <v>16</v>
      </c>
      <c r="J2093" s="20">
        <v>26.341999999999999</v>
      </c>
      <c r="K2093" s="20">
        <v>20.151700000000002</v>
      </c>
      <c r="L2093" s="20">
        <v>2.9498000000000002</v>
      </c>
      <c r="M2093" s="20">
        <v>10.342000000000001</v>
      </c>
      <c r="N2093" s="20">
        <v>4.1516999999999999</v>
      </c>
      <c r="O2093" s="20">
        <v>0</v>
      </c>
    </row>
    <row r="2094" spans="1:15" ht="12" customHeight="1">
      <c r="A2094" s="18">
        <v>2091</v>
      </c>
      <c r="B2094" s="19" t="s">
        <v>1468</v>
      </c>
      <c r="C2094" s="20">
        <v>3201700128647</v>
      </c>
      <c r="D2094" s="21" t="s">
        <v>1949</v>
      </c>
      <c r="E2094" s="19" t="s">
        <v>1899</v>
      </c>
      <c r="F2094" s="20" t="s">
        <v>18</v>
      </c>
      <c r="G2094" s="20">
        <v>315</v>
      </c>
      <c r="H2094" s="20">
        <v>315</v>
      </c>
      <c r="I2094" s="20">
        <v>31.5</v>
      </c>
      <c r="J2094" s="20">
        <v>55.141300000000001</v>
      </c>
      <c r="K2094" s="20">
        <v>38.766500000000001</v>
      </c>
      <c r="L2094" s="20">
        <v>11.6913</v>
      </c>
      <c r="M2094" s="20">
        <v>23.641300000000001</v>
      </c>
      <c r="N2094" s="20">
        <v>7.2664999999999997</v>
      </c>
      <c r="O2094" s="20">
        <v>0</v>
      </c>
    </row>
    <row r="2095" spans="1:15" ht="12" customHeight="1">
      <c r="A2095" s="18">
        <v>2092</v>
      </c>
      <c r="B2095" s="19" t="s">
        <v>1468</v>
      </c>
      <c r="C2095" s="20">
        <v>3201700127335</v>
      </c>
      <c r="D2095" s="21" t="s">
        <v>1950</v>
      </c>
      <c r="E2095" s="19" t="s">
        <v>1899</v>
      </c>
      <c r="F2095" s="20" t="s">
        <v>18</v>
      </c>
      <c r="G2095" s="20">
        <v>400</v>
      </c>
      <c r="H2095" s="20">
        <v>400</v>
      </c>
      <c r="I2095" s="20">
        <v>40</v>
      </c>
      <c r="J2095" s="20">
        <v>34.661200000000001</v>
      </c>
      <c r="K2095" s="20">
        <v>34.4</v>
      </c>
      <c r="L2095" s="20">
        <v>13.964399999999999</v>
      </c>
      <c r="M2095" s="20">
        <v>0</v>
      </c>
      <c r="N2095" s="20">
        <v>0</v>
      </c>
      <c r="O2095" s="20">
        <v>0</v>
      </c>
    </row>
    <row r="2096" spans="1:15" ht="12" customHeight="1">
      <c r="A2096" s="18">
        <v>2093</v>
      </c>
      <c r="B2096" s="19" t="s">
        <v>1468</v>
      </c>
      <c r="C2096" s="20">
        <v>3201700129254</v>
      </c>
      <c r="D2096" s="21" t="s">
        <v>1951</v>
      </c>
      <c r="E2096" s="19" t="s">
        <v>1899</v>
      </c>
      <c r="F2096" s="20" t="s">
        <v>18</v>
      </c>
      <c r="G2096" s="20">
        <v>250</v>
      </c>
      <c r="H2096" s="20">
        <v>250</v>
      </c>
      <c r="I2096" s="20">
        <v>25</v>
      </c>
      <c r="J2096" s="20">
        <v>40.369599999999998</v>
      </c>
      <c r="K2096" s="20">
        <v>39.509599999999999</v>
      </c>
      <c r="L2096" s="20">
        <v>4.2645999999999997</v>
      </c>
      <c r="M2096" s="20">
        <v>15.3696</v>
      </c>
      <c r="N2096" s="20">
        <v>14.509600000000001</v>
      </c>
      <c r="O2096" s="20">
        <v>0</v>
      </c>
    </row>
    <row r="2097" spans="1:15" ht="12" customHeight="1">
      <c r="A2097" s="18">
        <v>2094</v>
      </c>
      <c r="B2097" s="19" t="s">
        <v>1468</v>
      </c>
      <c r="C2097" s="20">
        <v>3201700130521</v>
      </c>
      <c r="D2097" s="21" t="s">
        <v>1952</v>
      </c>
      <c r="E2097" s="19" t="s">
        <v>1899</v>
      </c>
      <c r="F2097" s="20" t="s">
        <v>18</v>
      </c>
      <c r="G2097" s="20">
        <v>250</v>
      </c>
      <c r="H2097" s="20">
        <v>250</v>
      </c>
      <c r="I2097" s="20">
        <v>25</v>
      </c>
      <c r="J2097" s="20">
        <v>10.0343</v>
      </c>
      <c r="K2097" s="20">
        <v>6.2439999999999998</v>
      </c>
      <c r="L2097" s="20">
        <v>7.2241999999999997</v>
      </c>
      <c r="M2097" s="20">
        <v>0</v>
      </c>
      <c r="N2097" s="20">
        <v>0</v>
      </c>
      <c r="O2097" s="20">
        <v>0</v>
      </c>
    </row>
    <row r="2098" spans="1:15" ht="12" customHeight="1">
      <c r="A2098" s="18">
        <v>2095</v>
      </c>
      <c r="B2098" s="19" t="s">
        <v>1468</v>
      </c>
      <c r="C2098" s="20">
        <v>3201700131867</v>
      </c>
      <c r="D2098" s="21" t="s">
        <v>1953</v>
      </c>
      <c r="E2098" s="19" t="s">
        <v>1899</v>
      </c>
      <c r="F2098" s="20" t="s">
        <v>18</v>
      </c>
      <c r="G2098" s="20">
        <v>500</v>
      </c>
      <c r="H2098" s="20">
        <v>500</v>
      </c>
      <c r="I2098" s="20">
        <v>50</v>
      </c>
      <c r="J2098" s="20">
        <v>46.002800000000001</v>
      </c>
      <c r="K2098" s="20">
        <v>23.99</v>
      </c>
      <c r="L2098" s="20">
        <v>7.2001999999999997</v>
      </c>
      <c r="M2098" s="20">
        <v>0</v>
      </c>
      <c r="N2098" s="20">
        <v>0</v>
      </c>
      <c r="O2098" s="20">
        <v>0</v>
      </c>
    </row>
    <row r="2099" spans="1:15" ht="12" customHeight="1">
      <c r="A2099" s="18">
        <v>2096</v>
      </c>
      <c r="B2099" s="19" t="s">
        <v>1468</v>
      </c>
      <c r="C2099" s="20">
        <v>3201700134553</v>
      </c>
      <c r="D2099" s="21" t="s">
        <v>1954</v>
      </c>
      <c r="E2099" s="19" t="s">
        <v>1899</v>
      </c>
      <c r="F2099" s="20" t="s">
        <v>18</v>
      </c>
      <c r="G2099" s="20">
        <v>500</v>
      </c>
      <c r="H2099" s="20">
        <v>500</v>
      </c>
      <c r="I2099" s="20">
        <v>50</v>
      </c>
      <c r="J2099" s="20">
        <v>125.4243</v>
      </c>
      <c r="K2099" s="20">
        <v>107.52</v>
      </c>
      <c r="L2099" s="20">
        <v>122.8087</v>
      </c>
      <c r="M2099" s="20">
        <v>75.424300000000002</v>
      </c>
      <c r="N2099" s="20">
        <v>57.52</v>
      </c>
      <c r="O2099" s="20">
        <v>72.808700000000002</v>
      </c>
    </row>
    <row r="2100" spans="1:15" ht="12" customHeight="1">
      <c r="A2100" s="18">
        <v>2097</v>
      </c>
      <c r="B2100" s="19" t="s">
        <v>1468</v>
      </c>
      <c r="C2100" s="20">
        <v>3201700134579</v>
      </c>
      <c r="D2100" s="21" t="s">
        <v>1955</v>
      </c>
      <c r="E2100" s="19" t="s">
        <v>1899</v>
      </c>
      <c r="F2100" s="20" t="s">
        <v>18</v>
      </c>
      <c r="G2100" s="20">
        <v>630</v>
      </c>
      <c r="H2100" s="20">
        <v>630</v>
      </c>
      <c r="I2100" s="20">
        <v>63</v>
      </c>
      <c r="J2100" s="20">
        <v>468.59070000000003</v>
      </c>
      <c r="K2100" s="20">
        <v>483.33199999999999</v>
      </c>
      <c r="L2100" s="20">
        <v>430.27670000000001</v>
      </c>
      <c r="M2100" s="20">
        <v>405.59070000000003</v>
      </c>
      <c r="N2100" s="20">
        <v>420.33199999999999</v>
      </c>
      <c r="O2100" s="20">
        <v>367.27670000000001</v>
      </c>
    </row>
    <row r="2101" spans="1:15" ht="12" customHeight="1">
      <c r="A2101" s="18">
        <v>2098</v>
      </c>
      <c r="B2101" s="19" t="s">
        <v>1468</v>
      </c>
      <c r="C2101" s="20">
        <v>3201700134911</v>
      </c>
      <c r="D2101" s="21" t="s">
        <v>1956</v>
      </c>
      <c r="E2101" s="19" t="s">
        <v>1899</v>
      </c>
      <c r="F2101" s="20" t="s">
        <v>18</v>
      </c>
      <c r="G2101" s="20">
        <v>500</v>
      </c>
      <c r="H2101" s="20">
        <v>500</v>
      </c>
      <c r="I2101" s="20">
        <v>50</v>
      </c>
      <c r="J2101" s="20">
        <v>265.04000000000002</v>
      </c>
      <c r="K2101" s="20">
        <v>240.33330000000001</v>
      </c>
      <c r="L2101" s="20">
        <v>149.9375</v>
      </c>
      <c r="M2101" s="20">
        <v>215.04</v>
      </c>
      <c r="N2101" s="20">
        <v>190.33330000000001</v>
      </c>
      <c r="O2101" s="20">
        <v>99.9375</v>
      </c>
    </row>
    <row r="2102" spans="1:15" ht="12" customHeight="1">
      <c r="A2102" s="18">
        <v>2099</v>
      </c>
      <c r="B2102" s="19" t="s">
        <v>1468</v>
      </c>
      <c r="C2102" s="20">
        <v>3201700134969</v>
      </c>
      <c r="D2102" s="21" t="s">
        <v>1957</v>
      </c>
      <c r="E2102" s="19" t="s">
        <v>1899</v>
      </c>
      <c r="F2102" s="20" t="s">
        <v>18</v>
      </c>
      <c r="G2102" s="20">
        <v>1300</v>
      </c>
      <c r="H2102" s="20">
        <v>1300</v>
      </c>
      <c r="I2102" s="20">
        <v>130</v>
      </c>
      <c r="J2102" s="20">
        <v>636.85770000000002</v>
      </c>
      <c r="K2102" s="20">
        <v>625.32730000000004</v>
      </c>
      <c r="L2102" s="20">
        <v>31.621099999999998</v>
      </c>
      <c r="M2102" s="20">
        <v>506.85770000000002</v>
      </c>
      <c r="N2102" s="20">
        <v>495.32729999999998</v>
      </c>
      <c r="O2102" s="20">
        <v>0</v>
      </c>
    </row>
    <row r="2103" spans="1:15" ht="12" customHeight="1">
      <c r="A2103" s="18">
        <v>2100</v>
      </c>
      <c r="B2103" s="19" t="s">
        <v>1468</v>
      </c>
      <c r="C2103" s="20">
        <v>3201700136547</v>
      </c>
      <c r="D2103" s="21" t="s">
        <v>1958</v>
      </c>
      <c r="E2103" s="19" t="s">
        <v>1899</v>
      </c>
      <c r="F2103" s="20" t="s">
        <v>18</v>
      </c>
      <c r="G2103" s="20">
        <v>250</v>
      </c>
      <c r="H2103" s="20">
        <v>250</v>
      </c>
      <c r="I2103" s="20">
        <v>25</v>
      </c>
      <c r="J2103" s="20">
        <v>90.216099999999997</v>
      </c>
      <c r="K2103" s="20">
        <v>91.15</v>
      </c>
      <c r="L2103" s="20">
        <v>34.513599999999997</v>
      </c>
      <c r="M2103" s="20">
        <v>65.216099999999997</v>
      </c>
      <c r="N2103" s="20">
        <v>66.150000000000006</v>
      </c>
      <c r="O2103" s="20">
        <v>9.5136000000000003</v>
      </c>
    </row>
    <row r="2104" spans="1:15" ht="12" customHeight="1">
      <c r="A2104" s="18">
        <v>2101</v>
      </c>
      <c r="B2104" s="19" t="s">
        <v>1468</v>
      </c>
      <c r="C2104" s="20">
        <v>3201700136699</v>
      </c>
      <c r="D2104" s="21" t="s">
        <v>1959</v>
      </c>
      <c r="E2104" s="19" t="s">
        <v>1899</v>
      </c>
      <c r="F2104" s="20" t="s">
        <v>18</v>
      </c>
      <c r="G2104" s="20">
        <v>200</v>
      </c>
      <c r="H2104" s="20">
        <v>200</v>
      </c>
      <c r="I2104" s="20">
        <v>20</v>
      </c>
      <c r="J2104" s="20">
        <v>131.5847</v>
      </c>
      <c r="K2104" s="20">
        <v>107.1575</v>
      </c>
      <c r="L2104" s="20">
        <v>43.388300000000001</v>
      </c>
      <c r="M2104" s="20">
        <v>111.5847</v>
      </c>
      <c r="N2104" s="20">
        <v>87.157499999999999</v>
      </c>
      <c r="O2104" s="20">
        <v>23.388300000000001</v>
      </c>
    </row>
    <row r="2105" spans="1:15" ht="12" customHeight="1">
      <c r="A2105" s="18">
        <v>2102</v>
      </c>
      <c r="B2105" s="19" t="s">
        <v>1468</v>
      </c>
      <c r="C2105" s="20">
        <v>3201700137101</v>
      </c>
      <c r="D2105" s="21" t="s">
        <v>1960</v>
      </c>
      <c r="E2105" s="19" t="s">
        <v>1899</v>
      </c>
      <c r="F2105" s="20" t="s">
        <v>18</v>
      </c>
      <c r="G2105" s="20">
        <v>250</v>
      </c>
      <c r="H2105" s="20">
        <v>250</v>
      </c>
      <c r="I2105" s="20">
        <v>25</v>
      </c>
      <c r="J2105" s="20">
        <v>5.7363999999999997</v>
      </c>
      <c r="K2105" s="20">
        <v>8.6782000000000004</v>
      </c>
      <c r="L2105" s="20">
        <v>34.763800000000003</v>
      </c>
      <c r="M2105" s="20">
        <v>0</v>
      </c>
      <c r="N2105" s="20">
        <v>0</v>
      </c>
      <c r="O2105" s="20">
        <v>9.7637999999999998</v>
      </c>
    </row>
    <row r="2106" spans="1:15" ht="12" customHeight="1">
      <c r="A2106" s="18">
        <v>2103</v>
      </c>
      <c r="B2106" s="19" t="s">
        <v>1468</v>
      </c>
      <c r="C2106" s="20">
        <v>3201700141249</v>
      </c>
      <c r="D2106" s="21" t="s">
        <v>1961</v>
      </c>
      <c r="E2106" s="19" t="s">
        <v>1899</v>
      </c>
      <c r="F2106" s="20" t="s">
        <v>18</v>
      </c>
      <c r="G2106" s="20">
        <v>200</v>
      </c>
      <c r="H2106" s="20">
        <v>200</v>
      </c>
      <c r="I2106" s="20">
        <v>20</v>
      </c>
      <c r="J2106" s="20">
        <v>37.963000000000001</v>
      </c>
      <c r="K2106" s="20">
        <v>28.446200000000001</v>
      </c>
      <c r="L2106" s="20">
        <v>72.755300000000005</v>
      </c>
      <c r="M2106" s="20">
        <v>17.963000000000001</v>
      </c>
      <c r="N2106" s="20">
        <v>8.4461999999999993</v>
      </c>
      <c r="O2106" s="20">
        <v>52.755299999999998</v>
      </c>
    </row>
    <row r="2107" spans="1:15" ht="12" customHeight="1">
      <c r="A2107" s="18">
        <v>2104</v>
      </c>
      <c r="B2107" s="19" t="s">
        <v>1468</v>
      </c>
      <c r="C2107" s="20">
        <v>3201700140888</v>
      </c>
      <c r="D2107" s="21" t="s">
        <v>1962</v>
      </c>
      <c r="E2107" s="19" t="s">
        <v>1899</v>
      </c>
      <c r="F2107" s="20" t="s">
        <v>18</v>
      </c>
      <c r="G2107" s="20">
        <v>80</v>
      </c>
      <c r="H2107" s="20">
        <v>80</v>
      </c>
      <c r="I2107" s="20">
        <v>8</v>
      </c>
      <c r="J2107" s="20">
        <v>0.86350000000000005</v>
      </c>
      <c r="K2107" s="20">
        <v>0.88690000000000002</v>
      </c>
      <c r="L2107" s="20">
        <v>0.18479999999999999</v>
      </c>
      <c r="M2107" s="20">
        <v>0</v>
      </c>
      <c r="N2107" s="20">
        <v>0</v>
      </c>
      <c r="O2107" s="20">
        <v>0</v>
      </c>
    </row>
    <row r="2108" spans="1:15" ht="12" customHeight="1">
      <c r="A2108" s="18">
        <v>2105</v>
      </c>
      <c r="B2108" s="19" t="s">
        <v>1468</v>
      </c>
      <c r="C2108" s="20">
        <v>3201700141454</v>
      </c>
      <c r="D2108" s="21" t="s">
        <v>1963</v>
      </c>
      <c r="E2108" s="19" t="s">
        <v>1899</v>
      </c>
      <c r="F2108" s="20" t="s">
        <v>18</v>
      </c>
      <c r="G2108" s="20">
        <v>80</v>
      </c>
      <c r="H2108" s="20">
        <v>80</v>
      </c>
      <c r="I2108" s="20">
        <v>8</v>
      </c>
      <c r="J2108" s="20">
        <v>12.8979</v>
      </c>
      <c r="K2108" s="20">
        <v>13.686400000000001</v>
      </c>
      <c r="L2108" s="20">
        <v>1.4275</v>
      </c>
      <c r="M2108" s="20">
        <v>4.8978999999999999</v>
      </c>
      <c r="N2108" s="20">
        <v>5.6863999999999999</v>
      </c>
      <c r="O2108" s="20">
        <v>0</v>
      </c>
    </row>
    <row r="2109" spans="1:15" ht="12" customHeight="1">
      <c r="A2109" s="18">
        <v>2106</v>
      </c>
      <c r="B2109" s="19" t="s">
        <v>1468</v>
      </c>
      <c r="C2109" s="20">
        <v>3201700141488</v>
      </c>
      <c r="D2109" s="21" t="s">
        <v>1964</v>
      </c>
      <c r="E2109" s="19" t="s">
        <v>1899</v>
      </c>
      <c r="F2109" s="20" t="s">
        <v>18</v>
      </c>
      <c r="G2109" s="20">
        <v>2400</v>
      </c>
      <c r="H2109" s="20">
        <v>2400</v>
      </c>
      <c r="I2109" s="20">
        <v>240</v>
      </c>
      <c r="J2109" s="20">
        <v>0</v>
      </c>
      <c r="K2109" s="20">
        <v>0</v>
      </c>
      <c r="L2109" s="20">
        <v>0</v>
      </c>
      <c r="M2109" s="20">
        <v>0</v>
      </c>
      <c r="N2109" s="20">
        <v>0</v>
      </c>
      <c r="O2109" s="20">
        <v>0</v>
      </c>
    </row>
    <row r="2110" spans="1:15" ht="12" customHeight="1">
      <c r="A2110" s="18">
        <v>2107</v>
      </c>
      <c r="B2110" s="19" t="s">
        <v>1468</v>
      </c>
      <c r="C2110" s="20">
        <v>3201700142033</v>
      </c>
      <c r="D2110" s="21" t="s">
        <v>1965</v>
      </c>
      <c r="E2110" s="19" t="s">
        <v>1899</v>
      </c>
      <c r="F2110" s="20" t="s">
        <v>18</v>
      </c>
      <c r="G2110" s="20">
        <v>1200</v>
      </c>
      <c r="H2110" s="20">
        <v>1200</v>
      </c>
      <c r="I2110" s="20">
        <v>120</v>
      </c>
      <c r="J2110" s="20">
        <v>275.27499999999998</v>
      </c>
      <c r="K2110" s="20">
        <v>252.50360000000001</v>
      </c>
      <c r="L2110" s="20">
        <v>155.92449999999999</v>
      </c>
      <c r="M2110" s="20">
        <v>155.27500000000001</v>
      </c>
      <c r="N2110" s="20">
        <v>132.50360000000001</v>
      </c>
      <c r="O2110" s="20">
        <v>35.924500000000002</v>
      </c>
    </row>
    <row r="2111" spans="1:15" ht="12" customHeight="1">
      <c r="A2111" s="18">
        <v>2108</v>
      </c>
      <c r="B2111" s="19" t="s">
        <v>1468</v>
      </c>
      <c r="C2111" s="20">
        <v>3201700141060</v>
      </c>
      <c r="D2111" s="21" t="s">
        <v>1966</v>
      </c>
      <c r="E2111" s="19" t="s">
        <v>1899</v>
      </c>
      <c r="F2111" s="20" t="s">
        <v>18</v>
      </c>
      <c r="G2111" s="20">
        <v>250</v>
      </c>
      <c r="H2111" s="20">
        <v>250</v>
      </c>
      <c r="I2111" s="20">
        <v>25</v>
      </c>
      <c r="J2111" s="20">
        <v>19.615500000000001</v>
      </c>
      <c r="K2111" s="20">
        <v>16.746400000000001</v>
      </c>
      <c r="L2111" s="20">
        <v>1.5286999999999999</v>
      </c>
      <c r="M2111" s="20">
        <v>0</v>
      </c>
      <c r="N2111" s="20">
        <v>0</v>
      </c>
      <c r="O2111" s="20">
        <v>0</v>
      </c>
    </row>
    <row r="2112" spans="1:15" ht="12" customHeight="1">
      <c r="A2112" s="18">
        <v>2109</v>
      </c>
      <c r="B2112" s="19" t="s">
        <v>1468</v>
      </c>
      <c r="C2112" s="20">
        <v>3201700142433</v>
      </c>
      <c r="D2112" s="21" t="s">
        <v>1967</v>
      </c>
      <c r="E2112" s="19" t="s">
        <v>1899</v>
      </c>
      <c r="F2112" s="20" t="s">
        <v>18</v>
      </c>
      <c r="G2112" s="20">
        <v>250</v>
      </c>
      <c r="H2112" s="20">
        <v>250</v>
      </c>
      <c r="I2112" s="20">
        <v>25</v>
      </c>
      <c r="J2112" s="20">
        <v>54.736400000000003</v>
      </c>
      <c r="K2112" s="20">
        <v>50.689599999999999</v>
      </c>
      <c r="L2112" s="20">
        <v>5.1604000000000001</v>
      </c>
      <c r="M2112" s="20">
        <v>29.7364</v>
      </c>
      <c r="N2112" s="20">
        <v>25.689599999999999</v>
      </c>
      <c r="O2112" s="20">
        <v>0</v>
      </c>
    </row>
    <row r="2113" spans="1:15" ht="12" customHeight="1">
      <c r="A2113" s="18">
        <v>2110</v>
      </c>
      <c r="B2113" s="19" t="s">
        <v>1468</v>
      </c>
      <c r="C2113" s="20">
        <v>3201700141253</v>
      </c>
      <c r="D2113" s="21" t="s">
        <v>1968</v>
      </c>
      <c r="E2113" s="19" t="s">
        <v>1899</v>
      </c>
      <c r="F2113" s="20" t="s">
        <v>18</v>
      </c>
      <c r="G2113" s="20">
        <v>400</v>
      </c>
      <c r="H2113" s="20">
        <v>400</v>
      </c>
      <c r="I2113" s="20">
        <v>40</v>
      </c>
      <c r="J2113" s="20">
        <v>112.8922</v>
      </c>
      <c r="K2113" s="20">
        <v>85.243600000000001</v>
      </c>
      <c r="L2113" s="20">
        <v>11.165900000000001</v>
      </c>
      <c r="M2113" s="20">
        <v>72.892200000000003</v>
      </c>
      <c r="N2113" s="20">
        <v>45.243600000000001</v>
      </c>
      <c r="O2113" s="20">
        <v>0</v>
      </c>
    </row>
    <row r="2114" spans="1:15" ht="12" customHeight="1">
      <c r="A2114" s="18">
        <v>2111</v>
      </c>
      <c r="B2114" s="19" t="s">
        <v>1468</v>
      </c>
      <c r="C2114" s="20">
        <v>3201700141996</v>
      </c>
      <c r="D2114" s="21" t="s">
        <v>1906</v>
      </c>
      <c r="E2114" s="19" t="s">
        <v>1899</v>
      </c>
      <c r="F2114" s="20" t="s">
        <v>18</v>
      </c>
      <c r="G2114" s="20">
        <v>800</v>
      </c>
      <c r="H2114" s="20">
        <v>800</v>
      </c>
      <c r="I2114" s="20">
        <v>80</v>
      </c>
      <c r="J2114" s="20">
        <v>372.79629999999997</v>
      </c>
      <c r="K2114" s="20">
        <v>350.17779999999999</v>
      </c>
      <c r="L2114" s="20">
        <v>459.1071</v>
      </c>
      <c r="M2114" s="20">
        <v>292.79629999999997</v>
      </c>
      <c r="N2114" s="20">
        <v>270.17779999999999</v>
      </c>
      <c r="O2114" s="20">
        <v>379.1071</v>
      </c>
    </row>
    <row r="2115" spans="1:15" ht="12" customHeight="1">
      <c r="A2115" s="18">
        <v>2112</v>
      </c>
      <c r="B2115" s="19" t="s">
        <v>1468</v>
      </c>
      <c r="C2115" s="20">
        <v>3201700145058</v>
      </c>
      <c r="D2115" s="21" t="s">
        <v>1969</v>
      </c>
      <c r="E2115" s="19" t="s">
        <v>1899</v>
      </c>
      <c r="F2115" s="20" t="s">
        <v>18</v>
      </c>
      <c r="G2115" s="20">
        <v>1250</v>
      </c>
      <c r="H2115" s="20">
        <v>1250</v>
      </c>
      <c r="I2115" s="20">
        <v>125</v>
      </c>
      <c r="J2115" s="20">
        <v>15.9627</v>
      </c>
      <c r="K2115" s="20">
        <v>125.83750000000001</v>
      </c>
      <c r="L2115" s="20">
        <v>295.6472</v>
      </c>
      <c r="M2115" s="20">
        <v>0</v>
      </c>
      <c r="N2115" s="20">
        <v>0.83750000000000602</v>
      </c>
      <c r="O2115" s="20">
        <v>170.6472</v>
      </c>
    </row>
    <row r="2116" spans="1:15" ht="12" customHeight="1">
      <c r="A2116" s="18">
        <v>2113</v>
      </c>
      <c r="B2116" s="19" t="s">
        <v>1468</v>
      </c>
      <c r="C2116" s="20">
        <v>3201700146513</v>
      </c>
      <c r="D2116" s="21" t="s">
        <v>1970</v>
      </c>
      <c r="E2116" s="19" t="s">
        <v>1899</v>
      </c>
      <c r="F2116" s="20" t="s">
        <v>18</v>
      </c>
      <c r="G2116" s="20">
        <v>250</v>
      </c>
      <c r="H2116" s="20">
        <v>250</v>
      </c>
      <c r="I2116" s="20">
        <v>25</v>
      </c>
      <c r="J2116" s="20">
        <v>153.66319999999999</v>
      </c>
      <c r="K2116" s="20">
        <v>132.22810000000001</v>
      </c>
      <c r="L2116" s="20">
        <v>21.8032</v>
      </c>
      <c r="M2116" s="20">
        <v>128.66319999999999</v>
      </c>
      <c r="N2116" s="20">
        <v>107.2281</v>
      </c>
      <c r="O2116" s="20">
        <v>0</v>
      </c>
    </row>
    <row r="2117" spans="1:15" ht="12" customHeight="1">
      <c r="A2117" s="18">
        <v>2114</v>
      </c>
      <c r="B2117" s="19" t="s">
        <v>1468</v>
      </c>
      <c r="C2117" s="20">
        <v>3201700148501</v>
      </c>
      <c r="D2117" s="21" t="s">
        <v>1971</v>
      </c>
      <c r="E2117" s="19" t="s">
        <v>1899</v>
      </c>
      <c r="F2117" s="20" t="s">
        <v>18</v>
      </c>
      <c r="G2117" s="20">
        <v>200</v>
      </c>
      <c r="H2117" s="20">
        <v>200</v>
      </c>
      <c r="I2117" s="20">
        <v>20</v>
      </c>
      <c r="J2117" s="20">
        <v>52.1342</v>
      </c>
      <c r="K2117" s="20">
        <v>44.7607</v>
      </c>
      <c r="L2117" s="20">
        <v>4.4946999999999999</v>
      </c>
      <c r="M2117" s="20">
        <v>32.1342</v>
      </c>
      <c r="N2117" s="20">
        <v>24.7607</v>
      </c>
      <c r="O2117" s="20">
        <v>0</v>
      </c>
    </row>
    <row r="2118" spans="1:15" ht="12" customHeight="1">
      <c r="A2118" s="18">
        <v>2115</v>
      </c>
      <c r="B2118" s="19" t="s">
        <v>1468</v>
      </c>
      <c r="C2118" s="20">
        <v>3201700148032</v>
      </c>
      <c r="D2118" s="21" t="s">
        <v>1972</v>
      </c>
      <c r="E2118" s="19" t="s">
        <v>1899</v>
      </c>
      <c r="F2118" s="20" t="s">
        <v>18</v>
      </c>
      <c r="G2118" s="20">
        <v>1600</v>
      </c>
      <c r="H2118" s="20">
        <v>1600</v>
      </c>
      <c r="I2118" s="20">
        <v>160</v>
      </c>
      <c r="J2118" s="20">
        <v>735.85540000000003</v>
      </c>
      <c r="K2118" s="20">
        <v>755.80399999999997</v>
      </c>
      <c r="L2118" s="20">
        <v>622.77279999999996</v>
      </c>
      <c r="M2118" s="20">
        <v>575.85540000000003</v>
      </c>
      <c r="N2118" s="20">
        <v>595.80399999999997</v>
      </c>
      <c r="O2118" s="20">
        <v>462.77280000000002</v>
      </c>
    </row>
    <row r="2119" spans="1:15" ht="12" customHeight="1">
      <c r="A2119" s="18">
        <v>2116</v>
      </c>
      <c r="B2119" s="19" t="s">
        <v>1468</v>
      </c>
      <c r="C2119" s="20">
        <v>3201700148686</v>
      </c>
      <c r="D2119" s="21" t="s">
        <v>1973</v>
      </c>
      <c r="E2119" s="19" t="s">
        <v>1899</v>
      </c>
      <c r="F2119" s="20" t="s">
        <v>18</v>
      </c>
      <c r="G2119" s="20">
        <v>160</v>
      </c>
      <c r="H2119" s="20">
        <v>160</v>
      </c>
      <c r="I2119" s="20">
        <v>16</v>
      </c>
      <c r="J2119" s="20">
        <v>51.6877</v>
      </c>
      <c r="K2119" s="20">
        <v>46.378700000000002</v>
      </c>
      <c r="L2119" s="20">
        <v>6.6971999999999996</v>
      </c>
      <c r="M2119" s="20">
        <v>35.6877</v>
      </c>
      <c r="N2119" s="20">
        <v>30.378699999999998</v>
      </c>
      <c r="O2119" s="20">
        <v>0</v>
      </c>
    </row>
    <row r="2120" spans="1:15" ht="12" customHeight="1">
      <c r="A2120" s="18">
        <v>2117</v>
      </c>
      <c r="B2120" s="19" t="s">
        <v>1468</v>
      </c>
      <c r="C2120" s="20">
        <v>3201700148944</v>
      </c>
      <c r="D2120" s="21" t="s">
        <v>1974</v>
      </c>
      <c r="E2120" s="19" t="s">
        <v>1899</v>
      </c>
      <c r="F2120" s="20" t="s">
        <v>18</v>
      </c>
      <c r="G2120" s="20">
        <v>1600</v>
      </c>
      <c r="H2120" s="20">
        <v>1600</v>
      </c>
      <c r="I2120" s="20">
        <v>160</v>
      </c>
      <c r="J2120" s="20">
        <v>432.39640000000003</v>
      </c>
      <c r="K2120" s="20">
        <v>408.22550000000001</v>
      </c>
      <c r="L2120" s="20">
        <v>292.44</v>
      </c>
      <c r="M2120" s="20">
        <v>272.39640000000003</v>
      </c>
      <c r="N2120" s="20">
        <v>248.22550000000001</v>
      </c>
      <c r="O2120" s="20">
        <v>132.44</v>
      </c>
    </row>
    <row r="2121" spans="1:15" ht="12" customHeight="1">
      <c r="A2121" s="18">
        <v>2118</v>
      </c>
      <c r="B2121" s="19" t="s">
        <v>1468</v>
      </c>
      <c r="C2121" s="20">
        <v>3201110010640</v>
      </c>
      <c r="D2121" s="21" t="s">
        <v>1975</v>
      </c>
      <c r="E2121" s="19" t="s">
        <v>1899</v>
      </c>
      <c r="F2121" s="20" t="s">
        <v>18</v>
      </c>
      <c r="G2121" s="20">
        <v>1000</v>
      </c>
      <c r="H2121" s="20">
        <v>1000</v>
      </c>
      <c r="I2121" s="20">
        <v>100</v>
      </c>
      <c r="J2121" s="20">
        <v>73.417000000000002</v>
      </c>
      <c r="K2121" s="20">
        <v>71.814800000000005</v>
      </c>
      <c r="L2121" s="20">
        <v>25.986999999999998</v>
      </c>
      <c r="M2121" s="20">
        <v>0</v>
      </c>
      <c r="N2121" s="20">
        <v>0</v>
      </c>
      <c r="O2121" s="20">
        <v>0</v>
      </c>
    </row>
    <row r="2122" spans="1:15" ht="12" customHeight="1">
      <c r="A2122" s="18">
        <v>2119</v>
      </c>
      <c r="B2122" s="19" t="s">
        <v>1468</v>
      </c>
      <c r="C2122" s="20">
        <v>3201110020292</v>
      </c>
      <c r="D2122" s="21" t="s">
        <v>1976</v>
      </c>
      <c r="E2122" s="19" t="s">
        <v>1899</v>
      </c>
      <c r="F2122" s="20" t="s">
        <v>18</v>
      </c>
      <c r="G2122" s="20">
        <v>250</v>
      </c>
      <c r="H2122" s="20">
        <v>250</v>
      </c>
      <c r="I2122" s="20">
        <v>25</v>
      </c>
      <c r="J2122" s="20">
        <v>32.107300000000002</v>
      </c>
      <c r="K2122" s="20">
        <v>45.1462</v>
      </c>
      <c r="L2122" s="20">
        <v>26.317900000000002</v>
      </c>
      <c r="M2122" s="20">
        <v>7.1073000000000004</v>
      </c>
      <c r="N2122" s="20">
        <v>20.1462</v>
      </c>
      <c r="O2122" s="20">
        <v>1.3179000000000001</v>
      </c>
    </row>
    <row r="2123" spans="1:15" ht="12" customHeight="1">
      <c r="A2123" s="18">
        <v>2120</v>
      </c>
      <c r="B2123" s="19" t="s">
        <v>1468</v>
      </c>
      <c r="C2123" s="20">
        <v>3201110038904</v>
      </c>
      <c r="D2123" s="21" t="s">
        <v>1977</v>
      </c>
      <c r="E2123" s="19" t="s">
        <v>1899</v>
      </c>
      <c r="F2123" s="20" t="s">
        <v>18</v>
      </c>
      <c r="G2123" s="20">
        <v>200</v>
      </c>
      <c r="H2123" s="20">
        <v>200</v>
      </c>
      <c r="I2123" s="20">
        <v>20</v>
      </c>
      <c r="J2123" s="20">
        <v>69.066699999999997</v>
      </c>
      <c r="K2123" s="20">
        <v>59.8262</v>
      </c>
      <c r="L2123" s="20">
        <v>4.2098000000000004</v>
      </c>
      <c r="M2123" s="20">
        <v>49.066699999999997</v>
      </c>
      <c r="N2123" s="20">
        <v>39.8262</v>
      </c>
      <c r="O2123" s="20">
        <v>0</v>
      </c>
    </row>
    <row r="2124" spans="1:15" ht="12" customHeight="1">
      <c r="A2124" s="18">
        <v>2121</v>
      </c>
      <c r="B2124" s="19" t="s">
        <v>1468</v>
      </c>
      <c r="C2124" s="20">
        <v>3201110039410</v>
      </c>
      <c r="D2124" s="21" t="s">
        <v>1918</v>
      </c>
      <c r="E2124" s="19" t="s">
        <v>1899</v>
      </c>
      <c r="F2124" s="20" t="s">
        <v>18</v>
      </c>
      <c r="G2124" s="20">
        <v>2230</v>
      </c>
      <c r="H2124" s="20">
        <v>2230</v>
      </c>
      <c r="I2124" s="20">
        <v>223</v>
      </c>
      <c r="J2124" s="20">
        <v>675.09090000000003</v>
      </c>
      <c r="K2124" s="20">
        <v>696.23080000000004</v>
      </c>
      <c r="L2124" s="20">
        <v>329.63639999999998</v>
      </c>
      <c r="M2124" s="20">
        <v>452.09089999999998</v>
      </c>
      <c r="N2124" s="20">
        <v>473.23079999999999</v>
      </c>
      <c r="O2124" s="20">
        <v>106.63639999999999</v>
      </c>
    </row>
    <row r="2125" spans="1:15" ht="12" customHeight="1">
      <c r="A2125" s="18">
        <v>2122</v>
      </c>
      <c r="B2125" s="19" t="s">
        <v>1468</v>
      </c>
      <c r="C2125" s="20">
        <v>3201110057838</v>
      </c>
      <c r="D2125" s="21" t="s">
        <v>1978</v>
      </c>
      <c r="E2125" s="19" t="s">
        <v>1899</v>
      </c>
      <c r="F2125" s="20" t="s">
        <v>18</v>
      </c>
      <c r="G2125" s="20">
        <v>500</v>
      </c>
      <c r="H2125" s="20">
        <v>500</v>
      </c>
      <c r="I2125" s="20">
        <v>50</v>
      </c>
      <c r="J2125" s="20">
        <v>479.77140000000003</v>
      </c>
      <c r="K2125" s="20">
        <v>479.2491</v>
      </c>
      <c r="L2125" s="20">
        <v>399.49639999999999</v>
      </c>
      <c r="M2125" s="20">
        <v>429.77140000000003</v>
      </c>
      <c r="N2125" s="20">
        <v>429.2491</v>
      </c>
      <c r="O2125" s="20">
        <v>349.49639999999999</v>
      </c>
    </row>
    <row r="2126" spans="1:15" ht="12" customHeight="1">
      <c r="A2126" s="18">
        <v>2123</v>
      </c>
      <c r="B2126" s="19" t="s">
        <v>1468</v>
      </c>
      <c r="C2126" s="20">
        <v>3201110115501</v>
      </c>
      <c r="D2126" s="21" t="s">
        <v>1979</v>
      </c>
      <c r="E2126" s="19" t="s">
        <v>1899</v>
      </c>
      <c r="F2126" s="20" t="s">
        <v>18</v>
      </c>
      <c r="G2126" s="20">
        <v>80</v>
      </c>
      <c r="H2126" s="20">
        <v>80</v>
      </c>
      <c r="I2126" s="20">
        <v>8</v>
      </c>
      <c r="J2126" s="20">
        <v>6.9821</v>
      </c>
      <c r="K2126" s="20">
        <v>7.1292</v>
      </c>
      <c r="L2126" s="20">
        <v>8.2842000000000002</v>
      </c>
      <c r="M2126" s="20">
        <v>0</v>
      </c>
      <c r="N2126" s="20">
        <v>0</v>
      </c>
      <c r="O2126" s="20">
        <v>0.28420000000000001</v>
      </c>
    </row>
    <row r="2127" spans="1:15" ht="12" customHeight="1">
      <c r="A2127" s="18">
        <v>2124</v>
      </c>
      <c r="B2127" s="19" t="s">
        <v>1468</v>
      </c>
      <c r="C2127" s="20">
        <v>3201110362930</v>
      </c>
      <c r="D2127" s="21" t="s">
        <v>1980</v>
      </c>
      <c r="E2127" s="19" t="s">
        <v>1899</v>
      </c>
      <c r="F2127" s="20" t="s">
        <v>18</v>
      </c>
      <c r="G2127" s="20">
        <v>315</v>
      </c>
      <c r="H2127" s="20">
        <v>315</v>
      </c>
      <c r="I2127" s="20">
        <v>31.5</v>
      </c>
      <c r="J2127" s="20">
        <v>57.605600000000003</v>
      </c>
      <c r="K2127" s="20">
        <v>46.834000000000003</v>
      </c>
      <c r="L2127" s="20">
        <v>12.6553</v>
      </c>
      <c r="M2127" s="20">
        <v>26.105599999999999</v>
      </c>
      <c r="N2127" s="20">
        <v>15.334</v>
      </c>
      <c r="O2127" s="20">
        <v>0</v>
      </c>
    </row>
    <row r="2128" spans="1:15" ht="12" customHeight="1">
      <c r="A2128" s="18">
        <v>2125</v>
      </c>
      <c r="B2128" s="19" t="s">
        <v>1468</v>
      </c>
      <c r="C2128" s="20">
        <v>3201110395943</v>
      </c>
      <c r="D2128" s="21" t="s">
        <v>1981</v>
      </c>
      <c r="E2128" s="19" t="s">
        <v>1899</v>
      </c>
      <c r="F2128" s="20" t="s">
        <v>18</v>
      </c>
      <c r="G2128" s="20">
        <v>500</v>
      </c>
      <c r="H2128" s="20">
        <v>500</v>
      </c>
      <c r="I2128" s="20">
        <v>50</v>
      </c>
      <c r="J2128" s="20">
        <v>81.822000000000003</v>
      </c>
      <c r="K2128" s="20">
        <v>73.374300000000005</v>
      </c>
      <c r="L2128" s="20">
        <v>39.607100000000003</v>
      </c>
      <c r="M2128" s="20">
        <v>31.821999999999999</v>
      </c>
      <c r="N2128" s="20">
        <v>23.374300000000002</v>
      </c>
      <c r="O2128" s="20">
        <v>0</v>
      </c>
    </row>
    <row r="2129" spans="1:15" ht="12" customHeight="1">
      <c r="A2129" s="18">
        <v>2126</v>
      </c>
      <c r="B2129" s="19" t="s">
        <v>1468</v>
      </c>
      <c r="C2129" s="20">
        <v>3201110412055</v>
      </c>
      <c r="D2129" s="21" t="s">
        <v>1982</v>
      </c>
      <c r="E2129" s="19" t="s">
        <v>1899</v>
      </c>
      <c r="F2129" s="20" t="s">
        <v>18</v>
      </c>
      <c r="G2129" s="20">
        <v>800</v>
      </c>
      <c r="H2129" s="20">
        <v>800</v>
      </c>
      <c r="I2129" s="20">
        <v>80</v>
      </c>
      <c r="J2129" s="20">
        <v>118.46250000000001</v>
      </c>
      <c r="K2129" s="20">
        <v>138.03700000000001</v>
      </c>
      <c r="L2129" s="20">
        <v>39.407299999999999</v>
      </c>
      <c r="M2129" s="20">
        <v>38.462499999999999</v>
      </c>
      <c r="N2129" s="20">
        <v>58.036999999999999</v>
      </c>
      <c r="O2129" s="20">
        <v>0</v>
      </c>
    </row>
    <row r="2130" spans="1:15" ht="12" customHeight="1">
      <c r="A2130" s="18">
        <v>2127</v>
      </c>
      <c r="B2130" s="19" t="s">
        <v>1468</v>
      </c>
      <c r="C2130" s="20">
        <v>3201110640334</v>
      </c>
      <c r="D2130" s="21" t="s">
        <v>1983</v>
      </c>
      <c r="E2130" s="19" t="s">
        <v>1899</v>
      </c>
      <c r="F2130" s="20" t="s">
        <v>18</v>
      </c>
      <c r="G2130" s="20">
        <v>200</v>
      </c>
      <c r="H2130" s="20">
        <v>200</v>
      </c>
      <c r="I2130" s="20">
        <v>20</v>
      </c>
      <c r="J2130" s="20">
        <v>46.124499999999998</v>
      </c>
      <c r="K2130" s="20">
        <v>58.28</v>
      </c>
      <c r="L2130" s="20">
        <v>5.8167</v>
      </c>
      <c r="M2130" s="20">
        <v>26.124500000000001</v>
      </c>
      <c r="N2130" s="20">
        <v>38.28</v>
      </c>
      <c r="O2130" s="20">
        <v>0</v>
      </c>
    </row>
    <row r="2131" spans="1:15" ht="12" customHeight="1">
      <c r="A2131" s="18">
        <v>2128</v>
      </c>
      <c r="B2131" s="19" t="s">
        <v>1468</v>
      </c>
      <c r="C2131" s="20">
        <v>3201110664638</v>
      </c>
      <c r="D2131" s="21" t="s">
        <v>1984</v>
      </c>
      <c r="E2131" s="19" t="s">
        <v>1899</v>
      </c>
      <c r="F2131" s="20" t="s">
        <v>18</v>
      </c>
      <c r="G2131" s="20">
        <v>250</v>
      </c>
      <c r="H2131" s="20">
        <v>250</v>
      </c>
      <c r="I2131" s="20">
        <v>25</v>
      </c>
      <c r="J2131" s="20">
        <v>66.183300000000003</v>
      </c>
      <c r="K2131" s="20">
        <v>45.055599999999998</v>
      </c>
      <c r="L2131" s="20">
        <v>8.7240000000000002</v>
      </c>
      <c r="M2131" s="20">
        <v>41.183300000000003</v>
      </c>
      <c r="N2131" s="20">
        <v>20.055599999999998</v>
      </c>
      <c r="O2131" s="20">
        <v>0</v>
      </c>
    </row>
    <row r="2132" spans="1:15" ht="12" customHeight="1">
      <c r="A2132" s="18">
        <v>2129</v>
      </c>
      <c r="B2132" s="19" t="s">
        <v>1468</v>
      </c>
      <c r="C2132" s="20">
        <v>3201110674722</v>
      </c>
      <c r="D2132" s="21" t="s">
        <v>1985</v>
      </c>
      <c r="E2132" s="19" t="s">
        <v>1899</v>
      </c>
      <c r="F2132" s="20" t="s">
        <v>18</v>
      </c>
      <c r="G2132" s="20">
        <v>250</v>
      </c>
      <c r="H2132" s="20">
        <v>250</v>
      </c>
      <c r="I2132" s="20">
        <v>25</v>
      </c>
      <c r="J2132" s="20">
        <v>29.696000000000002</v>
      </c>
      <c r="K2132" s="20">
        <v>11.448</v>
      </c>
      <c r="L2132" s="20">
        <v>93.671999999999997</v>
      </c>
      <c r="M2132" s="20">
        <v>4.6959999999999997</v>
      </c>
      <c r="N2132" s="20">
        <v>0</v>
      </c>
      <c r="O2132" s="20">
        <v>68.671999999999997</v>
      </c>
    </row>
    <row r="2133" spans="1:15" ht="12" customHeight="1">
      <c r="A2133" s="18">
        <v>2130</v>
      </c>
      <c r="B2133" s="19" t="s">
        <v>1468</v>
      </c>
      <c r="C2133" s="20">
        <v>3201110728908</v>
      </c>
      <c r="D2133" s="21" t="s">
        <v>1986</v>
      </c>
      <c r="E2133" s="19" t="s">
        <v>1899</v>
      </c>
      <c r="F2133" s="20" t="s">
        <v>18</v>
      </c>
      <c r="G2133" s="20">
        <v>80</v>
      </c>
      <c r="H2133" s="20">
        <v>80</v>
      </c>
      <c r="I2133" s="20">
        <v>8</v>
      </c>
      <c r="J2133" s="20">
        <v>9.1024999999999991</v>
      </c>
      <c r="K2133" s="20">
        <v>6.6886999999999999</v>
      </c>
      <c r="L2133" s="20">
        <v>1.3394999999999999</v>
      </c>
      <c r="M2133" s="20">
        <v>1.1025</v>
      </c>
      <c r="N2133" s="20">
        <v>0</v>
      </c>
      <c r="O2133" s="20">
        <v>0</v>
      </c>
    </row>
    <row r="2134" spans="1:15" ht="12" customHeight="1">
      <c r="A2134" s="18">
        <v>2131</v>
      </c>
      <c r="B2134" s="19" t="s">
        <v>1468</v>
      </c>
      <c r="C2134" s="20">
        <v>3201110740534</v>
      </c>
      <c r="D2134" s="21" t="s">
        <v>1987</v>
      </c>
      <c r="E2134" s="19" t="s">
        <v>1899</v>
      </c>
      <c r="F2134" s="20" t="s">
        <v>18</v>
      </c>
      <c r="G2134" s="20">
        <v>250</v>
      </c>
      <c r="H2134" s="20">
        <v>250</v>
      </c>
      <c r="I2134" s="20">
        <v>25</v>
      </c>
      <c r="J2134" s="20">
        <v>81.480400000000003</v>
      </c>
      <c r="K2134" s="20">
        <v>66.2</v>
      </c>
      <c r="L2134" s="20">
        <v>11.3902</v>
      </c>
      <c r="M2134" s="20">
        <v>56.480400000000003</v>
      </c>
      <c r="N2134" s="20">
        <v>41.2</v>
      </c>
      <c r="O2134" s="20">
        <v>0</v>
      </c>
    </row>
    <row r="2135" spans="1:15" ht="12" customHeight="1">
      <c r="A2135" s="18">
        <v>2132</v>
      </c>
      <c r="B2135" s="19" t="s">
        <v>1468</v>
      </c>
      <c r="C2135" s="20">
        <v>3201110800143</v>
      </c>
      <c r="D2135" s="21" t="s">
        <v>1988</v>
      </c>
      <c r="E2135" s="19" t="s">
        <v>1899</v>
      </c>
      <c r="F2135" s="20" t="s">
        <v>18</v>
      </c>
      <c r="G2135" s="20">
        <v>400</v>
      </c>
      <c r="H2135" s="20">
        <v>0</v>
      </c>
      <c r="I2135" s="20">
        <v>0</v>
      </c>
      <c r="J2135" s="20">
        <v>0</v>
      </c>
      <c r="K2135" s="20">
        <v>0</v>
      </c>
      <c r="L2135" s="20">
        <v>0</v>
      </c>
      <c r="M2135" s="20">
        <v>0</v>
      </c>
      <c r="N2135" s="20">
        <v>0</v>
      </c>
      <c r="O2135" s="20">
        <v>0</v>
      </c>
    </row>
    <row r="2136" spans="1:15" ht="12" customHeight="1">
      <c r="A2136" s="18">
        <v>2133</v>
      </c>
      <c r="B2136" s="19" t="s">
        <v>1468</v>
      </c>
      <c r="C2136" s="20">
        <v>3201110875234</v>
      </c>
      <c r="D2136" s="21" t="s">
        <v>1989</v>
      </c>
      <c r="E2136" s="19" t="s">
        <v>1899</v>
      </c>
      <c r="F2136" s="20" t="s">
        <v>18</v>
      </c>
      <c r="G2136" s="20">
        <v>200</v>
      </c>
      <c r="H2136" s="20">
        <v>200</v>
      </c>
      <c r="I2136" s="20">
        <v>20</v>
      </c>
      <c r="J2136" s="20">
        <v>81.650000000000006</v>
      </c>
      <c r="K2136" s="20">
        <v>78.34</v>
      </c>
      <c r="L2136" s="20">
        <v>68.618200000000002</v>
      </c>
      <c r="M2136" s="20">
        <v>61.65</v>
      </c>
      <c r="N2136" s="20">
        <v>58.34</v>
      </c>
      <c r="O2136" s="20">
        <v>48.618200000000002</v>
      </c>
    </row>
    <row r="2137" spans="1:15" ht="12" customHeight="1">
      <c r="A2137" s="18">
        <v>2134</v>
      </c>
      <c r="B2137" s="19" t="s">
        <v>1468</v>
      </c>
      <c r="C2137" s="20">
        <v>3201111046036</v>
      </c>
      <c r="D2137" s="21" t="s">
        <v>1990</v>
      </c>
      <c r="E2137" s="19" t="s">
        <v>1899</v>
      </c>
      <c r="F2137" s="20" t="s">
        <v>18</v>
      </c>
      <c r="G2137" s="20">
        <v>500</v>
      </c>
      <c r="H2137" s="20">
        <v>500</v>
      </c>
      <c r="I2137" s="20">
        <v>50</v>
      </c>
      <c r="J2137" s="20">
        <v>286.38889999999998</v>
      </c>
      <c r="K2137" s="20">
        <v>301.08</v>
      </c>
      <c r="L2137" s="20">
        <v>111.3004</v>
      </c>
      <c r="M2137" s="20">
        <v>236.38890000000001</v>
      </c>
      <c r="N2137" s="20">
        <v>251.08</v>
      </c>
      <c r="O2137" s="20">
        <v>61.300400000000003</v>
      </c>
    </row>
    <row r="2138" spans="1:15" ht="12" customHeight="1">
      <c r="A2138" s="18">
        <v>2135</v>
      </c>
      <c r="B2138" s="19" t="s">
        <v>1468</v>
      </c>
      <c r="C2138" s="20">
        <v>3201111063587</v>
      </c>
      <c r="D2138" s="21" t="s">
        <v>1991</v>
      </c>
      <c r="E2138" s="19" t="s">
        <v>1899</v>
      </c>
      <c r="F2138" s="20" t="s">
        <v>18</v>
      </c>
      <c r="G2138" s="20">
        <v>1000</v>
      </c>
      <c r="H2138" s="20">
        <v>1000</v>
      </c>
      <c r="I2138" s="20">
        <v>100</v>
      </c>
      <c r="J2138" s="20">
        <v>0</v>
      </c>
      <c r="K2138" s="20">
        <v>0</v>
      </c>
      <c r="L2138" s="20">
        <v>0</v>
      </c>
      <c r="M2138" s="20">
        <v>0</v>
      </c>
      <c r="N2138" s="20">
        <v>0</v>
      </c>
      <c r="O2138" s="20">
        <v>0</v>
      </c>
    </row>
    <row r="2139" spans="1:15" ht="12" customHeight="1">
      <c r="A2139" s="18">
        <v>2136</v>
      </c>
      <c r="B2139" s="19" t="s">
        <v>1468</v>
      </c>
      <c r="C2139" s="20">
        <v>3201111191237</v>
      </c>
      <c r="D2139" s="21" t="s">
        <v>1992</v>
      </c>
      <c r="E2139" s="19" t="s">
        <v>1899</v>
      </c>
      <c r="F2139" s="20" t="s">
        <v>18</v>
      </c>
      <c r="G2139" s="20">
        <v>400</v>
      </c>
      <c r="H2139" s="20">
        <v>400</v>
      </c>
      <c r="I2139" s="20">
        <v>40</v>
      </c>
      <c r="J2139" s="20">
        <v>164.9889</v>
      </c>
      <c r="K2139" s="20">
        <v>166.06</v>
      </c>
      <c r="L2139" s="20">
        <v>194.3364</v>
      </c>
      <c r="M2139" s="20">
        <v>124.9889</v>
      </c>
      <c r="N2139" s="20">
        <v>126.06</v>
      </c>
      <c r="O2139" s="20">
        <v>154.3364</v>
      </c>
    </row>
    <row r="2140" spans="1:15" ht="12" customHeight="1">
      <c r="A2140" s="18">
        <v>2137</v>
      </c>
      <c r="B2140" s="19" t="s">
        <v>1468</v>
      </c>
      <c r="C2140" s="20">
        <v>3201111398033</v>
      </c>
      <c r="D2140" s="21" t="s">
        <v>1993</v>
      </c>
      <c r="E2140" s="19" t="s">
        <v>1899</v>
      </c>
      <c r="F2140" s="20" t="s">
        <v>18</v>
      </c>
      <c r="G2140" s="20">
        <v>750</v>
      </c>
      <c r="H2140" s="20">
        <v>500</v>
      </c>
      <c r="I2140" s="20">
        <v>50</v>
      </c>
      <c r="J2140" s="20">
        <v>202.8339</v>
      </c>
      <c r="K2140" s="20">
        <v>195.20910000000001</v>
      </c>
      <c r="L2140" s="20">
        <v>209.06729999999999</v>
      </c>
      <c r="M2140" s="20">
        <v>152.8339</v>
      </c>
      <c r="N2140" s="20">
        <v>145.20910000000001</v>
      </c>
      <c r="O2140" s="20">
        <v>159.06729999999999</v>
      </c>
    </row>
    <row r="2141" spans="1:15" ht="12" customHeight="1">
      <c r="A2141" s="18">
        <v>2138</v>
      </c>
      <c r="B2141" s="19" t="s">
        <v>1468</v>
      </c>
      <c r="C2141" s="20">
        <v>3201111447047</v>
      </c>
      <c r="D2141" s="21" t="s">
        <v>1994</v>
      </c>
      <c r="E2141" s="19" t="s">
        <v>1899</v>
      </c>
      <c r="F2141" s="20" t="s">
        <v>18</v>
      </c>
      <c r="G2141" s="20">
        <v>200</v>
      </c>
      <c r="H2141" s="20">
        <v>200</v>
      </c>
      <c r="I2141" s="20">
        <v>20</v>
      </c>
      <c r="J2141" s="20">
        <v>95.743799999999993</v>
      </c>
      <c r="K2141" s="20">
        <v>82.600899999999996</v>
      </c>
      <c r="L2141" s="20">
        <v>1.8389</v>
      </c>
      <c r="M2141" s="20">
        <v>75.743799999999993</v>
      </c>
      <c r="N2141" s="20">
        <v>62.600900000000003</v>
      </c>
      <c r="O2141" s="20">
        <v>0</v>
      </c>
    </row>
    <row r="2142" spans="1:15" ht="12" customHeight="1">
      <c r="A2142" s="18">
        <v>2139</v>
      </c>
      <c r="B2142" s="19" t="s">
        <v>1468</v>
      </c>
      <c r="C2142" s="20">
        <v>3201111528842</v>
      </c>
      <c r="D2142" s="21" t="s">
        <v>1995</v>
      </c>
      <c r="E2142" s="19" t="s">
        <v>1899</v>
      </c>
      <c r="F2142" s="20" t="s">
        <v>18</v>
      </c>
      <c r="G2142" s="20">
        <v>1000</v>
      </c>
      <c r="H2142" s="20">
        <v>1000</v>
      </c>
      <c r="I2142" s="20">
        <v>100</v>
      </c>
      <c r="J2142" s="20">
        <v>0</v>
      </c>
      <c r="K2142" s="20">
        <v>0</v>
      </c>
      <c r="L2142" s="20">
        <v>0</v>
      </c>
      <c r="M2142" s="20">
        <v>0</v>
      </c>
      <c r="N2142" s="20">
        <v>0</v>
      </c>
      <c r="O2142" s="20">
        <v>0</v>
      </c>
    </row>
    <row r="2143" spans="1:15" ht="12" customHeight="1">
      <c r="A2143" s="18">
        <v>2140</v>
      </c>
      <c r="B2143" s="19" t="s">
        <v>1468</v>
      </c>
      <c r="C2143" s="20">
        <v>3201111557937</v>
      </c>
      <c r="D2143" s="21" t="s">
        <v>1996</v>
      </c>
      <c r="E2143" s="19" t="s">
        <v>1899</v>
      </c>
      <c r="F2143" s="20" t="s">
        <v>18</v>
      </c>
      <c r="G2143" s="20">
        <v>200</v>
      </c>
      <c r="H2143" s="20">
        <v>0</v>
      </c>
      <c r="I2143" s="20">
        <v>0</v>
      </c>
      <c r="J2143" s="20">
        <v>0</v>
      </c>
      <c r="K2143" s="20">
        <v>0</v>
      </c>
      <c r="L2143" s="20">
        <v>0</v>
      </c>
      <c r="M2143" s="20">
        <v>0</v>
      </c>
      <c r="N2143" s="20">
        <v>0</v>
      </c>
      <c r="O2143" s="20">
        <v>0</v>
      </c>
    </row>
    <row r="2144" spans="1:15" ht="12" customHeight="1">
      <c r="A2144" s="18">
        <v>2141</v>
      </c>
      <c r="B2144" s="19" t="s">
        <v>1468</v>
      </c>
      <c r="C2144" s="20">
        <v>3201111619540</v>
      </c>
      <c r="D2144" s="21" t="s">
        <v>1997</v>
      </c>
      <c r="E2144" s="19" t="s">
        <v>1899</v>
      </c>
      <c r="F2144" s="20" t="s">
        <v>18</v>
      </c>
      <c r="G2144" s="20">
        <v>200</v>
      </c>
      <c r="H2144" s="20">
        <v>200</v>
      </c>
      <c r="I2144" s="20">
        <v>20</v>
      </c>
      <c r="J2144" s="20">
        <v>36.694800000000001</v>
      </c>
      <c r="K2144" s="20">
        <v>43.304200000000002</v>
      </c>
      <c r="L2144" s="20">
        <v>5.0796000000000001</v>
      </c>
      <c r="M2144" s="20">
        <v>16.694800000000001</v>
      </c>
      <c r="N2144" s="20">
        <v>23.304200000000002</v>
      </c>
      <c r="O2144" s="20">
        <v>0</v>
      </c>
    </row>
    <row r="2145" spans="1:15" ht="12" customHeight="1">
      <c r="A2145" s="18">
        <v>2142</v>
      </c>
      <c r="B2145" s="19" t="s">
        <v>1468</v>
      </c>
      <c r="C2145" s="20">
        <v>3201111622433</v>
      </c>
      <c r="D2145" s="21" t="s">
        <v>1998</v>
      </c>
      <c r="E2145" s="19" t="s">
        <v>1899</v>
      </c>
      <c r="F2145" s="20" t="s">
        <v>18</v>
      </c>
      <c r="G2145" s="20">
        <v>250</v>
      </c>
      <c r="H2145" s="20">
        <v>250</v>
      </c>
      <c r="I2145" s="20">
        <v>25</v>
      </c>
      <c r="J2145" s="20">
        <v>69.450699999999998</v>
      </c>
      <c r="K2145" s="20">
        <v>63.220199999999998</v>
      </c>
      <c r="L2145" s="20">
        <v>2.9005999999999998</v>
      </c>
      <c r="M2145" s="20">
        <v>44.450699999999998</v>
      </c>
      <c r="N2145" s="20">
        <v>38.220199999999998</v>
      </c>
      <c r="O2145" s="20">
        <v>0</v>
      </c>
    </row>
    <row r="2146" spans="1:15" ht="12" customHeight="1">
      <c r="A2146" s="18">
        <v>2143</v>
      </c>
      <c r="B2146" s="19" t="s">
        <v>1468</v>
      </c>
      <c r="C2146" s="20">
        <v>3201111691949</v>
      </c>
      <c r="D2146" s="21" t="s">
        <v>1999</v>
      </c>
      <c r="E2146" s="19" t="s">
        <v>1899</v>
      </c>
      <c r="F2146" s="20" t="s">
        <v>18</v>
      </c>
      <c r="G2146" s="20">
        <v>250</v>
      </c>
      <c r="H2146" s="20">
        <v>250</v>
      </c>
      <c r="I2146" s="20">
        <v>25</v>
      </c>
      <c r="J2146" s="20">
        <v>22.387599999999999</v>
      </c>
      <c r="K2146" s="20">
        <v>26.99</v>
      </c>
      <c r="L2146" s="20">
        <v>1.3109</v>
      </c>
      <c r="M2146" s="20">
        <v>0</v>
      </c>
      <c r="N2146" s="20">
        <v>1.99</v>
      </c>
      <c r="O2146" s="20">
        <v>0</v>
      </c>
    </row>
    <row r="2147" spans="1:15" ht="12" customHeight="1">
      <c r="A2147" s="18">
        <v>2144</v>
      </c>
      <c r="B2147" s="19" t="s">
        <v>1468</v>
      </c>
      <c r="C2147" s="20">
        <v>3201111692639</v>
      </c>
      <c r="D2147" s="21" t="s">
        <v>2000</v>
      </c>
      <c r="E2147" s="19" t="s">
        <v>1899</v>
      </c>
      <c r="F2147" s="20" t="s">
        <v>18</v>
      </c>
      <c r="G2147" s="20">
        <v>250</v>
      </c>
      <c r="H2147" s="20">
        <v>250</v>
      </c>
      <c r="I2147" s="20">
        <v>25</v>
      </c>
      <c r="J2147" s="20">
        <v>27.2151</v>
      </c>
      <c r="K2147" s="20">
        <v>27.003599999999999</v>
      </c>
      <c r="L2147" s="20">
        <v>12.2491</v>
      </c>
      <c r="M2147" s="20">
        <v>2.2151000000000001</v>
      </c>
      <c r="N2147" s="20">
        <v>2.0036</v>
      </c>
      <c r="O2147" s="20">
        <v>0</v>
      </c>
    </row>
    <row r="2148" spans="1:15" ht="12" customHeight="1">
      <c r="A2148" s="18">
        <v>2145</v>
      </c>
      <c r="B2148" s="19" t="s">
        <v>1468</v>
      </c>
      <c r="C2148" s="20">
        <v>3201111734534</v>
      </c>
      <c r="D2148" s="21" t="s">
        <v>2001</v>
      </c>
      <c r="E2148" s="19" t="s">
        <v>1899</v>
      </c>
      <c r="F2148" s="20" t="s">
        <v>18</v>
      </c>
      <c r="G2148" s="20">
        <v>200</v>
      </c>
      <c r="H2148" s="20">
        <v>200</v>
      </c>
      <c r="I2148" s="20">
        <v>20</v>
      </c>
      <c r="J2148" s="20">
        <v>71.415199999999999</v>
      </c>
      <c r="K2148" s="20">
        <v>62.980200000000004</v>
      </c>
      <c r="L2148" s="20">
        <v>3.524</v>
      </c>
      <c r="M2148" s="20">
        <v>51.415199999999999</v>
      </c>
      <c r="N2148" s="20">
        <v>42.980200000000004</v>
      </c>
      <c r="O2148" s="20">
        <v>0</v>
      </c>
    </row>
    <row r="2149" spans="1:15" ht="12" customHeight="1">
      <c r="A2149" s="18">
        <v>2146</v>
      </c>
      <c r="B2149" s="19" t="s">
        <v>1468</v>
      </c>
      <c r="C2149" s="20">
        <v>3201111888833</v>
      </c>
      <c r="D2149" s="21" t="s">
        <v>1969</v>
      </c>
      <c r="E2149" s="19" t="s">
        <v>1899</v>
      </c>
      <c r="F2149" s="20" t="s">
        <v>18</v>
      </c>
      <c r="G2149" s="20">
        <v>630</v>
      </c>
      <c r="H2149" s="20">
        <v>630</v>
      </c>
      <c r="I2149" s="20">
        <v>63</v>
      </c>
      <c r="J2149" s="20">
        <v>251.54820000000001</v>
      </c>
      <c r="K2149" s="20">
        <v>281.8</v>
      </c>
      <c r="L2149" s="20">
        <v>156.39089999999999</v>
      </c>
      <c r="M2149" s="20">
        <v>188.54820000000001</v>
      </c>
      <c r="N2149" s="20">
        <v>218.8</v>
      </c>
      <c r="O2149" s="20">
        <v>93.390900000000002</v>
      </c>
    </row>
    <row r="2150" spans="1:15" ht="12" customHeight="1">
      <c r="A2150" s="18">
        <v>2147</v>
      </c>
      <c r="B2150" s="19" t="s">
        <v>1468</v>
      </c>
      <c r="C2150" s="20">
        <v>3201111918033</v>
      </c>
      <c r="D2150" s="21" t="s">
        <v>2002</v>
      </c>
      <c r="E2150" s="19" t="s">
        <v>1899</v>
      </c>
      <c r="F2150" s="20" t="s">
        <v>18</v>
      </c>
      <c r="G2150" s="20">
        <v>250</v>
      </c>
      <c r="H2150" s="20">
        <v>250</v>
      </c>
      <c r="I2150" s="20">
        <v>25</v>
      </c>
      <c r="J2150" s="20">
        <v>82.456599999999995</v>
      </c>
      <c r="K2150" s="20">
        <v>73.011399999999995</v>
      </c>
      <c r="L2150" s="20">
        <v>29.2607</v>
      </c>
      <c r="M2150" s="20">
        <v>57.456600000000002</v>
      </c>
      <c r="N2150" s="20">
        <v>48.011400000000002</v>
      </c>
      <c r="O2150" s="20">
        <v>4.2606999999999999</v>
      </c>
    </row>
    <row r="2151" spans="1:15" ht="12" customHeight="1">
      <c r="A2151" s="18">
        <v>2148</v>
      </c>
      <c r="B2151" s="19" t="s">
        <v>1468</v>
      </c>
      <c r="C2151" s="20">
        <v>3201111932831</v>
      </c>
      <c r="D2151" s="21" t="s">
        <v>2003</v>
      </c>
      <c r="E2151" s="19" t="s">
        <v>1899</v>
      </c>
      <c r="F2151" s="20" t="s">
        <v>18</v>
      </c>
      <c r="G2151" s="20">
        <v>400</v>
      </c>
      <c r="H2151" s="20">
        <v>250</v>
      </c>
      <c r="I2151" s="20">
        <v>25</v>
      </c>
      <c r="J2151" s="20">
        <v>125.786</v>
      </c>
      <c r="K2151" s="20">
        <v>128.39609999999999</v>
      </c>
      <c r="L2151" s="20">
        <v>39.8245</v>
      </c>
      <c r="M2151" s="20">
        <v>100.786</v>
      </c>
      <c r="N2151" s="20">
        <v>103.3961</v>
      </c>
      <c r="O2151" s="20">
        <v>14.8245</v>
      </c>
    </row>
    <row r="2152" spans="1:15" ht="12" customHeight="1">
      <c r="A2152" s="18">
        <v>2149</v>
      </c>
      <c r="B2152" s="19" t="s">
        <v>1468</v>
      </c>
      <c r="C2152" s="20">
        <v>3201111965736</v>
      </c>
      <c r="D2152" s="21" t="s">
        <v>2004</v>
      </c>
      <c r="E2152" s="19" t="s">
        <v>1899</v>
      </c>
      <c r="F2152" s="20" t="s">
        <v>18</v>
      </c>
      <c r="G2152" s="20">
        <v>160</v>
      </c>
      <c r="H2152" s="20">
        <v>160</v>
      </c>
      <c r="I2152" s="20">
        <v>16</v>
      </c>
      <c r="J2152" s="20">
        <v>0</v>
      </c>
      <c r="K2152" s="20">
        <v>0</v>
      </c>
      <c r="L2152" s="20">
        <v>0</v>
      </c>
      <c r="M2152" s="20">
        <v>0</v>
      </c>
      <c r="N2152" s="20">
        <v>0</v>
      </c>
      <c r="O2152" s="20">
        <v>0</v>
      </c>
    </row>
    <row r="2153" spans="1:15" ht="12" customHeight="1">
      <c r="A2153" s="18">
        <v>2150</v>
      </c>
      <c r="B2153" s="19" t="s">
        <v>1468</v>
      </c>
      <c r="C2153" s="20">
        <v>3201112036133</v>
      </c>
      <c r="D2153" s="21" t="s">
        <v>2005</v>
      </c>
      <c r="E2153" s="19" t="s">
        <v>1899</v>
      </c>
      <c r="F2153" s="20" t="s">
        <v>18</v>
      </c>
      <c r="G2153" s="20">
        <v>250</v>
      </c>
      <c r="H2153" s="20">
        <v>250</v>
      </c>
      <c r="I2153" s="20">
        <v>25</v>
      </c>
      <c r="J2153" s="20">
        <v>49.519599999999997</v>
      </c>
      <c r="K2153" s="20">
        <v>49.654499999999999</v>
      </c>
      <c r="L2153" s="20">
        <v>31.753499999999999</v>
      </c>
      <c r="M2153" s="20">
        <v>24.519600000000001</v>
      </c>
      <c r="N2153" s="20">
        <v>24.654499999999999</v>
      </c>
      <c r="O2153" s="20">
        <v>6.7534999999999998</v>
      </c>
    </row>
    <row r="2154" spans="1:15" ht="12" customHeight="1">
      <c r="A2154" s="18">
        <v>2151</v>
      </c>
      <c r="B2154" s="19" t="s">
        <v>1468</v>
      </c>
      <c r="C2154" s="20">
        <v>3201112128638</v>
      </c>
      <c r="D2154" s="21" t="s">
        <v>2006</v>
      </c>
      <c r="E2154" s="19" t="s">
        <v>1899</v>
      </c>
      <c r="F2154" s="20" t="s">
        <v>18</v>
      </c>
      <c r="G2154" s="20">
        <v>200</v>
      </c>
      <c r="H2154" s="20">
        <v>200</v>
      </c>
      <c r="I2154" s="20">
        <v>20</v>
      </c>
      <c r="J2154" s="20">
        <v>107.2616</v>
      </c>
      <c r="K2154" s="20">
        <v>49.767099999999999</v>
      </c>
      <c r="L2154" s="20">
        <v>53.523000000000003</v>
      </c>
      <c r="M2154" s="20">
        <v>87.261600000000001</v>
      </c>
      <c r="N2154" s="20">
        <v>29.767099999999999</v>
      </c>
      <c r="O2154" s="20">
        <v>33.523000000000003</v>
      </c>
    </row>
    <row r="2155" spans="1:15" ht="12" customHeight="1">
      <c r="A2155" s="18">
        <v>2152</v>
      </c>
      <c r="B2155" s="19" t="s">
        <v>1468</v>
      </c>
      <c r="C2155" s="20">
        <v>3201112160233</v>
      </c>
      <c r="D2155" s="21" t="s">
        <v>2007</v>
      </c>
      <c r="E2155" s="19" t="s">
        <v>1899</v>
      </c>
      <c r="F2155" s="20" t="s">
        <v>18</v>
      </c>
      <c r="G2155" s="20">
        <v>200</v>
      </c>
      <c r="H2155" s="20">
        <v>200</v>
      </c>
      <c r="I2155" s="20">
        <v>20</v>
      </c>
      <c r="J2155" s="20">
        <v>113.6491</v>
      </c>
      <c r="K2155" s="20">
        <v>107.9418</v>
      </c>
      <c r="L2155" s="20">
        <v>28.575500000000002</v>
      </c>
      <c r="M2155" s="20">
        <v>93.649100000000004</v>
      </c>
      <c r="N2155" s="20">
        <v>87.941800000000001</v>
      </c>
      <c r="O2155" s="20">
        <v>8.5754999999999999</v>
      </c>
    </row>
    <row r="2156" spans="1:15" ht="12" customHeight="1">
      <c r="A2156" s="18">
        <v>2153</v>
      </c>
      <c r="B2156" s="19" t="s">
        <v>1468</v>
      </c>
      <c r="C2156" s="20">
        <v>3201112380834</v>
      </c>
      <c r="D2156" s="21" t="s">
        <v>2008</v>
      </c>
      <c r="E2156" s="19" t="s">
        <v>1899</v>
      </c>
      <c r="F2156" s="20" t="s">
        <v>18</v>
      </c>
      <c r="G2156" s="20">
        <v>1600</v>
      </c>
      <c r="H2156" s="20">
        <v>1600</v>
      </c>
      <c r="I2156" s="20">
        <v>160</v>
      </c>
      <c r="J2156" s="20">
        <v>220.33449999999999</v>
      </c>
      <c r="K2156" s="20">
        <v>250.82220000000001</v>
      </c>
      <c r="L2156" s="20">
        <v>379.7321</v>
      </c>
      <c r="M2156" s="20">
        <v>60.334499999999998</v>
      </c>
      <c r="N2156" s="20">
        <v>90.822199999999995</v>
      </c>
      <c r="O2156" s="20">
        <v>219.7321</v>
      </c>
    </row>
    <row r="2157" spans="1:15" ht="12" customHeight="1">
      <c r="A2157" s="18">
        <v>2154</v>
      </c>
      <c r="B2157" s="19" t="s">
        <v>1468</v>
      </c>
      <c r="C2157" s="20">
        <v>3201112440357</v>
      </c>
      <c r="D2157" s="21" t="s">
        <v>2009</v>
      </c>
      <c r="E2157" s="19" t="s">
        <v>1899</v>
      </c>
      <c r="F2157" s="20" t="s">
        <v>18</v>
      </c>
      <c r="G2157" s="20">
        <v>250</v>
      </c>
      <c r="H2157" s="20">
        <v>250</v>
      </c>
      <c r="I2157" s="20">
        <v>25</v>
      </c>
      <c r="J2157" s="20">
        <v>5.7541000000000002</v>
      </c>
      <c r="K2157" s="20">
        <v>8.0860000000000003</v>
      </c>
      <c r="L2157" s="20">
        <v>4.1997999999999998</v>
      </c>
      <c r="M2157" s="20">
        <v>0</v>
      </c>
      <c r="N2157" s="20">
        <v>0</v>
      </c>
      <c r="O2157" s="20">
        <v>0</v>
      </c>
    </row>
    <row r="2158" spans="1:15" ht="12" customHeight="1">
      <c r="A2158" s="18">
        <v>2155</v>
      </c>
      <c r="B2158" s="19" t="s">
        <v>1468</v>
      </c>
      <c r="C2158" s="20">
        <v>3201112543933</v>
      </c>
      <c r="D2158" s="21" t="s">
        <v>2010</v>
      </c>
      <c r="E2158" s="19" t="s">
        <v>1899</v>
      </c>
      <c r="F2158" s="20" t="s">
        <v>18</v>
      </c>
      <c r="G2158" s="20">
        <v>160</v>
      </c>
      <c r="H2158" s="20">
        <v>160</v>
      </c>
      <c r="I2158" s="20">
        <v>16</v>
      </c>
      <c r="J2158" s="20">
        <v>16.3584</v>
      </c>
      <c r="K2158" s="20">
        <v>8.8878000000000004</v>
      </c>
      <c r="L2158" s="20">
        <v>3.1334</v>
      </c>
      <c r="M2158" s="20">
        <v>0.3584</v>
      </c>
      <c r="N2158" s="20">
        <v>0</v>
      </c>
      <c r="O2158" s="20">
        <v>0</v>
      </c>
    </row>
    <row r="2159" spans="1:15" ht="12" customHeight="1">
      <c r="A2159" s="18">
        <v>2156</v>
      </c>
      <c r="B2159" s="19" t="s">
        <v>1468</v>
      </c>
      <c r="C2159" s="20">
        <v>3201112887333</v>
      </c>
      <c r="D2159" s="21" t="s">
        <v>2011</v>
      </c>
      <c r="E2159" s="19" t="s">
        <v>1899</v>
      </c>
      <c r="F2159" s="20" t="s">
        <v>18</v>
      </c>
      <c r="G2159" s="20">
        <v>250</v>
      </c>
      <c r="H2159" s="20">
        <v>250</v>
      </c>
      <c r="I2159" s="20">
        <v>25</v>
      </c>
      <c r="J2159" s="20">
        <v>84.482100000000003</v>
      </c>
      <c r="K2159" s="20">
        <v>74.765000000000001</v>
      </c>
      <c r="L2159" s="20">
        <v>11.6029</v>
      </c>
      <c r="M2159" s="20">
        <v>59.482100000000003</v>
      </c>
      <c r="N2159" s="20">
        <v>49.765000000000001</v>
      </c>
      <c r="O2159" s="20">
        <v>0</v>
      </c>
    </row>
    <row r="2160" spans="1:15" ht="12" customHeight="1">
      <c r="A2160" s="18">
        <v>2157</v>
      </c>
      <c r="B2160" s="19" t="s">
        <v>1468</v>
      </c>
      <c r="C2160" s="20">
        <v>3201113097879</v>
      </c>
      <c r="D2160" s="21" t="s">
        <v>2012</v>
      </c>
      <c r="E2160" s="19" t="s">
        <v>1899</v>
      </c>
      <c r="F2160" s="20" t="s">
        <v>18</v>
      </c>
      <c r="G2160" s="20">
        <v>80</v>
      </c>
      <c r="H2160" s="20">
        <v>80</v>
      </c>
      <c r="I2160" s="20">
        <v>8</v>
      </c>
      <c r="J2160" s="20">
        <v>0.12180000000000001</v>
      </c>
      <c r="K2160" s="20">
        <v>0.13750000000000001</v>
      </c>
      <c r="L2160" s="20">
        <v>9.8199999999999996E-2</v>
      </c>
      <c r="M2160" s="20">
        <v>0</v>
      </c>
      <c r="N2160" s="20">
        <v>0</v>
      </c>
      <c r="O2160" s="20">
        <v>0</v>
      </c>
    </row>
    <row r="2161" spans="1:15" ht="12" customHeight="1">
      <c r="A2161" s="18">
        <v>2158</v>
      </c>
      <c r="B2161" s="19" t="s">
        <v>1468</v>
      </c>
      <c r="C2161" s="20">
        <v>3201113166133</v>
      </c>
      <c r="D2161" s="21" t="s">
        <v>2013</v>
      </c>
      <c r="E2161" s="19" t="s">
        <v>1899</v>
      </c>
      <c r="F2161" s="20" t="s">
        <v>18</v>
      </c>
      <c r="G2161" s="20">
        <v>200</v>
      </c>
      <c r="H2161" s="20">
        <v>200</v>
      </c>
      <c r="I2161" s="20">
        <v>20</v>
      </c>
      <c r="J2161" s="20">
        <v>43.036799999999999</v>
      </c>
      <c r="K2161" s="20">
        <v>39.994999999999997</v>
      </c>
      <c r="L2161" s="20">
        <v>11.8375</v>
      </c>
      <c r="M2161" s="20">
        <v>23.036799999999999</v>
      </c>
      <c r="N2161" s="20">
        <v>19.995000000000001</v>
      </c>
      <c r="O2161" s="20">
        <v>0</v>
      </c>
    </row>
    <row r="2162" spans="1:15" ht="12" customHeight="1">
      <c r="A2162" s="18">
        <v>2159</v>
      </c>
      <c r="B2162" s="19" t="s">
        <v>1468</v>
      </c>
      <c r="C2162" s="20">
        <v>3201113245559</v>
      </c>
      <c r="D2162" s="21" t="s">
        <v>2004</v>
      </c>
      <c r="E2162" s="19" t="s">
        <v>1899</v>
      </c>
      <c r="F2162" s="20" t="s">
        <v>18</v>
      </c>
      <c r="G2162" s="20">
        <v>200</v>
      </c>
      <c r="H2162" s="20">
        <v>200</v>
      </c>
      <c r="I2162" s="20">
        <v>20</v>
      </c>
      <c r="J2162" s="20">
        <v>58.4664</v>
      </c>
      <c r="K2162" s="20">
        <v>55.731900000000003</v>
      </c>
      <c r="L2162" s="20">
        <v>17.035399999999999</v>
      </c>
      <c r="M2162" s="20">
        <v>38.4664</v>
      </c>
      <c r="N2162" s="20">
        <v>35.731900000000003</v>
      </c>
      <c r="O2162" s="20">
        <v>0</v>
      </c>
    </row>
    <row r="2163" spans="1:15" ht="12" customHeight="1">
      <c r="A2163" s="18">
        <v>2160</v>
      </c>
      <c r="B2163" s="19" t="s">
        <v>1468</v>
      </c>
      <c r="C2163" s="20">
        <v>3201113295692</v>
      </c>
      <c r="D2163" s="21" t="s">
        <v>2014</v>
      </c>
      <c r="E2163" s="19" t="s">
        <v>1899</v>
      </c>
      <c r="F2163" s="20" t="s">
        <v>18</v>
      </c>
      <c r="G2163" s="20">
        <v>160</v>
      </c>
      <c r="H2163" s="20">
        <v>0</v>
      </c>
      <c r="I2163" s="20">
        <v>0</v>
      </c>
      <c r="J2163" s="20">
        <v>8.5399999999999991</v>
      </c>
      <c r="K2163" s="20">
        <v>2.4161000000000001</v>
      </c>
      <c r="L2163" s="20">
        <v>2.7246999999999999</v>
      </c>
      <c r="M2163" s="20">
        <v>0</v>
      </c>
      <c r="N2163" s="20">
        <v>0</v>
      </c>
      <c r="O2163" s="20">
        <v>0</v>
      </c>
    </row>
    <row r="2164" spans="1:15" ht="12" customHeight="1">
      <c r="A2164" s="18">
        <v>2161</v>
      </c>
      <c r="B2164" s="19" t="s">
        <v>1468</v>
      </c>
      <c r="C2164" s="20">
        <v>3201113339507</v>
      </c>
      <c r="D2164" s="21" t="s">
        <v>2015</v>
      </c>
      <c r="E2164" s="19" t="s">
        <v>1899</v>
      </c>
      <c r="F2164" s="20" t="s">
        <v>18</v>
      </c>
      <c r="G2164" s="20">
        <v>160</v>
      </c>
      <c r="H2164" s="20">
        <v>160</v>
      </c>
      <c r="I2164" s="20">
        <v>16</v>
      </c>
      <c r="J2164" s="20">
        <v>91.822199999999995</v>
      </c>
      <c r="K2164" s="20">
        <v>109.39360000000001</v>
      </c>
      <c r="L2164" s="20">
        <v>76.980599999999995</v>
      </c>
      <c r="M2164" s="20">
        <v>75.822199999999995</v>
      </c>
      <c r="N2164" s="20">
        <v>93.393600000000006</v>
      </c>
      <c r="O2164" s="20">
        <v>60.980600000000003</v>
      </c>
    </row>
    <row r="2165" spans="1:15" ht="12" customHeight="1">
      <c r="A2165" s="18">
        <v>2162</v>
      </c>
      <c r="B2165" s="19" t="s">
        <v>1468</v>
      </c>
      <c r="C2165" s="20">
        <v>3201113398636</v>
      </c>
      <c r="D2165" s="21" t="s">
        <v>1954</v>
      </c>
      <c r="E2165" s="19" t="s">
        <v>1899</v>
      </c>
      <c r="F2165" s="20" t="s">
        <v>18</v>
      </c>
      <c r="G2165" s="20">
        <v>400</v>
      </c>
      <c r="H2165" s="20">
        <v>400</v>
      </c>
      <c r="I2165" s="20">
        <v>40</v>
      </c>
      <c r="J2165" s="20">
        <v>105.53830000000001</v>
      </c>
      <c r="K2165" s="20">
        <v>91.933899999999994</v>
      </c>
      <c r="L2165" s="20">
        <v>3.9340000000000002</v>
      </c>
      <c r="M2165" s="20">
        <v>65.538300000000007</v>
      </c>
      <c r="N2165" s="20">
        <v>51.933900000000001</v>
      </c>
      <c r="O2165" s="20">
        <v>0</v>
      </c>
    </row>
    <row r="2166" spans="1:15" ht="12" customHeight="1">
      <c r="A2166" s="18">
        <v>2163</v>
      </c>
      <c r="B2166" s="19" t="s">
        <v>1468</v>
      </c>
      <c r="C2166" s="20">
        <v>3201113602188</v>
      </c>
      <c r="D2166" s="21" t="s">
        <v>2016</v>
      </c>
      <c r="E2166" s="19" t="s">
        <v>1899</v>
      </c>
      <c r="F2166" s="20" t="s">
        <v>18</v>
      </c>
      <c r="G2166" s="20">
        <v>250</v>
      </c>
      <c r="H2166" s="20">
        <v>250</v>
      </c>
      <c r="I2166" s="20">
        <v>25</v>
      </c>
      <c r="J2166" s="20">
        <v>23.844999999999999</v>
      </c>
      <c r="K2166" s="20">
        <v>19.1616</v>
      </c>
      <c r="L2166" s="20">
        <v>2.7101999999999999</v>
      </c>
      <c r="M2166" s="20">
        <v>0</v>
      </c>
      <c r="N2166" s="20">
        <v>0</v>
      </c>
      <c r="O2166" s="20">
        <v>0</v>
      </c>
    </row>
    <row r="2167" spans="1:15" ht="12" customHeight="1">
      <c r="A2167" s="18">
        <v>2164</v>
      </c>
      <c r="B2167" s="19" t="s">
        <v>1468</v>
      </c>
      <c r="C2167" s="20">
        <v>3201113609670</v>
      </c>
      <c r="D2167" s="21" t="s">
        <v>2017</v>
      </c>
      <c r="E2167" s="19" t="s">
        <v>1899</v>
      </c>
      <c r="F2167" s="20" t="s">
        <v>18</v>
      </c>
      <c r="G2167" s="20">
        <v>400</v>
      </c>
      <c r="H2167" s="20">
        <v>400</v>
      </c>
      <c r="I2167" s="20">
        <v>40</v>
      </c>
      <c r="J2167" s="20">
        <v>81.540400000000005</v>
      </c>
      <c r="K2167" s="20">
        <v>54.45</v>
      </c>
      <c r="L2167" s="20">
        <v>29.0322</v>
      </c>
      <c r="M2167" s="20">
        <v>41.540399999999998</v>
      </c>
      <c r="N2167" s="20">
        <v>14.45</v>
      </c>
      <c r="O2167" s="20">
        <v>0</v>
      </c>
    </row>
    <row r="2168" spans="1:15" ht="12" customHeight="1">
      <c r="A2168" s="18">
        <v>2165</v>
      </c>
      <c r="B2168" s="19" t="s">
        <v>1468</v>
      </c>
      <c r="C2168" s="20">
        <v>3201113613187</v>
      </c>
      <c r="D2168" s="21" t="s">
        <v>2018</v>
      </c>
      <c r="E2168" s="19" t="s">
        <v>1899</v>
      </c>
      <c r="F2168" s="20" t="s">
        <v>18</v>
      </c>
      <c r="G2168" s="20">
        <v>500</v>
      </c>
      <c r="H2168" s="20">
        <v>250</v>
      </c>
      <c r="I2168" s="20">
        <v>25</v>
      </c>
      <c r="J2168" s="20">
        <v>33.493899999999996</v>
      </c>
      <c r="K2168" s="20">
        <v>33.28</v>
      </c>
      <c r="L2168" s="20">
        <v>7.0823999999999998</v>
      </c>
      <c r="M2168" s="20">
        <v>8.4939</v>
      </c>
      <c r="N2168" s="20">
        <v>8.2799999999999994</v>
      </c>
      <c r="O2168" s="20">
        <v>0</v>
      </c>
    </row>
    <row r="2169" spans="1:15" ht="12" customHeight="1">
      <c r="A2169" s="18">
        <v>2166</v>
      </c>
      <c r="B2169" s="19" t="s">
        <v>1468</v>
      </c>
      <c r="C2169" s="20">
        <v>3201113680152</v>
      </c>
      <c r="D2169" s="21" t="s">
        <v>2019</v>
      </c>
      <c r="E2169" s="19" t="s">
        <v>1899</v>
      </c>
      <c r="F2169" s="20" t="s">
        <v>18</v>
      </c>
      <c r="G2169" s="20">
        <v>3250</v>
      </c>
      <c r="H2169" s="20">
        <v>2500</v>
      </c>
      <c r="I2169" s="20">
        <v>250</v>
      </c>
      <c r="J2169" s="20">
        <v>587.56359999999995</v>
      </c>
      <c r="K2169" s="20">
        <v>838.14549999999997</v>
      </c>
      <c r="L2169" s="20">
        <v>1216.7818</v>
      </c>
      <c r="M2169" s="20">
        <v>337.56360000000001</v>
      </c>
      <c r="N2169" s="20">
        <v>588.14549999999997</v>
      </c>
      <c r="O2169" s="20">
        <v>966.78179999999998</v>
      </c>
    </row>
    <row r="2170" spans="1:15" ht="12" customHeight="1">
      <c r="A2170" s="18">
        <v>2167</v>
      </c>
      <c r="B2170" s="19" t="s">
        <v>1468</v>
      </c>
      <c r="C2170" s="20">
        <v>3201113874721</v>
      </c>
      <c r="D2170" s="21" t="s">
        <v>2020</v>
      </c>
      <c r="E2170" s="19" t="s">
        <v>1899</v>
      </c>
      <c r="F2170" s="20" t="s">
        <v>18</v>
      </c>
      <c r="G2170" s="20">
        <v>500</v>
      </c>
      <c r="H2170" s="20">
        <v>500</v>
      </c>
      <c r="I2170" s="20">
        <v>50</v>
      </c>
      <c r="J2170" s="20">
        <v>160.5967</v>
      </c>
      <c r="K2170" s="20">
        <v>172.5873</v>
      </c>
      <c r="L2170" s="20">
        <v>103.21250000000001</v>
      </c>
      <c r="M2170" s="20">
        <v>110.5967</v>
      </c>
      <c r="N2170" s="20">
        <v>122.5873</v>
      </c>
      <c r="O2170" s="20">
        <v>53.212499999999999</v>
      </c>
    </row>
    <row r="2171" spans="1:15" ht="12" customHeight="1">
      <c r="A2171" s="18">
        <v>2168</v>
      </c>
      <c r="B2171" s="19" t="s">
        <v>1468</v>
      </c>
      <c r="C2171" s="20">
        <v>3201113947311</v>
      </c>
      <c r="D2171" s="21" t="s">
        <v>2021</v>
      </c>
      <c r="E2171" s="19" t="s">
        <v>1899</v>
      </c>
      <c r="F2171" s="20" t="s">
        <v>18</v>
      </c>
      <c r="G2171" s="20">
        <v>250</v>
      </c>
      <c r="H2171" s="20">
        <v>250</v>
      </c>
      <c r="I2171" s="20">
        <v>25</v>
      </c>
      <c r="J2171" s="20">
        <v>8.8787000000000003</v>
      </c>
      <c r="K2171" s="20">
        <v>7.0856000000000003</v>
      </c>
      <c r="L2171" s="20">
        <v>3.4569999999999999</v>
      </c>
      <c r="M2171" s="20">
        <v>0</v>
      </c>
      <c r="N2171" s="20">
        <v>0</v>
      </c>
      <c r="O2171" s="20">
        <v>0</v>
      </c>
    </row>
    <row r="2172" spans="1:15" ht="12" customHeight="1">
      <c r="A2172" s="18">
        <v>2169</v>
      </c>
      <c r="B2172" s="19" t="s">
        <v>1468</v>
      </c>
      <c r="C2172" s="20">
        <v>3201113990727</v>
      </c>
      <c r="D2172" s="21" t="s">
        <v>2022</v>
      </c>
      <c r="E2172" s="19" t="s">
        <v>1899</v>
      </c>
      <c r="F2172" s="20" t="s">
        <v>18</v>
      </c>
      <c r="G2172" s="20">
        <v>250</v>
      </c>
      <c r="H2172" s="20">
        <v>250</v>
      </c>
      <c r="I2172" s="20">
        <v>25</v>
      </c>
      <c r="J2172" s="20">
        <v>91.758899999999997</v>
      </c>
      <c r="K2172" s="20">
        <v>80.077299999999994</v>
      </c>
      <c r="L2172" s="20">
        <v>15.1707</v>
      </c>
      <c r="M2172" s="20">
        <v>66.758899999999997</v>
      </c>
      <c r="N2172" s="20">
        <v>55.077300000000001</v>
      </c>
      <c r="O2172" s="20">
        <v>0</v>
      </c>
    </row>
    <row r="2173" spans="1:15" ht="12" customHeight="1">
      <c r="A2173" s="18">
        <v>2170</v>
      </c>
      <c r="B2173" s="19" t="s">
        <v>1468</v>
      </c>
      <c r="C2173" s="20">
        <v>3201114008196</v>
      </c>
      <c r="D2173" s="21" t="s">
        <v>2023</v>
      </c>
      <c r="E2173" s="19" t="s">
        <v>1899</v>
      </c>
      <c r="F2173" s="20" t="s">
        <v>18</v>
      </c>
      <c r="G2173" s="20">
        <v>250</v>
      </c>
      <c r="H2173" s="20">
        <v>250</v>
      </c>
      <c r="I2173" s="20">
        <v>25</v>
      </c>
      <c r="J2173" s="20">
        <v>22.767299999999999</v>
      </c>
      <c r="K2173" s="20">
        <v>23.0764</v>
      </c>
      <c r="L2173" s="20">
        <v>46.329799999999999</v>
      </c>
      <c r="M2173" s="20">
        <v>0</v>
      </c>
      <c r="N2173" s="20">
        <v>0</v>
      </c>
      <c r="O2173" s="20">
        <v>21.329799999999999</v>
      </c>
    </row>
    <row r="2174" spans="1:15" ht="12" customHeight="1">
      <c r="A2174" s="18">
        <v>2171</v>
      </c>
      <c r="B2174" s="19" t="s">
        <v>1468</v>
      </c>
      <c r="C2174" s="20">
        <v>3201114113530</v>
      </c>
      <c r="D2174" s="21" t="s">
        <v>2024</v>
      </c>
      <c r="E2174" s="19" t="s">
        <v>1899</v>
      </c>
      <c r="F2174" s="20" t="s">
        <v>18</v>
      </c>
      <c r="G2174" s="20">
        <v>200</v>
      </c>
      <c r="H2174" s="20">
        <v>200</v>
      </c>
      <c r="I2174" s="20">
        <v>20</v>
      </c>
      <c r="J2174" s="20">
        <v>93.475300000000004</v>
      </c>
      <c r="K2174" s="20">
        <v>93.884799999999998</v>
      </c>
      <c r="L2174" s="20">
        <v>7.8261000000000003</v>
      </c>
      <c r="M2174" s="20">
        <v>73.475300000000004</v>
      </c>
      <c r="N2174" s="20">
        <v>73.884799999999998</v>
      </c>
      <c r="O2174" s="20">
        <v>0</v>
      </c>
    </row>
    <row r="2175" spans="1:15" ht="12" customHeight="1">
      <c r="A2175" s="18">
        <v>2172</v>
      </c>
      <c r="B2175" s="19" t="s">
        <v>1468</v>
      </c>
      <c r="C2175" s="20">
        <v>3201114158940</v>
      </c>
      <c r="D2175" s="21" t="s">
        <v>2025</v>
      </c>
      <c r="E2175" s="19" t="s">
        <v>1899</v>
      </c>
      <c r="F2175" s="20" t="s">
        <v>18</v>
      </c>
      <c r="G2175" s="20">
        <v>250</v>
      </c>
      <c r="H2175" s="20">
        <v>250</v>
      </c>
      <c r="I2175" s="20">
        <v>25</v>
      </c>
      <c r="J2175" s="20">
        <v>1.9006000000000001</v>
      </c>
      <c r="K2175" s="20">
        <v>1.9746999999999999</v>
      </c>
      <c r="L2175" s="20">
        <v>1.6057999999999999</v>
      </c>
      <c r="M2175" s="20">
        <v>0</v>
      </c>
      <c r="N2175" s="20">
        <v>0</v>
      </c>
      <c r="O2175" s="20">
        <v>0</v>
      </c>
    </row>
    <row r="2176" spans="1:15" ht="12" customHeight="1">
      <c r="A2176" s="18">
        <v>2173</v>
      </c>
      <c r="B2176" s="19" t="s">
        <v>1468</v>
      </c>
      <c r="C2176" s="20">
        <v>3201114168809</v>
      </c>
      <c r="D2176" s="21" t="s">
        <v>2026</v>
      </c>
      <c r="E2176" s="19" t="s">
        <v>1899</v>
      </c>
      <c r="F2176" s="20" t="s">
        <v>18</v>
      </c>
      <c r="G2176" s="20">
        <v>1000</v>
      </c>
      <c r="H2176" s="20">
        <v>1000</v>
      </c>
      <c r="I2176" s="20">
        <v>100</v>
      </c>
      <c r="J2176" s="20">
        <v>116.1434</v>
      </c>
      <c r="K2176" s="20">
        <v>113.9361</v>
      </c>
      <c r="L2176" s="20">
        <v>256.5145</v>
      </c>
      <c r="M2176" s="20">
        <v>16.1434</v>
      </c>
      <c r="N2176" s="20">
        <v>13.9361</v>
      </c>
      <c r="O2176" s="20">
        <v>156.5145</v>
      </c>
    </row>
    <row r="2177" spans="1:15" ht="12" customHeight="1">
      <c r="A2177" s="18">
        <v>2174</v>
      </c>
      <c r="B2177" s="19" t="s">
        <v>1468</v>
      </c>
      <c r="C2177" s="20">
        <v>3201114184982</v>
      </c>
      <c r="D2177" s="21" t="s">
        <v>2027</v>
      </c>
      <c r="E2177" s="19" t="s">
        <v>1899</v>
      </c>
      <c r="F2177" s="20" t="s">
        <v>18</v>
      </c>
      <c r="G2177" s="20">
        <v>250</v>
      </c>
      <c r="H2177" s="20">
        <v>250</v>
      </c>
      <c r="I2177" s="20">
        <v>25</v>
      </c>
      <c r="J2177" s="20">
        <v>59.1218</v>
      </c>
      <c r="K2177" s="20">
        <v>62.359299999999998</v>
      </c>
      <c r="L2177" s="20">
        <v>9.6374999999999993</v>
      </c>
      <c r="M2177" s="20">
        <v>34.1218</v>
      </c>
      <c r="N2177" s="20">
        <v>37.359299999999998</v>
      </c>
      <c r="O2177" s="20">
        <v>0</v>
      </c>
    </row>
    <row r="2178" spans="1:15" ht="12" customHeight="1">
      <c r="A2178" s="18">
        <v>2175</v>
      </c>
      <c r="B2178" s="19" t="s">
        <v>1468</v>
      </c>
      <c r="C2178" s="20">
        <v>3201114194274</v>
      </c>
      <c r="D2178" s="21" t="s">
        <v>2028</v>
      </c>
      <c r="E2178" s="19" t="s">
        <v>1899</v>
      </c>
      <c r="F2178" s="20" t="s">
        <v>18</v>
      </c>
      <c r="G2178" s="20">
        <v>250</v>
      </c>
      <c r="H2178" s="20">
        <v>250</v>
      </c>
      <c r="I2178" s="20">
        <v>25</v>
      </c>
      <c r="J2178" s="20">
        <v>8.3876000000000008</v>
      </c>
      <c r="K2178" s="20">
        <v>6.9809999999999999</v>
      </c>
      <c r="L2178" s="20">
        <v>0.84570000000000001</v>
      </c>
      <c r="M2178" s="20">
        <v>0</v>
      </c>
      <c r="N2178" s="20">
        <v>0</v>
      </c>
      <c r="O2178" s="20">
        <v>0</v>
      </c>
    </row>
    <row r="2179" spans="1:15" ht="12" customHeight="1">
      <c r="A2179" s="18">
        <v>2176</v>
      </c>
      <c r="B2179" s="19" t="s">
        <v>1468</v>
      </c>
      <c r="C2179" s="20">
        <v>3201114294926</v>
      </c>
      <c r="D2179" s="21" t="s">
        <v>2029</v>
      </c>
      <c r="E2179" s="19" t="s">
        <v>1899</v>
      </c>
      <c r="F2179" s="20" t="s">
        <v>18</v>
      </c>
      <c r="G2179" s="20">
        <v>250</v>
      </c>
      <c r="H2179" s="20">
        <v>250</v>
      </c>
      <c r="I2179" s="20">
        <v>25</v>
      </c>
      <c r="J2179" s="20">
        <v>4.8388</v>
      </c>
      <c r="K2179" s="20">
        <v>8.27</v>
      </c>
      <c r="L2179" s="20">
        <v>4.2906000000000004</v>
      </c>
      <c r="M2179" s="20">
        <v>0</v>
      </c>
      <c r="N2179" s="20">
        <v>0</v>
      </c>
      <c r="O2179" s="20">
        <v>0</v>
      </c>
    </row>
    <row r="2180" spans="1:15" ht="12" customHeight="1">
      <c r="A2180" s="18">
        <v>2177</v>
      </c>
      <c r="B2180" s="19" t="s">
        <v>1468</v>
      </c>
      <c r="C2180" s="20">
        <v>3201114356054</v>
      </c>
      <c r="D2180" s="21" t="s">
        <v>2030</v>
      </c>
      <c r="E2180" s="19" t="s">
        <v>1899</v>
      </c>
      <c r="F2180" s="20" t="s">
        <v>18</v>
      </c>
      <c r="G2180" s="20">
        <v>250</v>
      </c>
      <c r="H2180" s="20">
        <v>250</v>
      </c>
      <c r="I2180" s="20">
        <v>25</v>
      </c>
      <c r="J2180" s="20">
        <v>0</v>
      </c>
      <c r="K2180" s="20">
        <v>0</v>
      </c>
      <c r="L2180" s="20">
        <v>0</v>
      </c>
      <c r="M2180" s="20">
        <v>0</v>
      </c>
      <c r="N2180" s="20">
        <v>0</v>
      </c>
      <c r="O2180" s="20">
        <v>0</v>
      </c>
    </row>
    <row r="2181" spans="1:15" ht="12" customHeight="1">
      <c r="A2181" s="18">
        <v>2178</v>
      </c>
      <c r="B2181" s="19" t="s">
        <v>1468</v>
      </c>
      <c r="C2181" s="20">
        <v>3201114382543</v>
      </c>
      <c r="D2181" s="21" t="s">
        <v>2031</v>
      </c>
      <c r="E2181" s="19" t="s">
        <v>1899</v>
      </c>
      <c r="F2181" s="20" t="s">
        <v>18</v>
      </c>
      <c r="G2181" s="20">
        <v>200</v>
      </c>
      <c r="H2181" s="20">
        <v>200</v>
      </c>
      <c r="I2181" s="20">
        <v>20</v>
      </c>
      <c r="J2181" s="20">
        <v>15.6236</v>
      </c>
      <c r="K2181" s="20">
        <v>15.081300000000001</v>
      </c>
      <c r="L2181" s="20">
        <v>3.9260000000000002</v>
      </c>
      <c r="M2181" s="20">
        <v>0</v>
      </c>
      <c r="N2181" s="20">
        <v>0</v>
      </c>
      <c r="O2181" s="20">
        <v>0</v>
      </c>
    </row>
    <row r="2182" spans="1:15" ht="12" customHeight="1">
      <c r="A2182" s="18">
        <v>2179</v>
      </c>
      <c r="B2182" s="19" t="s">
        <v>1468</v>
      </c>
      <c r="C2182" s="20">
        <v>3201114428242</v>
      </c>
      <c r="D2182" s="21" t="s">
        <v>2032</v>
      </c>
      <c r="E2182" s="19" t="s">
        <v>1899</v>
      </c>
      <c r="F2182" s="20" t="s">
        <v>18</v>
      </c>
      <c r="G2182" s="20">
        <v>500</v>
      </c>
      <c r="H2182" s="20">
        <v>500</v>
      </c>
      <c r="I2182" s="20">
        <v>50</v>
      </c>
      <c r="J2182" s="20">
        <v>259.4898</v>
      </c>
      <c r="K2182" s="20">
        <v>252.3</v>
      </c>
      <c r="L2182" s="20">
        <v>246.16730000000001</v>
      </c>
      <c r="M2182" s="20">
        <v>209.4898</v>
      </c>
      <c r="N2182" s="20">
        <v>202.3</v>
      </c>
      <c r="O2182" s="20">
        <v>196.16730000000001</v>
      </c>
    </row>
    <row r="2183" spans="1:15" ht="12" customHeight="1">
      <c r="A2183" s="18">
        <v>2180</v>
      </c>
      <c r="B2183" s="19" t="s">
        <v>1468</v>
      </c>
      <c r="C2183" s="20">
        <v>3201114439030</v>
      </c>
      <c r="D2183" s="21" t="s">
        <v>2033</v>
      </c>
      <c r="E2183" s="19" t="s">
        <v>1899</v>
      </c>
      <c r="F2183" s="20" t="s">
        <v>18</v>
      </c>
      <c r="G2183" s="20">
        <v>250</v>
      </c>
      <c r="H2183" s="20">
        <v>250</v>
      </c>
      <c r="I2183" s="20">
        <v>25</v>
      </c>
      <c r="J2183" s="20">
        <v>179.10339999999999</v>
      </c>
      <c r="K2183" s="20">
        <v>156.58439999999999</v>
      </c>
      <c r="L2183" s="20">
        <v>8.3131000000000004</v>
      </c>
      <c r="M2183" s="20">
        <v>154.10339999999999</v>
      </c>
      <c r="N2183" s="20">
        <v>131.58439999999999</v>
      </c>
      <c r="O2183" s="20">
        <v>0</v>
      </c>
    </row>
    <row r="2184" spans="1:15" ht="12" customHeight="1">
      <c r="A2184" s="18">
        <v>2181</v>
      </c>
      <c r="B2184" s="19" t="s">
        <v>1468</v>
      </c>
      <c r="C2184" s="20">
        <v>3201114460067</v>
      </c>
      <c r="D2184" s="21" t="s">
        <v>2034</v>
      </c>
      <c r="E2184" s="19" t="s">
        <v>1899</v>
      </c>
      <c r="F2184" s="20" t="s">
        <v>18</v>
      </c>
      <c r="G2184" s="20">
        <v>400</v>
      </c>
      <c r="H2184" s="20">
        <v>400</v>
      </c>
      <c r="I2184" s="20">
        <v>40</v>
      </c>
      <c r="J2184" s="20">
        <v>324.14460000000003</v>
      </c>
      <c r="K2184" s="20">
        <v>287.95269999999999</v>
      </c>
      <c r="L2184" s="20">
        <v>10.574400000000001</v>
      </c>
      <c r="M2184" s="20">
        <v>284.14460000000003</v>
      </c>
      <c r="N2184" s="20">
        <v>247.95269999999999</v>
      </c>
      <c r="O2184" s="20">
        <v>0</v>
      </c>
    </row>
    <row r="2185" spans="1:15" ht="12" customHeight="1">
      <c r="A2185" s="18">
        <v>2182</v>
      </c>
      <c r="B2185" s="19" t="s">
        <v>1468</v>
      </c>
      <c r="C2185" s="20">
        <v>3201114527298</v>
      </c>
      <c r="D2185" s="21" t="s">
        <v>2035</v>
      </c>
      <c r="E2185" s="19" t="s">
        <v>1899</v>
      </c>
      <c r="F2185" s="20" t="s">
        <v>18</v>
      </c>
      <c r="G2185" s="20">
        <v>500</v>
      </c>
      <c r="H2185" s="20">
        <v>250</v>
      </c>
      <c r="I2185" s="20">
        <v>25</v>
      </c>
      <c r="J2185" s="20">
        <v>30.0382</v>
      </c>
      <c r="K2185" s="20">
        <v>25.994700000000002</v>
      </c>
      <c r="L2185" s="20">
        <v>21.642499999999998</v>
      </c>
      <c r="M2185" s="20">
        <v>5.0381999999999998</v>
      </c>
      <c r="N2185" s="20">
        <v>0.99470000000000203</v>
      </c>
      <c r="O2185" s="20">
        <v>0</v>
      </c>
    </row>
    <row r="2186" spans="1:15" ht="12" customHeight="1">
      <c r="A2186" s="18">
        <v>2183</v>
      </c>
      <c r="B2186" s="19" t="s">
        <v>1468</v>
      </c>
      <c r="C2186" s="20">
        <v>3201114616003</v>
      </c>
      <c r="D2186" s="21" t="s">
        <v>2036</v>
      </c>
      <c r="E2186" s="19" t="s">
        <v>1899</v>
      </c>
      <c r="F2186" s="20" t="s">
        <v>18</v>
      </c>
      <c r="G2186" s="20">
        <v>250</v>
      </c>
      <c r="H2186" s="20">
        <v>250</v>
      </c>
      <c r="I2186" s="20">
        <v>25</v>
      </c>
      <c r="J2186" s="20">
        <v>70.258899999999997</v>
      </c>
      <c r="K2186" s="20">
        <v>65.0364</v>
      </c>
      <c r="L2186" s="20">
        <v>15.882099999999999</v>
      </c>
      <c r="M2186" s="20">
        <v>45.258899999999997</v>
      </c>
      <c r="N2186" s="20">
        <v>40.0364</v>
      </c>
      <c r="O2186" s="20">
        <v>0</v>
      </c>
    </row>
    <row r="2187" spans="1:15" ht="12" customHeight="1">
      <c r="A2187" s="18">
        <v>2184</v>
      </c>
      <c r="B2187" s="19" t="s">
        <v>1468</v>
      </c>
      <c r="C2187" s="20">
        <v>3201114651981</v>
      </c>
      <c r="D2187" s="21" t="s">
        <v>2037</v>
      </c>
      <c r="E2187" s="19" t="s">
        <v>1899</v>
      </c>
      <c r="F2187" s="20" t="s">
        <v>18</v>
      </c>
      <c r="G2187" s="20">
        <v>7200</v>
      </c>
      <c r="H2187" s="20">
        <v>7200</v>
      </c>
      <c r="I2187" s="20">
        <v>720</v>
      </c>
      <c r="J2187" s="20">
        <v>315.80360000000002</v>
      </c>
      <c r="K2187" s="20">
        <v>292.78179999999998</v>
      </c>
      <c r="L2187" s="20">
        <v>105.1636</v>
      </c>
      <c r="M2187" s="20">
        <v>0</v>
      </c>
      <c r="N2187" s="20">
        <v>0</v>
      </c>
      <c r="O2187" s="20">
        <v>0</v>
      </c>
    </row>
    <row r="2188" spans="1:15" ht="12" customHeight="1">
      <c r="A2188" s="18">
        <v>2185</v>
      </c>
      <c r="B2188" s="19" t="s">
        <v>1468</v>
      </c>
      <c r="C2188" s="20">
        <v>3201114663572</v>
      </c>
      <c r="D2188" s="21" t="s">
        <v>2038</v>
      </c>
      <c r="E2188" s="19" t="s">
        <v>1899</v>
      </c>
      <c r="F2188" s="20" t="s">
        <v>18</v>
      </c>
      <c r="G2188" s="20">
        <v>250</v>
      </c>
      <c r="H2188" s="20">
        <v>250</v>
      </c>
      <c r="I2188" s="20">
        <v>25</v>
      </c>
      <c r="J2188" s="20">
        <v>26.641999999999999</v>
      </c>
      <c r="K2188" s="20">
        <v>28.871099999999998</v>
      </c>
      <c r="L2188" s="20">
        <v>2.7355999999999998</v>
      </c>
      <c r="M2188" s="20">
        <v>1.6419999999999999</v>
      </c>
      <c r="N2188" s="20">
        <v>3.8711000000000002</v>
      </c>
      <c r="O2188" s="20">
        <v>0</v>
      </c>
    </row>
    <row r="2189" spans="1:15" ht="12" customHeight="1">
      <c r="A2189" s="18">
        <v>2186</v>
      </c>
      <c r="B2189" s="19" t="s">
        <v>1468</v>
      </c>
      <c r="C2189" s="20">
        <v>3201114671568</v>
      </c>
      <c r="D2189" s="21" t="s">
        <v>1988</v>
      </c>
      <c r="E2189" s="19" t="s">
        <v>1899</v>
      </c>
      <c r="F2189" s="20" t="s">
        <v>18</v>
      </c>
      <c r="G2189" s="20">
        <v>250</v>
      </c>
      <c r="H2189" s="20">
        <v>0</v>
      </c>
      <c r="I2189" s="20">
        <v>0</v>
      </c>
      <c r="J2189" s="20">
        <v>0</v>
      </c>
      <c r="K2189" s="20">
        <v>0</v>
      </c>
      <c r="L2189" s="20">
        <v>0</v>
      </c>
      <c r="M2189" s="20">
        <v>0</v>
      </c>
      <c r="N2189" s="20">
        <v>0</v>
      </c>
      <c r="O2189" s="20">
        <v>0</v>
      </c>
    </row>
    <row r="2190" spans="1:15" ht="12" customHeight="1">
      <c r="A2190" s="18">
        <v>2187</v>
      </c>
      <c r="B2190" s="19" t="s">
        <v>1468</v>
      </c>
      <c r="C2190" s="20">
        <v>3201114676003</v>
      </c>
      <c r="D2190" s="21" t="s">
        <v>2039</v>
      </c>
      <c r="E2190" s="19" t="s">
        <v>1899</v>
      </c>
      <c r="F2190" s="20" t="s">
        <v>18</v>
      </c>
      <c r="G2190" s="20">
        <v>250</v>
      </c>
      <c r="H2190" s="20">
        <v>250</v>
      </c>
      <c r="I2190" s="20">
        <v>25</v>
      </c>
      <c r="J2190" s="20">
        <v>172.62</v>
      </c>
      <c r="K2190" s="20">
        <v>183.28890000000001</v>
      </c>
      <c r="L2190" s="20">
        <v>87.585700000000003</v>
      </c>
      <c r="M2190" s="20">
        <v>147.62</v>
      </c>
      <c r="N2190" s="20">
        <v>158.28890000000001</v>
      </c>
      <c r="O2190" s="20">
        <v>62.585700000000003</v>
      </c>
    </row>
    <row r="2191" spans="1:15" ht="12" customHeight="1">
      <c r="A2191" s="18">
        <v>2188</v>
      </c>
      <c r="B2191" s="19" t="s">
        <v>1468</v>
      </c>
      <c r="C2191" s="20">
        <v>3201114864894</v>
      </c>
      <c r="D2191" s="21" t="s">
        <v>2040</v>
      </c>
      <c r="E2191" s="19" t="s">
        <v>1899</v>
      </c>
      <c r="F2191" s="20" t="s">
        <v>18</v>
      </c>
      <c r="G2191" s="20">
        <v>250</v>
      </c>
      <c r="H2191" s="20">
        <v>250</v>
      </c>
      <c r="I2191" s="20">
        <v>25</v>
      </c>
      <c r="J2191" s="20">
        <v>25.205400000000001</v>
      </c>
      <c r="K2191" s="20">
        <v>28.92</v>
      </c>
      <c r="L2191" s="20">
        <v>13.2784</v>
      </c>
      <c r="M2191" s="20">
        <v>0.205400000000001</v>
      </c>
      <c r="N2191" s="20">
        <v>3.92</v>
      </c>
      <c r="O2191" s="20">
        <v>0</v>
      </c>
    </row>
    <row r="2192" spans="1:15" ht="12" customHeight="1">
      <c r="A2192" s="18">
        <v>2189</v>
      </c>
      <c r="B2192" s="19" t="s">
        <v>1468</v>
      </c>
      <c r="C2192" s="20">
        <v>3201114908694</v>
      </c>
      <c r="D2192" s="21" t="s">
        <v>2041</v>
      </c>
      <c r="E2192" s="19" t="s">
        <v>1899</v>
      </c>
      <c r="F2192" s="20" t="s">
        <v>18</v>
      </c>
      <c r="G2192" s="20">
        <v>250</v>
      </c>
      <c r="H2192" s="20">
        <v>250</v>
      </c>
      <c r="I2192" s="20">
        <v>25</v>
      </c>
      <c r="J2192" s="20">
        <v>19.560400000000001</v>
      </c>
      <c r="K2192" s="20">
        <v>34.838500000000003</v>
      </c>
      <c r="L2192" s="20">
        <v>55.464700000000001</v>
      </c>
      <c r="M2192" s="20">
        <v>0</v>
      </c>
      <c r="N2192" s="20">
        <v>9.8384999999999998</v>
      </c>
      <c r="O2192" s="20">
        <v>30.464700000000001</v>
      </c>
    </row>
    <row r="2193" spans="1:15" ht="12" customHeight="1">
      <c r="A2193" s="18">
        <v>2190</v>
      </c>
      <c r="B2193" s="19" t="s">
        <v>1468</v>
      </c>
      <c r="C2193" s="20">
        <v>3201114909929</v>
      </c>
      <c r="D2193" s="21" t="s">
        <v>2042</v>
      </c>
      <c r="E2193" s="19" t="s">
        <v>1899</v>
      </c>
      <c r="F2193" s="20" t="s">
        <v>18</v>
      </c>
      <c r="G2193" s="20">
        <v>500</v>
      </c>
      <c r="H2193" s="20">
        <v>0</v>
      </c>
      <c r="I2193" s="20">
        <v>0</v>
      </c>
      <c r="J2193" s="20">
        <v>0</v>
      </c>
      <c r="K2193" s="20">
        <v>0</v>
      </c>
      <c r="L2193" s="20">
        <v>0</v>
      </c>
      <c r="M2193" s="20">
        <v>0</v>
      </c>
      <c r="N2193" s="20">
        <v>0</v>
      </c>
      <c r="O2193" s="20">
        <v>0</v>
      </c>
    </row>
    <row r="2194" spans="1:15" ht="12" customHeight="1">
      <c r="A2194" s="18">
        <v>2191</v>
      </c>
      <c r="B2194" s="19" t="s">
        <v>1468</v>
      </c>
      <c r="C2194" s="20">
        <v>3201114948566</v>
      </c>
      <c r="D2194" s="21" t="s">
        <v>2043</v>
      </c>
      <c r="E2194" s="19" t="s">
        <v>1899</v>
      </c>
      <c r="F2194" s="20" t="s">
        <v>18</v>
      </c>
      <c r="G2194" s="20">
        <v>250</v>
      </c>
      <c r="H2194" s="20">
        <v>250</v>
      </c>
      <c r="I2194" s="20">
        <v>25</v>
      </c>
      <c r="J2194" s="20">
        <v>14.8055</v>
      </c>
      <c r="K2194" s="20">
        <v>21.378</v>
      </c>
      <c r="L2194" s="20">
        <v>4.3234000000000004</v>
      </c>
      <c r="M2194" s="20">
        <v>0</v>
      </c>
      <c r="N2194" s="20">
        <v>0</v>
      </c>
      <c r="O2194" s="20">
        <v>0</v>
      </c>
    </row>
    <row r="2195" spans="1:15" ht="12" customHeight="1">
      <c r="A2195" s="18">
        <v>2192</v>
      </c>
      <c r="B2195" s="19" t="s">
        <v>1468</v>
      </c>
      <c r="C2195" s="20">
        <v>3203000364515</v>
      </c>
      <c r="D2195" s="21" t="s">
        <v>2044</v>
      </c>
      <c r="E2195" s="19" t="s">
        <v>1899</v>
      </c>
      <c r="F2195" s="20" t="s">
        <v>18</v>
      </c>
      <c r="G2195" s="20">
        <v>250</v>
      </c>
      <c r="H2195" s="20">
        <v>250</v>
      </c>
      <c r="I2195" s="20">
        <v>25</v>
      </c>
      <c r="J2195" s="20">
        <v>23.305599999999998</v>
      </c>
      <c r="K2195" s="20">
        <v>15.799099999999999</v>
      </c>
      <c r="L2195" s="20">
        <v>3.7418</v>
      </c>
      <c r="M2195" s="20">
        <v>0</v>
      </c>
      <c r="N2195" s="20">
        <v>0</v>
      </c>
      <c r="O2195" s="20">
        <v>0</v>
      </c>
    </row>
    <row r="2196" spans="1:15" ht="12" customHeight="1">
      <c r="A2196" s="18">
        <v>2193</v>
      </c>
      <c r="B2196" s="19" t="s">
        <v>1468</v>
      </c>
      <c r="C2196" s="20">
        <v>3203000138118</v>
      </c>
      <c r="D2196" s="21" t="s">
        <v>2045</v>
      </c>
      <c r="E2196" s="19" t="s">
        <v>1899</v>
      </c>
      <c r="F2196" s="20" t="s">
        <v>18</v>
      </c>
      <c r="G2196" s="20">
        <v>160</v>
      </c>
      <c r="H2196" s="20">
        <v>160</v>
      </c>
      <c r="I2196" s="20">
        <v>16</v>
      </c>
      <c r="J2196" s="20">
        <v>32.653100000000002</v>
      </c>
      <c r="K2196" s="20">
        <v>33.667299999999997</v>
      </c>
      <c r="L2196" s="20">
        <v>21.7454</v>
      </c>
      <c r="M2196" s="20">
        <v>16.653099999999998</v>
      </c>
      <c r="N2196" s="20">
        <v>17.667300000000001</v>
      </c>
      <c r="O2196" s="20">
        <v>5.7454000000000001</v>
      </c>
    </row>
    <row r="2197" spans="1:15" ht="12" customHeight="1">
      <c r="A2197" s="18">
        <v>2194</v>
      </c>
      <c r="B2197" s="19" t="s">
        <v>1468</v>
      </c>
      <c r="C2197" s="20">
        <v>3203000144290</v>
      </c>
      <c r="D2197" s="21" t="s">
        <v>2045</v>
      </c>
      <c r="E2197" s="19" t="s">
        <v>1899</v>
      </c>
      <c r="F2197" s="20" t="s">
        <v>18</v>
      </c>
      <c r="G2197" s="20">
        <v>630</v>
      </c>
      <c r="H2197" s="20">
        <v>630</v>
      </c>
      <c r="I2197" s="20">
        <v>63</v>
      </c>
      <c r="J2197" s="20">
        <v>263.36630000000002</v>
      </c>
      <c r="K2197" s="20">
        <v>281.59179999999998</v>
      </c>
      <c r="L2197" s="20">
        <v>77.895200000000003</v>
      </c>
      <c r="M2197" s="20">
        <v>200.3663</v>
      </c>
      <c r="N2197" s="20">
        <v>218.59180000000001</v>
      </c>
      <c r="O2197" s="20">
        <v>14.895200000000001</v>
      </c>
    </row>
    <row r="2198" spans="1:15" ht="12" customHeight="1">
      <c r="A2198" s="18">
        <v>2195</v>
      </c>
      <c r="B2198" s="19" t="s">
        <v>1468</v>
      </c>
      <c r="C2198" s="20">
        <v>3203001059542</v>
      </c>
      <c r="D2198" s="21" t="s">
        <v>2046</v>
      </c>
      <c r="E2198" s="19" t="s">
        <v>1899</v>
      </c>
      <c r="F2198" s="20" t="s">
        <v>18</v>
      </c>
      <c r="G2198" s="20">
        <v>250</v>
      </c>
      <c r="H2198" s="20">
        <v>250</v>
      </c>
      <c r="I2198" s="20">
        <v>25</v>
      </c>
      <c r="J2198" s="20">
        <v>109.00230000000001</v>
      </c>
      <c r="K2198" s="20">
        <v>133.4633</v>
      </c>
      <c r="L2198" s="20">
        <v>5.0831999999999997</v>
      </c>
      <c r="M2198" s="20">
        <v>84.002300000000005</v>
      </c>
      <c r="N2198" s="20">
        <v>108.4633</v>
      </c>
      <c r="O2198" s="20">
        <v>0</v>
      </c>
    </row>
    <row r="2199" spans="1:15" ht="12" customHeight="1">
      <c r="A2199" s="18">
        <v>2196</v>
      </c>
      <c r="B2199" s="19" t="s">
        <v>1468</v>
      </c>
      <c r="C2199" s="20">
        <v>3203001211070</v>
      </c>
      <c r="D2199" s="21" t="s">
        <v>2047</v>
      </c>
      <c r="E2199" s="19" t="s">
        <v>1899</v>
      </c>
      <c r="F2199" s="20" t="s">
        <v>18</v>
      </c>
      <c r="G2199" s="20">
        <v>250</v>
      </c>
      <c r="H2199" s="20">
        <v>250</v>
      </c>
      <c r="I2199" s="20">
        <v>25</v>
      </c>
      <c r="J2199" s="20">
        <v>85.1</v>
      </c>
      <c r="K2199" s="20">
        <v>75.886399999999995</v>
      </c>
      <c r="L2199" s="20">
        <v>3.0903999999999998</v>
      </c>
      <c r="M2199" s="20">
        <v>60.1</v>
      </c>
      <c r="N2199" s="20">
        <v>50.886400000000002</v>
      </c>
      <c r="O2199" s="20">
        <v>0</v>
      </c>
    </row>
    <row r="2200" spans="1:15" ht="12" customHeight="1">
      <c r="A2200" s="18">
        <v>2197</v>
      </c>
      <c r="B2200" s="19" t="s">
        <v>1468</v>
      </c>
      <c r="C2200" s="20">
        <v>3203001929578</v>
      </c>
      <c r="D2200" s="21" t="s">
        <v>2048</v>
      </c>
      <c r="E2200" s="19" t="s">
        <v>1899</v>
      </c>
      <c r="F2200" s="20" t="s">
        <v>18</v>
      </c>
      <c r="G2200" s="20">
        <v>1000</v>
      </c>
      <c r="H2200" s="20">
        <v>1000</v>
      </c>
      <c r="I2200" s="20">
        <v>100</v>
      </c>
      <c r="J2200" s="20">
        <v>81.135999999999996</v>
      </c>
      <c r="K2200" s="20">
        <v>145.20910000000001</v>
      </c>
      <c r="L2200" s="20">
        <v>53.847099999999998</v>
      </c>
      <c r="M2200" s="20">
        <v>0</v>
      </c>
      <c r="N2200" s="20">
        <v>45.209099999999999</v>
      </c>
      <c r="O2200" s="20">
        <v>0</v>
      </c>
    </row>
    <row r="2201" spans="1:15" ht="12" customHeight="1">
      <c r="A2201" s="18">
        <v>2198</v>
      </c>
      <c r="B2201" s="19" t="s">
        <v>1468</v>
      </c>
      <c r="C2201" s="20">
        <v>3203001927947</v>
      </c>
      <c r="D2201" s="21" t="s">
        <v>2049</v>
      </c>
      <c r="E2201" s="19" t="s">
        <v>1899</v>
      </c>
      <c r="F2201" s="20" t="s">
        <v>18</v>
      </c>
      <c r="G2201" s="20">
        <v>250</v>
      </c>
      <c r="H2201" s="20">
        <v>250</v>
      </c>
      <c r="I2201" s="20">
        <v>25</v>
      </c>
      <c r="J2201" s="20">
        <v>47.347700000000003</v>
      </c>
      <c r="K2201" s="20">
        <v>53.767800000000001</v>
      </c>
      <c r="L2201" s="20">
        <v>2.2631000000000001</v>
      </c>
      <c r="M2201" s="20">
        <v>22.3477</v>
      </c>
      <c r="N2201" s="20">
        <v>28.767800000000001</v>
      </c>
      <c r="O2201" s="20">
        <v>0</v>
      </c>
    </row>
    <row r="2202" spans="1:15" ht="12" customHeight="1">
      <c r="A2202" s="18">
        <v>2199</v>
      </c>
      <c r="B2202" s="19" t="s">
        <v>1468</v>
      </c>
      <c r="C2202" s="20">
        <v>3203002856855</v>
      </c>
      <c r="D2202" s="21" t="s">
        <v>2050</v>
      </c>
      <c r="E2202" s="19" t="s">
        <v>1899</v>
      </c>
      <c r="F2202" s="20" t="s">
        <v>18</v>
      </c>
      <c r="G2202" s="20">
        <v>200</v>
      </c>
      <c r="H2202" s="20">
        <v>0</v>
      </c>
      <c r="I2202" s="20">
        <v>0</v>
      </c>
      <c r="J2202" s="20">
        <v>0</v>
      </c>
      <c r="K2202" s="20">
        <v>0</v>
      </c>
      <c r="L2202" s="20">
        <v>0</v>
      </c>
      <c r="M2202" s="20">
        <v>0</v>
      </c>
      <c r="N2202" s="20">
        <v>0</v>
      </c>
      <c r="O2202" s="20">
        <v>0</v>
      </c>
    </row>
    <row r="2203" spans="1:15" ht="12" customHeight="1">
      <c r="A2203" s="18">
        <v>2200</v>
      </c>
      <c r="B2203" s="19" t="s">
        <v>1468</v>
      </c>
      <c r="C2203" s="20">
        <v>3203003299114</v>
      </c>
      <c r="D2203" s="21" t="s">
        <v>2051</v>
      </c>
      <c r="E2203" s="19" t="s">
        <v>1899</v>
      </c>
      <c r="F2203" s="20" t="s">
        <v>18</v>
      </c>
      <c r="G2203" s="20">
        <v>500</v>
      </c>
      <c r="H2203" s="20">
        <v>500</v>
      </c>
      <c r="I2203" s="20">
        <v>50</v>
      </c>
      <c r="J2203" s="20">
        <v>267.43950000000001</v>
      </c>
      <c r="K2203" s="20">
        <v>302.86829999999998</v>
      </c>
      <c r="L2203" s="20">
        <v>284.05810000000002</v>
      </c>
      <c r="M2203" s="20">
        <v>217.43950000000001</v>
      </c>
      <c r="N2203" s="20">
        <v>252.8683</v>
      </c>
      <c r="O2203" s="20">
        <v>234.0581</v>
      </c>
    </row>
    <row r="2204" spans="1:15" ht="12" customHeight="1">
      <c r="A2204" s="18">
        <v>2201</v>
      </c>
      <c r="B2204" s="19" t="s">
        <v>1468</v>
      </c>
      <c r="C2204" s="20">
        <v>3203004388524</v>
      </c>
      <c r="D2204" s="21" t="s">
        <v>2052</v>
      </c>
      <c r="E2204" s="19" t="s">
        <v>1899</v>
      </c>
      <c r="F2204" s="20" t="s">
        <v>18</v>
      </c>
      <c r="G2204" s="20">
        <v>250</v>
      </c>
      <c r="H2204" s="20">
        <v>250</v>
      </c>
      <c r="I2204" s="20">
        <v>25</v>
      </c>
      <c r="J2204" s="20">
        <v>105.2893</v>
      </c>
      <c r="K2204" s="20">
        <v>96.774500000000003</v>
      </c>
      <c r="L2204" s="20">
        <v>34.762500000000003</v>
      </c>
      <c r="M2204" s="20">
        <v>80.289299999999997</v>
      </c>
      <c r="N2204" s="20">
        <v>71.774500000000003</v>
      </c>
      <c r="O2204" s="20">
        <v>9.7624999999999993</v>
      </c>
    </row>
    <row r="2205" spans="1:15" ht="12" customHeight="1">
      <c r="A2205" s="18">
        <v>2202</v>
      </c>
      <c r="B2205" s="19" t="s">
        <v>1468</v>
      </c>
      <c r="C2205" s="20">
        <v>3203005575848</v>
      </c>
      <c r="D2205" s="21" t="s">
        <v>1599</v>
      </c>
      <c r="E2205" s="19" t="s">
        <v>1899</v>
      </c>
      <c r="F2205" s="20" t="s">
        <v>18</v>
      </c>
      <c r="G2205" s="20">
        <v>1250</v>
      </c>
      <c r="H2205" s="20">
        <v>1250</v>
      </c>
      <c r="I2205" s="20">
        <v>125</v>
      </c>
      <c r="J2205" s="20">
        <v>265.12220000000002</v>
      </c>
      <c r="K2205" s="20">
        <v>254.8389</v>
      </c>
      <c r="L2205" s="20">
        <v>165.7911</v>
      </c>
      <c r="M2205" s="20">
        <v>140.12219999999999</v>
      </c>
      <c r="N2205" s="20">
        <v>129.8389</v>
      </c>
      <c r="O2205" s="20">
        <v>40.7911</v>
      </c>
    </row>
    <row r="2206" spans="1:15" ht="12" customHeight="1">
      <c r="A2206" s="18">
        <v>2203</v>
      </c>
      <c r="B2206" s="19" t="s">
        <v>1468</v>
      </c>
      <c r="C2206" s="20">
        <v>3203005052467</v>
      </c>
      <c r="D2206" s="21" t="s">
        <v>2053</v>
      </c>
      <c r="E2206" s="19" t="s">
        <v>1899</v>
      </c>
      <c r="F2206" s="20" t="s">
        <v>18</v>
      </c>
      <c r="G2206" s="20">
        <v>1000</v>
      </c>
      <c r="H2206" s="20">
        <v>1000</v>
      </c>
      <c r="I2206" s="20">
        <v>100</v>
      </c>
      <c r="J2206" s="20">
        <v>208.44040000000001</v>
      </c>
      <c r="K2206" s="20">
        <v>208.77590000000001</v>
      </c>
      <c r="L2206" s="20">
        <v>404.7407</v>
      </c>
      <c r="M2206" s="20">
        <v>108.4404</v>
      </c>
      <c r="N2206" s="20">
        <v>108.77589999999999</v>
      </c>
      <c r="O2206" s="20">
        <v>304.7407</v>
      </c>
    </row>
    <row r="2207" spans="1:15" ht="12" customHeight="1">
      <c r="A2207" s="18">
        <v>2204</v>
      </c>
      <c r="B2207" s="19" t="s">
        <v>1468</v>
      </c>
      <c r="C2207" s="20">
        <v>3203006065188</v>
      </c>
      <c r="D2207" s="21" t="s">
        <v>2054</v>
      </c>
      <c r="E2207" s="19" t="s">
        <v>1899</v>
      </c>
      <c r="F2207" s="20" t="s">
        <v>18</v>
      </c>
      <c r="G2207" s="20">
        <v>250</v>
      </c>
      <c r="H2207" s="20">
        <v>250</v>
      </c>
      <c r="I2207" s="20">
        <v>25</v>
      </c>
      <c r="J2207" s="20">
        <v>56.148099999999999</v>
      </c>
      <c r="K2207" s="20">
        <v>48.792299999999997</v>
      </c>
      <c r="L2207" s="20">
        <v>18.630600000000001</v>
      </c>
      <c r="M2207" s="20">
        <v>31.148099999999999</v>
      </c>
      <c r="N2207" s="20">
        <v>23.792300000000001</v>
      </c>
      <c r="O2207" s="20">
        <v>0</v>
      </c>
    </row>
    <row r="2208" spans="1:15" s="7" customFormat="1" ht="12" customHeight="1">
      <c r="A2208" s="18">
        <v>2205</v>
      </c>
      <c r="B2208" s="19" t="s">
        <v>1468</v>
      </c>
      <c r="C2208" s="20">
        <v>3203006239211</v>
      </c>
      <c r="D2208" s="21" t="s">
        <v>2055</v>
      </c>
      <c r="E2208" s="19" t="s">
        <v>1899</v>
      </c>
      <c r="F2208" s="20" t="s">
        <v>18</v>
      </c>
      <c r="G2208" s="20">
        <v>250</v>
      </c>
      <c r="H2208" s="20">
        <v>250</v>
      </c>
      <c r="I2208" s="20">
        <v>25</v>
      </c>
      <c r="J2208" s="20">
        <v>56.918500000000002</v>
      </c>
      <c r="K2208" s="20">
        <v>54.609400000000001</v>
      </c>
      <c r="L2208" s="20">
        <v>9.4038000000000004</v>
      </c>
      <c r="M2208" s="20">
        <v>31.918500000000002</v>
      </c>
      <c r="N2208" s="20">
        <v>29.609400000000001</v>
      </c>
      <c r="O2208" s="20">
        <v>0</v>
      </c>
    </row>
    <row r="2209" spans="1:15" ht="12" customHeight="1">
      <c r="A2209" s="18">
        <v>2206</v>
      </c>
      <c r="B2209" s="19" t="s">
        <v>1468</v>
      </c>
      <c r="C2209" s="20">
        <v>3203006237587</v>
      </c>
      <c r="D2209" s="21" t="s">
        <v>2056</v>
      </c>
      <c r="E2209" s="19" t="s">
        <v>1899</v>
      </c>
      <c r="F2209" s="20" t="s">
        <v>18</v>
      </c>
      <c r="G2209" s="20">
        <v>250</v>
      </c>
      <c r="H2209" s="20">
        <v>250</v>
      </c>
      <c r="I2209" s="20">
        <v>25</v>
      </c>
      <c r="J2209" s="20">
        <v>157.34389999999999</v>
      </c>
      <c r="K2209" s="20">
        <v>158.2809</v>
      </c>
      <c r="L2209" s="20">
        <v>3.3052999999999999</v>
      </c>
      <c r="M2209" s="20">
        <v>132.34389999999999</v>
      </c>
      <c r="N2209" s="20">
        <v>133.2809</v>
      </c>
      <c r="O2209" s="20">
        <v>0</v>
      </c>
    </row>
    <row r="2210" spans="1:15" ht="12" customHeight="1">
      <c r="A2210" s="18">
        <v>2207</v>
      </c>
      <c r="B2210" s="19" t="s">
        <v>1468</v>
      </c>
      <c r="C2210" s="20">
        <v>3203074363434</v>
      </c>
      <c r="D2210" s="21" t="s">
        <v>2057</v>
      </c>
      <c r="E2210" s="19" t="s">
        <v>1899</v>
      </c>
      <c r="F2210" s="20" t="s">
        <v>18</v>
      </c>
      <c r="G2210" s="20">
        <v>1300</v>
      </c>
      <c r="H2210" s="20">
        <v>0</v>
      </c>
      <c r="I2210" s="20">
        <v>0</v>
      </c>
      <c r="J2210" s="20">
        <v>0</v>
      </c>
      <c r="K2210" s="20">
        <v>0</v>
      </c>
      <c r="L2210" s="20">
        <v>0</v>
      </c>
      <c r="M2210" s="20">
        <v>0</v>
      </c>
      <c r="N2210" s="20">
        <v>0</v>
      </c>
      <c r="O2210" s="20">
        <v>0</v>
      </c>
    </row>
    <row r="2211" spans="1:15" ht="12" customHeight="1">
      <c r="A2211" s="18">
        <v>2208</v>
      </c>
      <c r="B2211" s="19" t="s">
        <v>1468</v>
      </c>
      <c r="C2211" s="20">
        <v>3203074362970</v>
      </c>
      <c r="D2211" s="21" t="s">
        <v>2058</v>
      </c>
      <c r="E2211" s="19" t="s">
        <v>1899</v>
      </c>
      <c r="F2211" s="20" t="s">
        <v>18</v>
      </c>
      <c r="G2211" s="20">
        <v>250</v>
      </c>
      <c r="H2211" s="20">
        <v>250</v>
      </c>
      <c r="I2211" s="20">
        <v>25</v>
      </c>
      <c r="J2211" s="20">
        <v>3.1696</v>
      </c>
      <c r="K2211" s="20">
        <v>3.0952999999999999</v>
      </c>
      <c r="L2211" s="20">
        <v>1.6229</v>
      </c>
      <c r="M2211" s="20">
        <v>0</v>
      </c>
      <c r="N2211" s="20">
        <v>0</v>
      </c>
      <c r="O2211" s="20">
        <v>0</v>
      </c>
    </row>
    <row r="2212" spans="1:15" ht="12" customHeight="1">
      <c r="A2212" s="18">
        <v>2209</v>
      </c>
      <c r="B2212" s="19" t="s">
        <v>1468</v>
      </c>
      <c r="C2212" s="20">
        <v>3203070164438</v>
      </c>
      <c r="D2212" s="21" t="s">
        <v>1906</v>
      </c>
      <c r="E2212" s="19" t="s">
        <v>1899</v>
      </c>
      <c r="F2212" s="20" t="s">
        <v>18</v>
      </c>
      <c r="G2212" s="20">
        <v>250</v>
      </c>
      <c r="H2212" s="20">
        <v>250</v>
      </c>
      <c r="I2212" s="20">
        <v>25</v>
      </c>
      <c r="J2212" s="20">
        <v>49.334600000000002</v>
      </c>
      <c r="K2212" s="20">
        <v>49.8185</v>
      </c>
      <c r="L2212" s="20">
        <v>2.5468999999999999</v>
      </c>
      <c r="M2212" s="20">
        <v>24.334599999999998</v>
      </c>
      <c r="N2212" s="20">
        <v>24.8185</v>
      </c>
      <c r="O2212" s="20">
        <v>0</v>
      </c>
    </row>
    <row r="2213" spans="1:15" ht="12" customHeight="1">
      <c r="A2213" s="18">
        <v>2210</v>
      </c>
      <c r="B2213" s="19" t="s">
        <v>1468</v>
      </c>
      <c r="C2213" s="20">
        <v>3203076032134</v>
      </c>
      <c r="D2213" s="21" t="s">
        <v>2059</v>
      </c>
      <c r="E2213" s="19" t="s">
        <v>1899</v>
      </c>
      <c r="F2213" s="20" t="s">
        <v>18</v>
      </c>
      <c r="G2213" s="20">
        <v>800</v>
      </c>
      <c r="H2213" s="20">
        <v>800</v>
      </c>
      <c r="I2213" s="20">
        <v>80</v>
      </c>
      <c r="J2213" s="20">
        <v>72.078599999999994</v>
      </c>
      <c r="K2213" s="20">
        <v>77.371399999999994</v>
      </c>
      <c r="L2213" s="20">
        <v>25.810700000000001</v>
      </c>
      <c r="M2213" s="20">
        <v>0</v>
      </c>
      <c r="N2213" s="20">
        <v>0</v>
      </c>
      <c r="O2213" s="20">
        <v>0</v>
      </c>
    </row>
    <row r="2214" spans="1:15" ht="12" customHeight="1">
      <c r="A2214" s="18">
        <v>2211</v>
      </c>
      <c r="B2214" s="19" t="s">
        <v>1468</v>
      </c>
      <c r="C2214" s="20">
        <v>3203076135539</v>
      </c>
      <c r="D2214" s="21" t="s">
        <v>2060</v>
      </c>
      <c r="E2214" s="19" t="s">
        <v>1899</v>
      </c>
      <c r="F2214" s="20" t="s">
        <v>18</v>
      </c>
      <c r="G2214" s="20">
        <v>200</v>
      </c>
      <c r="H2214" s="20">
        <v>200</v>
      </c>
      <c r="I2214" s="20">
        <v>20</v>
      </c>
      <c r="J2214" s="20">
        <v>25.109200000000001</v>
      </c>
      <c r="K2214" s="20">
        <v>22.722200000000001</v>
      </c>
      <c r="L2214" s="20">
        <v>4.5457000000000001</v>
      </c>
      <c r="M2214" s="20">
        <v>5.1092000000000004</v>
      </c>
      <c r="N2214" s="20">
        <v>2.7222</v>
      </c>
      <c r="O2214" s="20">
        <v>0</v>
      </c>
    </row>
    <row r="2215" spans="1:15" ht="12" customHeight="1">
      <c r="A2215" s="18">
        <v>2212</v>
      </c>
      <c r="B2215" s="19" t="s">
        <v>1468</v>
      </c>
      <c r="C2215" s="20">
        <v>3203077732526</v>
      </c>
      <c r="D2215" s="21" t="s">
        <v>2061</v>
      </c>
      <c r="E2215" s="19" t="s">
        <v>1899</v>
      </c>
      <c r="F2215" s="20" t="s">
        <v>18</v>
      </c>
      <c r="G2215" s="20">
        <v>250</v>
      </c>
      <c r="H2215" s="20">
        <v>250</v>
      </c>
      <c r="I2215" s="20">
        <v>25</v>
      </c>
      <c r="J2215" s="20">
        <v>85.376099999999994</v>
      </c>
      <c r="K2215" s="20">
        <v>64.836399999999998</v>
      </c>
      <c r="L2215" s="20">
        <v>2.7161</v>
      </c>
      <c r="M2215" s="20">
        <v>60.376100000000001</v>
      </c>
      <c r="N2215" s="20">
        <v>39.836399999999998</v>
      </c>
      <c r="O2215" s="20">
        <v>0</v>
      </c>
    </row>
    <row r="2216" spans="1:15" ht="12" customHeight="1">
      <c r="A2216" s="18">
        <v>2213</v>
      </c>
      <c r="B2216" s="19" t="s">
        <v>1468</v>
      </c>
      <c r="C2216" s="20">
        <v>3203078867251</v>
      </c>
      <c r="D2216" s="21" t="s">
        <v>1949</v>
      </c>
      <c r="E2216" s="19" t="s">
        <v>1899</v>
      </c>
      <c r="F2216" s="20" t="s">
        <v>18</v>
      </c>
      <c r="G2216" s="20">
        <v>315</v>
      </c>
      <c r="H2216" s="20">
        <v>250</v>
      </c>
      <c r="I2216" s="20">
        <v>25</v>
      </c>
      <c r="J2216" s="20">
        <v>165.9554</v>
      </c>
      <c r="K2216" s="20">
        <v>151.96549999999999</v>
      </c>
      <c r="L2216" s="20">
        <v>45.7179</v>
      </c>
      <c r="M2216" s="20">
        <v>140.9554</v>
      </c>
      <c r="N2216" s="20">
        <v>126.96550000000001</v>
      </c>
      <c r="O2216" s="20">
        <v>20.7179</v>
      </c>
    </row>
    <row r="2217" spans="1:15" ht="12" customHeight="1">
      <c r="A2217" s="18">
        <v>2214</v>
      </c>
      <c r="B2217" s="19" t="s">
        <v>1468</v>
      </c>
      <c r="C2217" s="20">
        <v>3203070440080</v>
      </c>
      <c r="D2217" s="21" t="s">
        <v>2035</v>
      </c>
      <c r="E2217" s="19" t="s">
        <v>1899</v>
      </c>
      <c r="F2217" s="20" t="s">
        <v>18</v>
      </c>
      <c r="G2217" s="20">
        <v>1500</v>
      </c>
      <c r="H2217" s="20">
        <v>800</v>
      </c>
      <c r="I2217" s="20">
        <v>80</v>
      </c>
      <c r="J2217" s="20">
        <v>128.98929999999999</v>
      </c>
      <c r="K2217" s="20">
        <v>115.46550000000001</v>
      </c>
      <c r="L2217" s="20">
        <v>192.91640000000001</v>
      </c>
      <c r="M2217" s="20">
        <v>48.9893</v>
      </c>
      <c r="N2217" s="20">
        <v>35.465499999999999</v>
      </c>
      <c r="O2217" s="20">
        <v>112.9164</v>
      </c>
    </row>
    <row r="2218" spans="1:15" ht="12" customHeight="1">
      <c r="A2218" s="18">
        <v>2215</v>
      </c>
      <c r="B2218" s="19" t="s">
        <v>1468</v>
      </c>
      <c r="C2218" s="20">
        <v>3203079562825</v>
      </c>
      <c r="D2218" s="21" t="s">
        <v>2062</v>
      </c>
      <c r="E2218" s="19" t="s">
        <v>1899</v>
      </c>
      <c r="F2218" s="20" t="s">
        <v>18</v>
      </c>
      <c r="G2218" s="20">
        <v>250</v>
      </c>
      <c r="H2218" s="20">
        <v>250</v>
      </c>
      <c r="I2218" s="20">
        <v>25</v>
      </c>
      <c r="J2218" s="20">
        <v>40.4696</v>
      </c>
      <c r="K2218" s="20">
        <v>36.625500000000002</v>
      </c>
      <c r="L2218" s="20">
        <v>7.867</v>
      </c>
      <c r="M2218" s="20">
        <v>15.4696</v>
      </c>
      <c r="N2218" s="20">
        <v>11.625500000000001</v>
      </c>
      <c r="O2218" s="20">
        <v>0</v>
      </c>
    </row>
    <row r="2219" spans="1:15" ht="12" customHeight="1">
      <c r="A2219" s="18">
        <v>2216</v>
      </c>
      <c r="B2219" s="19" t="s">
        <v>1468</v>
      </c>
      <c r="C2219" s="20">
        <v>3203079561960</v>
      </c>
      <c r="D2219" s="21" t="s">
        <v>2063</v>
      </c>
      <c r="E2219" s="19" t="s">
        <v>1899</v>
      </c>
      <c r="F2219" s="20" t="s">
        <v>18</v>
      </c>
      <c r="G2219" s="20">
        <v>1000</v>
      </c>
      <c r="H2219" s="20">
        <v>0</v>
      </c>
      <c r="I2219" s="20">
        <v>0</v>
      </c>
      <c r="J2219" s="20">
        <v>0</v>
      </c>
      <c r="K2219" s="20">
        <v>0</v>
      </c>
      <c r="L2219" s="20">
        <v>0</v>
      </c>
      <c r="M2219" s="20">
        <v>0</v>
      </c>
      <c r="N2219" s="20">
        <v>0</v>
      </c>
      <c r="O2219" s="20">
        <v>0</v>
      </c>
    </row>
    <row r="2220" spans="1:15" ht="12" customHeight="1">
      <c r="A2220" s="18">
        <v>2217</v>
      </c>
      <c r="B2220" s="19" t="s">
        <v>1468</v>
      </c>
      <c r="C2220" s="20">
        <v>3203079746804</v>
      </c>
      <c r="D2220" s="21" t="s">
        <v>2064</v>
      </c>
      <c r="E2220" s="19" t="s">
        <v>1899</v>
      </c>
      <c r="F2220" s="20" t="s">
        <v>18</v>
      </c>
      <c r="G2220" s="20">
        <v>5900</v>
      </c>
      <c r="H2220" s="20">
        <v>5900</v>
      </c>
      <c r="I2220" s="20">
        <v>590</v>
      </c>
      <c r="J2220" s="20">
        <v>418.05709999999999</v>
      </c>
      <c r="K2220" s="20">
        <v>434.83080000000001</v>
      </c>
      <c r="L2220" s="20">
        <v>207.8982</v>
      </c>
      <c r="M2220" s="20">
        <v>0</v>
      </c>
      <c r="N2220" s="20">
        <v>0</v>
      </c>
      <c r="O2220" s="20">
        <v>0</v>
      </c>
    </row>
    <row r="2221" spans="1:15" ht="12" customHeight="1">
      <c r="A2221" s="18">
        <v>2218</v>
      </c>
      <c r="B2221" s="19" t="s">
        <v>1468</v>
      </c>
      <c r="C2221" s="20">
        <v>3203084206465</v>
      </c>
      <c r="D2221" s="21" t="s">
        <v>2065</v>
      </c>
      <c r="E2221" s="19" t="s">
        <v>1899</v>
      </c>
      <c r="F2221" s="20" t="s">
        <v>18</v>
      </c>
      <c r="G2221" s="20">
        <v>200</v>
      </c>
      <c r="H2221" s="20">
        <v>200</v>
      </c>
      <c r="I2221" s="20">
        <v>20</v>
      </c>
      <c r="J2221" s="20">
        <v>29.293199999999999</v>
      </c>
      <c r="K2221" s="20">
        <v>28.363800000000001</v>
      </c>
      <c r="L2221" s="20">
        <v>9.5663999999999998</v>
      </c>
      <c r="M2221" s="20">
        <v>9.2932000000000006</v>
      </c>
      <c r="N2221" s="20">
        <v>8.3637999999999995</v>
      </c>
      <c r="O2221" s="20">
        <v>0</v>
      </c>
    </row>
    <row r="2222" spans="1:15" ht="12" customHeight="1">
      <c r="A2222" s="18">
        <v>2219</v>
      </c>
      <c r="B2222" s="19" t="s">
        <v>1468</v>
      </c>
      <c r="C2222" s="20">
        <v>3203084665918</v>
      </c>
      <c r="D2222" s="21" t="s">
        <v>2066</v>
      </c>
      <c r="E2222" s="19" t="s">
        <v>1899</v>
      </c>
      <c r="F2222" s="20" t="s">
        <v>18</v>
      </c>
      <c r="G2222" s="20">
        <v>250</v>
      </c>
      <c r="H2222" s="20">
        <v>250</v>
      </c>
      <c r="I2222" s="20">
        <v>25</v>
      </c>
      <c r="J2222" s="20">
        <v>36.211799999999997</v>
      </c>
      <c r="K2222" s="20">
        <v>36.290900000000001</v>
      </c>
      <c r="L2222" s="20">
        <v>4.0575999999999999</v>
      </c>
      <c r="M2222" s="20">
        <v>11.2118</v>
      </c>
      <c r="N2222" s="20">
        <v>11.290900000000001</v>
      </c>
      <c r="O2222" s="20">
        <v>0</v>
      </c>
    </row>
    <row r="2223" spans="1:15" ht="12" customHeight="1">
      <c r="A2223" s="18">
        <v>2220</v>
      </c>
      <c r="B2223" s="19" t="s">
        <v>1468</v>
      </c>
      <c r="C2223" s="20">
        <v>3203084413824</v>
      </c>
      <c r="D2223" s="21" t="s">
        <v>2067</v>
      </c>
      <c r="E2223" s="19" t="s">
        <v>1899</v>
      </c>
      <c r="F2223" s="20" t="s">
        <v>18</v>
      </c>
      <c r="G2223" s="20">
        <v>800</v>
      </c>
      <c r="H2223" s="20">
        <v>250</v>
      </c>
      <c r="I2223" s="20">
        <v>25</v>
      </c>
      <c r="J2223" s="20">
        <v>0.61360000000000003</v>
      </c>
      <c r="K2223" s="20">
        <v>0.27910000000000001</v>
      </c>
      <c r="L2223" s="20">
        <v>0.26669999999999999</v>
      </c>
      <c r="M2223" s="20">
        <v>0</v>
      </c>
      <c r="N2223" s="20">
        <v>0</v>
      </c>
      <c r="O2223" s="20">
        <v>0</v>
      </c>
    </row>
    <row r="2224" spans="1:15" ht="12" customHeight="1">
      <c r="A2224" s="18">
        <v>2221</v>
      </c>
      <c r="B2224" s="19" t="s">
        <v>1468</v>
      </c>
      <c r="C2224" s="20">
        <v>3203080463946</v>
      </c>
      <c r="D2224" s="21" t="s">
        <v>1878</v>
      </c>
      <c r="E2224" s="19" t="s">
        <v>1899</v>
      </c>
      <c r="F2224" s="20" t="s">
        <v>18</v>
      </c>
      <c r="G2224" s="20">
        <v>250</v>
      </c>
      <c r="H2224" s="20">
        <v>250</v>
      </c>
      <c r="I2224" s="20">
        <v>25</v>
      </c>
      <c r="J2224" s="20">
        <v>32.936399999999999</v>
      </c>
      <c r="K2224" s="20">
        <v>26.457999999999998</v>
      </c>
      <c r="L2224" s="20">
        <v>3.4937999999999998</v>
      </c>
      <c r="M2224" s="20">
        <v>7.9363999999999999</v>
      </c>
      <c r="N2224" s="20">
        <v>1.458</v>
      </c>
      <c r="O2224" s="20">
        <v>0</v>
      </c>
    </row>
    <row r="2225" spans="1:15" ht="12" customHeight="1">
      <c r="A2225" s="18">
        <v>2222</v>
      </c>
      <c r="B2225" s="19" t="s">
        <v>1468</v>
      </c>
      <c r="C2225" s="20">
        <v>3203086100855</v>
      </c>
      <c r="D2225" s="21" t="s">
        <v>2068</v>
      </c>
      <c r="E2225" s="19" t="s">
        <v>1899</v>
      </c>
      <c r="F2225" s="20" t="s">
        <v>18</v>
      </c>
      <c r="G2225" s="20">
        <v>250</v>
      </c>
      <c r="H2225" s="20">
        <v>250</v>
      </c>
      <c r="I2225" s="20">
        <v>25</v>
      </c>
      <c r="J2225" s="20">
        <v>10.767799999999999</v>
      </c>
      <c r="K2225" s="20">
        <v>12.271699999999999</v>
      </c>
      <c r="L2225" s="20">
        <v>7.5373000000000001</v>
      </c>
      <c r="M2225" s="20">
        <v>0</v>
      </c>
      <c r="N2225" s="20">
        <v>0</v>
      </c>
      <c r="O2225" s="20">
        <v>0</v>
      </c>
    </row>
    <row r="2226" spans="1:15" ht="12" customHeight="1">
      <c r="A2226" s="18">
        <v>2223</v>
      </c>
      <c r="B2226" s="19" t="s">
        <v>1468</v>
      </c>
      <c r="C2226" s="20">
        <v>3203086199585</v>
      </c>
      <c r="D2226" s="21" t="s">
        <v>2069</v>
      </c>
      <c r="E2226" s="19" t="s">
        <v>1899</v>
      </c>
      <c r="F2226" s="20" t="s">
        <v>18</v>
      </c>
      <c r="G2226" s="20">
        <v>250</v>
      </c>
      <c r="H2226" s="20">
        <v>250</v>
      </c>
      <c r="I2226" s="20">
        <v>25</v>
      </c>
      <c r="J2226" s="20">
        <v>37.308</v>
      </c>
      <c r="K2226" s="20">
        <v>35.918300000000002</v>
      </c>
      <c r="L2226" s="20">
        <v>4.2152000000000003</v>
      </c>
      <c r="M2226" s="20">
        <v>12.308</v>
      </c>
      <c r="N2226" s="20">
        <v>10.9183</v>
      </c>
      <c r="O2226" s="20">
        <v>0</v>
      </c>
    </row>
    <row r="2227" spans="1:15" ht="12" customHeight="1">
      <c r="A2227" s="18">
        <v>2224</v>
      </c>
      <c r="B2227" s="19" t="s">
        <v>1468</v>
      </c>
      <c r="C2227" s="20">
        <v>3203086349412</v>
      </c>
      <c r="D2227" s="21" t="s">
        <v>2070</v>
      </c>
      <c r="E2227" s="19" t="s">
        <v>1899</v>
      </c>
      <c r="F2227" s="20" t="s">
        <v>18</v>
      </c>
      <c r="G2227" s="20">
        <v>800</v>
      </c>
      <c r="H2227" s="20">
        <v>250</v>
      </c>
      <c r="I2227" s="20">
        <v>25</v>
      </c>
      <c r="J2227" s="20">
        <v>44.673200000000001</v>
      </c>
      <c r="K2227" s="20">
        <v>43.992699999999999</v>
      </c>
      <c r="L2227" s="20">
        <v>29.805499999999999</v>
      </c>
      <c r="M2227" s="20">
        <v>19.673200000000001</v>
      </c>
      <c r="N2227" s="20">
        <v>18.992699999999999</v>
      </c>
      <c r="O2227" s="20">
        <v>4.8055000000000003</v>
      </c>
    </row>
    <row r="2228" spans="1:15" ht="12" customHeight="1">
      <c r="A2228" s="18">
        <v>2225</v>
      </c>
      <c r="B2228" s="19" t="s">
        <v>1468</v>
      </c>
      <c r="C2228" s="20">
        <v>3203087169246</v>
      </c>
      <c r="D2228" s="21" t="s">
        <v>2066</v>
      </c>
      <c r="E2228" s="19" t="s">
        <v>1899</v>
      </c>
      <c r="F2228" s="20" t="s">
        <v>18</v>
      </c>
      <c r="G2228" s="20">
        <v>250</v>
      </c>
      <c r="H2228" s="20">
        <v>250</v>
      </c>
      <c r="I2228" s="20">
        <v>25</v>
      </c>
      <c r="J2228" s="20">
        <v>112.9404</v>
      </c>
      <c r="K2228" s="20">
        <v>106.54040000000001</v>
      </c>
      <c r="L2228" s="20">
        <v>56.37</v>
      </c>
      <c r="M2228" s="20">
        <v>87.940399999999997</v>
      </c>
      <c r="N2228" s="20">
        <v>81.540400000000005</v>
      </c>
      <c r="O2228" s="20">
        <v>31.37</v>
      </c>
    </row>
    <row r="2229" spans="1:15" ht="12" customHeight="1">
      <c r="A2229" s="18">
        <v>2226</v>
      </c>
      <c r="B2229" s="19" t="s">
        <v>1468</v>
      </c>
      <c r="C2229" s="20">
        <v>3203086246462</v>
      </c>
      <c r="D2229" s="21" t="s">
        <v>2071</v>
      </c>
      <c r="E2229" s="19" t="s">
        <v>1899</v>
      </c>
      <c r="F2229" s="20" t="s">
        <v>18</v>
      </c>
      <c r="G2229" s="20">
        <v>250</v>
      </c>
      <c r="H2229" s="20">
        <v>250</v>
      </c>
      <c r="I2229" s="20">
        <v>25</v>
      </c>
      <c r="J2229" s="20">
        <v>0</v>
      </c>
      <c r="K2229" s="20">
        <v>0</v>
      </c>
      <c r="L2229" s="20">
        <v>0</v>
      </c>
      <c r="M2229" s="20">
        <v>0</v>
      </c>
      <c r="N2229" s="20">
        <v>0</v>
      </c>
      <c r="O2229" s="20">
        <v>0</v>
      </c>
    </row>
    <row r="2230" spans="1:15" ht="12" customHeight="1">
      <c r="A2230" s="18">
        <v>2227</v>
      </c>
      <c r="B2230" s="19" t="s">
        <v>1468</v>
      </c>
      <c r="C2230" s="20">
        <v>3203087130839</v>
      </c>
      <c r="D2230" s="21" t="s">
        <v>2072</v>
      </c>
      <c r="E2230" s="19" t="s">
        <v>1899</v>
      </c>
      <c r="F2230" s="20" t="s">
        <v>18</v>
      </c>
      <c r="G2230" s="20">
        <v>250</v>
      </c>
      <c r="H2230" s="20">
        <v>250</v>
      </c>
      <c r="I2230" s="20">
        <v>25</v>
      </c>
      <c r="J2230" s="20">
        <v>0</v>
      </c>
      <c r="K2230" s="20">
        <v>0</v>
      </c>
      <c r="L2230" s="20">
        <v>0</v>
      </c>
      <c r="M2230" s="20">
        <v>0</v>
      </c>
      <c r="N2230" s="20">
        <v>0</v>
      </c>
      <c r="O2230" s="20">
        <v>0</v>
      </c>
    </row>
    <row r="2231" spans="1:15" ht="12" customHeight="1">
      <c r="A2231" s="18">
        <v>2228</v>
      </c>
      <c r="B2231" s="19" t="s">
        <v>2073</v>
      </c>
      <c r="C2231" s="20">
        <v>3201700110490</v>
      </c>
      <c r="D2231" s="21" t="s">
        <v>2074</v>
      </c>
      <c r="E2231" s="19" t="s">
        <v>2075</v>
      </c>
      <c r="F2231" s="20" t="s">
        <v>18</v>
      </c>
      <c r="G2231" s="20">
        <v>100</v>
      </c>
      <c r="H2231" s="20">
        <v>100</v>
      </c>
      <c r="I2231" s="20">
        <v>10</v>
      </c>
      <c r="J2231" s="20">
        <v>2.8778000000000001</v>
      </c>
      <c r="K2231" s="20">
        <v>2.6998000000000002</v>
      </c>
      <c r="L2231" s="20">
        <v>22.5044</v>
      </c>
      <c r="M2231" s="20">
        <v>0</v>
      </c>
      <c r="N2231" s="20">
        <v>0</v>
      </c>
      <c r="O2231" s="20">
        <v>12.5044</v>
      </c>
    </row>
    <row r="2232" spans="1:15" ht="12" customHeight="1">
      <c r="A2232" s="18">
        <v>2229</v>
      </c>
      <c r="B2232" s="19" t="s">
        <v>2073</v>
      </c>
      <c r="C2232" s="20">
        <v>3201700110502</v>
      </c>
      <c r="D2232" s="21" t="s">
        <v>2076</v>
      </c>
      <c r="E2232" s="19" t="s">
        <v>2075</v>
      </c>
      <c r="F2232" s="20" t="s">
        <v>18</v>
      </c>
      <c r="G2232" s="20">
        <v>500</v>
      </c>
      <c r="H2232" s="20">
        <v>500</v>
      </c>
      <c r="I2232" s="20">
        <v>50</v>
      </c>
      <c r="J2232" s="20">
        <v>1.5963000000000001</v>
      </c>
      <c r="K2232" s="20">
        <v>1.4431</v>
      </c>
      <c r="L2232" s="20">
        <v>1.0607</v>
      </c>
      <c r="M2232" s="20">
        <v>0</v>
      </c>
      <c r="N2232" s="20">
        <v>0</v>
      </c>
      <c r="O2232" s="20">
        <v>0</v>
      </c>
    </row>
    <row r="2233" spans="1:15" ht="12" customHeight="1">
      <c r="A2233" s="18">
        <v>2230</v>
      </c>
      <c r="B2233" s="19" t="s">
        <v>2073</v>
      </c>
      <c r="C2233" s="20">
        <v>3201700124522</v>
      </c>
      <c r="D2233" s="21" t="s">
        <v>2077</v>
      </c>
      <c r="E2233" s="19" t="s">
        <v>2075</v>
      </c>
      <c r="F2233" s="20" t="s">
        <v>18</v>
      </c>
      <c r="G2233" s="20">
        <v>800</v>
      </c>
      <c r="H2233" s="20">
        <v>800</v>
      </c>
      <c r="I2233" s="20">
        <v>80</v>
      </c>
      <c r="J2233" s="20">
        <v>107.60550000000001</v>
      </c>
      <c r="K2233" s="20">
        <v>96.642899999999997</v>
      </c>
      <c r="L2233" s="20">
        <v>6.4452999999999996</v>
      </c>
      <c r="M2233" s="20">
        <v>27.605499999999999</v>
      </c>
      <c r="N2233" s="20">
        <v>16.642900000000001</v>
      </c>
      <c r="O2233" s="20">
        <v>0</v>
      </c>
    </row>
    <row r="2234" spans="1:15" ht="12" customHeight="1">
      <c r="A2234" s="18">
        <v>2231</v>
      </c>
      <c r="B2234" s="19" t="s">
        <v>2073</v>
      </c>
      <c r="C2234" s="20">
        <v>3201700127415</v>
      </c>
      <c r="D2234" s="21" t="s">
        <v>2078</v>
      </c>
      <c r="E2234" s="19" t="s">
        <v>2075</v>
      </c>
      <c r="F2234" s="20" t="s">
        <v>18</v>
      </c>
      <c r="G2234" s="20">
        <v>1650</v>
      </c>
      <c r="H2234" s="20">
        <v>1650</v>
      </c>
      <c r="I2234" s="20">
        <v>165</v>
      </c>
      <c r="J2234" s="20">
        <v>276.0204</v>
      </c>
      <c r="K2234" s="20">
        <v>283.1925</v>
      </c>
      <c r="L2234" s="20">
        <v>176.37780000000001</v>
      </c>
      <c r="M2234" s="20">
        <v>111.0204</v>
      </c>
      <c r="N2234" s="20">
        <v>118.1925</v>
      </c>
      <c r="O2234" s="20">
        <v>11.377800000000001</v>
      </c>
    </row>
    <row r="2235" spans="1:15" ht="12" customHeight="1">
      <c r="A2235" s="18">
        <v>2232</v>
      </c>
      <c r="B2235" s="19" t="s">
        <v>2073</v>
      </c>
      <c r="C2235" s="20">
        <v>3201700133594</v>
      </c>
      <c r="D2235" s="21" t="s">
        <v>2079</v>
      </c>
      <c r="E2235" s="19" t="s">
        <v>2075</v>
      </c>
      <c r="F2235" s="20" t="s">
        <v>18</v>
      </c>
      <c r="G2235" s="20">
        <v>250</v>
      </c>
      <c r="H2235" s="20">
        <v>250</v>
      </c>
      <c r="I2235" s="20">
        <v>25</v>
      </c>
      <c r="J2235" s="20">
        <v>37.906399999999998</v>
      </c>
      <c r="K2235" s="20">
        <v>30.191099999999999</v>
      </c>
      <c r="L2235" s="20">
        <v>2.6372</v>
      </c>
      <c r="M2235" s="20">
        <v>12.9064</v>
      </c>
      <c r="N2235" s="20">
        <v>5.1910999999999996</v>
      </c>
      <c r="O2235" s="20">
        <v>0</v>
      </c>
    </row>
    <row r="2236" spans="1:15" ht="12" customHeight="1">
      <c r="A2236" s="18">
        <v>2233</v>
      </c>
      <c r="B2236" s="19" t="s">
        <v>2073</v>
      </c>
      <c r="C2236" s="20">
        <v>3201700140429</v>
      </c>
      <c r="D2236" s="21" t="s">
        <v>2080</v>
      </c>
      <c r="E2236" s="19" t="s">
        <v>2075</v>
      </c>
      <c r="F2236" s="20" t="s">
        <v>18</v>
      </c>
      <c r="G2236" s="20">
        <v>1630</v>
      </c>
      <c r="H2236" s="20">
        <v>630</v>
      </c>
      <c r="I2236" s="20">
        <v>63</v>
      </c>
      <c r="J2236" s="20">
        <v>257.38929999999999</v>
      </c>
      <c r="K2236" s="20">
        <v>278.82220000000001</v>
      </c>
      <c r="L2236" s="20">
        <v>249.67269999999999</v>
      </c>
      <c r="M2236" s="20">
        <v>194.38929999999999</v>
      </c>
      <c r="N2236" s="20">
        <v>215.82220000000001</v>
      </c>
      <c r="O2236" s="20">
        <v>186.67269999999999</v>
      </c>
    </row>
    <row r="2237" spans="1:15" ht="12" customHeight="1">
      <c r="A2237" s="18">
        <v>2234</v>
      </c>
      <c r="B2237" s="19" t="s">
        <v>2073</v>
      </c>
      <c r="C2237" s="20">
        <v>3201700140247</v>
      </c>
      <c r="D2237" s="21" t="s">
        <v>2081</v>
      </c>
      <c r="E2237" s="19" t="s">
        <v>2075</v>
      </c>
      <c r="F2237" s="20" t="s">
        <v>18</v>
      </c>
      <c r="G2237" s="20">
        <v>500</v>
      </c>
      <c r="H2237" s="20">
        <v>500</v>
      </c>
      <c r="I2237" s="20">
        <v>50</v>
      </c>
      <c r="J2237" s="20">
        <v>250.84270000000001</v>
      </c>
      <c r="K2237" s="20">
        <v>251.9385</v>
      </c>
      <c r="L2237" s="20">
        <v>96.006799999999998</v>
      </c>
      <c r="M2237" s="20">
        <v>200.84270000000001</v>
      </c>
      <c r="N2237" s="20">
        <v>201.9385</v>
      </c>
      <c r="O2237" s="20">
        <v>46.006799999999998</v>
      </c>
    </row>
    <row r="2238" spans="1:15" ht="12" customHeight="1">
      <c r="A2238" s="18">
        <v>2235</v>
      </c>
      <c r="B2238" s="19" t="s">
        <v>2073</v>
      </c>
      <c r="C2238" s="20">
        <v>3201700140544</v>
      </c>
      <c r="D2238" s="21" t="s">
        <v>2082</v>
      </c>
      <c r="E2238" s="19" t="s">
        <v>2075</v>
      </c>
      <c r="F2238" s="20" t="s">
        <v>18</v>
      </c>
      <c r="G2238" s="20">
        <v>500</v>
      </c>
      <c r="H2238" s="20">
        <v>500</v>
      </c>
      <c r="I2238" s="20">
        <v>50</v>
      </c>
      <c r="J2238" s="20">
        <v>160.43039999999999</v>
      </c>
      <c r="K2238" s="20">
        <v>151.54339999999999</v>
      </c>
      <c r="L2238" s="20">
        <v>111.8327</v>
      </c>
      <c r="M2238" s="20">
        <v>110.43040000000001</v>
      </c>
      <c r="N2238" s="20">
        <v>101.54340000000001</v>
      </c>
      <c r="O2238" s="20">
        <v>61.832700000000003</v>
      </c>
    </row>
    <row r="2239" spans="1:15" ht="12" customHeight="1">
      <c r="A2239" s="18">
        <v>2236</v>
      </c>
      <c r="B2239" s="19" t="s">
        <v>2073</v>
      </c>
      <c r="C2239" s="20">
        <v>3201700141724</v>
      </c>
      <c r="D2239" s="21" t="s">
        <v>2083</v>
      </c>
      <c r="E2239" s="19" t="s">
        <v>2075</v>
      </c>
      <c r="F2239" s="20" t="s">
        <v>18</v>
      </c>
      <c r="G2239" s="20">
        <v>400</v>
      </c>
      <c r="H2239" s="20">
        <v>400</v>
      </c>
      <c r="I2239" s="20">
        <v>40</v>
      </c>
      <c r="J2239" s="20">
        <v>108.7543</v>
      </c>
      <c r="K2239" s="20">
        <v>97.579400000000007</v>
      </c>
      <c r="L2239" s="20">
        <v>9.7382000000000009</v>
      </c>
      <c r="M2239" s="20">
        <v>68.754300000000001</v>
      </c>
      <c r="N2239" s="20">
        <v>57.5794</v>
      </c>
      <c r="O2239" s="20">
        <v>0</v>
      </c>
    </row>
    <row r="2240" spans="1:15" ht="12" customHeight="1">
      <c r="A2240" s="18">
        <v>2237</v>
      </c>
      <c r="B2240" s="19" t="s">
        <v>2073</v>
      </c>
      <c r="C2240" s="20">
        <v>3201700141727</v>
      </c>
      <c r="D2240" s="21" t="s">
        <v>2084</v>
      </c>
      <c r="E2240" s="19" t="s">
        <v>2075</v>
      </c>
      <c r="F2240" s="20" t="s">
        <v>18</v>
      </c>
      <c r="G2240" s="20">
        <v>400</v>
      </c>
      <c r="H2240" s="20">
        <v>400</v>
      </c>
      <c r="I2240" s="20">
        <v>40</v>
      </c>
      <c r="J2240" s="20">
        <v>222.73089999999999</v>
      </c>
      <c r="K2240" s="20">
        <v>212.1705</v>
      </c>
      <c r="L2240" s="20">
        <v>8.2992000000000008</v>
      </c>
      <c r="M2240" s="20">
        <v>182.73089999999999</v>
      </c>
      <c r="N2240" s="20">
        <v>172.1705</v>
      </c>
      <c r="O2240" s="20">
        <v>0</v>
      </c>
    </row>
    <row r="2241" spans="1:15" ht="12" customHeight="1">
      <c r="A2241" s="18">
        <v>2238</v>
      </c>
      <c r="B2241" s="19" t="s">
        <v>2073</v>
      </c>
      <c r="C2241" s="20">
        <v>3201700143704</v>
      </c>
      <c r="D2241" s="21" t="s">
        <v>2085</v>
      </c>
      <c r="E2241" s="19" t="s">
        <v>2075</v>
      </c>
      <c r="F2241" s="20" t="s">
        <v>18</v>
      </c>
      <c r="G2241" s="20">
        <v>1115</v>
      </c>
      <c r="H2241" s="20">
        <v>1115</v>
      </c>
      <c r="I2241" s="20">
        <v>111.5</v>
      </c>
      <c r="J2241" s="20">
        <v>22.133299999999998</v>
      </c>
      <c r="K2241" s="20">
        <v>129.9375</v>
      </c>
      <c r="L2241" s="20">
        <v>9.7467000000000006</v>
      </c>
      <c r="M2241" s="20">
        <v>0</v>
      </c>
      <c r="N2241" s="20">
        <v>18.4375</v>
      </c>
      <c r="O2241" s="20">
        <v>0</v>
      </c>
    </row>
    <row r="2242" spans="1:15" ht="12" customHeight="1">
      <c r="A2242" s="18">
        <v>2239</v>
      </c>
      <c r="B2242" s="19" t="s">
        <v>2073</v>
      </c>
      <c r="C2242" s="20">
        <v>3201700146092</v>
      </c>
      <c r="D2242" s="21" t="s">
        <v>2086</v>
      </c>
      <c r="E2242" s="19" t="s">
        <v>2075</v>
      </c>
      <c r="F2242" s="20" t="s">
        <v>18</v>
      </c>
      <c r="G2242" s="20">
        <v>500</v>
      </c>
      <c r="H2242" s="20">
        <v>500</v>
      </c>
      <c r="I2242" s="20">
        <v>50</v>
      </c>
      <c r="J2242" s="20">
        <v>141.29640000000001</v>
      </c>
      <c r="K2242" s="20">
        <v>120.8556</v>
      </c>
      <c r="L2242" s="20">
        <v>5.1014999999999997</v>
      </c>
      <c r="M2242" s="20">
        <v>91.296400000000006</v>
      </c>
      <c r="N2242" s="20">
        <v>70.855599999999995</v>
      </c>
      <c r="O2242" s="20">
        <v>0</v>
      </c>
    </row>
    <row r="2243" spans="1:15" ht="12" customHeight="1">
      <c r="A2243" s="18">
        <v>2240</v>
      </c>
      <c r="B2243" s="19" t="s">
        <v>2073</v>
      </c>
      <c r="C2243" s="20">
        <v>3201700146003</v>
      </c>
      <c r="D2243" s="21" t="s">
        <v>2087</v>
      </c>
      <c r="E2243" s="19" t="s">
        <v>2075</v>
      </c>
      <c r="F2243" s="20" t="s">
        <v>18</v>
      </c>
      <c r="G2243" s="20">
        <v>1300</v>
      </c>
      <c r="H2243" s="20">
        <v>1300</v>
      </c>
      <c r="I2243" s="20">
        <v>130</v>
      </c>
      <c r="J2243" s="20">
        <v>279.29259999999999</v>
      </c>
      <c r="K2243" s="20">
        <v>290.96080000000001</v>
      </c>
      <c r="L2243" s="20">
        <v>82.709400000000002</v>
      </c>
      <c r="M2243" s="20">
        <v>149.29259999999999</v>
      </c>
      <c r="N2243" s="20">
        <v>160.96080000000001</v>
      </c>
      <c r="O2243" s="20">
        <v>0</v>
      </c>
    </row>
    <row r="2244" spans="1:15" ht="12" customHeight="1">
      <c r="A2244" s="18">
        <v>2241</v>
      </c>
      <c r="B2244" s="19" t="s">
        <v>2073</v>
      </c>
      <c r="C2244" s="20">
        <v>3201700150927</v>
      </c>
      <c r="D2244" s="21" t="s">
        <v>2088</v>
      </c>
      <c r="E2244" s="19" t="s">
        <v>2075</v>
      </c>
      <c r="F2244" s="20" t="s">
        <v>18</v>
      </c>
      <c r="G2244" s="20">
        <v>800</v>
      </c>
      <c r="H2244" s="20">
        <v>800</v>
      </c>
      <c r="I2244" s="20">
        <v>80</v>
      </c>
      <c r="J2244" s="20">
        <v>212.34460000000001</v>
      </c>
      <c r="K2244" s="20">
        <v>172.28</v>
      </c>
      <c r="L2244" s="20">
        <v>319.11149999999998</v>
      </c>
      <c r="M2244" s="20">
        <v>132.34460000000001</v>
      </c>
      <c r="N2244" s="20">
        <v>92.28</v>
      </c>
      <c r="O2244" s="20">
        <v>239.11150000000001</v>
      </c>
    </row>
    <row r="2245" spans="1:15" ht="12" customHeight="1">
      <c r="A2245" s="18">
        <v>2242</v>
      </c>
      <c r="B2245" s="19" t="s">
        <v>2073</v>
      </c>
      <c r="C2245" s="20">
        <v>3201110000754</v>
      </c>
      <c r="D2245" s="21" t="s">
        <v>2089</v>
      </c>
      <c r="E2245" s="19" t="s">
        <v>2075</v>
      </c>
      <c r="F2245" s="20" t="s">
        <v>18</v>
      </c>
      <c r="G2245" s="20">
        <v>250</v>
      </c>
      <c r="H2245" s="20">
        <v>250</v>
      </c>
      <c r="I2245" s="20">
        <v>25</v>
      </c>
      <c r="J2245" s="20">
        <v>54.688200000000002</v>
      </c>
      <c r="K2245" s="20">
        <v>52.345700000000001</v>
      </c>
      <c r="L2245" s="20">
        <v>1.7643</v>
      </c>
      <c r="M2245" s="20">
        <v>29.688199999999998</v>
      </c>
      <c r="N2245" s="20">
        <v>27.345700000000001</v>
      </c>
      <c r="O2245" s="20">
        <v>0</v>
      </c>
    </row>
    <row r="2246" spans="1:15" ht="12" customHeight="1">
      <c r="A2246" s="18">
        <v>2243</v>
      </c>
      <c r="B2246" s="19" t="s">
        <v>2073</v>
      </c>
      <c r="C2246" s="20">
        <v>3201110020232</v>
      </c>
      <c r="D2246" s="21" t="s">
        <v>1673</v>
      </c>
      <c r="E2246" s="19" t="s">
        <v>2075</v>
      </c>
      <c r="F2246" s="20" t="s">
        <v>18</v>
      </c>
      <c r="G2246" s="20">
        <v>1915</v>
      </c>
      <c r="H2246" s="20">
        <v>1915</v>
      </c>
      <c r="I2246" s="20">
        <v>191.5</v>
      </c>
      <c r="J2246" s="20">
        <v>190.93700000000001</v>
      </c>
      <c r="K2246" s="20">
        <v>156.04499999999999</v>
      </c>
      <c r="L2246" s="20">
        <v>10.995900000000001</v>
      </c>
      <c r="M2246" s="20">
        <v>0</v>
      </c>
      <c r="N2246" s="20">
        <v>0</v>
      </c>
      <c r="O2246" s="20">
        <v>0</v>
      </c>
    </row>
    <row r="2247" spans="1:15" ht="12" customHeight="1">
      <c r="A2247" s="18">
        <v>2244</v>
      </c>
      <c r="B2247" s="19" t="s">
        <v>2073</v>
      </c>
      <c r="C2247" s="20">
        <v>3201110036822</v>
      </c>
      <c r="D2247" s="21" t="s">
        <v>2090</v>
      </c>
      <c r="E2247" s="19" t="s">
        <v>2075</v>
      </c>
      <c r="F2247" s="20" t="s">
        <v>18</v>
      </c>
      <c r="G2247" s="20">
        <v>800</v>
      </c>
      <c r="H2247" s="20">
        <v>800</v>
      </c>
      <c r="I2247" s="20">
        <v>80</v>
      </c>
      <c r="J2247" s="20">
        <v>80.816699999999997</v>
      </c>
      <c r="K2247" s="20">
        <v>25.411100000000001</v>
      </c>
      <c r="L2247" s="20">
        <v>18.034500000000001</v>
      </c>
      <c r="M2247" s="20">
        <v>0.81669999999999698</v>
      </c>
      <c r="N2247" s="20">
        <v>0</v>
      </c>
      <c r="O2247" s="20">
        <v>0</v>
      </c>
    </row>
    <row r="2248" spans="1:15" ht="12" customHeight="1">
      <c r="A2248" s="18">
        <v>2245</v>
      </c>
      <c r="B2248" s="19" t="s">
        <v>2073</v>
      </c>
      <c r="C2248" s="20">
        <v>3201110169100</v>
      </c>
      <c r="D2248" s="21" t="s">
        <v>2091</v>
      </c>
      <c r="E2248" s="19" t="s">
        <v>2075</v>
      </c>
      <c r="F2248" s="20" t="s">
        <v>18</v>
      </c>
      <c r="G2248" s="20">
        <v>400</v>
      </c>
      <c r="H2248" s="20">
        <v>250</v>
      </c>
      <c r="I2248" s="20">
        <v>25</v>
      </c>
      <c r="J2248" s="20">
        <v>73.551900000000003</v>
      </c>
      <c r="K2248" s="20">
        <v>73.560699999999997</v>
      </c>
      <c r="L2248" s="20">
        <v>10.5204</v>
      </c>
      <c r="M2248" s="20">
        <v>48.551900000000003</v>
      </c>
      <c r="N2248" s="20">
        <v>48.560699999999997</v>
      </c>
      <c r="O2248" s="20">
        <v>0</v>
      </c>
    </row>
    <row r="2249" spans="1:15" ht="12" customHeight="1">
      <c r="A2249" s="18">
        <v>2246</v>
      </c>
      <c r="B2249" s="19" t="s">
        <v>2073</v>
      </c>
      <c r="C2249" s="20">
        <v>3201110251830</v>
      </c>
      <c r="D2249" s="21" t="s">
        <v>2092</v>
      </c>
      <c r="E2249" s="19" t="s">
        <v>2075</v>
      </c>
      <c r="F2249" s="20" t="s">
        <v>18</v>
      </c>
      <c r="G2249" s="20">
        <v>1880</v>
      </c>
      <c r="H2249" s="20">
        <v>1880</v>
      </c>
      <c r="I2249" s="20">
        <v>188</v>
      </c>
      <c r="J2249" s="20">
        <v>549.03700000000003</v>
      </c>
      <c r="K2249" s="20">
        <v>595.75469999999996</v>
      </c>
      <c r="L2249" s="20">
        <v>466.66039999999998</v>
      </c>
      <c r="M2249" s="20">
        <v>361.03699999999998</v>
      </c>
      <c r="N2249" s="20">
        <v>407.75470000000001</v>
      </c>
      <c r="O2249" s="20">
        <v>278.66039999999998</v>
      </c>
    </row>
    <row r="2250" spans="1:15" ht="12" customHeight="1">
      <c r="A2250" s="18">
        <v>2247</v>
      </c>
      <c r="B2250" s="19" t="s">
        <v>2073</v>
      </c>
      <c r="C2250" s="20">
        <v>3201110349314</v>
      </c>
      <c r="D2250" s="21" t="s">
        <v>2093</v>
      </c>
      <c r="E2250" s="19" t="s">
        <v>2075</v>
      </c>
      <c r="F2250" s="20" t="s">
        <v>18</v>
      </c>
      <c r="G2250" s="20">
        <v>250</v>
      </c>
      <c r="H2250" s="20">
        <v>250</v>
      </c>
      <c r="I2250" s="20">
        <v>25</v>
      </c>
      <c r="J2250" s="20">
        <v>9.1529000000000007</v>
      </c>
      <c r="K2250" s="20">
        <v>8.2865000000000002</v>
      </c>
      <c r="L2250" s="20">
        <v>6.9204999999999997</v>
      </c>
      <c r="M2250" s="20">
        <v>0</v>
      </c>
      <c r="N2250" s="20">
        <v>0</v>
      </c>
      <c r="O2250" s="20">
        <v>0</v>
      </c>
    </row>
    <row r="2251" spans="1:15" ht="12" customHeight="1">
      <c r="A2251" s="18">
        <v>2248</v>
      </c>
      <c r="B2251" s="19" t="s">
        <v>2073</v>
      </c>
      <c r="C2251" s="20">
        <v>3201110400419</v>
      </c>
      <c r="D2251" s="21" t="s">
        <v>2094</v>
      </c>
      <c r="E2251" s="19" t="s">
        <v>2075</v>
      </c>
      <c r="F2251" s="20" t="s">
        <v>18</v>
      </c>
      <c r="G2251" s="20">
        <v>200</v>
      </c>
      <c r="H2251" s="20">
        <v>200</v>
      </c>
      <c r="I2251" s="20">
        <v>20</v>
      </c>
      <c r="J2251" s="20">
        <v>32.237200000000001</v>
      </c>
      <c r="K2251" s="20">
        <v>17.158899999999999</v>
      </c>
      <c r="L2251" s="20">
        <v>2.5962000000000001</v>
      </c>
      <c r="M2251" s="20">
        <v>12.2372</v>
      </c>
      <c r="N2251" s="20">
        <v>0</v>
      </c>
      <c r="O2251" s="20">
        <v>0</v>
      </c>
    </row>
    <row r="2252" spans="1:15" ht="12" customHeight="1">
      <c r="A2252" s="18">
        <v>2249</v>
      </c>
      <c r="B2252" s="19" t="s">
        <v>2073</v>
      </c>
      <c r="C2252" s="20">
        <v>3201111057834</v>
      </c>
      <c r="D2252" s="21" t="s">
        <v>2095</v>
      </c>
      <c r="E2252" s="19" t="s">
        <v>2075</v>
      </c>
      <c r="F2252" s="20" t="s">
        <v>18</v>
      </c>
      <c r="G2252" s="20">
        <v>2300</v>
      </c>
      <c r="H2252" s="20">
        <v>1250</v>
      </c>
      <c r="I2252" s="20">
        <v>125</v>
      </c>
      <c r="J2252" s="20">
        <v>252.0821</v>
      </c>
      <c r="K2252" s="20">
        <v>303.56670000000003</v>
      </c>
      <c r="L2252" s="20">
        <v>431.72</v>
      </c>
      <c r="M2252" s="20">
        <v>127.0821</v>
      </c>
      <c r="N2252" s="20">
        <v>178.5667</v>
      </c>
      <c r="O2252" s="20">
        <v>306.72000000000003</v>
      </c>
    </row>
    <row r="2253" spans="1:15" ht="12" customHeight="1">
      <c r="A2253" s="18">
        <v>2250</v>
      </c>
      <c r="B2253" s="19" t="s">
        <v>2073</v>
      </c>
      <c r="C2253" s="20">
        <v>3201111119633</v>
      </c>
      <c r="D2253" s="21" t="s">
        <v>2096</v>
      </c>
      <c r="E2253" s="19" t="s">
        <v>2075</v>
      </c>
      <c r="F2253" s="20" t="s">
        <v>18</v>
      </c>
      <c r="G2253" s="20">
        <v>250</v>
      </c>
      <c r="H2253" s="20">
        <v>250</v>
      </c>
      <c r="I2253" s="20">
        <v>25</v>
      </c>
      <c r="J2253" s="20">
        <v>36.503799999999998</v>
      </c>
      <c r="K2253" s="20">
        <v>35.229599999999998</v>
      </c>
      <c r="L2253" s="20">
        <v>39.626100000000001</v>
      </c>
      <c r="M2253" s="20">
        <v>11.5038</v>
      </c>
      <c r="N2253" s="20">
        <v>10.2296</v>
      </c>
      <c r="O2253" s="20">
        <v>14.626099999999999</v>
      </c>
    </row>
    <row r="2254" spans="1:15" ht="12" customHeight="1">
      <c r="A2254" s="18">
        <v>2251</v>
      </c>
      <c r="B2254" s="19" t="s">
        <v>2073</v>
      </c>
      <c r="C2254" s="20">
        <v>3201111154333</v>
      </c>
      <c r="D2254" s="21" t="s">
        <v>2097</v>
      </c>
      <c r="E2254" s="19" t="s">
        <v>2075</v>
      </c>
      <c r="F2254" s="20" t="s">
        <v>18</v>
      </c>
      <c r="G2254" s="20">
        <v>1500</v>
      </c>
      <c r="H2254" s="20">
        <v>1000</v>
      </c>
      <c r="I2254" s="20">
        <v>100</v>
      </c>
      <c r="J2254" s="20">
        <v>272.97250000000003</v>
      </c>
      <c r="K2254" s="20">
        <v>334.63200000000001</v>
      </c>
      <c r="L2254" s="20">
        <v>196.84</v>
      </c>
      <c r="M2254" s="20">
        <v>172.9725</v>
      </c>
      <c r="N2254" s="20">
        <v>234.63200000000001</v>
      </c>
      <c r="O2254" s="20">
        <v>96.84</v>
      </c>
    </row>
    <row r="2255" spans="1:15" ht="12" customHeight="1">
      <c r="A2255" s="18">
        <v>2252</v>
      </c>
      <c r="B2255" s="19" t="s">
        <v>2073</v>
      </c>
      <c r="C2255" s="20">
        <v>3201111196040</v>
      </c>
      <c r="D2255" s="21" t="s">
        <v>2098</v>
      </c>
      <c r="E2255" s="19" t="s">
        <v>2075</v>
      </c>
      <c r="F2255" s="20" t="s">
        <v>18</v>
      </c>
      <c r="G2255" s="20">
        <v>250</v>
      </c>
      <c r="H2255" s="20">
        <v>250</v>
      </c>
      <c r="I2255" s="20">
        <v>25</v>
      </c>
      <c r="J2255" s="20">
        <v>30.4116</v>
      </c>
      <c r="K2255" s="20">
        <v>25.0688</v>
      </c>
      <c r="L2255" s="20">
        <v>8.2040000000000006</v>
      </c>
      <c r="M2255" s="20">
        <v>5.4116</v>
      </c>
      <c r="N2255" s="20">
        <v>6.87999999999995E-2</v>
      </c>
      <c r="O2255" s="20">
        <v>0</v>
      </c>
    </row>
    <row r="2256" spans="1:15" ht="12" customHeight="1">
      <c r="A2256" s="18">
        <v>2253</v>
      </c>
      <c r="B2256" s="19" t="s">
        <v>2073</v>
      </c>
      <c r="C2256" s="20">
        <v>3201111286733</v>
      </c>
      <c r="D2256" s="21" t="s">
        <v>2099</v>
      </c>
      <c r="E2256" s="19" t="s">
        <v>2075</v>
      </c>
      <c r="F2256" s="20" t="s">
        <v>18</v>
      </c>
      <c r="G2256" s="20">
        <v>250</v>
      </c>
      <c r="H2256" s="20">
        <v>250</v>
      </c>
      <c r="I2256" s="20">
        <v>25</v>
      </c>
      <c r="J2256" s="20">
        <v>38.6096</v>
      </c>
      <c r="K2256" s="20">
        <v>37.891500000000001</v>
      </c>
      <c r="L2256" s="20">
        <v>1.2038</v>
      </c>
      <c r="M2256" s="20">
        <v>13.6096</v>
      </c>
      <c r="N2256" s="20">
        <v>12.891500000000001</v>
      </c>
      <c r="O2256" s="20">
        <v>0</v>
      </c>
    </row>
    <row r="2257" spans="1:15" ht="12" customHeight="1">
      <c r="A2257" s="18">
        <v>2254</v>
      </c>
      <c r="B2257" s="19" t="s">
        <v>2073</v>
      </c>
      <c r="C2257" s="20">
        <v>3201111286734</v>
      </c>
      <c r="D2257" s="21" t="s">
        <v>2100</v>
      </c>
      <c r="E2257" s="19" t="s">
        <v>2075</v>
      </c>
      <c r="F2257" s="20" t="s">
        <v>18</v>
      </c>
      <c r="G2257" s="20">
        <v>500</v>
      </c>
      <c r="H2257" s="20">
        <v>500</v>
      </c>
      <c r="I2257" s="20">
        <v>50</v>
      </c>
      <c r="J2257" s="20">
        <v>84.176000000000002</v>
      </c>
      <c r="K2257" s="20">
        <v>104.336</v>
      </c>
      <c r="L2257" s="20">
        <v>103.84699999999999</v>
      </c>
      <c r="M2257" s="20">
        <v>34.176000000000002</v>
      </c>
      <c r="N2257" s="20">
        <v>54.335999999999999</v>
      </c>
      <c r="O2257" s="20">
        <v>53.847000000000001</v>
      </c>
    </row>
    <row r="2258" spans="1:15" ht="12" customHeight="1">
      <c r="A2258" s="18">
        <v>2255</v>
      </c>
      <c r="B2258" s="19" t="s">
        <v>2073</v>
      </c>
      <c r="C2258" s="20">
        <v>3201111381842</v>
      </c>
      <c r="D2258" s="21" t="s">
        <v>2101</v>
      </c>
      <c r="E2258" s="19" t="s">
        <v>2075</v>
      </c>
      <c r="F2258" s="20" t="s">
        <v>18</v>
      </c>
      <c r="G2258" s="20">
        <v>1250</v>
      </c>
      <c r="H2258" s="20">
        <v>1250</v>
      </c>
      <c r="I2258" s="20">
        <v>125</v>
      </c>
      <c r="J2258" s="20">
        <v>263.39999999999998</v>
      </c>
      <c r="K2258" s="20">
        <v>284.3</v>
      </c>
      <c r="L2258" s="20">
        <v>451.4058</v>
      </c>
      <c r="M2258" s="20">
        <v>138.4</v>
      </c>
      <c r="N2258" s="20">
        <v>159.30000000000001</v>
      </c>
      <c r="O2258" s="20">
        <v>326.4058</v>
      </c>
    </row>
    <row r="2259" spans="1:15" ht="12" customHeight="1">
      <c r="A2259" s="18">
        <v>2256</v>
      </c>
      <c r="B2259" s="19" t="s">
        <v>2073</v>
      </c>
      <c r="C2259" s="20">
        <v>3201111639748</v>
      </c>
      <c r="D2259" s="21" t="s">
        <v>2102</v>
      </c>
      <c r="E2259" s="19" t="s">
        <v>2075</v>
      </c>
      <c r="F2259" s="20" t="s">
        <v>18</v>
      </c>
      <c r="G2259" s="20">
        <v>250</v>
      </c>
      <c r="H2259" s="20">
        <v>250</v>
      </c>
      <c r="I2259" s="20">
        <v>25</v>
      </c>
      <c r="J2259" s="20">
        <v>30.036799999999999</v>
      </c>
      <c r="K2259" s="20">
        <v>22.077000000000002</v>
      </c>
      <c r="L2259" s="20">
        <v>1.6749000000000001</v>
      </c>
      <c r="M2259" s="20">
        <v>5.0368000000000004</v>
      </c>
      <c r="N2259" s="20">
        <v>0</v>
      </c>
      <c r="O2259" s="20">
        <v>0</v>
      </c>
    </row>
    <row r="2260" spans="1:15" ht="12" customHeight="1">
      <c r="A2260" s="18">
        <v>2257</v>
      </c>
      <c r="B2260" s="19" t="s">
        <v>2073</v>
      </c>
      <c r="C2260" s="20">
        <v>3201112113994</v>
      </c>
      <c r="D2260" s="21" t="s">
        <v>2103</v>
      </c>
      <c r="E2260" s="19" t="s">
        <v>2075</v>
      </c>
      <c r="F2260" s="20" t="s">
        <v>18</v>
      </c>
      <c r="G2260" s="20">
        <v>3780</v>
      </c>
      <c r="H2260" s="20">
        <v>3780</v>
      </c>
      <c r="I2260" s="20">
        <v>378</v>
      </c>
      <c r="J2260" s="20">
        <v>570.5</v>
      </c>
      <c r="K2260" s="20">
        <v>722.88890000000004</v>
      </c>
      <c r="L2260" s="20">
        <v>769.85419999999999</v>
      </c>
      <c r="M2260" s="20">
        <v>192.5</v>
      </c>
      <c r="N2260" s="20">
        <v>344.88889999999998</v>
      </c>
      <c r="O2260" s="20">
        <v>391.85419999999999</v>
      </c>
    </row>
    <row r="2261" spans="1:15" ht="12" customHeight="1">
      <c r="A2261" s="18">
        <v>2258</v>
      </c>
      <c r="B2261" s="19" t="s">
        <v>2073</v>
      </c>
      <c r="C2261" s="20">
        <v>3201113486063</v>
      </c>
      <c r="D2261" s="21" t="s">
        <v>2104</v>
      </c>
      <c r="E2261" s="19" t="s">
        <v>2075</v>
      </c>
      <c r="F2261" s="20" t="s">
        <v>18</v>
      </c>
      <c r="G2261" s="20">
        <v>250</v>
      </c>
      <c r="H2261" s="20">
        <v>250</v>
      </c>
      <c r="I2261" s="20">
        <v>25</v>
      </c>
      <c r="J2261" s="20">
        <v>6.3559999999999999</v>
      </c>
      <c r="K2261" s="20">
        <v>6.5537000000000001</v>
      </c>
      <c r="L2261" s="20">
        <v>0.47970000000000002</v>
      </c>
      <c r="M2261" s="20">
        <v>0</v>
      </c>
      <c r="N2261" s="20">
        <v>0</v>
      </c>
      <c r="O2261" s="20">
        <v>0</v>
      </c>
    </row>
    <row r="2262" spans="1:15" ht="12" customHeight="1">
      <c r="A2262" s="18">
        <v>2259</v>
      </c>
      <c r="B2262" s="19" t="s">
        <v>2073</v>
      </c>
      <c r="C2262" s="20">
        <v>3201113881629</v>
      </c>
      <c r="D2262" s="21" t="s">
        <v>2105</v>
      </c>
      <c r="E2262" s="19" t="s">
        <v>2075</v>
      </c>
      <c r="F2262" s="20" t="s">
        <v>18</v>
      </c>
      <c r="G2262" s="20">
        <v>250</v>
      </c>
      <c r="H2262" s="20">
        <v>250</v>
      </c>
      <c r="I2262" s="20">
        <v>25</v>
      </c>
      <c r="J2262" s="20">
        <v>45.618200000000002</v>
      </c>
      <c r="K2262" s="20">
        <v>73.912499999999994</v>
      </c>
      <c r="L2262" s="20">
        <v>38.22</v>
      </c>
      <c r="M2262" s="20">
        <v>20.618200000000002</v>
      </c>
      <c r="N2262" s="20">
        <v>48.912500000000001</v>
      </c>
      <c r="O2262" s="20">
        <v>13.22</v>
      </c>
    </row>
    <row r="2263" spans="1:15" ht="12" customHeight="1">
      <c r="A2263" s="18">
        <v>2260</v>
      </c>
      <c r="B2263" s="19" t="s">
        <v>2073</v>
      </c>
      <c r="C2263" s="20">
        <v>3201114098807</v>
      </c>
      <c r="D2263" s="21" t="s">
        <v>2106</v>
      </c>
      <c r="E2263" s="19" t="s">
        <v>2075</v>
      </c>
      <c r="F2263" s="20" t="s">
        <v>18</v>
      </c>
      <c r="G2263" s="20">
        <v>400</v>
      </c>
      <c r="H2263" s="20">
        <v>400</v>
      </c>
      <c r="I2263" s="20">
        <v>40</v>
      </c>
      <c r="J2263" s="20">
        <v>42.822699999999998</v>
      </c>
      <c r="K2263" s="20">
        <v>48.234200000000001</v>
      </c>
      <c r="L2263" s="20">
        <v>2.9348000000000001</v>
      </c>
      <c r="M2263" s="20">
        <v>2.8227000000000002</v>
      </c>
      <c r="N2263" s="20">
        <v>8.2341999999999995</v>
      </c>
      <c r="O2263" s="20">
        <v>0</v>
      </c>
    </row>
    <row r="2264" spans="1:15" ht="12" customHeight="1">
      <c r="A2264" s="18">
        <v>2261</v>
      </c>
      <c r="B2264" s="19" t="s">
        <v>2073</v>
      </c>
      <c r="C2264" s="20">
        <v>3201114203443</v>
      </c>
      <c r="D2264" s="21" t="s">
        <v>2107</v>
      </c>
      <c r="E2264" s="19" t="s">
        <v>2075</v>
      </c>
      <c r="F2264" s="20" t="s">
        <v>18</v>
      </c>
      <c r="G2264" s="20">
        <v>500</v>
      </c>
      <c r="H2264" s="20">
        <v>500</v>
      </c>
      <c r="I2264" s="20">
        <v>50</v>
      </c>
      <c r="J2264" s="20">
        <v>78.513099999999994</v>
      </c>
      <c r="K2264" s="20">
        <v>95.0852</v>
      </c>
      <c r="L2264" s="20">
        <v>38.357100000000003</v>
      </c>
      <c r="M2264" s="20">
        <v>28.513100000000001</v>
      </c>
      <c r="N2264" s="20">
        <v>45.0852</v>
      </c>
      <c r="O2264" s="20">
        <v>0</v>
      </c>
    </row>
    <row r="2265" spans="1:15" ht="12" customHeight="1">
      <c r="A2265" s="18">
        <v>2262</v>
      </c>
      <c r="B2265" s="19" t="s">
        <v>2073</v>
      </c>
      <c r="C2265" s="20">
        <v>3201114492592</v>
      </c>
      <c r="D2265" s="21" t="s">
        <v>2108</v>
      </c>
      <c r="E2265" s="19" t="s">
        <v>2075</v>
      </c>
      <c r="F2265" s="20" t="s">
        <v>18</v>
      </c>
      <c r="G2265" s="20">
        <v>250</v>
      </c>
      <c r="H2265" s="20">
        <v>250</v>
      </c>
      <c r="I2265" s="20">
        <v>25</v>
      </c>
      <c r="J2265" s="20">
        <v>59.414299999999997</v>
      </c>
      <c r="K2265" s="20">
        <v>60.396299999999997</v>
      </c>
      <c r="L2265" s="20">
        <v>12.5504</v>
      </c>
      <c r="M2265" s="20">
        <v>34.414299999999997</v>
      </c>
      <c r="N2265" s="20">
        <v>35.396299999999997</v>
      </c>
      <c r="O2265" s="20">
        <v>0</v>
      </c>
    </row>
    <row r="2266" spans="1:15" ht="12" customHeight="1">
      <c r="A2266" s="18">
        <v>2263</v>
      </c>
      <c r="B2266" s="19" t="s">
        <v>2073</v>
      </c>
      <c r="C2266" s="20">
        <v>3201114545904</v>
      </c>
      <c r="D2266" s="21" t="s">
        <v>2109</v>
      </c>
      <c r="E2266" s="19" t="s">
        <v>2075</v>
      </c>
      <c r="F2266" s="20" t="s">
        <v>18</v>
      </c>
      <c r="G2266" s="20">
        <v>500</v>
      </c>
      <c r="H2266" s="20">
        <v>315</v>
      </c>
      <c r="I2266" s="20">
        <v>31.5</v>
      </c>
      <c r="J2266" s="20">
        <v>254.0643</v>
      </c>
      <c r="K2266" s="20">
        <v>245.3818</v>
      </c>
      <c r="L2266" s="20">
        <v>42.177500000000002</v>
      </c>
      <c r="M2266" s="20">
        <v>222.5643</v>
      </c>
      <c r="N2266" s="20">
        <v>213.8818</v>
      </c>
      <c r="O2266" s="20">
        <v>10.6775</v>
      </c>
    </row>
    <row r="2267" spans="1:15" ht="12" customHeight="1">
      <c r="A2267" s="18">
        <v>2264</v>
      </c>
      <c r="B2267" s="19" t="s">
        <v>2073</v>
      </c>
      <c r="C2267" s="20">
        <v>3201114574653</v>
      </c>
      <c r="D2267" s="21" t="s">
        <v>2110</v>
      </c>
      <c r="E2267" s="19" t="s">
        <v>2075</v>
      </c>
      <c r="F2267" s="20" t="s">
        <v>18</v>
      </c>
      <c r="G2267" s="20">
        <v>250</v>
      </c>
      <c r="H2267" s="20">
        <v>250</v>
      </c>
      <c r="I2267" s="20">
        <v>25</v>
      </c>
      <c r="J2267" s="20">
        <v>21.160499999999999</v>
      </c>
      <c r="K2267" s="20">
        <v>21.6707</v>
      </c>
      <c r="L2267" s="20">
        <v>5.6965000000000003</v>
      </c>
      <c r="M2267" s="20">
        <v>0</v>
      </c>
      <c r="N2267" s="20">
        <v>0</v>
      </c>
      <c r="O2267" s="20">
        <v>0</v>
      </c>
    </row>
    <row r="2268" spans="1:15" ht="12" customHeight="1">
      <c r="A2268" s="18">
        <v>2265</v>
      </c>
      <c r="B2268" s="19" t="s">
        <v>2073</v>
      </c>
      <c r="C2268" s="20">
        <v>3201114575065</v>
      </c>
      <c r="D2268" s="21" t="s">
        <v>2111</v>
      </c>
      <c r="E2268" s="19" t="s">
        <v>2075</v>
      </c>
      <c r="F2268" s="20" t="s">
        <v>18</v>
      </c>
      <c r="G2268" s="20">
        <v>2250</v>
      </c>
      <c r="H2268" s="20">
        <v>1450</v>
      </c>
      <c r="I2268" s="20">
        <v>145</v>
      </c>
      <c r="J2268" s="20">
        <v>81.409099999999995</v>
      </c>
      <c r="K2268" s="20">
        <v>89.382999999999996</v>
      </c>
      <c r="L2268" s="20">
        <v>110.5436</v>
      </c>
      <c r="M2268" s="20">
        <v>0</v>
      </c>
      <c r="N2268" s="20">
        <v>0</v>
      </c>
      <c r="O2268" s="20">
        <v>0</v>
      </c>
    </row>
    <row r="2269" spans="1:15" ht="12" customHeight="1">
      <c r="A2269" s="18">
        <v>2266</v>
      </c>
      <c r="B2269" s="19" t="s">
        <v>2073</v>
      </c>
      <c r="C2269" s="20">
        <v>3201114782985</v>
      </c>
      <c r="D2269" s="21" t="s">
        <v>2112</v>
      </c>
      <c r="E2269" s="19" t="s">
        <v>2075</v>
      </c>
      <c r="F2269" s="20" t="s">
        <v>18</v>
      </c>
      <c r="G2269" s="20">
        <v>250</v>
      </c>
      <c r="H2269" s="20">
        <v>250</v>
      </c>
      <c r="I2269" s="20">
        <v>25</v>
      </c>
      <c r="J2269" s="20">
        <v>126.8685</v>
      </c>
      <c r="K2269" s="20">
        <v>118.21639999999999</v>
      </c>
      <c r="L2269" s="20">
        <v>20.604800000000001</v>
      </c>
      <c r="M2269" s="20">
        <v>101.8685</v>
      </c>
      <c r="N2269" s="20">
        <v>93.216399999999993</v>
      </c>
      <c r="O2269" s="20">
        <v>0</v>
      </c>
    </row>
    <row r="2270" spans="1:15" ht="12" customHeight="1">
      <c r="A2270" s="18">
        <v>2267</v>
      </c>
      <c r="B2270" s="19" t="s">
        <v>2073</v>
      </c>
      <c r="C2270" s="20">
        <v>3201114818404</v>
      </c>
      <c r="D2270" s="21" t="s">
        <v>2113</v>
      </c>
      <c r="E2270" s="19" t="s">
        <v>2075</v>
      </c>
      <c r="F2270" s="20" t="s">
        <v>18</v>
      </c>
      <c r="G2270" s="20">
        <v>250</v>
      </c>
      <c r="H2270" s="20">
        <v>250</v>
      </c>
      <c r="I2270" s="20">
        <v>25</v>
      </c>
      <c r="J2270" s="20">
        <v>95.781700000000001</v>
      </c>
      <c r="K2270" s="20">
        <v>95.451499999999996</v>
      </c>
      <c r="L2270" s="20">
        <v>60.232199999999999</v>
      </c>
      <c r="M2270" s="20">
        <v>70.781700000000001</v>
      </c>
      <c r="N2270" s="20">
        <v>70.451499999999996</v>
      </c>
      <c r="O2270" s="20">
        <v>35.232199999999999</v>
      </c>
    </row>
    <row r="2271" spans="1:15" ht="12" customHeight="1">
      <c r="A2271" s="18">
        <v>2268</v>
      </c>
      <c r="B2271" s="19" t="s">
        <v>2073</v>
      </c>
      <c r="C2271" s="20">
        <v>3201114859808</v>
      </c>
      <c r="D2271" s="21" t="s">
        <v>2078</v>
      </c>
      <c r="E2271" s="19" t="s">
        <v>2075</v>
      </c>
      <c r="F2271" s="20" t="s">
        <v>18</v>
      </c>
      <c r="G2271" s="20">
        <v>1250</v>
      </c>
      <c r="H2271" s="20">
        <v>1250</v>
      </c>
      <c r="I2271" s="20">
        <v>125</v>
      </c>
      <c r="J2271" s="20">
        <v>167.8125</v>
      </c>
      <c r="K2271" s="20">
        <v>186.2209</v>
      </c>
      <c r="L2271" s="20">
        <v>419.21089999999998</v>
      </c>
      <c r="M2271" s="20">
        <v>42.8125</v>
      </c>
      <c r="N2271" s="20">
        <v>61.2209</v>
      </c>
      <c r="O2271" s="20">
        <v>294.21089999999998</v>
      </c>
    </row>
    <row r="2272" spans="1:15" ht="12" customHeight="1">
      <c r="A2272" s="18">
        <v>2269</v>
      </c>
      <c r="B2272" s="19" t="s">
        <v>2073</v>
      </c>
      <c r="C2272" s="20">
        <v>3203002246636</v>
      </c>
      <c r="D2272" s="21" t="s">
        <v>540</v>
      </c>
      <c r="E2272" s="19" t="s">
        <v>2075</v>
      </c>
      <c r="F2272" s="20" t="s">
        <v>18</v>
      </c>
      <c r="G2272" s="20">
        <v>2000</v>
      </c>
      <c r="H2272" s="20">
        <v>2000</v>
      </c>
      <c r="I2272" s="20">
        <v>200</v>
      </c>
      <c r="J2272" s="20">
        <v>11.2928</v>
      </c>
      <c r="K2272" s="20">
        <v>12.411199999999999</v>
      </c>
      <c r="L2272" s="20">
        <v>14.8146</v>
      </c>
      <c r="M2272" s="20">
        <v>0</v>
      </c>
      <c r="N2272" s="20">
        <v>0</v>
      </c>
      <c r="O2272" s="20">
        <v>0</v>
      </c>
    </row>
    <row r="2273" spans="1:15" ht="12" customHeight="1">
      <c r="A2273" s="18">
        <v>2270</v>
      </c>
      <c r="B2273" s="19" t="s">
        <v>2073</v>
      </c>
      <c r="C2273" s="20">
        <v>3203004835604</v>
      </c>
      <c r="D2273" s="21" t="s">
        <v>2114</v>
      </c>
      <c r="E2273" s="19" t="s">
        <v>2075</v>
      </c>
      <c r="F2273" s="20" t="s">
        <v>18</v>
      </c>
      <c r="G2273" s="20">
        <v>2000</v>
      </c>
      <c r="H2273" s="20">
        <v>0</v>
      </c>
      <c r="I2273" s="20">
        <v>0</v>
      </c>
      <c r="J2273" s="20">
        <v>0</v>
      </c>
      <c r="K2273" s="20">
        <v>0</v>
      </c>
      <c r="L2273" s="20">
        <v>0</v>
      </c>
      <c r="M2273" s="20">
        <v>0</v>
      </c>
      <c r="N2273" s="20">
        <v>0</v>
      </c>
      <c r="O2273" s="20">
        <v>0</v>
      </c>
    </row>
    <row r="2274" spans="1:15" ht="12" customHeight="1">
      <c r="A2274" s="18">
        <v>2271</v>
      </c>
      <c r="B2274" s="19" t="s">
        <v>2073</v>
      </c>
      <c r="C2274" s="20">
        <v>3203004890091</v>
      </c>
      <c r="D2274" s="21" t="s">
        <v>2114</v>
      </c>
      <c r="E2274" s="19" t="s">
        <v>2075</v>
      </c>
      <c r="F2274" s="20" t="s">
        <v>18</v>
      </c>
      <c r="G2274" s="20">
        <v>400</v>
      </c>
      <c r="H2274" s="20">
        <v>400</v>
      </c>
      <c r="I2274" s="20">
        <v>40</v>
      </c>
      <c r="J2274" s="20">
        <v>32.612000000000002</v>
      </c>
      <c r="K2274" s="20">
        <v>25.581399999999999</v>
      </c>
      <c r="L2274" s="20">
        <v>16.2881</v>
      </c>
      <c r="M2274" s="20">
        <v>0</v>
      </c>
      <c r="N2274" s="20">
        <v>0</v>
      </c>
      <c r="O2274" s="20">
        <v>0</v>
      </c>
    </row>
    <row r="2275" spans="1:15" ht="12" customHeight="1">
      <c r="A2275" s="18">
        <v>2272</v>
      </c>
      <c r="B2275" s="19" t="s">
        <v>2073</v>
      </c>
      <c r="C2275" s="20">
        <v>3203006167821</v>
      </c>
      <c r="D2275" s="21" t="s">
        <v>2115</v>
      </c>
      <c r="E2275" s="19" t="s">
        <v>2075</v>
      </c>
      <c r="F2275" s="20" t="s">
        <v>18</v>
      </c>
      <c r="G2275" s="20">
        <v>2050</v>
      </c>
      <c r="H2275" s="20">
        <v>2050</v>
      </c>
      <c r="I2275" s="20">
        <v>205</v>
      </c>
      <c r="J2275" s="20">
        <v>220.08869999999999</v>
      </c>
      <c r="K2275" s="20">
        <v>290.12860000000001</v>
      </c>
      <c r="L2275" s="20">
        <v>598.32690000000002</v>
      </c>
      <c r="M2275" s="20">
        <v>15.088699999999999</v>
      </c>
      <c r="N2275" s="20">
        <v>85.128600000000006</v>
      </c>
      <c r="O2275" s="20">
        <v>393.32690000000002</v>
      </c>
    </row>
    <row r="2276" spans="1:15" ht="12" customHeight="1">
      <c r="A2276" s="18">
        <v>2273</v>
      </c>
      <c r="B2276" s="19" t="s">
        <v>2073</v>
      </c>
      <c r="C2276" s="20">
        <v>3203005302292</v>
      </c>
      <c r="D2276" s="21" t="s">
        <v>2116</v>
      </c>
      <c r="E2276" s="19" t="s">
        <v>2075</v>
      </c>
      <c r="F2276" s="20" t="s">
        <v>18</v>
      </c>
      <c r="G2276" s="20">
        <v>1250</v>
      </c>
      <c r="H2276" s="20">
        <v>1250</v>
      </c>
      <c r="I2276" s="20">
        <v>125</v>
      </c>
      <c r="J2276" s="20">
        <v>90.575900000000004</v>
      </c>
      <c r="K2276" s="20">
        <v>81.608199999999997</v>
      </c>
      <c r="L2276" s="20">
        <v>9.0036000000000005</v>
      </c>
      <c r="M2276" s="20">
        <v>0</v>
      </c>
      <c r="N2276" s="20">
        <v>0</v>
      </c>
      <c r="O2276" s="20">
        <v>0</v>
      </c>
    </row>
    <row r="2277" spans="1:15" ht="12" customHeight="1">
      <c r="A2277" s="18">
        <v>2274</v>
      </c>
      <c r="B2277" s="19" t="s">
        <v>2073</v>
      </c>
      <c r="C2277" s="20">
        <v>3203006232081</v>
      </c>
      <c r="D2277" s="21" t="s">
        <v>2117</v>
      </c>
      <c r="E2277" s="19" t="s">
        <v>2075</v>
      </c>
      <c r="F2277" s="20" t="s">
        <v>18</v>
      </c>
      <c r="G2277" s="20">
        <v>2000</v>
      </c>
      <c r="H2277" s="20">
        <v>2000</v>
      </c>
      <c r="I2277" s="20">
        <v>200</v>
      </c>
      <c r="J2277" s="20">
        <v>104.5796</v>
      </c>
      <c r="K2277" s="20">
        <v>76.030900000000003</v>
      </c>
      <c r="L2277" s="20">
        <v>306.92959999999999</v>
      </c>
      <c r="M2277" s="20">
        <v>0</v>
      </c>
      <c r="N2277" s="20">
        <v>0</v>
      </c>
      <c r="O2277" s="20">
        <v>106.92959999999999</v>
      </c>
    </row>
    <row r="2278" spans="1:15" ht="12" customHeight="1">
      <c r="A2278" s="18">
        <v>2275</v>
      </c>
      <c r="B2278" s="19" t="s">
        <v>2073</v>
      </c>
      <c r="C2278" s="20">
        <v>3203072824668</v>
      </c>
      <c r="D2278" s="21" t="s">
        <v>2118</v>
      </c>
      <c r="E2278" s="19" t="s">
        <v>2075</v>
      </c>
      <c r="F2278" s="20" t="s">
        <v>18</v>
      </c>
      <c r="G2278" s="20">
        <v>1000</v>
      </c>
      <c r="H2278" s="20">
        <v>1000</v>
      </c>
      <c r="I2278" s="20">
        <v>100</v>
      </c>
      <c r="J2278" s="20">
        <v>134.77860000000001</v>
      </c>
      <c r="K2278" s="20">
        <v>144.5164</v>
      </c>
      <c r="L2278" s="20">
        <v>354.6</v>
      </c>
      <c r="M2278" s="20">
        <v>34.778599999999997</v>
      </c>
      <c r="N2278" s="20">
        <v>44.516399999999997</v>
      </c>
      <c r="O2278" s="20">
        <v>254.6</v>
      </c>
    </row>
    <row r="2279" spans="1:15" ht="12" customHeight="1">
      <c r="A2279" s="18">
        <v>2276</v>
      </c>
      <c r="B2279" s="19" t="s">
        <v>2073</v>
      </c>
      <c r="C2279" s="20">
        <v>3203073234415</v>
      </c>
      <c r="D2279" s="21" t="s">
        <v>2119</v>
      </c>
      <c r="E2279" s="19" t="s">
        <v>2075</v>
      </c>
      <c r="F2279" s="20" t="s">
        <v>18</v>
      </c>
      <c r="G2279" s="20">
        <v>250</v>
      </c>
      <c r="H2279" s="20">
        <v>0</v>
      </c>
      <c r="I2279" s="20">
        <v>0</v>
      </c>
      <c r="J2279" s="20">
        <v>0</v>
      </c>
      <c r="K2279" s="20">
        <v>0</v>
      </c>
      <c r="L2279" s="20">
        <v>0</v>
      </c>
      <c r="M2279" s="20">
        <v>0</v>
      </c>
      <c r="N2279" s="20">
        <v>0</v>
      </c>
      <c r="O2279" s="20">
        <v>0</v>
      </c>
    </row>
    <row r="2280" spans="1:15" ht="12" customHeight="1">
      <c r="A2280" s="18">
        <v>2277</v>
      </c>
      <c r="B2280" s="19" t="s">
        <v>2073</v>
      </c>
      <c r="C2280" s="20">
        <v>3203078791197</v>
      </c>
      <c r="D2280" s="21" t="s">
        <v>2120</v>
      </c>
      <c r="E2280" s="19" t="s">
        <v>2075</v>
      </c>
      <c r="F2280" s="20" t="s">
        <v>18</v>
      </c>
      <c r="G2280" s="20">
        <v>500</v>
      </c>
      <c r="H2280" s="20">
        <v>500</v>
      </c>
      <c r="I2280" s="20">
        <v>50</v>
      </c>
      <c r="J2280" s="20">
        <v>29.712299999999999</v>
      </c>
      <c r="K2280" s="20">
        <v>29.277899999999999</v>
      </c>
      <c r="L2280" s="20">
        <v>24.8506</v>
      </c>
      <c r="M2280" s="20">
        <v>0</v>
      </c>
      <c r="N2280" s="20">
        <v>0</v>
      </c>
      <c r="O2280" s="20">
        <v>0</v>
      </c>
    </row>
    <row r="2281" spans="1:15" ht="12" customHeight="1">
      <c r="A2281" s="18">
        <v>2278</v>
      </c>
      <c r="B2281" s="19" t="s">
        <v>2073</v>
      </c>
      <c r="C2281" s="20">
        <v>3203079211491</v>
      </c>
      <c r="D2281" s="21" t="s">
        <v>2121</v>
      </c>
      <c r="E2281" s="19" t="s">
        <v>2075</v>
      </c>
      <c r="F2281" s="20" t="s">
        <v>18</v>
      </c>
      <c r="G2281" s="20">
        <v>500</v>
      </c>
      <c r="H2281" s="20">
        <v>0</v>
      </c>
      <c r="I2281" s="20">
        <v>0</v>
      </c>
      <c r="J2281" s="20">
        <v>1.8499999999999999E-2</v>
      </c>
      <c r="K2281" s="20">
        <v>0</v>
      </c>
      <c r="L2281" s="20">
        <v>0</v>
      </c>
      <c r="M2281" s="20">
        <v>1.8499999999999999E-2</v>
      </c>
      <c r="N2281" s="20">
        <v>0</v>
      </c>
      <c r="O2281" s="20">
        <v>0</v>
      </c>
    </row>
    <row r="2282" spans="1:15" ht="12" customHeight="1">
      <c r="A2282" s="18">
        <v>2279</v>
      </c>
      <c r="B2282" s="19" t="s">
        <v>2073</v>
      </c>
      <c r="C2282" s="20">
        <v>3203078962290</v>
      </c>
      <c r="D2282" s="21" t="s">
        <v>2122</v>
      </c>
      <c r="E2282" s="19" t="s">
        <v>2075</v>
      </c>
      <c r="F2282" s="20" t="s">
        <v>18</v>
      </c>
      <c r="G2282" s="20">
        <v>2500</v>
      </c>
      <c r="H2282" s="20">
        <v>2500</v>
      </c>
      <c r="I2282" s="20">
        <v>250</v>
      </c>
      <c r="J2282" s="20">
        <v>846.78750000000002</v>
      </c>
      <c r="K2282" s="20">
        <v>1311.0327</v>
      </c>
      <c r="L2282" s="20">
        <v>1716.8617999999999</v>
      </c>
      <c r="M2282" s="20">
        <v>596.78750000000002</v>
      </c>
      <c r="N2282" s="20">
        <v>1061.0327</v>
      </c>
      <c r="O2282" s="20">
        <v>1466.8617999999999</v>
      </c>
    </row>
    <row r="2283" spans="1:15" ht="12" customHeight="1">
      <c r="A2283" s="18">
        <v>2280</v>
      </c>
      <c r="B2283" s="19" t="s">
        <v>2073</v>
      </c>
      <c r="C2283" s="20">
        <v>3203080422022</v>
      </c>
      <c r="D2283" s="21" t="s">
        <v>2123</v>
      </c>
      <c r="E2283" s="19" t="s">
        <v>2075</v>
      </c>
      <c r="F2283" s="20" t="s">
        <v>18</v>
      </c>
      <c r="G2283" s="20">
        <v>6430</v>
      </c>
      <c r="H2283" s="20">
        <v>6430</v>
      </c>
      <c r="I2283" s="20">
        <v>643</v>
      </c>
      <c r="J2283" s="20">
        <v>328.72859999999997</v>
      </c>
      <c r="K2283" s="20">
        <v>344.29629999999997</v>
      </c>
      <c r="L2283" s="20">
        <v>283.68</v>
      </c>
      <c r="M2283" s="20">
        <v>0</v>
      </c>
      <c r="N2283" s="20">
        <v>0</v>
      </c>
      <c r="O2283" s="20">
        <v>0</v>
      </c>
    </row>
    <row r="2284" spans="1:15" ht="12" customHeight="1">
      <c r="A2284" s="18">
        <v>2281</v>
      </c>
      <c r="B2284" s="19" t="s">
        <v>2073</v>
      </c>
      <c r="C2284" s="20">
        <v>3203080221908</v>
      </c>
      <c r="D2284" s="21" t="s">
        <v>2124</v>
      </c>
      <c r="E2284" s="19" t="s">
        <v>2075</v>
      </c>
      <c r="F2284" s="20" t="s">
        <v>18</v>
      </c>
      <c r="G2284" s="20">
        <v>1250</v>
      </c>
      <c r="H2284" s="20">
        <v>1250</v>
      </c>
      <c r="I2284" s="20">
        <v>125</v>
      </c>
      <c r="J2284" s="20">
        <v>369.15269999999998</v>
      </c>
      <c r="K2284" s="20">
        <v>272.2056</v>
      </c>
      <c r="L2284" s="20">
        <v>252.27860000000001</v>
      </c>
      <c r="M2284" s="20">
        <v>244.15270000000001</v>
      </c>
      <c r="N2284" s="20">
        <v>147.2056</v>
      </c>
      <c r="O2284" s="20">
        <v>127.2786</v>
      </c>
    </row>
    <row r="2285" spans="1:15" ht="12" customHeight="1">
      <c r="A2285" s="18">
        <v>2282</v>
      </c>
      <c r="B2285" s="19" t="s">
        <v>2073</v>
      </c>
      <c r="C2285" s="20">
        <v>3203081235163</v>
      </c>
      <c r="D2285" s="21" t="s">
        <v>2125</v>
      </c>
      <c r="E2285" s="19" t="s">
        <v>2075</v>
      </c>
      <c r="F2285" s="20" t="s">
        <v>18</v>
      </c>
      <c r="G2285" s="20">
        <v>9400</v>
      </c>
      <c r="H2285" s="20">
        <v>9400</v>
      </c>
      <c r="I2285" s="20">
        <v>940</v>
      </c>
      <c r="J2285" s="20">
        <v>192.6037</v>
      </c>
      <c r="K2285" s="20">
        <v>183.41820000000001</v>
      </c>
      <c r="L2285" s="20">
        <v>33.511099999999999</v>
      </c>
      <c r="M2285" s="20">
        <v>0</v>
      </c>
      <c r="N2285" s="20">
        <v>0</v>
      </c>
      <c r="O2285" s="20">
        <v>0</v>
      </c>
    </row>
    <row r="2286" spans="1:15" ht="12" customHeight="1">
      <c r="A2286" s="18">
        <v>2283</v>
      </c>
      <c r="B2286" s="19" t="s">
        <v>2073</v>
      </c>
      <c r="C2286" s="20">
        <v>3203082931782</v>
      </c>
      <c r="D2286" s="21" t="s">
        <v>2125</v>
      </c>
      <c r="E2286" s="19" t="s">
        <v>2075</v>
      </c>
      <c r="F2286" s="20" t="s">
        <v>18</v>
      </c>
      <c r="G2286" s="20">
        <v>250</v>
      </c>
      <c r="H2286" s="20">
        <v>250</v>
      </c>
      <c r="I2286" s="20">
        <v>25</v>
      </c>
      <c r="J2286" s="20">
        <v>14.9748</v>
      </c>
      <c r="K2286" s="20">
        <v>12.2271</v>
      </c>
      <c r="L2286" s="20">
        <v>7.5876999999999999</v>
      </c>
      <c r="M2286" s="20">
        <v>0</v>
      </c>
      <c r="N2286" s="20">
        <v>0</v>
      </c>
      <c r="O2286" s="20">
        <v>0</v>
      </c>
    </row>
    <row r="2287" spans="1:15" ht="12" customHeight="1">
      <c r="A2287" s="18">
        <v>2284</v>
      </c>
      <c r="B2287" s="19" t="s">
        <v>2073</v>
      </c>
      <c r="C2287" s="20">
        <v>3203086086251</v>
      </c>
      <c r="D2287" s="21" t="s">
        <v>2126</v>
      </c>
      <c r="E2287" s="19" t="s">
        <v>2075</v>
      </c>
      <c r="F2287" s="20" t="s">
        <v>18</v>
      </c>
      <c r="G2287" s="20">
        <v>1000</v>
      </c>
      <c r="H2287" s="20">
        <v>1000</v>
      </c>
      <c r="I2287" s="20">
        <v>100</v>
      </c>
      <c r="J2287" s="20">
        <v>0</v>
      </c>
      <c r="K2287" s="20">
        <v>0</v>
      </c>
      <c r="L2287" s="20">
        <v>0</v>
      </c>
      <c r="M2287" s="20">
        <v>0</v>
      </c>
      <c r="N2287" s="20">
        <v>0</v>
      </c>
      <c r="O2287" s="20">
        <v>0</v>
      </c>
    </row>
    <row r="2288" spans="1:15" ht="12" customHeight="1">
      <c r="A2288" s="18">
        <v>2285</v>
      </c>
      <c r="B2288" s="19" t="s">
        <v>2073</v>
      </c>
      <c r="C2288" s="20">
        <v>3203087397953</v>
      </c>
      <c r="D2288" s="21" t="s">
        <v>2127</v>
      </c>
      <c r="E2288" s="19" t="s">
        <v>2075</v>
      </c>
      <c r="F2288" s="20" t="s">
        <v>18</v>
      </c>
      <c r="G2288" s="20">
        <v>400</v>
      </c>
      <c r="H2288" s="20">
        <v>0</v>
      </c>
      <c r="I2288" s="20">
        <v>0</v>
      </c>
      <c r="J2288" s="20">
        <v>0</v>
      </c>
      <c r="K2288" s="20">
        <v>0</v>
      </c>
      <c r="L2288" s="20">
        <v>0</v>
      </c>
      <c r="M2288" s="20">
        <v>0</v>
      </c>
      <c r="N2288" s="20">
        <v>0</v>
      </c>
      <c r="O2288" s="20">
        <v>0</v>
      </c>
    </row>
    <row r="2289" spans="1:15" ht="12" customHeight="1">
      <c r="A2289" s="18">
        <v>2286</v>
      </c>
      <c r="B2289" s="19" t="s">
        <v>2073</v>
      </c>
      <c r="C2289" s="20">
        <v>3203086968832</v>
      </c>
      <c r="D2289" s="21" t="s">
        <v>2128</v>
      </c>
      <c r="E2289" s="19" t="s">
        <v>2075</v>
      </c>
      <c r="F2289" s="20" t="s">
        <v>18</v>
      </c>
      <c r="G2289" s="20">
        <v>250</v>
      </c>
      <c r="H2289" s="20">
        <v>250</v>
      </c>
      <c r="I2289" s="20">
        <v>25</v>
      </c>
      <c r="J2289" s="20">
        <v>0</v>
      </c>
      <c r="K2289" s="20">
        <v>0</v>
      </c>
      <c r="L2289" s="20">
        <v>0</v>
      </c>
      <c r="M2289" s="20">
        <v>0</v>
      </c>
      <c r="N2289" s="20">
        <v>0</v>
      </c>
      <c r="O2289" s="20">
        <v>0</v>
      </c>
    </row>
    <row r="2290" spans="1:15" ht="12" customHeight="1">
      <c r="A2290" s="18">
        <v>2287</v>
      </c>
      <c r="B2290" s="19" t="s">
        <v>2073</v>
      </c>
      <c r="C2290" s="20">
        <v>3203087939481</v>
      </c>
      <c r="D2290" s="21" t="s">
        <v>2129</v>
      </c>
      <c r="E2290" s="19" t="s">
        <v>2075</v>
      </c>
      <c r="F2290" s="20" t="s">
        <v>18</v>
      </c>
      <c r="G2290" s="20">
        <v>1630</v>
      </c>
      <c r="H2290" s="20">
        <v>1000</v>
      </c>
      <c r="I2290" s="20">
        <v>100</v>
      </c>
      <c r="J2290" s="20">
        <v>0</v>
      </c>
      <c r="K2290" s="20">
        <v>0</v>
      </c>
      <c r="L2290" s="20">
        <v>0</v>
      </c>
      <c r="M2290" s="20">
        <v>0</v>
      </c>
      <c r="N2290" s="20">
        <v>0</v>
      </c>
      <c r="O2290" s="20">
        <v>0</v>
      </c>
    </row>
    <row r="2291" spans="1:15" ht="12" customHeight="1">
      <c r="A2291" s="18">
        <v>2288</v>
      </c>
      <c r="B2291" s="19" t="s">
        <v>2073</v>
      </c>
      <c r="C2291" s="20">
        <v>3203087955678</v>
      </c>
      <c r="D2291" s="21" t="s">
        <v>2130</v>
      </c>
      <c r="E2291" s="19" t="s">
        <v>2075</v>
      </c>
      <c r="F2291" s="20" t="s">
        <v>18</v>
      </c>
      <c r="G2291" s="20">
        <v>1250</v>
      </c>
      <c r="H2291" s="20">
        <v>1250</v>
      </c>
      <c r="I2291" s="20">
        <v>125</v>
      </c>
      <c r="J2291" s="20">
        <v>178.95269999999999</v>
      </c>
      <c r="K2291" s="20">
        <v>252.54</v>
      </c>
      <c r="L2291" s="20">
        <v>223.96610000000001</v>
      </c>
      <c r="M2291" s="20">
        <v>53.9527</v>
      </c>
      <c r="N2291" s="20">
        <v>127.54</v>
      </c>
      <c r="O2291" s="20">
        <v>98.966099999999997</v>
      </c>
    </row>
    <row r="2292" spans="1:15" ht="12" customHeight="1">
      <c r="A2292" s="18">
        <v>2289</v>
      </c>
      <c r="B2292" s="19" t="s">
        <v>2073</v>
      </c>
      <c r="C2292" s="20">
        <v>3203086978451</v>
      </c>
      <c r="D2292" s="21" t="s">
        <v>2131</v>
      </c>
      <c r="E2292" s="19" t="s">
        <v>2075</v>
      </c>
      <c r="F2292" s="20" t="s">
        <v>18</v>
      </c>
      <c r="G2292" s="20">
        <v>630</v>
      </c>
      <c r="H2292" s="20">
        <v>630</v>
      </c>
      <c r="I2292" s="20">
        <v>63</v>
      </c>
      <c r="J2292" s="20">
        <v>0</v>
      </c>
      <c r="K2292" s="20">
        <v>0</v>
      </c>
      <c r="L2292" s="20">
        <v>0</v>
      </c>
      <c r="M2292" s="20">
        <v>0</v>
      </c>
      <c r="N2292" s="20">
        <v>0</v>
      </c>
      <c r="O2292" s="20">
        <v>0</v>
      </c>
    </row>
    <row r="2293" spans="1:15" ht="12" customHeight="1">
      <c r="A2293" s="18">
        <v>2290</v>
      </c>
      <c r="B2293" s="19" t="s">
        <v>2073</v>
      </c>
      <c r="C2293" s="20">
        <v>3201700116137</v>
      </c>
      <c r="D2293" s="21" t="s">
        <v>2132</v>
      </c>
      <c r="E2293" s="19" t="s">
        <v>2133</v>
      </c>
      <c r="F2293" s="20" t="s">
        <v>18</v>
      </c>
      <c r="G2293" s="20">
        <v>250</v>
      </c>
      <c r="H2293" s="20">
        <v>250</v>
      </c>
      <c r="I2293" s="20">
        <v>25</v>
      </c>
      <c r="J2293" s="20">
        <v>82.703599999999994</v>
      </c>
      <c r="K2293" s="20">
        <v>76.770399999999995</v>
      </c>
      <c r="L2293" s="20">
        <v>52.592700000000001</v>
      </c>
      <c r="M2293" s="20">
        <v>57.703600000000002</v>
      </c>
      <c r="N2293" s="20">
        <v>51.770400000000002</v>
      </c>
      <c r="O2293" s="20">
        <v>27.592700000000001</v>
      </c>
    </row>
    <row r="2294" spans="1:15" ht="12" customHeight="1">
      <c r="A2294" s="18">
        <v>2291</v>
      </c>
      <c r="B2294" s="19" t="s">
        <v>2073</v>
      </c>
      <c r="C2294" s="20">
        <v>3201700110239</v>
      </c>
      <c r="D2294" s="21" t="s">
        <v>2134</v>
      </c>
      <c r="E2294" s="19" t="s">
        <v>2133</v>
      </c>
      <c r="F2294" s="20" t="s">
        <v>18</v>
      </c>
      <c r="G2294" s="20">
        <v>200</v>
      </c>
      <c r="H2294" s="20">
        <v>200</v>
      </c>
      <c r="I2294" s="20">
        <v>20</v>
      </c>
      <c r="J2294" s="20">
        <v>25.586500000000001</v>
      </c>
      <c r="K2294" s="20">
        <v>15.1488</v>
      </c>
      <c r="L2294" s="20">
        <v>2.1703999999999999</v>
      </c>
      <c r="M2294" s="20">
        <v>5.5865</v>
      </c>
      <c r="N2294" s="20">
        <v>0</v>
      </c>
      <c r="O2294" s="20">
        <v>0</v>
      </c>
    </row>
    <row r="2295" spans="1:15" ht="12" customHeight="1">
      <c r="A2295" s="18">
        <v>2292</v>
      </c>
      <c r="B2295" s="19" t="s">
        <v>2073</v>
      </c>
      <c r="C2295" s="20">
        <v>3201700110240</v>
      </c>
      <c r="D2295" s="21" t="s">
        <v>2135</v>
      </c>
      <c r="E2295" s="19" t="s">
        <v>2133</v>
      </c>
      <c r="F2295" s="20" t="s">
        <v>18</v>
      </c>
      <c r="G2295" s="20">
        <v>630</v>
      </c>
      <c r="H2295" s="20">
        <v>0</v>
      </c>
      <c r="I2295" s="20">
        <v>0</v>
      </c>
      <c r="J2295" s="20">
        <v>0</v>
      </c>
      <c r="K2295" s="20">
        <v>0</v>
      </c>
      <c r="L2295" s="20">
        <v>4.7100000000000003E-2</v>
      </c>
      <c r="M2295" s="20">
        <v>0</v>
      </c>
      <c r="N2295" s="20">
        <v>0</v>
      </c>
      <c r="O2295" s="20">
        <v>4.7100000000000003E-2</v>
      </c>
    </row>
    <row r="2296" spans="1:15" ht="12" customHeight="1">
      <c r="A2296" s="18">
        <v>2293</v>
      </c>
      <c r="B2296" s="19" t="s">
        <v>2073</v>
      </c>
      <c r="C2296" s="20">
        <v>3201700110242</v>
      </c>
      <c r="D2296" s="21" t="s">
        <v>2136</v>
      </c>
      <c r="E2296" s="19" t="s">
        <v>2133</v>
      </c>
      <c r="F2296" s="20" t="s">
        <v>18</v>
      </c>
      <c r="G2296" s="20">
        <v>400</v>
      </c>
      <c r="H2296" s="20">
        <v>400</v>
      </c>
      <c r="I2296" s="20">
        <v>40</v>
      </c>
      <c r="J2296" s="20">
        <v>160.03700000000001</v>
      </c>
      <c r="K2296" s="20">
        <v>180.98</v>
      </c>
      <c r="L2296" s="20">
        <v>161.21979999999999</v>
      </c>
      <c r="M2296" s="20">
        <v>120.03700000000001</v>
      </c>
      <c r="N2296" s="20">
        <v>140.97999999999999</v>
      </c>
      <c r="O2296" s="20">
        <v>121.21980000000001</v>
      </c>
    </row>
    <row r="2297" spans="1:15" ht="12" customHeight="1">
      <c r="A2297" s="18">
        <v>2294</v>
      </c>
      <c r="B2297" s="19" t="s">
        <v>2073</v>
      </c>
      <c r="C2297" s="20">
        <v>3201700110244</v>
      </c>
      <c r="D2297" s="21" t="s">
        <v>2137</v>
      </c>
      <c r="E2297" s="19" t="s">
        <v>2133</v>
      </c>
      <c r="F2297" s="20" t="s">
        <v>18</v>
      </c>
      <c r="G2297" s="20">
        <v>80</v>
      </c>
      <c r="H2297" s="20">
        <v>80</v>
      </c>
      <c r="I2297" s="20">
        <v>8</v>
      </c>
      <c r="J2297" s="20">
        <v>39.922699999999999</v>
      </c>
      <c r="K2297" s="20">
        <v>32.017299999999999</v>
      </c>
      <c r="L2297" s="20">
        <v>13.029299999999999</v>
      </c>
      <c r="M2297" s="20">
        <v>31.922699999999999</v>
      </c>
      <c r="N2297" s="20">
        <v>24.017299999999999</v>
      </c>
      <c r="O2297" s="20">
        <v>5.0293000000000001</v>
      </c>
    </row>
    <row r="2298" spans="1:15" ht="12" customHeight="1">
      <c r="A2298" s="18">
        <v>2295</v>
      </c>
      <c r="B2298" s="19" t="s">
        <v>2073</v>
      </c>
      <c r="C2298" s="20">
        <v>3201700110247</v>
      </c>
      <c r="D2298" s="21" t="s">
        <v>2138</v>
      </c>
      <c r="E2298" s="19" t="s">
        <v>2133</v>
      </c>
      <c r="F2298" s="20" t="s">
        <v>18</v>
      </c>
      <c r="G2298" s="20">
        <v>250</v>
      </c>
      <c r="H2298" s="20">
        <v>250</v>
      </c>
      <c r="I2298" s="20">
        <v>25</v>
      </c>
      <c r="J2298" s="20">
        <v>91.721999999999994</v>
      </c>
      <c r="K2298" s="20">
        <v>86.717799999999997</v>
      </c>
      <c r="L2298" s="20">
        <v>75.809600000000003</v>
      </c>
      <c r="M2298" s="20">
        <v>66.721999999999994</v>
      </c>
      <c r="N2298" s="20">
        <v>61.717799999999997</v>
      </c>
      <c r="O2298" s="20">
        <v>50.809600000000003</v>
      </c>
    </row>
    <row r="2299" spans="1:15" ht="12" customHeight="1">
      <c r="A2299" s="18">
        <v>2296</v>
      </c>
      <c r="B2299" s="19" t="s">
        <v>2073</v>
      </c>
      <c r="C2299" s="20">
        <v>3201700110254</v>
      </c>
      <c r="D2299" s="21" t="s">
        <v>2139</v>
      </c>
      <c r="E2299" s="19" t="s">
        <v>2133</v>
      </c>
      <c r="F2299" s="20" t="s">
        <v>18</v>
      </c>
      <c r="G2299" s="20">
        <v>315</v>
      </c>
      <c r="H2299" s="20">
        <v>315</v>
      </c>
      <c r="I2299" s="20">
        <v>31.5</v>
      </c>
      <c r="J2299" s="20">
        <v>74.4084</v>
      </c>
      <c r="K2299" s="20">
        <v>52.761400000000002</v>
      </c>
      <c r="L2299" s="20">
        <v>3.3184999999999998</v>
      </c>
      <c r="M2299" s="20">
        <v>42.9084</v>
      </c>
      <c r="N2299" s="20">
        <v>21.261399999999998</v>
      </c>
      <c r="O2299" s="20">
        <v>0</v>
      </c>
    </row>
    <row r="2300" spans="1:15" ht="12" customHeight="1">
      <c r="A2300" s="18">
        <v>2297</v>
      </c>
      <c r="B2300" s="19" t="s">
        <v>2073</v>
      </c>
      <c r="C2300" s="20">
        <v>3201700110255</v>
      </c>
      <c r="D2300" s="21" t="s">
        <v>2140</v>
      </c>
      <c r="E2300" s="19" t="s">
        <v>2133</v>
      </c>
      <c r="F2300" s="20" t="s">
        <v>18</v>
      </c>
      <c r="G2300" s="20">
        <v>500</v>
      </c>
      <c r="H2300" s="20">
        <v>400</v>
      </c>
      <c r="I2300" s="20">
        <v>40</v>
      </c>
      <c r="J2300" s="20">
        <v>0</v>
      </c>
      <c r="K2300" s="20">
        <v>0</v>
      </c>
      <c r="L2300" s="20">
        <v>0</v>
      </c>
      <c r="M2300" s="20">
        <v>0</v>
      </c>
      <c r="N2300" s="20">
        <v>0</v>
      </c>
      <c r="O2300" s="20">
        <v>0</v>
      </c>
    </row>
    <row r="2301" spans="1:15" ht="12" customHeight="1">
      <c r="A2301" s="18">
        <v>2298</v>
      </c>
      <c r="B2301" s="19" t="s">
        <v>2073</v>
      </c>
      <c r="C2301" s="20">
        <v>3201700110259</v>
      </c>
      <c r="D2301" s="21" t="s">
        <v>2141</v>
      </c>
      <c r="E2301" s="19" t="s">
        <v>2133</v>
      </c>
      <c r="F2301" s="20" t="s">
        <v>18</v>
      </c>
      <c r="G2301" s="20">
        <v>250</v>
      </c>
      <c r="H2301" s="20">
        <v>250</v>
      </c>
      <c r="I2301" s="20">
        <v>25</v>
      </c>
      <c r="J2301" s="20">
        <v>26.4346</v>
      </c>
      <c r="K2301" s="20">
        <v>16.6492</v>
      </c>
      <c r="L2301" s="20">
        <v>5.0105000000000004</v>
      </c>
      <c r="M2301" s="20">
        <v>1.4346000000000001</v>
      </c>
      <c r="N2301" s="20">
        <v>0</v>
      </c>
      <c r="O2301" s="20">
        <v>0</v>
      </c>
    </row>
    <row r="2302" spans="1:15" ht="12" customHeight="1">
      <c r="A2302" s="18">
        <v>2299</v>
      </c>
      <c r="B2302" s="19" t="s">
        <v>2073</v>
      </c>
      <c r="C2302" s="20">
        <v>3201700110263</v>
      </c>
      <c r="D2302" s="21" t="s">
        <v>2142</v>
      </c>
      <c r="E2302" s="19" t="s">
        <v>2133</v>
      </c>
      <c r="F2302" s="20" t="s">
        <v>18</v>
      </c>
      <c r="G2302" s="20">
        <v>400</v>
      </c>
      <c r="H2302" s="20">
        <v>250</v>
      </c>
      <c r="I2302" s="20">
        <v>25</v>
      </c>
      <c r="J2302" s="20">
        <v>53.807499999999997</v>
      </c>
      <c r="K2302" s="20">
        <v>42.322200000000002</v>
      </c>
      <c r="L2302" s="20">
        <v>45.917700000000004</v>
      </c>
      <c r="M2302" s="20">
        <v>28.807500000000001</v>
      </c>
      <c r="N2302" s="20">
        <v>17.322199999999999</v>
      </c>
      <c r="O2302" s="20">
        <v>20.9177</v>
      </c>
    </row>
    <row r="2303" spans="1:15" ht="12" customHeight="1">
      <c r="A2303" s="18">
        <v>2300</v>
      </c>
      <c r="B2303" s="19" t="s">
        <v>2073</v>
      </c>
      <c r="C2303" s="20">
        <v>3201700110264</v>
      </c>
      <c r="D2303" s="21" t="s">
        <v>2143</v>
      </c>
      <c r="E2303" s="19" t="s">
        <v>2133</v>
      </c>
      <c r="F2303" s="20" t="s">
        <v>18</v>
      </c>
      <c r="G2303" s="20">
        <v>250</v>
      </c>
      <c r="H2303" s="20">
        <v>250</v>
      </c>
      <c r="I2303" s="20">
        <v>25</v>
      </c>
      <c r="J2303" s="20">
        <v>40.883000000000003</v>
      </c>
      <c r="K2303" s="20">
        <v>37.921199999999999</v>
      </c>
      <c r="L2303" s="20">
        <v>15.0083</v>
      </c>
      <c r="M2303" s="20">
        <v>15.882999999999999</v>
      </c>
      <c r="N2303" s="20">
        <v>12.921200000000001</v>
      </c>
      <c r="O2303" s="20">
        <v>0</v>
      </c>
    </row>
    <row r="2304" spans="1:15" ht="12" customHeight="1">
      <c r="A2304" s="18">
        <v>2301</v>
      </c>
      <c r="B2304" s="19" t="s">
        <v>2073</v>
      </c>
      <c r="C2304" s="20">
        <v>3201700110265</v>
      </c>
      <c r="D2304" s="21" t="s">
        <v>1851</v>
      </c>
      <c r="E2304" s="19" t="s">
        <v>2133</v>
      </c>
      <c r="F2304" s="20" t="s">
        <v>18</v>
      </c>
      <c r="G2304" s="20">
        <v>160</v>
      </c>
      <c r="H2304" s="20">
        <v>160</v>
      </c>
      <c r="I2304" s="20">
        <v>16</v>
      </c>
      <c r="J2304" s="20">
        <v>22.009799999999998</v>
      </c>
      <c r="K2304" s="20">
        <v>18.770800000000001</v>
      </c>
      <c r="L2304" s="20">
        <v>8.4711999999999996</v>
      </c>
      <c r="M2304" s="20">
        <v>6.0098000000000003</v>
      </c>
      <c r="N2304" s="20">
        <v>2.7707999999999999</v>
      </c>
      <c r="O2304" s="20">
        <v>0</v>
      </c>
    </row>
    <row r="2305" spans="1:15" ht="12" customHeight="1">
      <c r="A2305" s="18">
        <v>2302</v>
      </c>
      <c r="B2305" s="19" t="s">
        <v>2073</v>
      </c>
      <c r="C2305" s="20">
        <v>3201700110267</v>
      </c>
      <c r="D2305" s="21" t="s">
        <v>2144</v>
      </c>
      <c r="E2305" s="19" t="s">
        <v>2133</v>
      </c>
      <c r="F2305" s="20" t="s">
        <v>18</v>
      </c>
      <c r="G2305" s="20">
        <v>315</v>
      </c>
      <c r="H2305" s="20">
        <v>315</v>
      </c>
      <c r="I2305" s="20">
        <v>31.5</v>
      </c>
      <c r="J2305" s="20">
        <v>113.46980000000001</v>
      </c>
      <c r="K2305" s="20">
        <v>114.3357</v>
      </c>
      <c r="L2305" s="20">
        <v>51.369199999999999</v>
      </c>
      <c r="M2305" s="20">
        <v>81.969800000000006</v>
      </c>
      <c r="N2305" s="20">
        <v>82.835700000000003</v>
      </c>
      <c r="O2305" s="20">
        <v>19.869199999999999</v>
      </c>
    </row>
    <row r="2306" spans="1:15" ht="12" customHeight="1">
      <c r="A2306" s="18">
        <v>2303</v>
      </c>
      <c r="B2306" s="19" t="s">
        <v>2073</v>
      </c>
      <c r="C2306" s="20">
        <v>3201700110270</v>
      </c>
      <c r="D2306" s="21" t="s">
        <v>2145</v>
      </c>
      <c r="E2306" s="19" t="s">
        <v>2133</v>
      </c>
      <c r="F2306" s="20" t="s">
        <v>18</v>
      </c>
      <c r="G2306" s="20">
        <v>315</v>
      </c>
      <c r="H2306" s="20">
        <v>250</v>
      </c>
      <c r="I2306" s="20">
        <v>25</v>
      </c>
      <c r="J2306" s="20">
        <v>113.21429999999999</v>
      </c>
      <c r="K2306" s="20">
        <v>89.721500000000006</v>
      </c>
      <c r="L2306" s="20">
        <v>25.337800000000001</v>
      </c>
      <c r="M2306" s="20">
        <v>88.214299999999994</v>
      </c>
      <c r="N2306" s="20">
        <v>64.721500000000006</v>
      </c>
      <c r="O2306" s="20">
        <v>0.33780000000000099</v>
      </c>
    </row>
    <row r="2307" spans="1:15" ht="12" customHeight="1">
      <c r="A2307" s="18">
        <v>2304</v>
      </c>
      <c r="B2307" s="19" t="s">
        <v>2073</v>
      </c>
      <c r="C2307" s="20">
        <v>3201700110271</v>
      </c>
      <c r="D2307" s="21" t="s">
        <v>2146</v>
      </c>
      <c r="E2307" s="19" t="s">
        <v>2133</v>
      </c>
      <c r="F2307" s="20" t="s">
        <v>18</v>
      </c>
      <c r="G2307" s="20">
        <v>200</v>
      </c>
      <c r="H2307" s="20">
        <v>200</v>
      </c>
      <c r="I2307" s="20">
        <v>20</v>
      </c>
      <c r="J2307" s="20">
        <v>101.2837</v>
      </c>
      <c r="K2307" s="20">
        <v>88.059799999999996</v>
      </c>
      <c r="L2307" s="20">
        <v>16.121200000000002</v>
      </c>
      <c r="M2307" s="20">
        <v>81.283699999999996</v>
      </c>
      <c r="N2307" s="20">
        <v>68.059799999999996</v>
      </c>
      <c r="O2307" s="20">
        <v>0</v>
      </c>
    </row>
    <row r="2308" spans="1:15" ht="12" customHeight="1">
      <c r="A2308" s="18">
        <v>2305</v>
      </c>
      <c r="B2308" s="19" t="s">
        <v>2073</v>
      </c>
      <c r="C2308" s="20">
        <v>3201700110272</v>
      </c>
      <c r="D2308" s="21" t="s">
        <v>2147</v>
      </c>
      <c r="E2308" s="19" t="s">
        <v>2133</v>
      </c>
      <c r="F2308" s="20" t="s">
        <v>18</v>
      </c>
      <c r="G2308" s="20">
        <v>315</v>
      </c>
      <c r="H2308" s="20">
        <v>250</v>
      </c>
      <c r="I2308" s="20">
        <v>25</v>
      </c>
      <c r="J2308" s="20">
        <v>59.422499999999999</v>
      </c>
      <c r="K2308" s="20">
        <v>53.672199999999997</v>
      </c>
      <c r="L2308" s="20">
        <v>17.085699999999999</v>
      </c>
      <c r="M2308" s="20">
        <v>34.422499999999999</v>
      </c>
      <c r="N2308" s="20">
        <v>28.6722</v>
      </c>
      <c r="O2308" s="20">
        <v>0</v>
      </c>
    </row>
    <row r="2309" spans="1:15" ht="12" customHeight="1">
      <c r="A2309" s="18">
        <v>2306</v>
      </c>
      <c r="B2309" s="19" t="s">
        <v>2073</v>
      </c>
      <c r="C2309" s="20">
        <v>3201700110283</v>
      </c>
      <c r="D2309" s="21" t="s">
        <v>2148</v>
      </c>
      <c r="E2309" s="19" t="s">
        <v>2133</v>
      </c>
      <c r="F2309" s="20" t="s">
        <v>18</v>
      </c>
      <c r="G2309" s="20">
        <v>200</v>
      </c>
      <c r="H2309" s="20">
        <v>200</v>
      </c>
      <c r="I2309" s="20">
        <v>20</v>
      </c>
      <c r="J2309" s="20">
        <v>0</v>
      </c>
      <c r="K2309" s="20">
        <v>0</v>
      </c>
      <c r="L2309" s="20">
        <v>0</v>
      </c>
      <c r="M2309" s="20">
        <v>0</v>
      </c>
      <c r="N2309" s="20">
        <v>0</v>
      </c>
      <c r="O2309" s="20">
        <v>0</v>
      </c>
    </row>
    <row r="2310" spans="1:15" ht="12" customHeight="1">
      <c r="A2310" s="18">
        <v>2307</v>
      </c>
      <c r="B2310" s="19" t="s">
        <v>2073</v>
      </c>
      <c r="C2310" s="20">
        <v>3201700110285</v>
      </c>
      <c r="D2310" s="21" t="s">
        <v>2149</v>
      </c>
      <c r="E2310" s="19" t="s">
        <v>2133</v>
      </c>
      <c r="F2310" s="20" t="s">
        <v>18</v>
      </c>
      <c r="G2310" s="20">
        <v>200</v>
      </c>
      <c r="H2310" s="20">
        <v>0</v>
      </c>
      <c r="I2310" s="20">
        <v>0</v>
      </c>
      <c r="J2310" s="20">
        <v>0</v>
      </c>
      <c r="K2310" s="20">
        <v>0</v>
      </c>
      <c r="L2310" s="20">
        <v>0</v>
      </c>
      <c r="M2310" s="20">
        <v>0</v>
      </c>
      <c r="N2310" s="20">
        <v>0</v>
      </c>
      <c r="O2310" s="20">
        <v>0</v>
      </c>
    </row>
    <row r="2311" spans="1:15" ht="12" customHeight="1">
      <c r="A2311" s="18">
        <v>2308</v>
      </c>
      <c r="B2311" s="19" t="s">
        <v>2073</v>
      </c>
      <c r="C2311" s="20">
        <v>3201700110287</v>
      </c>
      <c r="D2311" s="21" t="s">
        <v>2150</v>
      </c>
      <c r="E2311" s="19" t="s">
        <v>2133</v>
      </c>
      <c r="F2311" s="20" t="s">
        <v>18</v>
      </c>
      <c r="G2311" s="20">
        <v>100</v>
      </c>
      <c r="H2311" s="20">
        <v>100</v>
      </c>
      <c r="I2311" s="20">
        <v>10</v>
      </c>
      <c r="J2311" s="20">
        <v>8.6727000000000007</v>
      </c>
      <c r="K2311" s="20">
        <v>6.1154999999999999</v>
      </c>
      <c r="L2311" s="20">
        <v>2.2382</v>
      </c>
      <c r="M2311" s="20">
        <v>0</v>
      </c>
      <c r="N2311" s="20">
        <v>0</v>
      </c>
      <c r="O2311" s="20">
        <v>0</v>
      </c>
    </row>
    <row r="2312" spans="1:15" ht="12" customHeight="1">
      <c r="A2312" s="18">
        <v>2309</v>
      </c>
      <c r="B2312" s="19" t="s">
        <v>2073</v>
      </c>
      <c r="C2312" s="20">
        <v>3201700110315</v>
      </c>
      <c r="D2312" s="21" t="s">
        <v>2151</v>
      </c>
      <c r="E2312" s="19" t="s">
        <v>2133</v>
      </c>
      <c r="F2312" s="20" t="s">
        <v>18</v>
      </c>
      <c r="G2312" s="20">
        <v>100</v>
      </c>
      <c r="H2312" s="20">
        <v>100</v>
      </c>
      <c r="I2312" s="20">
        <v>10</v>
      </c>
      <c r="J2312" s="20">
        <v>30.623899999999999</v>
      </c>
      <c r="K2312" s="20">
        <v>25.207599999999999</v>
      </c>
      <c r="L2312" s="20">
        <v>8.3928999999999991</v>
      </c>
      <c r="M2312" s="20">
        <v>20.623899999999999</v>
      </c>
      <c r="N2312" s="20">
        <v>15.207599999999999</v>
      </c>
      <c r="O2312" s="20">
        <v>0</v>
      </c>
    </row>
    <row r="2313" spans="1:15" ht="12" customHeight="1">
      <c r="A2313" s="18">
        <v>2310</v>
      </c>
      <c r="B2313" s="19" t="s">
        <v>2073</v>
      </c>
      <c r="C2313" s="20">
        <v>3201700110342</v>
      </c>
      <c r="D2313" s="21" t="s">
        <v>2152</v>
      </c>
      <c r="E2313" s="19" t="s">
        <v>2133</v>
      </c>
      <c r="F2313" s="20" t="s">
        <v>18</v>
      </c>
      <c r="G2313" s="20">
        <v>200</v>
      </c>
      <c r="H2313" s="20">
        <v>200</v>
      </c>
      <c r="I2313" s="20">
        <v>20</v>
      </c>
      <c r="J2313" s="20">
        <v>6.8593000000000002</v>
      </c>
      <c r="K2313" s="20">
        <v>8.7398000000000007</v>
      </c>
      <c r="L2313" s="20">
        <v>4.9637000000000002</v>
      </c>
      <c r="M2313" s="20">
        <v>0</v>
      </c>
      <c r="N2313" s="20">
        <v>0</v>
      </c>
      <c r="O2313" s="20">
        <v>0</v>
      </c>
    </row>
    <row r="2314" spans="1:15" ht="12" customHeight="1">
      <c r="A2314" s="18">
        <v>2311</v>
      </c>
      <c r="B2314" s="19" t="s">
        <v>2073</v>
      </c>
      <c r="C2314" s="20">
        <v>3201700110369</v>
      </c>
      <c r="D2314" s="21" t="s">
        <v>2153</v>
      </c>
      <c r="E2314" s="19" t="s">
        <v>2133</v>
      </c>
      <c r="F2314" s="20" t="s">
        <v>18</v>
      </c>
      <c r="G2314" s="20">
        <v>250</v>
      </c>
      <c r="H2314" s="20">
        <v>250</v>
      </c>
      <c r="I2314" s="20">
        <v>25</v>
      </c>
      <c r="J2314" s="20">
        <v>7.5328999999999997</v>
      </c>
      <c r="K2314" s="20">
        <v>5.2210999999999999</v>
      </c>
      <c r="L2314" s="20">
        <v>5.1920000000000002</v>
      </c>
      <c r="M2314" s="20">
        <v>0</v>
      </c>
      <c r="N2314" s="20">
        <v>0</v>
      </c>
      <c r="O2314" s="20">
        <v>0</v>
      </c>
    </row>
    <row r="2315" spans="1:15" ht="12" customHeight="1">
      <c r="A2315" s="18">
        <v>2312</v>
      </c>
      <c r="B2315" s="19" t="s">
        <v>2073</v>
      </c>
      <c r="C2315" s="20">
        <v>3201700110432</v>
      </c>
      <c r="D2315" s="21" t="s">
        <v>2154</v>
      </c>
      <c r="E2315" s="19" t="s">
        <v>2133</v>
      </c>
      <c r="F2315" s="20" t="s">
        <v>18</v>
      </c>
      <c r="G2315" s="20">
        <v>500</v>
      </c>
      <c r="H2315" s="20">
        <v>500</v>
      </c>
      <c r="I2315" s="20">
        <v>50</v>
      </c>
      <c r="J2315" s="20">
        <v>413.54719999999998</v>
      </c>
      <c r="K2315" s="20">
        <v>443</v>
      </c>
      <c r="L2315" s="20">
        <v>439.75510000000003</v>
      </c>
      <c r="M2315" s="20">
        <v>363.54719999999998</v>
      </c>
      <c r="N2315" s="20">
        <v>393</v>
      </c>
      <c r="O2315" s="20">
        <v>389.75510000000003</v>
      </c>
    </row>
    <row r="2316" spans="1:15" ht="12" customHeight="1">
      <c r="A2316" s="18">
        <v>2313</v>
      </c>
      <c r="B2316" s="19" t="s">
        <v>2073</v>
      </c>
      <c r="C2316" s="20">
        <v>3201700110434</v>
      </c>
      <c r="D2316" s="21" t="s">
        <v>2155</v>
      </c>
      <c r="E2316" s="19" t="s">
        <v>2133</v>
      </c>
      <c r="F2316" s="20" t="s">
        <v>18</v>
      </c>
      <c r="G2316" s="20">
        <v>2250</v>
      </c>
      <c r="H2316" s="20">
        <v>1250</v>
      </c>
      <c r="I2316" s="20">
        <v>125</v>
      </c>
      <c r="J2316" s="20">
        <v>168.04910000000001</v>
      </c>
      <c r="K2316" s="20">
        <v>165.02449999999999</v>
      </c>
      <c r="L2316" s="20">
        <v>164.62360000000001</v>
      </c>
      <c r="M2316" s="20">
        <v>43.049100000000003</v>
      </c>
      <c r="N2316" s="20">
        <v>40.024500000000003</v>
      </c>
      <c r="O2316" s="20">
        <v>39.623600000000003</v>
      </c>
    </row>
    <row r="2317" spans="1:15" ht="12" customHeight="1">
      <c r="A2317" s="18">
        <v>2314</v>
      </c>
      <c r="B2317" s="19" t="s">
        <v>2073</v>
      </c>
      <c r="C2317" s="20">
        <v>3201700110435</v>
      </c>
      <c r="D2317" s="21" t="s">
        <v>2156</v>
      </c>
      <c r="E2317" s="19" t="s">
        <v>2133</v>
      </c>
      <c r="F2317" s="20" t="s">
        <v>18</v>
      </c>
      <c r="G2317" s="20">
        <v>500</v>
      </c>
      <c r="H2317" s="20">
        <v>500</v>
      </c>
      <c r="I2317" s="20">
        <v>50</v>
      </c>
      <c r="J2317" s="20">
        <v>80.996200000000002</v>
      </c>
      <c r="K2317" s="20">
        <v>75.048100000000005</v>
      </c>
      <c r="L2317" s="20">
        <v>26.411999999999999</v>
      </c>
      <c r="M2317" s="20">
        <v>30.996200000000002</v>
      </c>
      <c r="N2317" s="20">
        <v>25.048100000000002</v>
      </c>
      <c r="O2317" s="20">
        <v>0</v>
      </c>
    </row>
    <row r="2318" spans="1:15" ht="12" customHeight="1">
      <c r="A2318" s="18">
        <v>2315</v>
      </c>
      <c r="B2318" s="19" t="s">
        <v>2073</v>
      </c>
      <c r="C2318" s="20">
        <v>3201700110438</v>
      </c>
      <c r="D2318" s="21" t="s">
        <v>2157</v>
      </c>
      <c r="E2318" s="19" t="s">
        <v>2133</v>
      </c>
      <c r="F2318" s="20" t="s">
        <v>18</v>
      </c>
      <c r="G2318" s="20">
        <v>250</v>
      </c>
      <c r="H2318" s="20">
        <v>250</v>
      </c>
      <c r="I2318" s="20">
        <v>25</v>
      </c>
      <c r="J2318" s="20">
        <v>37.9236</v>
      </c>
      <c r="K2318" s="20">
        <v>37.96</v>
      </c>
      <c r="L2318" s="20">
        <v>5.4664999999999999</v>
      </c>
      <c r="M2318" s="20">
        <v>12.9236</v>
      </c>
      <c r="N2318" s="20">
        <v>12.96</v>
      </c>
      <c r="O2318" s="20">
        <v>0</v>
      </c>
    </row>
    <row r="2319" spans="1:15" ht="12" customHeight="1">
      <c r="A2319" s="18">
        <v>2316</v>
      </c>
      <c r="B2319" s="19" t="s">
        <v>2073</v>
      </c>
      <c r="C2319" s="20">
        <v>3201700110535</v>
      </c>
      <c r="D2319" s="21" t="s">
        <v>2158</v>
      </c>
      <c r="E2319" s="19" t="s">
        <v>2133</v>
      </c>
      <c r="F2319" s="20" t="s">
        <v>18</v>
      </c>
      <c r="G2319" s="20">
        <v>250</v>
      </c>
      <c r="H2319" s="20">
        <v>250</v>
      </c>
      <c r="I2319" s="20">
        <v>25</v>
      </c>
      <c r="J2319" s="20">
        <v>0</v>
      </c>
      <c r="K2319" s="20">
        <v>0</v>
      </c>
      <c r="L2319" s="20">
        <v>0</v>
      </c>
      <c r="M2319" s="20">
        <v>0</v>
      </c>
      <c r="N2319" s="20">
        <v>0</v>
      </c>
      <c r="O2319" s="20">
        <v>0</v>
      </c>
    </row>
    <row r="2320" spans="1:15" ht="12" customHeight="1">
      <c r="A2320" s="18">
        <v>2317</v>
      </c>
      <c r="B2320" s="19" t="s">
        <v>2073</v>
      </c>
      <c r="C2320" s="20">
        <v>3201700110536</v>
      </c>
      <c r="D2320" s="21" t="s">
        <v>2159</v>
      </c>
      <c r="E2320" s="19" t="s">
        <v>2133</v>
      </c>
      <c r="F2320" s="20" t="s">
        <v>18</v>
      </c>
      <c r="G2320" s="20">
        <v>100</v>
      </c>
      <c r="H2320" s="20">
        <v>100</v>
      </c>
      <c r="I2320" s="20">
        <v>10</v>
      </c>
      <c r="J2320" s="20">
        <v>0.752</v>
      </c>
      <c r="K2320" s="20">
        <v>0.77380000000000004</v>
      </c>
      <c r="L2320" s="20">
        <v>1.7690999999999999</v>
      </c>
      <c r="M2320" s="20">
        <v>0</v>
      </c>
      <c r="N2320" s="20">
        <v>0</v>
      </c>
      <c r="O2320" s="20">
        <v>0</v>
      </c>
    </row>
    <row r="2321" spans="1:15" ht="12" customHeight="1">
      <c r="A2321" s="18">
        <v>2318</v>
      </c>
      <c r="B2321" s="19" t="s">
        <v>2073</v>
      </c>
      <c r="C2321" s="20">
        <v>3201700110539</v>
      </c>
      <c r="D2321" s="21" t="s">
        <v>2160</v>
      </c>
      <c r="E2321" s="19" t="s">
        <v>2133</v>
      </c>
      <c r="F2321" s="20" t="s">
        <v>18</v>
      </c>
      <c r="G2321" s="20">
        <v>315</v>
      </c>
      <c r="H2321" s="20">
        <v>250</v>
      </c>
      <c r="I2321" s="20">
        <v>25</v>
      </c>
      <c r="J2321" s="20">
        <v>3.9847000000000001</v>
      </c>
      <c r="K2321" s="20">
        <v>4.0568999999999997</v>
      </c>
      <c r="L2321" s="20">
        <v>4.2477999999999998</v>
      </c>
      <c r="M2321" s="20">
        <v>0</v>
      </c>
      <c r="N2321" s="20">
        <v>0</v>
      </c>
      <c r="O2321" s="20">
        <v>0</v>
      </c>
    </row>
    <row r="2322" spans="1:15" ht="12" customHeight="1">
      <c r="A2322" s="18">
        <v>2319</v>
      </c>
      <c r="B2322" s="19" t="s">
        <v>2073</v>
      </c>
      <c r="C2322" s="20">
        <v>3201700112249</v>
      </c>
      <c r="D2322" s="21" t="s">
        <v>2161</v>
      </c>
      <c r="E2322" s="19" t="s">
        <v>2133</v>
      </c>
      <c r="F2322" s="20" t="s">
        <v>18</v>
      </c>
      <c r="G2322" s="20">
        <v>100</v>
      </c>
      <c r="H2322" s="20">
        <v>100</v>
      </c>
      <c r="I2322" s="20">
        <v>10</v>
      </c>
      <c r="J2322" s="20">
        <v>26.311800000000002</v>
      </c>
      <c r="K2322" s="20">
        <v>24.7667</v>
      </c>
      <c r="L2322" s="20">
        <v>2.6307</v>
      </c>
      <c r="M2322" s="20">
        <v>16.311800000000002</v>
      </c>
      <c r="N2322" s="20">
        <v>14.7667</v>
      </c>
      <c r="O2322" s="20">
        <v>0</v>
      </c>
    </row>
    <row r="2323" spans="1:15" ht="12" customHeight="1">
      <c r="A2323" s="18">
        <v>2320</v>
      </c>
      <c r="B2323" s="19" t="s">
        <v>2073</v>
      </c>
      <c r="C2323" s="20">
        <v>3201700112335</v>
      </c>
      <c r="D2323" s="21" t="s">
        <v>2162</v>
      </c>
      <c r="E2323" s="19" t="s">
        <v>2133</v>
      </c>
      <c r="F2323" s="20" t="s">
        <v>18</v>
      </c>
      <c r="G2323" s="20">
        <v>315</v>
      </c>
      <c r="H2323" s="20">
        <v>315</v>
      </c>
      <c r="I2323" s="20">
        <v>31.5</v>
      </c>
      <c r="J2323" s="20">
        <v>12.075200000000001</v>
      </c>
      <c r="K2323" s="20">
        <v>12.7043</v>
      </c>
      <c r="L2323" s="20">
        <v>3.8483999999999998</v>
      </c>
      <c r="M2323" s="20">
        <v>0</v>
      </c>
      <c r="N2323" s="20">
        <v>0</v>
      </c>
      <c r="O2323" s="20">
        <v>0</v>
      </c>
    </row>
    <row r="2324" spans="1:15" ht="12" customHeight="1">
      <c r="A2324" s="18">
        <v>2321</v>
      </c>
      <c r="B2324" s="19" t="s">
        <v>2073</v>
      </c>
      <c r="C2324" s="20">
        <v>3201700118041</v>
      </c>
      <c r="D2324" s="21" t="s">
        <v>2163</v>
      </c>
      <c r="E2324" s="19" t="s">
        <v>2133</v>
      </c>
      <c r="F2324" s="20" t="s">
        <v>18</v>
      </c>
      <c r="G2324" s="20">
        <v>250</v>
      </c>
      <c r="H2324" s="20">
        <v>250</v>
      </c>
      <c r="I2324" s="20">
        <v>25</v>
      </c>
      <c r="J2324" s="20">
        <v>8.5160999999999998</v>
      </c>
      <c r="K2324" s="20">
        <v>8.2776999999999994</v>
      </c>
      <c r="L2324" s="20">
        <v>5.12</v>
      </c>
      <c r="M2324" s="20">
        <v>0</v>
      </c>
      <c r="N2324" s="20">
        <v>0</v>
      </c>
      <c r="O2324" s="20">
        <v>0</v>
      </c>
    </row>
    <row r="2325" spans="1:15" ht="12" customHeight="1">
      <c r="A2325" s="18">
        <v>2322</v>
      </c>
      <c r="B2325" s="19" t="s">
        <v>2073</v>
      </c>
      <c r="C2325" s="20">
        <v>3201700125162</v>
      </c>
      <c r="D2325" s="21" t="s">
        <v>2164</v>
      </c>
      <c r="E2325" s="19" t="s">
        <v>2133</v>
      </c>
      <c r="F2325" s="20" t="s">
        <v>18</v>
      </c>
      <c r="G2325" s="20">
        <v>315</v>
      </c>
      <c r="H2325" s="20">
        <v>0</v>
      </c>
      <c r="I2325" s="20">
        <v>0</v>
      </c>
      <c r="J2325" s="20">
        <v>0</v>
      </c>
      <c r="K2325" s="20">
        <v>0</v>
      </c>
      <c r="L2325" s="20">
        <v>0</v>
      </c>
      <c r="M2325" s="20">
        <v>0</v>
      </c>
      <c r="N2325" s="20">
        <v>0</v>
      </c>
      <c r="O2325" s="20">
        <v>0</v>
      </c>
    </row>
    <row r="2326" spans="1:15" ht="12" customHeight="1">
      <c r="A2326" s="18">
        <v>2323</v>
      </c>
      <c r="B2326" s="19" t="s">
        <v>2073</v>
      </c>
      <c r="C2326" s="20">
        <v>3201700124687</v>
      </c>
      <c r="D2326" s="21" t="s">
        <v>2165</v>
      </c>
      <c r="E2326" s="19" t="s">
        <v>2133</v>
      </c>
      <c r="F2326" s="20" t="s">
        <v>18</v>
      </c>
      <c r="G2326" s="20">
        <v>500</v>
      </c>
      <c r="H2326" s="20">
        <v>500</v>
      </c>
      <c r="I2326" s="20">
        <v>50</v>
      </c>
      <c r="J2326" s="20">
        <v>279.15820000000002</v>
      </c>
      <c r="K2326" s="20">
        <v>304.76130000000001</v>
      </c>
      <c r="L2326" s="20">
        <v>314.45330000000001</v>
      </c>
      <c r="M2326" s="20">
        <v>229.15819999999999</v>
      </c>
      <c r="N2326" s="20">
        <v>254.76130000000001</v>
      </c>
      <c r="O2326" s="20">
        <v>264.45330000000001</v>
      </c>
    </row>
    <row r="2327" spans="1:15" ht="12" customHeight="1">
      <c r="A2327" s="18">
        <v>2324</v>
      </c>
      <c r="B2327" s="19" t="s">
        <v>2073</v>
      </c>
      <c r="C2327" s="20">
        <v>3201700129412</v>
      </c>
      <c r="D2327" s="21" t="s">
        <v>2166</v>
      </c>
      <c r="E2327" s="19" t="s">
        <v>2133</v>
      </c>
      <c r="F2327" s="20" t="s">
        <v>18</v>
      </c>
      <c r="G2327" s="20">
        <v>2050</v>
      </c>
      <c r="H2327" s="20">
        <v>2050</v>
      </c>
      <c r="I2327" s="20">
        <v>205</v>
      </c>
      <c r="J2327" s="20">
        <v>54.243899999999996</v>
      </c>
      <c r="K2327" s="20">
        <v>48.790900000000001</v>
      </c>
      <c r="L2327" s="20">
        <v>22.0837</v>
      </c>
      <c r="M2327" s="20">
        <v>0</v>
      </c>
      <c r="N2327" s="20">
        <v>0</v>
      </c>
      <c r="O2327" s="20">
        <v>0</v>
      </c>
    </row>
    <row r="2328" spans="1:15" ht="12" customHeight="1">
      <c r="A2328" s="18">
        <v>2325</v>
      </c>
      <c r="B2328" s="19" t="s">
        <v>2073</v>
      </c>
      <c r="C2328" s="20">
        <v>3201700132908</v>
      </c>
      <c r="D2328" s="21" t="s">
        <v>2167</v>
      </c>
      <c r="E2328" s="19" t="s">
        <v>2133</v>
      </c>
      <c r="F2328" s="20" t="s">
        <v>18</v>
      </c>
      <c r="G2328" s="20">
        <v>630</v>
      </c>
      <c r="H2328" s="20">
        <v>630</v>
      </c>
      <c r="I2328" s="20">
        <v>63</v>
      </c>
      <c r="J2328" s="20">
        <v>2.4817</v>
      </c>
      <c r="K2328" s="20">
        <v>1.7898000000000001</v>
      </c>
      <c r="L2328" s="20">
        <v>1.5443</v>
      </c>
      <c r="M2328" s="20">
        <v>0</v>
      </c>
      <c r="N2328" s="20">
        <v>0</v>
      </c>
      <c r="O2328" s="20">
        <v>0</v>
      </c>
    </row>
    <row r="2329" spans="1:15" ht="12" customHeight="1">
      <c r="A2329" s="18">
        <v>2326</v>
      </c>
      <c r="B2329" s="19" t="s">
        <v>2073</v>
      </c>
      <c r="C2329" s="20">
        <v>3201700134186</v>
      </c>
      <c r="D2329" s="21" t="s">
        <v>2168</v>
      </c>
      <c r="E2329" s="19" t="s">
        <v>2133</v>
      </c>
      <c r="F2329" s="20" t="s">
        <v>18</v>
      </c>
      <c r="G2329" s="20">
        <v>400</v>
      </c>
      <c r="H2329" s="20">
        <v>0</v>
      </c>
      <c r="I2329" s="20">
        <v>0</v>
      </c>
      <c r="J2329" s="20">
        <v>0</v>
      </c>
      <c r="K2329" s="20">
        <v>0</v>
      </c>
      <c r="L2329" s="20">
        <v>0</v>
      </c>
      <c r="M2329" s="20">
        <v>0</v>
      </c>
      <c r="N2329" s="20">
        <v>0</v>
      </c>
      <c r="O2329" s="20">
        <v>0</v>
      </c>
    </row>
    <row r="2330" spans="1:15" ht="12" customHeight="1">
      <c r="A2330" s="18">
        <v>2327</v>
      </c>
      <c r="B2330" s="19" t="s">
        <v>2073</v>
      </c>
      <c r="C2330" s="20">
        <v>3201700134752</v>
      </c>
      <c r="D2330" s="21" t="s">
        <v>2169</v>
      </c>
      <c r="E2330" s="19" t="s">
        <v>2133</v>
      </c>
      <c r="F2330" s="20" t="s">
        <v>18</v>
      </c>
      <c r="G2330" s="20">
        <v>800</v>
      </c>
      <c r="H2330" s="20">
        <v>800</v>
      </c>
      <c r="I2330" s="20">
        <v>80</v>
      </c>
      <c r="J2330" s="20">
        <v>139.75370000000001</v>
      </c>
      <c r="K2330" s="20">
        <v>116.0154</v>
      </c>
      <c r="L2330" s="20">
        <v>9.4238</v>
      </c>
      <c r="M2330" s="20">
        <v>59.753700000000002</v>
      </c>
      <c r="N2330" s="20">
        <v>36.0154</v>
      </c>
      <c r="O2330" s="20">
        <v>0</v>
      </c>
    </row>
    <row r="2331" spans="1:15" ht="12" customHeight="1">
      <c r="A2331" s="18">
        <v>2328</v>
      </c>
      <c r="B2331" s="19" t="s">
        <v>2073</v>
      </c>
      <c r="C2331" s="20">
        <v>3201700136800</v>
      </c>
      <c r="D2331" s="21" t="s">
        <v>2164</v>
      </c>
      <c r="E2331" s="19" t="s">
        <v>2133</v>
      </c>
      <c r="F2331" s="20" t="s">
        <v>18</v>
      </c>
      <c r="G2331" s="20">
        <v>250</v>
      </c>
      <c r="H2331" s="20">
        <v>250</v>
      </c>
      <c r="I2331" s="20">
        <v>25</v>
      </c>
      <c r="J2331" s="20">
        <v>95.008099999999999</v>
      </c>
      <c r="K2331" s="20">
        <v>73.490899999999996</v>
      </c>
      <c r="L2331" s="20">
        <v>6.7876000000000003</v>
      </c>
      <c r="M2331" s="20">
        <v>70.008099999999999</v>
      </c>
      <c r="N2331" s="20">
        <v>48.490900000000003</v>
      </c>
      <c r="O2331" s="20">
        <v>0</v>
      </c>
    </row>
    <row r="2332" spans="1:15" ht="12" customHeight="1">
      <c r="A2332" s="18">
        <v>2329</v>
      </c>
      <c r="B2332" s="19" t="s">
        <v>2073</v>
      </c>
      <c r="C2332" s="20">
        <v>3201700139554</v>
      </c>
      <c r="D2332" s="21" t="s">
        <v>2170</v>
      </c>
      <c r="E2332" s="19" t="s">
        <v>2133</v>
      </c>
      <c r="F2332" s="20" t="s">
        <v>18</v>
      </c>
      <c r="G2332" s="20">
        <v>3510</v>
      </c>
      <c r="H2332" s="20">
        <v>3510</v>
      </c>
      <c r="I2332" s="20">
        <v>351</v>
      </c>
      <c r="J2332" s="20">
        <v>1290.5536</v>
      </c>
      <c r="K2332" s="20">
        <v>1287.8544999999999</v>
      </c>
      <c r="L2332" s="20">
        <v>1113.1636000000001</v>
      </c>
      <c r="M2332" s="20">
        <v>939.55359999999996</v>
      </c>
      <c r="N2332" s="20">
        <v>936.85450000000003</v>
      </c>
      <c r="O2332" s="20">
        <v>762.16359999999997</v>
      </c>
    </row>
    <row r="2333" spans="1:15" ht="12" customHeight="1">
      <c r="A2333" s="18">
        <v>2330</v>
      </c>
      <c r="B2333" s="19" t="s">
        <v>2073</v>
      </c>
      <c r="C2333" s="20">
        <v>3201700138002</v>
      </c>
      <c r="D2333" s="21" t="s">
        <v>2171</v>
      </c>
      <c r="E2333" s="19" t="s">
        <v>2133</v>
      </c>
      <c r="F2333" s="20" t="s">
        <v>18</v>
      </c>
      <c r="G2333" s="20">
        <v>400</v>
      </c>
      <c r="H2333" s="20">
        <v>400</v>
      </c>
      <c r="I2333" s="20">
        <v>40</v>
      </c>
      <c r="J2333" s="20">
        <v>106.889</v>
      </c>
      <c r="K2333" s="20">
        <v>96.923100000000005</v>
      </c>
      <c r="L2333" s="20">
        <v>20.635200000000001</v>
      </c>
      <c r="M2333" s="20">
        <v>66.888999999999996</v>
      </c>
      <c r="N2333" s="20">
        <v>56.923099999999998</v>
      </c>
      <c r="O2333" s="20">
        <v>0</v>
      </c>
    </row>
    <row r="2334" spans="1:15" ht="12" customHeight="1">
      <c r="A2334" s="18">
        <v>2331</v>
      </c>
      <c r="B2334" s="19" t="s">
        <v>2073</v>
      </c>
      <c r="C2334" s="20">
        <v>3201700140218</v>
      </c>
      <c r="D2334" s="21" t="s">
        <v>94</v>
      </c>
      <c r="E2334" s="19" t="s">
        <v>2133</v>
      </c>
      <c r="F2334" s="20" t="s">
        <v>18</v>
      </c>
      <c r="G2334" s="20">
        <v>200</v>
      </c>
      <c r="H2334" s="20">
        <v>200</v>
      </c>
      <c r="I2334" s="20">
        <v>20</v>
      </c>
      <c r="J2334" s="20">
        <v>83.442700000000002</v>
      </c>
      <c r="K2334" s="20">
        <v>83.816699999999997</v>
      </c>
      <c r="L2334" s="20">
        <v>7.9562999999999997</v>
      </c>
      <c r="M2334" s="20">
        <v>63.442700000000002</v>
      </c>
      <c r="N2334" s="20">
        <v>63.816699999999997</v>
      </c>
      <c r="O2334" s="20">
        <v>0</v>
      </c>
    </row>
    <row r="2335" spans="1:15" ht="12" customHeight="1">
      <c r="A2335" s="18">
        <v>2332</v>
      </c>
      <c r="B2335" s="19" t="s">
        <v>2073</v>
      </c>
      <c r="C2335" s="20">
        <v>3201700140245</v>
      </c>
      <c r="D2335" s="21" t="s">
        <v>2172</v>
      </c>
      <c r="E2335" s="19" t="s">
        <v>2133</v>
      </c>
      <c r="F2335" s="20" t="s">
        <v>18</v>
      </c>
      <c r="G2335" s="20">
        <v>250</v>
      </c>
      <c r="H2335" s="20">
        <v>250</v>
      </c>
      <c r="I2335" s="20">
        <v>25</v>
      </c>
      <c r="J2335" s="20">
        <v>13.598000000000001</v>
      </c>
      <c r="K2335" s="20">
        <v>16.958300000000001</v>
      </c>
      <c r="L2335" s="20">
        <v>4.0541</v>
      </c>
      <c r="M2335" s="20">
        <v>0</v>
      </c>
      <c r="N2335" s="20">
        <v>0</v>
      </c>
      <c r="O2335" s="20">
        <v>0</v>
      </c>
    </row>
    <row r="2336" spans="1:15" ht="12" customHeight="1">
      <c r="A2336" s="18">
        <v>2333</v>
      </c>
      <c r="B2336" s="19" t="s">
        <v>2073</v>
      </c>
      <c r="C2336" s="20">
        <v>3201700140430</v>
      </c>
      <c r="D2336" s="21" t="s">
        <v>2173</v>
      </c>
      <c r="E2336" s="19" t="s">
        <v>2133</v>
      </c>
      <c r="F2336" s="20" t="s">
        <v>18</v>
      </c>
      <c r="G2336" s="20">
        <v>400</v>
      </c>
      <c r="H2336" s="20">
        <v>400</v>
      </c>
      <c r="I2336" s="20">
        <v>40</v>
      </c>
      <c r="J2336" s="20">
        <v>92.897599999999997</v>
      </c>
      <c r="K2336" s="20">
        <v>128.76669999999999</v>
      </c>
      <c r="L2336" s="20">
        <v>42.009300000000003</v>
      </c>
      <c r="M2336" s="20">
        <v>52.897599999999997</v>
      </c>
      <c r="N2336" s="20">
        <v>88.7667</v>
      </c>
      <c r="O2336" s="20">
        <v>2.0093000000000001</v>
      </c>
    </row>
    <row r="2337" spans="1:15" ht="12" customHeight="1">
      <c r="A2337" s="18">
        <v>2334</v>
      </c>
      <c r="B2337" s="19" t="s">
        <v>2073</v>
      </c>
      <c r="C2337" s="20">
        <v>3201700140260</v>
      </c>
      <c r="D2337" s="21" t="s">
        <v>2174</v>
      </c>
      <c r="E2337" s="19" t="s">
        <v>2133</v>
      </c>
      <c r="F2337" s="20" t="s">
        <v>18</v>
      </c>
      <c r="G2337" s="20">
        <v>250</v>
      </c>
      <c r="H2337" s="20">
        <v>0</v>
      </c>
      <c r="I2337" s="20">
        <v>0</v>
      </c>
      <c r="J2337" s="20">
        <v>0</v>
      </c>
      <c r="K2337" s="20">
        <v>0</v>
      </c>
      <c r="L2337" s="20">
        <v>0</v>
      </c>
      <c r="M2337" s="20">
        <v>0</v>
      </c>
      <c r="N2337" s="20">
        <v>0</v>
      </c>
      <c r="O2337" s="20">
        <v>0</v>
      </c>
    </row>
    <row r="2338" spans="1:15" ht="12" customHeight="1">
      <c r="A2338" s="18">
        <v>2335</v>
      </c>
      <c r="B2338" s="19" t="s">
        <v>2073</v>
      </c>
      <c r="C2338" s="20">
        <v>3201700140258</v>
      </c>
      <c r="D2338" s="21" t="s">
        <v>2175</v>
      </c>
      <c r="E2338" s="19" t="s">
        <v>2133</v>
      </c>
      <c r="F2338" s="20" t="s">
        <v>18</v>
      </c>
      <c r="G2338" s="20">
        <v>160</v>
      </c>
      <c r="H2338" s="20">
        <v>160</v>
      </c>
      <c r="I2338" s="20">
        <v>16</v>
      </c>
      <c r="J2338" s="20">
        <v>24.2911</v>
      </c>
      <c r="K2338" s="20">
        <v>21.0548</v>
      </c>
      <c r="L2338" s="20">
        <v>1.2932999999999999</v>
      </c>
      <c r="M2338" s="20">
        <v>8.2911000000000001</v>
      </c>
      <c r="N2338" s="20">
        <v>5.0548000000000002</v>
      </c>
      <c r="O2338" s="20">
        <v>0</v>
      </c>
    </row>
    <row r="2339" spans="1:15" ht="12" customHeight="1">
      <c r="A2339" s="18">
        <v>2336</v>
      </c>
      <c r="B2339" s="19" t="s">
        <v>2073</v>
      </c>
      <c r="C2339" s="20">
        <v>3201700140704</v>
      </c>
      <c r="D2339" s="21" t="s">
        <v>2176</v>
      </c>
      <c r="E2339" s="19" t="s">
        <v>2133</v>
      </c>
      <c r="F2339" s="20" t="s">
        <v>18</v>
      </c>
      <c r="G2339" s="20">
        <v>250</v>
      </c>
      <c r="H2339" s="20">
        <v>250</v>
      </c>
      <c r="I2339" s="20">
        <v>25</v>
      </c>
      <c r="J2339" s="20">
        <v>0</v>
      </c>
      <c r="K2339" s="20">
        <v>0</v>
      </c>
      <c r="L2339" s="20">
        <v>0</v>
      </c>
      <c r="M2339" s="20">
        <v>0</v>
      </c>
      <c r="N2339" s="20">
        <v>0</v>
      </c>
      <c r="O2339" s="20">
        <v>0</v>
      </c>
    </row>
    <row r="2340" spans="1:15" ht="12" customHeight="1">
      <c r="A2340" s="18">
        <v>2337</v>
      </c>
      <c r="B2340" s="19" t="s">
        <v>2073</v>
      </c>
      <c r="C2340" s="20">
        <v>3201700141186</v>
      </c>
      <c r="D2340" s="21" t="s">
        <v>2177</v>
      </c>
      <c r="E2340" s="19" t="s">
        <v>2133</v>
      </c>
      <c r="F2340" s="20" t="s">
        <v>18</v>
      </c>
      <c r="G2340" s="20">
        <v>1880</v>
      </c>
      <c r="H2340" s="20">
        <v>1250</v>
      </c>
      <c r="I2340" s="20">
        <v>125</v>
      </c>
      <c r="J2340" s="20">
        <v>51.942</v>
      </c>
      <c r="K2340" s="20">
        <v>38.594099999999997</v>
      </c>
      <c r="L2340" s="20">
        <v>7.1234000000000002</v>
      </c>
      <c r="M2340" s="20">
        <v>0</v>
      </c>
      <c r="N2340" s="20">
        <v>0</v>
      </c>
      <c r="O2340" s="20">
        <v>0</v>
      </c>
    </row>
    <row r="2341" spans="1:15" ht="12" customHeight="1">
      <c r="A2341" s="18">
        <v>2338</v>
      </c>
      <c r="B2341" s="19" t="s">
        <v>2073</v>
      </c>
      <c r="C2341" s="20">
        <v>3201700141637</v>
      </c>
      <c r="D2341" s="21" t="s">
        <v>2148</v>
      </c>
      <c r="E2341" s="19" t="s">
        <v>2133</v>
      </c>
      <c r="F2341" s="20" t="s">
        <v>18</v>
      </c>
      <c r="G2341" s="20">
        <v>250</v>
      </c>
      <c r="H2341" s="20">
        <v>250</v>
      </c>
      <c r="I2341" s="20">
        <v>25</v>
      </c>
      <c r="J2341" s="20">
        <v>0</v>
      </c>
      <c r="K2341" s="20">
        <v>0</v>
      </c>
      <c r="L2341" s="20">
        <v>0</v>
      </c>
      <c r="M2341" s="20">
        <v>0</v>
      </c>
      <c r="N2341" s="20">
        <v>0</v>
      </c>
      <c r="O2341" s="20">
        <v>0</v>
      </c>
    </row>
    <row r="2342" spans="1:15" ht="12" customHeight="1">
      <c r="A2342" s="18">
        <v>2339</v>
      </c>
      <c r="B2342" s="19" t="s">
        <v>2073</v>
      </c>
      <c r="C2342" s="20">
        <v>3201700141252</v>
      </c>
      <c r="D2342" s="21" t="s">
        <v>2178</v>
      </c>
      <c r="E2342" s="19" t="s">
        <v>2133</v>
      </c>
      <c r="F2342" s="20" t="s">
        <v>18</v>
      </c>
      <c r="G2342" s="20">
        <v>200</v>
      </c>
      <c r="H2342" s="20">
        <v>200</v>
      </c>
      <c r="I2342" s="20">
        <v>20</v>
      </c>
      <c r="J2342" s="20">
        <v>34.926400000000001</v>
      </c>
      <c r="K2342" s="20">
        <v>30.579799999999999</v>
      </c>
      <c r="L2342" s="20">
        <v>2.7368000000000001</v>
      </c>
      <c r="M2342" s="20">
        <v>14.926399999999999</v>
      </c>
      <c r="N2342" s="20">
        <v>10.579800000000001</v>
      </c>
      <c r="O2342" s="20">
        <v>0</v>
      </c>
    </row>
    <row r="2343" spans="1:15" ht="12" customHeight="1">
      <c r="A2343" s="18">
        <v>2340</v>
      </c>
      <c r="B2343" s="19" t="s">
        <v>2073</v>
      </c>
      <c r="C2343" s="20">
        <v>3201700141982</v>
      </c>
      <c r="D2343" s="21" t="s">
        <v>2139</v>
      </c>
      <c r="E2343" s="19" t="s">
        <v>2133</v>
      </c>
      <c r="F2343" s="20" t="s">
        <v>18</v>
      </c>
      <c r="G2343" s="20">
        <v>400</v>
      </c>
      <c r="H2343" s="20">
        <v>400</v>
      </c>
      <c r="I2343" s="20">
        <v>40</v>
      </c>
      <c r="J2343" s="20">
        <v>19.820599999999999</v>
      </c>
      <c r="K2343" s="20">
        <v>11.01</v>
      </c>
      <c r="L2343" s="20">
        <v>55.856999999999999</v>
      </c>
      <c r="M2343" s="20">
        <v>0</v>
      </c>
      <c r="N2343" s="20">
        <v>0</v>
      </c>
      <c r="O2343" s="20">
        <v>15.856999999999999</v>
      </c>
    </row>
    <row r="2344" spans="1:15" ht="12" customHeight="1">
      <c r="A2344" s="18">
        <v>2341</v>
      </c>
      <c r="B2344" s="19" t="s">
        <v>2073</v>
      </c>
      <c r="C2344" s="20">
        <v>3201700141554</v>
      </c>
      <c r="D2344" s="21" t="s">
        <v>2179</v>
      </c>
      <c r="E2344" s="19" t="s">
        <v>2133</v>
      </c>
      <c r="F2344" s="20" t="s">
        <v>18</v>
      </c>
      <c r="G2344" s="20">
        <v>315</v>
      </c>
      <c r="H2344" s="20">
        <v>315</v>
      </c>
      <c r="I2344" s="20">
        <v>31.5</v>
      </c>
      <c r="J2344" s="20">
        <v>191.6404</v>
      </c>
      <c r="K2344" s="20">
        <v>180.6309</v>
      </c>
      <c r="L2344" s="20">
        <v>105.2418</v>
      </c>
      <c r="M2344" s="20">
        <v>160.1404</v>
      </c>
      <c r="N2344" s="20">
        <v>149.1309</v>
      </c>
      <c r="O2344" s="20">
        <v>73.741799999999998</v>
      </c>
    </row>
    <row r="2345" spans="1:15" ht="12" customHeight="1">
      <c r="A2345" s="18">
        <v>2342</v>
      </c>
      <c r="B2345" s="19" t="s">
        <v>2073</v>
      </c>
      <c r="C2345" s="20">
        <v>3201700144649</v>
      </c>
      <c r="D2345" s="21" t="s">
        <v>2180</v>
      </c>
      <c r="E2345" s="19" t="s">
        <v>2133</v>
      </c>
      <c r="F2345" s="20" t="s">
        <v>18</v>
      </c>
      <c r="G2345" s="20">
        <v>1000</v>
      </c>
      <c r="H2345" s="20">
        <v>1000</v>
      </c>
      <c r="I2345" s="20">
        <v>100</v>
      </c>
      <c r="J2345" s="20">
        <v>181.7176</v>
      </c>
      <c r="K2345" s="20">
        <v>185.8391</v>
      </c>
      <c r="L2345" s="20">
        <v>131.73699999999999</v>
      </c>
      <c r="M2345" s="20">
        <v>81.717600000000004</v>
      </c>
      <c r="N2345" s="20">
        <v>85.839100000000002</v>
      </c>
      <c r="O2345" s="20">
        <v>31.736999999999998</v>
      </c>
    </row>
    <row r="2346" spans="1:15" ht="12" customHeight="1">
      <c r="A2346" s="18">
        <v>2343</v>
      </c>
      <c r="B2346" s="19" t="s">
        <v>2073</v>
      </c>
      <c r="C2346" s="20">
        <v>3201700142697</v>
      </c>
      <c r="D2346" s="21" t="s">
        <v>2181</v>
      </c>
      <c r="E2346" s="19" t="s">
        <v>2133</v>
      </c>
      <c r="F2346" s="20" t="s">
        <v>18</v>
      </c>
      <c r="G2346" s="20">
        <v>400</v>
      </c>
      <c r="H2346" s="20">
        <v>0</v>
      </c>
      <c r="I2346" s="20">
        <v>0</v>
      </c>
      <c r="J2346" s="20">
        <v>0</v>
      </c>
      <c r="K2346" s="20">
        <v>0</v>
      </c>
      <c r="L2346" s="20">
        <v>0</v>
      </c>
      <c r="M2346" s="20">
        <v>0</v>
      </c>
      <c r="N2346" s="20">
        <v>0</v>
      </c>
      <c r="O2346" s="20">
        <v>0</v>
      </c>
    </row>
    <row r="2347" spans="1:15" ht="12" customHeight="1">
      <c r="A2347" s="18">
        <v>2344</v>
      </c>
      <c r="B2347" s="19" t="s">
        <v>2073</v>
      </c>
      <c r="C2347" s="20">
        <v>3201700141676</v>
      </c>
      <c r="D2347" s="21" t="s">
        <v>2182</v>
      </c>
      <c r="E2347" s="19" t="s">
        <v>2133</v>
      </c>
      <c r="F2347" s="20" t="s">
        <v>18</v>
      </c>
      <c r="G2347" s="20">
        <v>315</v>
      </c>
      <c r="H2347" s="20">
        <v>315</v>
      </c>
      <c r="I2347" s="20">
        <v>31.5</v>
      </c>
      <c r="J2347" s="20">
        <v>136.7784</v>
      </c>
      <c r="K2347" s="20">
        <v>128.27780000000001</v>
      </c>
      <c r="L2347" s="20">
        <v>131.55189999999999</v>
      </c>
      <c r="M2347" s="20">
        <v>105.2784</v>
      </c>
      <c r="N2347" s="20">
        <v>96.777799999999999</v>
      </c>
      <c r="O2347" s="20">
        <v>100.0519</v>
      </c>
    </row>
    <row r="2348" spans="1:15" ht="12" customHeight="1">
      <c r="A2348" s="18">
        <v>2345</v>
      </c>
      <c r="B2348" s="19" t="s">
        <v>2073</v>
      </c>
      <c r="C2348" s="20">
        <v>3201700148455</v>
      </c>
      <c r="D2348" s="21" t="s">
        <v>1851</v>
      </c>
      <c r="E2348" s="19" t="s">
        <v>2133</v>
      </c>
      <c r="F2348" s="20" t="s">
        <v>18</v>
      </c>
      <c r="G2348" s="20">
        <v>800</v>
      </c>
      <c r="H2348" s="20">
        <v>0</v>
      </c>
      <c r="I2348" s="20">
        <v>0</v>
      </c>
      <c r="J2348" s="20">
        <v>0</v>
      </c>
      <c r="K2348" s="20">
        <v>0</v>
      </c>
      <c r="L2348" s="20">
        <v>0</v>
      </c>
      <c r="M2348" s="20">
        <v>0</v>
      </c>
      <c r="N2348" s="20">
        <v>0</v>
      </c>
      <c r="O2348" s="20">
        <v>0</v>
      </c>
    </row>
    <row r="2349" spans="1:15" ht="12" customHeight="1">
      <c r="A2349" s="18">
        <v>2346</v>
      </c>
      <c r="B2349" s="19" t="s">
        <v>2073</v>
      </c>
      <c r="C2349" s="20">
        <v>3201700148329</v>
      </c>
      <c r="D2349" s="21" t="s">
        <v>2183</v>
      </c>
      <c r="E2349" s="19" t="s">
        <v>2133</v>
      </c>
      <c r="F2349" s="20" t="s">
        <v>18</v>
      </c>
      <c r="G2349" s="20">
        <v>250</v>
      </c>
      <c r="H2349" s="20">
        <v>250</v>
      </c>
      <c r="I2349" s="20">
        <v>25</v>
      </c>
      <c r="J2349" s="20">
        <v>9.8566000000000003</v>
      </c>
      <c r="K2349" s="20">
        <v>7.1017000000000001</v>
      </c>
      <c r="L2349" s="20">
        <v>2.2902</v>
      </c>
      <c r="M2349" s="20">
        <v>0</v>
      </c>
      <c r="N2349" s="20">
        <v>0</v>
      </c>
      <c r="O2349" s="20">
        <v>0</v>
      </c>
    </row>
    <row r="2350" spans="1:15" ht="12" customHeight="1">
      <c r="A2350" s="18">
        <v>2347</v>
      </c>
      <c r="B2350" s="19" t="s">
        <v>2073</v>
      </c>
      <c r="C2350" s="20">
        <v>3201700148542</v>
      </c>
      <c r="D2350" s="21" t="s">
        <v>2184</v>
      </c>
      <c r="E2350" s="19" t="s">
        <v>2133</v>
      </c>
      <c r="F2350" s="20" t="s">
        <v>18</v>
      </c>
      <c r="G2350" s="20">
        <v>500</v>
      </c>
      <c r="H2350" s="20">
        <v>250</v>
      </c>
      <c r="I2350" s="20">
        <v>25</v>
      </c>
      <c r="J2350" s="20">
        <v>58.883899999999997</v>
      </c>
      <c r="K2350" s="20">
        <v>52.418199999999999</v>
      </c>
      <c r="L2350" s="20">
        <v>10.950200000000001</v>
      </c>
      <c r="M2350" s="20">
        <v>33.883899999999997</v>
      </c>
      <c r="N2350" s="20">
        <v>27.418199999999999</v>
      </c>
      <c r="O2350" s="20">
        <v>0</v>
      </c>
    </row>
    <row r="2351" spans="1:15" ht="12" customHeight="1">
      <c r="A2351" s="18">
        <v>2348</v>
      </c>
      <c r="B2351" s="19" t="s">
        <v>2073</v>
      </c>
      <c r="C2351" s="20">
        <v>3201700148581</v>
      </c>
      <c r="D2351" s="21" t="s">
        <v>2185</v>
      </c>
      <c r="E2351" s="19" t="s">
        <v>2133</v>
      </c>
      <c r="F2351" s="20" t="s">
        <v>18</v>
      </c>
      <c r="G2351" s="20">
        <v>250</v>
      </c>
      <c r="H2351" s="20">
        <v>250</v>
      </c>
      <c r="I2351" s="20">
        <v>25</v>
      </c>
      <c r="J2351" s="20">
        <v>101.5873</v>
      </c>
      <c r="K2351" s="20">
        <v>120.85</v>
      </c>
      <c r="L2351" s="20">
        <v>30.2377</v>
      </c>
      <c r="M2351" s="20">
        <v>76.587299999999999</v>
      </c>
      <c r="N2351" s="20">
        <v>95.85</v>
      </c>
      <c r="O2351" s="20">
        <v>5.2377000000000002</v>
      </c>
    </row>
    <row r="2352" spans="1:15" ht="12" customHeight="1">
      <c r="A2352" s="18">
        <v>2349</v>
      </c>
      <c r="B2352" s="19" t="s">
        <v>2073</v>
      </c>
      <c r="C2352" s="20">
        <v>3201110019756</v>
      </c>
      <c r="D2352" s="21" t="s">
        <v>2186</v>
      </c>
      <c r="E2352" s="19" t="s">
        <v>2133</v>
      </c>
      <c r="F2352" s="20" t="s">
        <v>18</v>
      </c>
      <c r="G2352" s="20">
        <v>400</v>
      </c>
      <c r="H2352" s="20">
        <v>0</v>
      </c>
      <c r="I2352" s="20">
        <v>0</v>
      </c>
      <c r="J2352" s="20">
        <v>0</v>
      </c>
      <c r="K2352" s="20">
        <v>0</v>
      </c>
      <c r="L2352" s="20">
        <v>0</v>
      </c>
      <c r="M2352" s="20">
        <v>0</v>
      </c>
      <c r="N2352" s="20">
        <v>0</v>
      </c>
      <c r="O2352" s="20">
        <v>0</v>
      </c>
    </row>
    <row r="2353" spans="1:15" ht="12" customHeight="1">
      <c r="A2353" s="18">
        <v>2350</v>
      </c>
      <c r="B2353" s="19" t="s">
        <v>2073</v>
      </c>
      <c r="C2353" s="20">
        <v>3201110021234</v>
      </c>
      <c r="D2353" s="21" t="s">
        <v>2187</v>
      </c>
      <c r="E2353" s="19" t="s">
        <v>2133</v>
      </c>
      <c r="F2353" s="20" t="s">
        <v>18</v>
      </c>
      <c r="G2353" s="20">
        <v>2050</v>
      </c>
      <c r="H2353" s="20">
        <v>1250</v>
      </c>
      <c r="I2353" s="20">
        <v>125</v>
      </c>
      <c r="J2353" s="20">
        <v>196.5196</v>
      </c>
      <c r="K2353" s="20">
        <v>231.2473</v>
      </c>
      <c r="L2353" s="20">
        <v>560.76729999999998</v>
      </c>
      <c r="M2353" s="20">
        <v>71.519599999999997</v>
      </c>
      <c r="N2353" s="20">
        <v>106.2473</v>
      </c>
      <c r="O2353" s="20">
        <v>435.76729999999998</v>
      </c>
    </row>
    <row r="2354" spans="1:15" ht="12" customHeight="1">
      <c r="A2354" s="18">
        <v>2351</v>
      </c>
      <c r="B2354" s="19" t="s">
        <v>2073</v>
      </c>
      <c r="C2354" s="20">
        <v>3201110027885</v>
      </c>
      <c r="D2354" s="21" t="s">
        <v>2188</v>
      </c>
      <c r="E2354" s="19" t="s">
        <v>2133</v>
      </c>
      <c r="F2354" s="20" t="s">
        <v>18</v>
      </c>
      <c r="G2354" s="20">
        <v>400</v>
      </c>
      <c r="H2354" s="20">
        <v>400</v>
      </c>
      <c r="I2354" s="20">
        <v>40</v>
      </c>
      <c r="J2354" s="20">
        <v>99.2851</v>
      </c>
      <c r="K2354" s="20">
        <v>96.351100000000002</v>
      </c>
      <c r="L2354" s="20">
        <v>20.9177</v>
      </c>
      <c r="M2354" s="20">
        <v>59.2851</v>
      </c>
      <c r="N2354" s="20">
        <v>56.351100000000002</v>
      </c>
      <c r="O2354" s="20">
        <v>0</v>
      </c>
    </row>
    <row r="2355" spans="1:15" ht="12" customHeight="1">
      <c r="A2355" s="18">
        <v>2352</v>
      </c>
      <c r="B2355" s="19" t="s">
        <v>2073</v>
      </c>
      <c r="C2355" s="20">
        <v>3201110042917</v>
      </c>
      <c r="D2355" s="21" t="s">
        <v>2189</v>
      </c>
      <c r="E2355" s="19" t="s">
        <v>2133</v>
      </c>
      <c r="F2355" s="20" t="s">
        <v>18</v>
      </c>
      <c r="G2355" s="20">
        <v>250</v>
      </c>
      <c r="H2355" s="20">
        <v>250</v>
      </c>
      <c r="I2355" s="20">
        <v>25</v>
      </c>
      <c r="J2355" s="20">
        <v>6.3331</v>
      </c>
      <c r="K2355" s="20">
        <v>4.8437000000000001</v>
      </c>
      <c r="L2355" s="20">
        <v>3.6606000000000001</v>
      </c>
      <c r="M2355" s="20">
        <v>0</v>
      </c>
      <c r="N2355" s="20">
        <v>0</v>
      </c>
      <c r="O2355" s="20">
        <v>0</v>
      </c>
    </row>
    <row r="2356" spans="1:15" ht="12" customHeight="1">
      <c r="A2356" s="18">
        <v>2353</v>
      </c>
      <c r="B2356" s="19" t="s">
        <v>2073</v>
      </c>
      <c r="C2356" s="20">
        <v>3201110046616</v>
      </c>
      <c r="D2356" s="21" t="s">
        <v>2190</v>
      </c>
      <c r="E2356" s="19" t="s">
        <v>2133</v>
      </c>
      <c r="F2356" s="20" t="s">
        <v>18</v>
      </c>
      <c r="G2356" s="20">
        <v>250</v>
      </c>
      <c r="H2356" s="20">
        <v>250</v>
      </c>
      <c r="I2356" s="20">
        <v>25</v>
      </c>
      <c r="J2356" s="20">
        <v>20.324300000000001</v>
      </c>
      <c r="K2356" s="20">
        <v>23.7727</v>
      </c>
      <c r="L2356" s="20">
        <v>8.3501999999999992</v>
      </c>
      <c r="M2356" s="20">
        <v>0</v>
      </c>
      <c r="N2356" s="20">
        <v>0</v>
      </c>
      <c r="O2356" s="20">
        <v>0</v>
      </c>
    </row>
    <row r="2357" spans="1:15" ht="12" customHeight="1">
      <c r="A2357" s="18">
        <v>2354</v>
      </c>
      <c r="B2357" s="19" t="s">
        <v>2073</v>
      </c>
      <c r="C2357" s="20">
        <v>3201110130657</v>
      </c>
      <c r="D2357" s="21" t="s">
        <v>2191</v>
      </c>
      <c r="E2357" s="19" t="s">
        <v>2133</v>
      </c>
      <c r="F2357" s="20" t="s">
        <v>18</v>
      </c>
      <c r="G2357" s="20">
        <v>400</v>
      </c>
      <c r="H2357" s="20">
        <v>0</v>
      </c>
      <c r="I2357" s="20">
        <v>0</v>
      </c>
      <c r="J2357" s="20">
        <v>0</v>
      </c>
      <c r="K2357" s="20">
        <v>0</v>
      </c>
      <c r="L2357" s="20">
        <v>0</v>
      </c>
      <c r="M2357" s="20">
        <v>0</v>
      </c>
      <c r="N2357" s="20">
        <v>0</v>
      </c>
      <c r="O2357" s="20">
        <v>0</v>
      </c>
    </row>
    <row r="2358" spans="1:15" ht="12" customHeight="1">
      <c r="A2358" s="18">
        <v>2355</v>
      </c>
      <c r="B2358" s="19" t="s">
        <v>2073</v>
      </c>
      <c r="C2358" s="20">
        <v>3201110375994</v>
      </c>
      <c r="D2358" s="21" t="s">
        <v>2192</v>
      </c>
      <c r="E2358" s="19" t="s">
        <v>2133</v>
      </c>
      <c r="F2358" s="20" t="s">
        <v>18</v>
      </c>
      <c r="G2358" s="20">
        <v>315</v>
      </c>
      <c r="H2358" s="20">
        <v>315</v>
      </c>
      <c r="I2358" s="20">
        <v>31.5</v>
      </c>
      <c r="J2358" s="20">
        <v>149.2089</v>
      </c>
      <c r="K2358" s="20">
        <v>140.66669999999999</v>
      </c>
      <c r="L2358" s="20">
        <v>57.7834</v>
      </c>
      <c r="M2358" s="20">
        <v>117.7089</v>
      </c>
      <c r="N2358" s="20">
        <v>109.16670000000001</v>
      </c>
      <c r="O2358" s="20">
        <v>26.2834</v>
      </c>
    </row>
    <row r="2359" spans="1:15" ht="12" customHeight="1">
      <c r="A2359" s="18">
        <v>2356</v>
      </c>
      <c r="B2359" s="19" t="s">
        <v>2073</v>
      </c>
      <c r="C2359" s="20">
        <v>3201110375997</v>
      </c>
      <c r="D2359" s="21" t="s">
        <v>2193</v>
      </c>
      <c r="E2359" s="19" t="s">
        <v>2133</v>
      </c>
      <c r="F2359" s="20" t="s">
        <v>18</v>
      </c>
      <c r="G2359" s="20">
        <v>400</v>
      </c>
      <c r="H2359" s="20">
        <v>400</v>
      </c>
      <c r="I2359" s="20">
        <v>40</v>
      </c>
      <c r="J2359" s="20">
        <v>113.1896</v>
      </c>
      <c r="K2359" s="20">
        <v>181.74289999999999</v>
      </c>
      <c r="L2359" s="20">
        <v>69.6541</v>
      </c>
      <c r="M2359" s="20">
        <v>73.189599999999999</v>
      </c>
      <c r="N2359" s="20">
        <v>141.74289999999999</v>
      </c>
      <c r="O2359" s="20">
        <v>29.6541</v>
      </c>
    </row>
    <row r="2360" spans="1:15" ht="12" customHeight="1">
      <c r="A2360" s="18">
        <v>2357</v>
      </c>
      <c r="B2360" s="19" t="s">
        <v>2073</v>
      </c>
      <c r="C2360" s="20">
        <v>3201110395934</v>
      </c>
      <c r="D2360" s="21" t="s">
        <v>2194</v>
      </c>
      <c r="E2360" s="19" t="s">
        <v>2133</v>
      </c>
      <c r="F2360" s="20" t="s">
        <v>18</v>
      </c>
      <c r="G2360" s="20">
        <v>250</v>
      </c>
      <c r="H2360" s="20">
        <v>0</v>
      </c>
      <c r="I2360" s="20">
        <v>0</v>
      </c>
      <c r="J2360" s="20">
        <v>0</v>
      </c>
      <c r="K2360" s="20">
        <v>0</v>
      </c>
      <c r="L2360" s="20">
        <v>0</v>
      </c>
      <c r="M2360" s="20">
        <v>0</v>
      </c>
      <c r="N2360" s="20">
        <v>0</v>
      </c>
      <c r="O2360" s="20">
        <v>0</v>
      </c>
    </row>
    <row r="2361" spans="1:15" ht="12" customHeight="1">
      <c r="A2361" s="18">
        <v>2358</v>
      </c>
      <c r="B2361" s="19" t="s">
        <v>2073</v>
      </c>
      <c r="C2361" s="20">
        <v>3201110395936</v>
      </c>
      <c r="D2361" s="21" t="s">
        <v>2195</v>
      </c>
      <c r="E2361" s="19" t="s">
        <v>2133</v>
      </c>
      <c r="F2361" s="20" t="s">
        <v>18</v>
      </c>
      <c r="G2361" s="20">
        <v>1000</v>
      </c>
      <c r="H2361" s="20">
        <v>500</v>
      </c>
      <c r="I2361" s="20">
        <v>50</v>
      </c>
      <c r="J2361" s="20">
        <v>3.2654000000000001</v>
      </c>
      <c r="K2361" s="20">
        <v>16.174099999999999</v>
      </c>
      <c r="L2361" s="20">
        <v>30.0962</v>
      </c>
      <c r="M2361" s="20">
        <v>0</v>
      </c>
      <c r="N2361" s="20">
        <v>0</v>
      </c>
      <c r="O2361" s="20">
        <v>0</v>
      </c>
    </row>
    <row r="2362" spans="1:15" ht="12" customHeight="1">
      <c r="A2362" s="18">
        <v>2359</v>
      </c>
      <c r="B2362" s="19" t="s">
        <v>2073</v>
      </c>
      <c r="C2362" s="20">
        <v>3201110412034</v>
      </c>
      <c r="D2362" s="21" t="s">
        <v>2196</v>
      </c>
      <c r="E2362" s="19" t="s">
        <v>2133</v>
      </c>
      <c r="F2362" s="20" t="s">
        <v>18</v>
      </c>
      <c r="G2362" s="20">
        <v>250</v>
      </c>
      <c r="H2362" s="20">
        <v>250</v>
      </c>
      <c r="I2362" s="20">
        <v>25</v>
      </c>
      <c r="J2362" s="20">
        <v>80.741100000000003</v>
      </c>
      <c r="K2362" s="20">
        <v>86.518199999999993</v>
      </c>
      <c r="L2362" s="20">
        <v>2.3229000000000002</v>
      </c>
      <c r="M2362" s="20">
        <v>55.741100000000003</v>
      </c>
      <c r="N2362" s="20">
        <v>61.5182</v>
      </c>
      <c r="O2362" s="20">
        <v>0</v>
      </c>
    </row>
    <row r="2363" spans="1:15" ht="12" customHeight="1">
      <c r="A2363" s="18">
        <v>2360</v>
      </c>
      <c r="B2363" s="19" t="s">
        <v>2073</v>
      </c>
      <c r="C2363" s="20">
        <v>3201110421935</v>
      </c>
      <c r="D2363" s="21" t="s">
        <v>2197</v>
      </c>
      <c r="E2363" s="19" t="s">
        <v>2133</v>
      </c>
      <c r="F2363" s="20" t="s">
        <v>18</v>
      </c>
      <c r="G2363" s="20">
        <v>250</v>
      </c>
      <c r="H2363" s="20">
        <v>250</v>
      </c>
      <c r="I2363" s="20">
        <v>25</v>
      </c>
      <c r="J2363" s="20">
        <v>2.4609999999999999</v>
      </c>
      <c r="K2363" s="20">
        <v>5.6889000000000003</v>
      </c>
      <c r="L2363" s="20">
        <v>22.111899999999999</v>
      </c>
      <c r="M2363" s="20">
        <v>0</v>
      </c>
      <c r="N2363" s="20">
        <v>0</v>
      </c>
      <c r="O2363" s="20">
        <v>0</v>
      </c>
    </row>
    <row r="2364" spans="1:15" ht="12" customHeight="1">
      <c r="A2364" s="18">
        <v>2361</v>
      </c>
      <c r="B2364" s="19" t="s">
        <v>2073</v>
      </c>
      <c r="C2364" s="20">
        <v>3201110422029</v>
      </c>
      <c r="D2364" s="21" t="s">
        <v>2198</v>
      </c>
      <c r="E2364" s="19" t="s">
        <v>2133</v>
      </c>
      <c r="F2364" s="20" t="s">
        <v>18</v>
      </c>
      <c r="G2364" s="20">
        <v>750</v>
      </c>
      <c r="H2364" s="20">
        <v>750</v>
      </c>
      <c r="I2364" s="20">
        <v>75</v>
      </c>
      <c r="J2364" s="20">
        <v>291.16000000000003</v>
      </c>
      <c r="K2364" s="20">
        <v>290.90429999999998</v>
      </c>
      <c r="L2364" s="20">
        <v>276.93540000000002</v>
      </c>
      <c r="M2364" s="20">
        <v>216.16</v>
      </c>
      <c r="N2364" s="20">
        <v>215.90430000000001</v>
      </c>
      <c r="O2364" s="20">
        <v>201.93539999999999</v>
      </c>
    </row>
    <row r="2365" spans="1:15" ht="12" customHeight="1">
      <c r="A2365" s="18">
        <v>2362</v>
      </c>
      <c r="B2365" s="19" t="s">
        <v>2073</v>
      </c>
      <c r="C2365" s="20">
        <v>3201110422645</v>
      </c>
      <c r="D2365" s="21" t="s">
        <v>2199</v>
      </c>
      <c r="E2365" s="19" t="s">
        <v>2133</v>
      </c>
      <c r="F2365" s="20" t="s">
        <v>18</v>
      </c>
      <c r="G2365" s="20">
        <v>500</v>
      </c>
      <c r="H2365" s="20">
        <v>315</v>
      </c>
      <c r="I2365" s="20">
        <v>31.5</v>
      </c>
      <c r="J2365" s="20">
        <v>169.80889999999999</v>
      </c>
      <c r="K2365" s="20">
        <v>193.56360000000001</v>
      </c>
      <c r="L2365" s="20">
        <v>146.1036</v>
      </c>
      <c r="M2365" s="20">
        <v>138.30889999999999</v>
      </c>
      <c r="N2365" s="20">
        <v>162.06360000000001</v>
      </c>
      <c r="O2365" s="20">
        <v>114.6036</v>
      </c>
    </row>
    <row r="2366" spans="1:15" ht="12" customHeight="1">
      <c r="A2366" s="18">
        <v>2363</v>
      </c>
      <c r="B2366" s="19" t="s">
        <v>2073</v>
      </c>
      <c r="C2366" s="20">
        <v>3201110469394</v>
      </c>
      <c r="D2366" s="21" t="s">
        <v>2200</v>
      </c>
      <c r="E2366" s="19" t="s">
        <v>2133</v>
      </c>
      <c r="F2366" s="20" t="s">
        <v>18</v>
      </c>
      <c r="G2366" s="20">
        <v>250</v>
      </c>
      <c r="H2366" s="20">
        <v>250</v>
      </c>
      <c r="I2366" s="20">
        <v>25</v>
      </c>
      <c r="J2366" s="20">
        <v>37.135899999999999</v>
      </c>
      <c r="K2366" s="20">
        <v>29.933299999999999</v>
      </c>
      <c r="L2366" s="20">
        <v>2.9180000000000001</v>
      </c>
      <c r="M2366" s="20">
        <v>12.135899999999999</v>
      </c>
      <c r="N2366" s="20">
        <v>4.9333</v>
      </c>
      <c r="O2366" s="20">
        <v>0</v>
      </c>
    </row>
    <row r="2367" spans="1:15" ht="12" customHeight="1">
      <c r="A2367" s="18">
        <v>2364</v>
      </c>
      <c r="B2367" s="19" t="s">
        <v>2073</v>
      </c>
      <c r="C2367" s="20">
        <v>3201110666316</v>
      </c>
      <c r="D2367" s="21" t="s">
        <v>2201</v>
      </c>
      <c r="E2367" s="19" t="s">
        <v>2133</v>
      </c>
      <c r="F2367" s="20" t="s">
        <v>18</v>
      </c>
      <c r="G2367" s="20">
        <v>500</v>
      </c>
      <c r="H2367" s="20">
        <v>500</v>
      </c>
      <c r="I2367" s="20">
        <v>50</v>
      </c>
      <c r="J2367" s="20">
        <v>111.7968</v>
      </c>
      <c r="K2367" s="20">
        <v>92.953599999999994</v>
      </c>
      <c r="L2367" s="20">
        <v>4.6238000000000001</v>
      </c>
      <c r="M2367" s="20">
        <v>61.796799999999998</v>
      </c>
      <c r="N2367" s="20">
        <v>42.953600000000002</v>
      </c>
      <c r="O2367" s="20">
        <v>0</v>
      </c>
    </row>
    <row r="2368" spans="1:15" ht="12" customHeight="1">
      <c r="A2368" s="18">
        <v>2365</v>
      </c>
      <c r="B2368" s="19" t="s">
        <v>2073</v>
      </c>
      <c r="C2368" s="20">
        <v>3201110723570</v>
      </c>
      <c r="D2368" s="21" t="s">
        <v>2202</v>
      </c>
      <c r="E2368" s="19" t="s">
        <v>2133</v>
      </c>
      <c r="F2368" s="20" t="s">
        <v>18</v>
      </c>
      <c r="G2368" s="20">
        <v>400</v>
      </c>
      <c r="H2368" s="20">
        <v>0</v>
      </c>
      <c r="I2368" s="20">
        <v>0</v>
      </c>
      <c r="J2368" s="20">
        <v>0</v>
      </c>
      <c r="K2368" s="20">
        <v>0</v>
      </c>
      <c r="L2368" s="20">
        <v>0</v>
      </c>
      <c r="M2368" s="20">
        <v>0</v>
      </c>
      <c r="N2368" s="20">
        <v>0</v>
      </c>
      <c r="O2368" s="20">
        <v>0</v>
      </c>
    </row>
    <row r="2369" spans="1:15" ht="12" customHeight="1">
      <c r="A2369" s="18">
        <v>2366</v>
      </c>
      <c r="B2369" s="19" t="s">
        <v>2073</v>
      </c>
      <c r="C2369" s="20">
        <v>3201110747569</v>
      </c>
      <c r="D2369" s="21" t="s">
        <v>2203</v>
      </c>
      <c r="E2369" s="19" t="s">
        <v>2133</v>
      </c>
      <c r="F2369" s="20" t="s">
        <v>18</v>
      </c>
      <c r="G2369" s="20">
        <v>250</v>
      </c>
      <c r="H2369" s="20">
        <v>250</v>
      </c>
      <c r="I2369" s="20">
        <v>25</v>
      </c>
      <c r="J2369" s="20">
        <v>50.917499999999997</v>
      </c>
      <c r="K2369" s="20">
        <v>57.1</v>
      </c>
      <c r="L2369" s="20">
        <v>4.2275</v>
      </c>
      <c r="M2369" s="20">
        <v>25.9175</v>
      </c>
      <c r="N2369" s="20">
        <v>32.1</v>
      </c>
      <c r="O2369" s="20">
        <v>0</v>
      </c>
    </row>
    <row r="2370" spans="1:15" ht="12" customHeight="1">
      <c r="A2370" s="18">
        <v>2367</v>
      </c>
      <c r="B2370" s="19" t="s">
        <v>2073</v>
      </c>
      <c r="C2370" s="20">
        <v>3201110820534</v>
      </c>
      <c r="D2370" s="21" t="s">
        <v>2204</v>
      </c>
      <c r="E2370" s="19" t="s">
        <v>2133</v>
      </c>
      <c r="F2370" s="20" t="s">
        <v>18</v>
      </c>
      <c r="G2370" s="20">
        <v>4730</v>
      </c>
      <c r="H2370" s="20">
        <v>4730</v>
      </c>
      <c r="I2370" s="20">
        <v>473</v>
      </c>
      <c r="J2370" s="20">
        <v>787.08150000000001</v>
      </c>
      <c r="K2370" s="20">
        <v>889.28890000000001</v>
      </c>
      <c r="L2370" s="20">
        <v>1780.7091</v>
      </c>
      <c r="M2370" s="20">
        <v>314.08150000000001</v>
      </c>
      <c r="N2370" s="20">
        <v>416.28890000000001</v>
      </c>
      <c r="O2370" s="20">
        <v>1307.7091</v>
      </c>
    </row>
    <row r="2371" spans="1:15" ht="12" customHeight="1">
      <c r="A2371" s="18">
        <v>2368</v>
      </c>
      <c r="B2371" s="19" t="s">
        <v>2073</v>
      </c>
      <c r="C2371" s="20">
        <v>3201110942941</v>
      </c>
      <c r="D2371" s="21" t="s">
        <v>2205</v>
      </c>
      <c r="E2371" s="19" t="s">
        <v>2133</v>
      </c>
      <c r="F2371" s="20" t="s">
        <v>18</v>
      </c>
      <c r="G2371" s="20">
        <v>250</v>
      </c>
      <c r="H2371" s="20">
        <v>250</v>
      </c>
      <c r="I2371" s="20">
        <v>25</v>
      </c>
      <c r="J2371" s="20">
        <v>75.2958</v>
      </c>
      <c r="K2371" s="20">
        <v>58.808900000000001</v>
      </c>
      <c r="L2371" s="20">
        <v>26.046299999999999</v>
      </c>
      <c r="M2371" s="20">
        <v>50.2958</v>
      </c>
      <c r="N2371" s="20">
        <v>33.808900000000001</v>
      </c>
      <c r="O2371" s="20">
        <v>1.0463</v>
      </c>
    </row>
    <row r="2372" spans="1:15" ht="12" customHeight="1">
      <c r="A2372" s="18">
        <v>2369</v>
      </c>
      <c r="B2372" s="19" t="s">
        <v>2073</v>
      </c>
      <c r="C2372" s="20">
        <v>3201111027033</v>
      </c>
      <c r="D2372" s="21" t="s">
        <v>2206</v>
      </c>
      <c r="E2372" s="19" t="s">
        <v>2133</v>
      </c>
      <c r="F2372" s="20" t="s">
        <v>18</v>
      </c>
      <c r="G2372" s="20">
        <v>1250</v>
      </c>
      <c r="H2372" s="20">
        <v>1250</v>
      </c>
      <c r="I2372" s="20">
        <v>125</v>
      </c>
      <c r="J2372" s="20">
        <v>65.269800000000004</v>
      </c>
      <c r="K2372" s="20">
        <v>39.898099999999999</v>
      </c>
      <c r="L2372" s="20">
        <v>731.47400000000005</v>
      </c>
      <c r="M2372" s="20">
        <v>0</v>
      </c>
      <c r="N2372" s="20">
        <v>0</v>
      </c>
      <c r="O2372" s="20">
        <v>606.47400000000005</v>
      </c>
    </row>
    <row r="2373" spans="1:15" ht="12" customHeight="1">
      <c r="A2373" s="18">
        <v>2370</v>
      </c>
      <c r="B2373" s="19" t="s">
        <v>2073</v>
      </c>
      <c r="C2373" s="20">
        <v>3201111044839</v>
      </c>
      <c r="D2373" s="21" t="s">
        <v>2207</v>
      </c>
      <c r="E2373" s="19" t="s">
        <v>2133</v>
      </c>
      <c r="F2373" s="20" t="s">
        <v>18</v>
      </c>
      <c r="G2373" s="20">
        <v>250</v>
      </c>
      <c r="H2373" s="20">
        <v>250</v>
      </c>
      <c r="I2373" s="20">
        <v>25</v>
      </c>
      <c r="J2373" s="20">
        <v>84.477900000000005</v>
      </c>
      <c r="K2373" s="20">
        <v>77.396199999999993</v>
      </c>
      <c r="L2373" s="20">
        <v>2.9338000000000002</v>
      </c>
      <c r="M2373" s="20">
        <v>59.477899999999998</v>
      </c>
      <c r="N2373" s="20">
        <v>52.3962</v>
      </c>
      <c r="O2373" s="20">
        <v>0</v>
      </c>
    </row>
    <row r="2374" spans="1:15" ht="12" customHeight="1">
      <c r="A2374" s="18">
        <v>2371</v>
      </c>
      <c r="B2374" s="19" t="s">
        <v>2073</v>
      </c>
      <c r="C2374" s="20">
        <v>3201111045736</v>
      </c>
      <c r="D2374" s="21" t="s">
        <v>2208</v>
      </c>
      <c r="E2374" s="19" t="s">
        <v>2133</v>
      </c>
      <c r="F2374" s="20" t="s">
        <v>18</v>
      </c>
      <c r="G2374" s="20">
        <v>160</v>
      </c>
      <c r="H2374" s="20">
        <v>160</v>
      </c>
      <c r="I2374" s="20">
        <v>16</v>
      </c>
      <c r="J2374" s="20">
        <v>0</v>
      </c>
      <c r="K2374" s="20">
        <v>0</v>
      </c>
      <c r="L2374" s="20">
        <v>0</v>
      </c>
      <c r="M2374" s="20">
        <v>0</v>
      </c>
      <c r="N2374" s="20">
        <v>0</v>
      </c>
      <c r="O2374" s="20">
        <v>0</v>
      </c>
    </row>
    <row r="2375" spans="1:15" ht="12" customHeight="1">
      <c r="A2375" s="18">
        <v>2372</v>
      </c>
      <c r="B2375" s="19" t="s">
        <v>2073</v>
      </c>
      <c r="C2375" s="20">
        <v>3201111053733</v>
      </c>
      <c r="D2375" s="21" t="s">
        <v>2209</v>
      </c>
      <c r="E2375" s="19" t="s">
        <v>2133</v>
      </c>
      <c r="F2375" s="20" t="s">
        <v>18</v>
      </c>
      <c r="G2375" s="20">
        <v>1630</v>
      </c>
      <c r="H2375" s="20">
        <v>1000</v>
      </c>
      <c r="I2375" s="20">
        <v>100</v>
      </c>
      <c r="J2375" s="20">
        <v>1100.3893</v>
      </c>
      <c r="K2375" s="20">
        <v>1108.97</v>
      </c>
      <c r="L2375" s="20">
        <v>584.10550000000001</v>
      </c>
      <c r="M2375" s="20">
        <v>1000.3893</v>
      </c>
      <c r="N2375" s="20">
        <v>1008.97</v>
      </c>
      <c r="O2375" s="20">
        <v>484.10550000000001</v>
      </c>
    </row>
    <row r="2376" spans="1:15" ht="12" customHeight="1">
      <c r="A2376" s="18">
        <v>2373</v>
      </c>
      <c r="B2376" s="19" t="s">
        <v>2073</v>
      </c>
      <c r="C2376" s="20">
        <v>3201111073038</v>
      </c>
      <c r="D2376" s="21" t="s">
        <v>2210</v>
      </c>
      <c r="E2376" s="19" t="s">
        <v>2133</v>
      </c>
      <c r="F2376" s="20" t="s">
        <v>18</v>
      </c>
      <c r="G2376" s="20">
        <v>250</v>
      </c>
      <c r="H2376" s="20">
        <v>250</v>
      </c>
      <c r="I2376" s="20">
        <v>25</v>
      </c>
      <c r="J2376" s="20">
        <v>23.0671</v>
      </c>
      <c r="K2376" s="20">
        <v>20.913399999999999</v>
      </c>
      <c r="L2376" s="20">
        <v>6.4730999999999996</v>
      </c>
      <c r="M2376" s="20">
        <v>0</v>
      </c>
      <c r="N2376" s="20">
        <v>0</v>
      </c>
      <c r="O2376" s="20">
        <v>0</v>
      </c>
    </row>
    <row r="2377" spans="1:15" ht="12" customHeight="1">
      <c r="A2377" s="18">
        <v>2374</v>
      </c>
      <c r="B2377" s="19" t="s">
        <v>2073</v>
      </c>
      <c r="C2377" s="20">
        <v>3201111073039</v>
      </c>
      <c r="D2377" s="21" t="s">
        <v>2139</v>
      </c>
      <c r="E2377" s="19" t="s">
        <v>2133</v>
      </c>
      <c r="F2377" s="20" t="s">
        <v>18</v>
      </c>
      <c r="G2377" s="20">
        <v>400</v>
      </c>
      <c r="H2377" s="20">
        <v>400</v>
      </c>
      <c r="I2377" s="20">
        <v>40</v>
      </c>
      <c r="J2377" s="20">
        <v>45.756700000000002</v>
      </c>
      <c r="K2377" s="20">
        <v>63.866700000000002</v>
      </c>
      <c r="L2377" s="20">
        <v>18.659600000000001</v>
      </c>
      <c r="M2377" s="20">
        <v>5.7567000000000004</v>
      </c>
      <c r="N2377" s="20">
        <v>23.866700000000002</v>
      </c>
      <c r="O2377" s="20">
        <v>0</v>
      </c>
    </row>
    <row r="2378" spans="1:15" ht="12" customHeight="1">
      <c r="A2378" s="18">
        <v>2375</v>
      </c>
      <c r="B2378" s="19" t="s">
        <v>2073</v>
      </c>
      <c r="C2378" s="20">
        <v>3201111108034</v>
      </c>
      <c r="D2378" s="21" t="s">
        <v>2211</v>
      </c>
      <c r="E2378" s="19" t="s">
        <v>2133</v>
      </c>
      <c r="F2378" s="20" t="s">
        <v>18</v>
      </c>
      <c r="G2378" s="20">
        <v>1250</v>
      </c>
      <c r="H2378" s="20">
        <v>1250</v>
      </c>
      <c r="I2378" s="20">
        <v>125</v>
      </c>
      <c r="J2378" s="20">
        <v>49.501899999999999</v>
      </c>
      <c r="K2378" s="20">
        <v>48.7727</v>
      </c>
      <c r="L2378" s="20">
        <v>63.950899999999997</v>
      </c>
      <c r="M2378" s="20">
        <v>0</v>
      </c>
      <c r="N2378" s="20">
        <v>0</v>
      </c>
      <c r="O2378" s="20">
        <v>0</v>
      </c>
    </row>
    <row r="2379" spans="1:15" ht="12" customHeight="1">
      <c r="A2379" s="18">
        <v>2376</v>
      </c>
      <c r="B2379" s="19" t="s">
        <v>2073</v>
      </c>
      <c r="C2379" s="20">
        <v>3201111108533</v>
      </c>
      <c r="D2379" s="21" t="s">
        <v>2212</v>
      </c>
      <c r="E2379" s="19" t="s">
        <v>2133</v>
      </c>
      <c r="F2379" s="20" t="s">
        <v>18</v>
      </c>
      <c r="G2379" s="20">
        <v>1250</v>
      </c>
      <c r="H2379" s="20">
        <v>1250</v>
      </c>
      <c r="I2379" s="20">
        <v>125</v>
      </c>
      <c r="J2379" s="20">
        <v>61.857100000000003</v>
      </c>
      <c r="K2379" s="20">
        <v>72.345500000000001</v>
      </c>
      <c r="L2379" s="20">
        <v>10.743600000000001</v>
      </c>
      <c r="M2379" s="20">
        <v>0</v>
      </c>
      <c r="N2379" s="20">
        <v>0</v>
      </c>
      <c r="O2379" s="20">
        <v>0</v>
      </c>
    </row>
    <row r="2380" spans="1:15" ht="12" customHeight="1">
      <c r="A2380" s="18">
        <v>2377</v>
      </c>
      <c r="B2380" s="19" t="s">
        <v>2073</v>
      </c>
      <c r="C2380" s="20">
        <v>3201111147939</v>
      </c>
      <c r="D2380" s="21" t="s">
        <v>2213</v>
      </c>
      <c r="E2380" s="19" t="s">
        <v>2133</v>
      </c>
      <c r="F2380" s="20" t="s">
        <v>18</v>
      </c>
      <c r="G2380" s="20">
        <v>500</v>
      </c>
      <c r="H2380" s="20">
        <v>500</v>
      </c>
      <c r="I2380" s="20">
        <v>50</v>
      </c>
      <c r="J2380" s="20">
        <v>238.1464</v>
      </c>
      <c r="K2380" s="20">
        <v>229.2</v>
      </c>
      <c r="L2380" s="20">
        <v>141.99639999999999</v>
      </c>
      <c r="M2380" s="20">
        <v>188.1464</v>
      </c>
      <c r="N2380" s="20">
        <v>179.2</v>
      </c>
      <c r="O2380" s="20">
        <v>91.996399999999994</v>
      </c>
    </row>
    <row r="2381" spans="1:15" ht="12" customHeight="1">
      <c r="A2381" s="18">
        <v>2378</v>
      </c>
      <c r="B2381" s="19" t="s">
        <v>2073</v>
      </c>
      <c r="C2381" s="20">
        <v>3201111203936</v>
      </c>
      <c r="D2381" s="21" t="s">
        <v>2214</v>
      </c>
      <c r="E2381" s="19" t="s">
        <v>2133</v>
      </c>
      <c r="F2381" s="20" t="s">
        <v>18</v>
      </c>
      <c r="G2381" s="20">
        <v>250</v>
      </c>
      <c r="H2381" s="20">
        <v>250</v>
      </c>
      <c r="I2381" s="20">
        <v>25</v>
      </c>
      <c r="J2381" s="20">
        <v>8.9562000000000008</v>
      </c>
      <c r="K2381" s="20">
        <v>6.8616000000000001</v>
      </c>
      <c r="L2381" s="20">
        <v>2.2004000000000001</v>
      </c>
      <c r="M2381" s="20">
        <v>0</v>
      </c>
      <c r="N2381" s="20">
        <v>0</v>
      </c>
      <c r="O2381" s="20">
        <v>0</v>
      </c>
    </row>
    <row r="2382" spans="1:15" ht="12" customHeight="1">
      <c r="A2382" s="18">
        <v>2379</v>
      </c>
      <c r="B2382" s="19" t="s">
        <v>2073</v>
      </c>
      <c r="C2382" s="20">
        <v>3201111791862</v>
      </c>
      <c r="D2382" s="21" t="s">
        <v>2215</v>
      </c>
      <c r="E2382" s="19" t="s">
        <v>2133</v>
      </c>
      <c r="F2382" s="20" t="s">
        <v>18</v>
      </c>
      <c r="G2382" s="20">
        <v>500</v>
      </c>
      <c r="H2382" s="20">
        <v>0</v>
      </c>
      <c r="I2382" s="20">
        <v>0</v>
      </c>
      <c r="J2382" s="20">
        <v>0</v>
      </c>
      <c r="K2382" s="20">
        <v>0</v>
      </c>
      <c r="L2382" s="20">
        <v>0</v>
      </c>
      <c r="M2382" s="20">
        <v>0</v>
      </c>
      <c r="N2382" s="20">
        <v>0</v>
      </c>
      <c r="O2382" s="20">
        <v>0</v>
      </c>
    </row>
    <row r="2383" spans="1:15" ht="12" customHeight="1">
      <c r="A2383" s="18">
        <v>2380</v>
      </c>
      <c r="B2383" s="19" t="s">
        <v>2073</v>
      </c>
      <c r="C2383" s="20">
        <v>3201111809069</v>
      </c>
      <c r="D2383" s="21" t="s">
        <v>2216</v>
      </c>
      <c r="E2383" s="19" t="s">
        <v>2133</v>
      </c>
      <c r="F2383" s="20" t="s">
        <v>18</v>
      </c>
      <c r="G2383" s="20">
        <v>1000</v>
      </c>
      <c r="H2383" s="20">
        <v>1000</v>
      </c>
      <c r="I2383" s="20">
        <v>100</v>
      </c>
      <c r="J2383" s="20">
        <v>352.29629999999997</v>
      </c>
      <c r="K2383" s="20">
        <v>418.8</v>
      </c>
      <c r="L2383" s="20">
        <v>325.82979999999998</v>
      </c>
      <c r="M2383" s="20">
        <v>252.2963</v>
      </c>
      <c r="N2383" s="20">
        <v>318.8</v>
      </c>
      <c r="O2383" s="20">
        <v>225.82980000000001</v>
      </c>
    </row>
    <row r="2384" spans="1:15" ht="12" customHeight="1">
      <c r="A2384" s="18">
        <v>2381</v>
      </c>
      <c r="B2384" s="19" t="s">
        <v>2073</v>
      </c>
      <c r="C2384" s="20">
        <v>3201112381133</v>
      </c>
      <c r="D2384" s="21" t="s">
        <v>2217</v>
      </c>
      <c r="E2384" s="19" t="s">
        <v>2133</v>
      </c>
      <c r="F2384" s="20" t="s">
        <v>18</v>
      </c>
      <c r="G2384" s="20">
        <v>500</v>
      </c>
      <c r="H2384" s="20">
        <v>500</v>
      </c>
      <c r="I2384" s="20">
        <v>50</v>
      </c>
      <c r="J2384" s="20">
        <v>190.6979</v>
      </c>
      <c r="K2384" s="20">
        <v>171.18549999999999</v>
      </c>
      <c r="L2384" s="20">
        <v>21.284300000000002</v>
      </c>
      <c r="M2384" s="20">
        <v>140.6979</v>
      </c>
      <c r="N2384" s="20">
        <v>121.1855</v>
      </c>
      <c r="O2384" s="20">
        <v>0</v>
      </c>
    </row>
    <row r="2385" spans="1:15" ht="12" customHeight="1">
      <c r="A2385" s="18">
        <v>2382</v>
      </c>
      <c r="B2385" s="19" t="s">
        <v>2073</v>
      </c>
      <c r="C2385" s="20">
        <v>3201112637043</v>
      </c>
      <c r="D2385" s="21" t="s">
        <v>2218</v>
      </c>
      <c r="E2385" s="19" t="s">
        <v>2133</v>
      </c>
      <c r="F2385" s="20" t="s">
        <v>18</v>
      </c>
      <c r="G2385" s="20">
        <v>2500</v>
      </c>
      <c r="H2385" s="20">
        <v>1250</v>
      </c>
      <c r="I2385" s="20">
        <v>125</v>
      </c>
      <c r="J2385" s="20">
        <v>594.20000000000005</v>
      </c>
      <c r="K2385" s="20">
        <v>548.25</v>
      </c>
      <c r="L2385" s="20">
        <v>312.29629999999997</v>
      </c>
      <c r="M2385" s="20">
        <v>469.2</v>
      </c>
      <c r="N2385" s="20">
        <v>423.25</v>
      </c>
      <c r="O2385" s="20">
        <v>187.2963</v>
      </c>
    </row>
    <row r="2386" spans="1:15" ht="12" customHeight="1">
      <c r="A2386" s="18">
        <v>2383</v>
      </c>
      <c r="B2386" s="19" t="s">
        <v>2073</v>
      </c>
      <c r="C2386" s="20">
        <v>3201112854033</v>
      </c>
      <c r="D2386" s="21" t="s">
        <v>2219</v>
      </c>
      <c r="E2386" s="19" t="s">
        <v>2133</v>
      </c>
      <c r="F2386" s="20" t="s">
        <v>18</v>
      </c>
      <c r="G2386" s="20">
        <v>250</v>
      </c>
      <c r="H2386" s="20">
        <v>250</v>
      </c>
      <c r="I2386" s="20">
        <v>25</v>
      </c>
      <c r="J2386" s="20">
        <v>95.513599999999997</v>
      </c>
      <c r="K2386" s="20">
        <v>29.767600000000002</v>
      </c>
      <c r="L2386" s="20">
        <v>5.1950000000000003</v>
      </c>
      <c r="M2386" s="20">
        <v>70.513599999999997</v>
      </c>
      <c r="N2386" s="20">
        <v>4.7675999999999998</v>
      </c>
      <c r="O2386" s="20">
        <v>0</v>
      </c>
    </row>
    <row r="2387" spans="1:15" ht="12" customHeight="1">
      <c r="A2387" s="18">
        <v>2384</v>
      </c>
      <c r="B2387" s="19" t="s">
        <v>2073</v>
      </c>
      <c r="C2387" s="20">
        <v>3201113046554</v>
      </c>
      <c r="D2387" s="21" t="s">
        <v>2220</v>
      </c>
      <c r="E2387" s="19" t="s">
        <v>2133</v>
      </c>
      <c r="F2387" s="20" t="s">
        <v>18</v>
      </c>
      <c r="G2387" s="20">
        <v>315</v>
      </c>
      <c r="H2387" s="20">
        <v>315</v>
      </c>
      <c r="I2387" s="20">
        <v>31.5</v>
      </c>
      <c r="J2387" s="20">
        <v>239.84110000000001</v>
      </c>
      <c r="K2387" s="20">
        <v>232.41669999999999</v>
      </c>
      <c r="L2387" s="20">
        <v>30.045000000000002</v>
      </c>
      <c r="M2387" s="20">
        <v>208.34110000000001</v>
      </c>
      <c r="N2387" s="20">
        <v>200.91669999999999</v>
      </c>
      <c r="O2387" s="20">
        <v>0</v>
      </c>
    </row>
    <row r="2388" spans="1:15" ht="12" customHeight="1">
      <c r="A2388" s="18">
        <v>2385</v>
      </c>
      <c r="B2388" s="19" t="s">
        <v>2073</v>
      </c>
      <c r="C2388" s="20">
        <v>3201113225088</v>
      </c>
      <c r="D2388" s="21" t="s">
        <v>2221</v>
      </c>
      <c r="E2388" s="19" t="s">
        <v>2133</v>
      </c>
      <c r="F2388" s="20" t="s">
        <v>18</v>
      </c>
      <c r="G2388" s="20">
        <v>250</v>
      </c>
      <c r="H2388" s="20">
        <v>250</v>
      </c>
      <c r="I2388" s="20">
        <v>25</v>
      </c>
      <c r="J2388" s="20">
        <v>20.281199999999998</v>
      </c>
      <c r="K2388" s="20">
        <v>18.744</v>
      </c>
      <c r="L2388" s="20">
        <v>9.1495999999999995</v>
      </c>
      <c r="M2388" s="20">
        <v>0</v>
      </c>
      <c r="N2388" s="20">
        <v>0</v>
      </c>
      <c r="O2388" s="20">
        <v>0</v>
      </c>
    </row>
    <row r="2389" spans="1:15" ht="12" customHeight="1">
      <c r="A2389" s="18">
        <v>2386</v>
      </c>
      <c r="B2389" s="19" t="s">
        <v>2073</v>
      </c>
      <c r="C2389" s="20">
        <v>3201113305584</v>
      </c>
      <c r="D2389" s="21" t="s">
        <v>2222</v>
      </c>
      <c r="E2389" s="19" t="s">
        <v>2133</v>
      </c>
      <c r="F2389" s="20" t="s">
        <v>18</v>
      </c>
      <c r="G2389" s="20">
        <v>250</v>
      </c>
      <c r="H2389" s="20">
        <v>250</v>
      </c>
      <c r="I2389" s="20">
        <v>25</v>
      </c>
      <c r="J2389" s="20">
        <v>17.920200000000001</v>
      </c>
      <c r="K2389" s="20">
        <v>18.0031</v>
      </c>
      <c r="L2389" s="20">
        <v>3.2115999999999998</v>
      </c>
      <c r="M2389" s="20">
        <v>0</v>
      </c>
      <c r="N2389" s="20">
        <v>0</v>
      </c>
      <c r="O2389" s="20">
        <v>0</v>
      </c>
    </row>
    <row r="2390" spans="1:15" ht="12" customHeight="1">
      <c r="A2390" s="18">
        <v>2387</v>
      </c>
      <c r="B2390" s="19" t="s">
        <v>2073</v>
      </c>
      <c r="C2390" s="20">
        <v>3201113305609</v>
      </c>
      <c r="D2390" s="21" t="s">
        <v>2223</v>
      </c>
      <c r="E2390" s="19" t="s">
        <v>2133</v>
      </c>
      <c r="F2390" s="20" t="s">
        <v>18</v>
      </c>
      <c r="G2390" s="20">
        <v>250</v>
      </c>
      <c r="H2390" s="20">
        <v>250</v>
      </c>
      <c r="I2390" s="20">
        <v>25</v>
      </c>
      <c r="J2390" s="20">
        <v>0</v>
      </c>
      <c r="K2390" s="20">
        <v>0</v>
      </c>
      <c r="L2390" s="20">
        <v>0</v>
      </c>
      <c r="M2390" s="20">
        <v>0</v>
      </c>
      <c r="N2390" s="20">
        <v>0</v>
      </c>
      <c r="O2390" s="20">
        <v>0</v>
      </c>
    </row>
    <row r="2391" spans="1:15" ht="12" customHeight="1">
      <c r="A2391" s="18">
        <v>2388</v>
      </c>
      <c r="B2391" s="19" t="s">
        <v>2073</v>
      </c>
      <c r="C2391" s="20">
        <v>3201113376813</v>
      </c>
      <c r="D2391" s="21" t="s">
        <v>2224</v>
      </c>
      <c r="E2391" s="19" t="s">
        <v>2133</v>
      </c>
      <c r="F2391" s="20" t="s">
        <v>18</v>
      </c>
      <c r="G2391" s="20">
        <v>250</v>
      </c>
      <c r="H2391" s="20">
        <v>250</v>
      </c>
      <c r="I2391" s="20">
        <v>25</v>
      </c>
      <c r="J2391" s="20">
        <v>34.618499999999997</v>
      </c>
      <c r="K2391" s="20">
        <v>12.878500000000001</v>
      </c>
      <c r="L2391" s="20">
        <v>1.9329000000000001</v>
      </c>
      <c r="M2391" s="20">
        <v>9.6184999999999992</v>
      </c>
      <c r="N2391" s="20">
        <v>0</v>
      </c>
      <c r="O2391" s="20">
        <v>0</v>
      </c>
    </row>
    <row r="2392" spans="1:15" ht="12" customHeight="1">
      <c r="A2392" s="18">
        <v>2389</v>
      </c>
      <c r="B2392" s="19" t="s">
        <v>2073</v>
      </c>
      <c r="C2392" s="20">
        <v>3201113396553</v>
      </c>
      <c r="D2392" s="21" t="s">
        <v>582</v>
      </c>
      <c r="E2392" s="19" t="s">
        <v>2133</v>
      </c>
      <c r="F2392" s="20" t="s">
        <v>18</v>
      </c>
      <c r="G2392" s="20">
        <v>500</v>
      </c>
      <c r="H2392" s="20">
        <v>0</v>
      </c>
      <c r="I2392" s="20">
        <v>0</v>
      </c>
      <c r="J2392" s="20">
        <v>0</v>
      </c>
      <c r="K2392" s="20">
        <v>0</v>
      </c>
      <c r="L2392" s="20">
        <v>0</v>
      </c>
      <c r="M2392" s="20">
        <v>0</v>
      </c>
      <c r="N2392" s="20">
        <v>0</v>
      </c>
      <c r="O2392" s="20">
        <v>0</v>
      </c>
    </row>
    <row r="2393" spans="1:15" ht="12" customHeight="1">
      <c r="A2393" s="18">
        <v>2390</v>
      </c>
      <c r="B2393" s="19" t="s">
        <v>2073</v>
      </c>
      <c r="C2393" s="20">
        <v>3201113426645</v>
      </c>
      <c r="D2393" s="21" t="s">
        <v>2225</v>
      </c>
      <c r="E2393" s="19" t="s">
        <v>2133</v>
      </c>
      <c r="F2393" s="20" t="s">
        <v>18</v>
      </c>
      <c r="G2393" s="20">
        <v>250</v>
      </c>
      <c r="H2393" s="20">
        <v>250</v>
      </c>
      <c r="I2393" s="20">
        <v>25</v>
      </c>
      <c r="J2393" s="20">
        <v>12.2249</v>
      </c>
      <c r="K2393" s="20">
        <v>8.65</v>
      </c>
      <c r="L2393" s="20">
        <v>4.1096000000000004</v>
      </c>
      <c r="M2393" s="20">
        <v>0</v>
      </c>
      <c r="N2393" s="20">
        <v>0</v>
      </c>
      <c r="O2393" s="20">
        <v>0</v>
      </c>
    </row>
    <row r="2394" spans="1:15" ht="12" customHeight="1">
      <c r="A2394" s="18">
        <v>2391</v>
      </c>
      <c r="B2394" s="19" t="s">
        <v>2073</v>
      </c>
      <c r="C2394" s="20">
        <v>3201113445844</v>
      </c>
      <c r="D2394" s="21" t="s">
        <v>2226</v>
      </c>
      <c r="E2394" s="19" t="s">
        <v>2133</v>
      </c>
      <c r="F2394" s="20" t="s">
        <v>18</v>
      </c>
      <c r="G2394" s="20">
        <v>250</v>
      </c>
      <c r="H2394" s="20">
        <v>250</v>
      </c>
      <c r="I2394" s="20">
        <v>25</v>
      </c>
      <c r="J2394" s="20">
        <v>91.2346</v>
      </c>
      <c r="K2394" s="20">
        <v>65.876000000000005</v>
      </c>
      <c r="L2394" s="20">
        <v>26.228000000000002</v>
      </c>
      <c r="M2394" s="20">
        <v>66.2346</v>
      </c>
      <c r="N2394" s="20">
        <v>40.875999999999998</v>
      </c>
      <c r="O2394" s="20">
        <v>1.228</v>
      </c>
    </row>
    <row r="2395" spans="1:15" ht="12" customHeight="1">
      <c r="A2395" s="18">
        <v>2392</v>
      </c>
      <c r="B2395" s="19" t="s">
        <v>2073</v>
      </c>
      <c r="C2395" s="20">
        <v>3201113462160</v>
      </c>
      <c r="D2395" s="21" t="s">
        <v>2227</v>
      </c>
      <c r="E2395" s="19" t="s">
        <v>2133</v>
      </c>
      <c r="F2395" s="20" t="s">
        <v>18</v>
      </c>
      <c r="G2395" s="20">
        <v>1850</v>
      </c>
      <c r="H2395" s="20">
        <v>1850</v>
      </c>
      <c r="I2395" s="20">
        <v>185</v>
      </c>
      <c r="J2395" s="20">
        <v>20.027999999999999</v>
      </c>
      <c r="K2395" s="20">
        <v>18.324999999999999</v>
      </c>
      <c r="L2395" s="20">
        <v>2.4106999999999998</v>
      </c>
      <c r="M2395" s="20">
        <v>0</v>
      </c>
      <c r="N2395" s="20">
        <v>0</v>
      </c>
      <c r="O2395" s="20">
        <v>0</v>
      </c>
    </row>
    <row r="2396" spans="1:15" ht="12" customHeight="1">
      <c r="A2396" s="18">
        <v>2393</v>
      </c>
      <c r="B2396" s="19" t="s">
        <v>2073</v>
      </c>
      <c r="C2396" s="20">
        <v>3201113584043</v>
      </c>
      <c r="D2396" s="21" t="s">
        <v>2228</v>
      </c>
      <c r="E2396" s="19" t="s">
        <v>2133</v>
      </c>
      <c r="F2396" s="20" t="s">
        <v>18</v>
      </c>
      <c r="G2396" s="20">
        <v>500</v>
      </c>
      <c r="H2396" s="20">
        <v>500</v>
      </c>
      <c r="I2396" s="20">
        <v>50</v>
      </c>
      <c r="J2396" s="20">
        <v>76.986900000000006</v>
      </c>
      <c r="K2396" s="20">
        <v>54.730699999999999</v>
      </c>
      <c r="L2396" s="20">
        <v>11.247999999999999</v>
      </c>
      <c r="M2396" s="20">
        <v>26.986899999999999</v>
      </c>
      <c r="N2396" s="20">
        <v>4.7306999999999997</v>
      </c>
      <c r="O2396" s="20">
        <v>0</v>
      </c>
    </row>
    <row r="2397" spans="1:15" ht="12" customHeight="1">
      <c r="A2397" s="18">
        <v>2394</v>
      </c>
      <c r="B2397" s="19" t="s">
        <v>2073</v>
      </c>
      <c r="C2397" s="20">
        <v>3201113620653</v>
      </c>
      <c r="D2397" s="21" t="s">
        <v>2229</v>
      </c>
      <c r="E2397" s="19" t="s">
        <v>2133</v>
      </c>
      <c r="F2397" s="20" t="s">
        <v>18</v>
      </c>
      <c r="G2397" s="20">
        <v>160</v>
      </c>
      <c r="H2397" s="20">
        <v>160</v>
      </c>
      <c r="I2397" s="20">
        <v>16</v>
      </c>
      <c r="J2397" s="20">
        <v>0.79330000000000001</v>
      </c>
      <c r="K2397" s="20">
        <v>1.7088000000000001</v>
      </c>
      <c r="L2397" s="20">
        <v>0.46820000000000001</v>
      </c>
      <c r="M2397" s="20">
        <v>0</v>
      </c>
      <c r="N2397" s="20">
        <v>0</v>
      </c>
      <c r="O2397" s="20">
        <v>0</v>
      </c>
    </row>
    <row r="2398" spans="1:15" ht="12" customHeight="1">
      <c r="A2398" s="18">
        <v>2395</v>
      </c>
      <c r="B2398" s="19" t="s">
        <v>2073</v>
      </c>
      <c r="C2398" s="20">
        <v>3201113620764</v>
      </c>
      <c r="D2398" s="21" t="s">
        <v>2230</v>
      </c>
      <c r="E2398" s="19" t="s">
        <v>2133</v>
      </c>
      <c r="F2398" s="20" t="s">
        <v>18</v>
      </c>
      <c r="G2398" s="20">
        <v>500</v>
      </c>
      <c r="H2398" s="20">
        <v>0</v>
      </c>
      <c r="I2398" s="20">
        <v>0</v>
      </c>
      <c r="J2398" s="20">
        <v>0</v>
      </c>
      <c r="K2398" s="20">
        <v>0</v>
      </c>
      <c r="L2398" s="20">
        <v>0</v>
      </c>
      <c r="M2398" s="20">
        <v>0</v>
      </c>
      <c r="N2398" s="20">
        <v>0</v>
      </c>
      <c r="O2398" s="20">
        <v>0</v>
      </c>
    </row>
    <row r="2399" spans="1:15" ht="12" customHeight="1">
      <c r="A2399" s="18">
        <v>2396</v>
      </c>
      <c r="B2399" s="19" t="s">
        <v>2073</v>
      </c>
      <c r="C2399" s="20">
        <v>3201113867349</v>
      </c>
      <c r="D2399" s="21" t="s">
        <v>2170</v>
      </c>
      <c r="E2399" s="19" t="s">
        <v>2133</v>
      </c>
      <c r="F2399" s="20" t="s">
        <v>18</v>
      </c>
      <c r="G2399" s="20">
        <v>1000</v>
      </c>
      <c r="H2399" s="20">
        <v>1000</v>
      </c>
      <c r="I2399" s="20">
        <v>100</v>
      </c>
      <c r="J2399" s="20">
        <v>771.21429999999998</v>
      </c>
      <c r="K2399" s="20">
        <v>780.90909999999997</v>
      </c>
      <c r="L2399" s="20">
        <v>598.85450000000003</v>
      </c>
      <c r="M2399" s="20">
        <v>671.21429999999998</v>
      </c>
      <c r="N2399" s="20">
        <v>680.90909999999997</v>
      </c>
      <c r="O2399" s="20">
        <v>498.85449999999997</v>
      </c>
    </row>
    <row r="2400" spans="1:15" ht="12" customHeight="1">
      <c r="A2400" s="18">
        <v>2397</v>
      </c>
      <c r="B2400" s="19" t="s">
        <v>2073</v>
      </c>
      <c r="C2400" s="20">
        <v>3201113877345</v>
      </c>
      <c r="D2400" s="21" t="s">
        <v>2231</v>
      </c>
      <c r="E2400" s="19" t="s">
        <v>2133</v>
      </c>
      <c r="F2400" s="20" t="s">
        <v>2232</v>
      </c>
      <c r="G2400" s="20">
        <v>18100</v>
      </c>
      <c r="H2400" s="20">
        <v>14800</v>
      </c>
      <c r="I2400" s="20">
        <v>1480</v>
      </c>
      <c r="J2400" s="20">
        <v>5070.5204000000003</v>
      </c>
      <c r="K2400" s="20">
        <v>7142.3195999999998</v>
      </c>
      <c r="L2400" s="20">
        <v>8183.5817999999999</v>
      </c>
      <c r="M2400" s="20">
        <v>3590.5203999999999</v>
      </c>
      <c r="N2400" s="20">
        <v>5662.3195999999998</v>
      </c>
      <c r="O2400" s="20">
        <v>6703.5817999999999</v>
      </c>
    </row>
    <row r="2401" spans="1:15" ht="12" customHeight="1">
      <c r="A2401" s="18">
        <v>2398</v>
      </c>
      <c r="B2401" s="19" t="s">
        <v>2073</v>
      </c>
      <c r="C2401" s="20">
        <v>3201113972968</v>
      </c>
      <c r="D2401" s="21" t="s">
        <v>2233</v>
      </c>
      <c r="E2401" s="19" t="s">
        <v>2133</v>
      </c>
      <c r="F2401" s="20" t="s">
        <v>18</v>
      </c>
      <c r="G2401" s="20">
        <v>250</v>
      </c>
      <c r="H2401" s="20">
        <v>250</v>
      </c>
      <c r="I2401" s="20">
        <v>25</v>
      </c>
      <c r="J2401" s="20">
        <v>67.525599999999997</v>
      </c>
      <c r="K2401" s="20">
        <v>62.095700000000001</v>
      </c>
      <c r="L2401" s="20">
        <v>1.0834999999999999</v>
      </c>
      <c r="M2401" s="20">
        <v>42.525599999999997</v>
      </c>
      <c r="N2401" s="20">
        <v>37.095700000000001</v>
      </c>
      <c r="O2401" s="20">
        <v>0</v>
      </c>
    </row>
    <row r="2402" spans="1:15" ht="12" customHeight="1">
      <c r="A2402" s="18">
        <v>2399</v>
      </c>
      <c r="B2402" s="19" t="s">
        <v>2073</v>
      </c>
      <c r="C2402" s="20">
        <v>3201114133616</v>
      </c>
      <c r="D2402" s="21" t="s">
        <v>2234</v>
      </c>
      <c r="E2402" s="19" t="s">
        <v>2133</v>
      </c>
      <c r="F2402" s="20" t="s">
        <v>18</v>
      </c>
      <c r="G2402" s="20">
        <v>315</v>
      </c>
      <c r="H2402" s="20">
        <v>315</v>
      </c>
      <c r="I2402" s="20">
        <v>31.5</v>
      </c>
      <c r="J2402" s="20">
        <v>218.18469999999999</v>
      </c>
      <c r="K2402" s="20">
        <v>184.85290000000001</v>
      </c>
      <c r="L2402" s="20">
        <v>224.1429</v>
      </c>
      <c r="M2402" s="20">
        <v>186.68469999999999</v>
      </c>
      <c r="N2402" s="20">
        <v>153.35290000000001</v>
      </c>
      <c r="O2402" s="20">
        <v>192.6429</v>
      </c>
    </row>
    <row r="2403" spans="1:15" ht="12" customHeight="1">
      <c r="A2403" s="18">
        <v>2400</v>
      </c>
      <c r="B2403" s="19" t="s">
        <v>2073</v>
      </c>
      <c r="C2403" s="20">
        <v>3201114190366</v>
      </c>
      <c r="D2403" s="21" t="s">
        <v>2235</v>
      </c>
      <c r="E2403" s="19" t="s">
        <v>2133</v>
      </c>
      <c r="F2403" s="20" t="s">
        <v>18</v>
      </c>
      <c r="G2403" s="20">
        <v>250</v>
      </c>
      <c r="H2403" s="20">
        <v>250</v>
      </c>
      <c r="I2403" s="20">
        <v>25</v>
      </c>
      <c r="J2403" s="20">
        <v>36.6723</v>
      </c>
      <c r="K2403" s="20">
        <v>40.950699999999998</v>
      </c>
      <c r="L2403" s="20">
        <v>2.9538000000000002</v>
      </c>
      <c r="M2403" s="20">
        <v>11.6723</v>
      </c>
      <c r="N2403" s="20">
        <v>15.950699999999999</v>
      </c>
      <c r="O2403" s="20">
        <v>0</v>
      </c>
    </row>
    <row r="2404" spans="1:15" ht="12" customHeight="1">
      <c r="A2404" s="18">
        <v>2401</v>
      </c>
      <c r="B2404" s="19" t="s">
        <v>2073</v>
      </c>
      <c r="C2404" s="20">
        <v>3201114229939</v>
      </c>
      <c r="D2404" s="21" t="s">
        <v>2236</v>
      </c>
      <c r="E2404" s="19" t="s">
        <v>2133</v>
      </c>
      <c r="F2404" s="20" t="s">
        <v>18</v>
      </c>
      <c r="G2404" s="20">
        <v>200</v>
      </c>
      <c r="H2404" s="20">
        <v>200</v>
      </c>
      <c r="I2404" s="20">
        <v>20</v>
      </c>
      <c r="J2404" s="20">
        <v>116.4007</v>
      </c>
      <c r="K2404" s="20">
        <v>114.8265</v>
      </c>
      <c r="L2404" s="20">
        <v>51.235900000000001</v>
      </c>
      <c r="M2404" s="20">
        <v>96.400700000000001</v>
      </c>
      <c r="N2404" s="20">
        <v>94.826499999999996</v>
      </c>
      <c r="O2404" s="20">
        <v>31.235900000000001</v>
      </c>
    </row>
    <row r="2405" spans="1:15" ht="12" customHeight="1">
      <c r="A2405" s="18">
        <v>2402</v>
      </c>
      <c r="B2405" s="19" t="s">
        <v>2073</v>
      </c>
      <c r="C2405" s="20">
        <v>3201114279732</v>
      </c>
      <c r="D2405" s="21" t="s">
        <v>2237</v>
      </c>
      <c r="E2405" s="19" t="s">
        <v>2133</v>
      </c>
      <c r="F2405" s="20" t="s">
        <v>18</v>
      </c>
      <c r="G2405" s="20">
        <v>250</v>
      </c>
      <c r="H2405" s="20">
        <v>250</v>
      </c>
      <c r="I2405" s="20">
        <v>25</v>
      </c>
      <c r="J2405" s="20">
        <v>79.557699999999997</v>
      </c>
      <c r="K2405" s="20">
        <v>88.8673</v>
      </c>
      <c r="L2405" s="20">
        <v>5.4619</v>
      </c>
      <c r="M2405" s="20">
        <v>54.557699999999997</v>
      </c>
      <c r="N2405" s="20">
        <v>63.8673</v>
      </c>
      <c r="O2405" s="20">
        <v>0</v>
      </c>
    </row>
    <row r="2406" spans="1:15" ht="12" customHeight="1">
      <c r="A2406" s="18">
        <v>2403</v>
      </c>
      <c r="B2406" s="19" t="s">
        <v>2073</v>
      </c>
      <c r="C2406" s="20">
        <v>3201114328722</v>
      </c>
      <c r="D2406" s="21" t="s">
        <v>2238</v>
      </c>
      <c r="E2406" s="19" t="s">
        <v>2133</v>
      </c>
      <c r="F2406" s="20" t="s">
        <v>18</v>
      </c>
      <c r="G2406" s="20">
        <v>250</v>
      </c>
      <c r="H2406" s="20">
        <v>250</v>
      </c>
      <c r="I2406" s="20">
        <v>25</v>
      </c>
      <c r="J2406" s="20">
        <v>57.664700000000003</v>
      </c>
      <c r="K2406" s="20">
        <v>34.821199999999997</v>
      </c>
      <c r="L2406" s="20">
        <v>3.5425</v>
      </c>
      <c r="M2406" s="20">
        <v>32.664700000000003</v>
      </c>
      <c r="N2406" s="20">
        <v>9.8211999999999993</v>
      </c>
      <c r="O2406" s="20">
        <v>0</v>
      </c>
    </row>
    <row r="2407" spans="1:15" ht="12" customHeight="1">
      <c r="A2407" s="18">
        <v>2404</v>
      </c>
      <c r="B2407" s="19" t="s">
        <v>2073</v>
      </c>
      <c r="C2407" s="20">
        <v>3201114332553</v>
      </c>
      <c r="D2407" s="21" t="s">
        <v>2239</v>
      </c>
      <c r="E2407" s="19" t="s">
        <v>2133</v>
      </c>
      <c r="F2407" s="20" t="s">
        <v>18</v>
      </c>
      <c r="G2407" s="20">
        <v>250</v>
      </c>
      <c r="H2407" s="20">
        <v>0</v>
      </c>
      <c r="I2407" s="20">
        <v>0</v>
      </c>
      <c r="J2407" s="20">
        <v>0</v>
      </c>
      <c r="K2407" s="20">
        <v>0</v>
      </c>
      <c r="L2407" s="20">
        <v>0</v>
      </c>
      <c r="M2407" s="20">
        <v>0</v>
      </c>
      <c r="N2407" s="20">
        <v>0</v>
      </c>
      <c r="O2407" s="20">
        <v>0</v>
      </c>
    </row>
    <row r="2408" spans="1:15" ht="12" customHeight="1">
      <c r="A2408" s="18">
        <v>2405</v>
      </c>
      <c r="B2408" s="19" t="s">
        <v>2073</v>
      </c>
      <c r="C2408" s="20">
        <v>3201114359349</v>
      </c>
      <c r="D2408" s="21" t="s">
        <v>2240</v>
      </c>
      <c r="E2408" s="19" t="s">
        <v>2133</v>
      </c>
      <c r="F2408" s="20" t="s">
        <v>18</v>
      </c>
      <c r="G2408" s="20">
        <v>250</v>
      </c>
      <c r="H2408" s="20">
        <v>250</v>
      </c>
      <c r="I2408" s="20">
        <v>25</v>
      </c>
      <c r="J2408" s="20">
        <v>3.7363</v>
      </c>
      <c r="K2408" s="20">
        <v>6.1871</v>
      </c>
      <c r="L2408" s="20">
        <v>104.6071</v>
      </c>
      <c r="M2408" s="20">
        <v>0</v>
      </c>
      <c r="N2408" s="20">
        <v>0</v>
      </c>
      <c r="O2408" s="20">
        <v>79.607100000000003</v>
      </c>
    </row>
    <row r="2409" spans="1:15" ht="12" customHeight="1">
      <c r="A2409" s="18">
        <v>2406</v>
      </c>
      <c r="B2409" s="19" t="s">
        <v>2073</v>
      </c>
      <c r="C2409" s="20">
        <v>3201114376562</v>
      </c>
      <c r="D2409" s="21" t="s">
        <v>2241</v>
      </c>
      <c r="E2409" s="19" t="s">
        <v>2133</v>
      </c>
      <c r="F2409" s="20" t="s">
        <v>18</v>
      </c>
      <c r="G2409" s="20">
        <v>1300</v>
      </c>
      <c r="H2409" s="20">
        <v>1300</v>
      </c>
      <c r="I2409" s="20">
        <v>130</v>
      </c>
      <c r="J2409" s="20">
        <v>99.133300000000006</v>
      </c>
      <c r="K2409" s="20">
        <v>101.6148</v>
      </c>
      <c r="L2409" s="20">
        <v>21.382100000000001</v>
      </c>
      <c r="M2409" s="20">
        <v>0</v>
      </c>
      <c r="N2409" s="20">
        <v>0</v>
      </c>
      <c r="O2409" s="20">
        <v>0</v>
      </c>
    </row>
    <row r="2410" spans="1:15" ht="12" customHeight="1">
      <c r="A2410" s="18">
        <v>2407</v>
      </c>
      <c r="B2410" s="19" t="s">
        <v>2073</v>
      </c>
      <c r="C2410" s="20">
        <v>3201114383827</v>
      </c>
      <c r="D2410" s="21" t="s">
        <v>2242</v>
      </c>
      <c r="E2410" s="19" t="s">
        <v>2133</v>
      </c>
      <c r="F2410" s="20" t="s">
        <v>18</v>
      </c>
      <c r="G2410" s="20">
        <v>2700</v>
      </c>
      <c r="H2410" s="20">
        <v>2700</v>
      </c>
      <c r="I2410" s="20">
        <v>270</v>
      </c>
      <c r="J2410" s="20">
        <v>101.7444</v>
      </c>
      <c r="K2410" s="20">
        <v>97.003699999999995</v>
      </c>
      <c r="L2410" s="20">
        <v>75.610900000000001</v>
      </c>
      <c r="M2410" s="20">
        <v>0</v>
      </c>
      <c r="N2410" s="20">
        <v>0</v>
      </c>
      <c r="O2410" s="20">
        <v>0</v>
      </c>
    </row>
    <row r="2411" spans="1:15" ht="12" customHeight="1">
      <c r="A2411" s="18">
        <v>2408</v>
      </c>
      <c r="B2411" s="19" t="s">
        <v>2073</v>
      </c>
      <c r="C2411" s="20">
        <v>3201114429467</v>
      </c>
      <c r="D2411" s="21" t="s">
        <v>512</v>
      </c>
      <c r="E2411" s="19" t="s">
        <v>2133</v>
      </c>
      <c r="F2411" s="20" t="s">
        <v>18</v>
      </c>
      <c r="G2411" s="20">
        <v>315</v>
      </c>
      <c r="H2411" s="20">
        <v>0</v>
      </c>
      <c r="I2411" s="20">
        <v>0</v>
      </c>
      <c r="J2411" s="20">
        <v>0</v>
      </c>
      <c r="K2411" s="20">
        <v>0</v>
      </c>
      <c r="L2411" s="20">
        <v>0</v>
      </c>
      <c r="M2411" s="20">
        <v>0</v>
      </c>
      <c r="N2411" s="20">
        <v>0</v>
      </c>
      <c r="O2411" s="20">
        <v>0</v>
      </c>
    </row>
    <row r="2412" spans="1:15" ht="12" customHeight="1">
      <c r="A2412" s="18">
        <v>2409</v>
      </c>
      <c r="B2412" s="19" t="s">
        <v>2073</v>
      </c>
      <c r="C2412" s="20">
        <v>3201114444659</v>
      </c>
      <c r="D2412" s="21" t="s">
        <v>2243</v>
      </c>
      <c r="E2412" s="19" t="s">
        <v>2133</v>
      </c>
      <c r="F2412" s="20" t="s">
        <v>18</v>
      </c>
      <c r="G2412" s="20">
        <v>400</v>
      </c>
      <c r="H2412" s="20">
        <v>400</v>
      </c>
      <c r="I2412" s="20">
        <v>40</v>
      </c>
      <c r="J2412" s="20">
        <v>204.29640000000001</v>
      </c>
      <c r="K2412" s="20">
        <v>208.4676</v>
      </c>
      <c r="L2412" s="20">
        <v>126.61790000000001</v>
      </c>
      <c r="M2412" s="20">
        <v>164.29640000000001</v>
      </c>
      <c r="N2412" s="20">
        <v>168.4676</v>
      </c>
      <c r="O2412" s="20">
        <v>86.617900000000006</v>
      </c>
    </row>
    <row r="2413" spans="1:15" ht="12" customHeight="1">
      <c r="A2413" s="18">
        <v>2410</v>
      </c>
      <c r="B2413" s="19" t="s">
        <v>2073</v>
      </c>
      <c r="C2413" s="20">
        <v>3201114458235</v>
      </c>
      <c r="D2413" s="21" t="s">
        <v>2244</v>
      </c>
      <c r="E2413" s="19" t="s">
        <v>2133</v>
      </c>
      <c r="F2413" s="20" t="s">
        <v>18</v>
      </c>
      <c r="G2413" s="20">
        <v>500</v>
      </c>
      <c r="H2413" s="20">
        <v>500</v>
      </c>
      <c r="I2413" s="20">
        <v>50</v>
      </c>
      <c r="J2413" s="20">
        <v>2.4043999999999999</v>
      </c>
      <c r="K2413" s="20">
        <v>1.2619</v>
      </c>
      <c r="L2413" s="20">
        <v>84.386899999999997</v>
      </c>
      <c r="M2413" s="20">
        <v>0</v>
      </c>
      <c r="N2413" s="20">
        <v>0</v>
      </c>
      <c r="O2413" s="20">
        <v>34.386899999999997</v>
      </c>
    </row>
    <row r="2414" spans="1:15" ht="12" customHeight="1">
      <c r="A2414" s="18">
        <v>2411</v>
      </c>
      <c r="B2414" s="19" t="s">
        <v>2073</v>
      </c>
      <c r="C2414" s="20">
        <v>3201114499857</v>
      </c>
      <c r="D2414" s="21" t="s">
        <v>2241</v>
      </c>
      <c r="E2414" s="19" t="s">
        <v>2133</v>
      </c>
      <c r="F2414" s="20" t="s">
        <v>18</v>
      </c>
      <c r="G2414" s="20">
        <v>5000</v>
      </c>
      <c r="H2414" s="20">
        <v>2500</v>
      </c>
      <c r="I2414" s="20">
        <v>250</v>
      </c>
      <c r="J2414" s="20">
        <v>13.722200000000001</v>
      </c>
      <c r="K2414" s="20">
        <v>309.32729999999998</v>
      </c>
      <c r="L2414" s="20">
        <v>242.5857</v>
      </c>
      <c r="M2414" s="20">
        <v>0</v>
      </c>
      <c r="N2414" s="20">
        <v>59.327300000000001</v>
      </c>
      <c r="O2414" s="20">
        <v>0</v>
      </c>
    </row>
    <row r="2415" spans="1:15" ht="12" customHeight="1">
      <c r="A2415" s="18">
        <v>2412</v>
      </c>
      <c r="B2415" s="19" t="s">
        <v>2073</v>
      </c>
      <c r="C2415" s="20">
        <v>3201114515674</v>
      </c>
      <c r="D2415" s="21" t="s">
        <v>2245</v>
      </c>
      <c r="E2415" s="19" t="s">
        <v>2133</v>
      </c>
      <c r="F2415" s="20" t="s">
        <v>18</v>
      </c>
      <c r="G2415" s="20">
        <v>500</v>
      </c>
      <c r="H2415" s="20">
        <v>500</v>
      </c>
      <c r="I2415" s="20">
        <v>50</v>
      </c>
      <c r="J2415" s="20">
        <v>138.99109999999999</v>
      </c>
      <c r="K2415" s="20">
        <v>142.7055</v>
      </c>
      <c r="L2415" s="20">
        <v>83.237499999999997</v>
      </c>
      <c r="M2415" s="20">
        <v>88.991100000000003</v>
      </c>
      <c r="N2415" s="20">
        <v>92.705500000000001</v>
      </c>
      <c r="O2415" s="20">
        <v>33.237499999999997</v>
      </c>
    </row>
    <row r="2416" spans="1:15" ht="12" customHeight="1">
      <c r="A2416" s="18">
        <v>2413</v>
      </c>
      <c r="B2416" s="19" t="s">
        <v>2073</v>
      </c>
      <c r="C2416" s="20">
        <v>3201114546914</v>
      </c>
      <c r="D2416" s="21" t="s">
        <v>2246</v>
      </c>
      <c r="E2416" s="19" t="s">
        <v>2133</v>
      </c>
      <c r="F2416" s="20" t="s">
        <v>18</v>
      </c>
      <c r="G2416" s="20">
        <v>250</v>
      </c>
      <c r="H2416" s="20">
        <v>250</v>
      </c>
      <c r="I2416" s="20">
        <v>25</v>
      </c>
      <c r="J2416" s="20">
        <v>112.2159</v>
      </c>
      <c r="K2416" s="20">
        <v>104.8309</v>
      </c>
      <c r="L2416" s="20">
        <v>1.9460999999999999</v>
      </c>
      <c r="M2416" s="20">
        <v>87.215900000000005</v>
      </c>
      <c r="N2416" s="20">
        <v>79.8309</v>
      </c>
      <c r="O2416" s="20">
        <v>0</v>
      </c>
    </row>
    <row r="2417" spans="1:15" ht="12" customHeight="1">
      <c r="A2417" s="18">
        <v>2414</v>
      </c>
      <c r="B2417" s="19" t="s">
        <v>2073</v>
      </c>
      <c r="C2417" s="20">
        <v>3201114549344</v>
      </c>
      <c r="D2417" s="21" t="s">
        <v>2247</v>
      </c>
      <c r="E2417" s="19" t="s">
        <v>2133</v>
      </c>
      <c r="F2417" s="20" t="s">
        <v>18</v>
      </c>
      <c r="G2417" s="20">
        <v>2380</v>
      </c>
      <c r="H2417" s="20">
        <v>1750</v>
      </c>
      <c r="I2417" s="20">
        <v>175</v>
      </c>
      <c r="J2417" s="20">
        <v>293.05849999999998</v>
      </c>
      <c r="K2417" s="20">
        <v>346.1173</v>
      </c>
      <c r="L2417" s="20">
        <v>599.69809999999995</v>
      </c>
      <c r="M2417" s="20">
        <v>118.0585</v>
      </c>
      <c r="N2417" s="20">
        <v>171.1173</v>
      </c>
      <c r="O2417" s="20">
        <v>424.69810000000001</v>
      </c>
    </row>
    <row r="2418" spans="1:15" ht="12" customHeight="1">
      <c r="A2418" s="18">
        <v>2415</v>
      </c>
      <c r="B2418" s="19" t="s">
        <v>2073</v>
      </c>
      <c r="C2418" s="20">
        <v>3201114570401</v>
      </c>
      <c r="D2418" s="21" t="s">
        <v>2248</v>
      </c>
      <c r="E2418" s="19" t="s">
        <v>2133</v>
      </c>
      <c r="F2418" s="20" t="s">
        <v>18</v>
      </c>
      <c r="G2418" s="20">
        <v>1250</v>
      </c>
      <c r="H2418" s="20">
        <v>1250</v>
      </c>
      <c r="I2418" s="20">
        <v>125</v>
      </c>
      <c r="J2418" s="20">
        <v>162.65369999999999</v>
      </c>
      <c r="K2418" s="20">
        <v>173.5</v>
      </c>
      <c r="L2418" s="20">
        <v>75.268500000000003</v>
      </c>
      <c r="M2418" s="20">
        <v>37.653700000000001</v>
      </c>
      <c r="N2418" s="20">
        <v>48.5</v>
      </c>
      <c r="O2418" s="20">
        <v>0</v>
      </c>
    </row>
    <row r="2419" spans="1:15" ht="12" customHeight="1">
      <c r="A2419" s="18">
        <v>2416</v>
      </c>
      <c r="B2419" s="19" t="s">
        <v>2073</v>
      </c>
      <c r="C2419" s="20">
        <v>3201114624753</v>
      </c>
      <c r="D2419" s="21" t="s">
        <v>2249</v>
      </c>
      <c r="E2419" s="19" t="s">
        <v>2133</v>
      </c>
      <c r="F2419" s="20" t="s">
        <v>18</v>
      </c>
      <c r="G2419" s="20">
        <v>250</v>
      </c>
      <c r="H2419" s="20">
        <v>250</v>
      </c>
      <c r="I2419" s="20">
        <v>25</v>
      </c>
      <c r="J2419" s="20">
        <v>4.2270000000000003</v>
      </c>
      <c r="K2419" s="20">
        <v>4.4264000000000001</v>
      </c>
      <c r="L2419" s="20">
        <v>43.469499999999996</v>
      </c>
      <c r="M2419" s="20">
        <v>0</v>
      </c>
      <c r="N2419" s="20">
        <v>0</v>
      </c>
      <c r="O2419" s="20">
        <v>18.4695</v>
      </c>
    </row>
    <row r="2420" spans="1:15" ht="12" customHeight="1">
      <c r="A2420" s="18">
        <v>2417</v>
      </c>
      <c r="B2420" s="19" t="s">
        <v>2073</v>
      </c>
      <c r="C2420" s="20">
        <v>3201114674466</v>
      </c>
      <c r="D2420" s="21" t="s">
        <v>2250</v>
      </c>
      <c r="E2420" s="19" t="s">
        <v>2133</v>
      </c>
      <c r="F2420" s="20" t="s">
        <v>18</v>
      </c>
      <c r="G2420" s="20">
        <v>250</v>
      </c>
      <c r="H2420" s="20">
        <v>250</v>
      </c>
      <c r="I2420" s="20">
        <v>25</v>
      </c>
      <c r="J2420" s="20">
        <v>80.494500000000002</v>
      </c>
      <c r="K2420" s="20">
        <v>62.537999999999997</v>
      </c>
      <c r="L2420" s="20">
        <v>6.5270999999999999</v>
      </c>
      <c r="M2420" s="20">
        <v>55.494500000000002</v>
      </c>
      <c r="N2420" s="20">
        <v>37.537999999999997</v>
      </c>
      <c r="O2420" s="20">
        <v>0</v>
      </c>
    </row>
    <row r="2421" spans="1:15" ht="12" customHeight="1">
      <c r="A2421" s="18">
        <v>2418</v>
      </c>
      <c r="B2421" s="19" t="s">
        <v>2073</v>
      </c>
      <c r="C2421" s="20">
        <v>3201114698787</v>
      </c>
      <c r="D2421" s="21" t="s">
        <v>2251</v>
      </c>
      <c r="E2421" s="19" t="s">
        <v>2133</v>
      </c>
      <c r="F2421" s="20" t="s">
        <v>18</v>
      </c>
      <c r="G2421" s="20">
        <v>250</v>
      </c>
      <c r="H2421" s="20">
        <v>250</v>
      </c>
      <c r="I2421" s="20">
        <v>25</v>
      </c>
      <c r="J2421" s="20">
        <v>81.436499999999995</v>
      </c>
      <c r="K2421" s="20">
        <v>76.537800000000004</v>
      </c>
      <c r="L2421" s="20">
        <v>2.6152000000000002</v>
      </c>
      <c r="M2421" s="20">
        <v>56.436500000000002</v>
      </c>
      <c r="N2421" s="20">
        <v>51.537799999999997</v>
      </c>
      <c r="O2421" s="20">
        <v>0</v>
      </c>
    </row>
    <row r="2422" spans="1:15" ht="12" customHeight="1">
      <c r="A2422" s="18">
        <v>2419</v>
      </c>
      <c r="B2422" s="19" t="s">
        <v>2073</v>
      </c>
      <c r="C2422" s="20">
        <v>3201114703008</v>
      </c>
      <c r="D2422" s="21" t="s">
        <v>2252</v>
      </c>
      <c r="E2422" s="19" t="s">
        <v>2133</v>
      </c>
      <c r="F2422" s="20" t="s">
        <v>18</v>
      </c>
      <c r="G2422" s="20">
        <v>2850</v>
      </c>
      <c r="H2422" s="20">
        <v>2850</v>
      </c>
      <c r="I2422" s="20">
        <v>285</v>
      </c>
      <c r="J2422" s="20">
        <v>1939.2856999999999</v>
      </c>
      <c r="K2422" s="20">
        <v>1963.8181999999999</v>
      </c>
      <c r="L2422" s="20">
        <v>1480.8393000000001</v>
      </c>
      <c r="M2422" s="20">
        <v>1654.2856999999999</v>
      </c>
      <c r="N2422" s="20">
        <v>1678.8181999999999</v>
      </c>
      <c r="O2422" s="20">
        <v>1195.8393000000001</v>
      </c>
    </row>
    <row r="2423" spans="1:15" ht="12" customHeight="1">
      <c r="A2423" s="18">
        <v>2420</v>
      </c>
      <c r="B2423" s="19" t="s">
        <v>2073</v>
      </c>
      <c r="C2423" s="20">
        <v>3201114708456</v>
      </c>
      <c r="D2423" s="21" t="s">
        <v>2253</v>
      </c>
      <c r="E2423" s="19" t="s">
        <v>2133</v>
      </c>
      <c r="F2423" s="20" t="s">
        <v>18</v>
      </c>
      <c r="G2423" s="20">
        <v>1000</v>
      </c>
      <c r="H2423" s="20">
        <v>1000</v>
      </c>
      <c r="I2423" s="20">
        <v>100</v>
      </c>
      <c r="J2423" s="20">
        <v>590.75930000000005</v>
      </c>
      <c r="K2423" s="20">
        <v>733.67269999999996</v>
      </c>
      <c r="L2423" s="20">
        <v>688.09090000000003</v>
      </c>
      <c r="M2423" s="20">
        <v>490.7593</v>
      </c>
      <c r="N2423" s="20">
        <v>633.67269999999996</v>
      </c>
      <c r="O2423" s="20">
        <v>588.09090000000003</v>
      </c>
    </row>
    <row r="2424" spans="1:15" ht="12" customHeight="1">
      <c r="A2424" s="18">
        <v>2421</v>
      </c>
      <c r="B2424" s="19" t="s">
        <v>2073</v>
      </c>
      <c r="C2424" s="20">
        <v>3201114725020</v>
      </c>
      <c r="D2424" s="21" t="s">
        <v>2254</v>
      </c>
      <c r="E2424" s="19" t="s">
        <v>2133</v>
      </c>
      <c r="F2424" s="20" t="s">
        <v>18</v>
      </c>
      <c r="G2424" s="20">
        <v>630</v>
      </c>
      <c r="H2424" s="20">
        <v>0</v>
      </c>
      <c r="I2424" s="20">
        <v>0</v>
      </c>
      <c r="J2424" s="20">
        <v>0</v>
      </c>
      <c r="K2424" s="20">
        <v>0</v>
      </c>
      <c r="L2424" s="20">
        <v>0</v>
      </c>
      <c r="M2424" s="20">
        <v>0</v>
      </c>
      <c r="N2424" s="20">
        <v>0</v>
      </c>
      <c r="O2424" s="20">
        <v>0</v>
      </c>
    </row>
    <row r="2425" spans="1:15" ht="12" customHeight="1">
      <c r="A2425" s="18">
        <v>2422</v>
      </c>
      <c r="B2425" s="19" t="s">
        <v>2073</v>
      </c>
      <c r="C2425" s="20">
        <v>3201114741123</v>
      </c>
      <c r="D2425" s="21" t="s">
        <v>2255</v>
      </c>
      <c r="E2425" s="19" t="s">
        <v>2133</v>
      </c>
      <c r="F2425" s="20" t="s">
        <v>18</v>
      </c>
      <c r="G2425" s="20">
        <v>500</v>
      </c>
      <c r="H2425" s="20">
        <v>500</v>
      </c>
      <c r="I2425" s="20">
        <v>50</v>
      </c>
      <c r="J2425" s="20">
        <v>181.155</v>
      </c>
      <c r="K2425" s="20">
        <v>189.24350000000001</v>
      </c>
      <c r="L2425" s="20">
        <v>18.8139</v>
      </c>
      <c r="M2425" s="20">
        <v>131.155</v>
      </c>
      <c r="N2425" s="20">
        <v>139.24350000000001</v>
      </c>
      <c r="O2425" s="20">
        <v>0</v>
      </c>
    </row>
    <row r="2426" spans="1:15" ht="12" customHeight="1">
      <c r="A2426" s="18">
        <v>2423</v>
      </c>
      <c r="B2426" s="19" t="s">
        <v>2073</v>
      </c>
      <c r="C2426" s="20">
        <v>3201114789380</v>
      </c>
      <c r="D2426" s="21" t="s">
        <v>2256</v>
      </c>
      <c r="E2426" s="19" t="s">
        <v>2133</v>
      </c>
      <c r="F2426" s="20" t="s">
        <v>18</v>
      </c>
      <c r="G2426" s="20">
        <v>800</v>
      </c>
      <c r="H2426" s="20">
        <v>800</v>
      </c>
      <c r="I2426" s="20">
        <v>80</v>
      </c>
      <c r="J2426" s="20">
        <v>6.2417999999999996</v>
      </c>
      <c r="K2426" s="20">
        <v>8.4832999999999998</v>
      </c>
      <c r="L2426" s="20">
        <v>55.094499999999996</v>
      </c>
      <c r="M2426" s="20">
        <v>0</v>
      </c>
      <c r="N2426" s="20">
        <v>0</v>
      </c>
      <c r="O2426" s="20">
        <v>0</v>
      </c>
    </row>
    <row r="2427" spans="1:15" ht="12" customHeight="1">
      <c r="A2427" s="18">
        <v>2424</v>
      </c>
      <c r="B2427" s="19" t="s">
        <v>2073</v>
      </c>
      <c r="C2427" s="20">
        <v>3201114790392</v>
      </c>
      <c r="D2427" s="21" t="s">
        <v>2257</v>
      </c>
      <c r="E2427" s="19" t="s">
        <v>2133</v>
      </c>
      <c r="F2427" s="20" t="s">
        <v>18</v>
      </c>
      <c r="G2427" s="20">
        <v>500</v>
      </c>
      <c r="H2427" s="20">
        <v>500</v>
      </c>
      <c r="I2427" s="20">
        <v>50</v>
      </c>
      <c r="J2427" s="20">
        <v>225.32859999999999</v>
      </c>
      <c r="K2427" s="20">
        <v>225.12909999999999</v>
      </c>
      <c r="L2427" s="20">
        <v>297.14359999999999</v>
      </c>
      <c r="M2427" s="20">
        <v>175.32859999999999</v>
      </c>
      <c r="N2427" s="20">
        <v>175.12909999999999</v>
      </c>
      <c r="O2427" s="20">
        <v>247.14359999999999</v>
      </c>
    </row>
    <row r="2428" spans="1:15" ht="12" customHeight="1">
      <c r="A2428" s="18">
        <v>2425</v>
      </c>
      <c r="B2428" s="19" t="s">
        <v>2073</v>
      </c>
      <c r="C2428" s="20">
        <v>3201114825381</v>
      </c>
      <c r="D2428" s="21" t="s">
        <v>2145</v>
      </c>
      <c r="E2428" s="19" t="s">
        <v>2133</v>
      </c>
      <c r="F2428" s="20" t="s">
        <v>18</v>
      </c>
      <c r="G2428" s="20">
        <v>250</v>
      </c>
      <c r="H2428" s="20">
        <v>250</v>
      </c>
      <c r="I2428" s="20">
        <v>25</v>
      </c>
      <c r="J2428" s="20">
        <v>18.062999999999999</v>
      </c>
      <c r="K2428" s="20">
        <v>15.379099999999999</v>
      </c>
      <c r="L2428" s="20">
        <v>4.6670999999999996</v>
      </c>
      <c r="M2428" s="20">
        <v>0</v>
      </c>
      <c r="N2428" s="20">
        <v>0</v>
      </c>
      <c r="O2428" s="20">
        <v>0</v>
      </c>
    </row>
    <row r="2429" spans="1:15" ht="12" customHeight="1">
      <c r="A2429" s="18">
        <v>2426</v>
      </c>
      <c r="B2429" s="19" t="s">
        <v>2073</v>
      </c>
      <c r="C2429" s="20">
        <v>3201114857289</v>
      </c>
      <c r="D2429" s="21" t="s">
        <v>2258</v>
      </c>
      <c r="E2429" s="19" t="s">
        <v>2133</v>
      </c>
      <c r="F2429" s="20" t="s">
        <v>18</v>
      </c>
      <c r="G2429" s="20">
        <v>1600</v>
      </c>
      <c r="H2429" s="20">
        <v>1600</v>
      </c>
      <c r="I2429" s="20">
        <v>160</v>
      </c>
      <c r="J2429" s="20">
        <v>243.60730000000001</v>
      </c>
      <c r="K2429" s="20">
        <v>238.1481</v>
      </c>
      <c r="L2429" s="20">
        <v>121.1091</v>
      </c>
      <c r="M2429" s="20">
        <v>83.607299999999995</v>
      </c>
      <c r="N2429" s="20">
        <v>78.148099999999999</v>
      </c>
      <c r="O2429" s="20">
        <v>0</v>
      </c>
    </row>
    <row r="2430" spans="1:15" ht="12" customHeight="1">
      <c r="A2430" s="18">
        <v>2427</v>
      </c>
      <c r="B2430" s="19" t="s">
        <v>2073</v>
      </c>
      <c r="C2430" s="20">
        <v>3201114859372</v>
      </c>
      <c r="D2430" s="21" t="s">
        <v>2259</v>
      </c>
      <c r="E2430" s="19" t="s">
        <v>2133</v>
      </c>
      <c r="F2430" s="20" t="s">
        <v>18</v>
      </c>
      <c r="G2430" s="20">
        <v>250</v>
      </c>
      <c r="H2430" s="20">
        <v>250</v>
      </c>
      <c r="I2430" s="20">
        <v>25</v>
      </c>
      <c r="J2430" s="20">
        <v>47.832500000000003</v>
      </c>
      <c r="K2430" s="20">
        <v>49.699599999999997</v>
      </c>
      <c r="L2430" s="20">
        <v>87.592399999999998</v>
      </c>
      <c r="M2430" s="20">
        <v>22.8325</v>
      </c>
      <c r="N2430" s="20">
        <v>24.6996</v>
      </c>
      <c r="O2430" s="20">
        <v>62.592399999999998</v>
      </c>
    </row>
    <row r="2431" spans="1:15" ht="12" customHeight="1">
      <c r="A2431" s="18">
        <v>2428</v>
      </c>
      <c r="B2431" s="19" t="s">
        <v>2073</v>
      </c>
      <c r="C2431" s="20">
        <v>3201114889042</v>
      </c>
      <c r="D2431" s="21" t="s">
        <v>2260</v>
      </c>
      <c r="E2431" s="19" t="s">
        <v>2133</v>
      </c>
      <c r="F2431" s="20" t="s">
        <v>18</v>
      </c>
      <c r="G2431" s="20">
        <v>4460</v>
      </c>
      <c r="H2431" s="20">
        <v>4460</v>
      </c>
      <c r="I2431" s="20">
        <v>446</v>
      </c>
      <c r="J2431" s="20">
        <v>918.57140000000004</v>
      </c>
      <c r="K2431" s="20">
        <v>929.98180000000002</v>
      </c>
      <c r="L2431" s="20">
        <v>1408.9091000000001</v>
      </c>
      <c r="M2431" s="20">
        <v>472.57139999999998</v>
      </c>
      <c r="N2431" s="20">
        <v>483.98180000000002</v>
      </c>
      <c r="O2431" s="20">
        <v>962.90909999999997</v>
      </c>
    </row>
    <row r="2432" spans="1:15" ht="12" customHeight="1">
      <c r="A2432" s="18">
        <v>2429</v>
      </c>
      <c r="B2432" s="19" t="s">
        <v>2073</v>
      </c>
      <c r="C2432" s="20">
        <v>3201114889106</v>
      </c>
      <c r="D2432" s="21" t="s">
        <v>2260</v>
      </c>
      <c r="E2432" s="19" t="s">
        <v>2133</v>
      </c>
      <c r="F2432" s="20" t="s">
        <v>18</v>
      </c>
      <c r="G2432" s="20">
        <v>5280</v>
      </c>
      <c r="H2432" s="20">
        <v>5280</v>
      </c>
      <c r="I2432" s="20">
        <v>528</v>
      </c>
      <c r="J2432" s="20">
        <v>307.13929999999999</v>
      </c>
      <c r="K2432" s="20">
        <v>408.24360000000001</v>
      </c>
      <c r="L2432" s="20">
        <v>629.16359999999997</v>
      </c>
      <c r="M2432" s="20">
        <v>0</v>
      </c>
      <c r="N2432" s="20">
        <v>0</v>
      </c>
      <c r="O2432" s="20">
        <v>101.1636</v>
      </c>
    </row>
    <row r="2433" spans="1:15" ht="12" customHeight="1">
      <c r="A2433" s="18">
        <v>2430</v>
      </c>
      <c r="B2433" s="19" t="s">
        <v>2073</v>
      </c>
      <c r="C2433" s="20">
        <v>3201114904710</v>
      </c>
      <c r="D2433" s="21" t="s">
        <v>2260</v>
      </c>
      <c r="E2433" s="19" t="s">
        <v>2133</v>
      </c>
      <c r="F2433" s="20" t="s">
        <v>2232</v>
      </c>
      <c r="G2433" s="20">
        <v>12600</v>
      </c>
      <c r="H2433" s="20">
        <v>12600</v>
      </c>
      <c r="I2433" s="20">
        <v>1260</v>
      </c>
      <c r="J2433" s="20">
        <v>3042.4364</v>
      </c>
      <c r="K2433" s="20">
        <v>3309.0943000000002</v>
      </c>
      <c r="L2433" s="20">
        <v>2339.5817999999999</v>
      </c>
      <c r="M2433" s="20">
        <v>1782.4364</v>
      </c>
      <c r="N2433" s="20">
        <v>2049.0943000000002</v>
      </c>
      <c r="O2433" s="20">
        <v>1079.5817999999999</v>
      </c>
    </row>
    <row r="2434" spans="1:15" ht="12" customHeight="1">
      <c r="A2434" s="18">
        <v>2431</v>
      </c>
      <c r="B2434" s="19" t="s">
        <v>2073</v>
      </c>
      <c r="C2434" s="20">
        <v>3201114904734</v>
      </c>
      <c r="D2434" s="21" t="s">
        <v>2261</v>
      </c>
      <c r="E2434" s="19" t="s">
        <v>2133</v>
      </c>
      <c r="F2434" s="20" t="s">
        <v>18</v>
      </c>
      <c r="G2434" s="20">
        <v>250</v>
      </c>
      <c r="H2434" s="20">
        <v>250</v>
      </c>
      <c r="I2434" s="20">
        <v>25</v>
      </c>
      <c r="J2434" s="20">
        <v>5.8818999999999999</v>
      </c>
      <c r="K2434" s="20">
        <v>8.3140000000000001</v>
      </c>
      <c r="L2434" s="20">
        <v>1.8724000000000001</v>
      </c>
      <c r="M2434" s="20">
        <v>0</v>
      </c>
      <c r="N2434" s="20">
        <v>0</v>
      </c>
      <c r="O2434" s="20">
        <v>0</v>
      </c>
    </row>
    <row r="2435" spans="1:15" ht="12" customHeight="1">
      <c r="A2435" s="18">
        <v>2432</v>
      </c>
      <c r="B2435" s="19" t="s">
        <v>2073</v>
      </c>
      <c r="C2435" s="20">
        <v>3201114911327</v>
      </c>
      <c r="D2435" s="21" t="s">
        <v>2262</v>
      </c>
      <c r="E2435" s="19" t="s">
        <v>2133</v>
      </c>
      <c r="F2435" s="20" t="s">
        <v>18</v>
      </c>
      <c r="G2435" s="20">
        <v>250</v>
      </c>
      <c r="H2435" s="20">
        <v>250</v>
      </c>
      <c r="I2435" s="20">
        <v>25</v>
      </c>
      <c r="J2435" s="20">
        <v>47.864600000000003</v>
      </c>
      <c r="K2435" s="20">
        <v>33.955800000000004</v>
      </c>
      <c r="L2435" s="20">
        <v>133.1285</v>
      </c>
      <c r="M2435" s="20">
        <v>22.864599999999999</v>
      </c>
      <c r="N2435" s="20">
        <v>8.9558</v>
      </c>
      <c r="O2435" s="20">
        <v>108.1285</v>
      </c>
    </row>
    <row r="2436" spans="1:15" ht="12" customHeight="1">
      <c r="A2436" s="18">
        <v>2433</v>
      </c>
      <c r="B2436" s="19" t="s">
        <v>2073</v>
      </c>
      <c r="C2436" s="20">
        <v>3201114924724</v>
      </c>
      <c r="D2436" s="21" t="s">
        <v>2263</v>
      </c>
      <c r="E2436" s="19" t="s">
        <v>2133</v>
      </c>
      <c r="F2436" s="20" t="s">
        <v>18</v>
      </c>
      <c r="G2436" s="20">
        <v>250</v>
      </c>
      <c r="H2436" s="20">
        <v>250</v>
      </c>
      <c r="I2436" s="20">
        <v>25</v>
      </c>
      <c r="J2436" s="20">
        <v>82.166700000000006</v>
      </c>
      <c r="K2436" s="20">
        <v>77.8904</v>
      </c>
      <c r="L2436" s="20">
        <v>31.9468</v>
      </c>
      <c r="M2436" s="20">
        <v>57.166699999999999</v>
      </c>
      <c r="N2436" s="20">
        <v>52.8904</v>
      </c>
      <c r="O2436" s="20">
        <v>6.9467999999999996</v>
      </c>
    </row>
    <row r="2437" spans="1:15" ht="12" customHeight="1">
      <c r="A2437" s="18">
        <v>2434</v>
      </c>
      <c r="B2437" s="19" t="s">
        <v>2073</v>
      </c>
      <c r="C2437" s="20">
        <v>3201114954580</v>
      </c>
      <c r="D2437" s="21" t="s">
        <v>2234</v>
      </c>
      <c r="E2437" s="19" t="s">
        <v>2133</v>
      </c>
      <c r="F2437" s="20" t="s">
        <v>18</v>
      </c>
      <c r="G2437" s="20">
        <v>250</v>
      </c>
      <c r="H2437" s="20">
        <v>250</v>
      </c>
      <c r="I2437" s="20">
        <v>25</v>
      </c>
      <c r="J2437" s="20">
        <v>144.99639999999999</v>
      </c>
      <c r="K2437" s="20">
        <v>123.5296</v>
      </c>
      <c r="L2437" s="20">
        <v>135.1713</v>
      </c>
      <c r="M2437" s="20">
        <v>119.99639999999999</v>
      </c>
      <c r="N2437" s="20">
        <v>98.529600000000002</v>
      </c>
      <c r="O2437" s="20">
        <v>110.1713</v>
      </c>
    </row>
    <row r="2438" spans="1:15" ht="12" customHeight="1">
      <c r="A2438" s="18">
        <v>2435</v>
      </c>
      <c r="B2438" s="19" t="s">
        <v>2073</v>
      </c>
      <c r="C2438" s="20">
        <v>3203000088678</v>
      </c>
      <c r="D2438" s="21" t="s">
        <v>2264</v>
      </c>
      <c r="E2438" s="19" t="s">
        <v>2133</v>
      </c>
      <c r="F2438" s="20" t="s">
        <v>18</v>
      </c>
      <c r="G2438" s="20">
        <v>200</v>
      </c>
      <c r="H2438" s="20">
        <v>0</v>
      </c>
      <c r="I2438" s="20">
        <v>0</v>
      </c>
      <c r="J2438" s="20">
        <v>0</v>
      </c>
      <c r="K2438" s="20">
        <v>0</v>
      </c>
      <c r="L2438" s="20">
        <v>0</v>
      </c>
      <c r="M2438" s="20">
        <v>0</v>
      </c>
      <c r="N2438" s="20">
        <v>0</v>
      </c>
      <c r="O2438" s="20">
        <v>0</v>
      </c>
    </row>
    <row r="2439" spans="1:15" ht="12" customHeight="1">
      <c r="A2439" s="18">
        <v>2436</v>
      </c>
      <c r="B2439" s="19" t="s">
        <v>2073</v>
      </c>
      <c r="C2439" s="20">
        <v>3203000442301</v>
      </c>
      <c r="D2439" s="21" t="s">
        <v>2265</v>
      </c>
      <c r="E2439" s="19" t="s">
        <v>2133</v>
      </c>
      <c r="F2439" s="20" t="s">
        <v>18</v>
      </c>
      <c r="G2439" s="20">
        <v>2800</v>
      </c>
      <c r="H2439" s="20">
        <v>2800</v>
      </c>
      <c r="I2439" s="20">
        <v>280</v>
      </c>
      <c r="J2439" s="20">
        <v>1937.1697999999999</v>
      </c>
      <c r="K2439" s="20">
        <v>1913.2692</v>
      </c>
      <c r="L2439" s="20">
        <v>1887.7045000000001</v>
      </c>
      <c r="M2439" s="20">
        <v>1657.1697999999999</v>
      </c>
      <c r="N2439" s="20">
        <v>1633.2692</v>
      </c>
      <c r="O2439" s="20">
        <v>1607.7045000000001</v>
      </c>
    </row>
    <row r="2440" spans="1:15" ht="12" customHeight="1">
      <c r="A2440" s="18">
        <v>2437</v>
      </c>
      <c r="B2440" s="19" t="s">
        <v>2073</v>
      </c>
      <c r="C2440" s="20">
        <v>3203001574842</v>
      </c>
      <c r="D2440" s="21" t="s">
        <v>2266</v>
      </c>
      <c r="E2440" s="19" t="s">
        <v>2133</v>
      </c>
      <c r="F2440" s="20" t="s">
        <v>18</v>
      </c>
      <c r="G2440" s="20">
        <v>2100</v>
      </c>
      <c r="H2440" s="20">
        <v>2100</v>
      </c>
      <c r="I2440" s="20">
        <v>210</v>
      </c>
      <c r="J2440" s="20">
        <v>593.58889999999997</v>
      </c>
      <c r="K2440" s="20">
        <v>472.55090000000001</v>
      </c>
      <c r="L2440" s="20">
        <v>28.183299999999999</v>
      </c>
      <c r="M2440" s="20">
        <v>383.58890000000002</v>
      </c>
      <c r="N2440" s="20">
        <v>262.55090000000001</v>
      </c>
      <c r="O2440" s="20">
        <v>0</v>
      </c>
    </row>
    <row r="2441" spans="1:15" ht="12" customHeight="1">
      <c r="A2441" s="18">
        <v>2438</v>
      </c>
      <c r="B2441" s="19" t="s">
        <v>2073</v>
      </c>
      <c r="C2441" s="20">
        <v>3203001622667</v>
      </c>
      <c r="D2441" s="21" t="s">
        <v>620</v>
      </c>
      <c r="E2441" s="19" t="s">
        <v>2133</v>
      </c>
      <c r="F2441" s="20" t="s">
        <v>18</v>
      </c>
      <c r="G2441" s="20">
        <v>500</v>
      </c>
      <c r="H2441" s="20">
        <v>315</v>
      </c>
      <c r="I2441" s="20">
        <v>31.5</v>
      </c>
      <c r="J2441" s="20">
        <v>195.7071</v>
      </c>
      <c r="K2441" s="20">
        <v>207.73269999999999</v>
      </c>
      <c r="L2441" s="20">
        <v>84.470699999999994</v>
      </c>
      <c r="M2441" s="20">
        <v>164.2071</v>
      </c>
      <c r="N2441" s="20">
        <v>176.23269999999999</v>
      </c>
      <c r="O2441" s="20">
        <v>52.970700000000001</v>
      </c>
    </row>
    <row r="2442" spans="1:15" ht="12" customHeight="1">
      <c r="A2442" s="18">
        <v>2439</v>
      </c>
      <c r="B2442" s="19" t="s">
        <v>2073</v>
      </c>
      <c r="C2442" s="20">
        <v>3203001778187</v>
      </c>
      <c r="D2442" s="21" t="s">
        <v>2267</v>
      </c>
      <c r="E2442" s="19" t="s">
        <v>2133</v>
      </c>
      <c r="F2442" s="20" t="s">
        <v>18</v>
      </c>
      <c r="G2442" s="20">
        <v>250</v>
      </c>
      <c r="H2442" s="20">
        <v>250</v>
      </c>
      <c r="I2442" s="20">
        <v>25</v>
      </c>
      <c r="J2442" s="20">
        <v>0</v>
      </c>
      <c r="K2442" s="20">
        <v>0</v>
      </c>
      <c r="L2442" s="20">
        <v>0</v>
      </c>
      <c r="M2442" s="20">
        <v>0</v>
      </c>
      <c r="N2442" s="20">
        <v>0</v>
      </c>
      <c r="O2442" s="20">
        <v>0</v>
      </c>
    </row>
    <row r="2443" spans="1:15" ht="12" customHeight="1">
      <c r="A2443" s="18">
        <v>2440</v>
      </c>
      <c r="B2443" s="19" t="s">
        <v>2073</v>
      </c>
      <c r="C2443" s="20">
        <v>3203002191680</v>
      </c>
      <c r="D2443" s="21" t="s">
        <v>2268</v>
      </c>
      <c r="E2443" s="19" t="s">
        <v>2133</v>
      </c>
      <c r="F2443" s="20" t="s">
        <v>18</v>
      </c>
      <c r="G2443" s="20">
        <v>315</v>
      </c>
      <c r="H2443" s="20">
        <v>315</v>
      </c>
      <c r="I2443" s="20">
        <v>31.5</v>
      </c>
      <c r="J2443" s="20">
        <v>44.105600000000003</v>
      </c>
      <c r="K2443" s="20">
        <v>90.446700000000007</v>
      </c>
      <c r="L2443" s="20">
        <v>35.762</v>
      </c>
      <c r="M2443" s="20">
        <v>12.605600000000001</v>
      </c>
      <c r="N2443" s="20">
        <v>58.9467</v>
      </c>
      <c r="O2443" s="20">
        <v>4.2619999999999996</v>
      </c>
    </row>
    <row r="2444" spans="1:15" ht="12" customHeight="1">
      <c r="A2444" s="18">
        <v>2441</v>
      </c>
      <c r="B2444" s="19" t="s">
        <v>2073</v>
      </c>
      <c r="C2444" s="20">
        <v>3203002361119</v>
      </c>
      <c r="D2444" s="21" t="s">
        <v>2269</v>
      </c>
      <c r="E2444" s="19" t="s">
        <v>2133</v>
      </c>
      <c r="F2444" s="20" t="s">
        <v>18</v>
      </c>
      <c r="G2444" s="20">
        <v>1250</v>
      </c>
      <c r="H2444" s="20">
        <v>1250</v>
      </c>
      <c r="I2444" s="20">
        <v>125</v>
      </c>
      <c r="J2444" s="20">
        <v>126.7895</v>
      </c>
      <c r="K2444" s="20">
        <v>140.37780000000001</v>
      </c>
      <c r="L2444" s="20">
        <v>50.956699999999998</v>
      </c>
      <c r="M2444" s="20">
        <v>1.7895000000000001</v>
      </c>
      <c r="N2444" s="20">
        <v>15.377800000000001</v>
      </c>
      <c r="O2444" s="20">
        <v>0</v>
      </c>
    </row>
    <row r="2445" spans="1:15" ht="12" customHeight="1">
      <c r="A2445" s="18">
        <v>2442</v>
      </c>
      <c r="B2445" s="19" t="s">
        <v>2073</v>
      </c>
      <c r="C2445" s="20">
        <v>3203003413824</v>
      </c>
      <c r="D2445" s="21" t="s">
        <v>2270</v>
      </c>
      <c r="E2445" s="19" t="s">
        <v>2133</v>
      </c>
      <c r="F2445" s="20" t="s">
        <v>18</v>
      </c>
      <c r="G2445" s="20">
        <v>880</v>
      </c>
      <c r="H2445" s="20">
        <v>630</v>
      </c>
      <c r="I2445" s="20">
        <v>63</v>
      </c>
      <c r="J2445" s="20">
        <v>270.93189999999998</v>
      </c>
      <c r="K2445" s="20">
        <v>368.30770000000001</v>
      </c>
      <c r="L2445" s="20">
        <v>224.172</v>
      </c>
      <c r="M2445" s="20">
        <v>207.93190000000001</v>
      </c>
      <c r="N2445" s="20">
        <v>305.30770000000001</v>
      </c>
      <c r="O2445" s="20">
        <v>161.172</v>
      </c>
    </row>
    <row r="2446" spans="1:15" ht="12" customHeight="1">
      <c r="A2446" s="18">
        <v>2443</v>
      </c>
      <c r="B2446" s="19" t="s">
        <v>2073</v>
      </c>
      <c r="C2446" s="20">
        <v>3203003462516</v>
      </c>
      <c r="D2446" s="21" t="s">
        <v>2271</v>
      </c>
      <c r="E2446" s="19" t="s">
        <v>2133</v>
      </c>
      <c r="F2446" s="20" t="s">
        <v>18</v>
      </c>
      <c r="G2446" s="20">
        <v>250</v>
      </c>
      <c r="H2446" s="20">
        <v>250</v>
      </c>
      <c r="I2446" s="20">
        <v>25</v>
      </c>
      <c r="J2446" s="20">
        <v>23.607700000000001</v>
      </c>
      <c r="K2446" s="20">
        <v>18.326899999999998</v>
      </c>
      <c r="L2446" s="20">
        <v>6.2106000000000003</v>
      </c>
      <c r="M2446" s="20">
        <v>0</v>
      </c>
      <c r="N2446" s="20">
        <v>0</v>
      </c>
      <c r="O2446" s="20">
        <v>0</v>
      </c>
    </row>
    <row r="2447" spans="1:15" ht="12" customHeight="1">
      <c r="A2447" s="18">
        <v>2444</v>
      </c>
      <c r="B2447" s="19" t="s">
        <v>2073</v>
      </c>
      <c r="C2447" s="20">
        <v>3203003437598</v>
      </c>
      <c r="D2447" s="21" t="s">
        <v>2144</v>
      </c>
      <c r="E2447" s="19" t="s">
        <v>2133</v>
      </c>
      <c r="F2447" s="20" t="s">
        <v>18</v>
      </c>
      <c r="G2447" s="20">
        <v>315</v>
      </c>
      <c r="H2447" s="20">
        <v>315</v>
      </c>
      <c r="I2447" s="20">
        <v>31.5</v>
      </c>
      <c r="J2447" s="20">
        <v>60.009099999999997</v>
      </c>
      <c r="K2447" s="20">
        <v>63.731499999999997</v>
      </c>
      <c r="L2447" s="20">
        <v>89.1</v>
      </c>
      <c r="M2447" s="20">
        <v>28.5091</v>
      </c>
      <c r="N2447" s="20">
        <v>32.231499999999997</v>
      </c>
      <c r="O2447" s="20">
        <v>57.6</v>
      </c>
    </row>
    <row r="2448" spans="1:15" ht="12" customHeight="1">
      <c r="A2448" s="18">
        <v>2445</v>
      </c>
      <c r="B2448" s="19" t="s">
        <v>2073</v>
      </c>
      <c r="C2448" s="20">
        <v>3203003992488</v>
      </c>
      <c r="D2448" s="21" t="s">
        <v>2272</v>
      </c>
      <c r="E2448" s="19" t="s">
        <v>2133</v>
      </c>
      <c r="F2448" s="20" t="s">
        <v>18</v>
      </c>
      <c r="G2448" s="20">
        <v>250</v>
      </c>
      <c r="H2448" s="20">
        <v>250</v>
      </c>
      <c r="I2448" s="20">
        <v>25</v>
      </c>
      <c r="J2448" s="20">
        <v>168.84460000000001</v>
      </c>
      <c r="K2448" s="20">
        <v>165.33699999999999</v>
      </c>
      <c r="L2448" s="20">
        <v>37.260399999999997</v>
      </c>
      <c r="M2448" s="20">
        <v>143.84460000000001</v>
      </c>
      <c r="N2448" s="20">
        <v>140.33699999999999</v>
      </c>
      <c r="O2448" s="20">
        <v>12.260400000000001</v>
      </c>
    </row>
    <row r="2449" spans="1:15" ht="12" customHeight="1">
      <c r="A2449" s="18">
        <v>2446</v>
      </c>
      <c r="B2449" s="19" t="s">
        <v>2073</v>
      </c>
      <c r="C2449" s="20">
        <v>3203005133293</v>
      </c>
      <c r="D2449" s="21" t="s">
        <v>2273</v>
      </c>
      <c r="E2449" s="19" t="s">
        <v>2133</v>
      </c>
      <c r="F2449" s="20" t="s">
        <v>18</v>
      </c>
      <c r="G2449" s="20">
        <v>250</v>
      </c>
      <c r="H2449" s="20">
        <v>250</v>
      </c>
      <c r="I2449" s="20">
        <v>25</v>
      </c>
      <c r="J2449" s="20">
        <v>51.056600000000003</v>
      </c>
      <c r="K2449" s="20">
        <v>57.7059</v>
      </c>
      <c r="L2449" s="20">
        <v>8.1636000000000006</v>
      </c>
      <c r="M2449" s="20">
        <v>26.0566</v>
      </c>
      <c r="N2449" s="20">
        <v>32.7059</v>
      </c>
      <c r="O2449" s="20">
        <v>0</v>
      </c>
    </row>
    <row r="2450" spans="1:15" ht="12" customHeight="1">
      <c r="A2450" s="18">
        <v>2447</v>
      </c>
      <c r="B2450" s="19" t="s">
        <v>2073</v>
      </c>
      <c r="C2450" s="20">
        <v>3203070145086</v>
      </c>
      <c r="D2450" s="21" t="s">
        <v>2274</v>
      </c>
      <c r="E2450" s="19" t="s">
        <v>2133</v>
      </c>
      <c r="F2450" s="20" t="s">
        <v>18</v>
      </c>
      <c r="G2450" s="20">
        <v>500</v>
      </c>
      <c r="H2450" s="20">
        <v>500</v>
      </c>
      <c r="I2450" s="20">
        <v>50</v>
      </c>
      <c r="J2450" s="20">
        <v>84.126800000000003</v>
      </c>
      <c r="K2450" s="20">
        <v>79.6845</v>
      </c>
      <c r="L2450" s="20">
        <v>14.928000000000001</v>
      </c>
      <c r="M2450" s="20">
        <v>34.126800000000003</v>
      </c>
      <c r="N2450" s="20">
        <v>29.6845</v>
      </c>
      <c r="O2450" s="20">
        <v>0</v>
      </c>
    </row>
    <row r="2451" spans="1:15" ht="12" customHeight="1">
      <c r="A2451" s="18">
        <v>2448</v>
      </c>
      <c r="B2451" s="19" t="s">
        <v>2073</v>
      </c>
      <c r="C2451" s="20">
        <v>3203070210566</v>
      </c>
      <c r="D2451" s="21" t="s">
        <v>2275</v>
      </c>
      <c r="E2451" s="19" t="s">
        <v>2133</v>
      </c>
      <c r="F2451" s="20" t="s">
        <v>18</v>
      </c>
      <c r="G2451" s="20">
        <v>250</v>
      </c>
      <c r="H2451" s="20">
        <v>250</v>
      </c>
      <c r="I2451" s="20">
        <v>25</v>
      </c>
      <c r="J2451" s="20">
        <v>91.837000000000003</v>
      </c>
      <c r="K2451" s="20">
        <v>46.461100000000002</v>
      </c>
      <c r="L2451" s="20">
        <v>18.609400000000001</v>
      </c>
      <c r="M2451" s="20">
        <v>66.837000000000003</v>
      </c>
      <c r="N2451" s="20">
        <v>21.461099999999998</v>
      </c>
      <c r="O2451" s="20">
        <v>0</v>
      </c>
    </row>
    <row r="2452" spans="1:15" ht="12" customHeight="1">
      <c r="A2452" s="18">
        <v>2449</v>
      </c>
      <c r="B2452" s="19" t="s">
        <v>2073</v>
      </c>
      <c r="C2452" s="20">
        <v>3203070173846</v>
      </c>
      <c r="D2452" s="21" t="s">
        <v>2276</v>
      </c>
      <c r="E2452" s="19" t="s">
        <v>2133</v>
      </c>
      <c r="F2452" s="20" t="s">
        <v>18</v>
      </c>
      <c r="G2452" s="20">
        <v>500</v>
      </c>
      <c r="H2452" s="20">
        <v>500</v>
      </c>
      <c r="I2452" s="20">
        <v>50</v>
      </c>
      <c r="J2452" s="20">
        <v>333.24439999999998</v>
      </c>
      <c r="K2452" s="20">
        <v>267.72149999999999</v>
      </c>
      <c r="L2452" s="20">
        <v>126.8378</v>
      </c>
      <c r="M2452" s="20">
        <v>283.24439999999998</v>
      </c>
      <c r="N2452" s="20">
        <v>217.72149999999999</v>
      </c>
      <c r="O2452" s="20">
        <v>76.837800000000001</v>
      </c>
    </row>
    <row r="2453" spans="1:15" ht="12" customHeight="1">
      <c r="A2453" s="18">
        <v>2450</v>
      </c>
      <c r="B2453" s="19" t="s">
        <v>2073</v>
      </c>
      <c r="C2453" s="20">
        <v>3203074271802</v>
      </c>
      <c r="D2453" s="21" t="s">
        <v>2277</v>
      </c>
      <c r="E2453" s="19" t="s">
        <v>2133</v>
      </c>
      <c r="F2453" s="20" t="s">
        <v>18</v>
      </c>
      <c r="G2453" s="20">
        <v>630</v>
      </c>
      <c r="H2453" s="20">
        <v>630</v>
      </c>
      <c r="I2453" s="20">
        <v>63</v>
      </c>
      <c r="J2453" s="20">
        <v>77.846199999999996</v>
      </c>
      <c r="K2453" s="20">
        <v>74.707300000000004</v>
      </c>
      <c r="L2453" s="20">
        <v>73.550899999999999</v>
      </c>
      <c r="M2453" s="20">
        <v>14.8462</v>
      </c>
      <c r="N2453" s="20">
        <v>11.7073</v>
      </c>
      <c r="O2453" s="20">
        <v>10.5509</v>
      </c>
    </row>
    <row r="2454" spans="1:15" ht="12" customHeight="1">
      <c r="A2454" s="18">
        <v>2451</v>
      </c>
      <c r="B2454" s="19" t="s">
        <v>2073</v>
      </c>
      <c r="C2454" s="20">
        <v>3203076160683</v>
      </c>
      <c r="D2454" s="21" t="s">
        <v>2278</v>
      </c>
      <c r="E2454" s="19" t="s">
        <v>2133</v>
      </c>
      <c r="F2454" s="20" t="s">
        <v>18</v>
      </c>
      <c r="G2454" s="20">
        <v>2600</v>
      </c>
      <c r="H2454" s="20">
        <v>1000</v>
      </c>
      <c r="I2454" s="20">
        <v>100</v>
      </c>
      <c r="J2454" s="20">
        <v>23.928599999999999</v>
      </c>
      <c r="K2454" s="20">
        <v>28.2333</v>
      </c>
      <c r="L2454" s="20">
        <v>18.1846</v>
      </c>
      <c r="M2454" s="20">
        <v>0</v>
      </c>
      <c r="N2454" s="20">
        <v>0</v>
      </c>
      <c r="O2454" s="20">
        <v>0</v>
      </c>
    </row>
    <row r="2455" spans="1:15" ht="12" customHeight="1">
      <c r="A2455" s="18">
        <v>2452</v>
      </c>
      <c r="B2455" s="19" t="s">
        <v>2073</v>
      </c>
      <c r="C2455" s="20">
        <v>3203077115488</v>
      </c>
      <c r="D2455" s="21" t="s">
        <v>2278</v>
      </c>
      <c r="E2455" s="19" t="s">
        <v>2133</v>
      </c>
      <c r="F2455" s="20" t="s">
        <v>18</v>
      </c>
      <c r="G2455" s="20">
        <v>630</v>
      </c>
      <c r="H2455" s="20">
        <v>630</v>
      </c>
      <c r="I2455" s="20">
        <v>63</v>
      </c>
      <c r="J2455" s="20">
        <v>3.8733</v>
      </c>
      <c r="K2455" s="20">
        <v>3.7959000000000001</v>
      </c>
      <c r="L2455" s="20">
        <v>2.8340999999999998</v>
      </c>
      <c r="M2455" s="20">
        <v>0</v>
      </c>
      <c r="N2455" s="20">
        <v>0</v>
      </c>
      <c r="O2455" s="20">
        <v>0</v>
      </c>
    </row>
    <row r="2456" spans="1:15" ht="12" customHeight="1">
      <c r="A2456" s="18">
        <v>2453</v>
      </c>
      <c r="B2456" s="19" t="s">
        <v>2073</v>
      </c>
      <c r="C2456" s="20">
        <v>3203077283043</v>
      </c>
      <c r="D2456" s="21" t="s">
        <v>2279</v>
      </c>
      <c r="E2456" s="19" t="s">
        <v>2133</v>
      </c>
      <c r="F2456" s="20" t="s">
        <v>18</v>
      </c>
      <c r="G2456" s="20">
        <v>500</v>
      </c>
      <c r="H2456" s="20">
        <v>500</v>
      </c>
      <c r="I2456" s="20">
        <v>50</v>
      </c>
      <c r="J2456" s="20">
        <v>2.3012999999999999</v>
      </c>
      <c r="K2456" s="20">
        <v>3.4180999999999999</v>
      </c>
      <c r="L2456" s="20">
        <v>73.661299999999997</v>
      </c>
      <c r="M2456" s="20">
        <v>0</v>
      </c>
      <c r="N2456" s="20">
        <v>0</v>
      </c>
      <c r="O2456" s="20">
        <v>23.661300000000001</v>
      </c>
    </row>
    <row r="2457" spans="1:15" ht="12" customHeight="1">
      <c r="A2457" s="18">
        <v>2454</v>
      </c>
      <c r="B2457" s="19" t="s">
        <v>2073</v>
      </c>
      <c r="C2457" s="20">
        <v>3203077892074</v>
      </c>
      <c r="D2457" s="21" t="s">
        <v>2280</v>
      </c>
      <c r="E2457" s="19" t="s">
        <v>2133</v>
      </c>
      <c r="F2457" s="20" t="s">
        <v>18</v>
      </c>
      <c r="G2457" s="20">
        <v>630</v>
      </c>
      <c r="H2457" s="20">
        <v>630</v>
      </c>
      <c r="I2457" s="20">
        <v>63</v>
      </c>
      <c r="J2457" s="20">
        <v>174.34889999999999</v>
      </c>
      <c r="K2457" s="20">
        <v>193.0881</v>
      </c>
      <c r="L2457" s="20">
        <v>4.8036000000000003</v>
      </c>
      <c r="M2457" s="20">
        <v>111.3489</v>
      </c>
      <c r="N2457" s="20">
        <v>130.0881</v>
      </c>
      <c r="O2457" s="20">
        <v>0</v>
      </c>
    </row>
    <row r="2458" spans="1:15" ht="12" customHeight="1">
      <c r="A2458" s="18">
        <v>2455</v>
      </c>
      <c r="B2458" s="19" t="s">
        <v>2073</v>
      </c>
      <c r="C2458" s="20">
        <v>3203079461021</v>
      </c>
      <c r="D2458" s="21" t="s">
        <v>2281</v>
      </c>
      <c r="E2458" s="19" t="s">
        <v>2133</v>
      </c>
      <c r="F2458" s="20" t="s">
        <v>18</v>
      </c>
      <c r="G2458" s="20">
        <v>1000</v>
      </c>
      <c r="H2458" s="20">
        <v>1000</v>
      </c>
      <c r="I2458" s="20">
        <v>100</v>
      </c>
      <c r="J2458" s="20">
        <v>57.774999999999999</v>
      </c>
      <c r="K2458" s="20">
        <v>57.502699999999997</v>
      </c>
      <c r="L2458" s="20">
        <v>9.0264000000000006</v>
      </c>
      <c r="M2458" s="20">
        <v>0</v>
      </c>
      <c r="N2458" s="20">
        <v>0</v>
      </c>
      <c r="O2458" s="20">
        <v>0</v>
      </c>
    </row>
    <row r="2459" spans="1:15" ht="12" customHeight="1">
      <c r="A2459" s="18">
        <v>2456</v>
      </c>
      <c r="B2459" s="19" t="s">
        <v>2073</v>
      </c>
      <c r="C2459" s="20">
        <v>3203079542641</v>
      </c>
      <c r="D2459" s="21" t="s">
        <v>2282</v>
      </c>
      <c r="E2459" s="19" t="s">
        <v>2133</v>
      </c>
      <c r="F2459" s="20" t="s">
        <v>18</v>
      </c>
      <c r="G2459" s="20">
        <v>250</v>
      </c>
      <c r="H2459" s="20">
        <v>250</v>
      </c>
      <c r="I2459" s="20">
        <v>25</v>
      </c>
      <c r="J2459" s="20">
        <v>96.046099999999996</v>
      </c>
      <c r="K2459" s="20">
        <v>87.5762</v>
      </c>
      <c r="L2459" s="20">
        <v>1.9169</v>
      </c>
      <c r="M2459" s="20">
        <v>71.046099999999996</v>
      </c>
      <c r="N2459" s="20">
        <v>62.5762</v>
      </c>
      <c r="O2459" s="20">
        <v>0</v>
      </c>
    </row>
    <row r="2460" spans="1:15" ht="12" customHeight="1">
      <c r="A2460" s="18">
        <v>2457</v>
      </c>
      <c r="B2460" s="19" t="s">
        <v>2073</v>
      </c>
      <c r="C2460" s="20">
        <v>3203079863643</v>
      </c>
      <c r="D2460" s="21" t="s">
        <v>2283</v>
      </c>
      <c r="E2460" s="19" t="s">
        <v>2133</v>
      </c>
      <c r="F2460" s="20" t="s">
        <v>18</v>
      </c>
      <c r="G2460" s="20">
        <v>800</v>
      </c>
      <c r="H2460" s="20">
        <v>800</v>
      </c>
      <c r="I2460" s="20">
        <v>80</v>
      </c>
      <c r="J2460" s="20">
        <v>2.4375</v>
      </c>
      <c r="K2460" s="20">
        <v>2.2000000000000002</v>
      </c>
      <c r="L2460" s="20">
        <v>1.7455000000000001</v>
      </c>
      <c r="M2460" s="20">
        <v>0</v>
      </c>
      <c r="N2460" s="20">
        <v>0</v>
      </c>
      <c r="O2460" s="20">
        <v>0</v>
      </c>
    </row>
    <row r="2461" spans="1:15" ht="12" customHeight="1">
      <c r="A2461" s="18">
        <v>2458</v>
      </c>
      <c r="B2461" s="19" t="s">
        <v>2073</v>
      </c>
      <c r="C2461" s="20">
        <v>3203080359971</v>
      </c>
      <c r="D2461" s="21" t="s">
        <v>2284</v>
      </c>
      <c r="E2461" s="19" t="s">
        <v>2133</v>
      </c>
      <c r="F2461" s="20" t="s">
        <v>18</v>
      </c>
      <c r="G2461" s="20">
        <v>250</v>
      </c>
      <c r="H2461" s="20">
        <v>250</v>
      </c>
      <c r="I2461" s="20">
        <v>25</v>
      </c>
      <c r="J2461" s="20">
        <v>22.8187</v>
      </c>
      <c r="K2461" s="20">
        <v>19.8188</v>
      </c>
      <c r="L2461" s="20">
        <v>5.9695</v>
      </c>
      <c r="M2461" s="20">
        <v>0</v>
      </c>
      <c r="N2461" s="20">
        <v>0</v>
      </c>
      <c r="O2461" s="20">
        <v>0</v>
      </c>
    </row>
    <row r="2462" spans="1:15" ht="12" customHeight="1">
      <c r="A2462" s="18">
        <v>2459</v>
      </c>
      <c r="B2462" s="19" t="s">
        <v>2073</v>
      </c>
      <c r="C2462" s="20">
        <v>3203081239299</v>
      </c>
      <c r="D2462" s="21" t="s">
        <v>2285</v>
      </c>
      <c r="E2462" s="19" t="s">
        <v>2133</v>
      </c>
      <c r="F2462" s="20" t="s">
        <v>18</v>
      </c>
      <c r="G2462" s="20">
        <v>500</v>
      </c>
      <c r="H2462" s="20">
        <v>500</v>
      </c>
      <c r="I2462" s="20">
        <v>50</v>
      </c>
      <c r="J2462" s="20">
        <v>255.02070000000001</v>
      </c>
      <c r="K2462" s="20">
        <v>202.3056</v>
      </c>
      <c r="L2462" s="20">
        <v>1.8691</v>
      </c>
      <c r="M2462" s="20">
        <v>205.02070000000001</v>
      </c>
      <c r="N2462" s="20">
        <v>152.3056</v>
      </c>
      <c r="O2462" s="20">
        <v>0</v>
      </c>
    </row>
    <row r="2463" spans="1:15" ht="12" customHeight="1">
      <c r="A2463" s="18">
        <v>2460</v>
      </c>
      <c r="B2463" s="19" t="s">
        <v>2073</v>
      </c>
      <c r="C2463" s="20">
        <v>3203081230627</v>
      </c>
      <c r="D2463" s="21" t="s">
        <v>2286</v>
      </c>
      <c r="E2463" s="19" t="s">
        <v>2133</v>
      </c>
      <c r="F2463" s="20" t="s">
        <v>18</v>
      </c>
      <c r="G2463" s="20">
        <v>800</v>
      </c>
      <c r="H2463" s="20">
        <v>800</v>
      </c>
      <c r="I2463" s="20">
        <v>80</v>
      </c>
      <c r="J2463" s="20">
        <v>146.20779999999999</v>
      </c>
      <c r="K2463" s="20">
        <v>173.24</v>
      </c>
      <c r="L2463" s="20">
        <v>130.5214</v>
      </c>
      <c r="M2463" s="20">
        <v>66.207800000000006</v>
      </c>
      <c r="N2463" s="20">
        <v>93.24</v>
      </c>
      <c r="O2463" s="20">
        <v>50.5214</v>
      </c>
    </row>
    <row r="2464" spans="1:15" ht="12" customHeight="1">
      <c r="A2464" s="18">
        <v>2461</v>
      </c>
      <c r="B2464" s="19" t="s">
        <v>2073</v>
      </c>
      <c r="C2464" s="20">
        <v>3203082188088</v>
      </c>
      <c r="D2464" s="21" t="s">
        <v>2287</v>
      </c>
      <c r="E2464" s="19" t="s">
        <v>2133</v>
      </c>
      <c r="F2464" s="20" t="s">
        <v>18</v>
      </c>
      <c r="G2464" s="20">
        <v>250</v>
      </c>
      <c r="H2464" s="20">
        <v>250</v>
      </c>
      <c r="I2464" s="20">
        <v>25</v>
      </c>
      <c r="J2464" s="20">
        <v>26.6541</v>
      </c>
      <c r="K2464" s="20">
        <v>21.9207</v>
      </c>
      <c r="L2464" s="20">
        <v>1.2386999999999999</v>
      </c>
      <c r="M2464" s="20">
        <v>1.6540999999999999</v>
      </c>
      <c r="N2464" s="20">
        <v>0</v>
      </c>
      <c r="O2464" s="20">
        <v>0</v>
      </c>
    </row>
    <row r="2465" spans="1:15" ht="12" customHeight="1">
      <c r="A2465" s="18">
        <v>2462</v>
      </c>
      <c r="B2465" s="19" t="s">
        <v>2073</v>
      </c>
      <c r="C2465" s="20">
        <v>3203080731383</v>
      </c>
      <c r="D2465" s="21" t="s">
        <v>2288</v>
      </c>
      <c r="E2465" s="19" t="s">
        <v>2133</v>
      </c>
      <c r="F2465" s="20" t="s">
        <v>18</v>
      </c>
      <c r="G2465" s="20">
        <v>250</v>
      </c>
      <c r="H2465" s="20">
        <v>250</v>
      </c>
      <c r="I2465" s="20">
        <v>25</v>
      </c>
      <c r="J2465" s="20">
        <v>24.533000000000001</v>
      </c>
      <c r="K2465" s="20">
        <v>23.9984</v>
      </c>
      <c r="L2465" s="20">
        <v>9.8352000000000004</v>
      </c>
      <c r="M2465" s="20">
        <v>0</v>
      </c>
      <c r="N2465" s="20">
        <v>0</v>
      </c>
      <c r="O2465" s="20">
        <v>0</v>
      </c>
    </row>
    <row r="2466" spans="1:15" ht="12" customHeight="1">
      <c r="A2466" s="18">
        <v>2463</v>
      </c>
      <c r="B2466" s="19" t="s">
        <v>2073</v>
      </c>
      <c r="C2466" s="20">
        <v>3203082279939</v>
      </c>
      <c r="D2466" s="21" t="s">
        <v>2289</v>
      </c>
      <c r="E2466" s="19" t="s">
        <v>2133</v>
      </c>
      <c r="F2466" s="20" t="s">
        <v>18</v>
      </c>
      <c r="G2466" s="20">
        <v>5900</v>
      </c>
      <c r="H2466" s="20">
        <v>5900</v>
      </c>
      <c r="I2466" s="20">
        <v>590</v>
      </c>
      <c r="J2466" s="20">
        <v>0</v>
      </c>
      <c r="K2466" s="20">
        <v>0</v>
      </c>
      <c r="L2466" s="20">
        <v>0</v>
      </c>
      <c r="M2466" s="20">
        <v>0</v>
      </c>
      <c r="N2466" s="20">
        <v>0</v>
      </c>
      <c r="O2466" s="20">
        <v>0</v>
      </c>
    </row>
    <row r="2467" spans="1:15" ht="12" customHeight="1">
      <c r="A2467" s="18">
        <v>2464</v>
      </c>
      <c r="B2467" s="19" t="s">
        <v>2073</v>
      </c>
      <c r="C2467" s="20">
        <v>3203084416826</v>
      </c>
      <c r="D2467" s="21" t="s">
        <v>2290</v>
      </c>
      <c r="E2467" s="19" t="s">
        <v>2133</v>
      </c>
      <c r="F2467" s="20" t="s">
        <v>18</v>
      </c>
      <c r="G2467" s="20">
        <v>250</v>
      </c>
      <c r="H2467" s="20">
        <v>250</v>
      </c>
      <c r="I2467" s="20">
        <v>25</v>
      </c>
      <c r="J2467" s="20">
        <v>52.411999999999999</v>
      </c>
      <c r="K2467" s="20">
        <v>49.522799999999997</v>
      </c>
      <c r="L2467" s="20">
        <v>6.6113999999999997</v>
      </c>
      <c r="M2467" s="20">
        <v>27.411999999999999</v>
      </c>
      <c r="N2467" s="20">
        <v>24.5228</v>
      </c>
      <c r="O2467" s="20">
        <v>0</v>
      </c>
    </row>
    <row r="2468" spans="1:15" ht="12" customHeight="1">
      <c r="A2468" s="18">
        <v>2465</v>
      </c>
      <c r="B2468" s="19" t="s">
        <v>2073</v>
      </c>
      <c r="C2468" s="20">
        <v>3203084719247</v>
      </c>
      <c r="D2468" s="21" t="s">
        <v>2291</v>
      </c>
      <c r="E2468" s="19" t="s">
        <v>2133</v>
      </c>
      <c r="F2468" s="20" t="s">
        <v>18</v>
      </c>
      <c r="G2468" s="20">
        <v>250</v>
      </c>
      <c r="H2468" s="20">
        <v>250</v>
      </c>
      <c r="I2468" s="20">
        <v>25</v>
      </c>
      <c r="J2468" s="20">
        <v>56.095500000000001</v>
      </c>
      <c r="K2468" s="20">
        <v>49.9679</v>
      </c>
      <c r="L2468" s="20">
        <v>42.0488</v>
      </c>
      <c r="M2468" s="20">
        <v>31.095500000000001</v>
      </c>
      <c r="N2468" s="20">
        <v>24.9679</v>
      </c>
      <c r="O2468" s="20">
        <v>17.0488</v>
      </c>
    </row>
    <row r="2469" spans="1:15" ht="12" customHeight="1">
      <c r="A2469" s="18">
        <v>2466</v>
      </c>
      <c r="B2469" s="19" t="s">
        <v>2073</v>
      </c>
      <c r="C2469" s="20">
        <v>3203085905278</v>
      </c>
      <c r="D2469" s="21" t="s">
        <v>2292</v>
      </c>
      <c r="E2469" s="19" t="s">
        <v>2133</v>
      </c>
      <c r="F2469" s="20" t="s">
        <v>18</v>
      </c>
      <c r="G2469" s="20">
        <v>2500</v>
      </c>
      <c r="H2469" s="20">
        <v>1250</v>
      </c>
      <c r="I2469" s="20">
        <v>125</v>
      </c>
      <c r="J2469" s="20">
        <v>8.9300000000000004E-2</v>
      </c>
      <c r="K2469" s="20">
        <v>0.16250000000000001</v>
      </c>
      <c r="L2469" s="20">
        <v>0.34849999999999998</v>
      </c>
      <c r="M2469" s="20">
        <v>0</v>
      </c>
      <c r="N2469" s="20">
        <v>0</v>
      </c>
      <c r="O2469" s="20">
        <v>0</v>
      </c>
    </row>
    <row r="2470" spans="1:15" ht="12" customHeight="1">
      <c r="A2470" s="18">
        <v>2467</v>
      </c>
      <c r="B2470" s="19" t="s">
        <v>2073</v>
      </c>
      <c r="C2470" s="20">
        <v>3203086595655</v>
      </c>
      <c r="D2470" s="21" t="s">
        <v>2293</v>
      </c>
      <c r="E2470" s="19" t="s">
        <v>2133</v>
      </c>
      <c r="F2470" s="20" t="s">
        <v>18</v>
      </c>
      <c r="G2470" s="20">
        <v>250</v>
      </c>
      <c r="H2470" s="20">
        <v>250</v>
      </c>
      <c r="I2470" s="20">
        <v>25</v>
      </c>
      <c r="J2470" s="20">
        <v>160.86320000000001</v>
      </c>
      <c r="K2470" s="20">
        <v>208.0993</v>
      </c>
      <c r="L2470" s="20">
        <v>135.59790000000001</v>
      </c>
      <c r="M2470" s="20">
        <v>135.86320000000001</v>
      </c>
      <c r="N2470" s="20">
        <v>183.0993</v>
      </c>
      <c r="O2470" s="20">
        <v>110.5979</v>
      </c>
    </row>
    <row r="2471" spans="1:15" ht="12" customHeight="1">
      <c r="A2471" s="18">
        <v>2468</v>
      </c>
      <c r="B2471" s="19" t="s">
        <v>2073</v>
      </c>
      <c r="C2471" s="20">
        <v>3203083746094</v>
      </c>
      <c r="D2471" s="21" t="s">
        <v>2294</v>
      </c>
      <c r="E2471" s="19" t="s">
        <v>2133</v>
      </c>
      <c r="F2471" s="20" t="s">
        <v>18</v>
      </c>
      <c r="G2471" s="20">
        <v>3200</v>
      </c>
      <c r="H2471" s="20">
        <v>3200</v>
      </c>
      <c r="I2471" s="20">
        <v>320</v>
      </c>
      <c r="J2471" s="20">
        <v>0</v>
      </c>
      <c r="K2471" s="20">
        <v>0</v>
      </c>
      <c r="L2471" s="20">
        <v>0</v>
      </c>
      <c r="M2471" s="20">
        <v>0</v>
      </c>
      <c r="N2471" s="20">
        <v>0</v>
      </c>
      <c r="O2471" s="20">
        <v>0</v>
      </c>
    </row>
    <row r="2472" spans="1:15" ht="12" customHeight="1">
      <c r="A2472" s="18">
        <v>2469</v>
      </c>
      <c r="B2472" s="19" t="s">
        <v>2073</v>
      </c>
      <c r="C2472" s="20">
        <v>3201113396849</v>
      </c>
      <c r="D2472" s="21" t="s">
        <v>2295</v>
      </c>
      <c r="E2472" s="19" t="s">
        <v>2296</v>
      </c>
      <c r="F2472" s="20" t="s">
        <v>18</v>
      </c>
      <c r="G2472" s="20">
        <v>2500</v>
      </c>
      <c r="H2472" s="20">
        <v>2500</v>
      </c>
      <c r="I2472" s="20">
        <v>250</v>
      </c>
      <c r="J2472" s="20">
        <v>616.5</v>
      </c>
      <c r="K2472" s="20">
        <v>729.875</v>
      </c>
      <c r="L2472" s="20">
        <v>558.16729999999995</v>
      </c>
      <c r="M2472" s="20">
        <v>366.5</v>
      </c>
      <c r="N2472" s="20">
        <v>479.875</v>
      </c>
      <c r="O2472" s="20">
        <v>308.16730000000001</v>
      </c>
    </row>
    <row r="2473" spans="1:15" ht="12" customHeight="1">
      <c r="A2473" s="18">
        <v>2470</v>
      </c>
      <c r="B2473" s="19" t="s">
        <v>2073</v>
      </c>
      <c r="C2473" s="20">
        <v>3201700124614</v>
      </c>
      <c r="D2473" s="21" t="s">
        <v>2297</v>
      </c>
      <c r="E2473" s="19" t="s">
        <v>2296</v>
      </c>
      <c r="F2473" s="20" t="s">
        <v>18</v>
      </c>
      <c r="G2473" s="20">
        <v>250</v>
      </c>
      <c r="H2473" s="20">
        <v>250</v>
      </c>
      <c r="I2473" s="20">
        <v>25</v>
      </c>
      <c r="J2473" s="20">
        <v>65.194599999999994</v>
      </c>
      <c r="K2473" s="20">
        <v>50.947299999999998</v>
      </c>
      <c r="L2473" s="20">
        <v>16.845300000000002</v>
      </c>
      <c r="M2473" s="20">
        <v>40.194600000000001</v>
      </c>
      <c r="N2473" s="20">
        <v>25.947299999999998</v>
      </c>
      <c r="O2473" s="20">
        <v>0</v>
      </c>
    </row>
    <row r="2474" spans="1:15" ht="12" customHeight="1">
      <c r="A2474" s="18">
        <v>2471</v>
      </c>
      <c r="B2474" s="19" t="s">
        <v>2073</v>
      </c>
      <c r="C2474" s="20">
        <v>3201700124619</v>
      </c>
      <c r="D2474" s="21" t="s">
        <v>2298</v>
      </c>
      <c r="E2474" s="19" t="s">
        <v>2296</v>
      </c>
      <c r="F2474" s="20" t="s">
        <v>18</v>
      </c>
      <c r="G2474" s="20">
        <v>1030</v>
      </c>
      <c r="H2474" s="20">
        <v>630</v>
      </c>
      <c r="I2474" s="20">
        <v>63</v>
      </c>
      <c r="J2474" s="20">
        <v>72.294600000000003</v>
      </c>
      <c r="K2474" s="20">
        <v>67.766400000000004</v>
      </c>
      <c r="L2474" s="20">
        <v>31.378699999999998</v>
      </c>
      <c r="M2474" s="20">
        <v>9.2946000000000009</v>
      </c>
      <c r="N2474" s="20">
        <v>4.7664</v>
      </c>
      <c r="O2474" s="20">
        <v>0</v>
      </c>
    </row>
    <row r="2475" spans="1:15" ht="12" customHeight="1">
      <c r="A2475" s="18">
        <v>2472</v>
      </c>
      <c r="B2475" s="19" t="s">
        <v>2073</v>
      </c>
      <c r="C2475" s="20">
        <v>3201700110143</v>
      </c>
      <c r="D2475" s="21" t="s">
        <v>2299</v>
      </c>
      <c r="E2475" s="19" t="s">
        <v>2296</v>
      </c>
      <c r="F2475" s="20" t="s">
        <v>18</v>
      </c>
      <c r="G2475" s="20">
        <v>100</v>
      </c>
      <c r="H2475" s="20">
        <v>100</v>
      </c>
      <c r="I2475" s="20">
        <v>10</v>
      </c>
      <c r="J2475" s="20">
        <v>0.4471</v>
      </c>
      <c r="K2475" s="20">
        <v>0.41289999999999999</v>
      </c>
      <c r="L2475" s="20">
        <v>0.81230000000000002</v>
      </c>
      <c r="M2475" s="20">
        <v>0</v>
      </c>
      <c r="N2475" s="20">
        <v>0</v>
      </c>
      <c r="O2475" s="20">
        <v>0</v>
      </c>
    </row>
    <row r="2476" spans="1:15" ht="12" customHeight="1">
      <c r="A2476" s="18">
        <v>2473</v>
      </c>
      <c r="B2476" s="19" t="s">
        <v>2073</v>
      </c>
      <c r="C2476" s="20">
        <v>3201700110146</v>
      </c>
      <c r="D2476" s="21" t="s">
        <v>2300</v>
      </c>
      <c r="E2476" s="19" t="s">
        <v>2296</v>
      </c>
      <c r="F2476" s="20" t="s">
        <v>2232</v>
      </c>
      <c r="G2476" s="20">
        <v>30550</v>
      </c>
      <c r="H2476" s="20">
        <v>30550</v>
      </c>
      <c r="I2476" s="20">
        <v>3055</v>
      </c>
      <c r="J2476" s="20">
        <v>4158.7272999999996</v>
      </c>
      <c r="K2476" s="20">
        <v>5363.9817999999996</v>
      </c>
      <c r="L2476" s="20">
        <v>10691.7857</v>
      </c>
      <c r="M2476" s="20">
        <v>1103.7273</v>
      </c>
      <c r="N2476" s="20">
        <v>2308.9818</v>
      </c>
      <c r="O2476" s="20">
        <v>7636.7857000000004</v>
      </c>
    </row>
    <row r="2477" spans="1:15" ht="12" customHeight="1">
      <c r="A2477" s="18">
        <v>2474</v>
      </c>
      <c r="B2477" s="19" t="s">
        <v>2073</v>
      </c>
      <c r="C2477" s="20">
        <v>3201700110147</v>
      </c>
      <c r="D2477" s="21" t="s">
        <v>2301</v>
      </c>
      <c r="E2477" s="19" t="s">
        <v>2296</v>
      </c>
      <c r="F2477" s="20" t="s">
        <v>18</v>
      </c>
      <c r="G2477" s="20">
        <v>200</v>
      </c>
      <c r="H2477" s="20">
        <v>200</v>
      </c>
      <c r="I2477" s="20">
        <v>20</v>
      </c>
      <c r="J2477" s="20">
        <v>0.80789999999999995</v>
      </c>
      <c r="K2477" s="20">
        <v>1.5367</v>
      </c>
      <c r="L2477" s="20">
        <v>28.7089</v>
      </c>
      <c r="M2477" s="20">
        <v>0</v>
      </c>
      <c r="N2477" s="20">
        <v>0</v>
      </c>
      <c r="O2477" s="20">
        <v>8.7088999999999999</v>
      </c>
    </row>
    <row r="2478" spans="1:15" ht="12" customHeight="1">
      <c r="A2478" s="18">
        <v>2475</v>
      </c>
      <c r="B2478" s="19" t="s">
        <v>2073</v>
      </c>
      <c r="C2478" s="20">
        <v>3201700110179</v>
      </c>
      <c r="D2478" s="21" t="s">
        <v>2302</v>
      </c>
      <c r="E2478" s="19" t="s">
        <v>2296</v>
      </c>
      <c r="F2478" s="20" t="s">
        <v>18</v>
      </c>
      <c r="G2478" s="20">
        <v>250</v>
      </c>
      <c r="H2478" s="20">
        <v>250</v>
      </c>
      <c r="I2478" s="20">
        <v>25</v>
      </c>
      <c r="J2478" s="20">
        <v>24.512499999999999</v>
      </c>
      <c r="K2478" s="20">
        <v>24.005500000000001</v>
      </c>
      <c r="L2478" s="20">
        <v>9.5397999999999996</v>
      </c>
      <c r="M2478" s="20">
        <v>0</v>
      </c>
      <c r="N2478" s="20">
        <v>0</v>
      </c>
      <c r="O2478" s="20">
        <v>0</v>
      </c>
    </row>
    <row r="2479" spans="1:15" ht="12" customHeight="1">
      <c r="A2479" s="18">
        <v>2476</v>
      </c>
      <c r="B2479" s="19" t="s">
        <v>2073</v>
      </c>
      <c r="C2479" s="20">
        <v>3201700110185</v>
      </c>
      <c r="D2479" s="21" t="s">
        <v>2303</v>
      </c>
      <c r="E2479" s="19" t="s">
        <v>2296</v>
      </c>
      <c r="F2479" s="20" t="s">
        <v>18</v>
      </c>
      <c r="G2479" s="20">
        <v>250</v>
      </c>
      <c r="H2479" s="20">
        <v>250</v>
      </c>
      <c r="I2479" s="20">
        <v>25</v>
      </c>
      <c r="J2479" s="20">
        <v>31.475899999999999</v>
      </c>
      <c r="K2479" s="20">
        <v>8.8719999999999999</v>
      </c>
      <c r="L2479" s="20">
        <v>2.9495</v>
      </c>
      <c r="M2479" s="20">
        <v>6.4759000000000002</v>
      </c>
      <c r="N2479" s="20">
        <v>0</v>
      </c>
      <c r="O2479" s="20">
        <v>0</v>
      </c>
    </row>
    <row r="2480" spans="1:15" ht="12" customHeight="1">
      <c r="A2480" s="18">
        <v>2477</v>
      </c>
      <c r="B2480" s="19" t="s">
        <v>2073</v>
      </c>
      <c r="C2480" s="20">
        <v>3201700110193</v>
      </c>
      <c r="D2480" s="21" t="s">
        <v>2304</v>
      </c>
      <c r="E2480" s="19" t="s">
        <v>2296</v>
      </c>
      <c r="F2480" s="20" t="s">
        <v>18</v>
      </c>
      <c r="G2480" s="20">
        <v>315</v>
      </c>
      <c r="H2480" s="20">
        <v>250</v>
      </c>
      <c r="I2480" s="20">
        <v>25</v>
      </c>
      <c r="J2480" s="20">
        <v>0</v>
      </c>
      <c r="K2480" s="20">
        <v>0</v>
      </c>
      <c r="L2480" s="20">
        <v>0</v>
      </c>
      <c r="M2480" s="20">
        <v>0</v>
      </c>
      <c r="N2480" s="20">
        <v>0</v>
      </c>
      <c r="O2480" s="20">
        <v>0</v>
      </c>
    </row>
    <row r="2481" spans="1:15" ht="12" customHeight="1">
      <c r="A2481" s="18">
        <v>2478</v>
      </c>
      <c r="B2481" s="19" t="s">
        <v>2073</v>
      </c>
      <c r="C2481" s="20">
        <v>3201700110198</v>
      </c>
      <c r="D2481" s="21" t="s">
        <v>2305</v>
      </c>
      <c r="E2481" s="19" t="s">
        <v>2296</v>
      </c>
      <c r="F2481" s="20" t="s">
        <v>18</v>
      </c>
      <c r="G2481" s="20">
        <v>100</v>
      </c>
      <c r="H2481" s="20">
        <v>0</v>
      </c>
      <c r="I2481" s="20">
        <v>0</v>
      </c>
      <c r="J2481" s="20">
        <v>0</v>
      </c>
      <c r="K2481" s="20">
        <v>0</v>
      </c>
      <c r="L2481" s="20">
        <v>0</v>
      </c>
      <c r="M2481" s="20">
        <v>0</v>
      </c>
      <c r="N2481" s="20">
        <v>0</v>
      </c>
      <c r="O2481" s="20">
        <v>0</v>
      </c>
    </row>
    <row r="2482" spans="1:15" ht="12" customHeight="1">
      <c r="A2482" s="18">
        <v>2479</v>
      </c>
      <c r="B2482" s="19" t="s">
        <v>2073</v>
      </c>
      <c r="C2482" s="20">
        <v>3201700112095</v>
      </c>
      <c r="D2482" s="21" t="s">
        <v>2306</v>
      </c>
      <c r="E2482" s="19" t="s">
        <v>2296</v>
      </c>
      <c r="F2482" s="20" t="s">
        <v>18</v>
      </c>
      <c r="G2482" s="20">
        <v>100</v>
      </c>
      <c r="H2482" s="20">
        <v>0</v>
      </c>
      <c r="I2482" s="20">
        <v>0</v>
      </c>
      <c r="J2482" s="20">
        <v>0</v>
      </c>
      <c r="K2482" s="20">
        <v>0</v>
      </c>
      <c r="L2482" s="20">
        <v>0</v>
      </c>
      <c r="M2482" s="20">
        <v>0</v>
      </c>
      <c r="N2482" s="20">
        <v>0</v>
      </c>
      <c r="O2482" s="20">
        <v>0</v>
      </c>
    </row>
    <row r="2483" spans="1:15" ht="12" customHeight="1">
      <c r="A2483" s="18">
        <v>2480</v>
      </c>
      <c r="B2483" s="19" t="s">
        <v>2073</v>
      </c>
      <c r="C2483" s="20">
        <v>3201700112430</v>
      </c>
      <c r="D2483" s="21" t="s">
        <v>2307</v>
      </c>
      <c r="E2483" s="19" t="s">
        <v>2296</v>
      </c>
      <c r="F2483" s="20" t="s">
        <v>18</v>
      </c>
      <c r="G2483" s="20">
        <v>400</v>
      </c>
      <c r="H2483" s="20">
        <v>400</v>
      </c>
      <c r="I2483" s="20">
        <v>40</v>
      </c>
      <c r="J2483" s="20">
        <v>154.66730000000001</v>
      </c>
      <c r="K2483" s="20">
        <v>144.02799999999999</v>
      </c>
      <c r="L2483" s="20">
        <v>50.462000000000003</v>
      </c>
      <c r="M2483" s="20">
        <v>114.6673</v>
      </c>
      <c r="N2483" s="20">
        <v>104.02800000000001</v>
      </c>
      <c r="O2483" s="20">
        <v>10.462</v>
      </c>
    </row>
    <row r="2484" spans="1:15" ht="12" customHeight="1">
      <c r="A2484" s="18">
        <v>2481</v>
      </c>
      <c r="B2484" s="19" t="s">
        <v>2073</v>
      </c>
      <c r="C2484" s="20">
        <v>3201700112400</v>
      </c>
      <c r="D2484" s="21" t="s">
        <v>2308</v>
      </c>
      <c r="E2484" s="19" t="s">
        <v>2296</v>
      </c>
      <c r="F2484" s="20" t="s">
        <v>18</v>
      </c>
      <c r="G2484" s="20">
        <v>250</v>
      </c>
      <c r="H2484" s="20">
        <v>250</v>
      </c>
      <c r="I2484" s="20">
        <v>25</v>
      </c>
      <c r="J2484" s="20">
        <v>44.346600000000002</v>
      </c>
      <c r="K2484" s="20">
        <v>34.587499999999999</v>
      </c>
      <c r="L2484" s="20">
        <v>11.5829</v>
      </c>
      <c r="M2484" s="20">
        <v>19.346599999999999</v>
      </c>
      <c r="N2484" s="20">
        <v>9.5875000000000004</v>
      </c>
      <c r="O2484" s="20">
        <v>0</v>
      </c>
    </row>
    <row r="2485" spans="1:15" ht="12" customHeight="1">
      <c r="A2485" s="18">
        <v>2482</v>
      </c>
      <c r="B2485" s="19" t="s">
        <v>2073</v>
      </c>
      <c r="C2485" s="20">
        <v>3201700118219</v>
      </c>
      <c r="D2485" s="21" t="s">
        <v>2307</v>
      </c>
      <c r="E2485" s="19" t="s">
        <v>2296</v>
      </c>
      <c r="F2485" s="20" t="s">
        <v>18</v>
      </c>
      <c r="G2485" s="20">
        <v>250</v>
      </c>
      <c r="H2485" s="20">
        <v>250</v>
      </c>
      <c r="I2485" s="20">
        <v>25</v>
      </c>
      <c r="J2485" s="20">
        <v>6.0400000000000002E-2</v>
      </c>
      <c r="K2485" s="20">
        <v>0</v>
      </c>
      <c r="L2485" s="20">
        <v>4.19E-2</v>
      </c>
      <c r="M2485" s="20">
        <v>0</v>
      </c>
      <c r="N2485" s="20">
        <v>0</v>
      </c>
      <c r="O2485" s="20">
        <v>0</v>
      </c>
    </row>
    <row r="2486" spans="1:15" ht="12" customHeight="1">
      <c r="A2486" s="18">
        <v>2483</v>
      </c>
      <c r="B2486" s="19" t="s">
        <v>2073</v>
      </c>
      <c r="C2486" s="20">
        <v>3201700122363</v>
      </c>
      <c r="D2486" s="21" t="s">
        <v>2309</v>
      </c>
      <c r="E2486" s="19" t="s">
        <v>2296</v>
      </c>
      <c r="F2486" s="20" t="s">
        <v>18</v>
      </c>
      <c r="G2486" s="20">
        <v>400</v>
      </c>
      <c r="H2486" s="20">
        <v>400</v>
      </c>
      <c r="I2486" s="20">
        <v>40</v>
      </c>
      <c r="J2486" s="20">
        <v>49.568600000000004</v>
      </c>
      <c r="K2486" s="20">
        <v>41.674999999999997</v>
      </c>
      <c r="L2486" s="20">
        <v>8.0439000000000007</v>
      </c>
      <c r="M2486" s="20">
        <v>9.5686</v>
      </c>
      <c r="N2486" s="20">
        <v>1.675</v>
      </c>
      <c r="O2486" s="20">
        <v>0</v>
      </c>
    </row>
    <row r="2487" spans="1:15" ht="12" customHeight="1">
      <c r="A2487" s="18">
        <v>2484</v>
      </c>
      <c r="B2487" s="19" t="s">
        <v>2073</v>
      </c>
      <c r="C2487" s="20">
        <v>3201700124309</v>
      </c>
      <c r="D2487" s="21" t="s">
        <v>2310</v>
      </c>
      <c r="E2487" s="19" t="s">
        <v>2296</v>
      </c>
      <c r="F2487" s="20" t="s">
        <v>18</v>
      </c>
      <c r="G2487" s="20">
        <v>630</v>
      </c>
      <c r="H2487" s="20">
        <v>630</v>
      </c>
      <c r="I2487" s="20">
        <v>63</v>
      </c>
      <c r="J2487" s="20">
        <v>241.90600000000001</v>
      </c>
      <c r="K2487" s="20">
        <v>266.976</v>
      </c>
      <c r="L2487" s="20">
        <v>409.15379999999999</v>
      </c>
      <c r="M2487" s="20">
        <v>178.90600000000001</v>
      </c>
      <c r="N2487" s="20">
        <v>203.976</v>
      </c>
      <c r="O2487" s="20">
        <v>346.15379999999999</v>
      </c>
    </row>
    <row r="2488" spans="1:15" ht="12" customHeight="1">
      <c r="A2488" s="18">
        <v>2485</v>
      </c>
      <c r="B2488" s="19" t="s">
        <v>2073</v>
      </c>
      <c r="C2488" s="20">
        <v>3201700124655</v>
      </c>
      <c r="D2488" s="21" t="s">
        <v>2311</v>
      </c>
      <c r="E2488" s="19" t="s">
        <v>2296</v>
      </c>
      <c r="F2488" s="20" t="s">
        <v>18</v>
      </c>
      <c r="G2488" s="20">
        <v>250</v>
      </c>
      <c r="H2488" s="20">
        <v>250</v>
      </c>
      <c r="I2488" s="20">
        <v>25</v>
      </c>
      <c r="J2488" s="20">
        <v>5.8375000000000004</v>
      </c>
      <c r="K2488" s="20">
        <v>4.8936000000000002</v>
      </c>
      <c r="L2488" s="20">
        <v>1.7318</v>
      </c>
      <c r="M2488" s="20">
        <v>0</v>
      </c>
      <c r="N2488" s="20">
        <v>0</v>
      </c>
      <c r="O2488" s="20">
        <v>0</v>
      </c>
    </row>
    <row r="2489" spans="1:15" ht="12" customHeight="1">
      <c r="A2489" s="18">
        <v>2486</v>
      </c>
      <c r="B2489" s="19" t="s">
        <v>2073</v>
      </c>
      <c r="C2489" s="20">
        <v>3201700124594</v>
      </c>
      <c r="D2489" s="21" t="s">
        <v>2312</v>
      </c>
      <c r="E2489" s="19" t="s">
        <v>2296</v>
      </c>
      <c r="F2489" s="20" t="s">
        <v>18</v>
      </c>
      <c r="G2489" s="20">
        <v>250</v>
      </c>
      <c r="H2489" s="20">
        <v>250</v>
      </c>
      <c r="I2489" s="20">
        <v>25</v>
      </c>
      <c r="J2489" s="20">
        <v>42.926200000000001</v>
      </c>
      <c r="K2489" s="20">
        <v>53.865499999999997</v>
      </c>
      <c r="L2489" s="20">
        <v>99.346400000000003</v>
      </c>
      <c r="M2489" s="20">
        <v>17.926200000000001</v>
      </c>
      <c r="N2489" s="20">
        <v>28.865500000000001</v>
      </c>
      <c r="O2489" s="20">
        <v>74.346400000000003</v>
      </c>
    </row>
    <row r="2490" spans="1:15" ht="12" customHeight="1">
      <c r="A2490" s="18">
        <v>2487</v>
      </c>
      <c r="B2490" s="19" t="s">
        <v>2073</v>
      </c>
      <c r="C2490" s="20">
        <v>3201700127290</v>
      </c>
      <c r="D2490" s="21" t="s">
        <v>2313</v>
      </c>
      <c r="E2490" s="19" t="s">
        <v>2296</v>
      </c>
      <c r="F2490" s="20" t="s">
        <v>18</v>
      </c>
      <c r="G2490" s="20">
        <v>250</v>
      </c>
      <c r="H2490" s="20">
        <v>250</v>
      </c>
      <c r="I2490" s="20">
        <v>25</v>
      </c>
      <c r="J2490" s="20">
        <v>21.9223</v>
      </c>
      <c r="K2490" s="20">
        <v>19.952100000000002</v>
      </c>
      <c r="L2490" s="20">
        <v>7.6818</v>
      </c>
      <c r="M2490" s="20">
        <v>0</v>
      </c>
      <c r="N2490" s="20">
        <v>0</v>
      </c>
      <c r="O2490" s="20">
        <v>0</v>
      </c>
    </row>
    <row r="2491" spans="1:15" ht="12" customHeight="1">
      <c r="A2491" s="18">
        <v>2488</v>
      </c>
      <c r="B2491" s="19" t="s">
        <v>2073</v>
      </c>
      <c r="C2491" s="20">
        <v>3201700127297</v>
      </c>
      <c r="D2491" s="21" t="s">
        <v>2314</v>
      </c>
      <c r="E2491" s="19" t="s">
        <v>2296</v>
      </c>
      <c r="F2491" s="20" t="s">
        <v>18</v>
      </c>
      <c r="G2491" s="20">
        <v>2050</v>
      </c>
      <c r="H2491" s="20">
        <v>2050</v>
      </c>
      <c r="I2491" s="20">
        <v>205</v>
      </c>
      <c r="J2491" s="20">
        <v>577.58910000000003</v>
      </c>
      <c r="K2491" s="20">
        <v>609.05119999999999</v>
      </c>
      <c r="L2491" s="20">
        <v>664.48810000000003</v>
      </c>
      <c r="M2491" s="20">
        <v>372.58909999999997</v>
      </c>
      <c r="N2491" s="20">
        <v>404.05119999999999</v>
      </c>
      <c r="O2491" s="20">
        <v>459.48809999999997</v>
      </c>
    </row>
    <row r="2492" spans="1:15" ht="12" customHeight="1">
      <c r="A2492" s="18">
        <v>2489</v>
      </c>
      <c r="B2492" s="19" t="s">
        <v>2073</v>
      </c>
      <c r="C2492" s="20">
        <v>3201700124595</v>
      </c>
      <c r="D2492" s="21" t="s">
        <v>2315</v>
      </c>
      <c r="E2492" s="19" t="s">
        <v>2296</v>
      </c>
      <c r="F2492" s="20" t="s">
        <v>18</v>
      </c>
      <c r="G2492" s="20">
        <v>2850</v>
      </c>
      <c r="H2492" s="20">
        <v>2850</v>
      </c>
      <c r="I2492" s="20">
        <v>285</v>
      </c>
      <c r="J2492" s="20">
        <v>1325.7273</v>
      </c>
      <c r="K2492" s="20">
        <v>1364.3208</v>
      </c>
      <c r="L2492" s="20">
        <v>1819.8113000000001</v>
      </c>
      <c r="M2492" s="20">
        <v>1040.7273</v>
      </c>
      <c r="N2492" s="20">
        <v>1079.3208</v>
      </c>
      <c r="O2492" s="20">
        <v>1534.8113000000001</v>
      </c>
    </row>
    <row r="2493" spans="1:15" ht="12" customHeight="1">
      <c r="A2493" s="18">
        <v>2490</v>
      </c>
      <c r="B2493" s="19" t="s">
        <v>2073</v>
      </c>
      <c r="C2493" s="20">
        <v>3201700125538</v>
      </c>
      <c r="D2493" s="21" t="s">
        <v>2316</v>
      </c>
      <c r="E2493" s="19" t="s">
        <v>2296</v>
      </c>
      <c r="F2493" s="20" t="s">
        <v>18</v>
      </c>
      <c r="G2493" s="20">
        <v>1880</v>
      </c>
      <c r="H2493" s="20">
        <v>1250</v>
      </c>
      <c r="I2493" s="20">
        <v>125</v>
      </c>
      <c r="J2493" s="20">
        <v>35.561799999999998</v>
      </c>
      <c r="K2493" s="20">
        <v>30.8127</v>
      </c>
      <c r="L2493" s="20">
        <v>9.7799999999999994</v>
      </c>
      <c r="M2493" s="20">
        <v>0</v>
      </c>
      <c r="N2493" s="20">
        <v>0</v>
      </c>
      <c r="O2493" s="20">
        <v>0</v>
      </c>
    </row>
    <row r="2494" spans="1:15" ht="12" customHeight="1">
      <c r="A2494" s="18">
        <v>2491</v>
      </c>
      <c r="B2494" s="19" t="s">
        <v>2073</v>
      </c>
      <c r="C2494" s="20">
        <v>3201700125802</v>
      </c>
      <c r="D2494" s="21" t="s">
        <v>2317</v>
      </c>
      <c r="E2494" s="19" t="s">
        <v>2296</v>
      </c>
      <c r="F2494" s="20" t="s">
        <v>18</v>
      </c>
      <c r="G2494" s="20">
        <v>400</v>
      </c>
      <c r="H2494" s="20">
        <v>400</v>
      </c>
      <c r="I2494" s="20">
        <v>40</v>
      </c>
      <c r="J2494" s="20">
        <v>71.308899999999994</v>
      </c>
      <c r="K2494" s="20">
        <v>83.584199999999996</v>
      </c>
      <c r="L2494" s="20">
        <v>4.6253000000000002</v>
      </c>
      <c r="M2494" s="20">
        <v>31.308900000000001</v>
      </c>
      <c r="N2494" s="20">
        <v>43.584200000000003</v>
      </c>
      <c r="O2494" s="20">
        <v>0</v>
      </c>
    </row>
    <row r="2495" spans="1:15" ht="12" customHeight="1">
      <c r="A2495" s="18">
        <v>2492</v>
      </c>
      <c r="B2495" s="19" t="s">
        <v>2073</v>
      </c>
      <c r="C2495" s="20">
        <v>3201700132556</v>
      </c>
      <c r="D2495" s="21" t="s">
        <v>2306</v>
      </c>
      <c r="E2495" s="19" t="s">
        <v>2296</v>
      </c>
      <c r="F2495" s="20" t="s">
        <v>18</v>
      </c>
      <c r="G2495" s="20">
        <v>1000</v>
      </c>
      <c r="H2495" s="20">
        <v>1000</v>
      </c>
      <c r="I2495" s="20">
        <v>100</v>
      </c>
      <c r="J2495" s="20">
        <v>131.18549999999999</v>
      </c>
      <c r="K2495" s="20">
        <v>149.79429999999999</v>
      </c>
      <c r="L2495" s="20">
        <v>141.94040000000001</v>
      </c>
      <c r="M2495" s="20">
        <v>31.185500000000001</v>
      </c>
      <c r="N2495" s="20">
        <v>49.7943</v>
      </c>
      <c r="O2495" s="20">
        <v>41.940399999999997</v>
      </c>
    </row>
    <row r="2496" spans="1:15" ht="12" customHeight="1">
      <c r="A2496" s="18">
        <v>2493</v>
      </c>
      <c r="B2496" s="19" t="s">
        <v>2073</v>
      </c>
      <c r="C2496" s="20">
        <v>3201700134728</v>
      </c>
      <c r="D2496" s="21" t="s">
        <v>2318</v>
      </c>
      <c r="E2496" s="19" t="s">
        <v>2296</v>
      </c>
      <c r="F2496" s="20" t="s">
        <v>18</v>
      </c>
      <c r="G2496" s="20">
        <v>315</v>
      </c>
      <c r="H2496" s="20">
        <v>0</v>
      </c>
      <c r="I2496" s="20">
        <v>0</v>
      </c>
      <c r="J2496" s="20">
        <v>0</v>
      </c>
      <c r="K2496" s="20">
        <v>0</v>
      </c>
      <c r="L2496" s="20">
        <v>0</v>
      </c>
      <c r="M2496" s="20">
        <v>0</v>
      </c>
      <c r="N2496" s="20">
        <v>0</v>
      </c>
      <c r="O2496" s="20">
        <v>0</v>
      </c>
    </row>
    <row r="2497" spans="1:15" ht="12" customHeight="1">
      <c r="A2497" s="18">
        <v>2494</v>
      </c>
      <c r="B2497" s="19" t="s">
        <v>2073</v>
      </c>
      <c r="C2497" s="20">
        <v>3201700134875</v>
      </c>
      <c r="D2497" s="21" t="s">
        <v>2319</v>
      </c>
      <c r="E2497" s="19" t="s">
        <v>2296</v>
      </c>
      <c r="F2497" s="20" t="s">
        <v>18</v>
      </c>
      <c r="G2497" s="20">
        <v>250</v>
      </c>
      <c r="H2497" s="20">
        <v>250</v>
      </c>
      <c r="I2497" s="20">
        <v>25</v>
      </c>
      <c r="J2497" s="20">
        <v>24.515000000000001</v>
      </c>
      <c r="K2497" s="20">
        <v>18.077500000000001</v>
      </c>
      <c r="L2497" s="20">
        <v>0.68869999999999998</v>
      </c>
      <c r="M2497" s="20">
        <v>0</v>
      </c>
      <c r="N2497" s="20">
        <v>0</v>
      </c>
      <c r="O2497" s="20">
        <v>0</v>
      </c>
    </row>
    <row r="2498" spans="1:15" ht="12" customHeight="1">
      <c r="A2498" s="18">
        <v>2495</v>
      </c>
      <c r="B2498" s="19" t="s">
        <v>2073</v>
      </c>
      <c r="C2498" s="20">
        <v>3201700135075</v>
      </c>
      <c r="D2498" s="21" t="s">
        <v>2320</v>
      </c>
      <c r="E2498" s="19" t="s">
        <v>2296</v>
      </c>
      <c r="F2498" s="20" t="s">
        <v>18</v>
      </c>
      <c r="G2498" s="20">
        <v>2500</v>
      </c>
      <c r="H2498" s="20">
        <v>2500</v>
      </c>
      <c r="I2498" s="20">
        <v>250</v>
      </c>
      <c r="J2498" s="20">
        <v>806.17859999999996</v>
      </c>
      <c r="K2498" s="20">
        <v>923.04549999999995</v>
      </c>
      <c r="L2498" s="20">
        <v>1231.5454999999999</v>
      </c>
      <c r="M2498" s="20">
        <v>556.17859999999996</v>
      </c>
      <c r="N2498" s="20">
        <v>673.04549999999995</v>
      </c>
      <c r="O2498" s="20">
        <v>981.54549999999995</v>
      </c>
    </row>
    <row r="2499" spans="1:15" ht="12" customHeight="1">
      <c r="A2499" s="18">
        <v>2496</v>
      </c>
      <c r="B2499" s="19" t="s">
        <v>2073</v>
      </c>
      <c r="C2499" s="20">
        <v>3201700136132</v>
      </c>
      <c r="D2499" s="21" t="s">
        <v>2321</v>
      </c>
      <c r="E2499" s="19" t="s">
        <v>2296</v>
      </c>
      <c r="F2499" s="20" t="s">
        <v>18</v>
      </c>
      <c r="G2499" s="20">
        <v>250</v>
      </c>
      <c r="H2499" s="20">
        <v>250</v>
      </c>
      <c r="I2499" s="20">
        <v>25</v>
      </c>
      <c r="J2499" s="20">
        <v>20.086600000000001</v>
      </c>
      <c r="K2499" s="20">
        <v>14.827299999999999</v>
      </c>
      <c r="L2499" s="20">
        <v>2.5341</v>
      </c>
      <c r="M2499" s="20">
        <v>0</v>
      </c>
      <c r="N2499" s="20">
        <v>0</v>
      </c>
      <c r="O2499" s="20">
        <v>0</v>
      </c>
    </row>
    <row r="2500" spans="1:15" ht="12" customHeight="1">
      <c r="A2500" s="18">
        <v>2497</v>
      </c>
      <c r="B2500" s="19" t="s">
        <v>2073</v>
      </c>
      <c r="C2500" s="20">
        <v>3201700136749</v>
      </c>
      <c r="D2500" s="21" t="s">
        <v>2322</v>
      </c>
      <c r="E2500" s="19" t="s">
        <v>2296</v>
      </c>
      <c r="F2500" s="20" t="s">
        <v>18</v>
      </c>
      <c r="G2500" s="20">
        <v>880</v>
      </c>
      <c r="H2500" s="20">
        <v>250</v>
      </c>
      <c r="I2500" s="20">
        <v>25</v>
      </c>
      <c r="J2500" s="20">
        <v>16.664300000000001</v>
      </c>
      <c r="K2500" s="20">
        <v>14.5837</v>
      </c>
      <c r="L2500" s="20">
        <v>2.3662999999999998</v>
      </c>
      <c r="M2500" s="20">
        <v>0</v>
      </c>
      <c r="N2500" s="20">
        <v>0</v>
      </c>
      <c r="O2500" s="20">
        <v>0</v>
      </c>
    </row>
    <row r="2501" spans="1:15" ht="12" customHeight="1">
      <c r="A2501" s="18">
        <v>2498</v>
      </c>
      <c r="B2501" s="19" t="s">
        <v>2073</v>
      </c>
      <c r="C2501" s="20">
        <v>3201700137614</v>
      </c>
      <c r="D2501" s="21" t="s">
        <v>2323</v>
      </c>
      <c r="E2501" s="19" t="s">
        <v>2296</v>
      </c>
      <c r="F2501" s="20" t="s">
        <v>18</v>
      </c>
      <c r="G2501" s="20">
        <v>3600</v>
      </c>
      <c r="H2501" s="20">
        <v>3600</v>
      </c>
      <c r="I2501" s="20">
        <v>360</v>
      </c>
      <c r="J2501" s="20">
        <v>1276.5093999999999</v>
      </c>
      <c r="K2501" s="20">
        <v>1354.8704</v>
      </c>
      <c r="L2501" s="20">
        <v>1286.3302000000001</v>
      </c>
      <c r="M2501" s="20">
        <v>916.50940000000003</v>
      </c>
      <c r="N2501" s="20">
        <v>994.87040000000002</v>
      </c>
      <c r="O2501" s="20">
        <v>926.33019999999999</v>
      </c>
    </row>
    <row r="2502" spans="1:15" ht="12" customHeight="1">
      <c r="A2502" s="18">
        <v>2499</v>
      </c>
      <c r="B2502" s="19" t="s">
        <v>2073</v>
      </c>
      <c r="C2502" s="20">
        <v>3201700138374</v>
      </c>
      <c r="D2502" s="21" t="s">
        <v>2300</v>
      </c>
      <c r="E2502" s="19" t="s">
        <v>2296</v>
      </c>
      <c r="F2502" s="20" t="s">
        <v>18</v>
      </c>
      <c r="G2502" s="20">
        <v>6300</v>
      </c>
      <c r="H2502" s="20">
        <v>6300</v>
      </c>
      <c r="I2502" s="20">
        <v>630</v>
      </c>
      <c r="J2502" s="20">
        <v>656.90940000000001</v>
      </c>
      <c r="K2502" s="20">
        <v>576.74620000000004</v>
      </c>
      <c r="L2502" s="20">
        <v>985.78750000000002</v>
      </c>
      <c r="M2502" s="20">
        <v>26.909400000000002</v>
      </c>
      <c r="N2502" s="20">
        <v>0</v>
      </c>
      <c r="O2502" s="20">
        <v>355.78750000000002</v>
      </c>
    </row>
    <row r="2503" spans="1:15" ht="12" customHeight="1">
      <c r="A2503" s="18">
        <v>2500</v>
      </c>
      <c r="B2503" s="19" t="s">
        <v>2073</v>
      </c>
      <c r="C2503" s="20">
        <v>3201700138403</v>
      </c>
      <c r="D2503" s="21" t="s">
        <v>2308</v>
      </c>
      <c r="E2503" s="19" t="s">
        <v>2296</v>
      </c>
      <c r="F2503" s="20" t="s">
        <v>18</v>
      </c>
      <c r="G2503" s="20">
        <v>630</v>
      </c>
      <c r="H2503" s="20">
        <v>630</v>
      </c>
      <c r="I2503" s="20">
        <v>63</v>
      </c>
      <c r="J2503" s="20">
        <v>149.01779999999999</v>
      </c>
      <c r="K2503" s="20">
        <v>128.63329999999999</v>
      </c>
      <c r="L2503" s="20">
        <v>95.484300000000005</v>
      </c>
      <c r="M2503" s="20">
        <v>86.017799999999994</v>
      </c>
      <c r="N2503" s="20">
        <v>65.633300000000006</v>
      </c>
      <c r="O2503" s="20">
        <v>32.484299999999998</v>
      </c>
    </row>
    <row r="2504" spans="1:15" ht="12" customHeight="1">
      <c r="A2504" s="18">
        <v>2501</v>
      </c>
      <c r="B2504" s="19" t="s">
        <v>2073</v>
      </c>
      <c r="C2504" s="20">
        <v>3201700140842</v>
      </c>
      <c r="D2504" s="21" t="s">
        <v>2324</v>
      </c>
      <c r="E2504" s="19" t="s">
        <v>2296</v>
      </c>
      <c r="F2504" s="20" t="s">
        <v>18</v>
      </c>
      <c r="G2504" s="20">
        <v>2500</v>
      </c>
      <c r="H2504" s="20">
        <v>2500</v>
      </c>
      <c r="I2504" s="20">
        <v>250</v>
      </c>
      <c r="J2504" s="20">
        <v>543.88040000000001</v>
      </c>
      <c r="K2504" s="20">
        <v>655.6</v>
      </c>
      <c r="L2504" s="20">
        <v>1153.7963</v>
      </c>
      <c r="M2504" s="20">
        <v>293.88040000000001</v>
      </c>
      <c r="N2504" s="20">
        <v>405.6</v>
      </c>
      <c r="O2504" s="20">
        <v>903.79629999999997</v>
      </c>
    </row>
    <row r="2505" spans="1:15" ht="12" customHeight="1">
      <c r="A2505" s="18">
        <v>2502</v>
      </c>
      <c r="B2505" s="19" t="s">
        <v>2073</v>
      </c>
      <c r="C2505" s="20">
        <v>3201700141394</v>
      </c>
      <c r="D2505" s="21" t="s">
        <v>2325</v>
      </c>
      <c r="E2505" s="19" t="s">
        <v>2296</v>
      </c>
      <c r="F2505" s="20" t="s">
        <v>18</v>
      </c>
      <c r="G2505" s="20">
        <v>200</v>
      </c>
      <c r="H2505" s="20">
        <v>200</v>
      </c>
      <c r="I2505" s="20">
        <v>20</v>
      </c>
      <c r="J2505" s="20">
        <v>12.222300000000001</v>
      </c>
      <c r="K2505" s="20">
        <v>11.8733</v>
      </c>
      <c r="L2505" s="20">
        <v>3.4411999999999998</v>
      </c>
      <c r="M2505" s="20">
        <v>0</v>
      </c>
      <c r="N2505" s="20">
        <v>0</v>
      </c>
      <c r="O2505" s="20">
        <v>0</v>
      </c>
    </row>
    <row r="2506" spans="1:15" ht="12" customHeight="1">
      <c r="A2506" s="18">
        <v>2503</v>
      </c>
      <c r="B2506" s="19" t="s">
        <v>2073</v>
      </c>
      <c r="C2506" s="20">
        <v>3201700141926</v>
      </c>
      <c r="D2506" s="21" t="s">
        <v>2326</v>
      </c>
      <c r="E2506" s="19" t="s">
        <v>2296</v>
      </c>
      <c r="F2506" s="20" t="s">
        <v>18</v>
      </c>
      <c r="G2506" s="20">
        <v>400</v>
      </c>
      <c r="H2506" s="20">
        <v>400</v>
      </c>
      <c r="I2506" s="20">
        <v>40</v>
      </c>
      <c r="J2506" s="20">
        <v>156.40190000000001</v>
      </c>
      <c r="K2506" s="20">
        <v>121.4455</v>
      </c>
      <c r="L2506" s="20">
        <v>114.01349999999999</v>
      </c>
      <c r="M2506" s="20">
        <v>116.4019</v>
      </c>
      <c r="N2506" s="20">
        <v>81.445499999999996</v>
      </c>
      <c r="O2506" s="20">
        <v>74.013499999999993</v>
      </c>
    </row>
    <row r="2507" spans="1:15" ht="12" customHeight="1">
      <c r="A2507" s="18">
        <v>2504</v>
      </c>
      <c r="B2507" s="19" t="s">
        <v>2073</v>
      </c>
      <c r="C2507" s="20">
        <v>3201700143199</v>
      </c>
      <c r="D2507" s="21" t="s">
        <v>2327</v>
      </c>
      <c r="E2507" s="19" t="s">
        <v>2296</v>
      </c>
      <c r="F2507" s="20" t="s">
        <v>18</v>
      </c>
      <c r="G2507" s="20">
        <v>315</v>
      </c>
      <c r="H2507" s="20">
        <v>315</v>
      </c>
      <c r="I2507" s="20">
        <v>31.5</v>
      </c>
      <c r="J2507" s="20">
        <v>105.1181</v>
      </c>
      <c r="K2507" s="20">
        <v>103.767</v>
      </c>
      <c r="L2507" s="20">
        <v>112.3058</v>
      </c>
      <c r="M2507" s="20">
        <v>73.618099999999998</v>
      </c>
      <c r="N2507" s="20">
        <v>72.266999999999996</v>
      </c>
      <c r="O2507" s="20">
        <v>80.805800000000005</v>
      </c>
    </row>
    <row r="2508" spans="1:15" ht="12" customHeight="1">
      <c r="A2508" s="18">
        <v>2505</v>
      </c>
      <c r="B2508" s="19" t="s">
        <v>2073</v>
      </c>
      <c r="C2508" s="20">
        <v>3201700140961</v>
      </c>
      <c r="D2508" s="21" t="s">
        <v>2086</v>
      </c>
      <c r="E2508" s="19" t="s">
        <v>2296</v>
      </c>
      <c r="F2508" s="20" t="s">
        <v>18</v>
      </c>
      <c r="G2508" s="20">
        <v>250</v>
      </c>
      <c r="H2508" s="20">
        <v>250</v>
      </c>
      <c r="I2508" s="20">
        <v>25</v>
      </c>
      <c r="J2508" s="20">
        <v>5.2934000000000001</v>
      </c>
      <c r="K2508" s="20">
        <v>4.1963999999999997</v>
      </c>
      <c r="L2508" s="20">
        <v>3.4922</v>
      </c>
      <c r="M2508" s="20">
        <v>0</v>
      </c>
      <c r="N2508" s="20">
        <v>0</v>
      </c>
      <c r="O2508" s="20">
        <v>0</v>
      </c>
    </row>
    <row r="2509" spans="1:15" ht="12" customHeight="1">
      <c r="A2509" s="18">
        <v>2506</v>
      </c>
      <c r="B2509" s="19" t="s">
        <v>2073</v>
      </c>
      <c r="C2509" s="20">
        <v>3201700144897</v>
      </c>
      <c r="D2509" s="21" t="s">
        <v>2328</v>
      </c>
      <c r="E2509" s="19" t="s">
        <v>2296</v>
      </c>
      <c r="F2509" s="20" t="s">
        <v>18</v>
      </c>
      <c r="G2509" s="20">
        <v>315</v>
      </c>
      <c r="H2509" s="20">
        <v>315</v>
      </c>
      <c r="I2509" s="20">
        <v>31.5</v>
      </c>
      <c r="J2509" s="20">
        <v>9.2584999999999997</v>
      </c>
      <c r="K2509" s="20">
        <v>15.5311</v>
      </c>
      <c r="L2509" s="20">
        <v>3.7635000000000001</v>
      </c>
      <c r="M2509" s="20">
        <v>0</v>
      </c>
      <c r="N2509" s="20">
        <v>0</v>
      </c>
      <c r="O2509" s="20">
        <v>0</v>
      </c>
    </row>
    <row r="2510" spans="1:15" ht="12" customHeight="1">
      <c r="A2510" s="18">
        <v>2507</v>
      </c>
      <c r="B2510" s="19" t="s">
        <v>2073</v>
      </c>
      <c r="C2510" s="20">
        <v>3201700144454</v>
      </c>
      <c r="D2510" s="21" t="s">
        <v>2329</v>
      </c>
      <c r="E2510" s="19" t="s">
        <v>2296</v>
      </c>
      <c r="F2510" s="20" t="s">
        <v>18</v>
      </c>
      <c r="G2510" s="20">
        <v>315</v>
      </c>
      <c r="H2510" s="20">
        <v>0</v>
      </c>
      <c r="I2510" s="20">
        <v>0</v>
      </c>
      <c r="J2510" s="20">
        <v>0</v>
      </c>
      <c r="K2510" s="20">
        <v>0</v>
      </c>
      <c r="L2510" s="20">
        <v>0</v>
      </c>
      <c r="M2510" s="20">
        <v>0</v>
      </c>
      <c r="N2510" s="20">
        <v>0</v>
      </c>
      <c r="O2510" s="20">
        <v>0</v>
      </c>
    </row>
    <row r="2511" spans="1:15" ht="12" customHeight="1">
      <c r="A2511" s="18">
        <v>2508</v>
      </c>
      <c r="B2511" s="19" t="s">
        <v>2073</v>
      </c>
      <c r="C2511" s="20">
        <v>3201700148544</v>
      </c>
      <c r="D2511" s="21" t="s">
        <v>2330</v>
      </c>
      <c r="E2511" s="19" t="s">
        <v>2296</v>
      </c>
      <c r="F2511" s="20" t="s">
        <v>18</v>
      </c>
      <c r="G2511" s="20">
        <v>250</v>
      </c>
      <c r="H2511" s="20">
        <v>250</v>
      </c>
      <c r="I2511" s="20">
        <v>25</v>
      </c>
      <c r="J2511" s="20">
        <v>43.373199999999997</v>
      </c>
      <c r="K2511" s="20">
        <v>39.6556</v>
      </c>
      <c r="L2511" s="20">
        <v>37.391399999999997</v>
      </c>
      <c r="M2511" s="20">
        <v>18.373200000000001</v>
      </c>
      <c r="N2511" s="20">
        <v>14.6556</v>
      </c>
      <c r="O2511" s="20">
        <v>12.391400000000001</v>
      </c>
    </row>
    <row r="2512" spans="1:15" ht="12" customHeight="1">
      <c r="A2512" s="18">
        <v>2509</v>
      </c>
      <c r="B2512" s="19" t="s">
        <v>2073</v>
      </c>
      <c r="C2512" s="20">
        <v>3201110019490</v>
      </c>
      <c r="D2512" s="21" t="s">
        <v>2331</v>
      </c>
      <c r="E2512" s="19" t="s">
        <v>2296</v>
      </c>
      <c r="F2512" s="20" t="s">
        <v>18</v>
      </c>
      <c r="G2512" s="20">
        <v>2800</v>
      </c>
      <c r="H2512" s="20">
        <v>2800</v>
      </c>
      <c r="I2512" s="20">
        <v>280</v>
      </c>
      <c r="J2512" s="20">
        <v>4.4706000000000001</v>
      </c>
      <c r="K2512" s="20">
        <v>3.75</v>
      </c>
      <c r="L2512" s="20">
        <v>3.2307999999999999</v>
      </c>
      <c r="M2512" s="20">
        <v>0</v>
      </c>
      <c r="N2512" s="20">
        <v>0</v>
      </c>
      <c r="O2512" s="20">
        <v>0</v>
      </c>
    </row>
    <row r="2513" spans="1:15" ht="12" customHeight="1">
      <c r="A2513" s="18">
        <v>2510</v>
      </c>
      <c r="B2513" s="19" t="s">
        <v>2073</v>
      </c>
      <c r="C2513" s="20">
        <v>3201110047133</v>
      </c>
      <c r="D2513" s="21" t="s">
        <v>2332</v>
      </c>
      <c r="E2513" s="19" t="s">
        <v>2296</v>
      </c>
      <c r="F2513" s="20" t="s">
        <v>18</v>
      </c>
      <c r="G2513" s="20">
        <v>500</v>
      </c>
      <c r="H2513" s="20">
        <v>500</v>
      </c>
      <c r="I2513" s="20">
        <v>50</v>
      </c>
      <c r="J2513" s="20">
        <v>349.3091</v>
      </c>
      <c r="K2513" s="20">
        <v>335</v>
      </c>
      <c r="L2513" s="20">
        <v>356</v>
      </c>
      <c r="M2513" s="20">
        <v>299.3091</v>
      </c>
      <c r="N2513" s="20">
        <v>285</v>
      </c>
      <c r="O2513" s="20">
        <v>306</v>
      </c>
    </row>
    <row r="2514" spans="1:15" ht="12" customHeight="1">
      <c r="A2514" s="18">
        <v>2511</v>
      </c>
      <c r="B2514" s="19" t="s">
        <v>2073</v>
      </c>
      <c r="C2514" s="20">
        <v>3201110058110</v>
      </c>
      <c r="D2514" s="21" t="s">
        <v>2333</v>
      </c>
      <c r="E2514" s="19" t="s">
        <v>2296</v>
      </c>
      <c r="F2514" s="20" t="s">
        <v>18</v>
      </c>
      <c r="G2514" s="20">
        <v>500</v>
      </c>
      <c r="H2514" s="20">
        <v>500</v>
      </c>
      <c r="I2514" s="20">
        <v>50</v>
      </c>
      <c r="J2514" s="20">
        <v>29.540900000000001</v>
      </c>
      <c r="K2514" s="20">
        <v>32.933300000000003</v>
      </c>
      <c r="L2514" s="20">
        <v>85.001099999999994</v>
      </c>
      <c r="M2514" s="20">
        <v>0</v>
      </c>
      <c r="N2514" s="20">
        <v>0</v>
      </c>
      <c r="O2514" s="20">
        <v>35.001100000000001</v>
      </c>
    </row>
    <row r="2515" spans="1:15" ht="12" customHeight="1">
      <c r="A2515" s="18">
        <v>2512</v>
      </c>
      <c r="B2515" s="19" t="s">
        <v>2073</v>
      </c>
      <c r="C2515" s="20">
        <v>3201110086302</v>
      </c>
      <c r="D2515" s="21" t="s">
        <v>2334</v>
      </c>
      <c r="E2515" s="19" t="s">
        <v>2296</v>
      </c>
      <c r="F2515" s="20" t="s">
        <v>18</v>
      </c>
      <c r="G2515" s="20">
        <v>250</v>
      </c>
      <c r="H2515" s="20">
        <v>250</v>
      </c>
      <c r="I2515" s="20">
        <v>25</v>
      </c>
      <c r="J2515" s="20">
        <v>48.56</v>
      </c>
      <c r="K2515" s="20">
        <v>55.522199999999998</v>
      </c>
      <c r="L2515" s="20">
        <v>44.328400000000002</v>
      </c>
      <c r="M2515" s="20">
        <v>23.56</v>
      </c>
      <c r="N2515" s="20">
        <v>30.522200000000002</v>
      </c>
      <c r="O2515" s="20">
        <v>19.328399999999998</v>
      </c>
    </row>
    <row r="2516" spans="1:15" ht="12" customHeight="1">
      <c r="A2516" s="18">
        <v>2513</v>
      </c>
      <c r="B2516" s="19" t="s">
        <v>2073</v>
      </c>
      <c r="C2516" s="20">
        <v>3201110501329</v>
      </c>
      <c r="D2516" s="21" t="s">
        <v>2335</v>
      </c>
      <c r="E2516" s="19" t="s">
        <v>2296</v>
      </c>
      <c r="F2516" s="20" t="s">
        <v>18</v>
      </c>
      <c r="G2516" s="20">
        <v>2000</v>
      </c>
      <c r="H2516" s="20">
        <v>2000</v>
      </c>
      <c r="I2516" s="20">
        <v>200</v>
      </c>
      <c r="J2516" s="20">
        <v>959.24519999999995</v>
      </c>
      <c r="K2516" s="20">
        <v>943.01819999999998</v>
      </c>
      <c r="L2516" s="20">
        <v>685.85360000000003</v>
      </c>
      <c r="M2516" s="20">
        <v>759.24519999999995</v>
      </c>
      <c r="N2516" s="20">
        <v>743.01819999999998</v>
      </c>
      <c r="O2516" s="20">
        <v>485.85359999999997</v>
      </c>
    </row>
    <row r="2517" spans="1:15" ht="12" customHeight="1">
      <c r="A2517" s="18">
        <v>2514</v>
      </c>
      <c r="B2517" s="19" t="s">
        <v>2073</v>
      </c>
      <c r="C2517" s="20">
        <v>3201110599729</v>
      </c>
      <c r="D2517" s="21" t="s">
        <v>2336</v>
      </c>
      <c r="E2517" s="19" t="s">
        <v>2296</v>
      </c>
      <c r="F2517" s="20" t="s">
        <v>18</v>
      </c>
      <c r="G2517" s="20">
        <v>250</v>
      </c>
      <c r="H2517" s="20">
        <v>250</v>
      </c>
      <c r="I2517" s="20">
        <v>25</v>
      </c>
      <c r="J2517" s="20">
        <v>185.75640000000001</v>
      </c>
      <c r="K2517" s="20">
        <v>168.26</v>
      </c>
      <c r="L2517" s="20">
        <v>24.153400000000001</v>
      </c>
      <c r="M2517" s="20">
        <v>160.75640000000001</v>
      </c>
      <c r="N2517" s="20">
        <v>143.26</v>
      </c>
      <c r="O2517" s="20">
        <v>0</v>
      </c>
    </row>
    <row r="2518" spans="1:15" ht="12" customHeight="1">
      <c r="A2518" s="18">
        <v>2515</v>
      </c>
      <c r="B2518" s="19" t="s">
        <v>2073</v>
      </c>
      <c r="C2518" s="20">
        <v>3201110721950</v>
      </c>
      <c r="D2518" s="21" t="s">
        <v>2337</v>
      </c>
      <c r="E2518" s="19" t="s">
        <v>2296</v>
      </c>
      <c r="F2518" s="20" t="s">
        <v>18</v>
      </c>
      <c r="G2518" s="20">
        <v>250</v>
      </c>
      <c r="H2518" s="20">
        <v>0</v>
      </c>
      <c r="I2518" s="20">
        <v>0</v>
      </c>
      <c r="J2518" s="20">
        <v>0</v>
      </c>
      <c r="K2518" s="20">
        <v>0</v>
      </c>
      <c r="L2518" s="20">
        <v>0</v>
      </c>
      <c r="M2518" s="20">
        <v>0</v>
      </c>
      <c r="N2518" s="20">
        <v>0</v>
      </c>
      <c r="O2518" s="20">
        <v>0</v>
      </c>
    </row>
    <row r="2519" spans="1:15" ht="12" customHeight="1">
      <c r="A2519" s="18">
        <v>2516</v>
      </c>
      <c r="B2519" s="19" t="s">
        <v>2073</v>
      </c>
      <c r="C2519" s="20">
        <v>3201110747572</v>
      </c>
      <c r="D2519" s="21" t="s">
        <v>2338</v>
      </c>
      <c r="E2519" s="19" t="s">
        <v>2296</v>
      </c>
      <c r="F2519" s="20" t="s">
        <v>18</v>
      </c>
      <c r="G2519" s="20">
        <v>500</v>
      </c>
      <c r="H2519" s="20">
        <v>500</v>
      </c>
      <c r="I2519" s="20">
        <v>50</v>
      </c>
      <c r="J2519" s="20">
        <v>152.38749999999999</v>
      </c>
      <c r="K2519" s="20">
        <v>139.27979999999999</v>
      </c>
      <c r="L2519" s="20">
        <v>152.59819999999999</v>
      </c>
      <c r="M2519" s="20">
        <v>102.3875</v>
      </c>
      <c r="N2519" s="20">
        <v>89.279799999999994</v>
      </c>
      <c r="O2519" s="20">
        <v>102.59820000000001</v>
      </c>
    </row>
    <row r="2520" spans="1:15" ht="12" customHeight="1">
      <c r="A2520" s="18">
        <v>2517</v>
      </c>
      <c r="B2520" s="19" t="s">
        <v>2073</v>
      </c>
      <c r="C2520" s="20">
        <v>3201110747574</v>
      </c>
      <c r="D2520" s="21" t="s">
        <v>2339</v>
      </c>
      <c r="E2520" s="19" t="s">
        <v>2296</v>
      </c>
      <c r="F2520" s="20" t="s">
        <v>18</v>
      </c>
      <c r="G2520" s="20">
        <v>250</v>
      </c>
      <c r="H2520" s="20">
        <v>250</v>
      </c>
      <c r="I2520" s="20">
        <v>25</v>
      </c>
      <c r="J2520" s="20">
        <v>5.6056999999999997</v>
      </c>
      <c r="K2520" s="20">
        <v>7.4318999999999997</v>
      </c>
      <c r="L2520" s="20">
        <v>0.73509999999999998</v>
      </c>
      <c r="M2520" s="20">
        <v>0</v>
      </c>
      <c r="N2520" s="20">
        <v>0</v>
      </c>
      <c r="O2520" s="20">
        <v>0</v>
      </c>
    </row>
    <row r="2521" spans="1:15" ht="12" customHeight="1">
      <c r="A2521" s="18">
        <v>2518</v>
      </c>
      <c r="B2521" s="19" t="s">
        <v>2073</v>
      </c>
      <c r="C2521" s="20">
        <v>3201110807136</v>
      </c>
      <c r="D2521" s="21" t="s">
        <v>2340</v>
      </c>
      <c r="E2521" s="19" t="s">
        <v>2296</v>
      </c>
      <c r="F2521" s="20" t="s">
        <v>18</v>
      </c>
      <c r="G2521" s="20">
        <v>500</v>
      </c>
      <c r="H2521" s="20">
        <v>500</v>
      </c>
      <c r="I2521" s="20">
        <v>50</v>
      </c>
      <c r="J2521" s="20">
        <v>305.96980000000002</v>
      </c>
      <c r="K2521" s="20">
        <v>272.75490000000002</v>
      </c>
      <c r="L2521" s="20">
        <v>44.798099999999998</v>
      </c>
      <c r="M2521" s="20">
        <v>255.96979999999999</v>
      </c>
      <c r="N2521" s="20">
        <v>222.75489999999999</v>
      </c>
      <c r="O2521" s="20">
        <v>0</v>
      </c>
    </row>
    <row r="2522" spans="1:15" ht="12" customHeight="1">
      <c r="A2522" s="18">
        <v>2519</v>
      </c>
      <c r="B2522" s="19" t="s">
        <v>2073</v>
      </c>
      <c r="C2522" s="20">
        <v>3201110941956</v>
      </c>
      <c r="D2522" s="21" t="s">
        <v>2341</v>
      </c>
      <c r="E2522" s="19" t="s">
        <v>2296</v>
      </c>
      <c r="F2522" s="20" t="s">
        <v>18</v>
      </c>
      <c r="G2522" s="20">
        <v>500</v>
      </c>
      <c r="H2522" s="20">
        <v>500</v>
      </c>
      <c r="I2522" s="20">
        <v>50</v>
      </c>
      <c r="J2522" s="20">
        <v>178.4573</v>
      </c>
      <c r="K2522" s="20">
        <v>162.45490000000001</v>
      </c>
      <c r="L2522" s="20">
        <v>125.7191</v>
      </c>
      <c r="M2522" s="20">
        <v>128.4573</v>
      </c>
      <c r="N2522" s="20">
        <v>112.45489999999999</v>
      </c>
      <c r="O2522" s="20">
        <v>75.719099999999997</v>
      </c>
    </row>
    <row r="2523" spans="1:15" ht="12" customHeight="1">
      <c r="A2523" s="18">
        <v>2520</v>
      </c>
      <c r="B2523" s="19" t="s">
        <v>2073</v>
      </c>
      <c r="C2523" s="20">
        <v>3201111387352</v>
      </c>
      <c r="D2523" s="21" t="s">
        <v>2342</v>
      </c>
      <c r="E2523" s="19" t="s">
        <v>2296</v>
      </c>
      <c r="F2523" s="20" t="s">
        <v>18</v>
      </c>
      <c r="G2523" s="20">
        <v>400</v>
      </c>
      <c r="H2523" s="20">
        <v>400</v>
      </c>
      <c r="I2523" s="20">
        <v>40</v>
      </c>
      <c r="J2523" s="20">
        <v>56.2714</v>
      </c>
      <c r="K2523" s="20">
        <v>69.670699999999997</v>
      </c>
      <c r="L2523" s="20">
        <v>0.3</v>
      </c>
      <c r="M2523" s="20">
        <v>16.2714</v>
      </c>
      <c r="N2523" s="20">
        <v>29.6707</v>
      </c>
      <c r="O2523" s="20">
        <v>0</v>
      </c>
    </row>
    <row r="2524" spans="1:15" ht="12" customHeight="1">
      <c r="A2524" s="18">
        <v>2521</v>
      </c>
      <c r="B2524" s="19" t="s">
        <v>2073</v>
      </c>
      <c r="C2524" s="20">
        <v>3201111918633</v>
      </c>
      <c r="D2524" s="21" t="s">
        <v>2343</v>
      </c>
      <c r="E2524" s="19" t="s">
        <v>2296</v>
      </c>
      <c r="F2524" s="20" t="s">
        <v>18</v>
      </c>
      <c r="G2524" s="20">
        <v>250</v>
      </c>
      <c r="H2524" s="20">
        <v>250</v>
      </c>
      <c r="I2524" s="20">
        <v>25</v>
      </c>
      <c r="J2524" s="20">
        <v>57.325800000000001</v>
      </c>
      <c r="K2524" s="20">
        <v>43.79</v>
      </c>
      <c r="L2524" s="20">
        <v>79.178700000000006</v>
      </c>
      <c r="M2524" s="20">
        <v>32.325800000000001</v>
      </c>
      <c r="N2524" s="20">
        <v>18.79</v>
      </c>
      <c r="O2524" s="20">
        <v>54.178699999999999</v>
      </c>
    </row>
    <row r="2525" spans="1:15" ht="12" customHeight="1">
      <c r="A2525" s="18">
        <v>2522</v>
      </c>
      <c r="B2525" s="19" t="s">
        <v>2073</v>
      </c>
      <c r="C2525" s="20">
        <v>3201111942533</v>
      </c>
      <c r="D2525" s="21" t="s">
        <v>2344</v>
      </c>
      <c r="E2525" s="19" t="s">
        <v>2296</v>
      </c>
      <c r="F2525" s="20" t="s">
        <v>18</v>
      </c>
      <c r="G2525" s="20">
        <v>250</v>
      </c>
      <c r="H2525" s="20">
        <v>250</v>
      </c>
      <c r="I2525" s="20">
        <v>25</v>
      </c>
      <c r="J2525" s="20">
        <v>1.0408999999999999</v>
      </c>
      <c r="K2525" s="20">
        <v>0.67800000000000005</v>
      </c>
      <c r="L2525" s="20">
        <v>0.66310000000000002</v>
      </c>
      <c r="M2525" s="20">
        <v>0</v>
      </c>
      <c r="N2525" s="20">
        <v>0</v>
      </c>
      <c r="O2525" s="20">
        <v>0</v>
      </c>
    </row>
    <row r="2526" spans="1:15" ht="12" customHeight="1">
      <c r="A2526" s="18">
        <v>2523</v>
      </c>
      <c r="B2526" s="19" t="s">
        <v>2073</v>
      </c>
      <c r="C2526" s="20">
        <v>3201111942534</v>
      </c>
      <c r="D2526" s="21" t="s">
        <v>2345</v>
      </c>
      <c r="E2526" s="19" t="s">
        <v>2296</v>
      </c>
      <c r="F2526" s="20" t="s">
        <v>18</v>
      </c>
      <c r="G2526" s="20">
        <v>1565</v>
      </c>
      <c r="H2526" s="20">
        <v>1565</v>
      </c>
      <c r="I2526" s="20">
        <v>156.5</v>
      </c>
      <c r="J2526" s="20">
        <v>232.33080000000001</v>
      </c>
      <c r="K2526" s="20">
        <v>397.55450000000002</v>
      </c>
      <c r="L2526" s="20">
        <v>740.11360000000002</v>
      </c>
      <c r="M2526" s="20">
        <v>75.830799999999996</v>
      </c>
      <c r="N2526" s="20">
        <v>241.05449999999999</v>
      </c>
      <c r="O2526" s="20">
        <v>583.61360000000002</v>
      </c>
    </row>
    <row r="2527" spans="1:15" ht="12" customHeight="1">
      <c r="A2527" s="18">
        <v>2524</v>
      </c>
      <c r="B2527" s="19" t="s">
        <v>2073</v>
      </c>
      <c r="C2527" s="20">
        <v>3201112931336</v>
      </c>
      <c r="D2527" s="21" t="s">
        <v>2346</v>
      </c>
      <c r="E2527" s="19" t="s">
        <v>2296</v>
      </c>
      <c r="F2527" s="20" t="s">
        <v>18</v>
      </c>
      <c r="G2527" s="20">
        <v>2250</v>
      </c>
      <c r="H2527" s="20">
        <v>1250</v>
      </c>
      <c r="I2527" s="20">
        <v>125</v>
      </c>
      <c r="J2527" s="20">
        <v>326.5</v>
      </c>
      <c r="K2527" s="20">
        <v>327.70569999999998</v>
      </c>
      <c r="L2527" s="20">
        <v>296.93060000000003</v>
      </c>
      <c r="M2527" s="20">
        <v>201.5</v>
      </c>
      <c r="N2527" s="20">
        <v>202.70570000000001</v>
      </c>
      <c r="O2527" s="20">
        <v>171.9306</v>
      </c>
    </row>
    <row r="2528" spans="1:15" ht="12" customHeight="1">
      <c r="A2528" s="18">
        <v>2525</v>
      </c>
      <c r="B2528" s="19" t="s">
        <v>2073</v>
      </c>
      <c r="C2528" s="20">
        <v>3201113251404</v>
      </c>
      <c r="D2528" s="21" t="s">
        <v>2331</v>
      </c>
      <c r="E2528" s="19" t="s">
        <v>2296</v>
      </c>
      <c r="F2528" s="20" t="s">
        <v>18</v>
      </c>
      <c r="G2528" s="20">
        <v>5000</v>
      </c>
      <c r="H2528" s="20">
        <v>5000</v>
      </c>
      <c r="I2528" s="20">
        <v>500</v>
      </c>
      <c r="J2528" s="20">
        <v>1212.0857000000001</v>
      </c>
      <c r="K2528" s="20">
        <v>1323.4583</v>
      </c>
      <c r="L2528" s="20">
        <v>2383.0612000000001</v>
      </c>
      <c r="M2528" s="20">
        <v>712.08569999999997</v>
      </c>
      <c r="N2528" s="20">
        <v>823.45830000000001</v>
      </c>
      <c r="O2528" s="20">
        <v>1883.0612000000001</v>
      </c>
    </row>
    <row r="2529" spans="1:15" ht="12" customHeight="1">
      <c r="A2529" s="18">
        <v>2526</v>
      </c>
      <c r="B2529" s="19" t="s">
        <v>2073</v>
      </c>
      <c r="C2529" s="20">
        <v>3201113290181</v>
      </c>
      <c r="D2529" s="21" t="s">
        <v>2347</v>
      </c>
      <c r="E2529" s="19" t="s">
        <v>2296</v>
      </c>
      <c r="F2529" s="20" t="s">
        <v>18</v>
      </c>
      <c r="G2529" s="20">
        <v>250</v>
      </c>
      <c r="H2529" s="20">
        <v>250</v>
      </c>
      <c r="I2529" s="20">
        <v>25</v>
      </c>
      <c r="J2529" s="20">
        <v>36.704099999999997</v>
      </c>
      <c r="K2529" s="20">
        <v>28.4648</v>
      </c>
      <c r="L2529" s="20">
        <v>14.397500000000001</v>
      </c>
      <c r="M2529" s="20">
        <v>11.7041</v>
      </c>
      <c r="N2529" s="20">
        <v>3.4647999999999999</v>
      </c>
      <c r="O2529" s="20">
        <v>0</v>
      </c>
    </row>
    <row r="2530" spans="1:15" ht="12" customHeight="1">
      <c r="A2530" s="18">
        <v>2527</v>
      </c>
      <c r="B2530" s="19" t="s">
        <v>2073</v>
      </c>
      <c r="C2530" s="20">
        <v>3201113308676</v>
      </c>
      <c r="D2530" s="21" t="s">
        <v>2348</v>
      </c>
      <c r="E2530" s="19" t="s">
        <v>2296</v>
      </c>
      <c r="F2530" s="20" t="s">
        <v>18</v>
      </c>
      <c r="G2530" s="20">
        <v>650</v>
      </c>
      <c r="H2530" s="20">
        <v>650</v>
      </c>
      <c r="I2530" s="20">
        <v>65</v>
      </c>
      <c r="J2530" s="20">
        <v>157.09460000000001</v>
      </c>
      <c r="K2530" s="20">
        <v>146.2782</v>
      </c>
      <c r="L2530" s="20">
        <v>151.37450000000001</v>
      </c>
      <c r="M2530" s="20">
        <v>92.0946</v>
      </c>
      <c r="N2530" s="20">
        <v>81.278199999999998</v>
      </c>
      <c r="O2530" s="20">
        <v>86.374499999999998</v>
      </c>
    </row>
    <row r="2531" spans="1:15" ht="12" customHeight="1">
      <c r="A2531" s="18">
        <v>2528</v>
      </c>
      <c r="B2531" s="19" t="s">
        <v>2073</v>
      </c>
      <c r="C2531" s="20">
        <v>3201113390596</v>
      </c>
      <c r="D2531" s="21" t="s">
        <v>2349</v>
      </c>
      <c r="E2531" s="19" t="s">
        <v>2296</v>
      </c>
      <c r="F2531" s="20" t="s">
        <v>18</v>
      </c>
      <c r="G2531" s="20">
        <v>250</v>
      </c>
      <c r="H2531" s="20">
        <v>250</v>
      </c>
      <c r="I2531" s="20">
        <v>25</v>
      </c>
      <c r="J2531" s="20">
        <v>6.2968000000000002</v>
      </c>
      <c r="K2531" s="20">
        <v>12.409000000000001</v>
      </c>
      <c r="L2531" s="20">
        <v>8.0867000000000004</v>
      </c>
      <c r="M2531" s="20">
        <v>0</v>
      </c>
      <c r="N2531" s="20">
        <v>0</v>
      </c>
      <c r="O2531" s="20">
        <v>0</v>
      </c>
    </row>
    <row r="2532" spans="1:15" ht="12" customHeight="1">
      <c r="A2532" s="18">
        <v>2529</v>
      </c>
      <c r="B2532" s="19" t="s">
        <v>2073</v>
      </c>
      <c r="C2532" s="20">
        <v>3201113620330</v>
      </c>
      <c r="D2532" s="21" t="s">
        <v>2350</v>
      </c>
      <c r="E2532" s="19" t="s">
        <v>2296</v>
      </c>
      <c r="F2532" s="20" t="s">
        <v>18</v>
      </c>
      <c r="G2532" s="20">
        <v>250</v>
      </c>
      <c r="H2532" s="20">
        <v>250</v>
      </c>
      <c r="I2532" s="20">
        <v>25</v>
      </c>
      <c r="J2532" s="20">
        <v>14.1151</v>
      </c>
      <c r="K2532" s="20">
        <v>8.7809000000000008</v>
      </c>
      <c r="L2532" s="20">
        <v>2.1208</v>
      </c>
      <c r="M2532" s="20">
        <v>0</v>
      </c>
      <c r="N2532" s="20">
        <v>0</v>
      </c>
      <c r="O2532" s="20">
        <v>0</v>
      </c>
    </row>
    <row r="2533" spans="1:15" ht="12" customHeight="1">
      <c r="A2533" s="18">
        <v>2530</v>
      </c>
      <c r="B2533" s="19" t="s">
        <v>2073</v>
      </c>
      <c r="C2533" s="20">
        <v>3201113785170</v>
      </c>
      <c r="D2533" s="21" t="s">
        <v>2351</v>
      </c>
      <c r="E2533" s="19" t="s">
        <v>2296</v>
      </c>
      <c r="F2533" s="20" t="s">
        <v>18</v>
      </c>
      <c r="G2533" s="20">
        <v>8800</v>
      </c>
      <c r="H2533" s="20">
        <v>8800</v>
      </c>
      <c r="I2533" s="20">
        <v>880</v>
      </c>
      <c r="J2533" s="20">
        <v>1241.1429000000001</v>
      </c>
      <c r="K2533" s="20">
        <v>1271.94</v>
      </c>
      <c r="L2533" s="20">
        <v>2143.7692000000002</v>
      </c>
      <c r="M2533" s="20">
        <v>361.1429</v>
      </c>
      <c r="N2533" s="20">
        <v>391.94</v>
      </c>
      <c r="O2533" s="20">
        <v>1263.7692</v>
      </c>
    </row>
    <row r="2534" spans="1:15" ht="12" customHeight="1">
      <c r="A2534" s="18">
        <v>2531</v>
      </c>
      <c r="B2534" s="19" t="s">
        <v>2073</v>
      </c>
      <c r="C2534" s="20">
        <v>3201114015374</v>
      </c>
      <c r="D2534" s="21" t="s">
        <v>2352</v>
      </c>
      <c r="E2534" s="19" t="s">
        <v>2296</v>
      </c>
      <c r="F2534" s="20" t="s">
        <v>18</v>
      </c>
      <c r="G2534" s="20">
        <v>500</v>
      </c>
      <c r="H2534" s="20">
        <v>500</v>
      </c>
      <c r="I2534" s="20">
        <v>50</v>
      </c>
      <c r="J2534" s="20">
        <v>184.67410000000001</v>
      </c>
      <c r="K2534" s="20">
        <v>190.28569999999999</v>
      </c>
      <c r="L2534" s="20">
        <v>121.0039</v>
      </c>
      <c r="M2534" s="20">
        <v>134.67410000000001</v>
      </c>
      <c r="N2534" s="20">
        <v>140.28569999999999</v>
      </c>
      <c r="O2534" s="20">
        <v>71.003900000000002</v>
      </c>
    </row>
    <row r="2535" spans="1:15" ht="12" customHeight="1">
      <c r="A2535" s="18">
        <v>2532</v>
      </c>
      <c r="B2535" s="19" t="s">
        <v>2073</v>
      </c>
      <c r="C2535" s="20">
        <v>3201114020788</v>
      </c>
      <c r="D2535" s="21" t="s">
        <v>2353</v>
      </c>
      <c r="E2535" s="19" t="s">
        <v>2296</v>
      </c>
      <c r="F2535" s="20" t="s">
        <v>18</v>
      </c>
      <c r="G2535" s="20">
        <v>160</v>
      </c>
      <c r="H2535" s="20">
        <v>0</v>
      </c>
      <c r="I2535" s="20">
        <v>0</v>
      </c>
      <c r="J2535" s="20">
        <v>6.3500000000000001E-2</v>
      </c>
      <c r="K2535" s="20">
        <v>0.1142</v>
      </c>
      <c r="L2535" s="20">
        <v>6.2300000000000001E-2</v>
      </c>
      <c r="M2535" s="20">
        <v>6.3500000000000001E-2</v>
      </c>
      <c r="N2535" s="20">
        <v>0.1142</v>
      </c>
      <c r="O2535" s="20">
        <v>6.2300000000000001E-2</v>
      </c>
    </row>
    <row r="2536" spans="1:15" ht="12" customHeight="1">
      <c r="A2536" s="18">
        <v>2533</v>
      </c>
      <c r="B2536" s="19" t="s">
        <v>2073</v>
      </c>
      <c r="C2536" s="20">
        <v>3201114203040</v>
      </c>
      <c r="D2536" s="21" t="s">
        <v>2354</v>
      </c>
      <c r="E2536" s="19" t="s">
        <v>2296</v>
      </c>
      <c r="F2536" s="20" t="s">
        <v>18</v>
      </c>
      <c r="G2536" s="20">
        <v>2000</v>
      </c>
      <c r="H2536" s="20">
        <v>2000</v>
      </c>
      <c r="I2536" s="20">
        <v>200</v>
      </c>
      <c r="J2536" s="20">
        <v>635.17679999999996</v>
      </c>
      <c r="K2536" s="20">
        <v>695.54909999999995</v>
      </c>
      <c r="L2536" s="20">
        <v>654.72360000000003</v>
      </c>
      <c r="M2536" s="20">
        <v>435.17680000000001</v>
      </c>
      <c r="N2536" s="20">
        <v>495.54910000000001</v>
      </c>
      <c r="O2536" s="20">
        <v>454.72359999999998</v>
      </c>
    </row>
    <row r="2537" spans="1:15" ht="12" customHeight="1">
      <c r="A2537" s="18">
        <v>2534</v>
      </c>
      <c r="B2537" s="19" t="s">
        <v>2073</v>
      </c>
      <c r="C2537" s="20">
        <v>3201114383836</v>
      </c>
      <c r="D2537" s="21" t="s">
        <v>2351</v>
      </c>
      <c r="E2537" s="19" t="s">
        <v>2296</v>
      </c>
      <c r="F2537" s="20" t="s">
        <v>2232</v>
      </c>
      <c r="G2537" s="20">
        <v>28550</v>
      </c>
      <c r="H2537" s="20">
        <v>16050</v>
      </c>
      <c r="I2537" s="20">
        <v>1605</v>
      </c>
      <c r="J2537" s="20">
        <v>169.93700000000001</v>
      </c>
      <c r="K2537" s="20">
        <v>119.1033</v>
      </c>
      <c r="L2537" s="20">
        <v>2856.6981000000001</v>
      </c>
      <c r="M2537" s="20">
        <v>0</v>
      </c>
      <c r="N2537" s="20">
        <v>0</v>
      </c>
      <c r="O2537" s="20">
        <v>1251.6981000000001</v>
      </c>
    </row>
    <row r="2538" spans="1:15" ht="12" customHeight="1">
      <c r="A2538" s="18">
        <v>2535</v>
      </c>
      <c r="B2538" s="19" t="s">
        <v>2073</v>
      </c>
      <c r="C2538" s="20">
        <v>3201114399059</v>
      </c>
      <c r="D2538" s="21" t="s">
        <v>2355</v>
      </c>
      <c r="E2538" s="19" t="s">
        <v>2296</v>
      </c>
      <c r="F2538" s="20" t="s">
        <v>18</v>
      </c>
      <c r="G2538" s="20">
        <v>800</v>
      </c>
      <c r="H2538" s="20">
        <v>800</v>
      </c>
      <c r="I2538" s="20">
        <v>80</v>
      </c>
      <c r="J2538" s="20">
        <v>310.3</v>
      </c>
      <c r="K2538" s="20">
        <v>282.6764</v>
      </c>
      <c r="L2538" s="20">
        <v>208.70089999999999</v>
      </c>
      <c r="M2538" s="20">
        <v>230.3</v>
      </c>
      <c r="N2538" s="20">
        <v>202.6764</v>
      </c>
      <c r="O2538" s="20">
        <v>128.70089999999999</v>
      </c>
    </row>
    <row r="2539" spans="1:15" ht="12" customHeight="1">
      <c r="A2539" s="18">
        <v>2536</v>
      </c>
      <c r="B2539" s="19" t="s">
        <v>2073</v>
      </c>
      <c r="C2539" s="20">
        <v>3201114400077</v>
      </c>
      <c r="D2539" s="21" t="s">
        <v>2356</v>
      </c>
      <c r="E2539" s="19" t="s">
        <v>2296</v>
      </c>
      <c r="F2539" s="20" t="s">
        <v>18</v>
      </c>
      <c r="G2539" s="20">
        <v>315</v>
      </c>
      <c r="H2539" s="20">
        <v>315</v>
      </c>
      <c r="I2539" s="20">
        <v>31.5</v>
      </c>
      <c r="J2539" s="20">
        <v>72.0017</v>
      </c>
      <c r="K2539" s="20">
        <v>66.702399999999997</v>
      </c>
      <c r="L2539" s="20">
        <v>2.5219</v>
      </c>
      <c r="M2539" s="20">
        <v>40.5017</v>
      </c>
      <c r="N2539" s="20">
        <v>35.202399999999997</v>
      </c>
      <c r="O2539" s="20">
        <v>0</v>
      </c>
    </row>
    <row r="2540" spans="1:15" ht="12" customHeight="1">
      <c r="A2540" s="18">
        <v>2537</v>
      </c>
      <c r="B2540" s="19" t="s">
        <v>2073</v>
      </c>
      <c r="C2540" s="20">
        <v>3201114448541</v>
      </c>
      <c r="D2540" s="21" t="s">
        <v>2357</v>
      </c>
      <c r="E2540" s="19" t="s">
        <v>2296</v>
      </c>
      <c r="F2540" s="20" t="s">
        <v>18</v>
      </c>
      <c r="G2540" s="20">
        <v>1775</v>
      </c>
      <c r="H2540" s="20">
        <v>1375</v>
      </c>
      <c r="I2540" s="20">
        <v>137.5</v>
      </c>
      <c r="J2540" s="20">
        <v>261.39499999999998</v>
      </c>
      <c r="K2540" s="20">
        <v>247.28569999999999</v>
      </c>
      <c r="L2540" s="20">
        <v>137.7953</v>
      </c>
      <c r="M2540" s="20">
        <v>123.895</v>
      </c>
      <c r="N2540" s="20">
        <v>109.78570000000001</v>
      </c>
      <c r="O2540" s="20">
        <v>0.29529999999999701</v>
      </c>
    </row>
    <row r="2541" spans="1:15" ht="12" customHeight="1">
      <c r="A2541" s="18">
        <v>2538</v>
      </c>
      <c r="B2541" s="19" t="s">
        <v>2073</v>
      </c>
      <c r="C2541" s="20">
        <v>3201114499860</v>
      </c>
      <c r="D2541" s="21" t="s">
        <v>2358</v>
      </c>
      <c r="E2541" s="19" t="s">
        <v>2296</v>
      </c>
      <c r="F2541" s="20" t="s">
        <v>18</v>
      </c>
      <c r="G2541" s="20">
        <v>250</v>
      </c>
      <c r="H2541" s="20">
        <v>250</v>
      </c>
      <c r="I2541" s="20">
        <v>25</v>
      </c>
      <c r="J2541" s="20">
        <v>11.899100000000001</v>
      </c>
      <c r="K2541" s="20">
        <v>11.168200000000001</v>
      </c>
      <c r="L2541" s="20">
        <v>1.758</v>
      </c>
      <c r="M2541" s="20">
        <v>0</v>
      </c>
      <c r="N2541" s="20">
        <v>0</v>
      </c>
      <c r="O2541" s="20">
        <v>0</v>
      </c>
    </row>
    <row r="2542" spans="1:15" ht="12" customHeight="1">
      <c r="A2542" s="18">
        <v>2539</v>
      </c>
      <c r="B2542" s="19" t="s">
        <v>2073</v>
      </c>
      <c r="C2542" s="20">
        <v>3201114555439</v>
      </c>
      <c r="D2542" s="21" t="s">
        <v>2359</v>
      </c>
      <c r="E2542" s="19" t="s">
        <v>2296</v>
      </c>
      <c r="F2542" s="20" t="s">
        <v>18</v>
      </c>
      <c r="G2542" s="20">
        <v>500</v>
      </c>
      <c r="H2542" s="20">
        <v>500</v>
      </c>
      <c r="I2542" s="20">
        <v>50</v>
      </c>
      <c r="J2542" s="20">
        <v>292.66609999999997</v>
      </c>
      <c r="K2542" s="20">
        <v>280.00909999999999</v>
      </c>
      <c r="L2542" s="20">
        <v>102.3536</v>
      </c>
      <c r="M2542" s="20">
        <v>242.6661</v>
      </c>
      <c r="N2542" s="20">
        <v>230.00909999999999</v>
      </c>
      <c r="O2542" s="20">
        <v>52.3536</v>
      </c>
    </row>
    <row r="2543" spans="1:15" ht="12" customHeight="1">
      <c r="A2543" s="18">
        <v>2540</v>
      </c>
      <c r="B2543" s="19" t="s">
        <v>2073</v>
      </c>
      <c r="C2543" s="20">
        <v>3201114568604</v>
      </c>
      <c r="D2543" s="21" t="s">
        <v>2334</v>
      </c>
      <c r="E2543" s="19" t="s">
        <v>2296</v>
      </c>
      <c r="F2543" s="20" t="s">
        <v>18</v>
      </c>
      <c r="G2543" s="20">
        <v>250</v>
      </c>
      <c r="H2543" s="20">
        <v>250</v>
      </c>
      <c r="I2543" s="20">
        <v>25</v>
      </c>
      <c r="J2543" s="20">
        <v>38.502899999999997</v>
      </c>
      <c r="K2543" s="20">
        <v>36.647300000000001</v>
      </c>
      <c r="L2543" s="20">
        <v>5.1555</v>
      </c>
      <c r="M2543" s="20">
        <v>13.5029</v>
      </c>
      <c r="N2543" s="20">
        <v>11.6473</v>
      </c>
      <c r="O2543" s="20">
        <v>0</v>
      </c>
    </row>
    <row r="2544" spans="1:15" ht="12" customHeight="1">
      <c r="A2544" s="18">
        <v>2541</v>
      </c>
      <c r="B2544" s="19" t="s">
        <v>2073</v>
      </c>
      <c r="C2544" s="20">
        <v>3201114612657</v>
      </c>
      <c r="D2544" s="21" t="s">
        <v>2360</v>
      </c>
      <c r="E2544" s="19" t="s">
        <v>2296</v>
      </c>
      <c r="F2544" s="20" t="s">
        <v>18</v>
      </c>
      <c r="G2544" s="20">
        <v>1000</v>
      </c>
      <c r="H2544" s="20">
        <v>1000</v>
      </c>
      <c r="I2544" s="20">
        <v>100</v>
      </c>
      <c r="J2544" s="20">
        <v>232.60419999999999</v>
      </c>
      <c r="K2544" s="20">
        <v>259.95830000000001</v>
      </c>
      <c r="L2544" s="20">
        <v>201</v>
      </c>
      <c r="M2544" s="20">
        <v>132.60419999999999</v>
      </c>
      <c r="N2544" s="20">
        <v>159.95830000000001</v>
      </c>
      <c r="O2544" s="20">
        <v>101</v>
      </c>
    </row>
    <row r="2545" spans="1:15" ht="12" customHeight="1">
      <c r="A2545" s="18">
        <v>2542</v>
      </c>
      <c r="B2545" s="19" t="s">
        <v>2073</v>
      </c>
      <c r="C2545" s="20">
        <v>3201114724220</v>
      </c>
      <c r="D2545" s="21" t="s">
        <v>2361</v>
      </c>
      <c r="E2545" s="19" t="s">
        <v>2296</v>
      </c>
      <c r="F2545" s="20" t="s">
        <v>18</v>
      </c>
      <c r="G2545" s="20">
        <v>500</v>
      </c>
      <c r="H2545" s="20">
        <v>500</v>
      </c>
      <c r="I2545" s="20">
        <v>50</v>
      </c>
      <c r="J2545" s="20">
        <v>193.41820000000001</v>
      </c>
      <c r="K2545" s="20">
        <v>207.71270000000001</v>
      </c>
      <c r="L2545" s="20">
        <v>115.18340000000001</v>
      </c>
      <c r="M2545" s="20">
        <v>143.41820000000001</v>
      </c>
      <c r="N2545" s="20">
        <v>157.71270000000001</v>
      </c>
      <c r="O2545" s="20">
        <v>65.183400000000006</v>
      </c>
    </row>
    <row r="2546" spans="1:15" ht="12" customHeight="1">
      <c r="A2546" s="18">
        <v>2543</v>
      </c>
      <c r="B2546" s="19" t="s">
        <v>2073</v>
      </c>
      <c r="C2546" s="20">
        <v>3201114798102</v>
      </c>
      <c r="D2546" s="21" t="s">
        <v>2362</v>
      </c>
      <c r="E2546" s="19" t="s">
        <v>2296</v>
      </c>
      <c r="F2546" s="20" t="s">
        <v>18</v>
      </c>
      <c r="G2546" s="20">
        <v>250</v>
      </c>
      <c r="H2546" s="20">
        <v>250</v>
      </c>
      <c r="I2546" s="20">
        <v>25</v>
      </c>
      <c r="J2546" s="20">
        <v>3.9483999999999999</v>
      </c>
      <c r="K2546" s="20">
        <v>3.47</v>
      </c>
      <c r="L2546" s="20">
        <v>3.0924</v>
      </c>
      <c r="M2546" s="20">
        <v>0</v>
      </c>
      <c r="N2546" s="20">
        <v>0</v>
      </c>
      <c r="O2546" s="20">
        <v>0</v>
      </c>
    </row>
    <row r="2547" spans="1:15" ht="12" customHeight="1">
      <c r="A2547" s="18">
        <v>2544</v>
      </c>
      <c r="B2547" s="19" t="s">
        <v>2073</v>
      </c>
      <c r="C2547" s="20">
        <v>3201114831117</v>
      </c>
      <c r="D2547" s="21" t="s">
        <v>2363</v>
      </c>
      <c r="E2547" s="19" t="s">
        <v>2296</v>
      </c>
      <c r="F2547" s="20" t="s">
        <v>18</v>
      </c>
      <c r="G2547" s="20">
        <v>630</v>
      </c>
      <c r="H2547" s="20">
        <v>630</v>
      </c>
      <c r="I2547" s="20">
        <v>63</v>
      </c>
      <c r="J2547" s="20">
        <v>102.93040000000001</v>
      </c>
      <c r="K2547" s="20">
        <v>102.3019</v>
      </c>
      <c r="L2547" s="20">
        <v>87.245699999999999</v>
      </c>
      <c r="M2547" s="20">
        <v>39.930399999999999</v>
      </c>
      <c r="N2547" s="20">
        <v>39.301900000000003</v>
      </c>
      <c r="O2547" s="20">
        <v>24.245699999999999</v>
      </c>
    </row>
    <row r="2548" spans="1:15" ht="12" customHeight="1">
      <c r="A2548" s="18">
        <v>2545</v>
      </c>
      <c r="B2548" s="19" t="s">
        <v>2073</v>
      </c>
      <c r="C2548" s="20">
        <v>3201114855028</v>
      </c>
      <c r="D2548" s="21" t="s">
        <v>2359</v>
      </c>
      <c r="E2548" s="19" t="s">
        <v>2296</v>
      </c>
      <c r="F2548" s="20" t="s">
        <v>18</v>
      </c>
      <c r="G2548" s="20">
        <v>250</v>
      </c>
      <c r="H2548" s="20">
        <v>250</v>
      </c>
      <c r="I2548" s="20">
        <v>25</v>
      </c>
      <c r="J2548" s="20">
        <v>54.630899999999997</v>
      </c>
      <c r="K2548" s="20">
        <v>46.315600000000003</v>
      </c>
      <c r="L2548" s="20">
        <v>43.505400000000002</v>
      </c>
      <c r="M2548" s="20">
        <v>29.6309</v>
      </c>
      <c r="N2548" s="20">
        <v>21.3156</v>
      </c>
      <c r="O2548" s="20">
        <v>18.505400000000002</v>
      </c>
    </row>
    <row r="2549" spans="1:15" ht="12" customHeight="1">
      <c r="A2549" s="18">
        <v>2546</v>
      </c>
      <c r="B2549" s="19" t="s">
        <v>2073</v>
      </c>
      <c r="C2549" s="20">
        <v>3201114892189</v>
      </c>
      <c r="D2549" s="21" t="s">
        <v>2364</v>
      </c>
      <c r="E2549" s="19" t="s">
        <v>2296</v>
      </c>
      <c r="F2549" s="20" t="s">
        <v>18</v>
      </c>
      <c r="G2549" s="20">
        <v>400</v>
      </c>
      <c r="H2549" s="20">
        <v>250</v>
      </c>
      <c r="I2549" s="20">
        <v>25</v>
      </c>
      <c r="J2549" s="20">
        <v>48.029600000000002</v>
      </c>
      <c r="K2549" s="20">
        <v>51.849299999999999</v>
      </c>
      <c r="L2549" s="20">
        <v>30.706900000000001</v>
      </c>
      <c r="M2549" s="20">
        <v>23.029599999999999</v>
      </c>
      <c r="N2549" s="20">
        <v>26.849299999999999</v>
      </c>
      <c r="O2549" s="20">
        <v>5.7069000000000001</v>
      </c>
    </row>
    <row r="2550" spans="1:15" ht="12" customHeight="1">
      <c r="A2550" s="18">
        <v>2547</v>
      </c>
      <c r="B2550" s="19" t="s">
        <v>2073</v>
      </c>
      <c r="C2550" s="20">
        <v>3203000385443</v>
      </c>
      <c r="D2550" s="21" t="s">
        <v>2365</v>
      </c>
      <c r="E2550" s="19" t="s">
        <v>2296</v>
      </c>
      <c r="F2550" s="20" t="s">
        <v>18</v>
      </c>
      <c r="G2550" s="20">
        <v>160</v>
      </c>
      <c r="H2550" s="20">
        <v>160</v>
      </c>
      <c r="I2550" s="20">
        <v>16</v>
      </c>
      <c r="J2550" s="20">
        <v>2.1019000000000001</v>
      </c>
      <c r="K2550" s="20">
        <v>1.28</v>
      </c>
      <c r="L2550" s="20">
        <v>1.1379999999999999</v>
      </c>
      <c r="M2550" s="20">
        <v>0</v>
      </c>
      <c r="N2550" s="20">
        <v>0</v>
      </c>
      <c r="O2550" s="20">
        <v>0</v>
      </c>
    </row>
    <row r="2551" spans="1:15" ht="12" customHeight="1">
      <c r="A2551" s="18">
        <v>2548</v>
      </c>
      <c r="B2551" s="19" t="s">
        <v>2073</v>
      </c>
      <c r="C2551" s="20">
        <v>3203002218060</v>
      </c>
      <c r="D2551" s="21" t="s">
        <v>2366</v>
      </c>
      <c r="E2551" s="19" t="s">
        <v>2296</v>
      </c>
      <c r="F2551" s="20" t="s">
        <v>18</v>
      </c>
      <c r="G2551" s="20">
        <v>1000</v>
      </c>
      <c r="H2551" s="20">
        <v>1000</v>
      </c>
      <c r="I2551" s="20">
        <v>100</v>
      </c>
      <c r="J2551" s="20">
        <v>226.21700000000001</v>
      </c>
      <c r="K2551" s="20">
        <v>192.4545</v>
      </c>
      <c r="L2551" s="20">
        <v>524.75379999999996</v>
      </c>
      <c r="M2551" s="20">
        <v>126.217</v>
      </c>
      <c r="N2551" s="20">
        <v>92.454499999999996</v>
      </c>
      <c r="O2551" s="20">
        <v>424.75380000000001</v>
      </c>
    </row>
    <row r="2552" spans="1:15" ht="12" customHeight="1">
      <c r="A2552" s="18">
        <v>2549</v>
      </c>
      <c r="B2552" s="19" t="s">
        <v>2073</v>
      </c>
      <c r="C2552" s="20">
        <v>3203002174276</v>
      </c>
      <c r="D2552" s="21" t="s">
        <v>2367</v>
      </c>
      <c r="E2552" s="19" t="s">
        <v>2296</v>
      </c>
      <c r="F2552" s="20" t="s">
        <v>18</v>
      </c>
      <c r="G2552" s="20">
        <v>400</v>
      </c>
      <c r="H2552" s="20">
        <v>400</v>
      </c>
      <c r="I2552" s="20">
        <v>40</v>
      </c>
      <c r="J2552" s="20">
        <v>98.457099999999997</v>
      </c>
      <c r="K2552" s="20">
        <v>102.9348</v>
      </c>
      <c r="L2552" s="20">
        <v>93.406999999999996</v>
      </c>
      <c r="M2552" s="20">
        <v>58.457099999999997</v>
      </c>
      <c r="N2552" s="20">
        <v>62.934800000000003</v>
      </c>
      <c r="O2552" s="20">
        <v>53.406999999999996</v>
      </c>
    </row>
    <row r="2553" spans="1:15" ht="12" customHeight="1">
      <c r="A2553" s="18">
        <v>2550</v>
      </c>
      <c r="B2553" s="19" t="s">
        <v>2073</v>
      </c>
      <c r="C2553" s="20">
        <v>3203003286561</v>
      </c>
      <c r="D2553" s="21" t="s">
        <v>2368</v>
      </c>
      <c r="E2553" s="19" t="s">
        <v>2296</v>
      </c>
      <c r="F2553" s="20" t="s">
        <v>18</v>
      </c>
      <c r="G2553" s="20">
        <v>500</v>
      </c>
      <c r="H2553" s="20">
        <v>500</v>
      </c>
      <c r="I2553" s="20">
        <v>50</v>
      </c>
      <c r="J2553" s="20">
        <v>135.80189999999999</v>
      </c>
      <c r="K2553" s="20">
        <v>109.1058</v>
      </c>
      <c r="L2553" s="20">
        <v>155.40770000000001</v>
      </c>
      <c r="M2553" s="20">
        <v>85.801900000000003</v>
      </c>
      <c r="N2553" s="20">
        <v>59.105800000000002</v>
      </c>
      <c r="O2553" s="20">
        <v>105.40770000000001</v>
      </c>
    </row>
    <row r="2554" spans="1:15" ht="12" customHeight="1">
      <c r="A2554" s="18">
        <v>2551</v>
      </c>
      <c r="B2554" s="19" t="s">
        <v>2073</v>
      </c>
      <c r="C2554" s="20">
        <v>3203004202022</v>
      </c>
      <c r="D2554" s="21" t="s">
        <v>2369</v>
      </c>
      <c r="E2554" s="19" t="s">
        <v>2296</v>
      </c>
      <c r="F2554" s="20" t="s">
        <v>18</v>
      </c>
      <c r="G2554" s="20">
        <v>1600</v>
      </c>
      <c r="H2554" s="20">
        <v>250</v>
      </c>
      <c r="I2554" s="20">
        <v>25</v>
      </c>
      <c r="J2554" s="20">
        <v>0</v>
      </c>
      <c r="K2554" s="20">
        <v>0</v>
      </c>
      <c r="L2554" s="20">
        <v>0</v>
      </c>
      <c r="M2554" s="20">
        <v>0</v>
      </c>
      <c r="N2554" s="20">
        <v>0</v>
      </c>
      <c r="O2554" s="20">
        <v>0</v>
      </c>
    </row>
    <row r="2555" spans="1:15" ht="12" customHeight="1">
      <c r="A2555" s="18">
        <v>2552</v>
      </c>
      <c r="B2555" s="19" t="s">
        <v>2073</v>
      </c>
      <c r="C2555" s="20">
        <v>3203003577229</v>
      </c>
      <c r="D2555" s="21" t="s">
        <v>2370</v>
      </c>
      <c r="E2555" s="19" t="s">
        <v>2296</v>
      </c>
      <c r="F2555" s="20" t="s">
        <v>18</v>
      </c>
      <c r="G2555" s="20">
        <v>400</v>
      </c>
      <c r="H2555" s="20">
        <v>400</v>
      </c>
      <c r="I2555" s="20">
        <v>40</v>
      </c>
      <c r="J2555" s="20">
        <v>263.43270000000001</v>
      </c>
      <c r="K2555" s="20">
        <v>265.38679999999999</v>
      </c>
      <c r="L2555" s="20">
        <v>253.51509999999999</v>
      </c>
      <c r="M2555" s="20">
        <v>223.43270000000001</v>
      </c>
      <c r="N2555" s="20">
        <v>225.38679999999999</v>
      </c>
      <c r="O2555" s="20">
        <v>213.51509999999999</v>
      </c>
    </row>
    <row r="2556" spans="1:15" ht="12" customHeight="1">
      <c r="A2556" s="18">
        <v>2553</v>
      </c>
      <c r="B2556" s="19" t="s">
        <v>2073</v>
      </c>
      <c r="C2556" s="20">
        <v>3203004463364</v>
      </c>
      <c r="D2556" s="21" t="s">
        <v>2371</v>
      </c>
      <c r="E2556" s="19" t="s">
        <v>2296</v>
      </c>
      <c r="F2556" s="20" t="s">
        <v>18</v>
      </c>
      <c r="G2556" s="20">
        <v>1200</v>
      </c>
      <c r="H2556" s="20">
        <v>250</v>
      </c>
      <c r="I2556" s="20">
        <v>25</v>
      </c>
      <c r="J2556" s="20">
        <v>96.872699999999995</v>
      </c>
      <c r="K2556" s="20">
        <v>106.52070000000001</v>
      </c>
      <c r="L2556" s="20">
        <v>33.932400000000001</v>
      </c>
      <c r="M2556" s="20">
        <v>71.872699999999995</v>
      </c>
      <c r="N2556" s="20">
        <v>81.520700000000005</v>
      </c>
      <c r="O2556" s="20">
        <v>8.9323999999999995</v>
      </c>
    </row>
    <row r="2557" spans="1:15" ht="12" customHeight="1">
      <c r="A2557" s="18">
        <v>2554</v>
      </c>
      <c r="B2557" s="19" t="s">
        <v>2073</v>
      </c>
      <c r="C2557" s="20">
        <v>3203005186450</v>
      </c>
      <c r="D2557" s="21" t="s">
        <v>2372</v>
      </c>
      <c r="E2557" s="19" t="s">
        <v>2296</v>
      </c>
      <c r="F2557" s="20" t="s">
        <v>18</v>
      </c>
      <c r="G2557" s="20">
        <v>250</v>
      </c>
      <c r="H2557" s="20">
        <v>250</v>
      </c>
      <c r="I2557" s="20">
        <v>25</v>
      </c>
      <c r="J2557" s="20">
        <v>45.324599999999997</v>
      </c>
      <c r="K2557" s="20">
        <v>43.488700000000001</v>
      </c>
      <c r="L2557" s="20">
        <v>6.2577999999999996</v>
      </c>
      <c r="M2557" s="20">
        <v>20.3246</v>
      </c>
      <c r="N2557" s="20">
        <v>18.488700000000001</v>
      </c>
      <c r="O2557" s="20">
        <v>0</v>
      </c>
    </row>
    <row r="2558" spans="1:15" ht="12" customHeight="1">
      <c r="A2558" s="18">
        <v>2555</v>
      </c>
      <c r="B2558" s="19" t="s">
        <v>2073</v>
      </c>
      <c r="C2558" s="20">
        <v>3203071842175</v>
      </c>
      <c r="D2558" s="21" t="s">
        <v>2373</v>
      </c>
      <c r="E2558" s="19" t="s">
        <v>2296</v>
      </c>
      <c r="F2558" s="20" t="s">
        <v>18</v>
      </c>
      <c r="G2558" s="20">
        <v>800</v>
      </c>
      <c r="H2558" s="20">
        <v>800</v>
      </c>
      <c r="I2558" s="20">
        <v>80</v>
      </c>
      <c r="J2558" s="20">
        <v>7.0881999999999996</v>
      </c>
      <c r="K2558" s="20">
        <v>6.7112999999999996</v>
      </c>
      <c r="L2558" s="20">
        <v>2.9327000000000001</v>
      </c>
      <c r="M2558" s="20">
        <v>0</v>
      </c>
      <c r="N2558" s="20">
        <v>0</v>
      </c>
      <c r="O2558" s="20">
        <v>0</v>
      </c>
    </row>
    <row r="2559" spans="1:15" ht="12" customHeight="1">
      <c r="A2559" s="18">
        <v>2556</v>
      </c>
      <c r="B2559" s="19" t="s">
        <v>2073</v>
      </c>
      <c r="C2559" s="20">
        <v>3203072683401</v>
      </c>
      <c r="D2559" s="21" t="s">
        <v>2374</v>
      </c>
      <c r="E2559" s="19" t="s">
        <v>2296</v>
      </c>
      <c r="F2559" s="20" t="s">
        <v>18</v>
      </c>
      <c r="G2559" s="20">
        <v>1750</v>
      </c>
      <c r="H2559" s="20">
        <v>1750</v>
      </c>
      <c r="I2559" s="20">
        <v>175</v>
      </c>
      <c r="J2559" s="20">
        <v>189.18389999999999</v>
      </c>
      <c r="K2559" s="20">
        <v>181.1259</v>
      </c>
      <c r="L2559" s="20">
        <v>222.64</v>
      </c>
      <c r="M2559" s="20">
        <v>14.1839</v>
      </c>
      <c r="N2559" s="20">
        <v>6.1258999999999997</v>
      </c>
      <c r="O2559" s="20">
        <v>47.64</v>
      </c>
    </row>
    <row r="2560" spans="1:15" ht="12" customHeight="1">
      <c r="A2560" s="18">
        <v>2557</v>
      </c>
      <c r="B2560" s="19" t="s">
        <v>2073</v>
      </c>
      <c r="C2560" s="20">
        <v>3203074794013</v>
      </c>
      <c r="D2560" s="21" t="s">
        <v>2375</v>
      </c>
      <c r="E2560" s="19" t="s">
        <v>2296</v>
      </c>
      <c r="F2560" s="20" t="s">
        <v>18</v>
      </c>
      <c r="G2560" s="20">
        <v>945</v>
      </c>
      <c r="H2560" s="20">
        <v>315</v>
      </c>
      <c r="I2560" s="20">
        <v>31.5</v>
      </c>
      <c r="J2560" s="20">
        <v>32.450899999999997</v>
      </c>
      <c r="K2560" s="20">
        <v>32.984499999999997</v>
      </c>
      <c r="L2560" s="20">
        <v>5.5740999999999996</v>
      </c>
      <c r="M2560" s="20">
        <v>0.95089999999999697</v>
      </c>
      <c r="N2560" s="20">
        <v>1.4844999999999999</v>
      </c>
      <c r="O2560" s="20">
        <v>0</v>
      </c>
    </row>
    <row r="2561" spans="1:15" ht="12" customHeight="1">
      <c r="A2561" s="18">
        <v>2558</v>
      </c>
      <c r="B2561" s="19" t="s">
        <v>2073</v>
      </c>
      <c r="C2561" s="20">
        <v>3203076581539</v>
      </c>
      <c r="D2561" s="21" t="s">
        <v>2376</v>
      </c>
      <c r="E2561" s="19" t="s">
        <v>2296</v>
      </c>
      <c r="F2561" s="20" t="s">
        <v>18</v>
      </c>
      <c r="G2561" s="20">
        <v>500</v>
      </c>
      <c r="H2561" s="20">
        <v>250</v>
      </c>
      <c r="I2561" s="20">
        <v>25</v>
      </c>
      <c r="J2561" s="20">
        <v>26.927299999999999</v>
      </c>
      <c r="K2561" s="20">
        <v>21.379799999999999</v>
      </c>
      <c r="L2561" s="20">
        <v>3.4619</v>
      </c>
      <c r="M2561" s="20">
        <v>1.9273</v>
      </c>
      <c r="N2561" s="20">
        <v>0</v>
      </c>
      <c r="O2561" s="20">
        <v>0</v>
      </c>
    </row>
    <row r="2562" spans="1:15" ht="12" customHeight="1">
      <c r="A2562" s="18">
        <v>2559</v>
      </c>
      <c r="B2562" s="19" t="s">
        <v>2073</v>
      </c>
      <c r="C2562" s="20">
        <v>3203076652079</v>
      </c>
      <c r="D2562" s="21" t="s">
        <v>2377</v>
      </c>
      <c r="E2562" s="19" t="s">
        <v>2296</v>
      </c>
      <c r="F2562" s="20" t="s">
        <v>18</v>
      </c>
      <c r="G2562" s="20">
        <v>1600</v>
      </c>
      <c r="H2562" s="20">
        <v>1600</v>
      </c>
      <c r="I2562" s="20">
        <v>160</v>
      </c>
      <c r="J2562" s="20">
        <v>694.48979999999995</v>
      </c>
      <c r="K2562" s="20">
        <v>528.25</v>
      </c>
      <c r="L2562" s="20">
        <v>801.38850000000002</v>
      </c>
      <c r="M2562" s="20">
        <v>534.48979999999995</v>
      </c>
      <c r="N2562" s="20">
        <v>368.25</v>
      </c>
      <c r="O2562" s="20">
        <v>641.38850000000002</v>
      </c>
    </row>
    <row r="2563" spans="1:15" ht="12" customHeight="1">
      <c r="A2563" s="18">
        <v>2560</v>
      </c>
      <c r="B2563" s="19" t="s">
        <v>2073</v>
      </c>
      <c r="C2563" s="20">
        <v>3203076524057</v>
      </c>
      <c r="D2563" s="21" t="s">
        <v>2378</v>
      </c>
      <c r="E2563" s="19" t="s">
        <v>2296</v>
      </c>
      <c r="F2563" s="20" t="s">
        <v>18</v>
      </c>
      <c r="G2563" s="20">
        <v>250</v>
      </c>
      <c r="H2563" s="20">
        <v>250</v>
      </c>
      <c r="I2563" s="20">
        <v>25</v>
      </c>
      <c r="J2563" s="20">
        <v>80.601200000000006</v>
      </c>
      <c r="K2563" s="20">
        <v>81.105599999999995</v>
      </c>
      <c r="L2563" s="20">
        <v>78.0214</v>
      </c>
      <c r="M2563" s="20">
        <v>55.601199999999999</v>
      </c>
      <c r="N2563" s="20">
        <v>56.105600000000003</v>
      </c>
      <c r="O2563" s="20">
        <v>53.0214</v>
      </c>
    </row>
    <row r="2564" spans="1:15" ht="12" customHeight="1">
      <c r="A2564" s="18">
        <v>2561</v>
      </c>
      <c r="B2564" s="19" t="s">
        <v>2073</v>
      </c>
      <c r="C2564" s="20">
        <v>3203076024299</v>
      </c>
      <c r="D2564" s="21" t="s">
        <v>2379</v>
      </c>
      <c r="E2564" s="19" t="s">
        <v>2296</v>
      </c>
      <c r="F2564" s="20" t="s">
        <v>18</v>
      </c>
      <c r="G2564" s="20">
        <v>2060</v>
      </c>
      <c r="H2564" s="20">
        <v>2060</v>
      </c>
      <c r="I2564" s="20">
        <v>206</v>
      </c>
      <c r="J2564" s="20">
        <v>457.21789999999999</v>
      </c>
      <c r="K2564" s="20">
        <v>463.4273</v>
      </c>
      <c r="L2564" s="20">
        <v>675.44259999999997</v>
      </c>
      <c r="M2564" s="20">
        <v>251.21789999999999</v>
      </c>
      <c r="N2564" s="20">
        <v>257.4273</v>
      </c>
      <c r="O2564" s="20">
        <v>469.44260000000003</v>
      </c>
    </row>
    <row r="2565" spans="1:15" ht="12" customHeight="1">
      <c r="A2565" s="18">
        <v>2562</v>
      </c>
      <c r="B2565" s="19" t="s">
        <v>2073</v>
      </c>
      <c r="C2565" s="20">
        <v>3203078429458</v>
      </c>
      <c r="D2565" s="21" t="s">
        <v>2380</v>
      </c>
      <c r="E2565" s="19" t="s">
        <v>2296</v>
      </c>
      <c r="F2565" s="20" t="s">
        <v>18</v>
      </c>
      <c r="G2565" s="20">
        <v>945</v>
      </c>
      <c r="H2565" s="20">
        <v>315</v>
      </c>
      <c r="I2565" s="20">
        <v>31.5</v>
      </c>
      <c r="J2565" s="20">
        <v>95.3232</v>
      </c>
      <c r="K2565" s="20">
        <v>89.206500000000005</v>
      </c>
      <c r="L2565" s="20">
        <v>44.0473</v>
      </c>
      <c r="M2565" s="20">
        <v>63.8232</v>
      </c>
      <c r="N2565" s="20">
        <v>57.706499999999998</v>
      </c>
      <c r="O2565" s="20">
        <v>12.5473</v>
      </c>
    </row>
    <row r="2566" spans="1:15" ht="12" customHeight="1">
      <c r="A2566" s="18">
        <v>2563</v>
      </c>
      <c r="B2566" s="19" t="s">
        <v>2073</v>
      </c>
      <c r="C2566" s="20">
        <v>3203078815601</v>
      </c>
      <c r="D2566" s="21" t="s">
        <v>2381</v>
      </c>
      <c r="E2566" s="19" t="s">
        <v>2296</v>
      </c>
      <c r="F2566" s="20" t="s">
        <v>18</v>
      </c>
      <c r="G2566" s="20">
        <v>2000</v>
      </c>
      <c r="H2566" s="20">
        <v>2000</v>
      </c>
      <c r="I2566" s="20">
        <v>200</v>
      </c>
      <c r="J2566" s="20">
        <v>1806.1818000000001</v>
      </c>
      <c r="K2566" s="20">
        <v>1817.2</v>
      </c>
      <c r="L2566" s="20">
        <v>1484.5555999999999</v>
      </c>
      <c r="M2566" s="20">
        <v>1606.1818000000001</v>
      </c>
      <c r="N2566" s="20">
        <v>1617.2</v>
      </c>
      <c r="O2566" s="20">
        <v>1284.5555999999999</v>
      </c>
    </row>
    <row r="2567" spans="1:15" ht="12" customHeight="1">
      <c r="A2567" s="18">
        <v>2564</v>
      </c>
      <c r="B2567" s="19" t="s">
        <v>2073</v>
      </c>
      <c r="C2567" s="20">
        <v>3203079155813</v>
      </c>
      <c r="D2567" s="21" t="s">
        <v>2382</v>
      </c>
      <c r="E2567" s="19" t="s">
        <v>2296</v>
      </c>
      <c r="F2567" s="20" t="s">
        <v>18</v>
      </c>
      <c r="G2567" s="20">
        <v>250</v>
      </c>
      <c r="H2567" s="20">
        <v>250</v>
      </c>
      <c r="I2567" s="20">
        <v>25</v>
      </c>
      <c r="J2567" s="20">
        <v>93.087699999999998</v>
      </c>
      <c r="K2567" s="20">
        <v>83.167299999999997</v>
      </c>
      <c r="L2567" s="20">
        <v>1.2115</v>
      </c>
      <c r="M2567" s="20">
        <v>68.087699999999998</v>
      </c>
      <c r="N2567" s="20">
        <v>58.167299999999997</v>
      </c>
      <c r="O2567" s="20">
        <v>0</v>
      </c>
    </row>
    <row r="2568" spans="1:15" ht="12" customHeight="1">
      <c r="A2568" s="18">
        <v>2565</v>
      </c>
      <c r="B2568" s="19" t="s">
        <v>2073</v>
      </c>
      <c r="C2568" s="20">
        <v>3203080370137</v>
      </c>
      <c r="D2568" s="21" t="s">
        <v>2383</v>
      </c>
      <c r="E2568" s="19" t="s">
        <v>2296</v>
      </c>
      <c r="F2568" s="20" t="s">
        <v>18</v>
      </c>
      <c r="G2568" s="20">
        <v>250</v>
      </c>
      <c r="H2568" s="20">
        <v>250</v>
      </c>
      <c r="I2568" s="20">
        <v>25</v>
      </c>
      <c r="J2568" s="20">
        <v>79.529799999999994</v>
      </c>
      <c r="K2568" s="20">
        <v>75.123699999999999</v>
      </c>
      <c r="L2568" s="20">
        <v>66.6858</v>
      </c>
      <c r="M2568" s="20">
        <v>54.529800000000002</v>
      </c>
      <c r="N2568" s="20">
        <v>50.123699999999999</v>
      </c>
      <c r="O2568" s="20">
        <v>41.6858</v>
      </c>
    </row>
    <row r="2569" spans="1:15" ht="12" customHeight="1">
      <c r="A2569" s="18">
        <v>2566</v>
      </c>
      <c r="B2569" s="19" t="s">
        <v>2073</v>
      </c>
      <c r="C2569" s="20">
        <v>3203082299464</v>
      </c>
      <c r="D2569" s="21" t="s">
        <v>2384</v>
      </c>
      <c r="E2569" s="19" t="s">
        <v>2296</v>
      </c>
      <c r="F2569" s="20" t="s">
        <v>18</v>
      </c>
      <c r="G2569" s="20">
        <v>315</v>
      </c>
      <c r="H2569" s="20">
        <v>0</v>
      </c>
      <c r="I2569" s="20">
        <v>0</v>
      </c>
      <c r="J2569" s="20">
        <v>0</v>
      </c>
      <c r="K2569" s="20">
        <v>0</v>
      </c>
      <c r="L2569" s="20">
        <v>0</v>
      </c>
      <c r="M2569" s="20">
        <v>0</v>
      </c>
      <c r="N2569" s="20">
        <v>0</v>
      </c>
      <c r="O2569" s="20">
        <v>0</v>
      </c>
    </row>
    <row r="2570" spans="1:15" ht="12" customHeight="1">
      <c r="A2570" s="18">
        <v>2567</v>
      </c>
      <c r="B2570" s="19" t="s">
        <v>2073</v>
      </c>
      <c r="C2570" s="20">
        <v>3203082789004</v>
      </c>
      <c r="D2570" s="21" t="s">
        <v>2385</v>
      </c>
      <c r="E2570" s="19" t="s">
        <v>2296</v>
      </c>
      <c r="F2570" s="20" t="s">
        <v>18</v>
      </c>
      <c r="G2570" s="20">
        <v>8000</v>
      </c>
      <c r="H2570" s="20">
        <v>5000</v>
      </c>
      <c r="I2570" s="20">
        <v>500</v>
      </c>
      <c r="J2570" s="20">
        <v>230.44640000000001</v>
      </c>
      <c r="K2570" s="20">
        <v>308.67270000000002</v>
      </c>
      <c r="L2570" s="20">
        <v>433.9074</v>
      </c>
      <c r="M2570" s="20">
        <v>0</v>
      </c>
      <c r="N2570" s="20">
        <v>0</v>
      </c>
      <c r="O2570" s="20">
        <v>0</v>
      </c>
    </row>
    <row r="2571" spans="1:15" ht="12" customHeight="1">
      <c r="A2571" s="18">
        <v>2568</v>
      </c>
      <c r="B2571" s="19" t="s">
        <v>2073</v>
      </c>
      <c r="C2571" s="20">
        <v>3203085186619</v>
      </c>
      <c r="D2571" s="21" t="s">
        <v>2386</v>
      </c>
      <c r="E2571" s="19" t="s">
        <v>2296</v>
      </c>
      <c r="F2571" s="20" t="s">
        <v>18</v>
      </c>
      <c r="G2571" s="20">
        <v>250</v>
      </c>
      <c r="H2571" s="20">
        <v>250</v>
      </c>
      <c r="I2571" s="20">
        <v>25</v>
      </c>
      <c r="J2571" s="20">
        <v>64.382999999999996</v>
      </c>
      <c r="K2571" s="20">
        <v>63.165199999999999</v>
      </c>
      <c r="L2571" s="20">
        <v>19.292899999999999</v>
      </c>
      <c r="M2571" s="20">
        <v>39.383000000000003</v>
      </c>
      <c r="N2571" s="20">
        <v>38.165199999999999</v>
      </c>
      <c r="O2571" s="20">
        <v>0</v>
      </c>
    </row>
    <row r="2572" spans="1:15" ht="12" customHeight="1">
      <c r="A2572" s="18">
        <v>2569</v>
      </c>
      <c r="B2572" s="19" t="s">
        <v>2073</v>
      </c>
      <c r="C2572" s="20">
        <v>3203086148866</v>
      </c>
      <c r="D2572" s="21" t="s">
        <v>2387</v>
      </c>
      <c r="E2572" s="19" t="s">
        <v>2296</v>
      </c>
      <c r="F2572" s="20" t="s">
        <v>18</v>
      </c>
      <c r="G2572" s="20">
        <v>1430</v>
      </c>
      <c r="H2572" s="20">
        <v>1430</v>
      </c>
      <c r="I2572" s="20">
        <v>143</v>
      </c>
      <c r="J2572" s="20">
        <v>489.375</v>
      </c>
      <c r="K2572" s="20">
        <v>473.2</v>
      </c>
      <c r="L2572" s="20">
        <v>462.42320000000001</v>
      </c>
      <c r="M2572" s="20">
        <v>346.375</v>
      </c>
      <c r="N2572" s="20">
        <v>330.2</v>
      </c>
      <c r="O2572" s="20">
        <v>319.42320000000001</v>
      </c>
    </row>
    <row r="2573" spans="1:15" ht="12" customHeight="1">
      <c r="A2573" s="18">
        <v>2570</v>
      </c>
      <c r="B2573" s="19" t="s">
        <v>2073</v>
      </c>
      <c r="C2573" s="20">
        <v>3203086409584</v>
      </c>
      <c r="D2573" s="21" t="s">
        <v>2388</v>
      </c>
      <c r="E2573" s="19" t="s">
        <v>2296</v>
      </c>
      <c r="F2573" s="20" t="s">
        <v>18</v>
      </c>
      <c r="G2573" s="20">
        <v>500</v>
      </c>
      <c r="H2573" s="20">
        <v>0</v>
      </c>
      <c r="I2573" s="20">
        <v>0</v>
      </c>
      <c r="J2573" s="20">
        <v>0</v>
      </c>
      <c r="K2573" s="20">
        <v>0</v>
      </c>
      <c r="L2573" s="20">
        <v>0</v>
      </c>
      <c r="M2573" s="20">
        <v>0</v>
      </c>
      <c r="N2573" s="20">
        <v>0</v>
      </c>
      <c r="O2573" s="20">
        <v>0</v>
      </c>
    </row>
    <row r="2574" spans="1:15" ht="12" customHeight="1">
      <c r="A2574" s="18">
        <v>2571</v>
      </c>
      <c r="B2574" s="19" t="s">
        <v>2073</v>
      </c>
      <c r="C2574" s="20">
        <v>3203088042565</v>
      </c>
      <c r="D2574" s="21" t="s">
        <v>1695</v>
      </c>
      <c r="E2574" s="19" t="s">
        <v>2296</v>
      </c>
      <c r="F2574" s="20" t="s">
        <v>18</v>
      </c>
      <c r="G2574" s="20">
        <v>500</v>
      </c>
      <c r="H2574" s="20">
        <v>500</v>
      </c>
      <c r="I2574" s="20">
        <v>50</v>
      </c>
      <c r="J2574" s="20">
        <v>0</v>
      </c>
      <c r="K2574" s="20">
        <v>0</v>
      </c>
      <c r="L2574" s="20">
        <v>0</v>
      </c>
      <c r="M2574" s="20">
        <v>0</v>
      </c>
      <c r="N2574" s="20">
        <v>0</v>
      </c>
      <c r="O2574" s="20">
        <v>0</v>
      </c>
    </row>
    <row r="2575" spans="1:15" ht="12" customHeight="1">
      <c r="A2575" s="18">
        <v>2572</v>
      </c>
      <c r="B2575" s="19" t="s">
        <v>2073</v>
      </c>
      <c r="C2575" s="20">
        <v>3203087595430</v>
      </c>
      <c r="D2575" s="21" t="s">
        <v>2389</v>
      </c>
      <c r="E2575" s="19" t="s">
        <v>2296</v>
      </c>
      <c r="F2575" s="20" t="s">
        <v>18</v>
      </c>
      <c r="G2575" s="20">
        <v>500</v>
      </c>
      <c r="H2575" s="20">
        <v>500</v>
      </c>
      <c r="I2575" s="20">
        <v>50</v>
      </c>
      <c r="J2575" s="20">
        <v>0</v>
      </c>
      <c r="K2575" s="20">
        <v>0</v>
      </c>
      <c r="L2575" s="20">
        <v>0</v>
      </c>
      <c r="M2575" s="20">
        <v>0</v>
      </c>
      <c r="N2575" s="20">
        <v>0</v>
      </c>
      <c r="O2575" s="20">
        <v>0</v>
      </c>
    </row>
    <row r="2576" spans="1:15" ht="12" customHeight="1">
      <c r="A2576" s="18">
        <v>2573</v>
      </c>
      <c r="B2576" s="19" t="s">
        <v>2390</v>
      </c>
      <c r="C2576" s="20">
        <v>3201700110742</v>
      </c>
      <c r="D2576" s="21" t="s">
        <v>2391</v>
      </c>
      <c r="E2576" s="19" t="s">
        <v>2392</v>
      </c>
      <c r="F2576" s="20" t="s">
        <v>18</v>
      </c>
      <c r="G2576" s="20">
        <v>1880</v>
      </c>
      <c r="H2576" s="20">
        <v>1880</v>
      </c>
      <c r="I2576" s="20">
        <v>188</v>
      </c>
      <c r="J2576" s="20">
        <v>0</v>
      </c>
      <c r="K2576" s="20">
        <v>0</v>
      </c>
      <c r="L2576" s="20">
        <v>0</v>
      </c>
      <c r="M2576" s="20">
        <v>0</v>
      </c>
      <c r="N2576" s="20">
        <v>0</v>
      </c>
      <c r="O2576" s="20">
        <v>0</v>
      </c>
    </row>
    <row r="2577" spans="1:15" ht="12" customHeight="1">
      <c r="A2577" s="18">
        <v>2574</v>
      </c>
      <c r="B2577" s="19" t="s">
        <v>2390</v>
      </c>
      <c r="C2577" s="20">
        <v>3201700110750</v>
      </c>
      <c r="D2577" s="21" t="s">
        <v>2393</v>
      </c>
      <c r="E2577" s="19" t="s">
        <v>2392</v>
      </c>
      <c r="F2577" s="20" t="s">
        <v>18</v>
      </c>
      <c r="G2577" s="20">
        <v>315</v>
      </c>
      <c r="H2577" s="20">
        <v>315</v>
      </c>
      <c r="I2577" s="20">
        <v>31.5</v>
      </c>
      <c r="J2577" s="20">
        <v>66.330399999999997</v>
      </c>
      <c r="K2577" s="20">
        <v>66.5</v>
      </c>
      <c r="L2577" s="20">
        <v>20.075099999999999</v>
      </c>
      <c r="M2577" s="20">
        <v>34.830399999999997</v>
      </c>
      <c r="N2577" s="20">
        <v>35</v>
      </c>
      <c r="O2577" s="20">
        <v>0</v>
      </c>
    </row>
    <row r="2578" spans="1:15" ht="12" customHeight="1">
      <c r="A2578" s="18">
        <v>2575</v>
      </c>
      <c r="B2578" s="19" t="s">
        <v>2390</v>
      </c>
      <c r="C2578" s="20">
        <v>3201700110751</v>
      </c>
      <c r="D2578" s="21" t="s">
        <v>2394</v>
      </c>
      <c r="E2578" s="19" t="s">
        <v>2392</v>
      </c>
      <c r="F2578" s="20" t="s">
        <v>18</v>
      </c>
      <c r="G2578" s="20">
        <v>250</v>
      </c>
      <c r="H2578" s="20">
        <v>250</v>
      </c>
      <c r="I2578" s="20">
        <v>25</v>
      </c>
      <c r="J2578" s="20">
        <v>0.75290000000000001</v>
      </c>
      <c r="K2578" s="20">
        <v>0.9738</v>
      </c>
      <c r="L2578" s="20">
        <v>1.1585000000000001</v>
      </c>
      <c r="M2578" s="20">
        <v>0</v>
      </c>
      <c r="N2578" s="20">
        <v>0</v>
      </c>
      <c r="O2578" s="20">
        <v>0</v>
      </c>
    </row>
    <row r="2579" spans="1:15" ht="12" customHeight="1">
      <c r="A2579" s="18">
        <v>2576</v>
      </c>
      <c r="B2579" s="19" t="s">
        <v>2390</v>
      </c>
      <c r="C2579" s="20">
        <v>3201700110752</v>
      </c>
      <c r="D2579" s="21" t="s">
        <v>2395</v>
      </c>
      <c r="E2579" s="19" t="s">
        <v>2392</v>
      </c>
      <c r="F2579" s="20" t="s">
        <v>18</v>
      </c>
      <c r="G2579" s="20">
        <v>315</v>
      </c>
      <c r="H2579" s="20">
        <v>315</v>
      </c>
      <c r="I2579" s="20">
        <v>31.5</v>
      </c>
      <c r="J2579" s="20">
        <v>127.17359999999999</v>
      </c>
      <c r="K2579" s="20">
        <v>122.7722</v>
      </c>
      <c r="L2579" s="20">
        <v>10.7971</v>
      </c>
      <c r="M2579" s="20">
        <v>95.673599999999993</v>
      </c>
      <c r="N2579" s="20">
        <v>91.272199999999998</v>
      </c>
      <c r="O2579" s="20">
        <v>0</v>
      </c>
    </row>
    <row r="2580" spans="1:15" ht="12" customHeight="1">
      <c r="A2580" s="18">
        <v>2577</v>
      </c>
      <c r="B2580" s="19" t="s">
        <v>2390</v>
      </c>
      <c r="C2580" s="20">
        <v>3201700110755</v>
      </c>
      <c r="D2580" s="21" t="s">
        <v>2396</v>
      </c>
      <c r="E2580" s="19" t="s">
        <v>2392</v>
      </c>
      <c r="F2580" s="20" t="s">
        <v>18</v>
      </c>
      <c r="G2580" s="20">
        <v>1030</v>
      </c>
      <c r="H2580" s="20">
        <v>1030</v>
      </c>
      <c r="I2580" s="20">
        <v>103</v>
      </c>
      <c r="J2580" s="20">
        <v>366.44450000000001</v>
      </c>
      <c r="K2580" s="20">
        <v>354.16789999999997</v>
      </c>
      <c r="L2580" s="20">
        <v>122.3836</v>
      </c>
      <c r="M2580" s="20">
        <v>263.44450000000001</v>
      </c>
      <c r="N2580" s="20">
        <v>251.1679</v>
      </c>
      <c r="O2580" s="20">
        <v>19.383600000000001</v>
      </c>
    </row>
    <row r="2581" spans="1:15" ht="12" customHeight="1">
      <c r="A2581" s="18">
        <v>2578</v>
      </c>
      <c r="B2581" s="19" t="s">
        <v>2390</v>
      </c>
      <c r="C2581" s="20">
        <v>3201700110756</v>
      </c>
      <c r="D2581" s="21" t="s">
        <v>2397</v>
      </c>
      <c r="E2581" s="19" t="s">
        <v>2392</v>
      </c>
      <c r="F2581" s="20" t="s">
        <v>18</v>
      </c>
      <c r="G2581" s="20">
        <v>400</v>
      </c>
      <c r="H2581" s="20">
        <v>400</v>
      </c>
      <c r="I2581" s="20">
        <v>40</v>
      </c>
      <c r="J2581" s="20">
        <v>86.487300000000005</v>
      </c>
      <c r="K2581" s="20">
        <v>102.4333</v>
      </c>
      <c r="L2581" s="20">
        <v>12.073600000000001</v>
      </c>
      <c r="M2581" s="20">
        <v>46.487299999999998</v>
      </c>
      <c r="N2581" s="20">
        <v>62.433300000000003</v>
      </c>
      <c r="O2581" s="20">
        <v>0</v>
      </c>
    </row>
    <row r="2582" spans="1:15" ht="12" customHeight="1">
      <c r="A2582" s="18">
        <v>2579</v>
      </c>
      <c r="B2582" s="19" t="s">
        <v>2390</v>
      </c>
      <c r="C2582" s="20">
        <v>3201700110757</v>
      </c>
      <c r="D2582" s="21" t="s">
        <v>2398</v>
      </c>
      <c r="E2582" s="19" t="s">
        <v>2392</v>
      </c>
      <c r="F2582" s="20" t="s">
        <v>18</v>
      </c>
      <c r="G2582" s="20">
        <v>500</v>
      </c>
      <c r="H2582" s="20">
        <v>500</v>
      </c>
      <c r="I2582" s="20">
        <v>50</v>
      </c>
      <c r="J2582" s="20">
        <v>128.45330000000001</v>
      </c>
      <c r="K2582" s="20">
        <v>107.65</v>
      </c>
      <c r="L2582" s="20">
        <v>16.247599999999998</v>
      </c>
      <c r="M2582" s="20">
        <v>78.453299999999999</v>
      </c>
      <c r="N2582" s="20">
        <v>57.65</v>
      </c>
      <c r="O2582" s="20">
        <v>0</v>
      </c>
    </row>
    <row r="2583" spans="1:15" ht="12" customHeight="1">
      <c r="A2583" s="18">
        <v>2580</v>
      </c>
      <c r="B2583" s="19" t="s">
        <v>2390</v>
      </c>
      <c r="C2583" s="20">
        <v>3201700110760</v>
      </c>
      <c r="D2583" s="21" t="s">
        <v>2399</v>
      </c>
      <c r="E2583" s="19" t="s">
        <v>2392</v>
      </c>
      <c r="F2583" s="20" t="s">
        <v>18</v>
      </c>
      <c r="G2583" s="20">
        <v>500</v>
      </c>
      <c r="H2583" s="20">
        <v>500</v>
      </c>
      <c r="I2583" s="20">
        <v>50</v>
      </c>
      <c r="J2583" s="20">
        <v>84.805999999999997</v>
      </c>
      <c r="K2583" s="20">
        <v>71.946200000000005</v>
      </c>
      <c r="L2583" s="20">
        <v>61.302900000000001</v>
      </c>
      <c r="M2583" s="20">
        <v>34.805999999999997</v>
      </c>
      <c r="N2583" s="20">
        <v>21.946200000000001</v>
      </c>
      <c r="O2583" s="20">
        <v>11.302899999999999</v>
      </c>
    </row>
    <row r="2584" spans="1:15" ht="12" customHeight="1">
      <c r="A2584" s="18">
        <v>2581</v>
      </c>
      <c r="B2584" s="19" t="s">
        <v>2390</v>
      </c>
      <c r="C2584" s="20">
        <v>3201700110761</v>
      </c>
      <c r="D2584" s="21" t="s">
        <v>2400</v>
      </c>
      <c r="E2584" s="19" t="s">
        <v>2392</v>
      </c>
      <c r="F2584" s="20" t="s">
        <v>18</v>
      </c>
      <c r="G2584" s="20">
        <v>630</v>
      </c>
      <c r="H2584" s="20">
        <v>630</v>
      </c>
      <c r="I2584" s="20">
        <v>63</v>
      </c>
      <c r="J2584" s="20">
        <v>0</v>
      </c>
      <c r="K2584" s="20">
        <v>0</v>
      </c>
      <c r="L2584" s="20">
        <v>0</v>
      </c>
      <c r="M2584" s="20">
        <v>0</v>
      </c>
      <c r="N2584" s="20">
        <v>0</v>
      </c>
      <c r="O2584" s="20">
        <v>0</v>
      </c>
    </row>
    <row r="2585" spans="1:15" ht="12" customHeight="1">
      <c r="A2585" s="18">
        <v>2582</v>
      </c>
      <c r="B2585" s="19" t="s">
        <v>2390</v>
      </c>
      <c r="C2585" s="20">
        <v>3201700110765</v>
      </c>
      <c r="D2585" s="21" t="s">
        <v>2401</v>
      </c>
      <c r="E2585" s="19" t="s">
        <v>2392</v>
      </c>
      <c r="F2585" s="20" t="s">
        <v>18</v>
      </c>
      <c r="G2585" s="20">
        <v>315</v>
      </c>
      <c r="H2585" s="20">
        <v>250</v>
      </c>
      <c r="I2585" s="20">
        <v>25</v>
      </c>
      <c r="J2585" s="20">
        <v>131.2732</v>
      </c>
      <c r="K2585" s="20">
        <v>130.23820000000001</v>
      </c>
      <c r="L2585" s="20">
        <v>124.1855</v>
      </c>
      <c r="M2585" s="20">
        <v>106.2732</v>
      </c>
      <c r="N2585" s="20">
        <v>105.23820000000001</v>
      </c>
      <c r="O2585" s="20">
        <v>99.185500000000005</v>
      </c>
    </row>
    <row r="2586" spans="1:15" ht="12" customHeight="1">
      <c r="A2586" s="18">
        <v>2583</v>
      </c>
      <c r="B2586" s="19" t="s">
        <v>2390</v>
      </c>
      <c r="C2586" s="20">
        <v>3201700110767</v>
      </c>
      <c r="D2586" s="21" t="s">
        <v>2402</v>
      </c>
      <c r="E2586" s="19" t="s">
        <v>2392</v>
      </c>
      <c r="F2586" s="20" t="s">
        <v>18</v>
      </c>
      <c r="G2586" s="20">
        <v>315</v>
      </c>
      <c r="H2586" s="20">
        <v>0</v>
      </c>
      <c r="I2586" s="20">
        <v>0</v>
      </c>
      <c r="J2586" s="20">
        <v>0</v>
      </c>
      <c r="K2586" s="20">
        <v>0</v>
      </c>
      <c r="L2586" s="20">
        <v>0</v>
      </c>
      <c r="M2586" s="20">
        <v>0</v>
      </c>
      <c r="N2586" s="20">
        <v>0</v>
      </c>
      <c r="O2586" s="20">
        <v>0</v>
      </c>
    </row>
    <row r="2587" spans="1:15" ht="12" customHeight="1">
      <c r="A2587" s="18">
        <v>2584</v>
      </c>
      <c r="B2587" s="19" t="s">
        <v>2390</v>
      </c>
      <c r="C2587" s="20">
        <v>3201700110768</v>
      </c>
      <c r="D2587" s="21" t="s">
        <v>2403</v>
      </c>
      <c r="E2587" s="19" t="s">
        <v>2392</v>
      </c>
      <c r="F2587" s="20" t="s">
        <v>18</v>
      </c>
      <c r="G2587" s="20">
        <v>315</v>
      </c>
      <c r="H2587" s="20">
        <v>0</v>
      </c>
      <c r="I2587" s="20">
        <v>0</v>
      </c>
      <c r="J2587" s="20">
        <v>0</v>
      </c>
      <c r="K2587" s="20">
        <v>0</v>
      </c>
      <c r="L2587" s="20">
        <v>0</v>
      </c>
      <c r="M2587" s="20">
        <v>0</v>
      </c>
      <c r="N2587" s="20">
        <v>0</v>
      </c>
      <c r="O2587" s="20">
        <v>0</v>
      </c>
    </row>
    <row r="2588" spans="1:15" ht="12" customHeight="1">
      <c r="A2588" s="18">
        <v>2585</v>
      </c>
      <c r="B2588" s="19" t="s">
        <v>2390</v>
      </c>
      <c r="C2588" s="20">
        <v>3201700110770</v>
      </c>
      <c r="D2588" s="21" t="s">
        <v>2404</v>
      </c>
      <c r="E2588" s="19" t="s">
        <v>2392</v>
      </c>
      <c r="F2588" s="20" t="s">
        <v>18</v>
      </c>
      <c r="G2588" s="20">
        <v>1260</v>
      </c>
      <c r="H2588" s="20">
        <v>0</v>
      </c>
      <c r="I2588" s="20">
        <v>0</v>
      </c>
      <c r="J2588" s="20">
        <v>0</v>
      </c>
      <c r="K2588" s="20">
        <v>0</v>
      </c>
      <c r="L2588" s="20">
        <v>0</v>
      </c>
      <c r="M2588" s="20">
        <v>0</v>
      </c>
      <c r="N2588" s="20">
        <v>0</v>
      </c>
      <c r="O2588" s="20">
        <v>0</v>
      </c>
    </row>
    <row r="2589" spans="1:15" ht="12" customHeight="1">
      <c r="A2589" s="18">
        <v>2586</v>
      </c>
      <c r="B2589" s="19" t="s">
        <v>2390</v>
      </c>
      <c r="C2589" s="20">
        <v>3201700110774</v>
      </c>
      <c r="D2589" s="21" t="s">
        <v>2405</v>
      </c>
      <c r="E2589" s="19" t="s">
        <v>2392</v>
      </c>
      <c r="F2589" s="20" t="s">
        <v>18</v>
      </c>
      <c r="G2589" s="20">
        <v>250</v>
      </c>
      <c r="H2589" s="20">
        <v>250</v>
      </c>
      <c r="I2589" s="20">
        <v>25</v>
      </c>
      <c r="J2589" s="20">
        <v>96.800399999999996</v>
      </c>
      <c r="K2589" s="20">
        <v>93.7667</v>
      </c>
      <c r="L2589" s="20">
        <v>6.5880000000000001</v>
      </c>
      <c r="M2589" s="20">
        <v>71.800399999999996</v>
      </c>
      <c r="N2589" s="20">
        <v>68.7667</v>
      </c>
      <c r="O2589" s="20">
        <v>0</v>
      </c>
    </row>
    <row r="2590" spans="1:15" ht="12" customHeight="1">
      <c r="A2590" s="18">
        <v>2587</v>
      </c>
      <c r="B2590" s="19" t="s">
        <v>2390</v>
      </c>
      <c r="C2590" s="20">
        <v>3201700110775</v>
      </c>
      <c r="D2590" s="21" t="s">
        <v>2406</v>
      </c>
      <c r="E2590" s="19" t="s">
        <v>2392</v>
      </c>
      <c r="F2590" s="20" t="s">
        <v>18</v>
      </c>
      <c r="G2590" s="20">
        <v>500</v>
      </c>
      <c r="H2590" s="20">
        <v>500</v>
      </c>
      <c r="I2590" s="20">
        <v>50</v>
      </c>
      <c r="J2590" s="20">
        <v>204.42150000000001</v>
      </c>
      <c r="K2590" s="20">
        <v>215.94149999999999</v>
      </c>
      <c r="L2590" s="20">
        <v>192.43350000000001</v>
      </c>
      <c r="M2590" s="20">
        <v>154.42150000000001</v>
      </c>
      <c r="N2590" s="20">
        <v>165.94149999999999</v>
      </c>
      <c r="O2590" s="20">
        <v>142.43350000000001</v>
      </c>
    </row>
    <row r="2591" spans="1:15" ht="12" customHeight="1">
      <c r="A2591" s="18">
        <v>2588</v>
      </c>
      <c r="B2591" s="19" t="s">
        <v>2390</v>
      </c>
      <c r="C2591" s="20">
        <v>3201700110776</v>
      </c>
      <c r="D2591" s="21" t="s">
        <v>2407</v>
      </c>
      <c r="E2591" s="19" t="s">
        <v>2392</v>
      </c>
      <c r="F2591" s="20" t="s">
        <v>18</v>
      </c>
      <c r="G2591" s="20">
        <v>1300</v>
      </c>
      <c r="H2591" s="20">
        <v>900</v>
      </c>
      <c r="I2591" s="20">
        <v>90</v>
      </c>
      <c r="J2591" s="20">
        <v>455.44639999999998</v>
      </c>
      <c r="K2591" s="20">
        <v>491.25</v>
      </c>
      <c r="L2591" s="20">
        <v>358.17450000000002</v>
      </c>
      <c r="M2591" s="20">
        <v>365.44639999999998</v>
      </c>
      <c r="N2591" s="20">
        <v>401.25</v>
      </c>
      <c r="O2591" s="20">
        <v>268.17450000000002</v>
      </c>
    </row>
    <row r="2592" spans="1:15" ht="12" customHeight="1">
      <c r="A2592" s="18">
        <v>2589</v>
      </c>
      <c r="B2592" s="19" t="s">
        <v>2390</v>
      </c>
      <c r="C2592" s="20">
        <v>3201700110777</v>
      </c>
      <c r="D2592" s="21" t="s">
        <v>2408</v>
      </c>
      <c r="E2592" s="19" t="s">
        <v>2392</v>
      </c>
      <c r="F2592" s="20" t="s">
        <v>18</v>
      </c>
      <c r="G2592" s="20">
        <v>815</v>
      </c>
      <c r="H2592" s="20">
        <v>500</v>
      </c>
      <c r="I2592" s="20">
        <v>50</v>
      </c>
      <c r="J2592" s="20">
        <v>51.886000000000003</v>
      </c>
      <c r="K2592" s="20">
        <v>77.267300000000006</v>
      </c>
      <c r="L2592" s="20">
        <v>18.658200000000001</v>
      </c>
      <c r="M2592" s="20">
        <v>1.8859999999999999</v>
      </c>
      <c r="N2592" s="20">
        <v>27.267299999999999</v>
      </c>
      <c r="O2592" s="20">
        <v>0</v>
      </c>
    </row>
    <row r="2593" spans="1:15" ht="12" customHeight="1">
      <c r="A2593" s="18">
        <v>2590</v>
      </c>
      <c r="B2593" s="19" t="s">
        <v>2390</v>
      </c>
      <c r="C2593" s="20">
        <v>3201700112396</v>
      </c>
      <c r="D2593" s="21" t="s">
        <v>2409</v>
      </c>
      <c r="E2593" s="19" t="s">
        <v>2392</v>
      </c>
      <c r="F2593" s="20" t="s">
        <v>18</v>
      </c>
      <c r="G2593" s="20">
        <v>500</v>
      </c>
      <c r="H2593" s="20">
        <v>500</v>
      </c>
      <c r="I2593" s="20">
        <v>50</v>
      </c>
      <c r="J2593" s="20">
        <v>280.887</v>
      </c>
      <c r="K2593" s="20">
        <v>311.125</v>
      </c>
      <c r="L2593" s="20">
        <v>51.667000000000002</v>
      </c>
      <c r="M2593" s="20">
        <v>230.887</v>
      </c>
      <c r="N2593" s="20">
        <v>261.125</v>
      </c>
      <c r="O2593" s="20">
        <v>1.667</v>
      </c>
    </row>
    <row r="2594" spans="1:15" ht="12" customHeight="1">
      <c r="A2594" s="18">
        <v>2591</v>
      </c>
      <c r="B2594" s="19" t="s">
        <v>2390</v>
      </c>
      <c r="C2594" s="20">
        <v>3201700112442</v>
      </c>
      <c r="D2594" s="21" t="s">
        <v>2410</v>
      </c>
      <c r="E2594" s="19" t="s">
        <v>2392</v>
      </c>
      <c r="F2594" s="20" t="s">
        <v>18</v>
      </c>
      <c r="G2594" s="20">
        <v>315</v>
      </c>
      <c r="H2594" s="20">
        <v>0</v>
      </c>
      <c r="I2594" s="20">
        <v>0</v>
      </c>
      <c r="J2594" s="20">
        <v>0</v>
      </c>
      <c r="K2594" s="20">
        <v>0</v>
      </c>
      <c r="L2594" s="20">
        <v>0</v>
      </c>
      <c r="M2594" s="20">
        <v>0</v>
      </c>
      <c r="N2594" s="20">
        <v>0</v>
      </c>
      <c r="O2594" s="20">
        <v>0</v>
      </c>
    </row>
    <row r="2595" spans="1:15" ht="12" customHeight="1">
      <c r="A2595" s="18">
        <v>2592</v>
      </c>
      <c r="B2595" s="19" t="s">
        <v>2390</v>
      </c>
      <c r="C2595" s="20">
        <v>3201700113600</v>
      </c>
      <c r="D2595" s="21" t="s">
        <v>2402</v>
      </c>
      <c r="E2595" s="19" t="s">
        <v>2392</v>
      </c>
      <c r="F2595" s="20" t="s">
        <v>18</v>
      </c>
      <c r="G2595" s="20">
        <v>315</v>
      </c>
      <c r="H2595" s="20">
        <v>0</v>
      </c>
      <c r="I2595" s="20">
        <v>0</v>
      </c>
      <c r="J2595" s="20">
        <v>0</v>
      </c>
      <c r="K2595" s="20">
        <v>0</v>
      </c>
      <c r="L2595" s="20">
        <v>0</v>
      </c>
      <c r="M2595" s="20">
        <v>0</v>
      </c>
      <c r="N2595" s="20">
        <v>0</v>
      </c>
      <c r="O2595" s="20">
        <v>0</v>
      </c>
    </row>
    <row r="2596" spans="1:15" ht="12" customHeight="1">
      <c r="A2596" s="18">
        <v>2593</v>
      </c>
      <c r="B2596" s="19" t="s">
        <v>2390</v>
      </c>
      <c r="C2596" s="20">
        <v>3201700114253</v>
      </c>
      <c r="D2596" s="21" t="s">
        <v>2411</v>
      </c>
      <c r="E2596" s="19" t="s">
        <v>2392</v>
      </c>
      <c r="F2596" s="20" t="s">
        <v>18</v>
      </c>
      <c r="G2596" s="20">
        <v>3130</v>
      </c>
      <c r="H2596" s="20">
        <v>3130</v>
      </c>
      <c r="I2596" s="20">
        <v>313</v>
      </c>
      <c r="J2596" s="20">
        <v>596.47140000000002</v>
      </c>
      <c r="K2596" s="20">
        <v>605.98519999999996</v>
      </c>
      <c r="L2596" s="20">
        <v>411.57409999999999</v>
      </c>
      <c r="M2596" s="20">
        <v>283.47140000000002</v>
      </c>
      <c r="N2596" s="20">
        <v>292.98520000000002</v>
      </c>
      <c r="O2596" s="20">
        <v>98.574100000000001</v>
      </c>
    </row>
    <row r="2597" spans="1:15" ht="12" customHeight="1">
      <c r="A2597" s="18">
        <v>2594</v>
      </c>
      <c r="B2597" s="19" t="s">
        <v>2390</v>
      </c>
      <c r="C2597" s="20">
        <v>3201700113573</v>
      </c>
      <c r="D2597" s="21" t="s">
        <v>2412</v>
      </c>
      <c r="E2597" s="19" t="s">
        <v>2392</v>
      </c>
      <c r="F2597" s="20" t="s">
        <v>18</v>
      </c>
      <c r="G2597" s="20">
        <v>3000</v>
      </c>
      <c r="H2597" s="20">
        <v>3000</v>
      </c>
      <c r="I2597" s="20">
        <v>300</v>
      </c>
      <c r="J2597" s="20">
        <v>687.61109999999996</v>
      </c>
      <c r="K2597" s="20">
        <v>638.23530000000005</v>
      </c>
      <c r="L2597" s="20">
        <v>822.20749999999998</v>
      </c>
      <c r="M2597" s="20">
        <v>387.61110000000002</v>
      </c>
      <c r="N2597" s="20">
        <v>338.2353</v>
      </c>
      <c r="O2597" s="20">
        <v>522.20749999999998</v>
      </c>
    </row>
    <row r="2598" spans="1:15" ht="12" customHeight="1">
      <c r="A2598" s="18">
        <v>2595</v>
      </c>
      <c r="B2598" s="19" t="s">
        <v>2390</v>
      </c>
      <c r="C2598" s="20">
        <v>3201700113640</v>
      </c>
      <c r="D2598" s="21" t="s">
        <v>2413</v>
      </c>
      <c r="E2598" s="19" t="s">
        <v>2392</v>
      </c>
      <c r="F2598" s="20" t="s">
        <v>18</v>
      </c>
      <c r="G2598" s="20">
        <v>315</v>
      </c>
      <c r="H2598" s="20">
        <v>315</v>
      </c>
      <c r="I2598" s="20">
        <v>31.5</v>
      </c>
      <c r="J2598" s="20">
        <v>79.847700000000003</v>
      </c>
      <c r="K2598" s="20">
        <v>80.079499999999996</v>
      </c>
      <c r="L2598" s="20">
        <v>3.2021999999999999</v>
      </c>
      <c r="M2598" s="20">
        <v>48.347700000000003</v>
      </c>
      <c r="N2598" s="20">
        <v>48.579500000000003</v>
      </c>
      <c r="O2598" s="20">
        <v>0</v>
      </c>
    </row>
    <row r="2599" spans="1:15" ht="12" customHeight="1">
      <c r="A2599" s="18">
        <v>2596</v>
      </c>
      <c r="B2599" s="19" t="s">
        <v>2390</v>
      </c>
      <c r="C2599" s="20">
        <v>3201700115392</v>
      </c>
      <c r="D2599" s="21" t="s">
        <v>2414</v>
      </c>
      <c r="E2599" s="19" t="s">
        <v>2392</v>
      </c>
      <c r="F2599" s="20" t="s">
        <v>18</v>
      </c>
      <c r="G2599" s="20">
        <v>315</v>
      </c>
      <c r="H2599" s="20">
        <v>315</v>
      </c>
      <c r="I2599" s="20">
        <v>31.5</v>
      </c>
      <c r="J2599" s="20">
        <v>30.962700000000002</v>
      </c>
      <c r="K2599" s="20">
        <v>15.156000000000001</v>
      </c>
      <c r="L2599" s="20">
        <v>4.6241000000000003</v>
      </c>
      <c r="M2599" s="20">
        <v>0</v>
      </c>
      <c r="N2599" s="20">
        <v>0</v>
      </c>
      <c r="O2599" s="20">
        <v>0</v>
      </c>
    </row>
    <row r="2600" spans="1:15" ht="12" customHeight="1">
      <c r="A2600" s="18">
        <v>2597</v>
      </c>
      <c r="B2600" s="19" t="s">
        <v>2390</v>
      </c>
      <c r="C2600" s="20">
        <v>3201700117339</v>
      </c>
      <c r="D2600" s="21" t="s">
        <v>2415</v>
      </c>
      <c r="E2600" s="19" t="s">
        <v>2392</v>
      </c>
      <c r="F2600" s="20" t="s">
        <v>18</v>
      </c>
      <c r="G2600" s="20">
        <v>315</v>
      </c>
      <c r="H2600" s="20">
        <v>315</v>
      </c>
      <c r="I2600" s="20">
        <v>31.5</v>
      </c>
      <c r="J2600" s="20">
        <v>28.2439</v>
      </c>
      <c r="K2600" s="20">
        <v>21.087800000000001</v>
      </c>
      <c r="L2600" s="20">
        <v>2.1204000000000001</v>
      </c>
      <c r="M2600" s="20">
        <v>0</v>
      </c>
      <c r="N2600" s="20">
        <v>0</v>
      </c>
      <c r="O2600" s="20">
        <v>0</v>
      </c>
    </row>
    <row r="2601" spans="1:15" ht="12" customHeight="1">
      <c r="A2601" s="18">
        <v>2598</v>
      </c>
      <c r="B2601" s="19" t="s">
        <v>2390</v>
      </c>
      <c r="C2601" s="20">
        <v>3201700120345</v>
      </c>
      <c r="D2601" s="21" t="s">
        <v>2416</v>
      </c>
      <c r="E2601" s="19" t="s">
        <v>2392</v>
      </c>
      <c r="F2601" s="20" t="s">
        <v>18</v>
      </c>
      <c r="G2601" s="20">
        <v>500</v>
      </c>
      <c r="H2601" s="20">
        <v>500</v>
      </c>
      <c r="I2601" s="20">
        <v>50</v>
      </c>
      <c r="J2601" s="20">
        <v>166.7559</v>
      </c>
      <c r="K2601" s="20">
        <v>169.64</v>
      </c>
      <c r="L2601" s="20">
        <v>153.0205</v>
      </c>
      <c r="M2601" s="20">
        <v>116.7559</v>
      </c>
      <c r="N2601" s="20">
        <v>119.64</v>
      </c>
      <c r="O2601" s="20">
        <v>103.0205</v>
      </c>
    </row>
    <row r="2602" spans="1:15" ht="12" customHeight="1">
      <c r="A2602" s="18">
        <v>2599</v>
      </c>
      <c r="B2602" s="19" t="s">
        <v>2390</v>
      </c>
      <c r="C2602" s="20">
        <v>3201700122366</v>
      </c>
      <c r="D2602" s="21" t="s">
        <v>2417</v>
      </c>
      <c r="E2602" s="19" t="s">
        <v>2392</v>
      </c>
      <c r="F2602" s="20" t="s">
        <v>18</v>
      </c>
      <c r="G2602" s="20">
        <v>315</v>
      </c>
      <c r="H2602" s="20">
        <v>315</v>
      </c>
      <c r="I2602" s="20">
        <v>31.5</v>
      </c>
      <c r="J2602" s="20">
        <v>14.995799999999999</v>
      </c>
      <c r="K2602" s="20">
        <v>14.677199999999999</v>
      </c>
      <c r="L2602" s="20">
        <v>4.8048000000000002</v>
      </c>
      <c r="M2602" s="20">
        <v>0</v>
      </c>
      <c r="N2602" s="20">
        <v>0</v>
      </c>
      <c r="O2602" s="20">
        <v>0</v>
      </c>
    </row>
    <row r="2603" spans="1:15" ht="12" customHeight="1">
      <c r="A2603" s="18">
        <v>2600</v>
      </c>
      <c r="B2603" s="19" t="s">
        <v>2390</v>
      </c>
      <c r="C2603" s="20">
        <v>3201700118075</v>
      </c>
      <c r="D2603" s="21" t="s">
        <v>2418</v>
      </c>
      <c r="E2603" s="19" t="s">
        <v>2392</v>
      </c>
      <c r="F2603" s="20" t="s">
        <v>18</v>
      </c>
      <c r="G2603" s="20">
        <v>1600</v>
      </c>
      <c r="H2603" s="20">
        <v>1600</v>
      </c>
      <c r="I2603" s="20">
        <v>160</v>
      </c>
      <c r="J2603" s="20">
        <v>243.8143</v>
      </c>
      <c r="K2603" s="20">
        <v>223.3698</v>
      </c>
      <c r="L2603" s="20">
        <v>8.1273</v>
      </c>
      <c r="M2603" s="20">
        <v>83.814300000000003</v>
      </c>
      <c r="N2603" s="20">
        <v>63.369799999999998</v>
      </c>
      <c r="O2603" s="20">
        <v>0</v>
      </c>
    </row>
    <row r="2604" spans="1:15" ht="12" customHeight="1">
      <c r="A2604" s="18">
        <v>2601</v>
      </c>
      <c r="B2604" s="19" t="s">
        <v>2390</v>
      </c>
      <c r="C2604" s="20">
        <v>3201700125364</v>
      </c>
      <c r="D2604" s="21" t="s">
        <v>2419</v>
      </c>
      <c r="E2604" s="19" t="s">
        <v>2392</v>
      </c>
      <c r="F2604" s="20" t="s">
        <v>18</v>
      </c>
      <c r="G2604" s="20">
        <v>500</v>
      </c>
      <c r="H2604" s="20">
        <v>500</v>
      </c>
      <c r="I2604" s="20">
        <v>50</v>
      </c>
      <c r="J2604" s="20">
        <v>85.378100000000003</v>
      </c>
      <c r="K2604" s="20">
        <v>122.75</v>
      </c>
      <c r="L2604" s="20">
        <v>9.5352999999999994</v>
      </c>
      <c r="M2604" s="20">
        <v>35.378100000000003</v>
      </c>
      <c r="N2604" s="20">
        <v>72.75</v>
      </c>
      <c r="O2604" s="20">
        <v>0</v>
      </c>
    </row>
    <row r="2605" spans="1:15" ht="12" customHeight="1">
      <c r="A2605" s="18">
        <v>2602</v>
      </c>
      <c r="B2605" s="19" t="s">
        <v>2390</v>
      </c>
      <c r="C2605" s="20">
        <v>3201700125623</v>
      </c>
      <c r="D2605" s="21" t="s">
        <v>2420</v>
      </c>
      <c r="E2605" s="19" t="s">
        <v>2392</v>
      </c>
      <c r="F2605" s="20" t="s">
        <v>18</v>
      </c>
      <c r="G2605" s="20">
        <v>400</v>
      </c>
      <c r="H2605" s="20">
        <v>250</v>
      </c>
      <c r="I2605" s="20">
        <v>25</v>
      </c>
      <c r="J2605" s="20">
        <v>10.269600000000001</v>
      </c>
      <c r="K2605" s="20">
        <v>15.779400000000001</v>
      </c>
      <c r="L2605" s="20">
        <v>9.7233999999999998</v>
      </c>
      <c r="M2605" s="20">
        <v>0</v>
      </c>
      <c r="N2605" s="20">
        <v>0</v>
      </c>
      <c r="O2605" s="20">
        <v>0</v>
      </c>
    </row>
    <row r="2606" spans="1:15" ht="12" customHeight="1">
      <c r="A2606" s="18">
        <v>2603</v>
      </c>
      <c r="B2606" s="19" t="s">
        <v>2390</v>
      </c>
      <c r="C2606" s="20">
        <v>3201700124563</v>
      </c>
      <c r="D2606" s="21" t="s">
        <v>2421</v>
      </c>
      <c r="E2606" s="19" t="s">
        <v>2392</v>
      </c>
      <c r="F2606" s="20" t="s">
        <v>18</v>
      </c>
      <c r="G2606" s="20">
        <v>400</v>
      </c>
      <c r="H2606" s="20">
        <v>400</v>
      </c>
      <c r="I2606" s="20">
        <v>40</v>
      </c>
      <c r="J2606" s="20">
        <v>196.9598</v>
      </c>
      <c r="K2606" s="20">
        <v>181.1825</v>
      </c>
      <c r="L2606" s="20">
        <v>61.467500000000001</v>
      </c>
      <c r="M2606" s="20">
        <v>156.9598</v>
      </c>
      <c r="N2606" s="20">
        <v>141.1825</v>
      </c>
      <c r="O2606" s="20">
        <v>21.467500000000001</v>
      </c>
    </row>
    <row r="2607" spans="1:15" ht="12" customHeight="1">
      <c r="A2607" s="18">
        <v>2604</v>
      </c>
      <c r="B2607" s="19" t="s">
        <v>2390</v>
      </c>
      <c r="C2607" s="20">
        <v>3201700125726</v>
      </c>
      <c r="D2607" s="21" t="s">
        <v>2422</v>
      </c>
      <c r="E2607" s="19" t="s">
        <v>2392</v>
      </c>
      <c r="F2607" s="20" t="s">
        <v>18</v>
      </c>
      <c r="G2607" s="20">
        <v>315</v>
      </c>
      <c r="H2607" s="20">
        <v>315</v>
      </c>
      <c r="I2607" s="20">
        <v>31.5</v>
      </c>
      <c r="J2607" s="20">
        <v>138.05250000000001</v>
      </c>
      <c r="K2607" s="20">
        <v>118.13930000000001</v>
      </c>
      <c r="L2607" s="20">
        <v>134.0712</v>
      </c>
      <c r="M2607" s="20">
        <v>106.55249999999999</v>
      </c>
      <c r="N2607" s="20">
        <v>86.639300000000006</v>
      </c>
      <c r="O2607" s="20">
        <v>102.5712</v>
      </c>
    </row>
    <row r="2608" spans="1:15" ht="12" customHeight="1">
      <c r="A2608" s="18">
        <v>2605</v>
      </c>
      <c r="B2608" s="19" t="s">
        <v>2390</v>
      </c>
      <c r="C2608" s="20">
        <v>3201700125567</v>
      </c>
      <c r="D2608" s="21" t="s">
        <v>2402</v>
      </c>
      <c r="E2608" s="19" t="s">
        <v>2392</v>
      </c>
      <c r="F2608" s="20" t="s">
        <v>18</v>
      </c>
      <c r="G2608" s="20">
        <v>315</v>
      </c>
      <c r="H2608" s="20">
        <v>315</v>
      </c>
      <c r="I2608" s="20">
        <v>31.5</v>
      </c>
      <c r="J2608" s="20">
        <v>31.3324</v>
      </c>
      <c r="K2608" s="20">
        <v>27.024999999999999</v>
      </c>
      <c r="L2608" s="20">
        <v>2.8624000000000001</v>
      </c>
      <c r="M2608" s="20">
        <v>0</v>
      </c>
      <c r="N2608" s="20">
        <v>0</v>
      </c>
      <c r="O2608" s="20">
        <v>0</v>
      </c>
    </row>
    <row r="2609" spans="1:15" ht="12" customHeight="1">
      <c r="A2609" s="18">
        <v>2606</v>
      </c>
      <c r="B2609" s="19" t="s">
        <v>2390</v>
      </c>
      <c r="C2609" s="20">
        <v>3201700126152</v>
      </c>
      <c r="D2609" s="21" t="s">
        <v>2423</v>
      </c>
      <c r="E2609" s="19" t="s">
        <v>2392</v>
      </c>
      <c r="F2609" s="20" t="s">
        <v>18</v>
      </c>
      <c r="G2609" s="20">
        <v>160</v>
      </c>
      <c r="H2609" s="20">
        <v>160</v>
      </c>
      <c r="I2609" s="20">
        <v>16</v>
      </c>
      <c r="J2609" s="20">
        <v>58.631599999999999</v>
      </c>
      <c r="K2609" s="20">
        <v>14.172800000000001</v>
      </c>
      <c r="L2609" s="20">
        <v>5.024</v>
      </c>
      <c r="M2609" s="20">
        <v>42.631599999999999</v>
      </c>
      <c r="N2609" s="20">
        <v>0</v>
      </c>
      <c r="O2609" s="20">
        <v>0</v>
      </c>
    </row>
    <row r="2610" spans="1:15" ht="12" customHeight="1">
      <c r="A2610" s="18">
        <v>2607</v>
      </c>
      <c r="B2610" s="19" t="s">
        <v>2390</v>
      </c>
      <c r="C2610" s="20">
        <v>3201700127954</v>
      </c>
      <c r="D2610" s="21" t="s">
        <v>2424</v>
      </c>
      <c r="E2610" s="19" t="s">
        <v>2392</v>
      </c>
      <c r="F2610" s="20" t="s">
        <v>18</v>
      </c>
      <c r="G2610" s="20">
        <v>250</v>
      </c>
      <c r="H2610" s="20">
        <v>250</v>
      </c>
      <c r="I2610" s="20">
        <v>25</v>
      </c>
      <c r="J2610" s="20">
        <v>71.998199999999997</v>
      </c>
      <c r="K2610" s="20">
        <v>73.703699999999998</v>
      </c>
      <c r="L2610" s="20">
        <v>5.8426</v>
      </c>
      <c r="M2610" s="20">
        <v>46.998199999999997</v>
      </c>
      <c r="N2610" s="20">
        <v>48.703699999999998</v>
      </c>
      <c r="O2610" s="20">
        <v>0</v>
      </c>
    </row>
    <row r="2611" spans="1:15" ht="12" customHeight="1">
      <c r="A2611" s="18">
        <v>2608</v>
      </c>
      <c r="B2611" s="19" t="s">
        <v>2390</v>
      </c>
      <c r="C2611" s="20">
        <v>3201700126144</v>
      </c>
      <c r="D2611" s="21" t="s">
        <v>2425</v>
      </c>
      <c r="E2611" s="19" t="s">
        <v>2392</v>
      </c>
      <c r="F2611" s="20" t="s">
        <v>18</v>
      </c>
      <c r="G2611" s="20">
        <v>500</v>
      </c>
      <c r="H2611" s="20">
        <v>500</v>
      </c>
      <c r="I2611" s="20">
        <v>50</v>
      </c>
      <c r="J2611" s="20">
        <v>216.8545</v>
      </c>
      <c r="K2611" s="20">
        <v>214.18180000000001</v>
      </c>
      <c r="L2611" s="20">
        <v>196.48949999999999</v>
      </c>
      <c r="M2611" s="20">
        <v>166.8545</v>
      </c>
      <c r="N2611" s="20">
        <v>164.18180000000001</v>
      </c>
      <c r="O2611" s="20">
        <v>146.48949999999999</v>
      </c>
    </row>
    <row r="2612" spans="1:15" ht="12" customHeight="1">
      <c r="A2612" s="18">
        <v>2609</v>
      </c>
      <c r="B2612" s="19" t="s">
        <v>2390</v>
      </c>
      <c r="C2612" s="20">
        <v>3201700127130</v>
      </c>
      <c r="D2612" s="21" t="s">
        <v>2426</v>
      </c>
      <c r="E2612" s="19" t="s">
        <v>2392</v>
      </c>
      <c r="F2612" s="20" t="s">
        <v>18</v>
      </c>
      <c r="G2612" s="20">
        <v>1250</v>
      </c>
      <c r="H2612" s="20">
        <v>400</v>
      </c>
      <c r="I2612" s="20">
        <v>40</v>
      </c>
      <c r="J2612" s="20">
        <v>185.7</v>
      </c>
      <c r="K2612" s="20">
        <v>160.29580000000001</v>
      </c>
      <c r="L2612" s="20">
        <v>13.7539</v>
      </c>
      <c r="M2612" s="20">
        <v>145.69999999999999</v>
      </c>
      <c r="N2612" s="20">
        <v>120.2958</v>
      </c>
      <c r="O2612" s="20">
        <v>0</v>
      </c>
    </row>
    <row r="2613" spans="1:15" ht="12" customHeight="1">
      <c r="A2613" s="18">
        <v>2610</v>
      </c>
      <c r="B2613" s="19" t="s">
        <v>2390</v>
      </c>
      <c r="C2613" s="20">
        <v>3201700132102</v>
      </c>
      <c r="D2613" s="21" t="s">
        <v>2427</v>
      </c>
      <c r="E2613" s="19" t="s">
        <v>2392</v>
      </c>
      <c r="F2613" s="20" t="s">
        <v>18</v>
      </c>
      <c r="G2613" s="20">
        <v>160</v>
      </c>
      <c r="H2613" s="20">
        <v>160</v>
      </c>
      <c r="I2613" s="20">
        <v>16</v>
      </c>
      <c r="J2613" s="20">
        <v>46.362000000000002</v>
      </c>
      <c r="K2613" s="20">
        <v>41.544199999999996</v>
      </c>
      <c r="L2613" s="20">
        <v>6.4705000000000004</v>
      </c>
      <c r="M2613" s="20">
        <v>30.361999999999998</v>
      </c>
      <c r="N2613" s="20">
        <v>25.5442</v>
      </c>
      <c r="O2613" s="20">
        <v>0</v>
      </c>
    </row>
    <row r="2614" spans="1:15" ht="12" customHeight="1">
      <c r="A2614" s="18">
        <v>2611</v>
      </c>
      <c r="B2614" s="19" t="s">
        <v>2390</v>
      </c>
      <c r="C2614" s="20">
        <v>3201700133005</v>
      </c>
      <c r="D2614" s="21" t="s">
        <v>2428</v>
      </c>
      <c r="E2614" s="19" t="s">
        <v>2392</v>
      </c>
      <c r="F2614" s="20" t="s">
        <v>18</v>
      </c>
      <c r="G2614" s="20">
        <v>630</v>
      </c>
      <c r="H2614" s="20">
        <v>630</v>
      </c>
      <c r="I2614" s="20">
        <v>63</v>
      </c>
      <c r="J2614" s="20">
        <v>0</v>
      </c>
      <c r="K2614" s="20">
        <v>0</v>
      </c>
      <c r="L2614" s="20">
        <v>0</v>
      </c>
      <c r="M2614" s="20">
        <v>0</v>
      </c>
      <c r="N2614" s="20">
        <v>0</v>
      </c>
      <c r="O2614" s="20">
        <v>0</v>
      </c>
    </row>
    <row r="2615" spans="1:15" ht="12" customHeight="1">
      <c r="A2615" s="18">
        <v>2612</v>
      </c>
      <c r="B2615" s="19" t="s">
        <v>2390</v>
      </c>
      <c r="C2615" s="20">
        <v>3201700133592</v>
      </c>
      <c r="D2615" s="21" t="s">
        <v>2429</v>
      </c>
      <c r="E2615" s="19" t="s">
        <v>2392</v>
      </c>
      <c r="F2615" s="20" t="s">
        <v>18</v>
      </c>
      <c r="G2615" s="20">
        <v>500</v>
      </c>
      <c r="H2615" s="20">
        <v>500</v>
      </c>
      <c r="I2615" s="20">
        <v>50</v>
      </c>
      <c r="J2615" s="20">
        <v>198.11449999999999</v>
      </c>
      <c r="K2615" s="20">
        <v>173.25640000000001</v>
      </c>
      <c r="L2615" s="20">
        <v>114.42</v>
      </c>
      <c r="M2615" s="20">
        <v>148.11449999999999</v>
      </c>
      <c r="N2615" s="20">
        <v>123.2564</v>
      </c>
      <c r="O2615" s="20">
        <v>64.42</v>
      </c>
    </row>
    <row r="2616" spans="1:15" ht="12" customHeight="1">
      <c r="A2616" s="18">
        <v>2613</v>
      </c>
      <c r="B2616" s="19" t="s">
        <v>2390</v>
      </c>
      <c r="C2616" s="20">
        <v>3201700134664</v>
      </c>
      <c r="D2616" s="21" t="s">
        <v>2430</v>
      </c>
      <c r="E2616" s="19" t="s">
        <v>2392</v>
      </c>
      <c r="F2616" s="20" t="s">
        <v>18</v>
      </c>
      <c r="G2616" s="20">
        <v>250</v>
      </c>
      <c r="H2616" s="20">
        <v>250</v>
      </c>
      <c r="I2616" s="20">
        <v>25</v>
      </c>
      <c r="J2616" s="20">
        <v>73.457800000000006</v>
      </c>
      <c r="K2616" s="20">
        <v>61.453899999999997</v>
      </c>
      <c r="L2616" s="20">
        <v>22.325600000000001</v>
      </c>
      <c r="M2616" s="20">
        <v>48.457799999999999</v>
      </c>
      <c r="N2616" s="20">
        <v>36.453899999999997</v>
      </c>
      <c r="O2616" s="20">
        <v>0</v>
      </c>
    </row>
    <row r="2617" spans="1:15" ht="12" customHeight="1">
      <c r="A2617" s="18">
        <v>2614</v>
      </c>
      <c r="B2617" s="19" t="s">
        <v>2390</v>
      </c>
      <c r="C2617" s="20">
        <v>3201700135368</v>
      </c>
      <c r="D2617" s="21" t="s">
        <v>2431</v>
      </c>
      <c r="E2617" s="19" t="s">
        <v>2392</v>
      </c>
      <c r="F2617" s="20" t="s">
        <v>18</v>
      </c>
      <c r="G2617" s="20">
        <v>250</v>
      </c>
      <c r="H2617" s="20">
        <v>250</v>
      </c>
      <c r="I2617" s="20">
        <v>25</v>
      </c>
      <c r="J2617" s="20">
        <v>44.667000000000002</v>
      </c>
      <c r="K2617" s="20">
        <v>39.6143</v>
      </c>
      <c r="L2617" s="20">
        <v>5.8987999999999996</v>
      </c>
      <c r="M2617" s="20">
        <v>19.667000000000002</v>
      </c>
      <c r="N2617" s="20">
        <v>14.6143</v>
      </c>
      <c r="O2617" s="20">
        <v>0</v>
      </c>
    </row>
    <row r="2618" spans="1:15" ht="12" customHeight="1">
      <c r="A2618" s="18">
        <v>2615</v>
      </c>
      <c r="B2618" s="19" t="s">
        <v>2390</v>
      </c>
      <c r="C2618" s="20">
        <v>3201700136172</v>
      </c>
      <c r="D2618" s="21" t="s">
        <v>2432</v>
      </c>
      <c r="E2618" s="19" t="s">
        <v>2392</v>
      </c>
      <c r="F2618" s="20" t="s">
        <v>18</v>
      </c>
      <c r="G2618" s="20">
        <v>315</v>
      </c>
      <c r="H2618" s="20">
        <v>315</v>
      </c>
      <c r="I2618" s="20">
        <v>31.5</v>
      </c>
      <c r="J2618" s="20">
        <v>132.458</v>
      </c>
      <c r="K2618" s="20">
        <v>99.741500000000002</v>
      </c>
      <c r="L2618" s="20">
        <v>14.644</v>
      </c>
      <c r="M2618" s="20">
        <v>100.958</v>
      </c>
      <c r="N2618" s="20">
        <v>68.241500000000002</v>
      </c>
      <c r="O2618" s="20">
        <v>0</v>
      </c>
    </row>
    <row r="2619" spans="1:15" ht="12" customHeight="1">
      <c r="A2619" s="18">
        <v>2616</v>
      </c>
      <c r="B2619" s="19" t="s">
        <v>2390</v>
      </c>
      <c r="C2619" s="20">
        <v>3203000904946</v>
      </c>
      <c r="D2619" s="21" t="s">
        <v>2433</v>
      </c>
      <c r="E2619" s="19" t="s">
        <v>2392</v>
      </c>
      <c r="F2619" s="20" t="s">
        <v>18</v>
      </c>
      <c r="G2619" s="20">
        <v>4450</v>
      </c>
      <c r="H2619" s="20">
        <v>4450</v>
      </c>
      <c r="I2619" s="20">
        <v>445</v>
      </c>
      <c r="J2619" s="20">
        <v>263.5308</v>
      </c>
      <c r="K2619" s="20">
        <v>264.4545</v>
      </c>
      <c r="L2619" s="20">
        <v>145.02000000000001</v>
      </c>
      <c r="M2619" s="20">
        <v>0</v>
      </c>
      <c r="N2619" s="20">
        <v>0</v>
      </c>
      <c r="O2619" s="20">
        <v>0</v>
      </c>
    </row>
    <row r="2620" spans="1:15" ht="12" customHeight="1">
      <c r="A2620" s="18">
        <v>2617</v>
      </c>
      <c r="B2620" s="19" t="s">
        <v>2390</v>
      </c>
      <c r="C2620" s="20">
        <v>3201700137591</v>
      </c>
      <c r="D2620" s="21" t="s">
        <v>2434</v>
      </c>
      <c r="E2620" s="19" t="s">
        <v>2392</v>
      </c>
      <c r="F2620" s="20" t="s">
        <v>18</v>
      </c>
      <c r="G2620" s="20">
        <v>800</v>
      </c>
      <c r="H2620" s="20">
        <v>800</v>
      </c>
      <c r="I2620" s="20">
        <v>80</v>
      </c>
      <c r="J2620" s="20">
        <v>738</v>
      </c>
      <c r="K2620" s="20">
        <v>654.13639999999998</v>
      </c>
      <c r="L2620" s="20">
        <v>26.913599999999999</v>
      </c>
      <c r="M2620" s="20">
        <v>658</v>
      </c>
      <c r="N2620" s="20">
        <v>574.13639999999998</v>
      </c>
      <c r="O2620" s="20">
        <v>0</v>
      </c>
    </row>
    <row r="2621" spans="1:15" ht="12" customHeight="1">
      <c r="A2621" s="18">
        <v>2618</v>
      </c>
      <c r="B2621" s="19" t="s">
        <v>2390</v>
      </c>
      <c r="C2621" s="20">
        <v>3201700137833</v>
      </c>
      <c r="D2621" s="21" t="s">
        <v>2435</v>
      </c>
      <c r="E2621" s="19" t="s">
        <v>2392</v>
      </c>
      <c r="F2621" s="20" t="s">
        <v>18</v>
      </c>
      <c r="G2621" s="20">
        <v>1000</v>
      </c>
      <c r="H2621" s="20">
        <v>1000</v>
      </c>
      <c r="I2621" s="20">
        <v>100</v>
      </c>
      <c r="J2621" s="20">
        <v>0</v>
      </c>
      <c r="K2621" s="20">
        <v>0</v>
      </c>
      <c r="L2621" s="20">
        <v>0</v>
      </c>
      <c r="M2621" s="20">
        <v>0</v>
      </c>
      <c r="N2621" s="20">
        <v>0</v>
      </c>
      <c r="O2621" s="20">
        <v>0</v>
      </c>
    </row>
    <row r="2622" spans="1:15" ht="12" customHeight="1">
      <c r="A2622" s="18">
        <v>2619</v>
      </c>
      <c r="B2622" s="19" t="s">
        <v>2390</v>
      </c>
      <c r="C2622" s="20">
        <v>3201700137834</v>
      </c>
      <c r="D2622" s="21" t="s">
        <v>2436</v>
      </c>
      <c r="E2622" s="19" t="s">
        <v>2392</v>
      </c>
      <c r="F2622" s="20" t="s">
        <v>18</v>
      </c>
      <c r="G2622" s="20">
        <v>315</v>
      </c>
      <c r="H2622" s="20">
        <v>250</v>
      </c>
      <c r="I2622" s="20">
        <v>25</v>
      </c>
      <c r="J2622" s="20">
        <v>23.022400000000001</v>
      </c>
      <c r="K2622" s="20">
        <v>26.67</v>
      </c>
      <c r="L2622" s="20">
        <v>9.1736000000000004</v>
      </c>
      <c r="M2622" s="20">
        <v>0</v>
      </c>
      <c r="N2622" s="20">
        <v>1.67</v>
      </c>
      <c r="O2622" s="20">
        <v>0</v>
      </c>
    </row>
    <row r="2623" spans="1:15" ht="12" customHeight="1">
      <c r="A2623" s="18">
        <v>2620</v>
      </c>
      <c r="B2623" s="19" t="s">
        <v>2390</v>
      </c>
      <c r="C2623" s="20">
        <v>3201700140108</v>
      </c>
      <c r="D2623" s="21" t="s">
        <v>2437</v>
      </c>
      <c r="E2623" s="19" t="s">
        <v>2392</v>
      </c>
      <c r="F2623" s="20" t="s">
        <v>18</v>
      </c>
      <c r="G2623" s="20">
        <v>1650</v>
      </c>
      <c r="H2623" s="20">
        <v>1650</v>
      </c>
      <c r="I2623" s="20">
        <v>165</v>
      </c>
      <c r="J2623" s="20">
        <v>397</v>
      </c>
      <c r="K2623" s="20">
        <v>397</v>
      </c>
      <c r="L2623" s="20">
        <v>397</v>
      </c>
      <c r="M2623" s="20">
        <v>232</v>
      </c>
      <c r="N2623" s="20">
        <v>232</v>
      </c>
      <c r="O2623" s="20">
        <v>232</v>
      </c>
    </row>
    <row r="2624" spans="1:15" ht="12" customHeight="1">
      <c r="A2624" s="18">
        <v>2621</v>
      </c>
      <c r="B2624" s="19" t="s">
        <v>2390</v>
      </c>
      <c r="C2624" s="20">
        <v>3201700140230</v>
      </c>
      <c r="D2624" s="21" t="s">
        <v>2438</v>
      </c>
      <c r="E2624" s="19" t="s">
        <v>2392</v>
      </c>
      <c r="F2624" s="20" t="s">
        <v>18</v>
      </c>
      <c r="G2624" s="20">
        <v>1250</v>
      </c>
      <c r="H2624" s="20">
        <v>800</v>
      </c>
      <c r="I2624" s="20">
        <v>80</v>
      </c>
      <c r="J2624" s="20">
        <v>0</v>
      </c>
      <c r="K2624" s="20">
        <v>0</v>
      </c>
      <c r="L2624" s="20">
        <v>0</v>
      </c>
      <c r="M2624" s="20">
        <v>0</v>
      </c>
      <c r="N2624" s="20">
        <v>0</v>
      </c>
      <c r="O2624" s="20">
        <v>0</v>
      </c>
    </row>
    <row r="2625" spans="1:15" ht="12" customHeight="1">
      <c r="A2625" s="18">
        <v>2622</v>
      </c>
      <c r="B2625" s="19" t="s">
        <v>2390</v>
      </c>
      <c r="C2625" s="20">
        <v>3203000462706</v>
      </c>
      <c r="D2625" s="21" t="s">
        <v>2439</v>
      </c>
      <c r="E2625" s="19" t="s">
        <v>2392</v>
      </c>
      <c r="F2625" s="20" t="s">
        <v>18</v>
      </c>
      <c r="G2625" s="20">
        <v>1000</v>
      </c>
      <c r="H2625" s="20">
        <v>1000</v>
      </c>
      <c r="I2625" s="20">
        <v>100</v>
      </c>
      <c r="J2625" s="20">
        <v>157.69999999999999</v>
      </c>
      <c r="K2625" s="20">
        <v>185.37729999999999</v>
      </c>
      <c r="L2625" s="20">
        <v>240.76849999999999</v>
      </c>
      <c r="M2625" s="20">
        <v>57.7</v>
      </c>
      <c r="N2625" s="20">
        <v>85.377300000000005</v>
      </c>
      <c r="O2625" s="20">
        <v>140.76849999999999</v>
      </c>
    </row>
    <row r="2626" spans="1:15" ht="12" customHeight="1">
      <c r="A2626" s="18">
        <v>2623</v>
      </c>
      <c r="B2626" s="19" t="s">
        <v>2390</v>
      </c>
      <c r="C2626" s="20">
        <v>3201700140482</v>
      </c>
      <c r="D2626" s="21" t="s">
        <v>2440</v>
      </c>
      <c r="E2626" s="19" t="s">
        <v>2392</v>
      </c>
      <c r="F2626" s="20" t="s">
        <v>18</v>
      </c>
      <c r="G2626" s="20">
        <v>315</v>
      </c>
      <c r="H2626" s="20">
        <v>250</v>
      </c>
      <c r="I2626" s="20">
        <v>25</v>
      </c>
      <c r="J2626" s="20">
        <v>76.583299999999994</v>
      </c>
      <c r="K2626" s="20">
        <v>62.75</v>
      </c>
      <c r="L2626" s="20">
        <v>49.837800000000001</v>
      </c>
      <c r="M2626" s="20">
        <v>51.583300000000001</v>
      </c>
      <c r="N2626" s="20">
        <v>37.75</v>
      </c>
      <c r="O2626" s="20">
        <v>24.837800000000001</v>
      </c>
    </row>
    <row r="2627" spans="1:15" ht="12" customHeight="1">
      <c r="A2627" s="18">
        <v>2624</v>
      </c>
      <c r="B2627" s="19" t="s">
        <v>2390</v>
      </c>
      <c r="C2627" s="20">
        <v>3201700140520</v>
      </c>
      <c r="D2627" s="21" t="s">
        <v>2441</v>
      </c>
      <c r="E2627" s="19" t="s">
        <v>2392</v>
      </c>
      <c r="F2627" s="20" t="s">
        <v>18</v>
      </c>
      <c r="G2627" s="20">
        <v>315</v>
      </c>
      <c r="H2627" s="20">
        <v>315</v>
      </c>
      <c r="I2627" s="20">
        <v>31.5</v>
      </c>
      <c r="J2627" s="20">
        <v>72.349999999999994</v>
      </c>
      <c r="K2627" s="20">
        <v>68.426500000000004</v>
      </c>
      <c r="L2627" s="20">
        <v>138.27000000000001</v>
      </c>
      <c r="M2627" s="20">
        <v>40.85</v>
      </c>
      <c r="N2627" s="20">
        <v>36.926499999999997</v>
      </c>
      <c r="O2627" s="20">
        <v>106.77</v>
      </c>
    </row>
    <row r="2628" spans="1:15" ht="12" customHeight="1">
      <c r="A2628" s="18">
        <v>2625</v>
      </c>
      <c r="B2628" s="19" t="s">
        <v>2390</v>
      </c>
      <c r="C2628" s="20">
        <v>3201700140259</v>
      </c>
      <c r="D2628" s="21" t="s">
        <v>2442</v>
      </c>
      <c r="E2628" s="19" t="s">
        <v>2392</v>
      </c>
      <c r="F2628" s="20" t="s">
        <v>18</v>
      </c>
      <c r="G2628" s="20">
        <v>400</v>
      </c>
      <c r="H2628" s="20">
        <v>400</v>
      </c>
      <c r="I2628" s="20">
        <v>40</v>
      </c>
      <c r="J2628" s="20">
        <v>61.737000000000002</v>
      </c>
      <c r="K2628" s="20">
        <v>66.047300000000007</v>
      </c>
      <c r="L2628" s="20">
        <v>21.647099999999998</v>
      </c>
      <c r="M2628" s="20">
        <v>21.736999999999998</v>
      </c>
      <c r="N2628" s="20">
        <v>26.0473</v>
      </c>
      <c r="O2628" s="20">
        <v>0</v>
      </c>
    </row>
    <row r="2629" spans="1:15" ht="12" customHeight="1">
      <c r="A2629" s="18">
        <v>2626</v>
      </c>
      <c r="B2629" s="19" t="s">
        <v>2390</v>
      </c>
      <c r="C2629" s="20">
        <v>3201700140606</v>
      </c>
      <c r="D2629" s="21" t="s">
        <v>2443</v>
      </c>
      <c r="E2629" s="19" t="s">
        <v>2392</v>
      </c>
      <c r="F2629" s="20" t="s">
        <v>18</v>
      </c>
      <c r="G2629" s="20">
        <v>500</v>
      </c>
      <c r="H2629" s="20">
        <v>500</v>
      </c>
      <c r="I2629" s="20">
        <v>50</v>
      </c>
      <c r="J2629" s="20">
        <v>141.77959999999999</v>
      </c>
      <c r="K2629" s="20">
        <v>101.5929</v>
      </c>
      <c r="L2629" s="20">
        <v>135.18129999999999</v>
      </c>
      <c r="M2629" s="20">
        <v>91.779600000000002</v>
      </c>
      <c r="N2629" s="20">
        <v>51.5929</v>
      </c>
      <c r="O2629" s="20">
        <v>85.181299999999993</v>
      </c>
    </row>
    <row r="2630" spans="1:15" ht="12" customHeight="1">
      <c r="A2630" s="18">
        <v>2627</v>
      </c>
      <c r="B2630" s="19" t="s">
        <v>2390</v>
      </c>
      <c r="C2630" s="20">
        <v>3201700140475</v>
      </c>
      <c r="D2630" s="21" t="s">
        <v>2444</v>
      </c>
      <c r="E2630" s="19" t="s">
        <v>2392</v>
      </c>
      <c r="F2630" s="20" t="s">
        <v>18</v>
      </c>
      <c r="G2630" s="20">
        <v>1250</v>
      </c>
      <c r="H2630" s="20">
        <v>1250</v>
      </c>
      <c r="I2630" s="20">
        <v>125</v>
      </c>
      <c r="J2630" s="20">
        <v>4.1826999999999996</v>
      </c>
      <c r="K2630" s="20">
        <v>3.6667000000000001</v>
      </c>
      <c r="L2630" s="20">
        <v>2.7</v>
      </c>
      <c r="M2630" s="20">
        <v>0</v>
      </c>
      <c r="N2630" s="20">
        <v>0</v>
      </c>
      <c r="O2630" s="20">
        <v>0</v>
      </c>
    </row>
    <row r="2631" spans="1:15" ht="12" customHeight="1">
      <c r="A2631" s="18">
        <v>2628</v>
      </c>
      <c r="B2631" s="19" t="s">
        <v>2390</v>
      </c>
      <c r="C2631" s="20">
        <v>3201700140686</v>
      </c>
      <c r="D2631" s="21" t="s">
        <v>2445</v>
      </c>
      <c r="E2631" s="19" t="s">
        <v>2392</v>
      </c>
      <c r="F2631" s="20" t="s">
        <v>18</v>
      </c>
      <c r="G2631" s="20">
        <v>250</v>
      </c>
      <c r="H2631" s="20">
        <v>250</v>
      </c>
      <c r="I2631" s="20">
        <v>25</v>
      </c>
      <c r="J2631" s="20">
        <v>11.6884</v>
      </c>
      <c r="K2631" s="20">
        <v>9.8122000000000007</v>
      </c>
      <c r="L2631" s="20">
        <v>2.1839</v>
      </c>
      <c r="M2631" s="20">
        <v>0</v>
      </c>
      <c r="N2631" s="20">
        <v>0</v>
      </c>
      <c r="O2631" s="20">
        <v>0</v>
      </c>
    </row>
    <row r="2632" spans="1:15" ht="12" customHeight="1">
      <c r="A2632" s="18">
        <v>2629</v>
      </c>
      <c r="B2632" s="19" t="s">
        <v>2390</v>
      </c>
      <c r="C2632" s="20">
        <v>3201700140707</v>
      </c>
      <c r="D2632" s="21" t="s">
        <v>2446</v>
      </c>
      <c r="E2632" s="19" t="s">
        <v>2392</v>
      </c>
      <c r="F2632" s="20" t="s">
        <v>18</v>
      </c>
      <c r="G2632" s="20">
        <v>250</v>
      </c>
      <c r="H2632" s="20">
        <v>250</v>
      </c>
      <c r="I2632" s="20">
        <v>25</v>
      </c>
      <c r="J2632" s="20">
        <v>13.5984</v>
      </c>
      <c r="K2632" s="20">
        <v>11.7384</v>
      </c>
      <c r="L2632" s="20">
        <v>1.5535000000000001</v>
      </c>
      <c r="M2632" s="20">
        <v>0</v>
      </c>
      <c r="N2632" s="20">
        <v>0</v>
      </c>
      <c r="O2632" s="20">
        <v>0</v>
      </c>
    </row>
    <row r="2633" spans="1:15" ht="12" customHeight="1">
      <c r="A2633" s="18">
        <v>2630</v>
      </c>
      <c r="B2633" s="19" t="s">
        <v>2390</v>
      </c>
      <c r="C2633" s="20">
        <v>3201700141326</v>
      </c>
      <c r="D2633" s="21" t="s">
        <v>2447</v>
      </c>
      <c r="E2633" s="19" t="s">
        <v>2392</v>
      </c>
      <c r="F2633" s="20" t="s">
        <v>18</v>
      </c>
      <c r="G2633" s="20">
        <v>200</v>
      </c>
      <c r="H2633" s="20">
        <v>200</v>
      </c>
      <c r="I2633" s="20">
        <v>20</v>
      </c>
      <c r="J2633" s="20">
        <v>36.926200000000001</v>
      </c>
      <c r="K2633" s="20">
        <v>35.911099999999998</v>
      </c>
      <c r="L2633" s="20">
        <v>3.5038</v>
      </c>
      <c r="M2633" s="20">
        <v>16.926200000000001</v>
      </c>
      <c r="N2633" s="20">
        <v>15.911099999999999</v>
      </c>
      <c r="O2633" s="20">
        <v>0</v>
      </c>
    </row>
    <row r="2634" spans="1:15" ht="12" customHeight="1">
      <c r="A2634" s="18">
        <v>2631</v>
      </c>
      <c r="B2634" s="19" t="s">
        <v>2390</v>
      </c>
      <c r="C2634" s="20">
        <v>3201700141709</v>
      </c>
      <c r="D2634" s="21" t="s">
        <v>2448</v>
      </c>
      <c r="E2634" s="19" t="s">
        <v>2392</v>
      </c>
      <c r="F2634" s="20" t="s">
        <v>18</v>
      </c>
      <c r="G2634" s="20">
        <v>315</v>
      </c>
      <c r="H2634" s="20">
        <v>0</v>
      </c>
      <c r="I2634" s="20">
        <v>0</v>
      </c>
      <c r="J2634" s="20">
        <v>0</v>
      </c>
      <c r="K2634" s="20">
        <v>0</v>
      </c>
      <c r="L2634" s="20">
        <v>0</v>
      </c>
      <c r="M2634" s="20">
        <v>0</v>
      </c>
      <c r="N2634" s="20">
        <v>0</v>
      </c>
      <c r="O2634" s="20">
        <v>0</v>
      </c>
    </row>
    <row r="2635" spans="1:15" ht="12" customHeight="1">
      <c r="A2635" s="18">
        <v>2632</v>
      </c>
      <c r="B2635" s="19" t="s">
        <v>2390</v>
      </c>
      <c r="C2635" s="20">
        <v>3201700140984</v>
      </c>
      <c r="D2635" s="21" t="s">
        <v>2449</v>
      </c>
      <c r="E2635" s="19" t="s">
        <v>2392</v>
      </c>
      <c r="F2635" s="20" t="s">
        <v>18</v>
      </c>
      <c r="G2635" s="20">
        <v>800</v>
      </c>
      <c r="H2635" s="20">
        <v>800</v>
      </c>
      <c r="I2635" s="20">
        <v>80</v>
      </c>
      <c r="J2635" s="20">
        <v>273.24489999999997</v>
      </c>
      <c r="K2635" s="20">
        <v>250</v>
      </c>
      <c r="L2635" s="20">
        <v>138.58629999999999</v>
      </c>
      <c r="M2635" s="20">
        <v>193.2449</v>
      </c>
      <c r="N2635" s="20">
        <v>170</v>
      </c>
      <c r="O2635" s="20">
        <v>58.586300000000001</v>
      </c>
    </row>
    <row r="2636" spans="1:15" ht="12" customHeight="1">
      <c r="A2636" s="18">
        <v>2633</v>
      </c>
      <c r="B2636" s="19" t="s">
        <v>2390</v>
      </c>
      <c r="C2636" s="20">
        <v>3201700142393</v>
      </c>
      <c r="D2636" s="21" t="s">
        <v>2450</v>
      </c>
      <c r="E2636" s="19" t="s">
        <v>2392</v>
      </c>
      <c r="F2636" s="20" t="s">
        <v>18</v>
      </c>
      <c r="G2636" s="20">
        <v>400</v>
      </c>
      <c r="H2636" s="20">
        <v>400</v>
      </c>
      <c r="I2636" s="20">
        <v>40</v>
      </c>
      <c r="J2636" s="20">
        <v>110.08</v>
      </c>
      <c r="K2636" s="20">
        <v>88.599800000000002</v>
      </c>
      <c r="L2636" s="20">
        <v>6.4386000000000001</v>
      </c>
      <c r="M2636" s="20">
        <v>70.08</v>
      </c>
      <c r="N2636" s="20">
        <v>48.599800000000002</v>
      </c>
      <c r="O2636" s="20">
        <v>0</v>
      </c>
    </row>
    <row r="2637" spans="1:15" ht="12" customHeight="1">
      <c r="A2637" s="18">
        <v>2634</v>
      </c>
      <c r="B2637" s="19" t="s">
        <v>2390</v>
      </c>
      <c r="C2637" s="20">
        <v>3201700144405</v>
      </c>
      <c r="D2637" s="21" t="s">
        <v>2451</v>
      </c>
      <c r="E2637" s="19" t="s">
        <v>2392</v>
      </c>
      <c r="F2637" s="20" t="s">
        <v>18</v>
      </c>
      <c r="G2637" s="20">
        <v>1915</v>
      </c>
      <c r="H2637" s="20">
        <v>315</v>
      </c>
      <c r="I2637" s="20">
        <v>31.5</v>
      </c>
      <c r="J2637" s="20">
        <v>58.979599999999998</v>
      </c>
      <c r="K2637" s="20">
        <v>67.721400000000003</v>
      </c>
      <c r="L2637" s="20">
        <v>22.322700000000001</v>
      </c>
      <c r="M2637" s="20">
        <v>27.479600000000001</v>
      </c>
      <c r="N2637" s="20">
        <v>36.221400000000003</v>
      </c>
      <c r="O2637" s="20">
        <v>0</v>
      </c>
    </row>
    <row r="2638" spans="1:15" ht="12" customHeight="1">
      <c r="A2638" s="18">
        <v>2635</v>
      </c>
      <c r="B2638" s="19" t="s">
        <v>2390</v>
      </c>
      <c r="C2638" s="20">
        <v>3201700144800</v>
      </c>
      <c r="D2638" s="21" t="s">
        <v>2452</v>
      </c>
      <c r="E2638" s="19" t="s">
        <v>2392</v>
      </c>
      <c r="F2638" s="20" t="s">
        <v>18</v>
      </c>
      <c r="G2638" s="20">
        <v>500</v>
      </c>
      <c r="H2638" s="20">
        <v>500</v>
      </c>
      <c r="I2638" s="20">
        <v>50</v>
      </c>
      <c r="J2638" s="20">
        <v>120.6853</v>
      </c>
      <c r="K2638" s="20">
        <v>98.989500000000007</v>
      </c>
      <c r="L2638" s="20">
        <v>89.7333</v>
      </c>
      <c r="M2638" s="20">
        <v>70.685299999999998</v>
      </c>
      <c r="N2638" s="20">
        <v>48.9895</v>
      </c>
      <c r="O2638" s="20">
        <v>39.7333</v>
      </c>
    </row>
    <row r="2639" spans="1:15" ht="12" customHeight="1">
      <c r="A2639" s="18">
        <v>2636</v>
      </c>
      <c r="B2639" s="19" t="s">
        <v>2390</v>
      </c>
      <c r="C2639" s="20">
        <v>3201700141693</v>
      </c>
      <c r="D2639" s="21" t="s">
        <v>2453</v>
      </c>
      <c r="E2639" s="19" t="s">
        <v>2392</v>
      </c>
      <c r="F2639" s="20" t="s">
        <v>18</v>
      </c>
      <c r="G2639" s="20">
        <v>3600</v>
      </c>
      <c r="H2639" s="20">
        <v>3600</v>
      </c>
      <c r="I2639" s="20">
        <v>360</v>
      </c>
      <c r="J2639" s="20">
        <v>67.861099999999993</v>
      </c>
      <c r="K2639" s="20">
        <v>63.709099999999999</v>
      </c>
      <c r="L2639" s="20">
        <v>27.296299999999999</v>
      </c>
      <c r="M2639" s="20">
        <v>0</v>
      </c>
      <c r="N2639" s="20">
        <v>0</v>
      </c>
      <c r="O2639" s="20">
        <v>0</v>
      </c>
    </row>
    <row r="2640" spans="1:15" ht="12" customHeight="1">
      <c r="A2640" s="18">
        <v>2637</v>
      </c>
      <c r="B2640" s="19" t="s">
        <v>2390</v>
      </c>
      <c r="C2640" s="20">
        <v>3201700144541</v>
      </c>
      <c r="D2640" s="21" t="s">
        <v>2454</v>
      </c>
      <c r="E2640" s="19" t="s">
        <v>2392</v>
      </c>
      <c r="F2640" s="20" t="s">
        <v>18</v>
      </c>
      <c r="G2640" s="20">
        <v>250</v>
      </c>
      <c r="H2640" s="20">
        <v>250</v>
      </c>
      <c r="I2640" s="20">
        <v>25</v>
      </c>
      <c r="J2640" s="20">
        <v>115.46769999999999</v>
      </c>
      <c r="K2640" s="20">
        <v>108.1818</v>
      </c>
      <c r="L2640" s="20">
        <v>24.7195</v>
      </c>
      <c r="M2640" s="20">
        <v>90.467699999999994</v>
      </c>
      <c r="N2640" s="20">
        <v>83.181799999999996</v>
      </c>
      <c r="O2640" s="20">
        <v>0</v>
      </c>
    </row>
    <row r="2641" spans="1:15" ht="12" customHeight="1">
      <c r="A2641" s="18">
        <v>2638</v>
      </c>
      <c r="B2641" s="19" t="s">
        <v>2390</v>
      </c>
      <c r="C2641" s="20">
        <v>3201700140982</v>
      </c>
      <c r="D2641" s="21" t="s">
        <v>2455</v>
      </c>
      <c r="E2641" s="19" t="s">
        <v>2392</v>
      </c>
      <c r="F2641" s="20" t="s">
        <v>18</v>
      </c>
      <c r="G2641" s="20">
        <v>315</v>
      </c>
      <c r="H2641" s="20">
        <v>0</v>
      </c>
      <c r="I2641" s="20">
        <v>0</v>
      </c>
      <c r="J2641" s="20">
        <v>0</v>
      </c>
      <c r="K2641" s="20">
        <v>0</v>
      </c>
      <c r="L2641" s="20">
        <v>0</v>
      </c>
      <c r="M2641" s="20">
        <v>0</v>
      </c>
      <c r="N2641" s="20">
        <v>0</v>
      </c>
      <c r="O2641" s="20">
        <v>0</v>
      </c>
    </row>
    <row r="2642" spans="1:15" ht="12" customHeight="1">
      <c r="A2642" s="18">
        <v>2639</v>
      </c>
      <c r="B2642" s="19" t="s">
        <v>2390</v>
      </c>
      <c r="C2642" s="20">
        <v>3201700146385</v>
      </c>
      <c r="D2642" s="21" t="s">
        <v>2456</v>
      </c>
      <c r="E2642" s="19" t="s">
        <v>2392</v>
      </c>
      <c r="F2642" s="20" t="s">
        <v>18</v>
      </c>
      <c r="G2642" s="20">
        <v>500</v>
      </c>
      <c r="H2642" s="20">
        <v>500</v>
      </c>
      <c r="I2642" s="20">
        <v>50</v>
      </c>
      <c r="J2642" s="20">
        <v>45.438000000000002</v>
      </c>
      <c r="K2642" s="20">
        <v>52.344000000000001</v>
      </c>
      <c r="L2642" s="20">
        <v>61.135300000000001</v>
      </c>
      <c r="M2642" s="20">
        <v>0</v>
      </c>
      <c r="N2642" s="20">
        <v>2.3439999999999999</v>
      </c>
      <c r="O2642" s="20">
        <v>11.135300000000001</v>
      </c>
    </row>
    <row r="2643" spans="1:15" ht="12" customHeight="1">
      <c r="A2643" s="18">
        <v>2640</v>
      </c>
      <c r="B2643" s="19" t="s">
        <v>2390</v>
      </c>
      <c r="C2643" s="20">
        <v>3201700144628</v>
      </c>
      <c r="D2643" s="21" t="s">
        <v>2457</v>
      </c>
      <c r="E2643" s="19" t="s">
        <v>2392</v>
      </c>
      <c r="F2643" s="20" t="s">
        <v>18</v>
      </c>
      <c r="G2643" s="20">
        <v>1000</v>
      </c>
      <c r="H2643" s="20">
        <v>1000</v>
      </c>
      <c r="I2643" s="20">
        <v>100</v>
      </c>
      <c r="J2643" s="20">
        <v>118.3985</v>
      </c>
      <c r="K2643" s="20">
        <v>123.75830000000001</v>
      </c>
      <c r="L2643" s="20">
        <v>17.979600000000001</v>
      </c>
      <c r="M2643" s="20">
        <v>18.398499999999999</v>
      </c>
      <c r="N2643" s="20">
        <v>23.758299999999998</v>
      </c>
      <c r="O2643" s="20">
        <v>0</v>
      </c>
    </row>
    <row r="2644" spans="1:15" ht="12" customHeight="1">
      <c r="A2644" s="18">
        <v>2641</v>
      </c>
      <c r="B2644" s="19" t="s">
        <v>2390</v>
      </c>
      <c r="C2644" s="20">
        <v>3201700145380</v>
      </c>
      <c r="D2644" s="21" t="s">
        <v>2458</v>
      </c>
      <c r="E2644" s="19" t="s">
        <v>2392</v>
      </c>
      <c r="F2644" s="20" t="s">
        <v>18</v>
      </c>
      <c r="G2644" s="20">
        <v>250</v>
      </c>
      <c r="H2644" s="20">
        <v>250</v>
      </c>
      <c r="I2644" s="20">
        <v>25</v>
      </c>
      <c r="J2644" s="20">
        <v>24.717400000000001</v>
      </c>
      <c r="K2644" s="20">
        <v>17.4206</v>
      </c>
      <c r="L2644" s="20">
        <v>2.6429999999999998</v>
      </c>
      <c r="M2644" s="20">
        <v>0</v>
      </c>
      <c r="N2644" s="20">
        <v>0</v>
      </c>
      <c r="O2644" s="20">
        <v>0</v>
      </c>
    </row>
    <row r="2645" spans="1:15" ht="12" customHeight="1">
      <c r="A2645" s="18">
        <v>2642</v>
      </c>
      <c r="B2645" s="19" t="s">
        <v>2390</v>
      </c>
      <c r="C2645" s="20">
        <v>3201700145606</v>
      </c>
      <c r="D2645" s="21" t="s">
        <v>2459</v>
      </c>
      <c r="E2645" s="19" t="s">
        <v>2392</v>
      </c>
      <c r="F2645" s="20" t="s">
        <v>18</v>
      </c>
      <c r="G2645" s="20">
        <v>1400</v>
      </c>
      <c r="H2645" s="20">
        <v>1000</v>
      </c>
      <c r="I2645" s="20">
        <v>100</v>
      </c>
      <c r="J2645" s="20">
        <v>292.1037</v>
      </c>
      <c r="K2645" s="20">
        <v>314.2</v>
      </c>
      <c r="L2645" s="20">
        <v>12.307399999999999</v>
      </c>
      <c r="M2645" s="20">
        <v>192.1037</v>
      </c>
      <c r="N2645" s="20">
        <v>214.2</v>
      </c>
      <c r="O2645" s="20">
        <v>0</v>
      </c>
    </row>
    <row r="2646" spans="1:15" ht="12" customHeight="1">
      <c r="A2646" s="18">
        <v>2643</v>
      </c>
      <c r="B2646" s="19" t="s">
        <v>2390</v>
      </c>
      <c r="C2646" s="20">
        <v>3201700145557</v>
      </c>
      <c r="D2646" s="21" t="s">
        <v>2460</v>
      </c>
      <c r="E2646" s="19" t="s">
        <v>2392</v>
      </c>
      <c r="F2646" s="20" t="s">
        <v>18</v>
      </c>
      <c r="G2646" s="20">
        <v>250</v>
      </c>
      <c r="H2646" s="20">
        <v>250</v>
      </c>
      <c r="I2646" s="20">
        <v>25</v>
      </c>
      <c r="J2646" s="20">
        <v>45.4148</v>
      </c>
      <c r="K2646" s="20">
        <v>46.081800000000001</v>
      </c>
      <c r="L2646" s="20">
        <v>3.5415999999999999</v>
      </c>
      <c r="M2646" s="20">
        <v>20.4148</v>
      </c>
      <c r="N2646" s="20">
        <v>21.081800000000001</v>
      </c>
      <c r="O2646" s="20">
        <v>0</v>
      </c>
    </row>
    <row r="2647" spans="1:15" ht="12" customHeight="1">
      <c r="A2647" s="18">
        <v>2644</v>
      </c>
      <c r="B2647" s="19" t="s">
        <v>2390</v>
      </c>
      <c r="C2647" s="20">
        <v>3201700148380</v>
      </c>
      <c r="D2647" s="21" t="s">
        <v>2461</v>
      </c>
      <c r="E2647" s="19" t="s">
        <v>2392</v>
      </c>
      <c r="F2647" s="20" t="s">
        <v>18</v>
      </c>
      <c r="G2647" s="20">
        <v>400</v>
      </c>
      <c r="H2647" s="20">
        <v>400</v>
      </c>
      <c r="I2647" s="20">
        <v>40</v>
      </c>
      <c r="J2647" s="20">
        <v>86.939599999999999</v>
      </c>
      <c r="K2647" s="20">
        <v>77.319999999999993</v>
      </c>
      <c r="L2647" s="20">
        <v>14.6648</v>
      </c>
      <c r="M2647" s="20">
        <v>46.939599999999999</v>
      </c>
      <c r="N2647" s="20">
        <v>37.32</v>
      </c>
      <c r="O2647" s="20">
        <v>0</v>
      </c>
    </row>
    <row r="2648" spans="1:15" ht="12" customHeight="1">
      <c r="A2648" s="18">
        <v>2645</v>
      </c>
      <c r="B2648" s="19" t="s">
        <v>2390</v>
      </c>
      <c r="C2648" s="20">
        <v>3201700148412</v>
      </c>
      <c r="D2648" s="21" t="s">
        <v>2462</v>
      </c>
      <c r="E2648" s="19" t="s">
        <v>2392</v>
      </c>
      <c r="F2648" s="20" t="s">
        <v>18</v>
      </c>
      <c r="G2648" s="20">
        <v>315</v>
      </c>
      <c r="H2648" s="20">
        <v>315</v>
      </c>
      <c r="I2648" s="20">
        <v>31.5</v>
      </c>
      <c r="J2648" s="20">
        <v>115.2684</v>
      </c>
      <c r="K2648" s="20">
        <v>143.7037</v>
      </c>
      <c r="L2648" s="20">
        <v>202.56960000000001</v>
      </c>
      <c r="M2648" s="20">
        <v>83.7684</v>
      </c>
      <c r="N2648" s="20">
        <v>112.2037</v>
      </c>
      <c r="O2648" s="20">
        <v>171.06960000000001</v>
      </c>
    </row>
    <row r="2649" spans="1:15" ht="12" customHeight="1">
      <c r="A2649" s="18">
        <v>2646</v>
      </c>
      <c r="B2649" s="19" t="s">
        <v>2390</v>
      </c>
      <c r="C2649" s="20">
        <v>3201700149300</v>
      </c>
      <c r="D2649" s="21" t="s">
        <v>2463</v>
      </c>
      <c r="E2649" s="19" t="s">
        <v>2392</v>
      </c>
      <c r="F2649" s="20" t="s">
        <v>18</v>
      </c>
      <c r="G2649" s="20">
        <v>250</v>
      </c>
      <c r="H2649" s="20">
        <v>250</v>
      </c>
      <c r="I2649" s="20">
        <v>25</v>
      </c>
      <c r="J2649" s="20">
        <v>59.013599999999997</v>
      </c>
      <c r="K2649" s="20">
        <v>59.695500000000003</v>
      </c>
      <c r="L2649" s="20">
        <v>1.8729</v>
      </c>
      <c r="M2649" s="20">
        <v>34.013599999999997</v>
      </c>
      <c r="N2649" s="20">
        <v>34.695500000000003</v>
      </c>
      <c r="O2649" s="20">
        <v>0</v>
      </c>
    </row>
    <row r="2650" spans="1:15" ht="12" customHeight="1">
      <c r="A2650" s="18">
        <v>2647</v>
      </c>
      <c r="B2650" s="19" t="s">
        <v>2390</v>
      </c>
      <c r="C2650" s="20">
        <v>3201700146101</v>
      </c>
      <c r="D2650" s="21" t="s">
        <v>2464</v>
      </c>
      <c r="E2650" s="19" t="s">
        <v>2392</v>
      </c>
      <c r="F2650" s="20" t="s">
        <v>18</v>
      </c>
      <c r="G2650" s="20">
        <v>1000</v>
      </c>
      <c r="H2650" s="20">
        <v>1000</v>
      </c>
      <c r="I2650" s="20">
        <v>100</v>
      </c>
      <c r="J2650" s="20">
        <v>496.375</v>
      </c>
      <c r="K2650" s="20">
        <v>489.87090000000001</v>
      </c>
      <c r="L2650" s="20">
        <v>210.12549999999999</v>
      </c>
      <c r="M2650" s="20">
        <v>396.375</v>
      </c>
      <c r="N2650" s="20">
        <v>389.87090000000001</v>
      </c>
      <c r="O2650" s="20">
        <v>110.1255</v>
      </c>
    </row>
    <row r="2651" spans="1:15" ht="12" customHeight="1">
      <c r="A2651" s="18">
        <v>2648</v>
      </c>
      <c r="B2651" s="19" t="s">
        <v>2390</v>
      </c>
      <c r="C2651" s="20">
        <v>3201700144446</v>
      </c>
      <c r="D2651" s="21" t="s">
        <v>2465</v>
      </c>
      <c r="E2651" s="19" t="s">
        <v>2392</v>
      </c>
      <c r="F2651" s="20" t="s">
        <v>18</v>
      </c>
      <c r="G2651" s="20">
        <v>250</v>
      </c>
      <c r="H2651" s="20">
        <v>250</v>
      </c>
      <c r="I2651" s="20">
        <v>25</v>
      </c>
      <c r="J2651" s="20">
        <v>106.407</v>
      </c>
      <c r="K2651" s="20">
        <v>93.131500000000003</v>
      </c>
      <c r="L2651" s="20">
        <v>17.820499999999999</v>
      </c>
      <c r="M2651" s="20">
        <v>81.406999999999996</v>
      </c>
      <c r="N2651" s="20">
        <v>68.131500000000003</v>
      </c>
      <c r="O2651" s="20">
        <v>0</v>
      </c>
    </row>
    <row r="2652" spans="1:15" ht="12" customHeight="1">
      <c r="A2652" s="18">
        <v>2649</v>
      </c>
      <c r="B2652" s="19" t="s">
        <v>2390</v>
      </c>
      <c r="C2652" s="20">
        <v>3201700148646</v>
      </c>
      <c r="D2652" s="21" t="s">
        <v>2466</v>
      </c>
      <c r="E2652" s="19" t="s">
        <v>2392</v>
      </c>
      <c r="F2652" s="20" t="s">
        <v>18</v>
      </c>
      <c r="G2652" s="20">
        <v>315</v>
      </c>
      <c r="H2652" s="20">
        <v>315</v>
      </c>
      <c r="I2652" s="20">
        <v>31.5</v>
      </c>
      <c r="J2652" s="20">
        <v>37.754800000000003</v>
      </c>
      <c r="K2652" s="20">
        <v>67.025999999999996</v>
      </c>
      <c r="L2652" s="20">
        <v>33.872</v>
      </c>
      <c r="M2652" s="20">
        <v>6.2548000000000004</v>
      </c>
      <c r="N2652" s="20">
        <v>35.526000000000003</v>
      </c>
      <c r="O2652" s="20">
        <v>2.3719999999999999</v>
      </c>
    </row>
    <row r="2653" spans="1:15" ht="12" customHeight="1">
      <c r="A2653" s="18">
        <v>2650</v>
      </c>
      <c r="B2653" s="19" t="s">
        <v>2390</v>
      </c>
      <c r="C2653" s="20">
        <v>3203089102331</v>
      </c>
      <c r="D2653" s="21" t="s">
        <v>2467</v>
      </c>
      <c r="E2653" s="19" t="s">
        <v>2392</v>
      </c>
      <c r="F2653" s="20" t="s">
        <v>18</v>
      </c>
      <c r="G2653" s="20">
        <v>250</v>
      </c>
      <c r="H2653" s="20">
        <v>250</v>
      </c>
      <c r="I2653" s="20">
        <v>25</v>
      </c>
      <c r="J2653" s="20">
        <v>23.581600000000002</v>
      </c>
      <c r="K2653" s="20">
        <v>20.249600000000001</v>
      </c>
      <c r="L2653" s="20">
        <v>10.335000000000001</v>
      </c>
      <c r="M2653" s="20">
        <v>0</v>
      </c>
      <c r="N2653" s="20">
        <v>0</v>
      </c>
      <c r="O2653" s="20">
        <v>0</v>
      </c>
    </row>
    <row r="2654" spans="1:15" ht="12" customHeight="1">
      <c r="A2654" s="18">
        <v>2651</v>
      </c>
      <c r="B2654" s="19" t="s">
        <v>2390</v>
      </c>
      <c r="C2654" s="20">
        <v>3201700149314</v>
      </c>
      <c r="D2654" s="21" t="s">
        <v>2468</v>
      </c>
      <c r="E2654" s="19" t="s">
        <v>2392</v>
      </c>
      <c r="F2654" s="20" t="s">
        <v>18</v>
      </c>
      <c r="G2654" s="20">
        <v>250</v>
      </c>
      <c r="H2654" s="20">
        <v>250</v>
      </c>
      <c r="I2654" s="20">
        <v>25</v>
      </c>
      <c r="J2654" s="20">
        <v>55.801099999999998</v>
      </c>
      <c r="K2654" s="20">
        <v>43.520899999999997</v>
      </c>
      <c r="L2654" s="20">
        <v>10.578200000000001</v>
      </c>
      <c r="M2654" s="20">
        <v>30.801100000000002</v>
      </c>
      <c r="N2654" s="20">
        <v>18.520900000000001</v>
      </c>
      <c r="O2654" s="20">
        <v>0</v>
      </c>
    </row>
    <row r="2655" spans="1:15" ht="12" customHeight="1">
      <c r="A2655" s="18">
        <v>2652</v>
      </c>
      <c r="B2655" s="19" t="s">
        <v>2390</v>
      </c>
      <c r="C2655" s="20">
        <v>3201700149315</v>
      </c>
      <c r="D2655" s="21" t="s">
        <v>2469</v>
      </c>
      <c r="E2655" s="19" t="s">
        <v>2392</v>
      </c>
      <c r="F2655" s="20" t="s">
        <v>18</v>
      </c>
      <c r="G2655" s="20">
        <v>250</v>
      </c>
      <c r="H2655" s="20">
        <v>250</v>
      </c>
      <c r="I2655" s="20">
        <v>25</v>
      </c>
      <c r="J2655" s="20">
        <v>56.885100000000001</v>
      </c>
      <c r="K2655" s="20">
        <v>47.658200000000001</v>
      </c>
      <c r="L2655" s="20">
        <v>2.9478</v>
      </c>
      <c r="M2655" s="20">
        <v>31.885100000000001</v>
      </c>
      <c r="N2655" s="20">
        <v>22.658200000000001</v>
      </c>
      <c r="O2655" s="20">
        <v>0</v>
      </c>
    </row>
    <row r="2656" spans="1:15" ht="12" customHeight="1">
      <c r="A2656" s="18">
        <v>2653</v>
      </c>
      <c r="B2656" s="19" t="s">
        <v>2390</v>
      </c>
      <c r="C2656" s="20">
        <v>3201110002530</v>
      </c>
      <c r="D2656" s="21" t="s">
        <v>2470</v>
      </c>
      <c r="E2656" s="19" t="s">
        <v>2392</v>
      </c>
      <c r="F2656" s="20" t="s">
        <v>18</v>
      </c>
      <c r="G2656" s="20">
        <v>250</v>
      </c>
      <c r="H2656" s="20">
        <v>250</v>
      </c>
      <c r="I2656" s="20">
        <v>25</v>
      </c>
      <c r="J2656" s="20">
        <v>241.7963</v>
      </c>
      <c r="K2656" s="20">
        <v>246.71700000000001</v>
      </c>
      <c r="L2656" s="20">
        <v>22.728899999999999</v>
      </c>
      <c r="M2656" s="20">
        <v>216.7963</v>
      </c>
      <c r="N2656" s="20">
        <v>221.71700000000001</v>
      </c>
      <c r="O2656" s="20">
        <v>0</v>
      </c>
    </row>
    <row r="2657" spans="1:15" ht="12" customHeight="1">
      <c r="A2657" s="18">
        <v>2654</v>
      </c>
      <c r="B2657" s="19" t="s">
        <v>2390</v>
      </c>
      <c r="C2657" s="20">
        <v>3201110007754</v>
      </c>
      <c r="D2657" s="21" t="s">
        <v>2471</v>
      </c>
      <c r="E2657" s="19" t="s">
        <v>2392</v>
      </c>
      <c r="F2657" s="20" t="s">
        <v>18</v>
      </c>
      <c r="G2657" s="20">
        <v>400</v>
      </c>
      <c r="H2657" s="20">
        <v>400</v>
      </c>
      <c r="I2657" s="20">
        <v>40</v>
      </c>
      <c r="J2657" s="20">
        <v>237.80930000000001</v>
      </c>
      <c r="K2657" s="20">
        <v>202.87039999999999</v>
      </c>
      <c r="L2657" s="20">
        <v>18.2</v>
      </c>
      <c r="M2657" s="20">
        <v>197.80930000000001</v>
      </c>
      <c r="N2657" s="20">
        <v>162.87039999999999</v>
      </c>
      <c r="O2657" s="20">
        <v>0</v>
      </c>
    </row>
    <row r="2658" spans="1:15" ht="12" customHeight="1">
      <c r="A2658" s="18">
        <v>2655</v>
      </c>
      <c r="B2658" s="19" t="s">
        <v>2390</v>
      </c>
      <c r="C2658" s="20">
        <v>3201110010176</v>
      </c>
      <c r="D2658" s="21" t="s">
        <v>2472</v>
      </c>
      <c r="E2658" s="19" t="s">
        <v>2392</v>
      </c>
      <c r="F2658" s="20" t="s">
        <v>18</v>
      </c>
      <c r="G2658" s="20">
        <v>250</v>
      </c>
      <c r="H2658" s="20">
        <v>250</v>
      </c>
      <c r="I2658" s="20">
        <v>25</v>
      </c>
      <c r="J2658" s="20">
        <v>99.528599999999997</v>
      </c>
      <c r="K2658" s="20">
        <v>88.044399999999996</v>
      </c>
      <c r="L2658" s="20">
        <v>7.0507</v>
      </c>
      <c r="M2658" s="20">
        <v>74.528599999999997</v>
      </c>
      <c r="N2658" s="20">
        <v>63.044400000000003</v>
      </c>
      <c r="O2658" s="20">
        <v>0</v>
      </c>
    </row>
    <row r="2659" spans="1:15" ht="12" customHeight="1">
      <c r="A2659" s="18">
        <v>2656</v>
      </c>
      <c r="B2659" s="19" t="s">
        <v>2390</v>
      </c>
      <c r="C2659" s="20">
        <v>3201110010333</v>
      </c>
      <c r="D2659" s="21" t="s">
        <v>2473</v>
      </c>
      <c r="E2659" s="19" t="s">
        <v>2392</v>
      </c>
      <c r="F2659" s="20" t="s">
        <v>18</v>
      </c>
      <c r="G2659" s="20">
        <v>500</v>
      </c>
      <c r="H2659" s="20">
        <v>500</v>
      </c>
      <c r="I2659" s="20">
        <v>50</v>
      </c>
      <c r="J2659" s="20">
        <v>29.125699999999998</v>
      </c>
      <c r="K2659" s="20">
        <v>18.793700000000001</v>
      </c>
      <c r="L2659" s="20">
        <v>12.545299999999999</v>
      </c>
      <c r="M2659" s="20">
        <v>0</v>
      </c>
      <c r="N2659" s="20">
        <v>0</v>
      </c>
      <c r="O2659" s="20">
        <v>0</v>
      </c>
    </row>
    <row r="2660" spans="1:15" ht="12" customHeight="1">
      <c r="A2660" s="18">
        <v>2657</v>
      </c>
      <c r="B2660" s="19" t="s">
        <v>2390</v>
      </c>
      <c r="C2660" s="20">
        <v>3201110015143</v>
      </c>
      <c r="D2660" s="21" t="s">
        <v>2474</v>
      </c>
      <c r="E2660" s="19" t="s">
        <v>2392</v>
      </c>
      <c r="F2660" s="20" t="s">
        <v>18</v>
      </c>
      <c r="G2660" s="20">
        <v>250</v>
      </c>
      <c r="H2660" s="20">
        <v>250</v>
      </c>
      <c r="I2660" s="20">
        <v>25</v>
      </c>
      <c r="J2660" s="20">
        <v>18.109200000000001</v>
      </c>
      <c r="K2660" s="20">
        <v>19.232900000000001</v>
      </c>
      <c r="L2660" s="20">
        <v>4.7948000000000004</v>
      </c>
      <c r="M2660" s="20">
        <v>0</v>
      </c>
      <c r="N2660" s="20">
        <v>0</v>
      </c>
      <c r="O2660" s="20">
        <v>0</v>
      </c>
    </row>
    <row r="2661" spans="1:15" ht="12" customHeight="1">
      <c r="A2661" s="18">
        <v>2658</v>
      </c>
      <c r="B2661" s="19" t="s">
        <v>2390</v>
      </c>
      <c r="C2661" s="20">
        <v>3201110015148</v>
      </c>
      <c r="D2661" s="21" t="s">
        <v>2475</v>
      </c>
      <c r="E2661" s="19" t="s">
        <v>2392</v>
      </c>
      <c r="F2661" s="20" t="s">
        <v>18</v>
      </c>
      <c r="G2661" s="20">
        <v>500</v>
      </c>
      <c r="H2661" s="20">
        <v>500</v>
      </c>
      <c r="I2661" s="20">
        <v>50</v>
      </c>
      <c r="J2661" s="20">
        <v>267.4982</v>
      </c>
      <c r="K2661" s="20">
        <v>245.7533</v>
      </c>
      <c r="L2661" s="20">
        <v>227.595</v>
      </c>
      <c r="M2661" s="20">
        <v>217.4982</v>
      </c>
      <c r="N2661" s="20">
        <v>195.7533</v>
      </c>
      <c r="O2661" s="20">
        <v>177.595</v>
      </c>
    </row>
    <row r="2662" spans="1:15" ht="12" customHeight="1">
      <c r="A2662" s="18">
        <v>2659</v>
      </c>
      <c r="B2662" s="19" t="s">
        <v>2390</v>
      </c>
      <c r="C2662" s="20">
        <v>3201110019369</v>
      </c>
      <c r="D2662" s="21" t="s">
        <v>2476</v>
      </c>
      <c r="E2662" s="19" t="s">
        <v>2392</v>
      </c>
      <c r="F2662" s="20" t="s">
        <v>18</v>
      </c>
      <c r="G2662" s="20">
        <v>630</v>
      </c>
      <c r="H2662" s="20">
        <v>630</v>
      </c>
      <c r="I2662" s="20">
        <v>63</v>
      </c>
      <c r="J2662" s="20">
        <v>141.53139999999999</v>
      </c>
      <c r="K2662" s="20">
        <v>152.68950000000001</v>
      </c>
      <c r="L2662" s="20">
        <v>221.24860000000001</v>
      </c>
      <c r="M2662" s="20">
        <v>78.531400000000005</v>
      </c>
      <c r="N2662" s="20">
        <v>89.689499999999995</v>
      </c>
      <c r="O2662" s="20">
        <v>158.24860000000001</v>
      </c>
    </row>
    <row r="2663" spans="1:15" ht="12" customHeight="1">
      <c r="A2663" s="18">
        <v>2660</v>
      </c>
      <c r="B2663" s="19" t="s">
        <v>2390</v>
      </c>
      <c r="C2663" s="20">
        <v>3201110019370</v>
      </c>
      <c r="D2663" s="21" t="s">
        <v>2477</v>
      </c>
      <c r="E2663" s="19" t="s">
        <v>2392</v>
      </c>
      <c r="F2663" s="20" t="s">
        <v>18</v>
      </c>
      <c r="G2663" s="20">
        <v>250</v>
      </c>
      <c r="H2663" s="20">
        <v>250</v>
      </c>
      <c r="I2663" s="20">
        <v>25</v>
      </c>
      <c r="J2663" s="20">
        <v>69.672700000000006</v>
      </c>
      <c r="K2663" s="20">
        <v>72.7149</v>
      </c>
      <c r="L2663" s="20">
        <v>16.2669</v>
      </c>
      <c r="M2663" s="20">
        <v>44.672699999999999</v>
      </c>
      <c r="N2663" s="20">
        <v>47.7149</v>
      </c>
      <c r="O2663" s="20">
        <v>0</v>
      </c>
    </row>
    <row r="2664" spans="1:15" ht="12" customHeight="1">
      <c r="A2664" s="18">
        <v>2661</v>
      </c>
      <c r="B2664" s="19" t="s">
        <v>2390</v>
      </c>
      <c r="C2664" s="20">
        <v>3201110019724</v>
      </c>
      <c r="D2664" s="21" t="s">
        <v>2478</v>
      </c>
      <c r="E2664" s="19" t="s">
        <v>2392</v>
      </c>
      <c r="F2664" s="20" t="s">
        <v>18</v>
      </c>
      <c r="G2664" s="20">
        <v>250</v>
      </c>
      <c r="H2664" s="20">
        <v>250</v>
      </c>
      <c r="I2664" s="20">
        <v>25</v>
      </c>
      <c r="J2664" s="20">
        <v>117.2893</v>
      </c>
      <c r="K2664" s="20">
        <v>102.1818</v>
      </c>
      <c r="L2664" s="20">
        <v>12.768700000000001</v>
      </c>
      <c r="M2664" s="20">
        <v>92.289299999999997</v>
      </c>
      <c r="N2664" s="20">
        <v>77.181799999999996</v>
      </c>
      <c r="O2664" s="20">
        <v>0</v>
      </c>
    </row>
    <row r="2665" spans="1:15" ht="12" customHeight="1">
      <c r="A2665" s="18">
        <v>2662</v>
      </c>
      <c r="B2665" s="19" t="s">
        <v>2390</v>
      </c>
      <c r="C2665" s="20">
        <v>3201110020682</v>
      </c>
      <c r="D2665" s="21" t="s">
        <v>2479</v>
      </c>
      <c r="E2665" s="19" t="s">
        <v>2392</v>
      </c>
      <c r="F2665" s="20" t="s">
        <v>18</v>
      </c>
      <c r="G2665" s="20">
        <v>630</v>
      </c>
      <c r="H2665" s="20">
        <v>630</v>
      </c>
      <c r="I2665" s="20">
        <v>63</v>
      </c>
      <c r="J2665" s="20">
        <v>519.18209999999999</v>
      </c>
      <c r="K2665" s="20">
        <v>460.44</v>
      </c>
      <c r="L2665" s="20">
        <v>107.98909999999999</v>
      </c>
      <c r="M2665" s="20">
        <v>456.18209999999999</v>
      </c>
      <c r="N2665" s="20">
        <v>397.44</v>
      </c>
      <c r="O2665" s="20">
        <v>44.989100000000001</v>
      </c>
    </row>
    <row r="2666" spans="1:15" ht="12" customHeight="1">
      <c r="A2666" s="18">
        <v>2663</v>
      </c>
      <c r="B2666" s="19" t="s">
        <v>2390</v>
      </c>
      <c r="C2666" s="20">
        <v>3201110043340</v>
      </c>
      <c r="D2666" s="21" t="s">
        <v>2480</v>
      </c>
      <c r="E2666" s="19" t="s">
        <v>2392</v>
      </c>
      <c r="F2666" s="20" t="s">
        <v>18</v>
      </c>
      <c r="G2666" s="20">
        <v>1500</v>
      </c>
      <c r="H2666" s="20">
        <v>1500</v>
      </c>
      <c r="I2666" s="20">
        <v>150</v>
      </c>
      <c r="J2666" s="20">
        <v>973.8143</v>
      </c>
      <c r="K2666" s="20">
        <v>970.79269999999997</v>
      </c>
      <c r="L2666" s="20">
        <v>440.89089999999999</v>
      </c>
      <c r="M2666" s="20">
        <v>823.8143</v>
      </c>
      <c r="N2666" s="20">
        <v>820.79269999999997</v>
      </c>
      <c r="O2666" s="20">
        <v>290.89089999999999</v>
      </c>
    </row>
    <row r="2667" spans="1:15" ht="12" customHeight="1">
      <c r="A2667" s="18">
        <v>2664</v>
      </c>
      <c r="B2667" s="19" t="s">
        <v>2390</v>
      </c>
      <c r="C2667" s="20">
        <v>3201110068105</v>
      </c>
      <c r="D2667" s="21" t="s">
        <v>2481</v>
      </c>
      <c r="E2667" s="19" t="s">
        <v>2392</v>
      </c>
      <c r="F2667" s="20" t="s">
        <v>18</v>
      </c>
      <c r="G2667" s="20">
        <v>250</v>
      </c>
      <c r="H2667" s="20">
        <v>250</v>
      </c>
      <c r="I2667" s="20">
        <v>25</v>
      </c>
      <c r="J2667" s="20">
        <v>89.507099999999994</v>
      </c>
      <c r="K2667" s="20">
        <v>81.904700000000005</v>
      </c>
      <c r="L2667" s="20">
        <v>8.5106000000000002</v>
      </c>
      <c r="M2667" s="20">
        <v>64.507099999999994</v>
      </c>
      <c r="N2667" s="20">
        <v>56.904699999999998</v>
      </c>
      <c r="O2667" s="20">
        <v>0</v>
      </c>
    </row>
    <row r="2668" spans="1:15" ht="12" customHeight="1">
      <c r="A2668" s="18">
        <v>2665</v>
      </c>
      <c r="B2668" s="19" t="s">
        <v>2390</v>
      </c>
      <c r="C2668" s="20">
        <v>3201110089703</v>
      </c>
      <c r="D2668" s="21" t="s">
        <v>2482</v>
      </c>
      <c r="E2668" s="19" t="s">
        <v>2392</v>
      </c>
      <c r="F2668" s="20" t="s">
        <v>18</v>
      </c>
      <c r="G2668" s="20">
        <v>400</v>
      </c>
      <c r="H2668" s="20">
        <v>400</v>
      </c>
      <c r="I2668" s="20">
        <v>40</v>
      </c>
      <c r="J2668" s="20">
        <v>99.477599999999995</v>
      </c>
      <c r="K2668" s="20">
        <v>74.559299999999993</v>
      </c>
      <c r="L2668" s="20">
        <v>9.5015000000000001</v>
      </c>
      <c r="M2668" s="20">
        <v>59.477600000000002</v>
      </c>
      <c r="N2668" s="20">
        <v>34.5593</v>
      </c>
      <c r="O2668" s="20">
        <v>0</v>
      </c>
    </row>
    <row r="2669" spans="1:15" ht="12" customHeight="1">
      <c r="A2669" s="18">
        <v>2666</v>
      </c>
      <c r="B2669" s="19" t="s">
        <v>2390</v>
      </c>
      <c r="C2669" s="20">
        <v>3201110113729</v>
      </c>
      <c r="D2669" s="21" t="s">
        <v>2483</v>
      </c>
      <c r="E2669" s="19" t="s">
        <v>2392</v>
      </c>
      <c r="F2669" s="20" t="s">
        <v>18</v>
      </c>
      <c r="G2669" s="20">
        <v>1430</v>
      </c>
      <c r="H2669" s="20">
        <v>1430</v>
      </c>
      <c r="I2669" s="20">
        <v>143</v>
      </c>
      <c r="J2669" s="20">
        <v>306.14999999999998</v>
      </c>
      <c r="K2669" s="20">
        <v>282.4545</v>
      </c>
      <c r="L2669" s="20">
        <v>68.082099999999997</v>
      </c>
      <c r="M2669" s="20">
        <v>163.15</v>
      </c>
      <c r="N2669" s="20">
        <v>139.4545</v>
      </c>
      <c r="O2669" s="20">
        <v>0</v>
      </c>
    </row>
    <row r="2670" spans="1:15" ht="12" customHeight="1">
      <c r="A2670" s="18">
        <v>2667</v>
      </c>
      <c r="B2670" s="19" t="s">
        <v>2390</v>
      </c>
      <c r="C2670" s="20">
        <v>3201110175000</v>
      </c>
      <c r="D2670" s="21" t="s">
        <v>2484</v>
      </c>
      <c r="E2670" s="19" t="s">
        <v>2392</v>
      </c>
      <c r="F2670" s="20" t="s">
        <v>18</v>
      </c>
      <c r="G2670" s="20">
        <v>250</v>
      </c>
      <c r="H2670" s="20">
        <v>250</v>
      </c>
      <c r="I2670" s="20">
        <v>25</v>
      </c>
      <c r="J2670" s="20">
        <v>102.7402</v>
      </c>
      <c r="K2670" s="20">
        <v>96.107500000000002</v>
      </c>
      <c r="L2670" s="20">
        <v>52.576300000000003</v>
      </c>
      <c r="M2670" s="20">
        <v>77.740200000000002</v>
      </c>
      <c r="N2670" s="20">
        <v>71.107500000000002</v>
      </c>
      <c r="O2670" s="20">
        <v>27.5763</v>
      </c>
    </row>
    <row r="2671" spans="1:15" ht="12" customHeight="1">
      <c r="A2671" s="18">
        <v>2668</v>
      </c>
      <c r="B2671" s="19" t="s">
        <v>2390</v>
      </c>
      <c r="C2671" s="20">
        <v>3201110234445</v>
      </c>
      <c r="D2671" s="21" t="s">
        <v>2485</v>
      </c>
      <c r="E2671" s="19" t="s">
        <v>2392</v>
      </c>
      <c r="F2671" s="20" t="s">
        <v>18</v>
      </c>
      <c r="G2671" s="20">
        <v>250</v>
      </c>
      <c r="H2671" s="20">
        <v>250</v>
      </c>
      <c r="I2671" s="20">
        <v>25</v>
      </c>
      <c r="J2671" s="20">
        <v>155.61789999999999</v>
      </c>
      <c r="K2671" s="20">
        <v>161.77459999999999</v>
      </c>
      <c r="L2671" s="20">
        <v>27.823899999999998</v>
      </c>
      <c r="M2671" s="20">
        <v>130.61789999999999</v>
      </c>
      <c r="N2671" s="20">
        <v>136.77459999999999</v>
      </c>
      <c r="O2671" s="20">
        <v>2.8239000000000001</v>
      </c>
    </row>
    <row r="2672" spans="1:15" ht="12" customHeight="1">
      <c r="A2672" s="18">
        <v>2669</v>
      </c>
      <c r="B2672" s="19" t="s">
        <v>2390</v>
      </c>
      <c r="C2672" s="20">
        <v>3201110251236</v>
      </c>
      <c r="D2672" s="21" t="s">
        <v>2486</v>
      </c>
      <c r="E2672" s="19" t="s">
        <v>2392</v>
      </c>
      <c r="F2672" s="20" t="s">
        <v>18</v>
      </c>
      <c r="G2672" s="20">
        <v>4450</v>
      </c>
      <c r="H2672" s="20">
        <v>1250</v>
      </c>
      <c r="I2672" s="20">
        <v>125</v>
      </c>
      <c r="J2672" s="20">
        <v>179.8776</v>
      </c>
      <c r="K2672" s="20">
        <v>182.40379999999999</v>
      </c>
      <c r="L2672" s="20">
        <v>35.1</v>
      </c>
      <c r="M2672" s="20">
        <v>54.877600000000001</v>
      </c>
      <c r="N2672" s="20">
        <v>57.403799999999997</v>
      </c>
      <c r="O2672" s="20">
        <v>0</v>
      </c>
    </row>
    <row r="2673" spans="1:15" ht="12" customHeight="1">
      <c r="A2673" s="18">
        <v>2670</v>
      </c>
      <c r="B2673" s="19" t="s">
        <v>2390</v>
      </c>
      <c r="C2673" s="20">
        <v>3201110283490</v>
      </c>
      <c r="D2673" s="21" t="s">
        <v>2487</v>
      </c>
      <c r="E2673" s="19" t="s">
        <v>2392</v>
      </c>
      <c r="F2673" s="20" t="s">
        <v>18</v>
      </c>
      <c r="G2673" s="20">
        <v>400</v>
      </c>
      <c r="H2673" s="20">
        <v>400</v>
      </c>
      <c r="I2673" s="20">
        <v>40</v>
      </c>
      <c r="J2673" s="20">
        <v>137.4211</v>
      </c>
      <c r="K2673" s="20">
        <v>149.98070000000001</v>
      </c>
      <c r="L2673" s="20">
        <v>144.4511</v>
      </c>
      <c r="M2673" s="20">
        <v>97.421099999999996</v>
      </c>
      <c r="N2673" s="20">
        <v>109.9807</v>
      </c>
      <c r="O2673" s="20">
        <v>104.4511</v>
      </c>
    </row>
    <row r="2674" spans="1:15" ht="12" customHeight="1">
      <c r="A2674" s="18">
        <v>2671</v>
      </c>
      <c r="B2674" s="19" t="s">
        <v>2390</v>
      </c>
      <c r="C2674" s="20">
        <v>3201110362936</v>
      </c>
      <c r="D2674" s="21" t="s">
        <v>2488</v>
      </c>
      <c r="E2674" s="19" t="s">
        <v>2392</v>
      </c>
      <c r="F2674" s="20" t="s">
        <v>18</v>
      </c>
      <c r="G2674" s="20">
        <v>500</v>
      </c>
      <c r="H2674" s="20">
        <v>500</v>
      </c>
      <c r="I2674" s="20">
        <v>50</v>
      </c>
      <c r="J2674" s="20">
        <v>247.595</v>
      </c>
      <c r="K2674" s="20">
        <v>209.0583</v>
      </c>
      <c r="L2674" s="20">
        <v>86.334299999999999</v>
      </c>
      <c r="M2674" s="20">
        <v>197.595</v>
      </c>
      <c r="N2674" s="20">
        <v>159.0583</v>
      </c>
      <c r="O2674" s="20">
        <v>36.334299999999999</v>
      </c>
    </row>
    <row r="2675" spans="1:15" ht="12" customHeight="1">
      <c r="A2675" s="18">
        <v>2672</v>
      </c>
      <c r="B2675" s="19" t="s">
        <v>2390</v>
      </c>
      <c r="C2675" s="20">
        <v>3201110362961</v>
      </c>
      <c r="D2675" s="21" t="s">
        <v>2489</v>
      </c>
      <c r="E2675" s="19" t="s">
        <v>2392</v>
      </c>
      <c r="F2675" s="20" t="s">
        <v>18</v>
      </c>
      <c r="G2675" s="20">
        <v>250</v>
      </c>
      <c r="H2675" s="20">
        <v>250</v>
      </c>
      <c r="I2675" s="20">
        <v>25</v>
      </c>
      <c r="J2675" s="20">
        <v>56.619100000000003</v>
      </c>
      <c r="K2675" s="20">
        <v>58.555599999999998</v>
      </c>
      <c r="L2675" s="20">
        <v>3.8990999999999998</v>
      </c>
      <c r="M2675" s="20">
        <v>31.6191</v>
      </c>
      <c r="N2675" s="20">
        <v>33.555599999999998</v>
      </c>
      <c r="O2675" s="20">
        <v>0</v>
      </c>
    </row>
    <row r="2676" spans="1:15" ht="12" customHeight="1">
      <c r="A2676" s="18">
        <v>2673</v>
      </c>
      <c r="B2676" s="19" t="s">
        <v>2390</v>
      </c>
      <c r="C2676" s="20">
        <v>3201110375697</v>
      </c>
      <c r="D2676" s="21" t="s">
        <v>2490</v>
      </c>
      <c r="E2676" s="19" t="s">
        <v>2392</v>
      </c>
      <c r="F2676" s="20" t="s">
        <v>18</v>
      </c>
      <c r="G2676" s="20">
        <v>400</v>
      </c>
      <c r="H2676" s="20">
        <v>400</v>
      </c>
      <c r="I2676" s="20">
        <v>40</v>
      </c>
      <c r="J2676" s="20">
        <v>289.24110000000002</v>
      </c>
      <c r="K2676" s="20">
        <v>288.1164</v>
      </c>
      <c r="L2676" s="20">
        <v>14.917899999999999</v>
      </c>
      <c r="M2676" s="20">
        <v>249.24109999999999</v>
      </c>
      <c r="N2676" s="20">
        <v>248.1164</v>
      </c>
      <c r="O2676" s="20">
        <v>0</v>
      </c>
    </row>
    <row r="2677" spans="1:15" ht="12" customHeight="1">
      <c r="A2677" s="18">
        <v>2674</v>
      </c>
      <c r="B2677" s="19" t="s">
        <v>2390</v>
      </c>
      <c r="C2677" s="20">
        <v>3201110375869</v>
      </c>
      <c r="D2677" s="21" t="s">
        <v>2491</v>
      </c>
      <c r="E2677" s="19" t="s">
        <v>2392</v>
      </c>
      <c r="F2677" s="20" t="s">
        <v>18</v>
      </c>
      <c r="G2677" s="20">
        <v>315</v>
      </c>
      <c r="H2677" s="20">
        <v>315</v>
      </c>
      <c r="I2677" s="20">
        <v>31.5</v>
      </c>
      <c r="J2677" s="20">
        <v>197.52979999999999</v>
      </c>
      <c r="K2677" s="20">
        <v>200.0926</v>
      </c>
      <c r="L2677" s="20">
        <v>184.91</v>
      </c>
      <c r="M2677" s="20">
        <v>166.02979999999999</v>
      </c>
      <c r="N2677" s="20">
        <v>168.5926</v>
      </c>
      <c r="O2677" s="20">
        <v>153.41</v>
      </c>
    </row>
    <row r="2678" spans="1:15" ht="12" customHeight="1">
      <c r="A2678" s="18">
        <v>2675</v>
      </c>
      <c r="B2678" s="19" t="s">
        <v>2390</v>
      </c>
      <c r="C2678" s="20">
        <v>3201110376860</v>
      </c>
      <c r="D2678" s="21" t="s">
        <v>2492</v>
      </c>
      <c r="E2678" s="19" t="s">
        <v>2392</v>
      </c>
      <c r="F2678" s="20" t="s">
        <v>18</v>
      </c>
      <c r="G2678" s="20">
        <v>1430</v>
      </c>
      <c r="H2678" s="20">
        <v>1430</v>
      </c>
      <c r="I2678" s="20">
        <v>143</v>
      </c>
      <c r="J2678" s="20">
        <v>425.86599999999999</v>
      </c>
      <c r="K2678" s="20">
        <v>257.22500000000002</v>
      </c>
      <c r="L2678" s="20">
        <v>168.6429</v>
      </c>
      <c r="M2678" s="20">
        <v>282.86599999999999</v>
      </c>
      <c r="N2678" s="20">
        <v>114.22499999999999</v>
      </c>
      <c r="O2678" s="20">
        <v>25.642900000000001</v>
      </c>
    </row>
    <row r="2679" spans="1:15" ht="12" customHeight="1">
      <c r="A2679" s="18">
        <v>2676</v>
      </c>
      <c r="B2679" s="19" t="s">
        <v>2390</v>
      </c>
      <c r="C2679" s="20">
        <v>3201110412042</v>
      </c>
      <c r="D2679" s="21" t="s">
        <v>2493</v>
      </c>
      <c r="E2679" s="19" t="s">
        <v>2392</v>
      </c>
      <c r="F2679" s="20" t="s">
        <v>18</v>
      </c>
      <c r="G2679" s="20">
        <v>250</v>
      </c>
      <c r="H2679" s="20">
        <v>250</v>
      </c>
      <c r="I2679" s="20">
        <v>25</v>
      </c>
      <c r="J2679" s="20">
        <v>60.5563</v>
      </c>
      <c r="K2679" s="20">
        <v>54.456699999999998</v>
      </c>
      <c r="L2679" s="20">
        <v>0.85370000000000001</v>
      </c>
      <c r="M2679" s="20">
        <v>35.5563</v>
      </c>
      <c r="N2679" s="20">
        <v>29.456700000000001</v>
      </c>
      <c r="O2679" s="20">
        <v>0</v>
      </c>
    </row>
    <row r="2680" spans="1:15" s="7" customFormat="1" ht="12" customHeight="1">
      <c r="A2680" s="18">
        <v>2677</v>
      </c>
      <c r="B2680" s="19" t="s">
        <v>2390</v>
      </c>
      <c r="C2680" s="20">
        <v>3201110412161</v>
      </c>
      <c r="D2680" s="21" t="s">
        <v>2494</v>
      </c>
      <c r="E2680" s="19" t="s">
        <v>2392</v>
      </c>
      <c r="F2680" s="20" t="s">
        <v>18</v>
      </c>
      <c r="G2680" s="20">
        <v>250</v>
      </c>
      <c r="H2680" s="20">
        <v>250</v>
      </c>
      <c r="I2680" s="20">
        <v>25</v>
      </c>
      <c r="J2680" s="20">
        <v>96.771199999999993</v>
      </c>
      <c r="K2680" s="20">
        <v>91.471100000000007</v>
      </c>
      <c r="L2680" s="20">
        <v>102.3629</v>
      </c>
      <c r="M2680" s="20">
        <v>71.771199999999993</v>
      </c>
      <c r="N2680" s="20">
        <v>66.471100000000007</v>
      </c>
      <c r="O2680" s="20">
        <v>77.362899999999996</v>
      </c>
    </row>
    <row r="2681" spans="1:15" ht="12" customHeight="1">
      <c r="A2681" s="18">
        <v>2678</v>
      </c>
      <c r="B2681" s="19" t="s">
        <v>2390</v>
      </c>
      <c r="C2681" s="20">
        <v>3201110421729</v>
      </c>
      <c r="D2681" s="21" t="s">
        <v>2495</v>
      </c>
      <c r="E2681" s="19" t="s">
        <v>2392</v>
      </c>
      <c r="F2681" s="20" t="s">
        <v>18</v>
      </c>
      <c r="G2681" s="20">
        <v>315</v>
      </c>
      <c r="H2681" s="20">
        <v>315</v>
      </c>
      <c r="I2681" s="20">
        <v>31.5</v>
      </c>
      <c r="J2681" s="20">
        <v>136.09350000000001</v>
      </c>
      <c r="K2681" s="20">
        <v>117.0273</v>
      </c>
      <c r="L2681" s="20">
        <v>7.2266000000000004</v>
      </c>
      <c r="M2681" s="20">
        <v>104.59350000000001</v>
      </c>
      <c r="N2681" s="20">
        <v>85.527299999999997</v>
      </c>
      <c r="O2681" s="20">
        <v>0</v>
      </c>
    </row>
    <row r="2682" spans="1:15" ht="12" customHeight="1">
      <c r="A2682" s="18">
        <v>2679</v>
      </c>
      <c r="B2682" s="19" t="s">
        <v>2390</v>
      </c>
      <c r="C2682" s="20">
        <v>3201110421830</v>
      </c>
      <c r="D2682" s="21" t="s">
        <v>2496</v>
      </c>
      <c r="E2682" s="19" t="s">
        <v>2392</v>
      </c>
      <c r="F2682" s="20" t="s">
        <v>18</v>
      </c>
      <c r="G2682" s="20">
        <v>400</v>
      </c>
      <c r="H2682" s="20">
        <v>400</v>
      </c>
      <c r="I2682" s="20">
        <v>40</v>
      </c>
      <c r="J2682" s="20">
        <v>33.593000000000004</v>
      </c>
      <c r="K2682" s="20">
        <v>168.71440000000001</v>
      </c>
      <c r="L2682" s="20">
        <v>5.1208999999999998</v>
      </c>
      <c r="M2682" s="20">
        <v>0</v>
      </c>
      <c r="N2682" s="20">
        <v>128.71440000000001</v>
      </c>
      <c r="O2682" s="20">
        <v>0</v>
      </c>
    </row>
    <row r="2683" spans="1:15" ht="12" customHeight="1">
      <c r="A2683" s="18">
        <v>2680</v>
      </c>
      <c r="B2683" s="19" t="s">
        <v>2390</v>
      </c>
      <c r="C2683" s="20">
        <v>3201110422429</v>
      </c>
      <c r="D2683" s="21" t="s">
        <v>2497</v>
      </c>
      <c r="E2683" s="19" t="s">
        <v>2392</v>
      </c>
      <c r="F2683" s="20" t="s">
        <v>18</v>
      </c>
      <c r="G2683" s="20">
        <v>200</v>
      </c>
      <c r="H2683" s="20">
        <v>200</v>
      </c>
      <c r="I2683" s="20">
        <v>20</v>
      </c>
      <c r="J2683" s="20">
        <v>24.781700000000001</v>
      </c>
      <c r="K2683" s="20">
        <v>19.6403</v>
      </c>
      <c r="L2683" s="20">
        <v>1.5271999999999999</v>
      </c>
      <c r="M2683" s="20">
        <v>4.7816999999999998</v>
      </c>
      <c r="N2683" s="20">
        <v>0</v>
      </c>
      <c r="O2683" s="20">
        <v>0</v>
      </c>
    </row>
    <row r="2684" spans="1:15" ht="12" customHeight="1">
      <c r="A2684" s="18">
        <v>2681</v>
      </c>
      <c r="B2684" s="19" t="s">
        <v>2390</v>
      </c>
      <c r="C2684" s="20">
        <v>3201110422644</v>
      </c>
      <c r="D2684" s="21" t="s">
        <v>2498</v>
      </c>
      <c r="E2684" s="19" t="s">
        <v>2392</v>
      </c>
      <c r="F2684" s="20" t="s">
        <v>18</v>
      </c>
      <c r="G2684" s="20">
        <v>250</v>
      </c>
      <c r="H2684" s="20">
        <v>250</v>
      </c>
      <c r="I2684" s="20">
        <v>25</v>
      </c>
      <c r="J2684" s="20">
        <v>61.1126</v>
      </c>
      <c r="K2684" s="20">
        <v>44.5916</v>
      </c>
      <c r="L2684" s="20">
        <v>14.973100000000001</v>
      </c>
      <c r="M2684" s="20">
        <v>36.1126</v>
      </c>
      <c r="N2684" s="20">
        <v>19.5916</v>
      </c>
      <c r="O2684" s="20">
        <v>0</v>
      </c>
    </row>
    <row r="2685" spans="1:15" ht="12" customHeight="1">
      <c r="A2685" s="18">
        <v>2682</v>
      </c>
      <c r="B2685" s="19" t="s">
        <v>2390</v>
      </c>
      <c r="C2685" s="20">
        <v>3201110453866</v>
      </c>
      <c r="D2685" s="21" t="s">
        <v>2499</v>
      </c>
      <c r="E2685" s="19" t="s">
        <v>2392</v>
      </c>
      <c r="F2685" s="20" t="s">
        <v>18</v>
      </c>
      <c r="G2685" s="20">
        <v>500</v>
      </c>
      <c r="H2685" s="20">
        <v>500</v>
      </c>
      <c r="I2685" s="20">
        <v>50</v>
      </c>
      <c r="J2685" s="20">
        <v>116.7216</v>
      </c>
      <c r="K2685" s="20">
        <v>101.39409999999999</v>
      </c>
      <c r="L2685" s="20">
        <v>100.6854</v>
      </c>
      <c r="M2685" s="20">
        <v>66.721599999999995</v>
      </c>
      <c r="N2685" s="20">
        <v>51.394100000000002</v>
      </c>
      <c r="O2685" s="20">
        <v>50.685400000000001</v>
      </c>
    </row>
    <row r="2686" spans="1:15" ht="12" customHeight="1">
      <c r="A2686" s="18">
        <v>2683</v>
      </c>
      <c r="B2686" s="19" t="s">
        <v>2390</v>
      </c>
      <c r="C2686" s="20">
        <v>3201110463837</v>
      </c>
      <c r="D2686" s="21" t="s">
        <v>2396</v>
      </c>
      <c r="E2686" s="19" t="s">
        <v>2392</v>
      </c>
      <c r="F2686" s="20" t="s">
        <v>18</v>
      </c>
      <c r="G2686" s="20">
        <v>2500</v>
      </c>
      <c r="H2686" s="20">
        <v>2500</v>
      </c>
      <c r="I2686" s="20">
        <v>250</v>
      </c>
      <c r="J2686" s="20">
        <v>0</v>
      </c>
      <c r="K2686" s="20">
        <v>0</v>
      </c>
      <c r="L2686" s="20">
        <v>0</v>
      </c>
      <c r="M2686" s="20">
        <v>0</v>
      </c>
      <c r="N2686" s="20">
        <v>0</v>
      </c>
      <c r="O2686" s="20">
        <v>0</v>
      </c>
    </row>
    <row r="2687" spans="1:15" ht="12" customHeight="1">
      <c r="A2687" s="18">
        <v>2684</v>
      </c>
      <c r="B2687" s="19" t="s">
        <v>2390</v>
      </c>
      <c r="C2687" s="20">
        <v>3201110470437</v>
      </c>
      <c r="D2687" s="21" t="s">
        <v>2500</v>
      </c>
      <c r="E2687" s="19" t="s">
        <v>2392</v>
      </c>
      <c r="F2687" s="20" t="s">
        <v>18</v>
      </c>
      <c r="G2687" s="20">
        <v>250</v>
      </c>
      <c r="H2687" s="20">
        <v>250</v>
      </c>
      <c r="I2687" s="20">
        <v>25</v>
      </c>
      <c r="J2687" s="20">
        <v>88.801900000000003</v>
      </c>
      <c r="K2687" s="20">
        <v>70.742400000000004</v>
      </c>
      <c r="L2687" s="20">
        <v>2.5118999999999998</v>
      </c>
      <c r="M2687" s="20">
        <v>63.801900000000003</v>
      </c>
      <c r="N2687" s="20">
        <v>45.742400000000004</v>
      </c>
      <c r="O2687" s="20">
        <v>0</v>
      </c>
    </row>
    <row r="2688" spans="1:15" ht="12" customHeight="1">
      <c r="A2688" s="18">
        <v>2685</v>
      </c>
      <c r="B2688" s="19" t="s">
        <v>2390</v>
      </c>
      <c r="C2688" s="20">
        <v>3201110491529</v>
      </c>
      <c r="D2688" s="21" t="s">
        <v>2501</v>
      </c>
      <c r="E2688" s="19" t="s">
        <v>2392</v>
      </c>
      <c r="F2688" s="20" t="s">
        <v>18</v>
      </c>
      <c r="G2688" s="20">
        <v>200</v>
      </c>
      <c r="H2688" s="20">
        <v>200</v>
      </c>
      <c r="I2688" s="20">
        <v>20</v>
      </c>
      <c r="J2688" s="20">
        <v>20.247</v>
      </c>
      <c r="K2688" s="20">
        <v>18.038900000000002</v>
      </c>
      <c r="L2688" s="20">
        <v>8.4404000000000003</v>
      </c>
      <c r="M2688" s="20">
        <v>0.247</v>
      </c>
      <c r="N2688" s="20">
        <v>0</v>
      </c>
      <c r="O2688" s="20">
        <v>0</v>
      </c>
    </row>
    <row r="2689" spans="1:15" ht="12" customHeight="1">
      <c r="A2689" s="18">
        <v>2686</v>
      </c>
      <c r="B2689" s="19" t="s">
        <v>2390</v>
      </c>
      <c r="C2689" s="20">
        <v>3201110527165</v>
      </c>
      <c r="D2689" s="21" t="s">
        <v>2502</v>
      </c>
      <c r="E2689" s="19" t="s">
        <v>2392</v>
      </c>
      <c r="F2689" s="20" t="s">
        <v>18</v>
      </c>
      <c r="G2689" s="20">
        <v>315</v>
      </c>
      <c r="H2689" s="20">
        <v>0</v>
      </c>
      <c r="I2689" s="20">
        <v>0</v>
      </c>
      <c r="J2689" s="20">
        <v>0</v>
      </c>
      <c r="K2689" s="20">
        <v>0</v>
      </c>
      <c r="L2689" s="20">
        <v>0</v>
      </c>
      <c r="M2689" s="20">
        <v>0</v>
      </c>
      <c r="N2689" s="20">
        <v>0</v>
      </c>
      <c r="O2689" s="20">
        <v>0</v>
      </c>
    </row>
    <row r="2690" spans="1:15" ht="12" customHeight="1">
      <c r="A2690" s="18">
        <v>2687</v>
      </c>
      <c r="B2690" s="19" t="s">
        <v>2390</v>
      </c>
      <c r="C2690" s="20">
        <v>3201110640133</v>
      </c>
      <c r="D2690" s="21" t="s">
        <v>2503</v>
      </c>
      <c r="E2690" s="19" t="s">
        <v>2392</v>
      </c>
      <c r="F2690" s="20" t="s">
        <v>18</v>
      </c>
      <c r="G2690" s="20">
        <v>315</v>
      </c>
      <c r="H2690" s="20">
        <v>315</v>
      </c>
      <c r="I2690" s="20">
        <v>31.5</v>
      </c>
      <c r="J2690" s="20">
        <v>215.65090000000001</v>
      </c>
      <c r="K2690" s="20">
        <v>203.84370000000001</v>
      </c>
      <c r="L2690" s="20">
        <v>3.7504</v>
      </c>
      <c r="M2690" s="20">
        <v>184.15090000000001</v>
      </c>
      <c r="N2690" s="20">
        <v>172.34370000000001</v>
      </c>
      <c r="O2690" s="20">
        <v>0</v>
      </c>
    </row>
    <row r="2691" spans="1:15" ht="12" customHeight="1">
      <c r="A2691" s="18">
        <v>2688</v>
      </c>
      <c r="B2691" s="19" t="s">
        <v>2390</v>
      </c>
      <c r="C2691" s="20">
        <v>3201110640134</v>
      </c>
      <c r="D2691" s="21" t="s">
        <v>2504</v>
      </c>
      <c r="E2691" s="19" t="s">
        <v>2392</v>
      </c>
      <c r="F2691" s="20" t="s">
        <v>18</v>
      </c>
      <c r="G2691" s="20">
        <v>250</v>
      </c>
      <c r="H2691" s="20">
        <v>250</v>
      </c>
      <c r="I2691" s="20">
        <v>25</v>
      </c>
      <c r="J2691" s="20">
        <v>32.064999999999998</v>
      </c>
      <c r="K2691" s="20">
        <v>52.7318</v>
      </c>
      <c r="L2691" s="20">
        <v>13.157500000000001</v>
      </c>
      <c r="M2691" s="20">
        <v>7.0650000000000004</v>
      </c>
      <c r="N2691" s="20">
        <v>27.7318</v>
      </c>
      <c r="O2691" s="20">
        <v>0</v>
      </c>
    </row>
    <row r="2692" spans="1:15" ht="12" customHeight="1">
      <c r="A2692" s="18">
        <v>2689</v>
      </c>
      <c r="B2692" s="19" t="s">
        <v>2390</v>
      </c>
      <c r="C2692" s="20">
        <v>3201110640135</v>
      </c>
      <c r="D2692" s="21" t="s">
        <v>2505</v>
      </c>
      <c r="E2692" s="19" t="s">
        <v>2392</v>
      </c>
      <c r="F2692" s="20" t="s">
        <v>18</v>
      </c>
      <c r="G2692" s="20">
        <v>400</v>
      </c>
      <c r="H2692" s="20">
        <v>400</v>
      </c>
      <c r="I2692" s="20">
        <v>40</v>
      </c>
      <c r="J2692" s="20">
        <v>107.4357</v>
      </c>
      <c r="K2692" s="20">
        <v>94.327299999999994</v>
      </c>
      <c r="L2692" s="20">
        <v>29.6143</v>
      </c>
      <c r="M2692" s="20">
        <v>67.435699999999997</v>
      </c>
      <c r="N2692" s="20">
        <v>54.327300000000001</v>
      </c>
      <c r="O2692" s="20">
        <v>0</v>
      </c>
    </row>
    <row r="2693" spans="1:15" ht="12" customHeight="1">
      <c r="A2693" s="18">
        <v>2690</v>
      </c>
      <c r="B2693" s="19" t="s">
        <v>2390</v>
      </c>
      <c r="C2693" s="20">
        <v>3201110640534</v>
      </c>
      <c r="D2693" s="21" t="s">
        <v>2506</v>
      </c>
      <c r="E2693" s="19" t="s">
        <v>2392</v>
      </c>
      <c r="F2693" s="20" t="s">
        <v>18</v>
      </c>
      <c r="G2693" s="20">
        <v>400</v>
      </c>
      <c r="H2693" s="20">
        <v>400</v>
      </c>
      <c r="I2693" s="20">
        <v>40</v>
      </c>
      <c r="J2693" s="20">
        <v>66.704400000000007</v>
      </c>
      <c r="K2693" s="20">
        <v>50.811100000000003</v>
      </c>
      <c r="L2693" s="20">
        <v>108.3741</v>
      </c>
      <c r="M2693" s="20">
        <v>26.7044</v>
      </c>
      <c r="N2693" s="20">
        <v>10.8111</v>
      </c>
      <c r="O2693" s="20">
        <v>68.374099999999999</v>
      </c>
    </row>
    <row r="2694" spans="1:15" ht="12" customHeight="1">
      <c r="A2694" s="18">
        <v>2691</v>
      </c>
      <c r="B2694" s="19" t="s">
        <v>2390</v>
      </c>
      <c r="C2694" s="20">
        <v>3201110678004</v>
      </c>
      <c r="D2694" s="21" t="s">
        <v>2507</v>
      </c>
      <c r="E2694" s="19" t="s">
        <v>2392</v>
      </c>
      <c r="F2694" s="20" t="s">
        <v>18</v>
      </c>
      <c r="G2694" s="20">
        <v>250</v>
      </c>
      <c r="H2694" s="20">
        <v>250</v>
      </c>
      <c r="I2694" s="20">
        <v>25</v>
      </c>
      <c r="J2694" s="20">
        <v>24.598099999999999</v>
      </c>
      <c r="K2694" s="20">
        <v>28.753699999999998</v>
      </c>
      <c r="L2694" s="20">
        <v>16.448799999999999</v>
      </c>
      <c r="M2694" s="20">
        <v>0</v>
      </c>
      <c r="N2694" s="20">
        <v>3.7536999999999998</v>
      </c>
      <c r="O2694" s="20">
        <v>0</v>
      </c>
    </row>
    <row r="2695" spans="1:15" ht="12" customHeight="1">
      <c r="A2695" s="18">
        <v>2692</v>
      </c>
      <c r="B2695" s="19" t="s">
        <v>2390</v>
      </c>
      <c r="C2695" s="20">
        <v>3201110684533</v>
      </c>
      <c r="D2695" s="21" t="s">
        <v>2508</v>
      </c>
      <c r="E2695" s="19" t="s">
        <v>2392</v>
      </c>
      <c r="F2695" s="20" t="s">
        <v>18</v>
      </c>
      <c r="G2695" s="20">
        <v>900</v>
      </c>
      <c r="H2695" s="20">
        <v>500</v>
      </c>
      <c r="I2695" s="20">
        <v>50</v>
      </c>
      <c r="J2695" s="20">
        <v>209.15710000000001</v>
      </c>
      <c r="K2695" s="20">
        <v>301.22500000000002</v>
      </c>
      <c r="L2695" s="20">
        <v>194.55</v>
      </c>
      <c r="M2695" s="20">
        <v>159.15710000000001</v>
      </c>
      <c r="N2695" s="20">
        <v>251.22499999999999</v>
      </c>
      <c r="O2695" s="20">
        <v>144.55000000000001</v>
      </c>
    </row>
    <row r="2696" spans="1:15" ht="12" customHeight="1">
      <c r="A2696" s="18">
        <v>2693</v>
      </c>
      <c r="B2696" s="19" t="s">
        <v>2390</v>
      </c>
      <c r="C2696" s="20">
        <v>3201110695465</v>
      </c>
      <c r="D2696" s="21" t="s">
        <v>2509</v>
      </c>
      <c r="E2696" s="19" t="s">
        <v>2392</v>
      </c>
      <c r="F2696" s="20" t="s">
        <v>18</v>
      </c>
      <c r="G2696" s="20">
        <v>500</v>
      </c>
      <c r="H2696" s="20">
        <v>250</v>
      </c>
      <c r="I2696" s="20">
        <v>25</v>
      </c>
      <c r="J2696" s="20">
        <v>132.9633</v>
      </c>
      <c r="K2696" s="20">
        <v>117.41</v>
      </c>
      <c r="L2696" s="20">
        <v>198.2236</v>
      </c>
      <c r="M2696" s="20">
        <v>107.9633</v>
      </c>
      <c r="N2696" s="20">
        <v>92.41</v>
      </c>
      <c r="O2696" s="20">
        <v>173.2236</v>
      </c>
    </row>
    <row r="2697" spans="1:15" ht="12" customHeight="1">
      <c r="A2697" s="18">
        <v>2694</v>
      </c>
      <c r="B2697" s="19" t="s">
        <v>2390</v>
      </c>
      <c r="C2697" s="20">
        <v>3201110708737</v>
      </c>
      <c r="D2697" s="21" t="s">
        <v>2510</v>
      </c>
      <c r="E2697" s="19" t="s">
        <v>2392</v>
      </c>
      <c r="F2697" s="20" t="s">
        <v>18</v>
      </c>
      <c r="G2697" s="20">
        <v>1030</v>
      </c>
      <c r="H2697" s="20">
        <v>1030</v>
      </c>
      <c r="I2697" s="20">
        <v>103</v>
      </c>
      <c r="J2697" s="20">
        <v>416.95100000000002</v>
      </c>
      <c r="K2697" s="20">
        <v>263.53500000000003</v>
      </c>
      <c r="L2697" s="20">
        <v>12.4115</v>
      </c>
      <c r="M2697" s="20">
        <v>313.95100000000002</v>
      </c>
      <c r="N2697" s="20">
        <v>160.535</v>
      </c>
      <c r="O2697" s="20">
        <v>0</v>
      </c>
    </row>
    <row r="2698" spans="1:15" ht="12" customHeight="1">
      <c r="A2698" s="18">
        <v>2695</v>
      </c>
      <c r="B2698" s="19" t="s">
        <v>2390</v>
      </c>
      <c r="C2698" s="20">
        <v>3201110709460</v>
      </c>
      <c r="D2698" s="21" t="s">
        <v>2511</v>
      </c>
      <c r="E2698" s="19" t="s">
        <v>2392</v>
      </c>
      <c r="F2698" s="20" t="s">
        <v>18</v>
      </c>
      <c r="G2698" s="20">
        <v>2050</v>
      </c>
      <c r="H2698" s="20">
        <v>2050</v>
      </c>
      <c r="I2698" s="20">
        <v>205</v>
      </c>
      <c r="J2698" s="20">
        <v>550.41070000000002</v>
      </c>
      <c r="K2698" s="20">
        <v>590.69640000000004</v>
      </c>
      <c r="L2698" s="20">
        <v>169.10910000000001</v>
      </c>
      <c r="M2698" s="20">
        <v>345.41070000000002</v>
      </c>
      <c r="N2698" s="20">
        <v>385.69639999999998</v>
      </c>
      <c r="O2698" s="20">
        <v>0</v>
      </c>
    </row>
    <row r="2699" spans="1:15" ht="12" customHeight="1">
      <c r="A2699" s="18">
        <v>2696</v>
      </c>
      <c r="B2699" s="19" t="s">
        <v>2390</v>
      </c>
      <c r="C2699" s="20">
        <v>3201110723390</v>
      </c>
      <c r="D2699" s="21" t="s">
        <v>2512</v>
      </c>
      <c r="E2699" s="19" t="s">
        <v>2392</v>
      </c>
      <c r="F2699" s="20" t="s">
        <v>18</v>
      </c>
      <c r="G2699" s="20">
        <v>250</v>
      </c>
      <c r="H2699" s="20">
        <v>250</v>
      </c>
      <c r="I2699" s="20">
        <v>25</v>
      </c>
      <c r="J2699" s="20">
        <v>81.298199999999994</v>
      </c>
      <c r="K2699" s="20">
        <v>77.245500000000007</v>
      </c>
      <c r="L2699" s="20">
        <v>36.816699999999997</v>
      </c>
      <c r="M2699" s="20">
        <v>56.298200000000001</v>
      </c>
      <c r="N2699" s="20">
        <v>52.2455</v>
      </c>
      <c r="O2699" s="20">
        <v>11.816700000000001</v>
      </c>
    </row>
    <row r="2700" spans="1:15" ht="12" customHeight="1">
      <c r="A2700" s="18">
        <v>2697</v>
      </c>
      <c r="B2700" s="19" t="s">
        <v>2390</v>
      </c>
      <c r="C2700" s="20">
        <v>3201110728833</v>
      </c>
      <c r="D2700" s="21" t="s">
        <v>2513</v>
      </c>
      <c r="E2700" s="19" t="s">
        <v>2392</v>
      </c>
      <c r="F2700" s="20" t="s">
        <v>18</v>
      </c>
      <c r="G2700" s="20">
        <v>250</v>
      </c>
      <c r="H2700" s="20">
        <v>250</v>
      </c>
      <c r="I2700" s="20">
        <v>25</v>
      </c>
      <c r="J2700" s="20">
        <v>83.734099999999998</v>
      </c>
      <c r="K2700" s="20">
        <v>85.3947</v>
      </c>
      <c r="L2700" s="20">
        <v>84.963499999999996</v>
      </c>
      <c r="M2700" s="20">
        <v>58.734099999999998</v>
      </c>
      <c r="N2700" s="20">
        <v>60.3947</v>
      </c>
      <c r="O2700" s="20">
        <v>59.963500000000003</v>
      </c>
    </row>
    <row r="2701" spans="1:15" ht="12" customHeight="1">
      <c r="A2701" s="18">
        <v>2698</v>
      </c>
      <c r="B2701" s="19" t="s">
        <v>2390</v>
      </c>
      <c r="C2701" s="20">
        <v>3201110731278</v>
      </c>
      <c r="D2701" s="21" t="s">
        <v>2514</v>
      </c>
      <c r="E2701" s="19" t="s">
        <v>2392</v>
      </c>
      <c r="F2701" s="20" t="s">
        <v>18</v>
      </c>
      <c r="G2701" s="20">
        <v>250</v>
      </c>
      <c r="H2701" s="20">
        <v>250</v>
      </c>
      <c r="I2701" s="20">
        <v>25</v>
      </c>
      <c r="J2701" s="20">
        <v>9.1867000000000001</v>
      </c>
      <c r="K2701" s="20">
        <v>4.4619999999999997</v>
      </c>
      <c r="L2701" s="20">
        <v>68.708699999999993</v>
      </c>
      <c r="M2701" s="20">
        <v>0</v>
      </c>
      <c r="N2701" s="20">
        <v>0</v>
      </c>
      <c r="O2701" s="20">
        <v>43.7087</v>
      </c>
    </row>
    <row r="2702" spans="1:15" ht="12" customHeight="1">
      <c r="A2702" s="18">
        <v>2699</v>
      </c>
      <c r="B2702" s="19" t="s">
        <v>2390</v>
      </c>
      <c r="C2702" s="20">
        <v>3201110744934</v>
      </c>
      <c r="D2702" s="21" t="s">
        <v>2515</v>
      </c>
      <c r="E2702" s="19" t="s">
        <v>2392</v>
      </c>
      <c r="F2702" s="20" t="s">
        <v>18</v>
      </c>
      <c r="G2702" s="20">
        <v>250</v>
      </c>
      <c r="H2702" s="20">
        <v>250</v>
      </c>
      <c r="I2702" s="20">
        <v>25</v>
      </c>
      <c r="J2702" s="20">
        <v>8.9756999999999998</v>
      </c>
      <c r="K2702" s="20">
        <v>8.6479999999999997</v>
      </c>
      <c r="L2702" s="20">
        <v>3.8275999999999999</v>
      </c>
      <c r="M2702" s="20">
        <v>0</v>
      </c>
      <c r="N2702" s="20">
        <v>0</v>
      </c>
      <c r="O2702" s="20">
        <v>0</v>
      </c>
    </row>
    <row r="2703" spans="1:15" ht="12" customHeight="1">
      <c r="A2703" s="18">
        <v>2700</v>
      </c>
      <c r="B2703" s="19" t="s">
        <v>2390</v>
      </c>
      <c r="C2703" s="20">
        <v>3201110749151</v>
      </c>
      <c r="D2703" s="21" t="s">
        <v>2516</v>
      </c>
      <c r="E2703" s="19" t="s">
        <v>2392</v>
      </c>
      <c r="F2703" s="20" t="s">
        <v>18</v>
      </c>
      <c r="G2703" s="20">
        <v>160</v>
      </c>
      <c r="H2703" s="20">
        <v>160</v>
      </c>
      <c r="I2703" s="20">
        <v>16</v>
      </c>
      <c r="J2703" s="20">
        <v>11.911799999999999</v>
      </c>
      <c r="K2703" s="20">
        <v>26.345300000000002</v>
      </c>
      <c r="L2703" s="20">
        <v>2.4226999999999999</v>
      </c>
      <c r="M2703" s="20">
        <v>0</v>
      </c>
      <c r="N2703" s="20">
        <v>10.3453</v>
      </c>
      <c r="O2703" s="20">
        <v>0</v>
      </c>
    </row>
    <row r="2704" spans="1:15" ht="12" customHeight="1">
      <c r="A2704" s="18">
        <v>2701</v>
      </c>
      <c r="B2704" s="19" t="s">
        <v>2390</v>
      </c>
      <c r="C2704" s="20">
        <v>3201110760311</v>
      </c>
      <c r="D2704" s="21" t="s">
        <v>1290</v>
      </c>
      <c r="E2704" s="19" t="s">
        <v>2392</v>
      </c>
      <c r="F2704" s="20" t="s">
        <v>18</v>
      </c>
      <c r="G2704" s="20">
        <v>630</v>
      </c>
      <c r="H2704" s="20">
        <v>630</v>
      </c>
      <c r="I2704" s="20">
        <v>63</v>
      </c>
      <c r="J2704" s="20">
        <v>290.13729999999998</v>
      </c>
      <c r="K2704" s="20">
        <v>289.37450000000001</v>
      </c>
      <c r="L2704" s="20">
        <v>171.50620000000001</v>
      </c>
      <c r="M2704" s="20">
        <v>227.13730000000001</v>
      </c>
      <c r="N2704" s="20">
        <v>226.37450000000001</v>
      </c>
      <c r="O2704" s="20">
        <v>108.50620000000001</v>
      </c>
    </row>
    <row r="2705" spans="1:15" ht="12" customHeight="1">
      <c r="A2705" s="18">
        <v>2702</v>
      </c>
      <c r="B2705" s="19" t="s">
        <v>2390</v>
      </c>
      <c r="C2705" s="20">
        <v>3201110770734</v>
      </c>
      <c r="D2705" s="21" t="s">
        <v>2517</v>
      </c>
      <c r="E2705" s="19" t="s">
        <v>2392</v>
      </c>
      <c r="F2705" s="20" t="s">
        <v>18</v>
      </c>
      <c r="G2705" s="20">
        <v>400</v>
      </c>
      <c r="H2705" s="20">
        <v>400</v>
      </c>
      <c r="I2705" s="20">
        <v>40</v>
      </c>
      <c r="J2705" s="20">
        <v>160.4469</v>
      </c>
      <c r="K2705" s="20">
        <v>165.13</v>
      </c>
      <c r="L2705" s="20">
        <v>22.377199999999998</v>
      </c>
      <c r="M2705" s="20">
        <v>120.4469</v>
      </c>
      <c r="N2705" s="20">
        <v>125.13</v>
      </c>
      <c r="O2705" s="20">
        <v>0</v>
      </c>
    </row>
    <row r="2706" spans="1:15" ht="12" customHeight="1">
      <c r="A2706" s="18">
        <v>2703</v>
      </c>
      <c r="B2706" s="19" t="s">
        <v>2390</v>
      </c>
      <c r="C2706" s="20">
        <v>3201110812103</v>
      </c>
      <c r="D2706" s="21" t="s">
        <v>2518</v>
      </c>
      <c r="E2706" s="19" t="s">
        <v>2392</v>
      </c>
      <c r="F2706" s="20" t="s">
        <v>18</v>
      </c>
      <c r="G2706" s="20">
        <v>400</v>
      </c>
      <c r="H2706" s="20">
        <v>400</v>
      </c>
      <c r="I2706" s="20">
        <v>40</v>
      </c>
      <c r="J2706" s="20">
        <v>102.61960000000001</v>
      </c>
      <c r="K2706" s="20">
        <v>107.8623</v>
      </c>
      <c r="L2706" s="20">
        <v>27.271899999999999</v>
      </c>
      <c r="M2706" s="20">
        <v>62.619599999999998</v>
      </c>
      <c r="N2706" s="20">
        <v>67.862300000000005</v>
      </c>
      <c r="O2706" s="20">
        <v>0</v>
      </c>
    </row>
    <row r="2707" spans="1:15" ht="12" customHeight="1">
      <c r="A2707" s="18">
        <v>2704</v>
      </c>
      <c r="B2707" s="19" t="s">
        <v>2390</v>
      </c>
      <c r="C2707" s="20">
        <v>3201110820533</v>
      </c>
      <c r="D2707" s="21" t="s">
        <v>2519</v>
      </c>
      <c r="E2707" s="19" t="s">
        <v>2392</v>
      </c>
      <c r="F2707" s="20" t="s">
        <v>18</v>
      </c>
      <c r="G2707" s="20">
        <v>2680</v>
      </c>
      <c r="H2707" s="20">
        <v>2680</v>
      </c>
      <c r="I2707" s="20">
        <v>268</v>
      </c>
      <c r="J2707" s="20">
        <v>112.97499999999999</v>
      </c>
      <c r="K2707" s="20">
        <v>88.625500000000002</v>
      </c>
      <c r="L2707" s="20">
        <v>13.7745</v>
      </c>
      <c r="M2707" s="20">
        <v>0</v>
      </c>
      <c r="N2707" s="20">
        <v>0</v>
      </c>
      <c r="O2707" s="20">
        <v>0</v>
      </c>
    </row>
    <row r="2708" spans="1:15" ht="12" customHeight="1">
      <c r="A2708" s="18">
        <v>2705</v>
      </c>
      <c r="B2708" s="19" t="s">
        <v>2390</v>
      </c>
      <c r="C2708" s="20">
        <v>3201110900833</v>
      </c>
      <c r="D2708" s="21" t="s">
        <v>2520</v>
      </c>
      <c r="E2708" s="19" t="s">
        <v>2392</v>
      </c>
      <c r="F2708" s="20" t="s">
        <v>18</v>
      </c>
      <c r="G2708" s="20">
        <v>250</v>
      </c>
      <c r="H2708" s="20">
        <v>250</v>
      </c>
      <c r="I2708" s="20">
        <v>25</v>
      </c>
      <c r="J2708" s="20">
        <v>88.630899999999997</v>
      </c>
      <c r="K2708" s="20">
        <v>78.901799999999994</v>
      </c>
      <c r="L2708" s="20">
        <v>15.178000000000001</v>
      </c>
      <c r="M2708" s="20">
        <v>63.630899999999997</v>
      </c>
      <c r="N2708" s="20">
        <v>53.901800000000001</v>
      </c>
      <c r="O2708" s="20">
        <v>0</v>
      </c>
    </row>
    <row r="2709" spans="1:15" ht="12" customHeight="1">
      <c r="A2709" s="18">
        <v>2706</v>
      </c>
      <c r="B2709" s="19" t="s">
        <v>2390</v>
      </c>
      <c r="C2709" s="20">
        <v>3201110973333</v>
      </c>
      <c r="D2709" s="21" t="s">
        <v>2521</v>
      </c>
      <c r="E2709" s="19" t="s">
        <v>2392</v>
      </c>
      <c r="F2709" s="20" t="s">
        <v>18</v>
      </c>
      <c r="G2709" s="20">
        <v>815</v>
      </c>
      <c r="H2709" s="20">
        <v>815</v>
      </c>
      <c r="I2709" s="20">
        <v>81.5</v>
      </c>
      <c r="J2709" s="20">
        <v>4.4318999999999997</v>
      </c>
      <c r="K2709" s="20">
        <v>7.3878000000000004</v>
      </c>
      <c r="L2709" s="20">
        <v>35.927500000000002</v>
      </c>
      <c r="M2709" s="20">
        <v>0</v>
      </c>
      <c r="N2709" s="20">
        <v>0</v>
      </c>
      <c r="O2709" s="20">
        <v>0</v>
      </c>
    </row>
    <row r="2710" spans="1:15" ht="12" customHeight="1">
      <c r="A2710" s="18">
        <v>2707</v>
      </c>
      <c r="B2710" s="19" t="s">
        <v>2390</v>
      </c>
      <c r="C2710" s="20">
        <v>3201110982833</v>
      </c>
      <c r="D2710" s="21" t="s">
        <v>2522</v>
      </c>
      <c r="E2710" s="19" t="s">
        <v>2392</v>
      </c>
      <c r="F2710" s="20" t="s">
        <v>18</v>
      </c>
      <c r="G2710" s="20">
        <v>250</v>
      </c>
      <c r="H2710" s="20">
        <v>250</v>
      </c>
      <c r="I2710" s="20">
        <v>25</v>
      </c>
      <c r="J2710" s="20">
        <v>53.137500000000003</v>
      </c>
      <c r="K2710" s="20">
        <v>42.729100000000003</v>
      </c>
      <c r="L2710" s="20">
        <v>28.007000000000001</v>
      </c>
      <c r="M2710" s="20">
        <v>28.137499999999999</v>
      </c>
      <c r="N2710" s="20">
        <v>17.729099999999999</v>
      </c>
      <c r="O2710" s="20">
        <v>3.0070000000000001</v>
      </c>
    </row>
    <row r="2711" spans="1:15" ht="12" customHeight="1">
      <c r="A2711" s="18">
        <v>2708</v>
      </c>
      <c r="B2711" s="19" t="s">
        <v>2390</v>
      </c>
      <c r="C2711" s="20">
        <v>3201111135233</v>
      </c>
      <c r="D2711" s="21" t="s">
        <v>2523</v>
      </c>
      <c r="E2711" s="19" t="s">
        <v>2392</v>
      </c>
      <c r="F2711" s="20" t="s">
        <v>18</v>
      </c>
      <c r="G2711" s="20">
        <v>200</v>
      </c>
      <c r="H2711" s="20">
        <v>200</v>
      </c>
      <c r="I2711" s="20">
        <v>20</v>
      </c>
      <c r="J2711" s="20">
        <v>10.5313</v>
      </c>
      <c r="K2711" s="20">
        <v>5.9740000000000002</v>
      </c>
      <c r="L2711" s="20">
        <v>3.4925000000000002</v>
      </c>
      <c r="M2711" s="20">
        <v>0</v>
      </c>
      <c r="N2711" s="20">
        <v>0</v>
      </c>
      <c r="O2711" s="20">
        <v>0</v>
      </c>
    </row>
    <row r="2712" spans="1:15" ht="12" customHeight="1">
      <c r="A2712" s="18">
        <v>2709</v>
      </c>
      <c r="B2712" s="19" t="s">
        <v>2390</v>
      </c>
      <c r="C2712" s="20">
        <v>3201111135234</v>
      </c>
      <c r="D2712" s="21" t="s">
        <v>2524</v>
      </c>
      <c r="E2712" s="19" t="s">
        <v>2392</v>
      </c>
      <c r="F2712" s="20" t="s">
        <v>18</v>
      </c>
      <c r="G2712" s="20">
        <v>250</v>
      </c>
      <c r="H2712" s="20">
        <v>250</v>
      </c>
      <c r="I2712" s="20">
        <v>25</v>
      </c>
      <c r="J2712" s="20">
        <v>6.3335999999999997</v>
      </c>
      <c r="K2712" s="20">
        <v>4.6082999999999998</v>
      </c>
      <c r="L2712" s="20">
        <v>5.9608999999999996</v>
      </c>
      <c r="M2712" s="20">
        <v>0</v>
      </c>
      <c r="N2712" s="20">
        <v>0</v>
      </c>
      <c r="O2712" s="20">
        <v>0</v>
      </c>
    </row>
    <row r="2713" spans="1:15" ht="12" customHeight="1">
      <c r="A2713" s="18">
        <v>2710</v>
      </c>
      <c r="B2713" s="19" t="s">
        <v>2390</v>
      </c>
      <c r="C2713" s="20">
        <v>3201111135235</v>
      </c>
      <c r="D2713" s="21" t="s">
        <v>2525</v>
      </c>
      <c r="E2713" s="19" t="s">
        <v>2392</v>
      </c>
      <c r="F2713" s="20" t="s">
        <v>18</v>
      </c>
      <c r="G2713" s="20">
        <v>250</v>
      </c>
      <c r="H2713" s="20">
        <v>250</v>
      </c>
      <c r="I2713" s="20">
        <v>25</v>
      </c>
      <c r="J2713" s="20">
        <v>80.443600000000004</v>
      </c>
      <c r="K2713" s="20">
        <v>88.104399999999998</v>
      </c>
      <c r="L2713" s="20">
        <v>2.4727999999999999</v>
      </c>
      <c r="M2713" s="20">
        <v>55.443600000000004</v>
      </c>
      <c r="N2713" s="20">
        <v>63.104399999999998</v>
      </c>
      <c r="O2713" s="20">
        <v>0</v>
      </c>
    </row>
    <row r="2714" spans="1:15" ht="12" customHeight="1">
      <c r="A2714" s="18">
        <v>2711</v>
      </c>
      <c r="B2714" s="19" t="s">
        <v>2390</v>
      </c>
      <c r="C2714" s="20">
        <v>3201111232759</v>
      </c>
      <c r="D2714" s="21" t="s">
        <v>2526</v>
      </c>
      <c r="E2714" s="19" t="s">
        <v>2392</v>
      </c>
      <c r="F2714" s="20" t="s">
        <v>18</v>
      </c>
      <c r="G2714" s="20">
        <v>1300</v>
      </c>
      <c r="H2714" s="20">
        <v>0</v>
      </c>
      <c r="I2714" s="20">
        <v>0</v>
      </c>
      <c r="J2714" s="20">
        <v>23.3964</v>
      </c>
      <c r="K2714" s="20">
        <v>23.796299999999999</v>
      </c>
      <c r="L2714" s="20">
        <v>4.5891000000000002</v>
      </c>
      <c r="M2714" s="20">
        <v>0</v>
      </c>
      <c r="N2714" s="20">
        <v>0</v>
      </c>
      <c r="O2714" s="20">
        <v>0</v>
      </c>
    </row>
    <row r="2715" spans="1:15" ht="12" customHeight="1">
      <c r="A2715" s="18">
        <v>2712</v>
      </c>
      <c r="B2715" s="19" t="s">
        <v>2390</v>
      </c>
      <c r="C2715" s="20">
        <v>3201111261534</v>
      </c>
      <c r="D2715" s="21" t="s">
        <v>2527</v>
      </c>
      <c r="E2715" s="19" t="s">
        <v>2392</v>
      </c>
      <c r="F2715" s="20" t="s">
        <v>18</v>
      </c>
      <c r="G2715" s="20">
        <v>250</v>
      </c>
      <c r="H2715" s="20">
        <v>250</v>
      </c>
      <c r="I2715" s="20">
        <v>25</v>
      </c>
      <c r="J2715" s="20">
        <v>46.296399999999998</v>
      </c>
      <c r="K2715" s="20">
        <v>42.9876</v>
      </c>
      <c r="L2715" s="20">
        <v>27.756499999999999</v>
      </c>
      <c r="M2715" s="20">
        <v>21.296399999999998</v>
      </c>
      <c r="N2715" s="20">
        <v>17.9876</v>
      </c>
      <c r="O2715" s="20">
        <v>2.7565</v>
      </c>
    </row>
    <row r="2716" spans="1:15" ht="12" customHeight="1">
      <c r="A2716" s="18">
        <v>2713</v>
      </c>
      <c r="B2716" s="19" t="s">
        <v>2390</v>
      </c>
      <c r="C2716" s="20">
        <v>3201111265550</v>
      </c>
      <c r="D2716" s="21" t="s">
        <v>2528</v>
      </c>
      <c r="E2716" s="19" t="s">
        <v>2392</v>
      </c>
      <c r="F2716" s="20" t="s">
        <v>18</v>
      </c>
      <c r="G2716" s="20">
        <v>1000</v>
      </c>
      <c r="H2716" s="20">
        <v>1000</v>
      </c>
      <c r="I2716" s="20">
        <v>100</v>
      </c>
      <c r="J2716" s="20">
        <v>103.9705</v>
      </c>
      <c r="K2716" s="20">
        <v>82.048199999999994</v>
      </c>
      <c r="L2716" s="20">
        <v>11.215999999999999</v>
      </c>
      <c r="M2716" s="20">
        <v>3.9704999999999999</v>
      </c>
      <c r="N2716" s="20">
        <v>0</v>
      </c>
      <c r="O2716" s="20">
        <v>0</v>
      </c>
    </row>
    <row r="2717" spans="1:15" ht="12" customHeight="1">
      <c r="A2717" s="18">
        <v>2714</v>
      </c>
      <c r="B2717" s="19" t="s">
        <v>2390</v>
      </c>
      <c r="C2717" s="20">
        <v>3201111273658</v>
      </c>
      <c r="D2717" s="21" t="s">
        <v>2529</v>
      </c>
      <c r="E2717" s="19" t="s">
        <v>2392</v>
      </c>
      <c r="F2717" s="20" t="s">
        <v>18</v>
      </c>
      <c r="G2717" s="20">
        <v>250</v>
      </c>
      <c r="H2717" s="20">
        <v>250</v>
      </c>
      <c r="I2717" s="20">
        <v>25</v>
      </c>
      <c r="J2717" s="20">
        <v>19.576899999999998</v>
      </c>
      <c r="K2717" s="20">
        <v>17.1189</v>
      </c>
      <c r="L2717" s="20">
        <v>1.4803999999999999</v>
      </c>
      <c r="M2717" s="20">
        <v>0</v>
      </c>
      <c r="N2717" s="20">
        <v>0</v>
      </c>
      <c r="O2717" s="20">
        <v>0</v>
      </c>
    </row>
    <row r="2718" spans="1:15" ht="12" customHeight="1">
      <c r="A2718" s="18">
        <v>2715</v>
      </c>
      <c r="B2718" s="19" t="s">
        <v>2390</v>
      </c>
      <c r="C2718" s="20">
        <v>3201111273660</v>
      </c>
      <c r="D2718" s="21" t="s">
        <v>2530</v>
      </c>
      <c r="E2718" s="19" t="s">
        <v>2392</v>
      </c>
      <c r="F2718" s="20" t="s">
        <v>18</v>
      </c>
      <c r="G2718" s="20">
        <v>250</v>
      </c>
      <c r="H2718" s="20">
        <v>250</v>
      </c>
      <c r="I2718" s="20">
        <v>25</v>
      </c>
      <c r="J2718" s="20">
        <v>20.261299999999999</v>
      </c>
      <c r="K2718" s="20">
        <v>12.1327</v>
      </c>
      <c r="L2718" s="20">
        <v>2.5091000000000001</v>
      </c>
      <c r="M2718" s="20">
        <v>0</v>
      </c>
      <c r="N2718" s="20">
        <v>0</v>
      </c>
      <c r="O2718" s="20">
        <v>0</v>
      </c>
    </row>
    <row r="2719" spans="1:15" ht="12" customHeight="1">
      <c r="A2719" s="18">
        <v>2716</v>
      </c>
      <c r="B2719" s="19" t="s">
        <v>2390</v>
      </c>
      <c r="C2719" s="20">
        <v>3201111329549</v>
      </c>
      <c r="D2719" s="21" t="s">
        <v>2531</v>
      </c>
      <c r="E2719" s="19" t="s">
        <v>2392</v>
      </c>
      <c r="F2719" s="20" t="s">
        <v>18</v>
      </c>
      <c r="G2719" s="20">
        <v>80</v>
      </c>
      <c r="H2719" s="20">
        <v>80</v>
      </c>
      <c r="I2719" s="20">
        <v>8</v>
      </c>
      <c r="J2719" s="20">
        <v>0</v>
      </c>
      <c r="K2719" s="20">
        <v>0</v>
      </c>
      <c r="L2719" s="20">
        <v>0</v>
      </c>
      <c r="M2719" s="20">
        <v>0</v>
      </c>
      <c r="N2719" s="20">
        <v>0</v>
      </c>
      <c r="O2719" s="20">
        <v>0</v>
      </c>
    </row>
    <row r="2720" spans="1:15" ht="12" customHeight="1">
      <c r="A2720" s="18">
        <v>2717</v>
      </c>
      <c r="B2720" s="19" t="s">
        <v>2390</v>
      </c>
      <c r="C2720" s="20">
        <v>3201111337733</v>
      </c>
      <c r="D2720" s="21" t="s">
        <v>2532</v>
      </c>
      <c r="E2720" s="19" t="s">
        <v>2392</v>
      </c>
      <c r="F2720" s="20" t="s">
        <v>18</v>
      </c>
      <c r="G2720" s="20">
        <v>2100</v>
      </c>
      <c r="H2720" s="20">
        <v>2100</v>
      </c>
      <c r="I2720" s="20">
        <v>210</v>
      </c>
      <c r="J2720" s="20">
        <v>75.950999999999993</v>
      </c>
      <c r="K2720" s="20">
        <v>73.754499999999993</v>
      </c>
      <c r="L2720" s="20">
        <v>17.442900000000002</v>
      </c>
      <c r="M2720" s="20">
        <v>0</v>
      </c>
      <c r="N2720" s="20">
        <v>0</v>
      </c>
      <c r="O2720" s="20">
        <v>0</v>
      </c>
    </row>
    <row r="2721" spans="1:15" ht="12" customHeight="1">
      <c r="A2721" s="18">
        <v>2718</v>
      </c>
      <c r="B2721" s="19" t="s">
        <v>2390</v>
      </c>
      <c r="C2721" s="20">
        <v>3201111372834</v>
      </c>
      <c r="D2721" s="21" t="s">
        <v>2533</v>
      </c>
      <c r="E2721" s="19" t="s">
        <v>2392</v>
      </c>
      <c r="F2721" s="20" t="s">
        <v>18</v>
      </c>
      <c r="G2721" s="20">
        <v>500</v>
      </c>
      <c r="H2721" s="20">
        <v>500</v>
      </c>
      <c r="I2721" s="20">
        <v>50</v>
      </c>
      <c r="J2721" s="20">
        <v>327.29820000000001</v>
      </c>
      <c r="K2721" s="20">
        <v>311.8537</v>
      </c>
      <c r="L2721" s="20">
        <v>240.5635</v>
      </c>
      <c r="M2721" s="20">
        <v>277.29820000000001</v>
      </c>
      <c r="N2721" s="20">
        <v>261.8537</v>
      </c>
      <c r="O2721" s="20">
        <v>190.5635</v>
      </c>
    </row>
    <row r="2722" spans="1:15" ht="12" customHeight="1">
      <c r="A2722" s="18">
        <v>2719</v>
      </c>
      <c r="B2722" s="19" t="s">
        <v>2390</v>
      </c>
      <c r="C2722" s="20">
        <v>3201111455534</v>
      </c>
      <c r="D2722" s="21" t="s">
        <v>2534</v>
      </c>
      <c r="E2722" s="19" t="s">
        <v>2392</v>
      </c>
      <c r="F2722" s="20" t="s">
        <v>18</v>
      </c>
      <c r="G2722" s="20">
        <v>2600</v>
      </c>
      <c r="H2722" s="20">
        <v>400</v>
      </c>
      <c r="I2722" s="20">
        <v>40</v>
      </c>
      <c r="J2722" s="20">
        <v>129.22909999999999</v>
      </c>
      <c r="K2722" s="20">
        <v>113.0889</v>
      </c>
      <c r="L2722" s="20">
        <v>31.088899999999999</v>
      </c>
      <c r="M2722" s="20">
        <v>89.229100000000003</v>
      </c>
      <c r="N2722" s="20">
        <v>73.088899999999995</v>
      </c>
      <c r="O2722" s="20">
        <v>0</v>
      </c>
    </row>
    <row r="2723" spans="1:15" ht="12" customHeight="1">
      <c r="A2723" s="18">
        <v>2720</v>
      </c>
      <c r="B2723" s="19" t="s">
        <v>2390</v>
      </c>
      <c r="C2723" s="20">
        <v>3201111511636</v>
      </c>
      <c r="D2723" s="21" t="s">
        <v>2535</v>
      </c>
      <c r="E2723" s="19" t="s">
        <v>2392</v>
      </c>
      <c r="F2723" s="20" t="s">
        <v>18</v>
      </c>
      <c r="G2723" s="20">
        <v>315</v>
      </c>
      <c r="H2723" s="20">
        <v>315</v>
      </c>
      <c r="I2723" s="20">
        <v>31.5</v>
      </c>
      <c r="J2723" s="20">
        <v>73.815399999999997</v>
      </c>
      <c r="K2723" s="20">
        <v>62.791699999999999</v>
      </c>
      <c r="L2723" s="20">
        <v>50.989400000000003</v>
      </c>
      <c r="M2723" s="20">
        <v>42.315399999999997</v>
      </c>
      <c r="N2723" s="20">
        <v>31.291699999999999</v>
      </c>
      <c r="O2723" s="20">
        <v>19.4894</v>
      </c>
    </row>
    <row r="2724" spans="1:15" ht="12" customHeight="1">
      <c r="A2724" s="18">
        <v>2721</v>
      </c>
      <c r="B2724" s="19" t="s">
        <v>2390</v>
      </c>
      <c r="C2724" s="20">
        <v>3201111522158</v>
      </c>
      <c r="D2724" s="21" t="s">
        <v>2536</v>
      </c>
      <c r="E2724" s="19" t="s">
        <v>2392</v>
      </c>
      <c r="F2724" s="20" t="s">
        <v>18</v>
      </c>
      <c r="G2724" s="20">
        <v>630</v>
      </c>
      <c r="H2724" s="20">
        <v>630</v>
      </c>
      <c r="I2724" s="20">
        <v>63</v>
      </c>
      <c r="J2724" s="20">
        <v>329.10039999999998</v>
      </c>
      <c r="K2724" s="20">
        <v>328.33269999999999</v>
      </c>
      <c r="L2724" s="20">
        <v>107.92610000000001</v>
      </c>
      <c r="M2724" s="20">
        <v>266.10039999999998</v>
      </c>
      <c r="N2724" s="20">
        <v>265.33269999999999</v>
      </c>
      <c r="O2724" s="20">
        <v>44.926099999999998</v>
      </c>
    </row>
    <row r="2725" spans="1:15" ht="12" customHeight="1">
      <c r="A2725" s="18">
        <v>2722</v>
      </c>
      <c r="B2725" s="19" t="s">
        <v>2390</v>
      </c>
      <c r="C2725" s="20">
        <v>3201111547234</v>
      </c>
      <c r="D2725" s="21" t="s">
        <v>2537</v>
      </c>
      <c r="E2725" s="19" t="s">
        <v>2392</v>
      </c>
      <c r="F2725" s="20" t="s">
        <v>18</v>
      </c>
      <c r="G2725" s="20">
        <v>250</v>
      </c>
      <c r="H2725" s="20">
        <v>250</v>
      </c>
      <c r="I2725" s="20">
        <v>25</v>
      </c>
      <c r="J2725" s="20">
        <v>34.253900000000002</v>
      </c>
      <c r="K2725" s="20">
        <v>25.485299999999999</v>
      </c>
      <c r="L2725" s="20">
        <v>0.8569</v>
      </c>
      <c r="M2725" s="20">
        <v>9.2538999999999998</v>
      </c>
      <c r="N2725" s="20">
        <v>0.48529999999999901</v>
      </c>
      <c r="O2725" s="20">
        <v>0</v>
      </c>
    </row>
    <row r="2726" spans="1:15" ht="12" customHeight="1">
      <c r="A2726" s="18">
        <v>2723</v>
      </c>
      <c r="B2726" s="19" t="s">
        <v>2390</v>
      </c>
      <c r="C2726" s="20">
        <v>3201111568839</v>
      </c>
      <c r="D2726" s="21" t="s">
        <v>2538</v>
      </c>
      <c r="E2726" s="19" t="s">
        <v>2392</v>
      </c>
      <c r="F2726" s="20" t="s">
        <v>18</v>
      </c>
      <c r="G2726" s="20">
        <v>500</v>
      </c>
      <c r="H2726" s="20">
        <v>0</v>
      </c>
      <c r="I2726" s="20">
        <v>0</v>
      </c>
      <c r="J2726" s="20">
        <v>10.595000000000001</v>
      </c>
      <c r="K2726" s="20">
        <v>3.2768999999999999</v>
      </c>
      <c r="L2726" s="20">
        <v>120.7056</v>
      </c>
      <c r="M2726" s="20">
        <v>0</v>
      </c>
      <c r="N2726" s="20">
        <v>0</v>
      </c>
      <c r="O2726" s="20">
        <v>0</v>
      </c>
    </row>
    <row r="2727" spans="1:15" ht="12" customHeight="1">
      <c r="A2727" s="18">
        <v>2724</v>
      </c>
      <c r="B2727" s="19" t="s">
        <v>2390</v>
      </c>
      <c r="C2727" s="20">
        <v>3201111588434</v>
      </c>
      <c r="D2727" s="21" t="s">
        <v>2539</v>
      </c>
      <c r="E2727" s="19" t="s">
        <v>2392</v>
      </c>
      <c r="F2727" s="20" t="s">
        <v>18</v>
      </c>
      <c r="G2727" s="20">
        <v>250</v>
      </c>
      <c r="H2727" s="20">
        <v>250</v>
      </c>
      <c r="I2727" s="20">
        <v>25</v>
      </c>
      <c r="J2727" s="20">
        <v>56.168199999999999</v>
      </c>
      <c r="K2727" s="20">
        <v>59.874000000000002</v>
      </c>
      <c r="L2727" s="20">
        <v>7.0243000000000002</v>
      </c>
      <c r="M2727" s="20">
        <v>31.168199999999999</v>
      </c>
      <c r="N2727" s="20">
        <v>34.874000000000002</v>
      </c>
      <c r="O2727" s="20">
        <v>0</v>
      </c>
    </row>
    <row r="2728" spans="1:15" ht="12" customHeight="1">
      <c r="A2728" s="18">
        <v>2725</v>
      </c>
      <c r="B2728" s="19" t="s">
        <v>2390</v>
      </c>
      <c r="C2728" s="20">
        <v>3201111859233</v>
      </c>
      <c r="D2728" s="21" t="s">
        <v>2540</v>
      </c>
      <c r="E2728" s="19" t="s">
        <v>2392</v>
      </c>
      <c r="F2728" s="20" t="s">
        <v>18</v>
      </c>
      <c r="G2728" s="20">
        <v>250</v>
      </c>
      <c r="H2728" s="20">
        <v>250</v>
      </c>
      <c r="I2728" s="20">
        <v>25</v>
      </c>
      <c r="J2728" s="20">
        <v>97.172300000000007</v>
      </c>
      <c r="K2728" s="20">
        <v>89.700599999999994</v>
      </c>
      <c r="L2728" s="20">
        <v>17.336400000000001</v>
      </c>
      <c r="M2728" s="20">
        <v>72.172300000000007</v>
      </c>
      <c r="N2728" s="20">
        <v>64.700599999999994</v>
      </c>
      <c r="O2728" s="20">
        <v>0</v>
      </c>
    </row>
    <row r="2729" spans="1:15" ht="12" customHeight="1">
      <c r="A2729" s="18">
        <v>2726</v>
      </c>
      <c r="B2729" s="19" t="s">
        <v>2390</v>
      </c>
      <c r="C2729" s="20">
        <v>3201111918133</v>
      </c>
      <c r="D2729" s="21" t="s">
        <v>2541</v>
      </c>
      <c r="E2729" s="19" t="s">
        <v>2392</v>
      </c>
      <c r="F2729" s="20" t="s">
        <v>18</v>
      </c>
      <c r="G2729" s="20">
        <v>500</v>
      </c>
      <c r="H2729" s="20">
        <v>250</v>
      </c>
      <c r="I2729" s="20">
        <v>25</v>
      </c>
      <c r="J2729" s="20">
        <v>45.104199999999999</v>
      </c>
      <c r="K2729" s="20">
        <v>33.572699999999998</v>
      </c>
      <c r="L2729" s="20">
        <v>11.6067</v>
      </c>
      <c r="M2729" s="20">
        <v>20.104199999999999</v>
      </c>
      <c r="N2729" s="20">
        <v>8.5726999999999993</v>
      </c>
      <c r="O2729" s="20">
        <v>0</v>
      </c>
    </row>
    <row r="2730" spans="1:15" ht="12" customHeight="1">
      <c r="A2730" s="18">
        <v>2727</v>
      </c>
      <c r="B2730" s="19" t="s">
        <v>2390</v>
      </c>
      <c r="C2730" s="20">
        <v>3201111995436</v>
      </c>
      <c r="D2730" s="21" t="s">
        <v>2542</v>
      </c>
      <c r="E2730" s="19" t="s">
        <v>2392</v>
      </c>
      <c r="F2730" s="20" t="s">
        <v>18</v>
      </c>
      <c r="G2730" s="20">
        <v>500</v>
      </c>
      <c r="H2730" s="20">
        <v>500</v>
      </c>
      <c r="I2730" s="20">
        <v>50</v>
      </c>
      <c r="J2730" s="20">
        <v>123.5125</v>
      </c>
      <c r="K2730" s="20">
        <v>80.017300000000006</v>
      </c>
      <c r="L2730" s="20">
        <v>61.9405</v>
      </c>
      <c r="M2730" s="20">
        <v>73.512500000000003</v>
      </c>
      <c r="N2730" s="20">
        <v>30.017299999999999</v>
      </c>
      <c r="O2730" s="20">
        <v>11.9405</v>
      </c>
    </row>
    <row r="2731" spans="1:15" ht="12" customHeight="1">
      <c r="A2731" s="18">
        <v>2728</v>
      </c>
      <c r="B2731" s="19" t="s">
        <v>2390</v>
      </c>
      <c r="C2731" s="20">
        <v>3201112009233</v>
      </c>
      <c r="D2731" s="21" t="s">
        <v>2543</v>
      </c>
      <c r="E2731" s="19" t="s">
        <v>2392</v>
      </c>
      <c r="F2731" s="20" t="s">
        <v>18</v>
      </c>
      <c r="G2731" s="20">
        <v>200</v>
      </c>
      <c r="H2731" s="20">
        <v>200</v>
      </c>
      <c r="I2731" s="20">
        <v>20</v>
      </c>
      <c r="J2731" s="20">
        <v>84.831800000000001</v>
      </c>
      <c r="K2731" s="20">
        <v>76.283299999999997</v>
      </c>
      <c r="L2731" s="20">
        <v>10.4596</v>
      </c>
      <c r="M2731" s="20">
        <v>64.831800000000001</v>
      </c>
      <c r="N2731" s="20">
        <v>56.283299999999997</v>
      </c>
      <c r="O2731" s="20">
        <v>0</v>
      </c>
    </row>
    <row r="2732" spans="1:15" ht="12" customHeight="1">
      <c r="A2732" s="18">
        <v>2729</v>
      </c>
      <c r="B2732" s="19" t="s">
        <v>2390</v>
      </c>
      <c r="C2732" s="20">
        <v>3201112086781</v>
      </c>
      <c r="D2732" s="21" t="s">
        <v>2544</v>
      </c>
      <c r="E2732" s="19" t="s">
        <v>2392</v>
      </c>
      <c r="F2732" s="20" t="s">
        <v>18</v>
      </c>
      <c r="G2732" s="20">
        <v>250</v>
      </c>
      <c r="H2732" s="20">
        <v>250</v>
      </c>
      <c r="I2732" s="20">
        <v>25</v>
      </c>
      <c r="J2732" s="20">
        <v>66.132999999999996</v>
      </c>
      <c r="K2732" s="20">
        <v>56.8491</v>
      </c>
      <c r="L2732" s="20">
        <v>5.3524000000000003</v>
      </c>
      <c r="M2732" s="20">
        <v>41.133000000000003</v>
      </c>
      <c r="N2732" s="20">
        <v>31.8491</v>
      </c>
      <c r="O2732" s="20">
        <v>0</v>
      </c>
    </row>
    <row r="2733" spans="1:15" ht="12" customHeight="1">
      <c r="A2733" s="18">
        <v>2730</v>
      </c>
      <c r="B2733" s="19" t="s">
        <v>2390</v>
      </c>
      <c r="C2733" s="20">
        <v>3201112119353</v>
      </c>
      <c r="D2733" s="21" t="s">
        <v>2545</v>
      </c>
      <c r="E2733" s="19" t="s">
        <v>2392</v>
      </c>
      <c r="F2733" s="20" t="s">
        <v>18</v>
      </c>
      <c r="G2733" s="20">
        <v>315</v>
      </c>
      <c r="H2733" s="20">
        <v>315</v>
      </c>
      <c r="I2733" s="20">
        <v>31.5</v>
      </c>
      <c r="J2733" s="20">
        <v>84.203999999999994</v>
      </c>
      <c r="K2733" s="20">
        <v>86.059600000000003</v>
      </c>
      <c r="L2733" s="20">
        <v>65.069100000000006</v>
      </c>
      <c r="M2733" s="20">
        <v>52.704000000000001</v>
      </c>
      <c r="N2733" s="20">
        <v>54.559600000000003</v>
      </c>
      <c r="O2733" s="20">
        <v>33.569099999999999</v>
      </c>
    </row>
    <row r="2734" spans="1:15" ht="12" customHeight="1">
      <c r="A2734" s="18">
        <v>2731</v>
      </c>
      <c r="B2734" s="19" t="s">
        <v>2390</v>
      </c>
      <c r="C2734" s="20">
        <v>3201112664141</v>
      </c>
      <c r="D2734" s="21" t="s">
        <v>2546</v>
      </c>
      <c r="E2734" s="19" t="s">
        <v>2392</v>
      </c>
      <c r="F2734" s="20" t="s">
        <v>18</v>
      </c>
      <c r="G2734" s="20">
        <v>500</v>
      </c>
      <c r="H2734" s="20">
        <v>500</v>
      </c>
      <c r="I2734" s="20">
        <v>50</v>
      </c>
      <c r="J2734" s="20">
        <v>226.99639999999999</v>
      </c>
      <c r="K2734" s="20">
        <v>192.25640000000001</v>
      </c>
      <c r="L2734" s="20">
        <v>188.7491</v>
      </c>
      <c r="M2734" s="20">
        <v>176.99639999999999</v>
      </c>
      <c r="N2734" s="20">
        <v>142.25640000000001</v>
      </c>
      <c r="O2734" s="20">
        <v>138.7491</v>
      </c>
    </row>
    <row r="2735" spans="1:15" ht="12" customHeight="1">
      <c r="A2735" s="18">
        <v>2732</v>
      </c>
      <c r="B2735" s="19" t="s">
        <v>2390</v>
      </c>
      <c r="C2735" s="20">
        <v>3201112873241</v>
      </c>
      <c r="D2735" s="21" t="s">
        <v>2547</v>
      </c>
      <c r="E2735" s="19" t="s">
        <v>2392</v>
      </c>
      <c r="F2735" s="20" t="s">
        <v>18</v>
      </c>
      <c r="G2735" s="20">
        <v>250</v>
      </c>
      <c r="H2735" s="20">
        <v>250</v>
      </c>
      <c r="I2735" s="20">
        <v>25</v>
      </c>
      <c r="J2735" s="20">
        <v>41.083599999999997</v>
      </c>
      <c r="K2735" s="20">
        <v>48.903300000000002</v>
      </c>
      <c r="L2735" s="20">
        <v>14.0662</v>
      </c>
      <c r="M2735" s="20">
        <v>16.083600000000001</v>
      </c>
      <c r="N2735" s="20">
        <v>23.903300000000002</v>
      </c>
      <c r="O2735" s="20">
        <v>0</v>
      </c>
    </row>
    <row r="2736" spans="1:15" ht="12" customHeight="1">
      <c r="A2736" s="18">
        <v>2733</v>
      </c>
      <c r="B2736" s="19" t="s">
        <v>2390</v>
      </c>
      <c r="C2736" s="20">
        <v>3201112939042</v>
      </c>
      <c r="D2736" s="21" t="s">
        <v>2548</v>
      </c>
      <c r="E2736" s="19" t="s">
        <v>2392</v>
      </c>
      <c r="F2736" s="20" t="s">
        <v>18</v>
      </c>
      <c r="G2736" s="20">
        <v>500</v>
      </c>
      <c r="H2736" s="20">
        <v>500</v>
      </c>
      <c r="I2736" s="20">
        <v>50</v>
      </c>
      <c r="J2736" s="20">
        <v>243.9496</v>
      </c>
      <c r="K2736" s="20">
        <v>219.34729999999999</v>
      </c>
      <c r="L2736" s="20">
        <v>288.67450000000002</v>
      </c>
      <c r="M2736" s="20">
        <v>193.9496</v>
      </c>
      <c r="N2736" s="20">
        <v>169.34729999999999</v>
      </c>
      <c r="O2736" s="20">
        <v>238.67449999999999</v>
      </c>
    </row>
    <row r="2737" spans="1:15" ht="12" customHeight="1">
      <c r="A2737" s="18">
        <v>2734</v>
      </c>
      <c r="B2737" s="19" t="s">
        <v>2390</v>
      </c>
      <c r="C2737" s="20">
        <v>3201113097333</v>
      </c>
      <c r="D2737" s="21" t="s">
        <v>2549</v>
      </c>
      <c r="E2737" s="19" t="s">
        <v>2392</v>
      </c>
      <c r="F2737" s="20" t="s">
        <v>18</v>
      </c>
      <c r="G2737" s="20">
        <v>250</v>
      </c>
      <c r="H2737" s="20">
        <v>250</v>
      </c>
      <c r="I2737" s="20">
        <v>25</v>
      </c>
      <c r="J2737" s="20">
        <v>8.4214000000000002</v>
      </c>
      <c r="K2737" s="20">
        <v>8.0300999999999991</v>
      </c>
      <c r="L2737" s="20">
        <v>6.5643000000000002</v>
      </c>
      <c r="M2737" s="20">
        <v>0</v>
      </c>
      <c r="N2737" s="20">
        <v>0</v>
      </c>
      <c r="O2737" s="20">
        <v>0</v>
      </c>
    </row>
    <row r="2738" spans="1:15" ht="12" customHeight="1">
      <c r="A2738" s="18">
        <v>2735</v>
      </c>
      <c r="B2738" s="19" t="s">
        <v>2390</v>
      </c>
      <c r="C2738" s="20">
        <v>3201113216133</v>
      </c>
      <c r="D2738" s="21" t="s">
        <v>2550</v>
      </c>
      <c r="E2738" s="19" t="s">
        <v>2392</v>
      </c>
      <c r="F2738" s="20" t="s">
        <v>18</v>
      </c>
      <c r="G2738" s="20">
        <v>160</v>
      </c>
      <c r="H2738" s="20">
        <v>160</v>
      </c>
      <c r="I2738" s="20">
        <v>16</v>
      </c>
      <c r="J2738" s="20">
        <v>31.465</v>
      </c>
      <c r="K2738" s="20">
        <v>33.85</v>
      </c>
      <c r="L2738" s="20">
        <v>1.27</v>
      </c>
      <c r="M2738" s="20">
        <v>15.465</v>
      </c>
      <c r="N2738" s="20">
        <v>17.850000000000001</v>
      </c>
      <c r="O2738" s="20">
        <v>0</v>
      </c>
    </row>
    <row r="2739" spans="1:15" ht="12" customHeight="1">
      <c r="A2739" s="18">
        <v>2736</v>
      </c>
      <c r="B2739" s="19" t="s">
        <v>2390</v>
      </c>
      <c r="C2739" s="20">
        <v>3201113241905</v>
      </c>
      <c r="D2739" s="21" t="s">
        <v>2551</v>
      </c>
      <c r="E2739" s="19" t="s">
        <v>2392</v>
      </c>
      <c r="F2739" s="20" t="s">
        <v>18</v>
      </c>
      <c r="G2739" s="20">
        <v>250</v>
      </c>
      <c r="H2739" s="20">
        <v>250</v>
      </c>
      <c r="I2739" s="20">
        <v>25</v>
      </c>
      <c r="J2739" s="20">
        <v>19.943999999999999</v>
      </c>
      <c r="K2739" s="20">
        <v>21.328499999999998</v>
      </c>
      <c r="L2739" s="20">
        <v>3.5186999999999999</v>
      </c>
      <c r="M2739" s="20">
        <v>0</v>
      </c>
      <c r="N2739" s="20">
        <v>0</v>
      </c>
      <c r="O2739" s="20">
        <v>0</v>
      </c>
    </row>
    <row r="2740" spans="1:15" ht="12" customHeight="1">
      <c r="A2740" s="18">
        <v>2737</v>
      </c>
      <c r="B2740" s="19" t="s">
        <v>2390</v>
      </c>
      <c r="C2740" s="20">
        <v>3201113279422</v>
      </c>
      <c r="D2740" s="21" t="s">
        <v>2552</v>
      </c>
      <c r="E2740" s="19" t="s">
        <v>2392</v>
      </c>
      <c r="F2740" s="20" t="s">
        <v>18</v>
      </c>
      <c r="G2740" s="20">
        <v>250</v>
      </c>
      <c r="H2740" s="20">
        <v>250</v>
      </c>
      <c r="I2740" s="20">
        <v>25</v>
      </c>
      <c r="J2740" s="20">
        <v>75.683599999999998</v>
      </c>
      <c r="K2740" s="20">
        <v>71.448899999999995</v>
      </c>
      <c r="L2740" s="20">
        <v>22.853999999999999</v>
      </c>
      <c r="M2740" s="20">
        <v>50.683599999999998</v>
      </c>
      <c r="N2740" s="20">
        <v>46.448900000000002</v>
      </c>
      <c r="O2740" s="20">
        <v>0</v>
      </c>
    </row>
    <row r="2741" spans="1:15" ht="12" customHeight="1">
      <c r="A2741" s="18">
        <v>2738</v>
      </c>
      <c r="B2741" s="19" t="s">
        <v>2390</v>
      </c>
      <c r="C2741" s="20">
        <v>3201113295694</v>
      </c>
      <c r="D2741" s="21" t="s">
        <v>2553</v>
      </c>
      <c r="E2741" s="19" t="s">
        <v>2392</v>
      </c>
      <c r="F2741" s="20" t="s">
        <v>18</v>
      </c>
      <c r="G2741" s="20">
        <v>500</v>
      </c>
      <c r="H2741" s="20">
        <v>500</v>
      </c>
      <c r="I2741" s="20">
        <v>50</v>
      </c>
      <c r="J2741" s="20">
        <v>289.44459999999998</v>
      </c>
      <c r="K2741" s="20">
        <v>287.07819999999998</v>
      </c>
      <c r="L2741" s="20">
        <v>58.887500000000003</v>
      </c>
      <c r="M2741" s="20">
        <v>239.44460000000001</v>
      </c>
      <c r="N2741" s="20">
        <v>237.07820000000001</v>
      </c>
      <c r="O2741" s="20">
        <v>8.8874999999999993</v>
      </c>
    </row>
    <row r="2742" spans="1:15" ht="12" customHeight="1">
      <c r="A2742" s="18">
        <v>2739</v>
      </c>
      <c r="B2742" s="19" t="s">
        <v>2390</v>
      </c>
      <c r="C2742" s="20">
        <v>3201113304764</v>
      </c>
      <c r="D2742" s="21" t="s">
        <v>2554</v>
      </c>
      <c r="E2742" s="19" t="s">
        <v>2392</v>
      </c>
      <c r="F2742" s="20" t="s">
        <v>18</v>
      </c>
      <c r="G2742" s="20">
        <v>250</v>
      </c>
      <c r="H2742" s="20">
        <v>250</v>
      </c>
      <c r="I2742" s="20">
        <v>25</v>
      </c>
      <c r="J2742" s="20">
        <v>6.0195999999999996</v>
      </c>
      <c r="K2742" s="20">
        <v>5.6531000000000002</v>
      </c>
      <c r="L2742" s="20">
        <v>1.7119</v>
      </c>
      <c r="M2742" s="20">
        <v>0</v>
      </c>
      <c r="N2742" s="20">
        <v>0</v>
      </c>
      <c r="O2742" s="20">
        <v>0</v>
      </c>
    </row>
    <row r="2743" spans="1:15" ht="12" customHeight="1">
      <c r="A2743" s="18">
        <v>2740</v>
      </c>
      <c r="B2743" s="19" t="s">
        <v>2390</v>
      </c>
      <c r="C2743" s="20">
        <v>3201113309160</v>
      </c>
      <c r="D2743" s="21" t="s">
        <v>2555</v>
      </c>
      <c r="E2743" s="19" t="s">
        <v>2392</v>
      </c>
      <c r="F2743" s="20" t="s">
        <v>18</v>
      </c>
      <c r="G2743" s="20">
        <v>250</v>
      </c>
      <c r="H2743" s="20">
        <v>250</v>
      </c>
      <c r="I2743" s="20">
        <v>25</v>
      </c>
      <c r="J2743" s="20">
        <v>85.792900000000003</v>
      </c>
      <c r="K2743" s="20">
        <v>77.19</v>
      </c>
      <c r="L2743" s="20">
        <v>23.964300000000001</v>
      </c>
      <c r="M2743" s="20">
        <v>60.792900000000003</v>
      </c>
      <c r="N2743" s="20">
        <v>52.19</v>
      </c>
      <c r="O2743" s="20">
        <v>0</v>
      </c>
    </row>
    <row r="2744" spans="1:15" ht="12" customHeight="1">
      <c r="A2744" s="18">
        <v>2741</v>
      </c>
      <c r="B2744" s="19" t="s">
        <v>2390</v>
      </c>
      <c r="C2744" s="20">
        <v>3201113387266</v>
      </c>
      <c r="D2744" s="21" t="s">
        <v>2556</v>
      </c>
      <c r="E2744" s="19" t="s">
        <v>2392</v>
      </c>
      <c r="F2744" s="20" t="s">
        <v>18</v>
      </c>
      <c r="G2744" s="20">
        <v>80</v>
      </c>
      <c r="H2744" s="20">
        <v>80</v>
      </c>
      <c r="I2744" s="20">
        <v>8</v>
      </c>
      <c r="J2744" s="20">
        <v>25.746700000000001</v>
      </c>
      <c r="K2744" s="20">
        <v>21.685099999999998</v>
      </c>
      <c r="L2744" s="20">
        <v>4.2028999999999996</v>
      </c>
      <c r="M2744" s="20">
        <v>17.746700000000001</v>
      </c>
      <c r="N2744" s="20">
        <v>13.6851</v>
      </c>
      <c r="O2744" s="20">
        <v>0</v>
      </c>
    </row>
    <row r="2745" spans="1:15" ht="12" customHeight="1">
      <c r="A2745" s="18">
        <v>2742</v>
      </c>
      <c r="B2745" s="19" t="s">
        <v>2390</v>
      </c>
      <c r="C2745" s="20">
        <v>3201113406789</v>
      </c>
      <c r="D2745" s="21" t="s">
        <v>2557</v>
      </c>
      <c r="E2745" s="19" t="s">
        <v>2392</v>
      </c>
      <c r="F2745" s="20" t="s">
        <v>18</v>
      </c>
      <c r="G2745" s="20">
        <v>250</v>
      </c>
      <c r="H2745" s="20">
        <v>250</v>
      </c>
      <c r="I2745" s="20">
        <v>25</v>
      </c>
      <c r="J2745" s="20">
        <v>51.637900000000002</v>
      </c>
      <c r="K2745" s="20">
        <v>43.829599999999999</v>
      </c>
      <c r="L2745" s="20">
        <v>54.441099999999999</v>
      </c>
      <c r="M2745" s="20">
        <v>26.637899999999998</v>
      </c>
      <c r="N2745" s="20">
        <v>18.829599999999999</v>
      </c>
      <c r="O2745" s="20">
        <v>29.441099999999999</v>
      </c>
    </row>
    <row r="2746" spans="1:15" ht="12" customHeight="1">
      <c r="A2746" s="18">
        <v>2743</v>
      </c>
      <c r="B2746" s="19" t="s">
        <v>2390</v>
      </c>
      <c r="C2746" s="20">
        <v>3201113425834</v>
      </c>
      <c r="D2746" s="21" t="s">
        <v>486</v>
      </c>
      <c r="E2746" s="19" t="s">
        <v>2392</v>
      </c>
      <c r="F2746" s="20" t="s">
        <v>18</v>
      </c>
      <c r="G2746" s="20">
        <v>250</v>
      </c>
      <c r="H2746" s="20">
        <v>250</v>
      </c>
      <c r="I2746" s="20">
        <v>25</v>
      </c>
      <c r="J2746" s="20">
        <v>190.8253</v>
      </c>
      <c r="K2746" s="20">
        <v>167.58840000000001</v>
      </c>
      <c r="L2746" s="20">
        <v>30.3185</v>
      </c>
      <c r="M2746" s="20">
        <v>165.8253</v>
      </c>
      <c r="N2746" s="20">
        <v>142.58840000000001</v>
      </c>
      <c r="O2746" s="20">
        <v>5.3185000000000002</v>
      </c>
    </row>
    <row r="2747" spans="1:15" ht="12" customHeight="1">
      <c r="A2747" s="18">
        <v>2744</v>
      </c>
      <c r="B2747" s="19" t="s">
        <v>2390</v>
      </c>
      <c r="C2747" s="20">
        <v>3201113443310</v>
      </c>
      <c r="D2747" s="21" t="s">
        <v>2558</v>
      </c>
      <c r="E2747" s="19" t="s">
        <v>2392</v>
      </c>
      <c r="F2747" s="20" t="s">
        <v>18</v>
      </c>
      <c r="G2747" s="20">
        <v>250</v>
      </c>
      <c r="H2747" s="20">
        <v>250</v>
      </c>
      <c r="I2747" s="20">
        <v>25</v>
      </c>
      <c r="J2747" s="20">
        <v>17.376200000000001</v>
      </c>
      <c r="K2747" s="20">
        <v>13.027900000000001</v>
      </c>
      <c r="L2747" s="20">
        <v>4.9676</v>
      </c>
      <c r="M2747" s="20">
        <v>0</v>
      </c>
      <c r="N2747" s="20">
        <v>0</v>
      </c>
      <c r="O2747" s="20">
        <v>0</v>
      </c>
    </row>
    <row r="2748" spans="1:15" ht="12" customHeight="1">
      <c r="A2748" s="18">
        <v>2745</v>
      </c>
      <c r="B2748" s="19" t="s">
        <v>2390</v>
      </c>
      <c r="C2748" s="20">
        <v>3201113487325</v>
      </c>
      <c r="D2748" s="21" t="s">
        <v>2559</v>
      </c>
      <c r="E2748" s="19" t="s">
        <v>2392</v>
      </c>
      <c r="F2748" s="20" t="s">
        <v>18</v>
      </c>
      <c r="G2748" s="20">
        <v>250</v>
      </c>
      <c r="H2748" s="20">
        <v>250</v>
      </c>
      <c r="I2748" s="20">
        <v>25</v>
      </c>
      <c r="J2748" s="20">
        <v>71.323800000000006</v>
      </c>
      <c r="K2748" s="20">
        <v>57.567100000000003</v>
      </c>
      <c r="L2748" s="20">
        <v>25.0791</v>
      </c>
      <c r="M2748" s="20">
        <v>46.323799999999999</v>
      </c>
      <c r="N2748" s="20">
        <v>32.567100000000003</v>
      </c>
      <c r="O2748" s="20">
        <v>7.9100000000000406E-2</v>
      </c>
    </row>
    <row r="2749" spans="1:15" ht="12" customHeight="1">
      <c r="A2749" s="18">
        <v>2746</v>
      </c>
      <c r="B2749" s="19" t="s">
        <v>2390</v>
      </c>
      <c r="C2749" s="20">
        <v>3201113488705</v>
      </c>
      <c r="D2749" s="21" t="s">
        <v>2560</v>
      </c>
      <c r="E2749" s="19" t="s">
        <v>2392</v>
      </c>
      <c r="F2749" s="20" t="s">
        <v>18</v>
      </c>
      <c r="G2749" s="20">
        <v>4750</v>
      </c>
      <c r="H2749" s="20">
        <v>4750</v>
      </c>
      <c r="I2749" s="20">
        <v>475</v>
      </c>
      <c r="J2749" s="20">
        <v>241.09289999999999</v>
      </c>
      <c r="K2749" s="20">
        <v>260.09820000000002</v>
      </c>
      <c r="L2749" s="20">
        <v>78.643600000000006</v>
      </c>
      <c r="M2749" s="20">
        <v>0</v>
      </c>
      <c r="N2749" s="20">
        <v>0</v>
      </c>
      <c r="O2749" s="20">
        <v>0</v>
      </c>
    </row>
    <row r="2750" spans="1:15" ht="12" customHeight="1">
      <c r="A2750" s="18">
        <v>2747</v>
      </c>
      <c r="B2750" s="19" t="s">
        <v>2390</v>
      </c>
      <c r="C2750" s="20">
        <v>3201113498764</v>
      </c>
      <c r="D2750" s="21" t="s">
        <v>2561</v>
      </c>
      <c r="E2750" s="19" t="s">
        <v>2392</v>
      </c>
      <c r="F2750" s="20" t="s">
        <v>18</v>
      </c>
      <c r="G2750" s="20">
        <v>80</v>
      </c>
      <c r="H2750" s="20">
        <v>80</v>
      </c>
      <c r="I2750" s="20">
        <v>8</v>
      </c>
      <c r="J2750" s="20">
        <v>34.351100000000002</v>
      </c>
      <c r="K2750" s="20">
        <v>21.784600000000001</v>
      </c>
      <c r="L2750" s="20">
        <v>8.4183000000000003</v>
      </c>
      <c r="M2750" s="20">
        <v>26.351099999999999</v>
      </c>
      <c r="N2750" s="20">
        <v>13.784599999999999</v>
      </c>
      <c r="O2750" s="20">
        <v>0.41830000000000001</v>
      </c>
    </row>
    <row r="2751" spans="1:15" ht="12" customHeight="1">
      <c r="A2751" s="18">
        <v>2748</v>
      </c>
      <c r="B2751" s="19" t="s">
        <v>2390</v>
      </c>
      <c r="C2751" s="20">
        <v>3201113510044</v>
      </c>
      <c r="D2751" s="21" t="s">
        <v>2562</v>
      </c>
      <c r="E2751" s="19" t="s">
        <v>2392</v>
      </c>
      <c r="F2751" s="20" t="s">
        <v>18</v>
      </c>
      <c r="G2751" s="20">
        <v>2630</v>
      </c>
      <c r="H2751" s="20">
        <v>2630</v>
      </c>
      <c r="I2751" s="20">
        <v>263</v>
      </c>
      <c r="J2751" s="20">
        <v>788.7636</v>
      </c>
      <c r="K2751" s="20">
        <v>642.5</v>
      </c>
      <c r="L2751" s="20">
        <v>427.0222</v>
      </c>
      <c r="M2751" s="20">
        <v>525.7636</v>
      </c>
      <c r="N2751" s="20">
        <v>379.5</v>
      </c>
      <c r="O2751" s="20">
        <v>164.0222</v>
      </c>
    </row>
    <row r="2752" spans="1:15" ht="12" customHeight="1">
      <c r="A2752" s="18">
        <v>2749</v>
      </c>
      <c r="B2752" s="19" t="s">
        <v>2390</v>
      </c>
      <c r="C2752" s="20">
        <v>3201113526472</v>
      </c>
      <c r="D2752" s="21" t="s">
        <v>2563</v>
      </c>
      <c r="E2752" s="19" t="s">
        <v>2392</v>
      </c>
      <c r="F2752" s="20" t="s">
        <v>18</v>
      </c>
      <c r="G2752" s="20">
        <v>250</v>
      </c>
      <c r="H2752" s="20">
        <v>250</v>
      </c>
      <c r="I2752" s="20">
        <v>25</v>
      </c>
      <c r="J2752" s="20">
        <v>83.4268</v>
      </c>
      <c r="K2752" s="20">
        <v>84.804000000000002</v>
      </c>
      <c r="L2752" s="20">
        <v>8.0914000000000001</v>
      </c>
      <c r="M2752" s="20">
        <v>58.4268</v>
      </c>
      <c r="N2752" s="20">
        <v>59.804000000000002</v>
      </c>
      <c r="O2752" s="20">
        <v>0</v>
      </c>
    </row>
    <row r="2753" spans="1:15" ht="12" customHeight="1">
      <c r="A2753" s="18">
        <v>2750</v>
      </c>
      <c r="B2753" s="19" t="s">
        <v>2390</v>
      </c>
      <c r="C2753" s="20">
        <v>3201113569528</v>
      </c>
      <c r="D2753" s="21" t="s">
        <v>2564</v>
      </c>
      <c r="E2753" s="19" t="s">
        <v>2392</v>
      </c>
      <c r="F2753" s="20" t="s">
        <v>18</v>
      </c>
      <c r="G2753" s="20">
        <v>315</v>
      </c>
      <c r="H2753" s="20">
        <v>315</v>
      </c>
      <c r="I2753" s="20">
        <v>31.5</v>
      </c>
      <c r="J2753" s="20">
        <v>16.22</v>
      </c>
      <c r="K2753" s="20">
        <v>13.8583</v>
      </c>
      <c r="L2753" s="20">
        <v>35.713200000000001</v>
      </c>
      <c r="M2753" s="20">
        <v>0</v>
      </c>
      <c r="N2753" s="20">
        <v>0</v>
      </c>
      <c r="O2753" s="20">
        <v>4.2131999999999996</v>
      </c>
    </row>
    <row r="2754" spans="1:15" ht="12" customHeight="1">
      <c r="A2754" s="18">
        <v>2751</v>
      </c>
      <c r="B2754" s="19" t="s">
        <v>2390</v>
      </c>
      <c r="C2754" s="20">
        <v>3201113613325</v>
      </c>
      <c r="D2754" s="21" t="s">
        <v>2565</v>
      </c>
      <c r="E2754" s="19" t="s">
        <v>2392</v>
      </c>
      <c r="F2754" s="20" t="s">
        <v>18</v>
      </c>
      <c r="G2754" s="20">
        <v>250</v>
      </c>
      <c r="H2754" s="20">
        <v>250</v>
      </c>
      <c r="I2754" s="20">
        <v>25</v>
      </c>
      <c r="J2754" s="20">
        <v>72.987799999999993</v>
      </c>
      <c r="K2754" s="20">
        <v>71.7684</v>
      </c>
      <c r="L2754" s="20">
        <v>2.7229999999999999</v>
      </c>
      <c r="M2754" s="20">
        <v>47.9878</v>
      </c>
      <c r="N2754" s="20">
        <v>46.7684</v>
      </c>
      <c r="O2754" s="20">
        <v>0</v>
      </c>
    </row>
    <row r="2755" spans="1:15" ht="12" customHeight="1">
      <c r="A2755" s="18">
        <v>2752</v>
      </c>
      <c r="B2755" s="19" t="s">
        <v>2390</v>
      </c>
      <c r="C2755" s="20">
        <v>3201113613326</v>
      </c>
      <c r="D2755" s="21" t="s">
        <v>2566</v>
      </c>
      <c r="E2755" s="19" t="s">
        <v>2392</v>
      </c>
      <c r="F2755" s="20" t="s">
        <v>18</v>
      </c>
      <c r="G2755" s="20">
        <v>250</v>
      </c>
      <c r="H2755" s="20">
        <v>250</v>
      </c>
      <c r="I2755" s="20">
        <v>25</v>
      </c>
      <c r="J2755" s="20">
        <v>115.69889999999999</v>
      </c>
      <c r="K2755" s="20">
        <v>117.55329999999999</v>
      </c>
      <c r="L2755" s="20">
        <v>106.3416</v>
      </c>
      <c r="M2755" s="20">
        <v>90.698899999999995</v>
      </c>
      <c r="N2755" s="20">
        <v>92.553299999999993</v>
      </c>
      <c r="O2755" s="20">
        <v>81.3416</v>
      </c>
    </row>
    <row r="2756" spans="1:15" ht="12" customHeight="1">
      <c r="A2756" s="18">
        <v>2753</v>
      </c>
      <c r="B2756" s="19" t="s">
        <v>2390</v>
      </c>
      <c r="C2756" s="20">
        <v>3201113647651</v>
      </c>
      <c r="D2756" s="21" t="s">
        <v>2567</v>
      </c>
      <c r="E2756" s="19" t="s">
        <v>2392</v>
      </c>
      <c r="F2756" s="20" t="s">
        <v>18</v>
      </c>
      <c r="G2756" s="20">
        <v>500</v>
      </c>
      <c r="H2756" s="20">
        <v>500</v>
      </c>
      <c r="I2756" s="20">
        <v>50</v>
      </c>
      <c r="J2756" s="20">
        <v>265.15359999999998</v>
      </c>
      <c r="K2756" s="20">
        <v>247.76689999999999</v>
      </c>
      <c r="L2756" s="20">
        <v>109.09950000000001</v>
      </c>
      <c r="M2756" s="20">
        <v>215.15360000000001</v>
      </c>
      <c r="N2756" s="20">
        <v>197.76689999999999</v>
      </c>
      <c r="O2756" s="20">
        <v>59.099499999999999</v>
      </c>
    </row>
    <row r="2757" spans="1:15" ht="12" customHeight="1">
      <c r="A2757" s="18">
        <v>2754</v>
      </c>
      <c r="B2757" s="19" t="s">
        <v>2390</v>
      </c>
      <c r="C2757" s="20">
        <v>3201113651501</v>
      </c>
      <c r="D2757" s="21" t="s">
        <v>2568</v>
      </c>
      <c r="E2757" s="19" t="s">
        <v>2392</v>
      </c>
      <c r="F2757" s="20" t="s">
        <v>18</v>
      </c>
      <c r="G2757" s="20">
        <v>400</v>
      </c>
      <c r="H2757" s="20">
        <v>400</v>
      </c>
      <c r="I2757" s="20">
        <v>40</v>
      </c>
      <c r="J2757" s="20">
        <v>174.66460000000001</v>
      </c>
      <c r="K2757" s="20">
        <v>173.74019999999999</v>
      </c>
      <c r="L2757" s="20">
        <v>35.273800000000001</v>
      </c>
      <c r="M2757" s="20">
        <v>134.66460000000001</v>
      </c>
      <c r="N2757" s="20">
        <v>133.74019999999999</v>
      </c>
      <c r="O2757" s="20">
        <v>0</v>
      </c>
    </row>
    <row r="2758" spans="1:15" ht="12" customHeight="1">
      <c r="A2758" s="18">
        <v>2755</v>
      </c>
      <c r="B2758" s="19" t="s">
        <v>2390</v>
      </c>
      <c r="C2758" s="20">
        <v>3201113681944</v>
      </c>
      <c r="D2758" s="21" t="s">
        <v>2569</v>
      </c>
      <c r="E2758" s="19" t="s">
        <v>2392</v>
      </c>
      <c r="F2758" s="20" t="s">
        <v>18</v>
      </c>
      <c r="G2758" s="20">
        <v>250</v>
      </c>
      <c r="H2758" s="20">
        <v>250</v>
      </c>
      <c r="I2758" s="20">
        <v>25</v>
      </c>
      <c r="J2758" s="20">
        <v>61.531500000000001</v>
      </c>
      <c r="K2758" s="20">
        <v>65.653999999999996</v>
      </c>
      <c r="L2758" s="20">
        <v>4.5561999999999996</v>
      </c>
      <c r="M2758" s="20">
        <v>36.531500000000001</v>
      </c>
      <c r="N2758" s="20">
        <v>40.654000000000003</v>
      </c>
      <c r="O2758" s="20">
        <v>0</v>
      </c>
    </row>
    <row r="2759" spans="1:15" ht="12" customHeight="1">
      <c r="A2759" s="18">
        <v>2756</v>
      </c>
      <c r="B2759" s="19" t="s">
        <v>2390</v>
      </c>
      <c r="C2759" s="20">
        <v>3201113703243</v>
      </c>
      <c r="D2759" s="21" t="s">
        <v>2570</v>
      </c>
      <c r="E2759" s="19" t="s">
        <v>2392</v>
      </c>
      <c r="F2759" s="20" t="s">
        <v>18</v>
      </c>
      <c r="G2759" s="20">
        <v>250</v>
      </c>
      <c r="H2759" s="20">
        <v>250</v>
      </c>
      <c r="I2759" s="20">
        <v>25</v>
      </c>
      <c r="J2759" s="20">
        <v>81.433199999999999</v>
      </c>
      <c r="K2759" s="20">
        <v>62.996400000000001</v>
      </c>
      <c r="L2759" s="20">
        <v>2.847</v>
      </c>
      <c r="M2759" s="20">
        <v>56.433199999999999</v>
      </c>
      <c r="N2759" s="20">
        <v>37.996400000000001</v>
      </c>
      <c r="O2759" s="20">
        <v>0</v>
      </c>
    </row>
    <row r="2760" spans="1:15" ht="12" customHeight="1">
      <c r="A2760" s="18">
        <v>2757</v>
      </c>
      <c r="B2760" s="19" t="s">
        <v>2390</v>
      </c>
      <c r="C2760" s="20">
        <v>3201113743770</v>
      </c>
      <c r="D2760" s="21" t="s">
        <v>2571</v>
      </c>
      <c r="E2760" s="19" t="s">
        <v>2392</v>
      </c>
      <c r="F2760" s="20" t="s">
        <v>18</v>
      </c>
      <c r="G2760" s="20">
        <v>80</v>
      </c>
      <c r="H2760" s="20">
        <v>80</v>
      </c>
      <c r="I2760" s="20">
        <v>8</v>
      </c>
      <c r="J2760" s="20">
        <v>3.92</v>
      </c>
      <c r="K2760" s="20">
        <v>5.66</v>
      </c>
      <c r="L2760" s="20">
        <v>4.05</v>
      </c>
      <c r="M2760" s="20">
        <v>0</v>
      </c>
      <c r="N2760" s="20">
        <v>0</v>
      </c>
      <c r="O2760" s="20">
        <v>0</v>
      </c>
    </row>
    <row r="2761" spans="1:15" ht="12" customHeight="1">
      <c r="A2761" s="18">
        <v>2758</v>
      </c>
      <c r="B2761" s="19" t="s">
        <v>2390</v>
      </c>
      <c r="C2761" s="20">
        <v>3201113772034</v>
      </c>
      <c r="D2761" s="21" t="s">
        <v>2572</v>
      </c>
      <c r="E2761" s="19" t="s">
        <v>2392</v>
      </c>
      <c r="F2761" s="20" t="s">
        <v>18</v>
      </c>
      <c r="G2761" s="20">
        <v>2050</v>
      </c>
      <c r="H2761" s="20">
        <v>2050</v>
      </c>
      <c r="I2761" s="20">
        <v>205</v>
      </c>
      <c r="J2761" s="20">
        <v>1500</v>
      </c>
      <c r="K2761" s="20">
        <v>1500</v>
      </c>
      <c r="L2761" s="20">
        <v>1500</v>
      </c>
      <c r="M2761" s="20">
        <v>1295</v>
      </c>
      <c r="N2761" s="20">
        <v>1295</v>
      </c>
      <c r="O2761" s="20">
        <v>1295</v>
      </c>
    </row>
    <row r="2762" spans="1:15" ht="12" customHeight="1">
      <c r="A2762" s="18">
        <v>2759</v>
      </c>
      <c r="B2762" s="19" t="s">
        <v>2390</v>
      </c>
      <c r="C2762" s="20">
        <v>3201113952488</v>
      </c>
      <c r="D2762" s="21" t="s">
        <v>2506</v>
      </c>
      <c r="E2762" s="19" t="s">
        <v>2392</v>
      </c>
      <c r="F2762" s="20" t="s">
        <v>18</v>
      </c>
      <c r="G2762" s="20">
        <v>315</v>
      </c>
      <c r="H2762" s="20">
        <v>250</v>
      </c>
      <c r="I2762" s="20">
        <v>25</v>
      </c>
      <c r="J2762" s="20">
        <v>10.842599999999999</v>
      </c>
      <c r="K2762" s="20">
        <v>13.0733</v>
      </c>
      <c r="L2762" s="20">
        <v>10.356400000000001</v>
      </c>
      <c r="M2762" s="20">
        <v>0</v>
      </c>
      <c r="N2762" s="20">
        <v>0</v>
      </c>
      <c r="O2762" s="20">
        <v>0</v>
      </c>
    </row>
    <row r="2763" spans="1:15" ht="12" customHeight="1">
      <c r="A2763" s="18">
        <v>2760</v>
      </c>
      <c r="B2763" s="19" t="s">
        <v>2390</v>
      </c>
      <c r="C2763" s="20">
        <v>3201113958513</v>
      </c>
      <c r="D2763" s="21" t="s">
        <v>2501</v>
      </c>
      <c r="E2763" s="19" t="s">
        <v>2392</v>
      </c>
      <c r="F2763" s="20" t="s">
        <v>18</v>
      </c>
      <c r="G2763" s="20">
        <v>250</v>
      </c>
      <c r="H2763" s="20">
        <v>250</v>
      </c>
      <c r="I2763" s="20">
        <v>25</v>
      </c>
      <c r="J2763" s="20">
        <v>56.360199999999999</v>
      </c>
      <c r="K2763" s="20">
        <v>49.392699999999998</v>
      </c>
      <c r="L2763" s="20">
        <v>7.7904</v>
      </c>
      <c r="M2763" s="20">
        <v>31.360199999999999</v>
      </c>
      <c r="N2763" s="20">
        <v>24.392700000000001</v>
      </c>
      <c r="O2763" s="20">
        <v>0</v>
      </c>
    </row>
    <row r="2764" spans="1:15" ht="12" customHeight="1">
      <c r="A2764" s="18">
        <v>2761</v>
      </c>
      <c r="B2764" s="19" t="s">
        <v>2390</v>
      </c>
      <c r="C2764" s="20">
        <v>3201113985093</v>
      </c>
      <c r="D2764" s="21" t="s">
        <v>2573</v>
      </c>
      <c r="E2764" s="19" t="s">
        <v>2392</v>
      </c>
      <c r="F2764" s="20" t="s">
        <v>18</v>
      </c>
      <c r="G2764" s="20">
        <v>500</v>
      </c>
      <c r="H2764" s="20">
        <v>500</v>
      </c>
      <c r="I2764" s="20">
        <v>50</v>
      </c>
      <c r="J2764" s="20">
        <v>255.3691</v>
      </c>
      <c r="K2764" s="20">
        <v>244.31819999999999</v>
      </c>
      <c r="L2764" s="20">
        <v>99.698099999999997</v>
      </c>
      <c r="M2764" s="20">
        <v>205.3691</v>
      </c>
      <c r="N2764" s="20">
        <v>194.31819999999999</v>
      </c>
      <c r="O2764" s="20">
        <v>49.698099999999997</v>
      </c>
    </row>
    <row r="2765" spans="1:15" ht="12" customHeight="1">
      <c r="A2765" s="18">
        <v>2762</v>
      </c>
      <c r="B2765" s="19" t="s">
        <v>2390</v>
      </c>
      <c r="C2765" s="20">
        <v>3201113999306</v>
      </c>
      <c r="D2765" s="21" t="s">
        <v>2574</v>
      </c>
      <c r="E2765" s="19" t="s">
        <v>2392</v>
      </c>
      <c r="F2765" s="20" t="s">
        <v>18</v>
      </c>
      <c r="G2765" s="20">
        <v>250</v>
      </c>
      <c r="H2765" s="20">
        <v>250</v>
      </c>
      <c r="I2765" s="20">
        <v>25</v>
      </c>
      <c r="J2765" s="20">
        <v>5.5294999999999996</v>
      </c>
      <c r="K2765" s="20">
        <v>4.6451000000000002</v>
      </c>
      <c r="L2765" s="20">
        <v>2.4224999999999999</v>
      </c>
      <c r="M2765" s="20">
        <v>0</v>
      </c>
      <c r="N2765" s="20">
        <v>0</v>
      </c>
      <c r="O2765" s="20">
        <v>0</v>
      </c>
    </row>
    <row r="2766" spans="1:15" ht="12" customHeight="1">
      <c r="A2766" s="18">
        <v>2763</v>
      </c>
      <c r="B2766" s="19" t="s">
        <v>2390</v>
      </c>
      <c r="C2766" s="20">
        <v>3201114015515</v>
      </c>
      <c r="D2766" s="21" t="s">
        <v>2575</v>
      </c>
      <c r="E2766" s="19" t="s">
        <v>2392</v>
      </c>
      <c r="F2766" s="20" t="s">
        <v>18</v>
      </c>
      <c r="G2766" s="20">
        <v>250</v>
      </c>
      <c r="H2766" s="20">
        <v>250</v>
      </c>
      <c r="I2766" s="20">
        <v>25</v>
      </c>
      <c r="J2766" s="20">
        <v>34.0777</v>
      </c>
      <c r="K2766" s="20">
        <v>30.638500000000001</v>
      </c>
      <c r="L2766" s="20">
        <v>0.51129999999999998</v>
      </c>
      <c r="M2766" s="20">
        <v>9.0777000000000001</v>
      </c>
      <c r="N2766" s="20">
        <v>5.6384999999999996</v>
      </c>
      <c r="O2766" s="20">
        <v>0</v>
      </c>
    </row>
    <row r="2767" spans="1:15" ht="12" customHeight="1">
      <c r="A2767" s="18">
        <v>2764</v>
      </c>
      <c r="B2767" s="19" t="s">
        <v>2390</v>
      </c>
      <c r="C2767" s="20">
        <v>3201114085268</v>
      </c>
      <c r="D2767" s="21" t="s">
        <v>2576</v>
      </c>
      <c r="E2767" s="19" t="s">
        <v>2392</v>
      </c>
      <c r="F2767" s="20" t="s">
        <v>18</v>
      </c>
      <c r="G2767" s="20">
        <v>315</v>
      </c>
      <c r="H2767" s="20">
        <v>0</v>
      </c>
      <c r="I2767" s="20">
        <v>0</v>
      </c>
      <c r="J2767" s="20">
        <v>0</v>
      </c>
      <c r="K2767" s="20">
        <v>0</v>
      </c>
      <c r="L2767" s="20">
        <v>0</v>
      </c>
      <c r="M2767" s="20">
        <v>0</v>
      </c>
      <c r="N2767" s="20">
        <v>0</v>
      </c>
      <c r="O2767" s="20">
        <v>0</v>
      </c>
    </row>
    <row r="2768" spans="1:15" ht="12" customHeight="1">
      <c r="A2768" s="18">
        <v>2765</v>
      </c>
      <c r="B2768" s="19" t="s">
        <v>2390</v>
      </c>
      <c r="C2768" s="20">
        <v>3201114087129</v>
      </c>
      <c r="D2768" s="21" t="s">
        <v>2577</v>
      </c>
      <c r="E2768" s="19" t="s">
        <v>2392</v>
      </c>
      <c r="F2768" s="20" t="s">
        <v>18</v>
      </c>
      <c r="G2768" s="20">
        <v>250</v>
      </c>
      <c r="H2768" s="20">
        <v>250</v>
      </c>
      <c r="I2768" s="20">
        <v>25</v>
      </c>
      <c r="J2768" s="20">
        <v>84.168599999999998</v>
      </c>
      <c r="K2768" s="20">
        <v>75.952200000000005</v>
      </c>
      <c r="L2768" s="20">
        <v>59.186199999999999</v>
      </c>
      <c r="M2768" s="20">
        <v>59.168599999999998</v>
      </c>
      <c r="N2768" s="20">
        <v>50.952199999999998</v>
      </c>
      <c r="O2768" s="20">
        <v>34.186199999999999</v>
      </c>
    </row>
    <row r="2769" spans="1:15" ht="12" customHeight="1">
      <c r="A2769" s="18">
        <v>2766</v>
      </c>
      <c r="B2769" s="19" t="s">
        <v>2390</v>
      </c>
      <c r="C2769" s="20">
        <v>3201114104988</v>
      </c>
      <c r="D2769" s="21" t="s">
        <v>2578</v>
      </c>
      <c r="E2769" s="19" t="s">
        <v>2392</v>
      </c>
      <c r="F2769" s="20" t="s">
        <v>18</v>
      </c>
      <c r="G2769" s="20">
        <v>250</v>
      </c>
      <c r="H2769" s="20">
        <v>250</v>
      </c>
      <c r="I2769" s="20">
        <v>25</v>
      </c>
      <c r="J2769" s="20">
        <v>70.372500000000002</v>
      </c>
      <c r="K2769" s="20">
        <v>71.6584</v>
      </c>
      <c r="L2769" s="20">
        <v>6.2234999999999996</v>
      </c>
      <c r="M2769" s="20">
        <v>45.372500000000002</v>
      </c>
      <c r="N2769" s="20">
        <v>46.6584</v>
      </c>
      <c r="O2769" s="20">
        <v>0</v>
      </c>
    </row>
    <row r="2770" spans="1:15" ht="12" customHeight="1">
      <c r="A2770" s="18">
        <v>2767</v>
      </c>
      <c r="B2770" s="19" t="s">
        <v>2390</v>
      </c>
      <c r="C2770" s="20">
        <v>3201114113854</v>
      </c>
      <c r="D2770" s="21" t="s">
        <v>2579</v>
      </c>
      <c r="E2770" s="19" t="s">
        <v>2392</v>
      </c>
      <c r="F2770" s="20" t="s">
        <v>18</v>
      </c>
      <c r="G2770" s="20">
        <v>400</v>
      </c>
      <c r="H2770" s="20">
        <v>0</v>
      </c>
      <c r="I2770" s="20">
        <v>0</v>
      </c>
      <c r="J2770" s="20">
        <v>0</v>
      </c>
      <c r="K2770" s="20">
        <v>0</v>
      </c>
      <c r="L2770" s="20">
        <v>0</v>
      </c>
      <c r="M2770" s="20">
        <v>0</v>
      </c>
      <c r="N2770" s="20">
        <v>0</v>
      </c>
      <c r="O2770" s="20">
        <v>0</v>
      </c>
    </row>
    <row r="2771" spans="1:15" ht="12" customHeight="1">
      <c r="A2771" s="18">
        <v>2768</v>
      </c>
      <c r="B2771" s="19" t="s">
        <v>2390</v>
      </c>
      <c r="C2771" s="20">
        <v>3201114119192</v>
      </c>
      <c r="D2771" s="21" t="s">
        <v>2580</v>
      </c>
      <c r="E2771" s="19" t="s">
        <v>2392</v>
      </c>
      <c r="F2771" s="20" t="s">
        <v>18</v>
      </c>
      <c r="G2771" s="20">
        <v>250</v>
      </c>
      <c r="H2771" s="20">
        <v>250</v>
      </c>
      <c r="I2771" s="20">
        <v>25</v>
      </c>
      <c r="J2771" s="20">
        <v>125.8922</v>
      </c>
      <c r="K2771" s="20">
        <v>123.825</v>
      </c>
      <c r="L2771" s="20">
        <v>10.817600000000001</v>
      </c>
      <c r="M2771" s="20">
        <v>100.8922</v>
      </c>
      <c r="N2771" s="20">
        <v>98.825000000000003</v>
      </c>
      <c r="O2771" s="20">
        <v>0</v>
      </c>
    </row>
    <row r="2772" spans="1:15" ht="12" customHeight="1">
      <c r="A2772" s="18">
        <v>2769</v>
      </c>
      <c r="B2772" s="19" t="s">
        <v>2390</v>
      </c>
      <c r="C2772" s="20">
        <v>3201114170667</v>
      </c>
      <c r="D2772" s="21" t="s">
        <v>2581</v>
      </c>
      <c r="E2772" s="19" t="s">
        <v>2392</v>
      </c>
      <c r="F2772" s="20" t="s">
        <v>18</v>
      </c>
      <c r="G2772" s="20">
        <v>500</v>
      </c>
      <c r="H2772" s="20">
        <v>250</v>
      </c>
      <c r="I2772" s="20">
        <v>25</v>
      </c>
      <c r="J2772" s="20">
        <v>42.662199999999999</v>
      </c>
      <c r="K2772" s="20">
        <v>47.56</v>
      </c>
      <c r="L2772" s="20">
        <v>1.7289000000000001</v>
      </c>
      <c r="M2772" s="20">
        <v>17.662199999999999</v>
      </c>
      <c r="N2772" s="20">
        <v>22.56</v>
      </c>
      <c r="O2772" s="20">
        <v>0</v>
      </c>
    </row>
    <row r="2773" spans="1:15" ht="12" customHeight="1">
      <c r="A2773" s="18">
        <v>2770</v>
      </c>
      <c r="B2773" s="19" t="s">
        <v>2390</v>
      </c>
      <c r="C2773" s="20">
        <v>3201114304552</v>
      </c>
      <c r="D2773" s="21" t="s">
        <v>2582</v>
      </c>
      <c r="E2773" s="19" t="s">
        <v>2392</v>
      </c>
      <c r="F2773" s="20" t="s">
        <v>18</v>
      </c>
      <c r="G2773" s="20">
        <v>400</v>
      </c>
      <c r="H2773" s="20">
        <v>400</v>
      </c>
      <c r="I2773" s="20">
        <v>40</v>
      </c>
      <c r="J2773" s="20">
        <v>100.6061</v>
      </c>
      <c r="K2773" s="20">
        <v>89.1036</v>
      </c>
      <c r="L2773" s="20">
        <v>45.433</v>
      </c>
      <c r="M2773" s="20">
        <v>60.606099999999998</v>
      </c>
      <c r="N2773" s="20">
        <v>49.1036</v>
      </c>
      <c r="O2773" s="20">
        <v>5.4329999999999998</v>
      </c>
    </row>
    <row r="2774" spans="1:15" ht="12" customHeight="1">
      <c r="A2774" s="18">
        <v>2771</v>
      </c>
      <c r="B2774" s="19" t="s">
        <v>2390</v>
      </c>
      <c r="C2774" s="20">
        <v>3201114422988</v>
      </c>
      <c r="D2774" s="21" t="s">
        <v>2583</v>
      </c>
      <c r="E2774" s="19" t="s">
        <v>2392</v>
      </c>
      <c r="F2774" s="20" t="s">
        <v>18</v>
      </c>
      <c r="G2774" s="20">
        <v>650</v>
      </c>
      <c r="H2774" s="20">
        <v>250</v>
      </c>
      <c r="I2774" s="20">
        <v>25</v>
      </c>
      <c r="J2774" s="20">
        <v>46.870199999999997</v>
      </c>
      <c r="K2774" s="20">
        <v>40.674100000000003</v>
      </c>
      <c r="L2774" s="20">
        <v>10.8207</v>
      </c>
      <c r="M2774" s="20">
        <v>21.870200000000001</v>
      </c>
      <c r="N2774" s="20">
        <v>15.674099999999999</v>
      </c>
      <c r="O2774" s="20">
        <v>0</v>
      </c>
    </row>
    <row r="2775" spans="1:15" ht="12" customHeight="1">
      <c r="A2775" s="18">
        <v>2772</v>
      </c>
      <c r="B2775" s="19" t="s">
        <v>2390</v>
      </c>
      <c r="C2775" s="20">
        <v>3201114422997</v>
      </c>
      <c r="D2775" s="21" t="s">
        <v>2584</v>
      </c>
      <c r="E2775" s="19" t="s">
        <v>2392</v>
      </c>
      <c r="F2775" s="20" t="s">
        <v>18</v>
      </c>
      <c r="G2775" s="20">
        <v>250</v>
      </c>
      <c r="H2775" s="20">
        <v>250</v>
      </c>
      <c r="I2775" s="20">
        <v>25</v>
      </c>
      <c r="J2775" s="20">
        <v>110.48520000000001</v>
      </c>
      <c r="K2775" s="20">
        <v>94.5364</v>
      </c>
      <c r="L2775" s="20">
        <v>6.3311000000000002</v>
      </c>
      <c r="M2775" s="20">
        <v>85.485200000000006</v>
      </c>
      <c r="N2775" s="20">
        <v>69.5364</v>
      </c>
      <c r="O2775" s="20">
        <v>0</v>
      </c>
    </row>
    <row r="2776" spans="1:15" ht="12" customHeight="1">
      <c r="A2776" s="18">
        <v>2773</v>
      </c>
      <c r="B2776" s="19" t="s">
        <v>2390</v>
      </c>
      <c r="C2776" s="20">
        <v>3201114431562</v>
      </c>
      <c r="D2776" s="21" t="s">
        <v>2585</v>
      </c>
      <c r="E2776" s="19" t="s">
        <v>2392</v>
      </c>
      <c r="F2776" s="20" t="s">
        <v>18</v>
      </c>
      <c r="G2776" s="20">
        <v>250</v>
      </c>
      <c r="H2776" s="20">
        <v>250</v>
      </c>
      <c r="I2776" s="20">
        <v>25</v>
      </c>
      <c r="J2776" s="20">
        <v>4.0953999999999997</v>
      </c>
      <c r="K2776" s="20">
        <v>2.7271000000000001</v>
      </c>
      <c r="L2776" s="20">
        <v>1.1231</v>
      </c>
      <c r="M2776" s="20">
        <v>0</v>
      </c>
      <c r="N2776" s="20">
        <v>0</v>
      </c>
      <c r="O2776" s="20">
        <v>0</v>
      </c>
    </row>
    <row r="2777" spans="1:15" ht="12" customHeight="1">
      <c r="A2777" s="18">
        <v>2774</v>
      </c>
      <c r="B2777" s="19" t="s">
        <v>2390</v>
      </c>
      <c r="C2777" s="20">
        <v>3201114465142</v>
      </c>
      <c r="D2777" s="21" t="s">
        <v>1837</v>
      </c>
      <c r="E2777" s="19" t="s">
        <v>2392</v>
      </c>
      <c r="F2777" s="20" t="s">
        <v>18</v>
      </c>
      <c r="G2777" s="20">
        <v>250</v>
      </c>
      <c r="H2777" s="20">
        <v>250</v>
      </c>
      <c r="I2777" s="20">
        <v>25</v>
      </c>
      <c r="J2777" s="20">
        <v>16.699100000000001</v>
      </c>
      <c r="K2777" s="20">
        <v>16.805700000000002</v>
      </c>
      <c r="L2777" s="20">
        <v>1.6793</v>
      </c>
      <c r="M2777" s="20">
        <v>0</v>
      </c>
      <c r="N2777" s="20">
        <v>0</v>
      </c>
      <c r="O2777" s="20">
        <v>0</v>
      </c>
    </row>
    <row r="2778" spans="1:15" ht="12" customHeight="1">
      <c r="A2778" s="18">
        <v>2775</v>
      </c>
      <c r="B2778" s="19" t="s">
        <v>2390</v>
      </c>
      <c r="C2778" s="20">
        <v>3201114519092</v>
      </c>
      <c r="D2778" s="21" t="s">
        <v>2586</v>
      </c>
      <c r="E2778" s="19" t="s">
        <v>2392</v>
      </c>
      <c r="F2778" s="20" t="s">
        <v>18</v>
      </c>
      <c r="G2778" s="20">
        <v>250</v>
      </c>
      <c r="H2778" s="20">
        <v>250</v>
      </c>
      <c r="I2778" s="20">
        <v>25</v>
      </c>
      <c r="J2778" s="20">
        <v>0</v>
      </c>
      <c r="K2778" s="20">
        <v>4.0399999999999998E-2</v>
      </c>
      <c r="L2778" s="20">
        <v>1.32E-2</v>
      </c>
      <c r="M2778" s="20">
        <v>0</v>
      </c>
      <c r="N2778" s="20">
        <v>0</v>
      </c>
      <c r="O2778" s="20">
        <v>0</v>
      </c>
    </row>
    <row r="2779" spans="1:15" ht="12" customHeight="1">
      <c r="A2779" s="18">
        <v>2776</v>
      </c>
      <c r="B2779" s="19" t="s">
        <v>2390</v>
      </c>
      <c r="C2779" s="20">
        <v>3201114523747</v>
      </c>
      <c r="D2779" s="21" t="s">
        <v>2587</v>
      </c>
      <c r="E2779" s="19" t="s">
        <v>2392</v>
      </c>
      <c r="F2779" s="20" t="s">
        <v>18</v>
      </c>
      <c r="G2779" s="20">
        <v>250</v>
      </c>
      <c r="H2779" s="20">
        <v>250</v>
      </c>
      <c r="I2779" s="20">
        <v>25</v>
      </c>
      <c r="J2779" s="20">
        <v>145.09700000000001</v>
      </c>
      <c r="K2779" s="20">
        <v>142.3476</v>
      </c>
      <c r="L2779" s="20">
        <v>10.655900000000001</v>
      </c>
      <c r="M2779" s="20">
        <v>120.09699999999999</v>
      </c>
      <c r="N2779" s="20">
        <v>117.3476</v>
      </c>
      <c r="O2779" s="20">
        <v>0</v>
      </c>
    </row>
    <row r="2780" spans="1:15" ht="12" customHeight="1">
      <c r="A2780" s="18">
        <v>2777</v>
      </c>
      <c r="B2780" s="19" t="s">
        <v>2390</v>
      </c>
      <c r="C2780" s="20">
        <v>3201114537420</v>
      </c>
      <c r="D2780" s="21" t="s">
        <v>2588</v>
      </c>
      <c r="E2780" s="19" t="s">
        <v>2392</v>
      </c>
      <c r="F2780" s="20" t="s">
        <v>18</v>
      </c>
      <c r="G2780" s="20">
        <v>250</v>
      </c>
      <c r="H2780" s="20">
        <v>250</v>
      </c>
      <c r="I2780" s="20">
        <v>25</v>
      </c>
      <c r="J2780" s="20">
        <v>72.803600000000003</v>
      </c>
      <c r="K2780" s="20">
        <v>56.508899999999997</v>
      </c>
      <c r="L2780" s="20">
        <v>8.6734000000000009</v>
      </c>
      <c r="M2780" s="20">
        <v>47.803600000000003</v>
      </c>
      <c r="N2780" s="20">
        <v>31.508900000000001</v>
      </c>
      <c r="O2780" s="20">
        <v>0</v>
      </c>
    </row>
    <row r="2781" spans="1:15" ht="12" customHeight="1">
      <c r="A2781" s="18">
        <v>2778</v>
      </c>
      <c r="B2781" s="19" t="s">
        <v>2390</v>
      </c>
      <c r="C2781" s="20">
        <v>3201114543495</v>
      </c>
      <c r="D2781" s="21" t="s">
        <v>2589</v>
      </c>
      <c r="E2781" s="19" t="s">
        <v>2392</v>
      </c>
      <c r="F2781" s="20" t="s">
        <v>18</v>
      </c>
      <c r="G2781" s="20">
        <v>400</v>
      </c>
      <c r="H2781" s="20">
        <v>400</v>
      </c>
      <c r="I2781" s="20">
        <v>40</v>
      </c>
      <c r="J2781" s="20">
        <v>87.363600000000005</v>
      </c>
      <c r="K2781" s="20">
        <v>79.083100000000002</v>
      </c>
      <c r="L2781" s="20">
        <v>40.110399999999998</v>
      </c>
      <c r="M2781" s="20">
        <v>47.363599999999998</v>
      </c>
      <c r="N2781" s="20">
        <v>39.083100000000002</v>
      </c>
      <c r="O2781" s="20">
        <v>0.110399999999998</v>
      </c>
    </row>
    <row r="2782" spans="1:15" ht="12" customHeight="1">
      <c r="A2782" s="18">
        <v>2779</v>
      </c>
      <c r="B2782" s="19" t="s">
        <v>2390</v>
      </c>
      <c r="C2782" s="20">
        <v>3201114543503</v>
      </c>
      <c r="D2782" s="21" t="s">
        <v>2590</v>
      </c>
      <c r="E2782" s="19" t="s">
        <v>2392</v>
      </c>
      <c r="F2782" s="20" t="s">
        <v>18</v>
      </c>
      <c r="G2782" s="20">
        <v>315</v>
      </c>
      <c r="H2782" s="20">
        <v>315</v>
      </c>
      <c r="I2782" s="20">
        <v>31.5</v>
      </c>
      <c r="J2782" s="20">
        <v>116.4945</v>
      </c>
      <c r="K2782" s="20">
        <v>121.7278</v>
      </c>
      <c r="L2782" s="20">
        <v>121.8288</v>
      </c>
      <c r="M2782" s="20">
        <v>84.994500000000002</v>
      </c>
      <c r="N2782" s="20">
        <v>90.227800000000002</v>
      </c>
      <c r="O2782" s="20">
        <v>90.328800000000001</v>
      </c>
    </row>
    <row r="2783" spans="1:15" ht="12" customHeight="1">
      <c r="A2783" s="18">
        <v>2780</v>
      </c>
      <c r="B2783" s="19" t="s">
        <v>2390</v>
      </c>
      <c r="C2783" s="20">
        <v>3201114563225</v>
      </c>
      <c r="D2783" s="21" t="s">
        <v>2591</v>
      </c>
      <c r="E2783" s="19" t="s">
        <v>2392</v>
      </c>
      <c r="F2783" s="20" t="s">
        <v>18</v>
      </c>
      <c r="G2783" s="20">
        <v>250</v>
      </c>
      <c r="H2783" s="20">
        <v>250</v>
      </c>
      <c r="I2783" s="20">
        <v>25</v>
      </c>
      <c r="J2783" s="20">
        <v>64.492900000000006</v>
      </c>
      <c r="K2783" s="20">
        <v>57.461799999999997</v>
      </c>
      <c r="L2783" s="20">
        <v>14.6662</v>
      </c>
      <c r="M2783" s="20">
        <v>39.492899999999999</v>
      </c>
      <c r="N2783" s="20">
        <v>32.461799999999997</v>
      </c>
      <c r="O2783" s="20">
        <v>0</v>
      </c>
    </row>
    <row r="2784" spans="1:15" ht="12" customHeight="1">
      <c r="A2784" s="18">
        <v>2781</v>
      </c>
      <c r="B2784" s="19" t="s">
        <v>2390</v>
      </c>
      <c r="C2784" s="20">
        <v>3201114574687</v>
      </c>
      <c r="D2784" s="21" t="s">
        <v>2592</v>
      </c>
      <c r="E2784" s="19" t="s">
        <v>2392</v>
      </c>
      <c r="F2784" s="20" t="s">
        <v>18</v>
      </c>
      <c r="G2784" s="20">
        <v>250</v>
      </c>
      <c r="H2784" s="20">
        <v>250</v>
      </c>
      <c r="I2784" s="20">
        <v>25</v>
      </c>
      <c r="J2784" s="20">
        <v>54.5426</v>
      </c>
      <c r="K2784" s="20">
        <v>53.383299999999998</v>
      </c>
      <c r="L2784" s="20">
        <v>20.1509</v>
      </c>
      <c r="M2784" s="20">
        <v>29.5426</v>
      </c>
      <c r="N2784" s="20">
        <v>28.383299999999998</v>
      </c>
      <c r="O2784" s="20">
        <v>0</v>
      </c>
    </row>
    <row r="2785" spans="1:15" ht="12" customHeight="1">
      <c r="A2785" s="18">
        <v>2782</v>
      </c>
      <c r="B2785" s="19" t="s">
        <v>2390</v>
      </c>
      <c r="C2785" s="20">
        <v>3201114584432</v>
      </c>
      <c r="D2785" s="21" t="s">
        <v>2593</v>
      </c>
      <c r="E2785" s="19" t="s">
        <v>2392</v>
      </c>
      <c r="F2785" s="20" t="s">
        <v>18</v>
      </c>
      <c r="G2785" s="20">
        <v>800</v>
      </c>
      <c r="H2785" s="20">
        <v>800</v>
      </c>
      <c r="I2785" s="20">
        <v>80</v>
      </c>
      <c r="J2785" s="20">
        <v>112.9714</v>
      </c>
      <c r="K2785" s="20">
        <v>66.350899999999996</v>
      </c>
      <c r="L2785" s="20">
        <v>4.1036000000000001</v>
      </c>
      <c r="M2785" s="20">
        <v>32.971400000000003</v>
      </c>
      <c r="N2785" s="20">
        <v>0</v>
      </c>
      <c r="O2785" s="20">
        <v>0</v>
      </c>
    </row>
    <row r="2786" spans="1:15" ht="12" customHeight="1">
      <c r="A2786" s="18">
        <v>2783</v>
      </c>
      <c r="B2786" s="19" t="s">
        <v>2390</v>
      </c>
      <c r="C2786" s="20">
        <v>3201114623920</v>
      </c>
      <c r="D2786" s="21" t="s">
        <v>2594</v>
      </c>
      <c r="E2786" s="19" t="s">
        <v>2392</v>
      </c>
      <c r="F2786" s="20" t="s">
        <v>18</v>
      </c>
      <c r="G2786" s="20">
        <v>500</v>
      </c>
      <c r="H2786" s="20">
        <v>500</v>
      </c>
      <c r="I2786" s="20">
        <v>50</v>
      </c>
      <c r="J2786" s="20">
        <v>37.713799999999999</v>
      </c>
      <c r="K2786" s="20">
        <v>39.4163</v>
      </c>
      <c r="L2786" s="20">
        <v>2.2565</v>
      </c>
      <c r="M2786" s="20">
        <v>0</v>
      </c>
      <c r="N2786" s="20">
        <v>0</v>
      </c>
      <c r="O2786" s="20">
        <v>0</v>
      </c>
    </row>
    <row r="2787" spans="1:15" ht="12" customHeight="1">
      <c r="A2787" s="18">
        <v>2784</v>
      </c>
      <c r="B2787" s="19" t="s">
        <v>2390</v>
      </c>
      <c r="C2787" s="20">
        <v>3201114652755</v>
      </c>
      <c r="D2787" s="21" t="s">
        <v>2595</v>
      </c>
      <c r="E2787" s="19" t="s">
        <v>2392</v>
      </c>
      <c r="F2787" s="20" t="s">
        <v>18</v>
      </c>
      <c r="G2787" s="20">
        <v>500</v>
      </c>
      <c r="H2787" s="20">
        <v>500</v>
      </c>
      <c r="I2787" s="20">
        <v>50</v>
      </c>
      <c r="J2787" s="20">
        <v>31.212399999999999</v>
      </c>
      <c r="K2787" s="20">
        <v>24.673999999999999</v>
      </c>
      <c r="L2787" s="20">
        <v>9.3491</v>
      </c>
      <c r="M2787" s="20">
        <v>0</v>
      </c>
      <c r="N2787" s="20">
        <v>0</v>
      </c>
      <c r="O2787" s="20">
        <v>0</v>
      </c>
    </row>
    <row r="2788" spans="1:15" ht="12" customHeight="1">
      <c r="A2788" s="18">
        <v>2785</v>
      </c>
      <c r="B2788" s="19" t="s">
        <v>2390</v>
      </c>
      <c r="C2788" s="20">
        <v>3201114656573</v>
      </c>
      <c r="D2788" s="21" t="s">
        <v>2596</v>
      </c>
      <c r="E2788" s="19" t="s">
        <v>2392</v>
      </c>
      <c r="F2788" s="20" t="s">
        <v>18</v>
      </c>
      <c r="G2788" s="20">
        <v>1250</v>
      </c>
      <c r="H2788" s="20">
        <v>1250</v>
      </c>
      <c r="I2788" s="20">
        <v>125</v>
      </c>
      <c r="J2788" s="20">
        <v>328.8125</v>
      </c>
      <c r="K2788" s="20">
        <v>326.46809999999999</v>
      </c>
      <c r="L2788" s="20">
        <v>287.10379999999998</v>
      </c>
      <c r="M2788" s="20">
        <v>203.8125</v>
      </c>
      <c r="N2788" s="20">
        <v>201.46809999999999</v>
      </c>
      <c r="O2788" s="20">
        <v>162.10380000000001</v>
      </c>
    </row>
    <row r="2789" spans="1:15" ht="12" customHeight="1">
      <c r="A2789" s="18">
        <v>2786</v>
      </c>
      <c r="B2789" s="19" t="s">
        <v>2390</v>
      </c>
      <c r="C2789" s="20">
        <v>3201114661342</v>
      </c>
      <c r="D2789" s="21" t="s">
        <v>2597</v>
      </c>
      <c r="E2789" s="19" t="s">
        <v>2392</v>
      </c>
      <c r="F2789" s="20" t="s">
        <v>18</v>
      </c>
      <c r="G2789" s="20">
        <v>500</v>
      </c>
      <c r="H2789" s="20">
        <v>0</v>
      </c>
      <c r="I2789" s="20">
        <v>0</v>
      </c>
      <c r="J2789" s="20">
        <v>0</v>
      </c>
      <c r="K2789" s="20">
        <v>0</v>
      </c>
      <c r="L2789" s="20">
        <v>0</v>
      </c>
      <c r="M2789" s="20">
        <v>0</v>
      </c>
      <c r="N2789" s="20">
        <v>0</v>
      </c>
      <c r="O2789" s="20">
        <v>0</v>
      </c>
    </row>
    <row r="2790" spans="1:15" ht="12" customHeight="1">
      <c r="A2790" s="18">
        <v>2787</v>
      </c>
      <c r="B2790" s="19" t="s">
        <v>2390</v>
      </c>
      <c r="C2790" s="20">
        <v>3201114681218</v>
      </c>
      <c r="D2790" s="21" t="s">
        <v>2598</v>
      </c>
      <c r="E2790" s="19" t="s">
        <v>2392</v>
      </c>
      <c r="F2790" s="20" t="s">
        <v>18</v>
      </c>
      <c r="G2790" s="20">
        <v>400</v>
      </c>
      <c r="H2790" s="20">
        <v>400</v>
      </c>
      <c r="I2790" s="20">
        <v>40</v>
      </c>
      <c r="J2790" s="20">
        <v>120.1688</v>
      </c>
      <c r="K2790" s="20">
        <v>105.6</v>
      </c>
      <c r="L2790" s="20">
        <v>208.5849</v>
      </c>
      <c r="M2790" s="20">
        <v>80.168800000000005</v>
      </c>
      <c r="N2790" s="20">
        <v>65.599999999999994</v>
      </c>
      <c r="O2790" s="20">
        <v>168.5849</v>
      </c>
    </row>
    <row r="2791" spans="1:15" ht="12" customHeight="1">
      <c r="A2791" s="18">
        <v>2788</v>
      </c>
      <c r="B2791" s="19" t="s">
        <v>2390</v>
      </c>
      <c r="C2791" s="20">
        <v>3201114701934</v>
      </c>
      <c r="D2791" s="21" t="s">
        <v>2599</v>
      </c>
      <c r="E2791" s="19" t="s">
        <v>2392</v>
      </c>
      <c r="F2791" s="20" t="s">
        <v>18</v>
      </c>
      <c r="G2791" s="20">
        <v>250</v>
      </c>
      <c r="H2791" s="20">
        <v>250</v>
      </c>
      <c r="I2791" s="20">
        <v>25</v>
      </c>
      <c r="J2791" s="20">
        <v>53.598199999999999</v>
      </c>
      <c r="K2791" s="20">
        <v>42.715499999999999</v>
      </c>
      <c r="L2791" s="20">
        <v>4.7061000000000002</v>
      </c>
      <c r="M2791" s="20">
        <v>28.598199999999999</v>
      </c>
      <c r="N2791" s="20">
        <v>17.715499999999999</v>
      </c>
      <c r="O2791" s="20">
        <v>0</v>
      </c>
    </row>
    <row r="2792" spans="1:15" ht="12" customHeight="1">
      <c r="A2792" s="18">
        <v>2789</v>
      </c>
      <c r="B2792" s="19" t="s">
        <v>2390</v>
      </c>
      <c r="C2792" s="20">
        <v>3201114731684</v>
      </c>
      <c r="D2792" s="21" t="s">
        <v>2600</v>
      </c>
      <c r="E2792" s="19" t="s">
        <v>2392</v>
      </c>
      <c r="F2792" s="20" t="s">
        <v>18</v>
      </c>
      <c r="G2792" s="20">
        <v>250</v>
      </c>
      <c r="H2792" s="20">
        <v>250</v>
      </c>
      <c r="I2792" s="20">
        <v>25</v>
      </c>
      <c r="J2792" s="20">
        <v>37.142899999999997</v>
      </c>
      <c r="K2792" s="20">
        <v>39.552700000000002</v>
      </c>
      <c r="L2792" s="20">
        <v>14.4573</v>
      </c>
      <c r="M2792" s="20">
        <v>12.142899999999999</v>
      </c>
      <c r="N2792" s="20">
        <v>14.5527</v>
      </c>
      <c r="O2792" s="20">
        <v>0</v>
      </c>
    </row>
    <row r="2793" spans="1:15" ht="12" customHeight="1">
      <c r="A2793" s="18">
        <v>2790</v>
      </c>
      <c r="B2793" s="19" t="s">
        <v>2390</v>
      </c>
      <c r="C2793" s="20">
        <v>3201114819149</v>
      </c>
      <c r="D2793" s="21" t="s">
        <v>2601</v>
      </c>
      <c r="E2793" s="19" t="s">
        <v>2392</v>
      </c>
      <c r="F2793" s="20" t="s">
        <v>18</v>
      </c>
      <c r="G2793" s="20">
        <v>500</v>
      </c>
      <c r="H2793" s="20">
        <v>0</v>
      </c>
      <c r="I2793" s="20">
        <v>0</v>
      </c>
      <c r="J2793" s="20">
        <v>0</v>
      </c>
      <c r="K2793" s="20">
        <v>0</v>
      </c>
      <c r="L2793" s="20">
        <v>0</v>
      </c>
      <c r="M2793" s="20">
        <v>0</v>
      </c>
      <c r="N2793" s="20">
        <v>0</v>
      </c>
      <c r="O2793" s="20">
        <v>0</v>
      </c>
    </row>
    <row r="2794" spans="1:15" ht="12" customHeight="1">
      <c r="A2794" s="18">
        <v>2791</v>
      </c>
      <c r="B2794" s="19" t="s">
        <v>2390</v>
      </c>
      <c r="C2794" s="20">
        <v>3201114828774</v>
      </c>
      <c r="D2794" s="21" t="s">
        <v>2602</v>
      </c>
      <c r="E2794" s="19" t="s">
        <v>2392</v>
      </c>
      <c r="F2794" s="20" t="s">
        <v>18</v>
      </c>
      <c r="G2794" s="20">
        <v>250</v>
      </c>
      <c r="H2794" s="20">
        <v>250</v>
      </c>
      <c r="I2794" s="20">
        <v>25</v>
      </c>
      <c r="J2794" s="20">
        <v>54.562399999999997</v>
      </c>
      <c r="K2794" s="20">
        <v>51.262700000000002</v>
      </c>
      <c r="L2794" s="20">
        <v>24.977499999999999</v>
      </c>
      <c r="M2794" s="20">
        <v>29.5624</v>
      </c>
      <c r="N2794" s="20">
        <v>26.262699999999999</v>
      </c>
      <c r="O2794" s="20">
        <v>0</v>
      </c>
    </row>
    <row r="2795" spans="1:15" ht="12" customHeight="1">
      <c r="A2795" s="18">
        <v>2792</v>
      </c>
      <c r="B2795" s="19" t="s">
        <v>2390</v>
      </c>
      <c r="C2795" s="20">
        <v>3201114828776</v>
      </c>
      <c r="D2795" s="21" t="s">
        <v>2558</v>
      </c>
      <c r="E2795" s="19" t="s">
        <v>2392</v>
      </c>
      <c r="F2795" s="20" t="s">
        <v>18</v>
      </c>
      <c r="G2795" s="20">
        <v>250</v>
      </c>
      <c r="H2795" s="20">
        <v>250</v>
      </c>
      <c r="I2795" s="20">
        <v>25</v>
      </c>
      <c r="J2795" s="20">
        <v>13.0411</v>
      </c>
      <c r="K2795" s="20">
        <v>8.2202000000000002</v>
      </c>
      <c r="L2795" s="20">
        <v>3.2963</v>
      </c>
      <c r="M2795" s="20">
        <v>0</v>
      </c>
      <c r="N2795" s="20">
        <v>0</v>
      </c>
      <c r="O2795" s="20">
        <v>0</v>
      </c>
    </row>
    <row r="2796" spans="1:15" ht="12" customHeight="1">
      <c r="A2796" s="18">
        <v>2793</v>
      </c>
      <c r="B2796" s="19" t="s">
        <v>2390</v>
      </c>
      <c r="C2796" s="20">
        <v>3201114833983</v>
      </c>
      <c r="D2796" s="21" t="s">
        <v>2603</v>
      </c>
      <c r="E2796" s="19" t="s">
        <v>2392</v>
      </c>
      <c r="F2796" s="20" t="s">
        <v>18</v>
      </c>
      <c r="G2796" s="20">
        <v>500</v>
      </c>
      <c r="H2796" s="20">
        <v>500</v>
      </c>
      <c r="I2796" s="20">
        <v>50</v>
      </c>
      <c r="J2796" s="20">
        <v>114.2064</v>
      </c>
      <c r="K2796" s="20">
        <v>120.2945</v>
      </c>
      <c r="L2796" s="20">
        <v>226.125</v>
      </c>
      <c r="M2796" s="20">
        <v>64.206400000000002</v>
      </c>
      <c r="N2796" s="20">
        <v>70.294499999999999</v>
      </c>
      <c r="O2796" s="20">
        <v>176.125</v>
      </c>
    </row>
    <row r="2797" spans="1:15" ht="12" customHeight="1">
      <c r="A2797" s="18">
        <v>2794</v>
      </c>
      <c r="B2797" s="19" t="s">
        <v>2390</v>
      </c>
      <c r="C2797" s="20">
        <v>3201114843853</v>
      </c>
      <c r="D2797" s="21" t="s">
        <v>2604</v>
      </c>
      <c r="E2797" s="19" t="s">
        <v>2392</v>
      </c>
      <c r="F2797" s="20" t="s">
        <v>18</v>
      </c>
      <c r="G2797" s="20">
        <v>500</v>
      </c>
      <c r="H2797" s="20">
        <v>250</v>
      </c>
      <c r="I2797" s="20">
        <v>25</v>
      </c>
      <c r="J2797" s="20">
        <v>163.6018</v>
      </c>
      <c r="K2797" s="20">
        <v>146.78360000000001</v>
      </c>
      <c r="L2797" s="20">
        <v>32.264600000000002</v>
      </c>
      <c r="M2797" s="20">
        <v>138.6018</v>
      </c>
      <c r="N2797" s="20">
        <v>121.78360000000001</v>
      </c>
      <c r="O2797" s="20">
        <v>7.2645999999999997</v>
      </c>
    </row>
    <row r="2798" spans="1:15" ht="12" customHeight="1">
      <c r="A2798" s="18">
        <v>2795</v>
      </c>
      <c r="B2798" s="19" t="s">
        <v>2390</v>
      </c>
      <c r="C2798" s="20">
        <v>3203000025104</v>
      </c>
      <c r="D2798" s="21" t="s">
        <v>2605</v>
      </c>
      <c r="E2798" s="19" t="s">
        <v>2392</v>
      </c>
      <c r="F2798" s="20" t="s">
        <v>18</v>
      </c>
      <c r="G2798" s="20">
        <v>250</v>
      </c>
      <c r="H2798" s="20">
        <v>250</v>
      </c>
      <c r="I2798" s="20">
        <v>25</v>
      </c>
      <c r="J2798" s="20">
        <v>77.042199999999994</v>
      </c>
      <c r="K2798" s="20">
        <v>68.297899999999998</v>
      </c>
      <c r="L2798" s="20">
        <v>5.5842000000000001</v>
      </c>
      <c r="M2798" s="20">
        <v>52.042200000000001</v>
      </c>
      <c r="N2798" s="20">
        <v>43.297899999999998</v>
      </c>
      <c r="O2798" s="20">
        <v>0</v>
      </c>
    </row>
    <row r="2799" spans="1:15" ht="12" customHeight="1">
      <c r="A2799" s="18">
        <v>2796</v>
      </c>
      <c r="B2799" s="19" t="s">
        <v>2390</v>
      </c>
      <c r="C2799" s="20">
        <v>3203001095241</v>
      </c>
      <c r="D2799" s="21" t="s">
        <v>2606</v>
      </c>
      <c r="E2799" s="19" t="s">
        <v>2392</v>
      </c>
      <c r="F2799" s="20" t="s">
        <v>18</v>
      </c>
      <c r="G2799" s="20">
        <v>400</v>
      </c>
      <c r="H2799" s="20">
        <v>400</v>
      </c>
      <c r="I2799" s="20">
        <v>40</v>
      </c>
      <c r="J2799" s="20">
        <v>126.8254</v>
      </c>
      <c r="K2799" s="20">
        <v>139.51849999999999</v>
      </c>
      <c r="L2799" s="20">
        <v>15.1432</v>
      </c>
      <c r="M2799" s="20">
        <v>86.825400000000002</v>
      </c>
      <c r="N2799" s="20">
        <v>99.518500000000003</v>
      </c>
      <c r="O2799" s="20">
        <v>0</v>
      </c>
    </row>
    <row r="2800" spans="1:15" ht="12" customHeight="1">
      <c r="A2800" s="18">
        <v>2797</v>
      </c>
      <c r="B2800" s="19" t="s">
        <v>2390</v>
      </c>
      <c r="C2800" s="20">
        <v>3203001351422</v>
      </c>
      <c r="D2800" s="21" t="s">
        <v>2607</v>
      </c>
      <c r="E2800" s="19" t="s">
        <v>2392</v>
      </c>
      <c r="F2800" s="20" t="s">
        <v>18</v>
      </c>
      <c r="G2800" s="20">
        <v>1250</v>
      </c>
      <c r="H2800" s="20">
        <v>1250</v>
      </c>
      <c r="I2800" s="20">
        <v>125</v>
      </c>
      <c r="J2800" s="20">
        <v>62.816699999999997</v>
      </c>
      <c r="K2800" s="20">
        <v>101.08750000000001</v>
      </c>
      <c r="L2800" s="20">
        <v>52.558</v>
      </c>
      <c r="M2800" s="20">
        <v>0</v>
      </c>
      <c r="N2800" s="20">
        <v>0</v>
      </c>
      <c r="O2800" s="20">
        <v>0</v>
      </c>
    </row>
    <row r="2801" spans="1:15" ht="12" customHeight="1">
      <c r="A2801" s="18">
        <v>2798</v>
      </c>
      <c r="B2801" s="19" t="s">
        <v>2390</v>
      </c>
      <c r="C2801" s="20">
        <v>3203000035149</v>
      </c>
      <c r="D2801" s="21" t="s">
        <v>2480</v>
      </c>
      <c r="E2801" s="19" t="s">
        <v>2392</v>
      </c>
      <c r="F2801" s="20" t="s">
        <v>18</v>
      </c>
      <c r="G2801" s="20">
        <v>2000</v>
      </c>
      <c r="H2801" s="20">
        <v>2000</v>
      </c>
      <c r="I2801" s="20">
        <v>200</v>
      </c>
      <c r="J2801" s="20">
        <v>864.6481</v>
      </c>
      <c r="K2801" s="20">
        <v>861.36540000000002</v>
      </c>
      <c r="L2801" s="20">
        <v>625.13210000000004</v>
      </c>
      <c r="M2801" s="20">
        <v>664.6481</v>
      </c>
      <c r="N2801" s="20">
        <v>661.36540000000002</v>
      </c>
      <c r="O2801" s="20">
        <v>425.13209999999998</v>
      </c>
    </row>
    <row r="2802" spans="1:15" ht="12" customHeight="1">
      <c r="A2802" s="18">
        <v>2799</v>
      </c>
      <c r="B2802" s="19" t="s">
        <v>2390</v>
      </c>
      <c r="C2802" s="20">
        <v>3203001645309</v>
      </c>
      <c r="D2802" s="21" t="s">
        <v>2608</v>
      </c>
      <c r="E2802" s="19" t="s">
        <v>2392</v>
      </c>
      <c r="F2802" s="20" t="s">
        <v>18</v>
      </c>
      <c r="G2802" s="20">
        <v>500</v>
      </c>
      <c r="H2802" s="20">
        <v>500</v>
      </c>
      <c r="I2802" s="20">
        <v>50</v>
      </c>
      <c r="J2802" s="20">
        <v>307.9436</v>
      </c>
      <c r="K2802" s="20">
        <v>246.4255</v>
      </c>
      <c r="L2802" s="20">
        <v>20.605899999999998</v>
      </c>
      <c r="M2802" s="20">
        <v>257.9436</v>
      </c>
      <c r="N2802" s="20">
        <v>196.4255</v>
      </c>
      <c r="O2802" s="20">
        <v>0</v>
      </c>
    </row>
    <row r="2803" spans="1:15" ht="12" customHeight="1">
      <c r="A2803" s="18">
        <v>2800</v>
      </c>
      <c r="B2803" s="19" t="s">
        <v>2390</v>
      </c>
      <c r="C2803" s="20">
        <v>3203001545644</v>
      </c>
      <c r="D2803" s="21" t="s">
        <v>2609</v>
      </c>
      <c r="E2803" s="19" t="s">
        <v>2392</v>
      </c>
      <c r="F2803" s="20" t="s">
        <v>18</v>
      </c>
      <c r="G2803" s="20">
        <v>250</v>
      </c>
      <c r="H2803" s="20">
        <v>250</v>
      </c>
      <c r="I2803" s="20">
        <v>25</v>
      </c>
      <c r="J2803" s="20">
        <v>0</v>
      </c>
      <c r="K2803" s="20">
        <v>0</v>
      </c>
      <c r="L2803" s="20">
        <v>0</v>
      </c>
      <c r="M2803" s="20">
        <v>0</v>
      </c>
      <c r="N2803" s="20">
        <v>0</v>
      </c>
      <c r="O2803" s="20">
        <v>0</v>
      </c>
    </row>
    <row r="2804" spans="1:15" ht="12" customHeight="1">
      <c r="A2804" s="18">
        <v>2801</v>
      </c>
      <c r="B2804" s="19" t="s">
        <v>2390</v>
      </c>
      <c r="C2804" s="20">
        <v>3203001535454</v>
      </c>
      <c r="D2804" s="21" t="s">
        <v>2610</v>
      </c>
      <c r="E2804" s="19" t="s">
        <v>2392</v>
      </c>
      <c r="F2804" s="20" t="s">
        <v>18</v>
      </c>
      <c r="G2804" s="20">
        <v>250</v>
      </c>
      <c r="H2804" s="20">
        <v>250</v>
      </c>
      <c r="I2804" s="20">
        <v>25</v>
      </c>
      <c r="J2804" s="20">
        <v>57.668900000000001</v>
      </c>
      <c r="K2804" s="20">
        <v>56.179600000000001</v>
      </c>
      <c r="L2804" s="20">
        <v>49.121899999999997</v>
      </c>
      <c r="M2804" s="20">
        <v>32.668900000000001</v>
      </c>
      <c r="N2804" s="20">
        <v>31.179600000000001</v>
      </c>
      <c r="O2804" s="20">
        <v>24.1219</v>
      </c>
    </row>
    <row r="2805" spans="1:15" ht="12" customHeight="1">
      <c r="A2805" s="18">
        <v>2802</v>
      </c>
      <c r="B2805" s="19" t="s">
        <v>2390</v>
      </c>
      <c r="C2805" s="20">
        <v>3203002308531</v>
      </c>
      <c r="D2805" s="21" t="s">
        <v>2611</v>
      </c>
      <c r="E2805" s="19" t="s">
        <v>2392</v>
      </c>
      <c r="F2805" s="20" t="s">
        <v>18</v>
      </c>
      <c r="G2805" s="20">
        <v>250</v>
      </c>
      <c r="H2805" s="20">
        <v>250</v>
      </c>
      <c r="I2805" s="20">
        <v>25</v>
      </c>
      <c r="J2805" s="20">
        <v>9.7608999999999995</v>
      </c>
      <c r="K2805" s="20">
        <v>8.2096999999999998</v>
      </c>
      <c r="L2805" s="20">
        <v>2.4893999999999998</v>
      </c>
      <c r="M2805" s="20">
        <v>0</v>
      </c>
      <c r="N2805" s="20">
        <v>0</v>
      </c>
      <c r="O2805" s="20">
        <v>0</v>
      </c>
    </row>
    <row r="2806" spans="1:15" ht="12" customHeight="1">
      <c r="A2806" s="18">
        <v>2803</v>
      </c>
      <c r="B2806" s="19" t="s">
        <v>2390</v>
      </c>
      <c r="C2806" s="20">
        <v>3203002490722</v>
      </c>
      <c r="D2806" s="21" t="s">
        <v>2612</v>
      </c>
      <c r="E2806" s="19" t="s">
        <v>2392</v>
      </c>
      <c r="F2806" s="20" t="s">
        <v>18</v>
      </c>
      <c r="G2806" s="20">
        <v>250</v>
      </c>
      <c r="H2806" s="20">
        <v>250</v>
      </c>
      <c r="I2806" s="20">
        <v>25</v>
      </c>
      <c r="J2806" s="20">
        <v>155.7396</v>
      </c>
      <c r="K2806" s="20">
        <v>144.39709999999999</v>
      </c>
      <c r="L2806" s="20">
        <v>101.7762</v>
      </c>
      <c r="M2806" s="20">
        <v>130.7396</v>
      </c>
      <c r="N2806" s="20">
        <v>119.39709999999999</v>
      </c>
      <c r="O2806" s="20">
        <v>76.776200000000003</v>
      </c>
    </row>
    <row r="2807" spans="1:15" ht="12" customHeight="1">
      <c r="A2807" s="18">
        <v>2804</v>
      </c>
      <c r="B2807" s="19" t="s">
        <v>2390</v>
      </c>
      <c r="C2807" s="20">
        <v>3203002818263</v>
      </c>
      <c r="D2807" s="21" t="s">
        <v>2485</v>
      </c>
      <c r="E2807" s="19" t="s">
        <v>2392</v>
      </c>
      <c r="F2807" s="20" t="s">
        <v>18</v>
      </c>
      <c r="G2807" s="20">
        <v>250</v>
      </c>
      <c r="H2807" s="20">
        <v>250</v>
      </c>
      <c r="I2807" s="20">
        <v>25</v>
      </c>
      <c r="J2807" s="20">
        <v>45.366</v>
      </c>
      <c r="K2807" s="20">
        <v>47.813800000000001</v>
      </c>
      <c r="L2807" s="20">
        <v>11.0807</v>
      </c>
      <c r="M2807" s="20">
        <v>20.366</v>
      </c>
      <c r="N2807" s="20">
        <v>22.813800000000001</v>
      </c>
      <c r="O2807" s="20">
        <v>0</v>
      </c>
    </row>
    <row r="2808" spans="1:15" ht="12" customHeight="1">
      <c r="A2808" s="18">
        <v>2805</v>
      </c>
      <c r="B2808" s="19" t="s">
        <v>2390</v>
      </c>
      <c r="C2808" s="20">
        <v>3203003159368</v>
      </c>
      <c r="D2808" s="21" t="s">
        <v>2613</v>
      </c>
      <c r="E2808" s="19" t="s">
        <v>2392</v>
      </c>
      <c r="F2808" s="20" t="s">
        <v>18</v>
      </c>
      <c r="G2808" s="20">
        <v>500</v>
      </c>
      <c r="H2808" s="20">
        <v>500</v>
      </c>
      <c r="I2808" s="20">
        <v>50</v>
      </c>
      <c r="J2808" s="20">
        <v>111.19589999999999</v>
      </c>
      <c r="K2808" s="20">
        <v>91.570599999999999</v>
      </c>
      <c r="L2808" s="20">
        <v>50.234499999999997</v>
      </c>
      <c r="M2808" s="20">
        <v>61.195900000000002</v>
      </c>
      <c r="N2808" s="20">
        <v>41.570599999999999</v>
      </c>
      <c r="O2808" s="20">
        <v>0.23449999999999699</v>
      </c>
    </row>
    <row r="2809" spans="1:15" ht="12" customHeight="1">
      <c r="A2809" s="18">
        <v>2806</v>
      </c>
      <c r="B2809" s="19" t="s">
        <v>2390</v>
      </c>
      <c r="C2809" s="20">
        <v>3203002883176</v>
      </c>
      <c r="D2809" s="21" t="s">
        <v>2433</v>
      </c>
      <c r="E2809" s="19" t="s">
        <v>2392</v>
      </c>
      <c r="F2809" s="20" t="s">
        <v>18</v>
      </c>
      <c r="G2809" s="20">
        <v>630</v>
      </c>
      <c r="H2809" s="20">
        <v>630</v>
      </c>
      <c r="I2809" s="20">
        <v>63</v>
      </c>
      <c r="J2809" s="20">
        <v>284.95850000000002</v>
      </c>
      <c r="K2809" s="20">
        <v>295.06599999999997</v>
      </c>
      <c r="L2809" s="20">
        <v>204.5615</v>
      </c>
      <c r="M2809" s="20">
        <v>221.95849999999999</v>
      </c>
      <c r="N2809" s="20">
        <v>232.066</v>
      </c>
      <c r="O2809" s="20">
        <v>141.5615</v>
      </c>
    </row>
    <row r="2810" spans="1:15" ht="12" customHeight="1">
      <c r="A2810" s="18">
        <v>2807</v>
      </c>
      <c r="B2810" s="19" t="s">
        <v>2390</v>
      </c>
      <c r="C2810" s="20">
        <v>3203003637950</v>
      </c>
      <c r="D2810" s="21" t="s">
        <v>2614</v>
      </c>
      <c r="E2810" s="19" t="s">
        <v>2392</v>
      </c>
      <c r="F2810" s="20" t="s">
        <v>18</v>
      </c>
      <c r="G2810" s="20">
        <v>250</v>
      </c>
      <c r="H2810" s="20">
        <v>250</v>
      </c>
      <c r="I2810" s="20">
        <v>25</v>
      </c>
      <c r="J2810" s="20">
        <v>160.88910000000001</v>
      </c>
      <c r="K2810" s="20">
        <v>165.23820000000001</v>
      </c>
      <c r="L2810" s="20">
        <v>159.2593</v>
      </c>
      <c r="M2810" s="20">
        <v>135.88910000000001</v>
      </c>
      <c r="N2810" s="20">
        <v>140.23820000000001</v>
      </c>
      <c r="O2810" s="20">
        <v>134.2593</v>
      </c>
    </row>
    <row r="2811" spans="1:15" ht="12" customHeight="1">
      <c r="A2811" s="18">
        <v>2808</v>
      </c>
      <c r="B2811" s="19" t="s">
        <v>2390</v>
      </c>
      <c r="C2811" s="20">
        <v>3203003954836</v>
      </c>
      <c r="D2811" s="21" t="s">
        <v>2615</v>
      </c>
      <c r="E2811" s="19" t="s">
        <v>2392</v>
      </c>
      <c r="F2811" s="20" t="s">
        <v>18</v>
      </c>
      <c r="G2811" s="20">
        <v>2000</v>
      </c>
      <c r="H2811" s="20">
        <v>2000</v>
      </c>
      <c r="I2811" s="20">
        <v>200</v>
      </c>
      <c r="J2811" s="20">
        <v>394.87380000000002</v>
      </c>
      <c r="K2811" s="20">
        <v>469.61329999999998</v>
      </c>
      <c r="L2811" s="20">
        <v>52.889600000000002</v>
      </c>
      <c r="M2811" s="20">
        <v>194.87379999999999</v>
      </c>
      <c r="N2811" s="20">
        <v>269.61329999999998</v>
      </c>
      <c r="O2811" s="20">
        <v>0</v>
      </c>
    </row>
    <row r="2812" spans="1:15" ht="12" customHeight="1">
      <c r="A2812" s="18">
        <v>2809</v>
      </c>
      <c r="B2812" s="19" t="s">
        <v>2390</v>
      </c>
      <c r="C2812" s="20">
        <v>3203004851038</v>
      </c>
      <c r="D2812" s="21" t="s">
        <v>2616</v>
      </c>
      <c r="E2812" s="19" t="s">
        <v>2392</v>
      </c>
      <c r="F2812" s="20" t="s">
        <v>18</v>
      </c>
      <c r="G2812" s="20">
        <v>250</v>
      </c>
      <c r="H2812" s="20">
        <v>250</v>
      </c>
      <c r="I2812" s="20">
        <v>25</v>
      </c>
      <c r="J2812" s="20">
        <v>3.8755000000000002</v>
      </c>
      <c r="K2812" s="20">
        <v>3.6530999999999998</v>
      </c>
      <c r="L2812" s="20">
        <v>0.48909999999999998</v>
      </c>
      <c r="M2812" s="20">
        <v>0</v>
      </c>
      <c r="N2812" s="20">
        <v>0</v>
      </c>
      <c r="O2812" s="20">
        <v>0</v>
      </c>
    </row>
    <row r="2813" spans="1:15" ht="12" customHeight="1">
      <c r="A2813" s="18">
        <v>2810</v>
      </c>
      <c r="B2813" s="19" t="s">
        <v>2390</v>
      </c>
      <c r="C2813" s="20">
        <v>3203004784946</v>
      </c>
      <c r="D2813" s="21" t="s">
        <v>2617</v>
      </c>
      <c r="E2813" s="19" t="s">
        <v>2392</v>
      </c>
      <c r="F2813" s="20" t="s">
        <v>18</v>
      </c>
      <c r="G2813" s="20">
        <v>500</v>
      </c>
      <c r="H2813" s="20">
        <v>500</v>
      </c>
      <c r="I2813" s="20">
        <v>50</v>
      </c>
      <c r="J2813" s="20">
        <v>198.3982</v>
      </c>
      <c r="K2813" s="20">
        <v>204.85659999999999</v>
      </c>
      <c r="L2813" s="20">
        <v>110.8852</v>
      </c>
      <c r="M2813" s="20">
        <v>148.3982</v>
      </c>
      <c r="N2813" s="20">
        <v>154.85659999999999</v>
      </c>
      <c r="O2813" s="20">
        <v>60.885199999999998</v>
      </c>
    </row>
    <row r="2814" spans="1:15" ht="12" customHeight="1">
      <c r="A2814" s="18">
        <v>2811</v>
      </c>
      <c r="B2814" s="19" t="s">
        <v>2390</v>
      </c>
      <c r="C2814" s="20">
        <v>3203004556259</v>
      </c>
      <c r="D2814" s="21" t="s">
        <v>2618</v>
      </c>
      <c r="E2814" s="19" t="s">
        <v>2392</v>
      </c>
      <c r="F2814" s="20" t="s">
        <v>18</v>
      </c>
      <c r="G2814" s="20">
        <v>160</v>
      </c>
      <c r="H2814" s="20">
        <v>160</v>
      </c>
      <c r="I2814" s="20">
        <v>16</v>
      </c>
      <c r="J2814" s="20">
        <v>10.720700000000001</v>
      </c>
      <c r="K2814" s="20">
        <v>8.0881000000000007</v>
      </c>
      <c r="L2814" s="20">
        <v>6.2107000000000001</v>
      </c>
      <c r="M2814" s="20">
        <v>0</v>
      </c>
      <c r="N2814" s="20">
        <v>0</v>
      </c>
      <c r="O2814" s="20">
        <v>0</v>
      </c>
    </row>
    <row r="2815" spans="1:15" ht="12" customHeight="1">
      <c r="A2815" s="18">
        <v>2812</v>
      </c>
      <c r="B2815" s="19" t="s">
        <v>2390</v>
      </c>
      <c r="C2815" s="20">
        <v>3203004730145</v>
      </c>
      <c r="D2815" s="21" t="s">
        <v>2619</v>
      </c>
      <c r="E2815" s="19" t="s">
        <v>2392</v>
      </c>
      <c r="F2815" s="20" t="s">
        <v>18</v>
      </c>
      <c r="G2815" s="20">
        <v>250</v>
      </c>
      <c r="H2815" s="20">
        <v>250</v>
      </c>
      <c r="I2815" s="20">
        <v>25</v>
      </c>
      <c r="J2815" s="20">
        <v>54.404699999999998</v>
      </c>
      <c r="K2815" s="20">
        <v>54.0398</v>
      </c>
      <c r="L2815" s="20">
        <v>7.1936999999999998</v>
      </c>
      <c r="M2815" s="20">
        <v>29.404699999999998</v>
      </c>
      <c r="N2815" s="20">
        <v>29.0398</v>
      </c>
      <c r="O2815" s="20">
        <v>0</v>
      </c>
    </row>
    <row r="2816" spans="1:15" ht="12" customHeight="1">
      <c r="A2816" s="18">
        <v>2813</v>
      </c>
      <c r="B2816" s="19" t="s">
        <v>2390</v>
      </c>
      <c r="C2816" s="20">
        <v>3203005424884</v>
      </c>
      <c r="D2816" s="21" t="s">
        <v>2620</v>
      </c>
      <c r="E2816" s="19" t="s">
        <v>2392</v>
      </c>
      <c r="F2816" s="20" t="s">
        <v>18</v>
      </c>
      <c r="G2816" s="20">
        <v>250</v>
      </c>
      <c r="H2816" s="20">
        <v>250</v>
      </c>
      <c r="I2816" s="20">
        <v>25</v>
      </c>
      <c r="J2816" s="20">
        <v>225.68</v>
      </c>
      <c r="K2816" s="20">
        <v>220.41</v>
      </c>
      <c r="L2816" s="20">
        <v>101.99930000000001</v>
      </c>
      <c r="M2816" s="20">
        <v>200.68</v>
      </c>
      <c r="N2816" s="20">
        <v>195.41</v>
      </c>
      <c r="O2816" s="20">
        <v>76.999300000000005</v>
      </c>
    </row>
    <row r="2817" spans="1:15" ht="12" customHeight="1">
      <c r="A2817" s="18">
        <v>2814</v>
      </c>
      <c r="B2817" s="19" t="s">
        <v>2390</v>
      </c>
      <c r="C2817" s="20">
        <v>3203005430966</v>
      </c>
      <c r="D2817" s="21" t="s">
        <v>2621</v>
      </c>
      <c r="E2817" s="19" t="s">
        <v>2392</v>
      </c>
      <c r="F2817" s="20" t="s">
        <v>18</v>
      </c>
      <c r="G2817" s="20">
        <v>160</v>
      </c>
      <c r="H2817" s="20">
        <v>160</v>
      </c>
      <c r="I2817" s="20">
        <v>16</v>
      </c>
      <c r="J2817" s="20">
        <v>2.6604000000000001</v>
      </c>
      <c r="K2817" s="20">
        <v>3.2187000000000001</v>
      </c>
      <c r="L2817" s="20">
        <v>1.8018000000000001</v>
      </c>
      <c r="M2817" s="20">
        <v>0</v>
      </c>
      <c r="N2817" s="20">
        <v>0</v>
      </c>
      <c r="O2817" s="20">
        <v>0</v>
      </c>
    </row>
    <row r="2818" spans="1:15" ht="12" customHeight="1">
      <c r="A2818" s="18">
        <v>2815</v>
      </c>
      <c r="B2818" s="19" t="s">
        <v>2390</v>
      </c>
      <c r="C2818" s="20">
        <v>3203005449559</v>
      </c>
      <c r="D2818" s="21" t="s">
        <v>2622</v>
      </c>
      <c r="E2818" s="19" t="s">
        <v>2392</v>
      </c>
      <c r="F2818" s="20" t="s">
        <v>18</v>
      </c>
      <c r="G2818" s="20">
        <v>3650</v>
      </c>
      <c r="H2818" s="20">
        <v>3650</v>
      </c>
      <c r="I2818" s="20">
        <v>365</v>
      </c>
      <c r="J2818" s="20">
        <v>290.19639999999998</v>
      </c>
      <c r="K2818" s="20">
        <v>772.5</v>
      </c>
      <c r="L2818" s="20">
        <v>203.3091</v>
      </c>
      <c r="M2818" s="20">
        <v>0</v>
      </c>
      <c r="N2818" s="20">
        <v>407.5</v>
      </c>
      <c r="O2818" s="20">
        <v>0</v>
      </c>
    </row>
    <row r="2819" spans="1:15" ht="12" customHeight="1">
      <c r="A2819" s="18">
        <v>2816</v>
      </c>
      <c r="B2819" s="19" t="s">
        <v>2390</v>
      </c>
      <c r="C2819" s="20">
        <v>3203005627233</v>
      </c>
      <c r="D2819" s="21" t="s">
        <v>2623</v>
      </c>
      <c r="E2819" s="19" t="s">
        <v>2392</v>
      </c>
      <c r="F2819" s="20" t="s">
        <v>18</v>
      </c>
      <c r="G2819" s="20">
        <v>250</v>
      </c>
      <c r="H2819" s="20">
        <v>250</v>
      </c>
      <c r="I2819" s="20">
        <v>25</v>
      </c>
      <c r="J2819" s="20">
        <v>28.708600000000001</v>
      </c>
      <c r="K2819" s="20">
        <v>28.348199999999999</v>
      </c>
      <c r="L2819" s="20">
        <v>23.021999999999998</v>
      </c>
      <c r="M2819" s="20">
        <v>3.7086000000000001</v>
      </c>
      <c r="N2819" s="20">
        <v>3.3481999999999998</v>
      </c>
      <c r="O2819" s="20">
        <v>0</v>
      </c>
    </row>
    <row r="2820" spans="1:15" ht="12" customHeight="1">
      <c r="A2820" s="18">
        <v>2817</v>
      </c>
      <c r="B2820" s="19" t="s">
        <v>2390</v>
      </c>
      <c r="C2820" s="20">
        <v>3203005857046</v>
      </c>
      <c r="D2820" s="21" t="s">
        <v>2624</v>
      </c>
      <c r="E2820" s="19" t="s">
        <v>2392</v>
      </c>
      <c r="F2820" s="20" t="s">
        <v>18</v>
      </c>
      <c r="G2820" s="20">
        <v>1300</v>
      </c>
      <c r="H2820" s="20">
        <v>1300</v>
      </c>
      <c r="I2820" s="20">
        <v>130</v>
      </c>
      <c r="J2820" s="20">
        <v>388.3725</v>
      </c>
      <c r="K2820" s="20">
        <v>430.5</v>
      </c>
      <c r="L2820" s="20">
        <v>223.29409999999999</v>
      </c>
      <c r="M2820" s="20">
        <v>258.3725</v>
      </c>
      <c r="N2820" s="20">
        <v>300.5</v>
      </c>
      <c r="O2820" s="20">
        <v>93.2941</v>
      </c>
    </row>
    <row r="2821" spans="1:15" ht="12" customHeight="1">
      <c r="A2821" s="18">
        <v>2818</v>
      </c>
      <c r="B2821" s="19" t="s">
        <v>2390</v>
      </c>
      <c r="C2821" s="20">
        <v>3203070069776</v>
      </c>
      <c r="D2821" s="21" t="s">
        <v>2625</v>
      </c>
      <c r="E2821" s="19" t="s">
        <v>2392</v>
      </c>
      <c r="F2821" s="20" t="s">
        <v>18</v>
      </c>
      <c r="G2821" s="20">
        <v>200</v>
      </c>
      <c r="H2821" s="20">
        <v>200</v>
      </c>
      <c r="I2821" s="20">
        <v>20</v>
      </c>
      <c r="J2821" s="20">
        <v>51.751600000000003</v>
      </c>
      <c r="K2821" s="20">
        <v>47.345799999999997</v>
      </c>
      <c r="L2821" s="20">
        <v>29.9559</v>
      </c>
      <c r="M2821" s="20">
        <v>31.7516</v>
      </c>
      <c r="N2821" s="20">
        <v>27.345800000000001</v>
      </c>
      <c r="O2821" s="20">
        <v>9.9558999999999997</v>
      </c>
    </row>
    <row r="2822" spans="1:15" ht="12" customHeight="1">
      <c r="A2822" s="18">
        <v>2819</v>
      </c>
      <c r="B2822" s="19" t="s">
        <v>2390</v>
      </c>
      <c r="C2822" s="20">
        <v>3203071099840</v>
      </c>
      <c r="D2822" s="21" t="s">
        <v>2521</v>
      </c>
      <c r="E2822" s="19" t="s">
        <v>2392</v>
      </c>
      <c r="F2822" s="20" t="s">
        <v>18</v>
      </c>
      <c r="G2822" s="20">
        <v>1630</v>
      </c>
      <c r="H2822" s="20">
        <v>1630</v>
      </c>
      <c r="I2822" s="20">
        <v>163</v>
      </c>
      <c r="J2822" s="20">
        <v>542.61069999999995</v>
      </c>
      <c r="K2822" s="20">
        <v>516.63819999999998</v>
      </c>
      <c r="L2822" s="20">
        <v>66.4709</v>
      </c>
      <c r="M2822" s="20">
        <v>379.61070000000001</v>
      </c>
      <c r="N2822" s="20">
        <v>353.63819999999998</v>
      </c>
      <c r="O2822" s="20">
        <v>0</v>
      </c>
    </row>
    <row r="2823" spans="1:15" ht="12" customHeight="1">
      <c r="A2823" s="18">
        <v>2820</v>
      </c>
      <c r="B2823" s="19" t="s">
        <v>2390</v>
      </c>
      <c r="C2823" s="20">
        <v>3203070314676</v>
      </c>
      <c r="D2823" s="21" t="s">
        <v>2626</v>
      </c>
      <c r="E2823" s="19" t="s">
        <v>2392</v>
      </c>
      <c r="F2823" s="20" t="s">
        <v>18</v>
      </c>
      <c r="G2823" s="20">
        <v>500</v>
      </c>
      <c r="H2823" s="20">
        <v>500</v>
      </c>
      <c r="I2823" s="20">
        <v>50</v>
      </c>
      <c r="J2823" s="20">
        <v>68.9983</v>
      </c>
      <c r="K2823" s="20">
        <v>65.819199999999995</v>
      </c>
      <c r="L2823" s="20">
        <v>157.726</v>
      </c>
      <c r="M2823" s="20">
        <v>18.9983</v>
      </c>
      <c r="N2823" s="20">
        <v>15.8192</v>
      </c>
      <c r="O2823" s="20">
        <v>107.726</v>
      </c>
    </row>
    <row r="2824" spans="1:15" ht="12" customHeight="1">
      <c r="A2824" s="18">
        <v>2821</v>
      </c>
      <c r="B2824" s="19" t="s">
        <v>2390</v>
      </c>
      <c r="C2824" s="20">
        <v>3203073711947</v>
      </c>
      <c r="D2824" s="21" t="s">
        <v>2627</v>
      </c>
      <c r="E2824" s="19" t="s">
        <v>2392</v>
      </c>
      <c r="F2824" s="20" t="s">
        <v>18</v>
      </c>
      <c r="G2824" s="20">
        <v>5250</v>
      </c>
      <c r="H2824" s="20">
        <v>800</v>
      </c>
      <c r="I2824" s="20">
        <v>80</v>
      </c>
      <c r="J2824" s="20">
        <v>85.3</v>
      </c>
      <c r="K2824" s="20">
        <v>449.02859999999998</v>
      </c>
      <c r="L2824" s="20">
        <v>20.137899999999998</v>
      </c>
      <c r="M2824" s="20">
        <v>5.3</v>
      </c>
      <c r="N2824" s="20">
        <v>369.02859999999998</v>
      </c>
      <c r="O2824" s="20">
        <v>0</v>
      </c>
    </row>
    <row r="2825" spans="1:15" ht="12" customHeight="1">
      <c r="A2825" s="18">
        <v>2822</v>
      </c>
      <c r="B2825" s="19" t="s">
        <v>2390</v>
      </c>
      <c r="C2825" s="20">
        <v>3203074270878</v>
      </c>
      <c r="D2825" s="21" t="s">
        <v>2628</v>
      </c>
      <c r="E2825" s="19" t="s">
        <v>2392</v>
      </c>
      <c r="F2825" s="20" t="s">
        <v>18</v>
      </c>
      <c r="G2825" s="20">
        <v>500</v>
      </c>
      <c r="H2825" s="20">
        <v>500</v>
      </c>
      <c r="I2825" s="20">
        <v>50</v>
      </c>
      <c r="J2825" s="20">
        <v>155.33250000000001</v>
      </c>
      <c r="K2825" s="20">
        <v>153.3296</v>
      </c>
      <c r="L2825" s="20">
        <v>8.0853999999999999</v>
      </c>
      <c r="M2825" s="20">
        <v>105.3325</v>
      </c>
      <c r="N2825" s="20">
        <v>103.3296</v>
      </c>
      <c r="O2825" s="20">
        <v>0</v>
      </c>
    </row>
    <row r="2826" spans="1:15" ht="12" customHeight="1">
      <c r="A2826" s="18">
        <v>2823</v>
      </c>
      <c r="B2826" s="19" t="s">
        <v>2390</v>
      </c>
      <c r="C2826" s="20">
        <v>3203076595871</v>
      </c>
      <c r="D2826" s="21" t="s">
        <v>2629</v>
      </c>
      <c r="E2826" s="19" t="s">
        <v>2392</v>
      </c>
      <c r="F2826" s="20" t="s">
        <v>18</v>
      </c>
      <c r="G2826" s="20">
        <v>315</v>
      </c>
      <c r="H2826" s="20">
        <v>315</v>
      </c>
      <c r="I2826" s="20">
        <v>31.5</v>
      </c>
      <c r="J2826" s="20">
        <v>147.3184</v>
      </c>
      <c r="K2826" s="20">
        <v>137.74430000000001</v>
      </c>
      <c r="L2826" s="20">
        <v>19.834900000000001</v>
      </c>
      <c r="M2826" s="20">
        <v>115.8184</v>
      </c>
      <c r="N2826" s="20">
        <v>106.2443</v>
      </c>
      <c r="O2826" s="20">
        <v>0</v>
      </c>
    </row>
    <row r="2827" spans="1:15" ht="12" customHeight="1">
      <c r="A2827" s="18">
        <v>2824</v>
      </c>
      <c r="B2827" s="19" t="s">
        <v>2390</v>
      </c>
      <c r="C2827" s="20">
        <v>3203070998753</v>
      </c>
      <c r="D2827" s="21" t="s">
        <v>2630</v>
      </c>
      <c r="E2827" s="19" t="s">
        <v>2392</v>
      </c>
      <c r="F2827" s="20" t="s">
        <v>18</v>
      </c>
      <c r="G2827" s="20">
        <v>630</v>
      </c>
      <c r="H2827" s="20">
        <v>630</v>
      </c>
      <c r="I2827" s="20">
        <v>63</v>
      </c>
      <c r="J2827" s="20">
        <v>61.311300000000003</v>
      </c>
      <c r="K2827" s="20">
        <v>62.685699999999997</v>
      </c>
      <c r="L2827" s="20">
        <v>40.465400000000002</v>
      </c>
      <c r="M2827" s="20">
        <v>0</v>
      </c>
      <c r="N2827" s="20">
        <v>0</v>
      </c>
      <c r="O2827" s="20">
        <v>0</v>
      </c>
    </row>
    <row r="2828" spans="1:15" ht="12" customHeight="1">
      <c r="A2828" s="18">
        <v>2825</v>
      </c>
      <c r="B2828" s="19" t="s">
        <v>2390</v>
      </c>
      <c r="C2828" s="20">
        <v>3203078112925</v>
      </c>
      <c r="D2828" s="21" t="s">
        <v>2631</v>
      </c>
      <c r="E2828" s="19" t="s">
        <v>2392</v>
      </c>
      <c r="F2828" s="20" t="s">
        <v>18</v>
      </c>
      <c r="G2828" s="20">
        <v>315</v>
      </c>
      <c r="H2828" s="20">
        <v>315</v>
      </c>
      <c r="I2828" s="20">
        <v>31.5</v>
      </c>
      <c r="J2828" s="20">
        <v>83.170400000000001</v>
      </c>
      <c r="K2828" s="20">
        <v>70.977800000000002</v>
      </c>
      <c r="L2828" s="20">
        <v>7.9069000000000003</v>
      </c>
      <c r="M2828" s="20">
        <v>51.670400000000001</v>
      </c>
      <c r="N2828" s="20">
        <v>39.477800000000002</v>
      </c>
      <c r="O2828" s="20">
        <v>0</v>
      </c>
    </row>
    <row r="2829" spans="1:15" ht="12" customHeight="1">
      <c r="A2829" s="18">
        <v>2826</v>
      </c>
      <c r="B2829" s="19" t="s">
        <v>2390</v>
      </c>
      <c r="C2829" s="20">
        <v>3203075758349</v>
      </c>
      <c r="D2829" s="21" t="s">
        <v>2499</v>
      </c>
      <c r="E2829" s="19" t="s">
        <v>2392</v>
      </c>
      <c r="F2829" s="20" t="s">
        <v>18</v>
      </c>
      <c r="G2829" s="20">
        <v>1300</v>
      </c>
      <c r="H2829" s="20">
        <v>1300</v>
      </c>
      <c r="I2829" s="20">
        <v>130</v>
      </c>
      <c r="J2829" s="20">
        <v>235.28360000000001</v>
      </c>
      <c r="K2829" s="20">
        <v>232.89269999999999</v>
      </c>
      <c r="L2829" s="20">
        <v>22.142900000000001</v>
      </c>
      <c r="M2829" s="20">
        <v>105.28360000000001</v>
      </c>
      <c r="N2829" s="20">
        <v>102.8927</v>
      </c>
      <c r="O2829" s="20">
        <v>0</v>
      </c>
    </row>
    <row r="2830" spans="1:15" ht="12" customHeight="1">
      <c r="A2830" s="18">
        <v>2827</v>
      </c>
      <c r="B2830" s="19" t="s">
        <v>2390</v>
      </c>
      <c r="C2830" s="20">
        <v>3203079087635</v>
      </c>
      <c r="D2830" s="21" t="s">
        <v>2632</v>
      </c>
      <c r="E2830" s="19" t="s">
        <v>2392</v>
      </c>
      <c r="F2830" s="20" t="s">
        <v>18</v>
      </c>
      <c r="G2830" s="20">
        <v>500</v>
      </c>
      <c r="H2830" s="20">
        <v>500</v>
      </c>
      <c r="I2830" s="20">
        <v>50</v>
      </c>
      <c r="J2830" s="20">
        <v>50.0411</v>
      </c>
      <c r="K2830" s="20">
        <v>46.290900000000001</v>
      </c>
      <c r="L2830" s="20">
        <v>43.6004</v>
      </c>
      <c r="M2830" s="20">
        <v>4.1100000000000102E-2</v>
      </c>
      <c r="N2830" s="20">
        <v>0</v>
      </c>
      <c r="O2830" s="20">
        <v>0</v>
      </c>
    </row>
    <row r="2831" spans="1:15" ht="12" customHeight="1">
      <c r="A2831" s="18">
        <v>2828</v>
      </c>
      <c r="B2831" s="19" t="s">
        <v>2390</v>
      </c>
      <c r="C2831" s="20">
        <v>3203079567844</v>
      </c>
      <c r="D2831" s="21" t="s">
        <v>2633</v>
      </c>
      <c r="E2831" s="19" t="s">
        <v>2392</v>
      </c>
      <c r="F2831" s="20" t="s">
        <v>18</v>
      </c>
      <c r="G2831" s="20">
        <v>315</v>
      </c>
      <c r="H2831" s="20">
        <v>0</v>
      </c>
      <c r="I2831" s="20">
        <v>0</v>
      </c>
      <c r="J2831" s="20">
        <v>0</v>
      </c>
      <c r="K2831" s="20">
        <v>0</v>
      </c>
      <c r="L2831" s="20">
        <v>0</v>
      </c>
      <c r="M2831" s="20">
        <v>0</v>
      </c>
      <c r="N2831" s="20">
        <v>0</v>
      </c>
      <c r="O2831" s="20">
        <v>0</v>
      </c>
    </row>
    <row r="2832" spans="1:15" ht="12" customHeight="1">
      <c r="A2832" s="18">
        <v>2829</v>
      </c>
      <c r="B2832" s="19" t="s">
        <v>2390</v>
      </c>
      <c r="C2832" s="20">
        <v>3203079478340</v>
      </c>
      <c r="D2832" s="21" t="s">
        <v>2634</v>
      </c>
      <c r="E2832" s="19" t="s">
        <v>2392</v>
      </c>
      <c r="F2832" s="20" t="s">
        <v>18</v>
      </c>
      <c r="G2832" s="20">
        <v>500</v>
      </c>
      <c r="H2832" s="20">
        <v>500</v>
      </c>
      <c r="I2832" s="20">
        <v>50</v>
      </c>
      <c r="J2832" s="20">
        <v>88.1327</v>
      </c>
      <c r="K2832" s="20">
        <v>77.944000000000003</v>
      </c>
      <c r="L2832" s="20">
        <v>78.5261</v>
      </c>
      <c r="M2832" s="20">
        <v>38.1327</v>
      </c>
      <c r="N2832" s="20">
        <v>27.943999999999999</v>
      </c>
      <c r="O2832" s="20">
        <v>28.5261</v>
      </c>
    </row>
    <row r="2833" spans="1:15" ht="12" customHeight="1">
      <c r="A2833" s="18">
        <v>2830</v>
      </c>
      <c r="B2833" s="19" t="s">
        <v>2390</v>
      </c>
      <c r="C2833" s="20">
        <v>3203079585701</v>
      </c>
      <c r="D2833" s="21" t="s">
        <v>2635</v>
      </c>
      <c r="E2833" s="19" t="s">
        <v>2392</v>
      </c>
      <c r="F2833" s="20" t="s">
        <v>18</v>
      </c>
      <c r="G2833" s="20">
        <v>500</v>
      </c>
      <c r="H2833" s="20">
        <v>500</v>
      </c>
      <c r="I2833" s="20">
        <v>50</v>
      </c>
      <c r="J2833" s="20">
        <v>11.269600000000001</v>
      </c>
      <c r="K2833" s="20">
        <v>7.6519000000000004</v>
      </c>
      <c r="L2833" s="20">
        <v>5.9126000000000003</v>
      </c>
      <c r="M2833" s="20">
        <v>0</v>
      </c>
      <c r="N2833" s="20">
        <v>0</v>
      </c>
      <c r="O2833" s="20">
        <v>0</v>
      </c>
    </row>
    <row r="2834" spans="1:15" ht="12" customHeight="1">
      <c r="A2834" s="18">
        <v>2831</v>
      </c>
      <c r="B2834" s="19" t="s">
        <v>2390</v>
      </c>
      <c r="C2834" s="20">
        <v>3203079841749</v>
      </c>
      <c r="D2834" s="21" t="s">
        <v>2526</v>
      </c>
      <c r="E2834" s="19" t="s">
        <v>2392</v>
      </c>
      <c r="F2834" s="20" t="s">
        <v>18</v>
      </c>
      <c r="G2834" s="20">
        <v>2850</v>
      </c>
      <c r="H2834" s="20">
        <v>500</v>
      </c>
      <c r="I2834" s="20">
        <v>50</v>
      </c>
      <c r="J2834" s="20">
        <v>0</v>
      </c>
      <c r="K2834" s="20">
        <v>0</v>
      </c>
      <c r="L2834" s="20">
        <v>0</v>
      </c>
      <c r="M2834" s="20">
        <v>0</v>
      </c>
      <c r="N2834" s="20">
        <v>0</v>
      </c>
      <c r="O2834" s="20">
        <v>0</v>
      </c>
    </row>
    <row r="2835" spans="1:15" ht="12" customHeight="1">
      <c r="A2835" s="18">
        <v>2832</v>
      </c>
      <c r="B2835" s="19" t="s">
        <v>2390</v>
      </c>
      <c r="C2835" s="20">
        <v>3203079883643</v>
      </c>
      <c r="D2835" s="21" t="s">
        <v>2636</v>
      </c>
      <c r="E2835" s="19" t="s">
        <v>2392</v>
      </c>
      <c r="F2835" s="20" t="s">
        <v>18</v>
      </c>
      <c r="G2835" s="20">
        <v>315</v>
      </c>
      <c r="H2835" s="20">
        <v>250</v>
      </c>
      <c r="I2835" s="20">
        <v>25</v>
      </c>
      <c r="J2835" s="20">
        <v>0</v>
      </c>
      <c r="K2835" s="20">
        <v>0</v>
      </c>
      <c r="L2835" s="20">
        <v>0</v>
      </c>
      <c r="M2835" s="20">
        <v>0</v>
      </c>
      <c r="N2835" s="20">
        <v>0</v>
      </c>
      <c r="O2835" s="20">
        <v>0</v>
      </c>
    </row>
    <row r="2836" spans="1:15" ht="12" customHeight="1">
      <c r="A2836" s="18">
        <v>2833</v>
      </c>
      <c r="B2836" s="19" t="s">
        <v>2390</v>
      </c>
      <c r="C2836" s="20">
        <v>3203079300797</v>
      </c>
      <c r="D2836" s="21" t="s">
        <v>2637</v>
      </c>
      <c r="E2836" s="19" t="s">
        <v>2392</v>
      </c>
      <c r="F2836" s="20" t="s">
        <v>18</v>
      </c>
      <c r="G2836" s="20">
        <v>800</v>
      </c>
      <c r="H2836" s="20">
        <v>800</v>
      </c>
      <c r="I2836" s="20">
        <v>80</v>
      </c>
      <c r="J2836" s="20">
        <v>118.80889999999999</v>
      </c>
      <c r="K2836" s="20">
        <v>50.677799999999998</v>
      </c>
      <c r="L2836" s="20">
        <v>117.575</v>
      </c>
      <c r="M2836" s="20">
        <v>38.808900000000001</v>
      </c>
      <c r="N2836" s="20">
        <v>0</v>
      </c>
      <c r="O2836" s="20">
        <v>37.575000000000003</v>
      </c>
    </row>
    <row r="2837" spans="1:15" ht="12" customHeight="1">
      <c r="A2837" s="18">
        <v>2834</v>
      </c>
      <c r="B2837" s="19" t="s">
        <v>2390</v>
      </c>
      <c r="C2837" s="20">
        <v>3203080622587</v>
      </c>
      <c r="D2837" s="21" t="s">
        <v>2439</v>
      </c>
      <c r="E2837" s="19" t="s">
        <v>2392</v>
      </c>
      <c r="F2837" s="20" t="s">
        <v>18</v>
      </c>
      <c r="G2837" s="20">
        <v>1200</v>
      </c>
      <c r="H2837" s="20">
        <v>1200</v>
      </c>
      <c r="I2837" s="20">
        <v>120</v>
      </c>
      <c r="J2837" s="20">
        <v>247.59379999999999</v>
      </c>
      <c r="K2837" s="20">
        <v>219.3064</v>
      </c>
      <c r="L2837" s="20">
        <v>20.560700000000001</v>
      </c>
      <c r="M2837" s="20">
        <v>127.5938</v>
      </c>
      <c r="N2837" s="20">
        <v>99.306399999999996</v>
      </c>
      <c r="O2837" s="20">
        <v>0</v>
      </c>
    </row>
    <row r="2838" spans="1:15" ht="12" customHeight="1">
      <c r="A2838" s="18">
        <v>2835</v>
      </c>
      <c r="B2838" s="19" t="s">
        <v>2390</v>
      </c>
      <c r="C2838" s="20">
        <v>3203081113746</v>
      </c>
      <c r="D2838" s="21" t="s">
        <v>2638</v>
      </c>
      <c r="E2838" s="19" t="s">
        <v>2392</v>
      </c>
      <c r="F2838" s="20" t="s">
        <v>18</v>
      </c>
      <c r="G2838" s="20">
        <v>315</v>
      </c>
      <c r="H2838" s="20">
        <v>315</v>
      </c>
      <c r="I2838" s="20">
        <v>31.5</v>
      </c>
      <c r="J2838" s="20">
        <v>10.6145</v>
      </c>
      <c r="K2838" s="20">
        <v>30.471299999999999</v>
      </c>
      <c r="L2838" s="20">
        <v>30.089600000000001</v>
      </c>
      <c r="M2838" s="20">
        <v>0</v>
      </c>
      <c r="N2838" s="20">
        <v>0</v>
      </c>
      <c r="O2838" s="20">
        <v>0</v>
      </c>
    </row>
    <row r="2839" spans="1:15" ht="12" customHeight="1">
      <c r="A2839" s="18">
        <v>2836</v>
      </c>
      <c r="B2839" s="19" t="s">
        <v>2390</v>
      </c>
      <c r="C2839" s="20">
        <v>3203081917541</v>
      </c>
      <c r="D2839" s="21" t="s">
        <v>2639</v>
      </c>
      <c r="E2839" s="19" t="s">
        <v>2392</v>
      </c>
      <c r="F2839" s="20" t="s">
        <v>18</v>
      </c>
      <c r="G2839" s="20">
        <v>400</v>
      </c>
      <c r="H2839" s="20">
        <v>400</v>
      </c>
      <c r="I2839" s="20">
        <v>40</v>
      </c>
      <c r="J2839" s="20">
        <v>24.4404</v>
      </c>
      <c r="K2839" s="20">
        <v>72.657499999999999</v>
      </c>
      <c r="L2839" s="20">
        <v>27.818999999999999</v>
      </c>
      <c r="M2839" s="20">
        <v>0</v>
      </c>
      <c r="N2839" s="20">
        <v>32.657499999999999</v>
      </c>
      <c r="O2839" s="20">
        <v>0</v>
      </c>
    </row>
    <row r="2840" spans="1:15" ht="12" customHeight="1">
      <c r="A2840" s="18">
        <v>2837</v>
      </c>
      <c r="B2840" s="19" t="s">
        <v>2390</v>
      </c>
      <c r="C2840" s="20">
        <v>3203082155567</v>
      </c>
      <c r="D2840" s="21" t="s">
        <v>2640</v>
      </c>
      <c r="E2840" s="19" t="s">
        <v>2392</v>
      </c>
      <c r="F2840" s="20" t="s">
        <v>18</v>
      </c>
      <c r="G2840" s="20">
        <v>250</v>
      </c>
      <c r="H2840" s="20">
        <v>250</v>
      </c>
      <c r="I2840" s="20">
        <v>25</v>
      </c>
      <c r="J2840" s="20">
        <v>38.9313</v>
      </c>
      <c r="K2840" s="20">
        <v>45.713900000000002</v>
      </c>
      <c r="L2840" s="20">
        <v>7.3026999999999997</v>
      </c>
      <c r="M2840" s="20">
        <v>13.9313</v>
      </c>
      <c r="N2840" s="20">
        <v>20.713899999999999</v>
      </c>
      <c r="O2840" s="20">
        <v>0</v>
      </c>
    </row>
    <row r="2841" spans="1:15" ht="12" customHeight="1">
      <c r="A2841" s="18">
        <v>2838</v>
      </c>
      <c r="B2841" s="19" t="s">
        <v>2390</v>
      </c>
      <c r="C2841" s="20">
        <v>3203081561656</v>
      </c>
      <c r="D2841" s="21" t="s">
        <v>2641</v>
      </c>
      <c r="E2841" s="19" t="s">
        <v>2392</v>
      </c>
      <c r="F2841" s="20" t="s">
        <v>18</v>
      </c>
      <c r="G2841" s="20">
        <v>630</v>
      </c>
      <c r="H2841" s="20">
        <v>630</v>
      </c>
      <c r="I2841" s="20">
        <v>63</v>
      </c>
      <c r="J2841" s="20">
        <v>18.7286</v>
      </c>
      <c r="K2841" s="20">
        <v>155.32220000000001</v>
      </c>
      <c r="L2841" s="20">
        <v>4.1100000000000003</v>
      </c>
      <c r="M2841" s="20">
        <v>0</v>
      </c>
      <c r="N2841" s="20">
        <v>92.322199999999995</v>
      </c>
      <c r="O2841" s="20">
        <v>0</v>
      </c>
    </row>
    <row r="2842" spans="1:15" ht="12" customHeight="1">
      <c r="A2842" s="18">
        <v>2839</v>
      </c>
      <c r="B2842" s="19" t="s">
        <v>2390</v>
      </c>
      <c r="C2842" s="20">
        <v>3203082744320</v>
      </c>
      <c r="D2842" s="21" t="s">
        <v>2642</v>
      </c>
      <c r="E2842" s="19" t="s">
        <v>2392</v>
      </c>
      <c r="F2842" s="20" t="s">
        <v>18</v>
      </c>
      <c r="G2842" s="20">
        <v>250</v>
      </c>
      <c r="H2842" s="20">
        <v>250</v>
      </c>
      <c r="I2842" s="20">
        <v>25</v>
      </c>
      <c r="J2842" s="20">
        <v>20.693000000000001</v>
      </c>
      <c r="K2842" s="20">
        <v>16.502199999999998</v>
      </c>
      <c r="L2842" s="20">
        <v>6.8539000000000003</v>
      </c>
      <c r="M2842" s="20">
        <v>0</v>
      </c>
      <c r="N2842" s="20">
        <v>0</v>
      </c>
      <c r="O2842" s="20">
        <v>0</v>
      </c>
    </row>
    <row r="2843" spans="1:15" ht="12" customHeight="1">
      <c r="A2843" s="18">
        <v>2840</v>
      </c>
      <c r="B2843" s="19" t="s">
        <v>2390</v>
      </c>
      <c r="C2843" s="20">
        <v>3203082806610</v>
      </c>
      <c r="D2843" s="21" t="s">
        <v>2643</v>
      </c>
      <c r="E2843" s="19" t="s">
        <v>2392</v>
      </c>
      <c r="F2843" s="20" t="s">
        <v>18</v>
      </c>
      <c r="G2843" s="20">
        <v>200</v>
      </c>
      <c r="H2843" s="20">
        <v>200</v>
      </c>
      <c r="I2843" s="20">
        <v>20</v>
      </c>
      <c r="J2843" s="20">
        <v>6.1677</v>
      </c>
      <c r="K2843" s="20">
        <v>6.9080000000000004</v>
      </c>
      <c r="L2843" s="20">
        <v>0.2525</v>
      </c>
      <c r="M2843" s="20">
        <v>0</v>
      </c>
      <c r="N2843" s="20">
        <v>0</v>
      </c>
      <c r="O2843" s="20">
        <v>0</v>
      </c>
    </row>
    <row r="2844" spans="1:15" ht="12" customHeight="1">
      <c r="A2844" s="18">
        <v>2841</v>
      </c>
      <c r="B2844" s="19" t="s">
        <v>2390</v>
      </c>
      <c r="C2844" s="20">
        <v>3203083022256</v>
      </c>
      <c r="D2844" s="21" t="s">
        <v>2644</v>
      </c>
      <c r="E2844" s="19" t="s">
        <v>2392</v>
      </c>
      <c r="F2844" s="20" t="s">
        <v>18</v>
      </c>
      <c r="G2844" s="20">
        <v>250</v>
      </c>
      <c r="H2844" s="20">
        <v>250</v>
      </c>
      <c r="I2844" s="20">
        <v>25</v>
      </c>
      <c r="J2844" s="20">
        <v>13.429600000000001</v>
      </c>
      <c r="K2844" s="20">
        <v>15.3239</v>
      </c>
      <c r="L2844" s="20">
        <v>3.7439</v>
      </c>
      <c r="M2844" s="20">
        <v>0</v>
      </c>
      <c r="N2844" s="20">
        <v>0</v>
      </c>
      <c r="O2844" s="20">
        <v>0</v>
      </c>
    </row>
    <row r="2845" spans="1:15" ht="12" customHeight="1">
      <c r="A2845" s="18">
        <v>2842</v>
      </c>
      <c r="B2845" s="19" t="s">
        <v>2390</v>
      </c>
      <c r="C2845" s="20">
        <v>3203082330911</v>
      </c>
      <c r="D2845" s="21" t="s">
        <v>2645</v>
      </c>
      <c r="E2845" s="19" t="s">
        <v>2392</v>
      </c>
      <c r="F2845" s="20" t="s">
        <v>18</v>
      </c>
      <c r="G2845" s="20">
        <v>500</v>
      </c>
      <c r="H2845" s="20">
        <v>500</v>
      </c>
      <c r="I2845" s="20">
        <v>50</v>
      </c>
      <c r="J2845" s="20">
        <v>0</v>
      </c>
      <c r="K2845" s="20">
        <v>0</v>
      </c>
      <c r="L2845" s="20">
        <v>0</v>
      </c>
      <c r="M2845" s="20">
        <v>0</v>
      </c>
      <c r="N2845" s="20">
        <v>0</v>
      </c>
      <c r="O2845" s="20">
        <v>0</v>
      </c>
    </row>
    <row r="2846" spans="1:15" ht="12" customHeight="1">
      <c r="A2846" s="18">
        <v>2843</v>
      </c>
      <c r="B2846" s="19" t="s">
        <v>2390</v>
      </c>
      <c r="C2846" s="20">
        <v>3203081986856</v>
      </c>
      <c r="D2846" s="21" t="s">
        <v>2646</v>
      </c>
      <c r="E2846" s="19" t="s">
        <v>2392</v>
      </c>
      <c r="F2846" s="20" t="s">
        <v>18</v>
      </c>
      <c r="G2846" s="20">
        <v>1050</v>
      </c>
      <c r="H2846" s="20">
        <v>250</v>
      </c>
      <c r="I2846" s="20">
        <v>25</v>
      </c>
      <c r="J2846" s="20">
        <v>4.5267999999999997</v>
      </c>
      <c r="K2846" s="20">
        <v>2.0455000000000001</v>
      </c>
      <c r="L2846" s="20">
        <v>1.8695999999999999</v>
      </c>
      <c r="M2846" s="20">
        <v>0</v>
      </c>
      <c r="N2846" s="20">
        <v>0</v>
      </c>
      <c r="O2846" s="20">
        <v>0</v>
      </c>
    </row>
    <row r="2847" spans="1:15" ht="12" customHeight="1">
      <c r="A2847" s="18">
        <v>2844</v>
      </c>
      <c r="B2847" s="19" t="s">
        <v>2390</v>
      </c>
      <c r="C2847" s="20">
        <v>3203083610598</v>
      </c>
      <c r="D2847" s="21" t="s">
        <v>2647</v>
      </c>
      <c r="E2847" s="19" t="s">
        <v>2392</v>
      </c>
      <c r="F2847" s="20" t="s">
        <v>18</v>
      </c>
      <c r="G2847" s="20">
        <v>250</v>
      </c>
      <c r="H2847" s="20">
        <v>250</v>
      </c>
      <c r="I2847" s="20">
        <v>25</v>
      </c>
      <c r="J2847" s="20">
        <v>17.508400000000002</v>
      </c>
      <c r="K2847" s="20">
        <v>16.955100000000002</v>
      </c>
      <c r="L2847" s="20">
        <v>1.3161</v>
      </c>
      <c r="M2847" s="20">
        <v>0</v>
      </c>
      <c r="N2847" s="20">
        <v>0</v>
      </c>
      <c r="O2847" s="20">
        <v>0</v>
      </c>
    </row>
    <row r="2848" spans="1:15" ht="12" customHeight="1">
      <c r="A2848" s="18">
        <v>2845</v>
      </c>
      <c r="B2848" s="19" t="s">
        <v>2390</v>
      </c>
      <c r="C2848" s="20">
        <v>3203083550753</v>
      </c>
      <c r="D2848" s="21" t="s">
        <v>2648</v>
      </c>
      <c r="E2848" s="19" t="s">
        <v>2392</v>
      </c>
      <c r="F2848" s="20" t="s">
        <v>18</v>
      </c>
      <c r="G2848" s="20">
        <v>630</v>
      </c>
      <c r="H2848" s="20">
        <v>630</v>
      </c>
      <c r="I2848" s="20">
        <v>63</v>
      </c>
      <c r="J2848" s="20">
        <v>319.94549999999998</v>
      </c>
      <c r="K2848" s="20">
        <v>309.62670000000003</v>
      </c>
      <c r="L2848" s="20">
        <v>169.2294</v>
      </c>
      <c r="M2848" s="20">
        <v>256.94549999999998</v>
      </c>
      <c r="N2848" s="20">
        <v>246.6267</v>
      </c>
      <c r="O2848" s="20">
        <v>106.2294</v>
      </c>
    </row>
    <row r="2849" spans="1:15" ht="12" customHeight="1">
      <c r="A2849" s="18">
        <v>2846</v>
      </c>
      <c r="B2849" s="19" t="s">
        <v>2390</v>
      </c>
      <c r="C2849" s="20">
        <v>3203083587896</v>
      </c>
      <c r="D2849" s="21" t="s">
        <v>2649</v>
      </c>
      <c r="E2849" s="19" t="s">
        <v>2392</v>
      </c>
      <c r="F2849" s="20" t="s">
        <v>18</v>
      </c>
      <c r="G2849" s="20">
        <v>1600</v>
      </c>
      <c r="H2849" s="20">
        <v>800</v>
      </c>
      <c r="I2849" s="20">
        <v>80</v>
      </c>
      <c r="J2849" s="20">
        <v>531.94640000000004</v>
      </c>
      <c r="K2849" s="20">
        <v>448.49090000000001</v>
      </c>
      <c r="L2849" s="20">
        <v>98.792500000000004</v>
      </c>
      <c r="M2849" s="20">
        <v>451.94639999999998</v>
      </c>
      <c r="N2849" s="20">
        <v>368.49090000000001</v>
      </c>
      <c r="O2849" s="20">
        <v>18.7925</v>
      </c>
    </row>
    <row r="2850" spans="1:15" ht="12" customHeight="1">
      <c r="A2850" s="18">
        <v>2847</v>
      </c>
      <c r="B2850" s="19" t="s">
        <v>2390</v>
      </c>
      <c r="C2850" s="20">
        <v>3203084604258</v>
      </c>
      <c r="D2850" s="21" t="s">
        <v>2650</v>
      </c>
      <c r="E2850" s="19" t="s">
        <v>2392</v>
      </c>
      <c r="F2850" s="20" t="s">
        <v>18</v>
      </c>
      <c r="G2850" s="20">
        <v>800</v>
      </c>
      <c r="H2850" s="20">
        <v>800</v>
      </c>
      <c r="I2850" s="20">
        <v>80</v>
      </c>
      <c r="J2850" s="20">
        <v>78.273200000000003</v>
      </c>
      <c r="K2850" s="20">
        <v>69.819999999999993</v>
      </c>
      <c r="L2850" s="20">
        <v>16.703700000000001</v>
      </c>
      <c r="M2850" s="20">
        <v>0</v>
      </c>
      <c r="N2850" s="20">
        <v>0</v>
      </c>
      <c r="O2850" s="20">
        <v>0</v>
      </c>
    </row>
    <row r="2851" spans="1:15" ht="12" customHeight="1">
      <c r="A2851" s="18">
        <v>2848</v>
      </c>
      <c r="B2851" s="19" t="s">
        <v>2390</v>
      </c>
      <c r="C2851" s="20">
        <v>3203084413689</v>
      </c>
      <c r="D2851" s="21" t="s">
        <v>2651</v>
      </c>
      <c r="E2851" s="19" t="s">
        <v>2392</v>
      </c>
      <c r="F2851" s="20" t="s">
        <v>18</v>
      </c>
      <c r="G2851" s="20">
        <v>400</v>
      </c>
      <c r="H2851" s="20">
        <v>400</v>
      </c>
      <c r="I2851" s="20">
        <v>40</v>
      </c>
      <c r="J2851" s="20">
        <v>254.78569999999999</v>
      </c>
      <c r="K2851" s="20">
        <v>254.3475</v>
      </c>
      <c r="L2851" s="20">
        <v>11.1432</v>
      </c>
      <c r="M2851" s="20">
        <v>214.78569999999999</v>
      </c>
      <c r="N2851" s="20">
        <v>214.3475</v>
      </c>
      <c r="O2851" s="20">
        <v>0</v>
      </c>
    </row>
    <row r="2852" spans="1:15" ht="12" customHeight="1">
      <c r="A2852" s="18">
        <v>2849</v>
      </c>
      <c r="B2852" s="19" t="s">
        <v>2390</v>
      </c>
      <c r="C2852" s="20">
        <v>3203084426998</v>
      </c>
      <c r="D2852" s="21" t="s">
        <v>2652</v>
      </c>
      <c r="E2852" s="19" t="s">
        <v>2392</v>
      </c>
      <c r="F2852" s="20" t="s">
        <v>18</v>
      </c>
      <c r="G2852" s="20">
        <v>250</v>
      </c>
      <c r="H2852" s="20">
        <v>250</v>
      </c>
      <c r="I2852" s="20">
        <v>25</v>
      </c>
      <c r="J2852" s="20">
        <v>55.580399999999997</v>
      </c>
      <c r="K2852" s="20">
        <v>42.922499999999999</v>
      </c>
      <c r="L2852" s="20">
        <v>3.3109000000000002</v>
      </c>
      <c r="M2852" s="20">
        <v>30.580400000000001</v>
      </c>
      <c r="N2852" s="20">
        <v>17.922499999999999</v>
      </c>
      <c r="O2852" s="20">
        <v>0</v>
      </c>
    </row>
    <row r="2853" spans="1:15" ht="12" customHeight="1">
      <c r="A2853" s="18">
        <v>2850</v>
      </c>
      <c r="B2853" s="19" t="s">
        <v>2390</v>
      </c>
      <c r="C2853" s="20">
        <v>3203081897155</v>
      </c>
      <c r="D2853" s="21" t="s">
        <v>2653</v>
      </c>
      <c r="E2853" s="19" t="s">
        <v>2392</v>
      </c>
      <c r="F2853" s="20" t="s">
        <v>18</v>
      </c>
      <c r="G2853" s="20">
        <v>250</v>
      </c>
      <c r="H2853" s="20">
        <v>250</v>
      </c>
      <c r="I2853" s="20">
        <v>25</v>
      </c>
      <c r="J2853" s="20">
        <v>8.42</v>
      </c>
      <c r="K2853" s="20">
        <v>8.4689999999999994</v>
      </c>
      <c r="L2853" s="20">
        <v>1.6859999999999999</v>
      </c>
      <c r="M2853" s="20">
        <v>0</v>
      </c>
      <c r="N2853" s="20">
        <v>0</v>
      </c>
      <c r="O2853" s="20">
        <v>0</v>
      </c>
    </row>
    <row r="2854" spans="1:15" ht="12" customHeight="1">
      <c r="A2854" s="18">
        <v>2851</v>
      </c>
      <c r="B2854" s="19" t="s">
        <v>2390</v>
      </c>
      <c r="C2854" s="20">
        <v>3203085992969</v>
      </c>
      <c r="D2854" s="21" t="s">
        <v>2654</v>
      </c>
      <c r="E2854" s="19" t="s">
        <v>2392</v>
      </c>
      <c r="F2854" s="20" t="s">
        <v>18</v>
      </c>
      <c r="G2854" s="20">
        <v>800</v>
      </c>
      <c r="H2854" s="20">
        <v>800</v>
      </c>
      <c r="I2854" s="20">
        <v>80</v>
      </c>
      <c r="J2854" s="20">
        <v>0</v>
      </c>
      <c r="K2854" s="20">
        <v>0</v>
      </c>
      <c r="L2854" s="20">
        <v>0</v>
      </c>
      <c r="M2854" s="20">
        <v>0</v>
      </c>
      <c r="N2854" s="20">
        <v>0</v>
      </c>
      <c r="O2854" s="20">
        <v>0</v>
      </c>
    </row>
    <row r="2855" spans="1:15" ht="12" customHeight="1">
      <c r="A2855" s="18">
        <v>2852</v>
      </c>
      <c r="B2855" s="19" t="s">
        <v>2390</v>
      </c>
      <c r="C2855" s="20">
        <v>3203086571160</v>
      </c>
      <c r="D2855" s="21" t="s">
        <v>2655</v>
      </c>
      <c r="E2855" s="19" t="s">
        <v>2392</v>
      </c>
      <c r="F2855" s="20" t="s">
        <v>18</v>
      </c>
      <c r="G2855" s="20">
        <v>400</v>
      </c>
      <c r="H2855" s="20">
        <v>400</v>
      </c>
      <c r="I2855" s="20">
        <v>40</v>
      </c>
      <c r="J2855" s="20">
        <v>28.614000000000001</v>
      </c>
      <c r="K2855" s="20">
        <v>30.999199999999998</v>
      </c>
      <c r="L2855" s="20">
        <v>6.5457999999999998</v>
      </c>
      <c r="M2855" s="20">
        <v>0</v>
      </c>
      <c r="N2855" s="20">
        <v>0</v>
      </c>
      <c r="O2855" s="20">
        <v>0</v>
      </c>
    </row>
    <row r="2856" spans="1:15" ht="12" customHeight="1">
      <c r="A2856" s="18">
        <v>2853</v>
      </c>
      <c r="B2856" s="19" t="s">
        <v>2390</v>
      </c>
      <c r="C2856" s="20">
        <v>3203085964642</v>
      </c>
      <c r="D2856" s="21" t="s">
        <v>2656</v>
      </c>
      <c r="E2856" s="19" t="s">
        <v>2392</v>
      </c>
      <c r="F2856" s="20" t="s">
        <v>18</v>
      </c>
      <c r="G2856" s="20">
        <v>800</v>
      </c>
      <c r="H2856" s="20">
        <v>800</v>
      </c>
      <c r="I2856" s="20">
        <v>80</v>
      </c>
      <c r="J2856" s="20">
        <v>0</v>
      </c>
      <c r="K2856" s="20">
        <v>0</v>
      </c>
      <c r="L2856" s="20">
        <v>0</v>
      </c>
      <c r="M2856" s="20">
        <v>0</v>
      </c>
      <c r="N2856" s="20">
        <v>0</v>
      </c>
      <c r="O2856" s="20">
        <v>0</v>
      </c>
    </row>
    <row r="2857" spans="1:15" ht="12" customHeight="1">
      <c r="A2857" s="18">
        <v>2854</v>
      </c>
      <c r="B2857" s="19" t="s">
        <v>2390</v>
      </c>
      <c r="C2857" s="20">
        <v>3203087223398</v>
      </c>
      <c r="D2857" s="21" t="s">
        <v>2657</v>
      </c>
      <c r="E2857" s="19" t="s">
        <v>2392</v>
      </c>
      <c r="F2857" s="20" t="s">
        <v>18</v>
      </c>
      <c r="G2857" s="20">
        <v>315</v>
      </c>
      <c r="H2857" s="20">
        <v>315</v>
      </c>
      <c r="I2857" s="20">
        <v>31.5</v>
      </c>
      <c r="J2857" s="20">
        <v>95.233999999999995</v>
      </c>
      <c r="K2857" s="20">
        <v>89.950999999999993</v>
      </c>
      <c r="L2857" s="20">
        <v>21.439599999999999</v>
      </c>
      <c r="M2857" s="20">
        <v>63.734000000000002</v>
      </c>
      <c r="N2857" s="20">
        <v>58.451000000000001</v>
      </c>
      <c r="O2857" s="20">
        <v>0</v>
      </c>
    </row>
    <row r="2858" spans="1:15" ht="12" customHeight="1">
      <c r="A2858" s="18">
        <v>2855</v>
      </c>
      <c r="B2858" s="19" t="s">
        <v>2390</v>
      </c>
      <c r="C2858" s="20">
        <v>3203087566648</v>
      </c>
      <c r="D2858" s="21" t="s">
        <v>2658</v>
      </c>
      <c r="E2858" s="19" t="s">
        <v>2392</v>
      </c>
      <c r="F2858" s="20" t="s">
        <v>18</v>
      </c>
      <c r="G2858" s="20">
        <v>315</v>
      </c>
      <c r="H2858" s="20">
        <v>250</v>
      </c>
      <c r="I2858" s="20">
        <v>25</v>
      </c>
      <c r="J2858" s="20">
        <v>15.174899999999999</v>
      </c>
      <c r="K2858" s="20">
        <v>13.803800000000001</v>
      </c>
      <c r="L2858" s="20">
        <v>5.0335000000000001</v>
      </c>
      <c r="M2858" s="20">
        <v>0</v>
      </c>
      <c r="N2858" s="20">
        <v>0</v>
      </c>
      <c r="O2858" s="20">
        <v>0</v>
      </c>
    </row>
    <row r="2859" spans="1:15" ht="12" customHeight="1">
      <c r="A2859" s="18">
        <v>2856</v>
      </c>
      <c r="B2859" s="19" t="s">
        <v>2390</v>
      </c>
      <c r="C2859" s="20">
        <v>3203085537227</v>
      </c>
      <c r="D2859" s="21" t="s">
        <v>2659</v>
      </c>
      <c r="E2859" s="19" t="s">
        <v>2392</v>
      </c>
      <c r="F2859" s="20" t="s">
        <v>18</v>
      </c>
      <c r="G2859" s="20">
        <v>500</v>
      </c>
      <c r="H2859" s="20">
        <v>500</v>
      </c>
      <c r="I2859" s="20">
        <v>50</v>
      </c>
      <c r="J2859" s="20">
        <v>0</v>
      </c>
      <c r="K2859" s="20">
        <v>0</v>
      </c>
      <c r="L2859" s="20">
        <v>0</v>
      </c>
      <c r="M2859" s="20">
        <v>0</v>
      </c>
      <c r="N2859" s="20">
        <v>0</v>
      </c>
      <c r="O2859" s="20">
        <v>0</v>
      </c>
    </row>
    <row r="2860" spans="1:15" ht="12" customHeight="1">
      <c r="A2860" s="18">
        <v>2857</v>
      </c>
      <c r="B2860" s="19" t="s">
        <v>2390</v>
      </c>
      <c r="C2860" s="20">
        <v>3203087279647</v>
      </c>
      <c r="D2860" s="21" t="s">
        <v>2660</v>
      </c>
      <c r="E2860" s="19" t="s">
        <v>2392</v>
      </c>
      <c r="F2860" s="20" t="s">
        <v>18</v>
      </c>
      <c r="G2860" s="20">
        <v>400</v>
      </c>
      <c r="H2860" s="20">
        <v>400</v>
      </c>
      <c r="I2860" s="20">
        <v>40</v>
      </c>
      <c r="J2860" s="20">
        <v>0</v>
      </c>
      <c r="K2860" s="20">
        <v>0</v>
      </c>
      <c r="L2860" s="20">
        <v>0</v>
      </c>
      <c r="M2860" s="20">
        <v>0</v>
      </c>
      <c r="N2860" s="20">
        <v>0</v>
      </c>
      <c r="O2860" s="20">
        <v>0</v>
      </c>
    </row>
    <row r="2861" spans="1:15" ht="12" customHeight="1">
      <c r="A2861" s="18">
        <v>2858</v>
      </c>
      <c r="B2861" s="19" t="s">
        <v>2390</v>
      </c>
      <c r="C2861" s="20">
        <v>3203088258921</v>
      </c>
      <c r="D2861" s="21" t="s">
        <v>1656</v>
      </c>
      <c r="E2861" s="19" t="s">
        <v>2392</v>
      </c>
      <c r="F2861" s="20" t="s">
        <v>18</v>
      </c>
      <c r="G2861" s="20">
        <v>630</v>
      </c>
      <c r="H2861" s="20">
        <v>630</v>
      </c>
      <c r="I2861" s="20">
        <v>63</v>
      </c>
      <c r="J2861" s="20">
        <v>70.278400000000005</v>
      </c>
      <c r="K2861" s="20">
        <v>72.166700000000006</v>
      </c>
      <c r="L2861" s="20">
        <v>101.8909</v>
      </c>
      <c r="M2861" s="20">
        <v>7.2784000000000004</v>
      </c>
      <c r="N2861" s="20">
        <v>9.1667000000000094</v>
      </c>
      <c r="O2861" s="20">
        <v>38.890900000000002</v>
      </c>
    </row>
    <row r="2862" spans="1:15" ht="12" customHeight="1">
      <c r="A2862" s="18">
        <v>2859</v>
      </c>
      <c r="B2862" s="19" t="s">
        <v>2390</v>
      </c>
      <c r="C2862" s="20">
        <v>3203085832573</v>
      </c>
      <c r="D2862" s="21" t="s">
        <v>2661</v>
      </c>
      <c r="E2862" s="19" t="s">
        <v>2392</v>
      </c>
      <c r="F2862" s="20" t="s">
        <v>18</v>
      </c>
      <c r="G2862" s="20">
        <v>250</v>
      </c>
      <c r="H2862" s="20">
        <v>250</v>
      </c>
      <c r="I2862" s="20">
        <v>25</v>
      </c>
      <c r="J2862" s="20">
        <v>0</v>
      </c>
      <c r="K2862" s="20">
        <v>0</v>
      </c>
      <c r="L2862" s="20">
        <v>0</v>
      </c>
      <c r="M2862" s="20">
        <v>0</v>
      </c>
      <c r="N2862" s="20">
        <v>0</v>
      </c>
      <c r="O2862" s="20">
        <v>0</v>
      </c>
    </row>
    <row r="2863" spans="1:15" ht="12" customHeight="1">
      <c r="A2863" s="18">
        <v>2860</v>
      </c>
      <c r="B2863" s="19" t="s">
        <v>2390</v>
      </c>
      <c r="C2863" s="20">
        <v>3203088561055</v>
      </c>
      <c r="D2863" s="21" t="s">
        <v>2662</v>
      </c>
      <c r="E2863" s="19" t="s">
        <v>2392</v>
      </c>
      <c r="F2863" s="20" t="s">
        <v>18</v>
      </c>
      <c r="G2863" s="20">
        <v>315</v>
      </c>
      <c r="H2863" s="20">
        <v>250</v>
      </c>
      <c r="I2863" s="20">
        <v>25</v>
      </c>
      <c r="J2863" s="20">
        <v>92.330200000000005</v>
      </c>
      <c r="K2863" s="20">
        <v>137.03</v>
      </c>
      <c r="L2863" s="20">
        <v>41.061300000000003</v>
      </c>
      <c r="M2863" s="20">
        <v>67.330200000000005</v>
      </c>
      <c r="N2863" s="20">
        <v>112.03</v>
      </c>
      <c r="O2863" s="20">
        <v>16.061299999999999</v>
      </c>
    </row>
    <row r="2864" spans="1:15" ht="12" customHeight="1">
      <c r="A2864" s="18">
        <v>2861</v>
      </c>
      <c r="B2864" s="19" t="s">
        <v>2390</v>
      </c>
      <c r="C2864" s="20">
        <v>3203087898681</v>
      </c>
      <c r="D2864" s="21" t="s">
        <v>2663</v>
      </c>
      <c r="E2864" s="19" t="s">
        <v>2392</v>
      </c>
      <c r="F2864" s="20" t="s">
        <v>18</v>
      </c>
      <c r="G2864" s="20">
        <v>400</v>
      </c>
      <c r="H2864" s="20">
        <v>400</v>
      </c>
      <c r="I2864" s="20">
        <v>40</v>
      </c>
      <c r="J2864" s="20">
        <v>0</v>
      </c>
      <c r="K2864" s="20">
        <v>0</v>
      </c>
      <c r="L2864" s="20">
        <v>0</v>
      </c>
      <c r="M2864" s="20">
        <v>0</v>
      </c>
      <c r="N2864" s="20">
        <v>0</v>
      </c>
      <c r="O2864" s="20">
        <v>0</v>
      </c>
    </row>
    <row r="2865" spans="1:15" ht="12" customHeight="1">
      <c r="A2865" s="18">
        <v>2862</v>
      </c>
      <c r="B2865" s="19" t="s">
        <v>2390</v>
      </c>
      <c r="C2865" s="20">
        <v>3201700110597</v>
      </c>
      <c r="D2865" s="21" t="s">
        <v>2664</v>
      </c>
      <c r="E2865" s="19" t="s">
        <v>2665</v>
      </c>
      <c r="F2865" s="20" t="s">
        <v>18</v>
      </c>
      <c r="G2865" s="20">
        <v>200</v>
      </c>
      <c r="H2865" s="20">
        <v>200</v>
      </c>
      <c r="I2865" s="20">
        <v>20</v>
      </c>
      <c r="J2865" s="20">
        <v>61.343699999999998</v>
      </c>
      <c r="K2865" s="20">
        <v>66.349999999999994</v>
      </c>
      <c r="L2865" s="20">
        <v>10.657999999999999</v>
      </c>
      <c r="M2865" s="20">
        <v>41.343699999999998</v>
      </c>
      <c r="N2865" s="20">
        <v>46.35</v>
      </c>
      <c r="O2865" s="20">
        <v>0</v>
      </c>
    </row>
    <row r="2866" spans="1:15" ht="12" customHeight="1">
      <c r="A2866" s="18">
        <v>2863</v>
      </c>
      <c r="B2866" s="19" t="s">
        <v>2390</v>
      </c>
      <c r="C2866" s="20">
        <v>3201700110603</v>
      </c>
      <c r="D2866" s="21" t="s">
        <v>2666</v>
      </c>
      <c r="E2866" s="19" t="s">
        <v>2665</v>
      </c>
      <c r="F2866" s="20" t="s">
        <v>18</v>
      </c>
      <c r="G2866" s="20">
        <v>2850</v>
      </c>
      <c r="H2866" s="20">
        <v>2850</v>
      </c>
      <c r="I2866" s="20">
        <v>285</v>
      </c>
      <c r="J2866" s="20">
        <v>382.07170000000002</v>
      </c>
      <c r="K2866" s="20">
        <v>431.13330000000002</v>
      </c>
      <c r="L2866" s="20">
        <v>208.4727</v>
      </c>
      <c r="M2866" s="20">
        <v>97.071700000000007</v>
      </c>
      <c r="N2866" s="20">
        <v>146.13329999999999</v>
      </c>
      <c r="O2866" s="20">
        <v>0</v>
      </c>
    </row>
    <row r="2867" spans="1:15" ht="12" customHeight="1">
      <c r="A2867" s="18">
        <v>2864</v>
      </c>
      <c r="B2867" s="19" t="s">
        <v>2390</v>
      </c>
      <c r="C2867" s="20">
        <v>3201700110604</v>
      </c>
      <c r="D2867" s="21" t="s">
        <v>2667</v>
      </c>
      <c r="E2867" s="19" t="s">
        <v>2665</v>
      </c>
      <c r="F2867" s="20" t="s">
        <v>18</v>
      </c>
      <c r="G2867" s="20">
        <v>250</v>
      </c>
      <c r="H2867" s="20">
        <v>250</v>
      </c>
      <c r="I2867" s="20">
        <v>25</v>
      </c>
      <c r="J2867" s="20">
        <v>29.510200000000001</v>
      </c>
      <c r="K2867" s="20">
        <v>21.048500000000001</v>
      </c>
      <c r="L2867" s="20">
        <v>2.7604000000000002</v>
      </c>
      <c r="M2867" s="20">
        <v>4.5102000000000002</v>
      </c>
      <c r="N2867" s="20">
        <v>0</v>
      </c>
      <c r="O2867" s="20">
        <v>0</v>
      </c>
    </row>
    <row r="2868" spans="1:15" ht="12" customHeight="1">
      <c r="A2868" s="18">
        <v>2865</v>
      </c>
      <c r="B2868" s="19" t="s">
        <v>2390</v>
      </c>
      <c r="C2868" s="20">
        <v>3201700110606</v>
      </c>
      <c r="D2868" s="21" t="s">
        <v>2668</v>
      </c>
      <c r="E2868" s="19" t="s">
        <v>2665</v>
      </c>
      <c r="F2868" s="20" t="s">
        <v>18</v>
      </c>
      <c r="G2868" s="20">
        <v>250</v>
      </c>
      <c r="H2868" s="20">
        <v>250</v>
      </c>
      <c r="I2868" s="20">
        <v>25</v>
      </c>
      <c r="J2868" s="20">
        <v>151.25</v>
      </c>
      <c r="K2868" s="20">
        <v>139.5574</v>
      </c>
      <c r="L2868" s="20">
        <v>11.1127</v>
      </c>
      <c r="M2868" s="20">
        <v>126.25</v>
      </c>
      <c r="N2868" s="20">
        <v>114.5574</v>
      </c>
      <c r="O2868" s="20">
        <v>0</v>
      </c>
    </row>
    <row r="2869" spans="1:15" ht="12" customHeight="1">
      <c r="A2869" s="18">
        <v>2866</v>
      </c>
      <c r="B2869" s="19" t="s">
        <v>2390</v>
      </c>
      <c r="C2869" s="20">
        <v>3201700110607</v>
      </c>
      <c r="D2869" s="21" t="s">
        <v>2669</v>
      </c>
      <c r="E2869" s="19" t="s">
        <v>2665</v>
      </c>
      <c r="F2869" s="20" t="s">
        <v>18</v>
      </c>
      <c r="G2869" s="20">
        <v>500</v>
      </c>
      <c r="H2869" s="20">
        <v>0</v>
      </c>
      <c r="I2869" s="20">
        <v>0</v>
      </c>
      <c r="J2869" s="20">
        <v>0</v>
      </c>
      <c r="K2869" s="20">
        <v>0</v>
      </c>
      <c r="L2869" s="20">
        <v>0</v>
      </c>
      <c r="M2869" s="20">
        <v>0</v>
      </c>
      <c r="N2869" s="20">
        <v>0</v>
      </c>
      <c r="O2869" s="20">
        <v>0</v>
      </c>
    </row>
    <row r="2870" spans="1:15" ht="12" customHeight="1">
      <c r="A2870" s="18">
        <v>2867</v>
      </c>
      <c r="B2870" s="19" t="s">
        <v>2390</v>
      </c>
      <c r="C2870" s="20">
        <v>3201700110608</v>
      </c>
      <c r="D2870" s="21" t="s">
        <v>2669</v>
      </c>
      <c r="E2870" s="19" t="s">
        <v>2665</v>
      </c>
      <c r="F2870" s="20" t="s">
        <v>18</v>
      </c>
      <c r="G2870" s="20">
        <v>250</v>
      </c>
      <c r="H2870" s="20">
        <v>250</v>
      </c>
      <c r="I2870" s="20">
        <v>25</v>
      </c>
      <c r="J2870" s="20">
        <v>23.73</v>
      </c>
      <c r="K2870" s="20">
        <v>15.842000000000001</v>
      </c>
      <c r="L2870" s="20">
        <v>4.8559000000000001</v>
      </c>
      <c r="M2870" s="20">
        <v>0</v>
      </c>
      <c r="N2870" s="20">
        <v>0</v>
      </c>
      <c r="O2870" s="20">
        <v>0</v>
      </c>
    </row>
    <row r="2871" spans="1:15" ht="12" customHeight="1">
      <c r="A2871" s="18">
        <v>2868</v>
      </c>
      <c r="B2871" s="19" t="s">
        <v>2390</v>
      </c>
      <c r="C2871" s="20">
        <v>3201700110610</v>
      </c>
      <c r="D2871" s="21" t="s">
        <v>2670</v>
      </c>
      <c r="E2871" s="19" t="s">
        <v>2665</v>
      </c>
      <c r="F2871" s="20" t="s">
        <v>18</v>
      </c>
      <c r="G2871" s="20">
        <v>315</v>
      </c>
      <c r="H2871" s="20">
        <v>315</v>
      </c>
      <c r="I2871" s="20">
        <v>31.5</v>
      </c>
      <c r="J2871" s="20">
        <v>0</v>
      </c>
      <c r="K2871" s="20">
        <v>0</v>
      </c>
      <c r="L2871" s="20">
        <v>0</v>
      </c>
      <c r="M2871" s="20">
        <v>0</v>
      </c>
      <c r="N2871" s="20">
        <v>0</v>
      </c>
      <c r="O2871" s="20">
        <v>0</v>
      </c>
    </row>
    <row r="2872" spans="1:15" ht="12" customHeight="1">
      <c r="A2872" s="18">
        <v>2869</v>
      </c>
      <c r="B2872" s="19" t="s">
        <v>2390</v>
      </c>
      <c r="C2872" s="20">
        <v>3201700110611</v>
      </c>
      <c r="D2872" s="21" t="s">
        <v>2671</v>
      </c>
      <c r="E2872" s="19" t="s">
        <v>2665</v>
      </c>
      <c r="F2872" s="20" t="s">
        <v>18</v>
      </c>
      <c r="G2872" s="20">
        <v>400</v>
      </c>
      <c r="H2872" s="20">
        <v>400</v>
      </c>
      <c r="I2872" s="20">
        <v>40</v>
      </c>
      <c r="J2872" s="20">
        <v>75.438199999999995</v>
      </c>
      <c r="K2872" s="20">
        <v>72.376400000000004</v>
      </c>
      <c r="L2872" s="20">
        <v>15.010899999999999</v>
      </c>
      <c r="M2872" s="20">
        <v>35.438200000000002</v>
      </c>
      <c r="N2872" s="20">
        <v>32.376399999999997</v>
      </c>
      <c r="O2872" s="20">
        <v>0</v>
      </c>
    </row>
    <row r="2873" spans="1:15" ht="12" customHeight="1">
      <c r="A2873" s="18">
        <v>2870</v>
      </c>
      <c r="B2873" s="19" t="s">
        <v>2390</v>
      </c>
      <c r="C2873" s="20">
        <v>3201700110612</v>
      </c>
      <c r="D2873" s="21" t="s">
        <v>2672</v>
      </c>
      <c r="E2873" s="19" t="s">
        <v>2665</v>
      </c>
      <c r="F2873" s="20" t="s">
        <v>18</v>
      </c>
      <c r="G2873" s="20">
        <v>500</v>
      </c>
      <c r="H2873" s="20">
        <v>500</v>
      </c>
      <c r="I2873" s="20">
        <v>50</v>
      </c>
      <c r="J2873" s="20">
        <v>267.84339999999997</v>
      </c>
      <c r="K2873" s="20">
        <v>226.26650000000001</v>
      </c>
      <c r="L2873" s="20">
        <v>44.799599999999998</v>
      </c>
      <c r="M2873" s="20">
        <v>217.8434</v>
      </c>
      <c r="N2873" s="20">
        <v>176.26650000000001</v>
      </c>
      <c r="O2873" s="20">
        <v>0</v>
      </c>
    </row>
    <row r="2874" spans="1:15" ht="12" customHeight="1">
      <c r="A2874" s="18">
        <v>2871</v>
      </c>
      <c r="B2874" s="19" t="s">
        <v>2390</v>
      </c>
      <c r="C2874" s="20">
        <v>3201700110614</v>
      </c>
      <c r="D2874" s="21" t="s">
        <v>2669</v>
      </c>
      <c r="E2874" s="19" t="s">
        <v>2665</v>
      </c>
      <c r="F2874" s="20" t="s">
        <v>18</v>
      </c>
      <c r="G2874" s="20">
        <v>315</v>
      </c>
      <c r="H2874" s="20">
        <v>0</v>
      </c>
      <c r="I2874" s="20">
        <v>0</v>
      </c>
      <c r="J2874" s="20">
        <v>0</v>
      </c>
      <c r="K2874" s="20">
        <v>0</v>
      </c>
      <c r="L2874" s="20">
        <v>0</v>
      </c>
      <c r="M2874" s="20">
        <v>0</v>
      </c>
      <c r="N2874" s="20">
        <v>0</v>
      </c>
      <c r="O2874" s="20">
        <v>0</v>
      </c>
    </row>
    <row r="2875" spans="1:15" ht="12" customHeight="1">
      <c r="A2875" s="18">
        <v>2872</v>
      </c>
      <c r="B2875" s="19" t="s">
        <v>2390</v>
      </c>
      <c r="C2875" s="20">
        <v>3201700110626</v>
      </c>
      <c r="D2875" s="21" t="s">
        <v>2673</v>
      </c>
      <c r="E2875" s="19" t="s">
        <v>2665</v>
      </c>
      <c r="F2875" s="20" t="s">
        <v>18</v>
      </c>
      <c r="G2875" s="20">
        <v>1400</v>
      </c>
      <c r="H2875" s="20">
        <v>1400</v>
      </c>
      <c r="I2875" s="20">
        <v>140</v>
      </c>
      <c r="J2875" s="20">
        <v>55.611499999999999</v>
      </c>
      <c r="K2875" s="20">
        <v>21.38</v>
      </c>
      <c r="L2875" s="20">
        <v>476.59609999999998</v>
      </c>
      <c r="M2875" s="20">
        <v>0</v>
      </c>
      <c r="N2875" s="20">
        <v>0</v>
      </c>
      <c r="O2875" s="20">
        <v>336.59609999999998</v>
      </c>
    </row>
    <row r="2876" spans="1:15" ht="12" customHeight="1">
      <c r="A2876" s="18">
        <v>2873</v>
      </c>
      <c r="B2876" s="19" t="s">
        <v>2390</v>
      </c>
      <c r="C2876" s="20">
        <v>3201700110630</v>
      </c>
      <c r="D2876" s="21" t="s">
        <v>2674</v>
      </c>
      <c r="E2876" s="19" t="s">
        <v>2665</v>
      </c>
      <c r="F2876" s="20" t="s">
        <v>18</v>
      </c>
      <c r="G2876" s="20">
        <v>250</v>
      </c>
      <c r="H2876" s="20">
        <v>250</v>
      </c>
      <c r="I2876" s="20">
        <v>25</v>
      </c>
      <c r="J2876" s="20">
        <v>43.659599999999998</v>
      </c>
      <c r="K2876" s="20">
        <v>45.225099999999998</v>
      </c>
      <c r="L2876" s="20">
        <v>25.5807</v>
      </c>
      <c r="M2876" s="20">
        <v>18.659600000000001</v>
      </c>
      <c r="N2876" s="20">
        <v>20.225100000000001</v>
      </c>
      <c r="O2876" s="20">
        <v>0.58069999999999999</v>
      </c>
    </row>
    <row r="2877" spans="1:15" ht="12" customHeight="1">
      <c r="A2877" s="18">
        <v>2874</v>
      </c>
      <c r="B2877" s="19" t="s">
        <v>2390</v>
      </c>
      <c r="C2877" s="20">
        <v>3201700110633</v>
      </c>
      <c r="D2877" s="21" t="s">
        <v>2675</v>
      </c>
      <c r="E2877" s="19" t="s">
        <v>2665</v>
      </c>
      <c r="F2877" s="20" t="s">
        <v>18</v>
      </c>
      <c r="G2877" s="20">
        <v>50</v>
      </c>
      <c r="H2877" s="20">
        <v>50</v>
      </c>
      <c r="I2877" s="20">
        <v>5</v>
      </c>
      <c r="J2877" s="20">
        <v>2.0356000000000001</v>
      </c>
      <c r="K2877" s="20">
        <v>1.3353999999999999</v>
      </c>
      <c r="L2877" s="20">
        <v>1.4533</v>
      </c>
      <c r="M2877" s="20">
        <v>0</v>
      </c>
      <c r="N2877" s="20">
        <v>0</v>
      </c>
      <c r="O2877" s="20">
        <v>0</v>
      </c>
    </row>
    <row r="2878" spans="1:15" ht="12" customHeight="1">
      <c r="A2878" s="18">
        <v>2875</v>
      </c>
      <c r="B2878" s="19" t="s">
        <v>2390</v>
      </c>
      <c r="C2878" s="20">
        <v>3201700110694</v>
      </c>
      <c r="D2878" s="21" t="s">
        <v>2676</v>
      </c>
      <c r="E2878" s="19" t="s">
        <v>2665</v>
      </c>
      <c r="F2878" s="20" t="s">
        <v>18</v>
      </c>
      <c r="G2878" s="20">
        <v>80</v>
      </c>
      <c r="H2878" s="20">
        <v>80</v>
      </c>
      <c r="I2878" s="20">
        <v>8</v>
      </c>
      <c r="J2878" s="20">
        <v>16.645299999999999</v>
      </c>
      <c r="K2878" s="20">
        <v>16.819800000000001</v>
      </c>
      <c r="L2878" s="20">
        <v>15.4009</v>
      </c>
      <c r="M2878" s="20">
        <v>8.6453000000000007</v>
      </c>
      <c r="N2878" s="20">
        <v>8.8198000000000008</v>
      </c>
      <c r="O2878" s="20">
        <v>7.4009</v>
      </c>
    </row>
    <row r="2879" spans="1:15" ht="12" customHeight="1">
      <c r="A2879" s="18">
        <v>2876</v>
      </c>
      <c r="B2879" s="19" t="s">
        <v>2390</v>
      </c>
      <c r="C2879" s="20">
        <v>3201700110706</v>
      </c>
      <c r="D2879" s="21" t="s">
        <v>2677</v>
      </c>
      <c r="E2879" s="19" t="s">
        <v>2665</v>
      </c>
      <c r="F2879" s="20" t="s">
        <v>18</v>
      </c>
      <c r="G2879" s="20">
        <v>250</v>
      </c>
      <c r="H2879" s="20">
        <v>0</v>
      </c>
      <c r="I2879" s="20">
        <v>0</v>
      </c>
      <c r="J2879" s="20">
        <v>0</v>
      </c>
      <c r="K2879" s="20">
        <v>0</v>
      </c>
      <c r="L2879" s="20">
        <v>0</v>
      </c>
      <c r="M2879" s="20">
        <v>0</v>
      </c>
      <c r="N2879" s="20">
        <v>0</v>
      </c>
      <c r="O2879" s="20">
        <v>0</v>
      </c>
    </row>
    <row r="2880" spans="1:15" ht="12" customHeight="1">
      <c r="A2880" s="18">
        <v>2877</v>
      </c>
      <c r="B2880" s="19" t="s">
        <v>2390</v>
      </c>
      <c r="C2880" s="20">
        <v>3201700110723</v>
      </c>
      <c r="D2880" s="21" t="s">
        <v>2678</v>
      </c>
      <c r="E2880" s="19" t="s">
        <v>2665</v>
      </c>
      <c r="F2880" s="20" t="s">
        <v>18</v>
      </c>
      <c r="G2880" s="20">
        <v>630</v>
      </c>
      <c r="H2880" s="20">
        <v>400</v>
      </c>
      <c r="I2880" s="20">
        <v>40</v>
      </c>
      <c r="J2880" s="20">
        <v>296.12180000000001</v>
      </c>
      <c r="K2880" s="20">
        <v>278.26</v>
      </c>
      <c r="L2880" s="20">
        <v>230.99250000000001</v>
      </c>
      <c r="M2880" s="20">
        <v>256.12180000000001</v>
      </c>
      <c r="N2880" s="20">
        <v>238.26</v>
      </c>
      <c r="O2880" s="20">
        <v>190.99250000000001</v>
      </c>
    </row>
    <row r="2881" spans="1:15" ht="12" customHeight="1">
      <c r="A2881" s="18">
        <v>2878</v>
      </c>
      <c r="B2881" s="19" t="s">
        <v>2390</v>
      </c>
      <c r="C2881" s="20">
        <v>3201700110727</v>
      </c>
      <c r="D2881" s="21" t="s">
        <v>2679</v>
      </c>
      <c r="E2881" s="19" t="s">
        <v>2665</v>
      </c>
      <c r="F2881" s="20" t="s">
        <v>18</v>
      </c>
      <c r="G2881" s="20">
        <v>2630</v>
      </c>
      <c r="H2881" s="20">
        <v>2630</v>
      </c>
      <c r="I2881" s="20">
        <v>263</v>
      </c>
      <c r="J2881" s="20">
        <v>1013.1786</v>
      </c>
      <c r="K2881" s="20">
        <v>1008.0909</v>
      </c>
      <c r="L2881" s="20">
        <v>948.7296</v>
      </c>
      <c r="M2881" s="20">
        <v>750.17859999999996</v>
      </c>
      <c r="N2881" s="20">
        <v>745.09090000000003</v>
      </c>
      <c r="O2881" s="20">
        <v>685.7296</v>
      </c>
    </row>
    <row r="2882" spans="1:15" ht="12" customHeight="1">
      <c r="A2882" s="18">
        <v>2879</v>
      </c>
      <c r="B2882" s="19" t="s">
        <v>2390</v>
      </c>
      <c r="C2882" s="20">
        <v>3201700110731</v>
      </c>
      <c r="D2882" s="21" t="s">
        <v>2680</v>
      </c>
      <c r="E2882" s="19" t="s">
        <v>2665</v>
      </c>
      <c r="F2882" s="20" t="s">
        <v>18</v>
      </c>
      <c r="G2882" s="20">
        <v>630</v>
      </c>
      <c r="H2882" s="20">
        <v>630</v>
      </c>
      <c r="I2882" s="20">
        <v>63</v>
      </c>
      <c r="J2882" s="20">
        <v>407.3725</v>
      </c>
      <c r="K2882" s="20">
        <v>392.55099999999999</v>
      </c>
      <c r="L2882" s="20">
        <v>410.35449999999997</v>
      </c>
      <c r="M2882" s="20">
        <v>344.3725</v>
      </c>
      <c r="N2882" s="20">
        <v>329.55099999999999</v>
      </c>
      <c r="O2882" s="20">
        <v>347.35449999999997</v>
      </c>
    </row>
    <row r="2883" spans="1:15" ht="12" customHeight="1">
      <c r="A2883" s="18">
        <v>2880</v>
      </c>
      <c r="B2883" s="19" t="s">
        <v>2390</v>
      </c>
      <c r="C2883" s="20">
        <v>3201700110732</v>
      </c>
      <c r="D2883" s="21" t="s">
        <v>2681</v>
      </c>
      <c r="E2883" s="19" t="s">
        <v>2665</v>
      </c>
      <c r="F2883" s="20" t="s">
        <v>18</v>
      </c>
      <c r="G2883" s="20">
        <v>80</v>
      </c>
      <c r="H2883" s="20">
        <v>80</v>
      </c>
      <c r="I2883" s="20">
        <v>8</v>
      </c>
      <c r="J2883" s="20">
        <v>7.2896000000000001</v>
      </c>
      <c r="K2883" s="20">
        <v>4.6135999999999999</v>
      </c>
      <c r="L2883" s="20">
        <v>1.1879</v>
      </c>
      <c r="M2883" s="20">
        <v>0</v>
      </c>
      <c r="N2883" s="20">
        <v>0</v>
      </c>
      <c r="O2883" s="20">
        <v>0</v>
      </c>
    </row>
    <row r="2884" spans="1:15" ht="12" customHeight="1">
      <c r="A2884" s="18">
        <v>2881</v>
      </c>
      <c r="B2884" s="19" t="s">
        <v>2390</v>
      </c>
      <c r="C2884" s="20">
        <v>3201700110733</v>
      </c>
      <c r="D2884" s="21" t="s">
        <v>2682</v>
      </c>
      <c r="E2884" s="19" t="s">
        <v>2665</v>
      </c>
      <c r="F2884" s="20" t="s">
        <v>18</v>
      </c>
      <c r="G2884" s="20">
        <v>80</v>
      </c>
      <c r="H2884" s="20">
        <v>80</v>
      </c>
      <c r="I2884" s="20">
        <v>8</v>
      </c>
      <c r="J2884" s="20">
        <v>30.751100000000001</v>
      </c>
      <c r="K2884" s="20">
        <v>26.103200000000001</v>
      </c>
      <c r="L2884" s="20">
        <v>18.906500000000001</v>
      </c>
      <c r="M2884" s="20">
        <v>22.751100000000001</v>
      </c>
      <c r="N2884" s="20">
        <v>18.103200000000001</v>
      </c>
      <c r="O2884" s="20">
        <v>10.906499999999999</v>
      </c>
    </row>
    <row r="2885" spans="1:15" ht="12" customHeight="1">
      <c r="A2885" s="18">
        <v>2882</v>
      </c>
      <c r="B2885" s="19" t="s">
        <v>2390</v>
      </c>
      <c r="C2885" s="20">
        <v>3201700110736</v>
      </c>
      <c r="D2885" s="21" t="s">
        <v>2683</v>
      </c>
      <c r="E2885" s="19" t="s">
        <v>2665</v>
      </c>
      <c r="F2885" s="20" t="s">
        <v>18</v>
      </c>
      <c r="G2885" s="20">
        <v>100</v>
      </c>
      <c r="H2885" s="20">
        <v>100</v>
      </c>
      <c r="I2885" s="20">
        <v>10</v>
      </c>
      <c r="J2885" s="20">
        <v>15.5252</v>
      </c>
      <c r="K2885" s="20">
        <v>10.7355</v>
      </c>
      <c r="L2885" s="20">
        <v>1.0582</v>
      </c>
      <c r="M2885" s="20">
        <v>5.5251999999999999</v>
      </c>
      <c r="N2885" s="20">
        <v>0.73550000000000004</v>
      </c>
      <c r="O2885" s="20">
        <v>0</v>
      </c>
    </row>
    <row r="2886" spans="1:15" ht="12" customHeight="1">
      <c r="A2886" s="18">
        <v>2883</v>
      </c>
      <c r="B2886" s="19" t="s">
        <v>2390</v>
      </c>
      <c r="C2886" s="20">
        <v>3201700110739</v>
      </c>
      <c r="D2886" s="21" t="s">
        <v>2684</v>
      </c>
      <c r="E2886" s="19" t="s">
        <v>2665</v>
      </c>
      <c r="F2886" s="20" t="s">
        <v>18</v>
      </c>
      <c r="G2886" s="20">
        <v>800</v>
      </c>
      <c r="H2886" s="20">
        <v>630</v>
      </c>
      <c r="I2886" s="20">
        <v>63</v>
      </c>
      <c r="J2886" s="20">
        <v>235.55359999999999</v>
      </c>
      <c r="K2886" s="20">
        <v>222.9691</v>
      </c>
      <c r="L2886" s="20">
        <v>233.93039999999999</v>
      </c>
      <c r="M2886" s="20">
        <v>172.55359999999999</v>
      </c>
      <c r="N2886" s="20">
        <v>159.9691</v>
      </c>
      <c r="O2886" s="20">
        <v>170.93039999999999</v>
      </c>
    </row>
    <row r="2887" spans="1:15" ht="12" customHeight="1">
      <c r="A2887" s="18">
        <v>2884</v>
      </c>
      <c r="B2887" s="19" t="s">
        <v>2390</v>
      </c>
      <c r="C2887" s="20">
        <v>3201700110788</v>
      </c>
      <c r="D2887" s="21" t="s">
        <v>2685</v>
      </c>
      <c r="E2887" s="19" t="s">
        <v>2665</v>
      </c>
      <c r="F2887" s="20" t="s">
        <v>18</v>
      </c>
      <c r="G2887" s="20">
        <v>8760</v>
      </c>
      <c r="H2887" s="20">
        <v>7330</v>
      </c>
      <c r="I2887" s="20">
        <v>733</v>
      </c>
      <c r="J2887" s="20">
        <v>2811.3393000000001</v>
      </c>
      <c r="K2887" s="20">
        <v>2994.1817999999998</v>
      </c>
      <c r="L2887" s="20">
        <v>5093.2727000000004</v>
      </c>
      <c r="M2887" s="20">
        <v>2078.3393000000001</v>
      </c>
      <c r="N2887" s="20">
        <v>2261.1817999999998</v>
      </c>
      <c r="O2887" s="20">
        <v>4360.2727000000004</v>
      </c>
    </row>
    <row r="2888" spans="1:15" ht="12" customHeight="1">
      <c r="A2888" s="18">
        <v>2885</v>
      </c>
      <c r="B2888" s="19" t="s">
        <v>2390</v>
      </c>
      <c r="C2888" s="20">
        <v>3201700110802</v>
      </c>
      <c r="D2888" s="21" t="s">
        <v>2686</v>
      </c>
      <c r="E2888" s="19" t="s">
        <v>2665</v>
      </c>
      <c r="F2888" s="20" t="s">
        <v>18</v>
      </c>
      <c r="G2888" s="20">
        <v>400</v>
      </c>
      <c r="H2888" s="20">
        <v>400</v>
      </c>
      <c r="I2888" s="20">
        <v>40</v>
      </c>
      <c r="J2888" s="20">
        <v>254.54169999999999</v>
      </c>
      <c r="K2888" s="20">
        <v>247.25</v>
      </c>
      <c r="L2888" s="20">
        <v>38.641199999999998</v>
      </c>
      <c r="M2888" s="20">
        <v>214.54169999999999</v>
      </c>
      <c r="N2888" s="20">
        <v>207.25</v>
      </c>
      <c r="O2888" s="20">
        <v>0</v>
      </c>
    </row>
    <row r="2889" spans="1:15" ht="12" customHeight="1">
      <c r="A2889" s="18">
        <v>2886</v>
      </c>
      <c r="B2889" s="19" t="s">
        <v>2390</v>
      </c>
      <c r="C2889" s="20">
        <v>3201700110806</v>
      </c>
      <c r="D2889" s="21" t="s">
        <v>2687</v>
      </c>
      <c r="E2889" s="19" t="s">
        <v>2665</v>
      </c>
      <c r="F2889" s="20" t="s">
        <v>18</v>
      </c>
      <c r="G2889" s="20">
        <v>315</v>
      </c>
      <c r="H2889" s="20">
        <v>315</v>
      </c>
      <c r="I2889" s="20">
        <v>31.5</v>
      </c>
      <c r="J2889" s="20">
        <v>243.1268</v>
      </c>
      <c r="K2889" s="20">
        <v>245.3389</v>
      </c>
      <c r="L2889" s="20">
        <v>78.877099999999999</v>
      </c>
      <c r="M2889" s="20">
        <v>211.6268</v>
      </c>
      <c r="N2889" s="20">
        <v>213.8389</v>
      </c>
      <c r="O2889" s="20">
        <v>47.377099999999999</v>
      </c>
    </row>
    <row r="2890" spans="1:15" ht="12" customHeight="1">
      <c r="A2890" s="18">
        <v>2887</v>
      </c>
      <c r="B2890" s="19" t="s">
        <v>2390</v>
      </c>
      <c r="C2890" s="20">
        <v>3201700110807</v>
      </c>
      <c r="D2890" s="21" t="s">
        <v>2688</v>
      </c>
      <c r="E2890" s="19" t="s">
        <v>2665</v>
      </c>
      <c r="F2890" s="20" t="s">
        <v>18</v>
      </c>
      <c r="G2890" s="20">
        <v>400</v>
      </c>
      <c r="H2890" s="20">
        <v>400</v>
      </c>
      <c r="I2890" s="20">
        <v>40</v>
      </c>
      <c r="J2890" s="20">
        <v>63.075600000000001</v>
      </c>
      <c r="K2890" s="20">
        <v>75.349000000000004</v>
      </c>
      <c r="L2890" s="20">
        <v>44.672699999999999</v>
      </c>
      <c r="M2890" s="20">
        <v>23.075600000000001</v>
      </c>
      <c r="N2890" s="20">
        <v>35.348999999999997</v>
      </c>
      <c r="O2890" s="20">
        <v>4.6726999999999999</v>
      </c>
    </row>
    <row r="2891" spans="1:15" ht="12" customHeight="1">
      <c r="A2891" s="18">
        <v>2888</v>
      </c>
      <c r="B2891" s="19" t="s">
        <v>2390</v>
      </c>
      <c r="C2891" s="20">
        <v>3201700110813</v>
      </c>
      <c r="D2891" s="21" t="s">
        <v>2689</v>
      </c>
      <c r="E2891" s="19" t="s">
        <v>2665</v>
      </c>
      <c r="F2891" s="20" t="s">
        <v>18</v>
      </c>
      <c r="G2891" s="20">
        <v>200</v>
      </c>
      <c r="H2891" s="20">
        <v>200</v>
      </c>
      <c r="I2891" s="20">
        <v>20</v>
      </c>
      <c r="J2891" s="20">
        <v>94.42</v>
      </c>
      <c r="K2891" s="20">
        <v>89.64</v>
      </c>
      <c r="L2891" s="20">
        <v>44.566400000000002</v>
      </c>
      <c r="M2891" s="20">
        <v>74.42</v>
      </c>
      <c r="N2891" s="20">
        <v>69.64</v>
      </c>
      <c r="O2891" s="20">
        <v>24.566400000000002</v>
      </c>
    </row>
    <row r="2892" spans="1:15" ht="12" customHeight="1">
      <c r="A2892" s="18">
        <v>2889</v>
      </c>
      <c r="B2892" s="19" t="s">
        <v>2390</v>
      </c>
      <c r="C2892" s="20">
        <v>3201700110815</v>
      </c>
      <c r="D2892" s="21" t="s">
        <v>2690</v>
      </c>
      <c r="E2892" s="19" t="s">
        <v>2665</v>
      </c>
      <c r="F2892" s="20" t="s">
        <v>18</v>
      </c>
      <c r="G2892" s="20">
        <v>250</v>
      </c>
      <c r="H2892" s="20">
        <v>250</v>
      </c>
      <c r="I2892" s="20">
        <v>25</v>
      </c>
      <c r="J2892" s="20">
        <v>36.030700000000003</v>
      </c>
      <c r="K2892" s="20">
        <v>30.526</v>
      </c>
      <c r="L2892" s="20">
        <v>1.0986</v>
      </c>
      <c r="M2892" s="20">
        <v>11.0307</v>
      </c>
      <c r="N2892" s="20">
        <v>5.5259999999999998</v>
      </c>
      <c r="O2892" s="20">
        <v>0</v>
      </c>
    </row>
    <row r="2893" spans="1:15" ht="12" customHeight="1">
      <c r="A2893" s="18">
        <v>2890</v>
      </c>
      <c r="B2893" s="19" t="s">
        <v>2390</v>
      </c>
      <c r="C2893" s="20">
        <v>3201700110816</v>
      </c>
      <c r="D2893" s="21" t="s">
        <v>2691</v>
      </c>
      <c r="E2893" s="19" t="s">
        <v>2665</v>
      </c>
      <c r="F2893" s="20" t="s">
        <v>18</v>
      </c>
      <c r="G2893" s="20">
        <v>315</v>
      </c>
      <c r="H2893" s="20">
        <v>250</v>
      </c>
      <c r="I2893" s="20">
        <v>25</v>
      </c>
      <c r="J2893" s="20">
        <v>99.061599999999999</v>
      </c>
      <c r="K2893" s="20">
        <v>84.832899999999995</v>
      </c>
      <c r="L2893" s="20">
        <v>46.091500000000003</v>
      </c>
      <c r="M2893" s="20">
        <v>74.061599999999999</v>
      </c>
      <c r="N2893" s="20">
        <v>59.832900000000002</v>
      </c>
      <c r="O2893" s="20">
        <v>21.0915</v>
      </c>
    </row>
    <row r="2894" spans="1:15" ht="12" customHeight="1">
      <c r="A2894" s="18">
        <v>2891</v>
      </c>
      <c r="B2894" s="19" t="s">
        <v>2390</v>
      </c>
      <c r="C2894" s="20">
        <v>3201700110817</v>
      </c>
      <c r="D2894" s="21" t="s">
        <v>2692</v>
      </c>
      <c r="E2894" s="19" t="s">
        <v>2665</v>
      </c>
      <c r="F2894" s="20" t="s">
        <v>18</v>
      </c>
      <c r="G2894" s="20">
        <v>250</v>
      </c>
      <c r="H2894" s="20">
        <v>250</v>
      </c>
      <c r="I2894" s="20">
        <v>25</v>
      </c>
      <c r="J2894" s="20">
        <v>51.047800000000002</v>
      </c>
      <c r="K2894" s="20">
        <v>51.546199999999999</v>
      </c>
      <c r="L2894" s="20">
        <v>47.938899999999997</v>
      </c>
      <c r="M2894" s="20">
        <v>26.047799999999999</v>
      </c>
      <c r="N2894" s="20">
        <v>26.546199999999999</v>
      </c>
      <c r="O2894" s="20">
        <v>22.9389</v>
      </c>
    </row>
    <row r="2895" spans="1:15" ht="12" customHeight="1">
      <c r="A2895" s="18">
        <v>2892</v>
      </c>
      <c r="B2895" s="19" t="s">
        <v>2390</v>
      </c>
      <c r="C2895" s="20">
        <v>3201700110825</v>
      </c>
      <c r="D2895" s="21" t="s">
        <v>2693</v>
      </c>
      <c r="E2895" s="19" t="s">
        <v>2665</v>
      </c>
      <c r="F2895" s="20" t="s">
        <v>18</v>
      </c>
      <c r="G2895" s="20">
        <v>400</v>
      </c>
      <c r="H2895" s="20">
        <v>400</v>
      </c>
      <c r="I2895" s="20">
        <v>40</v>
      </c>
      <c r="J2895" s="20">
        <v>0</v>
      </c>
      <c r="K2895" s="20">
        <v>0</v>
      </c>
      <c r="L2895" s="20">
        <v>0</v>
      </c>
      <c r="M2895" s="20">
        <v>0</v>
      </c>
      <c r="N2895" s="20">
        <v>0</v>
      </c>
      <c r="O2895" s="20">
        <v>0</v>
      </c>
    </row>
    <row r="2896" spans="1:15" ht="12" customHeight="1">
      <c r="A2896" s="18">
        <v>2893</v>
      </c>
      <c r="B2896" s="19" t="s">
        <v>2390</v>
      </c>
      <c r="C2896" s="20">
        <v>3201700110827</v>
      </c>
      <c r="D2896" s="21" t="s">
        <v>2694</v>
      </c>
      <c r="E2896" s="19" t="s">
        <v>2665</v>
      </c>
      <c r="F2896" s="20" t="s">
        <v>18</v>
      </c>
      <c r="G2896" s="20">
        <v>250</v>
      </c>
      <c r="H2896" s="20">
        <v>250</v>
      </c>
      <c r="I2896" s="20">
        <v>25</v>
      </c>
      <c r="J2896" s="20">
        <v>58.795400000000001</v>
      </c>
      <c r="K2896" s="20">
        <v>58.644399999999997</v>
      </c>
      <c r="L2896" s="20">
        <v>61.5593</v>
      </c>
      <c r="M2896" s="20">
        <v>33.795400000000001</v>
      </c>
      <c r="N2896" s="20">
        <v>33.644399999999997</v>
      </c>
      <c r="O2896" s="20">
        <v>36.5593</v>
      </c>
    </row>
    <row r="2897" spans="1:15" ht="12" customHeight="1">
      <c r="A2897" s="18">
        <v>2894</v>
      </c>
      <c r="B2897" s="19" t="s">
        <v>2390</v>
      </c>
      <c r="C2897" s="20">
        <v>3201700110836</v>
      </c>
      <c r="D2897" s="21" t="s">
        <v>2695</v>
      </c>
      <c r="E2897" s="19" t="s">
        <v>2665</v>
      </c>
      <c r="F2897" s="20" t="s">
        <v>18</v>
      </c>
      <c r="G2897" s="20">
        <v>5750</v>
      </c>
      <c r="H2897" s="20">
        <v>5750</v>
      </c>
      <c r="I2897" s="20">
        <v>575</v>
      </c>
      <c r="J2897" s="20">
        <v>1341.6768999999999</v>
      </c>
      <c r="K2897" s="20">
        <v>1329.24</v>
      </c>
      <c r="L2897" s="20">
        <v>98.419200000000004</v>
      </c>
      <c r="M2897" s="20">
        <v>766.67690000000005</v>
      </c>
      <c r="N2897" s="20">
        <v>754.24</v>
      </c>
      <c r="O2897" s="20">
        <v>0</v>
      </c>
    </row>
    <row r="2898" spans="1:15" ht="12" customHeight="1">
      <c r="A2898" s="18">
        <v>2895</v>
      </c>
      <c r="B2898" s="19" t="s">
        <v>2390</v>
      </c>
      <c r="C2898" s="20">
        <v>3201700110837</v>
      </c>
      <c r="D2898" s="21" t="s">
        <v>2696</v>
      </c>
      <c r="E2898" s="19" t="s">
        <v>2665</v>
      </c>
      <c r="F2898" s="20" t="s">
        <v>18</v>
      </c>
      <c r="G2898" s="20">
        <v>500</v>
      </c>
      <c r="H2898" s="20">
        <v>250</v>
      </c>
      <c r="I2898" s="20">
        <v>25</v>
      </c>
      <c r="J2898" s="20">
        <v>101.2675</v>
      </c>
      <c r="K2898" s="20">
        <v>89.837800000000001</v>
      </c>
      <c r="L2898" s="20">
        <v>9.2274999999999991</v>
      </c>
      <c r="M2898" s="20">
        <v>76.267499999999998</v>
      </c>
      <c r="N2898" s="20">
        <v>64.837800000000001</v>
      </c>
      <c r="O2898" s="20">
        <v>0</v>
      </c>
    </row>
    <row r="2899" spans="1:15" ht="12" customHeight="1">
      <c r="A2899" s="18">
        <v>2896</v>
      </c>
      <c r="B2899" s="19" t="s">
        <v>2390</v>
      </c>
      <c r="C2899" s="20">
        <v>3201700110839</v>
      </c>
      <c r="D2899" s="21" t="s">
        <v>2697</v>
      </c>
      <c r="E2899" s="19" t="s">
        <v>2665</v>
      </c>
      <c r="F2899" s="20" t="s">
        <v>18</v>
      </c>
      <c r="G2899" s="20">
        <v>1250</v>
      </c>
      <c r="H2899" s="20">
        <v>0</v>
      </c>
      <c r="I2899" s="20">
        <v>0</v>
      </c>
      <c r="J2899" s="20">
        <v>0</v>
      </c>
      <c r="K2899" s="20">
        <v>0</v>
      </c>
      <c r="L2899" s="20">
        <v>0</v>
      </c>
      <c r="M2899" s="20">
        <v>0</v>
      </c>
      <c r="N2899" s="20">
        <v>0</v>
      </c>
      <c r="O2899" s="20">
        <v>0</v>
      </c>
    </row>
    <row r="2900" spans="1:15" ht="12" customHeight="1">
      <c r="A2900" s="18">
        <v>2897</v>
      </c>
      <c r="B2900" s="19" t="s">
        <v>2390</v>
      </c>
      <c r="C2900" s="20">
        <v>3201700110843</v>
      </c>
      <c r="D2900" s="21" t="s">
        <v>2698</v>
      </c>
      <c r="E2900" s="19" t="s">
        <v>2665</v>
      </c>
      <c r="F2900" s="20" t="s">
        <v>18</v>
      </c>
      <c r="G2900" s="20">
        <v>315</v>
      </c>
      <c r="H2900" s="20">
        <v>250</v>
      </c>
      <c r="I2900" s="20">
        <v>25</v>
      </c>
      <c r="J2900" s="20">
        <v>88.88</v>
      </c>
      <c r="K2900" s="20">
        <v>86.121600000000001</v>
      </c>
      <c r="L2900" s="20">
        <v>74.399100000000004</v>
      </c>
      <c r="M2900" s="20">
        <v>63.88</v>
      </c>
      <c r="N2900" s="20">
        <v>61.121600000000001</v>
      </c>
      <c r="O2900" s="20">
        <v>49.399099999999997</v>
      </c>
    </row>
    <row r="2901" spans="1:15" ht="12" customHeight="1">
      <c r="A2901" s="18">
        <v>2898</v>
      </c>
      <c r="B2901" s="19" t="s">
        <v>2390</v>
      </c>
      <c r="C2901" s="20">
        <v>3201700110849</v>
      </c>
      <c r="D2901" s="21" t="s">
        <v>2699</v>
      </c>
      <c r="E2901" s="19" t="s">
        <v>2665</v>
      </c>
      <c r="F2901" s="20" t="s">
        <v>18</v>
      </c>
      <c r="G2901" s="20">
        <v>160</v>
      </c>
      <c r="H2901" s="20">
        <v>160</v>
      </c>
      <c r="I2901" s="20">
        <v>16</v>
      </c>
      <c r="J2901" s="20">
        <v>9.8331999999999997</v>
      </c>
      <c r="K2901" s="20">
        <v>8.2029999999999994</v>
      </c>
      <c r="L2901" s="20">
        <v>1.1944999999999999</v>
      </c>
      <c r="M2901" s="20">
        <v>0</v>
      </c>
      <c r="N2901" s="20">
        <v>0</v>
      </c>
      <c r="O2901" s="20">
        <v>0</v>
      </c>
    </row>
    <row r="2902" spans="1:15" ht="12" customHeight="1">
      <c r="A2902" s="18">
        <v>2899</v>
      </c>
      <c r="B2902" s="19" t="s">
        <v>2390</v>
      </c>
      <c r="C2902" s="20">
        <v>3201700110851</v>
      </c>
      <c r="D2902" s="21" t="s">
        <v>2700</v>
      </c>
      <c r="E2902" s="19" t="s">
        <v>2665</v>
      </c>
      <c r="F2902" s="20" t="s">
        <v>18</v>
      </c>
      <c r="G2902" s="20">
        <v>250</v>
      </c>
      <c r="H2902" s="20">
        <v>250</v>
      </c>
      <c r="I2902" s="20">
        <v>25</v>
      </c>
      <c r="J2902" s="20">
        <v>64.558400000000006</v>
      </c>
      <c r="K2902" s="20">
        <v>53.435499999999998</v>
      </c>
      <c r="L2902" s="20">
        <v>1.1220000000000001</v>
      </c>
      <c r="M2902" s="20">
        <v>39.558399999999999</v>
      </c>
      <c r="N2902" s="20">
        <v>28.435500000000001</v>
      </c>
      <c r="O2902" s="20">
        <v>0</v>
      </c>
    </row>
    <row r="2903" spans="1:15" ht="12" customHeight="1">
      <c r="A2903" s="18">
        <v>2900</v>
      </c>
      <c r="B2903" s="19" t="s">
        <v>2390</v>
      </c>
      <c r="C2903" s="20">
        <v>3201700110856</v>
      </c>
      <c r="D2903" s="21" t="s">
        <v>2701</v>
      </c>
      <c r="E2903" s="19" t="s">
        <v>2665</v>
      </c>
      <c r="F2903" s="20" t="s">
        <v>18</v>
      </c>
      <c r="G2903" s="20">
        <v>100</v>
      </c>
      <c r="H2903" s="20">
        <v>100</v>
      </c>
      <c r="I2903" s="20">
        <v>10</v>
      </c>
      <c r="J2903" s="20">
        <v>5.6883999999999997</v>
      </c>
      <c r="K2903" s="20">
        <v>3.8553000000000002</v>
      </c>
      <c r="L2903" s="20">
        <v>2.2864</v>
      </c>
      <c r="M2903" s="20">
        <v>0</v>
      </c>
      <c r="N2903" s="20">
        <v>0</v>
      </c>
      <c r="O2903" s="20">
        <v>0</v>
      </c>
    </row>
    <row r="2904" spans="1:15" ht="12" customHeight="1">
      <c r="A2904" s="18">
        <v>2901</v>
      </c>
      <c r="B2904" s="19" t="s">
        <v>2390</v>
      </c>
      <c r="C2904" s="20">
        <v>3201700111816</v>
      </c>
      <c r="D2904" s="21" t="s">
        <v>2702</v>
      </c>
      <c r="E2904" s="19" t="s">
        <v>2665</v>
      </c>
      <c r="F2904" s="20" t="s">
        <v>18</v>
      </c>
      <c r="G2904" s="20">
        <v>160</v>
      </c>
      <c r="H2904" s="20">
        <v>160</v>
      </c>
      <c r="I2904" s="20">
        <v>16</v>
      </c>
      <c r="J2904" s="20">
        <v>7.5834000000000001</v>
      </c>
      <c r="K2904" s="20">
        <v>4.2074999999999996</v>
      </c>
      <c r="L2904" s="20">
        <v>0.75870000000000004</v>
      </c>
      <c r="M2904" s="20">
        <v>0</v>
      </c>
      <c r="N2904" s="20">
        <v>0</v>
      </c>
      <c r="O2904" s="20">
        <v>0</v>
      </c>
    </row>
    <row r="2905" spans="1:15" ht="12" customHeight="1">
      <c r="A2905" s="18">
        <v>2902</v>
      </c>
      <c r="B2905" s="19" t="s">
        <v>2390</v>
      </c>
      <c r="C2905" s="20">
        <v>3201700111916</v>
      </c>
      <c r="D2905" s="21" t="s">
        <v>2703</v>
      </c>
      <c r="E2905" s="19" t="s">
        <v>2665</v>
      </c>
      <c r="F2905" s="20" t="s">
        <v>18</v>
      </c>
      <c r="G2905" s="20">
        <v>800</v>
      </c>
      <c r="H2905" s="20">
        <v>800</v>
      </c>
      <c r="I2905" s="20">
        <v>80</v>
      </c>
      <c r="J2905" s="20">
        <v>9.1838999999999995</v>
      </c>
      <c r="K2905" s="20">
        <v>6.3327</v>
      </c>
      <c r="L2905" s="20">
        <v>6.8691000000000004</v>
      </c>
      <c r="M2905" s="20">
        <v>0</v>
      </c>
      <c r="N2905" s="20">
        <v>0</v>
      </c>
      <c r="O2905" s="20">
        <v>0</v>
      </c>
    </row>
    <row r="2906" spans="1:15" ht="12" customHeight="1">
      <c r="A2906" s="18">
        <v>2903</v>
      </c>
      <c r="B2906" s="19" t="s">
        <v>2390</v>
      </c>
      <c r="C2906" s="20">
        <v>3201700112138</v>
      </c>
      <c r="D2906" s="21" t="s">
        <v>2704</v>
      </c>
      <c r="E2906" s="19" t="s">
        <v>2665</v>
      </c>
      <c r="F2906" s="20" t="s">
        <v>18</v>
      </c>
      <c r="G2906" s="20">
        <v>160</v>
      </c>
      <c r="H2906" s="20">
        <v>160</v>
      </c>
      <c r="I2906" s="20">
        <v>16</v>
      </c>
      <c r="J2906" s="20">
        <v>47.3887</v>
      </c>
      <c r="K2906" s="20">
        <v>44.765500000000003</v>
      </c>
      <c r="L2906" s="20">
        <v>21.8325</v>
      </c>
      <c r="M2906" s="20">
        <v>31.3887</v>
      </c>
      <c r="N2906" s="20">
        <v>28.765499999999999</v>
      </c>
      <c r="O2906" s="20">
        <v>5.8324999999999996</v>
      </c>
    </row>
    <row r="2907" spans="1:15" ht="12" customHeight="1">
      <c r="A2907" s="18">
        <v>2904</v>
      </c>
      <c r="B2907" s="19" t="s">
        <v>2390</v>
      </c>
      <c r="C2907" s="20">
        <v>3201700112558</v>
      </c>
      <c r="D2907" s="21" t="s">
        <v>2705</v>
      </c>
      <c r="E2907" s="19" t="s">
        <v>2665</v>
      </c>
      <c r="F2907" s="20" t="s">
        <v>18</v>
      </c>
      <c r="G2907" s="20">
        <v>800</v>
      </c>
      <c r="H2907" s="20">
        <v>800</v>
      </c>
      <c r="I2907" s="20">
        <v>80</v>
      </c>
      <c r="J2907" s="20">
        <v>418.09289999999999</v>
      </c>
      <c r="K2907" s="20">
        <v>429.69439999999997</v>
      </c>
      <c r="L2907" s="20">
        <v>221.9821</v>
      </c>
      <c r="M2907" s="20">
        <v>338.09289999999999</v>
      </c>
      <c r="N2907" s="20">
        <v>349.69439999999997</v>
      </c>
      <c r="O2907" s="20">
        <v>141.9821</v>
      </c>
    </row>
    <row r="2908" spans="1:15" ht="12" customHeight="1">
      <c r="A2908" s="18">
        <v>2905</v>
      </c>
      <c r="B2908" s="19" t="s">
        <v>2390</v>
      </c>
      <c r="C2908" s="20">
        <v>3201700112946</v>
      </c>
      <c r="D2908" s="21" t="s">
        <v>2706</v>
      </c>
      <c r="E2908" s="19" t="s">
        <v>2665</v>
      </c>
      <c r="F2908" s="20" t="s">
        <v>18</v>
      </c>
      <c r="G2908" s="20">
        <v>160</v>
      </c>
      <c r="H2908" s="20">
        <v>160</v>
      </c>
      <c r="I2908" s="20">
        <v>16</v>
      </c>
      <c r="J2908" s="20">
        <v>17.590699999999998</v>
      </c>
      <c r="K2908" s="20">
        <v>15.8002</v>
      </c>
      <c r="L2908" s="20">
        <v>1.5136000000000001</v>
      </c>
      <c r="M2908" s="20">
        <v>1.5907</v>
      </c>
      <c r="N2908" s="20">
        <v>0</v>
      </c>
      <c r="O2908" s="20">
        <v>0</v>
      </c>
    </row>
    <row r="2909" spans="1:15" ht="12" customHeight="1">
      <c r="A2909" s="18">
        <v>2906</v>
      </c>
      <c r="B2909" s="19" t="s">
        <v>2390</v>
      </c>
      <c r="C2909" s="20">
        <v>3201700112392</v>
      </c>
      <c r="D2909" s="21" t="s">
        <v>2707</v>
      </c>
      <c r="E2909" s="19" t="s">
        <v>2665</v>
      </c>
      <c r="F2909" s="20" t="s">
        <v>18</v>
      </c>
      <c r="G2909" s="20">
        <v>1250</v>
      </c>
      <c r="H2909" s="20">
        <v>250</v>
      </c>
      <c r="I2909" s="20">
        <v>25</v>
      </c>
      <c r="J2909" s="20">
        <v>34.67</v>
      </c>
      <c r="K2909" s="20">
        <v>31.5489</v>
      </c>
      <c r="L2909" s="20">
        <v>29.447900000000001</v>
      </c>
      <c r="M2909" s="20">
        <v>9.67</v>
      </c>
      <c r="N2909" s="20">
        <v>6.5488999999999997</v>
      </c>
      <c r="O2909" s="20">
        <v>4.4478999999999997</v>
      </c>
    </row>
    <row r="2910" spans="1:15" ht="12" customHeight="1">
      <c r="A2910" s="18">
        <v>2907</v>
      </c>
      <c r="B2910" s="19" t="s">
        <v>2390</v>
      </c>
      <c r="C2910" s="20">
        <v>3201700115086</v>
      </c>
      <c r="D2910" s="21" t="s">
        <v>2708</v>
      </c>
      <c r="E2910" s="19" t="s">
        <v>2665</v>
      </c>
      <c r="F2910" s="20" t="s">
        <v>18</v>
      </c>
      <c r="G2910" s="20">
        <v>200</v>
      </c>
      <c r="H2910" s="20">
        <v>200</v>
      </c>
      <c r="I2910" s="20">
        <v>20</v>
      </c>
      <c r="J2910" s="20">
        <v>43.434600000000003</v>
      </c>
      <c r="K2910" s="20">
        <v>39.508299999999998</v>
      </c>
      <c r="L2910" s="20">
        <v>10.773300000000001</v>
      </c>
      <c r="M2910" s="20">
        <v>23.4346</v>
      </c>
      <c r="N2910" s="20">
        <v>19.508299999999998</v>
      </c>
      <c r="O2910" s="20">
        <v>0</v>
      </c>
    </row>
    <row r="2911" spans="1:15" ht="12" customHeight="1">
      <c r="A2911" s="18">
        <v>2908</v>
      </c>
      <c r="B2911" s="19" t="s">
        <v>2390</v>
      </c>
      <c r="C2911" s="20">
        <v>3201700115243</v>
      </c>
      <c r="D2911" s="21" t="s">
        <v>2709</v>
      </c>
      <c r="E2911" s="19" t="s">
        <v>2665</v>
      </c>
      <c r="F2911" s="20" t="s">
        <v>18</v>
      </c>
      <c r="G2911" s="20">
        <v>1130</v>
      </c>
      <c r="H2911" s="20">
        <v>630</v>
      </c>
      <c r="I2911" s="20">
        <v>63</v>
      </c>
      <c r="J2911" s="20">
        <v>451.1429</v>
      </c>
      <c r="K2911" s="20">
        <v>470.51159999999999</v>
      </c>
      <c r="L2911" s="20">
        <v>229.76490000000001</v>
      </c>
      <c r="M2911" s="20">
        <v>388.1429</v>
      </c>
      <c r="N2911" s="20">
        <v>407.51159999999999</v>
      </c>
      <c r="O2911" s="20">
        <v>166.76490000000001</v>
      </c>
    </row>
    <row r="2912" spans="1:15" ht="12" customHeight="1">
      <c r="A2912" s="18">
        <v>2909</v>
      </c>
      <c r="B2912" s="19" t="s">
        <v>2390</v>
      </c>
      <c r="C2912" s="20">
        <v>3201700118104</v>
      </c>
      <c r="D2912" s="21" t="s">
        <v>2710</v>
      </c>
      <c r="E2912" s="19" t="s">
        <v>2665</v>
      </c>
      <c r="F2912" s="20" t="s">
        <v>18</v>
      </c>
      <c r="G2912" s="20">
        <v>200</v>
      </c>
      <c r="H2912" s="20">
        <v>200</v>
      </c>
      <c r="I2912" s="20">
        <v>20</v>
      </c>
      <c r="J2912" s="20">
        <v>74.219300000000004</v>
      </c>
      <c r="K2912" s="20">
        <v>66.885499999999993</v>
      </c>
      <c r="L2912" s="20">
        <v>11.590400000000001</v>
      </c>
      <c r="M2912" s="20">
        <v>54.219299999999997</v>
      </c>
      <c r="N2912" s="20">
        <v>46.8855</v>
      </c>
      <c r="O2912" s="20">
        <v>0</v>
      </c>
    </row>
    <row r="2913" spans="1:15" ht="12" customHeight="1">
      <c r="A2913" s="18">
        <v>2910</v>
      </c>
      <c r="B2913" s="19" t="s">
        <v>2390</v>
      </c>
      <c r="C2913" s="20">
        <v>3201700118038</v>
      </c>
      <c r="D2913" s="21" t="s">
        <v>2711</v>
      </c>
      <c r="E2913" s="19" t="s">
        <v>2665</v>
      </c>
      <c r="F2913" s="20" t="s">
        <v>18</v>
      </c>
      <c r="G2913" s="20">
        <v>315</v>
      </c>
      <c r="H2913" s="20">
        <v>315</v>
      </c>
      <c r="I2913" s="20">
        <v>31.5</v>
      </c>
      <c r="J2913" s="20">
        <v>170.5009</v>
      </c>
      <c r="K2913" s="20">
        <v>127.20440000000001</v>
      </c>
      <c r="L2913" s="20">
        <v>67.658900000000003</v>
      </c>
      <c r="M2913" s="20">
        <v>139.0009</v>
      </c>
      <c r="N2913" s="20">
        <v>95.704400000000007</v>
      </c>
      <c r="O2913" s="20">
        <v>36.158900000000003</v>
      </c>
    </row>
    <row r="2914" spans="1:15" ht="12" customHeight="1">
      <c r="A2914" s="18">
        <v>2911</v>
      </c>
      <c r="B2914" s="19" t="s">
        <v>2390</v>
      </c>
      <c r="C2914" s="20">
        <v>3201700118064</v>
      </c>
      <c r="D2914" s="21" t="s">
        <v>2677</v>
      </c>
      <c r="E2914" s="19" t="s">
        <v>2665</v>
      </c>
      <c r="F2914" s="20" t="s">
        <v>18</v>
      </c>
      <c r="G2914" s="20">
        <v>315</v>
      </c>
      <c r="H2914" s="20">
        <v>0</v>
      </c>
      <c r="I2914" s="20">
        <v>0</v>
      </c>
      <c r="J2914" s="20">
        <v>0</v>
      </c>
      <c r="K2914" s="20">
        <v>0</v>
      </c>
      <c r="L2914" s="20">
        <v>0</v>
      </c>
      <c r="M2914" s="20">
        <v>0</v>
      </c>
      <c r="N2914" s="20">
        <v>0</v>
      </c>
      <c r="O2914" s="20">
        <v>0</v>
      </c>
    </row>
    <row r="2915" spans="1:15" ht="12" customHeight="1">
      <c r="A2915" s="18">
        <v>2912</v>
      </c>
      <c r="B2915" s="19" t="s">
        <v>2390</v>
      </c>
      <c r="C2915" s="20">
        <v>3201700118173</v>
      </c>
      <c r="D2915" s="21" t="s">
        <v>2712</v>
      </c>
      <c r="E2915" s="19" t="s">
        <v>2665</v>
      </c>
      <c r="F2915" s="20" t="s">
        <v>18</v>
      </c>
      <c r="G2915" s="20">
        <v>1000</v>
      </c>
      <c r="H2915" s="20">
        <v>0</v>
      </c>
      <c r="I2915" s="20">
        <v>0</v>
      </c>
      <c r="J2915" s="20">
        <v>94.827399999999997</v>
      </c>
      <c r="K2915" s="20">
        <v>98.965000000000003</v>
      </c>
      <c r="L2915" s="20">
        <v>57.644300000000001</v>
      </c>
      <c r="M2915" s="20">
        <v>0</v>
      </c>
      <c r="N2915" s="20">
        <v>0</v>
      </c>
      <c r="O2915" s="20">
        <v>0</v>
      </c>
    </row>
    <row r="2916" spans="1:15" ht="12" customHeight="1">
      <c r="A2916" s="18">
        <v>2913</v>
      </c>
      <c r="B2916" s="19" t="s">
        <v>2390</v>
      </c>
      <c r="C2916" s="20">
        <v>3201700118214</v>
      </c>
      <c r="D2916" s="21" t="s">
        <v>2713</v>
      </c>
      <c r="E2916" s="19" t="s">
        <v>2665</v>
      </c>
      <c r="F2916" s="20" t="s">
        <v>18</v>
      </c>
      <c r="G2916" s="20">
        <v>315</v>
      </c>
      <c r="H2916" s="20">
        <v>250</v>
      </c>
      <c r="I2916" s="20">
        <v>25</v>
      </c>
      <c r="J2916" s="20">
        <v>192.792</v>
      </c>
      <c r="K2916" s="20">
        <v>174.11</v>
      </c>
      <c r="L2916" s="20">
        <v>9.7125000000000004</v>
      </c>
      <c r="M2916" s="20">
        <v>167.792</v>
      </c>
      <c r="N2916" s="20">
        <v>149.11000000000001</v>
      </c>
      <c r="O2916" s="20">
        <v>0</v>
      </c>
    </row>
    <row r="2917" spans="1:15" ht="12" customHeight="1">
      <c r="A2917" s="18">
        <v>2914</v>
      </c>
      <c r="B2917" s="19" t="s">
        <v>2390</v>
      </c>
      <c r="C2917" s="20">
        <v>3201700122874</v>
      </c>
      <c r="D2917" s="21" t="s">
        <v>2714</v>
      </c>
      <c r="E2917" s="19" t="s">
        <v>2665</v>
      </c>
      <c r="F2917" s="20" t="s">
        <v>18</v>
      </c>
      <c r="G2917" s="20">
        <v>315</v>
      </c>
      <c r="H2917" s="20">
        <v>315</v>
      </c>
      <c r="I2917" s="20">
        <v>31.5</v>
      </c>
      <c r="J2917" s="20">
        <v>105.49769999999999</v>
      </c>
      <c r="K2917" s="20">
        <v>101.0765</v>
      </c>
      <c r="L2917" s="20">
        <v>74.328500000000005</v>
      </c>
      <c r="M2917" s="20">
        <v>73.997699999999995</v>
      </c>
      <c r="N2917" s="20">
        <v>69.576499999999996</v>
      </c>
      <c r="O2917" s="20">
        <v>42.828499999999998</v>
      </c>
    </row>
    <row r="2918" spans="1:15" ht="12" customHeight="1">
      <c r="A2918" s="18">
        <v>2915</v>
      </c>
      <c r="B2918" s="19" t="s">
        <v>2390</v>
      </c>
      <c r="C2918" s="20">
        <v>3201700124332</v>
      </c>
      <c r="D2918" s="21" t="s">
        <v>2715</v>
      </c>
      <c r="E2918" s="19" t="s">
        <v>2665</v>
      </c>
      <c r="F2918" s="20" t="s">
        <v>18</v>
      </c>
      <c r="G2918" s="20">
        <v>250</v>
      </c>
      <c r="H2918" s="20">
        <v>250</v>
      </c>
      <c r="I2918" s="20">
        <v>25</v>
      </c>
      <c r="J2918" s="20">
        <v>48.964799999999997</v>
      </c>
      <c r="K2918" s="20">
        <v>47.489100000000001</v>
      </c>
      <c r="L2918" s="20">
        <v>14.776400000000001</v>
      </c>
      <c r="M2918" s="20">
        <v>23.9648</v>
      </c>
      <c r="N2918" s="20">
        <v>22.489100000000001</v>
      </c>
      <c r="O2918" s="20">
        <v>0</v>
      </c>
    </row>
    <row r="2919" spans="1:15" ht="12" customHeight="1">
      <c r="A2919" s="18">
        <v>2916</v>
      </c>
      <c r="B2919" s="19" t="s">
        <v>2390</v>
      </c>
      <c r="C2919" s="20">
        <v>3201700124471</v>
      </c>
      <c r="D2919" s="21" t="s">
        <v>2716</v>
      </c>
      <c r="E2919" s="19" t="s">
        <v>2665</v>
      </c>
      <c r="F2919" s="20" t="s">
        <v>18</v>
      </c>
      <c r="G2919" s="20">
        <v>500</v>
      </c>
      <c r="H2919" s="20">
        <v>500</v>
      </c>
      <c r="I2919" s="20">
        <v>50</v>
      </c>
      <c r="J2919" s="20">
        <v>305.84910000000002</v>
      </c>
      <c r="K2919" s="20">
        <v>277.8836</v>
      </c>
      <c r="L2919" s="20">
        <v>129.7458</v>
      </c>
      <c r="M2919" s="20">
        <v>255.84909999999999</v>
      </c>
      <c r="N2919" s="20">
        <v>227.8836</v>
      </c>
      <c r="O2919" s="20">
        <v>79.745800000000003</v>
      </c>
    </row>
    <row r="2920" spans="1:15" ht="12" customHeight="1">
      <c r="A2920" s="18">
        <v>2917</v>
      </c>
      <c r="B2920" s="19" t="s">
        <v>2390</v>
      </c>
      <c r="C2920" s="20">
        <v>3201700125255</v>
      </c>
      <c r="D2920" s="21" t="s">
        <v>2717</v>
      </c>
      <c r="E2920" s="19" t="s">
        <v>2665</v>
      </c>
      <c r="F2920" s="20" t="s">
        <v>18</v>
      </c>
      <c r="G2920" s="20">
        <v>1250</v>
      </c>
      <c r="H2920" s="20">
        <v>250</v>
      </c>
      <c r="I2920" s="20">
        <v>25</v>
      </c>
      <c r="J2920" s="20">
        <v>108.1536</v>
      </c>
      <c r="K2920" s="20">
        <v>94.55</v>
      </c>
      <c r="L2920" s="20">
        <v>85.707400000000007</v>
      </c>
      <c r="M2920" s="20">
        <v>83.153599999999997</v>
      </c>
      <c r="N2920" s="20">
        <v>69.55</v>
      </c>
      <c r="O2920" s="20">
        <v>60.7074</v>
      </c>
    </row>
    <row r="2921" spans="1:15" ht="12" customHeight="1">
      <c r="A2921" s="18">
        <v>2918</v>
      </c>
      <c r="B2921" s="19" t="s">
        <v>2390</v>
      </c>
      <c r="C2921" s="20">
        <v>3201700125408</v>
      </c>
      <c r="D2921" s="21" t="s">
        <v>2718</v>
      </c>
      <c r="E2921" s="19" t="s">
        <v>2665</v>
      </c>
      <c r="F2921" s="20" t="s">
        <v>18</v>
      </c>
      <c r="G2921" s="20">
        <v>200</v>
      </c>
      <c r="H2921" s="20">
        <v>200</v>
      </c>
      <c r="I2921" s="20">
        <v>20</v>
      </c>
      <c r="J2921" s="20">
        <v>4.4006999999999996</v>
      </c>
      <c r="K2921" s="20">
        <v>3.0762</v>
      </c>
      <c r="L2921" s="20">
        <v>0.63729999999999998</v>
      </c>
      <c r="M2921" s="20">
        <v>0</v>
      </c>
      <c r="N2921" s="20">
        <v>0</v>
      </c>
      <c r="O2921" s="20">
        <v>0</v>
      </c>
    </row>
    <row r="2922" spans="1:15" ht="12" customHeight="1">
      <c r="A2922" s="18">
        <v>2919</v>
      </c>
      <c r="B2922" s="19" t="s">
        <v>2390</v>
      </c>
      <c r="C2922" s="20">
        <v>3201700125689</v>
      </c>
      <c r="D2922" s="21" t="s">
        <v>2685</v>
      </c>
      <c r="E2922" s="19" t="s">
        <v>2665</v>
      </c>
      <c r="F2922" s="20" t="s">
        <v>18</v>
      </c>
      <c r="G2922" s="20">
        <v>6000</v>
      </c>
      <c r="H2922" s="20">
        <v>6000</v>
      </c>
      <c r="I2922" s="20">
        <v>600</v>
      </c>
      <c r="J2922" s="20">
        <v>3767.1698000000001</v>
      </c>
      <c r="K2922" s="20">
        <v>4346</v>
      </c>
      <c r="L2922" s="20">
        <v>3616.9818</v>
      </c>
      <c r="M2922" s="20">
        <v>3167.1698000000001</v>
      </c>
      <c r="N2922" s="20">
        <v>3746</v>
      </c>
      <c r="O2922" s="20">
        <v>3016.9818</v>
      </c>
    </row>
    <row r="2923" spans="1:15" ht="12" customHeight="1">
      <c r="A2923" s="18">
        <v>2920</v>
      </c>
      <c r="B2923" s="19" t="s">
        <v>2390</v>
      </c>
      <c r="C2923" s="20">
        <v>3201700124416</v>
      </c>
      <c r="D2923" s="21" t="s">
        <v>2719</v>
      </c>
      <c r="E2923" s="19" t="s">
        <v>2665</v>
      </c>
      <c r="F2923" s="20" t="s">
        <v>18</v>
      </c>
      <c r="G2923" s="20">
        <v>4380</v>
      </c>
      <c r="H2923" s="20">
        <v>630</v>
      </c>
      <c r="I2923" s="20">
        <v>63</v>
      </c>
      <c r="J2923" s="20">
        <v>1404.1709000000001</v>
      </c>
      <c r="K2923" s="20">
        <v>1348.8862999999999</v>
      </c>
      <c r="L2923" s="20">
        <v>1381.4706000000001</v>
      </c>
      <c r="M2923" s="20">
        <v>1341.1709000000001</v>
      </c>
      <c r="N2923" s="20">
        <v>1285.8862999999999</v>
      </c>
      <c r="O2923" s="20">
        <v>1318.4706000000001</v>
      </c>
    </row>
    <row r="2924" spans="1:15" ht="12" customHeight="1">
      <c r="A2924" s="18">
        <v>2921</v>
      </c>
      <c r="B2924" s="19" t="s">
        <v>2390</v>
      </c>
      <c r="C2924" s="20">
        <v>3201700125225</v>
      </c>
      <c r="D2924" s="21" t="s">
        <v>2720</v>
      </c>
      <c r="E2924" s="19" t="s">
        <v>2665</v>
      </c>
      <c r="F2924" s="20" t="s">
        <v>18</v>
      </c>
      <c r="G2924" s="20">
        <v>250</v>
      </c>
      <c r="H2924" s="20">
        <v>250</v>
      </c>
      <c r="I2924" s="20">
        <v>25</v>
      </c>
      <c r="J2924" s="20">
        <v>117.8382</v>
      </c>
      <c r="K2924" s="20">
        <v>91.86</v>
      </c>
      <c r="L2924" s="20">
        <v>5.2114000000000003</v>
      </c>
      <c r="M2924" s="20">
        <v>92.838200000000001</v>
      </c>
      <c r="N2924" s="20">
        <v>66.86</v>
      </c>
      <c r="O2924" s="20">
        <v>0</v>
      </c>
    </row>
    <row r="2925" spans="1:15" ht="12" customHeight="1">
      <c r="A2925" s="18">
        <v>2922</v>
      </c>
      <c r="B2925" s="19" t="s">
        <v>2390</v>
      </c>
      <c r="C2925" s="20">
        <v>3201700125634</v>
      </c>
      <c r="D2925" s="21" t="s">
        <v>2721</v>
      </c>
      <c r="E2925" s="19" t="s">
        <v>2665</v>
      </c>
      <c r="F2925" s="20" t="s">
        <v>18</v>
      </c>
      <c r="G2925" s="20">
        <v>315</v>
      </c>
      <c r="H2925" s="20">
        <v>250</v>
      </c>
      <c r="I2925" s="20">
        <v>25</v>
      </c>
      <c r="J2925" s="20">
        <v>92.044600000000003</v>
      </c>
      <c r="K2925" s="20">
        <v>84.912700000000001</v>
      </c>
      <c r="L2925" s="20">
        <v>75.208399999999997</v>
      </c>
      <c r="M2925" s="20">
        <v>67.044600000000003</v>
      </c>
      <c r="N2925" s="20">
        <v>59.912700000000001</v>
      </c>
      <c r="O2925" s="20">
        <v>50.208399999999997</v>
      </c>
    </row>
    <row r="2926" spans="1:15" ht="12" customHeight="1">
      <c r="A2926" s="18">
        <v>2923</v>
      </c>
      <c r="B2926" s="19" t="s">
        <v>2390</v>
      </c>
      <c r="C2926" s="20">
        <v>3201700124470</v>
      </c>
      <c r="D2926" s="21" t="s">
        <v>2722</v>
      </c>
      <c r="E2926" s="19" t="s">
        <v>2665</v>
      </c>
      <c r="F2926" s="20" t="s">
        <v>18</v>
      </c>
      <c r="G2926" s="20">
        <v>400</v>
      </c>
      <c r="H2926" s="20">
        <v>400</v>
      </c>
      <c r="I2926" s="20">
        <v>40</v>
      </c>
      <c r="J2926" s="20">
        <v>96.441599999999994</v>
      </c>
      <c r="K2926" s="20">
        <v>92.770600000000002</v>
      </c>
      <c r="L2926" s="20">
        <v>87.569199999999995</v>
      </c>
      <c r="M2926" s="20">
        <v>56.441600000000001</v>
      </c>
      <c r="N2926" s="20">
        <v>52.770600000000002</v>
      </c>
      <c r="O2926" s="20">
        <v>47.569200000000002</v>
      </c>
    </row>
    <row r="2927" spans="1:15" ht="12" customHeight="1">
      <c r="A2927" s="18">
        <v>2924</v>
      </c>
      <c r="B2927" s="19" t="s">
        <v>2390</v>
      </c>
      <c r="C2927" s="20">
        <v>3201700127968</v>
      </c>
      <c r="D2927" s="21" t="s">
        <v>2723</v>
      </c>
      <c r="E2927" s="19" t="s">
        <v>2665</v>
      </c>
      <c r="F2927" s="20" t="s">
        <v>18</v>
      </c>
      <c r="G2927" s="20">
        <v>630</v>
      </c>
      <c r="H2927" s="20">
        <v>630</v>
      </c>
      <c r="I2927" s="20">
        <v>63</v>
      </c>
      <c r="J2927" s="20">
        <v>245.03639999999999</v>
      </c>
      <c r="K2927" s="20">
        <v>249.61539999999999</v>
      </c>
      <c r="L2927" s="20">
        <v>226.1345</v>
      </c>
      <c r="M2927" s="20">
        <v>182.03639999999999</v>
      </c>
      <c r="N2927" s="20">
        <v>186.61539999999999</v>
      </c>
      <c r="O2927" s="20">
        <v>163.1345</v>
      </c>
    </row>
    <row r="2928" spans="1:15" ht="12" customHeight="1">
      <c r="A2928" s="18">
        <v>2925</v>
      </c>
      <c r="B2928" s="19" t="s">
        <v>2390</v>
      </c>
      <c r="C2928" s="20">
        <v>3201700125371</v>
      </c>
      <c r="D2928" s="21" t="s">
        <v>2724</v>
      </c>
      <c r="E2928" s="19" t="s">
        <v>2665</v>
      </c>
      <c r="F2928" s="20" t="s">
        <v>18</v>
      </c>
      <c r="G2928" s="20">
        <v>400</v>
      </c>
      <c r="H2928" s="20">
        <v>400</v>
      </c>
      <c r="I2928" s="20">
        <v>40</v>
      </c>
      <c r="J2928" s="20">
        <v>155.88390000000001</v>
      </c>
      <c r="K2928" s="20">
        <v>140.84909999999999</v>
      </c>
      <c r="L2928" s="20">
        <v>28.735600000000002</v>
      </c>
      <c r="M2928" s="20">
        <v>115.8839</v>
      </c>
      <c r="N2928" s="20">
        <v>100.84910000000001</v>
      </c>
      <c r="O2928" s="20">
        <v>0</v>
      </c>
    </row>
    <row r="2929" spans="1:15" ht="12" customHeight="1">
      <c r="A2929" s="18">
        <v>2926</v>
      </c>
      <c r="B2929" s="19" t="s">
        <v>2390</v>
      </c>
      <c r="C2929" s="20">
        <v>3201700125815</v>
      </c>
      <c r="D2929" s="21" t="s">
        <v>2725</v>
      </c>
      <c r="E2929" s="19" t="s">
        <v>2665</v>
      </c>
      <c r="F2929" s="20" t="s">
        <v>18</v>
      </c>
      <c r="G2929" s="20">
        <v>500</v>
      </c>
      <c r="H2929" s="20">
        <v>0</v>
      </c>
      <c r="I2929" s="20">
        <v>0</v>
      </c>
      <c r="J2929" s="20">
        <v>3.5872999999999999</v>
      </c>
      <c r="K2929" s="20">
        <v>1.1591</v>
      </c>
      <c r="L2929" s="20">
        <v>2.1922000000000001</v>
      </c>
      <c r="M2929" s="20">
        <v>0</v>
      </c>
      <c r="N2929" s="20">
        <v>0</v>
      </c>
      <c r="O2929" s="20">
        <v>0</v>
      </c>
    </row>
    <row r="2930" spans="1:15" ht="12" customHeight="1">
      <c r="A2930" s="18">
        <v>2927</v>
      </c>
      <c r="B2930" s="19" t="s">
        <v>2390</v>
      </c>
      <c r="C2930" s="20">
        <v>3201700122961</v>
      </c>
      <c r="D2930" s="21" t="s">
        <v>2726</v>
      </c>
      <c r="E2930" s="19" t="s">
        <v>2665</v>
      </c>
      <c r="F2930" s="20" t="s">
        <v>18</v>
      </c>
      <c r="G2930" s="20">
        <v>250</v>
      </c>
      <c r="H2930" s="20">
        <v>250</v>
      </c>
      <c r="I2930" s="20">
        <v>25</v>
      </c>
      <c r="J2930" s="20">
        <v>15.3139</v>
      </c>
      <c r="K2930" s="20">
        <v>14.7629</v>
      </c>
      <c r="L2930" s="20">
        <v>3.6459000000000001</v>
      </c>
      <c r="M2930" s="20">
        <v>0</v>
      </c>
      <c r="N2930" s="20">
        <v>0</v>
      </c>
      <c r="O2930" s="20">
        <v>0</v>
      </c>
    </row>
    <row r="2931" spans="1:15" ht="12" customHeight="1">
      <c r="A2931" s="18">
        <v>2928</v>
      </c>
      <c r="B2931" s="19" t="s">
        <v>2390</v>
      </c>
      <c r="C2931" s="20">
        <v>3201700128676</v>
      </c>
      <c r="D2931" s="21" t="s">
        <v>2727</v>
      </c>
      <c r="E2931" s="19" t="s">
        <v>2665</v>
      </c>
      <c r="F2931" s="20" t="s">
        <v>18</v>
      </c>
      <c r="G2931" s="20">
        <v>250</v>
      </c>
      <c r="H2931" s="20">
        <v>250</v>
      </c>
      <c r="I2931" s="20">
        <v>25</v>
      </c>
      <c r="J2931" s="20">
        <v>0</v>
      </c>
      <c r="K2931" s="20">
        <v>0</v>
      </c>
      <c r="L2931" s="20">
        <v>0</v>
      </c>
      <c r="M2931" s="20">
        <v>0</v>
      </c>
      <c r="N2931" s="20">
        <v>0</v>
      </c>
      <c r="O2931" s="20">
        <v>0</v>
      </c>
    </row>
    <row r="2932" spans="1:15" ht="12" customHeight="1">
      <c r="A2932" s="18">
        <v>2929</v>
      </c>
      <c r="B2932" s="19" t="s">
        <v>2390</v>
      </c>
      <c r="C2932" s="20">
        <v>3201700129473</v>
      </c>
      <c r="D2932" s="21" t="s">
        <v>2728</v>
      </c>
      <c r="E2932" s="19" t="s">
        <v>2665</v>
      </c>
      <c r="F2932" s="20" t="s">
        <v>18</v>
      </c>
      <c r="G2932" s="20">
        <v>500</v>
      </c>
      <c r="H2932" s="20">
        <v>500</v>
      </c>
      <c r="I2932" s="20">
        <v>50</v>
      </c>
      <c r="J2932" s="20">
        <v>47.0398</v>
      </c>
      <c r="K2932" s="20">
        <v>158.8758</v>
      </c>
      <c r="L2932" s="20">
        <v>40.575499999999998</v>
      </c>
      <c r="M2932" s="20">
        <v>0</v>
      </c>
      <c r="N2932" s="20">
        <v>108.8758</v>
      </c>
      <c r="O2932" s="20">
        <v>0</v>
      </c>
    </row>
    <row r="2933" spans="1:15" ht="12" customHeight="1">
      <c r="A2933" s="18">
        <v>2930</v>
      </c>
      <c r="B2933" s="19" t="s">
        <v>2390</v>
      </c>
      <c r="C2933" s="20">
        <v>3201700129921</v>
      </c>
      <c r="D2933" s="21" t="s">
        <v>2729</v>
      </c>
      <c r="E2933" s="19" t="s">
        <v>2665</v>
      </c>
      <c r="F2933" s="20" t="s">
        <v>18</v>
      </c>
      <c r="G2933" s="20">
        <v>2630</v>
      </c>
      <c r="H2933" s="20">
        <v>2630</v>
      </c>
      <c r="I2933" s="20">
        <v>263</v>
      </c>
      <c r="J2933" s="20">
        <v>2011.4259</v>
      </c>
      <c r="K2933" s="20">
        <v>2012.1132</v>
      </c>
      <c r="L2933" s="20">
        <v>1863.1667</v>
      </c>
      <c r="M2933" s="20">
        <v>1748.4259</v>
      </c>
      <c r="N2933" s="20">
        <v>1749.1132</v>
      </c>
      <c r="O2933" s="20">
        <v>1600.1667</v>
      </c>
    </row>
    <row r="2934" spans="1:15" ht="12" customHeight="1">
      <c r="A2934" s="18">
        <v>2931</v>
      </c>
      <c r="B2934" s="19" t="s">
        <v>2390</v>
      </c>
      <c r="C2934" s="20">
        <v>3201700129454</v>
      </c>
      <c r="D2934" s="21" t="s">
        <v>2730</v>
      </c>
      <c r="E2934" s="19" t="s">
        <v>2665</v>
      </c>
      <c r="F2934" s="20" t="s">
        <v>18</v>
      </c>
      <c r="G2934" s="20">
        <v>1880</v>
      </c>
      <c r="H2934" s="20">
        <v>1880</v>
      </c>
      <c r="I2934" s="20">
        <v>188</v>
      </c>
      <c r="J2934" s="20">
        <v>787.53330000000005</v>
      </c>
      <c r="K2934" s="20">
        <v>821.23860000000002</v>
      </c>
      <c r="L2934" s="20">
        <v>563.8048</v>
      </c>
      <c r="M2934" s="20">
        <v>599.53330000000005</v>
      </c>
      <c r="N2934" s="20">
        <v>633.23860000000002</v>
      </c>
      <c r="O2934" s="20">
        <v>375.8048</v>
      </c>
    </row>
    <row r="2935" spans="1:15" ht="12" customHeight="1">
      <c r="A2935" s="18">
        <v>2932</v>
      </c>
      <c r="B2935" s="19" t="s">
        <v>2390</v>
      </c>
      <c r="C2935" s="20">
        <v>3201700127911</v>
      </c>
      <c r="D2935" s="21" t="s">
        <v>540</v>
      </c>
      <c r="E2935" s="19" t="s">
        <v>2665</v>
      </c>
      <c r="F2935" s="20" t="s">
        <v>18</v>
      </c>
      <c r="G2935" s="20">
        <v>1000</v>
      </c>
      <c r="H2935" s="20">
        <v>1000</v>
      </c>
      <c r="I2935" s="20">
        <v>100</v>
      </c>
      <c r="J2935" s="20">
        <v>47.96</v>
      </c>
      <c r="K2935" s="20">
        <v>43.152799999999999</v>
      </c>
      <c r="L2935" s="20">
        <v>7.9791999999999996</v>
      </c>
      <c r="M2935" s="20">
        <v>0</v>
      </c>
      <c r="N2935" s="20">
        <v>0</v>
      </c>
      <c r="O2935" s="20">
        <v>0</v>
      </c>
    </row>
    <row r="2936" spans="1:15" ht="12" customHeight="1">
      <c r="A2936" s="18">
        <v>2933</v>
      </c>
      <c r="B2936" s="19" t="s">
        <v>2390</v>
      </c>
      <c r="C2936" s="20">
        <v>3201700132152</v>
      </c>
      <c r="D2936" s="21" t="s">
        <v>2731</v>
      </c>
      <c r="E2936" s="19" t="s">
        <v>2665</v>
      </c>
      <c r="F2936" s="20" t="s">
        <v>18</v>
      </c>
      <c r="G2936" s="20">
        <v>715</v>
      </c>
      <c r="H2936" s="20">
        <v>315</v>
      </c>
      <c r="I2936" s="20">
        <v>31.5</v>
      </c>
      <c r="J2936" s="20">
        <v>194.58940000000001</v>
      </c>
      <c r="K2936" s="20">
        <v>176.5608</v>
      </c>
      <c r="L2936" s="20">
        <v>137.10740000000001</v>
      </c>
      <c r="M2936" s="20">
        <v>163.08940000000001</v>
      </c>
      <c r="N2936" s="20">
        <v>145.0608</v>
      </c>
      <c r="O2936" s="20">
        <v>105.6074</v>
      </c>
    </row>
    <row r="2937" spans="1:15" ht="12" customHeight="1">
      <c r="A2937" s="18">
        <v>2934</v>
      </c>
      <c r="B2937" s="19" t="s">
        <v>2390</v>
      </c>
      <c r="C2937" s="20">
        <v>3201700136123</v>
      </c>
      <c r="D2937" s="21" t="s">
        <v>2732</v>
      </c>
      <c r="E2937" s="19" t="s">
        <v>2665</v>
      </c>
      <c r="F2937" s="20" t="s">
        <v>18</v>
      </c>
      <c r="G2937" s="20">
        <v>315</v>
      </c>
      <c r="H2937" s="20">
        <v>0</v>
      </c>
      <c r="I2937" s="20">
        <v>0</v>
      </c>
      <c r="J2937" s="20">
        <v>0</v>
      </c>
      <c r="K2937" s="20">
        <v>0</v>
      </c>
      <c r="L2937" s="20">
        <v>0</v>
      </c>
      <c r="M2937" s="20">
        <v>0</v>
      </c>
      <c r="N2937" s="20">
        <v>0</v>
      </c>
      <c r="O2937" s="20">
        <v>0</v>
      </c>
    </row>
    <row r="2938" spans="1:15" ht="12" customHeight="1">
      <c r="A2938" s="18">
        <v>2935</v>
      </c>
      <c r="B2938" s="19" t="s">
        <v>2390</v>
      </c>
      <c r="C2938" s="20">
        <v>3201700136309</v>
      </c>
      <c r="D2938" s="21" t="s">
        <v>2733</v>
      </c>
      <c r="E2938" s="19" t="s">
        <v>2665</v>
      </c>
      <c r="F2938" s="20" t="s">
        <v>18</v>
      </c>
      <c r="G2938" s="20">
        <v>160</v>
      </c>
      <c r="H2938" s="20">
        <v>160</v>
      </c>
      <c r="I2938" s="20">
        <v>16</v>
      </c>
      <c r="J2938" s="20">
        <v>6.8505000000000003</v>
      </c>
      <c r="K2938" s="20">
        <v>6.3437999999999999</v>
      </c>
      <c r="L2938" s="20">
        <v>0.76690000000000003</v>
      </c>
      <c r="M2938" s="20">
        <v>0</v>
      </c>
      <c r="N2938" s="20">
        <v>0</v>
      </c>
      <c r="O2938" s="20">
        <v>0</v>
      </c>
    </row>
    <row r="2939" spans="1:15" ht="12" customHeight="1">
      <c r="A2939" s="18">
        <v>2936</v>
      </c>
      <c r="B2939" s="19" t="s">
        <v>2390</v>
      </c>
      <c r="C2939" s="20">
        <v>3201700136663</v>
      </c>
      <c r="D2939" s="21" t="s">
        <v>2734</v>
      </c>
      <c r="E2939" s="19" t="s">
        <v>2665</v>
      </c>
      <c r="F2939" s="20" t="s">
        <v>18</v>
      </c>
      <c r="G2939" s="20">
        <v>500</v>
      </c>
      <c r="H2939" s="20">
        <v>500</v>
      </c>
      <c r="I2939" s="20">
        <v>50</v>
      </c>
      <c r="J2939" s="20">
        <v>118.46729999999999</v>
      </c>
      <c r="K2939" s="20">
        <v>108.58150000000001</v>
      </c>
      <c r="L2939" s="20">
        <v>15.6973</v>
      </c>
      <c r="M2939" s="20">
        <v>68.467299999999994</v>
      </c>
      <c r="N2939" s="20">
        <v>58.581499999999998</v>
      </c>
      <c r="O2939" s="20">
        <v>0</v>
      </c>
    </row>
    <row r="2940" spans="1:15" ht="12" customHeight="1">
      <c r="A2940" s="18">
        <v>2937</v>
      </c>
      <c r="B2940" s="19" t="s">
        <v>2390</v>
      </c>
      <c r="C2940" s="20">
        <v>3201700137137</v>
      </c>
      <c r="D2940" s="21" t="s">
        <v>2735</v>
      </c>
      <c r="E2940" s="19" t="s">
        <v>2665</v>
      </c>
      <c r="F2940" s="20" t="s">
        <v>18</v>
      </c>
      <c r="G2940" s="20">
        <v>315</v>
      </c>
      <c r="H2940" s="20">
        <v>250</v>
      </c>
      <c r="I2940" s="20">
        <v>25</v>
      </c>
      <c r="J2940" s="20">
        <v>122.2619</v>
      </c>
      <c r="K2940" s="20">
        <v>107.3583</v>
      </c>
      <c r="L2940" s="20">
        <v>6.42</v>
      </c>
      <c r="M2940" s="20">
        <v>97.261899999999997</v>
      </c>
      <c r="N2940" s="20">
        <v>82.3583</v>
      </c>
      <c r="O2940" s="20">
        <v>0</v>
      </c>
    </row>
    <row r="2941" spans="1:15" ht="12" customHeight="1">
      <c r="A2941" s="18">
        <v>2938</v>
      </c>
      <c r="B2941" s="19" t="s">
        <v>2390</v>
      </c>
      <c r="C2941" s="20">
        <v>3201700138183</v>
      </c>
      <c r="D2941" s="21" t="s">
        <v>2736</v>
      </c>
      <c r="E2941" s="19" t="s">
        <v>2665</v>
      </c>
      <c r="F2941" s="20" t="s">
        <v>18</v>
      </c>
      <c r="G2941" s="20">
        <v>250</v>
      </c>
      <c r="H2941" s="20">
        <v>250</v>
      </c>
      <c r="I2941" s="20">
        <v>25</v>
      </c>
      <c r="J2941" s="20">
        <v>56.148000000000003</v>
      </c>
      <c r="K2941" s="20">
        <v>54.927500000000002</v>
      </c>
      <c r="L2941" s="20">
        <v>23.8</v>
      </c>
      <c r="M2941" s="20">
        <v>31.148</v>
      </c>
      <c r="N2941" s="20">
        <v>29.927499999999998</v>
      </c>
      <c r="O2941" s="20">
        <v>0</v>
      </c>
    </row>
    <row r="2942" spans="1:15" ht="12" customHeight="1">
      <c r="A2942" s="18">
        <v>2939</v>
      </c>
      <c r="B2942" s="19" t="s">
        <v>2390</v>
      </c>
      <c r="C2942" s="20">
        <v>3201700138306</v>
      </c>
      <c r="D2942" s="21" t="s">
        <v>2686</v>
      </c>
      <c r="E2942" s="19" t="s">
        <v>2665</v>
      </c>
      <c r="F2942" s="20" t="s">
        <v>18</v>
      </c>
      <c r="G2942" s="20">
        <v>315</v>
      </c>
      <c r="H2942" s="20">
        <v>315</v>
      </c>
      <c r="I2942" s="20">
        <v>31.5</v>
      </c>
      <c r="J2942" s="20">
        <v>208.6952</v>
      </c>
      <c r="K2942" s="20">
        <v>208.56469999999999</v>
      </c>
      <c r="L2942" s="20">
        <v>203.81180000000001</v>
      </c>
      <c r="M2942" s="20">
        <v>177.1952</v>
      </c>
      <c r="N2942" s="20">
        <v>177.06469999999999</v>
      </c>
      <c r="O2942" s="20">
        <v>172.31180000000001</v>
      </c>
    </row>
    <row r="2943" spans="1:15" ht="12" customHeight="1">
      <c r="A2943" s="18">
        <v>2940</v>
      </c>
      <c r="B2943" s="19" t="s">
        <v>2390</v>
      </c>
      <c r="C2943" s="20">
        <v>3201700138397</v>
      </c>
      <c r="D2943" s="21" t="s">
        <v>2737</v>
      </c>
      <c r="E2943" s="19" t="s">
        <v>2665</v>
      </c>
      <c r="F2943" s="20" t="s">
        <v>18</v>
      </c>
      <c r="G2943" s="20">
        <v>800</v>
      </c>
      <c r="H2943" s="20">
        <v>800</v>
      </c>
      <c r="I2943" s="20">
        <v>80</v>
      </c>
      <c r="J2943" s="20">
        <v>457.35640000000001</v>
      </c>
      <c r="K2943" s="20">
        <v>360.17140000000001</v>
      </c>
      <c r="L2943" s="20">
        <v>61.960700000000003</v>
      </c>
      <c r="M2943" s="20">
        <v>377.35640000000001</v>
      </c>
      <c r="N2943" s="20">
        <v>280.17140000000001</v>
      </c>
      <c r="O2943" s="20">
        <v>0</v>
      </c>
    </row>
    <row r="2944" spans="1:15" ht="12" customHeight="1">
      <c r="A2944" s="18">
        <v>2941</v>
      </c>
      <c r="B2944" s="19" t="s">
        <v>2390</v>
      </c>
      <c r="C2944" s="20">
        <v>3201700139910</v>
      </c>
      <c r="D2944" s="21" t="s">
        <v>2738</v>
      </c>
      <c r="E2944" s="19" t="s">
        <v>2665</v>
      </c>
      <c r="F2944" s="20" t="s">
        <v>18</v>
      </c>
      <c r="G2944" s="20">
        <v>315</v>
      </c>
      <c r="H2944" s="20">
        <v>315</v>
      </c>
      <c r="I2944" s="20">
        <v>31.5</v>
      </c>
      <c r="J2944" s="20">
        <v>123.8475</v>
      </c>
      <c r="K2944" s="20">
        <v>120.6448</v>
      </c>
      <c r="L2944" s="20">
        <v>70.786600000000007</v>
      </c>
      <c r="M2944" s="20">
        <v>92.347499999999997</v>
      </c>
      <c r="N2944" s="20">
        <v>89.144800000000004</v>
      </c>
      <c r="O2944" s="20">
        <v>39.2866</v>
      </c>
    </row>
    <row r="2945" spans="1:15" ht="12" customHeight="1">
      <c r="A2945" s="18">
        <v>2942</v>
      </c>
      <c r="B2945" s="19" t="s">
        <v>2390</v>
      </c>
      <c r="C2945" s="20">
        <v>3201700140106</v>
      </c>
      <c r="D2945" s="21" t="s">
        <v>2739</v>
      </c>
      <c r="E2945" s="19" t="s">
        <v>2665</v>
      </c>
      <c r="F2945" s="20" t="s">
        <v>18</v>
      </c>
      <c r="G2945" s="20">
        <v>250</v>
      </c>
      <c r="H2945" s="20">
        <v>250</v>
      </c>
      <c r="I2945" s="20">
        <v>25</v>
      </c>
      <c r="J2945" s="20">
        <v>0.1067</v>
      </c>
      <c r="K2945" s="20">
        <v>0.99539999999999995</v>
      </c>
      <c r="L2945" s="20">
        <v>2.0799999999999999E-2</v>
      </c>
      <c r="M2945" s="20">
        <v>0</v>
      </c>
      <c r="N2945" s="20">
        <v>0</v>
      </c>
      <c r="O2945" s="20">
        <v>0</v>
      </c>
    </row>
    <row r="2946" spans="1:15" ht="12" customHeight="1">
      <c r="A2946" s="18">
        <v>2943</v>
      </c>
      <c r="B2946" s="19" t="s">
        <v>2390</v>
      </c>
      <c r="C2946" s="20">
        <v>3201700140521</v>
      </c>
      <c r="D2946" s="21" t="s">
        <v>2740</v>
      </c>
      <c r="E2946" s="19" t="s">
        <v>2665</v>
      </c>
      <c r="F2946" s="20" t="s">
        <v>18</v>
      </c>
      <c r="G2946" s="20">
        <v>250</v>
      </c>
      <c r="H2946" s="20">
        <v>250</v>
      </c>
      <c r="I2946" s="20">
        <v>25</v>
      </c>
      <c r="J2946" s="20">
        <v>68.794200000000004</v>
      </c>
      <c r="K2946" s="20">
        <v>67.451700000000002</v>
      </c>
      <c r="L2946" s="20">
        <v>15.1069</v>
      </c>
      <c r="M2946" s="20">
        <v>43.794199999999996</v>
      </c>
      <c r="N2946" s="20">
        <v>42.451700000000002</v>
      </c>
      <c r="O2946" s="20">
        <v>0</v>
      </c>
    </row>
    <row r="2947" spans="1:15" ht="12" customHeight="1">
      <c r="A2947" s="18">
        <v>2944</v>
      </c>
      <c r="B2947" s="19" t="s">
        <v>2390</v>
      </c>
      <c r="C2947" s="20">
        <v>3201700140591</v>
      </c>
      <c r="D2947" s="21" t="s">
        <v>2741</v>
      </c>
      <c r="E2947" s="19" t="s">
        <v>2665</v>
      </c>
      <c r="F2947" s="20" t="s">
        <v>18</v>
      </c>
      <c r="G2947" s="20">
        <v>315</v>
      </c>
      <c r="H2947" s="20">
        <v>250</v>
      </c>
      <c r="I2947" s="20">
        <v>25</v>
      </c>
      <c r="J2947" s="20">
        <v>13.708500000000001</v>
      </c>
      <c r="K2947" s="20">
        <v>8.7896000000000001</v>
      </c>
      <c r="L2947" s="20">
        <v>0.1024</v>
      </c>
      <c r="M2947" s="20">
        <v>0</v>
      </c>
      <c r="N2947" s="20">
        <v>0</v>
      </c>
      <c r="O2947" s="20">
        <v>0</v>
      </c>
    </row>
    <row r="2948" spans="1:15" ht="12" customHeight="1">
      <c r="A2948" s="18">
        <v>2945</v>
      </c>
      <c r="B2948" s="19" t="s">
        <v>2390</v>
      </c>
      <c r="C2948" s="20">
        <v>3201700140604</v>
      </c>
      <c r="D2948" s="21" t="s">
        <v>2742</v>
      </c>
      <c r="E2948" s="19" t="s">
        <v>2665</v>
      </c>
      <c r="F2948" s="20" t="s">
        <v>18</v>
      </c>
      <c r="G2948" s="20">
        <v>250</v>
      </c>
      <c r="H2948" s="20">
        <v>250</v>
      </c>
      <c r="I2948" s="20">
        <v>25</v>
      </c>
      <c r="J2948" s="20">
        <v>40.725000000000001</v>
      </c>
      <c r="K2948" s="20">
        <v>35.883499999999998</v>
      </c>
      <c r="L2948" s="20">
        <v>1.0029999999999999</v>
      </c>
      <c r="M2948" s="20">
        <v>15.725</v>
      </c>
      <c r="N2948" s="20">
        <v>10.8835</v>
      </c>
      <c r="O2948" s="20">
        <v>0</v>
      </c>
    </row>
    <row r="2949" spans="1:15" ht="12" customHeight="1">
      <c r="A2949" s="18">
        <v>2946</v>
      </c>
      <c r="B2949" s="19" t="s">
        <v>2390</v>
      </c>
      <c r="C2949" s="20">
        <v>3201700140708</v>
      </c>
      <c r="D2949" s="21" t="s">
        <v>2743</v>
      </c>
      <c r="E2949" s="19" t="s">
        <v>2665</v>
      </c>
      <c r="F2949" s="20" t="s">
        <v>18</v>
      </c>
      <c r="G2949" s="20">
        <v>800</v>
      </c>
      <c r="H2949" s="20">
        <v>800</v>
      </c>
      <c r="I2949" s="20">
        <v>80</v>
      </c>
      <c r="J2949" s="20">
        <v>2.4643000000000002</v>
      </c>
      <c r="K2949" s="20">
        <v>2.4</v>
      </c>
      <c r="L2949" s="20">
        <v>2.5091000000000001</v>
      </c>
      <c r="M2949" s="20">
        <v>0</v>
      </c>
      <c r="N2949" s="20">
        <v>0</v>
      </c>
      <c r="O2949" s="20">
        <v>0</v>
      </c>
    </row>
    <row r="2950" spans="1:15" ht="12" customHeight="1">
      <c r="A2950" s="18">
        <v>2947</v>
      </c>
      <c r="B2950" s="19" t="s">
        <v>2390</v>
      </c>
      <c r="C2950" s="20">
        <v>3201700140709</v>
      </c>
      <c r="D2950" s="21" t="s">
        <v>2744</v>
      </c>
      <c r="E2950" s="19" t="s">
        <v>2665</v>
      </c>
      <c r="F2950" s="20" t="s">
        <v>18</v>
      </c>
      <c r="G2950" s="20">
        <v>250</v>
      </c>
      <c r="H2950" s="20">
        <v>250</v>
      </c>
      <c r="I2950" s="20">
        <v>25</v>
      </c>
      <c r="J2950" s="20">
        <v>15.9475</v>
      </c>
      <c r="K2950" s="20">
        <v>18.448499999999999</v>
      </c>
      <c r="L2950" s="20">
        <v>11.2311</v>
      </c>
      <c r="M2950" s="20">
        <v>0</v>
      </c>
      <c r="N2950" s="20">
        <v>0</v>
      </c>
      <c r="O2950" s="20">
        <v>0</v>
      </c>
    </row>
    <row r="2951" spans="1:15" ht="12" customHeight="1">
      <c r="A2951" s="18">
        <v>2948</v>
      </c>
      <c r="B2951" s="19" t="s">
        <v>2390</v>
      </c>
      <c r="C2951" s="20">
        <v>3201700141327</v>
      </c>
      <c r="D2951" s="21" t="s">
        <v>2745</v>
      </c>
      <c r="E2951" s="19" t="s">
        <v>2665</v>
      </c>
      <c r="F2951" s="20" t="s">
        <v>18</v>
      </c>
      <c r="G2951" s="20">
        <v>200</v>
      </c>
      <c r="H2951" s="20">
        <v>200</v>
      </c>
      <c r="I2951" s="20">
        <v>20</v>
      </c>
      <c r="J2951" s="20">
        <v>32.625500000000002</v>
      </c>
      <c r="K2951" s="20">
        <v>27.823399999999999</v>
      </c>
      <c r="L2951" s="20">
        <v>3.0579000000000001</v>
      </c>
      <c r="M2951" s="20">
        <v>12.625500000000001</v>
      </c>
      <c r="N2951" s="20">
        <v>7.8234000000000004</v>
      </c>
      <c r="O2951" s="20">
        <v>0</v>
      </c>
    </row>
    <row r="2952" spans="1:15" ht="12" customHeight="1">
      <c r="A2952" s="18">
        <v>2949</v>
      </c>
      <c r="B2952" s="19" t="s">
        <v>2390</v>
      </c>
      <c r="C2952" s="20">
        <v>3201700140687</v>
      </c>
      <c r="D2952" s="21" t="s">
        <v>2746</v>
      </c>
      <c r="E2952" s="19" t="s">
        <v>2665</v>
      </c>
      <c r="F2952" s="20" t="s">
        <v>18</v>
      </c>
      <c r="G2952" s="20">
        <v>250</v>
      </c>
      <c r="H2952" s="20">
        <v>250</v>
      </c>
      <c r="I2952" s="20">
        <v>25</v>
      </c>
      <c r="J2952" s="20">
        <v>9.9861000000000004</v>
      </c>
      <c r="K2952" s="20">
        <v>5.3830999999999998</v>
      </c>
      <c r="L2952" s="20">
        <v>0.13089999999999999</v>
      </c>
      <c r="M2952" s="20">
        <v>0</v>
      </c>
      <c r="N2952" s="20">
        <v>0</v>
      </c>
      <c r="O2952" s="20">
        <v>0</v>
      </c>
    </row>
    <row r="2953" spans="1:15" ht="12" customHeight="1">
      <c r="A2953" s="18">
        <v>2950</v>
      </c>
      <c r="B2953" s="19" t="s">
        <v>2390</v>
      </c>
      <c r="C2953" s="20">
        <v>3201700141649</v>
      </c>
      <c r="D2953" s="21" t="s">
        <v>2747</v>
      </c>
      <c r="E2953" s="19" t="s">
        <v>2665</v>
      </c>
      <c r="F2953" s="20" t="s">
        <v>18</v>
      </c>
      <c r="G2953" s="20">
        <v>250</v>
      </c>
      <c r="H2953" s="20">
        <v>250</v>
      </c>
      <c r="I2953" s="20">
        <v>25</v>
      </c>
      <c r="J2953" s="20">
        <v>76.764300000000006</v>
      </c>
      <c r="K2953" s="20">
        <v>65.466499999999996</v>
      </c>
      <c r="L2953" s="20">
        <v>12.722</v>
      </c>
      <c r="M2953" s="20">
        <v>51.764299999999999</v>
      </c>
      <c r="N2953" s="20">
        <v>40.466500000000003</v>
      </c>
      <c r="O2953" s="20">
        <v>0</v>
      </c>
    </row>
    <row r="2954" spans="1:15" ht="12" customHeight="1">
      <c r="A2954" s="18">
        <v>2951</v>
      </c>
      <c r="B2954" s="19" t="s">
        <v>2390</v>
      </c>
      <c r="C2954" s="20">
        <v>3201700141408</v>
      </c>
      <c r="D2954" s="21" t="s">
        <v>2748</v>
      </c>
      <c r="E2954" s="19" t="s">
        <v>2665</v>
      </c>
      <c r="F2954" s="20" t="s">
        <v>18</v>
      </c>
      <c r="G2954" s="20">
        <v>400</v>
      </c>
      <c r="H2954" s="20">
        <v>250</v>
      </c>
      <c r="I2954" s="20">
        <v>25</v>
      </c>
      <c r="J2954" s="20">
        <v>11.0021</v>
      </c>
      <c r="K2954" s="20">
        <v>6.5796000000000001</v>
      </c>
      <c r="L2954" s="20">
        <v>127.3421</v>
      </c>
      <c r="M2954" s="20">
        <v>0</v>
      </c>
      <c r="N2954" s="20">
        <v>0</v>
      </c>
      <c r="O2954" s="20">
        <v>102.3421</v>
      </c>
    </row>
    <row r="2955" spans="1:15" ht="12" customHeight="1">
      <c r="A2955" s="18">
        <v>2952</v>
      </c>
      <c r="B2955" s="19" t="s">
        <v>2390</v>
      </c>
      <c r="C2955" s="20">
        <v>3201700142122</v>
      </c>
      <c r="D2955" s="21" t="s">
        <v>2749</v>
      </c>
      <c r="E2955" s="19" t="s">
        <v>2665</v>
      </c>
      <c r="F2955" s="20" t="s">
        <v>18</v>
      </c>
      <c r="G2955" s="20">
        <v>1115</v>
      </c>
      <c r="H2955" s="20">
        <v>1115</v>
      </c>
      <c r="I2955" s="20">
        <v>111.5</v>
      </c>
      <c r="J2955" s="20">
        <v>30.326799999999999</v>
      </c>
      <c r="K2955" s="20">
        <v>28.6373</v>
      </c>
      <c r="L2955" s="20">
        <v>6.9991000000000003</v>
      </c>
      <c r="M2955" s="20">
        <v>0</v>
      </c>
      <c r="N2955" s="20">
        <v>0</v>
      </c>
      <c r="O2955" s="20">
        <v>0</v>
      </c>
    </row>
    <row r="2956" spans="1:15" ht="12" customHeight="1">
      <c r="A2956" s="18">
        <v>2953</v>
      </c>
      <c r="B2956" s="19" t="s">
        <v>2390</v>
      </c>
      <c r="C2956" s="20">
        <v>3201700141328</v>
      </c>
      <c r="D2956" s="21" t="s">
        <v>2750</v>
      </c>
      <c r="E2956" s="19" t="s">
        <v>2665</v>
      </c>
      <c r="F2956" s="20" t="s">
        <v>18</v>
      </c>
      <c r="G2956" s="20">
        <v>250</v>
      </c>
      <c r="H2956" s="20">
        <v>250</v>
      </c>
      <c r="I2956" s="20">
        <v>25</v>
      </c>
      <c r="J2956" s="20">
        <v>22.95</v>
      </c>
      <c r="K2956" s="20">
        <v>20.9693</v>
      </c>
      <c r="L2956" s="20">
        <v>2.6610999999999998</v>
      </c>
      <c r="M2956" s="20">
        <v>0</v>
      </c>
      <c r="N2956" s="20">
        <v>0</v>
      </c>
      <c r="O2956" s="20">
        <v>0</v>
      </c>
    </row>
    <row r="2957" spans="1:15" ht="12" customHeight="1">
      <c r="A2957" s="18">
        <v>2954</v>
      </c>
      <c r="B2957" s="19" t="s">
        <v>2390</v>
      </c>
      <c r="C2957" s="20">
        <v>3201700142526</v>
      </c>
      <c r="D2957" s="21" t="s">
        <v>2751</v>
      </c>
      <c r="E2957" s="19" t="s">
        <v>2665</v>
      </c>
      <c r="F2957" s="20" t="s">
        <v>18</v>
      </c>
      <c r="G2957" s="20">
        <v>250</v>
      </c>
      <c r="H2957" s="20">
        <v>250</v>
      </c>
      <c r="I2957" s="20">
        <v>25</v>
      </c>
      <c r="J2957" s="20">
        <v>80.525400000000005</v>
      </c>
      <c r="K2957" s="20">
        <v>79.632000000000005</v>
      </c>
      <c r="L2957" s="20">
        <v>4.6482000000000001</v>
      </c>
      <c r="M2957" s="20">
        <v>55.525399999999998</v>
      </c>
      <c r="N2957" s="20">
        <v>54.631999999999998</v>
      </c>
      <c r="O2957" s="20">
        <v>0</v>
      </c>
    </row>
    <row r="2958" spans="1:15" ht="12" customHeight="1">
      <c r="A2958" s="18">
        <v>2955</v>
      </c>
      <c r="B2958" s="19" t="s">
        <v>2390</v>
      </c>
      <c r="C2958" s="20">
        <v>3201700141339</v>
      </c>
      <c r="D2958" s="21" t="s">
        <v>2752</v>
      </c>
      <c r="E2958" s="19" t="s">
        <v>2665</v>
      </c>
      <c r="F2958" s="20" t="s">
        <v>18</v>
      </c>
      <c r="G2958" s="20">
        <v>2000</v>
      </c>
      <c r="H2958" s="20">
        <v>2000</v>
      </c>
      <c r="I2958" s="20">
        <v>200</v>
      </c>
      <c r="J2958" s="20">
        <v>886.92309999999998</v>
      </c>
      <c r="K2958" s="20">
        <v>992.26419999999996</v>
      </c>
      <c r="L2958" s="20">
        <v>890.56</v>
      </c>
      <c r="M2958" s="20">
        <v>686.92309999999998</v>
      </c>
      <c r="N2958" s="20">
        <v>792.26419999999996</v>
      </c>
      <c r="O2958" s="20">
        <v>690.56</v>
      </c>
    </row>
    <row r="2959" spans="1:15" ht="12" customHeight="1">
      <c r="A2959" s="18">
        <v>2956</v>
      </c>
      <c r="B2959" s="19" t="s">
        <v>2390</v>
      </c>
      <c r="C2959" s="20">
        <v>3201700142571</v>
      </c>
      <c r="D2959" s="21" t="s">
        <v>2753</v>
      </c>
      <c r="E2959" s="19" t="s">
        <v>2665</v>
      </c>
      <c r="F2959" s="20" t="s">
        <v>18</v>
      </c>
      <c r="G2959" s="20">
        <v>6880</v>
      </c>
      <c r="H2959" s="20">
        <v>3750</v>
      </c>
      <c r="I2959" s="20">
        <v>375</v>
      </c>
      <c r="J2959" s="20">
        <v>2188.7273</v>
      </c>
      <c r="K2959" s="20">
        <v>2183.8364000000001</v>
      </c>
      <c r="L2959" s="20">
        <v>2155.2536</v>
      </c>
      <c r="M2959" s="20">
        <v>1813.7273</v>
      </c>
      <c r="N2959" s="20">
        <v>1808.8363999999999</v>
      </c>
      <c r="O2959" s="20">
        <v>1780.2536</v>
      </c>
    </row>
    <row r="2960" spans="1:15" ht="12" customHeight="1">
      <c r="A2960" s="18">
        <v>2957</v>
      </c>
      <c r="B2960" s="19" t="s">
        <v>2390</v>
      </c>
      <c r="C2960" s="20">
        <v>3201700141994</v>
      </c>
      <c r="D2960" s="21" t="s">
        <v>2754</v>
      </c>
      <c r="E2960" s="19" t="s">
        <v>2665</v>
      </c>
      <c r="F2960" s="20" t="s">
        <v>18</v>
      </c>
      <c r="G2960" s="20">
        <v>400</v>
      </c>
      <c r="H2960" s="20">
        <v>0</v>
      </c>
      <c r="I2960" s="20">
        <v>0</v>
      </c>
      <c r="J2960" s="20">
        <v>0</v>
      </c>
      <c r="K2960" s="20">
        <v>0</v>
      </c>
      <c r="L2960" s="20">
        <v>0</v>
      </c>
      <c r="M2960" s="20">
        <v>0</v>
      </c>
      <c r="N2960" s="20">
        <v>0</v>
      </c>
      <c r="O2960" s="20">
        <v>0</v>
      </c>
    </row>
    <row r="2961" spans="1:15" ht="12" customHeight="1">
      <c r="A2961" s="18">
        <v>2958</v>
      </c>
      <c r="B2961" s="19" t="s">
        <v>2390</v>
      </c>
      <c r="C2961" s="20">
        <v>3201700141391</v>
      </c>
      <c r="D2961" s="21" t="s">
        <v>2755</v>
      </c>
      <c r="E2961" s="19" t="s">
        <v>2665</v>
      </c>
      <c r="F2961" s="20" t="s">
        <v>18</v>
      </c>
      <c r="G2961" s="20">
        <v>250</v>
      </c>
      <c r="H2961" s="20">
        <v>250</v>
      </c>
      <c r="I2961" s="20">
        <v>25</v>
      </c>
      <c r="J2961" s="20">
        <v>0</v>
      </c>
      <c r="K2961" s="20">
        <v>0</v>
      </c>
      <c r="L2961" s="20">
        <v>0</v>
      </c>
      <c r="M2961" s="20">
        <v>0</v>
      </c>
      <c r="N2961" s="20">
        <v>0</v>
      </c>
      <c r="O2961" s="20">
        <v>0</v>
      </c>
    </row>
    <row r="2962" spans="1:15" ht="12" customHeight="1">
      <c r="A2962" s="18">
        <v>2959</v>
      </c>
      <c r="B2962" s="19" t="s">
        <v>2390</v>
      </c>
      <c r="C2962" s="20">
        <v>3201700141467</v>
      </c>
      <c r="D2962" s="21" t="s">
        <v>2756</v>
      </c>
      <c r="E2962" s="19" t="s">
        <v>2665</v>
      </c>
      <c r="F2962" s="20" t="s">
        <v>18</v>
      </c>
      <c r="G2962" s="20">
        <v>200</v>
      </c>
      <c r="H2962" s="20">
        <v>200</v>
      </c>
      <c r="I2962" s="20">
        <v>20</v>
      </c>
      <c r="J2962" s="20">
        <v>39.924900000000001</v>
      </c>
      <c r="K2962" s="20">
        <v>53.463000000000001</v>
      </c>
      <c r="L2962" s="20">
        <v>2.1179999999999999</v>
      </c>
      <c r="M2962" s="20">
        <v>19.924900000000001</v>
      </c>
      <c r="N2962" s="20">
        <v>33.463000000000001</v>
      </c>
      <c r="O2962" s="20">
        <v>0</v>
      </c>
    </row>
    <row r="2963" spans="1:15" ht="12" customHeight="1">
      <c r="A2963" s="18">
        <v>2960</v>
      </c>
      <c r="B2963" s="19" t="s">
        <v>2390</v>
      </c>
      <c r="C2963" s="20">
        <v>3201700145671</v>
      </c>
      <c r="D2963" s="21" t="s">
        <v>2757</v>
      </c>
      <c r="E2963" s="19" t="s">
        <v>2665</v>
      </c>
      <c r="F2963" s="20" t="s">
        <v>18</v>
      </c>
      <c r="G2963" s="20">
        <v>500</v>
      </c>
      <c r="H2963" s="20">
        <v>500</v>
      </c>
      <c r="I2963" s="20">
        <v>50</v>
      </c>
      <c r="J2963" s="20">
        <v>299.34359999999998</v>
      </c>
      <c r="K2963" s="20">
        <v>289.87099999999998</v>
      </c>
      <c r="L2963" s="20">
        <v>7.2614999999999998</v>
      </c>
      <c r="M2963" s="20">
        <v>249.34360000000001</v>
      </c>
      <c r="N2963" s="20">
        <v>239.87100000000001</v>
      </c>
      <c r="O2963" s="20">
        <v>0</v>
      </c>
    </row>
    <row r="2964" spans="1:15" ht="12" customHeight="1">
      <c r="A2964" s="18">
        <v>2961</v>
      </c>
      <c r="B2964" s="19" t="s">
        <v>2390</v>
      </c>
      <c r="C2964" s="20">
        <v>3201700146541</v>
      </c>
      <c r="D2964" s="21" t="s">
        <v>2758</v>
      </c>
      <c r="E2964" s="19" t="s">
        <v>2665</v>
      </c>
      <c r="F2964" s="20" t="s">
        <v>18</v>
      </c>
      <c r="G2964" s="20">
        <v>400</v>
      </c>
      <c r="H2964" s="20">
        <v>250</v>
      </c>
      <c r="I2964" s="20">
        <v>25</v>
      </c>
      <c r="J2964" s="20">
        <v>122.595</v>
      </c>
      <c r="K2964" s="20">
        <v>121.6795</v>
      </c>
      <c r="L2964" s="20">
        <v>123.3038</v>
      </c>
      <c r="M2964" s="20">
        <v>97.594999999999999</v>
      </c>
      <c r="N2964" s="20">
        <v>96.679500000000004</v>
      </c>
      <c r="O2964" s="20">
        <v>98.303799999999995</v>
      </c>
    </row>
    <row r="2965" spans="1:15" ht="12" customHeight="1">
      <c r="A2965" s="18">
        <v>2962</v>
      </c>
      <c r="B2965" s="19" t="s">
        <v>2390</v>
      </c>
      <c r="C2965" s="20">
        <v>3201700146205</v>
      </c>
      <c r="D2965" s="21" t="s">
        <v>2759</v>
      </c>
      <c r="E2965" s="19" t="s">
        <v>2665</v>
      </c>
      <c r="F2965" s="20" t="s">
        <v>18</v>
      </c>
      <c r="G2965" s="20">
        <v>400</v>
      </c>
      <c r="H2965" s="20">
        <v>400</v>
      </c>
      <c r="I2965" s="20">
        <v>40</v>
      </c>
      <c r="J2965" s="20">
        <v>157.20410000000001</v>
      </c>
      <c r="K2965" s="20">
        <v>138.3158</v>
      </c>
      <c r="L2965" s="20">
        <v>77.588899999999995</v>
      </c>
      <c r="M2965" s="20">
        <v>117.2041</v>
      </c>
      <c r="N2965" s="20">
        <v>98.315799999999996</v>
      </c>
      <c r="O2965" s="20">
        <v>37.588900000000002</v>
      </c>
    </row>
    <row r="2966" spans="1:15" ht="12" customHeight="1">
      <c r="A2966" s="18">
        <v>2963</v>
      </c>
      <c r="B2966" s="19" t="s">
        <v>2390</v>
      </c>
      <c r="C2966" s="20">
        <v>3201700146521</v>
      </c>
      <c r="D2966" s="21" t="s">
        <v>2760</v>
      </c>
      <c r="E2966" s="19" t="s">
        <v>2665</v>
      </c>
      <c r="F2966" s="20" t="s">
        <v>18</v>
      </c>
      <c r="G2966" s="20">
        <v>250</v>
      </c>
      <c r="H2966" s="20">
        <v>250</v>
      </c>
      <c r="I2966" s="20">
        <v>25</v>
      </c>
      <c r="J2966" s="20">
        <v>66.259600000000006</v>
      </c>
      <c r="K2966" s="20">
        <v>63.506100000000004</v>
      </c>
      <c r="L2966" s="20">
        <v>32.6693</v>
      </c>
      <c r="M2966" s="20">
        <v>41.259599999999999</v>
      </c>
      <c r="N2966" s="20">
        <v>38.506100000000004</v>
      </c>
      <c r="O2966" s="20">
        <v>7.6692999999999998</v>
      </c>
    </row>
    <row r="2967" spans="1:15" ht="12" customHeight="1">
      <c r="A2967" s="18">
        <v>2964</v>
      </c>
      <c r="B2967" s="19" t="s">
        <v>2390</v>
      </c>
      <c r="C2967" s="20">
        <v>3201700143693</v>
      </c>
      <c r="D2967" s="21" t="s">
        <v>2761</v>
      </c>
      <c r="E2967" s="19" t="s">
        <v>2665</v>
      </c>
      <c r="F2967" s="20" t="s">
        <v>18</v>
      </c>
      <c r="G2967" s="20">
        <v>400</v>
      </c>
      <c r="H2967" s="20">
        <v>250</v>
      </c>
      <c r="I2967" s="20">
        <v>25</v>
      </c>
      <c r="J2967" s="20">
        <v>65.001800000000003</v>
      </c>
      <c r="K2967" s="20">
        <v>47.362699999999997</v>
      </c>
      <c r="L2967" s="20">
        <v>2.7115999999999998</v>
      </c>
      <c r="M2967" s="20">
        <v>40.001800000000003</v>
      </c>
      <c r="N2967" s="20">
        <v>22.3627</v>
      </c>
      <c r="O2967" s="20">
        <v>0</v>
      </c>
    </row>
    <row r="2968" spans="1:15" ht="12" customHeight="1">
      <c r="A2968" s="18">
        <v>2965</v>
      </c>
      <c r="B2968" s="19" t="s">
        <v>2390</v>
      </c>
      <c r="C2968" s="20">
        <v>3201700148219</v>
      </c>
      <c r="D2968" s="21" t="s">
        <v>2762</v>
      </c>
      <c r="E2968" s="19" t="s">
        <v>2665</v>
      </c>
      <c r="F2968" s="20" t="s">
        <v>18</v>
      </c>
      <c r="G2968" s="20">
        <v>630</v>
      </c>
      <c r="H2968" s="20">
        <v>630</v>
      </c>
      <c r="I2968" s="20">
        <v>63</v>
      </c>
      <c r="J2968" s="20">
        <v>0</v>
      </c>
      <c r="K2968" s="20">
        <v>0</v>
      </c>
      <c r="L2968" s="20">
        <v>0</v>
      </c>
      <c r="M2968" s="20">
        <v>0</v>
      </c>
      <c r="N2968" s="20">
        <v>0</v>
      </c>
      <c r="O2968" s="20">
        <v>0</v>
      </c>
    </row>
    <row r="2969" spans="1:15" ht="12" customHeight="1">
      <c r="A2969" s="18">
        <v>2966</v>
      </c>
      <c r="B2969" s="19" t="s">
        <v>2390</v>
      </c>
      <c r="C2969" s="20">
        <v>3201700148582</v>
      </c>
      <c r="D2969" s="21" t="s">
        <v>2763</v>
      </c>
      <c r="E2969" s="19" t="s">
        <v>2665</v>
      </c>
      <c r="F2969" s="20" t="s">
        <v>18</v>
      </c>
      <c r="G2969" s="20">
        <v>250</v>
      </c>
      <c r="H2969" s="20">
        <v>250</v>
      </c>
      <c r="I2969" s="20">
        <v>25</v>
      </c>
      <c r="J2969" s="20">
        <v>70.125600000000006</v>
      </c>
      <c r="K2969" s="20">
        <v>60.84</v>
      </c>
      <c r="L2969" s="20">
        <v>51.2151</v>
      </c>
      <c r="M2969" s="20">
        <v>45.125599999999999</v>
      </c>
      <c r="N2969" s="20">
        <v>35.840000000000003</v>
      </c>
      <c r="O2969" s="20">
        <v>26.2151</v>
      </c>
    </row>
    <row r="2970" spans="1:15" ht="12" customHeight="1">
      <c r="A2970" s="18">
        <v>2967</v>
      </c>
      <c r="B2970" s="19" t="s">
        <v>2390</v>
      </c>
      <c r="C2970" s="20">
        <v>3201700148522</v>
      </c>
      <c r="D2970" s="21" t="s">
        <v>2764</v>
      </c>
      <c r="E2970" s="19" t="s">
        <v>2665</v>
      </c>
      <c r="F2970" s="20" t="s">
        <v>18</v>
      </c>
      <c r="G2970" s="20">
        <v>500</v>
      </c>
      <c r="H2970" s="20">
        <v>500</v>
      </c>
      <c r="I2970" s="20">
        <v>50</v>
      </c>
      <c r="J2970" s="20">
        <v>353.58929999999998</v>
      </c>
      <c r="K2970" s="20">
        <v>363.74549999999999</v>
      </c>
      <c r="L2970" s="20">
        <v>335.2792</v>
      </c>
      <c r="M2970" s="20">
        <v>303.58929999999998</v>
      </c>
      <c r="N2970" s="20">
        <v>313.74549999999999</v>
      </c>
      <c r="O2970" s="20">
        <v>285.2792</v>
      </c>
    </row>
    <row r="2971" spans="1:15" ht="12" customHeight="1">
      <c r="A2971" s="18">
        <v>2968</v>
      </c>
      <c r="B2971" s="19" t="s">
        <v>2390</v>
      </c>
      <c r="C2971" s="20">
        <v>3201700148694</v>
      </c>
      <c r="D2971" s="21" t="s">
        <v>2765</v>
      </c>
      <c r="E2971" s="19" t="s">
        <v>2665</v>
      </c>
      <c r="F2971" s="20" t="s">
        <v>18</v>
      </c>
      <c r="G2971" s="20">
        <v>400</v>
      </c>
      <c r="H2971" s="20">
        <v>400</v>
      </c>
      <c r="I2971" s="20">
        <v>40</v>
      </c>
      <c r="J2971" s="20">
        <v>265.65929999999997</v>
      </c>
      <c r="K2971" s="20">
        <v>260.62</v>
      </c>
      <c r="L2971" s="20">
        <v>113.5625</v>
      </c>
      <c r="M2971" s="20">
        <v>225.6593</v>
      </c>
      <c r="N2971" s="20">
        <v>220.62</v>
      </c>
      <c r="O2971" s="20">
        <v>73.5625</v>
      </c>
    </row>
    <row r="2972" spans="1:15" ht="12" customHeight="1">
      <c r="A2972" s="18">
        <v>2969</v>
      </c>
      <c r="B2972" s="19" t="s">
        <v>2390</v>
      </c>
      <c r="C2972" s="20">
        <v>3201110000583</v>
      </c>
      <c r="D2972" s="21" t="s">
        <v>2766</v>
      </c>
      <c r="E2972" s="19" t="s">
        <v>2665</v>
      </c>
      <c r="F2972" s="20" t="s">
        <v>18</v>
      </c>
      <c r="G2972" s="20">
        <v>250</v>
      </c>
      <c r="H2972" s="20">
        <v>250</v>
      </c>
      <c r="I2972" s="20">
        <v>25</v>
      </c>
      <c r="J2972" s="20">
        <v>37.794600000000003</v>
      </c>
      <c r="K2972" s="20">
        <v>75.362499999999997</v>
      </c>
      <c r="L2972" s="20">
        <v>64.352900000000005</v>
      </c>
      <c r="M2972" s="20">
        <v>12.794600000000001</v>
      </c>
      <c r="N2972" s="20">
        <v>50.362499999999997</v>
      </c>
      <c r="O2972" s="20">
        <v>39.352899999999998</v>
      </c>
    </row>
    <row r="2973" spans="1:15" ht="12" customHeight="1">
      <c r="A2973" s="18">
        <v>2970</v>
      </c>
      <c r="B2973" s="19" t="s">
        <v>2390</v>
      </c>
      <c r="C2973" s="20">
        <v>3201110006176</v>
      </c>
      <c r="D2973" s="21" t="s">
        <v>2767</v>
      </c>
      <c r="E2973" s="19" t="s">
        <v>2665</v>
      </c>
      <c r="F2973" s="20" t="s">
        <v>18</v>
      </c>
      <c r="G2973" s="20">
        <v>315</v>
      </c>
      <c r="H2973" s="20">
        <v>0</v>
      </c>
      <c r="I2973" s="20">
        <v>0</v>
      </c>
      <c r="J2973" s="20">
        <v>0</v>
      </c>
      <c r="K2973" s="20">
        <v>0</v>
      </c>
      <c r="L2973" s="20">
        <v>0</v>
      </c>
      <c r="M2973" s="20">
        <v>0</v>
      </c>
      <c r="N2973" s="20">
        <v>0</v>
      </c>
      <c r="O2973" s="20">
        <v>0</v>
      </c>
    </row>
    <row r="2974" spans="1:15" ht="12" customHeight="1">
      <c r="A2974" s="18">
        <v>2971</v>
      </c>
      <c r="B2974" s="19" t="s">
        <v>2390</v>
      </c>
      <c r="C2974" s="20">
        <v>3201110010623</v>
      </c>
      <c r="D2974" s="21" t="s">
        <v>2768</v>
      </c>
      <c r="E2974" s="19" t="s">
        <v>2665</v>
      </c>
      <c r="F2974" s="20" t="s">
        <v>18</v>
      </c>
      <c r="G2974" s="20">
        <v>250</v>
      </c>
      <c r="H2974" s="20">
        <v>250</v>
      </c>
      <c r="I2974" s="20">
        <v>25</v>
      </c>
      <c r="J2974" s="20">
        <v>88.887299999999996</v>
      </c>
      <c r="K2974" s="20">
        <v>87.135199999999998</v>
      </c>
      <c r="L2974" s="20">
        <v>5.7248000000000001</v>
      </c>
      <c r="M2974" s="20">
        <v>63.887300000000003</v>
      </c>
      <c r="N2974" s="20">
        <v>62.135199999999998</v>
      </c>
      <c r="O2974" s="20">
        <v>0</v>
      </c>
    </row>
    <row r="2975" spans="1:15" ht="12" customHeight="1">
      <c r="A2975" s="18">
        <v>2972</v>
      </c>
      <c r="B2975" s="19" t="s">
        <v>2390</v>
      </c>
      <c r="C2975" s="20">
        <v>3201110021233</v>
      </c>
      <c r="D2975" s="21" t="s">
        <v>2769</v>
      </c>
      <c r="E2975" s="19" t="s">
        <v>2665</v>
      </c>
      <c r="F2975" s="20" t="s">
        <v>18</v>
      </c>
      <c r="G2975" s="20">
        <v>1250</v>
      </c>
      <c r="H2975" s="20">
        <v>1250</v>
      </c>
      <c r="I2975" s="20">
        <v>125</v>
      </c>
      <c r="J2975" s="20">
        <v>322.01780000000002</v>
      </c>
      <c r="K2975" s="20">
        <v>295.34899999999999</v>
      </c>
      <c r="L2975" s="20">
        <v>32.645400000000002</v>
      </c>
      <c r="M2975" s="20">
        <v>197.01779999999999</v>
      </c>
      <c r="N2975" s="20">
        <v>170.34899999999999</v>
      </c>
      <c r="O2975" s="20">
        <v>0</v>
      </c>
    </row>
    <row r="2976" spans="1:15" ht="12" customHeight="1">
      <c r="A2976" s="18">
        <v>2973</v>
      </c>
      <c r="B2976" s="19" t="s">
        <v>2390</v>
      </c>
      <c r="C2976" s="20">
        <v>3201110059664</v>
      </c>
      <c r="D2976" s="21" t="s">
        <v>2688</v>
      </c>
      <c r="E2976" s="19" t="s">
        <v>2665</v>
      </c>
      <c r="F2976" s="20" t="s">
        <v>18</v>
      </c>
      <c r="G2976" s="20">
        <v>500</v>
      </c>
      <c r="H2976" s="20">
        <v>315</v>
      </c>
      <c r="I2976" s="20">
        <v>31.5</v>
      </c>
      <c r="J2976" s="20">
        <v>169.23390000000001</v>
      </c>
      <c r="K2976" s="20">
        <v>161.89850000000001</v>
      </c>
      <c r="L2976" s="20">
        <v>126.7882</v>
      </c>
      <c r="M2976" s="20">
        <v>137.73390000000001</v>
      </c>
      <c r="N2976" s="20">
        <v>130.39850000000001</v>
      </c>
      <c r="O2976" s="20">
        <v>95.288200000000003</v>
      </c>
    </row>
    <row r="2977" spans="1:15" ht="12" customHeight="1">
      <c r="A2977" s="18">
        <v>2974</v>
      </c>
      <c r="B2977" s="19" t="s">
        <v>2390</v>
      </c>
      <c r="C2977" s="20">
        <v>3201110360028</v>
      </c>
      <c r="D2977" s="21" t="s">
        <v>2770</v>
      </c>
      <c r="E2977" s="19" t="s">
        <v>2665</v>
      </c>
      <c r="F2977" s="20" t="s">
        <v>18</v>
      </c>
      <c r="G2977" s="20">
        <v>315</v>
      </c>
      <c r="H2977" s="20">
        <v>315</v>
      </c>
      <c r="I2977" s="20">
        <v>31.5</v>
      </c>
      <c r="J2977" s="20">
        <v>1.4874000000000001</v>
      </c>
      <c r="K2977" s="20">
        <v>1.0629</v>
      </c>
      <c r="L2977" s="20">
        <v>1.2702</v>
      </c>
      <c r="M2977" s="20">
        <v>0</v>
      </c>
      <c r="N2977" s="20">
        <v>0</v>
      </c>
      <c r="O2977" s="20">
        <v>0</v>
      </c>
    </row>
    <row r="2978" spans="1:15" ht="12" customHeight="1">
      <c r="A2978" s="18">
        <v>2975</v>
      </c>
      <c r="B2978" s="19" t="s">
        <v>2390</v>
      </c>
      <c r="C2978" s="20">
        <v>3201110395940</v>
      </c>
      <c r="D2978" s="21" t="s">
        <v>2771</v>
      </c>
      <c r="E2978" s="19" t="s">
        <v>2665</v>
      </c>
      <c r="F2978" s="20" t="s">
        <v>18</v>
      </c>
      <c r="G2978" s="20">
        <v>250</v>
      </c>
      <c r="H2978" s="20">
        <v>250</v>
      </c>
      <c r="I2978" s="20">
        <v>25</v>
      </c>
      <c r="J2978" s="20">
        <v>129.07490000000001</v>
      </c>
      <c r="K2978" s="20">
        <v>145.31110000000001</v>
      </c>
      <c r="L2978" s="20">
        <v>120.277</v>
      </c>
      <c r="M2978" s="20">
        <v>104.0749</v>
      </c>
      <c r="N2978" s="20">
        <v>120.3111</v>
      </c>
      <c r="O2978" s="20">
        <v>95.277000000000001</v>
      </c>
    </row>
    <row r="2979" spans="1:15" ht="12" customHeight="1">
      <c r="A2979" s="18">
        <v>2976</v>
      </c>
      <c r="B2979" s="19" t="s">
        <v>2390</v>
      </c>
      <c r="C2979" s="20">
        <v>3201110408915</v>
      </c>
      <c r="D2979" s="21" t="s">
        <v>2772</v>
      </c>
      <c r="E2979" s="19" t="s">
        <v>2665</v>
      </c>
      <c r="F2979" s="20" t="s">
        <v>18</v>
      </c>
      <c r="G2979" s="20">
        <v>315</v>
      </c>
      <c r="H2979" s="20">
        <v>250</v>
      </c>
      <c r="I2979" s="20">
        <v>25</v>
      </c>
      <c r="J2979" s="20">
        <v>101.1698</v>
      </c>
      <c r="K2979" s="20">
        <v>101.02509999999999</v>
      </c>
      <c r="L2979" s="20">
        <v>98.541499999999999</v>
      </c>
      <c r="M2979" s="20">
        <v>76.169799999999995</v>
      </c>
      <c r="N2979" s="20">
        <v>76.025099999999995</v>
      </c>
      <c r="O2979" s="20">
        <v>73.541499999999999</v>
      </c>
    </row>
    <row r="2980" spans="1:15" ht="12" customHeight="1">
      <c r="A2980" s="18">
        <v>2977</v>
      </c>
      <c r="B2980" s="19" t="s">
        <v>2390</v>
      </c>
      <c r="C2980" s="20">
        <v>3201110408952</v>
      </c>
      <c r="D2980" s="21" t="s">
        <v>2773</v>
      </c>
      <c r="E2980" s="19" t="s">
        <v>2665</v>
      </c>
      <c r="F2980" s="20" t="s">
        <v>18</v>
      </c>
      <c r="G2980" s="20">
        <v>400</v>
      </c>
      <c r="H2980" s="20">
        <v>250</v>
      </c>
      <c r="I2980" s="20">
        <v>25</v>
      </c>
      <c r="J2980" s="20">
        <v>99.320999999999998</v>
      </c>
      <c r="K2980" s="20">
        <v>96.711299999999994</v>
      </c>
      <c r="L2980" s="20">
        <v>92.798199999999994</v>
      </c>
      <c r="M2980" s="20">
        <v>74.320999999999998</v>
      </c>
      <c r="N2980" s="20">
        <v>71.711299999999994</v>
      </c>
      <c r="O2980" s="20">
        <v>67.798199999999994</v>
      </c>
    </row>
    <row r="2981" spans="1:15" ht="12" customHeight="1">
      <c r="A2981" s="18">
        <v>2978</v>
      </c>
      <c r="B2981" s="19" t="s">
        <v>2390</v>
      </c>
      <c r="C2981" s="20">
        <v>3201110415956</v>
      </c>
      <c r="D2981" s="21" t="s">
        <v>2774</v>
      </c>
      <c r="E2981" s="19" t="s">
        <v>2665</v>
      </c>
      <c r="F2981" s="20" t="s">
        <v>18</v>
      </c>
      <c r="G2981" s="20">
        <v>250</v>
      </c>
      <c r="H2981" s="20">
        <v>250</v>
      </c>
      <c r="I2981" s="20">
        <v>25</v>
      </c>
      <c r="J2981" s="20">
        <v>72.858000000000004</v>
      </c>
      <c r="K2981" s="20">
        <v>86.564499999999995</v>
      </c>
      <c r="L2981" s="20">
        <v>5.7084000000000001</v>
      </c>
      <c r="M2981" s="20">
        <v>47.857999999999997</v>
      </c>
      <c r="N2981" s="20">
        <v>61.564500000000002</v>
      </c>
      <c r="O2981" s="20">
        <v>0</v>
      </c>
    </row>
    <row r="2982" spans="1:15" ht="12" customHeight="1">
      <c r="A2982" s="18">
        <v>2979</v>
      </c>
      <c r="B2982" s="19" t="s">
        <v>2390</v>
      </c>
      <c r="C2982" s="20">
        <v>3201110415996</v>
      </c>
      <c r="D2982" s="21" t="s">
        <v>2775</v>
      </c>
      <c r="E2982" s="19" t="s">
        <v>2665</v>
      </c>
      <c r="F2982" s="20" t="s">
        <v>18</v>
      </c>
      <c r="G2982" s="20">
        <v>250</v>
      </c>
      <c r="H2982" s="20">
        <v>250</v>
      </c>
      <c r="I2982" s="20">
        <v>25</v>
      </c>
      <c r="J2982" s="20">
        <v>39.761400000000002</v>
      </c>
      <c r="K2982" s="20">
        <v>41.66</v>
      </c>
      <c r="L2982" s="20">
        <v>5.8573000000000004</v>
      </c>
      <c r="M2982" s="20">
        <v>14.7614</v>
      </c>
      <c r="N2982" s="20">
        <v>16.66</v>
      </c>
      <c r="O2982" s="20">
        <v>0</v>
      </c>
    </row>
    <row r="2983" spans="1:15" ht="12" customHeight="1">
      <c r="A2983" s="18">
        <v>2980</v>
      </c>
      <c r="B2983" s="19" t="s">
        <v>2390</v>
      </c>
      <c r="C2983" s="20">
        <v>3201110426630</v>
      </c>
      <c r="D2983" s="21" t="s">
        <v>2776</v>
      </c>
      <c r="E2983" s="19" t="s">
        <v>2665</v>
      </c>
      <c r="F2983" s="20" t="s">
        <v>18</v>
      </c>
      <c r="G2983" s="20">
        <v>400</v>
      </c>
      <c r="H2983" s="20">
        <v>400</v>
      </c>
      <c r="I2983" s="20">
        <v>40</v>
      </c>
      <c r="J2983" s="20">
        <v>159.96960000000001</v>
      </c>
      <c r="K2983" s="20">
        <v>139.87270000000001</v>
      </c>
      <c r="L2983" s="20">
        <v>85.521100000000004</v>
      </c>
      <c r="M2983" s="20">
        <v>119.9696</v>
      </c>
      <c r="N2983" s="20">
        <v>99.872699999999995</v>
      </c>
      <c r="O2983" s="20">
        <v>45.521099999999997</v>
      </c>
    </row>
    <row r="2984" spans="1:15" ht="12" customHeight="1">
      <c r="A2984" s="18">
        <v>2981</v>
      </c>
      <c r="B2984" s="19" t="s">
        <v>2390</v>
      </c>
      <c r="C2984" s="20">
        <v>3201110426631</v>
      </c>
      <c r="D2984" s="21" t="s">
        <v>2777</v>
      </c>
      <c r="E2984" s="19" t="s">
        <v>2665</v>
      </c>
      <c r="F2984" s="20" t="s">
        <v>18</v>
      </c>
      <c r="G2984" s="20">
        <v>400</v>
      </c>
      <c r="H2984" s="20">
        <v>400</v>
      </c>
      <c r="I2984" s="20">
        <v>40</v>
      </c>
      <c r="J2984" s="20">
        <v>279.5926</v>
      </c>
      <c r="K2984" s="20">
        <v>267.37740000000002</v>
      </c>
      <c r="L2984" s="20">
        <v>132.9451</v>
      </c>
      <c r="M2984" s="20">
        <v>239.5926</v>
      </c>
      <c r="N2984" s="20">
        <v>227.37739999999999</v>
      </c>
      <c r="O2984" s="20">
        <v>92.945099999999996</v>
      </c>
    </row>
    <row r="2985" spans="1:15" ht="12" customHeight="1">
      <c r="A2985" s="18">
        <v>2982</v>
      </c>
      <c r="B2985" s="19" t="s">
        <v>2390</v>
      </c>
      <c r="C2985" s="20">
        <v>3201110426633</v>
      </c>
      <c r="D2985" s="21" t="s">
        <v>2778</v>
      </c>
      <c r="E2985" s="19" t="s">
        <v>2665</v>
      </c>
      <c r="F2985" s="20" t="s">
        <v>18</v>
      </c>
      <c r="G2985" s="20">
        <v>250</v>
      </c>
      <c r="H2985" s="20">
        <v>250</v>
      </c>
      <c r="I2985" s="20">
        <v>25</v>
      </c>
      <c r="J2985" s="20">
        <v>54.146599999999999</v>
      </c>
      <c r="K2985" s="20">
        <v>54.555900000000001</v>
      </c>
      <c r="L2985" s="20">
        <v>8.4215</v>
      </c>
      <c r="M2985" s="20">
        <v>29.146599999999999</v>
      </c>
      <c r="N2985" s="20">
        <v>29.555900000000001</v>
      </c>
      <c r="O2985" s="20">
        <v>0</v>
      </c>
    </row>
    <row r="2986" spans="1:15" ht="12" customHeight="1">
      <c r="A2986" s="18">
        <v>2983</v>
      </c>
      <c r="B2986" s="19" t="s">
        <v>2390</v>
      </c>
      <c r="C2986" s="20">
        <v>3201110450541</v>
      </c>
      <c r="D2986" s="21" t="s">
        <v>2779</v>
      </c>
      <c r="E2986" s="19" t="s">
        <v>2665</v>
      </c>
      <c r="F2986" s="20" t="s">
        <v>18</v>
      </c>
      <c r="G2986" s="20">
        <v>315</v>
      </c>
      <c r="H2986" s="20">
        <v>250</v>
      </c>
      <c r="I2986" s="20">
        <v>25</v>
      </c>
      <c r="J2986" s="20">
        <v>24.96</v>
      </c>
      <c r="K2986" s="20">
        <v>25.509799999999998</v>
      </c>
      <c r="L2986" s="20">
        <v>2.0333000000000001</v>
      </c>
      <c r="M2986" s="20">
        <v>0</v>
      </c>
      <c r="N2986" s="20">
        <v>0.50979999999999803</v>
      </c>
      <c r="O2986" s="20">
        <v>0</v>
      </c>
    </row>
    <row r="2987" spans="1:15" ht="12" customHeight="1">
      <c r="A2987" s="18">
        <v>2984</v>
      </c>
      <c r="B2987" s="19" t="s">
        <v>2390</v>
      </c>
      <c r="C2987" s="20">
        <v>3201110466449</v>
      </c>
      <c r="D2987" s="21" t="s">
        <v>2780</v>
      </c>
      <c r="E2987" s="19" t="s">
        <v>2665</v>
      </c>
      <c r="F2987" s="20" t="s">
        <v>18</v>
      </c>
      <c r="G2987" s="20">
        <v>315</v>
      </c>
      <c r="H2987" s="20">
        <v>315</v>
      </c>
      <c r="I2987" s="20">
        <v>31.5</v>
      </c>
      <c r="J2987" s="20">
        <v>122.8732</v>
      </c>
      <c r="K2987" s="20">
        <v>125.49630000000001</v>
      </c>
      <c r="L2987" s="20">
        <v>132.37729999999999</v>
      </c>
      <c r="M2987" s="20">
        <v>91.373199999999997</v>
      </c>
      <c r="N2987" s="20">
        <v>93.996300000000005</v>
      </c>
      <c r="O2987" s="20">
        <v>100.87730000000001</v>
      </c>
    </row>
    <row r="2988" spans="1:15" ht="12" customHeight="1">
      <c r="A2988" s="18">
        <v>2985</v>
      </c>
      <c r="B2988" s="19" t="s">
        <v>2390</v>
      </c>
      <c r="C2988" s="20">
        <v>3201110469397</v>
      </c>
      <c r="D2988" s="21" t="s">
        <v>2781</v>
      </c>
      <c r="E2988" s="19" t="s">
        <v>2665</v>
      </c>
      <c r="F2988" s="20" t="s">
        <v>18</v>
      </c>
      <c r="G2988" s="20">
        <v>250</v>
      </c>
      <c r="H2988" s="20">
        <v>250</v>
      </c>
      <c r="I2988" s="20">
        <v>25</v>
      </c>
      <c r="J2988" s="20">
        <v>37.965000000000003</v>
      </c>
      <c r="K2988" s="20">
        <v>26.165900000000001</v>
      </c>
      <c r="L2988" s="20">
        <v>2.76</v>
      </c>
      <c r="M2988" s="20">
        <v>12.965</v>
      </c>
      <c r="N2988" s="20">
        <v>1.1658999999999999</v>
      </c>
      <c r="O2988" s="20">
        <v>0</v>
      </c>
    </row>
    <row r="2989" spans="1:15" ht="12" customHeight="1">
      <c r="A2989" s="18">
        <v>2986</v>
      </c>
      <c r="B2989" s="19" t="s">
        <v>2390</v>
      </c>
      <c r="C2989" s="20">
        <v>3201110576773</v>
      </c>
      <c r="D2989" s="21" t="s">
        <v>2782</v>
      </c>
      <c r="E2989" s="19" t="s">
        <v>2665</v>
      </c>
      <c r="F2989" s="20" t="s">
        <v>18</v>
      </c>
      <c r="G2989" s="20">
        <v>250</v>
      </c>
      <c r="H2989" s="20">
        <v>250</v>
      </c>
      <c r="I2989" s="20">
        <v>25</v>
      </c>
      <c r="J2989" s="20">
        <v>28.638200000000001</v>
      </c>
      <c r="K2989" s="20">
        <v>23.7196</v>
      </c>
      <c r="L2989" s="20">
        <v>8.8750999999999998</v>
      </c>
      <c r="M2989" s="20">
        <v>3.6381999999999999</v>
      </c>
      <c r="N2989" s="20">
        <v>0</v>
      </c>
      <c r="O2989" s="20">
        <v>0</v>
      </c>
    </row>
    <row r="2990" spans="1:15" ht="12" customHeight="1">
      <c r="A2990" s="18">
        <v>2987</v>
      </c>
      <c r="B2990" s="19" t="s">
        <v>2390</v>
      </c>
      <c r="C2990" s="20">
        <v>3201110664337</v>
      </c>
      <c r="D2990" s="21" t="s">
        <v>2783</v>
      </c>
      <c r="E2990" s="19" t="s">
        <v>2665</v>
      </c>
      <c r="F2990" s="20" t="s">
        <v>18</v>
      </c>
      <c r="G2990" s="20">
        <v>315</v>
      </c>
      <c r="H2990" s="20">
        <v>250</v>
      </c>
      <c r="I2990" s="20">
        <v>25</v>
      </c>
      <c r="J2990" s="20">
        <v>34.119599999999998</v>
      </c>
      <c r="K2990" s="20">
        <v>32.868400000000001</v>
      </c>
      <c r="L2990" s="20">
        <v>37.603099999999998</v>
      </c>
      <c r="M2990" s="20">
        <v>9.1196000000000002</v>
      </c>
      <c r="N2990" s="20">
        <v>7.8684000000000003</v>
      </c>
      <c r="O2990" s="20">
        <v>12.6031</v>
      </c>
    </row>
    <row r="2991" spans="1:15" ht="12" customHeight="1">
      <c r="A2991" s="18">
        <v>2988</v>
      </c>
      <c r="B2991" s="19" t="s">
        <v>2390</v>
      </c>
      <c r="C2991" s="20">
        <v>3201110696637</v>
      </c>
      <c r="D2991" s="21" t="s">
        <v>2784</v>
      </c>
      <c r="E2991" s="19" t="s">
        <v>2665</v>
      </c>
      <c r="F2991" s="20" t="s">
        <v>18</v>
      </c>
      <c r="G2991" s="20">
        <v>315</v>
      </c>
      <c r="H2991" s="20">
        <v>315</v>
      </c>
      <c r="I2991" s="20">
        <v>31.5</v>
      </c>
      <c r="J2991" s="20">
        <v>176.8784</v>
      </c>
      <c r="K2991" s="20">
        <v>159.5506</v>
      </c>
      <c r="L2991" s="20">
        <v>77.310599999999994</v>
      </c>
      <c r="M2991" s="20">
        <v>145.3784</v>
      </c>
      <c r="N2991" s="20">
        <v>128.0506</v>
      </c>
      <c r="O2991" s="20">
        <v>45.810600000000001</v>
      </c>
    </row>
    <row r="2992" spans="1:15" ht="12" customHeight="1">
      <c r="A2992" s="18">
        <v>2989</v>
      </c>
      <c r="B2992" s="19" t="s">
        <v>2390</v>
      </c>
      <c r="C2992" s="20">
        <v>3201110721956</v>
      </c>
      <c r="D2992" s="21" t="s">
        <v>2785</v>
      </c>
      <c r="E2992" s="19" t="s">
        <v>2665</v>
      </c>
      <c r="F2992" s="20" t="s">
        <v>18</v>
      </c>
      <c r="G2992" s="20">
        <v>250</v>
      </c>
      <c r="H2992" s="20">
        <v>250</v>
      </c>
      <c r="I2992" s="20">
        <v>25</v>
      </c>
      <c r="J2992" s="20">
        <v>113.74639999999999</v>
      </c>
      <c r="K2992" s="20">
        <v>104.48909999999999</v>
      </c>
      <c r="L2992" s="20">
        <v>17.986899999999999</v>
      </c>
      <c r="M2992" s="20">
        <v>88.746399999999994</v>
      </c>
      <c r="N2992" s="20">
        <v>79.489099999999993</v>
      </c>
      <c r="O2992" s="20">
        <v>0</v>
      </c>
    </row>
    <row r="2993" spans="1:15" ht="12" customHeight="1">
      <c r="A2993" s="18">
        <v>2990</v>
      </c>
      <c r="B2993" s="19" t="s">
        <v>2390</v>
      </c>
      <c r="C2993" s="20">
        <v>3201110740535</v>
      </c>
      <c r="D2993" s="21" t="s">
        <v>2786</v>
      </c>
      <c r="E2993" s="19" t="s">
        <v>2665</v>
      </c>
      <c r="F2993" s="20" t="s">
        <v>18</v>
      </c>
      <c r="G2993" s="20">
        <v>815</v>
      </c>
      <c r="H2993" s="20">
        <v>500</v>
      </c>
      <c r="I2993" s="20">
        <v>50</v>
      </c>
      <c r="J2993" s="20">
        <v>80.216999999999999</v>
      </c>
      <c r="K2993" s="20">
        <v>74.313500000000005</v>
      </c>
      <c r="L2993" s="20">
        <v>58.974400000000003</v>
      </c>
      <c r="M2993" s="20">
        <v>30.216999999999999</v>
      </c>
      <c r="N2993" s="20">
        <v>24.313500000000001</v>
      </c>
      <c r="O2993" s="20">
        <v>8.9743999999999993</v>
      </c>
    </row>
    <row r="2994" spans="1:15" ht="12" customHeight="1">
      <c r="A2994" s="18">
        <v>2991</v>
      </c>
      <c r="B2994" s="19" t="s">
        <v>2390</v>
      </c>
      <c r="C2994" s="20">
        <v>3201110744939</v>
      </c>
      <c r="D2994" s="21" t="s">
        <v>2787</v>
      </c>
      <c r="E2994" s="19" t="s">
        <v>2665</v>
      </c>
      <c r="F2994" s="20" t="s">
        <v>18</v>
      </c>
      <c r="G2994" s="20">
        <v>400</v>
      </c>
      <c r="H2994" s="20">
        <v>250</v>
      </c>
      <c r="I2994" s="20">
        <v>25</v>
      </c>
      <c r="J2994" s="20">
        <v>150.0925</v>
      </c>
      <c r="K2994" s="20">
        <v>134.82040000000001</v>
      </c>
      <c r="L2994" s="20">
        <v>114.2645</v>
      </c>
      <c r="M2994" s="20">
        <v>125.0925</v>
      </c>
      <c r="N2994" s="20">
        <v>109.82040000000001</v>
      </c>
      <c r="O2994" s="20">
        <v>89.264499999999998</v>
      </c>
    </row>
    <row r="2995" spans="1:15" ht="12" customHeight="1">
      <c r="A2995" s="18">
        <v>2992</v>
      </c>
      <c r="B2995" s="19" t="s">
        <v>2390</v>
      </c>
      <c r="C2995" s="20">
        <v>3201110753663</v>
      </c>
      <c r="D2995" s="21" t="s">
        <v>2788</v>
      </c>
      <c r="E2995" s="19" t="s">
        <v>2665</v>
      </c>
      <c r="F2995" s="20" t="s">
        <v>18</v>
      </c>
      <c r="G2995" s="20">
        <v>315</v>
      </c>
      <c r="H2995" s="20">
        <v>250</v>
      </c>
      <c r="I2995" s="20">
        <v>25</v>
      </c>
      <c r="J2995" s="20">
        <v>139.87350000000001</v>
      </c>
      <c r="K2995" s="20">
        <v>137.65090000000001</v>
      </c>
      <c r="L2995" s="20">
        <v>130.76329999999999</v>
      </c>
      <c r="M2995" s="20">
        <v>114.87350000000001</v>
      </c>
      <c r="N2995" s="20">
        <v>112.65089999999999</v>
      </c>
      <c r="O2995" s="20">
        <v>105.7633</v>
      </c>
    </row>
    <row r="2996" spans="1:15" ht="12" customHeight="1">
      <c r="A2996" s="18">
        <v>2993</v>
      </c>
      <c r="B2996" s="19" t="s">
        <v>2390</v>
      </c>
      <c r="C2996" s="20">
        <v>3201110782533</v>
      </c>
      <c r="D2996" s="21" t="s">
        <v>2738</v>
      </c>
      <c r="E2996" s="19" t="s">
        <v>2665</v>
      </c>
      <c r="F2996" s="20" t="s">
        <v>18</v>
      </c>
      <c r="G2996" s="20">
        <v>315</v>
      </c>
      <c r="H2996" s="20">
        <v>0</v>
      </c>
      <c r="I2996" s="20">
        <v>0</v>
      </c>
      <c r="J2996" s="20">
        <v>0</v>
      </c>
      <c r="K2996" s="20">
        <v>0</v>
      </c>
      <c r="L2996" s="20">
        <v>0</v>
      </c>
      <c r="M2996" s="20">
        <v>0</v>
      </c>
      <c r="N2996" s="20">
        <v>0</v>
      </c>
      <c r="O2996" s="20">
        <v>0</v>
      </c>
    </row>
    <row r="2997" spans="1:15" ht="12" customHeight="1">
      <c r="A2997" s="18">
        <v>2994</v>
      </c>
      <c r="B2997" s="19" t="s">
        <v>2390</v>
      </c>
      <c r="C2997" s="20">
        <v>3201110924545</v>
      </c>
      <c r="D2997" s="21" t="s">
        <v>2789</v>
      </c>
      <c r="E2997" s="19" t="s">
        <v>2665</v>
      </c>
      <c r="F2997" s="20" t="s">
        <v>18</v>
      </c>
      <c r="G2997" s="20">
        <v>315</v>
      </c>
      <c r="H2997" s="20">
        <v>250</v>
      </c>
      <c r="I2997" s="20">
        <v>25</v>
      </c>
      <c r="J2997" s="20">
        <v>102.19070000000001</v>
      </c>
      <c r="K2997" s="20">
        <v>74.409599999999998</v>
      </c>
      <c r="L2997" s="20">
        <v>103.7313</v>
      </c>
      <c r="M2997" s="20">
        <v>77.190700000000007</v>
      </c>
      <c r="N2997" s="20">
        <v>49.409599999999998</v>
      </c>
      <c r="O2997" s="20">
        <v>78.731300000000005</v>
      </c>
    </row>
    <row r="2998" spans="1:15" ht="12" customHeight="1">
      <c r="A2998" s="18">
        <v>2995</v>
      </c>
      <c r="B2998" s="19" t="s">
        <v>2390</v>
      </c>
      <c r="C2998" s="20">
        <v>3201111160934</v>
      </c>
      <c r="D2998" s="21" t="s">
        <v>2790</v>
      </c>
      <c r="E2998" s="19" t="s">
        <v>2665</v>
      </c>
      <c r="F2998" s="20" t="s">
        <v>18</v>
      </c>
      <c r="G2998" s="20">
        <v>1250</v>
      </c>
      <c r="H2998" s="20">
        <v>1250</v>
      </c>
      <c r="I2998" s="20">
        <v>125</v>
      </c>
      <c r="J2998" s="20">
        <v>99.642300000000006</v>
      </c>
      <c r="K2998" s="20">
        <v>85.569400000000002</v>
      </c>
      <c r="L2998" s="20">
        <v>11.5245</v>
      </c>
      <c r="M2998" s="20">
        <v>0</v>
      </c>
      <c r="N2998" s="20">
        <v>0</v>
      </c>
      <c r="O2998" s="20">
        <v>0</v>
      </c>
    </row>
    <row r="2999" spans="1:15" ht="12" customHeight="1">
      <c r="A2999" s="18">
        <v>2996</v>
      </c>
      <c r="B2999" s="19" t="s">
        <v>2390</v>
      </c>
      <c r="C2999" s="20">
        <v>3201111236885</v>
      </c>
      <c r="D2999" s="21" t="s">
        <v>2687</v>
      </c>
      <c r="E2999" s="19" t="s">
        <v>2665</v>
      </c>
      <c r="F2999" s="20" t="s">
        <v>18</v>
      </c>
      <c r="G2999" s="20">
        <v>1250</v>
      </c>
      <c r="H2999" s="20">
        <v>1250</v>
      </c>
      <c r="I2999" s="20">
        <v>125</v>
      </c>
      <c r="J2999" s="20">
        <v>946.18150000000003</v>
      </c>
      <c r="K2999" s="20">
        <v>839.16669999999999</v>
      </c>
      <c r="L2999" s="20">
        <v>272.2509</v>
      </c>
      <c r="M2999" s="20">
        <v>821.18150000000003</v>
      </c>
      <c r="N2999" s="20">
        <v>714.16669999999999</v>
      </c>
      <c r="O2999" s="20">
        <v>147.2509</v>
      </c>
    </row>
    <row r="3000" spans="1:15" ht="12" customHeight="1">
      <c r="A3000" s="18">
        <v>2997</v>
      </c>
      <c r="B3000" s="19" t="s">
        <v>2390</v>
      </c>
      <c r="C3000" s="20">
        <v>3201111285638</v>
      </c>
      <c r="D3000" s="21" t="s">
        <v>2791</v>
      </c>
      <c r="E3000" s="19" t="s">
        <v>2665</v>
      </c>
      <c r="F3000" s="20" t="s">
        <v>18</v>
      </c>
      <c r="G3000" s="20">
        <v>630</v>
      </c>
      <c r="H3000" s="20">
        <v>630</v>
      </c>
      <c r="I3000" s="20">
        <v>63</v>
      </c>
      <c r="J3000" s="20">
        <v>133.96729999999999</v>
      </c>
      <c r="K3000" s="20">
        <v>126.3527</v>
      </c>
      <c r="L3000" s="20">
        <v>6.89</v>
      </c>
      <c r="M3000" s="20">
        <v>70.967299999999994</v>
      </c>
      <c r="N3000" s="20">
        <v>63.352699999999999</v>
      </c>
      <c r="O3000" s="20">
        <v>0</v>
      </c>
    </row>
    <row r="3001" spans="1:15" ht="12" customHeight="1">
      <c r="A3001" s="18">
        <v>2998</v>
      </c>
      <c r="B3001" s="19" t="s">
        <v>2390</v>
      </c>
      <c r="C3001" s="20">
        <v>3203001107999</v>
      </c>
      <c r="D3001" s="21" t="s">
        <v>2792</v>
      </c>
      <c r="E3001" s="19" t="s">
        <v>2665</v>
      </c>
      <c r="F3001" s="20" t="s">
        <v>18</v>
      </c>
      <c r="G3001" s="20">
        <v>500</v>
      </c>
      <c r="H3001" s="20">
        <v>500</v>
      </c>
      <c r="I3001" s="20">
        <v>50</v>
      </c>
      <c r="J3001" s="20">
        <v>117.84</v>
      </c>
      <c r="K3001" s="20">
        <v>107.5273</v>
      </c>
      <c r="L3001" s="20">
        <v>52.949100000000001</v>
      </c>
      <c r="M3001" s="20">
        <v>67.84</v>
      </c>
      <c r="N3001" s="20">
        <v>57.527299999999997</v>
      </c>
      <c r="O3001" s="20">
        <v>2.9491000000000001</v>
      </c>
    </row>
    <row r="3002" spans="1:15" ht="12" customHeight="1">
      <c r="A3002" s="18">
        <v>2999</v>
      </c>
      <c r="B3002" s="19" t="s">
        <v>2390</v>
      </c>
      <c r="C3002" s="20">
        <v>3201111512933</v>
      </c>
      <c r="D3002" s="21" t="s">
        <v>2793</v>
      </c>
      <c r="E3002" s="19" t="s">
        <v>2665</v>
      </c>
      <c r="F3002" s="20" t="s">
        <v>18</v>
      </c>
      <c r="G3002" s="20">
        <v>315</v>
      </c>
      <c r="H3002" s="20">
        <v>250</v>
      </c>
      <c r="I3002" s="20">
        <v>25</v>
      </c>
      <c r="J3002" s="20">
        <v>127.0643</v>
      </c>
      <c r="K3002" s="20">
        <v>123.2383</v>
      </c>
      <c r="L3002" s="20">
        <v>108.2638</v>
      </c>
      <c r="M3002" s="20">
        <v>102.0643</v>
      </c>
      <c r="N3002" s="20">
        <v>98.238299999999995</v>
      </c>
      <c r="O3002" s="20">
        <v>83.263800000000003</v>
      </c>
    </row>
    <row r="3003" spans="1:15" ht="12" customHeight="1">
      <c r="A3003" s="18">
        <v>3000</v>
      </c>
      <c r="B3003" s="19" t="s">
        <v>2390</v>
      </c>
      <c r="C3003" s="20">
        <v>3201111513133</v>
      </c>
      <c r="D3003" s="21" t="s">
        <v>2794</v>
      </c>
      <c r="E3003" s="19" t="s">
        <v>2665</v>
      </c>
      <c r="F3003" s="20" t="s">
        <v>18</v>
      </c>
      <c r="G3003" s="20">
        <v>315</v>
      </c>
      <c r="H3003" s="20">
        <v>250</v>
      </c>
      <c r="I3003" s="20">
        <v>25</v>
      </c>
      <c r="J3003" s="20">
        <v>10.801299999999999</v>
      </c>
      <c r="K3003" s="20">
        <v>6.9737999999999998</v>
      </c>
      <c r="L3003" s="20">
        <v>4.8204000000000002</v>
      </c>
      <c r="M3003" s="20">
        <v>0</v>
      </c>
      <c r="N3003" s="20">
        <v>0</v>
      </c>
      <c r="O3003" s="20">
        <v>0</v>
      </c>
    </row>
    <row r="3004" spans="1:15" ht="12" customHeight="1">
      <c r="A3004" s="18">
        <v>3001</v>
      </c>
      <c r="B3004" s="19" t="s">
        <v>2390</v>
      </c>
      <c r="C3004" s="20">
        <v>3201111567833</v>
      </c>
      <c r="D3004" s="21" t="s">
        <v>2795</v>
      </c>
      <c r="E3004" s="19" t="s">
        <v>2665</v>
      </c>
      <c r="F3004" s="20" t="s">
        <v>18</v>
      </c>
      <c r="G3004" s="20">
        <v>250</v>
      </c>
      <c r="H3004" s="20">
        <v>250</v>
      </c>
      <c r="I3004" s="20">
        <v>25</v>
      </c>
      <c r="J3004" s="20">
        <v>56.718200000000003</v>
      </c>
      <c r="K3004" s="20">
        <v>52.567500000000003</v>
      </c>
      <c r="L3004" s="20">
        <v>10.6907</v>
      </c>
      <c r="M3004" s="20">
        <v>31.7182</v>
      </c>
      <c r="N3004" s="20">
        <v>27.567499999999999</v>
      </c>
      <c r="O3004" s="20">
        <v>0</v>
      </c>
    </row>
    <row r="3005" spans="1:15" ht="12" customHeight="1">
      <c r="A3005" s="18">
        <v>3002</v>
      </c>
      <c r="B3005" s="19" t="s">
        <v>2390</v>
      </c>
      <c r="C3005" s="20">
        <v>3201111639733</v>
      </c>
      <c r="D3005" s="21" t="s">
        <v>2796</v>
      </c>
      <c r="E3005" s="19" t="s">
        <v>2665</v>
      </c>
      <c r="F3005" s="20" t="s">
        <v>18</v>
      </c>
      <c r="G3005" s="20">
        <v>630</v>
      </c>
      <c r="H3005" s="20">
        <v>400</v>
      </c>
      <c r="I3005" s="20">
        <v>40</v>
      </c>
      <c r="J3005" s="20">
        <v>205.23330000000001</v>
      </c>
      <c r="K3005" s="20">
        <v>113.49379999999999</v>
      </c>
      <c r="L3005" s="20">
        <v>176.55109999999999</v>
      </c>
      <c r="M3005" s="20">
        <v>165.23330000000001</v>
      </c>
      <c r="N3005" s="20">
        <v>73.493799999999993</v>
      </c>
      <c r="O3005" s="20">
        <v>136.55109999999999</v>
      </c>
    </row>
    <row r="3006" spans="1:15" ht="12" customHeight="1">
      <c r="A3006" s="18">
        <v>3003</v>
      </c>
      <c r="B3006" s="19" t="s">
        <v>2390</v>
      </c>
      <c r="C3006" s="20">
        <v>3201111758734</v>
      </c>
      <c r="D3006" s="21" t="s">
        <v>2797</v>
      </c>
      <c r="E3006" s="19" t="s">
        <v>2665</v>
      </c>
      <c r="F3006" s="20" t="s">
        <v>18</v>
      </c>
      <c r="G3006" s="20">
        <v>400</v>
      </c>
      <c r="H3006" s="20">
        <v>250</v>
      </c>
      <c r="I3006" s="20">
        <v>25</v>
      </c>
      <c r="J3006" s="20">
        <v>37.2943</v>
      </c>
      <c r="K3006" s="20">
        <v>33.111600000000003</v>
      </c>
      <c r="L3006" s="20">
        <v>37.113999999999997</v>
      </c>
      <c r="M3006" s="20">
        <v>12.2943</v>
      </c>
      <c r="N3006" s="20">
        <v>8.1115999999999993</v>
      </c>
      <c r="O3006" s="20">
        <v>12.114000000000001</v>
      </c>
    </row>
    <row r="3007" spans="1:15" ht="12" customHeight="1">
      <c r="A3007" s="18">
        <v>3004</v>
      </c>
      <c r="B3007" s="19" t="s">
        <v>2390</v>
      </c>
      <c r="C3007" s="20">
        <v>3201111916542</v>
      </c>
      <c r="D3007" s="21" t="s">
        <v>2749</v>
      </c>
      <c r="E3007" s="19" t="s">
        <v>2665</v>
      </c>
      <c r="F3007" s="20" t="s">
        <v>18</v>
      </c>
      <c r="G3007" s="20">
        <v>500</v>
      </c>
      <c r="H3007" s="20">
        <v>500</v>
      </c>
      <c r="I3007" s="20">
        <v>50</v>
      </c>
      <c r="J3007" s="20">
        <v>74.802099999999996</v>
      </c>
      <c r="K3007" s="20">
        <v>50.820399999999999</v>
      </c>
      <c r="L3007" s="20">
        <v>8.7685999999999993</v>
      </c>
      <c r="M3007" s="20">
        <v>24.802099999999999</v>
      </c>
      <c r="N3007" s="20">
        <v>0.82039999999999902</v>
      </c>
      <c r="O3007" s="20">
        <v>0</v>
      </c>
    </row>
    <row r="3008" spans="1:15" ht="12" customHeight="1">
      <c r="A3008" s="18">
        <v>3005</v>
      </c>
      <c r="B3008" s="19" t="s">
        <v>2390</v>
      </c>
      <c r="C3008" s="20">
        <v>3201112543542</v>
      </c>
      <c r="D3008" s="21" t="s">
        <v>2798</v>
      </c>
      <c r="E3008" s="19" t="s">
        <v>2665</v>
      </c>
      <c r="F3008" s="20" t="s">
        <v>18</v>
      </c>
      <c r="G3008" s="20">
        <v>250</v>
      </c>
      <c r="H3008" s="20">
        <v>250</v>
      </c>
      <c r="I3008" s="20">
        <v>25</v>
      </c>
      <c r="J3008" s="20">
        <v>78.728200000000001</v>
      </c>
      <c r="K3008" s="20">
        <v>72.3</v>
      </c>
      <c r="L3008" s="20">
        <v>31.945499999999999</v>
      </c>
      <c r="M3008" s="20">
        <v>53.728200000000001</v>
      </c>
      <c r="N3008" s="20">
        <v>47.3</v>
      </c>
      <c r="O3008" s="20">
        <v>6.9455</v>
      </c>
    </row>
    <row r="3009" spans="1:15" ht="12" customHeight="1">
      <c r="A3009" s="18">
        <v>3006</v>
      </c>
      <c r="B3009" s="19" t="s">
        <v>2390</v>
      </c>
      <c r="C3009" s="20">
        <v>3201112711533</v>
      </c>
      <c r="D3009" s="21" t="s">
        <v>2799</v>
      </c>
      <c r="E3009" s="19" t="s">
        <v>2665</v>
      </c>
      <c r="F3009" s="20" t="s">
        <v>18</v>
      </c>
      <c r="G3009" s="20">
        <v>250</v>
      </c>
      <c r="H3009" s="20">
        <v>250</v>
      </c>
      <c r="I3009" s="20">
        <v>25</v>
      </c>
      <c r="J3009" s="20">
        <v>196.01769999999999</v>
      </c>
      <c r="K3009" s="20">
        <v>155.62540000000001</v>
      </c>
      <c r="L3009" s="20">
        <v>128.97669999999999</v>
      </c>
      <c r="M3009" s="20">
        <v>171.01769999999999</v>
      </c>
      <c r="N3009" s="20">
        <v>130.62540000000001</v>
      </c>
      <c r="O3009" s="20">
        <v>103.97669999999999</v>
      </c>
    </row>
    <row r="3010" spans="1:15" ht="12" customHeight="1">
      <c r="A3010" s="18">
        <v>3007</v>
      </c>
      <c r="B3010" s="19" t="s">
        <v>2390</v>
      </c>
      <c r="C3010" s="20">
        <v>3201112777234</v>
      </c>
      <c r="D3010" s="21" t="s">
        <v>658</v>
      </c>
      <c r="E3010" s="19" t="s">
        <v>2665</v>
      </c>
      <c r="F3010" s="20" t="s">
        <v>18</v>
      </c>
      <c r="G3010" s="20">
        <v>400</v>
      </c>
      <c r="H3010" s="20">
        <v>250</v>
      </c>
      <c r="I3010" s="20">
        <v>25</v>
      </c>
      <c r="J3010" s="20">
        <v>18.512499999999999</v>
      </c>
      <c r="K3010" s="20">
        <v>13.273099999999999</v>
      </c>
      <c r="L3010" s="20">
        <v>0.32819999999999999</v>
      </c>
      <c r="M3010" s="20">
        <v>0</v>
      </c>
      <c r="N3010" s="20">
        <v>0</v>
      </c>
      <c r="O3010" s="20">
        <v>0</v>
      </c>
    </row>
    <row r="3011" spans="1:15" ht="12" customHeight="1">
      <c r="A3011" s="18">
        <v>3008</v>
      </c>
      <c r="B3011" s="19" t="s">
        <v>2390</v>
      </c>
      <c r="C3011" s="20">
        <v>3201112777533</v>
      </c>
      <c r="D3011" s="21" t="s">
        <v>2730</v>
      </c>
      <c r="E3011" s="19" t="s">
        <v>2665</v>
      </c>
      <c r="F3011" s="20" t="s">
        <v>18</v>
      </c>
      <c r="G3011" s="20">
        <v>500</v>
      </c>
      <c r="H3011" s="20">
        <v>500</v>
      </c>
      <c r="I3011" s="20">
        <v>50</v>
      </c>
      <c r="J3011" s="20">
        <v>302.59730000000002</v>
      </c>
      <c r="K3011" s="20">
        <v>303.28230000000002</v>
      </c>
      <c r="L3011" s="20">
        <v>229.15170000000001</v>
      </c>
      <c r="M3011" s="20">
        <v>252.59729999999999</v>
      </c>
      <c r="N3011" s="20">
        <v>253.28229999999999</v>
      </c>
      <c r="O3011" s="20">
        <v>179.15170000000001</v>
      </c>
    </row>
    <row r="3012" spans="1:15" ht="12" customHeight="1">
      <c r="A3012" s="18">
        <v>3009</v>
      </c>
      <c r="B3012" s="19" t="s">
        <v>2390</v>
      </c>
      <c r="C3012" s="20">
        <v>3201112873240</v>
      </c>
      <c r="D3012" s="21" t="s">
        <v>2800</v>
      </c>
      <c r="E3012" s="19" t="s">
        <v>2665</v>
      </c>
      <c r="F3012" s="20" t="s">
        <v>18</v>
      </c>
      <c r="G3012" s="20">
        <v>400</v>
      </c>
      <c r="H3012" s="20">
        <v>400</v>
      </c>
      <c r="I3012" s="20">
        <v>40</v>
      </c>
      <c r="J3012" s="20">
        <v>239.53399999999999</v>
      </c>
      <c r="K3012" s="20">
        <v>199.46379999999999</v>
      </c>
      <c r="L3012" s="20">
        <v>94.464799999999997</v>
      </c>
      <c r="M3012" s="20">
        <v>199.53399999999999</v>
      </c>
      <c r="N3012" s="20">
        <v>159.46379999999999</v>
      </c>
      <c r="O3012" s="20">
        <v>54.464799999999997</v>
      </c>
    </row>
    <row r="3013" spans="1:15" ht="12" customHeight="1">
      <c r="A3013" s="18">
        <v>3010</v>
      </c>
      <c r="B3013" s="19" t="s">
        <v>2390</v>
      </c>
      <c r="C3013" s="20">
        <v>3201113097693</v>
      </c>
      <c r="D3013" s="21" t="s">
        <v>2801</v>
      </c>
      <c r="E3013" s="19" t="s">
        <v>2665</v>
      </c>
      <c r="F3013" s="20" t="s">
        <v>18</v>
      </c>
      <c r="G3013" s="20">
        <v>500</v>
      </c>
      <c r="H3013" s="20">
        <v>250</v>
      </c>
      <c r="I3013" s="20">
        <v>25</v>
      </c>
      <c r="J3013" s="20">
        <v>95.124200000000002</v>
      </c>
      <c r="K3013" s="20">
        <v>106.136</v>
      </c>
      <c r="L3013" s="20">
        <v>55.555599999999998</v>
      </c>
      <c r="M3013" s="20">
        <v>70.124200000000002</v>
      </c>
      <c r="N3013" s="20">
        <v>81.135999999999996</v>
      </c>
      <c r="O3013" s="20">
        <v>30.555599999999998</v>
      </c>
    </row>
    <row r="3014" spans="1:15" ht="12" customHeight="1">
      <c r="A3014" s="18">
        <v>3011</v>
      </c>
      <c r="B3014" s="19" t="s">
        <v>2390</v>
      </c>
      <c r="C3014" s="20">
        <v>3201113097833</v>
      </c>
      <c r="D3014" s="21" t="s">
        <v>2802</v>
      </c>
      <c r="E3014" s="19" t="s">
        <v>2665</v>
      </c>
      <c r="F3014" s="20" t="s">
        <v>18</v>
      </c>
      <c r="G3014" s="20">
        <v>500</v>
      </c>
      <c r="H3014" s="20">
        <v>500</v>
      </c>
      <c r="I3014" s="20">
        <v>50</v>
      </c>
      <c r="J3014" s="20">
        <v>308.40429999999998</v>
      </c>
      <c r="K3014" s="20">
        <v>297.41579999999999</v>
      </c>
      <c r="L3014" s="20">
        <v>303.77050000000003</v>
      </c>
      <c r="M3014" s="20">
        <v>258.40429999999998</v>
      </c>
      <c r="N3014" s="20">
        <v>247.41579999999999</v>
      </c>
      <c r="O3014" s="20">
        <v>253.7705</v>
      </c>
    </row>
    <row r="3015" spans="1:15" ht="12" customHeight="1">
      <c r="A3015" s="18">
        <v>3012</v>
      </c>
      <c r="B3015" s="19" t="s">
        <v>2390</v>
      </c>
      <c r="C3015" s="20">
        <v>3201113215933</v>
      </c>
      <c r="D3015" s="21" t="s">
        <v>2803</v>
      </c>
      <c r="E3015" s="19" t="s">
        <v>2665</v>
      </c>
      <c r="F3015" s="20" t="s">
        <v>18</v>
      </c>
      <c r="G3015" s="20">
        <v>315</v>
      </c>
      <c r="H3015" s="20">
        <v>315</v>
      </c>
      <c r="I3015" s="20">
        <v>31.5</v>
      </c>
      <c r="J3015" s="20">
        <v>67.0642</v>
      </c>
      <c r="K3015" s="20">
        <v>67.578699999999998</v>
      </c>
      <c r="L3015" s="20">
        <v>81.959000000000003</v>
      </c>
      <c r="M3015" s="20">
        <v>35.5642</v>
      </c>
      <c r="N3015" s="20">
        <v>36.078699999999998</v>
      </c>
      <c r="O3015" s="20">
        <v>50.459000000000003</v>
      </c>
    </row>
    <row r="3016" spans="1:15" ht="12" customHeight="1">
      <c r="A3016" s="18">
        <v>3013</v>
      </c>
      <c r="B3016" s="19" t="s">
        <v>2390</v>
      </c>
      <c r="C3016" s="20">
        <v>3201113218647</v>
      </c>
      <c r="D3016" s="21" t="s">
        <v>2804</v>
      </c>
      <c r="E3016" s="19" t="s">
        <v>2665</v>
      </c>
      <c r="F3016" s="20" t="s">
        <v>18</v>
      </c>
      <c r="G3016" s="20">
        <v>250</v>
      </c>
      <c r="H3016" s="20">
        <v>250</v>
      </c>
      <c r="I3016" s="20">
        <v>25</v>
      </c>
      <c r="J3016" s="20">
        <v>34.979100000000003</v>
      </c>
      <c r="K3016" s="20">
        <v>35.707900000000002</v>
      </c>
      <c r="L3016" s="20">
        <v>20.2561</v>
      </c>
      <c r="M3016" s="20">
        <v>9.9791000000000007</v>
      </c>
      <c r="N3016" s="20">
        <v>10.7079</v>
      </c>
      <c r="O3016" s="20">
        <v>0</v>
      </c>
    </row>
    <row r="3017" spans="1:15" ht="12" customHeight="1">
      <c r="A3017" s="18">
        <v>3014</v>
      </c>
      <c r="B3017" s="19" t="s">
        <v>2390</v>
      </c>
      <c r="C3017" s="20">
        <v>3201113228246</v>
      </c>
      <c r="D3017" s="21" t="s">
        <v>2805</v>
      </c>
      <c r="E3017" s="19" t="s">
        <v>2665</v>
      </c>
      <c r="F3017" s="20" t="s">
        <v>18</v>
      </c>
      <c r="G3017" s="20">
        <v>250</v>
      </c>
      <c r="H3017" s="20">
        <v>250</v>
      </c>
      <c r="I3017" s="20">
        <v>25</v>
      </c>
      <c r="J3017" s="20">
        <v>120.4502</v>
      </c>
      <c r="K3017" s="20">
        <v>111.37139999999999</v>
      </c>
      <c r="L3017" s="20">
        <v>9.4936000000000007</v>
      </c>
      <c r="M3017" s="20">
        <v>95.450199999999995</v>
      </c>
      <c r="N3017" s="20">
        <v>86.371399999999994</v>
      </c>
      <c r="O3017" s="20">
        <v>0</v>
      </c>
    </row>
    <row r="3018" spans="1:15" ht="12" customHeight="1">
      <c r="A3018" s="18">
        <v>3015</v>
      </c>
      <c r="B3018" s="19" t="s">
        <v>2390</v>
      </c>
      <c r="C3018" s="20">
        <v>3201113237147</v>
      </c>
      <c r="D3018" s="21" t="s">
        <v>2806</v>
      </c>
      <c r="E3018" s="19" t="s">
        <v>2665</v>
      </c>
      <c r="F3018" s="20" t="s">
        <v>18</v>
      </c>
      <c r="G3018" s="20">
        <v>400</v>
      </c>
      <c r="H3018" s="20">
        <v>250</v>
      </c>
      <c r="I3018" s="20">
        <v>25</v>
      </c>
      <c r="J3018" s="20">
        <v>43.478499999999997</v>
      </c>
      <c r="K3018" s="20">
        <v>45.933</v>
      </c>
      <c r="L3018" s="20">
        <v>35.360799999999998</v>
      </c>
      <c r="M3018" s="20">
        <v>18.4785</v>
      </c>
      <c r="N3018" s="20">
        <v>20.933</v>
      </c>
      <c r="O3018" s="20">
        <v>10.360799999999999</v>
      </c>
    </row>
    <row r="3019" spans="1:15" ht="12" customHeight="1">
      <c r="A3019" s="18">
        <v>3016</v>
      </c>
      <c r="B3019" s="19" t="s">
        <v>2390</v>
      </c>
      <c r="C3019" s="20">
        <v>3201113268766</v>
      </c>
      <c r="D3019" s="21" t="s">
        <v>2807</v>
      </c>
      <c r="E3019" s="19" t="s">
        <v>2665</v>
      </c>
      <c r="F3019" s="20" t="s">
        <v>18</v>
      </c>
      <c r="G3019" s="20">
        <v>250</v>
      </c>
      <c r="H3019" s="20">
        <v>250</v>
      </c>
      <c r="I3019" s="20">
        <v>25</v>
      </c>
      <c r="J3019" s="20">
        <v>38.755299999999998</v>
      </c>
      <c r="K3019" s="20">
        <v>38.994500000000002</v>
      </c>
      <c r="L3019" s="20">
        <v>18.085100000000001</v>
      </c>
      <c r="M3019" s="20">
        <v>13.7553</v>
      </c>
      <c r="N3019" s="20">
        <v>13.9945</v>
      </c>
      <c r="O3019" s="20">
        <v>0</v>
      </c>
    </row>
    <row r="3020" spans="1:15" ht="12" customHeight="1">
      <c r="A3020" s="18">
        <v>3017</v>
      </c>
      <c r="B3020" s="19" t="s">
        <v>2390</v>
      </c>
      <c r="C3020" s="20">
        <v>3201113295815</v>
      </c>
      <c r="D3020" s="21" t="s">
        <v>2808</v>
      </c>
      <c r="E3020" s="19" t="s">
        <v>2665</v>
      </c>
      <c r="F3020" s="20" t="s">
        <v>18</v>
      </c>
      <c r="G3020" s="20">
        <v>250</v>
      </c>
      <c r="H3020" s="20">
        <v>250</v>
      </c>
      <c r="I3020" s="20">
        <v>25</v>
      </c>
      <c r="J3020" s="20">
        <v>103.29940000000001</v>
      </c>
      <c r="K3020" s="20">
        <v>112.36920000000001</v>
      </c>
      <c r="L3020" s="20">
        <v>22.994499999999999</v>
      </c>
      <c r="M3020" s="20">
        <v>78.299400000000006</v>
      </c>
      <c r="N3020" s="20">
        <v>87.369200000000006</v>
      </c>
      <c r="O3020" s="20">
        <v>0</v>
      </c>
    </row>
    <row r="3021" spans="1:15" ht="12" customHeight="1">
      <c r="A3021" s="18">
        <v>3018</v>
      </c>
      <c r="B3021" s="19" t="s">
        <v>2390</v>
      </c>
      <c r="C3021" s="20">
        <v>3201113346837</v>
      </c>
      <c r="D3021" s="21" t="s">
        <v>2809</v>
      </c>
      <c r="E3021" s="19" t="s">
        <v>2665</v>
      </c>
      <c r="F3021" s="20" t="s">
        <v>18</v>
      </c>
      <c r="G3021" s="20">
        <v>250</v>
      </c>
      <c r="H3021" s="20">
        <v>250</v>
      </c>
      <c r="I3021" s="20">
        <v>25</v>
      </c>
      <c r="J3021" s="20">
        <v>29.233499999999999</v>
      </c>
      <c r="K3021" s="20">
        <v>20.3873</v>
      </c>
      <c r="L3021" s="20">
        <v>2.2782</v>
      </c>
      <c r="M3021" s="20">
        <v>4.2335000000000003</v>
      </c>
      <c r="N3021" s="20">
        <v>0</v>
      </c>
      <c r="O3021" s="20">
        <v>0</v>
      </c>
    </row>
    <row r="3022" spans="1:15" ht="12" customHeight="1">
      <c r="A3022" s="18">
        <v>3019</v>
      </c>
      <c r="B3022" s="19" t="s">
        <v>2390</v>
      </c>
      <c r="C3022" s="20">
        <v>3201113384204</v>
      </c>
      <c r="D3022" s="21" t="s">
        <v>2810</v>
      </c>
      <c r="E3022" s="19" t="s">
        <v>2665</v>
      </c>
      <c r="F3022" s="20" t="s">
        <v>18</v>
      </c>
      <c r="G3022" s="20">
        <v>250</v>
      </c>
      <c r="H3022" s="20">
        <v>250</v>
      </c>
      <c r="I3022" s="20">
        <v>25</v>
      </c>
      <c r="J3022" s="20">
        <v>97.693899999999999</v>
      </c>
      <c r="K3022" s="20">
        <v>97.549099999999996</v>
      </c>
      <c r="L3022" s="20">
        <v>4.2182000000000004</v>
      </c>
      <c r="M3022" s="20">
        <v>72.693899999999999</v>
      </c>
      <c r="N3022" s="20">
        <v>72.549099999999996</v>
      </c>
      <c r="O3022" s="20">
        <v>0</v>
      </c>
    </row>
    <row r="3023" spans="1:15" ht="12" customHeight="1">
      <c r="A3023" s="18">
        <v>3020</v>
      </c>
      <c r="B3023" s="19" t="s">
        <v>2390</v>
      </c>
      <c r="C3023" s="20">
        <v>3201113384210</v>
      </c>
      <c r="D3023" s="21" t="s">
        <v>2811</v>
      </c>
      <c r="E3023" s="19" t="s">
        <v>2665</v>
      </c>
      <c r="F3023" s="20" t="s">
        <v>18</v>
      </c>
      <c r="G3023" s="20">
        <v>250</v>
      </c>
      <c r="H3023" s="20">
        <v>250</v>
      </c>
      <c r="I3023" s="20">
        <v>25</v>
      </c>
      <c r="J3023" s="20">
        <v>41.710500000000003</v>
      </c>
      <c r="K3023" s="20">
        <v>25.533999999999999</v>
      </c>
      <c r="L3023" s="20">
        <v>5.1597999999999997</v>
      </c>
      <c r="M3023" s="20">
        <v>16.7105</v>
      </c>
      <c r="N3023" s="20">
        <v>0.53399999999999903</v>
      </c>
      <c r="O3023" s="20">
        <v>0</v>
      </c>
    </row>
    <row r="3024" spans="1:15" ht="12" customHeight="1">
      <c r="A3024" s="18">
        <v>3021</v>
      </c>
      <c r="B3024" s="19" t="s">
        <v>2390</v>
      </c>
      <c r="C3024" s="20">
        <v>3201113387267</v>
      </c>
      <c r="D3024" s="21" t="s">
        <v>2812</v>
      </c>
      <c r="E3024" s="19" t="s">
        <v>2665</v>
      </c>
      <c r="F3024" s="20" t="s">
        <v>18</v>
      </c>
      <c r="G3024" s="20">
        <v>250</v>
      </c>
      <c r="H3024" s="20">
        <v>250</v>
      </c>
      <c r="I3024" s="20">
        <v>25</v>
      </c>
      <c r="J3024" s="20">
        <v>73.475800000000007</v>
      </c>
      <c r="K3024" s="20">
        <v>80.2072</v>
      </c>
      <c r="L3024" s="20">
        <v>133.98140000000001</v>
      </c>
      <c r="M3024" s="20">
        <v>48.4758</v>
      </c>
      <c r="N3024" s="20">
        <v>55.2072</v>
      </c>
      <c r="O3024" s="20">
        <v>108.98139999999999</v>
      </c>
    </row>
    <row r="3025" spans="1:15" ht="12" customHeight="1">
      <c r="A3025" s="18">
        <v>3022</v>
      </c>
      <c r="B3025" s="19" t="s">
        <v>2390</v>
      </c>
      <c r="C3025" s="20">
        <v>3201113387268</v>
      </c>
      <c r="D3025" s="21" t="s">
        <v>2813</v>
      </c>
      <c r="E3025" s="19" t="s">
        <v>2665</v>
      </c>
      <c r="F3025" s="20" t="s">
        <v>18</v>
      </c>
      <c r="G3025" s="20">
        <v>160</v>
      </c>
      <c r="H3025" s="20">
        <v>160</v>
      </c>
      <c r="I3025" s="20">
        <v>16</v>
      </c>
      <c r="J3025" s="20">
        <v>35.765900000000002</v>
      </c>
      <c r="K3025" s="20">
        <v>21.4742</v>
      </c>
      <c r="L3025" s="20">
        <v>2.3956</v>
      </c>
      <c r="M3025" s="20">
        <v>19.765899999999998</v>
      </c>
      <c r="N3025" s="20">
        <v>5.4741999999999997</v>
      </c>
      <c r="O3025" s="20">
        <v>0</v>
      </c>
    </row>
    <row r="3026" spans="1:15" ht="12" customHeight="1">
      <c r="A3026" s="18">
        <v>3023</v>
      </c>
      <c r="B3026" s="19" t="s">
        <v>2390</v>
      </c>
      <c r="C3026" s="20">
        <v>3201113391104</v>
      </c>
      <c r="D3026" s="21" t="s">
        <v>2814</v>
      </c>
      <c r="E3026" s="19" t="s">
        <v>2665</v>
      </c>
      <c r="F3026" s="20" t="s">
        <v>18</v>
      </c>
      <c r="G3026" s="20">
        <v>400</v>
      </c>
      <c r="H3026" s="20">
        <v>400</v>
      </c>
      <c r="I3026" s="20">
        <v>40</v>
      </c>
      <c r="J3026" s="20">
        <v>187.25049999999999</v>
      </c>
      <c r="K3026" s="20">
        <v>190.9091</v>
      </c>
      <c r="L3026" s="20">
        <v>46.8095</v>
      </c>
      <c r="M3026" s="20">
        <v>147.25049999999999</v>
      </c>
      <c r="N3026" s="20">
        <v>150.9091</v>
      </c>
      <c r="O3026" s="20">
        <v>6.8094999999999999</v>
      </c>
    </row>
    <row r="3027" spans="1:15" ht="12" customHeight="1">
      <c r="A3027" s="18">
        <v>3024</v>
      </c>
      <c r="B3027" s="19" t="s">
        <v>2390</v>
      </c>
      <c r="C3027" s="20">
        <v>3201113418278</v>
      </c>
      <c r="D3027" s="21" t="s">
        <v>2815</v>
      </c>
      <c r="E3027" s="19" t="s">
        <v>2665</v>
      </c>
      <c r="F3027" s="20" t="s">
        <v>18</v>
      </c>
      <c r="G3027" s="20">
        <v>250</v>
      </c>
      <c r="H3027" s="20">
        <v>250</v>
      </c>
      <c r="I3027" s="20">
        <v>25</v>
      </c>
      <c r="J3027" s="20">
        <v>189.1148</v>
      </c>
      <c r="K3027" s="20">
        <v>185.5633</v>
      </c>
      <c r="L3027" s="20">
        <v>183.66669999999999</v>
      </c>
      <c r="M3027" s="20">
        <v>164.1148</v>
      </c>
      <c r="N3027" s="20">
        <v>160.5633</v>
      </c>
      <c r="O3027" s="20">
        <v>158.66669999999999</v>
      </c>
    </row>
    <row r="3028" spans="1:15" ht="12" customHeight="1">
      <c r="A3028" s="18">
        <v>3025</v>
      </c>
      <c r="B3028" s="19" t="s">
        <v>2390</v>
      </c>
      <c r="C3028" s="20">
        <v>3201113444730</v>
      </c>
      <c r="D3028" s="21" t="s">
        <v>2816</v>
      </c>
      <c r="E3028" s="19" t="s">
        <v>2665</v>
      </c>
      <c r="F3028" s="20" t="s">
        <v>18</v>
      </c>
      <c r="G3028" s="20">
        <v>250</v>
      </c>
      <c r="H3028" s="20">
        <v>250</v>
      </c>
      <c r="I3028" s="20">
        <v>25</v>
      </c>
      <c r="J3028" s="20">
        <v>4.5441000000000003</v>
      </c>
      <c r="K3028" s="20">
        <v>2.0043000000000002</v>
      </c>
      <c r="L3028" s="20">
        <v>4.3651</v>
      </c>
      <c r="M3028" s="20">
        <v>0</v>
      </c>
      <c r="N3028" s="20">
        <v>0</v>
      </c>
      <c r="O3028" s="20">
        <v>0</v>
      </c>
    </row>
    <row r="3029" spans="1:15" ht="12" customHeight="1">
      <c r="A3029" s="18">
        <v>3026</v>
      </c>
      <c r="B3029" s="19" t="s">
        <v>2390</v>
      </c>
      <c r="C3029" s="20">
        <v>3201113444742</v>
      </c>
      <c r="D3029" s="21" t="s">
        <v>2817</v>
      </c>
      <c r="E3029" s="19" t="s">
        <v>2665</v>
      </c>
      <c r="F3029" s="20" t="s">
        <v>18</v>
      </c>
      <c r="G3029" s="20">
        <v>1030</v>
      </c>
      <c r="H3029" s="20">
        <v>630</v>
      </c>
      <c r="I3029" s="20">
        <v>63</v>
      </c>
      <c r="J3029" s="20">
        <v>338.7</v>
      </c>
      <c r="K3029" s="20">
        <v>298.33640000000003</v>
      </c>
      <c r="L3029" s="20">
        <v>38.451799999999999</v>
      </c>
      <c r="M3029" s="20">
        <v>275.7</v>
      </c>
      <c r="N3029" s="20">
        <v>235.3364</v>
      </c>
      <c r="O3029" s="20">
        <v>0</v>
      </c>
    </row>
    <row r="3030" spans="1:15" ht="12" customHeight="1">
      <c r="A3030" s="18">
        <v>3027</v>
      </c>
      <c r="B3030" s="19" t="s">
        <v>2390</v>
      </c>
      <c r="C3030" s="20">
        <v>3201113445041</v>
      </c>
      <c r="D3030" s="21" t="s">
        <v>2818</v>
      </c>
      <c r="E3030" s="19" t="s">
        <v>2665</v>
      </c>
      <c r="F3030" s="20" t="s">
        <v>18</v>
      </c>
      <c r="G3030" s="20">
        <v>160</v>
      </c>
      <c r="H3030" s="20">
        <v>160</v>
      </c>
      <c r="I3030" s="20">
        <v>16</v>
      </c>
      <c r="J3030" s="20">
        <v>37.514299999999999</v>
      </c>
      <c r="K3030" s="20">
        <v>33.0077</v>
      </c>
      <c r="L3030" s="20">
        <v>28.26</v>
      </c>
      <c r="M3030" s="20">
        <v>21.514299999999999</v>
      </c>
      <c r="N3030" s="20">
        <v>17.0077</v>
      </c>
      <c r="O3030" s="20">
        <v>12.26</v>
      </c>
    </row>
    <row r="3031" spans="1:15" ht="12" customHeight="1">
      <c r="A3031" s="18">
        <v>3028</v>
      </c>
      <c r="B3031" s="19" t="s">
        <v>2390</v>
      </c>
      <c r="C3031" s="20">
        <v>3201113477194</v>
      </c>
      <c r="D3031" s="21" t="s">
        <v>2819</v>
      </c>
      <c r="E3031" s="19" t="s">
        <v>2665</v>
      </c>
      <c r="F3031" s="20" t="s">
        <v>18</v>
      </c>
      <c r="G3031" s="20">
        <v>315</v>
      </c>
      <c r="H3031" s="20">
        <v>250</v>
      </c>
      <c r="I3031" s="20">
        <v>25</v>
      </c>
      <c r="J3031" s="20">
        <v>21.4071</v>
      </c>
      <c r="K3031" s="20">
        <v>20.7973</v>
      </c>
      <c r="L3031" s="20">
        <v>17.3446</v>
      </c>
      <c r="M3031" s="20">
        <v>0</v>
      </c>
      <c r="N3031" s="20">
        <v>0</v>
      </c>
      <c r="O3031" s="20">
        <v>0</v>
      </c>
    </row>
    <row r="3032" spans="1:15" ht="12" customHeight="1">
      <c r="A3032" s="18">
        <v>3029</v>
      </c>
      <c r="B3032" s="19" t="s">
        <v>2390</v>
      </c>
      <c r="C3032" s="20">
        <v>3201113489596</v>
      </c>
      <c r="D3032" s="21" t="s">
        <v>2820</v>
      </c>
      <c r="E3032" s="19" t="s">
        <v>2665</v>
      </c>
      <c r="F3032" s="20" t="s">
        <v>18</v>
      </c>
      <c r="G3032" s="20">
        <v>630</v>
      </c>
      <c r="H3032" s="20">
        <v>630</v>
      </c>
      <c r="I3032" s="20">
        <v>63</v>
      </c>
      <c r="J3032" s="20">
        <v>18.514099999999999</v>
      </c>
      <c r="K3032" s="20">
        <v>28.4422</v>
      </c>
      <c r="L3032" s="20">
        <v>16.4575</v>
      </c>
      <c r="M3032" s="20">
        <v>0</v>
      </c>
      <c r="N3032" s="20">
        <v>0</v>
      </c>
      <c r="O3032" s="20">
        <v>0</v>
      </c>
    </row>
    <row r="3033" spans="1:15" ht="12" customHeight="1">
      <c r="A3033" s="18">
        <v>3030</v>
      </c>
      <c r="B3033" s="19" t="s">
        <v>2390</v>
      </c>
      <c r="C3033" s="20">
        <v>3201113498779</v>
      </c>
      <c r="D3033" s="21" t="s">
        <v>2821</v>
      </c>
      <c r="E3033" s="19" t="s">
        <v>2665</v>
      </c>
      <c r="F3033" s="20" t="s">
        <v>18</v>
      </c>
      <c r="G3033" s="20">
        <v>250</v>
      </c>
      <c r="H3033" s="20">
        <v>250</v>
      </c>
      <c r="I3033" s="20">
        <v>25</v>
      </c>
      <c r="J3033" s="20">
        <v>65.805000000000007</v>
      </c>
      <c r="K3033" s="20">
        <v>58.430500000000002</v>
      </c>
      <c r="L3033" s="20">
        <v>44.800699999999999</v>
      </c>
      <c r="M3033" s="20">
        <v>40.805</v>
      </c>
      <c r="N3033" s="20">
        <v>33.430500000000002</v>
      </c>
      <c r="O3033" s="20">
        <v>19.800699999999999</v>
      </c>
    </row>
    <row r="3034" spans="1:15" ht="12" customHeight="1">
      <c r="A3034" s="18">
        <v>3031</v>
      </c>
      <c r="B3034" s="19" t="s">
        <v>2390</v>
      </c>
      <c r="C3034" s="20">
        <v>3201113535219</v>
      </c>
      <c r="D3034" s="21" t="s">
        <v>2822</v>
      </c>
      <c r="E3034" s="19" t="s">
        <v>2665</v>
      </c>
      <c r="F3034" s="20" t="s">
        <v>18</v>
      </c>
      <c r="G3034" s="20">
        <v>315</v>
      </c>
      <c r="H3034" s="20">
        <v>250</v>
      </c>
      <c r="I3034" s="20">
        <v>25</v>
      </c>
      <c r="J3034" s="20">
        <v>80.620999999999995</v>
      </c>
      <c r="K3034" s="20">
        <v>76.888999999999996</v>
      </c>
      <c r="L3034" s="20">
        <v>64.734999999999999</v>
      </c>
      <c r="M3034" s="20">
        <v>55.621000000000002</v>
      </c>
      <c r="N3034" s="20">
        <v>51.889000000000003</v>
      </c>
      <c r="O3034" s="20">
        <v>39.734999999999999</v>
      </c>
    </row>
    <row r="3035" spans="1:15" ht="12" customHeight="1">
      <c r="A3035" s="18">
        <v>3032</v>
      </c>
      <c r="B3035" s="19" t="s">
        <v>2390</v>
      </c>
      <c r="C3035" s="20">
        <v>3201113579177</v>
      </c>
      <c r="D3035" s="21" t="s">
        <v>2823</v>
      </c>
      <c r="E3035" s="19" t="s">
        <v>2665</v>
      </c>
      <c r="F3035" s="20" t="s">
        <v>18</v>
      </c>
      <c r="G3035" s="20">
        <v>400</v>
      </c>
      <c r="H3035" s="20">
        <v>400</v>
      </c>
      <c r="I3035" s="20">
        <v>40</v>
      </c>
      <c r="J3035" s="20">
        <v>202.61449999999999</v>
      </c>
      <c r="K3035" s="20">
        <v>189.80359999999999</v>
      </c>
      <c r="L3035" s="20">
        <v>113.79049999999999</v>
      </c>
      <c r="M3035" s="20">
        <v>162.61449999999999</v>
      </c>
      <c r="N3035" s="20">
        <v>149.80359999999999</v>
      </c>
      <c r="O3035" s="20">
        <v>73.790499999999994</v>
      </c>
    </row>
    <row r="3036" spans="1:15" ht="12" customHeight="1">
      <c r="A3036" s="18">
        <v>3033</v>
      </c>
      <c r="B3036" s="19" t="s">
        <v>2390</v>
      </c>
      <c r="C3036" s="20">
        <v>3201113648057</v>
      </c>
      <c r="D3036" s="21" t="s">
        <v>2824</v>
      </c>
      <c r="E3036" s="19" t="s">
        <v>2665</v>
      </c>
      <c r="F3036" s="20" t="s">
        <v>18</v>
      </c>
      <c r="G3036" s="20">
        <v>250</v>
      </c>
      <c r="H3036" s="20">
        <v>250</v>
      </c>
      <c r="I3036" s="20">
        <v>25</v>
      </c>
      <c r="J3036" s="20">
        <v>83.321600000000004</v>
      </c>
      <c r="K3036" s="20">
        <v>74.985200000000006</v>
      </c>
      <c r="L3036" s="20">
        <v>12.787800000000001</v>
      </c>
      <c r="M3036" s="20">
        <v>58.321599999999997</v>
      </c>
      <c r="N3036" s="20">
        <v>49.985199999999999</v>
      </c>
      <c r="O3036" s="20">
        <v>0</v>
      </c>
    </row>
    <row r="3037" spans="1:15" ht="12" customHeight="1">
      <c r="A3037" s="18">
        <v>3034</v>
      </c>
      <c r="B3037" s="19" t="s">
        <v>2390</v>
      </c>
      <c r="C3037" s="20">
        <v>3201113650357</v>
      </c>
      <c r="D3037" s="21" t="s">
        <v>2825</v>
      </c>
      <c r="E3037" s="19" t="s">
        <v>2665</v>
      </c>
      <c r="F3037" s="20" t="s">
        <v>18</v>
      </c>
      <c r="G3037" s="20">
        <v>500</v>
      </c>
      <c r="H3037" s="20">
        <v>250</v>
      </c>
      <c r="I3037" s="20">
        <v>25</v>
      </c>
      <c r="J3037" s="20">
        <v>80.066199999999995</v>
      </c>
      <c r="K3037" s="20">
        <v>77.512699999999995</v>
      </c>
      <c r="L3037" s="20">
        <v>2.8069999999999999</v>
      </c>
      <c r="M3037" s="20">
        <v>55.066200000000002</v>
      </c>
      <c r="N3037" s="20">
        <v>52.512700000000002</v>
      </c>
      <c r="O3037" s="20">
        <v>0</v>
      </c>
    </row>
    <row r="3038" spans="1:15" ht="12" customHeight="1">
      <c r="A3038" s="18">
        <v>3035</v>
      </c>
      <c r="B3038" s="19" t="s">
        <v>2390</v>
      </c>
      <c r="C3038" s="20">
        <v>3201113673363</v>
      </c>
      <c r="D3038" s="21" t="s">
        <v>2826</v>
      </c>
      <c r="E3038" s="19" t="s">
        <v>2665</v>
      </c>
      <c r="F3038" s="20" t="s">
        <v>18</v>
      </c>
      <c r="G3038" s="20">
        <v>250</v>
      </c>
      <c r="H3038" s="20">
        <v>250</v>
      </c>
      <c r="I3038" s="20">
        <v>25</v>
      </c>
      <c r="J3038" s="20">
        <v>143.30269999999999</v>
      </c>
      <c r="K3038" s="20">
        <v>137.83160000000001</v>
      </c>
      <c r="L3038" s="20">
        <v>41.069099999999999</v>
      </c>
      <c r="M3038" s="20">
        <v>118.3027</v>
      </c>
      <c r="N3038" s="20">
        <v>112.83159999999999</v>
      </c>
      <c r="O3038" s="20">
        <v>16.069099999999999</v>
      </c>
    </row>
    <row r="3039" spans="1:15" ht="12" customHeight="1">
      <c r="A3039" s="18">
        <v>3036</v>
      </c>
      <c r="B3039" s="19" t="s">
        <v>2390</v>
      </c>
      <c r="C3039" s="20">
        <v>3201113743755</v>
      </c>
      <c r="D3039" s="21" t="s">
        <v>2827</v>
      </c>
      <c r="E3039" s="19" t="s">
        <v>2665</v>
      </c>
      <c r="F3039" s="20" t="s">
        <v>18</v>
      </c>
      <c r="G3039" s="20">
        <v>400</v>
      </c>
      <c r="H3039" s="20">
        <v>400</v>
      </c>
      <c r="I3039" s="20">
        <v>40</v>
      </c>
      <c r="J3039" s="20">
        <v>135.96680000000001</v>
      </c>
      <c r="K3039" s="20">
        <v>119.1348</v>
      </c>
      <c r="L3039" s="20">
        <v>95.585499999999996</v>
      </c>
      <c r="M3039" s="20">
        <v>95.966800000000006</v>
      </c>
      <c r="N3039" s="20">
        <v>79.134799999999998</v>
      </c>
      <c r="O3039" s="20">
        <v>55.585500000000003</v>
      </c>
    </row>
    <row r="3040" spans="1:15" ht="12" customHeight="1">
      <c r="A3040" s="18">
        <v>3037</v>
      </c>
      <c r="B3040" s="19" t="s">
        <v>2390</v>
      </c>
      <c r="C3040" s="20">
        <v>3201113823191</v>
      </c>
      <c r="D3040" s="21" t="s">
        <v>2828</v>
      </c>
      <c r="E3040" s="19" t="s">
        <v>2665</v>
      </c>
      <c r="F3040" s="20" t="s">
        <v>18</v>
      </c>
      <c r="G3040" s="20">
        <v>250</v>
      </c>
      <c r="H3040" s="20">
        <v>250</v>
      </c>
      <c r="I3040" s="20">
        <v>25</v>
      </c>
      <c r="J3040" s="20">
        <v>26.6983</v>
      </c>
      <c r="K3040" s="20">
        <v>21.854700000000001</v>
      </c>
      <c r="L3040" s="20">
        <v>2.2362000000000002</v>
      </c>
      <c r="M3040" s="20">
        <v>1.6982999999999999</v>
      </c>
      <c r="N3040" s="20">
        <v>0</v>
      </c>
      <c r="O3040" s="20">
        <v>0</v>
      </c>
    </row>
    <row r="3041" spans="1:15" ht="12" customHeight="1">
      <c r="A3041" s="18">
        <v>3038</v>
      </c>
      <c r="B3041" s="19" t="s">
        <v>2390</v>
      </c>
      <c r="C3041" s="20">
        <v>3201113846758</v>
      </c>
      <c r="D3041" s="21" t="s">
        <v>2829</v>
      </c>
      <c r="E3041" s="19" t="s">
        <v>2665</v>
      </c>
      <c r="F3041" s="20" t="s">
        <v>18</v>
      </c>
      <c r="G3041" s="20">
        <v>250</v>
      </c>
      <c r="H3041" s="20">
        <v>250</v>
      </c>
      <c r="I3041" s="20">
        <v>25</v>
      </c>
      <c r="J3041" s="20">
        <v>93.783900000000003</v>
      </c>
      <c r="K3041" s="20">
        <v>84.642600000000002</v>
      </c>
      <c r="L3041" s="20">
        <v>5.0728999999999997</v>
      </c>
      <c r="M3041" s="20">
        <v>68.783900000000003</v>
      </c>
      <c r="N3041" s="20">
        <v>59.642600000000002</v>
      </c>
      <c r="O3041" s="20">
        <v>0</v>
      </c>
    </row>
    <row r="3042" spans="1:15" ht="12" customHeight="1">
      <c r="A3042" s="18">
        <v>3039</v>
      </c>
      <c r="B3042" s="19" t="s">
        <v>2390</v>
      </c>
      <c r="C3042" s="20">
        <v>3201113915423</v>
      </c>
      <c r="D3042" s="21" t="s">
        <v>2830</v>
      </c>
      <c r="E3042" s="19" t="s">
        <v>2665</v>
      </c>
      <c r="F3042" s="20" t="s">
        <v>18</v>
      </c>
      <c r="G3042" s="20">
        <v>500</v>
      </c>
      <c r="H3042" s="20">
        <v>0</v>
      </c>
      <c r="I3042" s="20">
        <v>0</v>
      </c>
      <c r="J3042" s="20">
        <v>21.5458</v>
      </c>
      <c r="K3042" s="20">
        <v>16.222000000000001</v>
      </c>
      <c r="L3042" s="20">
        <v>209.93899999999999</v>
      </c>
      <c r="M3042" s="20">
        <v>0</v>
      </c>
      <c r="N3042" s="20">
        <v>0</v>
      </c>
      <c r="O3042" s="20">
        <v>0</v>
      </c>
    </row>
    <row r="3043" spans="1:15" ht="12" customHeight="1">
      <c r="A3043" s="18">
        <v>3040</v>
      </c>
      <c r="B3043" s="19" t="s">
        <v>2390</v>
      </c>
      <c r="C3043" s="20">
        <v>3201113980960</v>
      </c>
      <c r="D3043" s="21" t="s">
        <v>2831</v>
      </c>
      <c r="E3043" s="19" t="s">
        <v>2665</v>
      </c>
      <c r="F3043" s="20" t="s">
        <v>18</v>
      </c>
      <c r="G3043" s="20">
        <v>315</v>
      </c>
      <c r="H3043" s="20">
        <v>250</v>
      </c>
      <c r="I3043" s="20">
        <v>25</v>
      </c>
      <c r="J3043" s="20">
        <v>122.416</v>
      </c>
      <c r="K3043" s="20">
        <v>125.64109999999999</v>
      </c>
      <c r="L3043" s="20">
        <v>135.70570000000001</v>
      </c>
      <c r="M3043" s="20">
        <v>97.415999999999997</v>
      </c>
      <c r="N3043" s="20">
        <v>100.64109999999999</v>
      </c>
      <c r="O3043" s="20">
        <v>110.70569999999999</v>
      </c>
    </row>
    <row r="3044" spans="1:15" ht="12" customHeight="1">
      <c r="A3044" s="18">
        <v>3041</v>
      </c>
      <c r="B3044" s="19" t="s">
        <v>2390</v>
      </c>
      <c r="C3044" s="20">
        <v>3201113981697</v>
      </c>
      <c r="D3044" s="21" t="s">
        <v>2832</v>
      </c>
      <c r="E3044" s="19" t="s">
        <v>2665</v>
      </c>
      <c r="F3044" s="20" t="s">
        <v>18</v>
      </c>
      <c r="G3044" s="20">
        <v>250</v>
      </c>
      <c r="H3044" s="20">
        <v>250</v>
      </c>
      <c r="I3044" s="20">
        <v>25</v>
      </c>
      <c r="J3044" s="20">
        <v>51.830399999999997</v>
      </c>
      <c r="K3044" s="20">
        <v>57.984999999999999</v>
      </c>
      <c r="L3044" s="20">
        <v>3.0874999999999999</v>
      </c>
      <c r="M3044" s="20">
        <v>26.830400000000001</v>
      </c>
      <c r="N3044" s="20">
        <v>32.984999999999999</v>
      </c>
      <c r="O3044" s="20">
        <v>0</v>
      </c>
    </row>
    <row r="3045" spans="1:15" ht="12" customHeight="1">
      <c r="A3045" s="18">
        <v>3042</v>
      </c>
      <c r="B3045" s="19" t="s">
        <v>2390</v>
      </c>
      <c r="C3045" s="20">
        <v>3201113990248</v>
      </c>
      <c r="D3045" s="21" t="s">
        <v>2756</v>
      </c>
      <c r="E3045" s="19" t="s">
        <v>2665</v>
      </c>
      <c r="F3045" s="20" t="s">
        <v>18</v>
      </c>
      <c r="G3045" s="20">
        <v>250</v>
      </c>
      <c r="H3045" s="20">
        <v>250</v>
      </c>
      <c r="I3045" s="20">
        <v>25</v>
      </c>
      <c r="J3045" s="20">
        <v>136.9828</v>
      </c>
      <c r="K3045" s="20">
        <v>112.62309999999999</v>
      </c>
      <c r="L3045" s="20">
        <v>7.7751000000000001</v>
      </c>
      <c r="M3045" s="20">
        <v>111.9828</v>
      </c>
      <c r="N3045" s="20">
        <v>87.623099999999994</v>
      </c>
      <c r="O3045" s="20">
        <v>0</v>
      </c>
    </row>
    <row r="3046" spans="1:15" ht="12" customHeight="1">
      <c r="A3046" s="18">
        <v>3043</v>
      </c>
      <c r="B3046" s="19" t="s">
        <v>2390</v>
      </c>
      <c r="C3046" s="20">
        <v>3201114105002</v>
      </c>
      <c r="D3046" s="21" t="s">
        <v>2833</v>
      </c>
      <c r="E3046" s="19" t="s">
        <v>2665</v>
      </c>
      <c r="F3046" s="20" t="s">
        <v>18</v>
      </c>
      <c r="G3046" s="20">
        <v>500</v>
      </c>
      <c r="H3046" s="20">
        <v>500</v>
      </c>
      <c r="I3046" s="20">
        <v>50</v>
      </c>
      <c r="J3046" s="20">
        <v>35.506399999999999</v>
      </c>
      <c r="K3046" s="20">
        <v>35.683300000000003</v>
      </c>
      <c r="L3046" s="20">
        <v>144.89930000000001</v>
      </c>
      <c r="M3046" s="20">
        <v>0</v>
      </c>
      <c r="N3046" s="20">
        <v>0</v>
      </c>
      <c r="O3046" s="20">
        <v>94.899299999999997</v>
      </c>
    </row>
    <row r="3047" spans="1:15" ht="12" customHeight="1">
      <c r="A3047" s="18">
        <v>3044</v>
      </c>
      <c r="B3047" s="19" t="s">
        <v>2390</v>
      </c>
      <c r="C3047" s="20">
        <v>3201114151577</v>
      </c>
      <c r="D3047" s="21" t="s">
        <v>2834</v>
      </c>
      <c r="E3047" s="19" t="s">
        <v>2665</v>
      </c>
      <c r="F3047" s="20" t="s">
        <v>18</v>
      </c>
      <c r="G3047" s="20">
        <v>500</v>
      </c>
      <c r="H3047" s="20">
        <v>500</v>
      </c>
      <c r="I3047" s="20">
        <v>50</v>
      </c>
      <c r="J3047" s="20">
        <v>195.14500000000001</v>
      </c>
      <c r="K3047" s="20">
        <v>142.84729999999999</v>
      </c>
      <c r="L3047" s="20">
        <v>128.0241</v>
      </c>
      <c r="M3047" s="20">
        <v>145.14500000000001</v>
      </c>
      <c r="N3047" s="20">
        <v>92.847300000000004</v>
      </c>
      <c r="O3047" s="20">
        <v>78.024100000000004</v>
      </c>
    </row>
    <row r="3048" spans="1:15" ht="12" customHeight="1">
      <c r="A3048" s="18">
        <v>3045</v>
      </c>
      <c r="B3048" s="19" t="s">
        <v>2390</v>
      </c>
      <c r="C3048" s="20">
        <v>3201114179309</v>
      </c>
      <c r="D3048" s="21" t="s">
        <v>2788</v>
      </c>
      <c r="E3048" s="19" t="s">
        <v>2665</v>
      </c>
      <c r="F3048" s="20" t="s">
        <v>18</v>
      </c>
      <c r="G3048" s="20">
        <v>250</v>
      </c>
      <c r="H3048" s="20">
        <v>250</v>
      </c>
      <c r="I3048" s="20">
        <v>25</v>
      </c>
      <c r="J3048" s="20">
        <v>172.47710000000001</v>
      </c>
      <c r="K3048" s="20">
        <v>158.16839999999999</v>
      </c>
      <c r="L3048" s="20">
        <v>8.2825000000000006</v>
      </c>
      <c r="M3048" s="20">
        <v>147.47710000000001</v>
      </c>
      <c r="N3048" s="20">
        <v>133.16839999999999</v>
      </c>
      <c r="O3048" s="20">
        <v>0</v>
      </c>
    </row>
    <row r="3049" spans="1:15" ht="12" customHeight="1">
      <c r="A3049" s="18">
        <v>3046</v>
      </c>
      <c r="B3049" s="19" t="s">
        <v>2390</v>
      </c>
      <c r="C3049" s="20">
        <v>3201114209311</v>
      </c>
      <c r="D3049" s="21" t="s">
        <v>2695</v>
      </c>
      <c r="E3049" s="19" t="s">
        <v>2665</v>
      </c>
      <c r="F3049" s="20" t="s">
        <v>18</v>
      </c>
      <c r="G3049" s="20">
        <v>250</v>
      </c>
      <c r="H3049" s="20">
        <v>250</v>
      </c>
      <c r="I3049" s="20">
        <v>25</v>
      </c>
      <c r="J3049" s="20">
        <v>73.321100000000001</v>
      </c>
      <c r="K3049" s="20">
        <v>71.590999999999994</v>
      </c>
      <c r="L3049" s="20">
        <v>2.7347000000000001</v>
      </c>
      <c r="M3049" s="20">
        <v>48.321100000000001</v>
      </c>
      <c r="N3049" s="20">
        <v>46.591000000000001</v>
      </c>
      <c r="O3049" s="20">
        <v>0</v>
      </c>
    </row>
    <row r="3050" spans="1:15" ht="12" customHeight="1">
      <c r="A3050" s="18">
        <v>3047</v>
      </c>
      <c r="B3050" s="19" t="s">
        <v>2390</v>
      </c>
      <c r="C3050" s="20">
        <v>3201114218529</v>
      </c>
      <c r="D3050" s="21" t="s">
        <v>2835</v>
      </c>
      <c r="E3050" s="19" t="s">
        <v>2665</v>
      </c>
      <c r="F3050" s="20" t="s">
        <v>18</v>
      </c>
      <c r="G3050" s="20">
        <v>1030</v>
      </c>
      <c r="H3050" s="20">
        <v>1030</v>
      </c>
      <c r="I3050" s="20">
        <v>103</v>
      </c>
      <c r="J3050" s="20">
        <v>215.64150000000001</v>
      </c>
      <c r="K3050" s="20">
        <v>175.715</v>
      </c>
      <c r="L3050" s="20">
        <v>533.67269999999996</v>
      </c>
      <c r="M3050" s="20">
        <v>112.64149999999999</v>
      </c>
      <c r="N3050" s="20">
        <v>72.715000000000003</v>
      </c>
      <c r="O3050" s="20">
        <v>430.67270000000002</v>
      </c>
    </row>
    <row r="3051" spans="1:15" ht="12" customHeight="1">
      <c r="A3051" s="18">
        <v>3048</v>
      </c>
      <c r="B3051" s="19" t="s">
        <v>2390</v>
      </c>
      <c r="C3051" s="20">
        <v>3201114279320</v>
      </c>
      <c r="D3051" s="21" t="s">
        <v>2836</v>
      </c>
      <c r="E3051" s="19" t="s">
        <v>2665</v>
      </c>
      <c r="F3051" s="20" t="s">
        <v>18</v>
      </c>
      <c r="G3051" s="20">
        <v>250</v>
      </c>
      <c r="H3051" s="20">
        <v>250</v>
      </c>
      <c r="I3051" s="20">
        <v>25</v>
      </c>
      <c r="J3051" s="20">
        <v>54.320399999999999</v>
      </c>
      <c r="K3051" s="20">
        <v>42.4</v>
      </c>
      <c r="L3051" s="20">
        <v>5.2740999999999998</v>
      </c>
      <c r="M3051" s="20">
        <v>29.320399999999999</v>
      </c>
      <c r="N3051" s="20">
        <v>17.399999999999999</v>
      </c>
      <c r="O3051" s="20">
        <v>0</v>
      </c>
    </row>
    <row r="3052" spans="1:15" ht="12" customHeight="1">
      <c r="A3052" s="18">
        <v>3049</v>
      </c>
      <c r="B3052" s="19" t="s">
        <v>2390</v>
      </c>
      <c r="C3052" s="20">
        <v>3201114345759</v>
      </c>
      <c r="D3052" s="21" t="s">
        <v>2837</v>
      </c>
      <c r="E3052" s="19" t="s">
        <v>2665</v>
      </c>
      <c r="F3052" s="20" t="s">
        <v>18</v>
      </c>
      <c r="G3052" s="20">
        <v>400</v>
      </c>
      <c r="H3052" s="20">
        <v>250</v>
      </c>
      <c r="I3052" s="20">
        <v>25</v>
      </c>
      <c r="J3052" s="20">
        <v>49.980499999999999</v>
      </c>
      <c r="K3052" s="20">
        <v>40.1845</v>
      </c>
      <c r="L3052" s="20">
        <v>18.160699999999999</v>
      </c>
      <c r="M3052" s="20">
        <v>24.980499999999999</v>
      </c>
      <c r="N3052" s="20">
        <v>15.1845</v>
      </c>
      <c r="O3052" s="20">
        <v>0</v>
      </c>
    </row>
    <row r="3053" spans="1:15" ht="12" customHeight="1">
      <c r="A3053" s="18">
        <v>3050</v>
      </c>
      <c r="B3053" s="19" t="s">
        <v>2390</v>
      </c>
      <c r="C3053" s="20">
        <v>3201114353983</v>
      </c>
      <c r="D3053" s="21" t="s">
        <v>2838</v>
      </c>
      <c r="E3053" s="19" t="s">
        <v>2665</v>
      </c>
      <c r="F3053" s="20" t="s">
        <v>18</v>
      </c>
      <c r="G3053" s="20">
        <v>500</v>
      </c>
      <c r="H3053" s="20">
        <v>500</v>
      </c>
      <c r="I3053" s="20">
        <v>50</v>
      </c>
      <c r="J3053" s="20">
        <v>216.78</v>
      </c>
      <c r="K3053" s="20">
        <v>243.0111</v>
      </c>
      <c r="L3053" s="20">
        <v>401.91070000000002</v>
      </c>
      <c r="M3053" s="20">
        <v>166.78</v>
      </c>
      <c r="N3053" s="20">
        <v>193.0111</v>
      </c>
      <c r="O3053" s="20">
        <v>351.91070000000002</v>
      </c>
    </row>
    <row r="3054" spans="1:15" ht="12" customHeight="1">
      <c r="A3054" s="18">
        <v>3051</v>
      </c>
      <c r="B3054" s="19" t="s">
        <v>2390</v>
      </c>
      <c r="C3054" s="20">
        <v>3201114362990</v>
      </c>
      <c r="D3054" s="21" t="s">
        <v>2839</v>
      </c>
      <c r="E3054" s="19" t="s">
        <v>2665</v>
      </c>
      <c r="F3054" s="20" t="s">
        <v>18</v>
      </c>
      <c r="G3054" s="20">
        <v>250</v>
      </c>
      <c r="H3054" s="20">
        <v>250</v>
      </c>
      <c r="I3054" s="20">
        <v>25</v>
      </c>
      <c r="J3054" s="20">
        <v>96.409099999999995</v>
      </c>
      <c r="K3054" s="20">
        <v>95.6233</v>
      </c>
      <c r="L3054" s="20">
        <v>59.416600000000003</v>
      </c>
      <c r="M3054" s="20">
        <v>71.409099999999995</v>
      </c>
      <c r="N3054" s="20">
        <v>70.6233</v>
      </c>
      <c r="O3054" s="20">
        <v>34.416600000000003</v>
      </c>
    </row>
    <row r="3055" spans="1:15" ht="12" customHeight="1">
      <c r="A3055" s="18">
        <v>3052</v>
      </c>
      <c r="B3055" s="19" t="s">
        <v>2390</v>
      </c>
      <c r="C3055" s="20">
        <v>3201114370752</v>
      </c>
      <c r="D3055" s="21" t="s">
        <v>2840</v>
      </c>
      <c r="E3055" s="19" t="s">
        <v>2665</v>
      </c>
      <c r="F3055" s="20" t="s">
        <v>18</v>
      </c>
      <c r="G3055" s="20">
        <v>1300</v>
      </c>
      <c r="H3055" s="20">
        <v>500</v>
      </c>
      <c r="I3055" s="20">
        <v>50</v>
      </c>
      <c r="J3055" s="20">
        <v>157.76429999999999</v>
      </c>
      <c r="K3055" s="20">
        <v>160.00360000000001</v>
      </c>
      <c r="L3055" s="20">
        <v>47.470399999999998</v>
      </c>
      <c r="M3055" s="20">
        <v>107.76430000000001</v>
      </c>
      <c r="N3055" s="20">
        <v>110.00360000000001</v>
      </c>
      <c r="O3055" s="20">
        <v>0</v>
      </c>
    </row>
    <row r="3056" spans="1:15" ht="12" customHeight="1">
      <c r="A3056" s="18">
        <v>3053</v>
      </c>
      <c r="B3056" s="19" t="s">
        <v>2390</v>
      </c>
      <c r="C3056" s="20">
        <v>3201114410162</v>
      </c>
      <c r="D3056" s="21" t="s">
        <v>2841</v>
      </c>
      <c r="E3056" s="19" t="s">
        <v>2665</v>
      </c>
      <c r="F3056" s="20" t="s">
        <v>18</v>
      </c>
      <c r="G3056" s="20">
        <v>315</v>
      </c>
      <c r="H3056" s="20">
        <v>250</v>
      </c>
      <c r="I3056" s="20">
        <v>25</v>
      </c>
      <c r="J3056" s="20">
        <v>29.5229</v>
      </c>
      <c r="K3056" s="20">
        <v>23.930399999999999</v>
      </c>
      <c r="L3056" s="20">
        <v>9.1858000000000004</v>
      </c>
      <c r="M3056" s="20">
        <v>4.5228999999999999</v>
      </c>
      <c r="N3056" s="20">
        <v>0</v>
      </c>
      <c r="O3056" s="20">
        <v>0</v>
      </c>
    </row>
    <row r="3057" spans="1:15" ht="12" customHeight="1">
      <c r="A3057" s="18">
        <v>3054</v>
      </c>
      <c r="B3057" s="19" t="s">
        <v>2390</v>
      </c>
      <c r="C3057" s="20">
        <v>3201114428786</v>
      </c>
      <c r="D3057" s="21" t="s">
        <v>2842</v>
      </c>
      <c r="E3057" s="19" t="s">
        <v>2665</v>
      </c>
      <c r="F3057" s="20" t="s">
        <v>18</v>
      </c>
      <c r="G3057" s="20">
        <v>315</v>
      </c>
      <c r="H3057" s="20">
        <v>250</v>
      </c>
      <c r="I3057" s="20">
        <v>25</v>
      </c>
      <c r="J3057" s="20">
        <v>123.8313</v>
      </c>
      <c r="K3057" s="20">
        <v>119.61790000000001</v>
      </c>
      <c r="L3057" s="20">
        <v>109.6396</v>
      </c>
      <c r="M3057" s="20">
        <v>98.831299999999999</v>
      </c>
      <c r="N3057" s="20">
        <v>94.617900000000006</v>
      </c>
      <c r="O3057" s="20">
        <v>84.639600000000002</v>
      </c>
    </row>
    <row r="3058" spans="1:15" ht="12" customHeight="1">
      <c r="A3058" s="18">
        <v>3055</v>
      </c>
      <c r="B3058" s="19" t="s">
        <v>2390</v>
      </c>
      <c r="C3058" s="20">
        <v>3201114442670</v>
      </c>
      <c r="D3058" s="21" t="s">
        <v>2843</v>
      </c>
      <c r="E3058" s="19" t="s">
        <v>2665</v>
      </c>
      <c r="F3058" s="20" t="s">
        <v>18</v>
      </c>
      <c r="G3058" s="20">
        <v>500</v>
      </c>
      <c r="H3058" s="20">
        <v>500</v>
      </c>
      <c r="I3058" s="20">
        <v>50</v>
      </c>
      <c r="J3058" s="20">
        <v>116.2</v>
      </c>
      <c r="K3058" s="20">
        <v>111.8343</v>
      </c>
      <c r="L3058" s="20">
        <v>10.965199999999999</v>
      </c>
      <c r="M3058" s="20">
        <v>66.2</v>
      </c>
      <c r="N3058" s="20">
        <v>61.834299999999999</v>
      </c>
      <c r="O3058" s="20">
        <v>0</v>
      </c>
    </row>
    <row r="3059" spans="1:15" ht="12" customHeight="1">
      <c r="A3059" s="18">
        <v>3056</v>
      </c>
      <c r="B3059" s="19" t="s">
        <v>2390</v>
      </c>
      <c r="C3059" s="20">
        <v>3201114454958</v>
      </c>
      <c r="D3059" s="21" t="s">
        <v>2844</v>
      </c>
      <c r="E3059" s="19" t="s">
        <v>2665</v>
      </c>
      <c r="F3059" s="20" t="s">
        <v>18</v>
      </c>
      <c r="G3059" s="20">
        <v>400</v>
      </c>
      <c r="H3059" s="20">
        <v>400</v>
      </c>
      <c r="I3059" s="20">
        <v>40</v>
      </c>
      <c r="J3059" s="20">
        <v>194.95179999999999</v>
      </c>
      <c r="K3059" s="20">
        <v>170.93090000000001</v>
      </c>
      <c r="L3059" s="20">
        <v>135.00800000000001</v>
      </c>
      <c r="M3059" s="20">
        <v>154.95179999999999</v>
      </c>
      <c r="N3059" s="20">
        <v>130.93090000000001</v>
      </c>
      <c r="O3059" s="20">
        <v>95.007999999999996</v>
      </c>
    </row>
    <row r="3060" spans="1:15" ht="12" customHeight="1">
      <c r="A3060" s="18">
        <v>3057</v>
      </c>
      <c r="B3060" s="19" t="s">
        <v>2390</v>
      </c>
      <c r="C3060" s="20">
        <v>3201114462058</v>
      </c>
      <c r="D3060" s="21" t="s">
        <v>2845</v>
      </c>
      <c r="E3060" s="19" t="s">
        <v>2665</v>
      </c>
      <c r="F3060" s="20" t="s">
        <v>18</v>
      </c>
      <c r="G3060" s="20">
        <v>250</v>
      </c>
      <c r="H3060" s="20">
        <v>250</v>
      </c>
      <c r="I3060" s="20">
        <v>25</v>
      </c>
      <c r="J3060" s="20">
        <v>40.823900000000002</v>
      </c>
      <c r="K3060" s="20">
        <v>34.871400000000001</v>
      </c>
      <c r="L3060" s="20">
        <v>2.5377999999999998</v>
      </c>
      <c r="M3060" s="20">
        <v>15.8239</v>
      </c>
      <c r="N3060" s="20">
        <v>9.8713999999999995</v>
      </c>
      <c r="O3060" s="20">
        <v>0</v>
      </c>
    </row>
    <row r="3061" spans="1:15" ht="12" customHeight="1">
      <c r="A3061" s="18">
        <v>3058</v>
      </c>
      <c r="B3061" s="19" t="s">
        <v>2390</v>
      </c>
      <c r="C3061" s="20">
        <v>3201114470434</v>
      </c>
      <c r="D3061" s="21" t="s">
        <v>2846</v>
      </c>
      <c r="E3061" s="19" t="s">
        <v>2665</v>
      </c>
      <c r="F3061" s="20" t="s">
        <v>18</v>
      </c>
      <c r="G3061" s="20">
        <v>1030</v>
      </c>
      <c r="H3061" s="20">
        <v>1030</v>
      </c>
      <c r="I3061" s="20">
        <v>103</v>
      </c>
      <c r="J3061" s="20">
        <v>236.4589</v>
      </c>
      <c r="K3061" s="20">
        <v>216.31270000000001</v>
      </c>
      <c r="L3061" s="20">
        <v>86.618700000000004</v>
      </c>
      <c r="M3061" s="20">
        <v>133.4589</v>
      </c>
      <c r="N3061" s="20">
        <v>113.31270000000001</v>
      </c>
      <c r="O3061" s="20">
        <v>0</v>
      </c>
    </row>
    <row r="3062" spans="1:15" ht="12" customHeight="1">
      <c r="A3062" s="18">
        <v>3059</v>
      </c>
      <c r="B3062" s="19" t="s">
        <v>2390</v>
      </c>
      <c r="C3062" s="20">
        <v>3201114496887</v>
      </c>
      <c r="D3062" s="21" t="s">
        <v>2847</v>
      </c>
      <c r="E3062" s="19" t="s">
        <v>2665</v>
      </c>
      <c r="F3062" s="20" t="s">
        <v>18</v>
      </c>
      <c r="G3062" s="20">
        <v>500</v>
      </c>
      <c r="H3062" s="20">
        <v>500</v>
      </c>
      <c r="I3062" s="20">
        <v>50</v>
      </c>
      <c r="J3062" s="20">
        <v>28.008900000000001</v>
      </c>
      <c r="K3062" s="20">
        <v>26.116900000000001</v>
      </c>
      <c r="L3062" s="20">
        <v>130.7458</v>
      </c>
      <c r="M3062" s="20">
        <v>0</v>
      </c>
      <c r="N3062" s="20">
        <v>0</v>
      </c>
      <c r="O3062" s="20">
        <v>80.745800000000003</v>
      </c>
    </row>
    <row r="3063" spans="1:15" ht="12" customHeight="1">
      <c r="A3063" s="18">
        <v>3060</v>
      </c>
      <c r="B3063" s="19" t="s">
        <v>2390</v>
      </c>
      <c r="C3063" s="20">
        <v>3201114502742</v>
      </c>
      <c r="D3063" s="21" t="s">
        <v>2848</v>
      </c>
      <c r="E3063" s="19" t="s">
        <v>2665</v>
      </c>
      <c r="F3063" s="20" t="s">
        <v>18</v>
      </c>
      <c r="G3063" s="20">
        <v>250</v>
      </c>
      <c r="H3063" s="20">
        <v>250</v>
      </c>
      <c r="I3063" s="20">
        <v>25</v>
      </c>
      <c r="J3063" s="20">
        <v>54.445900000000002</v>
      </c>
      <c r="K3063" s="20">
        <v>55.808799999999998</v>
      </c>
      <c r="L3063" s="20">
        <v>14.5336</v>
      </c>
      <c r="M3063" s="20">
        <v>29.445900000000002</v>
      </c>
      <c r="N3063" s="20">
        <v>30.808800000000002</v>
      </c>
      <c r="O3063" s="20">
        <v>0</v>
      </c>
    </row>
    <row r="3064" spans="1:15" ht="12" customHeight="1">
      <c r="A3064" s="18">
        <v>3061</v>
      </c>
      <c r="B3064" s="19" t="s">
        <v>2390</v>
      </c>
      <c r="C3064" s="20">
        <v>3201114518218</v>
      </c>
      <c r="D3064" s="21" t="s">
        <v>2849</v>
      </c>
      <c r="E3064" s="19" t="s">
        <v>2665</v>
      </c>
      <c r="F3064" s="20" t="s">
        <v>18</v>
      </c>
      <c r="G3064" s="20">
        <v>250</v>
      </c>
      <c r="H3064" s="20">
        <v>250</v>
      </c>
      <c r="I3064" s="20">
        <v>25</v>
      </c>
      <c r="J3064" s="20">
        <v>71.359300000000005</v>
      </c>
      <c r="K3064" s="20">
        <v>55.447899999999997</v>
      </c>
      <c r="L3064" s="20">
        <v>3.0958000000000001</v>
      </c>
      <c r="M3064" s="20">
        <v>46.359299999999998</v>
      </c>
      <c r="N3064" s="20">
        <v>30.447900000000001</v>
      </c>
      <c r="O3064" s="20">
        <v>0</v>
      </c>
    </row>
    <row r="3065" spans="1:15" ht="12" customHeight="1">
      <c r="A3065" s="18">
        <v>3062</v>
      </c>
      <c r="B3065" s="19" t="s">
        <v>2390</v>
      </c>
      <c r="C3065" s="20">
        <v>3201114518906</v>
      </c>
      <c r="D3065" s="21" t="s">
        <v>2850</v>
      </c>
      <c r="E3065" s="19" t="s">
        <v>2665</v>
      </c>
      <c r="F3065" s="20" t="s">
        <v>18</v>
      </c>
      <c r="G3065" s="20">
        <v>250</v>
      </c>
      <c r="H3065" s="20">
        <v>250</v>
      </c>
      <c r="I3065" s="20">
        <v>25</v>
      </c>
      <c r="J3065" s="20">
        <v>54.494399999999999</v>
      </c>
      <c r="K3065" s="20">
        <v>56.839100000000002</v>
      </c>
      <c r="L3065" s="20">
        <v>3.0807000000000002</v>
      </c>
      <c r="M3065" s="20">
        <v>29.494399999999999</v>
      </c>
      <c r="N3065" s="20">
        <v>31.839099999999998</v>
      </c>
      <c r="O3065" s="20">
        <v>0</v>
      </c>
    </row>
    <row r="3066" spans="1:15" ht="12" customHeight="1">
      <c r="A3066" s="18">
        <v>3063</v>
      </c>
      <c r="B3066" s="19" t="s">
        <v>2390</v>
      </c>
      <c r="C3066" s="20">
        <v>3201114522472</v>
      </c>
      <c r="D3066" s="21" t="s">
        <v>2845</v>
      </c>
      <c r="E3066" s="19" t="s">
        <v>2665</v>
      </c>
      <c r="F3066" s="20" t="s">
        <v>18</v>
      </c>
      <c r="G3066" s="20">
        <v>250</v>
      </c>
      <c r="H3066" s="20">
        <v>250</v>
      </c>
      <c r="I3066" s="20">
        <v>25</v>
      </c>
      <c r="J3066" s="20">
        <v>33.728900000000003</v>
      </c>
      <c r="K3066" s="20">
        <v>26.605499999999999</v>
      </c>
      <c r="L3066" s="20">
        <v>12.5143</v>
      </c>
      <c r="M3066" s="20">
        <v>8.7288999999999994</v>
      </c>
      <c r="N3066" s="20">
        <v>1.6054999999999999</v>
      </c>
      <c r="O3066" s="20">
        <v>0</v>
      </c>
    </row>
    <row r="3067" spans="1:15" ht="12" customHeight="1">
      <c r="A3067" s="18">
        <v>3064</v>
      </c>
      <c r="B3067" s="19" t="s">
        <v>2390</v>
      </c>
      <c r="C3067" s="20">
        <v>3201114522690</v>
      </c>
      <c r="D3067" s="21" t="s">
        <v>2851</v>
      </c>
      <c r="E3067" s="19" t="s">
        <v>2665</v>
      </c>
      <c r="F3067" s="20" t="s">
        <v>18</v>
      </c>
      <c r="G3067" s="20">
        <v>1250</v>
      </c>
      <c r="H3067" s="20">
        <v>0</v>
      </c>
      <c r="I3067" s="20">
        <v>0</v>
      </c>
      <c r="J3067" s="20">
        <v>3.4384999999999999</v>
      </c>
      <c r="K3067" s="20">
        <v>3.7038000000000002</v>
      </c>
      <c r="L3067" s="20">
        <v>2.9786000000000001</v>
      </c>
      <c r="M3067" s="20">
        <v>0</v>
      </c>
      <c r="N3067" s="20">
        <v>0</v>
      </c>
      <c r="O3067" s="20">
        <v>0</v>
      </c>
    </row>
    <row r="3068" spans="1:15" ht="12" customHeight="1">
      <c r="A3068" s="18">
        <v>3065</v>
      </c>
      <c r="B3068" s="19" t="s">
        <v>2390</v>
      </c>
      <c r="C3068" s="20">
        <v>3201114568758</v>
      </c>
      <c r="D3068" s="21" t="s">
        <v>2852</v>
      </c>
      <c r="E3068" s="19" t="s">
        <v>2665</v>
      </c>
      <c r="F3068" s="20" t="s">
        <v>18</v>
      </c>
      <c r="G3068" s="20">
        <v>400</v>
      </c>
      <c r="H3068" s="20">
        <v>250</v>
      </c>
      <c r="I3068" s="20">
        <v>25</v>
      </c>
      <c r="J3068" s="20">
        <v>0</v>
      </c>
      <c r="K3068" s="20">
        <v>0</v>
      </c>
      <c r="L3068" s="20">
        <v>0</v>
      </c>
      <c r="M3068" s="20">
        <v>0</v>
      </c>
      <c r="N3068" s="20">
        <v>0</v>
      </c>
      <c r="O3068" s="20">
        <v>0</v>
      </c>
    </row>
    <row r="3069" spans="1:15" ht="12" customHeight="1">
      <c r="A3069" s="18">
        <v>3066</v>
      </c>
      <c r="B3069" s="19" t="s">
        <v>2390</v>
      </c>
      <c r="C3069" s="20">
        <v>3201114570605</v>
      </c>
      <c r="D3069" s="21" t="s">
        <v>2853</v>
      </c>
      <c r="E3069" s="19" t="s">
        <v>2665</v>
      </c>
      <c r="F3069" s="20" t="s">
        <v>18</v>
      </c>
      <c r="G3069" s="20">
        <v>1000</v>
      </c>
      <c r="H3069" s="20">
        <v>1000</v>
      </c>
      <c r="I3069" s="20">
        <v>100</v>
      </c>
      <c r="J3069" s="20">
        <v>43.886899999999997</v>
      </c>
      <c r="K3069" s="20">
        <v>37.06</v>
      </c>
      <c r="L3069" s="20">
        <v>3.0657999999999999</v>
      </c>
      <c r="M3069" s="20">
        <v>0</v>
      </c>
      <c r="N3069" s="20">
        <v>0</v>
      </c>
      <c r="O3069" s="20">
        <v>0</v>
      </c>
    </row>
    <row r="3070" spans="1:15" ht="12" customHeight="1">
      <c r="A3070" s="18">
        <v>3067</v>
      </c>
      <c r="B3070" s="19" t="s">
        <v>2390</v>
      </c>
      <c r="C3070" s="20">
        <v>3201114581351</v>
      </c>
      <c r="D3070" s="21" t="s">
        <v>2854</v>
      </c>
      <c r="E3070" s="19" t="s">
        <v>2665</v>
      </c>
      <c r="F3070" s="20" t="s">
        <v>18</v>
      </c>
      <c r="G3070" s="20">
        <v>500</v>
      </c>
      <c r="H3070" s="20">
        <v>500</v>
      </c>
      <c r="I3070" s="20">
        <v>50</v>
      </c>
      <c r="J3070" s="20">
        <v>146.9675</v>
      </c>
      <c r="K3070" s="20">
        <v>142.51650000000001</v>
      </c>
      <c r="L3070" s="20">
        <v>16.8277</v>
      </c>
      <c r="M3070" s="20">
        <v>96.967500000000001</v>
      </c>
      <c r="N3070" s="20">
        <v>92.516499999999994</v>
      </c>
      <c r="O3070" s="20">
        <v>0</v>
      </c>
    </row>
    <row r="3071" spans="1:15" ht="12" customHeight="1">
      <c r="A3071" s="18">
        <v>3068</v>
      </c>
      <c r="B3071" s="19" t="s">
        <v>2390</v>
      </c>
      <c r="C3071" s="20">
        <v>3201114603098</v>
      </c>
      <c r="D3071" s="21" t="s">
        <v>2855</v>
      </c>
      <c r="E3071" s="19" t="s">
        <v>2665</v>
      </c>
      <c r="F3071" s="20" t="s">
        <v>18</v>
      </c>
      <c r="G3071" s="20">
        <v>250</v>
      </c>
      <c r="H3071" s="20">
        <v>250</v>
      </c>
      <c r="I3071" s="20">
        <v>25</v>
      </c>
      <c r="J3071" s="20">
        <v>30.155899999999999</v>
      </c>
      <c r="K3071" s="20">
        <v>34.422499999999999</v>
      </c>
      <c r="L3071" s="20">
        <v>6.0690999999999997</v>
      </c>
      <c r="M3071" s="20">
        <v>5.1558999999999999</v>
      </c>
      <c r="N3071" s="20">
        <v>9.4224999999999994</v>
      </c>
      <c r="O3071" s="20">
        <v>0</v>
      </c>
    </row>
    <row r="3072" spans="1:15" ht="12" customHeight="1">
      <c r="A3072" s="18">
        <v>3069</v>
      </c>
      <c r="B3072" s="19" t="s">
        <v>2390</v>
      </c>
      <c r="C3072" s="20">
        <v>3201114656360</v>
      </c>
      <c r="D3072" s="21" t="s">
        <v>2856</v>
      </c>
      <c r="E3072" s="19" t="s">
        <v>2665</v>
      </c>
      <c r="F3072" s="20" t="s">
        <v>18</v>
      </c>
      <c r="G3072" s="20">
        <v>250</v>
      </c>
      <c r="H3072" s="20">
        <v>250</v>
      </c>
      <c r="I3072" s="20">
        <v>25</v>
      </c>
      <c r="J3072" s="20">
        <v>100.02930000000001</v>
      </c>
      <c r="K3072" s="20">
        <v>102.0669</v>
      </c>
      <c r="L3072" s="20">
        <v>3.1829000000000001</v>
      </c>
      <c r="M3072" s="20">
        <v>75.029300000000006</v>
      </c>
      <c r="N3072" s="20">
        <v>77.066900000000004</v>
      </c>
      <c r="O3072" s="20">
        <v>0</v>
      </c>
    </row>
    <row r="3073" spans="1:15" ht="12" customHeight="1">
      <c r="A3073" s="18">
        <v>3070</v>
      </c>
      <c r="B3073" s="19" t="s">
        <v>2390</v>
      </c>
      <c r="C3073" s="20">
        <v>3201114659652</v>
      </c>
      <c r="D3073" s="21" t="s">
        <v>2857</v>
      </c>
      <c r="E3073" s="19" t="s">
        <v>2665</v>
      </c>
      <c r="F3073" s="20" t="s">
        <v>18</v>
      </c>
      <c r="G3073" s="20">
        <v>250</v>
      </c>
      <c r="H3073" s="20">
        <v>250</v>
      </c>
      <c r="I3073" s="20">
        <v>25</v>
      </c>
      <c r="J3073" s="20">
        <v>106.74299999999999</v>
      </c>
      <c r="K3073" s="20">
        <v>117.1396</v>
      </c>
      <c r="L3073" s="20">
        <v>81.183899999999994</v>
      </c>
      <c r="M3073" s="20">
        <v>81.742999999999995</v>
      </c>
      <c r="N3073" s="20">
        <v>92.139600000000002</v>
      </c>
      <c r="O3073" s="20">
        <v>56.183900000000001</v>
      </c>
    </row>
    <row r="3074" spans="1:15" ht="12" customHeight="1">
      <c r="A3074" s="18">
        <v>3071</v>
      </c>
      <c r="B3074" s="19" t="s">
        <v>2390</v>
      </c>
      <c r="C3074" s="20">
        <v>3201114707809</v>
      </c>
      <c r="D3074" s="21" t="s">
        <v>2858</v>
      </c>
      <c r="E3074" s="19" t="s">
        <v>2665</v>
      </c>
      <c r="F3074" s="20" t="s">
        <v>18</v>
      </c>
      <c r="G3074" s="20">
        <v>315</v>
      </c>
      <c r="H3074" s="20">
        <v>250</v>
      </c>
      <c r="I3074" s="20">
        <v>25</v>
      </c>
      <c r="J3074" s="20">
        <v>35.938499999999998</v>
      </c>
      <c r="K3074" s="20">
        <v>29.528300000000002</v>
      </c>
      <c r="L3074" s="20">
        <v>5.8330000000000002</v>
      </c>
      <c r="M3074" s="20">
        <v>10.938499999999999</v>
      </c>
      <c r="N3074" s="20">
        <v>4.5282999999999998</v>
      </c>
      <c r="O3074" s="20">
        <v>0</v>
      </c>
    </row>
    <row r="3075" spans="1:15" ht="12" customHeight="1">
      <c r="A3075" s="18">
        <v>3072</v>
      </c>
      <c r="B3075" s="19" t="s">
        <v>2390</v>
      </c>
      <c r="C3075" s="20">
        <v>3201114731322</v>
      </c>
      <c r="D3075" s="21" t="s">
        <v>2859</v>
      </c>
      <c r="E3075" s="19" t="s">
        <v>2665</v>
      </c>
      <c r="F3075" s="20" t="s">
        <v>18</v>
      </c>
      <c r="G3075" s="20">
        <v>250</v>
      </c>
      <c r="H3075" s="20">
        <v>250</v>
      </c>
      <c r="I3075" s="20">
        <v>25</v>
      </c>
      <c r="J3075" s="20">
        <v>17.781099999999999</v>
      </c>
      <c r="K3075" s="20">
        <v>17.3611</v>
      </c>
      <c r="L3075" s="20">
        <v>3.5548000000000002</v>
      </c>
      <c r="M3075" s="20">
        <v>0</v>
      </c>
      <c r="N3075" s="20">
        <v>0</v>
      </c>
      <c r="O3075" s="20">
        <v>0</v>
      </c>
    </row>
    <row r="3076" spans="1:15" ht="12" customHeight="1">
      <c r="A3076" s="18">
        <v>3073</v>
      </c>
      <c r="B3076" s="19" t="s">
        <v>2390</v>
      </c>
      <c r="C3076" s="20">
        <v>3201114737012</v>
      </c>
      <c r="D3076" s="21" t="s">
        <v>2860</v>
      </c>
      <c r="E3076" s="19" t="s">
        <v>2665</v>
      </c>
      <c r="F3076" s="20" t="s">
        <v>18</v>
      </c>
      <c r="G3076" s="20">
        <v>400</v>
      </c>
      <c r="H3076" s="20">
        <v>400</v>
      </c>
      <c r="I3076" s="20">
        <v>40</v>
      </c>
      <c r="J3076" s="20">
        <v>79.467500000000001</v>
      </c>
      <c r="K3076" s="20">
        <v>79.392200000000003</v>
      </c>
      <c r="L3076" s="20">
        <v>166.1875</v>
      </c>
      <c r="M3076" s="20">
        <v>39.467500000000001</v>
      </c>
      <c r="N3076" s="20">
        <v>39.392200000000003</v>
      </c>
      <c r="O3076" s="20">
        <v>126.1875</v>
      </c>
    </row>
    <row r="3077" spans="1:15" ht="12" customHeight="1">
      <c r="A3077" s="18">
        <v>3074</v>
      </c>
      <c r="B3077" s="19" t="s">
        <v>2390</v>
      </c>
      <c r="C3077" s="20">
        <v>3201114773384</v>
      </c>
      <c r="D3077" s="21" t="s">
        <v>2861</v>
      </c>
      <c r="E3077" s="19" t="s">
        <v>2665</v>
      </c>
      <c r="F3077" s="20" t="s">
        <v>18</v>
      </c>
      <c r="G3077" s="20">
        <v>250</v>
      </c>
      <c r="H3077" s="20">
        <v>250</v>
      </c>
      <c r="I3077" s="20">
        <v>25</v>
      </c>
      <c r="J3077" s="20">
        <v>154.68299999999999</v>
      </c>
      <c r="K3077" s="20">
        <v>137.01900000000001</v>
      </c>
      <c r="L3077" s="20">
        <v>50.5867</v>
      </c>
      <c r="M3077" s="20">
        <v>129.68299999999999</v>
      </c>
      <c r="N3077" s="20">
        <v>112.01900000000001</v>
      </c>
      <c r="O3077" s="20">
        <v>25.5867</v>
      </c>
    </row>
    <row r="3078" spans="1:15" ht="12" customHeight="1">
      <c r="A3078" s="18">
        <v>3075</v>
      </c>
      <c r="B3078" s="19" t="s">
        <v>2390</v>
      </c>
      <c r="C3078" s="20">
        <v>3201114819146</v>
      </c>
      <c r="D3078" s="21" t="s">
        <v>540</v>
      </c>
      <c r="E3078" s="19" t="s">
        <v>2665</v>
      </c>
      <c r="F3078" s="20" t="s">
        <v>18</v>
      </c>
      <c r="G3078" s="20">
        <v>500</v>
      </c>
      <c r="H3078" s="20">
        <v>500</v>
      </c>
      <c r="I3078" s="20">
        <v>50</v>
      </c>
      <c r="J3078" s="20">
        <v>91.718900000000005</v>
      </c>
      <c r="K3078" s="20">
        <v>98.908199999999994</v>
      </c>
      <c r="L3078" s="20">
        <v>6.9682000000000004</v>
      </c>
      <c r="M3078" s="20">
        <v>41.718899999999998</v>
      </c>
      <c r="N3078" s="20">
        <v>48.908200000000001</v>
      </c>
      <c r="O3078" s="20">
        <v>0</v>
      </c>
    </row>
    <row r="3079" spans="1:15" ht="12" customHeight="1">
      <c r="A3079" s="18">
        <v>3076</v>
      </c>
      <c r="B3079" s="19" t="s">
        <v>2390</v>
      </c>
      <c r="C3079" s="20">
        <v>3201114825621</v>
      </c>
      <c r="D3079" s="21" t="s">
        <v>2862</v>
      </c>
      <c r="E3079" s="19" t="s">
        <v>2665</v>
      </c>
      <c r="F3079" s="20" t="s">
        <v>18</v>
      </c>
      <c r="G3079" s="20">
        <v>250</v>
      </c>
      <c r="H3079" s="20">
        <v>250</v>
      </c>
      <c r="I3079" s="20">
        <v>25</v>
      </c>
      <c r="J3079" s="20">
        <v>108.49290000000001</v>
      </c>
      <c r="K3079" s="20">
        <v>96.474500000000006</v>
      </c>
      <c r="L3079" s="20">
        <v>10.6927</v>
      </c>
      <c r="M3079" s="20">
        <v>83.492900000000006</v>
      </c>
      <c r="N3079" s="20">
        <v>71.474500000000006</v>
      </c>
      <c r="O3079" s="20">
        <v>0</v>
      </c>
    </row>
    <row r="3080" spans="1:15" ht="12" customHeight="1">
      <c r="A3080" s="18">
        <v>3077</v>
      </c>
      <c r="B3080" s="19" t="s">
        <v>2390</v>
      </c>
      <c r="C3080" s="20">
        <v>3201114828519</v>
      </c>
      <c r="D3080" s="21" t="s">
        <v>2863</v>
      </c>
      <c r="E3080" s="19" t="s">
        <v>2665</v>
      </c>
      <c r="F3080" s="20" t="s">
        <v>18</v>
      </c>
      <c r="G3080" s="20">
        <v>400</v>
      </c>
      <c r="H3080" s="20">
        <v>400</v>
      </c>
      <c r="I3080" s="20">
        <v>40</v>
      </c>
      <c r="J3080" s="20">
        <v>56.331800000000001</v>
      </c>
      <c r="K3080" s="20">
        <v>53.4011</v>
      </c>
      <c r="L3080" s="20">
        <v>14.4453</v>
      </c>
      <c r="M3080" s="20">
        <v>16.331800000000001</v>
      </c>
      <c r="N3080" s="20">
        <v>13.4011</v>
      </c>
      <c r="O3080" s="20">
        <v>0</v>
      </c>
    </row>
    <row r="3081" spans="1:15" ht="12" customHeight="1">
      <c r="A3081" s="18">
        <v>3078</v>
      </c>
      <c r="B3081" s="19" t="s">
        <v>2390</v>
      </c>
      <c r="C3081" s="20">
        <v>3201114830229</v>
      </c>
      <c r="D3081" s="21" t="s">
        <v>2864</v>
      </c>
      <c r="E3081" s="19" t="s">
        <v>2665</v>
      </c>
      <c r="F3081" s="20" t="s">
        <v>18</v>
      </c>
      <c r="G3081" s="20">
        <v>2500</v>
      </c>
      <c r="H3081" s="20">
        <v>2500</v>
      </c>
      <c r="I3081" s="20">
        <v>250</v>
      </c>
      <c r="J3081" s="20">
        <v>506.82139999999998</v>
      </c>
      <c r="K3081" s="20">
        <v>487.56180000000001</v>
      </c>
      <c r="L3081" s="20">
        <v>62.234499999999997</v>
      </c>
      <c r="M3081" s="20">
        <v>256.82139999999998</v>
      </c>
      <c r="N3081" s="20">
        <v>237.56180000000001</v>
      </c>
      <c r="O3081" s="20">
        <v>0</v>
      </c>
    </row>
    <row r="3082" spans="1:15" ht="12" customHeight="1">
      <c r="A3082" s="18">
        <v>3079</v>
      </c>
      <c r="B3082" s="19" t="s">
        <v>2390</v>
      </c>
      <c r="C3082" s="20">
        <v>3201114842732</v>
      </c>
      <c r="D3082" s="21" t="s">
        <v>2865</v>
      </c>
      <c r="E3082" s="19" t="s">
        <v>2665</v>
      </c>
      <c r="F3082" s="20" t="s">
        <v>18</v>
      </c>
      <c r="G3082" s="20">
        <v>250</v>
      </c>
      <c r="H3082" s="20">
        <v>250</v>
      </c>
      <c r="I3082" s="20">
        <v>25</v>
      </c>
      <c r="J3082" s="20">
        <v>89.9298</v>
      </c>
      <c r="K3082" s="20">
        <v>79.129400000000004</v>
      </c>
      <c r="L3082" s="20">
        <v>9.2987000000000002</v>
      </c>
      <c r="M3082" s="20">
        <v>64.9298</v>
      </c>
      <c r="N3082" s="20">
        <v>54.129399999999997</v>
      </c>
      <c r="O3082" s="20">
        <v>0</v>
      </c>
    </row>
    <row r="3083" spans="1:15" ht="12" customHeight="1">
      <c r="A3083" s="18">
        <v>3080</v>
      </c>
      <c r="B3083" s="19" t="s">
        <v>2390</v>
      </c>
      <c r="C3083" s="20">
        <v>3201114846922</v>
      </c>
      <c r="D3083" s="21" t="s">
        <v>2866</v>
      </c>
      <c r="E3083" s="19" t="s">
        <v>2665</v>
      </c>
      <c r="F3083" s="20" t="s">
        <v>18</v>
      </c>
      <c r="G3083" s="20">
        <v>500</v>
      </c>
      <c r="H3083" s="20">
        <v>500</v>
      </c>
      <c r="I3083" s="20">
        <v>50</v>
      </c>
      <c r="J3083" s="20">
        <v>200.62129999999999</v>
      </c>
      <c r="K3083" s="20">
        <v>206.078</v>
      </c>
      <c r="L3083" s="20">
        <v>211.3143</v>
      </c>
      <c r="M3083" s="20">
        <v>150.62129999999999</v>
      </c>
      <c r="N3083" s="20">
        <v>156.078</v>
      </c>
      <c r="O3083" s="20">
        <v>161.3143</v>
      </c>
    </row>
    <row r="3084" spans="1:15" ht="12" customHeight="1">
      <c r="A3084" s="18">
        <v>3081</v>
      </c>
      <c r="B3084" s="19" t="s">
        <v>2390</v>
      </c>
      <c r="C3084" s="20">
        <v>3201114847198</v>
      </c>
      <c r="D3084" s="21" t="s">
        <v>2867</v>
      </c>
      <c r="E3084" s="19" t="s">
        <v>2665</v>
      </c>
      <c r="F3084" s="20" t="s">
        <v>18</v>
      </c>
      <c r="G3084" s="20">
        <v>500</v>
      </c>
      <c r="H3084" s="20">
        <v>500</v>
      </c>
      <c r="I3084" s="20">
        <v>50</v>
      </c>
      <c r="J3084" s="20">
        <v>157.53049999999999</v>
      </c>
      <c r="K3084" s="20">
        <v>159.63980000000001</v>
      </c>
      <c r="L3084" s="20">
        <v>77.281300000000002</v>
      </c>
      <c r="M3084" s="20">
        <v>107.5305</v>
      </c>
      <c r="N3084" s="20">
        <v>109.63979999999999</v>
      </c>
      <c r="O3084" s="20">
        <v>27.281300000000002</v>
      </c>
    </row>
    <row r="3085" spans="1:15" ht="12" customHeight="1">
      <c r="A3085" s="18">
        <v>3082</v>
      </c>
      <c r="B3085" s="19" t="s">
        <v>2390</v>
      </c>
      <c r="C3085" s="20">
        <v>3201114858736</v>
      </c>
      <c r="D3085" s="21" t="s">
        <v>2868</v>
      </c>
      <c r="E3085" s="19" t="s">
        <v>2665</v>
      </c>
      <c r="F3085" s="20" t="s">
        <v>18</v>
      </c>
      <c r="G3085" s="20">
        <v>400</v>
      </c>
      <c r="H3085" s="20">
        <v>0</v>
      </c>
      <c r="I3085" s="20">
        <v>0</v>
      </c>
      <c r="J3085" s="20">
        <v>7.6007999999999996</v>
      </c>
      <c r="K3085" s="20">
        <v>5.665</v>
      </c>
      <c r="L3085" s="20">
        <v>2.1674000000000002</v>
      </c>
      <c r="M3085" s="20">
        <v>0</v>
      </c>
      <c r="N3085" s="20">
        <v>0</v>
      </c>
      <c r="O3085" s="20">
        <v>0</v>
      </c>
    </row>
    <row r="3086" spans="1:15" ht="12" customHeight="1">
      <c r="A3086" s="18">
        <v>3083</v>
      </c>
      <c r="B3086" s="19" t="s">
        <v>2390</v>
      </c>
      <c r="C3086" s="20">
        <v>3201114879346</v>
      </c>
      <c r="D3086" s="21" t="s">
        <v>2869</v>
      </c>
      <c r="E3086" s="19" t="s">
        <v>2665</v>
      </c>
      <c r="F3086" s="20" t="s">
        <v>18</v>
      </c>
      <c r="G3086" s="20">
        <v>250</v>
      </c>
      <c r="H3086" s="20">
        <v>250</v>
      </c>
      <c r="I3086" s="20">
        <v>25</v>
      </c>
      <c r="J3086" s="20">
        <v>30.235499999999998</v>
      </c>
      <c r="K3086" s="20">
        <v>27.284700000000001</v>
      </c>
      <c r="L3086" s="20">
        <v>76.4452</v>
      </c>
      <c r="M3086" s="20">
        <v>5.2355</v>
      </c>
      <c r="N3086" s="20">
        <v>2.2847</v>
      </c>
      <c r="O3086" s="20">
        <v>51.4452</v>
      </c>
    </row>
    <row r="3087" spans="1:15" ht="12" customHeight="1">
      <c r="A3087" s="18">
        <v>3084</v>
      </c>
      <c r="B3087" s="19" t="s">
        <v>2390</v>
      </c>
      <c r="C3087" s="20">
        <v>3201114890290</v>
      </c>
      <c r="D3087" s="21" t="s">
        <v>2870</v>
      </c>
      <c r="E3087" s="19" t="s">
        <v>2665</v>
      </c>
      <c r="F3087" s="20" t="s">
        <v>18</v>
      </c>
      <c r="G3087" s="20">
        <v>2500</v>
      </c>
      <c r="H3087" s="20">
        <v>2500</v>
      </c>
      <c r="I3087" s="20">
        <v>250</v>
      </c>
      <c r="J3087" s="20">
        <v>661.54909999999995</v>
      </c>
      <c r="K3087" s="20">
        <v>648.91999999999996</v>
      </c>
      <c r="L3087" s="20">
        <v>194.58150000000001</v>
      </c>
      <c r="M3087" s="20">
        <v>411.54910000000001</v>
      </c>
      <c r="N3087" s="20">
        <v>398.92</v>
      </c>
      <c r="O3087" s="20">
        <v>0</v>
      </c>
    </row>
    <row r="3088" spans="1:15" ht="12" customHeight="1">
      <c r="A3088" s="18">
        <v>3085</v>
      </c>
      <c r="B3088" s="19" t="s">
        <v>2390</v>
      </c>
      <c r="C3088" s="20">
        <v>3201114908244</v>
      </c>
      <c r="D3088" s="21" t="s">
        <v>2871</v>
      </c>
      <c r="E3088" s="19" t="s">
        <v>2665</v>
      </c>
      <c r="F3088" s="20" t="s">
        <v>18</v>
      </c>
      <c r="G3088" s="20">
        <v>250</v>
      </c>
      <c r="H3088" s="20">
        <v>250</v>
      </c>
      <c r="I3088" s="20">
        <v>25</v>
      </c>
      <c r="J3088" s="20">
        <v>94.491100000000003</v>
      </c>
      <c r="K3088" s="20">
        <v>84.072699999999998</v>
      </c>
      <c r="L3088" s="20">
        <v>5.9257</v>
      </c>
      <c r="M3088" s="20">
        <v>69.491100000000003</v>
      </c>
      <c r="N3088" s="20">
        <v>59.072699999999998</v>
      </c>
      <c r="O3088" s="20">
        <v>0</v>
      </c>
    </row>
    <row r="3089" spans="1:15" ht="12" customHeight="1">
      <c r="A3089" s="18">
        <v>3086</v>
      </c>
      <c r="B3089" s="19" t="s">
        <v>2390</v>
      </c>
      <c r="C3089" s="20">
        <v>3201114910422</v>
      </c>
      <c r="D3089" s="21" t="s">
        <v>2872</v>
      </c>
      <c r="E3089" s="19" t="s">
        <v>2665</v>
      </c>
      <c r="F3089" s="20" t="s">
        <v>18</v>
      </c>
      <c r="G3089" s="20">
        <v>800</v>
      </c>
      <c r="H3089" s="20">
        <v>800</v>
      </c>
      <c r="I3089" s="20">
        <v>80</v>
      </c>
      <c r="J3089" s="20">
        <v>351.47219999999999</v>
      </c>
      <c r="K3089" s="20">
        <v>346.88549999999998</v>
      </c>
      <c r="L3089" s="20">
        <v>148.1661</v>
      </c>
      <c r="M3089" s="20">
        <v>271.47219999999999</v>
      </c>
      <c r="N3089" s="20">
        <v>266.88549999999998</v>
      </c>
      <c r="O3089" s="20">
        <v>68.1661</v>
      </c>
    </row>
    <row r="3090" spans="1:15" ht="12" customHeight="1">
      <c r="A3090" s="18">
        <v>3087</v>
      </c>
      <c r="B3090" s="19" t="s">
        <v>2390</v>
      </c>
      <c r="C3090" s="20">
        <v>3201114910503</v>
      </c>
      <c r="D3090" s="21" t="s">
        <v>2873</v>
      </c>
      <c r="E3090" s="19" t="s">
        <v>2665</v>
      </c>
      <c r="F3090" s="20" t="s">
        <v>18</v>
      </c>
      <c r="G3090" s="20">
        <v>500</v>
      </c>
      <c r="H3090" s="20">
        <v>500</v>
      </c>
      <c r="I3090" s="20">
        <v>50</v>
      </c>
      <c r="J3090" s="20">
        <v>39.450000000000003</v>
      </c>
      <c r="K3090" s="20">
        <v>36.76</v>
      </c>
      <c r="L3090" s="20">
        <v>28.997599999999998</v>
      </c>
      <c r="M3090" s="20">
        <v>0</v>
      </c>
      <c r="N3090" s="20">
        <v>0</v>
      </c>
      <c r="O3090" s="20">
        <v>0</v>
      </c>
    </row>
    <row r="3091" spans="1:15" ht="12" customHeight="1">
      <c r="A3091" s="18">
        <v>3088</v>
      </c>
      <c r="B3091" s="19" t="s">
        <v>2390</v>
      </c>
      <c r="C3091" s="20">
        <v>3201114910547</v>
      </c>
      <c r="D3091" s="21" t="s">
        <v>2874</v>
      </c>
      <c r="E3091" s="19" t="s">
        <v>2665</v>
      </c>
      <c r="F3091" s="20" t="s">
        <v>18</v>
      </c>
      <c r="G3091" s="20">
        <v>630</v>
      </c>
      <c r="H3091" s="20">
        <v>630</v>
      </c>
      <c r="I3091" s="20">
        <v>63</v>
      </c>
      <c r="J3091" s="20">
        <v>0</v>
      </c>
      <c r="K3091" s="20">
        <v>0</v>
      </c>
      <c r="L3091" s="20">
        <v>55.6</v>
      </c>
      <c r="M3091" s="20">
        <v>0</v>
      </c>
      <c r="N3091" s="20">
        <v>0</v>
      </c>
      <c r="O3091" s="20">
        <v>0</v>
      </c>
    </row>
    <row r="3092" spans="1:15" ht="12" customHeight="1">
      <c r="A3092" s="18">
        <v>3089</v>
      </c>
      <c r="B3092" s="19" t="s">
        <v>2390</v>
      </c>
      <c r="C3092" s="20">
        <v>3201114923561</v>
      </c>
      <c r="D3092" s="21" t="s">
        <v>2875</v>
      </c>
      <c r="E3092" s="19" t="s">
        <v>2665</v>
      </c>
      <c r="F3092" s="20" t="s">
        <v>18</v>
      </c>
      <c r="G3092" s="20">
        <v>250</v>
      </c>
      <c r="H3092" s="20">
        <v>250</v>
      </c>
      <c r="I3092" s="20">
        <v>25</v>
      </c>
      <c r="J3092" s="20">
        <v>131.2998</v>
      </c>
      <c r="K3092" s="20">
        <v>113.1429</v>
      </c>
      <c r="L3092" s="20">
        <v>83.805499999999995</v>
      </c>
      <c r="M3092" s="20">
        <v>106.2998</v>
      </c>
      <c r="N3092" s="20">
        <v>88.142899999999997</v>
      </c>
      <c r="O3092" s="20">
        <v>58.805500000000002</v>
      </c>
    </row>
    <row r="3093" spans="1:15" ht="12" customHeight="1">
      <c r="A3093" s="18">
        <v>3090</v>
      </c>
      <c r="B3093" s="19" t="s">
        <v>2390</v>
      </c>
      <c r="C3093" s="20">
        <v>3201114936012</v>
      </c>
      <c r="D3093" s="21" t="s">
        <v>2876</v>
      </c>
      <c r="E3093" s="19" t="s">
        <v>2665</v>
      </c>
      <c r="F3093" s="20" t="s">
        <v>18</v>
      </c>
      <c r="G3093" s="20">
        <v>250</v>
      </c>
      <c r="H3093" s="20">
        <v>250</v>
      </c>
      <c r="I3093" s="20">
        <v>25</v>
      </c>
      <c r="J3093" s="20">
        <v>71.516999999999996</v>
      </c>
      <c r="K3093" s="20">
        <v>63.864699999999999</v>
      </c>
      <c r="L3093" s="20">
        <v>6.7554999999999996</v>
      </c>
      <c r="M3093" s="20">
        <v>46.517000000000003</v>
      </c>
      <c r="N3093" s="20">
        <v>38.864699999999999</v>
      </c>
      <c r="O3093" s="20">
        <v>0</v>
      </c>
    </row>
    <row r="3094" spans="1:15" ht="12" customHeight="1">
      <c r="A3094" s="18">
        <v>3091</v>
      </c>
      <c r="B3094" s="19" t="s">
        <v>2390</v>
      </c>
      <c r="C3094" s="20">
        <v>3201114960557</v>
      </c>
      <c r="D3094" s="21" t="s">
        <v>2877</v>
      </c>
      <c r="E3094" s="19" t="s">
        <v>2665</v>
      </c>
      <c r="F3094" s="20" t="s">
        <v>18</v>
      </c>
      <c r="G3094" s="20">
        <v>315</v>
      </c>
      <c r="H3094" s="20">
        <v>315</v>
      </c>
      <c r="I3094" s="20">
        <v>31.5</v>
      </c>
      <c r="J3094" s="20">
        <v>141.06110000000001</v>
      </c>
      <c r="K3094" s="20">
        <v>124.7855</v>
      </c>
      <c r="L3094" s="20">
        <v>47.606099999999998</v>
      </c>
      <c r="M3094" s="20">
        <v>109.5611</v>
      </c>
      <c r="N3094" s="20">
        <v>93.285499999999999</v>
      </c>
      <c r="O3094" s="20">
        <v>16.106100000000001</v>
      </c>
    </row>
    <row r="3095" spans="1:15" ht="12" customHeight="1">
      <c r="A3095" s="18">
        <v>3092</v>
      </c>
      <c r="B3095" s="19" t="s">
        <v>2390</v>
      </c>
      <c r="C3095" s="20">
        <v>3203000955526</v>
      </c>
      <c r="D3095" s="21" t="s">
        <v>1859</v>
      </c>
      <c r="E3095" s="19" t="s">
        <v>2665</v>
      </c>
      <c r="F3095" s="20" t="s">
        <v>18</v>
      </c>
      <c r="G3095" s="20">
        <v>250</v>
      </c>
      <c r="H3095" s="20">
        <v>250</v>
      </c>
      <c r="I3095" s="20">
        <v>25</v>
      </c>
      <c r="J3095" s="20">
        <v>60.532499999999999</v>
      </c>
      <c r="K3095" s="20">
        <v>57.742600000000003</v>
      </c>
      <c r="L3095" s="20">
        <v>103.3796</v>
      </c>
      <c r="M3095" s="20">
        <v>35.532499999999999</v>
      </c>
      <c r="N3095" s="20">
        <v>32.742600000000003</v>
      </c>
      <c r="O3095" s="20">
        <v>78.379599999999996</v>
      </c>
    </row>
    <row r="3096" spans="1:15" ht="12" customHeight="1">
      <c r="A3096" s="18">
        <v>3093</v>
      </c>
      <c r="B3096" s="19" t="s">
        <v>2390</v>
      </c>
      <c r="C3096" s="20">
        <v>3203000233115</v>
      </c>
      <c r="D3096" s="21" t="s">
        <v>2878</v>
      </c>
      <c r="E3096" s="19" t="s">
        <v>2665</v>
      </c>
      <c r="F3096" s="20" t="s">
        <v>18</v>
      </c>
      <c r="G3096" s="20">
        <v>1800</v>
      </c>
      <c r="H3096" s="20">
        <v>1800</v>
      </c>
      <c r="I3096" s="20">
        <v>180</v>
      </c>
      <c r="J3096" s="20">
        <v>324.54820000000001</v>
      </c>
      <c r="K3096" s="20">
        <v>293.78570000000002</v>
      </c>
      <c r="L3096" s="20">
        <v>215.6857</v>
      </c>
      <c r="M3096" s="20">
        <v>144.54820000000001</v>
      </c>
      <c r="N3096" s="20">
        <v>113.78570000000001</v>
      </c>
      <c r="O3096" s="20">
        <v>35.685699999999997</v>
      </c>
    </row>
    <row r="3097" spans="1:15" ht="12" customHeight="1">
      <c r="A3097" s="18">
        <v>3094</v>
      </c>
      <c r="B3097" s="19" t="s">
        <v>2390</v>
      </c>
      <c r="C3097" s="20">
        <v>3203001971290</v>
      </c>
      <c r="D3097" s="21" t="s">
        <v>2770</v>
      </c>
      <c r="E3097" s="19" t="s">
        <v>2665</v>
      </c>
      <c r="F3097" s="20" t="s">
        <v>18</v>
      </c>
      <c r="G3097" s="20">
        <v>5000</v>
      </c>
      <c r="H3097" s="20">
        <v>3750</v>
      </c>
      <c r="I3097" s="20">
        <v>375</v>
      </c>
      <c r="J3097" s="20">
        <v>982.33199999999999</v>
      </c>
      <c r="K3097" s="20">
        <v>1076.5</v>
      </c>
      <c r="L3097" s="20">
        <v>989.04079999999999</v>
      </c>
      <c r="M3097" s="20">
        <v>607.33199999999999</v>
      </c>
      <c r="N3097" s="20">
        <v>701.5</v>
      </c>
      <c r="O3097" s="20">
        <v>614.04079999999999</v>
      </c>
    </row>
    <row r="3098" spans="1:15" ht="12" customHeight="1">
      <c r="A3098" s="18">
        <v>3095</v>
      </c>
      <c r="B3098" s="19" t="s">
        <v>2390</v>
      </c>
      <c r="C3098" s="20">
        <v>3203001635452</v>
      </c>
      <c r="D3098" s="21" t="s">
        <v>2879</v>
      </c>
      <c r="E3098" s="19" t="s">
        <v>2665</v>
      </c>
      <c r="F3098" s="20" t="s">
        <v>18</v>
      </c>
      <c r="G3098" s="20">
        <v>250</v>
      </c>
      <c r="H3098" s="20">
        <v>250</v>
      </c>
      <c r="I3098" s="20">
        <v>25</v>
      </c>
      <c r="J3098" s="20">
        <v>84.45</v>
      </c>
      <c r="K3098" s="20">
        <v>82.736400000000003</v>
      </c>
      <c r="L3098" s="20">
        <v>5.3731999999999998</v>
      </c>
      <c r="M3098" s="20">
        <v>59.45</v>
      </c>
      <c r="N3098" s="20">
        <v>57.736400000000003</v>
      </c>
      <c r="O3098" s="20">
        <v>0</v>
      </c>
    </row>
    <row r="3099" spans="1:15" ht="12" customHeight="1">
      <c r="A3099" s="18">
        <v>3096</v>
      </c>
      <c r="B3099" s="19" t="s">
        <v>2390</v>
      </c>
      <c r="C3099" s="20">
        <v>3203002787009</v>
      </c>
      <c r="D3099" s="21" t="s">
        <v>759</v>
      </c>
      <c r="E3099" s="19" t="s">
        <v>2665</v>
      </c>
      <c r="F3099" s="20" t="s">
        <v>18</v>
      </c>
      <c r="G3099" s="20">
        <v>900</v>
      </c>
      <c r="H3099" s="20">
        <v>500</v>
      </c>
      <c r="I3099" s="20">
        <v>50</v>
      </c>
      <c r="J3099" s="20">
        <v>131.41130000000001</v>
      </c>
      <c r="K3099" s="20">
        <v>109.10380000000001</v>
      </c>
      <c r="L3099" s="20">
        <v>63.413200000000003</v>
      </c>
      <c r="M3099" s="20">
        <v>81.411299999999997</v>
      </c>
      <c r="N3099" s="20">
        <v>59.1038</v>
      </c>
      <c r="O3099" s="20">
        <v>13.4132</v>
      </c>
    </row>
    <row r="3100" spans="1:15" ht="12" customHeight="1">
      <c r="A3100" s="18">
        <v>3097</v>
      </c>
      <c r="B3100" s="19" t="s">
        <v>2390</v>
      </c>
      <c r="C3100" s="20">
        <v>3203002894528</v>
      </c>
      <c r="D3100" s="21" t="s">
        <v>2880</v>
      </c>
      <c r="E3100" s="19" t="s">
        <v>2665</v>
      </c>
      <c r="F3100" s="20" t="s">
        <v>18</v>
      </c>
      <c r="G3100" s="20">
        <v>500</v>
      </c>
      <c r="H3100" s="20">
        <v>500</v>
      </c>
      <c r="I3100" s="20">
        <v>50</v>
      </c>
      <c r="J3100" s="20">
        <v>14.349399999999999</v>
      </c>
      <c r="K3100" s="20">
        <v>8.7283000000000008</v>
      </c>
      <c r="L3100" s="20">
        <v>5.2729999999999997</v>
      </c>
      <c r="M3100" s="20">
        <v>0</v>
      </c>
      <c r="N3100" s="20">
        <v>0</v>
      </c>
      <c r="O3100" s="20">
        <v>0</v>
      </c>
    </row>
    <row r="3101" spans="1:15" ht="12" customHeight="1">
      <c r="A3101" s="18">
        <v>3098</v>
      </c>
      <c r="B3101" s="19" t="s">
        <v>2390</v>
      </c>
      <c r="C3101" s="20">
        <v>3203002782755</v>
      </c>
      <c r="D3101" s="21" t="s">
        <v>2881</v>
      </c>
      <c r="E3101" s="19" t="s">
        <v>2665</v>
      </c>
      <c r="F3101" s="20" t="s">
        <v>18</v>
      </c>
      <c r="G3101" s="20">
        <v>80</v>
      </c>
      <c r="H3101" s="20">
        <v>80</v>
      </c>
      <c r="I3101" s="20">
        <v>8</v>
      </c>
      <c r="J3101" s="20">
        <v>37.2652</v>
      </c>
      <c r="K3101" s="20">
        <v>32.888300000000001</v>
      </c>
      <c r="L3101" s="20">
        <v>0.36480000000000001</v>
      </c>
      <c r="M3101" s="20">
        <v>29.2652</v>
      </c>
      <c r="N3101" s="20">
        <v>24.888300000000001</v>
      </c>
      <c r="O3101" s="20">
        <v>0</v>
      </c>
    </row>
    <row r="3102" spans="1:15" ht="12" customHeight="1">
      <c r="A3102" s="18">
        <v>3099</v>
      </c>
      <c r="B3102" s="19" t="s">
        <v>2390</v>
      </c>
      <c r="C3102" s="20">
        <v>3203002326073</v>
      </c>
      <c r="D3102" s="21" t="s">
        <v>2882</v>
      </c>
      <c r="E3102" s="19" t="s">
        <v>2665</v>
      </c>
      <c r="F3102" s="20" t="s">
        <v>18</v>
      </c>
      <c r="G3102" s="20">
        <v>250</v>
      </c>
      <c r="H3102" s="20">
        <v>250</v>
      </c>
      <c r="I3102" s="20">
        <v>25</v>
      </c>
      <c r="J3102" s="20">
        <v>58.684399999999997</v>
      </c>
      <c r="K3102" s="20">
        <v>58.4298</v>
      </c>
      <c r="L3102" s="20">
        <v>10.7354</v>
      </c>
      <c r="M3102" s="20">
        <v>33.684399999999997</v>
      </c>
      <c r="N3102" s="20">
        <v>33.4298</v>
      </c>
      <c r="O3102" s="20">
        <v>0</v>
      </c>
    </row>
    <row r="3103" spans="1:15" ht="12" customHeight="1">
      <c r="A3103" s="18">
        <v>3100</v>
      </c>
      <c r="B3103" s="19" t="s">
        <v>2390</v>
      </c>
      <c r="C3103" s="20">
        <v>3203003375719</v>
      </c>
      <c r="D3103" s="21" t="s">
        <v>2883</v>
      </c>
      <c r="E3103" s="19" t="s">
        <v>2665</v>
      </c>
      <c r="F3103" s="20" t="s">
        <v>18</v>
      </c>
      <c r="G3103" s="20">
        <v>1000</v>
      </c>
      <c r="H3103" s="20">
        <v>1000</v>
      </c>
      <c r="I3103" s="20">
        <v>100</v>
      </c>
      <c r="J3103" s="20">
        <v>272.76729999999998</v>
      </c>
      <c r="K3103" s="20">
        <v>285.71089999999998</v>
      </c>
      <c r="L3103" s="20">
        <v>484.7407</v>
      </c>
      <c r="M3103" s="20">
        <v>172.76730000000001</v>
      </c>
      <c r="N3103" s="20">
        <v>185.71090000000001</v>
      </c>
      <c r="O3103" s="20">
        <v>384.7407</v>
      </c>
    </row>
    <row r="3104" spans="1:15" ht="12" customHeight="1">
      <c r="A3104" s="18">
        <v>3101</v>
      </c>
      <c r="B3104" s="19" t="s">
        <v>2390</v>
      </c>
      <c r="C3104" s="20">
        <v>3203003705274</v>
      </c>
      <c r="D3104" s="21" t="s">
        <v>2884</v>
      </c>
      <c r="E3104" s="19" t="s">
        <v>2665</v>
      </c>
      <c r="F3104" s="20" t="s">
        <v>18</v>
      </c>
      <c r="G3104" s="20">
        <v>250</v>
      </c>
      <c r="H3104" s="20">
        <v>250</v>
      </c>
      <c r="I3104" s="20">
        <v>25</v>
      </c>
      <c r="J3104" s="20">
        <v>87.6327</v>
      </c>
      <c r="K3104" s="20">
        <v>89.209100000000007</v>
      </c>
      <c r="L3104" s="20">
        <v>6.1101999999999999</v>
      </c>
      <c r="M3104" s="20">
        <v>62.6327</v>
      </c>
      <c r="N3104" s="20">
        <v>64.209100000000007</v>
      </c>
      <c r="O3104" s="20">
        <v>0</v>
      </c>
    </row>
    <row r="3105" spans="1:15" ht="12" customHeight="1">
      <c r="A3105" s="18">
        <v>3102</v>
      </c>
      <c r="B3105" s="19" t="s">
        <v>2390</v>
      </c>
      <c r="C3105" s="20">
        <v>3203003772590</v>
      </c>
      <c r="D3105" s="21" t="s">
        <v>2885</v>
      </c>
      <c r="E3105" s="19" t="s">
        <v>2665</v>
      </c>
      <c r="F3105" s="20" t="s">
        <v>18</v>
      </c>
      <c r="G3105" s="20">
        <v>315</v>
      </c>
      <c r="H3105" s="20">
        <v>315</v>
      </c>
      <c r="I3105" s="20">
        <v>31.5</v>
      </c>
      <c r="J3105" s="20">
        <v>137.1062</v>
      </c>
      <c r="K3105" s="20">
        <v>124.57689999999999</v>
      </c>
      <c r="L3105" s="20">
        <v>61.5608</v>
      </c>
      <c r="M3105" s="20">
        <v>105.6062</v>
      </c>
      <c r="N3105" s="20">
        <v>93.076899999999995</v>
      </c>
      <c r="O3105" s="20">
        <v>30.0608</v>
      </c>
    </row>
    <row r="3106" spans="1:15" ht="12" customHeight="1">
      <c r="A3106" s="18">
        <v>3103</v>
      </c>
      <c r="B3106" s="19" t="s">
        <v>2390</v>
      </c>
      <c r="C3106" s="20">
        <v>3203003825461</v>
      </c>
      <c r="D3106" s="21" t="s">
        <v>2886</v>
      </c>
      <c r="E3106" s="19" t="s">
        <v>2665</v>
      </c>
      <c r="F3106" s="20" t="s">
        <v>18</v>
      </c>
      <c r="G3106" s="20">
        <v>315</v>
      </c>
      <c r="H3106" s="20">
        <v>250</v>
      </c>
      <c r="I3106" s="20">
        <v>25</v>
      </c>
      <c r="J3106" s="20">
        <v>53.7483</v>
      </c>
      <c r="K3106" s="20">
        <v>56.478099999999998</v>
      </c>
      <c r="L3106" s="20">
        <v>69.343000000000004</v>
      </c>
      <c r="M3106" s="20">
        <v>28.7483</v>
      </c>
      <c r="N3106" s="20">
        <v>31.478100000000001</v>
      </c>
      <c r="O3106" s="20">
        <v>44.343000000000004</v>
      </c>
    </row>
    <row r="3107" spans="1:15" ht="12" customHeight="1">
      <c r="A3107" s="18">
        <v>3104</v>
      </c>
      <c r="B3107" s="19" t="s">
        <v>2390</v>
      </c>
      <c r="C3107" s="20">
        <v>3203004295354</v>
      </c>
      <c r="D3107" s="21" t="s">
        <v>2887</v>
      </c>
      <c r="E3107" s="19" t="s">
        <v>2665</v>
      </c>
      <c r="F3107" s="20" t="s">
        <v>18</v>
      </c>
      <c r="G3107" s="20">
        <v>2050</v>
      </c>
      <c r="H3107" s="20">
        <v>1250</v>
      </c>
      <c r="I3107" s="20">
        <v>125</v>
      </c>
      <c r="J3107" s="20">
        <v>211.80930000000001</v>
      </c>
      <c r="K3107" s="20">
        <v>204.18780000000001</v>
      </c>
      <c r="L3107" s="20">
        <v>198.76920000000001</v>
      </c>
      <c r="M3107" s="20">
        <v>86.809299999999993</v>
      </c>
      <c r="N3107" s="20">
        <v>79.187799999999996</v>
      </c>
      <c r="O3107" s="20">
        <v>73.769199999999998</v>
      </c>
    </row>
    <row r="3108" spans="1:15" ht="12" customHeight="1">
      <c r="A3108" s="18">
        <v>3105</v>
      </c>
      <c r="B3108" s="19" t="s">
        <v>2390</v>
      </c>
      <c r="C3108" s="20">
        <v>3203003399648</v>
      </c>
      <c r="D3108" s="21" t="s">
        <v>2888</v>
      </c>
      <c r="E3108" s="19" t="s">
        <v>2665</v>
      </c>
      <c r="F3108" s="20" t="s">
        <v>18</v>
      </c>
      <c r="G3108" s="20">
        <v>3750</v>
      </c>
      <c r="H3108" s="20">
        <v>2500</v>
      </c>
      <c r="I3108" s="20">
        <v>250</v>
      </c>
      <c r="J3108" s="20">
        <v>524.49090000000001</v>
      </c>
      <c r="K3108" s="20">
        <v>523.28179999999998</v>
      </c>
      <c r="L3108" s="20">
        <v>1148.9204999999999</v>
      </c>
      <c r="M3108" s="20">
        <v>274.49090000000001</v>
      </c>
      <c r="N3108" s="20">
        <v>273.28179999999998</v>
      </c>
      <c r="O3108" s="20">
        <v>898.92049999999995</v>
      </c>
    </row>
    <row r="3109" spans="1:15" ht="12" customHeight="1">
      <c r="A3109" s="18">
        <v>3106</v>
      </c>
      <c r="B3109" s="19" t="s">
        <v>2390</v>
      </c>
      <c r="C3109" s="20">
        <v>3203005584049</v>
      </c>
      <c r="D3109" s="21" t="s">
        <v>2889</v>
      </c>
      <c r="E3109" s="19" t="s">
        <v>2665</v>
      </c>
      <c r="F3109" s="20" t="s">
        <v>18</v>
      </c>
      <c r="G3109" s="20">
        <v>500</v>
      </c>
      <c r="H3109" s="20">
        <v>0</v>
      </c>
      <c r="I3109" s="20">
        <v>0</v>
      </c>
      <c r="J3109" s="20">
        <v>81.016199999999998</v>
      </c>
      <c r="K3109" s="20">
        <v>98.650999999999996</v>
      </c>
      <c r="L3109" s="20">
        <v>5.2976999999999999</v>
      </c>
      <c r="M3109" s="20">
        <v>0</v>
      </c>
      <c r="N3109" s="20">
        <v>0</v>
      </c>
      <c r="O3109" s="20">
        <v>0</v>
      </c>
    </row>
    <row r="3110" spans="1:15" ht="12" customHeight="1">
      <c r="A3110" s="18">
        <v>3107</v>
      </c>
      <c r="B3110" s="19" t="s">
        <v>2390</v>
      </c>
      <c r="C3110" s="20">
        <v>3203005752505</v>
      </c>
      <c r="D3110" s="21" t="s">
        <v>2890</v>
      </c>
      <c r="E3110" s="19" t="s">
        <v>2665</v>
      </c>
      <c r="F3110" s="20" t="s">
        <v>18</v>
      </c>
      <c r="G3110" s="20">
        <v>250</v>
      </c>
      <c r="H3110" s="20">
        <v>250</v>
      </c>
      <c r="I3110" s="20">
        <v>25</v>
      </c>
      <c r="J3110" s="20">
        <v>38.189599999999999</v>
      </c>
      <c r="K3110" s="20">
        <v>30.418500000000002</v>
      </c>
      <c r="L3110" s="20">
        <v>6.0270000000000001</v>
      </c>
      <c r="M3110" s="20">
        <v>13.1896</v>
      </c>
      <c r="N3110" s="20">
        <v>5.4184999999999999</v>
      </c>
      <c r="O3110" s="20">
        <v>0</v>
      </c>
    </row>
    <row r="3111" spans="1:15" ht="12" customHeight="1">
      <c r="A3111" s="18">
        <v>3108</v>
      </c>
      <c r="B3111" s="19" t="s">
        <v>2390</v>
      </c>
      <c r="C3111" s="20">
        <v>3203006052033</v>
      </c>
      <c r="D3111" s="21" t="s">
        <v>2891</v>
      </c>
      <c r="E3111" s="19" t="s">
        <v>2665</v>
      </c>
      <c r="F3111" s="20" t="s">
        <v>18</v>
      </c>
      <c r="G3111" s="20">
        <v>250</v>
      </c>
      <c r="H3111" s="20">
        <v>250</v>
      </c>
      <c r="I3111" s="20">
        <v>25</v>
      </c>
      <c r="J3111" s="20">
        <v>30.689399999999999</v>
      </c>
      <c r="K3111" s="20">
        <v>25.218499999999999</v>
      </c>
      <c r="L3111" s="20">
        <v>2.6433</v>
      </c>
      <c r="M3111" s="20">
        <v>5.6894</v>
      </c>
      <c r="N3111" s="20">
        <v>0.218499999999999</v>
      </c>
      <c r="O3111" s="20">
        <v>0</v>
      </c>
    </row>
    <row r="3112" spans="1:15" ht="12" customHeight="1">
      <c r="A3112" s="18">
        <v>3109</v>
      </c>
      <c r="B3112" s="19" t="s">
        <v>2390</v>
      </c>
      <c r="C3112" s="20">
        <v>3203003549141</v>
      </c>
      <c r="D3112" s="21" t="s">
        <v>2892</v>
      </c>
      <c r="E3112" s="19" t="s">
        <v>2665</v>
      </c>
      <c r="F3112" s="20" t="s">
        <v>18</v>
      </c>
      <c r="G3112" s="20">
        <v>250</v>
      </c>
      <c r="H3112" s="20">
        <v>250</v>
      </c>
      <c r="I3112" s="20">
        <v>25</v>
      </c>
      <c r="J3112" s="20">
        <v>138.11959999999999</v>
      </c>
      <c r="K3112" s="20">
        <v>118.572</v>
      </c>
      <c r="L3112" s="20">
        <v>2.0863999999999998</v>
      </c>
      <c r="M3112" s="20">
        <v>113.11960000000001</v>
      </c>
      <c r="N3112" s="20">
        <v>93.572000000000003</v>
      </c>
      <c r="O3112" s="20">
        <v>0</v>
      </c>
    </row>
    <row r="3113" spans="1:15" ht="12" customHeight="1">
      <c r="A3113" s="18">
        <v>3110</v>
      </c>
      <c r="B3113" s="19" t="s">
        <v>2390</v>
      </c>
      <c r="C3113" s="20">
        <v>3203071320743</v>
      </c>
      <c r="D3113" s="21" t="s">
        <v>2893</v>
      </c>
      <c r="E3113" s="19" t="s">
        <v>2665</v>
      </c>
      <c r="F3113" s="20" t="s">
        <v>18</v>
      </c>
      <c r="G3113" s="20">
        <v>500</v>
      </c>
      <c r="H3113" s="20">
        <v>500</v>
      </c>
      <c r="I3113" s="20">
        <v>50</v>
      </c>
      <c r="J3113" s="20">
        <v>188.5574</v>
      </c>
      <c r="K3113" s="20">
        <v>167.96850000000001</v>
      </c>
      <c r="L3113" s="20">
        <v>118.8574</v>
      </c>
      <c r="M3113" s="20">
        <v>138.5574</v>
      </c>
      <c r="N3113" s="20">
        <v>117.96850000000001</v>
      </c>
      <c r="O3113" s="20">
        <v>68.857399999999998</v>
      </c>
    </row>
    <row r="3114" spans="1:15" ht="12" customHeight="1">
      <c r="A3114" s="18">
        <v>3111</v>
      </c>
      <c r="B3114" s="19" t="s">
        <v>2390</v>
      </c>
      <c r="C3114" s="20">
        <v>3203071852127</v>
      </c>
      <c r="D3114" s="21" t="s">
        <v>2894</v>
      </c>
      <c r="E3114" s="19" t="s">
        <v>2665</v>
      </c>
      <c r="F3114" s="20" t="s">
        <v>18</v>
      </c>
      <c r="G3114" s="20">
        <v>250</v>
      </c>
      <c r="H3114" s="20">
        <v>250</v>
      </c>
      <c r="I3114" s="20">
        <v>25</v>
      </c>
      <c r="J3114" s="20">
        <v>20.566600000000001</v>
      </c>
      <c r="K3114" s="20">
        <v>20.906300000000002</v>
      </c>
      <c r="L3114" s="20">
        <v>1.7786999999999999</v>
      </c>
      <c r="M3114" s="20">
        <v>0</v>
      </c>
      <c r="N3114" s="20">
        <v>0</v>
      </c>
      <c r="O3114" s="20">
        <v>0</v>
      </c>
    </row>
    <row r="3115" spans="1:15" ht="12" customHeight="1">
      <c r="A3115" s="18">
        <v>3112</v>
      </c>
      <c r="B3115" s="19" t="s">
        <v>2390</v>
      </c>
      <c r="C3115" s="20">
        <v>3203006210874</v>
      </c>
      <c r="D3115" s="21" t="s">
        <v>2824</v>
      </c>
      <c r="E3115" s="19" t="s">
        <v>2665</v>
      </c>
      <c r="F3115" s="20" t="s">
        <v>18</v>
      </c>
      <c r="G3115" s="20">
        <v>250</v>
      </c>
      <c r="H3115" s="20">
        <v>250</v>
      </c>
      <c r="I3115" s="20">
        <v>25</v>
      </c>
      <c r="J3115" s="20">
        <v>41.347299999999997</v>
      </c>
      <c r="K3115" s="20">
        <v>29.244499999999999</v>
      </c>
      <c r="L3115" s="20">
        <v>5.5995999999999997</v>
      </c>
      <c r="M3115" s="20">
        <v>16.347300000000001</v>
      </c>
      <c r="N3115" s="20">
        <v>4.2445000000000004</v>
      </c>
      <c r="O3115" s="20">
        <v>0</v>
      </c>
    </row>
    <row r="3116" spans="1:15" ht="12" customHeight="1">
      <c r="A3116" s="18">
        <v>3113</v>
      </c>
      <c r="B3116" s="19" t="s">
        <v>2390</v>
      </c>
      <c r="C3116" s="20">
        <v>3203071016206</v>
      </c>
      <c r="D3116" s="21" t="s">
        <v>2895</v>
      </c>
      <c r="E3116" s="19" t="s">
        <v>2665</v>
      </c>
      <c r="F3116" s="20" t="s">
        <v>18</v>
      </c>
      <c r="G3116" s="20">
        <v>400</v>
      </c>
      <c r="H3116" s="20">
        <v>250</v>
      </c>
      <c r="I3116" s="20">
        <v>25</v>
      </c>
      <c r="J3116" s="20">
        <v>62.4557</v>
      </c>
      <c r="K3116" s="20">
        <v>63.129300000000001</v>
      </c>
      <c r="L3116" s="20">
        <v>37.2577</v>
      </c>
      <c r="M3116" s="20">
        <v>37.4557</v>
      </c>
      <c r="N3116" s="20">
        <v>38.129300000000001</v>
      </c>
      <c r="O3116" s="20">
        <v>12.2577</v>
      </c>
    </row>
    <row r="3117" spans="1:15" ht="12" customHeight="1">
      <c r="A3117" s="18">
        <v>3114</v>
      </c>
      <c r="B3117" s="19" t="s">
        <v>2390</v>
      </c>
      <c r="C3117" s="20">
        <v>3203070394068</v>
      </c>
      <c r="D3117" s="21" t="s">
        <v>2896</v>
      </c>
      <c r="E3117" s="19" t="s">
        <v>2665</v>
      </c>
      <c r="F3117" s="20" t="s">
        <v>18</v>
      </c>
      <c r="G3117" s="20">
        <v>250</v>
      </c>
      <c r="H3117" s="20">
        <v>250</v>
      </c>
      <c r="I3117" s="20">
        <v>25</v>
      </c>
      <c r="J3117" s="20">
        <v>65.564300000000003</v>
      </c>
      <c r="K3117" s="20">
        <v>61.37</v>
      </c>
      <c r="L3117" s="20">
        <v>5.4321999999999999</v>
      </c>
      <c r="M3117" s="20">
        <v>40.564300000000003</v>
      </c>
      <c r="N3117" s="20">
        <v>36.369999999999997</v>
      </c>
      <c r="O3117" s="20">
        <v>0</v>
      </c>
    </row>
    <row r="3118" spans="1:15" ht="12" customHeight="1">
      <c r="A3118" s="18">
        <v>3115</v>
      </c>
      <c r="B3118" s="19" t="s">
        <v>2390</v>
      </c>
      <c r="C3118" s="20">
        <v>3203073781305</v>
      </c>
      <c r="D3118" s="21" t="s">
        <v>2897</v>
      </c>
      <c r="E3118" s="19" t="s">
        <v>2665</v>
      </c>
      <c r="F3118" s="20" t="s">
        <v>18</v>
      </c>
      <c r="G3118" s="20">
        <v>315</v>
      </c>
      <c r="H3118" s="20">
        <v>315</v>
      </c>
      <c r="I3118" s="20">
        <v>31.5</v>
      </c>
      <c r="J3118" s="20">
        <v>125.1073</v>
      </c>
      <c r="K3118" s="20">
        <v>101.1</v>
      </c>
      <c r="L3118" s="20">
        <v>29.269100000000002</v>
      </c>
      <c r="M3118" s="20">
        <v>93.607299999999995</v>
      </c>
      <c r="N3118" s="20">
        <v>69.599999999999994</v>
      </c>
      <c r="O3118" s="20">
        <v>0</v>
      </c>
    </row>
    <row r="3119" spans="1:15" ht="12" customHeight="1">
      <c r="A3119" s="18">
        <v>3116</v>
      </c>
      <c r="B3119" s="19" t="s">
        <v>2390</v>
      </c>
      <c r="C3119" s="20">
        <v>3203071052479</v>
      </c>
      <c r="D3119" s="21" t="s">
        <v>2898</v>
      </c>
      <c r="E3119" s="19" t="s">
        <v>2665</v>
      </c>
      <c r="F3119" s="20" t="s">
        <v>18</v>
      </c>
      <c r="G3119" s="20">
        <v>2400</v>
      </c>
      <c r="H3119" s="20">
        <v>2400</v>
      </c>
      <c r="I3119" s="20">
        <v>240</v>
      </c>
      <c r="J3119" s="20">
        <v>397.04079999999999</v>
      </c>
      <c r="K3119" s="20">
        <v>323.0455</v>
      </c>
      <c r="L3119" s="20">
        <v>973.48569999999995</v>
      </c>
      <c r="M3119" s="20">
        <v>157.04079999999999</v>
      </c>
      <c r="N3119" s="20">
        <v>83.045500000000004</v>
      </c>
      <c r="O3119" s="20">
        <v>733.48569999999995</v>
      </c>
    </row>
    <row r="3120" spans="1:15" ht="12" customHeight="1">
      <c r="A3120" s="18">
        <v>3117</v>
      </c>
      <c r="B3120" s="19" t="s">
        <v>2390</v>
      </c>
      <c r="C3120" s="20">
        <v>3203075679355</v>
      </c>
      <c r="D3120" s="21" t="s">
        <v>2899</v>
      </c>
      <c r="E3120" s="19" t="s">
        <v>2665</v>
      </c>
      <c r="F3120" s="20" t="s">
        <v>18</v>
      </c>
      <c r="G3120" s="20">
        <v>250</v>
      </c>
      <c r="H3120" s="20">
        <v>250</v>
      </c>
      <c r="I3120" s="20">
        <v>25</v>
      </c>
      <c r="J3120" s="20">
        <v>106.83750000000001</v>
      </c>
      <c r="K3120" s="20">
        <v>99.203599999999994</v>
      </c>
      <c r="L3120" s="20">
        <v>2.2545999999999999</v>
      </c>
      <c r="M3120" s="20">
        <v>81.837500000000006</v>
      </c>
      <c r="N3120" s="20">
        <v>74.203599999999994</v>
      </c>
      <c r="O3120" s="20">
        <v>0</v>
      </c>
    </row>
    <row r="3121" spans="1:15" ht="12" customHeight="1">
      <c r="A3121" s="18">
        <v>3118</v>
      </c>
      <c r="B3121" s="19" t="s">
        <v>2390</v>
      </c>
      <c r="C3121" s="20">
        <v>3203075736136</v>
      </c>
      <c r="D3121" s="21" t="s">
        <v>2900</v>
      </c>
      <c r="E3121" s="19" t="s">
        <v>2665</v>
      </c>
      <c r="F3121" s="20" t="s">
        <v>18</v>
      </c>
      <c r="G3121" s="20">
        <v>400</v>
      </c>
      <c r="H3121" s="20">
        <v>0</v>
      </c>
      <c r="I3121" s="20">
        <v>0</v>
      </c>
      <c r="J3121" s="20">
        <v>64.252099999999999</v>
      </c>
      <c r="K3121" s="20">
        <v>63.832099999999997</v>
      </c>
      <c r="L3121" s="20">
        <v>13.064</v>
      </c>
      <c r="M3121" s="20">
        <v>0</v>
      </c>
      <c r="N3121" s="20">
        <v>0</v>
      </c>
      <c r="O3121" s="20">
        <v>0</v>
      </c>
    </row>
    <row r="3122" spans="1:15" ht="12" customHeight="1">
      <c r="A3122" s="18">
        <v>3119</v>
      </c>
      <c r="B3122" s="19" t="s">
        <v>2390</v>
      </c>
      <c r="C3122" s="20">
        <v>3203078404174</v>
      </c>
      <c r="D3122" s="21" t="s">
        <v>2704</v>
      </c>
      <c r="E3122" s="19" t="s">
        <v>2665</v>
      </c>
      <c r="F3122" s="20" t="s">
        <v>18</v>
      </c>
      <c r="G3122" s="20">
        <v>200</v>
      </c>
      <c r="H3122" s="20">
        <v>200</v>
      </c>
      <c r="I3122" s="20">
        <v>20</v>
      </c>
      <c r="J3122" s="20">
        <v>3.2439</v>
      </c>
      <c r="K3122" s="20">
        <v>2.2277999999999998</v>
      </c>
      <c r="L3122" s="20">
        <v>1.151</v>
      </c>
      <c r="M3122" s="20">
        <v>0</v>
      </c>
      <c r="N3122" s="20">
        <v>0</v>
      </c>
      <c r="O3122" s="20">
        <v>0</v>
      </c>
    </row>
    <row r="3123" spans="1:15" ht="12" customHeight="1">
      <c r="A3123" s="18">
        <v>3120</v>
      </c>
      <c r="B3123" s="19" t="s">
        <v>2390</v>
      </c>
      <c r="C3123" s="20">
        <v>3203077872255</v>
      </c>
      <c r="D3123" s="21" t="s">
        <v>2901</v>
      </c>
      <c r="E3123" s="19" t="s">
        <v>2665</v>
      </c>
      <c r="F3123" s="20" t="s">
        <v>18</v>
      </c>
      <c r="G3123" s="20">
        <v>315</v>
      </c>
      <c r="H3123" s="20">
        <v>250</v>
      </c>
      <c r="I3123" s="20">
        <v>25</v>
      </c>
      <c r="J3123" s="20">
        <v>89.311700000000002</v>
      </c>
      <c r="K3123" s="20">
        <v>72.753299999999996</v>
      </c>
      <c r="L3123" s="20">
        <v>10.009600000000001</v>
      </c>
      <c r="M3123" s="20">
        <v>64.311700000000002</v>
      </c>
      <c r="N3123" s="20">
        <v>47.753300000000003</v>
      </c>
      <c r="O3123" s="20">
        <v>0</v>
      </c>
    </row>
    <row r="3124" spans="1:15" ht="12" customHeight="1">
      <c r="A3124" s="18">
        <v>3121</v>
      </c>
      <c r="B3124" s="19" t="s">
        <v>2390</v>
      </c>
      <c r="C3124" s="20">
        <v>3203079082724</v>
      </c>
      <c r="D3124" s="21" t="s">
        <v>2902</v>
      </c>
      <c r="E3124" s="19" t="s">
        <v>2665</v>
      </c>
      <c r="F3124" s="20" t="s">
        <v>18</v>
      </c>
      <c r="G3124" s="20">
        <v>250</v>
      </c>
      <c r="H3124" s="20">
        <v>250</v>
      </c>
      <c r="I3124" s="20">
        <v>25</v>
      </c>
      <c r="J3124" s="20">
        <v>74.218500000000006</v>
      </c>
      <c r="K3124" s="20">
        <v>73.882599999999996</v>
      </c>
      <c r="L3124" s="20">
        <v>105.36060000000001</v>
      </c>
      <c r="M3124" s="20">
        <v>49.218499999999999</v>
      </c>
      <c r="N3124" s="20">
        <v>48.882599999999996</v>
      </c>
      <c r="O3124" s="20">
        <v>80.360600000000005</v>
      </c>
    </row>
    <row r="3125" spans="1:15" ht="12" customHeight="1">
      <c r="A3125" s="18">
        <v>3122</v>
      </c>
      <c r="B3125" s="19" t="s">
        <v>2390</v>
      </c>
      <c r="C3125" s="20">
        <v>3203079051362</v>
      </c>
      <c r="D3125" s="21" t="s">
        <v>2903</v>
      </c>
      <c r="E3125" s="19" t="s">
        <v>2665</v>
      </c>
      <c r="F3125" s="20" t="s">
        <v>18</v>
      </c>
      <c r="G3125" s="20">
        <v>250</v>
      </c>
      <c r="H3125" s="20">
        <v>250</v>
      </c>
      <c r="I3125" s="20">
        <v>25</v>
      </c>
      <c r="J3125" s="20">
        <v>14.357100000000001</v>
      </c>
      <c r="K3125" s="20">
        <v>13.113899999999999</v>
      </c>
      <c r="L3125" s="20">
        <v>1.9415</v>
      </c>
      <c r="M3125" s="20">
        <v>0</v>
      </c>
      <c r="N3125" s="20">
        <v>0</v>
      </c>
      <c r="O3125" s="20">
        <v>0</v>
      </c>
    </row>
    <row r="3126" spans="1:15" ht="12" customHeight="1">
      <c r="A3126" s="18">
        <v>3123</v>
      </c>
      <c r="B3126" s="19" t="s">
        <v>2390</v>
      </c>
      <c r="C3126" s="20">
        <v>3203079175505</v>
      </c>
      <c r="D3126" s="21" t="s">
        <v>2904</v>
      </c>
      <c r="E3126" s="19" t="s">
        <v>2665</v>
      </c>
      <c r="F3126" s="20" t="s">
        <v>18</v>
      </c>
      <c r="G3126" s="20">
        <v>250</v>
      </c>
      <c r="H3126" s="20">
        <v>250</v>
      </c>
      <c r="I3126" s="20">
        <v>25</v>
      </c>
      <c r="J3126" s="20">
        <v>0.28320000000000001</v>
      </c>
      <c r="K3126" s="20">
        <v>0.33439999999999998</v>
      </c>
      <c r="L3126" s="20">
        <v>0.4965</v>
      </c>
      <c r="M3126" s="20">
        <v>0</v>
      </c>
      <c r="N3126" s="20">
        <v>0</v>
      </c>
      <c r="O3126" s="20">
        <v>0</v>
      </c>
    </row>
    <row r="3127" spans="1:15" ht="12" customHeight="1">
      <c r="A3127" s="18">
        <v>3124</v>
      </c>
      <c r="B3127" s="19" t="s">
        <v>2390</v>
      </c>
      <c r="C3127" s="20">
        <v>3203079467770</v>
      </c>
      <c r="D3127" s="21" t="s">
        <v>2905</v>
      </c>
      <c r="E3127" s="19" t="s">
        <v>2665</v>
      </c>
      <c r="F3127" s="20" t="s">
        <v>18</v>
      </c>
      <c r="G3127" s="20">
        <v>400</v>
      </c>
      <c r="H3127" s="20">
        <v>250</v>
      </c>
      <c r="I3127" s="20">
        <v>25</v>
      </c>
      <c r="J3127" s="20">
        <v>46.284500000000001</v>
      </c>
      <c r="K3127" s="20">
        <v>43.139400000000002</v>
      </c>
      <c r="L3127" s="20">
        <v>4.9691000000000001</v>
      </c>
      <c r="M3127" s="20">
        <v>21.284500000000001</v>
      </c>
      <c r="N3127" s="20">
        <v>18.139399999999998</v>
      </c>
      <c r="O3127" s="20">
        <v>0</v>
      </c>
    </row>
    <row r="3128" spans="1:15" ht="12" customHeight="1">
      <c r="A3128" s="18">
        <v>3125</v>
      </c>
      <c r="B3128" s="19" t="s">
        <v>2390</v>
      </c>
      <c r="C3128" s="20">
        <v>3203079138673</v>
      </c>
      <c r="D3128" s="21" t="s">
        <v>2906</v>
      </c>
      <c r="E3128" s="19" t="s">
        <v>2665</v>
      </c>
      <c r="F3128" s="20" t="s">
        <v>18</v>
      </c>
      <c r="G3128" s="20">
        <v>500</v>
      </c>
      <c r="H3128" s="20">
        <v>500</v>
      </c>
      <c r="I3128" s="20">
        <v>50</v>
      </c>
      <c r="J3128" s="20">
        <v>158.06479999999999</v>
      </c>
      <c r="K3128" s="20">
        <v>158.9222</v>
      </c>
      <c r="L3128" s="20">
        <v>17.2971</v>
      </c>
      <c r="M3128" s="20">
        <v>108.06480000000001</v>
      </c>
      <c r="N3128" s="20">
        <v>108.9222</v>
      </c>
      <c r="O3128" s="20">
        <v>0</v>
      </c>
    </row>
    <row r="3129" spans="1:15" ht="12" customHeight="1">
      <c r="A3129" s="18">
        <v>3126</v>
      </c>
      <c r="B3129" s="19" t="s">
        <v>2390</v>
      </c>
      <c r="C3129" s="20">
        <v>3203079824751</v>
      </c>
      <c r="D3129" s="21" t="s">
        <v>2804</v>
      </c>
      <c r="E3129" s="19" t="s">
        <v>2665</v>
      </c>
      <c r="F3129" s="20" t="s">
        <v>18</v>
      </c>
      <c r="G3129" s="20">
        <v>315</v>
      </c>
      <c r="H3129" s="20">
        <v>250</v>
      </c>
      <c r="I3129" s="20">
        <v>25</v>
      </c>
      <c r="J3129" s="20">
        <v>28.172499999999999</v>
      </c>
      <c r="K3129" s="20">
        <v>22.086400000000001</v>
      </c>
      <c r="L3129" s="20">
        <v>92.885599999999997</v>
      </c>
      <c r="M3129" s="20">
        <v>3.1724999999999999</v>
      </c>
      <c r="N3129" s="20">
        <v>0</v>
      </c>
      <c r="O3129" s="20">
        <v>67.885599999999997</v>
      </c>
    </row>
    <row r="3130" spans="1:15" ht="12" customHeight="1">
      <c r="A3130" s="18">
        <v>3127</v>
      </c>
      <c r="B3130" s="19" t="s">
        <v>2390</v>
      </c>
      <c r="C3130" s="20">
        <v>3203079740944</v>
      </c>
      <c r="D3130" s="21" t="s">
        <v>2907</v>
      </c>
      <c r="E3130" s="19" t="s">
        <v>2665</v>
      </c>
      <c r="F3130" s="20" t="s">
        <v>18</v>
      </c>
      <c r="G3130" s="20">
        <v>250</v>
      </c>
      <c r="H3130" s="20">
        <v>250</v>
      </c>
      <c r="I3130" s="20">
        <v>25</v>
      </c>
      <c r="J3130" s="20">
        <v>82.118399999999994</v>
      </c>
      <c r="K3130" s="20">
        <v>82.829099999999997</v>
      </c>
      <c r="L3130" s="20">
        <v>3.2570999999999999</v>
      </c>
      <c r="M3130" s="20">
        <v>57.118400000000001</v>
      </c>
      <c r="N3130" s="20">
        <v>57.829099999999997</v>
      </c>
      <c r="O3130" s="20">
        <v>0</v>
      </c>
    </row>
    <row r="3131" spans="1:15" ht="12" customHeight="1">
      <c r="A3131" s="18">
        <v>3128</v>
      </c>
      <c r="B3131" s="19" t="s">
        <v>2390</v>
      </c>
      <c r="C3131" s="20">
        <v>3203080001228</v>
      </c>
      <c r="D3131" s="21" t="s">
        <v>2908</v>
      </c>
      <c r="E3131" s="19" t="s">
        <v>2665</v>
      </c>
      <c r="F3131" s="20" t="s">
        <v>18</v>
      </c>
      <c r="G3131" s="20">
        <v>250</v>
      </c>
      <c r="H3131" s="20">
        <v>250</v>
      </c>
      <c r="I3131" s="20">
        <v>25</v>
      </c>
      <c r="J3131" s="20">
        <v>50.9</v>
      </c>
      <c r="K3131" s="20">
        <v>14.716699999999999</v>
      </c>
      <c r="L3131" s="20">
        <v>48.41</v>
      </c>
      <c r="M3131" s="20">
        <v>25.9</v>
      </c>
      <c r="N3131" s="20">
        <v>0</v>
      </c>
      <c r="O3131" s="20">
        <v>23.41</v>
      </c>
    </row>
    <row r="3132" spans="1:15" ht="12" customHeight="1">
      <c r="A3132" s="18">
        <v>3129</v>
      </c>
      <c r="B3132" s="19" t="s">
        <v>2390</v>
      </c>
      <c r="C3132" s="20">
        <v>3203080427180</v>
      </c>
      <c r="D3132" s="21" t="s">
        <v>2909</v>
      </c>
      <c r="E3132" s="19" t="s">
        <v>2665</v>
      </c>
      <c r="F3132" s="20" t="s">
        <v>18</v>
      </c>
      <c r="G3132" s="20">
        <v>80</v>
      </c>
      <c r="H3132" s="20">
        <v>80</v>
      </c>
      <c r="I3132" s="20">
        <v>8</v>
      </c>
      <c r="J3132" s="20">
        <v>32.055999999999997</v>
      </c>
      <c r="K3132" s="20">
        <v>21.811499999999999</v>
      </c>
      <c r="L3132" s="20">
        <v>1.9617</v>
      </c>
      <c r="M3132" s="20">
        <v>24.056000000000001</v>
      </c>
      <c r="N3132" s="20">
        <v>13.811500000000001</v>
      </c>
      <c r="O3132" s="20">
        <v>0</v>
      </c>
    </row>
    <row r="3133" spans="1:15" ht="12" customHeight="1">
      <c r="A3133" s="18">
        <v>3130</v>
      </c>
      <c r="B3133" s="19" t="s">
        <v>2390</v>
      </c>
      <c r="C3133" s="20">
        <v>3203079273245</v>
      </c>
      <c r="D3133" s="21" t="s">
        <v>2910</v>
      </c>
      <c r="E3133" s="19" t="s">
        <v>2665</v>
      </c>
      <c r="F3133" s="20" t="s">
        <v>18</v>
      </c>
      <c r="G3133" s="20">
        <v>250</v>
      </c>
      <c r="H3133" s="20">
        <v>250</v>
      </c>
      <c r="I3133" s="20">
        <v>25</v>
      </c>
      <c r="J3133" s="20">
        <v>84.955600000000004</v>
      </c>
      <c r="K3133" s="20">
        <v>78.936999999999998</v>
      </c>
      <c r="L3133" s="20">
        <v>16.171099999999999</v>
      </c>
      <c r="M3133" s="20">
        <v>59.955599999999997</v>
      </c>
      <c r="N3133" s="20">
        <v>53.936999999999998</v>
      </c>
      <c r="O3133" s="20">
        <v>0</v>
      </c>
    </row>
    <row r="3134" spans="1:15" ht="12" customHeight="1">
      <c r="A3134" s="18">
        <v>3131</v>
      </c>
      <c r="B3134" s="19" t="s">
        <v>2390</v>
      </c>
      <c r="C3134" s="20">
        <v>3203081941743</v>
      </c>
      <c r="D3134" s="21" t="s">
        <v>2911</v>
      </c>
      <c r="E3134" s="19" t="s">
        <v>2665</v>
      </c>
      <c r="F3134" s="20" t="s">
        <v>18</v>
      </c>
      <c r="G3134" s="20">
        <v>250</v>
      </c>
      <c r="H3134" s="20">
        <v>250</v>
      </c>
      <c r="I3134" s="20">
        <v>25</v>
      </c>
      <c r="J3134" s="20">
        <v>19.995200000000001</v>
      </c>
      <c r="K3134" s="20">
        <v>18.834499999999998</v>
      </c>
      <c r="L3134" s="20">
        <v>4.7534999999999998</v>
      </c>
      <c r="M3134" s="20">
        <v>0</v>
      </c>
      <c r="N3134" s="20">
        <v>0</v>
      </c>
      <c r="O3134" s="20">
        <v>0</v>
      </c>
    </row>
    <row r="3135" spans="1:15" ht="12" customHeight="1">
      <c r="A3135" s="18">
        <v>3132</v>
      </c>
      <c r="B3135" s="19" t="s">
        <v>2390</v>
      </c>
      <c r="C3135" s="20">
        <v>3203082295657</v>
      </c>
      <c r="D3135" s="21" t="s">
        <v>2912</v>
      </c>
      <c r="E3135" s="19" t="s">
        <v>2665</v>
      </c>
      <c r="F3135" s="20" t="s">
        <v>18</v>
      </c>
      <c r="G3135" s="20">
        <v>250</v>
      </c>
      <c r="H3135" s="20">
        <v>250</v>
      </c>
      <c r="I3135" s="20">
        <v>25</v>
      </c>
      <c r="J3135" s="20">
        <v>32.500900000000001</v>
      </c>
      <c r="K3135" s="20">
        <v>22.966200000000001</v>
      </c>
      <c r="L3135" s="20">
        <v>4.5864000000000003</v>
      </c>
      <c r="M3135" s="20">
        <v>7.5008999999999997</v>
      </c>
      <c r="N3135" s="20">
        <v>0</v>
      </c>
      <c r="O3135" s="20">
        <v>0</v>
      </c>
    </row>
    <row r="3136" spans="1:15" ht="12" customHeight="1">
      <c r="A3136" s="18">
        <v>3133</v>
      </c>
      <c r="B3136" s="19" t="s">
        <v>2390</v>
      </c>
      <c r="C3136" s="20">
        <v>3203082413111</v>
      </c>
      <c r="D3136" s="21" t="s">
        <v>2913</v>
      </c>
      <c r="E3136" s="19" t="s">
        <v>2665</v>
      </c>
      <c r="F3136" s="20" t="s">
        <v>18</v>
      </c>
      <c r="G3136" s="20">
        <v>500</v>
      </c>
      <c r="H3136" s="20">
        <v>0</v>
      </c>
      <c r="I3136" s="20">
        <v>0</v>
      </c>
      <c r="J3136" s="20">
        <v>0</v>
      </c>
      <c r="K3136" s="20">
        <v>0</v>
      </c>
      <c r="L3136" s="20">
        <v>0</v>
      </c>
      <c r="M3136" s="20">
        <v>0</v>
      </c>
      <c r="N3136" s="20">
        <v>0</v>
      </c>
      <c r="O3136" s="20">
        <v>0</v>
      </c>
    </row>
    <row r="3137" spans="1:15" ht="12" customHeight="1">
      <c r="A3137" s="18">
        <v>3134</v>
      </c>
      <c r="B3137" s="19" t="s">
        <v>2390</v>
      </c>
      <c r="C3137" s="20">
        <v>3203082932143</v>
      </c>
      <c r="D3137" s="21" t="s">
        <v>2914</v>
      </c>
      <c r="E3137" s="19" t="s">
        <v>2665</v>
      </c>
      <c r="F3137" s="20" t="s">
        <v>18</v>
      </c>
      <c r="G3137" s="20">
        <v>315</v>
      </c>
      <c r="H3137" s="20">
        <v>315</v>
      </c>
      <c r="I3137" s="20">
        <v>31.5</v>
      </c>
      <c r="J3137" s="20">
        <v>17.204499999999999</v>
      </c>
      <c r="K3137" s="20">
        <v>8.9824000000000002</v>
      </c>
      <c r="L3137" s="20">
        <v>7.1075999999999997</v>
      </c>
      <c r="M3137" s="20">
        <v>0</v>
      </c>
      <c r="N3137" s="20">
        <v>0</v>
      </c>
      <c r="O3137" s="20">
        <v>0</v>
      </c>
    </row>
    <row r="3138" spans="1:15" ht="12" customHeight="1">
      <c r="A3138" s="18">
        <v>3135</v>
      </c>
      <c r="B3138" s="19" t="s">
        <v>2390</v>
      </c>
      <c r="C3138" s="20">
        <v>3203083681919</v>
      </c>
      <c r="D3138" s="21" t="s">
        <v>2915</v>
      </c>
      <c r="E3138" s="19" t="s">
        <v>2665</v>
      </c>
      <c r="F3138" s="20" t="s">
        <v>18</v>
      </c>
      <c r="G3138" s="20">
        <v>200</v>
      </c>
      <c r="H3138" s="20">
        <v>200</v>
      </c>
      <c r="I3138" s="20">
        <v>20</v>
      </c>
      <c r="J3138" s="20">
        <v>4.0231000000000003</v>
      </c>
      <c r="K3138" s="20">
        <v>2.0244</v>
      </c>
      <c r="L3138" s="20">
        <v>0.2288</v>
      </c>
      <c r="M3138" s="20">
        <v>0</v>
      </c>
      <c r="N3138" s="20">
        <v>0</v>
      </c>
      <c r="O3138" s="20">
        <v>0</v>
      </c>
    </row>
    <row r="3139" spans="1:15" ht="12" customHeight="1">
      <c r="A3139" s="18">
        <v>3136</v>
      </c>
      <c r="B3139" s="19" t="s">
        <v>2390</v>
      </c>
      <c r="C3139" s="20">
        <v>3203083708741</v>
      </c>
      <c r="D3139" s="21" t="s">
        <v>2916</v>
      </c>
      <c r="E3139" s="19" t="s">
        <v>2665</v>
      </c>
      <c r="F3139" s="20" t="s">
        <v>18</v>
      </c>
      <c r="G3139" s="20">
        <v>500</v>
      </c>
      <c r="H3139" s="20">
        <v>500</v>
      </c>
      <c r="I3139" s="20">
        <v>50</v>
      </c>
      <c r="J3139" s="20">
        <v>115.9804</v>
      </c>
      <c r="K3139" s="20">
        <v>132.3407</v>
      </c>
      <c r="L3139" s="20">
        <v>47.169600000000003</v>
      </c>
      <c r="M3139" s="20">
        <v>65.980400000000003</v>
      </c>
      <c r="N3139" s="20">
        <v>82.340699999999998</v>
      </c>
      <c r="O3139" s="20">
        <v>0</v>
      </c>
    </row>
    <row r="3140" spans="1:15" ht="12" customHeight="1">
      <c r="A3140" s="18">
        <v>3137</v>
      </c>
      <c r="B3140" s="19" t="s">
        <v>2390</v>
      </c>
      <c r="C3140" s="20">
        <v>3203083712728</v>
      </c>
      <c r="D3140" s="21" t="s">
        <v>2870</v>
      </c>
      <c r="E3140" s="19" t="s">
        <v>2665</v>
      </c>
      <c r="F3140" s="20" t="s">
        <v>18</v>
      </c>
      <c r="G3140" s="20">
        <v>5700</v>
      </c>
      <c r="H3140" s="20">
        <v>5700</v>
      </c>
      <c r="I3140" s="20">
        <v>570</v>
      </c>
      <c r="J3140" s="20">
        <v>788.5412</v>
      </c>
      <c r="K3140" s="20">
        <v>745.18859999999995</v>
      </c>
      <c r="L3140" s="20">
        <v>189.5556</v>
      </c>
      <c r="M3140" s="20">
        <v>218.5412</v>
      </c>
      <c r="N3140" s="20">
        <v>175.18860000000001</v>
      </c>
      <c r="O3140" s="20">
        <v>0</v>
      </c>
    </row>
    <row r="3141" spans="1:15" ht="12" customHeight="1">
      <c r="A3141" s="18">
        <v>3138</v>
      </c>
      <c r="B3141" s="19" t="s">
        <v>2390</v>
      </c>
      <c r="C3141" s="20">
        <v>3203083967293</v>
      </c>
      <c r="D3141" s="21" t="s">
        <v>2917</v>
      </c>
      <c r="E3141" s="19" t="s">
        <v>2665</v>
      </c>
      <c r="F3141" s="20" t="s">
        <v>18</v>
      </c>
      <c r="G3141" s="20">
        <v>250</v>
      </c>
      <c r="H3141" s="20">
        <v>250</v>
      </c>
      <c r="I3141" s="20">
        <v>25</v>
      </c>
      <c r="J3141" s="20">
        <v>66.429699999999997</v>
      </c>
      <c r="K3141" s="20">
        <v>60.945500000000003</v>
      </c>
      <c r="L3141" s="20">
        <v>67.850200000000001</v>
      </c>
      <c r="M3141" s="20">
        <v>41.429699999999997</v>
      </c>
      <c r="N3141" s="20">
        <v>35.945500000000003</v>
      </c>
      <c r="O3141" s="20">
        <v>42.850200000000001</v>
      </c>
    </row>
    <row r="3142" spans="1:15" ht="12" customHeight="1">
      <c r="A3142" s="18">
        <v>3139</v>
      </c>
      <c r="B3142" s="19" t="s">
        <v>2390</v>
      </c>
      <c r="C3142" s="20">
        <v>3203083794073</v>
      </c>
      <c r="D3142" s="21" t="s">
        <v>2918</v>
      </c>
      <c r="E3142" s="19" t="s">
        <v>2665</v>
      </c>
      <c r="F3142" s="20" t="s">
        <v>18</v>
      </c>
      <c r="G3142" s="20">
        <v>250</v>
      </c>
      <c r="H3142" s="20">
        <v>250</v>
      </c>
      <c r="I3142" s="20">
        <v>25</v>
      </c>
      <c r="J3142" s="20">
        <v>45.101599999999998</v>
      </c>
      <c r="K3142" s="20">
        <v>35.997100000000003</v>
      </c>
      <c r="L3142" s="20">
        <v>9.1395999999999997</v>
      </c>
      <c r="M3142" s="20">
        <v>20.101600000000001</v>
      </c>
      <c r="N3142" s="20">
        <v>10.9971</v>
      </c>
      <c r="O3142" s="20">
        <v>0</v>
      </c>
    </row>
    <row r="3143" spans="1:15" ht="12" customHeight="1">
      <c r="A3143" s="18">
        <v>3140</v>
      </c>
      <c r="B3143" s="19" t="s">
        <v>2390</v>
      </c>
      <c r="C3143" s="20">
        <v>3203084973723</v>
      </c>
      <c r="D3143" s="21" t="s">
        <v>2919</v>
      </c>
      <c r="E3143" s="19" t="s">
        <v>2665</v>
      </c>
      <c r="F3143" s="20" t="s">
        <v>18</v>
      </c>
      <c r="G3143" s="20">
        <v>400</v>
      </c>
      <c r="H3143" s="20">
        <v>400</v>
      </c>
      <c r="I3143" s="20">
        <v>40</v>
      </c>
      <c r="J3143" s="20">
        <v>108.9177</v>
      </c>
      <c r="K3143" s="20">
        <v>80.859099999999998</v>
      </c>
      <c r="L3143" s="20">
        <v>157.45070000000001</v>
      </c>
      <c r="M3143" s="20">
        <v>68.917699999999996</v>
      </c>
      <c r="N3143" s="20">
        <v>40.859099999999998</v>
      </c>
      <c r="O3143" s="20">
        <v>117.4507</v>
      </c>
    </row>
    <row r="3144" spans="1:15" ht="12" customHeight="1">
      <c r="A3144" s="18">
        <v>3141</v>
      </c>
      <c r="B3144" s="19" t="s">
        <v>2390</v>
      </c>
      <c r="C3144" s="20">
        <v>3203084769376</v>
      </c>
      <c r="D3144" s="21" t="s">
        <v>2920</v>
      </c>
      <c r="E3144" s="19" t="s">
        <v>2665</v>
      </c>
      <c r="F3144" s="20" t="s">
        <v>18</v>
      </c>
      <c r="G3144" s="20">
        <v>250</v>
      </c>
      <c r="H3144" s="20">
        <v>250</v>
      </c>
      <c r="I3144" s="20">
        <v>25</v>
      </c>
      <c r="J3144" s="20">
        <v>2.8182</v>
      </c>
      <c r="K3144" s="20">
        <v>2.6</v>
      </c>
      <c r="L3144" s="20">
        <v>1.496</v>
      </c>
      <c r="M3144" s="20">
        <v>0</v>
      </c>
      <c r="N3144" s="20">
        <v>0</v>
      </c>
      <c r="O3144" s="20">
        <v>0</v>
      </c>
    </row>
    <row r="3145" spans="1:15" ht="12" customHeight="1">
      <c r="A3145" s="18">
        <v>3142</v>
      </c>
      <c r="B3145" s="19" t="s">
        <v>2390</v>
      </c>
      <c r="C3145" s="20">
        <v>3203085121211</v>
      </c>
      <c r="D3145" s="21" t="s">
        <v>2921</v>
      </c>
      <c r="E3145" s="19" t="s">
        <v>2665</v>
      </c>
      <c r="F3145" s="20" t="s">
        <v>18</v>
      </c>
      <c r="G3145" s="20">
        <v>630</v>
      </c>
      <c r="H3145" s="20">
        <v>630</v>
      </c>
      <c r="I3145" s="20">
        <v>63</v>
      </c>
      <c r="J3145" s="20">
        <v>237.10429999999999</v>
      </c>
      <c r="K3145" s="20">
        <v>213.78620000000001</v>
      </c>
      <c r="L3145" s="20">
        <v>72.4495</v>
      </c>
      <c r="M3145" s="20">
        <v>174.10429999999999</v>
      </c>
      <c r="N3145" s="20">
        <v>150.78620000000001</v>
      </c>
      <c r="O3145" s="20">
        <v>9.4495000000000005</v>
      </c>
    </row>
    <row r="3146" spans="1:15" ht="12" customHeight="1">
      <c r="A3146" s="18">
        <v>3143</v>
      </c>
      <c r="B3146" s="19" t="s">
        <v>2390</v>
      </c>
      <c r="C3146" s="20">
        <v>3203087387144</v>
      </c>
      <c r="D3146" s="21" t="s">
        <v>2922</v>
      </c>
      <c r="E3146" s="19" t="s">
        <v>2665</v>
      </c>
      <c r="F3146" s="20" t="s">
        <v>18</v>
      </c>
      <c r="G3146" s="20">
        <v>250</v>
      </c>
      <c r="H3146" s="20">
        <v>250</v>
      </c>
      <c r="I3146" s="20">
        <v>25</v>
      </c>
      <c r="J3146" s="20">
        <v>72.974199999999996</v>
      </c>
      <c r="K3146" s="20">
        <v>69.511300000000006</v>
      </c>
      <c r="L3146" s="20">
        <v>24.079799999999999</v>
      </c>
      <c r="M3146" s="20">
        <v>47.974200000000003</v>
      </c>
      <c r="N3146" s="20">
        <v>44.511299999999999</v>
      </c>
      <c r="O3146" s="20">
        <v>0</v>
      </c>
    </row>
    <row r="3147" spans="1:15" ht="12" customHeight="1">
      <c r="A3147" s="18">
        <v>3144</v>
      </c>
      <c r="B3147" s="19" t="s">
        <v>2390</v>
      </c>
      <c r="C3147" s="20">
        <v>3203087765473</v>
      </c>
      <c r="D3147" s="21" t="s">
        <v>2923</v>
      </c>
      <c r="E3147" s="19" t="s">
        <v>2665</v>
      </c>
      <c r="F3147" s="20" t="s">
        <v>18</v>
      </c>
      <c r="G3147" s="20">
        <v>250</v>
      </c>
      <c r="H3147" s="20">
        <v>250</v>
      </c>
      <c r="I3147" s="20">
        <v>25</v>
      </c>
      <c r="J3147" s="20">
        <v>67.954999999999998</v>
      </c>
      <c r="K3147" s="20">
        <v>57.278199999999998</v>
      </c>
      <c r="L3147" s="20">
        <v>4.7579000000000002</v>
      </c>
      <c r="M3147" s="20">
        <v>42.954999999999998</v>
      </c>
      <c r="N3147" s="20">
        <v>32.278199999999998</v>
      </c>
      <c r="O3147" s="20">
        <v>0</v>
      </c>
    </row>
    <row r="3148" spans="1:15" ht="12" customHeight="1">
      <c r="A3148" s="18">
        <v>3145</v>
      </c>
      <c r="B3148" s="19" t="s">
        <v>2390</v>
      </c>
      <c r="C3148" s="20">
        <v>3203088514426</v>
      </c>
      <c r="D3148" s="21" t="s">
        <v>2924</v>
      </c>
      <c r="E3148" s="19" t="s">
        <v>2665</v>
      </c>
      <c r="F3148" s="20" t="s">
        <v>18</v>
      </c>
      <c r="G3148" s="20">
        <v>250</v>
      </c>
      <c r="H3148" s="20">
        <v>250</v>
      </c>
      <c r="I3148" s="20">
        <v>25</v>
      </c>
      <c r="J3148" s="20">
        <v>76.730400000000003</v>
      </c>
      <c r="K3148" s="20">
        <v>191.8</v>
      </c>
      <c r="L3148" s="20">
        <v>62.548099999999998</v>
      </c>
      <c r="M3148" s="20">
        <v>51.730400000000003</v>
      </c>
      <c r="N3148" s="20">
        <v>166.8</v>
      </c>
      <c r="O3148" s="20">
        <v>37.548099999999998</v>
      </c>
    </row>
    <row r="3149" spans="1:15" ht="12" customHeight="1">
      <c r="A3149" s="18">
        <v>3146</v>
      </c>
      <c r="B3149" s="19" t="s">
        <v>2925</v>
      </c>
      <c r="C3149" s="20">
        <v>3201700110489</v>
      </c>
      <c r="D3149" s="21" t="s">
        <v>2926</v>
      </c>
      <c r="E3149" s="19" t="s">
        <v>2075</v>
      </c>
      <c r="F3149" s="20" t="s">
        <v>18</v>
      </c>
      <c r="G3149" s="20">
        <v>7700</v>
      </c>
      <c r="H3149" s="20">
        <v>0</v>
      </c>
      <c r="I3149" s="20">
        <v>0</v>
      </c>
      <c r="J3149" s="20">
        <v>0</v>
      </c>
      <c r="K3149" s="20">
        <v>0</v>
      </c>
      <c r="L3149" s="20">
        <v>0</v>
      </c>
      <c r="M3149" s="20">
        <v>0</v>
      </c>
      <c r="N3149" s="20">
        <v>0</v>
      </c>
      <c r="O3149" s="20">
        <v>0</v>
      </c>
    </row>
    <row r="3150" spans="1:15" ht="12" customHeight="1">
      <c r="A3150" s="18">
        <v>3147</v>
      </c>
      <c r="B3150" s="19" t="s">
        <v>2925</v>
      </c>
      <c r="C3150" s="20">
        <v>3201700124345</v>
      </c>
      <c r="D3150" s="21" t="s">
        <v>2927</v>
      </c>
      <c r="E3150" s="19" t="s">
        <v>2075</v>
      </c>
      <c r="F3150" s="20" t="s">
        <v>18</v>
      </c>
      <c r="G3150" s="20">
        <v>5230</v>
      </c>
      <c r="H3150" s="20">
        <v>3000</v>
      </c>
      <c r="I3150" s="20">
        <v>300</v>
      </c>
      <c r="J3150" s="20">
        <v>1686.5536</v>
      </c>
      <c r="K3150" s="20">
        <v>1735.2037</v>
      </c>
      <c r="L3150" s="20">
        <v>2232.3519000000001</v>
      </c>
      <c r="M3150" s="20">
        <v>1386.5536</v>
      </c>
      <c r="N3150" s="20">
        <v>1435.2037</v>
      </c>
      <c r="O3150" s="20">
        <v>1932.3518999999999</v>
      </c>
    </row>
    <row r="3151" spans="1:15" ht="12" customHeight="1">
      <c r="A3151" s="18">
        <v>3148</v>
      </c>
      <c r="B3151" s="19" t="s">
        <v>2925</v>
      </c>
      <c r="C3151" s="20">
        <v>3201114081696</v>
      </c>
      <c r="D3151" s="21" t="s">
        <v>2928</v>
      </c>
      <c r="E3151" s="19" t="s">
        <v>2133</v>
      </c>
      <c r="F3151" s="20" t="s">
        <v>18</v>
      </c>
      <c r="G3151" s="20">
        <v>2060</v>
      </c>
      <c r="H3151" s="20">
        <v>2060</v>
      </c>
      <c r="I3151" s="20">
        <v>206</v>
      </c>
      <c r="J3151" s="20">
        <v>484.77780000000001</v>
      </c>
      <c r="K3151" s="20">
        <v>842.07550000000003</v>
      </c>
      <c r="L3151" s="20">
        <v>401.71600000000001</v>
      </c>
      <c r="M3151" s="20">
        <v>278.77780000000001</v>
      </c>
      <c r="N3151" s="20">
        <v>636.07550000000003</v>
      </c>
      <c r="O3151" s="20">
        <v>195.71600000000001</v>
      </c>
    </row>
    <row r="3152" spans="1:15" ht="12" customHeight="1">
      <c r="A3152" s="18">
        <v>3149</v>
      </c>
      <c r="B3152" s="19" t="s">
        <v>2925</v>
      </c>
      <c r="C3152" s="20">
        <v>3201700128318</v>
      </c>
      <c r="D3152" s="21" t="s">
        <v>2929</v>
      </c>
      <c r="E3152" s="19" t="s">
        <v>2133</v>
      </c>
      <c r="F3152" s="20" t="s">
        <v>18</v>
      </c>
      <c r="G3152" s="20">
        <v>3230</v>
      </c>
      <c r="H3152" s="20">
        <v>3230</v>
      </c>
      <c r="I3152" s="20">
        <v>323</v>
      </c>
      <c r="J3152" s="20">
        <v>736.25450000000001</v>
      </c>
      <c r="K3152" s="20">
        <v>885.2364</v>
      </c>
      <c r="L3152" s="20">
        <v>796.75</v>
      </c>
      <c r="M3152" s="20">
        <v>413.25450000000001</v>
      </c>
      <c r="N3152" s="20">
        <v>562.2364</v>
      </c>
      <c r="O3152" s="20">
        <v>473.75</v>
      </c>
    </row>
    <row r="3153" spans="1:16384" ht="12" customHeight="1">
      <c r="A3153" s="18">
        <v>3150</v>
      </c>
      <c r="B3153" s="19" t="s">
        <v>2925</v>
      </c>
      <c r="C3153" s="20">
        <v>3201114401741</v>
      </c>
      <c r="D3153" s="21" t="s">
        <v>2930</v>
      </c>
      <c r="E3153" s="19" t="s">
        <v>2133</v>
      </c>
      <c r="F3153" s="20" t="s">
        <v>18</v>
      </c>
      <c r="G3153" s="20">
        <v>6000</v>
      </c>
      <c r="H3153" s="20">
        <v>3500</v>
      </c>
      <c r="I3153" s="20">
        <v>350</v>
      </c>
      <c r="J3153" s="20">
        <v>520.30909999999994</v>
      </c>
      <c r="K3153" s="20">
        <v>548.54549999999995</v>
      </c>
      <c r="L3153" s="20">
        <v>342.4556</v>
      </c>
      <c r="M3153" s="20">
        <v>170.3091</v>
      </c>
      <c r="N3153" s="20">
        <v>198.5455</v>
      </c>
      <c r="O3153" s="20">
        <v>0</v>
      </c>
    </row>
    <row r="3154" spans="1:16384" s="8" customFormat="1" ht="12" customHeight="1">
      <c r="A3154" s="18">
        <v>3151</v>
      </c>
      <c r="B3154" s="19" t="s">
        <v>2925</v>
      </c>
      <c r="C3154" s="20">
        <v>3203088012949</v>
      </c>
      <c r="D3154" s="21" t="s">
        <v>2931</v>
      </c>
      <c r="E3154" s="19" t="s">
        <v>2133</v>
      </c>
      <c r="F3154" s="20" t="s">
        <v>18</v>
      </c>
      <c r="G3154" s="20">
        <v>7505</v>
      </c>
      <c r="H3154" s="20">
        <v>7505</v>
      </c>
      <c r="I3154" s="20">
        <v>750.5</v>
      </c>
      <c r="J3154" s="20">
        <v>859</v>
      </c>
      <c r="K3154" s="20">
        <v>632</v>
      </c>
      <c r="L3154" s="20">
        <v>121</v>
      </c>
      <c r="M3154" s="20">
        <v>108.5</v>
      </c>
      <c r="N3154" s="20">
        <v>0</v>
      </c>
      <c r="O3154" s="20">
        <v>0</v>
      </c>
    </row>
    <row r="3155" spans="1:16384" ht="12" customHeight="1">
      <c r="A3155" s="18">
        <v>3152</v>
      </c>
      <c r="B3155" s="19" t="s">
        <v>2925</v>
      </c>
      <c r="C3155" s="20">
        <v>3201700110190</v>
      </c>
      <c r="D3155" s="21" t="s">
        <v>2932</v>
      </c>
      <c r="E3155" s="19" t="s">
        <v>2296</v>
      </c>
      <c r="F3155" s="20" t="s">
        <v>2232</v>
      </c>
      <c r="G3155" s="20">
        <v>30050</v>
      </c>
      <c r="H3155" s="20">
        <v>20050</v>
      </c>
      <c r="I3155" s="20">
        <v>2005</v>
      </c>
      <c r="J3155" s="20">
        <v>1132.4091000000001</v>
      </c>
      <c r="K3155" s="20">
        <v>3194.2909</v>
      </c>
      <c r="L3155" s="20">
        <v>2467.625</v>
      </c>
      <c r="M3155" s="20">
        <v>0</v>
      </c>
      <c r="N3155" s="20">
        <v>1189.2909</v>
      </c>
      <c r="O3155" s="20">
        <v>462.625</v>
      </c>
    </row>
    <row r="3156" spans="1:16384" ht="12" customHeight="1">
      <c r="A3156" s="18">
        <v>3153</v>
      </c>
      <c r="B3156" s="19" t="s">
        <v>2925</v>
      </c>
      <c r="C3156" s="20">
        <v>3201700141177</v>
      </c>
      <c r="D3156" s="21" t="s">
        <v>2933</v>
      </c>
      <c r="E3156" s="19" t="s">
        <v>2296</v>
      </c>
      <c r="F3156" s="20" t="s">
        <v>18</v>
      </c>
      <c r="G3156" s="20">
        <v>7700</v>
      </c>
      <c r="H3156" s="20">
        <v>7700</v>
      </c>
      <c r="I3156" s="20">
        <v>770</v>
      </c>
      <c r="J3156" s="20">
        <v>5138.4906000000001</v>
      </c>
      <c r="K3156" s="20">
        <v>5159.8</v>
      </c>
      <c r="L3156" s="20">
        <v>5816.8085000000001</v>
      </c>
      <c r="M3156" s="20">
        <v>4368.4906000000001</v>
      </c>
      <c r="N3156" s="20">
        <v>4389.8</v>
      </c>
      <c r="O3156" s="20">
        <v>5046.8085000000001</v>
      </c>
    </row>
    <row r="3157" spans="1:16384" ht="12" customHeight="1">
      <c r="A3157" s="18">
        <v>3154</v>
      </c>
      <c r="B3157" s="19" t="s">
        <v>2925</v>
      </c>
      <c r="C3157" s="20">
        <v>3203079402484</v>
      </c>
      <c r="D3157" s="21" t="s">
        <v>2934</v>
      </c>
      <c r="E3157" s="19" t="s">
        <v>2296</v>
      </c>
      <c r="F3157" s="20" t="s">
        <v>344</v>
      </c>
      <c r="G3157" s="20">
        <v>25000</v>
      </c>
      <c r="H3157" s="20">
        <v>25000</v>
      </c>
      <c r="I3157" s="20">
        <v>2500</v>
      </c>
      <c r="J3157" s="20">
        <v>13080.357099999999</v>
      </c>
      <c r="K3157" s="20">
        <v>13033.962299999999</v>
      </c>
      <c r="L3157" s="20">
        <v>13050</v>
      </c>
      <c r="M3157" s="20">
        <v>10580.357099999999</v>
      </c>
      <c r="N3157" s="20">
        <v>10533.962299999999</v>
      </c>
      <c r="O3157" s="20">
        <v>10550</v>
      </c>
    </row>
    <row r="3158" spans="1:16384" ht="12" customHeight="1">
      <c r="A3158" s="18">
        <v>3155</v>
      </c>
      <c r="B3158" s="19" t="s">
        <v>2925</v>
      </c>
      <c r="C3158" s="20">
        <v>3201700148567</v>
      </c>
      <c r="D3158" s="21" t="s">
        <v>2935</v>
      </c>
      <c r="E3158" s="19" t="s">
        <v>1271</v>
      </c>
      <c r="F3158" s="20" t="s">
        <v>344</v>
      </c>
      <c r="G3158" s="20">
        <v>80000</v>
      </c>
      <c r="H3158" s="20">
        <v>40000</v>
      </c>
      <c r="I3158" s="20">
        <v>4000</v>
      </c>
      <c r="J3158" s="20">
        <v>16403.571400000001</v>
      </c>
      <c r="K3158" s="20">
        <v>16040</v>
      </c>
      <c r="L3158" s="20">
        <v>15816.6667</v>
      </c>
      <c r="M3158" s="20">
        <v>12403.571400000001</v>
      </c>
      <c r="N3158" s="20">
        <v>12040</v>
      </c>
      <c r="O3158" s="20">
        <v>11816.6667</v>
      </c>
    </row>
    <row r="3159" spans="1:16384" ht="12" customHeight="1">
      <c r="A3159" s="18">
        <v>3156</v>
      </c>
      <c r="B3159" s="19" t="s">
        <v>2925</v>
      </c>
      <c r="C3159" s="20">
        <v>3201110010973</v>
      </c>
      <c r="D3159" s="21" t="s">
        <v>2936</v>
      </c>
      <c r="E3159" s="19" t="s">
        <v>1271</v>
      </c>
      <c r="F3159" s="20" t="s">
        <v>1403</v>
      </c>
      <c r="G3159" s="20">
        <v>32950</v>
      </c>
      <c r="H3159" s="20">
        <v>32950</v>
      </c>
      <c r="I3159" s="20">
        <v>3295</v>
      </c>
      <c r="J3159" s="20">
        <v>5300.835</v>
      </c>
      <c r="K3159" s="20">
        <v>6093.6666999999998</v>
      </c>
      <c r="L3159" s="20">
        <v>6016.6059999999998</v>
      </c>
      <c r="M3159" s="20">
        <v>2005.835</v>
      </c>
      <c r="N3159" s="20">
        <v>2798.6667000000002</v>
      </c>
      <c r="O3159" s="20">
        <v>2721.6060000000002</v>
      </c>
    </row>
    <row r="3160" spans="1:16384" ht="12" customHeight="1">
      <c r="A3160" s="18">
        <v>3157</v>
      </c>
      <c r="B3160" s="19" t="s">
        <v>2925</v>
      </c>
      <c r="C3160" s="20">
        <v>3201113390336</v>
      </c>
      <c r="D3160" s="21" t="s">
        <v>2937</v>
      </c>
      <c r="E3160" s="19" t="s">
        <v>1271</v>
      </c>
      <c r="F3160" s="20" t="s">
        <v>1403</v>
      </c>
      <c r="G3160" s="20">
        <v>4500</v>
      </c>
      <c r="H3160" s="20">
        <v>4500</v>
      </c>
      <c r="I3160" s="20">
        <v>450</v>
      </c>
      <c r="J3160" s="20">
        <v>1408.36</v>
      </c>
      <c r="K3160" s="20">
        <v>1382.4614999999999</v>
      </c>
      <c r="L3160" s="20">
        <v>1925.6038000000001</v>
      </c>
      <c r="M3160" s="20">
        <v>958.36</v>
      </c>
      <c r="N3160" s="20">
        <v>932.4615</v>
      </c>
      <c r="O3160" s="20">
        <v>1475.6038000000001</v>
      </c>
    </row>
    <row r="3161" spans="1:16384" ht="12" customHeight="1">
      <c r="A3161" s="18">
        <v>3158</v>
      </c>
      <c r="B3161" s="19" t="s">
        <v>2925</v>
      </c>
      <c r="C3161" s="20">
        <v>3201114436037</v>
      </c>
      <c r="D3161" s="21" t="s">
        <v>2938</v>
      </c>
      <c r="E3161" s="19" t="s">
        <v>1271</v>
      </c>
      <c r="F3161" s="20" t="s">
        <v>1403</v>
      </c>
      <c r="G3161" s="20">
        <v>26950</v>
      </c>
      <c r="H3161" s="20">
        <v>26950</v>
      </c>
      <c r="I3161" s="20">
        <v>2695</v>
      </c>
      <c r="J3161" s="20">
        <v>8777.8570999999993</v>
      </c>
      <c r="K3161" s="20">
        <v>8746.3158000000003</v>
      </c>
      <c r="L3161" s="20">
        <v>7086.3635999999997</v>
      </c>
      <c r="M3161" s="20">
        <v>6082.8571000000002</v>
      </c>
      <c r="N3161" s="20">
        <v>6051.3158000000003</v>
      </c>
      <c r="O3161" s="20">
        <v>4391.3635999999997</v>
      </c>
    </row>
    <row r="3162" spans="1:16384" ht="12" customHeight="1">
      <c r="A3162" s="18">
        <v>3159</v>
      </c>
      <c r="B3162" s="19" t="s">
        <v>2925</v>
      </c>
      <c r="C3162" s="20">
        <v>3201114660499</v>
      </c>
      <c r="D3162" s="21" t="s">
        <v>2939</v>
      </c>
      <c r="E3162" s="19" t="s">
        <v>1271</v>
      </c>
      <c r="F3162" s="20" t="s">
        <v>344</v>
      </c>
      <c r="G3162" s="20">
        <v>116000</v>
      </c>
      <c r="H3162" s="20">
        <v>116000</v>
      </c>
      <c r="I3162" s="20">
        <v>11600</v>
      </c>
      <c r="J3162" s="20">
        <v>40512.142899999999</v>
      </c>
      <c r="K3162" s="20">
        <v>41141.036999999997</v>
      </c>
      <c r="L3162" s="20">
        <v>43221.071499999998</v>
      </c>
      <c r="M3162" s="20">
        <v>28912.142899999999</v>
      </c>
      <c r="N3162" s="20">
        <v>29541.037</v>
      </c>
      <c r="O3162" s="20">
        <v>31621.071499999998</v>
      </c>
    </row>
    <row r="3163" spans="1:16384" ht="12" customHeight="1">
      <c r="A3163" s="18">
        <v>3160</v>
      </c>
      <c r="B3163" s="19" t="s">
        <v>2925</v>
      </c>
      <c r="C3163" s="20">
        <v>3201114724257</v>
      </c>
      <c r="D3163" s="21" t="s">
        <v>2940</v>
      </c>
      <c r="E3163" s="19" t="s">
        <v>1271</v>
      </c>
      <c r="F3163" s="20" t="s">
        <v>1403</v>
      </c>
      <c r="G3163" s="20">
        <v>7750</v>
      </c>
      <c r="H3163" s="20">
        <v>7750</v>
      </c>
      <c r="I3163" s="20">
        <v>775</v>
      </c>
      <c r="J3163" s="20">
        <v>542.07839999999999</v>
      </c>
      <c r="K3163" s="20">
        <v>923.38890000000004</v>
      </c>
      <c r="L3163" s="20">
        <v>1267.2592999999999</v>
      </c>
      <c r="M3163" s="20">
        <v>0</v>
      </c>
      <c r="N3163" s="20">
        <v>148.38890000000001</v>
      </c>
      <c r="O3163" s="20">
        <v>492.2593</v>
      </c>
    </row>
    <row r="3164" spans="1:16384" ht="12" customHeight="1">
      <c r="A3164" s="18">
        <v>3161</v>
      </c>
      <c r="B3164" s="19" t="s">
        <v>2925</v>
      </c>
      <c r="C3164" s="20">
        <v>3201114821686</v>
      </c>
      <c r="D3164" s="21" t="s">
        <v>2941</v>
      </c>
      <c r="E3164" s="19" t="s">
        <v>1271</v>
      </c>
      <c r="F3164" s="20" t="s">
        <v>18</v>
      </c>
      <c r="G3164" s="20">
        <v>2000</v>
      </c>
      <c r="H3164" s="20">
        <v>2000</v>
      </c>
      <c r="I3164" s="20">
        <v>200</v>
      </c>
      <c r="J3164" s="20">
        <v>468.68630000000002</v>
      </c>
      <c r="K3164" s="20">
        <v>461.3</v>
      </c>
      <c r="L3164" s="20">
        <v>392.4375</v>
      </c>
      <c r="M3164" s="20">
        <v>268.68630000000002</v>
      </c>
      <c r="N3164" s="20">
        <v>261.3</v>
      </c>
      <c r="O3164" s="20">
        <v>192.4375</v>
      </c>
    </row>
    <row r="3165" spans="1:16384" ht="12" customHeight="1">
      <c r="A3165" s="18">
        <v>3162</v>
      </c>
      <c r="B3165" s="19" t="s">
        <v>2925</v>
      </c>
      <c r="C3165" s="20">
        <v>3203077739502</v>
      </c>
      <c r="D3165" s="21" t="s">
        <v>2941</v>
      </c>
      <c r="E3165" s="19" t="s">
        <v>1271</v>
      </c>
      <c r="F3165" s="20" t="s">
        <v>1403</v>
      </c>
      <c r="G3165" s="20">
        <v>23600</v>
      </c>
      <c r="H3165" s="20">
        <v>23600</v>
      </c>
      <c r="I3165" s="20">
        <v>2360</v>
      </c>
      <c r="J3165" s="20">
        <v>745.96429999999998</v>
      </c>
      <c r="K3165" s="20">
        <v>752.69090000000006</v>
      </c>
      <c r="L3165" s="20">
        <v>743.50909999999999</v>
      </c>
      <c r="M3165" s="20">
        <v>0</v>
      </c>
      <c r="N3165" s="20">
        <v>0</v>
      </c>
      <c r="O3165" s="20">
        <v>0</v>
      </c>
    </row>
    <row r="3166" spans="1:16384" ht="12" customHeight="1">
      <c r="A3166" s="18">
        <v>3163</v>
      </c>
      <c r="B3166" s="19" t="s">
        <v>2925</v>
      </c>
      <c r="C3166" s="20">
        <v>3203001361720</v>
      </c>
      <c r="D3166" s="21" t="s">
        <v>2942</v>
      </c>
      <c r="E3166" s="19" t="s">
        <v>1271</v>
      </c>
      <c r="F3166" s="20" t="s">
        <v>18</v>
      </c>
      <c r="G3166" s="20">
        <v>630</v>
      </c>
      <c r="H3166" s="20">
        <v>630</v>
      </c>
      <c r="I3166" s="20">
        <v>63</v>
      </c>
      <c r="J3166" s="20">
        <v>243.01820000000001</v>
      </c>
      <c r="K3166" s="20">
        <v>221.79089999999999</v>
      </c>
      <c r="L3166" s="20">
        <v>133.28550000000001</v>
      </c>
      <c r="M3166" s="20">
        <v>180.01820000000001</v>
      </c>
      <c r="N3166" s="20">
        <v>158.79089999999999</v>
      </c>
      <c r="O3166" s="20">
        <v>70.285499999999999</v>
      </c>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c r="BE3166"/>
      <c r="BF3166"/>
      <c r="BG3166"/>
      <c r="BH3166"/>
      <c r="BI3166"/>
      <c r="BJ3166"/>
      <c r="BK3166"/>
      <c r="BL3166"/>
      <c r="BM3166"/>
      <c r="BN3166"/>
      <c r="BO3166"/>
      <c r="BP3166"/>
      <c r="BQ3166"/>
      <c r="BR3166"/>
      <c r="BS3166"/>
      <c r="BT3166"/>
      <c r="BU3166"/>
      <c r="BV3166"/>
      <c r="BW3166"/>
      <c r="BX3166"/>
      <c r="BY3166"/>
      <c r="BZ3166"/>
      <c r="CA3166"/>
      <c r="CB3166"/>
      <c r="CC3166"/>
      <c r="CD3166"/>
      <c r="CE3166"/>
      <c r="CF3166"/>
      <c r="CG3166"/>
      <c r="CH3166"/>
      <c r="CI3166"/>
      <c r="CJ3166"/>
      <c r="CK3166"/>
      <c r="CL3166"/>
      <c r="CM3166"/>
      <c r="CN3166"/>
      <c r="CO3166"/>
      <c r="CP3166"/>
      <c r="CQ3166"/>
      <c r="CR3166"/>
      <c r="CS3166"/>
      <c r="CT3166"/>
      <c r="CU3166"/>
      <c r="CV3166"/>
      <c r="CW3166"/>
      <c r="CX3166"/>
      <c r="CY3166"/>
      <c r="CZ3166"/>
      <c r="DA3166"/>
      <c r="DB3166"/>
      <c r="DC3166"/>
      <c r="DD3166"/>
      <c r="DE3166"/>
      <c r="DF3166"/>
      <c r="DG3166"/>
      <c r="DH3166"/>
      <c r="DI3166"/>
      <c r="DJ3166"/>
      <c r="DK3166"/>
      <c r="DL3166"/>
      <c r="DM3166"/>
      <c r="DN3166"/>
      <c r="DO3166"/>
      <c r="DP3166"/>
      <c r="DQ3166"/>
      <c r="DR3166"/>
      <c r="DS3166"/>
      <c r="DT3166"/>
      <c r="DU3166"/>
      <c r="DV3166"/>
      <c r="DW3166"/>
      <c r="DX3166"/>
      <c r="DY3166"/>
      <c r="DZ3166"/>
      <c r="EA3166"/>
      <c r="EB3166"/>
      <c r="EC3166"/>
      <c r="ED3166"/>
      <c r="EE3166"/>
      <c r="EF3166"/>
      <c r="EG3166"/>
      <c r="EH3166"/>
      <c r="EI3166"/>
      <c r="EJ3166"/>
      <c r="EK3166"/>
      <c r="EL3166"/>
      <c r="EM3166"/>
      <c r="EN3166"/>
      <c r="EO3166"/>
      <c r="EP3166"/>
      <c r="EQ3166"/>
      <c r="ER3166"/>
      <c r="ES3166"/>
      <c r="ET3166"/>
      <c r="EU3166"/>
      <c r="EV3166"/>
      <c r="EW3166"/>
      <c r="EX3166"/>
      <c r="EY3166"/>
      <c r="EZ3166"/>
      <c r="FA3166"/>
      <c r="FB3166"/>
      <c r="FC3166"/>
      <c r="FD3166"/>
      <c r="FE3166"/>
      <c r="FF3166"/>
      <c r="FG3166"/>
      <c r="FH3166"/>
      <c r="FI3166"/>
      <c r="FJ3166"/>
      <c r="FK3166"/>
      <c r="FL3166"/>
      <c r="FM3166"/>
      <c r="FN3166"/>
      <c r="FO3166"/>
      <c r="FP3166"/>
      <c r="FQ3166"/>
      <c r="FR3166"/>
      <c r="FS3166"/>
      <c r="FT3166"/>
      <c r="FU3166"/>
      <c r="FV3166"/>
      <c r="FW3166"/>
      <c r="FX3166"/>
      <c r="FY3166"/>
      <c r="FZ3166"/>
      <c r="GA3166"/>
      <c r="GB3166"/>
      <c r="GC3166"/>
      <c r="GD3166"/>
      <c r="GE3166"/>
      <c r="GF3166"/>
      <c r="GG3166"/>
      <c r="GH3166"/>
      <c r="GI3166"/>
      <c r="GJ3166"/>
      <c r="GK3166"/>
      <c r="GL3166"/>
      <c r="GM3166"/>
      <c r="GN3166"/>
      <c r="GO3166"/>
      <c r="GP3166"/>
      <c r="GQ3166"/>
      <c r="GR3166"/>
      <c r="GS3166"/>
      <c r="GT3166"/>
      <c r="GU3166"/>
      <c r="GV3166"/>
      <c r="GW3166"/>
      <c r="GX3166"/>
      <c r="GY3166"/>
      <c r="GZ3166"/>
      <c r="HA3166"/>
      <c r="HB3166"/>
      <c r="HC3166"/>
      <c r="HD3166"/>
      <c r="HE3166"/>
      <c r="HF3166"/>
      <c r="HG3166"/>
      <c r="HH3166"/>
      <c r="HI3166"/>
      <c r="HJ3166"/>
      <c r="HK3166"/>
      <c r="HL3166"/>
      <c r="HM3166"/>
      <c r="HN3166"/>
      <c r="HO3166"/>
      <c r="HP3166"/>
      <c r="HQ3166"/>
      <c r="HR3166"/>
      <c r="HS3166"/>
      <c r="HT3166"/>
      <c r="HU3166"/>
      <c r="HV3166"/>
      <c r="HW3166"/>
      <c r="HX3166"/>
      <c r="HY3166"/>
      <c r="HZ3166"/>
      <c r="IA3166"/>
      <c r="IB3166"/>
      <c r="IC3166"/>
      <c r="ID3166"/>
      <c r="IE3166"/>
      <c r="IF3166"/>
      <c r="IG3166"/>
      <c r="IH3166"/>
      <c r="II3166"/>
      <c r="IJ3166"/>
      <c r="IK3166"/>
      <c r="IL3166"/>
      <c r="IM3166"/>
      <c r="IN3166"/>
      <c r="IO3166"/>
      <c r="IP3166"/>
      <c r="IQ3166"/>
      <c r="IR3166"/>
      <c r="IS3166"/>
      <c r="IT3166"/>
      <c r="IU3166"/>
      <c r="IV3166"/>
      <c r="IW3166"/>
      <c r="IX3166"/>
      <c r="IY3166"/>
      <c r="IZ3166"/>
      <c r="JA3166"/>
      <c r="JB3166"/>
      <c r="JC3166"/>
      <c r="JD3166"/>
      <c r="JE3166"/>
      <c r="JF3166"/>
      <c r="JG3166"/>
      <c r="JH3166"/>
      <c r="JI3166"/>
      <c r="JJ3166"/>
      <c r="JK3166"/>
      <c r="JL3166"/>
      <c r="JM3166"/>
      <c r="JN3166"/>
      <c r="JO3166"/>
      <c r="JP3166"/>
      <c r="JQ3166"/>
      <c r="JR3166"/>
      <c r="JS3166"/>
      <c r="JT3166"/>
      <c r="JU3166"/>
      <c r="JV3166"/>
      <c r="JW3166"/>
      <c r="JX3166"/>
      <c r="JY3166"/>
      <c r="JZ3166"/>
      <c r="KA3166"/>
      <c r="KB3166"/>
      <c r="KC3166"/>
      <c r="KD3166"/>
      <c r="KE3166"/>
      <c r="KF3166"/>
      <c r="KG3166"/>
      <c r="KH3166"/>
      <c r="KI3166"/>
      <c r="KJ3166"/>
      <c r="KK3166"/>
      <c r="KL3166"/>
      <c r="KM3166"/>
      <c r="KN3166"/>
      <c r="KO3166"/>
      <c r="KP3166"/>
      <c r="KQ3166"/>
      <c r="KR3166"/>
      <c r="KS3166"/>
      <c r="KT3166"/>
      <c r="KU3166"/>
      <c r="KV3166"/>
      <c r="KW3166"/>
      <c r="KX3166"/>
      <c r="KY3166"/>
      <c r="KZ3166"/>
      <c r="LA3166"/>
      <c r="LB3166"/>
      <c r="LC3166"/>
      <c r="LD3166"/>
      <c r="LE3166"/>
      <c r="LF3166"/>
      <c r="LG3166"/>
      <c r="LH3166"/>
      <c r="LI3166"/>
      <c r="LJ3166"/>
      <c r="LK3166"/>
      <c r="LL3166"/>
      <c r="LM3166"/>
      <c r="LN3166"/>
      <c r="LO3166"/>
      <c r="LP3166"/>
      <c r="LQ3166"/>
      <c r="LR3166"/>
      <c r="LS3166"/>
      <c r="LT3166"/>
      <c r="LU3166"/>
      <c r="LV3166"/>
      <c r="LW3166"/>
      <c r="LX3166"/>
      <c r="LY3166"/>
      <c r="LZ3166"/>
      <c r="MA3166"/>
      <c r="MB3166"/>
      <c r="MC3166"/>
      <c r="MD3166"/>
      <c r="ME3166"/>
      <c r="MF3166"/>
      <c r="MG3166"/>
      <c r="MH3166"/>
      <c r="MI3166"/>
      <c r="MJ3166"/>
      <c r="MK3166"/>
      <c r="ML3166"/>
      <c r="MM3166"/>
      <c r="MN3166"/>
      <c r="MO3166"/>
      <c r="MP3166"/>
      <c r="MQ3166"/>
      <c r="MR3166"/>
      <c r="MS3166"/>
      <c r="MT3166"/>
      <c r="MU3166"/>
      <c r="MV3166"/>
      <c r="MW3166"/>
      <c r="MX3166"/>
      <c r="MY3166"/>
      <c r="MZ3166"/>
      <c r="NA3166"/>
      <c r="NB3166"/>
      <c r="NC3166"/>
      <c r="ND3166"/>
      <c r="NE3166"/>
      <c r="NF3166"/>
      <c r="NG3166"/>
      <c r="NH3166"/>
      <c r="NI3166"/>
      <c r="NJ3166"/>
      <c r="NK3166"/>
      <c r="NL3166"/>
      <c r="NM3166"/>
      <c r="NN3166"/>
      <c r="NO3166"/>
      <c r="NP3166"/>
      <c r="NQ3166"/>
      <c r="NR3166"/>
      <c r="NS3166"/>
      <c r="NT3166"/>
      <c r="NU3166"/>
      <c r="NV3166"/>
      <c r="NW3166"/>
      <c r="NX3166"/>
      <c r="NY3166"/>
      <c r="NZ3166"/>
      <c r="OA3166"/>
      <c r="OB3166"/>
      <c r="OC3166"/>
      <c r="OD3166"/>
      <c r="OE3166"/>
      <c r="OF3166"/>
      <c r="OG3166"/>
      <c r="OH3166"/>
      <c r="OI3166"/>
      <c r="OJ3166"/>
      <c r="OK3166"/>
      <c r="OL3166"/>
      <c r="OM3166"/>
      <c r="ON3166"/>
      <c r="OO3166"/>
      <c r="OP3166"/>
      <c r="OQ3166"/>
      <c r="OR3166"/>
      <c r="OS3166"/>
      <c r="OT3166"/>
      <c r="OU3166"/>
      <c r="OV3166"/>
      <c r="OW3166"/>
      <c r="OX3166"/>
      <c r="OY3166"/>
      <c r="OZ3166"/>
      <c r="PA3166"/>
      <c r="PB3166"/>
      <c r="PC3166"/>
      <c r="PD3166"/>
      <c r="PE3166"/>
      <c r="PF3166"/>
      <c r="PG3166"/>
      <c r="PH3166"/>
      <c r="PI3166"/>
      <c r="PJ3166"/>
      <c r="PK3166"/>
      <c r="PL3166"/>
      <c r="PM3166"/>
      <c r="PN3166"/>
      <c r="PO3166"/>
      <c r="PP3166"/>
      <c r="PQ3166"/>
      <c r="PR3166"/>
      <c r="PS3166"/>
      <c r="PT3166"/>
      <c r="PU3166"/>
      <c r="PV3166"/>
      <c r="PW3166"/>
      <c r="PX3166"/>
      <c r="PY3166"/>
      <c r="PZ3166"/>
      <c r="QA3166"/>
      <c r="QB3166"/>
      <c r="QC3166"/>
      <c r="QD3166"/>
      <c r="QE3166"/>
      <c r="QF3166"/>
      <c r="QG3166"/>
      <c r="QH3166"/>
      <c r="QI3166"/>
      <c r="QJ3166"/>
      <c r="QK3166"/>
      <c r="QL3166"/>
      <c r="QM3166"/>
      <c r="QN3166"/>
      <c r="QO3166"/>
      <c r="QP3166"/>
      <c r="QQ3166"/>
      <c r="QR3166"/>
      <c r="QS3166"/>
      <c r="QT3166"/>
      <c r="QU3166"/>
      <c r="QV3166"/>
      <c r="QW3166"/>
      <c r="QX3166"/>
      <c r="QY3166"/>
      <c r="QZ3166"/>
      <c r="RA3166"/>
      <c r="RB3166"/>
      <c r="RC3166"/>
      <c r="RD3166"/>
      <c r="RE3166"/>
      <c r="RF3166"/>
      <c r="RG3166"/>
      <c r="RH3166"/>
      <c r="RI3166"/>
      <c r="RJ3166"/>
      <c r="RK3166"/>
      <c r="RL3166"/>
      <c r="RM3166"/>
      <c r="RN3166"/>
      <c r="RO3166"/>
      <c r="RP3166"/>
      <c r="RQ3166"/>
      <c r="RR3166"/>
      <c r="RS3166"/>
      <c r="RT3166"/>
      <c r="RU3166"/>
      <c r="RV3166"/>
      <c r="RW3166"/>
      <c r="RX3166"/>
      <c r="RY3166"/>
      <c r="RZ3166"/>
      <c r="SA3166"/>
      <c r="SB3166"/>
      <c r="SC3166"/>
      <c r="SD3166"/>
      <c r="SE3166"/>
      <c r="SF3166"/>
      <c r="SG3166"/>
      <c r="SH3166"/>
      <c r="SI3166"/>
      <c r="SJ3166"/>
      <c r="SK3166"/>
      <c r="SL3166"/>
      <c r="SM3166"/>
      <c r="SN3166"/>
      <c r="SO3166"/>
      <c r="SP3166"/>
      <c r="SQ3166"/>
      <c r="SR3166"/>
      <c r="SS3166"/>
      <c r="ST3166"/>
      <c r="SU3166"/>
      <c r="SV3166"/>
      <c r="SW3166"/>
      <c r="SX3166"/>
      <c r="SY3166"/>
      <c r="SZ3166"/>
      <c r="TA3166"/>
      <c r="TB3166"/>
      <c r="TC3166"/>
      <c r="TD3166"/>
      <c r="TE3166"/>
      <c r="TF3166"/>
      <c r="TG3166"/>
      <c r="TH3166"/>
      <c r="TI3166"/>
      <c r="TJ3166"/>
      <c r="TK3166"/>
      <c r="TL3166"/>
      <c r="TM3166"/>
      <c r="TN3166"/>
      <c r="TO3166"/>
      <c r="TP3166"/>
      <c r="TQ3166"/>
      <c r="TR3166"/>
      <c r="TS3166"/>
      <c r="TT3166"/>
      <c r="TU3166"/>
      <c r="TV3166"/>
      <c r="TW3166"/>
      <c r="TX3166"/>
      <c r="TY3166"/>
      <c r="TZ3166"/>
      <c r="UA3166"/>
      <c r="UB3166"/>
      <c r="UC3166"/>
      <c r="UD3166"/>
      <c r="UE3166"/>
      <c r="UF3166"/>
      <c r="UG3166"/>
      <c r="UH3166"/>
      <c r="UI3166"/>
      <c r="UJ3166"/>
      <c r="UK3166"/>
      <c r="UL3166"/>
      <c r="UM3166"/>
      <c r="UN3166"/>
      <c r="UO3166"/>
      <c r="UP3166"/>
      <c r="UQ3166"/>
      <c r="UR3166"/>
      <c r="US3166"/>
      <c r="UT3166"/>
      <c r="UU3166"/>
      <c r="UV3166"/>
      <c r="UW3166"/>
      <c r="UX3166"/>
      <c r="UY3166"/>
      <c r="UZ3166"/>
      <c r="VA3166"/>
      <c r="VB3166"/>
      <c r="VC3166"/>
      <c r="VD3166"/>
      <c r="VE3166"/>
      <c r="VF3166"/>
      <c r="VG3166"/>
      <c r="VH3166"/>
      <c r="VI3166"/>
      <c r="VJ3166"/>
      <c r="VK3166"/>
      <c r="VL3166"/>
      <c r="VM3166"/>
      <c r="VN3166"/>
      <c r="VO3166"/>
      <c r="VP3166"/>
      <c r="VQ3166"/>
      <c r="VR3166"/>
      <c r="VS3166"/>
      <c r="VT3166"/>
      <c r="VU3166"/>
      <c r="VV3166"/>
      <c r="VW3166"/>
      <c r="VX3166"/>
      <c r="VY3166"/>
      <c r="VZ3166"/>
      <c r="WA3166"/>
      <c r="WB3166"/>
      <c r="WC3166"/>
      <c r="WD3166"/>
      <c r="WE3166"/>
      <c r="WF3166"/>
      <c r="WG3166"/>
      <c r="WH3166"/>
      <c r="WI3166"/>
      <c r="WJ3166"/>
      <c r="WK3166"/>
      <c r="WL3166"/>
      <c r="WM3166"/>
      <c r="WN3166"/>
      <c r="WO3166"/>
      <c r="WP3166"/>
      <c r="WQ3166"/>
      <c r="WR3166"/>
      <c r="WS3166"/>
      <c r="WT3166"/>
      <c r="WU3166"/>
      <c r="WV3166"/>
      <c r="WW3166"/>
      <c r="WX3166"/>
      <c r="WY3166"/>
      <c r="WZ3166"/>
      <c r="XA3166"/>
      <c r="XB3166"/>
      <c r="XC3166"/>
      <c r="XD3166"/>
      <c r="XE3166"/>
      <c r="XF3166"/>
      <c r="XG3166"/>
      <c r="XH3166"/>
      <c r="XI3166"/>
      <c r="XJ3166"/>
      <c r="XK3166"/>
      <c r="XL3166"/>
      <c r="XM3166"/>
      <c r="XN3166"/>
      <c r="XO3166"/>
      <c r="XP3166"/>
      <c r="XQ3166"/>
      <c r="XR3166"/>
      <c r="XS3166"/>
      <c r="XT3166"/>
      <c r="XU3166"/>
      <c r="XV3166"/>
      <c r="XW3166"/>
      <c r="XX3166"/>
      <c r="XY3166"/>
      <c r="XZ3166"/>
      <c r="YA3166"/>
      <c r="YB3166"/>
      <c r="YC3166"/>
      <c r="YD3166"/>
      <c r="YE3166"/>
      <c r="YF3166"/>
      <c r="YG3166"/>
      <c r="YH3166"/>
      <c r="YI3166"/>
      <c r="YJ3166"/>
      <c r="YK3166"/>
      <c r="YL3166"/>
      <c r="YM3166"/>
      <c r="YN3166"/>
      <c r="YO3166"/>
      <c r="YP3166"/>
      <c r="YQ3166"/>
      <c r="YR3166"/>
      <c r="YS3166"/>
      <c r="YT3166"/>
      <c r="YU3166"/>
      <c r="YV3166"/>
      <c r="YW3166"/>
      <c r="YX3166"/>
      <c r="YY3166"/>
      <c r="YZ3166"/>
      <c r="ZA3166"/>
      <c r="ZB3166"/>
      <c r="ZC3166"/>
      <c r="ZD3166"/>
      <c r="ZE3166"/>
      <c r="ZF3166"/>
      <c r="ZG3166"/>
      <c r="ZH3166"/>
      <c r="ZI3166"/>
      <c r="ZJ3166"/>
      <c r="ZK3166"/>
      <c r="ZL3166"/>
      <c r="ZM3166"/>
      <c r="ZN3166"/>
      <c r="ZO3166"/>
      <c r="ZP3166"/>
      <c r="ZQ3166"/>
      <c r="ZR3166"/>
      <c r="ZS3166"/>
      <c r="ZT3166"/>
      <c r="ZU3166"/>
      <c r="ZV3166"/>
      <c r="ZW3166"/>
      <c r="ZX3166"/>
      <c r="ZY3166"/>
      <c r="ZZ3166"/>
      <c r="AAA3166"/>
      <c r="AAB3166"/>
      <c r="AAC3166"/>
      <c r="AAD3166"/>
      <c r="AAE3166"/>
      <c r="AAF3166"/>
      <c r="AAG3166"/>
      <c r="AAH3166"/>
      <c r="AAI3166"/>
      <c r="AAJ3166"/>
      <c r="AAK3166"/>
      <c r="AAL3166"/>
      <c r="AAM3166"/>
      <c r="AAN3166"/>
      <c r="AAO3166"/>
      <c r="AAP3166"/>
      <c r="AAQ3166"/>
      <c r="AAR3166"/>
      <c r="AAS3166"/>
      <c r="AAT3166"/>
      <c r="AAU3166"/>
      <c r="AAV3166"/>
      <c r="AAW3166"/>
      <c r="AAX3166"/>
      <c r="AAY3166"/>
      <c r="AAZ3166"/>
      <c r="ABA3166"/>
      <c r="ABB3166"/>
      <c r="ABC3166"/>
      <c r="ABD3166"/>
      <c r="ABE3166"/>
      <c r="ABF3166"/>
      <c r="ABG3166"/>
      <c r="ABH3166"/>
      <c r="ABI3166"/>
      <c r="ABJ3166"/>
      <c r="ABK3166"/>
      <c r="ABL3166"/>
      <c r="ABM3166"/>
      <c r="ABN3166"/>
      <c r="ABO3166"/>
      <c r="ABP3166"/>
      <c r="ABQ3166"/>
      <c r="ABR3166"/>
      <c r="ABS3166"/>
      <c r="ABT3166"/>
      <c r="ABU3166"/>
      <c r="ABV3166"/>
      <c r="ABW3166"/>
      <c r="ABX3166"/>
      <c r="ABY3166"/>
      <c r="ABZ3166"/>
      <c r="ACA3166"/>
      <c r="ACB3166"/>
      <c r="ACC3166"/>
      <c r="ACD3166"/>
      <c r="ACE3166"/>
      <c r="ACF3166"/>
      <c r="ACG3166"/>
      <c r="ACH3166"/>
      <c r="ACI3166"/>
      <c r="ACJ3166"/>
      <c r="ACK3166"/>
      <c r="ACL3166"/>
      <c r="ACM3166"/>
      <c r="ACN3166"/>
      <c r="ACO3166"/>
      <c r="ACP3166"/>
      <c r="ACQ3166"/>
      <c r="ACR3166"/>
      <c r="ACS3166"/>
      <c r="ACT3166"/>
      <c r="ACU3166"/>
      <c r="ACV3166"/>
      <c r="ACW3166"/>
      <c r="ACX3166"/>
      <c r="ACY3166"/>
      <c r="ACZ3166"/>
      <c r="ADA3166"/>
      <c r="ADB3166"/>
      <c r="ADC3166"/>
      <c r="ADD3166"/>
      <c r="ADE3166"/>
      <c r="ADF3166"/>
      <c r="ADG3166"/>
      <c r="ADH3166"/>
      <c r="ADI3166"/>
      <c r="ADJ3166"/>
      <c r="ADK3166"/>
      <c r="ADL3166"/>
      <c r="ADM3166"/>
      <c r="ADN3166"/>
      <c r="ADO3166"/>
      <c r="ADP3166"/>
      <c r="ADQ3166"/>
      <c r="ADR3166"/>
      <c r="ADS3166"/>
      <c r="ADT3166"/>
      <c r="ADU3166"/>
      <c r="ADV3166"/>
      <c r="ADW3166"/>
      <c r="ADX3166"/>
      <c r="ADY3166"/>
      <c r="ADZ3166"/>
      <c r="AEA3166"/>
      <c r="AEB3166"/>
      <c r="AEC3166"/>
      <c r="AED3166"/>
      <c r="AEE3166"/>
      <c r="AEF3166"/>
      <c r="AEG3166"/>
      <c r="AEH3166"/>
      <c r="AEI3166"/>
      <c r="AEJ3166"/>
      <c r="AEK3166"/>
      <c r="AEL3166"/>
      <c r="AEM3166"/>
      <c r="AEN3166"/>
      <c r="AEO3166"/>
      <c r="AEP3166"/>
      <c r="AEQ3166"/>
      <c r="AER3166"/>
      <c r="AES3166"/>
      <c r="AET3166"/>
      <c r="AEU3166"/>
      <c r="AEV3166"/>
      <c r="AEW3166"/>
      <c r="AEX3166"/>
      <c r="AEY3166"/>
      <c r="AEZ3166"/>
      <c r="AFA3166"/>
      <c r="AFB3166"/>
      <c r="AFC3166"/>
      <c r="AFD3166"/>
      <c r="AFE3166"/>
      <c r="AFF3166"/>
      <c r="AFG3166"/>
      <c r="AFH3166"/>
      <c r="AFI3166"/>
      <c r="AFJ3166"/>
      <c r="AFK3166"/>
      <c r="AFL3166"/>
      <c r="AFM3166"/>
      <c r="AFN3166"/>
      <c r="AFO3166"/>
      <c r="AFP3166"/>
      <c r="AFQ3166"/>
      <c r="AFR3166"/>
      <c r="AFS3166"/>
      <c r="AFT3166"/>
      <c r="AFU3166"/>
      <c r="AFV3166"/>
      <c r="AFW3166"/>
      <c r="AFX3166"/>
      <c r="AFY3166"/>
      <c r="AFZ3166"/>
      <c r="AGA3166"/>
      <c r="AGB3166"/>
      <c r="AGC3166"/>
      <c r="AGD3166"/>
      <c r="AGE3166"/>
      <c r="AGF3166"/>
      <c r="AGG3166"/>
      <c r="AGH3166"/>
      <c r="AGI3166"/>
      <c r="AGJ3166"/>
      <c r="AGK3166"/>
      <c r="AGL3166"/>
      <c r="AGM3166"/>
      <c r="AGN3166"/>
      <c r="AGO3166"/>
      <c r="AGP3166"/>
      <c r="AGQ3166"/>
      <c r="AGR3166"/>
      <c r="AGS3166"/>
      <c r="AGT3166"/>
      <c r="AGU3166"/>
      <c r="AGV3166"/>
      <c r="AGW3166"/>
      <c r="AGX3166"/>
      <c r="AGY3166"/>
      <c r="AGZ3166"/>
      <c r="AHA3166"/>
      <c r="AHB3166"/>
      <c r="AHC3166"/>
      <c r="AHD3166"/>
      <c r="AHE3166"/>
      <c r="AHF3166"/>
      <c r="AHG3166"/>
      <c r="AHH3166"/>
      <c r="AHI3166"/>
      <c r="AHJ3166"/>
      <c r="AHK3166"/>
      <c r="AHL3166"/>
      <c r="AHM3166"/>
      <c r="AHN3166"/>
      <c r="AHO3166"/>
      <c r="AHP3166"/>
      <c r="AHQ3166"/>
      <c r="AHR3166"/>
      <c r="AHS3166"/>
      <c r="AHT3166"/>
      <c r="AHU3166"/>
      <c r="AHV3166"/>
      <c r="AHW3166"/>
      <c r="AHX3166"/>
      <c r="AHY3166"/>
      <c r="AHZ3166"/>
      <c r="AIA3166"/>
      <c r="AIB3166"/>
      <c r="AIC3166"/>
      <c r="AID3166"/>
      <c r="AIE3166"/>
      <c r="AIF3166"/>
      <c r="AIG3166"/>
      <c r="AIH3166"/>
      <c r="AII3166"/>
      <c r="AIJ3166"/>
      <c r="AIK3166"/>
      <c r="AIL3166"/>
      <c r="AIM3166"/>
      <c r="AIN3166"/>
      <c r="AIO3166"/>
      <c r="AIP3166"/>
      <c r="AIQ3166"/>
      <c r="AIR3166"/>
      <c r="AIS3166"/>
      <c r="AIT3166"/>
      <c r="AIU3166"/>
      <c r="AIV3166"/>
      <c r="AIW3166"/>
      <c r="AIX3166"/>
      <c r="AIY3166"/>
      <c r="AIZ3166"/>
      <c r="AJA3166"/>
      <c r="AJB3166"/>
      <c r="AJC3166"/>
      <c r="AJD3166"/>
      <c r="AJE3166"/>
      <c r="AJF3166"/>
      <c r="AJG3166"/>
      <c r="AJH3166"/>
      <c r="AJI3166"/>
      <c r="AJJ3166"/>
      <c r="AJK3166"/>
      <c r="AJL3166"/>
      <c r="AJM3166"/>
      <c r="AJN3166"/>
      <c r="AJO3166"/>
      <c r="AJP3166"/>
      <c r="AJQ3166"/>
      <c r="AJR3166"/>
      <c r="AJS3166"/>
      <c r="AJT3166"/>
      <c r="AJU3166"/>
      <c r="AJV3166"/>
      <c r="AJW3166"/>
      <c r="AJX3166"/>
      <c r="AJY3166"/>
      <c r="AJZ3166"/>
      <c r="AKA3166"/>
      <c r="AKB3166"/>
      <c r="AKC3166"/>
      <c r="AKD3166"/>
      <c r="AKE3166"/>
      <c r="AKF3166"/>
      <c r="AKG3166"/>
      <c r="AKH3166"/>
      <c r="AKI3166"/>
      <c r="AKJ3166"/>
      <c r="AKK3166"/>
      <c r="AKL3166"/>
      <c r="AKM3166"/>
      <c r="AKN3166"/>
      <c r="AKO3166"/>
      <c r="AKP3166"/>
      <c r="AKQ3166"/>
      <c r="AKR3166"/>
      <c r="AKS3166"/>
      <c r="AKT3166"/>
      <c r="AKU3166"/>
      <c r="AKV3166"/>
      <c r="AKW3166"/>
      <c r="AKX3166"/>
      <c r="AKY3166"/>
      <c r="AKZ3166"/>
      <c r="ALA3166"/>
      <c r="ALB3166"/>
      <c r="ALC3166"/>
      <c r="ALD3166"/>
      <c r="ALE3166"/>
      <c r="ALF3166"/>
      <c r="ALG3166"/>
      <c r="ALH3166"/>
      <c r="ALI3166"/>
      <c r="ALJ3166"/>
      <c r="ALK3166"/>
      <c r="ALL3166"/>
      <c r="ALM3166"/>
      <c r="ALN3166"/>
      <c r="ALO3166"/>
      <c r="ALP3166"/>
      <c r="ALQ3166"/>
      <c r="ALR3166"/>
      <c r="ALS3166"/>
      <c r="ALT3166"/>
      <c r="ALU3166"/>
      <c r="ALV3166"/>
      <c r="ALW3166"/>
      <c r="ALX3166"/>
      <c r="ALY3166"/>
      <c r="ALZ3166"/>
      <c r="AMA3166"/>
      <c r="AMB3166"/>
      <c r="AMC3166"/>
      <c r="AMD3166"/>
      <c r="AME3166"/>
      <c r="AMF3166"/>
      <c r="AMG3166"/>
      <c r="AMH3166"/>
      <c r="AMI3166"/>
      <c r="AMJ3166"/>
      <c r="AMK3166"/>
      <c r="AML3166"/>
      <c r="AMM3166"/>
      <c r="AMN3166"/>
      <c r="AMO3166"/>
      <c r="AMP3166"/>
      <c r="AMQ3166"/>
      <c r="AMR3166"/>
      <c r="AMS3166"/>
      <c r="AMT3166"/>
      <c r="AMU3166"/>
      <c r="AMV3166"/>
      <c r="AMW3166"/>
      <c r="AMX3166"/>
      <c r="AMY3166"/>
      <c r="AMZ3166"/>
      <c r="ANA3166"/>
      <c r="ANB3166"/>
      <c r="ANC3166"/>
      <c r="AND3166"/>
      <c r="ANE3166"/>
      <c r="ANF3166"/>
      <c r="ANG3166"/>
      <c r="ANH3166"/>
      <c r="ANI3166"/>
      <c r="ANJ3166"/>
      <c r="ANK3166"/>
      <c r="ANL3166"/>
      <c r="ANM3166"/>
      <c r="ANN3166"/>
      <c r="ANO3166"/>
      <c r="ANP3166"/>
      <c r="ANQ3166"/>
      <c r="ANR3166"/>
      <c r="ANS3166"/>
      <c r="ANT3166"/>
      <c r="ANU3166"/>
      <c r="ANV3166"/>
      <c r="ANW3166"/>
      <c r="ANX3166"/>
      <c r="ANY3166"/>
      <c r="ANZ3166"/>
      <c r="AOA3166"/>
      <c r="AOB3166"/>
      <c r="AOC3166"/>
      <c r="AOD3166"/>
      <c r="AOE3166"/>
      <c r="AOF3166"/>
      <c r="AOG3166"/>
      <c r="AOH3166"/>
      <c r="AOI3166"/>
      <c r="AOJ3166"/>
      <c r="AOK3166"/>
      <c r="AOL3166"/>
      <c r="AOM3166"/>
      <c r="AON3166"/>
      <c r="AOO3166"/>
      <c r="AOP3166"/>
      <c r="AOQ3166"/>
      <c r="AOR3166"/>
      <c r="AOS3166"/>
      <c r="AOT3166"/>
      <c r="AOU3166"/>
      <c r="AOV3166"/>
      <c r="AOW3166"/>
      <c r="AOX3166"/>
      <c r="AOY3166"/>
      <c r="AOZ3166"/>
      <c r="APA3166"/>
      <c r="APB3166"/>
      <c r="APC3166"/>
      <c r="APD3166"/>
      <c r="APE3166"/>
      <c r="APF3166"/>
      <c r="APG3166"/>
      <c r="APH3166"/>
      <c r="API3166"/>
      <c r="APJ3166"/>
      <c r="APK3166"/>
      <c r="APL3166"/>
      <c r="APM3166"/>
      <c r="APN3166"/>
      <c r="APO3166"/>
      <c r="APP3166"/>
      <c r="APQ3166"/>
      <c r="APR3166"/>
      <c r="APS3166"/>
      <c r="APT3166"/>
      <c r="APU3166"/>
      <c r="APV3166"/>
      <c r="APW3166"/>
      <c r="APX3166"/>
      <c r="APY3166"/>
      <c r="APZ3166"/>
      <c r="AQA3166"/>
      <c r="AQB3166"/>
      <c r="AQC3166"/>
      <c r="AQD3166"/>
      <c r="AQE3166"/>
      <c r="AQF3166"/>
      <c r="AQG3166"/>
      <c r="AQH3166"/>
      <c r="AQI3166"/>
      <c r="AQJ3166"/>
      <c r="AQK3166"/>
      <c r="AQL3166"/>
      <c r="AQM3166"/>
      <c r="AQN3166"/>
      <c r="AQO3166"/>
      <c r="AQP3166"/>
      <c r="AQQ3166"/>
      <c r="AQR3166"/>
      <c r="AQS3166"/>
      <c r="AQT3166"/>
      <c r="AQU3166"/>
      <c r="AQV3166"/>
      <c r="AQW3166"/>
      <c r="AQX3166"/>
      <c r="AQY3166"/>
      <c r="AQZ3166"/>
      <c r="ARA3166"/>
      <c r="ARB3166"/>
      <c r="ARC3166"/>
      <c r="ARD3166"/>
      <c r="ARE3166"/>
      <c r="ARF3166"/>
      <c r="ARG3166"/>
      <c r="ARH3166"/>
      <c r="ARI3166"/>
      <c r="ARJ3166"/>
      <c r="ARK3166"/>
      <c r="ARL3166"/>
      <c r="ARM3166"/>
      <c r="ARN3166"/>
      <c r="ARO3166"/>
      <c r="ARP3166"/>
      <c r="ARQ3166"/>
      <c r="ARR3166"/>
      <c r="ARS3166"/>
      <c r="ART3166"/>
      <c r="ARU3166"/>
      <c r="ARV3166"/>
      <c r="ARW3166"/>
      <c r="ARX3166"/>
      <c r="ARY3166"/>
      <c r="ARZ3166"/>
      <c r="ASA3166"/>
      <c r="ASB3166"/>
      <c r="ASC3166"/>
      <c r="ASD3166"/>
      <c r="ASE3166"/>
      <c r="ASF3166"/>
      <c r="ASG3166"/>
      <c r="ASH3166"/>
      <c r="ASI3166"/>
      <c r="ASJ3166"/>
      <c r="ASK3166"/>
      <c r="ASL3166"/>
      <c r="ASM3166"/>
      <c r="ASN3166"/>
      <c r="ASO3166"/>
      <c r="ASP3166"/>
      <c r="ASQ3166"/>
      <c r="ASR3166"/>
      <c r="ASS3166"/>
      <c r="AST3166"/>
      <c r="ASU3166"/>
      <c r="ASV3166"/>
      <c r="ASW3166"/>
      <c r="ASX3166"/>
      <c r="ASY3166"/>
      <c r="ASZ3166"/>
      <c r="ATA3166"/>
      <c r="ATB3166"/>
      <c r="ATC3166"/>
      <c r="ATD3166"/>
      <c r="ATE3166"/>
      <c r="ATF3166"/>
      <c r="ATG3166"/>
      <c r="ATH3166"/>
      <c r="ATI3166"/>
      <c r="ATJ3166"/>
      <c r="ATK3166"/>
      <c r="ATL3166"/>
      <c r="ATM3166"/>
      <c r="ATN3166"/>
      <c r="ATO3166"/>
      <c r="ATP3166"/>
      <c r="ATQ3166"/>
      <c r="ATR3166"/>
      <c r="ATS3166"/>
      <c r="ATT3166"/>
      <c r="ATU3166"/>
      <c r="ATV3166"/>
      <c r="ATW3166"/>
      <c r="ATX3166"/>
      <c r="ATY3166"/>
      <c r="ATZ3166"/>
      <c r="AUA3166"/>
      <c r="AUB3166"/>
      <c r="AUC3166"/>
      <c r="AUD3166"/>
      <c r="AUE3166"/>
      <c r="AUF3166"/>
      <c r="AUG3166"/>
      <c r="AUH3166"/>
      <c r="AUI3166"/>
      <c r="AUJ3166"/>
      <c r="AUK3166"/>
      <c r="AUL3166"/>
      <c r="AUM3166"/>
      <c r="AUN3166"/>
      <c r="AUO3166"/>
      <c r="AUP3166"/>
      <c r="AUQ3166"/>
      <c r="AUR3166"/>
      <c r="AUS3166"/>
      <c r="AUT3166"/>
      <c r="AUU3166"/>
      <c r="AUV3166"/>
      <c r="AUW3166"/>
      <c r="AUX3166"/>
      <c r="AUY3166"/>
      <c r="AUZ3166"/>
      <c r="AVA3166"/>
      <c r="AVB3166"/>
      <c r="AVC3166"/>
      <c r="AVD3166"/>
      <c r="AVE3166"/>
      <c r="AVF3166"/>
      <c r="AVG3166"/>
      <c r="AVH3166"/>
      <c r="AVI3166"/>
      <c r="AVJ3166"/>
      <c r="AVK3166"/>
      <c r="AVL3166"/>
      <c r="AVM3166"/>
      <c r="AVN3166"/>
      <c r="AVO3166"/>
      <c r="AVP3166"/>
      <c r="AVQ3166"/>
      <c r="AVR3166"/>
      <c r="AVS3166"/>
      <c r="AVT3166"/>
      <c r="AVU3166"/>
      <c r="AVV3166"/>
      <c r="AVW3166"/>
      <c r="AVX3166"/>
      <c r="AVY3166"/>
      <c r="AVZ3166"/>
      <c r="AWA3166"/>
      <c r="AWB3166"/>
      <c r="AWC3166"/>
      <c r="AWD3166"/>
      <c r="AWE3166"/>
      <c r="AWF3166"/>
      <c r="AWG3166"/>
      <c r="AWH3166"/>
      <c r="AWI3166"/>
      <c r="AWJ3166"/>
      <c r="AWK3166"/>
      <c r="AWL3166"/>
      <c r="AWM3166"/>
      <c r="AWN3166"/>
      <c r="AWO3166"/>
      <c r="AWP3166"/>
      <c r="AWQ3166"/>
      <c r="AWR3166"/>
      <c r="AWS3166"/>
      <c r="AWT3166"/>
      <c r="AWU3166"/>
      <c r="AWV3166"/>
      <c r="AWW3166"/>
      <c r="AWX3166"/>
      <c r="AWY3166"/>
      <c r="AWZ3166"/>
      <c r="AXA3166"/>
      <c r="AXB3166"/>
      <c r="AXC3166"/>
      <c r="AXD3166"/>
      <c r="AXE3166"/>
      <c r="AXF3166"/>
      <c r="AXG3166"/>
      <c r="AXH3166"/>
      <c r="AXI3166"/>
      <c r="AXJ3166"/>
      <c r="AXK3166"/>
      <c r="AXL3166"/>
      <c r="AXM3166"/>
      <c r="AXN3166"/>
      <c r="AXO3166"/>
      <c r="AXP3166"/>
      <c r="AXQ3166"/>
      <c r="AXR3166"/>
      <c r="AXS3166"/>
      <c r="AXT3166"/>
      <c r="AXU3166"/>
      <c r="AXV3166"/>
      <c r="AXW3166"/>
      <c r="AXX3166"/>
      <c r="AXY3166"/>
      <c r="AXZ3166"/>
      <c r="AYA3166"/>
      <c r="AYB3166"/>
      <c r="AYC3166"/>
      <c r="AYD3166"/>
      <c r="AYE3166"/>
      <c r="AYF3166"/>
      <c r="AYG3166"/>
      <c r="AYH3166"/>
      <c r="AYI3166"/>
      <c r="AYJ3166"/>
      <c r="AYK3166"/>
      <c r="AYL3166"/>
      <c r="AYM3166"/>
      <c r="AYN3166"/>
      <c r="AYO3166"/>
      <c r="AYP3166"/>
      <c r="AYQ3166"/>
      <c r="AYR3166"/>
      <c r="AYS3166"/>
      <c r="AYT3166"/>
      <c r="AYU3166"/>
      <c r="AYV3166"/>
      <c r="AYW3166"/>
      <c r="AYX3166"/>
      <c r="AYY3166"/>
      <c r="AYZ3166"/>
      <c r="AZA3166"/>
      <c r="AZB3166"/>
      <c r="AZC3166"/>
      <c r="AZD3166"/>
      <c r="AZE3166"/>
      <c r="AZF3166"/>
      <c r="AZG3166"/>
      <c r="AZH3166"/>
      <c r="AZI3166"/>
      <c r="AZJ3166"/>
      <c r="AZK3166"/>
      <c r="AZL3166"/>
      <c r="AZM3166"/>
      <c r="AZN3166"/>
      <c r="AZO3166"/>
      <c r="AZP3166"/>
      <c r="AZQ3166"/>
      <c r="AZR3166"/>
      <c r="AZS3166"/>
      <c r="AZT3166"/>
      <c r="AZU3166"/>
      <c r="AZV3166"/>
      <c r="AZW3166"/>
      <c r="AZX3166"/>
      <c r="AZY3166"/>
      <c r="AZZ3166"/>
      <c r="BAA3166"/>
      <c r="BAB3166"/>
      <c r="BAC3166"/>
      <c r="BAD3166"/>
      <c r="BAE3166"/>
      <c r="BAF3166"/>
      <c r="BAG3166"/>
      <c r="BAH3166"/>
      <c r="BAI3166"/>
      <c r="BAJ3166"/>
      <c r="BAK3166"/>
      <c r="BAL3166"/>
      <c r="BAM3166"/>
      <c r="BAN3166"/>
      <c r="BAO3166"/>
      <c r="BAP3166"/>
      <c r="BAQ3166"/>
      <c r="BAR3166"/>
      <c r="BAS3166"/>
      <c r="BAT3166"/>
      <c r="BAU3166"/>
      <c r="BAV3166"/>
      <c r="BAW3166"/>
      <c r="BAX3166"/>
      <c r="BAY3166"/>
      <c r="BAZ3166"/>
      <c r="BBA3166"/>
      <c r="BBB3166"/>
      <c r="BBC3166"/>
      <c r="BBD3166"/>
      <c r="BBE3166"/>
      <c r="BBF3166"/>
      <c r="BBG3166"/>
      <c r="BBH3166"/>
      <c r="BBI3166"/>
      <c r="BBJ3166"/>
      <c r="BBK3166"/>
      <c r="BBL3166"/>
      <c r="BBM3166"/>
      <c r="BBN3166"/>
      <c r="BBO3166"/>
      <c r="BBP3166"/>
      <c r="BBQ3166"/>
      <c r="BBR3166"/>
      <c r="BBS3166"/>
      <c r="BBT3166"/>
      <c r="BBU3166"/>
      <c r="BBV3166"/>
      <c r="BBW3166"/>
      <c r="BBX3166"/>
      <c r="BBY3166"/>
      <c r="BBZ3166"/>
      <c r="BCA3166"/>
      <c r="BCB3166"/>
      <c r="BCC3166"/>
      <c r="BCD3166"/>
      <c r="BCE3166"/>
      <c r="BCF3166"/>
      <c r="BCG3166"/>
      <c r="BCH3166"/>
      <c r="BCI3166"/>
      <c r="BCJ3166"/>
      <c r="BCK3166"/>
      <c r="BCL3166"/>
      <c r="BCM3166"/>
      <c r="BCN3166"/>
      <c r="BCO3166"/>
      <c r="BCP3166"/>
      <c r="BCQ3166"/>
      <c r="BCR3166"/>
      <c r="BCS3166"/>
      <c r="BCT3166"/>
      <c r="BCU3166"/>
      <c r="BCV3166"/>
      <c r="BCW3166"/>
      <c r="BCX3166"/>
      <c r="BCY3166"/>
      <c r="BCZ3166"/>
      <c r="BDA3166"/>
      <c r="BDB3166"/>
      <c r="BDC3166"/>
      <c r="BDD3166"/>
      <c r="BDE3166"/>
      <c r="BDF3166"/>
      <c r="BDG3166"/>
      <c r="BDH3166"/>
      <c r="BDI3166"/>
      <c r="BDJ3166"/>
      <c r="BDK3166"/>
      <c r="BDL3166"/>
      <c r="BDM3166"/>
      <c r="BDN3166"/>
      <c r="BDO3166"/>
      <c r="BDP3166"/>
      <c r="BDQ3166"/>
      <c r="BDR3166"/>
      <c r="BDS3166"/>
      <c r="BDT3166"/>
      <c r="BDU3166"/>
      <c r="BDV3166"/>
      <c r="BDW3166"/>
      <c r="BDX3166"/>
      <c r="BDY3166"/>
      <c r="BDZ3166"/>
      <c r="BEA3166"/>
      <c r="BEB3166"/>
      <c r="BEC3166"/>
      <c r="BED3166"/>
      <c r="BEE3166"/>
      <c r="BEF3166"/>
      <c r="BEG3166"/>
      <c r="BEH3166"/>
      <c r="BEI3166"/>
      <c r="BEJ3166"/>
      <c r="BEK3166"/>
      <c r="BEL3166"/>
      <c r="BEM3166"/>
      <c r="BEN3166"/>
      <c r="BEO3166"/>
      <c r="BEP3166"/>
      <c r="BEQ3166"/>
      <c r="BER3166"/>
      <c r="BES3166"/>
      <c r="BET3166"/>
      <c r="BEU3166"/>
      <c r="BEV3166"/>
      <c r="BEW3166"/>
      <c r="BEX3166"/>
      <c r="BEY3166"/>
      <c r="BEZ3166"/>
      <c r="BFA3166"/>
      <c r="BFB3166"/>
      <c r="BFC3166"/>
      <c r="BFD3166"/>
      <c r="BFE3166"/>
      <c r="BFF3166"/>
      <c r="BFG3166"/>
      <c r="BFH3166"/>
      <c r="BFI3166"/>
      <c r="BFJ3166"/>
      <c r="BFK3166"/>
      <c r="BFL3166"/>
      <c r="BFM3166"/>
      <c r="BFN3166"/>
      <c r="BFO3166"/>
      <c r="BFP3166"/>
      <c r="BFQ3166"/>
      <c r="BFR3166"/>
      <c r="BFS3166"/>
      <c r="BFT3166"/>
      <c r="BFU3166"/>
      <c r="BFV3166"/>
      <c r="BFW3166"/>
      <c r="BFX3166"/>
      <c r="BFY3166"/>
      <c r="BFZ3166"/>
      <c r="BGA3166"/>
      <c r="BGB3166"/>
      <c r="BGC3166"/>
      <c r="BGD3166"/>
      <c r="BGE3166"/>
      <c r="BGF3166"/>
      <c r="BGG3166"/>
      <c r="BGH3166"/>
      <c r="BGI3166"/>
      <c r="BGJ3166"/>
      <c r="BGK3166"/>
      <c r="BGL3166"/>
      <c r="BGM3166"/>
      <c r="BGN3166"/>
      <c r="BGO3166"/>
      <c r="BGP3166"/>
      <c r="BGQ3166"/>
      <c r="BGR3166"/>
      <c r="BGS3166"/>
      <c r="BGT3166"/>
      <c r="BGU3166"/>
      <c r="BGV3166"/>
      <c r="BGW3166"/>
      <c r="BGX3166"/>
      <c r="BGY3166"/>
      <c r="BGZ3166"/>
      <c r="BHA3166"/>
      <c r="BHB3166"/>
      <c r="BHC3166"/>
      <c r="BHD3166"/>
      <c r="BHE3166"/>
      <c r="BHF3166"/>
      <c r="BHG3166"/>
      <c r="BHH3166"/>
      <c r="BHI3166"/>
      <c r="BHJ3166"/>
      <c r="BHK3166"/>
      <c r="BHL3166"/>
      <c r="BHM3166"/>
      <c r="BHN3166"/>
      <c r="BHO3166"/>
      <c r="BHP3166"/>
      <c r="BHQ3166"/>
      <c r="BHR3166"/>
      <c r="BHS3166"/>
      <c r="BHT3166"/>
      <c r="BHU3166"/>
      <c r="BHV3166"/>
      <c r="BHW3166"/>
      <c r="BHX3166"/>
      <c r="BHY3166"/>
      <c r="BHZ3166"/>
      <c r="BIA3166"/>
      <c r="BIB3166"/>
      <c r="BIC3166"/>
      <c r="BID3166"/>
      <c r="BIE3166"/>
      <c r="BIF3166"/>
      <c r="BIG3166"/>
      <c r="BIH3166"/>
      <c r="BII3166"/>
      <c r="BIJ3166"/>
      <c r="BIK3166"/>
      <c r="BIL3166"/>
      <c r="BIM3166"/>
      <c r="BIN3166"/>
      <c r="BIO3166"/>
      <c r="BIP3166"/>
      <c r="BIQ3166"/>
      <c r="BIR3166"/>
      <c r="BIS3166"/>
      <c r="BIT3166"/>
      <c r="BIU3166"/>
      <c r="BIV3166"/>
      <c r="BIW3166"/>
      <c r="BIX3166"/>
      <c r="BIY3166"/>
      <c r="BIZ3166"/>
      <c r="BJA3166"/>
      <c r="BJB3166"/>
      <c r="BJC3166"/>
      <c r="BJD3166"/>
      <c r="BJE3166"/>
      <c r="BJF3166"/>
      <c r="BJG3166"/>
      <c r="BJH3166"/>
      <c r="BJI3166"/>
      <c r="BJJ3166"/>
      <c r="BJK3166"/>
      <c r="BJL3166"/>
      <c r="BJM3166"/>
      <c r="BJN3166"/>
      <c r="BJO3166"/>
      <c r="BJP3166"/>
      <c r="BJQ3166"/>
      <c r="BJR3166"/>
      <c r="BJS3166"/>
      <c r="BJT3166"/>
      <c r="BJU3166"/>
      <c r="BJV3166"/>
      <c r="BJW3166"/>
      <c r="BJX3166"/>
      <c r="BJY3166"/>
      <c r="BJZ3166"/>
      <c r="BKA3166"/>
      <c r="BKB3166"/>
      <c r="BKC3166"/>
      <c r="BKD3166"/>
      <c r="BKE3166"/>
      <c r="BKF3166"/>
      <c r="BKG3166"/>
      <c r="BKH3166"/>
      <c r="BKI3166"/>
      <c r="BKJ3166"/>
      <c r="BKK3166"/>
      <c r="BKL3166"/>
      <c r="BKM3166"/>
      <c r="BKN3166"/>
      <c r="BKO3166"/>
      <c r="BKP3166"/>
      <c r="BKQ3166"/>
      <c r="BKR3166"/>
      <c r="BKS3166"/>
      <c r="BKT3166"/>
      <c r="BKU3166"/>
      <c r="BKV3166"/>
      <c r="BKW3166"/>
      <c r="BKX3166"/>
      <c r="BKY3166"/>
      <c r="BKZ3166"/>
      <c r="BLA3166"/>
      <c r="BLB3166"/>
      <c r="BLC3166"/>
      <c r="BLD3166"/>
      <c r="BLE3166"/>
      <c r="BLF3166"/>
      <c r="BLG3166"/>
      <c r="BLH3166"/>
      <c r="BLI3166"/>
      <c r="BLJ3166"/>
      <c r="BLK3166"/>
      <c r="BLL3166"/>
      <c r="BLM3166"/>
      <c r="BLN3166"/>
      <c r="BLO3166"/>
      <c r="BLP3166"/>
      <c r="BLQ3166"/>
      <c r="BLR3166"/>
      <c r="BLS3166"/>
      <c r="BLT3166"/>
      <c r="BLU3166"/>
      <c r="BLV3166"/>
      <c r="BLW3166"/>
      <c r="BLX3166"/>
      <c r="BLY3166"/>
      <c r="BLZ3166"/>
      <c r="BMA3166"/>
      <c r="BMB3166"/>
      <c r="BMC3166"/>
      <c r="BMD3166"/>
      <c r="BME3166"/>
      <c r="BMF3166"/>
      <c r="BMG3166"/>
      <c r="BMH3166"/>
      <c r="BMI3166"/>
      <c r="BMJ3166"/>
      <c r="BMK3166"/>
      <c r="BML3166"/>
      <c r="BMM3166"/>
      <c r="BMN3166"/>
      <c r="BMO3166"/>
      <c r="BMP3166"/>
      <c r="BMQ3166"/>
      <c r="BMR3166"/>
      <c r="BMS3166"/>
      <c r="BMT3166"/>
      <c r="BMU3166"/>
      <c r="BMV3166"/>
      <c r="BMW3166"/>
      <c r="BMX3166"/>
      <c r="BMY3166"/>
      <c r="BMZ3166"/>
      <c r="BNA3166"/>
      <c r="BNB3166"/>
      <c r="BNC3166"/>
      <c r="BND3166"/>
      <c r="BNE3166"/>
      <c r="BNF3166"/>
      <c r="BNG3166"/>
      <c r="BNH3166"/>
      <c r="BNI3166"/>
      <c r="BNJ3166"/>
      <c r="BNK3166"/>
      <c r="BNL3166"/>
      <c r="BNM3166"/>
      <c r="BNN3166"/>
      <c r="BNO3166"/>
      <c r="BNP3166"/>
      <c r="BNQ3166"/>
      <c r="BNR3166"/>
      <c r="BNS3166"/>
      <c r="BNT3166"/>
      <c r="BNU3166"/>
      <c r="BNV3166"/>
      <c r="BNW3166"/>
      <c r="BNX3166"/>
      <c r="BNY3166"/>
      <c r="BNZ3166"/>
      <c r="BOA3166"/>
      <c r="BOB3166"/>
      <c r="BOC3166"/>
      <c r="BOD3166"/>
      <c r="BOE3166"/>
      <c r="BOF3166"/>
      <c r="BOG3166"/>
      <c r="BOH3166"/>
      <c r="BOI3166"/>
      <c r="BOJ3166"/>
      <c r="BOK3166"/>
      <c r="BOL3166"/>
      <c r="BOM3166"/>
      <c r="BON3166"/>
      <c r="BOO3166"/>
      <c r="BOP3166"/>
      <c r="BOQ3166"/>
      <c r="BOR3166"/>
      <c r="BOS3166"/>
      <c r="BOT3166"/>
      <c r="BOU3166"/>
      <c r="BOV3166"/>
      <c r="BOW3166"/>
      <c r="BOX3166"/>
      <c r="BOY3166"/>
      <c r="BOZ3166"/>
      <c r="BPA3166"/>
      <c r="BPB3166"/>
      <c r="BPC3166"/>
      <c r="BPD3166"/>
      <c r="BPE3166"/>
      <c r="BPF3166"/>
      <c r="BPG3166"/>
      <c r="BPH3166"/>
      <c r="BPI3166"/>
      <c r="BPJ3166"/>
      <c r="BPK3166"/>
      <c r="BPL3166"/>
      <c r="BPM3166"/>
      <c r="BPN3166"/>
      <c r="BPO3166"/>
      <c r="BPP3166"/>
      <c r="BPQ3166"/>
      <c r="BPR3166"/>
      <c r="BPS3166"/>
      <c r="BPT3166"/>
      <c r="BPU3166"/>
      <c r="BPV3166"/>
      <c r="BPW3166"/>
      <c r="BPX3166"/>
      <c r="BPY3166"/>
      <c r="BPZ3166"/>
      <c r="BQA3166"/>
      <c r="BQB3166"/>
      <c r="BQC3166"/>
      <c r="BQD3166"/>
      <c r="BQE3166"/>
      <c r="BQF3166"/>
      <c r="BQG3166"/>
      <c r="BQH3166"/>
      <c r="BQI3166"/>
      <c r="BQJ3166"/>
      <c r="BQK3166"/>
      <c r="BQL3166"/>
      <c r="BQM3166"/>
      <c r="BQN3166"/>
      <c r="BQO3166"/>
      <c r="BQP3166"/>
      <c r="BQQ3166"/>
      <c r="BQR3166"/>
      <c r="BQS3166"/>
      <c r="BQT3166"/>
      <c r="BQU3166"/>
      <c r="BQV3166"/>
      <c r="BQW3166"/>
      <c r="BQX3166"/>
      <c r="BQY3166"/>
      <c r="BQZ3166"/>
      <c r="BRA3166"/>
      <c r="BRB3166"/>
      <c r="BRC3166"/>
      <c r="BRD3166"/>
      <c r="BRE3166"/>
      <c r="BRF3166"/>
      <c r="BRG3166"/>
      <c r="BRH3166"/>
      <c r="BRI3166"/>
      <c r="BRJ3166"/>
      <c r="BRK3166"/>
      <c r="BRL3166"/>
      <c r="BRM3166"/>
      <c r="BRN3166"/>
      <c r="BRO3166"/>
      <c r="BRP3166"/>
      <c r="BRQ3166"/>
      <c r="BRR3166"/>
      <c r="BRS3166"/>
      <c r="BRT3166"/>
      <c r="BRU3166"/>
      <c r="BRV3166"/>
      <c r="BRW3166"/>
      <c r="BRX3166"/>
      <c r="BRY3166"/>
      <c r="BRZ3166"/>
      <c r="BSA3166"/>
      <c r="BSB3166"/>
      <c r="BSC3166"/>
      <c r="BSD3166"/>
      <c r="BSE3166"/>
      <c r="BSF3166"/>
      <c r="BSG3166"/>
      <c r="BSH3166"/>
      <c r="BSI3166"/>
      <c r="BSJ3166"/>
      <c r="BSK3166"/>
      <c r="BSL3166"/>
      <c r="BSM3166"/>
      <c r="BSN3166"/>
      <c r="BSO3166"/>
      <c r="BSP3166"/>
      <c r="BSQ3166"/>
      <c r="BSR3166"/>
      <c r="BSS3166"/>
      <c r="BST3166"/>
      <c r="BSU3166"/>
      <c r="BSV3166"/>
      <c r="BSW3166"/>
      <c r="BSX3166"/>
      <c r="BSY3166"/>
      <c r="BSZ3166"/>
      <c r="BTA3166"/>
      <c r="BTB3166"/>
      <c r="BTC3166"/>
      <c r="BTD3166"/>
      <c r="BTE3166"/>
      <c r="BTF3166"/>
      <c r="BTG3166"/>
      <c r="BTH3166"/>
      <c r="BTI3166"/>
      <c r="BTJ3166"/>
      <c r="BTK3166"/>
      <c r="BTL3166"/>
      <c r="BTM3166"/>
      <c r="BTN3166"/>
      <c r="BTO3166"/>
      <c r="BTP3166"/>
      <c r="BTQ3166"/>
      <c r="BTR3166"/>
      <c r="BTS3166"/>
      <c r="BTT3166"/>
      <c r="BTU3166"/>
      <c r="BTV3166"/>
      <c r="BTW3166"/>
      <c r="BTX3166"/>
      <c r="BTY3166"/>
      <c r="BTZ3166"/>
      <c r="BUA3166"/>
      <c r="BUB3166"/>
      <c r="BUC3166"/>
      <c r="BUD3166"/>
      <c r="BUE3166"/>
      <c r="BUF3166"/>
      <c r="BUG3166"/>
      <c r="BUH3166"/>
      <c r="BUI3166"/>
      <c r="BUJ3166"/>
      <c r="BUK3166"/>
      <c r="BUL3166"/>
      <c r="BUM3166"/>
      <c r="BUN3166"/>
      <c r="BUO3166"/>
      <c r="BUP3166"/>
      <c r="BUQ3166"/>
      <c r="BUR3166"/>
      <c r="BUS3166"/>
      <c r="BUT3166"/>
      <c r="BUU3166"/>
      <c r="BUV3166"/>
      <c r="BUW3166"/>
      <c r="BUX3166"/>
      <c r="BUY3166"/>
      <c r="BUZ3166"/>
      <c r="BVA3166"/>
      <c r="BVB3166"/>
      <c r="BVC3166"/>
      <c r="BVD3166"/>
      <c r="BVE3166"/>
      <c r="BVF3166"/>
      <c r="BVG3166"/>
      <c r="BVH3166"/>
      <c r="BVI3166"/>
      <c r="BVJ3166"/>
      <c r="BVK3166"/>
      <c r="BVL3166"/>
      <c r="BVM3166"/>
      <c r="BVN3166"/>
      <c r="BVO3166"/>
      <c r="BVP3166"/>
      <c r="BVQ3166"/>
      <c r="BVR3166"/>
      <c r="BVS3166"/>
      <c r="BVT3166"/>
      <c r="BVU3166"/>
      <c r="BVV3166"/>
      <c r="BVW3166"/>
      <c r="BVX3166"/>
      <c r="BVY3166"/>
      <c r="BVZ3166"/>
      <c r="BWA3166"/>
      <c r="BWB3166"/>
      <c r="BWC3166"/>
      <c r="BWD3166"/>
      <c r="BWE3166"/>
      <c r="BWF3166"/>
      <c r="BWG3166"/>
      <c r="BWH3166"/>
      <c r="BWI3166"/>
      <c r="BWJ3166"/>
      <c r="BWK3166"/>
      <c r="BWL3166"/>
      <c r="BWM3166"/>
      <c r="BWN3166"/>
      <c r="BWO3166"/>
      <c r="BWP3166"/>
      <c r="BWQ3166"/>
      <c r="BWR3166"/>
      <c r="BWS3166"/>
      <c r="BWT3166"/>
      <c r="BWU3166"/>
      <c r="BWV3166"/>
      <c r="BWW3166"/>
      <c r="BWX3166"/>
      <c r="BWY3166"/>
      <c r="BWZ3166"/>
      <c r="BXA3166"/>
      <c r="BXB3166"/>
      <c r="BXC3166"/>
      <c r="BXD3166"/>
      <c r="BXE3166"/>
      <c r="BXF3166"/>
      <c r="BXG3166"/>
      <c r="BXH3166"/>
      <c r="BXI3166"/>
      <c r="BXJ3166"/>
      <c r="BXK3166"/>
      <c r="BXL3166"/>
      <c r="BXM3166"/>
      <c r="BXN3166"/>
      <c r="BXO3166"/>
      <c r="BXP3166"/>
      <c r="BXQ3166"/>
      <c r="BXR3166"/>
      <c r="BXS3166"/>
      <c r="BXT3166"/>
      <c r="BXU3166"/>
      <c r="BXV3166"/>
      <c r="BXW3166"/>
      <c r="BXX3166"/>
      <c r="BXY3166"/>
      <c r="BXZ3166"/>
      <c r="BYA3166"/>
      <c r="BYB3166"/>
      <c r="BYC3166"/>
      <c r="BYD3166"/>
      <c r="BYE3166"/>
      <c r="BYF3166"/>
      <c r="BYG3166"/>
      <c r="BYH3166"/>
      <c r="BYI3166"/>
      <c r="BYJ3166"/>
      <c r="BYK3166"/>
      <c r="BYL3166"/>
      <c r="BYM3166"/>
      <c r="BYN3166"/>
      <c r="BYO3166"/>
      <c r="BYP3166"/>
      <c r="BYQ3166"/>
      <c r="BYR3166"/>
      <c r="BYS3166"/>
      <c r="BYT3166"/>
      <c r="BYU3166"/>
      <c r="BYV3166"/>
      <c r="BYW3166"/>
      <c r="BYX3166"/>
      <c r="BYY3166"/>
      <c r="BYZ3166"/>
      <c r="BZA3166"/>
      <c r="BZB3166"/>
      <c r="BZC3166"/>
      <c r="BZD3166"/>
      <c r="BZE3166"/>
      <c r="BZF3166"/>
      <c r="BZG3166"/>
      <c r="BZH3166"/>
      <c r="BZI3166"/>
      <c r="BZJ3166"/>
      <c r="BZK3166"/>
      <c r="BZL3166"/>
      <c r="BZM3166"/>
      <c r="BZN3166"/>
      <c r="BZO3166"/>
      <c r="BZP3166"/>
      <c r="BZQ3166"/>
      <c r="BZR3166"/>
      <c r="BZS3166"/>
      <c r="BZT3166"/>
      <c r="BZU3166"/>
      <c r="BZV3166"/>
      <c r="BZW3166"/>
      <c r="BZX3166"/>
      <c r="BZY3166"/>
      <c r="BZZ3166"/>
      <c r="CAA3166"/>
      <c r="CAB3166"/>
      <c r="CAC3166"/>
      <c r="CAD3166"/>
      <c r="CAE3166"/>
      <c r="CAF3166"/>
      <c r="CAG3166"/>
      <c r="CAH3166"/>
      <c r="CAI3166"/>
      <c r="CAJ3166"/>
      <c r="CAK3166"/>
      <c r="CAL3166"/>
      <c r="CAM3166"/>
      <c r="CAN3166"/>
      <c r="CAO3166"/>
      <c r="CAP3166"/>
      <c r="CAQ3166"/>
      <c r="CAR3166"/>
      <c r="CAS3166"/>
      <c r="CAT3166"/>
      <c r="CAU3166"/>
      <c r="CAV3166"/>
      <c r="CAW3166"/>
      <c r="CAX3166"/>
      <c r="CAY3166"/>
      <c r="CAZ3166"/>
      <c r="CBA3166"/>
      <c r="CBB3166"/>
      <c r="CBC3166"/>
      <c r="CBD3166"/>
      <c r="CBE3166"/>
      <c r="CBF3166"/>
      <c r="CBG3166"/>
      <c r="CBH3166"/>
      <c r="CBI3166"/>
      <c r="CBJ3166"/>
      <c r="CBK3166"/>
      <c r="CBL3166"/>
      <c r="CBM3166"/>
      <c r="CBN3166"/>
      <c r="CBO3166"/>
      <c r="CBP3166"/>
      <c r="CBQ3166"/>
      <c r="CBR3166"/>
      <c r="CBS3166"/>
      <c r="CBT3166"/>
      <c r="CBU3166"/>
      <c r="CBV3166"/>
      <c r="CBW3166"/>
      <c r="CBX3166"/>
      <c r="CBY3166"/>
      <c r="CBZ3166"/>
      <c r="CCA3166"/>
      <c r="CCB3166"/>
      <c r="CCC3166"/>
      <c r="CCD3166"/>
      <c r="CCE3166"/>
      <c r="CCF3166"/>
      <c r="CCG3166"/>
      <c r="CCH3166"/>
      <c r="CCI3166"/>
      <c r="CCJ3166"/>
      <c r="CCK3166"/>
      <c r="CCL3166"/>
      <c r="CCM3166"/>
      <c r="CCN3166"/>
      <c r="CCO3166"/>
      <c r="CCP3166"/>
      <c r="CCQ3166"/>
      <c r="CCR3166"/>
      <c r="CCS3166"/>
      <c r="CCT3166"/>
      <c r="CCU3166"/>
      <c r="CCV3166"/>
      <c r="CCW3166"/>
      <c r="CCX3166"/>
      <c r="CCY3166"/>
      <c r="CCZ3166"/>
      <c r="CDA3166"/>
      <c r="CDB3166"/>
      <c r="CDC3166"/>
      <c r="CDD3166"/>
      <c r="CDE3166"/>
      <c r="CDF3166"/>
      <c r="CDG3166"/>
      <c r="CDH3166"/>
      <c r="CDI3166"/>
      <c r="CDJ3166"/>
      <c r="CDK3166"/>
      <c r="CDL3166"/>
      <c r="CDM3166"/>
      <c r="CDN3166"/>
      <c r="CDO3166"/>
      <c r="CDP3166"/>
      <c r="CDQ3166"/>
      <c r="CDR3166"/>
      <c r="CDS3166"/>
      <c r="CDT3166"/>
      <c r="CDU3166"/>
      <c r="CDV3166"/>
      <c r="CDW3166"/>
      <c r="CDX3166"/>
      <c r="CDY3166"/>
      <c r="CDZ3166"/>
      <c r="CEA3166"/>
      <c r="CEB3166"/>
      <c r="CEC3166"/>
      <c r="CED3166"/>
      <c r="CEE3166"/>
      <c r="CEF3166"/>
      <c r="CEG3166"/>
      <c r="CEH3166"/>
      <c r="CEI3166"/>
      <c r="CEJ3166"/>
      <c r="CEK3166"/>
      <c r="CEL3166"/>
      <c r="CEM3166"/>
      <c r="CEN3166"/>
      <c r="CEO3166"/>
      <c r="CEP3166"/>
      <c r="CEQ3166"/>
      <c r="CER3166"/>
      <c r="CES3166"/>
      <c r="CET3166"/>
      <c r="CEU3166"/>
      <c r="CEV3166"/>
      <c r="CEW3166"/>
      <c r="CEX3166"/>
      <c r="CEY3166"/>
      <c r="CEZ3166"/>
      <c r="CFA3166"/>
      <c r="CFB3166"/>
      <c r="CFC3166"/>
      <c r="CFD3166"/>
      <c r="CFE3166"/>
      <c r="CFF3166"/>
      <c r="CFG3166"/>
      <c r="CFH3166"/>
      <c r="CFI3166"/>
      <c r="CFJ3166"/>
      <c r="CFK3166"/>
      <c r="CFL3166"/>
      <c r="CFM3166"/>
      <c r="CFN3166"/>
      <c r="CFO3166"/>
      <c r="CFP3166"/>
      <c r="CFQ3166"/>
      <c r="CFR3166"/>
      <c r="CFS3166"/>
      <c r="CFT3166"/>
      <c r="CFU3166"/>
      <c r="CFV3166"/>
      <c r="CFW3166"/>
      <c r="CFX3166"/>
      <c r="CFY3166"/>
      <c r="CFZ3166"/>
      <c r="CGA3166"/>
      <c r="CGB3166"/>
      <c r="CGC3166"/>
      <c r="CGD3166"/>
      <c r="CGE3166"/>
      <c r="CGF3166"/>
      <c r="CGG3166"/>
      <c r="CGH3166"/>
      <c r="CGI3166"/>
      <c r="CGJ3166"/>
      <c r="CGK3166"/>
      <c r="CGL3166"/>
      <c r="CGM3166"/>
      <c r="CGN3166"/>
      <c r="CGO3166"/>
      <c r="CGP3166"/>
      <c r="CGQ3166"/>
      <c r="CGR3166"/>
      <c r="CGS3166"/>
      <c r="CGT3166"/>
      <c r="CGU3166"/>
      <c r="CGV3166"/>
      <c r="CGW3166"/>
      <c r="CGX3166"/>
      <c r="CGY3166"/>
      <c r="CGZ3166"/>
      <c r="CHA3166"/>
      <c r="CHB3166"/>
      <c r="CHC3166"/>
      <c r="CHD3166"/>
      <c r="CHE3166"/>
      <c r="CHF3166"/>
      <c r="CHG3166"/>
      <c r="CHH3166"/>
      <c r="CHI3166"/>
      <c r="CHJ3166"/>
      <c r="CHK3166"/>
      <c r="CHL3166"/>
      <c r="CHM3166"/>
      <c r="CHN3166"/>
      <c r="CHO3166"/>
      <c r="CHP3166"/>
      <c r="CHQ3166"/>
      <c r="CHR3166"/>
      <c r="CHS3166"/>
      <c r="CHT3166"/>
      <c r="CHU3166"/>
      <c r="CHV3166"/>
      <c r="CHW3166"/>
      <c r="CHX3166"/>
      <c r="CHY3166"/>
      <c r="CHZ3166"/>
      <c r="CIA3166"/>
      <c r="CIB3166"/>
      <c r="CIC3166"/>
      <c r="CID3166"/>
      <c r="CIE3166"/>
      <c r="CIF3166"/>
      <c r="CIG3166"/>
      <c r="CIH3166"/>
      <c r="CII3166"/>
      <c r="CIJ3166"/>
      <c r="CIK3166"/>
      <c r="CIL3166"/>
      <c r="CIM3166"/>
      <c r="CIN3166"/>
      <c r="CIO3166"/>
      <c r="CIP3166"/>
      <c r="CIQ3166"/>
      <c r="CIR3166"/>
      <c r="CIS3166"/>
      <c r="CIT3166"/>
      <c r="CIU3166"/>
      <c r="CIV3166"/>
      <c r="CIW3166"/>
      <c r="CIX3166"/>
      <c r="CIY3166"/>
      <c r="CIZ3166"/>
      <c r="CJA3166"/>
      <c r="CJB3166"/>
      <c r="CJC3166"/>
      <c r="CJD3166"/>
      <c r="CJE3166"/>
      <c r="CJF3166"/>
      <c r="CJG3166"/>
      <c r="CJH3166"/>
      <c r="CJI3166"/>
      <c r="CJJ3166"/>
      <c r="CJK3166"/>
      <c r="CJL3166"/>
      <c r="CJM3166"/>
      <c r="CJN3166"/>
      <c r="CJO3166"/>
      <c r="CJP3166"/>
      <c r="CJQ3166"/>
      <c r="CJR3166"/>
      <c r="CJS3166"/>
      <c r="CJT3166"/>
      <c r="CJU3166"/>
      <c r="CJV3166"/>
      <c r="CJW3166"/>
      <c r="CJX3166"/>
      <c r="CJY3166"/>
      <c r="CJZ3166"/>
      <c r="CKA3166"/>
      <c r="CKB3166"/>
      <c r="CKC3166"/>
      <c r="CKD3166"/>
      <c r="CKE3166"/>
      <c r="CKF3166"/>
      <c r="CKG3166"/>
      <c r="CKH3166"/>
      <c r="CKI3166"/>
      <c r="CKJ3166"/>
      <c r="CKK3166"/>
      <c r="CKL3166"/>
      <c r="CKM3166"/>
      <c r="CKN3166"/>
      <c r="CKO3166"/>
      <c r="CKP3166"/>
      <c r="CKQ3166"/>
      <c r="CKR3166"/>
      <c r="CKS3166"/>
      <c r="CKT3166"/>
      <c r="CKU3166"/>
      <c r="CKV3166"/>
      <c r="CKW3166"/>
      <c r="CKX3166"/>
      <c r="CKY3166"/>
      <c r="CKZ3166"/>
      <c r="CLA3166"/>
      <c r="CLB3166"/>
      <c r="CLC3166"/>
      <c r="CLD3166"/>
      <c r="CLE3166"/>
      <c r="CLF3166"/>
      <c r="CLG3166"/>
      <c r="CLH3166"/>
      <c r="CLI3166"/>
      <c r="CLJ3166"/>
      <c r="CLK3166"/>
      <c r="CLL3166"/>
      <c r="CLM3166"/>
      <c r="CLN3166"/>
      <c r="CLO3166"/>
      <c r="CLP3166"/>
      <c r="CLQ3166"/>
      <c r="CLR3166"/>
      <c r="CLS3166"/>
      <c r="CLT3166"/>
      <c r="CLU3166"/>
      <c r="CLV3166"/>
      <c r="CLW3166"/>
      <c r="CLX3166"/>
      <c r="CLY3166"/>
      <c r="CLZ3166"/>
      <c r="CMA3166"/>
      <c r="CMB3166"/>
      <c r="CMC3166"/>
      <c r="CMD3166"/>
      <c r="CME3166"/>
      <c r="CMF3166"/>
      <c r="CMG3166"/>
      <c r="CMH3166"/>
      <c r="CMI3166"/>
      <c r="CMJ3166"/>
      <c r="CMK3166"/>
      <c r="CML3166"/>
      <c r="CMM3166"/>
      <c r="CMN3166"/>
      <c r="CMO3166"/>
      <c r="CMP3166"/>
      <c r="CMQ3166"/>
      <c r="CMR3166"/>
      <c r="CMS3166"/>
      <c r="CMT3166"/>
      <c r="CMU3166"/>
      <c r="CMV3166"/>
      <c r="CMW3166"/>
      <c r="CMX3166"/>
      <c r="CMY3166"/>
      <c r="CMZ3166"/>
      <c r="CNA3166"/>
      <c r="CNB3166"/>
      <c r="CNC3166"/>
      <c r="CND3166"/>
      <c r="CNE3166"/>
      <c r="CNF3166"/>
      <c r="CNG3166"/>
      <c r="CNH3166"/>
      <c r="CNI3166"/>
      <c r="CNJ3166"/>
      <c r="CNK3166"/>
      <c r="CNL3166"/>
      <c r="CNM3166"/>
      <c r="CNN3166"/>
      <c r="CNO3166"/>
      <c r="CNP3166"/>
      <c r="CNQ3166"/>
      <c r="CNR3166"/>
      <c r="CNS3166"/>
      <c r="CNT3166"/>
      <c r="CNU3166"/>
      <c r="CNV3166"/>
      <c r="CNW3166"/>
      <c r="CNX3166"/>
      <c r="CNY3166"/>
      <c r="CNZ3166"/>
      <c r="COA3166"/>
      <c r="COB3166"/>
      <c r="COC3166"/>
      <c r="COD3166"/>
      <c r="COE3166"/>
      <c r="COF3166"/>
      <c r="COG3166"/>
      <c r="COH3166"/>
      <c r="COI3166"/>
      <c r="COJ3166"/>
      <c r="COK3166"/>
      <c r="COL3166"/>
      <c r="COM3166"/>
      <c r="CON3166"/>
      <c r="COO3166"/>
      <c r="COP3166"/>
      <c r="COQ3166"/>
      <c r="COR3166"/>
      <c r="COS3166"/>
      <c r="COT3166"/>
      <c r="COU3166"/>
      <c r="COV3166"/>
      <c r="COW3166"/>
      <c r="COX3166"/>
      <c r="COY3166"/>
      <c r="COZ3166"/>
      <c r="CPA3166"/>
      <c r="CPB3166"/>
      <c r="CPC3166"/>
      <c r="CPD3166"/>
      <c r="CPE3166"/>
      <c r="CPF3166"/>
      <c r="CPG3166"/>
      <c r="CPH3166"/>
      <c r="CPI3166"/>
      <c r="CPJ3166"/>
      <c r="CPK3166"/>
      <c r="CPL3166"/>
      <c r="CPM3166"/>
      <c r="CPN3166"/>
      <c r="CPO3166"/>
      <c r="CPP3166"/>
      <c r="CPQ3166"/>
      <c r="CPR3166"/>
      <c r="CPS3166"/>
      <c r="CPT3166"/>
      <c r="CPU3166"/>
      <c r="CPV3166"/>
      <c r="CPW3166"/>
      <c r="CPX3166"/>
      <c r="CPY3166"/>
      <c r="CPZ3166"/>
      <c r="CQA3166"/>
      <c r="CQB3166"/>
      <c r="CQC3166"/>
      <c r="CQD3166"/>
      <c r="CQE3166"/>
      <c r="CQF3166"/>
      <c r="CQG3166"/>
      <c r="CQH3166"/>
      <c r="CQI3166"/>
      <c r="CQJ3166"/>
      <c r="CQK3166"/>
      <c r="CQL3166"/>
      <c r="CQM3166"/>
      <c r="CQN3166"/>
      <c r="CQO3166"/>
      <c r="CQP3166"/>
      <c r="CQQ3166"/>
      <c r="CQR3166"/>
      <c r="CQS3166"/>
      <c r="CQT3166"/>
      <c r="CQU3166"/>
      <c r="CQV3166"/>
      <c r="CQW3166"/>
      <c r="CQX3166"/>
      <c r="CQY3166"/>
      <c r="CQZ3166"/>
      <c r="CRA3166"/>
      <c r="CRB3166"/>
      <c r="CRC3166"/>
      <c r="CRD3166"/>
      <c r="CRE3166"/>
      <c r="CRF3166"/>
      <c r="CRG3166"/>
      <c r="CRH3166"/>
      <c r="CRI3166"/>
      <c r="CRJ3166"/>
      <c r="CRK3166"/>
      <c r="CRL3166"/>
      <c r="CRM3166"/>
      <c r="CRN3166"/>
      <c r="CRO3166"/>
      <c r="CRP3166"/>
      <c r="CRQ3166"/>
      <c r="CRR3166"/>
      <c r="CRS3166"/>
      <c r="CRT3166"/>
      <c r="CRU3166"/>
      <c r="CRV3166"/>
      <c r="CRW3166"/>
      <c r="CRX3166"/>
      <c r="CRY3166"/>
      <c r="CRZ3166"/>
      <c r="CSA3166"/>
      <c r="CSB3166"/>
      <c r="CSC3166"/>
      <c r="CSD3166"/>
      <c r="CSE3166"/>
      <c r="CSF3166"/>
      <c r="CSG3166"/>
      <c r="CSH3166"/>
      <c r="CSI3166"/>
      <c r="CSJ3166"/>
      <c r="CSK3166"/>
      <c r="CSL3166"/>
      <c r="CSM3166"/>
      <c r="CSN3166"/>
      <c r="CSO3166"/>
      <c r="CSP3166"/>
      <c r="CSQ3166"/>
      <c r="CSR3166"/>
      <c r="CSS3166"/>
      <c r="CST3166"/>
      <c r="CSU3166"/>
      <c r="CSV3166"/>
      <c r="CSW3166"/>
      <c r="CSX3166"/>
      <c r="CSY3166"/>
      <c r="CSZ3166"/>
      <c r="CTA3166"/>
      <c r="CTB3166"/>
      <c r="CTC3166"/>
      <c r="CTD3166"/>
      <c r="CTE3166"/>
      <c r="CTF3166"/>
      <c r="CTG3166"/>
      <c r="CTH3166"/>
      <c r="CTI3166"/>
      <c r="CTJ3166"/>
      <c r="CTK3166"/>
      <c r="CTL3166"/>
      <c r="CTM3166"/>
      <c r="CTN3166"/>
      <c r="CTO3166"/>
      <c r="CTP3166"/>
      <c r="CTQ3166"/>
      <c r="CTR3166"/>
      <c r="CTS3166"/>
      <c r="CTT3166"/>
      <c r="CTU3166"/>
      <c r="CTV3166"/>
      <c r="CTW3166"/>
      <c r="CTX3166"/>
      <c r="CTY3166"/>
      <c r="CTZ3166"/>
      <c r="CUA3166"/>
      <c r="CUB3166"/>
      <c r="CUC3166"/>
      <c r="CUD3166"/>
      <c r="CUE3166"/>
      <c r="CUF3166"/>
      <c r="CUG3166"/>
      <c r="CUH3166"/>
      <c r="CUI3166"/>
      <c r="CUJ3166"/>
      <c r="CUK3166"/>
      <c r="CUL3166"/>
      <c r="CUM3166"/>
      <c r="CUN3166"/>
      <c r="CUO3166"/>
      <c r="CUP3166"/>
      <c r="CUQ3166"/>
      <c r="CUR3166"/>
      <c r="CUS3166"/>
      <c r="CUT3166"/>
      <c r="CUU3166"/>
      <c r="CUV3166"/>
      <c r="CUW3166"/>
      <c r="CUX3166"/>
      <c r="CUY3166"/>
      <c r="CUZ3166"/>
      <c r="CVA3166"/>
      <c r="CVB3166"/>
      <c r="CVC3166"/>
      <c r="CVD3166"/>
      <c r="CVE3166"/>
      <c r="CVF3166"/>
      <c r="CVG3166"/>
      <c r="CVH3166"/>
      <c r="CVI3166"/>
      <c r="CVJ3166"/>
      <c r="CVK3166"/>
      <c r="CVL3166"/>
      <c r="CVM3166"/>
      <c r="CVN3166"/>
      <c r="CVO3166"/>
      <c r="CVP3166"/>
      <c r="CVQ3166"/>
      <c r="CVR3166"/>
      <c r="CVS3166"/>
      <c r="CVT3166"/>
      <c r="CVU3166"/>
      <c r="CVV3166"/>
      <c r="CVW3166"/>
      <c r="CVX3166"/>
      <c r="CVY3166"/>
      <c r="CVZ3166"/>
      <c r="CWA3166"/>
      <c r="CWB3166"/>
      <c r="CWC3166"/>
      <c r="CWD3166"/>
      <c r="CWE3166"/>
      <c r="CWF3166"/>
      <c r="CWG3166"/>
      <c r="CWH3166"/>
      <c r="CWI3166"/>
      <c r="CWJ3166"/>
      <c r="CWK3166"/>
      <c r="CWL3166"/>
      <c r="CWM3166"/>
      <c r="CWN3166"/>
      <c r="CWO3166"/>
      <c r="CWP3166"/>
      <c r="CWQ3166"/>
      <c r="CWR3166"/>
      <c r="CWS3166"/>
      <c r="CWT3166"/>
      <c r="CWU3166"/>
      <c r="CWV3166"/>
      <c r="CWW3166"/>
      <c r="CWX3166"/>
      <c r="CWY3166"/>
      <c r="CWZ3166"/>
      <c r="CXA3166"/>
      <c r="CXB3166"/>
      <c r="CXC3166"/>
      <c r="CXD3166"/>
      <c r="CXE3166"/>
      <c r="CXF3166"/>
      <c r="CXG3166"/>
      <c r="CXH3166"/>
      <c r="CXI3166"/>
      <c r="CXJ3166"/>
      <c r="CXK3166"/>
      <c r="CXL3166"/>
      <c r="CXM3166"/>
      <c r="CXN3166"/>
      <c r="CXO3166"/>
      <c r="CXP3166"/>
      <c r="CXQ3166"/>
      <c r="CXR3166"/>
      <c r="CXS3166"/>
      <c r="CXT3166"/>
      <c r="CXU3166"/>
      <c r="CXV3166"/>
      <c r="CXW3166"/>
      <c r="CXX3166"/>
      <c r="CXY3166"/>
      <c r="CXZ3166"/>
      <c r="CYA3166"/>
      <c r="CYB3166"/>
      <c r="CYC3166"/>
      <c r="CYD3166"/>
      <c r="CYE3166"/>
      <c r="CYF3166"/>
      <c r="CYG3166"/>
      <c r="CYH3166"/>
      <c r="CYI3166"/>
      <c r="CYJ3166"/>
      <c r="CYK3166"/>
      <c r="CYL3166"/>
      <c r="CYM3166"/>
      <c r="CYN3166"/>
      <c r="CYO3166"/>
      <c r="CYP3166"/>
      <c r="CYQ3166"/>
      <c r="CYR3166"/>
      <c r="CYS3166"/>
      <c r="CYT3166"/>
      <c r="CYU3166"/>
      <c r="CYV3166"/>
      <c r="CYW3166"/>
      <c r="CYX3166"/>
      <c r="CYY3166"/>
      <c r="CYZ3166"/>
      <c r="CZA3166"/>
      <c r="CZB3166"/>
      <c r="CZC3166"/>
      <c r="CZD3166"/>
      <c r="CZE3166"/>
      <c r="CZF3166"/>
      <c r="CZG3166"/>
      <c r="CZH3166"/>
      <c r="CZI3166"/>
      <c r="CZJ3166"/>
      <c r="CZK3166"/>
      <c r="CZL3166"/>
      <c r="CZM3166"/>
      <c r="CZN3166"/>
      <c r="CZO3166"/>
      <c r="CZP3166"/>
      <c r="CZQ3166"/>
      <c r="CZR3166"/>
      <c r="CZS3166"/>
      <c r="CZT3166"/>
      <c r="CZU3166"/>
      <c r="CZV3166"/>
      <c r="CZW3166"/>
      <c r="CZX3166"/>
      <c r="CZY3166"/>
      <c r="CZZ3166"/>
      <c r="DAA3166"/>
      <c r="DAB3166"/>
      <c r="DAC3166"/>
      <c r="DAD3166"/>
      <c r="DAE3166"/>
      <c r="DAF3166"/>
      <c r="DAG3166"/>
      <c r="DAH3166"/>
      <c r="DAI3166"/>
      <c r="DAJ3166"/>
      <c r="DAK3166"/>
      <c r="DAL3166"/>
      <c r="DAM3166"/>
      <c r="DAN3166"/>
      <c r="DAO3166"/>
      <c r="DAP3166"/>
      <c r="DAQ3166"/>
      <c r="DAR3166"/>
      <c r="DAS3166"/>
      <c r="DAT3166"/>
      <c r="DAU3166"/>
      <c r="DAV3166"/>
      <c r="DAW3166"/>
      <c r="DAX3166"/>
      <c r="DAY3166"/>
      <c r="DAZ3166"/>
      <c r="DBA3166"/>
      <c r="DBB3166"/>
      <c r="DBC3166"/>
      <c r="DBD3166"/>
      <c r="DBE3166"/>
      <c r="DBF3166"/>
      <c r="DBG3166"/>
      <c r="DBH3166"/>
      <c r="DBI3166"/>
      <c r="DBJ3166"/>
      <c r="DBK3166"/>
      <c r="DBL3166"/>
      <c r="DBM3166"/>
      <c r="DBN3166"/>
      <c r="DBO3166"/>
      <c r="DBP3166"/>
      <c r="DBQ3166"/>
      <c r="DBR3166"/>
      <c r="DBS3166"/>
      <c r="DBT3166"/>
      <c r="DBU3166"/>
      <c r="DBV3166"/>
      <c r="DBW3166"/>
      <c r="DBX3166"/>
      <c r="DBY3166"/>
      <c r="DBZ3166"/>
      <c r="DCA3166"/>
      <c r="DCB3166"/>
      <c r="DCC3166"/>
      <c r="DCD3166"/>
      <c r="DCE3166"/>
      <c r="DCF3166"/>
      <c r="DCG3166"/>
      <c r="DCH3166"/>
      <c r="DCI3166"/>
      <c r="DCJ3166"/>
      <c r="DCK3166"/>
      <c r="DCL3166"/>
      <c r="DCM3166"/>
      <c r="DCN3166"/>
      <c r="DCO3166"/>
      <c r="DCP3166"/>
      <c r="DCQ3166"/>
      <c r="DCR3166"/>
      <c r="DCS3166"/>
      <c r="DCT3166"/>
      <c r="DCU3166"/>
      <c r="DCV3166"/>
      <c r="DCW3166"/>
      <c r="DCX3166"/>
      <c r="DCY3166"/>
      <c r="DCZ3166"/>
      <c r="DDA3166"/>
      <c r="DDB3166"/>
      <c r="DDC3166"/>
      <c r="DDD3166"/>
      <c r="DDE3166"/>
      <c r="DDF3166"/>
      <c r="DDG3166"/>
      <c r="DDH3166"/>
      <c r="DDI3166"/>
      <c r="DDJ3166"/>
      <c r="DDK3166"/>
      <c r="DDL3166"/>
      <c r="DDM3166"/>
      <c r="DDN3166"/>
      <c r="DDO3166"/>
      <c r="DDP3166"/>
      <c r="DDQ3166"/>
      <c r="DDR3166"/>
      <c r="DDS3166"/>
      <c r="DDT3166"/>
      <c r="DDU3166"/>
      <c r="DDV3166"/>
      <c r="DDW3166"/>
      <c r="DDX3166"/>
      <c r="DDY3166"/>
      <c r="DDZ3166"/>
      <c r="DEA3166"/>
      <c r="DEB3166"/>
      <c r="DEC3166"/>
      <c r="DED3166"/>
      <c r="DEE3166"/>
      <c r="DEF3166"/>
      <c r="DEG3166"/>
      <c r="DEH3166"/>
      <c r="DEI3166"/>
      <c r="DEJ3166"/>
      <c r="DEK3166"/>
      <c r="DEL3166"/>
      <c r="DEM3166"/>
      <c r="DEN3166"/>
      <c r="DEO3166"/>
      <c r="DEP3166"/>
      <c r="DEQ3166"/>
      <c r="DER3166"/>
      <c r="DES3166"/>
      <c r="DET3166"/>
      <c r="DEU3166"/>
      <c r="DEV3166"/>
      <c r="DEW3166"/>
      <c r="DEX3166"/>
      <c r="DEY3166"/>
      <c r="DEZ3166"/>
      <c r="DFA3166"/>
      <c r="DFB3166"/>
      <c r="DFC3166"/>
      <c r="DFD3166"/>
      <c r="DFE3166"/>
      <c r="DFF3166"/>
      <c r="DFG3166"/>
      <c r="DFH3166"/>
      <c r="DFI3166"/>
      <c r="DFJ3166"/>
      <c r="DFK3166"/>
      <c r="DFL3166"/>
      <c r="DFM3166"/>
      <c r="DFN3166"/>
      <c r="DFO3166"/>
      <c r="DFP3166"/>
      <c r="DFQ3166"/>
      <c r="DFR3166"/>
      <c r="DFS3166"/>
      <c r="DFT3166"/>
      <c r="DFU3166"/>
      <c r="DFV3166"/>
      <c r="DFW3166"/>
      <c r="DFX3166"/>
      <c r="DFY3166"/>
      <c r="DFZ3166"/>
      <c r="DGA3166"/>
      <c r="DGB3166"/>
      <c r="DGC3166"/>
      <c r="DGD3166"/>
      <c r="DGE3166"/>
      <c r="DGF3166"/>
      <c r="DGG3166"/>
      <c r="DGH3166"/>
      <c r="DGI3166"/>
      <c r="DGJ3166"/>
      <c r="DGK3166"/>
      <c r="DGL3166"/>
      <c r="DGM3166"/>
      <c r="DGN3166"/>
      <c r="DGO3166"/>
      <c r="DGP3166"/>
      <c r="DGQ3166"/>
      <c r="DGR3166"/>
      <c r="DGS3166"/>
      <c r="DGT3166"/>
      <c r="DGU3166"/>
      <c r="DGV3166"/>
      <c r="DGW3166"/>
      <c r="DGX3166"/>
      <c r="DGY3166"/>
      <c r="DGZ3166"/>
      <c r="DHA3166"/>
      <c r="DHB3166"/>
      <c r="DHC3166"/>
      <c r="DHD3166"/>
      <c r="DHE3166"/>
      <c r="DHF3166"/>
      <c r="DHG3166"/>
      <c r="DHH3166"/>
      <c r="DHI3166"/>
      <c r="DHJ3166"/>
      <c r="DHK3166"/>
      <c r="DHL3166"/>
      <c r="DHM3166"/>
      <c r="DHN3166"/>
      <c r="DHO3166"/>
      <c r="DHP3166"/>
      <c r="DHQ3166"/>
      <c r="DHR3166"/>
      <c r="DHS3166"/>
      <c r="DHT3166"/>
      <c r="DHU3166"/>
      <c r="DHV3166"/>
      <c r="DHW3166"/>
      <c r="DHX3166"/>
      <c r="DHY3166"/>
      <c r="DHZ3166"/>
      <c r="DIA3166"/>
      <c r="DIB3166"/>
      <c r="DIC3166"/>
      <c r="DID3166"/>
      <c r="DIE3166"/>
      <c r="DIF3166"/>
      <c r="DIG3166"/>
      <c r="DIH3166"/>
      <c r="DII3166"/>
      <c r="DIJ3166"/>
      <c r="DIK3166"/>
      <c r="DIL3166"/>
      <c r="DIM3166"/>
      <c r="DIN3166"/>
      <c r="DIO3166"/>
      <c r="DIP3166"/>
      <c r="DIQ3166"/>
      <c r="DIR3166"/>
      <c r="DIS3166"/>
      <c r="DIT3166"/>
      <c r="DIU3166"/>
      <c r="DIV3166"/>
      <c r="DIW3166"/>
      <c r="DIX3166"/>
      <c r="DIY3166"/>
      <c r="DIZ3166"/>
      <c r="DJA3166"/>
      <c r="DJB3166"/>
      <c r="DJC3166"/>
      <c r="DJD3166"/>
      <c r="DJE3166"/>
      <c r="DJF3166"/>
      <c r="DJG3166"/>
      <c r="DJH3166"/>
      <c r="DJI3166"/>
      <c r="DJJ3166"/>
      <c r="DJK3166"/>
      <c r="DJL3166"/>
      <c r="DJM3166"/>
      <c r="DJN3166"/>
      <c r="DJO3166"/>
      <c r="DJP3166"/>
      <c r="DJQ3166"/>
      <c r="DJR3166"/>
      <c r="DJS3166"/>
      <c r="DJT3166"/>
      <c r="DJU3166"/>
      <c r="DJV3166"/>
      <c r="DJW3166"/>
      <c r="DJX3166"/>
      <c r="DJY3166"/>
      <c r="DJZ3166"/>
      <c r="DKA3166"/>
      <c r="DKB3166"/>
      <c r="DKC3166"/>
      <c r="DKD3166"/>
      <c r="DKE3166"/>
      <c r="DKF3166"/>
      <c r="DKG3166"/>
      <c r="DKH3166"/>
      <c r="DKI3166"/>
      <c r="DKJ3166"/>
      <c r="DKK3166"/>
      <c r="DKL3166"/>
      <c r="DKM3166"/>
      <c r="DKN3166"/>
      <c r="DKO3166"/>
      <c r="DKP3166"/>
      <c r="DKQ3166"/>
      <c r="DKR3166"/>
      <c r="DKS3166"/>
      <c r="DKT3166"/>
      <c r="DKU3166"/>
      <c r="DKV3166"/>
      <c r="DKW3166"/>
      <c r="DKX3166"/>
      <c r="DKY3166"/>
      <c r="DKZ3166"/>
      <c r="DLA3166"/>
      <c r="DLB3166"/>
      <c r="DLC3166"/>
      <c r="DLD3166"/>
      <c r="DLE3166"/>
      <c r="DLF3166"/>
      <c r="DLG3166"/>
      <c r="DLH3166"/>
      <c r="DLI3166"/>
      <c r="DLJ3166"/>
      <c r="DLK3166"/>
      <c r="DLL3166"/>
      <c r="DLM3166"/>
      <c r="DLN3166"/>
      <c r="DLO3166"/>
      <c r="DLP3166"/>
      <c r="DLQ3166"/>
      <c r="DLR3166"/>
      <c r="DLS3166"/>
      <c r="DLT3166"/>
      <c r="DLU3166"/>
      <c r="DLV3166"/>
      <c r="DLW3166"/>
      <c r="DLX3166"/>
      <c r="DLY3166"/>
      <c r="DLZ3166"/>
      <c r="DMA3166"/>
      <c r="DMB3166"/>
      <c r="DMC3166"/>
      <c r="DMD3166"/>
      <c r="DME3166"/>
      <c r="DMF3166"/>
      <c r="DMG3166"/>
      <c r="DMH3166"/>
      <c r="DMI3166"/>
      <c r="DMJ3166"/>
      <c r="DMK3166"/>
      <c r="DML3166"/>
      <c r="DMM3166"/>
      <c r="DMN3166"/>
      <c r="DMO3166"/>
      <c r="DMP3166"/>
      <c r="DMQ3166"/>
      <c r="DMR3166"/>
      <c r="DMS3166"/>
      <c r="DMT3166"/>
      <c r="DMU3166"/>
      <c r="DMV3166"/>
      <c r="DMW3166"/>
      <c r="DMX3166"/>
      <c r="DMY3166"/>
      <c r="DMZ3166"/>
      <c r="DNA3166"/>
      <c r="DNB3166"/>
      <c r="DNC3166"/>
      <c r="DND3166"/>
      <c r="DNE3166"/>
      <c r="DNF3166"/>
      <c r="DNG3166"/>
      <c r="DNH3166"/>
      <c r="DNI3166"/>
      <c r="DNJ3166"/>
      <c r="DNK3166"/>
      <c r="DNL3166"/>
      <c r="DNM3166"/>
      <c r="DNN3166"/>
      <c r="DNO3166"/>
      <c r="DNP3166"/>
      <c r="DNQ3166"/>
      <c r="DNR3166"/>
      <c r="DNS3166"/>
      <c r="DNT3166"/>
      <c r="DNU3166"/>
      <c r="DNV3166"/>
      <c r="DNW3166"/>
      <c r="DNX3166"/>
      <c r="DNY3166"/>
      <c r="DNZ3166"/>
      <c r="DOA3166"/>
      <c r="DOB3166"/>
      <c r="DOC3166"/>
      <c r="DOD3166"/>
      <c r="DOE3166"/>
      <c r="DOF3166"/>
      <c r="DOG3166"/>
      <c r="DOH3166"/>
      <c r="DOI3166"/>
      <c r="DOJ3166"/>
      <c r="DOK3166"/>
      <c r="DOL3166"/>
      <c r="DOM3166"/>
      <c r="DON3166"/>
      <c r="DOO3166"/>
      <c r="DOP3166"/>
      <c r="DOQ3166"/>
      <c r="DOR3166"/>
      <c r="DOS3166"/>
      <c r="DOT3166"/>
      <c r="DOU3166"/>
      <c r="DOV3166"/>
      <c r="DOW3166"/>
      <c r="DOX3166"/>
      <c r="DOY3166"/>
      <c r="DOZ3166"/>
      <c r="DPA3166"/>
      <c r="DPB3166"/>
      <c r="DPC3166"/>
      <c r="DPD3166"/>
      <c r="DPE3166"/>
      <c r="DPF3166"/>
      <c r="DPG3166"/>
      <c r="DPH3166"/>
      <c r="DPI3166"/>
      <c r="DPJ3166"/>
      <c r="DPK3166"/>
      <c r="DPL3166"/>
      <c r="DPM3166"/>
      <c r="DPN3166"/>
      <c r="DPO3166"/>
      <c r="DPP3166"/>
      <c r="DPQ3166"/>
      <c r="DPR3166"/>
      <c r="DPS3166"/>
      <c r="DPT3166"/>
      <c r="DPU3166"/>
      <c r="DPV3166"/>
      <c r="DPW3166"/>
      <c r="DPX3166"/>
      <c r="DPY3166"/>
      <c r="DPZ3166"/>
      <c r="DQA3166"/>
      <c r="DQB3166"/>
      <c r="DQC3166"/>
      <c r="DQD3166"/>
      <c r="DQE3166"/>
      <c r="DQF3166"/>
      <c r="DQG3166"/>
      <c r="DQH3166"/>
      <c r="DQI3166"/>
      <c r="DQJ3166"/>
      <c r="DQK3166"/>
      <c r="DQL3166"/>
      <c r="DQM3166"/>
      <c r="DQN3166"/>
      <c r="DQO3166"/>
      <c r="DQP3166"/>
      <c r="DQQ3166"/>
      <c r="DQR3166"/>
      <c r="DQS3166"/>
      <c r="DQT3166"/>
      <c r="DQU3166"/>
      <c r="DQV3166"/>
      <c r="DQW3166"/>
      <c r="DQX3166"/>
      <c r="DQY3166"/>
      <c r="DQZ3166"/>
      <c r="DRA3166"/>
      <c r="DRB3166"/>
      <c r="DRC3166"/>
      <c r="DRD3166"/>
      <c r="DRE3166"/>
      <c r="DRF3166"/>
      <c r="DRG3166"/>
      <c r="DRH3166"/>
      <c r="DRI3166"/>
      <c r="DRJ3166"/>
      <c r="DRK3166"/>
      <c r="DRL3166"/>
      <c r="DRM3166"/>
      <c r="DRN3166"/>
      <c r="DRO3166"/>
      <c r="DRP3166"/>
      <c r="DRQ3166"/>
      <c r="DRR3166"/>
      <c r="DRS3166"/>
      <c r="DRT3166"/>
      <c r="DRU3166"/>
      <c r="DRV3166"/>
      <c r="DRW3166"/>
      <c r="DRX3166"/>
      <c r="DRY3166"/>
      <c r="DRZ3166"/>
      <c r="DSA3166"/>
      <c r="DSB3166"/>
      <c r="DSC3166"/>
      <c r="DSD3166"/>
      <c r="DSE3166"/>
      <c r="DSF3166"/>
      <c r="DSG3166"/>
      <c r="DSH3166"/>
      <c r="DSI3166"/>
      <c r="DSJ3166"/>
      <c r="DSK3166"/>
      <c r="DSL3166"/>
      <c r="DSM3166"/>
      <c r="DSN3166"/>
      <c r="DSO3166"/>
      <c r="DSP3166"/>
      <c r="DSQ3166"/>
      <c r="DSR3166"/>
      <c r="DSS3166"/>
      <c r="DST3166"/>
      <c r="DSU3166"/>
      <c r="DSV3166"/>
      <c r="DSW3166"/>
      <c r="DSX3166"/>
      <c r="DSY3166"/>
      <c r="DSZ3166"/>
      <c r="DTA3166"/>
      <c r="DTB3166"/>
      <c r="DTC3166"/>
      <c r="DTD3166"/>
      <c r="DTE3166"/>
      <c r="DTF3166"/>
      <c r="DTG3166"/>
      <c r="DTH3166"/>
      <c r="DTI3166"/>
      <c r="DTJ3166"/>
      <c r="DTK3166"/>
      <c r="DTL3166"/>
      <c r="DTM3166"/>
      <c r="DTN3166"/>
      <c r="DTO3166"/>
      <c r="DTP3166"/>
      <c r="DTQ3166"/>
      <c r="DTR3166"/>
      <c r="DTS3166"/>
      <c r="DTT3166"/>
      <c r="DTU3166"/>
      <c r="DTV3166"/>
      <c r="DTW3166"/>
      <c r="DTX3166"/>
      <c r="DTY3166"/>
      <c r="DTZ3166"/>
      <c r="DUA3166"/>
      <c r="DUB3166"/>
      <c r="DUC3166"/>
      <c r="DUD3166"/>
      <c r="DUE3166"/>
      <c r="DUF3166"/>
      <c r="DUG3166"/>
      <c r="DUH3166"/>
      <c r="DUI3166"/>
      <c r="DUJ3166"/>
      <c r="DUK3166"/>
      <c r="DUL3166"/>
      <c r="DUM3166"/>
      <c r="DUN3166"/>
      <c r="DUO3166"/>
      <c r="DUP3166"/>
      <c r="DUQ3166"/>
      <c r="DUR3166"/>
      <c r="DUS3166"/>
      <c r="DUT3166"/>
      <c r="DUU3166"/>
      <c r="DUV3166"/>
      <c r="DUW3166"/>
      <c r="DUX3166"/>
      <c r="DUY3166"/>
      <c r="DUZ3166"/>
      <c r="DVA3166"/>
      <c r="DVB3166"/>
      <c r="DVC3166"/>
      <c r="DVD3166"/>
      <c r="DVE3166"/>
      <c r="DVF3166"/>
      <c r="DVG3166"/>
      <c r="DVH3166"/>
      <c r="DVI3166"/>
      <c r="DVJ3166"/>
      <c r="DVK3166"/>
      <c r="DVL3166"/>
      <c r="DVM3166"/>
      <c r="DVN3166"/>
      <c r="DVO3166"/>
      <c r="DVP3166"/>
      <c r="DVQ3166"/>
      <c r="DVR3166"/>
      <c r="DVS3166"/>
      <c r="DVT3166"/>
      <c r="DVU3166"/>
      <c r="DVV3166"/>
      <c r="DVW3166"/>
      <c r="DVX3166"/>
      <c r="DVY3166"/>
      <c r="DVZ3166"/>
      <c r="DWA3166"/>
      <c r="DWB3166"/>
      <c r="DWC3166"/>
      <c r="DWD3166"/>
      <c r="DWE3166"/>
      <c r="DWF3166"/>
      <c r="DWG3166"/>
      <c r="DWH3166"/>
      <c r="DWI3166"/>
      <c r="DWJ3166"/>
      <c r="DWK3166"/>
      <c r="DWL3166"/>
      <c r="DWM3166"/>
      <c r="DWN3166"/>
      <c r="DWO3166"/>
      <c r="DWP3166"/>
      <c r="DWQ3166"/>
      <c r="DWR3166"/>
      <c r="DWS3166"/>
      <c r="DWT3166"/>
      <c r="DWU3166"/>
      <c r="DWV3166"/>
      <c r="DWW3166"/>
      <c r="DWX3166"/>
      <c r="DWY3166"/>
      <c r="DWZ3166"/>
      <c r="DXA3166"/>
      <c r="DXB3166"/>
      <c r="DXC3166"/>
      <c r="DXD3166"/>
      <c r="DXE3166"/>
      <c r="DXF3166"/>
      <c r="DXG3166"/>
      <c r="DXH3166"/>
      <c r="DXI3166"/>
      <c r="DXJ3166"/>
      <c r="DXK3166"/>
      <c r="DXL3166"/>
      <c r="DXM3166"/>
      <c r="DXN3166"/>
      <c r="DXO3166"/>
      <c r="DXP3166"/>
      <c r="DXQ3166"/>
      <c r="DXR3166"/>
      <c r="DXS3166"/>
      <c r="DXT3166"/>
      <c r="DXU3166"/>
      <c r="DXV3166"/>
      <c r="DXW3166"/>
      <c r="DXX3166"/>
      <c r="DXY3166"/>
      <c r="DXZ3166"/>
      <c r="DYA3166"/>
      <c r="DYB3166"/>
      <c r="DYC3166"/>
      <c r="DYD3166"/>
      <c r="DYE3166"/>
      <c r="DYF3166"/>
      <c r="DYG3166"/>
      <c r="DYH3166"/>
      <c r="DYI3166"/>
      <c r="DYJ3166"/>
      <c r="DYK3166"/>
      <c r="DYL3166"/>
      <c r="DYM3166"/>
      <c r="DYN3166"/>
      <c r="DYO3166"/>
      <c r="DYP3166"/>
      <c r="DYQ3166"/>
      <c r="DYR3166"/>
      <c r="DYS3166"/>
      <c r="DYT3166"/>
      <c r="DYU3166"/>
      <c r="DYV3166"/>
      <c r="DYW3166"/>
      <c r="DYX3166"/>
      <c r="DYY3166"/>
      <c r="DYZ3166"/>
      <c r="DZA3166"/>
      <c r="DZB3166"/>
      <c r="DZC3166"/>
      <c r="DZD3166"/>
      <c r="DZE3166"/>
      <c r="DZF3166"/>
      <c r="DZG3166"/>
      <c r="DZH3166"/>
      <c r="DZI3166"/>
      <c r="DZJ3166"/>
      <c r="DZK3166"/>
      <c r="DZL3166"/>
      <c r="DZM3166"/>
      <c r="DZN3166"/>
      <c r="DZO3166"/>
      <c r="DZP3166"/>
      <c r="DZQ3166"/>
      <c r="DZR3166"/>
      <c r="DZS3166"/>
      <c r="DZT3166"/>
      <c r="DZU3166"/>
      <c r="DZV3166"/>
      <c r="DZW3166"/>
      <c r="DZX3166"/>
      <c r="DZY3166"/>
      <c r="DZZ3166"/>
      <c r="EAA3166"/>
      <c r="EAB3166"/>
      <c r="EAC3166"/>
      <c r="EAD3166"/>
      <c r="EAE3166"/>
      <c r="EAF3166"/>
      <c r="EAG3166"/>
      <c r="EAH3166"/>
      <c r="EAI3166"/>
      <c r="EAJ3166"/>
      <c r="EAK3166"/>
      <c r="EAL3166"/>
      <c r="EAM3166"/>
      <c r="EAN3166"/>
      <c r="EAO3166"/>
      <c r="EAP3166"/>
      <c r="EAQ3166"/>
      <c r="EAR3166"/>
      <c r="EAS3166"/>
      <c r="EAT3166"/>
      <c r="EAU3166"/>
      <c r="EAV3166"/>
      <c r="EAW3166"/>
      <c r="EAX3166"/>
      <c r="EAY3166"/>
      <c r="EAZ3166"/>
      <c r="EBA3166"/>
      <c r="EBB3166"/>
      <c r="EBC3166"/>
      <c r="EBD3166"/>
      <c r="EBE3166"/>
      <c r="EBF3166"/>
      <c r="EBG3166"/>
      <c r="EBH3166"/>
      <c r="EBI3166"/>
      <c r="EBJ3166"/>
      <c r="EBK3166"/>
      <c r="EBL3166"/>
      <c r="EBM3166"/>
      <c r="EBN3166"/>
      <c r="EBO3166"/>
      <c r="EBP3166"/>
      <c r="EBQ3166"/>
      <c r="EBR3166"/>
      <c r="EBS3166"/>
      <c r="EBT3166"/>
      <c r="EBU3166"/>
      <c r="EBV3166"/>
      <c r="EBW3166"/>
      <c r="EBX3166"/>
      <c r="EBY3166"/>
      <c r="EBZ3166"/>
      <c r="ECA3166"/>
      <c r="ECB3166"/>
      <c r="ECC3166"/>
      <c r="ECD3166"/>
      <c r="ECE3166"/>
      <c r="ECF3166"/>
      <c r="ECG3166"/>
      <c r="ECH3166"/>
      <c r="ECI3166"/>
      <c r="ECJ3166"/>
      <c r="ECK3166"/>
      <c r="ECL3166"/>
      <c r="ECM3166"/>
      <c r="ECN3166"/>
      <c r="ECO3166"/>
      <c r="ECP3166"/>
      <c r="ECQ3166"/>
      <c r="ECR3166"/>
      <c r="ECS3166"/>
      <c r="ECT3166"/>
      <c r="ECU3166"/>
      <c r="ECV3166"/>
      <c r="ECW3166"/>
      <c r="ECX3166"/>
      <c r="ECY3166"/>
      <c r="ECZ3166"/>
      <c r="EDA3166"/>
      <c r="EDB3166"/>
      <c r="EDC3166"/>
      <c r="EDD3166"/>
      <c r="EDE3166"/>
      <c r="EDF3166"/>
      <c r="EDG3166"/>
      <c r="EDH3166"/>
      <c r="EDI3166"/>
      <c r="EDJ3166"/>
      <c r="EDK3166"/>
      <c r="EDL3166"/>
      <c r="EDM3166"/>
      <c r="EDN3166"/>
      <c r="EDO3166"/>
      <c r="EDP3166"/>
      <c r="EDQ3166"/>
      <c r="EDR3166"/>
      <c r="EDS3166"/>
      <c r="EDT3166"/>
      <c r="EDU3166"/>
      <c r="EDV3166"/>
      <c r="EDW3166"/>
      <c r="EDX3166"/>
      <c r="EDY3166"/>
      <c r="EDZ3166"/>
      <c r="EEA3166"/>
      <c r="EEB3166"/>
      <c r="EEC3166"/>
      <c r="EED3166"/>
      <c r="EEE3166"/>
      <c r="EEF3166"/>
      <c r="EEG3166"/>
      <c r="EEH3166"/>
      <c r="EEI3166"/>
      <c r="EEJ3166"/>
      <c r="EEK3166"/>
      <c r="EEL3166"/>
      <c r="EEM3166"/>
      <c r="EEN3166"/>
      <c r="EEO3166"/>
      <c r="EEP3166"/>
      <c r="EEQ3166"/>
      <c r="EER3166"/>
      <c r="EES3166"/>
      <c r="EET3166"/>
      <c r="EEU3166"/>
      <c r="EEV3166"/>
      <c r="EEW3166"/>
      <c r="EEX3166"/>
      <c r="EEY3166"/>
      <c r="EEZ3166"/>
      <c r="EFA3166"/>
      <c r="EFB3166"/>
      <c r="EFC3166"/>
      <c r="EFD3166"/>
      <c r="EFE3166"/>
      <c r="EFF3166"/>
      <c r="EFG3166"/>
      <c r="EFH3166"/>
      <c r="EFI3166"/>
      <c r="EFJ3166"/>
      <c r="EFK3166"/>
      <c r="EFL3166"/>
      <c r="EFM3166"/>
      <c r="EFN3166"/>
      <c r="EFO3166"/>
      <c r="EFP3166"/>
      <c r="EFQ3166"/>
      <c r="EFR3166"/>
      <c r="EFS3166"/>
      <c r="EFT3166"/>
      <c r="EFU3166"/>
      <c r="EFV3166"/>
      <c r="EFW3166"/>
      <c r="EFX3166"/>
      <c r="EFY3166"/>
      <c r="EFZ3166"/>
      <c r="EGA3166"/>
      <c r="EGB3166"/>
      <c r="EGC3166"/>
      <c r="EGD3166"/>
      <c r="EGE3166"/>
      <c r="EGF3166"/>
      <c r="EGG3166"/>
      <c r="EGH3166"/>
      <c r="EGI3166"/>
      <c r="EGJ3166"/>
      <c r="EGK3166"/>
      <c r="EGL3166"/>
      <c r="EGM3166"/>
      <c r="EGN3166"/>
      <c r="EGO3166"/>
      <c r="EGP3166"/>
      <c r="EGQ3166"/>
      <c r="EGR3166"/>
      <c r="EGS3166"/>
      <c r="EGT3166"/>
      <c r="EGU3166"/>
      <c r="EGV3166"/>
      <c r="EGW3166"/>
      <c r="EGX3166"/>
      <c r="EGY3166"/>
      <c r="EGZ3166"/>
      <c r="EHA3166"/>
      <c r="EHB3166"/>
      <c r="EHC3166"/>
      <c r="EHD3166"/>
      <c r="EHE3166"/>
      <c r="EHF3166"/>
      <c r="EHG3166"/>
      <c r="EHH3166"/>
      <c r="EHI3166"/>
      <c r="EHJ3166"/>
      <c r="EHK3166"/>
      <c r="EHL3166"/>
      <c r="EHM3166"/>
      <c r="EHN3166"/>
      <c r="EHO3166"/>
      <c r="EHP3166"/>
      <c r="EHQ3166"/>
      <c r="EHR3166"/>
      <c r="EHS3166"/>
      <c r="EHT3166"/>
      <c r="EHU3166"/>
      <c r="EHV3166"/>
      <c r="EHW3166"/>
      <c r="EHX3166"/>
      <c r="EHY3166"/>
      <c r="EHZ3166"/>
      <c r="EIA3166"/>
      <c r="EIB3166"/>
      <c r="EIC3166"/>
      <c r="EID3166"/>
      <c r="EIE3166"/>
      <c r="EIF3166"/>
      <c r="EIG3166"/>
      <c r="EIH3166"/>
      <c r="EII3166"/>
      <c r="EIJ3166"/>
      <c r="EIK3166"/>
      <c r="EIL3166"/>
      <c r="EIM3166"/>
      <c r="EIN3166"/>
      <c r="EIO3166"/>
      <c r="EIP3166"/>
      <c r="EIQ3166"/>
      <c r="EIR3166"/>
      <c r="EIS3166"/>
      <c r="EIT3166"/>
      <c r="EIU3166"/>
      <c r="EIV3166"/>
      <c r="EIW3166"/>
      <c r="EIX3166"/>
      <c r="EIY3166"/>
      <c r="EIZ3166"/>
      <c r="EJA3166"/>
      <c r="EJB3166"/>
      <c r="EJC3166"/>
      <c r="EJD3166"/>
      <c r="EJE3166"/>
      <c r="EJF3166"/>
      <c r="EJG3166"/>
      <c r="EJH3166"/>
      <c r="EJI3166"/>
      <c r="EJJ3166"/>
      <c r="EJK3166"/>
      <c r="EJL3166"/>
      <c r="EJM3166"/>
      <c r="EJN3166"/>
      <c r="EJO3166"/>
      <c r="EJP3166"/>
      <c r="EJQ3166"/>
      <c r="EJR3166"/>
      <c r="EJS3166"/>
      <c r="EJT3166"/>
      <c r="EJU3166"/>
      <c r="EJV3166"/>
      <c r="EJW3166"/>
      <c r="EJX3166"/>
      <c r="EJY3166"/>
      <c r="EJZ3166"/>
      <c r="EKA3166"/>
      <c r="EKB3166"/>
      <c r="EKC3166"/>
      <c r="EKD3166"/>
      <c r="EKE3166"/>
      <c r="EKF3166"/>
      <c r="EKG3166"/>
      <c r="EKH3166"/>
      <c r="EKI3166"/>
      <c r="EKJ3166"/>
      <c r="EKK3166"/>
      <c r="EKL3166"/>
      <c r="EKM3166"/>
      <c r="EKN3166"/>
      <c r="EKO3166"/>
      <c r="EKP3166"/>
      <c r="EKQ3166"/>
      <c r="EKR3166"/>
      <c r="EKS3166"/>
      <c r="EKT3166"/>
      <c r="EKU3166"/>
      <c r="EKV3166"/>
      <c r="EKW3166"/>
      <c r="EKX3166"/>
      <c r="EKY3166"/>
      <c r="EKZ3166"/>
      <c r="ELA3166"/>
      <c r="ELB3166"/>
      <c r="ELC3166"/>
      <c r="ELD3166"/>
      <c r="ELE3166"/>
      <c r="ELF3166"/>
      <c r="ELG3166"/>
      <c r="ELH3166"/>
      <c r="ELI3166"/>
      <c r="ELJ3166"/>
      <c r="ELK3166"/>
      <c r="ELL3166"/>
      <c r="ELM3166"/>
      <c r="ELN3166"/>
      <c r="ELO3166"/>
      <c r="ELP3166"/>
      <c r="ELQ3166"/>
      <c r="ELR3166"/>
      <c r="ELS3166"/>
      <c r="ELT3166"/>
      <c r="ELU3166"/>
      <c r="ELV3166"/>
      <c r="ELW3166"/>
      <c r="ELX3166"/>
      <c r="ELY3166"/>
      <c r="ELZ3166"/>
      <c r="EMA3166"/>
      <c r="EMB3166"/>
      <c r="EMC3166"/>
      <c r="EMD3166"/>
      <c r="EME3166"/>
      <c r="EMF3166"/>
      <c r="EMG3166"/>
      <c r="EMH3166"/>
      <c r="EMI3166"/>
      <c r="EMJ3166"/>
      <c r="EMK3166"/>
      <c r="EML3166"/>
      <c r="EMM3166"/>
      <c r="EMN3166"/>
      <c r="EMO3166"/>
      <c r="EMP3166"/>
      <c r="EMQ3166"/>
      <c r="EMR3166"/>
      <c r="EMS3166"/>
      <c r="EMT3166"/>
      <c r="EMU3166"/>
      <c r="EMV3166"/>
      <c r="EMW3166"/>
      <c r="EMX3166"/>
      <c r="EMY3166"/>
      <c r="EMZ3166"/>
      <c r="ENA3166"/>
      <c r="ENB3166"/>
      <c r="ENC3166"/>
      <c r="END3166"/>
      <c r="ENE3166"/>
      <c r="ENF3166"/>
      <c r="ENG3166"/>
      <c r="ENH3166"/>
      <c r="ENI3166"/>
      <c r="ENJ3166"/>
      <c r="ENK3166"/>
      <c r="ENL3166"/>
      <c r="ENM3166"/>
      <c r="ENN3166"/>
      <c r="ENO3166"/>
      <c r="ENP3166"/>
      <c r="ENQ3166"/>
      <c r="ENR3166"/>
      <c r="ENS3166"/>
      <c r="ENT3166"/>
      <c r="ENU3166"/>
      <c r="ENV3166"/>
      <c r="ENW3166"/>
      <c r="ENX3166"/>
      <c r="ENY3166"/>
      <c r="ENZ3166"/>
      <c r="EOA3166"/>
      <c r="EOB3166"/>
      <c r="EOC3166"/>
      <c r="EOD3166"/>
      <c r="EOE3166"/>
      <c r="EOF3166"/>
      <c r="EOG3166"/>
      <c r="EOH3166"/>
      <c r="EOI3166"/>
      <c r="EOJ3166"/>
      <c r="EOK3166"/>
      <c r="EOL3166"/>
      <c r="EOM3166"/>
      <c r="EON3166"/>
      <c r="EOO3166"/>
      <c r="EOP3166"/>
      <c r="EOQ3166"/>
      <c r="EOR3166"/>
      <c r="EOS3166"/>
      <c r="EOT3166"/>
      <c r="EOU3166"/>
      <c r="EOV3166"/>
      <c r="EOW3166"/>
      <c r="EOX3166"/>
      <c r="EOY3166"/>
      <c r="EOZ3166"/>
      <c r="EPA3166"/>
      <c r="EPB3166"/>
      <c r="EPC3166"/>
      <c r="EPD3166"/>
      <c r="EPE3166"/>
      <c r="EPF3166"/>
      <c r="EPG3166"/>
      <c r="EPH3166"/>
      <c r="EPI3166"/>
      <c r="EPJ3166"/>
      <c r="EPK3166"/>
      <c r="EPL3166"/>
      <c r="EPM3166"/>
      <c r="EPN3166"/>
      <c r="EPO3166"/>
      <c r="EPP3166"/>
      <c r="EPQ3166"/>
      <c r="EPR3166"/>
      <c r="EPS3166"/>
      <c r="EPT3166"/>
      <c r="EPU3166"/>
      <c r="EPV3166"/>
      <c r="EPW3166"/>
      <c r="EPX3166"/>
      <c r="EPY3166"/>
      <c r="EPZ3166"/>
      <c r="EQA3166"/>
      <c r="EQB3166"/>
      <c r="EQC3166"/>
      <c r="EQD3166"/>
      <c r="EQE3166"/>
      <c r="EQF3166"/>
      <c r="EQG3166"/>
      <c r="EQH3166"/>
      <c r="EQI3166"/>
      <c r="EQJ3166"/>
      <c r="EQK3166"/>
      <c r="EQL3166"/>
      <c r="EQM3166"/>
      <c r="EQN3166"/>
      <c r="EQO3166"/>
      <c r="EQP3166"/>
      <c r="EQQ3166"/>
      <c r="EQR3166"/>
      <c r="EQS3166"/>
      <c r="EQT3166"/>
      <c r="EQU3166"/>
      <c r="EQV3166"/>
      <c r="EQW3166"/>
      <c r="EQX3166"/>
      <c r="EQY3166"/>
      <c r="EQZ3166"/>
      <c r="ERA3166"/>
      <c r="ERB3166"/>
      <c r="ERC3166"/>
      <c r="ERD3166"/>
      <c r="ERE3166"/>
      <c r="ERF3166"/>
      <c r="ERG3166"/>
      <c r="ERH3166"/>
      <c r="ERI3166"/>
      <c r="ERJ3166"/>
      <c r="ERK3166"/>
      <c r="ERL3166"/>
      <c r="ERM3166"/>
      <c r="ERN3166"/>
      <c r="ERO3166"/>
      <c r="ERP3166"/>
      <c r="ERQ3166"/>
      <c r="ERR3166"/>
      <c r="ERS3166"/>
      <c r="ERT3166"/>
      <c r="ERU3166"/>
      <c r="ERV3166"/>
      <c r="ERW3166"/>
      <c r="ERX3166"/>
      <c r="ERY3166"/>
      <c r="ERZ3166"/>
      <c r="ESA3166"/>
      <c r="ESB3166"/>
      <c r="ESC3166"/>
      <c r="ESD3166"/>
      <c r="ESE3166"/>
      <c r="ESF3166"/>
      <c r="ESG3166"/>
      <c r="ESH3166"/>
      <c r="ESI3166"/>
      <c r="ESJ3166"/>
      <c r="ESK3166"/>
      <c r="ESL3166"/>
      <c r="ESM3166"/>
      <c r="ESN3166"/>
      <c r="ESO3166"/>
      <c r="ESP3166"/>
      <c r="ESQ3166"/>
      <c r="ESR3166"/>
      <c r="ESS3166"/>
      <c r="EST3166"/>
      <c r="ESU3166"/>
      <c r="ESV3166"/>
      <c r="ESW3166"/>
      <c r="ESX3166"/>
      <c r="ESY3166"/>
      <c r="ESZ3166"/>
      <c r="ETA3166"/>
      <c r="ETB3166"/>
      <c r="ETC3166"/>
      <c r="ETD3166"/>
      <c r="ETE3166"/>
      <c r="ETF3166"/>
      <c r="ETG3166"/>
      <c r="ETH3166"/>
      <c r="ETI3166"/>
      <c r="ETJ3166"/>
      <c r="ETK3166"/>
      <c r="ETL3166"/>
      <c r="ETM3166"/>
      <c r="ETN3166"/>
      <c r="ETO3166"/>
      <c r="ETP3166"/>
      <c r="ETQ3166"/>
      <c r="ETR3166"/>
      <c r="ETS3166"/>
      <c r="ETT3166"/>
      <c r="ETU3166"/>
      <c r="ETV3166"/>
      <c r="ETW3166"/>
      <c r="ETX3166"/>
      <c r="ETY3166"/>
      <c r="ETZ3166"/>
      <c r="EUA3166"/>
      <c r="EUB3166"/>
      <c r="EUC3166"/>
      <c r="EUD3166"/>
      <c r="EUE3166"/>
      <c r="EUF3166"/>
      <c r="EUG3166"/>
      <c r="EUH3166"/>
      <c r="EUI3166"/>
      <c r="EUJ3166"/>
      <c r="EUK3166"/>
      <c r="EUL3166"/>
      <c r="EUM3166"/>
      <c r="EUN3166"/>
      <c r="EUO3166"/>
      <c r="EUP3166"/>
      <c r="EUQ3166"/>
      <c r="EUR3166"/>
      <c r="EUS3166"/>
      <c r="EUT3166"/>
      <c r="EUU3166"/>
      <c r="EUV3166"/>
      <c r="EUW3166"/>
      <c r="EUX3166"/>
      <c r="EUY3166"/>
      <c r="EUZ3166"/>
      <c r="EVA3166"/>
      <c r="EVB3166"/>
      <c r="EVC3166"/>
      <c r="EVD3166"/>
      <c r="EVE3166"/>
      <c r="EVF3166"/>
      <c r="EVG3166"/>
      <c r="EVH3166"/>
      <c r="EVI3166"/>
      <c r="EVJ3166"/>
      <c r="EVK3166"/>
      <c r="EVL3166"/>
      <c r="EVM3166"/>
      <c r="EVN3166"/>
      <c r="EVO3166"/>
      <c r="EVP3166"/>
      <c r="EVQ3166"/>
      <c r="EVR3166"/>
      <c r="EVS3166"/>
      <c r="EVT3166"/>
      <c r="EVU3166"/>
      <c r="EVV3166"/>
      <c r="EVW3166"/>
      <c r="EVX3166"/>
      <c r="EVY3166"/>
      <c r="EVZ3166"/>
      <c r="EWA3166"/>
      <c r="EWB3166"/>
      <c r="EWC3166"/>
      <c r="EWD3166"/>
      <c r="EWE3166"/>
      <c r="EWF3166"/>
      <c r="EWG3166"/>
      <c r="EWH3166"/>
      <c r="EWI3166"/>
      <c r="EWJ3166"/>
      <c r="EWK3166"/>
      <c r="EWL3166"/>
      <c r="EWM3166"/>
      <c r="EWN3166"/>
      <c r="EWO3166"/>
      <c r="EWP3166"/>
      <c r="EWQ3166"/>
      <c r="EWR3166"/>
      <c r="EWS3166"/>
      <c r="EWT3166"/>
      <c r="EWU3166"/>
      <c r="EWV3166"/>
      <c r="EWW3166"/>
      <c r="EWX3166"/>
      <c r="EWY3166"/>
      <c r="EWZ3166"/>
      <c r="EXA3166"/>
      <c r="EXB3166"/>
      <c r="EXC3166"/>
      <c r="EXD3166"/>
      <c r="EXE3166"/>
      <c r="EXF3166"/>
      <c r="EXG3166"/>
      <c r="EXH3166"/>
      <c r="EXI3166"/>
      <c r="EXJ3166"/>
      <c r="EXK3166"/>
      <c r="EXL3166"/>
      <c r="EXM3166"/>
      <c r="EXN3166"/>
      <c r="EXO3166"/>
      <c r="EXP3166"/>
      <c r="EXQ3166"/>
      <c r="EXR3166"/>
      <c r="EXS3166"/>
      <c r="EXT3166"/>
      <c r="EXU3166"/>
      <c r="EXV3166"/>
      <c r="EXW3166"/>
      <c r="EXX3166"/>
      <c r="EXY3166"/>
      <c r="EXZ3166"/>
      <c r="EYA3166"/>
      <c r="EYB3166"/>
      <c r="EYC3166"/>
      <c r="EYD3166"/>
      <c r="EYE3166"/>
      <c r="EYF3166"/>
      <c r="EYG3166"/>
      <c r="EYH3166"/>
      <c r="EYI3166"/>
      <c r="EYJ3166"/>
      <c r="EYK3166"/>
      <c r="EYL3166"/>
      <c r="EYM3166"/>
      <c r="EYN3166"/>
      <c r="EYO3166"/>
      <c r="EYP3166"/>
      <c r="EYQ3166"/>
      <c r="EYR3166"/>
      <c r="EYS3166"/>
      <c r="EYT3166"/>
      <c r="EYU3166"/>
      <c r="EYV3166"/>
      <c r="EYW3166"/>
      <c r="EYX3166"/>
      <c r="EYY3166"/>
      <c r="EYZ3166"/>
      <c r="EZA3166"/>
      <c r="EZB3166"/>
      <c r="EZC3166"/>
      <c r="EZD3166"/>
      <c r="EZE3166"/>
      <c r="EZF3166"/>
      <c r="EZG3166"/>
      <c r="EZH3166"/>
      <c r="EZI3166"/>
      <c r="EZJ3166"/>
      <c r="EZK3166"/>
      <c r="EZL3166"/>
      <c r="EZM3166"/>
      <c r="EZN3166"/>
      <c r="EZO3166"/>
      <c r="EZP3166"/>
      <c r="EZQ3166"/>
      <c r="EZR3166"/>
      <c r="EZS3166"/>
      <c r="EZT3166"/>
      <c r="EZU3166"/>
      <c r="EZV3166"/>
      <c r="EZW3166"/>
      <c r="EZX3166"/>
      <c r="EZY3166"/>
      <c r="EZZ3166"/>
      <c r="FAA3166"/>
      <c r="FAB3166"/>
      <c r="FAC3166"/>
      <c r="FAD3166"/>
      <c r="FAE3166"/>
      <c r="FAF3166"/>
      <c r="FAG3166"/>
      <c r="FAH3166"/>
      <c r="FAI3166"/>
      <c r="FAJ3166"/>
      <c r="FAK3166"/>
      <c r="FAL3166"/>
      <c r="FAM3166"/>
      <c r="FAN3166"/>
      <c r="FAO3166"/>
      <c r="FAP3166"/>
      <c r="FAQ3166"/>
      <c r="FAR3166"/>
      <c r="FAS3166"/>
      <c r="FAT3166"/>
      <c r="FAU3166"/>
      <c r="FAV3166"/>
      <c r="FAW3166"/>
      <c r="FAX3166"/>
      <c r="FAY3166"/>
      <c r="FAZ3166"/>
      <c r="FBA3166"/>
      <c r="FBB3166"/>
      <c r="FBC3166"/>
      <c r="FBD3166"/>
      <c r="FBE3166"/>
      <c r="FBF3166"/>
      <c r="FBG3166"/>
      <c r="FBH3166"/>
      <c r="FBI3166"/>
      <c r="FBJ3166"/>
      <c r="FBK3166"/>
      <c r="FBL3166"/>
      <c r="FBM3166"/>
      <c r="FBN3166"/>
      <c r="FBO3166"/>
      <c r="FBP3166"/>
      <c r="FBQ3166"/>
      <c r="FBR3166"/>
      <c r="FBS3166"/>
      <c r="FBT3166"/>
      <c r="FBU3166"/>
      <c r="FBV3166"/>
      <c r="FBW3166"/>
      <c r="FBX3166"/>
      <c r="FBY3166"/>
      <c r="FBZ3166"/>
      <c r="FCA3166"/>
      <c r="FCB3166"/>
      <c r="FCC3166"/>
      <c r="FCD3166"/>
      <c r="FCE3166"/>
      <c r="FCF3166"/>
      <c r="FCG3166"/>
      <c r="FCH3166"/>
      <c r="FCI3166"/>
      <c r="FCJ3166"/>
      <c r="FCK3166"/>
      <c r="FCL3166"/>
      <c r="FCM3166"/>
      <c r="FCN3166"/>
      <c r="FCO3166"/>
      <c r="FCP3166"/>
      <c r="FCQ3166"/>
      <c r="FCR3166"/>
      <c r="FCS3166"/>
      <c r="FCT3166"/>
      <c r="FCU3166"/>
      <c r="FCV3166"/>
      <c r="FCW3166"/>
      <c r="FCX3166"/>
      <c r="FCY3166"/>
      <c r="FCZ3166"/>
      <c r="FDA3166"/>
      <c r="FDB3166"/>
      <c r="FDC3166"/>
      <c r="FDD3166"/>
      <c r="FDE3166"/>
      <c r="FDF3166"/>
      <c r="FDG3166"/>
      <c r="FDH3166"/>
      <c r="FDI3166"/>
      <c r="FDJ3166"/>
      <c r="FDK3166"/>
      <c r="FDL3166"/>
      <c r="FDM3166"/>
      <c r="FDN3166"/>
      <c r="FDO3166"/>
      <c r="FDP3166"/>
      <c r="FDQ3166"/>
      <c r="FDR3166"/>
      <c r="FDS3166"/>
      <c r="FDT3166"/>
      <c r="FDU3166"/>
      <c r="FDV3166"/>
      <c r="FDW3166"/>
      <c r="FDX3166"/>
      <c r="FDY3166"/>
      <c r="FDZ3166"/>
      <c r="FEA3166"/>
      <c r="FEB3166"/>
      <c r="FEC3166"/>
      <c r="FED3166"/>
      <c r="FEE3166"/>
      <c r="FEF3166"/>
      <c r="FEG3166"/>
      <c r="FEH3166"/>
      <c r="FEI3166"/>
      <c r="FEJ3166"/>
      <c r="FEK3166"/>
      <c r="FEL3166"/>
      <c r="FEM3166"/>
      <c r="FEN3166"/>
      <c r="FEO3166"/>
      <c r="FEP3166"/>
      <c r="FEQ3166"/>
      <c r="FER3166"/>
      <c r="FES3166"/>
      <c r="FET3166"/>
      <c r="FEU3166"/>
      <c r="FEV3166"/>
      <c r="FEW3166"/>
      <c r="FEX3166"/>
      <c r="FEY3166"/>
      <c r="FEZ3166"/>
      <c r="FFA3166"/>
      <c r="FFB3166"/>
      <c r="FFC3166"/>
      <c r="FFD3166"/>
      <c r="FFE3166"/>
      <c r="FFF3166"/>
      <c r="FFG3166"/>
      <c r="FFH3166"/>
      <c r="FFI3166"/>
      <c r="FFJ3166"/>
      <c r="FFK3166"/>
      <c r="FFL3166"/>
      <c r="FFM3166"/>
      <c r="FFN3166"/>
      <c r="FFO3166"/>
      <c r="FFP3166"/>
      <c r="FFQ3166"/>
      <c r="FFR3166"/>
      <c r="FFS3166"/>
      <c r="FFT3166"/>
      <c r="FFU3166"/>
      <c r="FFV3166"/>
      <c r="FFW3166"/>
      <c r="FFX3166"/>
      <c r="FFY3166"/>
      <c r="FFZ3166"/>
      <c r="FGA3166"/>
      <c r="FGB3166"/>
      <c r="FGC3166"/>
      <c r="FGD3166"/>
      <c r="FGE3166"/>
      <c r="FGF3166"/>
      <c r="FGG3166"/>
      <c r="FGH3166"/>
      <c r="FGI3166"/>
      <c r="FGJ3166"/>
      <c r="FGK3166"/>
      <c r="FGL3166"/>
      <c r="FGM3166"/>
      <c r="FGN3166"/>
      <c r="FGO3166"/>
      <c r="FGP3166"/>
      <c r="FGQ3166"/>
      <c r="FGR3166"/>
      <c r="FGS3166"/>
      <c r="FGT3166"/>
      <c r="FGU3166"/>
      <c r="FGV3166"/>
      <c r="FGW3166"/>
      <c r="FGX3166"/>
      <c r="FGY3166"/>
      <c r="FGZ3166"/>
      <c r="FHA3166"/>
      <c r="FHB3166"/>
      <c r="FHC3166"/>
      <c r="FHD3166"/>
      <c r="FHE3166"/>
      <c r="FHF3166"/>
      <c r="FHG3166"/>
      <c r="FHH3166"/>
      <c r="FHI3166"/>
      <c r="FHJ3166"/>
      <c r="FHK3166"/>
      <c r="FHL3166"/>
      <c r="FHM3166"/>
      <c r="FHN3166"/>
      <c r="FHO3166"/>
      <c r="FHP3166"/>
      <c r="FHQ3166"/>
      <c r="FHR3166"/>
      <c r="FHS3166"/>
      <c r="FHT3166"/>
      <c r="FHU3166"/>
      <c r="FHV3166"/>
      <c r="FHW3166"/>
      <c r="FHX3166"/>
      <c r="FHY3166"/>
      <c r="FHZ3166"/>
      <c r="FIA3166"/>
      <c r="FIB3166"/>
      <c r="FIC3166"/>
      <c r="FID3166"/>
      <c r="FIE3166"/>
      <c r="FIF3166"/>
      <c r="FIG3166"/>
      <c r="FIH3166"/>
      <c r="FII3166"/>
      <c r="FIJ3166"/>
      <c r="FIK3166"/>
      <c r="FIL3166"/>
      <c r="FIM3166"/>
      <c r="FIN3166"/>
      <c r="FIO3166"/>
      <c r="FIP3166"/>
      <c r="FIQ3166"/>
      <c r="FIR3166"/>
      <c r="FIS3166"/>
      <c r="FIT3166"/>
      <c r="FIU3166"/>
      <c r="FIV3166"/>
      <c r="FIW3166"/>
      <c r="FIX3166"/>
      <c r="FIY3166"/>
      <c r="FIZ3166"/>
      <c r="FJA3166"/>
      <c r="FJB3166"/>
      <c r="FJC3166"/>
      <c r="FJD3166"/>
      <c r="FJE3166"/>
      <c r="FJF3166"/>
      <c r="FJG3166"/>
      <c r="FJH3166"/>
      <c r="FJI3166"/>
      <c r="FJJ3166"/>
      <c r="FJK3166"/>
      <c r="FJL3166"/>
      <c r="FJM3166"/>
      <c r="FJN3166"/>
      <c r="FJO3166"/>
      <c r="FJP3166"/>
      <c r="FJQ3166"/>
      <c r="FJR3166"/>
      <c r="FJS3166"/>
      <c r="FJT3166"/>
      <c r="FJU3166"/>
      <c r="FJV3166"/>
      <c r="FJW3166"/>
      <c r="FJX3166"/>
      <c r="FJY3166"/>
      <c r="FJZ3166"/>
      <c r="FKA3166"/>
      <c r="FKB3166"/>
      <c r="FKC3166"/>
      <c r="FKD3166"/>
      <c r="FKE3166"/>
      <c r="FKF3166"/>
      <c r="FKG3166"/>
      <c r="FKH3166"/>
      <c r="FKI3166"/>
      <c r="FKJ3166"/>
      <c r="FKK3166"/>
      <c r="FKL3166"/>
      <c r="FKM3166"/>
      <c r="FKN3166"/>
      <c r="FKO3166"/>
      <c r="FKP3166"/>
      <c r="FKQ3166"/>
      <c r="FKR3166"/>
      <c r="FKS3166"/>
      <c r="FKT3166"/>
      <c r="FKU3166"/>
      <c r="FKV3166"/>
      <c r="FKW3166"/>
      <c r="FKX3166"/>
      <c r="FKY3166"/>
      <c r="FKZ3166"/>
      <c r="FLA3166"/>
      <c r="FLB3166"/>
      <c r="FLC3166"/>
      <c r="FLD3166"/>
      <c r="FLE3166"/>
      <c r="FLF3166"/>
      <c r="FLG3166"/>
      <c r="FLH3166"/>
      <c r="FLI3166"/>
      <c r="FLJ3166"/>
      <c r="FLK3166"/>
      <c r="FLL3166"/>
      <c r="FLM3166"/>
      <c r="FLN3166"/>
      <c r="FLO3166"/>
      <c r="FLP3166"/>
      <c r="FLQ3166"/>
      <c r="FLR3166"/>
      <c r="FLS3166"/>
      <c r="FLT3166"/>
      <c r="FLU3166"/>
      <c r="FLV3166"/>
      <c r="FLW3166"/>
      <c r="FLX3166"/>
      <c r="FLY3166"/>
      <c r="FLZ3166"/>
      <c r="FMA3166"/>
      <c r="FMB3166"/>
      <c r="FMC3166"/>
      <c r="FMD3166"/>
      <c r="FME3166"/>
      <c r="FMF3166"/>
      <c r="FMG3166"/>
      <c r="FMH3166"/>
      <c r="FMI3166"/>
      <c r="FMJ3166"/>
      <c r="FMK3166"/>
      <c r="FML3166"/>
      <c r="FMM3166"/>
      <c r="FMN3166"/>
      <c r="FMO3166"/>
      <c r="FMP3166"/>
      <c r="FMQ3166"/>
      <c r="FMR3166"/>
      <c r="FMS3166"/>
      <c r="FMT3166"/>
      <c r="FMU3166"/>
      <c r="FMV3166"/>
      <c r="FMW3166"/>
      <c r="FMX3166"/>
      <c r="FMY3166"/>
      <c r="FMZ3166"/>
      <c r="FNA3166"/>
      <c r="FNB3166"/>
      <c r="FNC3166"/>
      <c r="FND3166"/>
      <c r="FNE3166"/>
      <c r="FNF3166"/>
      <c r="FNG3166"/>
      <c r="FNH3166"/>
      <c r="FNI3166"/>
      <c r="FNJ3166"/>
      <c r="FNK3166"/>
      <c r="FNL3166"/>
      <c r="FNM3166"/>
      <c r="FNN3166"/>
      <c r="FNO3166"/>
      <c r="FNP3166"/>
      <c r="FNQ3166"/>
      <c r="FNR3166"/>
      <c r="FNS3166"/>
      <c r="FNT3166"/>
      <c r="FNU3166"/>
      <c r="FNV3166"/>
      <c r="FNW3166"/>
      <c r="FNX3166"/>
      <c r="FNY3166"/>
      <c r="FNZ3166"/>
      <c r="FOA3166"/>
      <c r="FOB3166"/>
      <c r="FOC3166"/>
      <c r="FOD3166"/>
      <c r="FOE3166"/>
      <c r="FOF3166"/>
      <c r="FOG3166"/>
      <c r="FOH3166"/>
      <c r="FOI3166"/>
      <c r="FOJ3166"/>
      <c r="FOK3166"/>
      <c r="FOL3166"/>
      <c r="FOM3166"/>
      <c r="FON3166"/>
      <c r="FOO3166"/>
      <c r="FOP3166"/>
      <c r="FOQ3166"/>
      <c r="FOR3166"/>
      <c r="FOS3166"/>
      <c r="FOT3166"/>
      <c r="FOU3166"/>
      <c r="FOV3166"/>
      <c r="FOW3166"/>
      <c r="FOX3166"/>
      <c r="FOY3166"/>
      <c r="FOZ3166"/>
      <c r="FPA3166"/>
      <c r="FPB3166"/>
      <c r="FPC3166"/>
      <c r="FPD3166"/>
      <c r="FPE3166"/>
      <c r="FPF3166"/>
      <c r="FPG3166"/>
      <c r="FPH3166"/>
      <c r="FPI3166"/>
      <c r="FPJ3166"/>
      <c r="FPK3166"/>
      <c r="FPL3166"/>
      <c r="FPM3166"/>
      <c r="FPN3166"/>
      <c r="FPO3166"/>
      <c r="FPP3166"/>
      <c r="FPQ3166"/>
      <c r="FPR3166"/>
      <c r="FPS3166"/>
      <c r="FPT3166"/>
      <c r="FPU3166"/>
      <c r="FPV3166"/>
      <c r="FPW3166"/>
      <c r="FPX3166"/>
      <c r="FPY3166"/>
      <c r="FPZ3166"/>
      <c r="FQA3166"/>
      <c r="FQB3166"/>
      <c r="FQC3166"/>
      <c r="FQD3166"/>
      <c r="FQE3166"/>
      <c r="FQF3166"/>
      <c r="FQG3166"/>
      <c r="FQH3166"/>
      <c r="FQI3166"/>
      <c r="FQJ3166"/>
      <c r="FQK3166"/>
      <c r="FQL3166"/>
      <c r="FQM3166"/>
      <c r="FQN3166"/>
      <c r="FQO3166"/>
      <c r="FQP3166"/>
      <c r="FQQ3166"/>
      <c r="FQR3166"/>
      <c r="FQS3166"/>
      <c r="FQT3166"/>
      <c r="FQU3166"/>
      <c r="FQV3166"/>
      <c r="FQW3166"/>
      <c r="FQX3166"/>
      <c r="FQY3166"/>
      <c r="FQZ3166"/>
      <c r="FRA3166"/>
      <c r="FRB3166"/>
      <c r="FRC3166"/>
      <c r="FRD3166"/>
      <c r="FRE3166"/>
      <c r="FRF3166"/>
      <c r="FRG3166"/>
      <c r="FRH3166"/>
      <c r="FRI3166"/>
      <c r="FRJ3166"/>
      <c r="FRK3166"/>
      <c r="FRL3166"/>
      <c r="FRM3166"/>
      <c r="FRN3166"/>
      <c r="FRO3166"/>
      <c r="FRP3166"/>
      <c r="FRQ3166"/>
      <c r="FRR3166"/>
      <c r="FRS3166"/>
      <c r="FRT3166"/>
      <c r="FRU3166"/>
      <c r="FRV3166"/>
      <c r="FRW3166"/>
      <c r="FRX3166"/>
      <c r="FRY3166"/>
      <c r="FRZ3166"/>
      <c r="FSA3166"/>
      <c r="FSB3166"/>
      <c r="FSC3166"/>
      <c r="FSD3166"/>
      <c r="FSE3166"/>
      <c r="FSF3166"/>
      <c r="FSG3166"/>
      <c r="FSH3166"/>
      <c r="FSI3166"/>
      <c r="FSJ3166"/>
      <c r="FSK3166"/>
      <c r="FSL3166"/>
      <c r="FSM3166"/>
      <c r="FSN3166"/>
      <c r="FSO3166"/>
      <c r="FSP3166"/>
      <c r="FSQ3166"/>
      <c r="FSR3166"/>
      <c r="FSS3166"/>
      <c r="FST3166"/>
      <c r="FSU3166"/>
      <c r="FSV3166"/>
      <c r="FSW3166"/>
      <c r="FSX3166"/>
      <c r="FSY3166"/>
      <c r="FSZ3166"/>
      <c r="FTA3166"/>
      <c r="FTB3166"/>
      <c r="FTC3166"/>
      <c r="FTD3166"/>
      <c r="FTE3166"/>
      <c r="FTF3166"/>
      <c r="FTG3166"/>
      <c r="FTH3166"/>
      <c r="FTI3166"/>
      <c r="FTJ3166"/>
      <c r="FTK3166"/>
      <c r="FTL3166"/>
      <c r="FTM3166"/>
      <c r="FTN3166"/>
      <c r="FTO3166"/>
      <c r="FTP3166"/>
      <c r="FTQ3166"/>
      <c r="FTR3166"/>
      <c r="FTS3166"/>
      <c r="FTT3166"/>
      <c r="FTU3166"/>
      <c r="FTV3166"/>
      <c r="FTW3166"/>
      <c r="FTX3166"/>
      <c r="FTY3166"/>
      <c r="FTZ3166"/>
      <c r="FUA3166"/>
      <c r="FUB3166"/>
      <c r="FUC3166"/>
      <c r="FUD3166"/>
      <c r="FUE3166"/>
      <c r="FUF3166"/>
      <c r="FUG3166"/>
      <c r="FUH3166"/>
      <c r="FUI3166"/>
      <c r="FUJ3166"/>
      <c r="FUK3166"/>
      <c r="FUL3166"/>
      <c r="FUM3166"/>
      <c r="FUN3166"/>
      <c r="FUO3166"/>
      <c r="FUP3166"/>
      <c r="FUQ3166"/>
      <c r="FUR3166"/>
      <c r="FUS3166"/>
      <c r="FUT3166"/>
      <c r="FUU3166"/>
      <c r="FUV3166"/>
      <c r="FUW3166"/>
      <c r="FUX3166"/>
      <c r="FUY3166"/>
      <c r="FUZ3166"/>
      <c r="FVA3166"/>
      <c r="FVB3166"/>
      <c r="FVC3166"/>
      <c r="FVD3166"/>
      <c r="FVE3166"/>
      <c r="FVF3166"/>
      <c r="FVG3166"/>
      <c r="FVH3166"/>
      <c r="FVI3166"/>
      <c r="FVJ3166"/>
      <c r="FVK3166"/>
      <c r="FVL3166"/>
      <c r="FVM3166"/>
      <c r="FVN3166"/>
      <c r="FVO3166"/>
      <c r="FVP3166"/>
      <c r="FVQ3166"/>
      <c r="FVR3166"/>
      <c r="FVS3166"/>
      <c r="FVT3166"/>
      <c r="FVU3166"/>
      <c r="FVV3166"/>
      <c r="FVW3166"/>
      <c r="FVX3166"/>
      <c r="FVY3166"/>
      <c r="FVZ3166"/>
      <c r="FWA3166"/>
      <c r="FWB3166"/>
      <c r="FWC3166"/>
      <c r="FWD3166"/>
      <c r="FWE3166"/>
      <c r="FWF3166"/>
      <c r="FWG3166"/>
      <c r="FWH3166"/>
      <c r="FWI3166"/>
      <c r="FWJ3166"/>
      <c r="FWK3166"/>
      <c r="FWL3166"/>
      <c r="FWM3166"/>
      <c r="FWN3166"/>
      <c r="FWO3166"/>
      <c r="FWP3166"/>
      <c r="FWQ3166"/>
      <c r="FWR3166"/>
      <c r="FWS3166"/>
      <c r="FWT3166"/>
      <c r="FWU3166"/>
      <c r="FWV3166"/>
      <c r="FWW3166"/>
      <c r="FWX3166"/>
      <c r="FWY3166"/>
      <c r="FWZ3166"/>
      <c r="FXA3166"/>
      <c r="FXB3166"/>
      <c r="FXC3166"/>
      <c r="FXD3166"/>
      <c r="FXE3166"/>
      <c r="FXF3166"/>
      <c r="FXG3166"/>
      <c r="FXH3166"/>
      <c r="FXI3166"/>
      <c r="FXJ3166"/>
      <c r="FXK3166"/>
      <c r="FXL3166"/>
      <c r="FXM3166"/>
      <c r="FXN3166"/>
      <c r="FXO3166"/>
      <c r="FXP3166"/>
      <c r="FXQ3166"/>
      <c r="FXR3166"/>
      <c r="FXS3166"/>
      <c r="FXT3166"/>
      <c r="FXU3166"/>
      <c r="FXV3166"/>
      <c r="FXW3166"/>
      <c r="FXX3166"/>
      <c r="FXY3166"/>
      <c r="FXZ3166"/>
      <c r="FYA3166"/>
      <c r="FYB3166"/>
      <c r="FYC3166"/>
      <c r="FYD3166"/>
      <c r="FYE3166"/>
      <c r="FYF3166"/>
      <c r="FYG3166"/>
      <c r="FYH3166"/>
      <c r="FYI3166"/>
      <c r="FYJ3166"/>
      <c r="FYK3166"/>
      <c r="FYL3166"/>
      <c r="FYM3166"/>
      <c r="FYN3166"/>
      <c r="FYO3166"/>
      <c r="FYP3166"/>
      <c r="FYQ3166"/>
      <c r="FYR3166"/>
      <c r="FYS3166"/>
      <c r="FYT3166"/>
      <c r="FYU3166"/>
      <c r="FYV3166"/>
      <c r="FYW3166"/>
      <c r="FYX3166"/>
      <c r="FYY3166"/>
      <c r="FYZ3166"/>
      <c r="FZA3166"/>
      <c r="FZB3166"/>
      <c r="FZC3166"/>
      <c r="FZD3166"/>
      <c r="FZE3166"/>
      <c r="FZF3166"/>
      <c r="FZG3166"/>
      <c r="FZH3166"/>
      <c r="FZI3166"/>
      <c r="FZJ3166"/>
      <c r="FZK3166"/>
      <c r="FZL3166"/>
      <c r="FZM3166"/>
      <c r="FZN3166"/>
      <c r="FZO3166"/>
      <c r="FZP3166"/>
      <c r="FZQ3166"/>
      <c r="FZR3166"/>
      <c r="FZS3166"/>
      <c r="FZT3166"/>
      <c r="FZU3166"/>
      <c r="FZV3166"/>
      <c r="FZW3166"/>
      <c r="FZX3166"/>
      <c r="FZY3166"/>
      <c r="FZZ3166"/>
      <c r="GAA3166"/>
      <c r="GAB3166"/>
      <c r="GAC3166"/>
      <c r="GAD3166"/>
      <c r="GAE3166"/>
      <c r="GAF3166"/>
      <c r="GAG3166"/>
      <c r="GAH3166"/>
      <c r="GAI3166"/>
      <c r="GAJ3166"/>
      <c r="GAK3166"/>
      <c r="GAL3166"/>
      <c r="GAM3166"/>
      <c r="GAN3166"/>
      <c r="GAO3166"/>
      <c r="GAP3166"/>
      <c r="GAQ3166"/>
      <c r="GAR3166"/>
      <c r="GAS3166"/>
      <c r="GAT3166"/>
      <c r="GAU3166"/>
      <c r="GAV3166"/>
      <c r="GAW3166"/>
      <c r="GAX3166"/>
      <c r="GAY3166"/>
      <c r="GAZ3166"/>
      <c r="GBA3166"/>
      <c r="GBB3166"/>
      <c r="GBC3166"/>
      <c r="GBD3166"/>
      <c r="GBE3166"/>
      <c r="GBF3166"/>
      <c r="GBG3166"/>
      <c r="GBH3166"/>
      <c r="GBI3166"/>
      <c r="GBJ3166"/>
      <c r="GBK3166"/>
      <c r="GBL3166"/>
      <c r="GBM3166"/>
      <c r="GBN3166"/>
      <c r="GBO3166"/>
      <c r="GBP3166"/>
      <c r="GBQ3166"/>
      <c r="GBR3166"/>
      <c r="GBS3166"/>
      <c r="GBT3166"/>
      <c r="GBU3166"/>
      <c r="GBV3166"/>
      <c r="GBW3166"/>
      <c r="GBX3166"/>
      <c r="GBY3166"/>
      <c r="GBZ3166"/>
      <c r="GCA3166"/>
      <c r="GCB3166"/>
      <c r="GCC3166"/>
      <c r="GCD3166"/>
      <c r="GCE3166"/>
      <c r="GCF3166"/>
      <c r="GCG3166"/>
      <c r="GCH3166"/>
      <c r="GCI3166"/>
      <c r="GCJ3166"/>
      <c r="GCK3166"/>
      <c r="GCL3166"/>
      <c r="GCM3166"/>
      <c r="GCN3166"/>
      <c r="GCO3166"/>
      <c r="GCP3166"/>
      <c r="GCQ3166"/>
      <c r="GCR3166"/>
      <c r="GCS3166"/>
      <c r="GCT3166"/>
      <c r="GCU3166"/>
      <c r="GCV3166"/>
      <c r="GCW3166"/>
      <c r="GCX3166"/>
      <c r="GCY3166"/>
      <c r="GCZ3166"/>
      <c r="GDA3166"/>
      <c r="GDB3166"/>
      <c r="GDC3166"/>
      <c r="GDD3166"/>
      <c r="GDE3166"/>
      <c r="GDF3166"/>
      <c r="GDG3166"/>
      <c r="GDH3166"/>
      <c r="GDI3166"/>
      <c r="GDJ3166"/>
      <c r="GDK3166"/>
      <c r="GDL3166"/>
      <c r="GDM3166"/>
      <c r="GDN3166"/>
      <c r="GDO3166"/>
      <c r="GDP3166"/>
      <c r="GDQ3166"/>
      <c r="GDR3166"/>
      <c r="GDS3166"/>
      <c r="GDT3166"/>
      <c r="GDU3166"/>
      <c r="GDV3166"/>
      <c r="GDW3166"/>
      <c r="GDX3166"/>
      <c r="GDY3166"/>
      <c r="GDZ3166"/>
      <c r="GEA3166"/>
      <c r="GEB3166"/>
      <c r="GEC3166"/>
      <c r="GED3166"/>
      <c r="GEE3166"/>
      <c r="GEF3166"/>
      <c r="GEG3166"/>
      <c r="GEH3166"/>
      <c r="GEI3166"/>
      <c r="GEJ3166"/>
      <c r="GEK3166"/>
      <c r="GEL3166"/>
      <c r="GEM3166"/>
      <c r="GEN3166"/>
      <c r="GEO3166"/>
      <c r="GEP3166"/>
      <c r="GEQ3166"/>
      <c r="GER3166"/>
      <c r="GES3166"/>
      <c r="GET3166"/>
      <c r="GEU3166"/>
      <c r="GEV3166"/>
      <c r="GEW3166"/>
      <c r="GEX3166"/>
      <c r="GEY3166"/>
      <c r="GEZ3166"/>
      <c r="GFA3166"/>
      <c r="GFB3166"/>
      <c r="GFC3166"/>
      <c r="GFD3166"/>
      <c r="GFE3166"/>
      <c r="GFF3166"/>
      <c r="GFG3166"/>
      <c r="GFH3166"/>
      <c r="GFI3166"/>
      <c r="GFJ3166"/>
      <c r="GFK3166"/>
      <c r="GFL3166"/>
      <c r="GFM3166"/>
      <c r="GFN3166"/>
      <c r="GFO3166"/>
      <c r="GFP3166"/>
      <c r="GFQ3166"/>
      <c r="GFR3166"/>
      <c r="GFS3166"/>
      <c r="GFT3166"/>
      <c r="GFU3166"/>
      <c r="GFV3166"/>
      <c r="GFW3166"/>
      <c r="GFX3166"/>
      <c r="GFY3166"/>
      <c r="GFZ3166"/>
      <c r="GGA3166"/>
      <c r="GGB3166"/>
      <c r="GGC3166"/>
      <c r="GGD3166"/>
      <c r="GGE3166"/>
      <c r="GGF3166"/>
      <c r="GGG3166"/>
      <c r="GGH3166"/>
      <c r="GGI3166"/>
      <c r="GGJ3166"/>
      <c r="GGK3166"/>
      <c r="GGL3166"/>
      <c r="GGM3166"/>
      <c r="GGN3166"/>
      <c r="GGO3166"/>
      <c r="GGP3166"/>
      <c r="GGQ3166"/>
      <c r="GGR3166"/>
      <c r="GGS3166"/>
      <c r="GGT3166"/>
      <c r="GGU3166"/>
      <c r="GGV3166"/>
      <c r="GGW3166"/>
      <c r="GGX3166"/>
      <c r="GGY3166"/>
      <c r="GGZ3166"/>
      <c r="GHA3166"/>
      <c r="GHB3166"/>
      <c r="GHC3166"/>
      <c r="GHD3166"/>
      <c r="GHE3166"/>
      <c r="GHF3166"/>
      <c r="GHG3166"/>
      <c r="GHH3166"/>
      <c r="GHI3166"/>
      <c r="GHJ3166"/>
      <c r="GHK3166"/>
      <c r="GHL3166"/>
      <c r="GHM3166"/>
      <c r="GHN3166"/>
      <c r="GHO3166"/>
      <c r="GHP3166"/>
      <c r="GHQ3166"/>
      <c r="GHR3166"/>
      <c r="GHS3166"/>
      <c r="GHT3166"/>
      <c r="GHU3166"/>
      <c r="GHV3166"/>
      <c r="GHW3166"/>
      <c r="GHX3166"/>
      <c r="GHY3166"/>
      <c r="GHZ3166"/>
      <c r="GIA3166"/>
      <c r="GIB3166"/>
      <c r="GIC3166"/>
      <c r="GID3166"/>
      <c r="GIE3166"/>
      <c r="GIF3166"/>
      <c r="GIG3166"/>
      <c r="GIH3166"/>
      <c r="GII3166"/>
      <c r="GIJ3166"/>
      <c r="GIK3166"/>
      <c r="GIL3166"/>
      <c r="GIM3166"/>
      <c r="GIN3166"/>
      <c r="GIO3166"/>
      <c r="GIP3166"/>
      <c r="GIQ3166"/>
      <c r="GIR3166"/>
      <c r="GIS3166"/>
      <c r="GIT3166"/>
      <c r="GIU3166"/>
      <c r="GIV3166"/>
      <c r="GIW3166"/>
      <c r="GIX3166"/>
      <c r="GIY3166"/>
      <c r="GIZ3166"/>
      <c r="GJA3166"/>
      <c r="GJB3166"/>
      <c r="GJC3166"/>
      <c r="GJD3166"/>
      <c r="GJE3166"/>
      <c r="GJF3166"/>
      <c r="GJG3166"/>
      <c r="GJH3166"/>
      <c r="GJI3166"/>
      <c r="GJJ3166"/>
      <c r="GJK3166"/>
      <c r="GJL3166"/>
      <c r="GJM3166"/>
      <c r="GJN3166"/>
      <c r="GJO3166"/>
      <c r="GJP3166"/>
      <c r="GJQ3166"/>
      <c r="GJR3166"/>
      <c r="GJS3166"/>
      <c r="GJT3166"/>
      <c r="GJU3166"/>
      <c r="GJV3166"/>
      <c r="GJW3166"/>
      <c r="GJX3166"/>
      <c r="GJY3166"/>
      <c r="GJZ3166"/>
      <c r="GKA3166"/>
      <c r="GKB3166"/>
      <c r="GKC3166"/>
      <c r="GKD3166"/>
      <c r="GKE3166"/>
      <c r="GKF3166"/>
      <c r="GKG3166"/>
      <c r="GKH3166"/>
      <c r="GKI3166"/>
      <c r="GKJ3166"/>
      <c r="GKK3166"/>
      <c r="GKL3166"/>
      <c r="GKM3166"/>
      <c r="GKN3166"/>
      <c r="GKO3166"/>
      <c r="GKP3166"/>
      <c r="GKQ3166"/>
      <c r="GKR3166"/>
      <c r="GKS3166"/>
      <c r="GKT3166"/>
      <c r="GKU3166"/>
      <c r="GKV3166"/>
      <c r="GKW3166"/>
      <c r="GKX3166"/>
      <c r="GKY3166"/>
      <c r="GKZ3166"/>
      <c r="GLA3166"/>
      <c r="GLB3166"/>
      <c r="GLC3166"/>
      <c r="GLD3166"/>
      <c r="GLE3166"/>
      <c r="GLF3166"/>
      <c r="GLG3166"/>
      <c r="GLH3166"/>
      <c r="GLI3166"/>
      <c r="GLJ3166"/>
      <c r="GLK3166"/>
      <c r="GLL3166"/>
      <c r="GLM3166"/>
      <c r="GLN3166"/>
      <c r="GLO3166"/>
      <c r="GLP3166"/>
      <c r="GLQ3166"/>
      <c r="GLR3166"/>
      <c r="GLS3166"/>
      <c r="GLT3166"/>
      <c r="GLU3166"/>
      <c r="GLV3166"/>
      <c r="GLW3166"/>
      <c r="GLX3166"/>
      <c r="GLY3166"/>
      <c r="GLZ3166"/>
      <c r="GMA3166"/>
      <c r="GMB3166"/>
      <c r="GMC3166"/>
      <c r="GMD3166"/>
      <c r="GME3166"/>
      <c r="GMF3166"/>
      <c r="GMG3166"/>
      <c r="GMH3166"/>
      <c r="GMI3166"/>
      <c r="GMJ3166"/>
      <c r="GMK3166"/>
      <c r="GML3166"/>
      <c r="GMM3166"/>
      <c r="GMN3166"/>
      <c r="GMO3166"/>
      <c r="GMP3166"/>
      <c r="GMQ3166"/>
      <c r="GMR3166"/>
      <c r="GMS3166"/>
      <c r="GMT3166"/>
      <c r="GMU3166"/>
      <c r="GMV3166"/>
      <c r="GMW3166"/>
      <c r="GMX3166"/>
      <c r="GMY3166"/>
      <c r="GMZ3166"/>
      <c r="GNA3166"/>
      <c r="GNB3166"/>
      <c r="GNC3166"/>
      <c r="GND3166"/>
      <c r="GNE3166"/>
      <c r="GNF3166"/>
      <c r="GNG3166"/>
      <c r="GNH3166"/>
      <c r="GNI3166"/>
      <c r="GNJ3166"/>
      <c r="GNK3166"/>
      <c r="GNL3166"/>
      <c r="GNM3166"/>
      <c r="GNN3166"/>
      <c r="GNO3166"/>
      <c r="GNP3166"/>
      <c r="GNQ3166"/>
      <c r="GNR3166"/>
      <c r="GNS3166"/>
      <c r="GNT3166"/>
      <c r="GNU3166"/>
      <c r="GNV3166"/>
      <c r="GNW3166"/>
      <c r="GNX3166"/>
      <c r="GNY3166"/>
      <c r="GNZ3166"/>
      <c r="GOA3166"/>
      <c r="GOB3166"/>
      <c r="GOC3166"/>
      <c r="GOD3166"/>
      <c r="GOE3166"/>
      <c r="GOF3166"/>
      <c r="GOG3166"/>
      <c r="GOH3166"/>
      <c r="GOI3166"/>
      <c r="GOJ3166"/>
      <c r="GOK3166"/>
      <c r="GOL3166"/>
      <c r="GOM3166"/>
      <c r="GON3166"/>
      <c r="GOO3166"/>
      <c r="GOP3166"/>
      <c r="GOQ3166"/>
      <c r="GOR3166"/>
      <c r="GOS3166"/>
      <c r="GOT3166"/>
      <c r="GOU3166"/>
      <c r="GOV3166"/>
      <c r="GOW3166"/>
      <c r="GOX3166"/>
      <c r="GOY3166"/>
      <c r="GOZ3166"/>
      <c r="GPA3166"/>
      <c r="GPB3166"/>
      <c r="GPC3166"/>
      <c r="GPD3166"/>
      <c r="GPE3166"/>
      <c r="GPF3166"/>
      <c r="GPG3166"/>
      <c r="GPH3166"/>
      <c r="GPI3166"/>
      <c r="GPJ3166"/>
      <c r="GPK3166"/>
      <c r="GPL3166"/>
      <c r="GPM3166"/>
      <c r="GPN3166"/>
      <c r="GPO3166"/>
      <c r="GPP3166"/>
      <c r="GPQ3166"/>
      <c r="GPR3166"/>
      <c r="GPS3166"/>
      <c r="GPT3166"/>
      <c r="GPU3166"/>
      <c r="GPV3166"/>
      <c r="GPW3166"/>
      <c r="GPX3166"/>
      <c r="GPY3166"/>
      <c r="GPZ3166"/>
      <c r="GQA3166"/>
      <c r="GQB3166"/>
      <c r="GQC3166"/>
      <c r="GQD3166"/>
      <c r="GQE3166"/>
      <c r="GQF3166"/>
      <c r="GQG3166"/>
      <c r="GQH3166"/>
      <c r="GQI3166"/>
      <c r="GQJ3166"/>
      <c r="GQK3166"/>
      <c r="GQL3166"/>
      <c r="GQM3166"/>
      <c r="GQN3166"/>
      <c r="GQO3166"/>
      <c r="GQP3166"/>
      <c r="GQQ3166"/>
      <c r="GQR3166"/>
      <c r="GQS3166"/>
      <c r="GQT3166"/>
      <c r="GQU3166"/>
      <c r="GQV3166"/>
      <c r="GQW3166"/>
      <c r="GQX3166"/>
      <c r="GQY3166"/>
      <c r="GQZ3166"/>
      <c r="GRA3166"/>
      <c r="GRB3166"/>
      <c r="GRC3166"/>
      <c r="GRD3166"/>
      <c r="GRE3166"/>
      <c r="GRF3166"/>
      <c r="GRG3166"/>
      <c r="GRH3166"/>
      <c r="GRI3166"/>
      <c r="GRJ3166"/>
      <c r="GRK3166"/>
      <c r="GRL3166"/>
      <c r="GRM3166"/>
      <c r="GRN3166"/>
      <c r="GRO3166"/>
      <c r="GRP3166"/>
      <c r="GRQ3166"/>
      <c r="GRR3166"/>
      <c r="GRS3166"/>
      <c r="GRT3166"/>
      <c r="GRU3166"/>
      <c r="GRV3166"/>
      <c r="GRW3166"/>
      <c r="GRX3166"/>
      <c r="GRY3166"/>
      <c r="GRZ3166"/>
      <c r="GSA3166"/>
      <c r="GSB3166"/>
      <c r="GSC3166"/>
      <c r="GSD3166"/>
      <c r="GSE3166"/>
      <c r="GSF3166"/>
      <c r="GSG3166"/>
      <c r="GSH3166"/>
      <c r="GSI3166"/>
      <c r="GSJ3166"/>
      <c r="GSK3166"/>
      <c r="GSL3166"/>
      <c r="GSM3166"/>
      <c r="GSN3166"/>
      <c r="GSO3166"/>
      <c r="GSP3166"/>
      <c r="GSQ3166"/>
      <c r="GSR3166"/>
      <c r="GSS3166"/>
      <c r="GST3166"/>
      <c r="GSU3166"/>
      <c r="GSV3166"/>
      <c r="GSW3166"/>
      <c r="GSX3166"/>
      <c r="GSY3166"/>
      <c r="GSZ3166"/>
      <c r="GTA3166"/>
      <c r="GTB3166"/>
      <c r="GTC3166"/>
      <c r="GTD3166"/>
      <c r="GTE3166"/>
      <c r="GTF3166"/>
      <c r="GTG3166"/>
      <c r="GTH3166"/>
      <c r="GTI3166"/>
      <c r="GTJ3166"/>
      <c r="GTK3166"/>
      <c r="GTL3166"/>
      <c r="GTM3166"/>
      <c r="GTN3166"/>
      <c r="GTO3166"/>
      <c r="GTP3166"/>
      <c r="GTQ3166"/>
      <c r="GTR3166"/>
      <c r="GTS3166"/>
      <c r="GTT3166"/>
      <c r="GTU3166"/>
      <c r="GTV3166"/>
      <c r="GTW3166"/>
      <c r="GTX3166"/>
      <c r="GTY3166"/>
      <c r="GTZ3166"/>
      <c r="GUA3166"/>
      <c r="GUB3166"/>
      <c r="GUC3166"/>
      <c r="GUD3166"/>
      <c r="GUE3166"/>
      <c r="GUF3166"/>
      <c r="GUG3166"/>
      <c r="GUH3166"/>
      <c r="GUI3166"/>
      <c r="GUJ3166"/>
      <c r="GUK3166"/>
      <c r="GUL3166"/>
      <c r="GUM3166"/>
      <c r="GUN3166"/>
      <c r="GUO3166"/>
      <c r="GUP3166"/>
      <c r="GUQ3166"/>
      <c r="GUR3166"/>
      <c r="GUS3166"/>
      <c r="GUT3166"/>
      <c r="GUU3166"/>
      <c r="GUV3166"/>
      <c r="GUW3166"/>
      <c r="GUX3166"/>
      <c r="GUY3166"/>
      <c r="GUZ3166"/>
      <c r="GVA3166"/>
      <c r="GVB3166"/>
      <c r="GVC3166"/>
      <c r="GVD3166"/>
      <c r="GVE3166"/>
      <c r="GVF3166"/>
      <c r="GVG3166"/>
      <c r="GVH3166"/>
      <c r="GVI3166"/>
      <c r="GVJ3166"/>
      <c r="GVK3166"/>
      <c r="GVL3166"/>
      <c r="GVM3166"/>
      <c r="GVN3166"/>
      <c r="GVO3166"/>
      <c r="GVP3166"/>
      <c r="GVQ3166"/>
      <c r="GVR3166"/>
      <c r="GVS3166"/>
      <c r="GVT3166"/>
      <c r="GVU3166"/>
      <c r="GVV3166"/>
      <c r="GVW3166"/>
      <c r="GVX3166"/>
      <c r="GVY3166"/>
      <c r="GVZ3166"/>
      <c r="GWA3166"/>
      <c r="GWB3166"/>
      <c r="GWC3166"/>
      <c r="GWD3166"/>
      <c r="GWE3166"/>
      <c r="GWF3166"/>
      <c r="GWG3166"/>
      <c r="GWH3166"/>
      <c r="GWI3166"/>
      <c r="GWJ3166"/>
      <c r="GWK3166"/>
      <c r="GWL3166"/>
      <c r="GWM3166"/>
      <c r="GWN3166"/>
      <c r="GWO3166"/>
      <c r="GWP3166"/>
      <c r="GWQ3166"/>
      <c r="GWR3166"/>
      <c r="GWS3166"/>
      <c r="GWT3166"/>
      <c r="GWU3166"/>
      <c r="GWV3166"/>
      <c r="GWW3166"/>
      <c r="GWX3166"/>
      <c r="GWY3166"/>
      <c r="GWZ3166"/>
      <c r="GXA3166"/>
      <c r="GXB3166"/>
      <c r="GXC3166"/>
      <c r="GXD3166"/>
      <c r="GXE3166"/>
      <c r="GXF3166"/>
      <c r="GXG3166"/>
      <c r="GXH3166"/>
      <c r="GXI3166"/>
      <c r="GXJ3166"/>
      <c r="GXK3166"/>
      <c r="GXL3166"/>
      <c r="GXM3166"/>
      <c r="GXN3166"/>
      <c r="GXO3166"/>
      <c r="GXP3166"/>
      <c r="GXQ3166"/>
      <c r="GXR3166"/>
      <c r="GXS3166"/>
      <c r="GXT3166"/>
      <c r="GXU3166"/>
      <c r="GXV3166"/>
      <c r="GXW3166"/>
      <c r="GXX3166"/>
      <c r="GXY3166"/>
      <c r="GXZ3166"/>
      <c r="GYA3166"/>
      <c r="GYB3166"/>
      <c r="GYC3166"/>
      <c r="GYD3166"/>
      <c r="GYE3166"/>
      <c r="GYF3166"/>
      <c r="GYG3166"/>
      <c r="GYH3166"/>
      <c r="GYI3166"/>
      <c r="GYJ3166"/>
      <c r="GYK3166"/>
      <c r="GYL3166"/>
      <c r="GYM3166"/>
      <c r="GYN3166"/>
      <c r="GYO3166"/>
      <c r="GYP3166"/>
      <c r="GYQ3166"/>
      <c r="GYR3166"/>
      <c r="GYS3166"/>
      <c r="GYT3166"/>
      <c r="GYU3166"/>
      <c r="GYV3166"/>
      <c r="GYW3166"/>
      <c r="GYX3166"/>
      <c r="GYY3166"/>
      <c r="GYZ3166"/>
      <c r="GZA3166"/>
      <c r="GZB3166"/>
      <c r="GZC3166"/>
      <c r="GZD3166"/>
      <c r="GZE3166"/>
      <c r="GZF3166"/>
      <c r="GZG3166"/>
      <c r="GZH3166"/>
      <c r="GZI3166"/>
      <c r="GZJ3166"/>
      <c r="GZK3166"/>
      <c r="GZL3166"/>
      <c r="GZM3166"/>
      <c r="GZN3166"/>
      <c r="GZO3166"/>
      <c r="GZP3166"/>
      <c r="GZQ3166"/>
      <c r="GZR3166"/>
      <c r="GZS3166"/>
      <c r="GZT3166"/>
      <c r="GZU3166"/>
      <c r="GZV3166"/>
      <c r="GZW3166"/>
      <c r="GZX3166"/>
      <c r="GZY3166"/>
      <c r="GZZ3166"/>
      <c r="HAA3166"/>
      <c r="HAB3166"/>
      <c r="HAC3166"/>
      <c r="HAD3166"/>
      <c r="HAE3166"/>
      <c r="HAF3166"/>
      <c r="HAG3166"/>
      <c r="HAH3166"/>
      <c r="HAI3166"/>
      <c r="HAJ3166"/>
      <c r="HAK3166"/>
      <c r="HAL3166"/>
      <c r="HAM3166"/>
      <c r="HAN3166"/>
      <c r="HAO3166"/>
      <c r="HAP3166"/>
      <c r="HAQ3166"/>
      <c r="HAR3166"/>
      <c r="HAS3166"/>
      <c r="HAT3166"/>
      <c r="HAU3166"/>
      <c r="HAV3166"/>
      <c r="HAW3166"/>
      <c r="HAX3166"/>
      <c r="HAY3166"/>
      <c r="HAZ3166"/>
      <c r="HBA3166"/>
      <c r="HBB3166"/>
      <c r="HBC3166"/>
      <c r="HBD3166"/>
      <c r="HBE3166"/>
      <c r="HBF3166"/>
      <c r="HBG3166"/>
      <c r="HBH3166"/>
      <c r="HBI3166"/>
      <c r="HBJ3166"/>
      <c r="HBK3166"/>
      <c r="HBL3166"/>
      <c r="HBM3166"/>
      <c r="HBN3166"/>
      <c r="HBO3166"/>
      <c r="HBP3166"/>
      <c r="HBQ3166"/>
      <c r="HBR3166"/>
      <c r="HBS3166"/>
      <c r="HBT3166"/>
      <c r="HBU3166"/>
      <c r="HBV3166"/>
      <c r="HBW3166"/>
      <c r="HBX3166"/>
      <c r="HBY3166"/>
      <c r="HBZ3166"/>
      <c r="HCA3166"/>
      <c r="HCB3166"/>
      <c r="HCC3166"/>
      <c r="HCD3166"/>
      <c r="HCE3166"/>
      <c r="HCF3166"/>
      <c r="HCG3166"/>
      <c r="HCH3166"/>
      <c r="HCI3166"/>
      <c r="HCJ3166"/>
      <c r="HCK3166"/>
      <c r="HCL3166"/>
      <c r="HCM3166"/>
      <c r="HCN3166"/>
      <c r="HCO3166"/>
      <c r="HCP3166"/>
      <c r="HCQ3166"/>
      <c r="HCR3166"/>
      <c r="HCS3166"/>
      <c r="HCT3166"/>
      <c r="HCU3166"/>
      <c r="HCV3166"/>
      <c r="HCW3166"/>
      <c r="HCX3166"/>
      <c r="HCY3166"/>
      <c r="HCZ3166"/>
      <c r="HDA3166"/>
      <c r="HDB3166"/>
      <c r="HDC3166"/>
      <c r="HDD3166"/>
      <c r="HDE3166"/>
      <c r="HDF3166"/>
      <c r="HDG3166"/>
      <c r="HDH3166"/>
      <c r="HDI3166"/>
      <c r="HDJ3166"/>
      <c r="HDK3166"/>
      <c r="HDL3166"/>
      <c r="HDM3166"/>
      <c r="HDN3166"/>
      <c r="HDO3166"/>
      <c r="HDP3166"/>
      <c r="HDQ3166"/>
      <c r="HDR3166"/>
      <c r="HDS3166"/>
      <c r="HDT3166"/>
      <c r="HDU3166"/>
      <c r="HDV3166"/>
      <c r="HDW3166"/>
      <c r="HDX3166"/>
      <c r="HDY3166"/>
      <c r="HDZ3166"/>
      <c r="HEA3166"/>
      <c r="HEB3166"/>
      <c r="HEC3166"/>
      <c r="HED3166"/>
      <c r="HEE3166"/>
      <c r="HEF3166"/>
      <c r="HEG3166"/>
      <c r="HEH3166"/>
      <c r="HEI3166"/>
      <c r="HEJ3166"/>
      <c r="HEK3166"/>
      <c r="HEL3166"/>
      <c r="HEM3166"/>
      <c r="HEN3166"/>
      <c r="HEO3166"/>
      <c r="HEP3166"/>
      <c r="HEQ3166"/>
      <c r="HER3166"/>
      <c r="HES3166"/>
      <c r="HET3166"/>
      <c r="HEU3166"/>
      <c r="HEV3166"/>
      <c r="HEW3166"/>
      <c r="HEX3166"/>
      <c r="HEY3166"/>
      <c r="HEZ3166"/>
      <c r="HFA3166"/>
      <c r="HFB3166"/>
      <c r="HFC3166"/>
      <c r="HFD3166"/>
      <c r="HFE3166"/>
      <c r="HFF3166"/>
      <c r="HFG3166"/>
      <c r="HFH3166"/>
      <c r="HFI3166"/>
      <c r="HFJ3166"/>
      <c r="HFK3166"/>
      <c r="HFL3166"/>
      <c r="HFM3166"/>
      <c r="HFN3166"/>
      <c r="HFO3166"/>
      <c r="HFP3166"/>
      <c r="HFQ3166"/>
      <c r="HFR3166"/>
      <c r="HFS3166"/>
      <c r="HFT3166"/>
      <c r="HFU3166"/>
      <c r="HFV3166"/>
      <c r="HFW3166"/>
      <c r="HFX3166"/>
      <c r="HFY3166"/>
      <c r="HFZ3166"/>
      <c r="HGA3166"/>
      <c r="HGB3166"/>
      <c r="HGC3166"/>
      <c r="HGD3166"/>
      <c r="HGE3166"/>
      <c r="HGF3166"/>
      <c r="HGG3166"/>
      <c r="HGH3166"/>
      <c r="HGI3166"/>
      <c r="HGJ3166"/>
      <c r="HGK3166"/>
      <c r="HGL3166"/>
      <c r="HGM3166"/>
      <c r="HGN3166"/>
      <c r="HGO3166"/>
      <c r="HGP3166"/>
      <c r="HGQ3166"/>
      <c r="HGR3166"/>
      <c r="HGS3166"/>
      <c r="HGT3166"/>
      <c r="HGU3166"/>
      <c r="HGV3166"/>
      <c r="HGW3166"/>
      <c r="HGX3166"/>
      <c r="HGY3166"/>
      <c r="HGZ3166"/>
      <c r="HHA3166"/>
      <c r="HHB3166"/>
      <c r="HHC3166"/>
      <c r="HHD3166"/>
      <c r="HHE3166"/>
      <c r="HHF3166"/>
      <c r="HHG3166"/>
      <c r="HHH3166"/>
      <c r="HHI3166"/>
      <c r="HHJ3166"/>
      <c r="HHK3166"/>
      <c r="HHL3166"/>
      <c r="HHM3166"/>
      <c r="HHN3166"/>
      <c r="HHO3166"/>
      <c r="HHP3166"/>
      <c r="HHQ3166"/>
      <c r="HHR3166"/>
      <c r="HHS3166"/>
      <c r="HHT3166"/>
      <c r="HHU3166"/>
      <c r="HHV3166"/>
      <c r="HHW3166"/>
      <c r="HHX3166"/>
      <c r="HHY3166"/>
      <c r="HHZ3166"/>
      <c r="HIA3166"/>
      <c r="HIB3166"/>
      <c r="HIC3166"/>
      <c r="HID3166"/>
      <c r="HIE3166"/>
      <c r="HIF3166"/>
      <c r="HIG3166"/>
      <c r="HIH3166"/>
      <c r="HII3166"/>
      <c r="HIJ3166"/>
      <c r="HIK3166"/>
      <c r="HIL3166"/>
      <c r="HIM3166"/>
      <c r="HIN3166"/>
      <c r="HIO3166"/>
      <c r="HIP3166"/>
      <c r="HIQ3166"/>
      <c r="HIR3166"/>
      <c r="HIS3166"/>
      <c r="HIT3166"/>
      <c r="HIU3166"/>
      <c r="HIV3166"/>
      <c r="HIW3166"/>
      <c r="HIX3166"/>
      <c r="HIY3166"/>
      <c r="HIZ3166"/>
      <c r="HJA3166"/>
      <c r="HJB3166"/>
      <c r="HJC3166"/>
      <c r="HJD3166"/>
      <c r="HJE3166"/>
      <c r="HJF3166"/>
      <c r="HJG3166"/>
      <c r="HJH3166"/>
      <c r="HJI3166"/>
      <c r="HJJ3166"/>
      <c r="HJK3166"/>
      <c r="HJL3166"/>
      <c r="HJM3166"/>
      <c r="HJN3166"/>
      <c r="HJO3166"/>
      <c r="HJP3166"/>
      <c r="HJQ3166"/>
      <c r="HJR3166"/>
      <c r="HJS3166"/>
      <c r="HJT3166"/>
      <c r="HJU3166"/>
      <c r="HJV3166"/>
      <c r="HJW3166"/>
      <c r="HJX3166"/>
      <c r="HJY3166"/>
      <c r="HJZ3166"/>
      <c r="HKA3166"/>
      <c r="HKB3166"/>
      <c r="HKC3166"/>
      <c r="HKD3166"/>
      <c r="HKE3166"/>
      <c r="HKF3166"/>
      <c r="HKG3166"/>
      <c r="HKH3166"/>
      <c r="HKI3166"/>
      <c r="HKJ3166"/>
      <c r="HKK3166"/>
      <c r="HKL3166"/>
      <c r="HKM3166"/>
      <c r="HKN3166"/>
      <c r="HKO3166"/>
      <c r="HKP3166"/>
      <c r="HKQ3166"/>
      <c r="HKR3166"/>
      <c r="HKS3166"/>
      <c r="HKT3166"/>
      <c r="HKU3166"/>
      <c r="HKV3166"/>
      <c r="HKW3166"/>
      <c r="HKX3166"/>
      <c r="HKY3166"/>
      <c r="HKZ3166"/>
      <c r="HLA3166"/>
      <c r="HLB3166"/>
      <c r="HLC3166"/>
      <c r="HLD3166"/>
      <c r="HLE3166"/>
      <c r="HLF3166"/>
      <c r="HLG3166"/>
      <c r="HLH3166"/>
      <c r="HLI3166"/>
      <c r="HLJ3166"/>
      <c r="HLK3166"/>
      <c r="HLL3166"/>
      <c r="HLM3166"/>
      <c r="HLN3166"/>
      <c r="HLO3166"/>
      <c r="HLP3166"/>
      <c r="HLQ3166"/>
      <c r="HLR3166"/>
      <c r="HLS3166"/>
      <c r="HLT3166"/>
      <c r="HLU3166"/>
      <c r="HLV3166"/>
      <c r="HLW3166"/>
      <c r="HLX3166"/>
      <c r="HLY3166"/>
      <c r="HLZ3166"/>
      <c r="HMA3166"/>
      <c r="HMB3166"/>
      <c r="HMC3166"/>
      <c r="HMD3166"/>
      <c r="HME3166"/>
      <c r="HMF3166"/>
      <c r="HMG3166"/>
      <c r="HMH3166"/>
      <c r="HMI3166"/>
      <c r="HMJ3166"/>
      <c r="HMK3166"/>
      <c r="HML3166"/>
      <c r="HMM3166"/>
      <c r="HMN3166"/>
      <c r="HMO3166"/>
      <c r="HMP3166"/>
      <c r="HMQ3166"/>
      <c r="HMR3166"/>
      <c r="HMS3166"/>
      <c r="HMT3166"/>
      <c r="HMU3166"/>
      <c r="HMV3166"/>
      <c r="HMW3166"/>
      <c r="HMX3166"/>
      <c r="HMY3166"/>
      <c r="HMZ3166"/>
      <c r="HNA3166"/>
      <c r="HNB3166"/>
      <c r="HNC3166"/>
      <c r="HND3166"/>
      <c r="HNE3166"/>
      <c r="HNF3166"/>
      <c r="HNG3166"/>
      <c r="HNH3166"/>
      <c r="HNI3166"/>
      <c r="HNJ3166"/>
      <c r="HNK3166"/>
      <c r="HNL3166"/>
      <c r="HNM3166"/>
      <c r="HNN3166"/>
      <c r="HNO3166"/>
      <c r="HNP3166"/>
      <c r="HNQ3166"/>
      <c r="HNR3166"/>
      <c r="HNS3166"/>
      <c r="HNT3166"/>
      <c r="HNU3166"/>
      <c r="HNV3166"/>
      <c r="HNW3166"/>
      <c r="HNX3166"/>
      <c r="HNY3166"/>
      <c r="HNZ3166"/>
      <c r="HOA3166"/>
      <c r="HOB3166"/>
      <c r="HOC3166"/>
      <c r="HOD3166"/>
      <c r="HOE3166"/>
      <c r="HOF3166"/>
      <c r="HOG3166"/>
      <c r="HOH3166"/>
      <c r="HOI3166"/>
      <c r="HOJ3166"/>
      <c r="HOK3166"/>
      <c r="HOL3166"/>
      <c r="HOM3166"/>
      <c r="HON3166"/>
      <c r="HOO3166"/>
      <c r="HOP3166"/>
      <c r="HOQ3166"/>
      <c r="HOR3166"/>
      <c r="HOS3166"/>
      <c r="HOT3166"/>
      <c r="HOU3166"/>
      <c r="HOV3166"/>
      <c r="HOW3166"/>
      <c r="HOX3166"/>
      <c r="HOY3166"/>
      <c r="HOZ3166"/>
      <c r="HPA3166"/>
      <c r="HPB3166"/>
      <c r="HPC3166"/>
      <c r="HPD3166"/>
      <c r="HPE3166"/>
      <c r="HPF3166"/>
      <c r="HPG3166"/>
      <c r="HPH3166"/>
      <c r="HPI3166"/>
      <c r="HPJ3166"/>
      <c r="HPK3166"/>
      <c r="HPL3166"/>
      <c r="HPM3166"/>
      <c r="HPN3166"/>
      <c r="HPO3166"/>
      <c r="HPP3166"/>
      <c r="HPQ3166"/>
      <c r="HPR3166"/>
      <c r="HPS3166"/>
      <c r="HPT3166"/>
      <c r="HPU3166"/>
      <c r="HPV3166"/>
      <c r="HPW3166"/>
      <c r="HPX3166"/>
      <c r="HPY3166"/>
      <c r="HPZ3166"/>
      <c r="HQA3166"/>
      <c r="HQB3166"/>
      <c r="HQC3166"/>
      <c r="HQD3166"/>
      <c r="HQE3166"/>
      <c r="HQF3166"/>
      <c r="HQG3166"/>
      <c r="HQH3166"/>
      <c r="HQI3166"/>
      <c r="HQJ3166"/>
      <c r="HQK3166"/>
      <c r="HQL3166"/>
      <c r="HQM3166"/>
      <c r="HQN3166"/>
      <c r="HQO3166"/>
      <c r="HQP3166"/>
      <c r="HQQ3166"/>
      <c r="HQR3166"/>
      <c r="HQS3166"/>
      <c r="HQT3166"/>
      <c r="HQU3166"/>
      <c r="HQV3166"/>
      <c r="HQW3166"/>
      <c r="HQX3166"/>
      <c r="HQY3166"/>
      <c r="HQZ3166"/>
      <c r="HRA3166"/>
      <c r="HRB3166"/>
      <c r="HRC3166"/>
      <c r="HRD3166"/>
      <c r="HRE3166"/>
      <c r="HRF3166"/>
      <c r="HRG3166"/>
      <c r="HRH3166"/>
      <c r="HRI3166"/>
      <c r="HRJ3166"/>
      <c r="HRK3166"/>
      <c r="HRL3166"/>
      <c r="HRM3166"/>
      <c r="HRN3166"/>
      <c r="HRO3166"/>
      <c r="HRP3166"/>
      <c r="HRQ3166"/>
      <c r="HRR3166"/>
      <c r="HRS3166"/>
      <c r="HRT3166"/>
      <c r="HRU3166"/>
      <c r="HRV3166"/>
      <c r="HRW3166"/>
      <c r="HRX3166"/>
      <c r="HRY3166"/>
      <c r="HRZ3166"/>
      <c r="HSA3166"/>
      <c r="HSB3166"/>
      <c r="HSC3166"/>
      <c r="HSD3166"/>
      <c r="HSE3166"/>
      <c r="HSF3166"/>
      <c r="HSG3166"/>
      <c r="HSH3166"/>
      <c r="HSI3166"/>
      <c r="HSJ3166"/>
      <c r="HSK3166"/>
      <c r="HSL3166"/>
      <c r="HSM3166"/>
      <c r="HSN3166"/>
      <c r="HSO3166"/>
      <c r="HSP3166"/>
      <c r="HSQ3166"/>
      <c r="HSR3166"/>
      <c r="HSS3166"/>
      <c r="HST3166"/>
      <c r="HSU3166"/>
      <c r="HSV3166"/>
      <c r="HSW3166"/>
      <c r="HSX3166"/>
      <c r="HSY3166"/>
      <c r="HSZ3166"/>
      <c r="HTA3166"/>
      <c r="HTB3166"/>
      <c r="HTC3166"/>
      <c r="HTD3166"/>
      <c r="HTE3166"/>
      <c r="HTF3166"/>
      <c r="HTG3166"/>
      <c r="HTH3166"/>
      <c r="HTI3166"/>
      <c r="HTJ3166"/>
      <c r="HTK3166"/>
      <c r="HTL3166"/>
      <c r="HTM3166"/>
      <c r="HTN3166"/>
      <c r="HTO3166"/>
      <c r="HTP3166"/>
      <c r="HTQ3166"/>
      <c r="HTR3166"/>
      <c r="HTS3166"/>
      <c r="HTT3166"/>
      <c r="HTU3166"/>
      <c r="HTV3166"/>
      <c r="HTW3166"/>
      <c r="HTX3166"/>
      <c r="HTY3166"/>
      <c r="HTZ3166"/>
      <c r="HUA3166"/>
      <c r="HUB3166"/>
      <c r="HUC3166"/>
      <c r="HUD3166"/>
      <c r="HUE3166"/>
      <c r="HUF3166"/>
      <c r="HUG3166"/>
      <c r="HUH3166"/>
      <c r="HUI3166"/>
      <c r="HUJ3166"/>
      <c r="HUK3166"/>
      <c r="HUL3166"/>
      <c r="HUM3166"/>
      <c r="HUN3166"/>
      <c r="HUO3166"/>
      <c r="HUP3166"/>
      <c r="HUQ3166"/>
      <c r="HUR3166"/>
      <c r="HUS3166"/>
      <c r="HUT3166"/>
      <c r="HUU3166"/>
      <c r="HUV3166"/>
      <c r="HUW3166"/>
      <c r="HUX3166"/>
      <c r="HUY3166"/>
      <c r="HUZ3166"/>
      <c r="HVA3166"/>
      <c r="HVB3166"/>
      <c r="HVC3166"/>
      <c r="HVD3166"/>
      <c r="HVE3166"/>
      <c r="HVF3166"/>
      <c r="HVG3166"/>
      <c r="HVH3166"/>
      <c r="HVI3166"/>
      <c r="HVJ3166"/>
      <c r="HVK3166"/>
      <c r="HVL3166"/>
      <c r="HVM3166"/>
      <c r="HVN3166"/>
      <c r="HVO3166"/>
      <c r="HVP3166"/>
      <c r="HVQ3166"/>
      <c r="HVR3166"/>
      <c r="HVS3166"/>
      <c r="HVT3166"/>
      <c r="HVU3166"/>
      <c r="HVV3166"/>
      <c r="HVW3166"/>
      <c r="HVX3166"/>
      <c r="HVY3166"/>
      <c r="HVZ3166"/>
      <c r="HWA3166"/>
      <c r="HWB3166"/>
      <c r="HWC3166"/>
      <c r="HWD3166"/>
      <c r="HWE3166"/>
      <c r="HWF3166"/>
      <c r="HWG3166"/>
      <c r="HWH3166"/>
      <c r="HWI3166"/>
      <c r="HWJ3166"/>
      <c r="HWK3166"/>
      <c r="HWL3166"/>
      <c r="HWM3166"/>
      <c r="HWN3166"/>
      <c r="HWO3166"/>
      <c r="HWP3166"/>
      <c r="HWQ3166"/>
      <c r="HWR3166"/>
      <c r="HWS3166"/>
      <c r="HWT3166"/>
      <c r="HWU3166"/>
      <c r="HWV3166"/>
      <c r="HWW3166"/>
      <c r="HWX3166"/>
      <c r="HWY3166"/>
      <c r="HWZ3166"/>
      <c r="HXA3166"/>
      <c r="HXB3166"/>
      <c r="HXC3166"/>
      <c r="HXD3166"/>
      <c r="HXE3166"/>
      <c r="HXF3166"/>
      <c r="HXG3166"/>
      <c r="HXH3166"/>
      <c r="HXI3166"/>
      <c r="HXJ3166"/>
      <c r="HXK3166"/>
      <c r="HXL3166"/>
      <c r="HXM3166"/>
      <c r="HXN3166"/>
      <c r="HXO3166"/>
      <c r="HXP3166"/>
      <c r="HXQ3166"/>
      <c r="HXR3166"/>
      <c r="HXS3166"/>
      <c r="HXT3166"/>
      <c r="HXU3166"/>
      <c r="HXV3166"/>
      <c r="HXW3166"/>
      <c r="HXX3166"/>
      <c r="HXY3166"/>
      <c r="HXZ3166"/>
      <c r="HYA3166"/>
      <c r="HYB3166"/>
      <c r="HYC3166"/>
      <c r="HYD3166"/>
      <c r="HYE3166"/>
      <c r="HYF3166"/>
      <c r="HYG3166"/>
      <c r="HYH3166"/>
      <c r="HYI3166"/>
      <c r="HYJ3166"/>
      <c r="HYK3166"/>
      <c r="HYL3166"/>
      <c r="HYM3166"/>
      <c r="HYN3166"/>
      <c r="HYO3166"/>
      <c r="HYP3166"/>
      <c r="HYQ3166"/>
      <c r="HYR3166"/>
      <c r="HYS3166"/>
      <c r="HYT3166"/>
      <c r="HYU3166"/>
      <c r="HYV3166"/>
      <c r="HYW3166"/>
      <c r="HYX3166"/>
      <c r="HYY3166"/>
      <c r="HYZ3166"/>
      <c r="HZA3166"/>
      <c r="HZB3166"/>
      <c r="HZC3166"/>
      <c r="HZD3166"/>
      <c r="HZE3166"/>
      <c r="HZF3166"/>
      <c r="HZG3166"/>
      <c r="HZH3166"/>
      <c r="HZI3166"/>
      <c r="HZJ3166"/>
      <c r="HZK3166"/>
      <c r="HZL3166"/>
      <c r="HZM3166"/>
      <c r="HZN3166"/>
      <c r="HZO3166"/>
      <c r="HZP3166"/>
      <c r="HZQ3166"/>
      <c r="HZR3166"/>
      <c r="HZS3166"/>
      <c r="HZT3166"/>
      <c r="HZU3166"/>
      <c r="HZV3166"/>
      <c r="HZW3166"/>
      <c r="HZX3166"/>
      <c r="HZY3166"/>
      <c r="HZZ3166"/>
      <c r="IAA3166"/>
      <c r="IAB3166"/>
      <c r="IAC3166"/>
      <c r="IAD3166"/>
      <c r="IAE3166"/>
      <c r="IAF3166"/>
      <c r="IAG3166"/>
      <c r="IAH3166"/>
      <c r="IAI3166"/>
      <c r="IAJ3166"/>
      <c r="IAK3166"/>
      <c r="IAL3166"/>
      <c r="IAM3166"/>
      <c r="IAN3166"/>
      <c r="IAO3166"/>
      <c r="IAP3166"/>
      <c r="IAQ3166"/>
      <c r="IAR3166"/>
      <c r="IAS3166"/>
      <c r="IAT3166"/>
      <c r="IAU3166"/>
      <c r="IAV3166"/>
      <c r="IAW3166"/>
      <c r="IAX3166"/>
      <c r="IAY3166"/>
      <c r="IAZ3166"/>
      <c r="IBA3166"/>
      <c r="IBB3166"/>
      <c r="IBC3166"/>
      <c r="IBD3166"/>
      <c r="IBE3166"/>
      <c r="IBF3166"/>
      <c r="IBG3166"/>
      <c r="IBH3166"/>
      <c r="IBI3166"/>
      <c r="IBJ3166"/>
      <c r="IBK3166"/>
      <c r="IBL3166"/>
      <c r="IBM3166"/>
      <c r="IBN3166"/>
      <c r="IBO3166"/>
      <c r="IBP3166"/>
      <c r="IBQ3166"/>
      <c r="IBR3166"/>
      <c r="IBS3166"/>
      <c r="IBT3166"/>
      <c r="IBU3166"/>
      <c r="IBV3166"/>
      <c r="IBW3166"/>
      <c r="IBX3166"/>
      <c r="IBY3166"/>
      <c r="IBZ3166"/>
      <c r="ICA3166"/>
      <c r="ICB3166"/>
      <c r="ICC3166"/>
      <c r="ICD3166"/>
      <c r="ICE3166"/>
      <c r="ICF3166"/>
      <c r="ICG3166"/>
      <c r="ICH3166"/>
      <c r="ICI3166"/>
      <c r="ICJ3166"/>
      <c r="ICK3166"/>
      <c r="ICL3166"/>
      <c r="ICM3166"/>
      <c r="ICN3166"/>
      <c r="ICO3166"/>
      <c r="ICP3166"/>
      <c r="ICQ3166"/>
      <c r="ICR3166"/>
      <c r="ICS3166"/>
      <c r="ICT3166"/>
      <c r="ICU3166"/>
      <c r="ICV3166"/>
      <c r="ICW3166"/>
      <c r="ICX3166"/>
      <c r="ICY3166"/>
      <c r="ICZ3166"/>
      <c r="IDA3166"/>
      <c r="IDB3166"/>
      <c r="IDC3166"/>
      <c r="IDD3166"/>
      <c r="IDE3166"/>
      <c r="IDF3166"/>
      <c r="IDG3166"/>
      <c r="IDH3166"/>
      <c r="IDI3166"/>
      <c r="IDJ3166"/>
      <c r="IDK3166"/>
      <c r="IDL3166"/>
      <c r="IDM3166"/>
      <c r="IDN3166"/>
      <c r="IDO3166"/>
      <c r="IDP3166"/>
      <c r="IDQ3166"/>
      <c r="IDR3166"/>
      <c r="IDS3166"/>
      <c r="IDT3166"/>
      <c r="IDU3166"/>
      <c r="IDV3166"/>
      <c r="IDW3166"/>
      <c r="IDX3166"/>
      <c r="IDY3166"/>
      <c r="IDZ3166"/>
      <c r="IEA3166"/>
      <c r="IEB3166"/>
      <c r="IEC3166"/>
      <c r="IED3166"/>
      <c r="IEE3166"/>
      <c r="IEF3166"/>
      <c r="IEG3166"/>
      <c r="IEH3166"/>
      <c r="IEI3166"/>
      <c r="IEJ3166"/>
      <c r="IEK3166"/>
      <c r="IEL3166"/>
      <c r="IEM3166"/>
      <c r="IEN3166"/>
      <c r="IEO3166"/>
      <c r="IEP3166"/>
      <c r="IEQ3166"/>
      <c r="IER3166"/>
      <c r="IES3166"/>
      <c r="IET3166"/>
      <c r="IEU3166"/>
      <c r="IEV3166"/>
      <c r="IEW3166"/>
      <c r="IEX3166"/>
      <c r="IEY3166"/>
      <c r="IEZ3166"/>
      <c r="IFA3166"/>
      <c r="IFB3166"/>
      <c r="IFC3166"/>
      <c r="IFD3166"/>
      <c r="IFE3166"/>
      <c r="IFF3166"/>
      <c r="IFG3166"/>
      <c r="IFH3166"/>
      <c r="IFI3166"/>
      <c r="IFJ3166"/>
      <c r="IFK3166"/>
      <c r="IFL3166"/>
      <c r="IFM3166"/>
      <c r="IFN3166"/>
      <c r="IFO3166"/>
      <c r="IFP3166"/>
      <c r="IFQ3166"/>
      <c r="IFR3166"/>
      <c r="IFS3166"/>
      <c r="IFT3166"/>
      <c r="IFU3166"/>
      <c r="IFV3166"/>
      <c r="IFW3166"/>
      <c r="IFX3166"/>
      <c r="IFY3166"/>
      <c r="IFZ3166"/>
      <c r="IGA3166"/>
      <c r="IGB3166"/>
      <c r="IGC3166"/>
      <c r="IGD3166"/>
      <c r="IGE3166"/>
      <c r="IGF3166"/>
      <c r="IGG3166"/>
      <c r="IGH3166"/>
      <c r="IGI3166"/>
      <c r="IGJ3166"/>
      <c r="IGK3166"/>
      <c r="IGL3166"/>
      <c r="IGM3166"/>
      <c r="IGN3166"/>
      <c r="IGO3166"/>
      <c r="IGP3166"/>
      <c r="IGQ3166"/>
      <c r="IGR3166"/>
      <c r="IGS3166"/>
      <c r="IGT3166"/>
      <c r="IGU3166"/>
      <c r="IGV3166"/>
      <c r="IGW3166"/>
      <c r="IGX3166"/>
      <c r="IGY3166"/>
      <c r="IGZ3166"/>
      <c r="IHA3166"/>
      <c r="IHB3166"/>
      <c r="IHC3166"/>
      <c r="IHD3166"/>
      <c r="IHE3166"/>
      <c r="IHF3166"/>
      <c r="IHG3166"/>
      <c r="IHH3166"/>
      <c r="IHI3166"/>
      <c r="IHJ3166"/>
      <c r="IHK3166"/>
      <c r="IHL3166"/>
      <c r="IHM3166"/>
      <c r="IHN3166"/>
      <c r="IHO3166"/>
      <c r="IHP3166"/>
      <c r="IHQ3166"/>
      <c r="IHR3166"/>
      <c r="IHS3166"/>
      <c r="IHT3166"/>
      <c r="IHU3166"/>
      <c r="IHV3166"/>
      <c r="IHW3166"/>
      <c r="IHX3166"/>
      <c r="IHY3166"/>
      <c r="IHZ3166"/>
      <c r="IIA3166"/>
      <c r="IIB3166"/>
      <c r="IIC3166"/>
      <c r="IID3166"/>
      <c r="IIE3166"/>
      <c r="IIF3166"/>
      <c r="IIG3166"/>
      <c r="IIH3166"/>
      <c r="III3166"/>
      <c r="IIJ3166"/>
      <c r="IIK3166"/>
      <c r="IIL3166"/>
      <c r="IIM3166"/>
      <c r="IIN3166"/>
      <c r="IIO3166"/>
      <c r="IIP3166"/>
      <c r="IIQ3166"/>
      <c r="IIR3166"/>
      <c r="IIS3166"/>
      <c r="IIT3166"/>
      <c r="IIU3166"/>
      <c r="IIV3166"/>
      <c r="IIW3166"/>
      <c r="IIX3166"/>
      <c r="IIY3166"/>
      <c r="IIZ3166"/>
      <c r="IJA3166"/>
      <c r="IJB3166"/>
      <c r="IJC3166"/>
      <c r="IJD3166"/>
      <c r="IJE3166"/>
      <c r="IJF3166"/>
      <c r="IJG3166"/>
      <c r="IJH3166"/>
      <c r="IJI3166"/>
      <c r="IJJ3166"/>
      <c r="IJK3166"/>
      <c r="IJL3166"/>
      <c r="IJM3166"/>
      <c r="IJN3166"/>
      <c r="IJO3166"/>
      <c r="IJP3166"/>
      <c r="IJQ3166"/>
      <c r="IJR3166"/>
      <c r="IJS3166"/>
      <c r="IJT3166"/>
      <c r="IJU3166"/>
      <c r="IJV3166"/>
      <c r="IJW3166"/>
      <c r="IJX3166"/>
      <c r="IJY3166"/>
      <c r="IJZ3166"/>
      <c r="IKA3166"/>
      <c r="IKB3166"/>
      <c r="IKC3166"/>
      <c r="IKD3166"/>
      <c r="IKE3166"/>
      <c r="IKF3166"/>
      <c r="IKG3166"/>
      <c r="IKH3166"/>
      <c r="IKI3166"/>
      <c r="IKJ3166"/>
      <c r="IKK3166"/>
      <c r="IKL3166"/>
      <c r="IKM3166"/>
      <c r="IKN3166"/>
      <c r="IKO3166"/>
      <c r="IKP3166"/>
      <c r="IKQ3166"/>
      <c r="IKR3166"/>
      <c r="IKS3166"/>
      <c r="IKT3166"/>
      <c r="IKU3166"/>
      <c r="IKV3166"/>
      <c r="IKW3166"/>
      <c r="IKX3166"/>
      <c r="IKY3166"/>
      <c r="IKZ3166"/>
      <c r="ILA3166"/>
      <c r="ILB3166"/>
      <c r="ILC3166"/>
      <c r="ILD3166"/>
      <c r="ILE3166"/>
      <c r="ILF3166"/>
      <c r="ILG3166"/>
      <c r="ILH3166"/>
      <c r="ILI3166"/>
      <c r="ILJ3166"/>
      <c r="ILK3166"/>
      <c r="ILL3166"/>
      <c r="ILM3166"/>
      <c r="ILN3166"/>
      <c r="ILO3166"/>
      <c r="ILP3166"/>
      <c r="ILQ3166"/>
      <c r="ILR3166"/>
      <c r="ILS3166"/>
      <c r="ILT3166"/>
      <c r="ILU3166"/>
      <c r="ILV3166"/>
      <c r="ILW3166"/>
      <c r="ILX3166"/>
      <c r="ILY3166"/>
      <c r="ILZ3166"/>
      <c r="IMA3166"/>
      <c r="IMB3166"/>
      <c r="IMC3166"/>
      <c r="IMD3166"/>
      <c r="IME3166"/>
      <c r="IMF3166"/>
      <c r="IMG3166"/>
      <c r="IMH3166"/>
      <c r="IMI3166"/>
      <c r="IMJ3166"/>
      <c r="IMK3166"/>
      <c r="IML3166"/>
      <c r="IMM3166"/>
      <c r="IMN3166"/>
      <c r="IMO3166"/>
      <c r="IMP3166"/>
      <c r="IMQ3166"/>
      <c r="IMR3166"/>
      <c r="IMS3166"/>
      <c r="IMT3166"/>
      <c r="IMU3166"/>
      <c r="IMV3166"/>
      <c r="IMW3166"/>
      <c r="IMX3166"/>
      <c r="IMY3166"/>
      <c r="IMZ3166"/>
      <c r="INA3166"/>
      <c r="INB3166"/>
      <c r="INC3166"/>
      <c r="IND3166"/>
      <c r="INE3166"/>
      <c r="INF3166"/>
      <c r="ING3166"/>
      <c r="INH3166"/>
      <c r="INI3166"/>
      <c r="INJ3166"/>
      <c r="INK3166"/>
      <c r="INL3166"/>
      <c r="INM3166"/>
      <c r="INN3166"/>
      <c r="INO3166"/>
      <c r="INP3166"/>
      <c r="INQ3166"/>
      <c r="INR3166"/>
      <c r="INS3166"/>
      <c r="INT3166"/>
      <c r="INU3166"/>
      <c r="INV3166"/>
      <c r="INW3166"/>
      <c r="INX3166"/>
      <c r="INY3166"/>
      <c r="INZ3166"/>
      <c r="IOA3166"/>
      <c r="IOB3166"/>
      <c r="IOC3166"/>
      <c r="IOD3166"/>
      <c r="IOE3166"/>
      <c r="IOF3166"/>
      <c r="IOG3166"/>
      <c r="IOH3166"/>
      <c r="IOI3166"/>
      <c r="IOJ3166"/>
      <c r="IOK3166"/>
      <c r="IOL3166"/>
      <c r="IOM3166"/>
      <c r="ION3166"/>
      <c r="IOO3166"/>
      <c r="IOP3166"/>
      <c r="IOQ3166"/>
      <c r="IOR3166"/>
      <c r="IOS3166"/>
      <c r="IOT3166"/>
      <c r="IOU3166"/>
      <c r="IOV3166"/>
      <c r="IOW3166"/>
      <c r="IOX3166"/>
      <c r="IOY3166"/>
      <c r="IOZ3166"/>
      <c r="IPA3166"/>
      <c r="IPB3166"/>
      <c r="IPC3166"/>
      <c r="IPD3166"/>
      <c r="IPE3166"/>
      <c r="IPF3166"/>
      <c r="IPG3166"/>
      <c r="IPH3166"/>
      <c r="IPI3166"/>
      <c r="IPJ3166"/>
      <c r="IPK3166"/>
      <c r="IPL3166"/>
      <c r="IPM3166"/>
      <c r="IPN3166"/>
      <c r="IPO3166"/>
      <c r="IPP3166"/>
      <c r="IPQ3166"/>
      <c r="IPR3166"/>
      <c r="IPS3166"/>
      <c r="IPT3166"/>
      <c r="IPU3166"/>
      <c r="IPV3166"/>
      <c r="IPW3166"/>
      <c r="IPX3166"/>
      <c r="IPY3166"/>
      <c r="IPZ3166"/>
      <c r="IQA3166"/>
      <c r="IQB3166"/>
      <c r="IQC3166"/>
      <c r="IQD3166"/>
      <c r="IQE3166"/>
      <c r="IQF3166"/>
      <c r="IQG3166"/>
      <c r="IQH3166"/>
      <c r="IQI3166"/>
      <c r="IQJ3166"/>
      <c r="IQK3166"/>
      <c r="IQL3166"/>
      <c r="IQM3166"/>
      <c r="IQN3166"/>
      <c r="IQO3166"/>
      <c r="IQP3166"/>
      <c r="IQQ3166"/>
      <c r="IQR3166"/>
      <c r="IQS3166"/>
      <c r="IQT3166"/>
      <c r="IQU3166"/>
      <c r="IQV3166"/>
      <c r="IQW3166"/>
      <c r="IQX3166"/>
      <c r="IQY3166"/>
      <c r="IQZ3166"/>
      <c r="IRA3166"/>
      <c r="IRB3166"/>
      <c r="IRC3166"/>
      <c r="IRD3166"/>
      <c r="IRE3166"/>
      <c r="IRF3166"/>
      <c r="IRG3166"/>
      <c r="IRH3166"/>
      <c r="IRI3166"/>
      <c r="IRJ3166"/>
      <c r="IRK3166"/>
      <c r="IRL3166"/>
      <c r="IRM3166"/>
      <c r="IRN3166"/>
      <c r="IRO3166"/>
      <c r="IRP3166"/>
      <c r="IRQ3166"/>
      <c r="IRR3166"/>
      <c r="IRS3166"/>
      <c r="IRT3166"/>
      <c r="IRU3166"/>
      <c r="IRV3166"/>
      <c r="IRW3166"/>
      <c r="IRX3166"/>
      <c r="IRY3166"/>
      <c r="IRZ3166"/>
      <c r="ISA3166"/>
      <c r="ISB3166"/>
      <c r="ISC3166"/>
      <c r="ISD3166"/>
      <c r="ISE3166"/>
      <c r="ISF3166"/>
      <c r="ISG3166"/>
      <c r="ISH3166"/>
      <c r="ISI3166"/>
      <c r="ISJ3166"/>
      <c r="ISK3166"/>
      <c r="ISL3166"/>
      <c r="ISM3166"/>
      <c r="ISN3166"/>
      <c r="ISO3166"/>
      <c r="ISP3166"/>
      <c r="ISQ3166"/>
      <c r="ISR3166"/>
      <c r="ISS3166"/>
      <c r="IST3166"/>
      <c r="ISU3166"/>
      <c r="ISV3166"/>
      <c r="ISW3166"/>
      <c r="ISX3166"/>
      <c r="ISY3166"/>
      <c r="ISZ3166"/>
      <c r="ITA3166"/>
      <c r="ITB3166"/>
      <c r="ITC3166"/>
      <c r="ITD3166"/>
      <c r="ITE3166"/>
      <c r="ITF3166"/>
      <c r="ITG3166"/>
      <c r="ITH3166"/>
      <c r="ITI3166"/>
      <c r="ITJ3166"/>
      <c r="ITK3166"/>
      <c r="ITL3166"/>
      <c r="ITM3166"/>
      <c r="ITN3166"/>
      <c r="ITO3166"/>
      <c r="ITP3166"/>
      <c r="ITQ3166"/>
      <c r="ITR3166"/>
      <c r="ITS3166"/>
      <c r="ITT3166"/>
      <c r="ITU3166"/>
      <c r="ITV3166"/>
      <c r="ITW3166"/>
      <c r="ITX3166"/>
      <c r="ITY3166"/>
      <c r="ITZ3166"/>
      <c r="IUA3166"/>
      <c r="IUB3166"/>
      <c r="IUC3166"/>
      <c r="IUD3166"/>
      <c r="IUE3166"/>
      <c r="IUF3166"/>
      <c r="IUG3166"/>
      <c r="IUH3166"/>
      <c r="IUI3166"/>
      <c r="IUJ3166"/>
      <c r="IUK3166"/>
      <c r="IUL3166"/>
      <c r="IUM3166"/>
      <c r="IUN3166"/>
      <c r="IUO3166"/>
      <c r="IUP3166"/>
      <c r="IUQ3166"/>
      <c r="IUR3166"/>
      <c r="IUS3166"/>
      <c r="IUT3166"/>
      <c r="IUU3166"/>
      <c r="IUV3166"/>
      <c r="IUW3166"/>
      <c r="IUX3166"/>
      <c r="IUY3166"/>
      <c r="IUZ3166"/>
      <c r="IVA3166"/>
      <c r="IVB3166"/>
      <c r="IVC3166"/>
      <c r="IVD3166"/>
      <c r="IVE3166"/>
      <c r="IVF3166"/>
      <c r="IVG3166"/>
      <c r="IVH3166"/>
      <c r="IVI3166"/>
      <c r="IVJ3166"/>
      <c r="IVK3166"/>
      <c r="IVL3166"/>
      <c r="IVM3166"/>
      <c r="IVN3166"/>
      <c r="IVO3166"/>
      <c r="IVP3166"/>
      <c r="IVQ3166"/>
      <c r="IVR3166"/>
      <c r="IVS3166"/>
      <c r="IVT3166"/>
      <c r="IVU3166"/>
      <c r="IVV3166"/>
      <c r="IVW3166"/>
      <c r="IVX3166"/>
      <c r="IVY3166"/>
      <c r="IVZ3166"/>
      <c r="IWA3166"/>
      <c r="IWB3166"/>
      <c r="IWC3166"/>
      <c r="IWD3166"/>
      <c r="IWE3166"/>
      <c r="IWF3166"/>
      <c r="IWG3166"/>
      <c r="IWH3166"/>
      <c r="IWI3166"/>
      <c r="IWJ3166"/>
      <c r="IWK3166"/>
      <c r="IWL3166"/>
      <c r="IWM3166"/>
      <c r="IWN3166"/>
      <c r="IWO3166"/>
      <c r="IWP3166"/>
      <c r="IWQ3166"/>
      <c r="IWR3166"/>
      <c r="IWS3166"/>
      <c r="IWT3166"/>
      <c r="IWU3166"/>
      <c r="IWV3166"/>
      <c r="IWW3166"/>
      <c r="IWX3166"/>
      <c r="IWY3166"/>
      <c r="IWZ3166"/>
      <c r="IXA3166"/>
      <c r="IXB3166"/>
      <c r="IXC3166"/>
      <c r="IXD3166"/>
      <c r="IXE3166"/>
      <c r="IXF3166"/>
      <c r="IXG3166"/>
      <c r="IXH3166"/>
      <c r="IXI3166"/>
      <c r="IXJ3166"/>
      <c r="IXK3166"/>
      <c r="IXL3166"/>
      <c r="IXM3166"/>
      <c r="IXN3166"/>
      <c r="IXO3166"/>
      <c r="IXP3166"/>
      <c r="IXQ3166"/>
      <c r="IXR3166"/>
      <c r="IXS3166"/>
      <c r="IXT3166"/>
      <c r="IXU3166"/>
      <c r="IXV3166"/>
      <c r="IXW3166"/>
      <c r="IXX3166"/>
      <c r="IXY3166"/>
      <c r="IXZ3166"/>
      <c r="IYA3166"/>
      <c r="IYB3166"/>
      <c r="IYC3166"/>
      <c r="IYD3166"/>
      <c r="IYE3166"/>
      <c r="IYF3166"/>
      <c r="IYG3166"/>
      <c r="IYH3166"/>
      <c r="IYI3166"/>
      <c r="IYJ3166"/>
      <c r="IYK3166"/>
      <c r="IYL3166"/>
      <c r="IYM3166"/>
      <c r="IYN3166"/>
      <c r="IYO3166"/>
      <c r="IYP3166"/>
      <c r="IYQ3166"/>
      <c r="IYR3166"/>
      <c r="IYS3166"/>
      <c r="IYT3166"/>
      <c r="IYU3166"/>
      <c r="IYV3166"/>
      <c r="IYW3166"/>
      <c r="IYX3166"/>
      <c r="IYY3166"/>
      <c r="IYZ3166"/>
      <c r="IZA3166"/>
      <c r="IZB3166"/>
      <c r="IZC3166"/>
      <c r="IZD3166"/>
      <c r="IZE3166"/>
      <c r="IZF3166"/>
      <c r="IZG3166"/>
      <c r="IZH3166"/>
      <c r="IZI3166"/>
      <c r="IZJ3166"/>
      <c r="IZK3166"/>
      <c r="IZL3166"/>
      <c r="IZM3166"/>
      <c r="IZN3166"/>
      <c r="IZO3166"/>
      <c r="IZP3166"/>
      <c r="IZQ3166"/>
      <c r="IZR3166"/>
      <c r="IZS3166"/>
      <c r="IZT3166"/>
      <c r="IZU3166"/>
      <c r="IZV3166"/>
      <c r="IZW3166"/>
      <c r="IZX3166"/>
      <c r="IZY3166"/>
      <c r="IZZ3166"/>
      <c r="JAA3166"/>
      <c r="JAB3166"/>
      <c r="JAC3166"/>
      <c r="JAD3166"/>
      <c r="JAE3166"/>
      <c r="JAF3166"/>
      <c r="JAG3166"/>
      <c r="JAH3166"/>
      <c r="JAI3166"/>
      <c r="JAJ3166"/>
      <c r="JAK3166"/>
      <c r="JAL3166"/>
      <c r="JAM3166"/>
      <c r="JAN3166"/>
      <c r="JAO3166"/>
      <c r="JAP3166"/>
      <c r="JAQ3166"/>
      <c r="JAR3166"/>
      <c r="JAS3166"/>
      <c r="JAT3166"/>
      <c r="JAU3166"/>
      <c r="JAV3166"/>
      <c r="JAW3166"/>
      <c r="JAX3166"/>
      <c r="JAY3166"/>
      <c r="JAZ3166"/>
      <c r="JBA3166"/>
      <c r="JBB3166"/>
      <c r="JBC3166"/>
      <c r="JBD3166"/>
      <c r="JBE3166"/>
      <c r="JBF3166"/>
      <c r="JBG3166"/>
      <c r="JBH3166"/>
      <c r="JBI3166"/>
      <c r="JBJ3166"/>
      <c r="JBK3166"/>
      <c r="JBL3166"/>
      <c r="JBM3166"/>
      <c r="JBN3166"/>
      <c r="JBO3166"/>
      <c r="JBP3166"/>
      <c r="JBQ3166"/>
      <c r="JBR3166"/>
      <c r="JBS3166"/>
      <c r="JBT3166"/>
      <c r="JBU3166"/>
      <c r="JBV3166"/>
      <c r="JBW3166"/>
      <c r="JBX3166"/>
      <c r="JBY3166"/>
      <c r="JBZ3166"/>
      <c r="JCA3166"/>
      <c r="JCB3166"/>
      <c r="JCC3166"/>
      <c r="JCD3166"/>
      <c r="JCE3166"/>
      <c r="JCF3166"/>
      <c r="JCG3166"/>
      <c r="JCH3166"/>
      <c r="JCI3166"/>
      <c r="JCJ3166"/>
      <c r="JCK3166"/>
      <c r="JCL3166"/>
      <c r="JCM3166"/>
      <c r="JCN3166"/>
      <c r="JCO3166"/>
      <c r="JCP3166"/>
      <c r="JCQ3166"/>
      <c r="JCR3166"/>
      <c r="JCS3166"/>
      <c r="JCT3166"/>
      <c r="JCU3166"/>
      <c r="JCV3166"/>
      <c r="JCW3166"/>
      <c r="JCX3166"/>
      <c r="JCY3166"/>
      <c r="JCZ3166"/>
      <c r="JDA3166"/>
      <c r="JDB3166"/>
      <c r="JDC3166"/>
      <c r="JDD3166"/>
      <c r="JDE3166"/>
      <c r="JDF3166"/>
      <c r="JDG3166"/>
      <c r="JDH3166"/>
      <c r="JDI3166"/>
      <c r="JDJ3166"/>
      <c r="JDK3166"/>
      <c r="JDL3166"/>
      <c r="JDM3166"/>
      <c r="JDN3166"/>
      <c r="JDO3166"/>
      <c r="JDP3166"/>
      <c r="JDQ3166"/>
      <c r="JDR3166"/>
      <c r="JDS3166"/>
      <c r="JDT3166"/>
      <c r="JDU3166"/>
      <c r="JDV3166"/>
      <c r="JDW3166"/>
      <c r="JDX3166"/>
      <c r="JDY3166"/>
      <c r="JDZ3166"/>
      <c r="JEA3166"/>
      <c r="JEB3166"/>
      <c r="JEC3166"/>
      <c r="JED3166"/>
      <c r="JEE3166"/>
      <c r="JEF3166"/>
      <c r="JEG3166"/>
      <c r="JEH3166"/>
      <c r="JEI3166"/>
      <c r="JEJ3166"/>
      <c r="JEK3166"/>
      <c r="JEL3166"/>
      <c r="JEM3166"/>
      <c r="JEN3166"/>
      <c r="JEO3166"/>
      <c r="JEP3166"/>
      <c r="JEQ3166"/>
      <c r="JER3166"/>
      <c r="JES3166"/>
      <c r="JET3166"/>
      <c r="JEU3166"/>
      <c r="JEV3166"/>
      <c r="JEW3166"/>
      <c r="JEX3166"/>
      <c r="JEY3166"/>
      <c r="JEZ3166"/>
      <c r="JFA3166"/>
      <c r="JFB3166"/>
      <c r="JFC3166"/>
      <c r="JFD3166"/>
      <c r="JFE3166"/>
      <c r="JFF3166"/>
      <c r="JFG3166"/>
      <c r="JFH3166"/>
      <c r="JFI3166"/>
      <c r="JFJ3166"/>
      <c r="JFK3166"/>
      <c r="JFL3166"/>
      <c r="JFM3166"/>
      <c r="JFN3166"/>
      <c r="JFO3166"/>
      <c r="JFP3166"/>
      <c r="JFQ3166"/>
      <c r="JFR3166"/>
      <c r="JFS3166"/>
      <c r="JFT3166"/>
      <c r="JFU3166"/>
      <c r="JFV3166"/>
      <c r="JFW3166"/>
      <c r="JFX3166"/>
      <c r="JFY3166"/>
      <c r="JFZ3166"/>
      <c r="JGA3166"/>
      <c r="JGB3166"/>
      <c r="JGC3166"/>
      <c r="JGD3166"/>
      <c r="JGE3166"/>
      <c r="JGF3166"/>
      <c r="JGG3166"/>
      <c r="JGH3166"/>
      <c r="JGI3166"/>
      <c r="JGJ3166"/>
      <c r="JGK3166"/>
      <c r="JGL3166"/>
      <c r="JGM3166"/>
      <c r="JGN3166"/>
      <c r="JGO3166"/>
      <c r="JGP3166"/>
      <c r="JGQ3166"/>
      <c r="JGR3166"/>
      <c r="JGS3166"/>
      <c r="JGT3166"/>
      <c r="JGU3166"/>
      <c r="JGV3166"/>
      <c r="JGW3166"/>
      <c r="JGX3166"/>
      <c r="JGY3166"/>
      <c r="JGZ3166"/>
      <c r="JHA3166"/>
      <c r="JHB3166"/>
      <c r="JHC3166"/>
      <c r="JHD3166"/>
      <c r="JHE3166"/>
      <c r="JHF3166"/>
      <c r="JHG3166"/>
      <c r="JHH3166"/>
      <c r="JHI3166"/>
      <c r="JHJ3166"/>
      <c r="JHK3166"/>
      <c r="JHL3166"/>
      <c r="JHM3166"/>
      <c r="JHN3166"/>
      <c r="JHO3166"/>
      <c r="JHP3166"/>
      <c r="JHQ3166"/>
      <c r="JHR3166"/>
      <c r="JHS3166"/>
      <c r="JHT3166"/>
      <c r="JHU3166"/>
      <c r="JHV3166"/>
      <c r="JHW3166"/>
      <c r="JHX3166"/>
      <c r="JHY3166"/>
      <c r="JHZ3166"/>
      <c r="JIA3166"/>
      <c r="JIB3166"/>
      <c r="JIC3166"/>
      <c r="JID3166"/>
      <c r="JIE3166"/>
      <c r="JIF3166"/>
      <c r="JIG3166"/>
      <c r="JIH3166"/>
      <c r="JII3166"/>
      <c r="JIJ3166"/>
      <c r="JIK3166"/>
      <c r="JIL3166"/>
      <c r="JIM3166"/>
      <c r="JIN3166"/>
      <c r="JIO3166"/>
      <c r="JIP3166"/>
      <c r="JIQ3166"/>
      <c r="JIR3166"/>
      <c r="JIS3166"/>
      <c r="JIT3166"/>
      <c r="JIU3166"/>
      <c r="JIV3166"/>
      <c r="JIW3166"/>
      <c r="JIX3166"/>
      <c r="JIY3166"/>
      <c r="JIZ3166"/>
      <c r="JJA3166"/>
      <c r="JJB3166"/>
      <c r="JJC3166"/>
      <c r="JJD3166"/>
      <c r="JJE3166"/>
      <c r="JJF3166"/>
      <c r="JJG3166"/>
      <c r="JJH3166"/>
      <c r="JJI3166"/>
      <c r="JJJ3166"/>
      <c r="JJK3166"/>
      <c r="JJL3166"/>
      <c r="JJM3166"/>
      <c r="JJN3166"/>
      <c r="JJO3166"/>
      <c r="JJP3166"/>
      <c r="JJQ3166"/>
      <c r="JJR3166"/>
      <c r="JJS3166"/>
      <c r="JJT3166"/>
      <c r="JJU3166"/>
      <c r="JJV3166"/>
      <c r="JJW3166"/>
      <c r="JJX3166"/>
      <c r="JJY3166"/>
      <c r="JJZ3166"/>
      <c r="JKA3166"/>
      <c r="JKB3166"/>
      <c r="JKC3166"/>
      <c r="JKD3166"/>
      <c r="JKE3166"/>
      <c r="JKF3166"/>
      <c r="JKG3166"/>
      <c r="JKH3166"/>
      <c r="JKI3166"/>
      <c r="JKJ3166"/>
      <c r="JKK3166"/>
      <c r="JKL3166"/>
      <c r="JKM3166"/>
      <c r="JKN3166"/>
      <c r="JKO3166"/>
      <c r="JKP3166"/>
      <c r="JKQ3166"/>
      <c r="JKR3166"/>
      <c r="JKS3166"/>
      <c r="JKT3166"/>
      <c r="JKU3166"/>
      <c r="JKV3166"/>
      <c r="JKW3166"/>
      <c r="JKX3166"/>
      <c r="JKY3166"/>
      <c r="JKZ3166"/>
      <c r="JLA3166"/>
      <c r="JLB3166"/>
      <c r="JLC3166"/>
      <c r="JLD3166"/>
      <c r="JLE3166"/>
      <c r="JLF3166"/>
      <c r="JLG3166"/>
      <c r="JLH3166"/>
      <c r="JLI3166"/>
      <c r="JLJ3166"/>
      <c r="JLK3166"/>
      <c r="JLL3166"/>
      <c r="JLM3166"/>
      <c r="JLN3166"/>
      <c r="JLO3166"/>
      <c r="JLP3166"/>
      <c r="JLQ3166"/>
      <c r="JLR3166"/>
      <c r="JLS3166"/>
      <c r="JLT3166"/>
      <c r="JLU3166"/>
      <c r="JLV3166"/>
      <c r="JLW3166"/>
      <c r="JLX3166"/>
      <c r="JLY3166"/>
      <c r="JLZ3166"/>
      <c r="JMA3166"/>
      <c r="JMB3166"/>
      <c r="JMC3166"/>
      <c r="JMD3166"/>
      <c r="JME3166"/>
      <c r="JMF3166"/>
      <c r="JMG3166"/>
      <c r="JMH3166"/>
      <c r="JMI3166"/>
      <c r="JMJ3166"/>
      <c r="JMK3166"/>
      <c r="JML3166"/>
      <c r="JMM3166"/>
      <c r="JMN3166"/>
      <c r="JMO3166"/>
      <c r="JMP3166"/>
      <c r="JMQ3166"/>
      <c r="JMR3166"/>
      <c r="JMS3166"/>
      <c r="JMT3166"/>
      <c r="JMU3166"/>
      <c r="JMV3166"/>
      <c r="JMW3166"/>
      <c r="JMX3166"/>
      <c r="JMY3166"/>
      <c r="JMZ3166"/>
      <c r="JNA3166"/>
      <c r="JNB3166"/>
      <c r="JNC3166"/>
      <c r="JND3166"/>
      <c r="JNE3166"/>
      <c r="JNF3166"/>
      <c r="JNG3166"/>
      <c r="JNH3166"/>
      <c r="JNI3166"/>
      <c r="JNJ3166"/>
      <c r="JNK3166"/>
      <c r="JNL3166"/>
      <c r="JNM3166"/>
      <c r="JNN3166"/>
      <c r="JNO3166"/>
      <c r="JNP3166"/>
      <c r="JNQ3166"/>
      <c r="JNR3166"/>
      <c r="JNS3166"/>
      <c r="JNT3166"/>
      <c r="JNU3166"/>
      <c r="JNV3166"/>
      <c r="JNW3166"/>
      <c r="JNX3166"/>
      <c r="JNY3166"/>
      <c r="JNZ3166"/>
      <c r="JOA3166"/>
      <c r="JOB3166"/>
      <c r="JOC3166"/>
      <c r="JOD3166"/>
      <c r="JOE3166"/>
      <c r="JOF3166"/>
      <c r="JOG3166"/>
      <c r="JOH3166"/>
      <c r="JOI3166"/>
      <c r="JOJ3166"/>
      <c r="JOK3166"/>
      <c r="JOL3166"/>
      <c r="JOM3166"/>
      <c r="JON3166"/>
      <c r="JOO3166"/>
      <c r="JOP3166"/>
      <c r="JOQ3166"/>
      <c r="JOR3166"/>
      <c r="JOS3166"/>
      <c r="JOT3166"/>
      <c r="JOU3166"/>
      <c r="JOV3166"/>
      <c r="JOW3166"/>
      <c r="JOX3166"/>
      <c r="JOY3166"/>
      <c r="JOZ3166"/>
      <c r="JPA3166"/>
      <c r="JPB3166"/>
      <c r="JPC3166"/>
      <c r="JPD3166"/>
      <c r="JPE3166"/>
      <c r="JPF3166"/>
      <c r="JPG3166"/>
      <c r="JPH3166"/>
      <c r="JPI3166"/>
      <c r="JPJ3166"/>
      <c r="JPK3166"/>
      <c r="JPL3166"/>
      <c r="JPM3166"/>
      <c r="JPN3166"/>
      <c r="JPO3166"/>
      <c r="JPP3166"/>
      <c r="JPQ3166"/>
      <c r="JPR3166"/>
      <c r="JPS3166"/>
      <c r="JPT3166"/>
      <c r="JPU3166"/>
      <c r="JPV3166"/>
      <c r="JPW3166"/>
      <c r="JPX3166"/>
      <c r="JPY3166"/>
      <c r="JPZ3166"/>
      <c r="JQA3166"/>
      <c r="JQB3166"/>
      <c r="JQC3166"/>
      <c r="JQD3166"/>
      <c r="JQE3166"/>
      <c r="JQF3166"/>
      <c r="JQG3166"/>
      <c r="JQH3166"/>
      <c r="JQI3166"/>
      <c r="JQJ3166"/>
      <c r="JQK3166"/>
      <c r="JQL3166"/>
      <c r="JQM3166"/>
      <c r="JQN3166"/>
      <c r="JQO3166"/>
      <c r="JQP3166"/>
      <c r="JQQ3166"/>
      <c r="JQR3166"/>
      <c r="JQS3166"/>
      <c r="JQT3166"/>
      <c r="JQU3166"/>
      <c r="JQV3166"/>
      <c r="JQW3166"/>
      <c r="JQX3166"/>
      <c r="JQY3166"/>
      <c r="JQZ3166"/>
      <c r="JRA3166"/>
      <c r="JRB3166"/>
      <c r="JRC3166"/>
      <c r="JRD3166"/>
      <c r="JRE3166"/>
      <c r="JRF3166"/>
      <c r="JRG3166"/>
      <c r="JRH3166"/>
      <c r="JRI3166"/>
      <c r="JRJ3166"/>
      <c r="JRK3166"/>
      <c r="JRL3166"/>
      <c r="JRM3166"/>
      <c r="JRN3166"/>
      <c r="JRO3166"/>
      <c r="JRP3166"/>
      <c r="JRQ3166"/>
      <c r="JRR3166"/>
      <c r="JRS3166"/>
      <c r="JRT3166"/>
      <c r="JRU3166"/>
      <c r="JRV3166"/>
      <c r="JRW3166"/>
      <c r="JRX3166"/>
      <c r="JRY3166"/>
      <c r="JRZ3166"/>
      <c r="JSA3166"/>
      <c r="JSB3166"/>
      <c r="JSC3166"/>
      <c r="JSD3166"/>
      <c r="JSE3166"/>
      <c r="JSF3166"/>
      <c r="JSG3166"/>
      <c r="JSH3166"/>
      <c r="JSI3166"/>
      <c r="JSJ3166"/>
      <c r="JSK3166"/>
      <c r="JSL3166"/>
      <c r="JSM3166"/>
      <c r="JSN3166"/>
      <c r="JSO3166"/>
      <c r="JSP3166"/>
      <c r="JSQ3166"/>
      <c r="JSR3166"/>
      <c r="JSS3166"/>
      <c r="JST3166"/>
      <c r="JSU3166"/>
      <c r="JSV3166"/>
      <c r="JSW3166"/>
      <c r="JSX3166"/>
      <c r="JSY3166"/>
      <c r="JSZ3166"/>
      <c r="JTA3166"/>
      <c r="JTB3166"/>
      <c r="JTC3166"/>
      <c r="JTD3166"/>
      <c r="JTE3166"/>
      <c r="JTF3166"/>
      <c r="JTG3166"/>
      <c r="JTH3166"/>
      <c r="JTI3166"/>
      <c r="JTJ3166"/>
      <c r="JTK3166"/>
      <c r="JTL3166"/>
      <c r="JTM3166"/>
      <c r="JTN3166"/>
      <c r="JTO3166"/>
      <c r="JTP3166"/>
      <c r="JTQ3166"/>
      <c r="JTR3166"/>
      <c r="JTS3166"/>
      <c r="JTT3166"/>
      <c r="JTU3166"/>
      <c r="JTV3166"/>
      <c r="JTW3166"/>
      <c r="JTX3166"/>
      <c r="JTY3166"/>
      <c r="JTZ3166"/>
      <c r="JUA3166"/>
      <c r="JUB3166"/>
      <c r="JUC3166"/>
      <c r="JUD3166"/>
      <c r="JUE3166"/>
      <c r="JUF3166"/>
      <c r="JUG3166"/>
      <c r="JUH3166"/>
      <c r="JUI3166"/>
      <c r="JUJ3166"/>
      <c r="JUK3166"/>
      <c r="JUL3166"/>
      <c r="JUM3166"/>
      <c r="JUN3166"/>
      <c r="JUO3166"/>
      <c r="JUP3166"/>
      <c r="JUQ3166"/>
      <c r="JUR3166"/>
      <c r="JUS3166"/>
      <c r="JUT3166"/>
      <c r="JUU3166"/>
      <c r="JUV3166"/>
      <c r="JUW3166"/>
      <c r="JUX3166"/>
      <c r="JUY3166"/>
      <c r="JUZ3166"/>
      <c r="JVA3166"/>
      <c r="JVB3166"/>
      <c r="JVC3166"/>
      <c r="JVD3166"/>
      <c r="JVE3166"/>
      <c r="JVF3166"/>
      <c r="JVG3166"/>
      <c r="JVH3166"/>
      <c r="JVI3166"/>
      <c r="JVJ3166"/>
      <c r="JVK3166"/>
      <c r="JVL3166"/>
      <c r="JVM3166"/>
      <c r="JVN3166"/>
      <c r="JVO3166"/>
      <c r="JVP3166"/>
      <c r="JVQ3166"/>
      <c r="JVR3166"/>
      <c r="JVS3166"/>
      <c r="JVT3166"/>
      <c r="JVU3166"/>
      <c r="JVV3166"/>
      <c r="JVW3166"/>
      <c r="JVX3166"/>
      <c r="JVY3166"/>
      <c r="JVZ3166"/>
      <c r="JWA3166"/>
      <c r="JWB3166"/>
      <c r="JWC3166"/>
      <c r="JWD3166"/>
      <c r="JWE3166"/>
      <c r="JWF3166"/>
      <c r="JWG3166"/>
      <c r="JWH3166"/>
      <c r="JWI3166"/>
      <c r="JWJ3166"/>
      <c r="JWK3166"/>
      <c r="JWL3166"/>
      <c r="JWM3166"/>
      <c r="JWN3166"/>
      <c r="JWO3166"/>
      <c r="JWP3166"/>
      <c r="JWQ3166"/>
      <c r="JWR3166"/>
      <c r="JWS3166"/>
      <c r="JWT3166"/>
      <c r="JWU3166"/>
      <c r="JWV3166"/>
      <c r="JWW3166"/>
      <c r="JWX3166"/>
      <c r="JWY3166"/>
      <c r="JWZ3166"/>
      <c r="JXA3166"/>
      <c r="JXB3166"/>
      <c r="JXC3166"/>
      <c r="JXD3166"/>
      <c r="JXE3166"/>
      <c r="JXF3166"/>
      <c r="JXG3166"/>
      <c r="JXH3166"/>
      <c r="JXI3166"/>
      <c r="JXJ3166"/>
      <c r="JXK3166"/>
      <c r="JXL3166"/>
      <c r="JXM3166"/>
      <c r="JXN3166"/>
      <c r="JXO3166"/>
      <c r="JXP3166"/>
      <c r="JXQ3166"/>
      <c r="JXR3166"/>
      <c r="JXS3166"/>
      <c r="JXT3166"/>
      <c r="JXU3166"/>
      <c r="JXV3166"/>
      <c r="JXW3166"/>
      <c r="JXX3166"/>
      <c r="JXY3166"/>
      <c r="JXZ3166"/>
      <c r="JYA3166"/>
      <c r="JYB3166"/>
      <c r="JYC3166"/>
      <c r="JYD3166"/>
      <c r="JYE3166"/>
      <c r="JYF3166"/>
      <c r="JYG3166"/>
      <c r="JYH3166"/>
      <c r="JYI3166"/>
      <c r="JYJ3166"/>
      <c r="JYK3166"/>
      <c r="JYL3166"/>
      <c r="JYM3166"/>
      <c r="JYN3166"/>
      <c r="JYO3166"/>
      <c r="JYP3166"/>
      <c r="JYQ3166"/>
      <c r="JYR3166"/>
      <c r="JYS3166"/>
      <c r="JYT3166"/>
      <c r="JYU3166"/>
      <c r="JYV3166"/>
      <c r="JYW3166"/>
      <c r="JYX3166"/>
      <c r="JYY3166"/>
      <c r="JYZ3166"/>
      <c r="JZA3166"/>
      <c r="JZB3166"/>
      <c r="JZC3166"/>
      <c r="JZD3166"/>
      <c r="JZE3166"/>
      <c r="JZF3166"/>
      <c r="JZG3166"/>
      <c r="JZH3166"/>
      <c r="JZI3166"/>
      <c r="JZJ3166"/>
      <c r="JZK3166"/>
      <c r="JZL3166"/>
      <c r="JZM3166"/>
      <c r="JZN3166"/>
      <c r="JZO3166"/>
      <c r="JZP3166"/>
      <c r="JZQ3166"/>
      <c r="JZR3166"/>
      <c r="JZS3166"/>
      <c r="JZT3166"/>
      <c r="JZU3166"/>
      <c r="JZV3166"/>
      <c r="JZW3166"/>
      <c r="JZX3166"/>
      <c r="JZY3166"/>
      <c r="JZZ3166"/>
      <c r="KAA3166"/>
      <c r="KAB3166"/>
      <c r="KAC3166"/>
      <c r="KAD3166"/>
      <c r="KAE3166"/>
      <c r="KAF3166"/>
      <c r="KAG3166"/>
      <c r="KAH3166"/>
      <c r="KAI3166"/>
      <c r="KAJ3166"/>
      <c r="KAK3166"/>
      <c r="KAL3166"/>
      <c r="KAM3166"/>
      <c r="KAN3166"/>
      <c r="KAO3166"/>
      <c r="KAP3166"/>
      <c r="KAQ3166"/>
      <c r="KAR3166"/>
      <c r="KAS3166"/>
      <c r="KAT3166"/>
      <c r="KAU3166"/>
      <c r="KAV3166"/>
      <c r="KAW3166"/>
      <c r="KAX3166"/>
      <c r="KAY3166"/>
      <c r="KAZ3166"/>
      <c r="KBA3166"/>
      <c r="KBB3166"/>
      <c r="KBC3166"/>
      <c r="KBD3166"/>
      <c r="KBE3166"/>
      <c r="KBF3166"/>
      <c r="KBG3166"/>
      <c r="KBH3166"/>
      <c r="KBI3166"/>
      <c r="KBJ3166"/>
      <c r="KBK3166"/>
      <c r="KBL3166"/>
      <c r="KBM3166"/>
      <c r="KBN3166"/>
      <c r="KBO3166"/>
      <c r="KBP3166"/>
      <c r="KBQ3166"/>
      <c r="KBR3166"/>
      <c r="KBS3166"/>
      <c r="KBT3166"/>
      <c r="KBU3166"/>
      <c r="KBV3166"/>
      <c r="KBW3166"/>
      <c r="KBX3166"/>
      <c r="KBY3166"/>
      <c r="KBZ3166"/>
      <c r="KCA3166"/>
      <c r="KCB3166"/>
      <c r="KCC3166"/>
      <c r="KCD3166"/>
      <c r="KCE3166"/>
      <c r="KCF3166"/>
      <c r="KCG3166"/>
      <c r="KCH3166"/>
      <c r="KCI3166"/>
      <c r="KCJ3166"/>
      <c r="KCK3166"/>
      <c r="KCL3166"/>
      <c r="KCM3166"/>
      <c r="KCN3166"/>
      <c r="KCO3166"/>
      <c r="KCP3166"/>
      <c r="KCQ3166"/>
      <c r="KCR3166"/>
      <c r="KCS3166"/>
      <c r="KCT3166"/>
      <c r="KCU3166"/>
      <c r="KCV3166"/>
      <c r="KCW3166"/>
      <c r="KCX3166"/>
      <c r="KCY3166"/>
      <c r="KCZ3166"/>
      <c r="KDA3166"/>
      <c r="KDB3166"/>
      <c r="KDC3166"/>
      <c r="KDD3166"/>
      <c r="KDE3166"/>
      <c r="KDF3166"/>
      <c r="KDG3166"/>
      <c r="KDH3166"/>
      <c r="KDI3166"/>
      <c r="KDJ3166"/>
      <c r="KDK3166"/>
      <c r="KDL3166"/>
      <c r="KDM3166"/>
      <c r="KDN3166"/>
      <c r="KDO3166"/>
      <c r="KDP3166"/>
      <c r="KDQ3166"/>
      <c r="KDR3166"/>
      <c r="KDS3166"/>
      <c r="KDT3166"/>
      <c r="KDU3166"/>
      <c r="KDV3166"/>
      <c r="KDW3166"/>
      <c r="KDX3166"/>
      <c r="KDY3166"/>
      <c r="KDZ3166"/>
      <c r="KEA3166"/>
      <c r="KEB3166"/>
      <c r="KEC3166"/>
      <c r="KED3166"/>
      <c r="KEE3166"/>
      <c r="KEF3166"/>
      <c r="KEG3166"/>
      <c r="KEH3166"/>
      <c r="KEI3166"/>
      <c r="KEJ3166"/>
      <c r="KEK3166"/>
      <c r="KEL3166"/>
      <c r="KEM3166"/>
      <c r="KEN3166"/>
      <c r="KEO3166"/>
      <c r="KEP3166"/>
      <c r="KEQ3166"/>
      <c r="KER3166"/>
      <c r="KES3166"/>
      <c r="KET3166"/>
      <c r="KEU3166"/>
      <c r="KEV3166"/>
      <c r="KEW3166"/>
      <c r="KEX3166"/>
      <c r="KEY3166"/>
      <c r="KEZ3166"/>
      <c r="KFA3166"/>
      <c r="KFB3166"/>
      <c r="KFC3166"/>
      <c r="KFD3166"/>
      <c r="KFE3166"/>
      <c r="KFF3166"/>
      <c r="KFG3166"/>
      <c r="KFH3166"/>
      <c r="KFI3166"/>
      <c r="KFJ3166"/>
      <c r="KFK3166"/>
      <c r="KFL3166"/>
      <c r="KFM3166"/>
      <c r="KFN3166"/>
      <c r="KFO3166"/>
      <c r="KFP3166"/>
      <c r="KFQ3166"/>
      <c r="KFR3166"/>
      <c r="KFS3166"/>
      <c r="KFT3166"/>
      <c r="KFU3166"/>
      <c r="KFV3166"/>
      <c r="KFW3166"/>
      <c r="KFX3166"/>
      <c r="KFY3166"/>
      <c r="KFZ3166"/>
      <c r="KGA3166"/>
      <c r="KGB3166"/>
      <c r="KGC3166"/>
      <c r="KGD3166"/>
      <c r="KGE3166"/>
      <c r="KGF3166"/>
      <c r="KGG3166"/>
      <c r="KGH3166"/>
      <c r="KGI3166"/>
      <c r="KGJ3166"/>
      <c r="KGK3166"/>
      <c r="KGL3166"/>
      <c r="KGM3166"/>
      <c r="KGN3166"/>
      <c r="KGO3166"/>
      <c r="KGP3166"/>
      <c r="KGQ3166"/>
      <c r="KGR3166"/>
      <c r="KGS3166"/>
      <c r="KGT3166"/>
      <c r="KGU3166"/>
      <c r="KGV3166"/>
      <c r="KGW3166"/>
      <c r="KGX3166"/>
      <c r="KGY3166"/>
      <c r="KGZ3166"/>
      <c r="KHA3166"/>
      <c r="KHB3166"/>
      <c r="KHC3166"/>
      <c r="KHD3166"/>
      <c r="KHE3166"/>
      <c r="KHF3166"/>
      <c r="KHG3166"/>
      <c r="KHH3166"/>
      <c r="KHI3166"/>
      <c r="KHJ3166"/>
      <c r="KHK3166"/>
      <c r="KHL3166"/>
      <c r="KHM3166"/>
      <c r="KHN3166"/>
      <c r="KHO3166"/>
      <c r="KHP3166"/>
      <c r="KHQ3166"/>
      <c r="KHR3166"/>
      <c r="KHS3166"/>
      <c r="KHT3166"/>
      <c r="KHU3166"/>
      <c r="KHV3166"/>
      <c r="KHW3166"/>
      <c r="KHX3166"/>
      <c r="KHY3166"/>
      <c r="KHZ3166"/>
      <c r="KIA3166"/>
      <c r="KIB3166"/>
      <c r="KIC3166"/>
      <c r="KID3166"/>
      <c r="KIE3166"/>
      <c r="KIF3166"/>
      <c r="KIG3166"/>
      <c r="KIH3166"/>
      <c r="KII3166"/>
      <c r="KIJ3166"/>
      <c r="KIK3166"/>
      <c r="KIL3166"/>
      <c r="KIM3166"/>
      <c r="KIN3166"/>
      <c r="KIO3166"/>
      <c r="KIP3166"/>
      <c r="KIQ3166"/>
      <c r="KIR3166"/>
      <c r="KIS3166"/>
      <c r="KIT3166"/>
      <c r="KIU3166"/>
      <c r="KIV3166"/>
      <c r="KIW3166"/>
      <c r="KIX3166"/>
      <c r="KIY3166"/>
      <c r="KIZ3166"/>
      <c r="KJA3166"/>
      <c r="KJB3166"/>
      <c r="KJC3166"/>
      <c r="KJD3166"/>
      <c r="KJE3166"/>
      <c r="KJF3166"/>
      <c r="KJG3166"/>
      <c r="KJH3166"/>
      <c r="KJI3166"/>
      <c r="KJJ3166"/>
      <c r="KJK3166"/>
      <c r="KJL3166"/>
      <c r="KJM3166"/>
      <c r="KJN3166"/>
      <c r="KJO3166"/>
      <c r="KJP3166"/>
      <c r="KJQ3166"/>
      <c r="KJR3166"/>
      <c r="KJS3166"/>
      <c r="KJT3166"/>
      <c r="KJU3166"/>
      <c r="KJV3166"/>
      <c r="KJW3166"/>
      <c r="KJX3166"/>
      <c r="KJY3166"/>
      <c r="KJZ3166"/>
      <c r="KKA3166"/>
      <c r="KKB3166"/>
      <c r="KKC3166"/>
      <c r="KKD3166"/>
      <c r="KKE3166"/>
      <c r="KKF3166"/>
      <c r="KKG3166"/>
      <c r="KKH3166"/>
      <c r="KKI3166"/>
      <c r="KKJ3166"/>
      <c r="KKK3166"/>
      <c r="KKL3166"/>
      <c r="KKM3166"/>
      <c r="KKN3166"/>
      <c r="KKO3166"/>
      <c r="KKP3166"/>
      <c r="KKQ3166"/>
      <c r="KKR3166"/>
      <c r="KKS3166"/>
      <c r="KKT3166"/>
      <c r="KKU3166"/>
      <c r="KKV3166"/>
      <c r="KKW3166"/>
      <c r="KKX3166"/>
      <c r="KKY3166"/>
      <c r="KKZ3166"/>
      <c r="KLA3166"/>
      <c r="KLB3166"/>
      <c r="KLC3166"/>
      <c r="KLD3166"/>
      <c r="KLE3166"/>
      <c r="KLF3166"/>
      <c r="KLG3166"/>
      <c r="KLH3166"/>
      <c r="KLI3166"/>
      <c r="KLJ3166"/>
      <c r="KLK3166"/>
      <c r="KLL3166"/>
      <c r="KLM3166"/>
      <c r="KLN3166"/>
      <c r="KLO3166"/>
      <c r="KLP3166"/>
      <c r="KLQ3166"/>
      <c r="KLR3166"/>
      <c r="KLS3166"/>
      <c r="KLT3166"/>
      <c r="KLU3166"/>
      <c r="KLV3166"/>
      <c r="KLW3166"/>
      <c r="KLX3166"/>
      <c r="KLY3166"/>
      <c r="KLZ3166"/>
      <c r="KMA3166"/>
      <c r="KMB3166"/>
      <c r="KMC3166"/>
      <c r="KMD3166"/>
      <c r="KME3166"/>
      <c r="KMF3166"/>
      <c r="KMG3166"/>
      <c r="KMH3166"/>
      <c r="KMI3166"/>
      <c r="KMJ3166"/>
      <c r="KMK3166"/>
      <c r="KML3166"/>
      <c r="KMM3166"/>
      <c r="KMN3166"/>
      <c r="KMO3166"/>
      <c r="KMP3166"/>
      <c r="KMQ3166"/>
      <c r="KMR3166"/>
      <c r="KMS3166"/>
      <c r="KMT3166"/>
      <c r="KMU3166"/>
      <c r="KMV3166"/>
      <c r="KMW3166"/>
      <c r="KMX3166"/>
      <c r="KMY3166"/>
      <c r="KMZ3166"/>
      <c r="KNA3166"/>
      <c r="KNB3166"/>
      <c r="KNC3166"/>
      <c r="KND3166"/>
      <c r="KNE3166"/>
      <c r="KNF3166"/>
      <c r="KNG3166"/>
      <c r="KNH3166"/>
      <c r="KNI3166"/>
      <c r="KNJ3166"/>
      <c r="KNK3166"/>
      <c r="KNL3166"/>
      <c r="KNM3166"/>
      <c r="KNN3166"/>
      <c r="KNO3166"/>
      <c r="KNP3166"/>
      <c r="KNQ3166"/>
      <c r="KNR3166"/>
      <c r="KNS3166"/>
      <c r="KNT3166"/>
      <c r="KNU3166"/>
      <c r="KNV3166"/>
      <c r="KNW3166"/>
      <c r="KNX3166"/>
      <c r="KNY3166"/>
      <c r="KNZ3166"/>
      <c r="KOA3166"/>
      <c r="KOB3166"/>
      <c r="KOC3166"/>
      <c r="KOD3166"/>
      <c r="KOE3166"/>
      <c r="KOF3166"/>
      <c r="KOG3166"/>
      <c r="KOH3166"/>
      <c r="KOI3166"/>
      <c r="KOJ3166"/>
      <c r="KOK3166"/>
      <c r="KOL3166"/>
      <c r="KOM3166"/>
      <c r="KON3166"/>
      <c r="KOO3166"/>
      <c r="KOP3166"/>
      <c r="KOQ3166"/>
      <c r="KOR3166"/>
      <c r="KOS3166"/>
      <c r="KOT3166"/>
      <c r="KOU3166"/>
      <c r="KOV3166"/>
      <c r="KOW3166"/>
      <c r="KOX3166"/>
      <c r="KOY3166"/>
      <c r="KOZ3166"/>
      <c r="KPA3166"/>
      <c r="KPB3166"/>
      <c r="KPC3166"/>
      <c r="KPD3166"/>
      <c r="KPE3166"/>
      <c r="KPF3166"/>
      <c r="KPG3166"/>
      <c r="KPH3166"/>
      <c r="KPI3166"/>
      <c r="KPJ3166"/>
      <c r="KPK3166"/>
      <c r="KPL3166"/>
      <c r="KPM3166"/>
      <c r="KPN3166"/>
      <c r="KPO3166"/>
      <c r="KPP3166"/>
      <c r="KPQ3166"/>
      <c r="KPR3166"/>
      <c r="KPS3166"/>
      <c r="KPT3166"/>
      <c r="KPU3166"/>
      <c r="KPV3166"/>
      <c r="KPW3166"/>
      <c r="KPX3166"/>
      <c r="KPY3166"/>
      <c r="KPZ3166"/>
      <c r="KQA3166"/>
      <c r="KQB3166"/>
      <c r="KQC3166"/>
      <c r="KQD3166"/>
      <c r="KQE3166"/>
      <c r="KQF3166"/>
      <c r="KQG3166"/>
      <c r="KQH3166"/>
      <c r="KQI3166"/>
      <c r="KQJ3166"/>
      <c r="KQK3166"/>
      <c r="KQL3166"/>
      <c r="KQM3166"/>
      <c r="KQN3166"/>
      <c r="KQO3166"/>
      <c r="KQP3166"/>
      <c r="KQQ3166"/>
      <c r="KQR3166"/>
      <c r="KQS3166"/>
      <c r="KQT3166"/>
      <c r="KQU3166"/>
      <c r="KQV3166"/>
      <c r="KQW3166"/>
      <c r="KQX3166"/>
      <c r="KQY3166"/>
      <c r="KQZ3166"/>
      <c r="KRA3166"/>
      <c r="KRB3166"/>
      <c r="KRC3166"/>
      <c r="KRD3166"/>
      <c r="KRE3166"/>
      <c r="KRF3166"/>
      <c r="KRG3166"/>
      <c r="KRH3166"/>
      <c r="KRI3166"/>
      <c r="KRJ3166"/>
      <c r="KRK3166"/>
      <c r="KRL3166"/>
      <c r="KRM3166"/>
      <c r="KRN3166"/>
      <c r="KRO3166"/>
      <c r="KRP3166"/>
      <c r="KRQ3166"/>
      <c r="KRR3166"/>
      <c r="KRS3166"/>
      <c r="KRT3166"/>
      <c r="KRU3166"/>
      <c r="KRV3166"/>
      <c r="KRW3166"/>
      <c r="KRX3166"/>
      <c r="KRY3166"/>
      <c r="KRZ3166"/>
      <c r="KSA3166"/>
      <c r="KSB3166"/>
      <c r="KSC3166"/>
      <c r="KSD3166"/>
      <c r="KSE3166"/>
      <c r="KSF3166"/>
      <c r="KSG3166"/>
      <c r="KSH3166"/>
      <c r="KSI3166"/>
      <c r="KSJ3166"/>
      <c r="KSK3166"/>
      <c r="KSL3166"/>
      <c r="KSM3166"/>
      <c r="KSN3166"/>
      <c r="KSO3166"/>
      <c r="KSP3166"/>
      <c r="KSQ3166"/>
      <c r="KSR3166"/>
      <c r="KSS3166"/>
      <c r="KST3166"/>
      <c r="KSU3166"/>
      <c r="KSV3166"/>
      <c r="KSW3166"/>
      <c r="KSX3166"/>
      <c r="KSY3166"/>
      <c r="KSZ3166"/>
      <c r="KTA3166"/>
      <c r="KTB3166"/>
      <c r="KTC3166"/>
      <c r="KTD3166"/>
      <c r="KTE3166"/>
      <c r="KTF3166"/>
      <c r="KTG3166"/>
      <c r="KTH3166"/>
      <c r="KTI3166"/>
      <c r="KTJ3166"/>
      <c r="KTK3166"/>
      <c r="KTL3166"/>
      <c r="KTM3166"/>
      <c r="KTN3166"/>
      <c r="KTO3166"/>
      <c r="KTP3166"/>
      <c r="KTQ3166"/>
      <c r="KTR3166"/>
      <c r="KTS3166"/>
      <c r="KTT3166"/>
      <c r="KTU3166"/>
      <c r="KTV3166"/>
      <c r="KTW3166"/>
      <c r="KTX3166"/>
      <c r="KTY3166"/>
      <c r="KTZ3166"/>
      <c r="KUA3166"/>
      <c r="KUB3166"/>
      <c r="KUC3166"/>
      <c r="KUD3166"/>
      <c r="KUE3166"/>
      <c r="KUF3166"/>
      <c r="KUG3166"/>
      <c r="KUH3166"/>
      <c r="KUI3166"/>
      <c r="KUJ3166"/>
      <c r="KUK3166"/>
      <c r="KUL3166"/>
      <c r="KUM3166"/>
      <c r="KUN3166"/>
      <c r="KUO3166"/>
      <c r="KUP3166"/>
      <c r="KUQ3166"/>
      <c r="KUR3166"/>
      <c r="KUS3166"/>
      <c r="KUT3166"/>
      <c r="KUU3166"/>
      <c r="KUV3166"/>
      <c r="KUW3166"/>
      <c r="KUX3166"/>
      <c r="KUY3166"/>
      <c r="KUZ3166"/>
      <c r="KVA3166"/>
      <c r="KVB3166"/>
      <c r="KVC3166"/>
      <c r="KVD3166"/>
      <c r="KVE3166"/>
      <c r="KVF3166"/>
      <c r="KVG3166"/>
      <c r="KVH3166"/>
      <c r="KVI3166"/>
      <c r="KVJ3166"/>
      <c r="KVK3166"/>
      <c r="KVL3166"/>
      <c r="KVM3166"/>
      <c r="KVN3166"/>
      <c r="KVO3166"/>
      <c r="KVP3166"/>
      <c r="KVQ3166"/>
      <c r="KVR3166"/>
      <c r="KVS3166"/>
      <c r="KVT3166"/>
      <c r="KVU3166"/>
      <c r="KVV3166"/>
      <c r="KVW3166"/>
      <c r="KVX3166"/>
      <c r="KVY3166"/>
      <c r="KVZ3166"/>
      <c r="KWA3166"/>
      <c r="KWB3166"/>
      <c r="KWC3166"/>
      <c r="KWD3166"/>
      <c r="KWE3166"/>
      <c r="KWF3166"/>
      <c r="KWG3166"/>
      <c r="KWH3166"/>
      <c r="KWI3166"/>
      <c r="KWJ3166"/>
      <c r="KWK3166"/>
      <c r="KWL3166"/>
      <c r="KWM3166"/>
      <c r="KWN3166"/>
      <c r="KWO3166"/>
      <c r="KWP3166"/>
      <c r="KWQ3166"/>
      <c r="KWR3166"/>
      <c r="KWS3166"/>
      <c r="KWT3166"/>
      <c r="KWU3166"/>
      <c r="KWV3166"/>
      <c r="KWW3166"/>
      <c r="KWX3166"/>
      <c r="KWY3166"/>
      <c r="KWZ3166"/>
      <c r="KXA3166"/>
      <c r="KXB3166"/>
      <c r="KXC3166"/>
      <c r="KXD3166"/>
      <c r="KXE3166"/>
      <c r="KXF3166"/>
      <c r="KXG3166"/>
      <c r="KXH3166"/>
      <c r="KXI3166"/>
      <c r="KXJ3166"/>
      <c r="KXK3166"/>
      <c r="KXL3166"/>
      <c r="KXM3166"/>
      <c r="KXN3166"/>
      <c r="KXO3166"/>
      <c r="KXP3166"/>
      <c r="KXQ3166"/>
      <c r="KXR3166"/>
      <c r="KXS3166"/>
      <c r="KXT3166"/>
      <c r="KXU3166"/>
      <c r="KXV3166"/>
      <c r="KXW3166"/>
      <c r="KXX3166"/>
      <c r="KXY3166"/>
      <c r="KXZ3166"/>
      <c r="KYA3166"/>
      <c r="KYB3166"/>
      <c r="KYC3166"/>
      <c r="KYD3166"/>
      <c r="KYE3166"/>
      <c r="KYF3166"/>
      <c r="KYG3166"/>
      <c r="KYH3166"/>
      <c r="KYI3166"/>
      <c r="KYJ3166"/>
      <c r="KYK3166"/>
      <c r="KYL3166"/>
      <c r="KYM3166"/>
      <c r="KYN3166"/>
      <c r="KYO3166"/>
      <c r="KYP3166"/>
      <c r="KYQ3166"/>
      <c r="KYR3166"/>
      <c r="KYS3166"/>
      <c r="KYT3166"/>
      <c r="KYU3166"/>
      <c r="KYV3166"/>
      <c r="KYW3166"/>
      <c r="KYX3166"/>
      <c r="KYY3166"/>
      <c r="KYZ3166"/>
      <c r="KZA3166"/>
      <c r="KZB3166"/>
      <c r="KZC3166"/>
      <c r="KZD3166"/>
      <c r="KZE3166"/>
      <c r="KZF3166"/>
      <c r="KZG3166"/>
      <c r="KZH3166"/>
      <c r="KZI3166"/>
      <c r="KZJ3166"/>
      <c r="KZK3166"/>
      <c r="KZL3166"/>
      <c r="KZM3166"/>
      <c r="KZN3166"/>
      <c r="KZO3166"/>
      <c r="KZP3166"/>
      <c r="KZQ3166"/>
      <c r="KZR3166"/>
      <c r="KZS3166"/>
      <c r="KZT3166"/>
      <c r="KZU3166"/>
      <c r="KZV3166"/>
      <c r="KZW3166"/>
      <c r="KZX3166"/>
      <c r="KZY3166"/>
      <c r="KZZ3166"/>
      <c r="LAA3166"/>
      <c r="LAB3166"/>
      <c r="LAC3166"/>
      <c r="LAD3166"/>
      <c r="LAE3166"/>
      <c r="LAF3166"/>
      <c r="LAG3166"/>
      <c r="LAH3166"/>
      <c r="LAI3166"/>
      <c r="LAJ3166"/>
      <c r="LAK3166"/>
      <c r="LAL3166"/>
      <c r="LAM3166"/>
      <c r="LAN3166"/>
      <c r="LAO3166"/>
      <c r="LAP3166"/>
      <c r="LAQ3166"/>
      <c r="LAR3166"/>
      <c r="LAS3166"/>
      <c r="LAT3166"/>
      <c r="LAU3166"/>
      <c r="LAV3166"/>
      <c r="LAW3166"/>
      <c r="LAX3166"/>
      <c r="LAY3166"/>
      <c r="LAZ3166"/>
      <c r="LBA3166"/>
      <c r="LBB3166"/>
      <c r="LBC3166"/>
      <c r="LBD3166"/>
      <c r="LBE3166"/>
      <c r="LBF3166"/>
      <c r="LBG3166"/>
      <c r="LBH3166"/>
      <c r="LBI3166"/>
      <c r="LBJ3166"/>
      <c r="LBK3166"/>
      <c r="LBL3166"/>
      <c r="LBM3166"/>
      <c r="LBN3166"/>
      <c r="LBO3166"/>
      <c r="LBP3166"/>
      <c r="LBQ3166"/>
      <c r="LBR3166"/>
      <c r="LBS3166"/>
      <c r="LBT3166"/>
      <c r="LBU3166"/>
      <c r="LBV3166"/>
      <c r="LBW3166"/>
      <c r="LBX3166"/>
      <c r="LBY3166"/>
      <c r="LBZ3166"/>
      <c r="LCA3166"/>
      <c r="LCB3166"/>
      <c r="LCC3166"/>
      <c r="LCD3166"/>
      <c r="LCE3166"/>
      <c r="LCF3166"/>
      <c r="LCG3166"/>
      <c r="LCH3166"/>
      <c r="LCI3166"/>
      <c r="LCJ3166"/>
      <c r="LCK3166"/>
      <c r="LCL3166"/>
      <c r="LCM3166"/>
      <c r="LCN3166"/>
      <c r="LCO3166"/>
      <c r="LCP3166"/>
      <c r="LCQ3166"/>
      <c r="LCR3166"/>
      <c r="LCS3166"/>
      <c r="LCT3166"/>
      <c r="LCU3166"/>
      <c r="LCV3166"/>
      <c r="LCW3166"/>
      <c r="LCX3166"/>
      <c r="LCY3166"/>
      <c r="LCZ3166"/>
      <c r="LDA3166"/>
      <c r="LDB3166"/>
      <c r="LDC3166"/>
      <c r="LDD3166"/>
      <c r="LDE3166"/>
      <c r="LDF3166"/>
      <c r="LDG3166"/>
      <c r="LDH3166"/>
      <c r="LDI3166"/>
      <c r="LDJ3166"/>
      <c r="LDK3166"/>
      <c r="LDL3166"/>
      <c r="LDM3166"/>
      <c r="LDN3166"/>
      <c r="LDO3166"/>
      <c r="LDP3166"/>
      <c r="LDQ3166"/>
      <c r="LDR3166"/>
      <c r="LDS3166"/>
      <c r="LDT3166"/>
      <c r="LDU3166"/>
      <c r="LDV3166"/>
      <c r="LDW3166"/>
      <c r="LDX3166"/>
      <c r="LDY3166"/>
      <c r="LDZ3166"/>
      <c r="LEA3166"/>
      <c r="LEB3166"/>
      <c r="LEC3166"/>
      <c r="LED3166"/>
      <c r="LEE3166"/>
      <c r="LEF3166"/>
      <c r="LEG3166"/>
      <c r="LEH3166"/>
      <c r="LEI3166"/>
      <c r="LEJ3166"/>
      <c r="LEK3166"/>
      <c r="LEL3166"/>
      <c r="LEM3166"/>
      <c r="LEN3166"/>
      <c r="LEO3166"/>
      <c r="LEP3166"/>
      <c r="LEQ3166"/>
      <c r="LER3166"/>
      <c r="LES3166"/>
      <c r="LET3166"/>
      <c r="LEU3166"/>
      <c r="LEV3166"/>
      <c r="LEW3166"/>
      <c r="LEX3166"/>
      <c r="LEY3166"/>
      <c r="LEZ3166"/>
      <c r="LFA3166"/>
      <c r="LFB3166"/>
      <c r="LFC3166"/>
      <c r="LFD3166"/>
      <c r="LFE3166"/>
      <c r="LFF3166"/>
      <c r="LFG3166"/>
      <c r="LFH3166"/>
      <c r="LFI3166"/>
      <c r="LFJ3166"/>
      <c r="LFK3166"/>
      <c r="LFL3166"/>
      <c r="LFM3166"/>
      <c r="LFN3166"/>
      <c r="LFO3166"/>
      <c r="LFP3166"/>
      <c r="LFQ3166"/>
      <c r="LFR3166"/>
      <c r="LFS3166"/>
      <c r="LFT3166"/>
      <c r="LFU3166"/>
      <c r="LFV3166"/>
      <c r="LFW3166"/>
      <c r="LFX3166"/>
      <c r="LFY3166"/>
      <c r="LFZ3166"/>
      <c r="LGA3166"/>
      <c r="LGB3166"/>
      <c r="LGC3166"/>
      <c r="LGD3166"/>
      <c r="LGE3166"/>
      <c r="LGF3166"/>
      <c r="LGG3166"/>
      <c r="LGH3166"/>
      <c r="LGI3166"/>
      <c r="LGJ3166"/>
      <c r="LGK3166"/>
      <c r="LGL3166"/>
      <c r="LGM3166"/>
      <c r="LGN3166"/>
      <c r="LGO3166"/>
      <c r="LGP3166"/>
      <c r="LGQ3166"/>
      <c r="LGR3166"/>
      <c r="LGS3166"/>
      <c r="LGT3166"/>
      <c r="LGU3166"/>
      <c r="LGV3166"/>
      <c r="LGW3166"/>
      <c r="LGX3166"/>
      <c r="LGY3166"/>
      <c r="LGZ3166"/>
      <c r="LHA3166"/>
      <c r="LHB3166"/>
      <c r="LHC3166"/>
      <c r="LHD3166"/>
      <c r="LHE3166"/>
      <c r="LHF3166"/>
      <c r="LHG3166"/>
      <c r="LHH3166"/>
      <c r="LHI3166"/>
      <c r="LHJ3166"/>
      <c r="LHK3166"/>
      <c r="LHL3166"/>
      <c r="LHM3166"/>
      <c r="LHN3166"/>
      <c r="LHO3166"/>
      <c r="LHP3166"/>
      <c r="LHQ3166"/>
      <c r="LHR3166"/>
      <c r="LHS3166"/>
      <c r="LHT3166"/>
      <c r="LHU3166"/>
      <c r="LHV3166"/>
      <c r="LHW3166"/>
      <c r="LHX3166"/>
      <c r="LHY3166"/>
      <c r="LHZ3166"/>
      <c r="LIA3166"/>
      <c r="LIB3166"/>
      <c r="LIC3166"/>
      <c r="LID3166"/>
      <c r="LIE3166"/>
      <c r="LIF3166"/>
      <c r="LIG3166"/>
      <c r="LIH3166"/>
      <c r="LII3166"/>
      <c r="LIJ3166"/>
      <c r="LIK3166"/>
      <c r="LIL3166"/>
      <c r="LIM3166"/>
      <c r="LIN3166"/>
      <c r="LIO3166"/>
      <c r="LIP3166"/>
      <c r="LIQ3166"/>
      <c r="LIR3166"/>
      <c r="LIS3166"/>
      <c r="LIT3166"/>
      <c r="LIU3166"/>
      <c r="LIV3166"/>
      <c r="LIW3166"/>
      <c r="LIX3166"/>
      <c r="LIY3166"/>
      <c r="LIZ3166"/>
      <c r="LJA3166"/>
      <c r="LJB3166"/>
      <c r="LJC3166"/>
      <c r="LJD3166"/>
      <c r="LJE3166"/>
      <c r="LJF3166"/>
      <c r="LJG3166"/>
      <c r="LJH3166"/>
      <c r="LJI3166"/>
      <c r="LJJ3166"/>
      <c r="LJK3166"/>
      <c r="LJL3166"/>
      <c r="LJM3166"/>
      <c r="LJN3166"/>
      <c r="LJO3166"/>
      <c r="LJP3166"/>
      <c r="LJQ3166"/>
      <c r="LJR3166"/>
      <c r="LJS3166"/>
      <c r="LJT3166"/>
      <c r="LJU3166"/>
      <c r="LJV3166"/>
      <c r="LJW3166"/>
      <c r="LJX3166"/>
      <c r="LJY3166"/>
      <c r="LJZ3166"/>
      <c r="LKA3166"/>
      <c r="LKB3166"/>
      <c r="LKC3166"/>
      <c r="LKD3166"/>
      <c r="LKE3166"/>
      <c r="LKF3166"/>
      <c r="LKG3166"/>
      <c r="LKH3166"/>
      <c r="LKI3166"/>
      <c r="LKJ3166"/>
      <c r="LKK3166"/>
      <c r="LKL3166"/>
      <c r="LKM3166"/>
      <c r="LKN3166"/>
      <c r="LKO3166"/>
      <c r="LKP3166"/>
      <c r="LKQ3166"/>
      <c r="LKR3166"/>
      <c r="LKS3166"/>
      <c r="LKT3166"/>
      <c r="LKU3166"/>
      <c r="LKV3166"/>
      <c r="LKW3166"/>
      <c r="LKX3166"/>
      <c r="LKY3166"/>
      <c r="LKZ3166"/>
      <c r="LLA3166"/>
      <c r="LLB3166"/>
      <c r="LLC3166"/>
      <c r="LLD3166"/>
      <c r="LLE3166"/>
      <c r="LLF3166"/>
      <c r="LLG3166"/>
      <c r="LLH3166"/>
      <c r="LLI3166"/>
      <c r="LLJ3166"/>
      <c r="LLK3166"/>
      <c r="LLL3166"/>
      <c r="LLM3166"/>
      <c r="LLN3166"/>
      <c r="LLO3166"/>
      <c r="LLP3166"/>
      <c r="LLQ3166"/>
      <c r="LLR3166"/>
      <c r="LLS3166"/>
      <c r="LLT3166"/>
      <c r="LLU3166"/>
      <c r="LLV3166"/>
      <c r="LLW3166"/>
      <c r="LLX3166"/>
      <c r="LLY3166"/>
      <c r="LLZ3166"/>
      <c r="LMA3166"/>
      <c r="LMB3166"/>
      <c r="LMC3166"/>
      <c r="LMD3166"/>
      <c r="LME3166"/>
      <c r="LMF3166"/>
      <c r="LMG3166"/>
      <c r="LMH3166"/>
      <c r="LMI3166"/>
      <c r="LMJ3166"/>
      <c r="LMK3166"/>
      <c r="LML3166"/>
      <c r="LMM3166"/>
      <c r="LMN3166"/>
      <c r="LMO3166"/>
      <c r="LMP3166"/>
      <c r="LMQ3166"/>
      <c r="LMR3166"/>
      <c r="LMS3166"/>
      <c r="LMT3166"/>
      <c r="LMU3166"/>
      <c r="LMV3166"/>
      <c r="LMW3166"/>
      <c r="LMX3166"/>
      <c r="LMY3166"/>
      <c r="LMZ3166"/>
      <c r="LNA3166"/>
      <c r="LNB3166"/>
      <c r="LNC3166"/>
      <c r="LND3166"/>
      <c r="LNE3166"/>
      <c r="LNF3166"/>
      <c r="LNG3166"/>
      <c r="LNH3166"/>
      <c r="LNI3166"/>
      <c r="LNJ3166"/>
      <c r="LNK3166"/>
      <c r="LNL3166"/>
      <c r="LNM3166"/>
      <c r="LNN3166"/>
      <c r="LNO3166"/>
      <c r="LNP3166"/>
      <c r="LNQ3166"/>
      <c r="LNR3166"/>
      <c r="LNS3166"/>
      <c r="LNT3166"/>
      <c r="LNU3166"/>
      <c r="LNV3166"/>
      <c r="LNW3166"/>
      <c r="LNX3166"/>
      <c r="LNY3166"/>
      <c r="LNZ3166"/>
      <c r="LOA3166"/>
      <c r="LOB3166"/>
      <c r="LOC3166"/>
      <c r="LOD3166"/>
      <c r="LOE3166"/>
      <c r="LOF3166"/>
      <c r="LOG3166"/>
      <c r="LOH3166"/>
      <c r="LOI3166"/>
      <c r="LOJ3166"/>
      <c r="LOK3166"/>
      <c r="LOL3166"/>
      <c r="LOM3166"/>
      <c r="LON3166"/>
      <c r="LOO3166"/>
      <c r="LOP3166"/>
      <c r="LOQ3166"/>
      <c r="LOR3166"/>
      <c r="LOS3166"/>
      <c r="LOT3166"/>
      <c r="LOU3166"/>
      <c r="LOV3166"/>
      <c r="LOW3166"/>
      <c r="LOX3166"/>
      <c r="LOY3166"/>
      <c r="LOZ3166"/>
      <c r="LPA3166"/>
      <c r="LPB3166"/>
      <c r="LPC3166"/>
      <c r="LPD3166"/>
      <c r="LPE3166"/>
      <c r="LPF3166"/>
      <c r="LPG3166"/>
      <c r="LPH3166"/>
      <c r="LPI3166"/>
      <c r="LPJ3166"/>
      <c r="LPK3166"/>
      <c r="LPL3166"/>
      <c r="LPM3166"/>
      <c r="LPN3166"/>
      <c r="LPO3166"/>
      <c r="LPP3166"/>
      <c r="LPQ3166"/>
      <c r="LPR3166"/>
      <c r="LPS3166"/>
      <c r="LPT3166"/>
      <c r="LPU3166"/>
      <c r="LPV3166"/>
      <c r="LPW3166"/>
      <c r="LPX3166"/>
      <c r="LPY3166"/>
      <c r="LPZ3166"/>
      <c r="LQA3166"/>
      <c r="LQB3166"/>
      <c r="LQC3166"/>
      <c r="LQD3166"/>
      <c r="LQE3166"/>
      <c r="LQF3166"/>
      <c r="LQG3166"/>
      <c r="LQH3166"/>
      <c r="LQI3166"/>
      <c r="LQJ3166"/>
      <c r="LQK3166"/>
      <c r="LQL3166"/>
      <c r="LQM3166"/>
      <c r="LQN3166"/>
      <c r="LQO3166"/>
      <c r="LQP3166"/>
      <c r="LQQ3166"/>
      <c r="LQR3166"/>
      <c r="LQS3166"/>
      <c r="LQT3166"/>
      <c r="LQU3166"/>
      <c r="LQV3166"/>
      <c r="LQW3166"/>
      <c r="LQX3166"/>
      <c r="LQY3166"/>
      <c r="LQZ3166"/>
      <c r="LRA3166"/>
      <c r="LRB3166"/>
      <c r="LRC3166"/>
      <c r="LRD3166"/>
      <c r="LRE3166"/>
      <c r="LRF3166"/>
      <c r="LRG3166"/>
      <c r="LRH3166"/>
      <c r="LRI3166"/>
      <c r="LRJ3166"/>
      <c r="LRK3166"/>
      <c r="LRL3166"/>
      <c r="LRM3166"/>
      <c r="LRN3166"/>
      <c r="LRO3166"/>
      <c r="LRP3166"/>
      <c r="LRQ3166"/>
      <c r="LRR3166"/>
      <c r="LRS3166"/>
      <c r="LRT3166"/>
      <c r="LRU3166"/>
      <c r="LRV3166"/>
      <c r="LRW3166"/>
      <c r="LRX3166"/>
      <c r="LRY3166"/>
      <c r="LRZ3166"/>
      <c r="LSA3166"/>
      <c r="LSB3166"/>
      <c r="LSC3166"/>
      <c r="LSD3166"/>
      <c r="LSE3166"/>
      <c r="LSF3166"/>
      <c r="LSG3166"/>
      <c r="LSH3166"/>
      <c r="LSI3166"/>
      <c r="LSJ3166"/>
      <c r="LSK3166"/>
      <c r="LSL3166"/>
      <c r="LSM3166"/>
      <c r="LSN3166"/>
      <c r="LSO3166"/>
      <c r="LSP3166"/>
      <c r="LSQ3166"/>
      <c r="LSR3166"/>
      <c r="LSS3166"/>
      <c r="LST3166"/>
      <c r="LSU3166"/>
      <c r="LSV3166"/>
      <c r="LSW3166"/>
      <c r="LSX3166"/>
      <c r="LSY3166"/>
      <c r="LSZ3166"/>
      <c r="LTA3166"/>
      <c r="LTB3166"/>
      <c r="LTC3166"/>
      <c r="LTD3166"/>
      <c r="LTE3166"/>
      <c r="LTF3166"/>
      <c r="LTG3166"/>
      <c r="LTH3166"/>
      <c r="LTI3166"/>
      <c r="LTJ3166"/>
      <c r="LTK3166"/>
      <c r="LTL3166"/>
      <c r="LTM3166"/>
      <c r="LTN3166"/>
      <c r="LTO3166"/>
      <c r="LTP3166"/>
      <c r="LTQ3166"/>
      <c r="LTR3166"/>
      <c r="LTS3166"/>
      <c r="LTT3166"/>
      <c r="LTU3166"/>
      <c r="LTV3166"/>
      <c r="LTW3166"/>
      <c r="LTX3166"/>
      <c r="LTY3166"/>
      <c r="LTZ3166"/>
      <c r="LUA3166"/>
      <c r="LUB3166"/>
      <c r="LUC3166"/>
      <c r="LUD3166"/>
      <c r="LUE3166"/>
      <c r="LUF3166"/>
      <c r="LUG3166"/>
      <c r="LUH3166"/>
      <c r="LUI3166"/>
      <c r="LUJ3166"/>
      <c r="LUK3166"/>
      <c r="LUL3166"/>
      <c r="LUM3166"/>
      <c r="LUN3166"/>
      <c r="LUO3166"/>
      <c r="LUP3166"/>
      <c r="LUQ3166"/>
      <c r="LUR3166"/>
      <c r="LUS3166"/>
      <c r="LUT3166"/>
      <c r="LUU3166"/>
      <c r="LUV3166"/>
      <c r="LUW3166"/>
      <c r="LUX3166"/>
      <c r="LUY3166"/>
      <c r="LUZ3166"/>
      <c r="LVA3166"/>
      <c r="LVB3166"/>
      <c r="LVC3166"/>
      <c r="LVD3166"/>
      <c r="LVE3166"/>
      <c r="LVF3166"/>
      <c r="LVG3166"/>
      <c r="LVH3166"/>
      <c r="LVI3166"/>
      <c r="LVJ3166"/>
      <c r="LVK3166"/>
      <c r="LVL3166"/>
      <c r="LVM3166"/>
      <c r="LVN3166"/>
      <c r="LVO3166"/>
      <c r="LVP3166"/>
      <c r="LVQ3166"/>
      <c r="LVR3166"/>
      <c r="LVS3166"/>
      <c r="LVT3166"/>
      <c r="LVU3166"/>
      <c r="LVV3166"/>
      <c r="LVW3166"/>
      <c r="LVX3166"/>
      <c r="LVY3166"/>
      <c r="LVZ3166"/>
      <c r="LWA3166"/>
      <c r="LWB3166"/>
      <c r="LWC3166"/>
      <c r="LWD3166"/>
      <c r="LWE3166"/>
      <c r="LWF3166"/>
      <c r="LWG3166"/>
      <c r="LWH3166"/>
      <c r="LWI3166"/>
      <c r="LWJ3166"/>
      <c r="LWK3166"/>
      <c r="LWL3166"/>
      <c r="LWM3166"/>
      <c r="LWN3166"/>
      <c r="LWO3166"/>
      <c r="LWP3166"/>
      <c r="LWQ3166"/>
      <c r="LWR3166"/>
      <c r="LWS3166"/>
      <c r="LWT3166"/>
      <c r="LWU3166"/>
      <c r="LWV3166"/>
      <c r="LWW3166"/>
      <c r="LWX3166"/>
      <c r="LWY3166"/>
      <c r="LWZ3166"/>
      <c r="LXA3166"/>
      <c r="LXB3166"/>
      <c r="LXC3166"/>
      <c r="LXD3166"/>
      <c r="LXE3166"/>
      <c r="LXF3166"/>
      <c r="LXG3166"/>
      <c r="LXH3166"/>
      <c r="LXI3166"/>
      <c r="LXJ3166"/>
      <c r="LXK3166"/>
      <c r="LXL3166"/>
      <c r="LXM3166"/>
      <c r="LXN3166"/>
      <c r="LXO3166"/>
      <c r="LXP3166"/>
      <c r="LXQ3166"/>
      <c r="LXR3166"/>
      <c r="LXS3166"/>
      <c r="LXT3166"/>
      <c r="LXU3166"/>
      <c r="LXV3166"/>
      <c r="LXW3166"/>
      <c r="LXX3166"/>
      <c r="LXY3166"/>
      <c r="LXZ3166"/>
      <c r="LYA3166"/>
      <c r="LYB3166"/>
      <c r="LYC3166"/>
      <c r="LYD3166"/>
      <c r="LYE3166"/>
      <c r="LYF3166"/>
      <c r="LYG3166"/>
      <c r="LYH3166"/>
      <c r="LYI3166"/>
      <c r="LYJ3166"/>
      <c r="LYK3166"/>
      <c r="LYL3166"/>
      <c r="LYM3166"/>
      <c r="LYN3166"/>
      <c r="LYO3166"/>
      <c r="LYP3166"/>
      <c r="LYQ3166"/>
      <c r="LYR3166"/>
      <c r="LYS3166"/>
      <c r="LYT3166"/>
      <c r="LYU3166"/>
      <c r="LYV3166"/>
      <c r="LYW3166"/>
      <c r="LYX3166"/>
      <c r="LYY3166"/>
      <c r="LYZ3166"/>
      <c r="LZA3166"/>
      <c r="LZB3166"/>
      <c r="LZC3166"/>
      <c r="LZD3166"/>
      <c r="LZE3166"/>
      <c r="LZF3166"/>
      <c r="LZG3166"/>
      <c r="LZH3166"/>
      <c r="LZI3166"/>
      <c r="LZJ3166"/>
      <c r="LZK3166"/>
      <c r="LZL3166"/>
      <c r="LZM3166"/>
      <c r="LZN3166"/>
      <c r="LZO3166"/>
      <c r="LZP3166"/>
      <c r="LZQ3166"/>
      <c r="LZR3166"/>
      <c r="LZS3166"/>
      <c r="LZT3166"/>
      <c r="LZU3166"/>
      <c r="LZV3166"/>
      <c r="LZW3166"/>
      <c r="LZX3166"/>
      <c r="LZY3166"/>
      <c r="LZZ3166"/>
      <c r="MAA3166"/>
      <c r="MAB3166"/>
      <c r="MAC3166"/>
      <c r="MAD3166"/>
      <c r="MAE3166"/>
      <c r="MAF3166"/>
      <c r="MAG3166"/>
      <c r="MAH3166"/>
      <c r="MAI3166"/>
      <c r="MAJ3166"/>
      <c r="MAK3166"/>
      <c r="MAL3166"/>
      <c r="MAM3166"/>
      <c r="MAN3166"/>
      <c r="MAO3166"/>
      <c r="MAP3166"/>
      <c r="MAQ3166"/>
      <c r="MAR3166"/>
      <c r="MAS3166"/>
      <c r="MAT3166"/>
      <c r="MAU3166"/>
      <c r="MAV3166"/>
      <c r="MAW3166"/>
      <c r="MAX3166"/>
      <c r="MAY3166"/>
      <c r="MAZ3166"/>
      <c r="MBA3166"/>
      <c r="MBB3166"/>
      <c r="MBC3166"/>
      <c r="MBD3166"/>
      <c r="MBE3166"/>
      <c r="MBF3166"/>
      <c r="MBG3166"/>
      <c r="MBH3166"/>
      <c r="MBI3166"/>
      <c r="MBJ3166"/>
      <c r="MBK3166"/>
      <c r="MBL3166"/>
      <c r="MBM3166"/>
      <c r="MBN3166"/>
      <c r="MBO3166"/>
      <c r="MBP3166"/>
      <c r="MBQ3166"/>
      <c r="MBR3166"/>
      <c r="MBS3166"/>
      <c r="MBT3166"/>
      <c r="MBU3166"/>
      <c r="MBV3166"/>
      <c r="MBW3166"/>
      <c r="MBX3166"/>
      <c r="MBY3166"/>
      <c r="MBZ3166"/>
      <c r="MCA3166"/>
      <c r="MCB3166"/>
      <c r="MCC3166"/>
      <c r="MCD3166"/>
      <c r="MCE3166"/>
      <c r="MCF3166"/>
      <c r="MCG3166"/>
      <c r="MCH3166"/>
      <c r="MCI3166"/>
      <c r="MCJ3166"/>
      <c r="MCK3166"/>
      <c r="MCL3166"/>
      <c r="MCM3166"/>
      <c r="MCN3166"/>
      <c r="MCO3166"/>
      <c r="MCP3166"/>
      <c r="MCQ3166"/>
      <c r="MCR3166"/>
      <c r="MCS3166"/>
      <c r="MCT3166"/>
      <c r="MCU3166"/>
      <c r="MCV3166"/>
      <c r="MCW3166"/>
      <c r="MCX3166"/>
      <c r="MCY3166"/>
      <c r="MCZ3166"/>
      <c r="MDA3166"/>
      <c r="MDB3166"/>
      <c r="MDC3166"/>
      <c r="MDD3166"/>
      <c r="MDE3166"/>
      <c r="MDF3166"/>
      <c r="MDG3166"/>
      <c r="MDH3166"/>
      <c r="MDI3166"/>
      <c r="MDJ3166"/>
      <c r="MDK3166"/>
      <c r="MDL3166"/>
      <c r="MDM3166"/>
      <c r="MDN3166"/>
      <c r="MDO3166"/>
      <c r="MDP3166"/>
      <c r="MDQ3166"/>
      <c r="MDR3166"/>
      <c r="MDS3166"/>
      <c r="MDT3166"/>
      <c r="MDU3166"/>
      <c r="MDV3166"/>
      <c r="MDW3166"/>
      <c r="MDX3166"/>
      <c r="MDY3166"/>
      <c r="MDZ3166"/>
      <c r="MEA3166"/>
      <c r="MEB3166"/>
      <c r="MEC3166"/>
      <c r="MED3166"/>
      <c r="MEE3166"/>
      <c r="MEF3166"/>
      <c r="MEG3166"/>
      <c r="MEH3166"/>
      <c r="MEI3166"/>
      <c r="MEJ3166"/>
      <c r="MEK3166"/>
      <c r="MEL3166"/>
      <c r="MEM3166"/>
      <c r="MEN3166"/>
      <c r="MEO3166"/>
      <c r="MEP3166"/>
      <c r="MEQ3166"/>
      <c r="MER3166"/>
      <c r="MES3166"/>
      <c r="MET3166"/>
      <c r="MEU3166"/>
      <c r="MEV3166"/>
      <c r="MEW3166"/>
      <c r="MEX3166"/>
      <c r="MEY3166"/>
      <c r="MEZ3166"/>
      <c r="MFA3166"/>
      <c r="MFB3166"/>
      <c r="MFC3166"/>
      <c r="MFD3166"/>
      <c r="MFE3166"/>
      <c r="MFF3166"/>
      <c r="MFG3166"/>
      <c r="MFH3166"/>
      <c r="MFI3166"/>
      <c r="MFJ3166"/>
      <c r="MFK3166"/>
      <c r="MFL3166"/>
      <c r="MFM3166"/>
      <c r="MFN3166"/>
      <c r="MFO3166"/>
      <c r="MFP3166"/>
      <c r="MFQ3166"/>
      <c r="MFR3166"/>
      <c r="MFS3166"/>
      <c r="MFT3166"/>
      <c r="MFU3166"/>
      <c r="MFV3166"/>
      <c r="MFW3166"/>
      <c r="MFX3166"/>
      <c r="MFY3166"/>
      <c r="MFZ3166"/>
      <c r="MGA3166"/>
      <c r="MGB3166"/>
      <c r="MGC3166"/>
      <c r="MGD3166"/>
      <c r="MGE3166"/>
      <c r="MGF3166"/>
      <c r="MGG3166"/>
      <c r="MGH3166"/>
      <c r="MGI3166"/>
      <c r="MGJ3166"/>
      <c r="MGK3166"/>
      <c r="MGL3166"/>
      <c r="MGM3166"/>
      <c r="MGN3166"/>
      <c r="MGO3166"/>
      <c r="MGP3166"/>
      <c r="MGQ3166"/>
      <c r="MGR3166"/>
      <c r="MGS3166"/>
      <c r="MGT3166"/>
      <c r="MGU3166"/>
      <c r="MGV3166"/>
      <c r="MGW3166"/>
      <c r="MGX3166"/>
      <c r="MGY3166"/>
      <c r="MGZ3166"/>
      <c r="MHA3166"/>
      <c r="MHB3166"/>
      <c r="MHC3166"/>
      <c r="MHD3166"/>
      <c r="MHE3166"/>
      <c r="MHF3166"/>
      <c r="MHG3166"/>
      <c r="MHH3166"/>
      <c r="MHI3166"/>
      <c r="MHJ3166"/>
      <c r="MHK3166"/>
      <c r="MHL3166"/>
      <c r="MHM3166"/>
      <c r="MHN3166"/>
      <c r="MHO3166"/>
      <c r="MHP3166"/>
      <c r="MHQ3166"/>
      <c r="MHR3166"/>
      <c r="MHS3166"/>
      <c r="MHT3166"/>
      <c r="MHU3166"/>
      <c r="MHV3166"/>
      <c r="MHW3166"/>
      <c r="MHX3166"/>
      <c r="MHY3166"/>
      <c r="MHZ3166"/>
      <c r="MIA3166"/>
      <c r="MIB3166"/>
      <c r="MIC3166"/>
      <c r="MID3166"/>
      <c r="MIE3166"/>
      <c r="MIF3166"/>
      <c r="MIG3166"/>
      <c r="MIH3166"/>
      <c r="MII3166"/>
      <c r="MIJ3166"/>
      <c r="MIK3166"/>
      <c r="MIL3166"/>
      <c r="MIM3166"/>
      <c r="MIN3166"/>
      <c r="MIO3166"/>
      <c r="MIP3166"/>
      <c r="MIQ3166"/>
      <c r="MIR3166"/>
      <c r="MIS3166"/>
      <c r="MIT3166"/>
      <c r="MIU3166"/>
      <c r="MIV3166"/>
      <c r="MIW3166"/>
      <c r="MIX3166"/>
      <c r="MIY3166"/>
      <c r="MIZ3166"/>
      <c r="MJA3166"/>
      <c r="MJB3166"/>
      <c r="MJC3166"/>
      <c r="MJD3166"/>
      <c r="MJE3166"/>
      <c r="MJF3166"/>
      <c r="MJG3166"/>
      <c r="MJH3166"/>
      <c r="MJI3166"/>
      <c r="MJJ3166"/>
      <c r="MJK3166"/>
      <c r="MJL3166"/>
      <c r="MJM3166"/>
      <c r="MJN3166"/>
      <c r="MJO3166"/>
      <c r="MJP3166"/>
      <c r="MJQ3166"/>
      <c r="MJR3166"/>
      <c r="MJS3166"/>
      <c r="MJT3166"/>
      <c r="MJU3166"/>
      <c r="MJV3166"/>
      <c r="MJW3166"/>
      <c r="MJX3166"/>
      <c r="MJY3166"/>
      <c r="MJZ3166"/>
      <c r="MKA3166"/>
      <c r="MKB3166"/>
      <c r="MKC3166"/>
      <c r="MKD3166"/>
      <c r="MKE3166"/>
      <c r="MKF3166"/>
      <c r="MKG3166"/>
      <c r="MKH3166"/>
      <c r="MKI3166"/>
      <c r="MKJ3166"/>
      <c r="MKK3166"/>
      <c r="MKL3166"/>
      <c r="MKM3166"/>
      <c r="MKN3166"/>
      <c r="MKO3166"/>
      <c r="MKP3166"/>
      <c r="MKQ3166"/>
      <c r="MKR3166"/>
      <c r="MKS3166"/>
      <c r="MKT3166"/>
      <c r="MKU3166"/>
      <c r="MKV3166"/>
      <c r="MKW3166"/>
      <c r="MKX3166"/>
      <c r="MKY3166"/>
      <c r="MKZ3166"/>
      <c r="MLA3166"/>
      <c r="MLB3166"/>
      <c r="MLC3166"/>
      <c r="MLD3166"/>
      <c r="MLE3166"/>
      <c r="MLF3166"/>
      <c r="MLG3166"/>
      <c r="MLH3166"/>
      <c r="MLI3166"/>
      <c r="MLJ3166"/>
      <c r="MLK3166"/>
      <c r="MLL3166"/>
      <c r="MLM3166"/>
      <c r="MLN3166"/>
      <c r="MLO3166"/>
      <c r="MLP3166"/>
      <c r="MLQ3166"/>
      <c r="MLR3166"/>
      <c r="MLS3166"/>
      <c r="MLT3166"/>
      <c r="MLU3166"/>
      <c r="MLV3166"/>
      <c r="MLW3166"/>
      <c r="MLX3166"/>
      <c r="MLY3166"/>
      <c r="MLZ3166"/>
      <c r="MMA3166"/>
      <c r="MMB3166"/>
      <c r="MMC3166"/>
      <c r="MMD3166"/>
      <c r="MME3166"/>
      <c r="MMF3166"/>
      <c r="MMG3166"/>
      <c r="MMH3166"/>
      <c r="MMI3166"/>
      <c r="MMJ3166"/>
      <c r="MMK3166"/>
      <c r="MML3166"/>
      <c r="MMM3166"/>
      <c r="MMN3166"/>
      <c r="MMO3166"/>
      <c r="MMP3166"/>
      <c r="MMQ3166"/>
      <c r="MMR3166"/>
      <c r="MMS3166"/>
      <c r="MMT3166"/>
      <c r="MMU3166"/>
      <c r="MMV3166"/>
      <c r="MMW3166"/>
      <c r="MMX3166"/>
      <c r="MMY3166"/>
      <c r="MMZ3166"/>
      <c r="MNA3166"/>
      <c r="MNB3166"/>
      <c r="MNC3166"/>
      <c r="MND3166"/>
      <c r="MNE3166"/>
      <c r="MNF3166"/>
      <c r="MNG3166"/>
      <c r="MNH3166"/>
      <c r="MNI3166"/>
      <c r="MNJ3166"/>
      <c r="MNK3166"/>
      <c r="MNL3166"/>
      <c r="MNM3166"/>
      <c r="MNN3166"/>
      <c r="MNO3166"/>
      <c r="MNP3166"/>
      <c r="MNQ3166"/>
      <c r="MNR3166"/>
      <c r="MNS3166"/>
      <c r="MNT3166"/>
      <c r="MNU3166"/>
      <c r="MNV3166"/>
      <c r="MNW3166"/>
      <c r="MNX3166"/>
      <c r="MNY3166"/>
      <c r="MNZ3166"/>
      <c r="MOA3166"/>
      <c r="MOB3166"/>
      <c r="MOC3166"/>
      <c r="MOD3166"/>
      <c r="MOE3166"/>
      <c r="MOF3166"/>
      <c r="MOG3166"/>
      <c r="MOH3166"/>
      <c r="MOI3166"/>
      <c r="MOJ3166"/>
      <c r="MOK3166"/>
      <c r="MOL3166"/>
      <c r="MOM3166"/>
      <c r="MON3166"/>
      <c r="MOO3166"/>
      <c r="MOP3166"/>
      <c r="MOQ3166"/>
      <c r="MOR3166"/>
      <c r="MOS3166"/>
      <c r="MOT3166"/>
      <c r="MOU3166"/>
      <c r="MOV3166"/>
      <c r="MOW3166"/>
      <c r="MOX3166"/>
      <c r="MOY3166"/>
      <c r="MOZ3166"/>
      <c r="MPA3166"/>
      <c r="MPB3166"/>
      <c r="MPC3166"/>
      <c r="MPD3166"/>
      <c r="MPE3166"/>
      <c r="MPF3166"/>
      <c r="MPG3166"/>
      <c r="MPH3166"/>
      <c r="MPI3166"/>
      <c r="MPJ3166"/>
      <c r="MPK3166"/>
      <c r="MPL3166"/>
      <c r="MPM3166"/>
      <c r="MPN3166"/>
      <c r="MPO3166"/>
      <c r="MPP3166"/>
      <c r="MPQ3166"/>
      <c r="MPR3166"/>
      <c r="MPS3166"/>
      <c r="MPT3166"/>
      <c r="MPU3166"/>
      <c r="MPV3166"/>
      <c r="MPW3166"/>
      <c r="MPX3166"/>
      <c r="MPY3166"/>
      <c r="MPZ3166"/>
      <c r="MQA3166"/>
      <c r="MQB3166"/>
      <c r="MQC3166"/>
      <c r="MQD3166"/>
      <c r="MQE3166"/>
      <c r="MQF3166"/>
      <c r="MQG3166"/>
      <c r="MQH3166"/>
      <c r="MQI3166"/>
      <c r="MQJ3166"/>
      <c r="MQK3166"/>
      <c r="MQL3166"/>
      <c r="MQM3166"/>
      <c r="MQN3166"/>
      <c r="MQO3166"/>
      <c r="MQP3166"/>
      <c r="MQQ3166"/>
      <c r="MQR3166"/>
      <c r="MQS3166"/>
      <c r="MQT3166"/>
      <c r="MQU3166"/>
      <c r="MQV3166"/>
      <c r="MQW3166"/>
      <c r="MQX3166"/>
      <c r="MQY3166"/>
      <c r="MQZ3166"/>
      <c r="MRA3166"/>
      <c r="MRB3166"/>
      <c r="MRC3166"/>
      <c r="MRD3166"/>
      <c r="MRE3166"/>
      <c r="MRF3166"/>
      <c r="MRG3166"/>
      <c r="MRH3166"/>
      <c r="MRI3166"/>
      <c r="MRJ3166"/>
      <c r="MRK3166"/>
      <c r="MRL3166"/>
      <c r="MRM3166"/>
      <c r="MRN3166"/>
      <c r="MRO3166"/>
      <c r="MRP3166"/>
      <c r="MRQ3166"/>
      <c r="MRR3166"/>
      <c r="MRS3166"/>
      <c r="MRT3166"/>
      <c r="MRU3166"/>
      <c r="MRV3166"/>
      <c r="MRW3166"/>
      <c r="MRX3166"/>
      <c r="MRY3166"/>
      <c r="MRZ3166"/>
      <c r="MSA3166"/>
      <c r="MSB3166"/>
      <c r="MSC3166"/>
      <c r="MSD3166"/>
      <c r="MSE3166"/>
      <c r="MSF3166"/>
      <c r="MSG3166"/>
      <c r="MSH3166"/>
      <c r="MSI3166"/>
      <c r="MSJ3166"/>
      <c r="MSK3166"/>
      <c r="MSL3166"/>
      <c r="MSM3166"/>
      <c r="MSN3166"/>
      <c r="MSO3166"/>
      <c r="MSP3166"/>
      <c r="MSQ3166"/>
      <c r="MSR3166"/>
      <c r="MSS3166"/>
      <c r="MST3166"/>
      <c r="MSU3166"/>
      <c r="MSV3166"/>
      <c r="MSW3166"/>
      <c r="MSX3166"/>
      <c r="MSY3166"/>
      <c r="MSZ3166"/>
      <c r="MTA3166"/>
      <c r="MTB3166"/>
      <c r="MTC3166"/>
      <c r="MTD3166"/>
      <c r="MTE3166"/>
      <c r="MTF3166"/>
      <c r="MTG3166"/>
      <c r="MTH3166"/>
      <c r="MTI3166"/>
      <c r="MTJ3166"/>
      <c r="MTK3166"/>
      <c r="MTL3166"/>
      <c r="MTM3166"/>
      <c r="MTN3166"/>
      <c r="MTO3166"/>
      <c r="MTP3166"/>
      <c r="MTQ3166"/>
      <c r="MTR3166"/>
      <c r="MTS3166"/>
      <c r="MTT3166"/>
      <c r="MTU3166"/>
      <c r="MTV3166"/>
      <c r="MTW3166"/>
      <c r="MTX3166"/>
      <c r="MTY3166"/>
      <c r="MTZ3166"/>
      <c r="MUA3166"/>
      <c r="MUB3166"/>
      <c r="MUC3166"/>
      <c r="MUD3166"/>
      <c r="MUE3166"/>
      <c r="MUF3166"/>
      <c r="MUG3166"/>
      <c r="MUH3166"/>
      <c r="MUI3166"/>
      <c r="MUJ3166"/>
      <c r="MUK3166"/>
      <c r="MUL3166"/>
      <c r="MUM3166"/>
      <c r="MUN3166"/>
      <c r="MUO3166"/>
      <c r="MUP3166"/>
      <c r="MUQ3166"/>
      <c r="MUR3166"/>
      <c r="MUS3166"/>
      <c r="MUT3166"/>
      <c r="MUU3166"/>
      <c r="MUV3166"/>
      <c r="MUW3166"/>
      <c r="MUX3166"/>
      <c r="MUY3166"/>
      <c r="MUZ3166"/>
      <c r="MVA3166"/>
      <c r="MVB3166"/>
      <c r="MVC3166"/>
      <c r="MVD3166"/>
      <c r="MVE3166"/>
      <c r="MVF3166"/>
      <c r="MVG3166"/>
      <c r="MVH3166"/>
      <c r="MVI3166"/>
      <c r="MVJ3166"/>
      <c r="MVK3166"/>
      <c r="MVL3166"/>
      <c r="MVM3166"/>
      <c r="MVN3166"/>
      <c r="MVO3166"/>
      <c r="MVP3166"/>
      <c r="MVQ3166"/>
      <c r="MVR3166"/>
      <c r="MVS3166"/>
      <c r="MVT3166"/>
      <c r="MVU3166"/>
      <c r="MVV3166"/>
      <c r="MVW3166"/>
      <c r="MVX3166"/>
      <c r="MVY3166"/>
      <c r="MVZ3166"/>
      <c r="MWA3166"/>
      <c r="MWB3166"/>
      <c r="MWC3166"/>
      <c r="MWD3166"/>
      <c r="MWE3166"/>
      <c r="MWF3166"/>
      <c r="MWG3166"/>
      <c r="MWH3166"/>
      <c r="MWI3166"/>
      <c r="MWJ3166"/>
      <c r="MWK3166"/>
      <c r="MWL3166"/>
      <c r="MWM3166"/>
      <c r="MWN3166"/>
      <c r="MWO3166"/>
      <c r="MWP3166"/>
      <c r="MWQ3166"/>
      <c r="MWR3166"/>
      <c r="MWS3166"/>
      <c r="MWT3166"/>
      <c r="MWU3166"/>
      <c r="MWV3166"/>
      <c r="MWW3166"/>
      <c r="MWX3166"/>
      <c r="MWY3166"/>
      <c r="MWZ3166"/>
      <c r="MXA3166"/>
      <c r="MXB3166"/>
      <c r="MXC3166"/>
      <c r="MXD3166"/>
      <c r="MXE3166"/>
      <c r="MXF3166"/>
      <c r="MXG3166"/>
      <c r="MXH3166"/>
      <c r="MXI3166"/>
      <c r="MXJ3166"/>
      <c r="MXK3166"/>
      <c r="MXL3166"/>
      <c r="MXM3166"/>
      <c r="MXN3166"/>
      <c r="MXO3166"/>
      <c r="MXP3166"/>
      <c r="MXQ3166"/>
      <c r="MXR3166"/>
      <c r="MXS3166"/>
      <c r="MXT3166"/>
      <c r="MXU3166"/>
      <c r="MXV3166"/>
      <c r="MXW3166"/>
      <c r="MXX3166"/>
      <c r="MXY3166"/>
      <c r="MXZ3166"/>
      <c r="MYA3166"/>
      <c r="MYB3166"/>
      <c r="MYC3166"/>
      <c r="MYD3166"/>
      <c r="MYE3166"/>
      <c r="MYF3166"/>
      <c r="MYG3166"/>
      <c r="MYH3166"/>
      <c r="MYI3166"/>
      <c r="MYJ3166"/>
      <c r="MYK3166"/>
      <c r="MYL3166"/>
      <c r="MYM3166"/>
      <c r="MYN3166"/>
      <c r="MYO3166"/>
      <c r="MYP3166"/>
      <c r="MYQ3166"/>
      <c r="MYR3166"/>
      <c r="MYS3166"/>
      <c r="MYT3166"/>
      <c r="MYU3166"/>
      <c r="MYV3166"/>
      <c r="MYW3166"/>
      <c r="MYX3166"/>
      <c r="MYY3166"/>
      <c r="MYZ3166"/>
      <c r="MZA3166"/>
      <c r="MZB3166"/>
      <c r="MZC3166"/>
      <c r="MZD3166"/>
      <c r="MZE3166"/>
      <c r="MZF3166"/>
      <c r="MZG3166"/>
      <c r="MZH3166"/>
      <c r="MZI3166"/>
      <c r="MZJ3166"/>
      <c r="MZK3166"/>
      <c r="MZL3166"/>
      <c r="MZM3166"/>
      <c r="MZN3166"/>
      <c r="MZO3166"/>
      <c r="MZP3166"/>
      <c r="MZQ3166"/>
      <c r="MZR3166"/>
      <c r="MZS3166"/>
      <c r="MZT3166"/>
      <c r="MZU3166"/>
      <c r="MZV3166"/>
      <c r="MZW3166"/>
      <c r="MZX3166"/>
      <c r="MZY3166"/>
      <c r="MZZ3166"/>
      <c r="NAA3166"/>
      <c r="NAB3166"/>
      <c r="NAC3166"/>
      <c r="NAD3166"/>
      <c r="NAE3166"/>
      <c r="NAF3166"/>
      <c r="NAG3166"/>
      <c r="NAH3166"/>
      <c r="NAI3166"/>
      <c r="NAJ3166"/>
      <c r="NAK3166"/>
      <c r="NAL3166"/>
      <c r="NAM3166"/>
      <c r="NAN3166"/>
      <c r="NAO3166"/>
      <c r="NAP3166"/>
      <c r="NAQ3166"/>
      <c r="NAR3166"/>
      <c r="NAS3166"/>
      <c r="NAT3166"/>
      <c r="NAU3166"/>
      <c r="NAV3166"/>
      <c r="NAW3166"/>
      <c r="NAX3166"/>
      <c r="NAY3166"/>
      <c r="NAZ3166"/>
      <c r="NBA3166"/>
      <c r="NBB3166"/>
      <c r="NBC3166"/>
      <c r="NBD3166"/>
      <c r="NBE3166"/>
      <c r="NBF3166"/>
      <c r="NBG3166"/>
      <c r="NBH3166"/>
      <c r="NBI3166"/>
      <c r="NBJ3166"/>
      <c r="NBK3166"/>
      <c r="NBL3166"/>
      <c r="NBM3166"/>
      <c r="NBN3166"/>
      <c r="NBO3166"/>
      <c r="NBP3166"/>
      <c r="NBQ3166"/>
      <c r="NBR3166"/>
      <c r="NBS3166"/>
      <c r="NBT3166"/>
      <c r="NBU3166"/>
      <c r="NBV3166"/>
      <c r="NBW3166"/>
      <c r="NBX3166"/>
      <c r="NBY3166"/>
      <c r="NBZ3166"/>
      <c r="NCA3166"/>
      <c r="NCB3166"/>
      <c r="NCC3166"/>
      <c r="NCD3166"/>
      <c r="NCE3166"/>
      <c r="NCF3166"/>
      <c r="NCG3166"/>
      <c r="NCH3166"/>
      <c r="NCI3166"/>
      <c r="NCJ3166"/>
      <c r="NCK3166"/>
      <c r="NCL3166"/>
      <c r="NCM3166"/>
      <c r="NCN3166"/>
      <c r="NCO3166"/>
      <c r="NCP3166"/>
      <c r="NCQ3166"/>
      <c r="NCR3166"/>
      <c r="NCS3166"/>
      <c r="NCT3166"/>
      <c r="NCU3166"/>
      <c r="NCV3166"/>
      <c r="NCW3166"/>
      <c r="NCX3166"/>
      <c r="NCY3166"/>
      <c r="NCZ3166"/>
      <c r="NDA3166"/>
      <c r="NDB3166"/>
      <c r="NDC3166"/>
      <c r="NDD3166"/>
      <c r="NDE3166"/>
      <c r="NDF3166"/>
      <c r="NDG3166"/>
      <c r="NDH3166"/>
      <c r="NDI3166"/>
      <c r="NDJ3166"/>
      <c r="NDK3166"/>
      <c r="NDL3166"/>
      <c r="NDM3166"/>
      <c r="NDN3166"/>
      <c r="NDO3166"/>
      <c r="NDP3166"/>
      <c r="NDQ3166"/>
      <c r="NDR3166"/>
      <c r="NDS3166"/>
      <c r="NDT3166"/>
      <c r="NDU3166"/>
      <c r="NDV3166"/>
      <c r="NDW3166"/>
      <c r="NDX3166"/>
      <c r="NDY3166"/>
      <c r="NDZ3166"/>
      <c r="NEA3166"/>
      <c r="NEB3166"/>
      <c r="NEC3166"/>
      <c r="NED3166"/>
      <c r="NEE3166"/>
      <c r="NEF3166"/>
      <c r="NEG3166"/>
      <c r="NEH3166"/>
      <c r="NEI3166"/>
      <c r="NEJ3166"/>
      <c r="NEK3166"/>
      <c r="NEL3166"/>
      <c r="NEM3166"/>
      <c r="NEN3166"/>
      <c r="NEO3166"/>
      <c r="NEP3166"/>
      <c r="NEQ3166"/>
      <c r="NER3166"/>
      <c r="NES3166"/>
      <c r="NET3166"/>
      <c r="NEU3166"/>
      <c r="NEV3166"/>
      <c r="NEW3166"/>
      <c r="NEX3166"/>
      <c r="NEY3166"/>
      <c r="NEZ3166"/>
      <c r="NFA3166"/>
      <c r="NFB3166"/>
      <c r="NFC3166"/>
      <c r="NFD3166"/>
      <c r="NFE3166"/>
      <c r="NFF3166"/>
      <c r="NFG3166"/>
      <c r="NFH3166"/>
      <c r="NFI3166"/>
      <c r="NFJ3166"/>
      <c r="NFK3166"/>
      <c r="NFL3166"/>
      <c r="NFM3166"/>
      <c r="NFN3166"/>
      <c r="NFO3166"/>
      <c r="NFP3166"/>
      <c r="NFQ3166"/>
      <c r="NFR3166"/>
      <c r="NFS3166"/>
      <c r="NFT3166"/>
      <c r="NFU3166"/>
      <c r="NFV3166"/>
      <c r="NFW3166"/>
      <c r="NFX3166"/>
      <c r="NFY3166"/>
      <c r="NFZ3166"/>
      <c r="NGA3166"/>
      <c r="NGB3166"/>
      <c r="NGC3166"/>
      <c r="NGD3166"/>
      <c r="NGE3166"/>
      <c r="NGF3166"/>
      <c r="NGG3166"/>
      <c r="NGH3166"/>
      <c r="NGI3166"/>
      <c r="NGJ3166"/>
      <c r="NGK3166"/>
      <c r="NGL3166"/>
      <c r="NGM3166"/>
      <c r="NGN3166"/>
      <c r="NGO3166"/>
      <c r="NGP3166"/>
      <c r="NGQ3166"/>
      <c r="NGR3166"/>
      <c r="NGS3166"/>
      <c r="NGT3166"/>
      <c r="NGU3166"/>
      <c r="NGV3166"/>
      <c r="NGW3166"/>
      <c r="NGX3166"/>
      <c r="NGY3166"/>
      <c r="NGZ3166"/>
      <c r="NHA3166"/>
      <c r="NHB3166"/>
      <c r="NHC3166"/>
      <c r="NHD3166"/>
      <c r="NHE3166"/>
      <c r="NHF3166"/>
      <c r="NHG3166"/>
      <c r="NHH3166"/>
      <c r="NHI3166"/>
      <c r="NHJ3166"/>
      <c r="NHK3166"/>
      <c r="NHL3166"/>
      <c r="NHM3166"/>
      <c r="NHN3166"/>
      <c r="NHO3166"/>
      <c r="NHP3166"/>
      <c r="NHQ3166"/>
      <c r="NHR3166"/>
      <c r="NHS3166"/>
      <c r="NHT3166"/>
      <c r="NHU3166"/>
      <c r="NHV3166"/>
      <c r="NHW3166"/>
      <c r="NHX3166"/>
      <c r="NHY3166"/>
      <c r="NHZ3166"/>
      <c r="NIA3166"/>
      <c r="NIB3166"/>
      <c r="NIC3166"/>
      <c r="NID3166"/>
      <c r="NIE3166"/>
      <c r="NIF3166"/>
      <c r="NIG3166"/>
      <c r="NIH3166"/>
      <c r="NII3166"/>
      <c r="NIJ3166"/>
      <c r="NIK3166"/>
      <c r="NIL3166"/>
      <c r="NIM3166"/>
      <c r="NIN3166"/>
      <c r="NIO3166"/>
      <c r="NIP3166"/>
      <c r="NIQ3166"/>
      <c r="NIR3166"/>
      <c r="NIS3166"/>
      <c r="NIT3166"/>
      <c r="NIU3166"/>
      <c r="NIV3166"/>
      <c r="NIW3166"/>
      <c r="NIX3166"/>
      <c r="NIY3166"/>
      <c r="NIZ3166"/>
      <c r="NJA3166"/>
      <c r="NJB3166"/>
      <c r="NJC3166"/>
      <c r="NJD3166"/>
      <c r="NJE3166"/>
      <c r="NJF3166"/>
      <c r="NJG3166"/>
      <c r="NJH3166"/>
      <c r="NJI3166"/>
      <c r="NJJ3166"/>
      <c r="NJK3166"/>
      <c r="NJL3166"/>
      <c r="NJM3166"/>
      <c r="NJN3166"/>
      <c r="NJO3166"/>
      <c r="NJP3166"/>
      <c r="NJQ3166"/>
      <c r="NJR3166"/>
      <c r="NJS3166"/>
      <c r="NJT3166"/>
      <c r="NJU3166"/>
      <c r="NJV3166"/>
      <c r="NJW3166"/>
      <c r="NJX3166"/>
      <c r="NJY3166"/>
      <c r="NJZ3166"/>
      <c r="NKA3166"/>
      <c r="NKB3166"/>
      <c r="NKC3166"/>
      <c r="NKD3166"/>
      <c r="NKE3166"/>
      <c r="NKF3166"/>
      <c r="NKG3166"/>
      <c r="NKH3166"/>
      <c r="NKI3166"/>
      <c r="NKJ3166"/>
      <c r="NKK3166"/>
      <c r="NKL3166"/>
      <c r="NKM3166"/>
      <c r="NKN3166"/>
      <c r="NKO3166"/>
      <c r="NKP3166"/>
      <c r="NKQ3166"/>
      <c r="NKR3166"/>
      <c r="NKS3166"/>
      <c r="NKT3166"/>
      <c r="NKU3166"/>
      <c r="NKV3166"/>
      <c r="NKW3166"/>
      <c r="NKX3166"/>
      <c r="NKY3166"/>
      <c r="NKZ3166"/>
      <c r="NLA3166"/>
      <c r="NLB3166"/>
      <c r="NLC3166"/>
      <c r="NLD3166"/>
      <c r="NLE3166"/>
      <c r="NLF3166"/>
      <c r="NLG3166"/>
      <c r="NLH3166"/>
      <c r="NLI3166"/>
      <c r="NLJ3166"/>
      <c r="NLK3166"/>
      <c r="NLL3166"/>
      <c r="NLM3166"/>
      <c r="NLN3166"/>
      <c r="NLO3166"/>
      <c r="NLP3166"/>
      <c r="NLQ3166"/>
      <c r="NLR3166"/>
      <c r="NLS3166"/>
      <c r="NLT3166"/>
      <c r="NLU3166"/>
      <c r="NLV3166"/>
      <c r="NLW3166"/>
      <c r="NLX3166"/>
      <c r="NLY3166"/>
      <c r="NLZ3166"/>
      <c r="NMA3166"/>
      <c r="NMB3166"/>
      <c r="NMC3166"/>
      <c r="NMD3166"/>
      <c r="NME3166"/>
      <c r="NMF3166"/>
      <c r="NMG3166"/>
      <c r="NMH3166"/>
      <c r="NMI3166"/>
      <c r="NMJ3166"/>
      <c r="NMK3166"/>
      <c r="NML3166"/>
      <c r="NMM3166"/>
      <c r="NMN3166"/>
      <c r="NMO3166"/>
      <c r="NMP3166"/>
      <c r="NMQ3166"/>
      <c r="NMR3166"/>
      <c r="NMS3166"/>
      <c r="NMT3166"/>
      <c r="NMU3166"/>
      <c r="NMV3166"/>
      <c r="NMW3166"/>
      <c r="NMX3166"/>
      <c r="NMY3166"/>
      <c r="NMZ3166"/>
      <c r="NNA3166"/>
      <c r="NNB3166"/>
      <c r="NNC3166"/>
      <c r="NND3166"/>
      <c r="NNE3166"/>
      <c r="NNF3166"/>
      <c r="NNG3166"/>
      <c r="NNH3166"/>
      <c r="NNI3166"/>
      <c r="NNJ3166"/>
      <c r="NNK3166"/>
      <c r="NNL3166"/>
      <c r="NNM3166"/>
      <c r="NNN3166"/>
      <c r="NNO3166"/>
      <c r="NNP3166"/>
      <c r="NNQ3166"/>
      <c r="NNR3166"/>
      <c r="NNS3166"/>
      <c r="NNT3166"/>
      <c r="NNU3166"/>
      <c r="NNV3166"/>
      <c r="NNW3166"/>
      <c r="NNX3166"/>
      <c r="NNY3166"/>
      <c r="NNZ3166"/>
      <c r="NOA3166"/>
      <c r="NOB3166"/>
      <c r="NOC3166"/>
      <c r="NOD3166"/>
      <c r="NOE3166"/>
      <c r="NOF3166"/>
      <c r="NOG3166"/>
      <c r="NOH3166"/>
      <c r="NOI3166"/>
      <c r="NOJ3166"/>
      <c r="NOK3166"/>
      <c r="NOL3166"/>
      <c r="NOM3166"/>
      <c r="NON3166"/>
      <c r="NOO3166"/>
      <c r="NOP3166"/>
      <c r="NOQ3166"/>
      <c r="NOR3166"/>
      <c r="NOS3166"/>
      <c r="NOT3166"/>
      <c r="NOU3166"/>
      <c r="NOV3166"/>
      <c r="NOW3166"/>
      <c r="NOX3166"/>
      <c r="NOY3166"/>
      <c r="NOZ3166"/>
      <c r="NPA3166"/>
      <c r="NPB3166"/>
      <c r="NPC3166"/>
      <c r="NPD3166"/>
      <c r="NPE3166"/>
      <c r="NPF3166"/>
      <c r="NPG3166"/>
      <c r="NPH3166"/>
      <c r="NPI3166"/>
      <c r="NPJ3166"/>
      <c r="NPK3166"/>
      <c r="NPL3166"/>
      <c r="NPM3166"/>
      <c r="NPN3166"/>
      <c r="NPO3166"/>
      <c r="NPP3166"/>
      <c r="NPQ3166"/>
      <c r="NPR3166"/>
      <c r="NPS3166"/>
      <c r="NPT3166"/>
      <c r="NPU3166"/>
      <c r="NPV3166"/>
      <c r="NPW3166"/>
      <c r="NPX3166"/>
      <c r="NPY3166"/>
      <c r="NPZ3166"/>
      <c r="NQA3166"/>
      <c r="NQB3166"/>
      <c r="NQC3166"/>
      <c r="NQD3166"/>
      <c r="NQE3166"/>
      <c r="NQF3166"/>
      <c r="NQG3166"/>
      <c r="NQH3166"/>
      <c r="NQI3166"/>
      <c r="NQJ3166"/>
      <c r="NQK3166"/>
      <c r="NQL3166"/>
      <c r="NQM3166"/>
      <c r="NQN3166"/>
      <c r="NQO3166"/>
      <c r="NQP3166"/>
      <c r="NQQ3166"/>
      <c r="NQR3166"/>
      <c r="NQS3166"/>
      <c r="NQT3166"/>
      <c r="NQU3166"/>
      <c r="NQV3166"/>
      <c r="NQW3166"/>
      <c r="NQX3166"/>
      <c r="NQY3166"/>
      <c r="NQZ3166"/>
      <c r="NRA3166"/>
      <c r="NRB3166"/>
      <c r="NRC3166"/>
      <c r="NRD3166"/>
      <c r="NRE3166"/>
      <c r="NRF3166"/>
      <c r="NRG3166"/>
      <c r="NRH3166"/>
      <c r="NRI3166"/>
      <c r="NRJ3166"/>
      <c r="NRK3166"/>
      <c r="NRL3166"/>
      <c r="NRM3166"/>
      <c r="NRN3166"/>
      <c r="NRO3166"/>
      <c r="NRP3166"/>
      <c r="NRQ3166"/>
      <c r="NRR3166"/>
      <c r="NRS3166"/>
      <c r="NRT3166"/>
      <c r="NRU3166"/>
      <c r="NRV3166"/>
      <c r="NRW3166"/>
      <c r="NRX3166"/>
      <c r="NRY3166"/>
      <c r="NRZ3166"/>
      <c r="NSA3166"/>
      <c r="NSB3166"/>
      <c r="NSC3166"/>
      <c r="NSD3166"/>
      <c r="NSE3166"/>
      <c r="NSF3166"/>
      <c r="NSG3166"/>
      <c r="NSH3166"/>
      <c r="NSI3166"/>
      <c r="NSJ3166"/>
      <c r="NSK3166"/>
      <c r="NSL3166"/>
      <c r="NSM3166"/>
      <c r="NSN3166"/>
      <c r="NSO3166"/>
      <c r="NSP3166"/>
      <c r="NSQ3166"/>
      <c r="NSR3166"/>
      <c r="NSS3166"/>
      <c r="NST3166"/>
      <c r="NSU3166"/>
      <c r="NSV3166"/>
      <c r="NSW3166"/>
      <c r="NSX3166"/>
      <c r="NSY3166"/>
      <c r="NSZ3166"/>
      <c r="NTA3166"/>
      <c r="NTB3166"/>
      <c r="NTC3166"/>
      <c r="NTD3166"/>
      <c r="NTE3166"/>
      <c r="NTF3166"/>
      <c r="NTG3166"/>
      <c r="NTH3166"/>
      <c r="NTI3166"/>
      <c r="NTJ3166"/>
      <c r="NTK3166"/>
      <c r="NTL3166"/>
      <c r="NTM3166"/>
      <c r="NTN3166"/>
      <c r="NTO3166"/>
      <c r="NTP3166"/>
      <c r="NTQ3166"/>
      <c r="NTR3166"/>
      <c r="NTS3166"/>
      <c r="NTT3166"/>
      <c r="NTU3166"/>
      <c r="NTV3166"/>
      <c r="NTW3166"/>
      <c r="NTX3166"/>
      <c r="NTY3166"/>
      <c r="NTZ3166"/>
      <c r="NUA3166"/>
      <c r="NUB3166"/>
      <c r="NUC3166"/>
      <c r="NUD3166"/>
      <c r="NUE3166"/>
      <c r="NUF3166"/>
      <c r="NUG3166"/>
      <c r="NUH3166"/>
      <c r="NUI3166"/>
      <c r="NUJ3166"/>
      <c r="NUK3166"/>
      <c r="NUL3166"/>
      <c r="NUM3166"/>
      <c r="NUN3166"/>
      <c r="NUO3166"/>
      <c r="NUP3166"/>
      <c r="NUQ3166"/>
      <c r="NUR3166"/>
      <c r="NUS3166"/>
      <c r="NUT3166"/>
      <c r="NUU3166"/>
      <c r="NUV3166"/>
      <c r="NUW3166"/>
      <c r="NUX3166"/>
      <c r="NUY3166"/>
      <c r="NUZ3166"/>
      <c r="NVA3166"/>
      <c r="NVB3166"/>
      <c r="NVC3166"/>
      <c r="NVD3166"/>
      <c r="NVE3166"/>
      <c r="NVF3166"/>
      <c r="NVG3166"/>
      <c r="NVH3166"/>
      <c r="NVI3166"/>
      <c r="NVJ3166"/>
      <c r="NVK3166"/>
      <c r="NVL3166"/>
      <c r="NVM3166"/>
      <c r="NVN3166"/>
      <c r="NVO3166"/>
      <c r="NVP3166"/>
      <c r="NVQ3166"/>
      <c r="NVR3166"/>
      <c r="NVS3166"/>
      <c r="NVT3166"/>
      <c r="NVU3166"/>
      <c r="NVV3166"/>
      <c r="NVW3166"/>
      <c r="NVX3166"/>
      <c r="NVY3166"/>
      <c r="NVZ3166"/>
      <c r="NWA3166"/>
      <c r="NWB3166"/>
      <c r="NWC3166"/>
      <c r="NWD3166"/>
      <c r="NWE3166"/>
      <c r="NWF3166"/>
      <c r="NWG3166"/>
      <c r="NWH3166"/>
      <c r="NWI3166"/>
      <c r="NWJ3166"/>
      <c r="NWK3166"/>
      <c r="NWL3166"/>
      <c r="NWM3166"/>
      <c r="NWN3166"/>
      <c r="NWO3166"/>
      <c r="NWP3166"/>
      <c r="NWQ3166"/>
      <c r="NWR3166"/>
      <c r="NWS3166"/>
      <c r="NWT3166"/>
      <c r="NWU3166"/>
      <c r="NWV3166"/>
      <c r="NWW3166"/>
      <c r="NWX3166"/>
      <c r="NWY3166"/>
      <c r="NWZ3166"/>
      <c r="NXA3166"/>
      <c r="NXB3166"/>
      <c r="NXC3166"/>
      <c r="NXD3166"/>
      <c r="NXE3166"/>
      <c r="NXF3166"/>
      <c r="NXG3166"/>
      <c r="NXH3166"/>
      <c r="NXI3166"/>
      <c r="NXJ3166"/>
      <c r="NXK3166"/>
      <c r="NXL3166"/>
      <c r="NXM3166"/>
      <c r="NXN3166"/>
      <c r="NXO3166"/>
      <c r="NXP3166"/>
      <c r="NXQ3166"/>
      <c r="NXR3166"/>
      <c r="NXS3166"/>
      <c r="NXT3166"/>
      <c r="NXU3166"/>
      <c r="NXV3166"/>
      <c r="NXW3166"/>
      <c r="NXX3166"/>
      <c r="NXY3166"/>
      <c r="NXZ3166"/>
      <c r="NYA3166"/>
      <c r="NYB3166"/>
      <c r="NYC3166"/>
      <c r="NYD3166"/>
      <c r="NYE3166"/>
      <c r="NYF3166"/>
      <c r="NYG3166"/>
      <c r="NYH3166"/>
      <c r="NYI3166"/>
      <c r="NYJ3166"/>
      <c r="NYK3166"/>
      <c r="NYL3166"/>
      <c r="NYM3166"/>
      <c r="NYN3166"/>
      <c r="NYO3166"/>
      <c r="NYP3166"/>
      <c r="NYQ3166"/>
      <c r="NYR3166"/>
      <c r="NYS3166"/>
      <c r="NYT3166"/>
      <c r="NYU3166"/>
      <c r="NYV3166"/>
      <c r="NYW3166"/>
      <c r="NYX3166"/>
      <c r="NYY3166"/>
      <c r="NYZ3166"/>
      <c r="NZA3166"/>
      <c r="NZB3166"/>
      <c r="NZC3166"/>
      <c r="NZD3166"/>
      <c r="NZE3166"/>
      <c r="NZF3166"/>
      <c r="NZG3166"/>
      <c r="NZH3166"/>
      <c r="NZI3166"/>
      <c r="NZJ3166"/>
      <c r="NZK3166"/>
      <c r="NZL3166"/>
      <c r="NZM3166"/>
      <c r="NZN3166"/>
      <c r="NZO3166"/>
      <c r="NZP3166"/>
      <c r="NZQ3166"/>
      <c r="NZR3166"/>
      <c r="NZS3166"/>
      <c r="NZT3166"/>
      <c r="NZU3166"/>
      <c r="NZV3166"/>
      <c r="NZW3166"/>
      <c r="NZX3166"/>
      <c r="NZY3166"/>
      <c r="NZZ3166"/>
      <c r="OAA3166"/>
      <c r="OAB3166"/>
      <c r="OAC3166"/>
      <c r="OAD3166"/>
      <c r="OAE3166"/>
      <c r="OAF3166"/>
      <c r="OAG3166"/>
      <c r="OAH3166"/>
      <c r="OAI3166"/>
      <c r="OAJ3166"/>
      <c r="OAK3166"/>
      <c r="OAL3166"/>
      <c r="OAM3166"/>
      <c r="OAN3166"/>
      <c r="OAO3166"/>
      <c r="OAP3166"/>
      <c r="OAQ3166"/>
      <c r="OAR3166"/>
      <c r="OAS3166"/>
      <c r="OAT3166"/>
      <c r="OAU3166"/>
      <c r="OAV3166"/>
      <c r="OAW3166"/>
      <c r="OAX3166"/>
      <c r="OAY3166"/>
      <c r="OAZ3166"/>
      <c r="OBA3166"/>
      <c r="OBB3166"/>
      <c r="OBC3166"/>
      <c r="OBD3166"/>
      <c r="OBE3166"/>
      <c r="OBF3166"/>
      <c r="OBG3166"/>
      <c r="OBH3166"/>
      <c r="OBI3166"/>
      <c r="OBJ3166"/>
      <c r="OBK3166"/>
      <c r="OBL3166"/>
      <c r="OBM3166"/>
      <c r="OBN3166"/>
      <c r="OBO3166"/>
      <c r="OBP3166"/>
      <c r="OBQ3166"/>
      <c r="OBR3166"/>
      <c r="OBS3166"/>
      <c r="OBT3166"/>
      <c r="OBU3166"/>
      <c r="OBV3166"/>
      <c r="OBW3166"/>
      <c r="OBX3166"/>
      <c r="OBY3166"/>
      <c r="OBZ3166"/>
      <c r="OCA3166"/>
      <c r="OCB3166"/>
      <c r="OCC3166"/>
      <c r="OCD3166"/>
      <c r="OCE3166"/>
      <c r="OCF3166"/>
      <c r="OCG3166"/>
      <c r="OCH3166"/>
      <c r="OCI3166"/>
      <c r="OCJ3166"/>
      <c r="OCK3166"/>
      <c r="OCL3166"/>
      <c r="OCM3166"/>
      <c r="OCN3166"/>
      <c r="OCO3166"/>
      <c r="OCP3166"/>
      <c r="OCQ3166"/>
      <c r="OCR3166"/>
      <c r="OCS3166"/>
      <c r="OCT3166"/>
      <c r="OCU3166"/>
      <c r="OCV3166"/>
      <c r="OCW3166"/>
      <c r="OCX3166"/>
      <c r="OCY3166"/>
      <c r="OCZ3166"/>
      <c r="ODA3166"/>
      <c r="ODB3166"/>
      <c r="ODC3166"/>
      <c r="ODD3166"/>
      <c r="ODE3166"/>
      <c r="ODF3166"/>
      <c r="ODG3166"/>
      <c r="ODH3166"/>
      <c r="ODI3166"/>
      <c r="ODJ3166"/>
      <c r="ODK3166"/>
      <c r="ODL3166"/>
      <c r="ODM3166"/>
      <c r="ODN3166"/>
      <c r="ODO3166"/>
      <c r="ODP3166"/>
      <c r="ODQ3166"/>
      <c r="ODR3166"/>
      <c r="ODS3166"/>
      <c r="ODT3166"/>
      <c r="ODU3166"/>
      <c r="ODV3166"/>
      <c r="ODW3166"/>
      <c r="ODX3166"/>
      <c r="ODY3166"/>
      <c r="ODZ3166"/>
      <c r="OEA3166"/>
      <c r="OEB3166"/>
      <c r="OEC3166"/>
      <c r="OED3166"/>
      <c r="OEE3166"/>
      <c r="OEF3166"/>
      <c r="OEG3166"/>
      <c r="OEH3166"/>
      <c r="OEI3166"/>
      <c r="OEJ3166"/>
      <c r="OEK3166"/>
      <c r="OEL3166"/>
      <c r="OEM3166"/>
      <c r="OEN3166"/>
      <c r="OEO3166"/>
      <c r="OEP3166"/>
      <c r="OEQ3166"/>
      <c r="OER3166"/>
      <c r="OES3166"/>
      <c r="OET3166"/>
      <c r="OEU3166"/>
      <c r="OEV3166"/>
      <c r="OEW3166"/>
      <c r="OEX3166"/>
      <c r="OEY3166"/>
      <c r="OEZ3166"/>
      <c r="OFA3166"/>
      <c r="OFB3166"/>
      <c r="OFC3166"/>
      <c r="OFD3166"/>
      <c r="OFE3166"/>
      <c r="OFF3166"/>
      <c r="OFG3166"/>
      <c r="OFH3166"/>
      <c r="OFI3166"/>
      <c r="OFJ3166"/>
      <c r="OFK3166"/>
      <c r="OFL3166"/>
      <c r="OFM3166"/>
      <c r="OFN3166"/>
      <c r="OFO3166"/>
      <c r="OFP3166"/>
      <c r="OFQ3166"/>
      <c r="OFR3166"/>
      <c r="OFS3166"/>
      <c r="OFT3166"/>
      <c r="OFU3166"/>
      <c r="OFV3166"/>
      <c r="OFW3166"/>
      <c r="OFX3166"/>
      <c r="OFY3166"/>
      <c r="OFZ3166"/>
      <c r="OGA3166"/>
      <c r="OGB3166"/>
      <c r="OGC3166"/>
      <c r="OGD3166"/>
      <c r="OGE3166"/>
      <c r="OGF3166"/>
      <c r="OGG3166"/>
      <c r="OGH3166"/>
      <c r="OGI3166"/>
      <c r="OGJ3166"/>
      <c r="OGK3166"/>
      <c r="OGL3166"/>
      <c r="OGM3166"/>
      <c r="OGN3166"/>
      <c r="OGO3166"/>
      <c r="OGP3166"/>
      <c r="OGQ3166"/>
      <c r="OGR3166"/>
      <c r="OGS3166"/>
      <c r="OGT3166"/>
      <c r="OGU3166"/>
      <c r="OGV3166"/>
      <c r="OGW3166"/>
      <c r="OGX3166"/>
      <c r="OGY3166"/>
      <c r="OGZ3166"/>
      <c r="OHA3166"/>
      <c r="OHB3166"/>
      <c r="OHC3166"/>
      <c r="OHD3166"/>
      <c r="OHE3166"/>
      <c r="OHF3166"/>
      <c r="OHG3166"/>
      <c r="OHH3166"/>
      <c r="OHI3166"/>
      <c r="OHJ3166"/>
      <c r="OHK3166"/>
      <c r="OHL3166"/>
      <c r="OHM3166"/>
      <c r="OHN3166"/>
      <c r="OHO3166"/>
      <c r="OHP3166"/>
      <c r="OHQ3166"/>
      <c r="OHR3166"/>
      <c r="OHS3166"/>
      <c r="OHT3166"/>
      <c r="OHU3166"/>
      <c r="OHV3166"/>
      <c r="OHW3166"/>
      <c r="OHX3166"/>
      <c r="OHY3166"/>
      <c r="OHZ3166"/>
      <c r="OIA3166"/>
      <c r="OIB3166"/>
      <c r="OIC3166"/>
      <c r="OID3166"/>
      <c r="OIE3166"/>
      <c r="OIF3166"/>
      <c r="OIG3166"/>
      <c r="OIH3166"/>
      <c r="OII3166"/>
      <c r="OIJ3166"/>
      <c r="OIK3166"/>
      <c r="OIL3166"/>
      <c r="OIM3166"/>
      <c r="OIN3166"/>
      <c r="OIO3166"/>
      <c r="OIP3166"/>
      <c r="OIQ3166"/>
      <c r="OIR3166"/>
      <c r="OIS3166"/>
      <c r="OIT3166"/>
      <c r="OIU3166"/>
      <c r="OIV3166"/>
      <c r="OIW3166"/>
      <c r="OIX3166"/>
      <c r="OIY3166"/>
      <c r="OIZ3166"/>
      <c r="OJA3166"/>
      <c r="OJB3166"/>
      <c r="OJC3166"/>
      <c r="OJD3166"/>
      <c r="OJE3166"/>
      <c r="OJF3166"/>
      <c r="OJG3166"/>
      <c r="OJH3166"/>
      <c r="OJI3166"/>
      <c r="OJJ3166"/>
      <c r="OJK3166"/>
      <c r="OJL3166"/>
      <c r="OJM3166"/>
      <c r="OJN3166"/>
      <c r="OJO3166"/>
      <c r="OJP3166"/>
      <c r="OJQ3166"/>
      <c r="OJR3166"/>
      <c r="OJS3166"/>
      <c r="OJT3166"/>
      <c r="OJU3166"/>
      <c r="OJV3166"/>
      <c r="OJW3166"/>
      <c r="OJX3166"/>
      <c r="OJY3166"/>
      <c r="OJZ3166"/>
      <c r="OKA3166"/>
      <c r="OKB3166"/>
      <c r="OKC3166"/>
      <c r="OKD3166"/>
      <c r="OKE3166"/>
      <c r="OKF3166"/>
      <c r="OKG3166"/>
      <c r="OKH3166"/>
      <c r="OKI3166"/>
      <c r="OKJ3166"/>
      <c r="OKK3166"/>
      <c r="OKL3166"/>
      <c r="OKM3166"/>
      <c r="OKN3166"/>
      <c r="OKO3166"/>
      <c r="OKP3166"/>
      <c r="OKQ3166"/>
      <c r="OKR3166"/>
      <c r="OKS3166"/>
      <c r="OKT3166"/>
      <c r="OKU3166"/>
      <c r="OKV3166"/>
      <c r="OKW3166"/>
      <c r="OKX3166"/>
      <c r="OKY3166"/>
      <c r="OKZ3166"/>
      <c r="OLA3166"/>
      <c r="OLB3166"/>
      <c r="OLC3166"/>
      <c r="OLD3166"/>
      <c r="OLE3166"/>
      <c r="OLF3166"/>
      <c r="OLG3166"/>
      <c r="OLH3166"/>
      <c r="OLI3166"/>
      <c r="OLJ3166"/>
      <c r="OLK3166"/>
      <c r="OLL3166"/>
      <c r="OLM3166"/>
      <c r="OLN3166"/>
      <c r="OLO3166"/>
      <c r="OLP3166"/>
      <c r="OLQ3166"/>
      <c r="OLR3166"/>
      <c r="OLS3166"/>
      <c r="OLT3166"/>
      <c r="OLU3166"/>
      <c r="OLV3166"/>
      <c r="OLW3166"/>
      <c r="OLX3166"/>
      <c r="OLY3166"/>
      <c r="OLZ3166"/>
      <c r="OMA3166"/>
      <c r="OMB3166"/>
      <c r="OMC3166"/>
      <c r="OMD3166"/>
      <c r="OME3166"/>
      <c r="OMF3166"/>
      <c r="OMG3166"/>
      <c r="OMH3166"/>
      <c r="OMI3166"/>
      <c r="OMJ3166"/>
      <c r="OMK3166"/>
      <c r="OML3166"/>
      <c r="OMM3166"/>
      <c r="OMN3166"/>
      <c r="OMO3166"/>
      <c r="OMP3166"/>
      <c r="OMQ3166"/>
      <c r="OMR3166"/>
      <c r="OMS3166"/>
      <c r="OMT3166"/>
      <c r="OMU3166"/>
      <c r="OMV3166"/>
      <c r="OMW3166"/>
      <c r="OMX3166"/>
      <c r="OMY3166"/>
      <c r="OMZ3166"/>
      <c r="ONA3166"/>
      <c r="ONB3166"/>
      <c r="ONC3166"/>
      <c r="OND3166"/>
      <c r="ONE3166"/>
      <c r="ONF3166"/>
      <c r="ONG3166"/>
      <c r="ONH3166"/>
      <c r="ONI3166"/>
      <c r="ONJ3166"/>
      <c r="ONK3166"/>
      <c r="ONL3166"/>
      <c r="ONM3166"/>
      <c r="ONN3166"/>
      <c r="ONO3166"/>
      <c r="ONP3166"/>
      <c r="ONQ3166"/>
      <c r="ONR3166"/>
      <c r="ONS3166"/>
      <c r="ONT3166"/>
      <c r="ONU3166"/>
      <c r="ONV3166"/>
      <c r="ONW3166"/>
      <c r="ONX3166"/>
      <c r="ONY3166"/>
      <c r="ONZ3166"/>
      <c r="OOA3166"/>
      <c r="OOB3166"/>
      <c r="OOC3166"/>
      <c r="OOD3166"/>
      <c r="OOE3166"/>
      <c r="OOF3166"/>
      <c r="OOG3166"/>
      <c r="OOH3166"/>
      <c r="OOI3166"/>
      <c r="OOJ3166"/>
      <c r="OOK3166"/>
      <c r="OOL3166"/>
      <c r="OOM3166"/>
      <c r="OON3166"/>
      <c r="OOO3166"/>
      <c r="OOP3166"/>
      <c r="OOQ3166"/>
      <c r="OOR3166"/>
      <c r="OOS3166"/>
      <c r="OOT3166"/>
      <c r="OOU3166"/>
      <c r="OOV3166"/>
      <c r="OOW3166"/>
      <c r="OOX3166"/>
      <c r="OOY3166"/>
      <c r="OOZ3166"/>
      <c r="OPA3166"/>
      <c r="OPB3166"/>
      <c r="OPC3166"/>
      <c r="OPD3166"/>
      <c r="OPE3166"/>
      <c r="OPF3166"/>
      <c r="OPG3166"/>
      <c r="OPH3166"/>
      <c r="OPI3166"/>
      <c r="OPJ3166"/>
      <c r="OPK3166"/>
      <c r="OPL3166"/>
      <c r="OPM3166"/>
      <c r="OPN3166"/>
      <c r="OPO3166"/>
      <c r="OPP3166"/>
      <c r="OPQ3166"/>
      <c r="OPR3166"/>
      <c r="OPS3166"/>
      <c r="OPT3166"/>
      <c r="OPU3166"/>
      <c r="OPV3166"/>
      <c r="OPW3166"/>
      <c r="OPX3166"/>
      <c r="OPY3166"/>
      <c r="OPZ3166"/>
      <c r="OQA3166"/>
      <c r="OQB3166"/>
      <c r="OQC3166"/>
      <c r="OQD3166"/>
      <c r="OQE3166"/>
      <c r="OQF3166"/>
      <c r="OQG3166"/>
      <c r="OQH3166"/>
      <c r="OQI3166"/>
      <c r="OQJ3166"/>
      <c r="OQK3166"/>
      <c r="OQL3166"/>
      <c r="OQM3166"/>
      <c r="OQN3166"/>
      <c r="OQO3166"/>
      <c r="OQP3166"/>
      <c r="OQQ3166"/>
      <c r="OQR3166"/>
      <c r="OQS3166"/>
      <c r="OQT3166"/>
      <c r="OQU3166"/>
      <c r="OQV3166"/>
      <c r="OQW3166"/>
      <c r="OQX3166"/>
      <c r="OQY3166"/>
      <c r="OQZ3166"/>
      <c r="ORA3166"/>
      <c r="ORB3166"/>
      <c r="ORC3166"/>
      <c r="ORD3166"/>
      <c r="ORE3166"/>
      <c r="ORF3166"/>
      <c r="ORG3166"/>
      <c r="ORH3166"/>
      <c r="ORI3166"/>
      <c r="ORJ3166"/>
      <c r="ORK3166"/>
      <c r="ORL3166"/>
      <c r="ORM3166"/>
      <c r="ORN3166"/>
      <c r="ORO3166"/>
      <c r="ORP3166"/>
      <c r="ORQ3166"/>
      <c r="ORR3166"/>
      <c r="ORS3166"/>
      <c r="ORT3166"/>
      <c r="ORU3166"/>
      <c r="ORV3166"/>
      <c r="ORW3166"/>
      <c r="ORX3166"/>
      <c r="ORY3166"/>
      <c r="ORZ3166"/>
      <c r="OSA3166"/>
      <c r="OSB3166"/>
      <c r="OSC3166"/>
      <c r="OSD3166"/>
      <c r="OSE3166"/>
      <c r="OSF3166"/>
      <c r="OSG3166"/>
      <c r="OSH3166"/>
      <c r="OSI3166"/>
      <c r="OSJ3166"/>
      <c r="OSK3166"/>
      <c r="OSL3166"/>
      <c r="OSM3166"/>
      <c r="OSN3166"/>
      <c r="OSO3166"/>
      <c r="OSP3166"/>
      <c r="OSQ3166"/>
      <c r="OSR3166"/>
      <c r="OSS3166"/>
      <c r="OST3166"/>
      <c r="OSU3166"/>
      <c r="OSV3166"/>
      <c r="OSW3166"/>
      <c r="OSX3166"/>
      <c r="OSY3166"/>
      <c r="OSZ3166"/>
      <c r="OTA3166"/>
      <c r="OTB3166"/>
      <c r="OTC3166"/>
      <c r="OTD3166"/>
      <c r="OTE3166"/>
      <c r="OTF3166"/>
      <c r="OTG3166"/>
      <c r="OTH3166"/>
      <c r="OTI3166"/>
      <c r="OTJ3166"/>
      <c r="OTK3166"/>
      <c r="OTL3166"/>
      <c r="OTM3166"/>
      <c r="OTN3166"/>
      <c r="OTO3166"/>
      <c r="OTP3166"/>
      <c r="OTQ3166"/>
      <c r="OTR3166"/>
      <c r="OTS3166"/>
      <c r="OTT3166"/>
      <c r="OTU3166"/>
      <c r="OTV3166"/>
      <c r="OTW3166"/>
      <c r="OTX3166"/>
      <c r="OTY3166"/>
      <c r="OTZ3166"/>
      <c r="OUA3166"/>
      <c r="OUB3166"/>
      <c r="OUC3166"/>
      <c r="OUD3166"/>
      <c r="OUE3166"/>
      <c r="OUF3166"/>
      <c r="OUG3166"/>
      <c r="OUH3166"/>
      <c r="OUI3166"/>
      <c r="OUJ3166"/>
      <c r="OUK3166"/>
      <c r="OUL3166"/>
      <c r="OUM3166"/>
      <c r="OUN3166"/>
      <c r="OUO3166"/>
      <c r="OUP3166"/>
      <c r="OUQ3166"/>
      <c r="OUR3166"/>
      <c r="OUS3166"/>
      <c r="OUT3166"/>
      <c r="OUU3166"/>
      <c r="OUV3166"/>
      <c r="OUW3166"/>
      <c r="OUX3166"/>
      <c r="OUY3166"/>
      <c r="OUZ3166"/>
      <c r="OVA3166"/>
      <c r="OVB3166"/>
      <c r="OVC3166"/>
      <c r="OVD3166"/>
      <c r="OVE3166"/>
      <c r="OVF3166"/>
      <c r="OVG3166"/>
      <c r="OVH3166"/>
      <c r="OVI3166"/>
      <c r="OVJ3166"/>
      <c r="OVK3166"/>
      <c r="OVL3166"/>
      <c r="OVM3166"/>
      <c r="OVN3166"/>
      <c r="OVO3166"/>
      <c r="OVP3166"/>
      <c r="OVQ3166"/>
      <c r="OVR3166"/>
      <c r="OVS3166"/>
      <c r="OVT3166"/>
      <c r="OVU3166"/>
      <c r="OVV3166"/>
      <c r="OVW3166"/>
      <c r="OVX3166"/>
      <c r="OVY3166"/>
      <c r="OVZ3166"/>
      <c r="OWA3166"/>
      <c r="OWB3166"/>
      <c r="OWC3166"/>
      <c r="OWD3166"/>
      <c r="OWE3166"/>
      <c r="OWF3166"/>
      <c r="OWG3166"/>
      <c r="OWH3166"/>
      <c r="OWI3166"/>
      <c r="OWJ3166"/>
      <c r="OWK3166"/>
      <c r="OWL3166"/>
      <c r="OWM3166"/>
      <c r="OWN3166"/>
      <c r="OWO3166"/>
      <c r="OWP3166"/>
      <c r="OWQ3166"/>
      <c r="OWR3166"/>
      <c r="OWS3166"/>
      <c r="OWT3166"/>
      <c r="OWU3166"/>
      <c r="OWV3166"/>
      <c r="OWW3166"/>
      <c r="OWX3166"/>
      <c r="OWY3166"/>
      <c r="OWZ3166"/>
      <c r="OXA3166"/>
      <c r="OXB3166"/>
      <c r="OXC3166"/>
      <c r="OXD3166"/>
      <c r="OXE3166"/>
      <c r="OXF3166"/>
      <c r="OXG3166"/>
      <c r="OXH3166"/>
      <c r="OXI3166"/>
      <c r="OXJ3166"/>
      <c r="OXK3166"/>
      <c r="OXL3166"/>
      <c r="OXM3166"/>
      <c r="OXN3166"/>
      <c r="OXO3166"/>
      <c r="OXP3166"/>
      <c r="OXQ3166"/>
      <c r="OXR3166"/>
      <c r="OXS3166"/>
      <c r="OXT3166"/>
      <c r="OXU3166"/>
      <c r="OXV3166"/>
      <c r="OXW3166"/>
      <c r="OXX3166"/>
      <c r="OXY3166"/>
      <c r="OXZ3166"/>
      <c r="OYA3166"/>
      <c r="OYB3166"/>
      <c r="OYC3166"/>
      <c r="OYD3166"/>
      <c r="OYE3166"/>
      <c r="OYF3166"/>
      <c r="OYG3166"/>
      <c r="OYH3166"/>
      <c r="OYI3166"/>
      <c r="OYJ3166"/>
      <c r="OYK3166"/>
      <c r="OYL3166"/>
      <c r="OYM3166"/>
      <c r="OYN3166"/>
      <c r="OYO3166"/>
      <c r="OYP3166"/>
      <c r="OYQ3166"/>
      <c r="OYR3166"/>
      <c r="OYS3166"/>
      <c r="OYT3166"/>
      <c r="OYU3166"/>
      <c r="OYV3166"/>
      <c r="OYW3166"/>
      <c r="OYX3166"/>
      <c r="OYY3166"/>
      <c r="OYZ3166"/>
      <c r="OZA3166"/>
      <c r="OZB3166"/>
      <c r="OZC3166"/>
      <c r="OZD3166"/>
      <c r="OZE3166"/>
      <c r="OZF3166"/>
      <c r="OZG3166"/>
      <c r="OZH3166"/>
      <c r="OZI3166"/>
      <c r="OZJ3166"/>
      <c r="OZK3166"/>
      <c r="OZL3166"/>
      <c r="OZM3166"/>
      <c r="OZN3166"/>
      <c r="OZO3166"/>
      <c r="OZP3166"/>
      <c r="OZQ3166"/>
      <c r="OZR3166"/>
      <c r="OZS3166"/>
      <c r="OZT3166"/>
      <c r="OZU3166"/>
      <c r="OZV3166"/>
      <c r="OZW3166"/>
      <c r="OZX3166"/>
      <c r="OZY3166"/>
      <c r="OZZ3166"/>
      <c r="PAA3166"/>
      <c r="PAB3166"/>
      <c r="PAC3166"/>
      <c r="PAD3166"/>
      <c r="PAE3166"/>
      <c r="PAF3166"/>
      <c r="PAG3166"/>
      <c r="PAH3166"/>
      <c r="PAI3166"/>
      <c r="PAJ3166"/>
      <c r="PAK3166"/>
      <c r="PAL3166"/>
      <c r="PAM3166"/>
      <c r="PAN3166"/>
      <c r="PAO3166"/>
      <c r="PAP3166"/>
      <c r="PAQ3166"/>
      <c r="PAR3166"/>
      <c r="PAS3166"/>
      <c r="PAT3166"/>
      <c r="PAU3166"/>
      <c r="PAV3166"/>
      <c r="PAW3166"/>
      <c r="PAX3166"/>
      <c r="PAY3166"/>
      <c r="PAZ3166"/>
      <c r="PBA3166"/>
      <c r="PBB3166"/>
      <c r="PBC3166"/>
      <c r="PBD3166"/>
      <c r="PBE3166"/>
      <c r="PBF3166"/>
      <c r="PBG3166"/>
      <c r="PBH3166"/>
      <c r="PBI3166"/>
      <c r="PBJ3166"/>
      <c r="PBK3166"/>
      <c r="PBL3166"/>
      <c r="PBM3166"/>
      <c r="PBN3166"/>
      <c r="PBO3166"/>
      <c r="PBP3166"/>
      <c r="PBQ3166"/>
      <c r="PBR3166"/>
      <c r="PBS3166"/>
      <c r="PBT3166"/>
      <c r="PBU3166"/>
      <c r="PBV3166"/>
      <c r="PBW3166"/>
      <c r="PBX3166"/>
      <c r="PBY3166"/>
      <c r="PBZ3166"/>
      <c r="PCA3166"/>
      <c r="PCB3166"/>
      <c r="PCC3166"/>
      <c r="PCD3166"/>
      <c r="PCE3166"/>
      <c r="PCF3166"/>
      <c r="PCG3166"/>
      <c r="PCH3166"/>
      <c r="PCI3166"/>
      <c r="PCJ3166"/>
      <c r="PCK3166"/>
      <c r="PCL3166"/>
      <c r="PCM3166"/>
      <c r="PCN3166"/>
      <c r="PCO3166"/>
      <c r="PCP3166"/>
      <c r="PCQ3166"/>
      <c r="PCR3166"/>
      <c r="PCS3166"/>
      <c r="PCT3166"/>
      <c r="PCU3166"/>
      <c r="PCV3166"/>
      <c r="PCW3166"/>
      <c r="PCX3166"/>
      <c r="PCY3166"/>
      <c r="PCZ3166"/>
      <c r="PDA3166"/>
      <c r="PDB3166"/>
      <c r="PDC3166"/>
      <c r="PDD3166"/>
      <c r="PDE3166"/>
      <c r="PDF3166"/>
      <c r="PDG3166"/>
      <c r="PDH3166"/>
      <c r="PDI3166"/>
      <c r="PDJ3166"/>
      <c r="PDK3166"/>
      <c r="PDL3166"/>
      <c r="PDM3166"/>
      <c r="PDN3166"/>
      <c r="PDO3166"/>
      <c r="PDP3166"/>
      <c r="PDQ3166"/>
      <c r="PDR3166"/>
      <c r="PDS3166"/>
      <c r="PDT3166"/>
      <c r="PDU3166"/>
      <c r="PDV3166"/>
      <c r="PDW3166"/>
      <c r="PDX3166"/>
      <c r="PDY3166"/>
      <c r="PDZ3166"/>
      <c r="PEA3166"/>
      <c r="PEB3166"/>
      <c r="PEC3166"/>
      <c r="PED3166"/>
      <c r="PEE3166"/>
      <c r="PEF3166"/>
      <c r="PEG3166"/>
      <c r="PEH3166"/>
      <c r="PEI3166"/>
      <c r="PEJ3166"/>
      <c r="PEK3166"/>
      <c r="PEL3166"/>
      <c r="PEM3166"/>
      <c r="PEN3166"/>
      <c r="PEO3166"/>
      <c r="PEP3166"/>
      <c r="PEQ3166"/>
      <c r="PER3166"/>
      <c r="PES3166"/>
      <c r="PET3166"/>
      <c r="PEU3166"/>
      <c r="PEV3166"/>
      <c r="PEW3166"/>
      <c r="PEX3166"/>
      <c r="PEY3166"/>
      <c r="PEZ3166"/>
      <c r="PFA3166"/>
      <c r="PFB3166"/>
      <c r="PFC3166"/>
      <c r="PFD3166"/>
      <c r="PFE3166"/>
      <c r="PFF3166"/>
      <c r="PFG3166"/>
      <c r="PFH3166"/>
      <c r="PFI3166"/>
      <c r="PFJ3166"/>
      <c r="PFK3166"/>
      <c r="PFL3166"/>
      <c r="PFM3166"/>
      <c r="PFN3166"/>
      <c r="PFO3166"/>
      <c r="PFP3166"/>
      <c r="PFQ3166"/>
      <c r="PFR3166"/>
      <c r="PFS3166"/>
      <c r="PFT3166"/>
      <c r="PFU3166"/>
      <c r="PFV3166"/>
      <c r="PFW3166"/>
      <c r="PFX3166"/>
      <c r="PFY3166"/>
      <c r="PFZ3166"/>
      <c r="PGA3166"/>
      <c r="PGB3166"/>
      <c r="PGC3166"/>
      <c r="PGD3166"/>
      <c r="PGE3166"/>
      <c r="PGF3166"/>
      <c r="PGG3166"/>
      <c r="PGH3166"/>
      <c r="PGI3166"/>
      <c r="PGJ3166"/>
      <c r="PGK3166"/>
      <c r="PGL3166"/>
      <c r="PGM3166"/>
      <c r="PGN3166"/>
      <c r="PGO3166"/>
      <c r="PGP3166"/>
      <c r="PGQ3166"/>
      <c r="PGR3166"/>
      <c r="PGS3166"/>
      <c r="PGT3166"/>
      <c r="PGU3166"/>
      <c r="PGV3166"/>
      <c r="PGW3166"/>
      <c r="PGX3166"/>
      <c r="PGY3166"/>
      <c r="PGZ3166"/>
      <c r="PHA3166"/>
      <c r="PHB3166"/>
      <c r="PHC3166"/>
      <c r="PHD3166"/>
      <c r="PHE3166"/>
      <c r="PHF3166"/>
      <c r="PHG3166"/>
      <c r="PHH3166"/>
      <c r="PHI3166"/>
      <c r="PHJ3166"/>
      <c r="PHK3166"/>
      <c r="PHL3166"/>
      <c r="PHM3166"/>
      <c r="PHN3166"/>
      <c r="PHO3166"/>
      <c r="PHP3166"/>
      <c r="PHQ3166"/>
      <c r="PHR3166"/>
      <c r="PHS3166"/>
      <c r="PHT3166"/>
      <c r="PHU3166"/>
      <c r="PHV3166"/>
      <c r="PHW3166"/>
      <c r="PHX3166"/>
      <c r="PHY3166"/>
      <c r="PHZ3166"/>
      <c r="PIA3166"/>
      <c r="PIB3166"/>
      <c r="PIC3166"/>
      <c r="PID3166"/>
      <c r="PIE3166"/>
      <c r="PIF3166"/>
      <c r="PIG3166"/>
      <c r="PIH3166"/>
      <c r="PII3166"/>
      <c r="PIJ3166"/>
      <c r="PIK3166"/>
      <c r="PIL3166"/>
      <c r="PIM3166"/>
      <c r="PIN3166"/>
      <c r="PIO3166"/>
      <c r="PIP3166"/>
      <c r="PIQ3166"/>
      <c r="PIR3166"/>
      <c r="PIS3166"/>
      <c r="PIT3166"/>
      <c r="PIU3166"/>
      <c r="PIV3166"/>
      <c r="PIW3166"/>
      <c r="PIX3166"/>
      <c r="PIY3166"/>
      <c r="PIZ3166"/>
      <c r="PJA3166"/>
      <c r="PJB3166"/>
      <c r="PJC3166"/>
      <c r="PJD3166"/>
      <c r="PJE3166"/>
      <c r="PJF3166"/>
      <c r="PJG3166"/>
      <c r="PJH3166"/>
      <c r="PJI3166"/>
      <c r="PJJ3166"/>
      <c r="PJK3166"/>
      <c r="PJL3166"/>
      <c r="PJM3166"/>
      <c r="PJN3166"/>
      <c r="PJO3166"/>
      <c r="PJP3166"/>
      <c r="PJQ3166"/>
      <c r="PJR3166"/>
      <c r="PJS3166"/>
      <c r="PJT3166"/>
      <c r="PJU3166"/>
      <c r="PJV3166"/>
      <c r="PJW3166"/>
      <c r="PJX3166"/>
      <c r="PJY3166"/>
      <c r="PJZ3166"/>
      <c r="PKA3166"/>
      <c r="PKB3166"/>
      <c r="PKC3166"/>
      <c r="PKD3166"/>
      <c r="PKE3166"/>
      <c r="PKF3166"/>
      <c r="PKG3166"/>
      <c r="PKH3166"/>
      <c r="PKI3166"/>
      <c r="PKJ3166"/>
      <c r="PKK3166"/>
      <c r="PKL3166"/>
      <c r="PKM3166"/>
      <c r="PKN3166"/>
      <c r="PKO3166"/>
      <c r="PKP3166"/>
      <c r="PKQ3166"/>
      <c r="PKR3166"/>
      <c r="PKS3166"/>
      <c r="PKT3166"/>
      <c r="PKU3166"/>
      <c r="PKV3166"/>
      <c r="PKW3166"/>
      <c r="PKX3166"/>
      <c r="PKY3166"/>
      <c r="PKZ3166"/>
      <c r="PLA3166"/>
      <c r="PLB3166"/>
      <c r="PLC3166"/>
      <c r="PLD3166"/>
      <c r="PLE3166"/>
      <c r="PLF3166"/>
      <c r="PLG3166"/>
      <c r="PLH3166"/>
      <c r="PLI3166"/>
      <c r="PLJ3166"/>
      <c r="PLK3166"/>
      <c r="PLL3166"/>
      <c r="PLM3166"/>
      <c r="PLN3166"/>
      <c r="PLO3166"/>
      <c r="PLP3166"/>
      <c r="PLQ3166"/>
      <c r="PLR3166"/>
      <c r="PLS3166"/>
      <c r="PLT3166"/>
      <c r="PLU3166"/>
      <c r="PLV3166"/>
      <c r="PLW3166"/>
      <c r="PLX3166"/>
      <c r="PLY3166"/>
      <c r="PLZ3166"/>
      <c r="PMA3166"/>
      <c r="PMB3166"/>
      <c r="PMC3166"/>
      <c r="PMD3166"/>
      <c r="PME3166"/>
      <c r="PMF3166"/>
      <c r="PMG3166"/>
      <c r="PMH3166"/>
      <c r="PMI3166"/>
      <c r="PMJ3166"/>
      <c r="PMK3166"/>
      <c r="PML3166"/>
      <c r="PMM3166"/>
      <c r="PMN3166"/>
      <c r="PMO3166"/>
      <c r="PMP3166"/>
      <c r="PMQ3166"/>
      <c r="PMR3166"/>
      <c r="PMS3166"/>
      <c r="PMT3166"/>
      <c r="PMU3166"/>
      <c r="PMV3166"/>
      <c r="PMW3166"/>
      <c r="PMX3166"/>
      <c r="PMY3166"/>
      <c r="PMZ3166"/>
      <c r="PNA3166"/>
      <c r="PNB3166"/>
      <c r="PNC3166"/>
      <c r="PND3166"/>
      <c r="PNE3166"/>
      <c r="PNF3166"/>
      <c r="PNG3166"/>
      <c r="PNH3166"/>
      <c r="PNI3166"/>
      <c r="PNJ3166"/>
      <c r="PNK3166"/>
      <c r="PNL3166"/>
      <c r="PNM3166"/>
      <c r="PNN3166"/>
      <c r="PNO3166"/>
      <c r="PNP3166"/>
      <c r="PNQ3166"/>
      <c r="PNR3166"/>
      <c r="PNS3166"/>
      <c r="PNT3166"/>
      <c r="PNU3166"/>
      <c r="PNV3166"/>
      <c r="PNW3166"/>
      <c r="PNX3166"/>
      <c r="PNY3166"/>
      <c r="PNZ3166"/>
      <c r="POA3166"/>
      <c r="POB3166"/>
      <c r="POC3166"/>
      <c r="POD3166"/>
      <c r="POE3166"/>
      <c r="POF3166"/>
      <c r="POG3166"/>
      <c r="POH3166"/>
      <c r="POI3166"/>
      <c r="POJ3166"/>
      <c r="POK3166"/>
      <c r="POL3166"/>
      <c r="POM3166"/>
      <c r="PON3166"/>
      <c r="POO3166"/>
      <c r="POP3166"/>
      <c r="POQ3166"/>
      <c r="POR3166"/>
      <c r="POS3166"/>
      <c r="POT3166"/>
      <c r="POU3166"/>
      <c r="POV3166"/>
      <c r="POW3166"/>
      <c r="POX3166"/>
      <c r="POY3166"/>
      <c r="POZ3166"/>
      <c r="PPA3166"/>
      <c r="PPB3166"/>
      <c r="PPC3166"/>
      <c r="PPD3166"/>
      <c r="PPE3166"/>
      <c r="PPF3166"/>
      <c r="PPG3166"/>
      <c r="PPH3166"/>
      <c r="PPI3166"/>
      <c r="PPJ3166"/>
      <c r="PPK3166"/>
      <c r="PPL3166"/>
      <c r="PPM3166"/>
      <c r="PPN3166"/>
      <c r="PPO3166"/>
      <c r="PPP3166"/>
      <c r="PPQ3166"/>
      <c r="PPR3166"/>
      <c r="PPS3166"/>
      <c r="PPT3166"/>
      <c r="PPU3166"/>
      <c r="PPV3166"/>
      <c r="PPW3166"/>
      <c r="PPX3166"/>
      <c r="PPY3166"/>
      <c r="PPZ3166"/>
      <c r="PQA3166"/>
      <c r="PQB3166"/>
      <c r="PQC3166"/>
      <c r="PQD3166"/>
      <c r="PQE3166"/>
      <c r="PQF3166"/>
      <c r="PQG3166"/>
      <c r="PQH3166"/>
      <c r="PQI3166"/>
      <c r="PQJ3166"/>
      <c r="PQK3166"/>
      <c r="PQL3166"/>
      <c r="PQM3166"/>
      <c r="PQN3166"/>
      <c r="PQO3166"/>
      <c r="PQP3166"/>
      <c r="PQQ3166"/>
      <c r="PQR3166"/>
      <c r="PQS3166"/>
      <c r="PQT3166"/>
      <c r="PQU3166"/>
      <c r="PQV3166"/>
      <c r="PQW3166"/>
      <c r="PQX3166"/>
      <c r="PQY3166"/>
      <c r="PQZ3166"/>
      <c r="PRA3166"/>
      <c r="PRB3166"/>
      <c r="PRC3166"/>
      <c r="PRD3166"/>
      <c r="PRE3166"/>
      <c r="PRF3166"/>
      <c r="PRG3166"/>
      <c r="PRH3166"/>
      <c r="PRI3166"/>
      <c r="PRJ3166"/>
      <c r="PRK3166"/>
      <c r="PRL3166"/>
      <c r="PRM3166"/>
      <c r="PRN3166"/>
      <c r="PRO3166"/>
      <c r="PRP3166"/>
      <c r="PRQ3166"/>
      <c r="PRR3166"/>
      <c r="PRS3166"/>
      <c r="PRT3166"/>
      <c r="PRU3166"/>
      <c r="PRV3166"/>
      <c r="PRW3166"/>
      <c r="PRX3166"/>
      <c r="PRY3166"/>
      <c r="PRZ3166"/>
      <c r="PSA3166"/>
      <c r="PSB3166"/>
      <c r="PSC3166"/>
      <c r="PSD3166"/>
      <c r="PSE3166"/>
      <c r="PSF3166"/>
      <c r="PSG3166"/>
      <c r="PSH3166"/>
      <c r="PSI3166"/>
      <c r="PSJ3166"/>
      <c r="PSK3166"/>
      <c r="PSL3166"/>
      <c r="PSM3166"/>
      <c r="PSN3166"/>
      <c r="PSO3166"/>
      <c r="PSP3166"/>
      <c r="PSQ3166"/>
      <c r="PSR3166"/>
      <c r="PSS3166"/>
      <c r="PST3166"/>
      <c r="PSU3166"/>
      <c r="PSV3166"/>
      <c r="PSW3166"/>
      <c r="PSX3166"/>
      <c r="PSY3166"/>
      <c r="PSZ3166"/>
      <c r="PTA3166"/>
      <c r="PTB3166"/>
      <c r="PTC3166"/>
      <c r="PTD3166"/>
      <c r="PTE3166"/>
      <c r="PTF3166"/>
      <c r="PTG3166"/>
      <c r="PTH3166"/>
      <c r="PTI3166"/>
      <c r="PTJ3166"/>
      <c r="PTK3166"/>
      <c r="PTL3166"/>
      <c r="PTM3166"/>
      <c r="PTN3166"/>
      <c r="PTO3166"/>
      <c r="PTP3166"/>
      <c r="PTQ3166"/>
      <c r="PTR3166"/>
      <c r="PTS3166"/>
      <c r="PTT3166"/>
      <c r="PTU3166"/>
      <c r="PTV3166"/>
      <c r="PTW3166"/>
      <c r="PTX3166"/>
      <c r="PTY3166"/>
      <c r="PTZ3166"/>
      <c r="PUA3166"/>
      <c r="PUB3166"/>
      <c r="PUC3166"/>
      <c r="PUD3166"/>
      <c r="PUE3166"/>
      <c r="PUF3166"/>
      <c r="PUG3166"/>
      <c r="PUH3166"/>
      <c r="PUI3166"/>
      <c r="PUJ3166"/>
      <c r="PUK3166"/>
      <c r="PUL3166"/>
      <c r="PUM3166"/>
      <c r="PUN3166"/>
      <c r="PUO3166"/>
      <c r="PUP3166"/>
      <c r="PUQ3166"/>
      <c r="PUR3166"/>
      <c r="PUS3166"/>
      <c r="PUT3166"/>
      <c r="PUU3166"/>
      <c r="PUV3166"/>
      <c r="PUW3166"/>
      <c r="PUX3166"/>
      <c r="PUY3166"/>
      <c r="PUZ3166"/>
      <c r="PVA3166"/>
      <c r="PVB3166"/>
      <c r="PVC3166"/>
      <c r="PVD3166"/>
      <c r="PVE3166"/>
      <c r="PVF3166"/>
      <c r="PVG3166"/>
      <c r="PVH3166"/>
      <c r="PVI3166"/>
      <c r="PVJ3166"/>
      <c r="PVK3166"/>
      <c r="PVL3166"/>
      <c r="PVM3166"/>
      <c r="PVN3166"/>
      <c r="PVO3166"/>
      <c r="PVP3166"/>
      <c r="PVQ3166"/>
      <c r="PVR3166"/>
      <c r="PVS3166"/>
      <c r="PVT3166"/>
      <c r="PVU3166"/>
      <c r="PVV3166"/>
      <c r="PVW3166"/>
      <c r="PVX3166"/>
      <c r="PVY3166"/>
      <c r="PVZ3166"/>
      <c r="PWA3166"/>
      <c r="PWB3166"/>
      <c r="PWC3166"/>
      <c r="PWD3166"/>
      <c r="PWE3166"/>
      <c r="PWF3166"/>
      <c r="PWG3166"/>
      <c r="PWH3166"/>
      <c r="PWI3166"/>
      <c r="PWJ3166"/>
      <c r="PWK3166"/>
      <c r="PWL3166"/>
      <c r="PWM3166"/>
      <c r="PWN3166"/>
      <c r="PWO3166"/>
      <c r="PWP3166"/>
      <c r="PWQ3166"/>
      <c r="PWR3166"/>
      <c r="PWS3166"/>
      <c r="PWT3166"/>
      <c r="PWU3166"/>
      <c r="PWV3166"/>
      <c r="PWW3166"/>
      <c r="PWX3166"/>
      <c r="PWY3166"/>
      <c r="PWZ3166"/>
      <c r="PXA3166"/>
      <c r="PXB3166"/>
      <c r="PXC3166"/>
      <c r="PXD3166"/>
      <c r="PXE3166"/>
      <c r="PXF3166"/>
      <c r="PXG3166"/>
      <c r="PXH3166"/>
      <c r="PXI3166"/>
      <c r="PXJ3166"/>
      <c r="PXK3166"/>
      <c r="PXL3166"/>
      <c r="PXM3166"/>
      <c r="PXN3166"/>
      <c r="PXO3166"/>
      <c r="PXP3166"/>
      <c r="PXQ3166"/>
      <c r="PXR3166"/>
      <c r="PXS3166"/>
      <c r="PXT3166"/>
      <c r="PXU3166"/>
      <c r="PXV3166"/>
      <c r="PXW3166"/>
      <c r="PXX3166"/>
      <c r="PXY3166"/>
      <c r="PXZ3166"/>
      <c r="PYA3166"/>
      <c r="PYB3166"/>
      <c r="PYC3166"/>
      <c r="PYD3166"/>
      <c r="PYE3166"/>
      <c r="PYF3166"/>
      <c r="PYG3166"/>
      <c r="PYH3166"/>
      <c r="PYI3166"/>
      <c r="PYJ3166"/>
      <c r="PYK3166"/>
      <c r="PYL3166"/>
      <c r="PYM3166"/>
      <c r="PYN3166"/>
      <c r="PYO3166"/>
      <c r="PYP3166"/>
      <c r="PYQ3166"/>
      <c r="PYR3166"/>
      <c r="PYS3166"/>
      <c r="PYT3166"/>
      <c r="PYU3166"/>
      <c r="PYV3166"/>
      <c r="PYW3166"/>
      <c r="PYX3166"/>
      <c r="PYY3166"/>
      <c r="PYZ3166"/>
      <c r="PZA3166"/>
      <c r="PZB3166"/>
      <c r="PZC3166"/>
      <c r="PZD3166"/>
      <c r="PZE3166"/>
      <c r="PZF3166"/>
      <c r="PZG3166"/>
      <c r="PZH3166"/>
      <c r="PZI3166"/>
      <c r="PZJ3166"/>
      <c r="PZK3166"/>
      <c r="PZL3166"/>
      <c r="PZM3166"/>
      <c r="PZN3166"/>
      <c r="PZO3166"/>
      <c r="PZP3166"/>
      <c r="PZQ3166"/>
      <c r="PZR3166"/>
      <c r="PZS3166"/>
      <c r="PZT3166"/>
      <c r="PZU3166"/>
      <c r="PZV3166"/>
      <c r="PZW3166"/>
      <c r="PZX3166"/>
      <c r="PZY3166"/>
      <c r="PZZ3166"/>
      <c r="QAA3166"/>
      <c r="QAB3166"/>
      <c r="QAC3166"/>
      <c r="QAD3166"/>
      <c r="QAE3166"/>
      <c r="QAF3166"/>
      <c r="QAG3166"/>
      <c r="QAH3166"/>
      <c r="QAI3166"/>
      <c r="QAJ3166"/>
      <c r="QAK3166"/>
      <c r="QAL3166"/>
      <c r="QAM3166"/>
      <c r="QAN3166"/>
      <c r="QAO3166"/>
      <c r="QAP3166"/>
      <c r="QAQ3166"/>
      <c r="QAR3166"/>
      <c r="QAS3166"/>
      <c r="QAT3166"/>
      <c r="QAU3166"/>
      <c r="QAV3166"/>
      <c r="QAW3166"/>
      <c r="QAX3166"/>
      <c r="QAY3166"/>
      <c r="QAZ3166"/>
      <c r="QBA3166"/>
      <c r="QBB3166"/>
      <c r="QBC3166"/>
      <c r="QBD3166"/>
      <c r="QBE3166"/>
      <c r="QBF3166"/>
      <c r="QBG3166"/>
      <c r="QBH3166"/>
      <c r="QBI3166"/>
      <c r="QBJ3166"/>
      <c r="QBK3166"/>
      <c r="QBL3166"/>
      <c r="QBM3166"/>
      <c r="QBN3166"/>
      <c r="QBO3166"/>
      <c r="QBP3166"/>
      <c r="QBQ3166"/>
      <c r="QBR3166"/>
      <c r="QBS3166"/>
      <c r="QBT3166"/>
      <c r="QBU3166"/>
      <c r="QBV3166"/>
      <c r="QBW3166"/>
      <c r="QBX3166"/>
      <c r="QBY3166"/>
      <c r="QBZ3166"/>
      <c r="QCA3166"/>
      <c r="QCB3166"/>
      <c r="QCC3166"/>
      <c r="QCD3166"/>
      <c r="QCE3166"/>
      <c r="QCF3166"/>
      <c r="QCG3166"/>
      <c r="QCH3166"/>
      <c r="QCI3166"/>
      <c r="QCJ3166"/>
      <c r="QCK3166"/>
      <c r="QCL3166"/>
      <c r="QCM3166"/>
      <c r="QCN3166"/>
      <c r="QCO3166"/>
      <c r="QCP3166"/>
      <c r="QCQ3166"/>
      <c r="QCR3166"/>
      <c r="QCS3166"/>
      <c r="QCT3166"/>
      <c r="QCU3166"/>
      <c r="QCV3166"/>
      <c r="QCW3166"/>
      <c r="QCX3166"/>
      <c r="QCY3166"/>
      <c r="QCZ3166"/>
      <c r="QDA3166"/>
      <c r="QDB3166"/>
      <c r="QDC3166"/>
      <c r="QDD3166"/>
      <c r="QDE3166"/>
      <c r="QDF3166"/>
      <c r="QDG3166"/>
      <c r="QDH3166"/>
      <c r="QDI3166"/>
      <c r="QDJ3166"/>
      <c r="QDK3166"/>
      <c r="QDL3166"/>
      <c r="QDM3166"/>
      <c r="QDN3166"/>
      <c r="QDO3166"/>
      <c r="QDP3166"/>
      <c r="QDQ3166"/>
      <c r="QDR3166"/>
      <c r="QDS3166"/>
      <c r="QDT3166"/>
      <c r="QDU3166"/>
      <c r="QDV3166"/>
      <c r="QDW3166"/>
      <c r="QDX3166"/>
      <c r="QDY3166"/>
      <c r="QDZ3166"/>
      <c r="QEA3166"/>
      <c r="QEB3166"/>
      <c r="QEC3166"/>
      <c r="QED3166"/>
      <c r="QEE3166"/>
      <c r="QEF3166"/>
      <c r="QEG3166"/>
      <c r="QEH3166"/>
      <c r="QEI3166"/>
      <c r="QEJ3166"/>
      <c r="QEK3166"/>
      <c r="QEL3166"/>
      <c r="QEM3166"/>
      <c r="QEN3166"/>
      <c r="QEO3166"/>
      <c r="QEP3166"/>
      <c r="QEQ3166"/>
      <c r="QER3166"/>
      <c r="QES3166"/>
      <c r="QET3166"/>
      <c r="QEU3166"/>
      <c r="QEV3166"/>
      <c r="QEW3166"/>
      <c r="QEX3166"/>
      <c r="QEY3166"/>
      <c r="QEZ3166"/>
      <c r="QFA3166"/>
      <c r="QFB3166"/>
      <c r="QFC3166"/>
      <c r="QFD3166"/>
      <c r="QFE3166"/>
      <c r="QFF3166"/>
      <c r="QFG3166"/>
      <c r="QFH3166"/>
      <c r="QFI3166"/>
      <c r="QFJ3166"/>
      <c r="QFK3166"/>
      <c r="QFL3166"/>
      <c r="QFM3166"/>
      <c r="QFN3166"/>
      <c r="QFO3166"/>
      <c r="QFP3166"/>
      <c r="QFQ3166"/>
      <c r="QFR3166"/>
      <c r="QFS3166"/>
      <c r="QFT3166"/>
      <c r="QFU3166"/>
      <c r="QFV3166"/>
      <c r="QFW3166"/>
      <c r="QFX3166"/>
      <c r="QFY3166"/>
      <c r="QFZ3166"/>
      <c r="QGA3166"/>
      <c r="QGB3166"/>
      <c r="QGC3166"/>
      <c r="QGD3166"/>
      <c r="QGE3166"/>
      <c r="QGF3166"/>
      <c r="QGG3166"/>
      <c r="QGH3166"/>
      <c r="QGI3166"/>
      <c r="QGJ3166"/>
      <c r="QGK3166"/>
      <c r="QGL3166"/>
      <c r="QGM3166"/>
      <c r="QGN3166"/>
      <c r="QGO3166"/>
      <c r="QGP3166"/>
      <c r="QGQ3166"/>
      <c r="QGR3166"/>
      <c r="QGS3166"/>
      <c r="QGT3166"/>
      <c r="QGU3166"/>
      <c r="QGV3166"/>
      <c r="QGW3166"/>
      <c r="QGX3166"/>
      <c r="QGY3166"/>
      <c r="QGZ3166"/>
      <c r="QHA3166"/>
      <c r="QHB3166"/>
      <c r="QHC3166"/>
      <c r="QHD3166"/>
      <c r="QHE3166"/>
      <c r="QHF3166"/>
      <c r="QHG3166"/>
      <c r="QHH3166"/>
      <c r="QHI3166"/>
      <c r="QHJ3166"/>
      <c r="QHK3166"/>
      <c r="QHL3166"/>
      <c r="QHM3166"/>
      <c r="QHN3166"/>
      <c r="QHO3166"/>
      <c r="QHP3166"/>
      <c r="QHQ3166"/>
      <c r="QHR3166"/>
      <c r="QHS3166"/>
      <c r="QHT3166"/>
      <c r="QHU3166"/>
      <c r="QHV3166"/>
      <c r="QHW3166"/>
      <c r="QHX3166"/>
      <c r="QHY3166"/>
      <c r="QHZ3166"/>
      <c r="QIA3166"/>
      <c r="QIB3166"/>
      <c r="QIC3166"/>
      <c r="QID3166"/>
      <c r="QIE3166"/>
      <c r="QIF3166"/>
      <c r="QIG3166"/>
      <c r="QIH3166"/>
      <c r="QII3166"/>
      <c r="QIJ3166"/>
      <c r="QIK3166"/>
      <c r="QIL3166"/>
      <c r="QIM3166"/>
      <c r="QIN3166"/>
      <c r="QIO3166"/>
      <c r="QIP3166"/>
      <c r="QIQ3166"/>
      <c r="QIR3166"/>
      <c r="QIS3166"/>
      <c r="QIT3166"/>
      <c r="QIU3166"/>
      <c r="QIV3166"/>
      <c r="QIW3166"/>
      <c r="QIX3166"/>
      <c r="QIY3166"/>
      <c r="QIZ3166"/>
      <c r="QJA3166"/>
      <c r="QJB3166"/>
      <c r="QJC3166"/>
      <c r="QJD3166"/>
      <c r="QJE3166"/>
      <c r="QJF3166"/>
      <c r="QJG3166"/>
      <c r="QJH3166"/>
      <c r="QJI3166"/>
      <c r="QJJ3166"/>
      <c r="QJK3166"/>
      <c r="QJL3166"/>
      <c r="QJM3166"/>
      <c r="QJN3166"/>
      <c r="QJO3166"/>
      <c r="QJP3166"/>
      <c r="QJQ3166"/>
      <c r="QJR3166"/>
      <c r="QJS3166"/>
      <c r="QJT3166"/>
      <c r="QJU3166"/>
      <c r="QJV3166"/>
      <c r="QJW3166"/>
      <c r="QJX3166"/>
      <c r="QJY3166"/>
      <c r="QJZ3166"/>
      <c r="QKA3166"/>
      <c r="QKB3166"/>
      <c r="QKC3166"/>
      <c r="QKD3166"/>
      <c r="QKE3166"/>
      <c r="QKF3166"/>
      <c r="QKG3166"/>
      <c r="QKH3166"/>
      <c r="QKI3166"/>
      <c r="QKJ3166"/>
      <c r="QKK3166"/>
      <c r="QKL3166"/>
      <c r="QKM3166"/>
      <c r="QKN3166"/>
      <c r="QKO3166"/>
      <c r="QKP3166"/>
      <c r="QKQ3166"/>
      <c r="QKR3166"/>
      <c r="QKS3166"/>
      <c r="QKT3166"/>
      <c r="QKU3166"/>
      <c r="QKV3166"/>
      <c r="QKW3166"/>
      <c r="QKX3166"/>
      <c r="QKY3166"/>
      <c r="QKZ3166"/>
      <c r="QLA3166"/>
      <c r="QLB3166"/>
      <c r="QLC3166"/>
      <c r="QLD3166"/>
      <c r="QLE3166"/>
      <c r="QLF3166"/>
      <c r="QLG3166"/>
      <c r="QLH3166"/>
      <c r="QLI3166"/>
      <c r="QLJ3166"/>
      <c r="QLK3166"/>
      <c r="QLL3166"/>
      <c r="QLM3166"/>
      <c r="QLN3166"/>
      <c r="QLO3166"/>
      <c r="QLP3166"/>
      <c r="QLQ3166"/>
      <c r="QLR3166"/>
      <c r="QLS3166"/>
      <c r="QLT3166"/>
      <c r="QLU3166"/>
      <c r="QLV3166"/>
      <c r="QLW3166"/>
      <c r="QLX3166"/>
      <c r="QLY3166"/>
      <c r="QLZ3166"/>
      <c r="QMA3166"/>
      <c r="QMB3166"/>
      <c r="QMC3166"/>
      <c r="QMD3166"/>
      <c r="QME3166"/>
      <c r="QMF3166"/>
      <c r="QMG3166"/>
      <c r="QMH3166"/>
      <c r="QMI3166"/>
      <c r="QMJ3166"/>
      <c r="QMK3166"/>
      <c r="QML3166"/>
      <c r="QMM3166"/>
      <c r="QMN3166"/>
      <c r="QMO3166"/>
      <c r="QMP3166"/>
      <c r="QMQ3166"/>
      <c r="QMR3166"/>
      <c r="QMS3166"/>
      <c r="QMT3166"/>
      <c r="QMU3166"/>
      <c r="QMV3166"/>
      <c r="QMW3166"/>
      <c r="QMX3166"/>
      <c r="QMY3166"/>
      <c r="QMZ3166"/>
      <c r="QNA3166"/>
      <c r="QNB3166"/>
      <c r="QNC3166"/>
      <c r="QND3166"/>
      <c r="QNE3166"/>
      <c r="QNF3166"/>
      <c r="QNG3166"/>
      <c r="QNH3166"/>
      <c r="QNI3166"/>
      <c r="QNJ3166"/>
      <c r="QNK3166"/>
      <c r="QNL3166"/>
      <c r="QNM3166"/>
      <c r="QNN3166"/>
      <c r="QNO3166"/>
      <c r="QNP3166"/>
      <c r="QNQ3166"/>
      <c r="QNR3166"/>
      <c r="QNS3166"/>
      <c r="QNT3166"/>
      <c r="QNU3166"/>
      <c r="QNV3166"/>
      <c r="QNW3166"/>
      <c r="QNX3166"/>
      <c r="QNY3166"/>
      <c r="QNZ3166"/>
      <c r="QOA3166"/>
      <c r="QOB3166"/>
      <c r="QOC3166"/>
      <c r="QOD3166"/>
      <c r="QOE3166"/>
      <c r="QOF3166"/>
      <c r="QOG3166"/>
      <c r="QOH3166"/>
      <c r="QOI3166"/>
      <c r="QOJ3166"/>
      <c r="QOK3166"/>
      <c r="QOL3166"/>
      <c r="QOM3166"/>
      <c r="QON3166"/>
      <c r="QOO3166"/>
      <c r="QOP3166"/>
      <c r="QOQ3166"/>
      <c r="QOR3166"/>
      <c r="QOS3166"/>
      <c r="QOT3166"/>
      <c r="QOU3166"/>
      <c r="QOV3166"/>
      <c r="QOW3166"/>
      <c r="QOX3166"/>
      <c r="QOY3166"/>
      <c r="QOZ3166"/>
      <c r="QPA3166"/>
      <c r="QPB3166"/>
      <c r="QPC3166"/>
      <c r="QPD3166"/>
      <c r="QPE3166"/>
      <c r="QPF3166"/>
      <c r="QPG3166"/>
      <c r="QPH3166"/>
      <c r="QPI3166"/>
      <c r="QPJ3166"/>
      <c r="QPK3166"/>
      <c r="QPL3166"/>
      <c r="QPM3166"/>
      <c r="QPN3166"/>
      <c r="QPO3166"/>
      <c r="QPP3166"/>
      <c r="QPQ3166"/>
      <c r="QPR3166"/>
      <c r="QPS3166"/>
      <c r="QPT3166"/>
      <c r="QPU3166"/>
      <c r="QPV3166"/>
      <c r="QPW3166"/>
      <c r="QPX3166"/>
      <c r="QPY3166"/>
      <c r="QPZ3166"/>
      <c r="QQA3166"/>
      <c r="QQB3166"/>
      <c r="QQC3166"/>
      <c r="QQD3166"/>
      <c r="QQE3166"/>
      <c r="QQF3166"/>
      <c r="QQG3166"/>
      <c r="QQH3166"/>
      <c r="QQI3166"/>
      <c r="QQJ3166"/>
      <c r="QQK3166"/>
      <c r="QQL3166"/>
      <c r="QQM3166"/>
      <c r="QQN3166"/>
      <c r="QQO3166"/>
      <c r="QQP3166"/>
      <c r="QQQ3166"/>
      <c r="QQR3166"/>
      <c r="QQS3166"/>
      <c r="QQT3166"/>
      <c r="QQU3166"/>
      <c r="QQV3166"/>
      <c r="QQW3166"/>
      <c r="QQX3166"/>
      <c r="QQY3166"/>
      <c r="QQZ3166"/>
      <c r="QRA3166"/>
      <c r="QRB3166"/>
      <c r="QRC3166"/>
      <c r="QRD3166"/>
      <c r="QRE3166"/>
      <c r="QRF3166"/>
      <c r="QRG3166"/>
      <c r="QRH3166"/>
      <c r="QRI3166"/>
      <c r="QRJ3166"/>
      <c r="QRK3166"/>
      <c r="QRL3166"/>
      <c r="QRM3166"/>
      <c r="QRN3166"/>
      <c r="QRO3166"/>
      <c r="QRP3166"/>
      <c r="QRQ3166"/>
      <c r="QRR3166"/>
      <c r="QRS3166"/>
      <c r="QRT3166"/>
      <c r="QRU3166"/>
      <c r="QRV3166"/>
      <c r="QRW3166"/>
      <c r="QRX3166"/>
      <c r="QRY3166"/>
      <c r="QRZ3166"/>
      <c r="QSA3166"/>
      <c r="QSB3166"/>
      <c r="QSC3166"/>
      <c r="QSD3166"/>
      <c r="QSE3166"/>
      <c r="QSF3166"/>
      <c r="QSG3166"/>
      <c r="QSH3166"/>
      <c r="QSI3166"/>
      <c r="QSJ3166"/>
      <c r="QSK3166"/>
      <c r="QSL3166"/>
      <c r="QSM3166"/>
      <c r="QSN3166"/>
      <c r="QSO3166"/>
      <c r="QSP3166"/>
      <c r="QSQ3166"/>
      <c r="QSR3166"/>
      <c r="QSS3166"/>
      <c r="QST3166"/>
      <c r="QSU3166"/>
      <c r="QSV3166"/>
      <c r="QSW3166"/>
      <c r="QSX3166"/>
      <c r="QSY3166"/>
      <c r="QSZ3166"/>
      <c r="QTA3166"/>
      <c r="QTB3166"/>
      <c r="QTC3166"/>
      <c r="QTD3166"/>
      <c r="QTE3166"/>
      <c r="QTF3166"/>
      <c r="QTG3166"/>
      <c r="QTH3166"/>
      <c r="QTI3166"/>
      <c r="QTJ3166"/>
      <c r="QTK3166"/>
      <c r="QTL3166"/>
      <c r="QTM3166"/>
      <c r="QTN3166"/>
      <c r="QTO3166"/>
      <c r="QTP3166"/>
      <c r="QTQ3166"/>
      <c r="QTR3166"/>
      <c r="QTS3166"/>
      <c r="QTT3166"/>
      <c r="QTU3166"/>
      <c r="QTV3166"/>
      <c r="QTW3166"/>
      <c r="QTX3166"/>
      <c r="QTY3166"/>
      <c r="QTZ3166"/>
      <c r="QUA3166"/>
      <c r="QUB3166"/>
      <c r="QUC3166"/>
      <c r="QUD3166"/>
      <c r="QUE3166"/>
      <c r="QUF3166"/>
      <c r="QUG3166"/>
      <c r="QUH3166"/>
      <c r="QUI3166"/>
      <c r="QUJ3166"/>
      <c r="QUK3166"/>
      <c r="QUL3166"/>
      <c r="QUM3166"/>
      <c r="QUN3166"/>
      <c r="QUO3166"/>
      <c r="QUP3166"/>
      <c r="QUQ3166"/>
      <c r="QUR3166"/>
      <c r="QUS3166"/>
      <c r="QUT3166"/>
      <c r="QUU3166"/>
      <c r="QUV3166"/>
      <c r="QUW3166"/>
      <c r="QUX3166"/>
      <c r="QUY3166"/>
      <c r="QUZ3166"/>
      <c r="QVA3166"/>
      <c r="QVB3166"/>
      <c r="QVC3166"/>
      <c r="QVD3166"/>
      <c r="QVE3166"/>
      <c r="QVF3166"/>
      <c r="QVG3166"/>
      <c r="QVH3166"/>
      <c r="QVI3166"/>
      <c r="QVJ3166"/>
      <c r="QVK3166"/>
      <c r="QVL3166"/>
      <c r="QVM3166"/>
      <c r="QVN3166"/>
      <c r="QVO3166"/>
      <c r="QVP3166"/>
      <c r="QVQ3166"/>
      <c r="QVR3166"/>
      <c r="QVS3166"/>
      <c r="QVT3166"/>
      <c r="QVU3166"/>
      <c r="QVV3166"/>
      <c r="QVW3166"/>
      <c r="QVX3166"/>
      <c r="QVY3166"/>
      <c r="QVZ3166"/>
      <c r="QWA3166"/>
      <c r="QWB3166"/>
      <c r="QWC3166"/>
      <c r="QWD3166"/>
      <c r="QWE3166"/>
      <c r="QWF3166"/>
      <c r="QWG3166"/>
      <c r="QWH3166"/>
      <c r="QWI3166"/>
      <c r="QWJ3166"/>
      <c r="QWK3166"/>
      <c r="QWL3166"/>
      <c r="QWM3166"/>
      <c r="QWN3166"/>
      <c r="QWO3166"/>
      <c r="QWP3166"/>
      <c r="QWQ3166"/>
      <c r="QWR3166"/>
      <c r="QWS3166"/>
      <c r="QWT3166"/>
      <c r="QWU3166"/>
      <c r="QWV3166"/>
      <c r="QWW3166"/>
      <c r="QWX3166"/>
      <c r="QWY3166"/>
      <c r="QWZ3166"/>
      <c r="QXA3166"/>
      <c r="QXB3166"/>
      <c r="QXC3166"/>
      <c r="QXD3166"/>
      <c r="QXE3166"/>
      <c r="QXF3166"/>
      <c r="QXG3166"/>
      <c r="QXH3166"/>
      <c r="QXI3166"/>
      <c r="QXJ3166"/>
      <c r="QXK3166"/>
      <c r="QXL3166"/>
      <c r="QXM3166"/>
      <c r="QXN3166"/>
      <c r="QXO3166"/>
      <c r="QXP3166"/>
      <c r="QXQ3166"/>
      <c r="QXR3166"/>
      <c r="QXS3166"/>
      <c r="QXT3166"/>
      <c r="QXU3166"/>
      <c r="QXV3166"/>
      <c r="QXW3166"/>
      <c r="QXX3166"/>
      <c r="QXY3166"/>
      <c r="QXZ3166"/>
      <c r="QYA3166"/>
      <c r="QYB3166"/>
      <c r="QYC3166"/>
      <c r="QYD3166"/>
      <c r="QYE3166"/>
      <c r="QYF3166"/>
      <c r="QYG3166"/>
      <c r="QYH3166"/>
      <c r="QYI3166"/>
      <c r="QYJ3166"/>
      <c r="QYK3166"/>
      <c r="QYL3166"/>
      <c r="QYM3166"/>
      <c r="QYN3166"/>
      <c r="QYO3166"/>
      <c r="QYP3166"/>
      <c r="QYQ3166"/>
      <c r="QYR3166"/>
      <c r="QYS3166"/>
      <c r="QYT3166"/>
      <c r="QYU3166"/>
      <c r="QYV3166"/>
      <c r="QYW3166"/>
      <c r="QYX3166"/>
      <c r="QYY3166"/>
      <c r="QYZ3166"/>
      <c r="QZA3166"/>
      <c r="QZB3166"/>
      <c r="QZC3166"/>
      <c r="QZD3166"/>
      <c r="QZE3166"/>
      <c r="QZF3166"/>
      <c r="QZG3166"/>
      <c r="QZH3166"/>
      <c r="QZI3166"/>
      <c r="QZJ3166"/>
      <c r="QZK3166"/>
      <c r="QZL3166"/>
      <c r="QZM3166"/>
      <c r="QZN3166"/>
      <c r="QZO3166"/>
      <c r="QZP3166"/>
      <c r="QZQ3166"/>
      <c r="QZR3166"/>
      <c r="QZS3166"/>
      <c r="QZT3166"/>
      <c r="QZU3166"/>
      <c r="QZV3166"/>
      <c r="QZW3166"/>
      <c r="QZX3166"/>
      <c r="QZY3166"/>
      <c r="QZZ3166"/>
      <c r="RAA3166"/>
      <c r="RAB3166"/>
      <c r="RAC3166"/>
      <c r="RAD3166"/>
      <c r="RAE3166"/>
      <c r="RAF3166"/>
      <c r="RAG3166"/>
      <c r="RAH3166"/>
      <c r="RAI3166"/>
      <c r="RAJ3166"/>
      <c r="RAK3166"/>
      <c r="RAL3166"/>
      <c r="RAM3166"/>
      <c r="RAN3166"/>
      <c r="RAO3166"/>
      <c r="RAP3166"/>
      <c r="RAQ3166"/>
      <c r="RAR3166"/>
      <c r="RAS3166"/>
      <c r="RAT3166"/>
      <c r="RAU3166"/>
      <c r="RAV3166"/>
      <c r="RAW3166"/>
      <c r="RAX3166"/>
      <c r="RAY3166"/>
      <c r="RAZ3166"/>
      <c r="RBA3166"/>
      <c r="RBB3166"/>
      <c r="RBC3166"/>
      <c r="RBD3166"/>
      <c r="RBE3166"/>
      <c r="RBF3166"/>
      <c r="RBG3166"/>
      <c r="RBH3166"/>
      <c r="RBI3166"/>
      <c r="RBJ3166"/>
      <c r="RBK3166"/>
      <c r="RBL3166"/>
      <c r="RBM3166"/>
      <c r="RBN3166"/>
      <c r="RBO3166"/>
      <c r="RBP3166"/>
      <c r="RBQ3166"/>
      <c r="RBR3166"/>
      <c r="RBS3166"/>
      <c r="RBT3166"/>
      <c r="RBU3166"/>
      <c r="RBV3166"/>
      <c r="RBW3166"/>
      <c r="RBX3166"/>
      <c r="RBY3166"/>
      <c r="RBZ3166"/>
      <c r="RCA3166"/>
      <c r="RCB3166"/>
      <c r="RCC3166"/>
      <c r="RCD3166"/>
      <c r="RCE3166"/>
      <c r="RCF3166"/>
      <c r="RCG3166"/>
      <c r="RCH3166"/>
      <c r="RCI3166"/>
      <c r="RCJ3166"/>
      <c r="RCK3166"/>
      <c r="RCL3166"/>
      <c r="RCM3166"/>
      <c r="RCN3166"/>
      <c r="RCO3166"/>
      <c r="RCP3166"/>
      <c r="RCQ3166"/>
      <c r="RCR3166"/>
      <c r="RCS3166"/>
      <c r="RCT3166"/>
      <c r="RCU3166"/>
      <c r="RCV3166"/>
      <c r="RCW3166"/>
      <c r="RCX3166"/>
      <c r="RCY3166"/>
      <c r="RCZ3166"/>
      <c r="RDA3166"/>
      <c r="RDB3166"/>
      <c r="RDC3166"/>
      <c r="RDD3166"/>
      <c r="RDE3166"/>
      <c r="RDF3166"/>
      <c r="RDG3166"/>
      <c r="RDH3166"/>
      <c r="RDI3166"/>
      <c r="RDJ3166"/>
      <c r="RDK3166"/>
      <c r="RDL3166"/>
      <c r="RDM3166"/>
      <c r="RDN3166"/>
      <c r="RDO3166"/>
      <c r="RDP3166"/>
      <c r="RDQ3166"/>
      <c r="RDR3166"/>
      <c r="RDS3166"/>
      <c r="RDT3166"/>
      <c r="RDU3166"/>
      <c r="RDV3166"/>
      <c r="RDW3166"/>
      <c r="RDX3166"/>
      <c r="RDY3166"/>
      <c r="RDZ3166"/>
      <c r="REA3166"/>
      <c r="REB3166"/>
      <c r="REC3166"/>
      <c r="RED3166"/>
      <c r="REE3166"/>
      <c r="REF3166"/>
      <c r="REG3166"/>
      <c r="REH3166"/>
      <c r="REI3166"/>
      <c r="REJ3166"/>
      <c r="REK3166"/>
      <c r="REL3166"/>
      <c r="REM3166"/>
      <c r="REN3166"/>
      <c r="REO3166"/>
      <c r="REP3166"/>
      <c r="REQ3166"/>
      <c r="RER3166"/>
      <c r="RES3166"/>
      <c r="RET3166"/>
      <c r="REU3166"/>
      <c r="REV3166"/>
      <c r="REW3166"/>
      <c r="REX3166"/>
      <c r="REY3166"/>
      <c r="REZ3166"/>
      <c r="RFA3166"/>
      <c r="RFB3166"/>
      <c r="RFC3166"/>
      <c r="RFD3166"/>
      <c r="RFE3166"/>
      <c r="RFF3166"/>
      <c r="RFG3166"/>
      <c r="RFH3166"/>
      <c r="RFI3166"/>
      <c r="RFJ3166"/>
      <c r="RFK3166"/>
      <c r="RFL3166"/>
      <c r="RFM3166"/>
      <c r="RFN3166"/>
      <c r="RFO3166"/>
      <c r="RFP3166"/>
      <c r="RFQ3166"/>
      <c r="RFR3166"/>
      <c r="RFS3166"/>
      <c r="RFT3166"/>
      <c r="RFU3166"/>
      <c r="RFV3166"/>
      <c r="RFW3166"/>
      <c r="RFX3166"/>
      <c r="RFY3166"/>
      <c r="RFZ3166"/>
      <c r="RGA3166"/>
      <c r="RGB3166"/>
      <c r="RGC3166"/>
      <c r="RGD3166"/>
      <c r="RGE3166"/>
      <c r="RGF3166"/>
      <c r="RGG3166"/>
      <c r="RGH3166"/>
      <c r="RGI3166"/>
      <c r="RGJ3166"/>
      <c r="RGK3166"/>
      <c r="RGL3166"/>
      <c r="RGM3166"/>
      <c r="RGN3166"/>
      <c r="RGO3166"/>
      <c r="RGP3166"/>
      <c r="RGQ3166"/>
      <c r="RGR3166"/>
      <c r="RGS3166"/>
      <c r="RGT3166"/>
      <c r="RGU3166"/>
      <c r="RGV3166"/>
      <c r="RGW3166"/>
      <c r="RGX3166"/>
      <c r="RGY3166"/>
      <c r="RGZ3166"/>
      <c r="RHA3166"/>
      <c r="RHB3166"/>
      <c r="RHC3166"/>
      <c r="RHD3166"/>
      <c r="RHE3166"/>
      <c r="RHF3166"/>
      <c r="RHG3166"/>
      <c r="RHH3166"/>
      <c r="RHI3166"/>
      <c r="RHJ3166"/>
      <c r="RHK3166"/>
      <c r="RHL3166"/>
      <c r="RHM3166"/>
      <c r="RHN3166"/>
      <c r="RHO3166"/>
      <c r="RHP3166"/>
      <c r="RHQ3166"/>
      <c r="RHR3166"/>
      <c r="RHS3166"/>
      <c r="RHT3166"/>
      <c r="RHU3166"/>
      <c r="RHV3166"/>
      <c r="RHW3166"/>
      <c r="RHX3166"/>
      <c r="RHY3166"/>
      <c r="RHZ3166"/>
      <c r="RIA3166"/>
      <c r="RIB3166"/>
      <c r="RIC3166"/>
      <c r="RID3166"/>
      <c r="RIE3166"/>
      <c r="RIF3166"/>
      <c r="RIG3166"/>
      <c r="RIH3166"/>
      <c r="RII3166"/>
      <c r="RIJ3166"/>
      <c r="RIK3166"/>
      <c r="RIL3166"/>
      <c r="RIM3166"/>
      <c r="RIN3166"/>
      <c r="RIO3166"/>
      <c r="RIP3166"/>
      <c r="RIQ3166"/>
      <c r="RIR3166"/>
      <c r="RIS3166"/>
      <c r="RIT3166"/>
      <c r="RIU3166"/>
      <c r="RIV3166"/>
      <c r="RIW3166"/>
      <c r="RIX3166"/>
      <c r="RIY3166"/>
      <c r="RIZ3166"/>
      <c r="RJA3166"/>
      <c r="RJB3166"/>
      <c r="RJC3166"/>
      <c r="RJD3166"/>
      <c r="RJE3166"/>
      <c r="RJF3166"/>
      <c r="RJG3166"/>
      <c r="RJH3166"/>
      <c r="RJI3166"/>
      <c r="RJJ3166"/>
      <c r="RJK3166"/>
      <c r="RJL3166"/>
      <c r="RJM3166"/>
      <c r="RJN3166"/>
      <c r="RJO3166"/>
      <c r="RJP3166"/>
      <c r="RJQ3166"/>
      <c r="RJR3166"/>
      <c r="RJS3166"/>
      <c r="RJT3166"/>
      <c r="RJU3166"/>
      <c r="RJV3166"/>
      <c r="RJW3166"/>
      <c r="RJX3166"/>
      <c r="RJY3166"/>
      <c r="RJZ3166"/>
      <c r="RKA3166"/>
      <c r="RKB3166"/>
      <c r="RKC3166"/>
      <c r="RKD3166"/>
      <c r="RKE3166"/>
      <c r="RKF3166"/>
      <c r="RKG3166"/>
      <c r="RKH3166"/>
      <c r="RKI3166"/>
      <c r="RKJ3166"/>
      <c r="RKK3166"/>
      <c r="RKL3166"/>
      <c r="RKM3166"/>
      <c r="RKN3166"/>
      <c r="RKO3166"/>
      <c r="RKP3166"/>
      <c r="RKQ3166"/>
      <c r="RKR3166"/>
      <c r="RKS3166"/>
      <c r="RKT3166"/>
      <c r="RKU3166"/>
      <c r="RKV3166"/>
      <c r="RKW3166"/>
      <c r="RKX3166"/>
      <c r="RKY3166"/>
      <c r="RKZ3166"/>
      <c r="RLA3166"/>
      <c r="RLB3166"/>
      <c r="RLC3166"/>
      <c r="RLD3166"/>
      <c r="RLE3166"/>
      <c r="RLF3166"/>
      <c r="RLG3166"/>
      <c r="RLH3166"/>
      <c r="RLI3166"/>
      <c r="RLJ3166"/>
      <c r="RLK3166"/>
      <c r="RLL3166"/>
      <c r="RLM3166"/>
      <c r="RLN3166"/>
      <c r="RLO3166"/>
      <c r="RLP3166"/>
      <c r="RLQ3166"/>
      <c r="RLR3166"/>
      <c r="RLS3166"/>
      <c r="RLT3166"/>
      <c r="RLU3166"/>
      <c r="RLV3166"/>
      <c r="RLW3166"/>
      <c r="RLX3166"/>
      <c r="RLY3166"/>
      <c r="RLZ3166"/>
      <c r="RMA3166"/>
      <c r="RMB3166"/>
      <c r="RMC3166"/>
      <c r="RMD3166"/>
      <c r="RME3166"/>
      <c r="RMF3166"/>
      <c r="RMG3166"/>
      <c r="RMH3166"/>
      <c r="RMI3166"/>
      <c r="RMJ3166"/>
      <c r="RMK3166"/>
      <c r="RML3166"/>
      <c r="RMM3166"/>
      <c r="RMN3166"/>
      <c r="RMO3166"/>
      <c r="RMP3166"/>
      <c r="RMQ3166"/>
      <c r="RMR3166"/>
      <c r="RMS3166"/>
      <c r="RMT3166"/>
      <c r="RMU3166"/>
      <c r="RMV3166"/>
      <c r="RMW3166"/>
      <c r="RMX3166"/>
      <c r="RMY3166"/>
      <c r="RMZ3166"/>
      <c r="RNA3166"/>
      <c r="RNB3166"/>
      <c r="RNC3166"/>
      <c r="RND3166"/>
      <c r="RNE3166"/>
      <c r="RNF3166"/>
      <c r="RNG3166"/>
      <c r="RNH3166"/>
      <c r="RNI3166"/>
      <c r="RNJ3166"/>
      <c r="RNK3166"/>
      <c r="RNL3166"/>
      <c r="RNM3166"/>
      <c r="RNN3166"/>
      <c r="RNO3166"/>
      <c r="RNP3166"/>
      <c r="RNQ3166"/>
      <c r="RNR3166"/>
      <c r="RNS3166"/>
      <c r="RNT3166"/>
      <c r="RNU3166"/>
      <c r="RNV3166"/>
      <c r="RNW3166"/>
      <c r="RNX3166"/>
      <c r="RNY3166"/>
      <c r="RNZ3166"/>
      <c r="ROA3166"/>
      <c r="ROB3166"/>
      <c r="ROC3166"/>
      <c r="ROD3166"/>
      <c r="ROE3166"/>
      <c r="ROF3166"/>
      <c r="ROG3166"/>
      <c r="ROH3166"/>
      <c r="ROI3166"/>
      <c r="ROJ3166"/>
      <c r="ROK3166"/>
      <c r="ROL3166"/>
      <c r="ROM3166"/>
      <c r="RON3166"/>
      <c r="ROO3166"/>
      <c r="ROP3166"/>
      <c r="ROQ3166"/>
      <c r="ROR3166"/>
      <c r="ROS3166"/>
      <c r="ROT3166"/>
      <c r="ROU3166"/>
      <c r="ROV3166"/>
      <c r="ROW3166"/>
      <c r="ROX3166"/>
      <c r="ROY3166"/>
      <c r="ROZ3166"/>
      <c r="RPA3166"/>
      <c r="RPB3166"/>
      <c r="RPC3166"/>
      <c r="RPD3166"/>
      <c r="RPE3166"/>
      <c r="RPF3166"/>
      <c r="RPG3166"/>
      <c r="RPH3166"/>
      <c r="RPI3166"/>
      <c r="RPJ3166"/>
      <c r="RPK3166"/>
      <c r="RPL3166"/>
      <c r="RPM3166"/>
      <c r="RPN3166"/>
      <c r="RPO3166"/>
      <c r="RPP3166"/>
      <c r="RPQ3166"/>
      <c r="RPR3166"/>
      <c r="RPS3166"/>
      <c r="RPT3166"/>
      <c r="RPU3166"/>
      <c r="RPV3166"/>
      <c r="RPW3166"/>
      <c r="RPX3166"/>
      <c r="RPY3166"/>
      <c r="RPZ3166"/>
      <c r="RQA3166"/>
      <c r="RQB3166"/>
      <c r="RQC3166"/>
      <c r="RQD3166"/>
      <c r="RQE3166"/>
      <c r="RQF3166"/>
      <c r="RQG3166"/>
      <c r="RQH3166"/>
      <c r="RQI3166"/>
      <c r="RQJ3166"/>
      <c r="RQK3166"/>
      <c r="RQL3166"/>
      <c r="RQM3166"/>
      <c r="RQN3166"/>
      <c r="RQO3166"/>
      <c r="RQP3166"/>
      <c r="RQQ3166"/>
      <c r="RQR3166"/>
      <c r="RQS3166"/>
      <c r="RQT3166"/>
      <c r="RQU3166"/>
      <c r="RQV3166"/>
      <c r="RQW3166"/>
      <c r="RQX3166"/>
      <c r="RQY3166"/>
      <c r="RQZ3166"/>
      <c r="RRA3166"/>
      <c r="RRB3166"/>
      <c r="RRC3166"/>
      <c r="RRD3166"/>
      <c r="RRE3166"/>
      <c r="RRF3166"/>
      <c r="RRG3166"/>
      <c r="RRH3166"/>
      <c r="RRI3166"/>
      <c r="RRJ3166"/>
      <c r="RRK3166"/>
      <c r="RRL3166"/>
      <c r="RRM3166"/>
      <c r="RRN3166"/>
      <c r="RRO3166"/>
      <c r="RRP3166"/>
      <c r="RRQ3166"/>
      <c r="RRR3166"/>
      <c r="RRS3166"/>
      <c r="RRT3166"/>
      <c r="RRU3166"/>
      <c r="RRV3166"/>
      <c r="RRW3166"/>
      <c r="RRX3166"/>
      <c r="RRY3166"/>
      <c r="RRZ3166"/>
      <c r="RSA3166"/>
      <c r="RSB3166"/>
      <c r="RSC3166"/>
      <c r="RSD3166"/>
      <c r="RSE3166"/>
      <c r="RSF3166"/>
      <c r="RSG3166"/>
      <c r="RSH3166"/>
      <c r="RSI3166"/>
      <c r="RSJ3166"/>
      <c r="RSK3166"/>
      <c r="RSL3166"/>
      <c r="RSM3166"/>
      <c r="RSN3166"/>
      <c r="RSO3166"/>
      <c r="RSP3166"/>
      <c r="RSQ3166"/>
      <c r="RSR3166"/>
      <c r="RSS3166"/>
      <c r="RST3166"/>
      <c r="RSU3166"/>
      <c r="RSV3166"/>
      <c r="RSW3166"/>
      <c r="RSX3166"/>
      <c r="RSY3166"/>
      <c r="RSZ3166"/>
      <c r="RTA3166"/>
      <c r="RTB3166"/>
      <c r="RTC3166"/>
      <c r="RTD3166"/>
      <c r="RTE3166"/>
      <c r="RTF3166"/>
      <c r="RTG3166"/>
      <c r="RTH3166"/>
      <c r="RTI3166"/>
      <c r="RTJ3166"/>
      <c r="RTK3166"/>
      <c r="RTL3166"/>
      <c r="RTM3166"/>
      <c r="RTN3166"/>
      <c r="RTO3166"/>
      <c r="RTP3166"/>
      <c r="RTQ3166"/>
      <c r="RTR3166"/>
      <c r="RTS3166"/>
      <c r="RTT3166"/>
      <c r="RTU3166"/>
      <c r="RTV3166"/>
      <c r="RTW3166"/>
      <c r="RTX3166"/>
      <c r="RTY3166"/>
      <c r="RTZ3166"/>
      <c r="RUA3166"/>
      <c r="RUB3166"/>
      <c r="RUC3166"/>
      <c r="RUD3166"/>
      <c r="RUE3166"/>
      <c r="RUF3166"/>
      <c r="RUG3166"/>
      <c r="RUH3166"/>
      <c r="RUI3166"/>
      <c r="RUJ3166"/>
      <c r="RUK3166"/>
      <c r="RUL3166"/>
      <c r="RUM3166"/>
      <c r="RUN3166"/>
      <c r="RUO3166"/>
      <c r="RUP3166"/>
      <c r="RUQ3166"/>
      <c r="RUR3166"/>
      <c r="RUS3166"/>
      <c r="RUT3166"/>
      <c r="RUU3166"/>
      <c r="RUV3166"/>
      <c r="RUW3166"/>
      <c r="RUX3166"/>
      <c r="RUY3166"/>
      <c r="RUZ3166"/>
      <c r="RVA3166"/>
      <c r="RVB3166"/>
      <c r="RVC3166"/>
      <c r="RVD3166"/>
      <c r="RVE3166"/>
      <c r="RVF3166"/>
      <c r="RVG3166"/>
      <c r="RVH3166"/>
      <c r="RVI3166"/>
      <c r="RVJ3166"/>
      <c r="RVK3166"/>
      <c r="RVL3166"/>
      <c r="RVM3166"/>
      <c r="RVN3166"/>
      <c r="RVO3166"/>
      <c r="RVP3166"/>
      <c r="RVQ3166"/>
      <c r="RVR3166"/>
      <c r="RVS3166"/>
      <c r="RVT3166"/>
      <c r="RVU3166"/>
      <c r="RVV3166"/>
      <c r="RVW3166"/>
      <c r="RVX3166"/>
      <c r="RVY3166"/>
      <c r="RVZ3166"/>
      <c r="RWA3166"/>
      <c r="RWB3166"/>
      <c r="RWC3166"/>
      <c r="RWD3166"/>
      <c r="RWE3166"/>
      <c r="RWF3166"/>
      <c r="RWG3166"/>
      <c r="RWH3166"/>
      <c r="RWI3166"/>
      <c r="RWJ3166"/>
      <c r="RWK3166"/>
      <c r="RWL3166"/>
      <c r="RWM3166"/>
      <c r="RWN3166"/>
      <c r="RWO3166"/>
      <c r="RWP3166"/>
      <c r="RWQ3166"/>
      <c r="RWR3166"/>
      <c r="RWS3166"/>
      <c r="RWT3166"/>
      <c r="RWU3166"/>
      <c r="RWV3166"/>
      <c r="RWW3166"/>
      <c r="RWX3166"/>
      <c r="RWY3166"/>
      <c r="RWZ3166"/>
      <c r="RXA3166"/>
      <c r="RXB3166"/>
      <c r="RXC3166"/>
      <c r="RXD3166"/>
      <c r="RXE3166"/>
      <c r="RXF3166"/>
      <c r="RXG3166"/>
      <c r="RXH3166"/>
      <c r="RXI3166"/>
      <c r="RXJ3166"/>
      <c r="RXK3166"/>
      <c r="RXL3166"/>
      <c r="RXM3166"/>
      <c r="RXN3166"/>
      <c r="RXO3166"/>
      <c r="RXP3166"/>
      <c r="RXQ3166"/>
      <c r="RXR3166"/>
      <c r="RXS3166"/>
      <c r="RXT3166"/>
      <c r="RXU3166"/>
      <c r="RXV3166"/>
      <c r="RXW3166"/>
      <c r="RXX3166"/>
      <c r="RXY3166"/>
      <c r="RXZ3166"/>
      <c r="RYA3166"/>
      <c r="RYB3166"/>
      <c r="RYC3166"/>
      <c r="RYD3166"/>
      <c r="RYE3166"/>
      <c r="RYF3166"/>
      <c r="RYG3166"/>
      <c r="RYH3166"/>
      <c r="RYI3166"/>
      <c r="RYJ3166"/>
      <c r="RYK3166"/>
      <c r="RYL3166"/>
      <c r="RYM3166"/>
      <c r="RYN3166"/>
      <c r="RYO3166"/>
      <c r="RYP3166"/>
      <c r="RYQ3166"/>
      <c r="RYR3166"/>
      <c r="RYS3166"/>
      <c r="RYT3166"/>
      <c r="RYU3166"/>
      <c r="RYV3166"/>
      <c r="RYW3166"/>
      <c r="RYX3166"/>
      <c r="RYY3166"/>
      <c r="RYZ3166"/>
      <c r="RZA3166"/>
      <c r="RZB3166"/>
      <c r="RZC3166"/>
      <c r="RZD3166"/>
      <c r="RZE3166"/>
      <c r="RZF3166"/>
      <c r="RZG3166"/>
      <c r="RZH3166"/>
      <c r="RZI3166"/>
      <c r="RZJ3166"/>
      <c r="RZK3166"/>
      <c r="RZL3166"/>
      <c r="RZM3166"/>
      <c r="RZN3166"/>
      <c r="RZO3166"/>
      <c r="RZP3166"/>
      <c r="RZQ3166"/>
      <c r="RZR3166"/>
      <c r="RZS3166"/>
      <c r="RZT3166"/>
      <c r="RZU3166"/>
      <c r="RZV3166"/>
      <c r="RZW3166"/>
      <c r="RZX3166"/>
      <c r="RZY3166"/>
      <c r="RZZ3166"/>
      <c r="SAA3166"/>
      <c r="SAB3166"/>
      <c r="SAC3166"/>
      <c r="SAD3166"/>
      <c r="SAE3166"/>
      <c r="SAF3166"/>
      <c r="SAG3166"/>
      <c r="SAH3166"/>
      <c r="SAI3166"/>
      <c r="SAJ3166"/>
      <c r="SAK3166"/>
      <c r="SAL3166"/>
      <c r="SAM3166"/>
      <c r="SAN3166"/>
      <c r="SAO3166"/>
      <c r="SAP3166"/>
      <c r="SAQ3166"/>
      <c r="SAR3166"/>
      <c r="SAS3166"/>
      <c r="SAT3166"/>
      <c r="SAU3166"/>
      <c r="SAV3166"/>
      <c r="SAW3166"/>
      <c r="SAX3166"/>
      <c r="SAY3166"/>
      <c r="SAZ3166"/>
      <c r="SBA3166"/>
      <c r="SBB3166"/>
      <c r="SBC3166"/>
      <c r="SBD3166"/>
      <c r="SBE3166"/>
      <c r="SBF3166"/>
      <c r="SBG3166"/>
      <c r="SBH3166"/>
      <c r="SBI3166"/>
      <c r="SBJ3166"/>
      <c r="SBK3166"/>
      <c r="SBL3166"/>
      <c r="SBM3166"/>
      <c r="SBN3166"/>
      <c r="SBO3166"/>
      <c r="SBP3166"/>
      <c r="SBQ3166"/>
      <c r="SBR3166"/>
      <c r="SBS3166"/>
      <c r="SBT3166"/>
      <c r="SBU3166"/>
      <c r="SBV3166"/>
      <c r="SBW3166"/>
      <c r="SBX3166"/>
      <c r="SBY3166"/>
      <c r="SBZ3166"/>
      <c r="SCA3166"/>
      <c r="SCB3166"/>
      <c r="SCC3166"/>
      <c r="SCD3166"/>
      <c r="SCE3166"/>
      <c r="SCF3166"/>
      <c r="SCG3166"/>
      <c r="SCH3166"/>
      <c r="SCI3166"/>
      <c r="SCJ3166"/>
      <c r="SCK3166"/>
      <c r="SCL3166"/>
      <c r="SCM3166"/>
      <c r="SCN3166"/>
      <c r="SCO3166"/>
      <c r="SCP3166"/>
      <c r="SCQ3166"/>
      <c r="SCR3166"/>
      <c r="SCS3166"/>
      <c r="SCT3166"/>
      <c r="SCU3166"/>
      <c r="SCV3166"/>
      <c r="SCW3166"/>
      <c r="SCX3166"/>
      <c r="SCY3166"/>
      <c r="SCZ3166"/>
      <c r="SDA3166"/>
      <c r="SDB3166"/>
      <c r="SDC3166"/>
      <c r="SDD3166"/>
      <c r="SDE3166"/>
      <c r="SDF3166"/>
      <c r="SDG3166"/>
      <c r="SDH3166"/>
      <c r="SDI3166"/>
      <c r="SDJ3166"/>
      <c r="SDK3166"/>
      <c r="SDL3166"/>
      <c r="SDM3166"/>
      <c r="SDN3166"/>
      <c r="SDO3166"/>
      <c r="SDP3166"/>
      <c r="SDQ3166"/>
      <c r="SDR3166"/>
      <c r="SDS3166"/>
      <c r="SDT3166"/>
      <c r="SDU3166"/>
      <c r="SDV3166"/>
      <c r="SDW3166"/>
      <c r="SDX3166"/>
      <c r="SDY3166"/>
      <c r="SDZ3166"/>
      <c r="SEA3166"/>
      <c r="SEB3166"/>
      <c r="SEC3166"/>
      <c r="SED3166"/>
      <c r="SEE3166"/>
      <c r="SEF3166"/>
      <c r="SEG3166"/>
      <c r="SEH3166"/>
      <c r="SEI3166"/>
      <c r="SEJ3166"/>
      <c r="SEK3166"/>
      <c r="SEL3166"/>
      <c r="SEM3166"/>
      <c r="SEN3166"/>
      <c r="SEO3166"/>
      <c r="SEP3166"/>
      <c r="SEQ3166"/>
      <c r="SER3166"/>
      <c r="SES3166"/>
      <c r="SET3166"/>
      <c r="SEU3166"/>
      <c r="SEV3166"/>
      <c r="SEW3166"/>
      <c r="SEX3166"/>
      <c r="SEY3166"/>
      <c r="SEZ3166"/>
      <c r="SFA3166"/>
      <c r="SFB3166"/>
      <c r="SFC3166"/>
      <c r="SFD3166"/>
      <c r="SFE3166"/>
      <c r="SFF3166"/>
      <c r="SFG3166"/>
      <c r="SFH3166"/>
      <c r="SFI3166"/>
      <c r="SFJ3166"/>
      <c r="SFK3166"/>
      <c r="SFL3166"/>
      <c r="SFM3166"/>
      <c r="SFN3166"/>
      <c r="SFO3166"/>
      <c r="SFP3166"/>
      <c r="SFQ3166"/>
      <c r="SFR3166"/>
      <c r="SFS3166"/>
      <c r="SFT3166"/>
      <c r="SFU3166"/>
      <c r="SFV3166"/>
      <c r="SFW3166"/>
      <c r="SFX3166"/>
      <c r="SFY3166"/>
      <c r="SFZ3166"/>
      <c r="SGA3166"/>
      <c r="SGB3166"/>
      <c r="SGC3166"/>
      <c r="SGD3166"/>
      <c r="SGE3166"/>
      <c r="SGF3166"/>
      <c r="SGG3166"/>
      <c r="SGH3166"/>
      <c r="SGI3166"/>
      <c r="SGJ3166"/>
      <c r="SGK3166"/>
      <c r="SGL3166"/>
      <c r="SGM3166"/>
      <c r="SGN3166"/>
      <c r="SGO3166"/>
      <c r="SGP3166"/>
      <c r="SGQ3166"/>
      <c r="SGR3166"/>
      <c r="SGS3166"/>
      <c r="SGT3166"/>
      <c r="SGU3166"/>
      <c r="SGV3166"/>
      <c r="SGW3166"/>
      <c r="SGX3166"/>
      <c r="SGY3166"/>
      <c r="SGZ3166"/>
      <c r="SHA3166"/>
      <c r="SHB3166"/>
      <c r="SHC3166"/>
      <c r="SHD3166"/>
      <c r="SHE3166"/>
      <c r="SHF3166"/>
      <c r="SHG3166"/>
      <c r="SHH3166"/>
      <c r="SHI3166"/>
      <c r="SHJ3166"/>
      <c r="SHK3166"/>
      <c r="SHL3166"/>
      <c r="SHM3166"/>
      <c r="SHN3166"/>
      <c r="SHO3166"/>
      <c r="SHP3166"/>
      <c r="SHQ3166"/>
      <c r="SHR3166"/>
      <c r="SHS3166"/>
      <c r="SHT3166"/>
      <c r="SHU3166"/>
      <c r="SHV3166"/>
      <c r="SHW3166"/>
      <c r="SHX3166"/>
      <c r="SHY3166"/>
      <c r="SHZ3166"/>
      <c r="SIA3166"/>
      <c r="SIB3166"/>
      <c r="SIC3166"/>
      <c r="SID3166"/>
      <c r="SIE3166"/>
      <c r="SIF3166"/>
      <c r="SIG3166"/>
      <c r="SIH3166"/>
      <c r="SII3166"/>
      <c r="SIJ3166"/>
      <c r="SIK3166"/>
      <c r="SIL3166"/>
      <c r="SIM3166"/>
      <c r="SIN3166"/>
      <c r="SIO3166"/>
      <c r="SIP3166"/>
      <c r="SIQ3166"/>
      <c r="SIR3166"/>
      <c r="SIS3166"/>
      <c r="SIT3166"/>
      <c r="SIU3166"/>
      <c r="SIV3166"/>
      <c r="SIW3166"/>
      <c r="SIX3166"/>
      <c r="SIY3166"/>
      <c r="SIZ3166"/>
      <c r="SJA3166"/>
      <c r="SJB3166"/>
      <c r="SJC3166"/>
      <c r="SJD3166"/>
      <c r="SJE3166"/>
      <c r="SJF3166"/>
      <c r="SJG3166"/>
      <c r="SJH3166"/>
      <c r="SJI3166"/>
      <c r="SJJ3166"/>
      <c r="SJK3166"/>
      <c r="SJL3166"/>
      <c r="SJM3166"/>
      <c r="SJN3166"/>
      <c r="SJO3166"/>
      <c r="SJP3166"/>
      <c r="SJQ3166"/>
      <c r="SJR3166"/>
      <c r="SJS3166"/>
      <c r="SJT3166"/>
      <c r="SJU3166"/>
      <c r="SJV3166"/>
      <c r="SJW3166"/>
      <c r="SJX3166"/>
      <c r="SJY3166"/>
      <c r="SJZ3166"/>
      <c r="SKA3166"/>
      <c r="SKB3166"/>
      <c r="SKC3166"/>
      <c r="SKD3166"/>
      <c r="SKE3166"/>
      <c r="SKF3166"/>
      <c r="SKG3166"/>
      <c r="SKH3166"/>
      <c r="SKI3166"/>
      <c r="SKJ3166"/>
      <c r="SKK3166"/>
      <c r="SKL3166"/>
      <c r="SKM3166"/>
      <c r="SKN3166"/>
      <c r="SKO3166"/>
      <c r="SKP3166"/>
      <c r="SKQ3166"/>
      <c r="SKR3166"/>
      <c r="SKS3166"/>
      <c r="SKT3166"/>
      <c r="SKU3166"/>
      <c r="SKV3166"/>
      <c r="SKW3166"/>
      <c r="SKX3166"/>
      <c r="SKY3166"/>
      <c r="SKZ3166"/>
      <c r="SLA3166"/>
      <c r="SLB3166"/>
      <c r="SLC3166"/>
      <c r="SLD3166"/>
      <c r="SLE3166"/>
      <c r="SLF3166"/>
      <c r="SLG3166"/>
      <c r="SLH3166"/>
      <c r="SLI3166"/>
      <c r="SLJ3166"/>
      <c r="SLK3166"/>
      <c r="SLL3166"/>
      <c r="SLM3166"/>
      <c r="SLN3166"/>
      <c r="SLO3166"/>
      <c r="SLP3166"/>
      <c r="SLQ3166"/>
      <c r="SLR3166"/>
      <c r="SLS3166"/>
      <c r="SLT3166"/>
      <c r="SLU3166"/>
      <c r="SLV3166"/>
      <c r="SLW3166"/>
      <c r="SLX3166"/>
      <c r="SLY3166"/>
      <c r="SLZ3166"/>
      <c r="SMA3166"/>
      <c r="SMB3166"/>
      <c r="SMC3166"/>
      <c r="SMD3166"/>
      <c r="SME3166"/>
      <c r="SMF3166"/>
      <c r="SMG3166"/>
      <c r="SMH3166"/>
      <c r="SMI3166"/>
      <c r="SMJ3166"/>
      <c r="SMK3166"/>
      <c r="SML3166"/>
      <c r="SMM3166"/>
      <c r="SMN3166"/>
      <c r="SMO3166"/>
      <c r="SMP3166"/>
      <c r="SMQ3166"/>
      <c r="SMR3166"/>
      <c r="SMS3166"/>
      <c r="SMT3166"/>
      <c r="SMU3166"/>
      <c r="SMV3166"/>
      <c r="SMW3166"/>
      <c r="SMX3166"/>
      <c r="SMY3166"/>
      <c r="SMZ3166"/>
      <c r="SNA3166"/>
      <c r="SNB3166"/>
      <c r="SNC3166"/>
      <c r="SND3166"/>
      <c r="SNE3166"/>
      <c r="SNF3166"/>
      <c r="SNG3166"/>
      <c r="SNH3166"/>
      <c r="SNI3166"/>
      <c r="SNJ3166"/>
      <c r="SNK3166"/>
      <c r="SNL3166"/>
      <c r="SNM3166"/>
      <c r="SNN3166"/>
      <c r="SNO3166"/>
      <c r="SNP3166"/>
      <c r="SNQ3166"/>
      <c r="SNR3166"/>
      <c r="SNS3166"/>
      <c r="SNT3166"/>
      <c r="SNU3166"/>
      <c r="SNV3166"/>
      <c r="SNW3166"/>
      <c r="SNX3166"/>
      <c r="SNY3166"/>
      <c r="SNZ3166"/>
      <c r="SOA3166"/>
      <c r="SOB3166"/>
      <c r="SOC3166"/>
      <c r="SOD3166"/>
      <c r="SOE3166"/>
      <c r="SOF3166"/>
      <c r="SOG3166"/>
      <c r="SOH3166"/>
      <c r="SOI3166"/>
      <c r="SOJ3166"/>
      <c r="SOK3166"/>
      <c r="SOL3166"/>
      <c r="SOM3166"/>
      <c r="SON3166"/>
      <c r="SOO3166"/>
      <c r="SOP3166"/>
      <c r="SOQ3166"/>
      <c r="SOR3166"/>
      <c r="SOS3166"/>
      <c r="SOT3166"/>
      <c r="SOU3166"/>
      <c r="SOV3166"/>
      <c r="SOW3166"/>
      <c r="SOX3166"/>
      <c r="SOY3166"/>
      <c r="SOZ3166"/>
      <c r="SPA3166"/>
      <c r="SPB3166"/>
      <c r="SPC3166"/>
      <c r="SPD3166"/>
      <c r="SPE3166"/>
      <c r="SPF3166"/>
      <c r="SPG3166"/>
      <c r="SPH3166"/>
      <c r="SPI3166"/>
      <c r="SPJ3166"/>
      <c r="SPK3166"/>
      <c r="SPL3166"/>
      <c r="SPM3166"/>
      <c r="SPN3166"/>
      <c r="SPO3166"/>
      <c r="SPP3166"/>
      <c r="SPQ3166"/>
      <c r="SPR3166"/>
      <c r="SPS3166"/>
      <c r="SPT3166"/>
      <c r="SPU3166"/>
      <c r="SPV3166"/>
      <c r="SPW3166"/>
      <c r="SPX3166"/>
      <c r="SPY3166"/>
      <c r="SPZ3166"/>
      <c r="SQA3166"/>
      <c r="SQB3166"/>
      <c r="SQC3166"/>
      <c r="SQD3166"/>
      <c r="SQE3166"/>
      <c r="SQF3166"/>
      <c r="SQG3166"/>
      <c r="SQH3166"/>
      <c r="SQI3166"/>
      <c r="SQJ3166"/>
      <c r="SQK3166"/>
      <c r="SQL3166"/>
      <c r="SQM3166"/>
      <c r="SQN3166"/>
      <c r="SQO3166"/>
      <c r="SQP3166"/>
      <c r="SQQ3166"/>
      <c r="SQR3166"/>
      <c r="SQS3166"/>
      <c r="SQT3166"/>
      <c r="SQU3166"/>
      <c r="SQV3166"/>
      <c r="SQW3166"/>
      <c r="SQX3166"/>
      <c r="SQY3166"/>
      <c r="SQZ3166"/>
      <c r="SRA3166"/>
      <c r="SRB3166"/>
      <c r="SRC3166"/>
      <c r="SRD3166"/>
      <c r="SRE3166"/>
      <c r="SRF3166"/>
      <c r="SRG3166"/>
      <c r="SRH3166"/>
      <c r="SRI3166"/>
      <c r="SRJ3166"/>
      <c r="SRK3166"/>
      <c r="SRL3166"/>
      <c r="SRM3166"/>
      <c r="SRN3166"/>
      <c r="SRO3166"/>
      <c r="SRP3166"/>
      <c r="SRQ3166"/>
      <c r="SRR3166"/>
      <c r="SRS3166"/>
      <c r="SRT3166"/>
      <c r="SRU3166"/>
      <c r="SRV3166"/>
      <c r="SRW3166"/>
      <c r="SRX3166"/>
      <c r="SRY3166"/>
      <c r="SRZ3166"/>
      <c r="SSA3166"/>
      <c r="SSB3166"/>
      <c r="SSC3166"/>
      <c r="SSD3166"/>
      <c r="SSE3166"/>
      <c r="SSF3166"/>
      <c r="SSG3166"/>
      <c r="SSH3166"/>
      <c r="SSI3166"/>
      <c r="SSJ3166"/>
      <c r="SSK3166"/>
      <c r="SSL3166"/>
      <c r="SSM3166"/>
      <c r="SSN3166"/>
      <c r="SSO3166"/>
      <c r="SSP3166"/>
      <c r="SSQ3166"/>
      <c r="SSR3166"/>
      <c r="SSS3166"/>
      <c r="SST3166"/>
      <c r="SSU3166"/>
      <c r="SSV3166"/>
      <c r="SSW3166"/>
      <c r="SSX3166"/>
      <c r="SSY3166"/>
      <c r="SSZ3166"/>
      <c r="STA3166"/>
      <c r="STB3166"/>
      <c r="STC3166"/>
      <c r="STD3166"/>
      <c r="STE3166"/>
      <c r="STF3166"/>
      <c r="STG3166"/>
      <c r="STH3166"/>
      <c r="STI3166"/>
      <c r="STJ3166"/>
      <c r="STK3166"/>
      <c r="STL3166"/>
      <c r="STM3166"/>
      <c r="STN3166"/>
      <c r="STO3166"/>
      <c r="STP3166"/>
      <c r="STQ3166"/>
      <c r="STR3166"/>
      <c r="STS3166"/>
      <c r="STT3166"/>
      <c r="STU3166"/>
      <c r="STV3166"/>
      <c r="STW3166"/>
      <c r="STX3166"/>
      <c r="STY3166"/>
      <c r="STZ3166"/>
      <c r="SUA3166"/>
      <c r="SUB3166"/>
      <c r="SUC3166"/>
      <c r="SUD3166"/>
      <c r="SUE3166"/>
      <c r="SUF3166"/>
      <c r="SUG3166"/>
      <c r="SUH3166"/>
      <c r="SUI3166"/>
      <c r="SUJ3166"/>
      <c r="SUK3166"/>
      <c r="SUL3166"/>
      <c r="SUM3166"/>
      <c r="SUN3166"/>
      <c r="SUO3166"/>
      <c r="SUP3166"/>
      <c r="SUQ3166"/>
      <c r="SUR3166"/>
      <c r="SUS3166"/>
      <c r="SUT3166"/>
      <c r="SUU3166"/>
      <c r="SUV3166"/>
      <c r="SUW3166"/>
      <c r="SUX3166"/>
      <c r="SUY3166"/>
      <c r="SUZ3166"/>
      <c r="SVA3166"/>
      <c r="SVB3166"/>
      <c r="SVC3166"/>
      <c r="SVD3166"/>
      <c r="SVE3166"/>
      <c r="SVF3166"/>
      <c r="SVG3166"/>
      <c r="SVH3166"/>
      <c r="SVI3166"/>
      <c r="SVJ3166"/>
      <c r="SVK3166"/>
      <c r="SVL3166"/>
      <c r="SVM3166"/>
      <c r="SVN3166"/>
      <c r="SVO3166"/>
      <c r="SVP3166"/>
      <c r="SVQ3166"/>
      <c r="SVR3166"/>
      <c r="SVS3166"/>
      <c r="SVT3166"/>
      <c r="SVU3166"/>
      <c r="SVV3166"/>
      <c r="SVW3166"/>
      <c r="SVX3166"/>
      <c r="SVY3166"/>
      <c r="SVZ3166"/>
      <c r="SWA3166"/>
      <c r="SWB3166"/>
      <c r="SWC3166"/>
      <c r="SWD3166"/>
      <c r="SWE3166"/>
      <c r="SWF3166"/>
      <c r="SWG3166"/>
      <c r="SWH3166"/>
      <c r="SWI3166"/>
      <c r="SWJ3166"/>
      <c r="SWK3166"/>
      <c r="SWL3166"/>
      <c r="SWM3166"/>
      <c r="SWN3166"/>
      <c r="SWO3166"/>
      <c r="SWP3166"/>
      <c r="SWQ3166"/>
      <c r="SWR3166"/>
      <c r="SWS3166"/>
      <c r="SWT3166"/>
      <c r="SWU3166"/>
      <c r="SWV3166"/>
      <c r="SWW3166"/>
      <c r="SWX3166"/>
      <c r="SWY3166"/>
      <c r="SWZ3166"/>
      <c r="SXA3166"/>
      <c r="SXB3166"/>
      <c r="SXC3166"/>
      <c r="SXD3166"/>
      <c r="SXE3166"/>
      <c r="SXF3166"/>
      <c r="SXG3166"/>
      <c r="SXH3166"/>
      <c r="SXI3166"/>
      <c r="SXJ3166"/>
      <c r="SXK3166"/>
      <c r="SXL3166"/>
      <c r="SXM3166"/>
      <c r="SXN3166"/>
      <c r="SXO3166"/>
      <c r="SXP3166"/>
      <c r="SXQ3166"/>
      <c r="SXR3166"/>
      <c r="SXS3166"/>
      <c r="SXT3166"/>
      <c r="SXU3166"/>
      <c r="SXV3166"/>
      <c r="SXW3166"/>
      <c r="SXX3166"/>
      <c r="SXY3166"/>
      <c r="SXZ3166"/>
      <c r="SYA3166"/>
      <c r="SYB3166"/>
      <c r="SYC3166"/>
      <c r="SYD3166"/>
      <c r="SYE3166"/>
      <c r="SYF3166"/>
      <c r="SYG3166"/>
      <c r="SYH3166"/>
      <c r="SYI3166"/>
      <c r="SYJ3166"/>
      <c r="SYK3166"/>
      <c r="SYL3166"/>
      <c r="SYM3166"/>
      <c r="SYN3166"/>
      <c r="SYO3166"/>
      <c r="SYP3166"/>
      <c r="SYQ3166"/>
      <c r="SYR3166"/>
      <c r="SYS3166"/>
      <c r="SYT3166"/>
      <c r="SYU3166"/>
      <c r="SYV3166"/>
      <c r="SYW3166"/>
      <c r="SYX3166"/>
      <c r="SYY3166"/>
      <c r="SYZ3166"/>
      <c r="SZA3166"/>
      <c r="SZB3166"/>
      <c r="SZC3166"/>
      <c r="SZD3166"/>
      <c r="SZE3166"/>
      <c r="SZF3166"/>
      <c r="SZG3166"/>
      <c r="SZH3166"/>
      <c r="SZI3166"/>
      <c r="SZJ3166"/>
      <c r="SZK3166"/>
      <c r="SZL3166"/>
      <c r="SZM3166"/>
      <c r="SZN3166"/>
      <c r="SZO3166"/>
      <c r="SZP3166"/>
      <c r="SZQ3166"/>
      <c r="SZR3166"/>
      <c r="SZS3166"/>
      <c r="SZT3166"/>
      <c r="SZU3166"/>
      <c r="SZV3166"/>
      <c r="SZW3166"/>
      <c r="SZX3166"/>
      <c r="SZY3166"/>
      <c r="SZZ3166"/>
      <c r="TAA3166"/>
      <c r="TAB3166"/>
      <c r="TAC3166"/>
      <c r="TAD3166"/>
      <c r="TAE3166"/>
      <c r="TAF3166"/>
      <c r="TAG3166"/>
      <c r="TAH3166"/>
      <c r="TAI3166"/>
      <c r="TAJ3166"/>
      <c r="TAK3166"/>
      <c r="TAL3166"/>
      <c r="TAM3166"/>
      <c r="TAN3166"/>
      <c r="TAO3166"/>
      <c r="TAP3166"/>
      <c r="TAQ3166"/>
      <c r="TAR3166"/>
      <c r="TAS3166"/>
      <c r="TAT3166"/>
      <c r="TAU3166"/>
      <c r="TAV3166"/>
      <c r="TAW3166"/>
      <c r="TAX3166"/>
      <c r="TAY3166"/>
      <c r="TAZ3166"/>
      <c r="TBA3166"/>
      <c r="TBB3166"/>
      <c r="TBC3166"/>
      <c r="TBD3166"/>
      <c r="TBE3166"/>
      <c r="TBF3166"/>
      <c r="TBG3166"/>
      <c r="TBH3166"/>
      <c r="TBI3166"/>
      <c r="TBJ3166"/>
      <c r="TBK3166"/>
      <c r="TBL3166"/>
      <c r="TBM3166"/>
      <c r="TBN3166"/>
      <c r="TBO3166"/>
      <c r="TBP3166"/>
      <c r="TBQ3166"/>
      <c r="TBR3166"/>
      <c r="TBS3166"/>
      <c r="TBT3166"/>
      <c r="TBU3166"/>
      <c r="TBV3166"/>
      <c r="TBW3166"/>
      <c r="TBX3166"/>
      <c r="TBY3166"/>
      <c r="TBZ3166"/>
      <c r="TCA3166"/>
      <c r="TCB3166"/>
      <c r="TCC3166"/>
      <c r="TCD3166"/>
      <c r="TCE3166"/>
      <c r="TCF3166"/>
      <c r="TCG3166"/>
      <c r="TCH3166"/>
      <c r="TCI3166"/>
      <c r="TCJ3166"/>
      <c r="TCK3166"/>
      <c r="TCL3166"/>
      <c r="TCM3166"/>
      <c r="TCN3166"/>
      <c r="TCO3166"/>
      <c r="TCP3166"/>
      <c r="TCQ3166"/>
      <c r="TCR3166"/>
      <c r="TCS3166"/>
      <c r="TCT3166"/>
      <c r="TCU3166"/>
      <c r="TCV3166"/>
      <c r="TCW3166"/>
      <c r="TCX3166"/>
      <c r="TCY3166"/>
      <c r="TCZ3166"/>
      <c r="TDA3166"/>
      <c r="TDB3166"/>
      <c r="TDC3166"/>
      <c r="TDD3166"/>
      <c r="TDE3166"/>
      <c r="TDF3166"/>
      <c r="TDG3166"/>
      <c r="TDH3166"/>
      <c r="TDI3166"/>
      <c r="TDJ3166"/>
      <c r="TDK3166"/>
      <c r="TDL3166"/>
      <c r="TDM3166"/>
      <c r="TDN3166"/>
      <c r="TDO3166"/>
      <c r="TDP3166"/>
      <c r="TDQ3166"/>
      <c r="TDR3166"/>
      <c r="TDS3166"/>
      <c r="TDT3166"/>
      <c r="TDU3166"/>
      <c r="TDV3166"/>
      <c r="TDW3166"/>
      <c r="TDX3166"/>
      <c r="TDY3166"/>
      <c r="TDZ3166"/>
      <c r="TEA3166"/>
      <c r="TEB3166"/>
      <c r="TEC3166"/>
      <c r="TED3166"/>
      <c r="TEE3166"/>
      <c r="TEF3166"/>
      <c r="TEG3166"/>
      <c r="TEH3166"/>
      <c r="TEI3166"/>
      <c r="TEJ3166"/>
      <c r="TEK3166"/>
      <c r="TEL3166"/>
      <c r="TEM3166"/>
      <c r="TEN3166"/>
      <c r="TEO3166"/>
      <c r="TEP3166"/>
      <c r="TEQ3166"/>
      <c r="TER3166"/>
      <c r="TES3166"/>
      <c r="TET3166"/>
      <c r="TEU3166"/>
      <c r="TEV3166"/>
      <c r="TEW3166"/>
      <c r="TEX3166"/>
      <c r="TEY3166"/>
      <c r="TEZ3166"/>
      <c r="TFA3166"/>
      <c r="TFB3166"/>
      <c r="TFC3166"/>
      <c r="TFD3166"/>
      <c r="TFE3166"/>
      <c r="TFF3166"/>
      <c r="TFG3166"/>
      <c r="TFH3166"/>
      <c r="TFI3166"/>
      <c r="TFJ3166"/>
      <c r="TFK3166"/>
      <c r="TFL3166"/>
      <c r="TFM3166"/>
      <c r="TFN3166"/>
      <c r="TFO3166"/>
      <c r="TFP3166"/>
      <c r="TFQ3166"/>
      <c r="TFR3166"/>
      <c r="TFS3166"/>
      <c r="TFT3166"/>
      <c r="TFU3166"/>
      <c r="TFV3166"/>
      <c r="TFW3166"/>
      <c r="TFX3166"/>
      <c r="TFY3166"/>
      <c r="TFZ3166"/>
      <c r="TGA3166"/>
      <c r="TGB3166"/>
      <c r="TGC3166"/>
      <c r="TGD3166"/>
      <c r="TGE3166"/>
      <c r="TGF3166"/>
      <c r="TGG3166"/>
      <c r="TGH3166"/>
      <c r="TGI3166"/>
      <c r="TGJ3166"/>
      <c r="TGK3166"/>
      <c r="TGL3166"/>
      <c r="TGM3166"/>
      <c r="TGN3166"/>
      <c r="TGO3166"/>
      <c r="TGP3166"/>
      <c r="TGQ3166"/>
      <c r="TGR3166"/>
      <c r="TGS3166"/>
      <c r="TGT3166"/>
      <c r="TGU3166"/>
      <c r="TGV3166"/>
      <c r="TGW3166"/>
      <c r="TGX3166"/>
      <c r="TGY3166"/>
      <c r="TGZ3166"/>
      <c r="THA3166"/>
      <c r="THB3166"/>
      <c r="THC3166"/>
      <c r="THD3166"/>
      <c r="THE3166"/>
      <c r="THF3166"/>
      <c r="THG3166"/>
      <c r="THH3166"/>
      <c r="THI3166"/>
      <c r="THJ3166"/>
      <c r="THK3166"/>
      <c r="THL3166"/>
      <c r="THM3166"/>
      <c r="THN3166"/>
      <c r="THO3166"/>
      <c r="THP3166"/>
      <c r="THQ3166"/>
      <c r="THR3166"/>
      <c r="THS3166"/>
      <c r="THT3166"/>
      <c r="THU3166"/>
      <c r="THV3166"/>
      <c r="THW3166"/>
      <c r="THX3166"/>
      <c r="THY3166"/>
      <c r="THZ3166"/>
      <c r="TIA3166"/>
      <c r="TIB3166"/>
      <c r="TIC3166"/>
      <c r="TID3166"/>
      <c r="TIE3166"/>
      <c r="TIF3166"/>
      <c r="TIG3166"/>
      <c r="TIH3166"/>
      <c r="TII3166"/>
      <c r="TIJ3166"/>
      <c r="TIK3166"/>
      <c r="TIL3166"/>
      <c r="TIM3166"/>
      <c r="TIN3166"/>
      <c r="TIO3166"/>
      <c r="TIP3166"/>
      <c r="TIQ3166"/>
      <c r="TIR3166"/>
      <c r="TIS3166"/>
      <c r="TIT3166"/>
      <c r="TIU3166"/>
      <c r="TIV3166"/>
      <c r="TIW3166"/>
      <c r="TIX3166"/>
      <c r="TIY3166"/>
      <c r="TIZ3166"/>
      <c r="TJA3166"/>
      <c r="TJB3166"/>
      <c r="TJC3166"/>
      <c r="TJD3166"/>
      <c r="TJE3166"/>
      <c r="TJF3166"/>
      <c r="TJG3166"/>
      <c r="TJH3166"/>
      <c r="TJI3166"/>
      <c r="TJJ3166"/>
      <c r="TJK3166"/>
      <c r="TJL3166"/>
      <c r="TJM3166"/>
      <c r="TJN3166"/>
      <c r="TJO3166"/>
      <c r="TJP3166"/>
      <c r="TJQ3166"/>
      <c r="TJR3166"/>
      <c r="TJS3166"/>
      <c r="TJT3166"/>
      <c r="TJU3166"/>
      <c r="TJV3166"/>
      <c r="TJW3166"/>
      <c r="TJX3166"/>
      <c r="TJY3166"/>
      <c r="TJZ3166"/>
      <c r="TKA3166"/>
      <c r="TKB3166"/>
      <c r="TKC3166"/>
      <c r="TKD3166"/>
      <c r="TKE3166"/>
      <c r="TKF3166"/>
      <c r="TKG3166"/>
      <c r="TKH3166"/>
      <c r="TKI3166"/>
      <c r="TKJ3166"/>
      <c r="TKK3166"/>
      <c r="TKL3166"/>
      <c r="TKM3166"/>
      <c r="TKN3166"/>
      <c r="TKO3166"/>
      <c r="TKP3166"/>
      <c r="TKQ3166"/>
      <c r="TKR3166"/>
      <c r="TKS3166"/>
      <c r="TKT3166"/>
      <c r="TKU3166"/>
      <c r="TKV3166"/>
      <c r="TKW3166"/>
      <c r="TKX3166"/>
      <c r="TKY3166"/>
      <c r="TKZ3166"/>
      <c r="TLA3166"/>
      <c r="TLB3166"/>
      <c r="TLC3166"/>
      <c r="TLD3166"/>
      <c r="TLE3166"/>
      <c r="TLF3166"/>
      <c r="TLG3166"/>
      <c r="TLH3166"/>
      <c r="TLI3166"/>
      <c r="TLJ3166"/>
      <c r="TLK3166"/>
      <c r="TLL3166"/>
      <c r="TLM3166"/>
      <c r="TLN3166"/>
      <c r="TLO3166"/>
      <c r="TLP3166"/>
      <c r="TLQ3166"/>
      <c r="TLR3166"/>
      <c r="TLS3166"/>
      <c r="TLT3166"/>
      <c r="TLU3166"/>
      <c r="TLV3166"/>
      <c r="TLW3166"/>
      <c r="TLX3166"/>
      <c r="TLY3166"/>
      <c r="TLZ3166"/>
      <c r="TMA3166"/>
      <c r="TMB3166"/>
      <c r="TMC3166"/>
      <c r="TMD3166"/>
      <c r="TME3166"/>
      <c r="TMF3166"/>
      <c r="TMG3166"/>
      <c r="TMH3166"/>
      <c r="TMI3166"/>
      <c r="TMJ3166"/>
      <c r="TMK3166"/>
      <c r="TML3166"/>
      <c r="TMM3166"/>
      <c r="TMN3166"/>
      <c r="TMO3166"/>
      <c r="TMP3166"/>
      <c r="TMQ3166"/>
      <c r="TMR3166"/>
      <c r="TMS3166"/>
      <c r="TMT3166"/>
      <c r="TMU3166"/>
      <c r="TMV3166"/>
      <c r="TMW3166"/>
      <c r="TMX3166"/>
      <c r="TMY3166"/>
      <c r="TMZ3166"/>
      <c r="TNA3166"/>
      <c r="TNB3166"/>
      <c r="TNC3166"/>
      <c r="TND3166"/>
      <c r="TNE3166"/>
      <c r="TNF3166"/>
      <c r="TNG3166"/>
      <c r="TNH3166"/>
      <c r="TNI3166"/>
      <c r="TNJ3166"/>
      <c r="TNK3166"/>
      <c r="TNL3166"/>
      <c r="TNM3166"/>
      <c r="TNN3166"/>
      <c r="TNO3166"/>
      <c r="TNP3166"/>
      <c r="TNQ3166"/>
      <c r="TNR3166"/>
      <c r="TNS3166"/>
      <c r="TNT3166"/>
      <c r="TNU3166"/>
      <c r="TNV3166"/>
      <c r="TNW3166"/>
      <c r="TNX3166"/>
      <c r="TNY3166"/>
      <c r="TNZ3166"/>
      <c r="TOA3166"/>
      <c r="TOB3166"/>
      <c r="TOC3166"/>
      <c r="TOD3166"/>
      <c r="TOE3166"/>
      <c r="TOF3166"/>
      <c r="TOG3166"/>
      <c r="TOH3166"/>
      <c r="TOI3166"/>
      <c r="TOJ3166"/>
      <c r="TOK3166"/>
      <c r="TOL3166"/>
      <c r="TOM3166"/>
      <c r="TON3166"/>
      <c r="TOO3166"/>
      <c r="TOP3166"/>
      <c r="TOQ3166"/>
      <c r="TOR3166"/>
      <c r="TOS3166"/>
      <c r="TOT3166"/>
      <c r="TOU3166"/>
      <c r="TOV3166"/>
      <c r="TOW3166"/>
      <c r="TOX3166"/>
      <c r="TOY3166"/>
      <c r="TOZ3166"/>
      <c r="TPA3166"/>
      <c r="TPB3166"/>
      <c r="TPC3166"/>
      <c r="TPD3166"/>
      <c r="TPE3166"/>
      <c r="TPF3166"/>
      <c r="TPG3166"/>
      <c r="TPH3166"/>
      <c r="TPI3166"/>
      <c r="TPJ3166"/>
      <c r="TPK3166"/>
      <c r="TPL3166"/>
      <c r="TPM3166"/>
      <c r="TPN3166"/>
      <c r="TPO3166"/>
      <c r="TPP3166"/>
      <c r="TPQ3166"/>
      <c r="TPR3166"/>
      <c r="TPS3166"/>
      <c r="TPT3166"/>
      <c r="TPU3166"/>
      <c r="TPV3166"/>
      <c r="TPW3166"/>
      <c r="TPX3166"/>
      <c r="TPY3166"/>
      <c r="TPZ3166"/>
      <c r="TQA3166"/>
      <c r="TQB3166"/>
      <c r="TQC3166"/>
      <c r="TQD3166"/>
      <c r="TQE3166"/>
      <c r="TQF3166"/>
      <c r="TQG3166"/>
      <c r="TQH3166"/>
      <c r="TQI3166"/>
      <c r="TQJ3166"/>
      <c r="TQK3166"/>
      <c r="TQL3166"/>
      <c r="TQM3166"/>
      <c r="TQN3166"/>
      <c r="TQO3166"/>
      <c r="TQP3166"/>
      <c r="TQQ3166"/>
      <c r="TQR3166"/>
      <c r="TQS3166"/>
      <c r="TQT3166"/>
      <c r="TQU3166"/>
      <c r="TQV3166"/>
      <c r="TQW3166"/>
      <c r="TQX3166"/>
      <c r="TQY3166"/>
      <c r="TQZ3166"/>
      <c r="TRA3166"/>
      <c r="TRB3166"/>
      <c r="TRC3166"/>
      <c r="TRD3166"/>
      <c r="TRE3166"/>
      <c r="TRF3166"/>
      <c r="TRG3166"/>
      <c r="TRH3166"/>
      <c r="TRI3166"/>
      <c r="TRJ3166"/>
      <c r="TRK3166"/>
      <c r="TRL3166"/>
      <c r="TRM3166"/>
      <c r="TRN3166"/>
      <c r="TRO3166"/>
      <c r="TRP3166"/>
      <c r="TRQ3166"/>
      <c r="TRR3166"/>
      <c r="TRS3166"/>
      <c r="TRT3166"/>
      <c r="TRU3166"/>
      <c r="TRV3166"/>
      <c r="TRW3166"/>
      <c r="TRX3166"/>
      <c r="TRY3166"/>
      <c r="TRZ3166"/>
      <c r="TSA3166"/>
      <c r="TSB3166"/>
      <c r="TSC3166"/>
      <c r="TSD3166"/>
      <c r="TSE3166"/>
      <c r="TSF3166"/>
      <c r="TSG3166"/>
      <c r="TSH3166"/>
      <c r="TSI3166"/>
      <c r="TSJ3166"/>
      <c r="TSK3166"/>
      <c r="TSL3166"/>
      <c r="TSM3166"/>
      <c r="TSN3166"/>
      <c r="TSO3166"/>
      <c r="TSP3166"/>
      <c r="TSQ3166"/>
      <c r="TSR3166"/>
      <c r="TSS3166"/>
      <c r="TST3166"/>
      <c r="TSU3166"/>
      <c r="TSV3166"/>
      <c r="TSW3166"/>
      <c r="TSX3166"/>
      <c r="TSY3166"/>
      <c r="TSZ3166"/>
      <c r="TTA3166"/>
      <c r="TTB3166"/>
      <c r="TTC3166"/>
      <c r="TTD3166"/>
      <c r="TTE3166"/>
      <c r="TTF3166"/>
      <c r="TTG3166"/>
      <c r="TTH3166"/>
      <c r="TTI3166"/>
      <c r="TTJ3166"/>
      <c r="TTK3166"/>
      <c r="TTL3166"/>
      <c r="TTM3166"/>
      <c r="TTN3166"/>
      <c r="TTO3166"/>
      <c r="TTP3166"/>
      <c r="TTQ3166"/>
      <c r="TTR3166"/>
      <c r="TTS3166"/>
      <c r="TTT3166"/>
      <c r="TTU3166"/>
      <c r="TTV3166"/>
      <c r="TTW3166"/>
      <c r="TTX3166"/>
      <c r="TTY3166"/>
      <c r="TTZ3166"/>
      <c r="TUA3166"/>
      <c r="TUB3166"/>
      <c r="TUC3166"/>
      <c r="TUD3166"/>
      <c r="TUE3166"/>
      <c r="TUF3166"/>
      <c r="TUG3166"/>
      <c r="TUH3166"/>
      <c r="TUI3166"/>
      <c r="TUJ3166"/>
      <c r="TUK3166"/>
      <c r="TUL3166"/>
      <c r="TUM3166"/>
      <c r="TUN3166"/>
      <c r="TUO3166"/>
      <c r="TUP3166"/>
      <c r="TUQ3166"/>
      <c r="TUR3166"/>
      <c r="TUS3166"/>
      <c r="TUT3166"/>
      <c r="TUU3166"/>
      <c r="TUV3166"/>
      <c r="TUW3166"/>
      <c r="TUX3166"/>
      <c r="TUY3166"/>
      <c r="TUZ3166"/>
      <c r="TVA3166"/>
      <c r="TVB3166"/>
      <c r="TVC3166"/>
      <c r="TVD3166"/>
      <c r="TVE3166"/>
      <c r="TVF3166"/>
      <c r="TVG3166"/>
      <c r="TVH3166"/>
      <c r="TVI3166"/>
      <c r="TVJ3166"/>
      <c r="TVK3166"/>
      <c r="TVL3166"/>
      <c r="TVM3166"/>
      <c r="TVN3166"/>
      <c r="TVO3166"/>
      <c r="TVP3166"/>
      <c r="TVQ3166"/>
      <c r="TVR3166"/>
      <c r="TVS3166"/>
      <c r="TVT3166"/>
      <c r="TVU3166"/>
      <c r="TVV3166"/>
      <c r="TVW3166"/>
      <c r="TVX3166"/>
      <c r="TVY3166"/>
      <c r="TVZ3166"/>
      <c r="TWA3166"/>
      <c r="TWB3166"/>
      <c r="TWC3166"/>
      <c r="TWD3166"/>
      <c r="TWE3166"/>
      <c r="TWF3166"/>
      <c r="TWG3166"/>
      <c r="TWH3166"/>
      <c r="TWI3166"/>
      <c r="TWJ3166"/>
      <c r="TWK3166"/>
      <c r="TWL3166"/>
      <c r="TWM3166"/>
      <c r="TWN3166"/>
      <c r="TWO3166"/>
      <c r="TWP3166"/>
      <c r="TWQ3166"/>
      <c r="TWR3166"/>
      <c r="TWS3166"/>
      <c r="TWT3166"/>
      <c r="TWU3166"/>
      <c r="TWV3166"/>
      <c r="TWW3166"/>
      <c r="TWX3166"/>
      <c r="TWY3166"/>
      <c r="TWZ3166"/>
      <c r="TXA3166"/>
      <c r="TXB3166"/>
      <c r="TXC3166"/>
      <c r="TXD3166"/>
      <c r="TXE3166"/>
      <c r="TXF3166"/>
      <c r="TXG3166"/>
      <c r="TXH3166"/>
      <c r="TXI3166"/>
      <c r="TXJ3166"/>
      <c r="TXK3166"/>
      <c r="TXL3166"/>
      <c r="TXM3166"/>
      <c r="TXN3166"/>
      <c r="TXO3166"/>
      <c r="TXP3166"/>
      <c r="TXQ3166"/>
      <c r="TXR3166"/>
      <c r="TXS3166"/>
      <c r="TXT3166"/>
      <c r="TXU3166"/>
      <c r="TXV3166"/>
      <c r="TXW3166"/>
      <c r="TXX3166"/>
      <c r="TXY3166"/>
      <c r="TXZ3166"/>
      <c r="TYA3166"/>
      <c r="TYB3166"/>
      <c r="TYC3166"/>
      <c r="TYD3166"/>
      <c r="TYE3166"/>
      <c r="TYF3166"/>
      <c r="TYG3166"/>
      <c r="TYH3166"/>
      <c r="TYI3166"/>
      <c r="TYJ3166"/>
      <c r="TYK3166"/>
      <c r="TYL3166"/>
      <c r="TYM3166"/>
      <c r="TYN3166"/>
      <c r="TYO3166"/>
      <c r="TYP3166"/>
      <c r="TYQ3166"/>
      <c r="TYR3166"/>
      <c r="TYS3166"/>
      <c r="TYT3166"/>
      <c r="TYU3166"/>
      <c r="TYV3166"/>
      <c r="TYW3166"/>
      <c r="TYX3166"/>
      <c r="TYY3166"/>
      <c r="TYZ3166"/>
      <c r="TZA3166"/>
      <c r="TZB3166"/>
      <c r="TZC3166"/>
      <c r="TZD3166"/>
      <c r="TZE3166"/>
      <c r="TZF3166"/>
      <c r="TZG3166"/>
      <c r="TZH3166"/>
      <c r="TZI3166"/>
      <c r="TZJ3166"/>
      <c r="TZK3166"/>
      <c r="TZL3166"/>
      <c r="TZM3166"/>
      <c r="TZN3166"/>
      <c r="TZO3166"/>
      <c r="TZP3166"/>
      <c r="TZQ3166"/>
      <c r="TZR3166"/>
      <c r="TZS3166"/>
      <c r="TZT3166"/>
      <c r="TZU3166"/>
      <c r="TZV3166"/>
      <c r="TZW3166"/>
      <c r="TZX3166"/>
      <c r="TZY3166"/>
      <c r="TZZ3166"/>
      <c r="UAA3166"/>
      <c r="UAB3166"/>
      <c r="UAC3166"/>
      <c r="UAD3166"/>
      <c r="UAE3166"/>
      <c r="UAF3166"/>
      <c r="UAG3166"/>
      <c r="UAH3166"/>
      <c r="UAI3166"/>
      <c r="UAJ3166"/>
      <c r="UAK3166"/>
      <c r="UAL3166"/>
      <c r="UAM3166"/>
      <c r="UAN3166"/>
      <c r="UAO3166"/>
      <c r="UAP3166"/>
      <c r="UAQ3166"/>
      <c r="UAR3166"/>
      <c r="UAS3166"/>
      <c r="UAT3166"/>
      <c r="UAU3166"/>
      <c r="UAV3166"/>
      <c r="UAW3166"/>
      <c r="UAX3166"/>
      <c r="UAY3166"/>
      <c r="UAZ3166"/>
      <c r="UBA3166"/>
      <c r="UBB3166"/>
      <c r="UBC3166"/>
      <c r="UBD3166"/>
      <c r="UBE3166"/>
      <c r="UBF3166"/>
      <c r="UBG3166"/>
      <c r="UBH3166"/>
      <c r="UBI3166"/>
      <c r="UBJ3166"/>
      <c r="UBK3166"/>
      <c r="UBL3166"/>
      <c r="UBM3166"/>
      <c r="UBN3166"/>
      <c r="UBO3166"/>
      <c r="UBP3166"/>
      <c r="UBQ3166"/>
      <c r="UBR3166"/>
      <c r="UBS3166"/>
      <c r="UBT3166"/>
      <c r="UBU3166"/>
      <c r="UBV3166"/>
      <c r="UBW3166"/>
      <c r="UBX3166"/>
      <c r="UBY3166"/>
      <c r="UBZ3166"/>
      <c r="UCA3166"/>
      <c r="UCB3166"/>
      <c r="UCC3166"/>
      <c r="UCD3166"/>
      <c r="UCE3166"/>
      <c r="UCF3166"/>
      <c r="UCG3166"/>
      <c r="UCH3166"/>
      <c r="UCI3166"/>
      <c r="UCJ3166"/>
      <c r="UCK3166"/>
      <c r="UCL3166"/>
      <c r="UCM3166"/>
      <c r="UCN3166"/>
      <c r="UCO3166"/>
      <c r="UCP3166"/>
      <c r="UCQ3166"/>
      <c r="UCR3166"/>
      <c r="UCS3166"/>
      <c r="UCT3166"/>
      <c r="UCU3166"/>
      <c r="UCV3166"/>
      <c r="UCW3166"/>
      <c r="UCX3166"/>
      <c r="UCY3166"/>
      <c r="UCZ3166"/>
      <c r="UDA3166"/>
      <c r="UDB3166"/>
      <c r="UDC3166"/>
      <c r="UDD3166"/>
      <c r="UDE3166"/>
      <c r="UDF3166"/>
      <c r="UDG3166"/>
      <c r="UDH3166"/>
      <c r="UDI3166"/>
      <c r="UDJ3166"/>
      <c r="UDK3166"/>
      <c r="UDL3166"/>
      <c r="UDM3166"/>
      <c r="UDN3166"/>
      <c r="UDO3166"/>
      <c r="UDP3166"/>
      <c r="UDQ3166"/>
      <c r="UDR3166"/>
      <c r="UDS3166"/>
      <c r="UDT3166"/>
      <c r="UDU3166"/>
      <c r="UDV3166"/>
      <c r="UDW3166"/>
      <c r="UDX3166"/>
      <c r="UDY3166"/>
      <c r="UDZ3166"/>
      <c r="UEA3166"/>
      <c r="UEB3166"/>
      <c r="UEC3166"/>
      <c r="UED3166"/>
      <c r="UEE3166"/>
      <c r="UEF3166"/>
      <c r="UEG3166"/>
      <c r="UEH3166"/>
      <c r="UEI3166"/>
      <c r="UEJ3166"/>
      <c r="UEK3166"/>
      <c r="UEL3166"/>
      <c r="UEM3166"/>
      <c r="UEN3166"/>
      <c r="UEO3166"/>
      <c r="UEP3166"/>
      <c r="UEQ3166"/>
      <c r="UER3166"/>
      <c r="UES3166"/>
      <c r="UET3166"/>
      <c r="UEU3166"/>
      <c r="UEV3166"/>
      <c r="UEW3166"/>
      <c r="UEX3166"/>
      <c r="UEY3166"/>
      <c r="UEZ3166"/>
      <c r="UFA3166"/>
      <c r="UFB3166"/>
      <c r="UFC3166"/>
      <c r="UFD3166"/>
      <c r="UFE3166"/>
      <c r="UFF3166"/>
      <c r="UFG3166"/>
      <c r="UFH3166"/>
      <c r="UFI3166"/>
      <c r="UFJ3166"/>
      <c r="UFK3166"/>
      <c r="UFL3166"/>
      <c r="UFM3166"/>
      <c r="UFN3166"/>
      <c r="UFO3166"/>
      <c r="UFP3166"/>
      <c r="UFQ3166"/>
      <c r="UFR3166"/>
      <c r="UFS3166"/>
      <c r="UFT3166"/>
      <c r="UFU3166"/>
      <c r="UFV3166"/>
      <c r="UFW3166"/>
      <c r="UFX3166"/>
      <c r="UFY3166"/>
      <c r="UFZ3166"/>
      <c r="UGA3166"/>
      <c r="UGB3166"/>
      <c r="UGC3166"/>
      <c r="UGD3166"/>
      <c r="UGE3166"/>
      <c r="UGF3166"/>
      <c r="UGG3166"/>
      <c r="UGH3166"/>
      <c r="UGI3166"/>
      <c r="UGJ3166"/>
      <c r="UGK3166"/>
      <c r="UGL3166"/>
      <c r="UGM3166"/>
      <c r="UGN3166"/>
      <c r="UGO3166"/>
      <c r="UGP3166"/>
      <c r="UGQ3166"/>
      <c r="UGR3166"/>
      <c r="UGS3166"/>
      <c r="UGT3166"/>
      <c r="UGU3166"/>
      <c r="UGV3166"/>
      <c r="UGW3166"/>
      <c r="UGX3166"/>
      <c r="UGY3166"/>
      <c r="UGZ3166"/>
      <c r="UHA3166"/>
      <c r="UHB3166"/>
      <c r="UHC3166"/>
      <c r="UHD3166"/>
      <c r="UHE3166"/>
      <c r="UHF3166"/>
      <c r="UHG3166"/>
      <c r="UHH3166"/>
      <c r="UHI3166"/>
      <c r="UHJ3166"/>
      <c r="UHK3166"/>
      <c r="UHL3166"/>
      <c r="UHM3166"/>
      <c r="UHN3166"/>
      <c r="UHO3166"/>
      <c r="UHP3166"/>
      <c r="UHQ3166"/>
      <c r="UHR3166"/>
      <c r="UHS3166"/>
      <c r="UHT3166"/>
      <c r="UHU3166"/>
      <c r="UHV3166"/>
      <c r="UHW3166"/>
      <c r="UHX3166"/>
      <c r="UHY3166"/>
      <c r="UHZ3166"/>
      <c r="UIA3166"/>
      <c r="UIB3166"/>
      <c r="UIC3166"/>
      <c r="UID3166"/>
      <c r="UIE3166"/>
      <c r="UIF3166"/>
      <c r="UIG3166"/>
      <c r="UIH3166"/>
      <c r="UII3166"/>
      <c r="UIJ3166"/>
      <c r="UIK3166"/>
      <c r="UIL3166"/>
      <c r="UIM3166"/>
      <c r="UIN3166"/>
      <c r="UIO3166"/>
      <c r="UIP3166"/>
      <c r="UIQ3166"/>
      <c r="UIR3166"/>
      <c r="UIS3166"/>
      <c r="UIT3166"/>
      <c r="UIU3166"/>
      <c r="UIV3166"/>
      <c r="UIW3166"/>
      <c r="UIX3166"/>
      <c r="UIY3166"/>
      <c r="UIZ3166"/>
      <c r="UJA3166"/>
      <c r="UJB3166"/>
      <c r="UJC3166"/>
      <c r="UJD3166"/>
      <c r="UJE3166"/>
      <c r="UJF3166"/>
      <c r="UJG3166"/>
      <c r="UJH3166"/>
      <c r="UJI3166"/>
      <c r="UJJ3166"/>
      <c r="UJK3166"/>
      <c r="UJL3166"/>
      <c r="UJM3166"/>
      <c r="UJN3166"/>
      <c r="UJO3166"/>
      <c r="UJP3166"/>
      <c r="UJQ3166"/>
      <c r="UJR3166"/>
      <c r="UJS3166"/>
      <c r="UJT3166"/>
      <c r="UJU3166"/>
      <c r="UJV3166"/>
      <c r="UJW3166"/>
      <c r="UJX3166"/>
      <c r="UJY3166"/>
      <c r="UJZ3166"/>
      <c r="UKA3166"/>
      <c r="UKB3166"/>
      <c r="UKC3166"/>
      <c r="UKD3166"/>
      <c r="UKE3166"/>
      <c r="UKF3166"/>
      <c r="UKG3166"/>
      <c r="UKH3166"/>
      <c r="UKI3166"/>
      <c r="UKJ3166"/>
      <c r="UKK3166"/>
      <c r="UKL3166"/>
      <c r="UKM3166"/>
      <c r="UKN3166"/>
      <c r="UKO3166"/>
      <c r="UKP3166"/>
      <c r="UKQ3166"/>
      <c r="UKR3166"/>
      <c r="UKS3166"/>
      <c r="UKT3166"/>
      <c r="UKU3166"/>
      <c r="UKV3166"/>
      <c r="UKW3166"/>
      <c r="UKX3166"/>
      <c r="UKY3166"/>
      <c r="UKZ3166"/>
      <c r="ULA3166"/>
      <c r="ULB3166"/>
      <c r="ULC3166"/>
      <c r="ULD3166"/>
      <c r="ULE3166"/>
      <c r="ULF3166"/>
      <c r="ULG3166"/>
      <c r="ULH3166"/>
      <c r="ULI3166"/>
      <c r="ULJ3166"/>
      <c r="ULK3166"/>
      <c r="ULL3166"/>
      <c r="ULM3166"/>
      <c r="ULN3166"/>
      <c r="ULO3166"/>
      <c r="ULP3166"/>
      <c r="ULQ3166"/>
      <c r="ULR3166"/>
      <c r="ULS3166"/>
      <c r="ULT3166"/>
      <c r="ULU3166"/>
      <c r="ULV3166"/>
      <c r="ULW3166"/>
      <c r="ULX3166"/>
      <c r="ULY3166"/>
      <c r="ULZ3166"/>
      <c r="UMA3166"/>
      <c r="UMB3166"/>
      <c r="UMC3166"/>
      <c r="UMD3166"/>
      <c r="UME3166"/>
      <c r="UMF3166"/>
      <c r="UMG3166"/>
      <c r="UMH3166"/>
      <c r="UMI3166"/>
      <c r="UMJ3166"/>
      <c r="UMK3166"/>
      <c r="UML3166"/>
      <c r="UMM3166"/>
      <c r="UMN3166"/>
      <c r="UMO3166"/>
      <c r="UMP3166"/>
      <c r="UMQ3166"/>
      <c r="UMR3166"/>
      <c r="UMS3166"/>
      <c r="UMT3166"/>
      <c r="UMU3166"/>
      <c r="UMV3166"/>
      <c r="UMW3166"/>
      <c r="UMX3166"/>
      <c r="UMY3166"/>
      <c r="UMZ3166"/>
      <c r="UNA3166"/>
      <c r="UNB3166"/>
      <c r="UNC3166"/>
      <c r="UND3166"/>
      <c r="UNE3166"/>
      <c r="UNF3166"/>
      <c r="UNG3166"/>
      <c r="UNH3166"/>
      <c r="UNI3166"/>
      <c r="UNJ3166"/>
      <c r="UNK3166"/>
      <c r="UNL3166"/>
      <c r="UNM3166"/>
      <c r="UNN3166"/>
      <c r="UNO3166"/>
      <c r="UNP3166"/>
      <c r="UNQ3166"/>
      <c r="UNR3166"/>
      <c r="UNS3166"/>
      <c r="UNT3166"/>
      <c r="UNU3166"/>
      <c r="UNV3166"/>
      <c r="UNW3166"/>
      <c r="UNX3166"/>
      <c r="UNY3166"/>
      <c r="UNZ3166"/>
      <c r="UOA3166"/>
      <c r="UOB3166"/>
      <c r="UOC3166"/>
      <c r="UOD3166"/>
      <c r="UOE3166"/>
      <c r="UOF3166"/>
      <c r="UOG3166"/>
      <c r="UOH3166"/>
      <c r="UOI3166"/>
      <c r="UOJ3166"/>
      <c r="UOK3166"/>
      <c r="UOL3166"/>
      <c r="UOM3166"/>
      <c r="UON3166"/>
      <c r="UOO3166"/>
      <c r="UOP3166"/>
      <c r="UOQ3166"/>
      <c r="UOR3166"/>
      <c r="UOS3166"/>
      <c r="UOT3166"/>
      <c r="UOU3166"/>
      <c r="UOV3166"/>
      <c r="UOW3166"/>
      <c r="UOX3166"/>
      <c r="UOY3166"/>
      <c r="UOZ3166"/>
      <c r="UPA3166"/>
      <c r="UPB3166"/>
      <c r="UPC3166"/>
      <c r="UPD3166"/>
      <c r="UPE3166"/>
      <c r="UPF3166"/>
      <c r="UPG3166"/>
      <c r="UPH3166"/>
      <c r="UPI3166"/>
      <c r="UPJ3166"/>
      <c r="UPK3166"/>
      <c r="UPL3166"/>
      <c r="UPM3166"/>
      <c r="UPN3166"/>
      <c r="UPO3166"/>
      <c r="UPP3166"/>
      <c r="UPQ3166"/>
      <c r="UPR3166"/>
      <c r="UPS3166"/>
      <c r="UPT3166"/>
      <c r="UPU3166"/>
      <c r="UPV3166"/>
      <c r="UPW3166"/>
      <c r="UPX3166"/>
      <c r="UPY3166"/>
      <c r="UPZ3166"/>
      <c r="UQA3166"/>
      <c r="UQB3166"/>
      <c r="UQC3166"/>
      <c r="UQD3166"/>
      <c r="UQE3166"/>
      <c r="UQF3166"/>
      <c r="UQG3166"/>
      <c r="UQH3166"/>
      <c r="UQI3166"/>
      <c r="UQJ3166"/>
      <c r="UQK3166"/>
      <c r="UQL3166"/>
      <c r="UQM3166"/>
      <c r="UQN3166"/>
      <c r="UQO3166"/>
      <c r="UQP3166"/>
      <c r="UQQ3166"/>
      <c r="UQR3166"/>
      <c r="UQS3166"/>
      <c r="UQT3166"/>
      <c r="UQU3166"/>
      <c r="UQV3166"/>
      <c r="UQW3166"/>
      <c r="UQX3166"/>
      <c r="UQY3166"/>
      <c r="UQZ3166"/>
      <c r="URA3166"/>
      <c r="URB3166"/>
      <c r="URC3166"/>
      <c r="URD3166"/>
      <c r="URE3166"/>
      <c r="URF3166"/>
      <c r="URG3166"/>
      <c r="URH3166"/>
      <c r="URI3166"/>
      <c r="URJ3166"/>
      <c r="URK3166"/>
      <c r="URL3166"/>
      <c r="URM3166"/>
      <c r="URN3166"/>
      <c r="URO3166"/>
      <c r="URP3166"/>
      <c r="URQ3166"/>
      <c r="URR3166"/>
      <c r="URS3166"/>
      <c r="URT3166"/>
      <c r="URU3166"/>
      <c r="URV3166"/>
      <c r="URW3166"/>
      <c r="URX3166"/>
      <c r="URY3166"/>
      <c r="URZ3166"/>
      <c r="USA3166"/>
      <c r="USB3166"/>
      <c r="USC3166"/>
      <c r="USD3166"/>
      <c r="USE3166"/>
      <c r="USF3166"/>
      <c r="USG3166"/>
      <c r="USH3166"/>
      <c r="USI3166"/>
      <c r="USJ3166"/>
      <c r="USK3166"/>
      <c r="USL3166"/>
      <c r="USM3166"/>
      <c r="USN3166"/>
      <c r="USO3166"/>
      <c r="USP3166"/>
      <c r="USQ3166"/>
      <c r="USR3166"/>
      <c r="USS3166"/>
      <c r="UST3166"/>
      <c r="USU3166"/>
      <c r="USV3166"/>
      <c r="USW3166"/>
      <c r="USX3166"/>
      <c r="USY3166"/>
      <c r="USZ3166"/>
      <c r="UTA3166"/>
      <c r="UTB3166"/>
      <c r="UTC3166"/>
      <c r="UTD3166"/>
      <c r="UTE3166"/>
      <c r="UTF3166"/>
      <c r="UTG3166"/>
      <c r="UTH3166"/>
      <c r="UTI3166"/>
      <c r="UTJ3166"/>
      <c r="UTK3166"/>
      <c r="UTL3166"/>
      <c r="UTM3166"/>
      <c r="UTN3166"/>
      <c r="UTO3166"/>
      <c r="UTP3166"/>
      <c r="UTQ3166"/>
      <c r="UTR3166"/>
      <c r="UTS3166"/>
      <c r="UTT3166"/>
      <c r="UTU3166"/>
      <c r="UTV3166"/>
      <c r="UTW3166"/>
      <c r="UTX3166"/>
      <c r="UTY3166"/>
      <c r="UTZ3166"/>
      <c r="UUA3166"/>
      <c r="UUB3166"/>
      <c r="UUC3166"/>
      <c r="UUD3166"/>
      <c r="UUE3166"/>
      <c r="UUF3166"/>
      <c r="UUG3166"/>
      <c r="UUH3166"/>
      <c r="UUI3166"/>
      <c r="UUJ3166"/>
      <c r="UUK3166"/>
      <c r="UUL3166"/>
      <c r="UUM3166"/>
      <c r="UUN3166"/>
      <c r="UUO3166"/>
      <c r="UUP3166"/>
      <c r="UUQ3166"/>
      <c r="UUR3166"/>
      <c r="UUS3166"/>
      <c r="UUT3166"/>
      <c r="UUU3166"/>
      <c r="UUV3166"/>
      <c r="UUW3166"/>
      <c r="UUX3166"/>
      <c r="UUY3166"/>
      <c r="UUZ3166"/>
      <c r="UVA3166"/>
      <c r="UVB3166"/>
      <c r="UVC3166"/>
      <c r="UVD3166"/>
      <c r="UVE3166"/>
      <c r="UVF3166"/>
      <c r="UVG3166"/>
      <c r="UVH3166"/>
      <c r="UVI3166"/>
      <c r="UVJ3166"/>
      <c r="UVK3166"/>
      <c r="UVL3166"/>
      <c r="UVM3166"/>
      <c r="UVN3166"/>
      <c r="UVO3166"/>
      <c r="UVP3166"/>
      <c r="UVQ3166"/>
      <c r="UVR3166"/>
      <c r="UVS3166"/>
      <c r="UVT3166"/>
      <c r="UVU3166"/>
      <c r="UVV3166"/>
      <c r="UVW3166"/>
      <c r="UVX3166"/>
      <c r="UVY3166"/>
      <c r="UVZ3166"/>
      <c r="UWA3166"/>
      <c r="UWB3166"/>
      <c r="UWC3166"/>
      <c r="UWD3166"/>
      <c r="UWE3166"/>
      <c r="UWF3166"/>
      <c r="UWG3166"/>
      <c r="UWH3166"/>
      <c r="UWI3166"/>
      <c r="UWJ3166"/>
      <c r="UWK3166"/>
      <c r="UWL3166"/>
      <c r="UWM3166"/>
      <c r="UWN3166"/>
      <c r="UWO3166"/>
      <c r="UWP3166"/>
      <c r="UWQ3166"/>
      <c r="UWR3166"/>
      <c r="UWS3166"/>
      <c r="UWT3166"/>
      <c r="UWU3166"/>
      <c r="UWV3166"/>
      <c r="UWW3166"/>
      <c r="UWX3166"/>
      <c r="UWY3166"/>
      <c r="UWZ3166"/>
      <c r="UXA3166"/>
      <c r="UXB3166"/>
      <c r="UXC3166"/>
      <c r="UXD3166"/>
      <c r="UXE3166"/>
      <c r="UXF3166"/>
      <c r="UXG3166"/>
      <c r="UXH3166"/>
      <c r="UXI3166"/>
      <c r="UXJ3166"/>
      <c r="UXK3166"/>
      <c r="UXL3166"/>
      <c r="UXM3166"/>
      <c r="UXN3166"/>
      <c r="UXO3166"/>
      <c r="UXP3166"/>
      <c r="UXQ3166"/>
      <c r="UXR3166"/>
      <c r="UXS3166"/>
      <c r="UXT3166"/>
      <c r="UXU3166"/>
      <c r="UXV3166"/>
      <c r="UXW3166"/>
      <c r="UXX3166"/>
      <c r="UXY3166"/>
      <c r="UXZ3166"/>
      <c r="UYA3166"/>
      <c r="UYB3166"/>
      <c r="UYC3166"/>
      <c r="UYD3166"/>
      <c r="UYE3166"/>
      <c r="UYF3166"/>
      <c r="UYG3166"/>
      <c r="UYH3166"/>
      <c r="UYI3166"/>
      <c r="UYJ3166"/>
      <c r="UYK3166"/>
      <c r="UYL3166"/>
      <c r="UYM3166"/>
      <c r="UYN3166"/>
      <c r="UYO3166"/>
      <c r="UYP3166"/>
      <c r="UYQ3166"/>
      <c r="UYR3166"/>
      <c r="UYS3166"/>
      <c r="UYT3166"/>
      <c r="UYU3166"/>
      <c r="UYV3166"/>
      <c r="UYW3166"/>
      <c r="UYX3166"/>
      <c r="UYY3166"/>
      <c r="UYZ3166"/>
      <c r="UZA3166"/>
      <c r="UZB3166"/>
      <c r="UZC3166"/>
      <c r="UZD3166"/>
      <c r="UZE3166"/>
      <c r="UZF3166"/>
      <c r="UZG3166"/>
      <c r="UZH3166"/>
      <c r="UZI3166"/>
      <c r="UZJ3166"/>
      <c r="UZK3166"/>
      <c r="UZL3166"/>
      <c r="UZM3166"/>
      <c r="UZN3166"/>
      <c r="UZO3166"/>
      <c r="UZP3166"/>
      <c r="UZQ3166"/>
      <c r="UZR3166"/>
      <c r="UZS3166"/>
      <c r="UZT3166"/>
      <c r="UZU3166"/>
      <c r="UZV3166"/>
      <c r="UZW3166"/>
      <c r="UZX3166"/>
      <c r="UZY3166"/>
      <c r="UZZ3166"/>
      <c r="VAA3166"/>
      <c r="VAB3166"/>
      <c r="VAC3166"/>
      <c r="VAD3166"/>
      <c r="VAE3166"/>
      <c r="VAF3166"/>
      <c r="VAG3166"/>
      <c r="VAH3166"/>
      <c r="VAI3166"/>
      <c r="VAJ3166"/>
      <c r="VAK3166"/>
      <c r="VAL3166"/>
      <c r="VAM3166"/>
      <c r="VAN3166"/>
      <c r="VAO3166"/>
      <c r="VAP3166"/>
      <c r="VAQ3166"/>
      <c r="VAR3166"/>
      <c r="VAS3166"/>
      <c r="VAT3166"/>
      <c r="VAU3166"/>
      <c r="VAV3166"/>
      <c r="VAW3166"/>
      <c r="VAX3166"/>
      <c r="VAY3166"/>
      <c r="VAZ3166"/>
      <c r="VBA3166"/>
      <c r="VBB3166"/>
      <c r="VBC3166"/>
      <c r="VBD3166"/>
      <c r="VBE3166"/>
      <c r="VBF3166"/>
      <c r="VBG3166"/>
      <c r="VBH3166"/>
      <c r="VBI3166"/>
      <c r="VBJ3166"/>
      <c r="VBK3166"/>
      <c r="VBL3166"/>
      <c r="VBM3166"/>
      <c r="VBN3166"/>
      <c r="VBO3166"/>
      <c r="VBP3166"/>
      <c r="VBQ3166"/>
      <c r="VBR3166"/>
      <c r="VBS3166"/>
      <c r="VBT3166"/>
      <c r="VBU3166"/>
      <c r="VBV3166"/>
      <c r="VBW3166"/>
      <c r="VBX3166"/>
      <c r="VBY3166"/>
      <c r="VBZ3166"/>
      <c r="VCA3166"/>
      <c r="VCB3166"/>
      <c r="VCC3166"/>
      <c r="VCD3166"/>
      <c r="VCE3166"/>
      <c r="VCF3166"/>
      <c r="VCG3166"/>
      <c r="VCH3166"/>
      <c r="VCI3166"/>
      <c r="VCJ3166"/>
      <c r="VCK3166"/>
      <c r="VCL3166"/>
      <c r="VCM3166"/>
      <c r="VCN3166"/>
      <c r="VCO3166"/>
      <c r="VCP3166"/>
      <c r="VCQ3166"/>
      <c r="VCR3166"/>
      <c r="VCS3166"/>
      <c r="VCT3166"/>
      <c r="VCU3166"/>
      <c r="VCV3166"/>
      <c r="VCW3166"/>
      <c r="VCX3166"/>
      <c r="VCY3166"/>
      <c r="VCZ3166"/>
      <c r="VDA3166"/>
      <c r="VDB3166"/>
      <c r="VDC3166"/>
      <c r="VDD3166"/>
      <c r="VDE3166"/>
      <c r="VDF3166"/>
      <c r="VDG3166"/>
      <c r="VDH3166"/>
      <c r="VDI3166"/>
      <c r="VDJ3166"/>
      <c r="VDK3166"/>
      <c r="VDL3166"/>
      <c r="VDM3166"/>
      <c r="VDN3166"/>
      <c r="VDO3166"/>
      <c r="VDP3166"/>
      <c r="VDQ3166"/>
      <c r="VDR3166"/>
      <c r="VDS3166"/>
      <c r="VDT3166"/>
      <c r="VDU3166"/>
      <c r="VDV3166"/>
      <c r="VDW3166"/>
      <c r="VDX3166"/>
      <c r="VDY3166"/>
      <c r="VDZ3166"/>
      <c r="VEA3166"/>
      <c r="VEB3166"/>
      <c r="VEC3166"/>
      <c r="VED3166"/>
      <c r="VEE3166"/>
      <c r="VEF3166"/>
      <c r="VEG3166"/>
      <c r="VEH3166"/>
      <c r="VEI3166"/>
      <c r="VEJ3166"/>
      <c r="VEK3166"/>
      <c r="VEL3166"/>
      <c r="VEM3166"/>
      <c r="VEN3166"/>
      <c r="VEO3166"/>
      <c r="VEP3166"/>
      <c r="VEQ3166"/>
      <c r="VER3166"/>
      <c r="VES3166"/>
      <c r="VET3166"/>
      <c r="VEU3166"/>
      <c r="VEV3166"/>
      <c r="VEW3166"/>
      <c r="VEX3166"/>
      <c r="VEY3166"/>
      <c r="VEZ3166"/>
      <c r="VFA3166"/>
      <c r="VFB3166"/>
      <c r="VFC3166"/>
      <c r="VFD3166"/>
      <c r="VFE3166"/>
      <c r="VFF3166"/>
      <c r="VFG3166"/>
      <c r="VFH3166"/>
      <c r="VFI3166"/>
      <c r="VFJ3166"/>
      <c r="VFK3166"/>
      <c r="VFL3166"/>
      <c r="VFM3166"/>
      <c r="VFN3166"/>
      <c r="VFO3166"/>
      <c r="VFP3166"/>
      <c r="VFQ3166"/>
      <c r="VFR3166"/>
      <c r="VFS3166"/>
      <c r="VFT3166"/>
      <c r="VFU3166"/>
      <c r="VFV3166"/>
      <c r="VFW3166"/>
      <c r="VFX3166"/>
      <c r="VFY3166"/>
      <c r="VFZ3166"/>
      <c r="VGA3166"/>
      <c r="VGB3166"/>
      <c r="VGC3166"/>
      <c r="VGD3166"/>
      <c r="VGE3166"/>
      <c r="VGF3166"/>
      <c r="VGG3166"/>
      <c r="VGH3166"/>
      <c r="VGI3166"/>
      <c r="VGJ3166"/>
      <c r="VGK3166"/>
      <c r="VGL3166"/>
      <c r="VGM3166"/>
      <c r="VGN3166"/>
      <c r="VGO3166"/>
      <c r="VGP3166"/>
      <c r="VGQ3166"/>
      <c r="VGR3166"/>
      <c r="VGS3166"/>
      <c r="VGT3166"/>
      <c r="VGU3166"/>
      <c r="VGV3166"/>
      <c r="VGW3166"/>
      <c r="VGX3166"/>
      <c r="VGY3166"/>
      <c r="VGZ3166"/>
      <c r="VHA3166"/>
      <c r="VHB3166"/>
      <c r="VHC3166"/>
      <c r="VHD3166"/>
      <c r="VHE3166"/>
      <c r="VHF3166"/>
      <c r="VHG3166"/>
      <c r="VHH3166"/>
      <c r="VHI3166"/>
      <c r="VHJ3166"/>
      <c r="VHK3166"/>
      <c r="VHL3166"/>
      <c r="VHM3166"/>
      <c r="VHN3166"/>
      <c r="VHO3166"/>
      <c r="VHP3166"/>
      <c r="VHQ3166"/>
      <c r="VHR3166"/>
      <c r="VHS3166"/>
      <c r="VHT3166"/>
      <c r="VHU3166"/>
      <c r="VHV3166"/>
      <c r="VHW3166"/>
      <c r="VHX3166"/>
      <c r="VHY3166"/>
      <c r="VHZ3166"/>
      <c r="VIA3166"/>
      <c r="VIB3166"/>
      <c r="VIC3166"/>
      <c r="VID3166"/>
      <c r="VIE3166"/>
      <c r="VIF3166"/>
      <c r="VIG3166"/>
      <c r="VIH3166"/>
      <c r="VII3166"/>
      <c r="VIJ3166"/>
      <c r="VIK3166"/>
      <c r="VIL3166"/>
      <c r="VIM3166"/>
      <c r="VIN3166"/>
      <c r="VIO3166"/>
      <c r="VIP3166"/>
      <c r="VIQ3166"/>
      <c r="VIR3166"/>
      <c r="VIS3166"/>
      <c r="VIT3166"/>
      <c r="VIU3166"/>
      <c r="VIV3166"/>
      <c r="VIW3166"/>
      <c r="VIX3166"/>
      <c r="VIY3166"/>
      <c r="VIZ3166"/>
      <c r="VJA3166"/>
      <c r="VJB3166"/>
      <c r="VJC3166"/>
      <c r="VJD3166"/>
      <c r="VJE3166"/>
      <c r="VJF3166"/>
      <c r="VJG3166"/>
      <c r="VJH3166"/>
      <c r="VJI3166"/>
      <c r="VJJ3166"/>
      <c r="VJK3166"/>
      <c r="VJL3166"/>
      <c r="VJM3166"/>
      <c r="VJN3166"/>
      <c r="VJO3166"/>
      <c r="VJP3166"/>
      <c r="VJQ3166"/>
      <c r="VJR3166"/>
      <c r="VJS3166"/>
      <c r="VJT3166"/>
      <c r="VJU3166"/>
      <c r="VJV3166"/>
      <c r="VJW3166"/>
      <c r="VJX3166"/>
      <c r="VJY3166"/>
      <c r="VJZ3166"/>
      <c r="VKA3166"/>
      <c r="VKB3166"/>
      <c r="VKC3166"/>
      <c r="VKD3166"/>
      <c r="VKE3166"/>
      <c r="VKF3166"/>
      <c r="VKG3166"/>
      <c r="VKH3166"/>
      <c r="VKI3166"/>
      <c r="VKJ3166"/>
      <c r="VKK3166"/>
      <c r="VKL3166"/>
      <c r="VKM3166"/>
      <c r="VKN3166"/>
      <c r="VKO3166"/>
      <c r="VKP3166"/>
      <c r="VKQ3166"/>
      <c r="VKR3166"/>
      <c r="VKS3166"/>
      <c r="VKT3166"/>
      <c r="VKU3166"/>
      <c r="VKV3166"/>
      <c r="VKW3166"/>
      <c r="VKX3166"/>
      <c r="VKY3166"/>
      <c r="VKZ3166"/>
      <c r="VLA3166"/>
      <c r="VLB3166"/>
      <c r="VLC3166"/>
      <c r="VLD3166"/>
      <c r="VLE3166"/>
      <c r="VLF3166"/>
      <c r="VLG3166"/>
      <c r="VLH3166"/>
      <c r="VLI3166"/>
      <c r="VLJ3166"/>
      <c r="VLK3166"/>
      <c r="VLL3166"/>
      <c r="VLM3166"/>
      <c r="VLN3166"/>
      <c r="VLO3166"/>
      <c r="VLP3166"/>
      <c r="VLQ3166"/>
      <c r="VLR3166"/>
      <c r="VLS3166"/>
      <c r="VLT3166"/>
      <c r="VLU3166"/>
      <c r="VLV3166"/>
      <c r="VLW3166"/>
      <c r="VLX3166"/>
      <c r="VLY3166"/>
      <c r="VLZ3166"/>
      <c r="VMA3166"/>
      <c r="VMB3166"/>
      <c r="VMC3166"/>
      <c r="VMD3166"/>
      <c r="VME3166"/>
      <c r="VMF3166"/>
      <c r="VMG3166"/>
      <c r="VMH3166"/>
      <c r="VMI3166"/>
      <c r="VMJ3166"/>
      <c r="VMK3166"/>
      <c r="VML3166"/>
      <c r="VMM3166"/>
      <c r="VMN3166"/>
      <c r="VMO3166"/>
      <c r="VMP3166"/>
      <c r="VMQ3166"/>
      <c r="VMR3166"/>
      <c r="VMS3166"/>
      <c r="VMT3166"/>
      <c r="VMU3166"/>
      <c r="VMV3166"/>
      <c r="VMW3166"/>
      <c r="VMX3166"/>
      <c r="VMY3166"/>
      <c r="VMZ3166"/>
      <c r="VNA3166"/>
      <c r="VNB3166"/>
      <c r="VNC3166"/>
      <c r="VND3166"/>
      <c r="VNE3166"/>
      <c r="VNF3166"/>
      <c r="VNG3166"/>
      <c r="VNH3166"/>
      <c r="VNI3166"/>
      <c r="VNJ3166"/>
      <c r="VNK3166"/>
      <c r="VNL3166"/>
      <c r="VNM3166"/>
      <c r="VNN3166"/>
      <c r="VNO3166"/>
      <c r="VNP3166"/>
      <c r="VNQ3166"/>
      <c r="VNR3166"/>
      <c r="VNS3166"/>
      <c r="VNT3166"/>
      <c r="VNU3166"/>
      <c r="VNV3166"/>
      <c r="VNW3166"/>
      <c r="VNX3166"/>
      <c r="VNY3166"/>
      <c r="VNZ3166"/>
      <c r="VOA3166"/>
      <c r="VOB3166"/>
      <c r="VOC3166"/>
      <c r="VOD3166"/>
      <c r="VOE3166"/>
      <c r="VOF3166"/>
      <c r="VOG3166"/>
      <c r="VOH3166"/>
      <c r="VOI3166"/>
      <c r="VOJ3166"/>
      <c r="VOK3166"/>
      <c r="VOL3166"/>
      <c r="VOM3166"/>
      <c r="VON3166"/>
      <c r="VOO3166"/>
      <c r="VOP3166"/>
      <c r="VOQ3166"/>
      <c r="VOR3166"/>
      <c r="VOS3166"/>
      <c r="VOT3166"/>
      <c r="VOU3166"/>
      <c r="VOV3166"/>
      <c r="VOW3166"/>
      <c r="VOX3166"/>
      <c r="VOY3166"/>
      <c r="VOZ3166"/>
      <c r="VPA3166"/>
      <c r="VPB3166"/>
      <c r="VPC3166"/>
      <c r="VPD3166"/>
      <c r="VPE3166"/>
      <c r="VPF3166"/>
      <c r="VPG3166"/>
      <c r="VPH3166"/>
      <c r="VPI3166"/>
      <c r="VPJ3166"/>
      <c r="VPK3166"/>
      <c r="VPL3166"/>
      <c r="VPM3166"/>
      <c r="VPN3166"/>
      <c r="VPO3166"/>
      <c r="VPP3166"/>
      <c r="VPQ3166"/>
      <c r="VPR3166"/>
      <c r="VPS3166"/>
      <c r="VPT3166"/>
      <c r="VPU3166"/>
      <c r="VPV3166"/>
      <c r="VPW3166"/>
      <c r="VPX3166"/>
      <c r="VPY3166"/>
      <c r="VPZ3166"/>
      <c r="VQA3166"/>
      <c r="VQB3166"/>
      <c r="VQC3166"/>
      <c r="VQD3166"/>
      <c r="VQE3166"/>
      <c r="VQF3166"/>
      <c r="VQG3166"/>
      <c r="VQH3166"/>
      <c r="VQI3166"/>
      <c r="VQJ3166"/>
      <c r="VQK3166"/>
      <c r="VQL3166"/>
      <c r="VQM3166"/>
      <c r="VQN3166"/>
      <c r="VQO3166"/>
      <c r="VQP3166"/>
      <c r="VQQ3166"/>
      <c r="VQR3166"/>
      <c r="VQS3166"/>
      <c r="VQT3166"/>
      <c r="VQU3166"/>
      <c r="VQV3166"/>
      <c r="VQW3166"/>
      <c r="VQX3166"/>
      <c r="VQY3166"/>
      <c r="VQZ3166"/>
      <c r="VRA3166"/>
      <c r="VRB3166"/>
      <c r="VRC3166"/>
      <c r="VRD3166"/>
      <c r="VRE3166"/>
      <c r="VRF3166"/>
      <c r="VRG3166"/>
      <c r="VRH3166"/>
      <c r="VRI3166"/>
      <c r="VRJ3166"/>
      <c r="VRK3166"/>
      <c r="VRL3166"/>
      <c r="VRM3166"/>
      <c r="VRN3166"/>
      <c r="VRO3166"/>
      <c r="VRP3166"/>
      <c r="VRQ3166"/>
      <c r="VRR3166"/>
      <c r="VRS3166"/>
      <c r="VRT3166"/>
      <c r="VRU3166"/>
      <c r="VRV3166"/>
      <c r="VRW3166"/>
      <c r="VRX3166"/>
      <c r="VRY3166"/>
      <c r="VRZ3166"/>
      <c r="VSA3166"/>
      <c r="VSB3166"/>
      <c r="VSC3166"/>
      <c r="VSD3166"/>
      <c r="VSE3166"/>
      <c r="VSF3166"/>
      <c r="VSG3166"/>
      <c r="VSH3166"/>
      <c r="VSI3166"/>
      <c r="VSJ3166"/>
      <c r="VSK3166"/>
      <c r="VSL3166"/>
      <c r="VSM3166"/>
      <c r="VSN3166"/>
      <c r="VSO3166"/>
      <c r="VSP3166"/>
      <c r="VSQ3166"/>
      <c r="VSR3166"/>
      <c r="VSS3166"/>
      <c r="VST3166"/>
      <c r="VSU3166"/>
      <c r="VSV3166"/>
      <c r="VSW3166"/>
      <c r="VSX3166"/>
      <c r="VSY3166"/>
      <c r="VSZ3166"/>
      <c r="VTA3166"/>
      <c r="VTB3166"/>
      <c r="VTC3166"/>
      <c r="VTD3166"/>
      <c r="VTE3166"/>
      <c r="VTF3166"/>
      <c r="VTG3166"/>
      <c r="VTH3166"/>
      <c r="VTI3166"/>
      <c r="VTJ3166"/>
      <c r="VTK3166"/>
      <c r="VTL3166"/>
      <c r="VTM3166"/>
      <c r="VTN3166"/>
      <c r="VTO3166"/>
      <c r="VTP3166"/>
      <c r="VTQ3166"/>
      <c r="VTR3166"/>
      <c r="VTS3166"/>
      <c r="VTT3166"/>
      <c r="VTU3166"/>
      <c r="VTV3166"/>
      <c r="VTW3166"/>
      <c r="VTX3166"/>
      <c r="VTY3166"/>
      <c r="VTZ3166"/>
      <c r="VUA3166"/>
      <c r="VUB3166"/>
      <c r="VUC3166"/>
      <c r="VUD3166"/>
      <c r="VUE3166"/>
      <c r="VUF3166"/>
      <c r="VUG3166"/>
      <c r="VUH3166"/>
      <c r="VUI3166"/>
      <c r="VUJ3166"/>
      <c r="VUK3166"/>
      <c r="VUL3166"/>
      <c r="VUM3166"/>
      <c r="VUN3166"/>
      <c r="VUO3166"/>
      <c r="VUP3166"/>
      <c r="VUQ3166"/>
      <c r="VUR3166"/>
      <c r="VUS3166"/>
      <c r="VUT3166"/>
      <c r="VUU3166"/>
      <c r="VUV3166"/>
      <c r="VUW3166"/>
      <c r="VUX3166"/>
      <c r="VUY3166"/>
      <c r="VUZ3166"/>
      <c r="VVA3166"/>
      <c r="VVB3166"/>
      <c r="VVC3166"/>
      <c r="VVD3166"/>
      <c r="VVE3166"/>
      <c r="VVF3166"/>
      <c r="VVG3166"/>
      <c r="VVH3166"/>
      <c r="VVI3166"/>
      <c r="VVJ3166"/>
      <c r="VVK3166"/>
      <c r="VVL3166"/>
      <c r="VVM3166"/>
      <c r="VVN3166"/>
      <c r="VVO3166"/>
      <c r="VVP3166"/>
      <c r="VVQ3166"/>
      <c r="VVR3166"/>
      <c r="VVS3166"/>
      <c r="VVT3166"/>
      <c r="VVU3166"/>
      <c r="VVV3166"/>
      <c r="VVW3166"/>
      <c r="VVX3166"/>
      <c r="VVY3166"/>
      <c r="VVZ3166"/>
      <c r="VWA3166"/>
      <c r="VWB3166"/>
      <c r="VWC3166"/>
      <c r="VWD3166"/>
      <c r="VWE3166"/>
      <c r="VWF3166"/>
      <c r="VWG3166"/>
      <c r="VWH3166"/>
      <c r="VWI3166"/>
      <c r="VWJ3166"/>
      <c r="VWK3166"/>
      <c r="VWL3166"/>
      <c r="VWM3166"/>
      <c r="VWN3166"/>
      <c r="VWO3166"/>
      <c r="VWP3166"/>
      <c r="VWQ3166"/>
      <c r="VWR3166"/>
      <c r="VWS3166"/>
      <c r="VWT3166"/>
      <c r="VWU3166"/>
      <c r="VWV3166"/>
      <c r="VWW3166"/>
      <c r="VWX3166"/>
      <c r="VWY3166"/>
      <c r="VWZ3166"/>
      <c r="VXA3166"/>
      <c r="VXB3166"/>
      <c r="VXC3166"/>
      <c r="VXD3166"/>
      <c r="VXE3166"/>
      <c r="VXF3166"/>
      <c r="VXG3166"/>
      <c r="VXH3166"/>
      <c r="VXI3166"/>
      <c r="VXJ3166"/>
      <c r="VXK3166"/>
      <c r="VXL3166"/>
      <c r="VXM3166"/>
      <c r="VXN3166"/>
      <c r="VXO3166"/>
      <c r="VXP3166"/>
      <c r="VXQ3166"/>
      <c r="VXR3166"/>
      <c r="VXS3166"/>
      <c r="VXT3166"/>
      <c r="VXU3166"/>
      <c r="VXV3166"/>
      <c r="VXW3166"/>
      <c r="VXX3166"/>
      <c r="VXY3166"/>
      <c r="VXZ3166"/>
      <c r="VYA3166"/>
      <c r="VYB3166"/>
      <c r="VYC3166"/>
      <c r="VYD3166"/>
      <c r="VYE3166"/>
      <c r="VYF3166"/>
      <c r="VYG3166"/>
      <c r="VYH3166"/>
      <c r="VYI3166"/>
      <c r="VYJ3166"/>
      <c r="VYK3166"/>
      <c r="VYL3166"/>
      <c r="VYM3166"/>
      <c r="VYN3166"/>
      <c r="VYO3166"/>
      <c r="VYP3166"/>
      <c r="VYQ3166"/>
      <c r="VYR3166"/>
      <c r="VYS3166"/>
      <c r="VYT3166"/>
      <c r="VYU3166"/>
      <c r="VYV3166"/>
      <c r="VYW3166"/>
      <c r="VYX3166"/>
      <c r="VYY3166"/>
      <c r="VYZ3166"/>
      <c r="VZA3166"/>
      <c r="VZB3166"/>
      <c r="VZC3166"/>
      <c r="VZD3166"/>
      <c r="VZE3166"/>
      <c r="VZF3166"/>
      <c r="VZG3166"/>
      <c r="VZH3166"/>
      <c r="VZI3166"/>
      <c r="VZJ3166"/>
      <c r="VZK3166"/>
      <c r="VZL3166"/>
      <c r="VZM3166"/>
      <c r="VZN3166"/>
      <c r="VZO3166"/>
      <c r="VZP3166"/>
      <c r="VZQ3166"/>
      <c r="VZR3166"/>
      <c r="VZS3166"/>
      <c r="VZT3166"/>
      <c r="VZU3166"/>
      <c r="VZV3166"/>
      <c r="VZW3166"/>
      <c r="VZX3166"/>
      <c r="VZY3166"/>
      <c r="VZZ3166"/>
      <c r="WAA3166"/>
      <c r="WAB3166"/>
      <c r="WAC3166"/>
      <c r="WAD3166"/>
      <c r="WAE3166"/>
      <c r="WAF3166"/>
      <c r="WAG3166"/>
      <c r="WAH3166"/>
      <c r="WAI3166"/>
      <c r="WAJ3166"/>
      <c r="WAK3166"/>
      <c r="WAL3166"/>
      <c r="WAM3166"/>
      <c r="WAN3166"/>
      <c r="WAO3166"/>
      <c r="WAP3166"/>
      <c r="WAQ3166"/>
      <c r="WAR3166"/>
      <c r="WAS3166"/>
      <c r="WAT3166"/>
      <c r="WAU3166"/>
      <c r="WAV3166"/>
      <c r="WAW3166"/>
      <c r="WAX3166"/>
      <c r="WAY3166"/>
      <c r="WAZ3166"/>
      <c r="WBA3166"/>
      <c r="WBB3166"/>
      <c r="WBC3166"/>
      <c r="WBD3166"/>
      <c r="WBE3166"/>
      <c r="WBF3166"/>
      <c r="WBG3166"/>
      <c r="WBH3166"/>
      <c r="WBI3166"/>
      <c r="WBJ3166"/>
      <c r="WBK3166"/>
      <c r="WBL3166"/>
      <c r="WBM3166"/>
      <c r="WBN3166"/>
      <c r="WBO3166"/>
      <c r="WBP3166"/>
      <c r="WBQ3166"/>
      <c r="WBR3166"/>
      <c r="WBS3166"/>
      <c r="WBT3166"/>
      <c r="WBU3166"/>
      <c r="WBV3166"/>
      <c r="WBW3166"/>
      <c r="WBX3166"/>
      <c r="WBY3166"/>
      <c r="WBZ3166"/>
      <c r="WCA3166"/>
      <c r="WCB3166"/>
      <c r="WCC3166"/>
      <c r="WCD3166"/>
      <c r="WCE3166"/>
      <c r="WCF3166"/>
      <c r="WCG3166"/>
      <c r="WCH3166"/>
      <c r="WCI3166"/>
      <c r="WCJ3166"/>
      <c r="WCK3166"/>
      <c r="WCL3166"/>
      <c r="WCM3166"/>
      <c r="WCN3166"/>
      <c r="WCO3166"/>
      <c r="WCP3166"/>
      <c r="WCQ3166"/>
      <c r="WCR3166"/>
      <c r="WCS3166"/>
      <c r="WCT3166"/>
      <c r="WCU3166"/>
      <c r="WCV3166"/>
      <c r="WCW3166"/>
      <c r="WCX3166"/>
      <c r="WCY3166"/>
      <c r="WCZ3166"/>
      <c r="WDA3166"/>
      <c r="WDB3166"/>
      <c r="WDC3166"/>
      <c r="WDD3166"/>
      <c r="WDE3166"/>
      <c r="WDF3166"/>
      <c r="WDG3166"/>
      <c r="WDH3166"/>
      <c r="WDI3166"/>
      <c r="WDJ3166"/>
      <c r="WDK3166"/>
      <c r="WDL3166"/>
      <c r="WDM3166"/>
      <c r="WDN3166"/>
      <c r="WDO3166"/>
      <c r="WDP3166"/>
      <c r="WDQ3166"/>
      <c r="WDR3166"/>
      <c r="WDS3166"/>
      <c r="WDT3166"/>
      <c r="WDU3166"/>
      <c r="WDV3166"/>
      <c r="WDW3166"/>
      <c r="WDX3166"/>
      <c r="WDY3166"/>
      <c r="WDZ3166"/>
      <c r="WEA3166"/>
      <c r="WEB3166"/>
      <c r="WEC3166"/>
      <c r="WED3166"/>
      <c r="WEE3166"/>
      <c r="WEF3166"/>
      <c r="WEG3166"/>
      <c r="WEH3166"/>
      <c r="WEI3166"/>
      <c r="WEJ3166"/>
      <c r="WEK3166"/>
      <c r="WEL3166"/>
      <c r="WEM3166"/>
      <c r="WEN3166"/>
      <c r="WEO3166"/>
      <c r="WEP3166"/>
      <c r="WEQ3166"/>
      <c r="WER3166"/>
      <c r="WES3166"/>
      <c r="WET3166"/>
      <c r="WEU3166"/>
      <c r="WEV3166"/>
      <c r="WEW3166"/>
      <c r="WEX3166"/>
      <c r="WEY3166"/>
      <c r="WEZ3166"/>
      <c r="WFA3166"/>
      <c r="WFB3166"/>
      <c r="WFC3166"/>
      <c r="WFD3166"/>
      <c r="WFE3166"/>
      <c r="WFF3166"/>
      <c r="WFG3166"/>
      <c r="WFH3166"/>
      <c r="WFI3166"/>
      <c r="WFJ3166"/>
      <c r="WFK3166"/>
      <c r="WFL3166"/>
      <c r="WFM3166"/>
      <c r="WFN3166"/>
      <c r="WFO3166"/>
      <c r="WFP3166"/>
      <c r="WFQ3166"/>
      <c r="WFR3166"/>
      <c r="WFS3166"/>
      <c r="WFT3166"/>
      <c r="WFU3166"/>
      <c r="WFV3166"/>
      <c r="WFW3166"/>
      <c r="WFX3166"/>
      <c r="WFY3166"/>
      <c r="WFZ3166"/>
      <c r="WGA3166"/>
      <c r="WGB3166"/>
      <c r="WGC3166"/>
      <c r="WGD3166"/>
      <c r="WGE3166"/>
      <c r="WGF3166"/>
      <c r="WGG3166"/>
      <c r="WGH3166"/>
      <c r="WGI3166"/>
      <c r="WGJ3166"/>
      <c r="WGK3166"/>
      <c r="WGL3166"/>
      <c r="WGM3166"/>
      <c r="WGN3166"/>
      <c r="WGO3166"/>
      <c r="WGP3166"/>
      <c r="WGQ3166"/>
      <c r="WGR3166"/>
      <c r="WGS3166"/>
      <c r="WGT3166"/>
      <c r="WGU3166"/>
      <c r="WGV3166"/>
      <c r="WGW3166"/>
      <c r="WGX3166"/>
      <c r="WGY3166"/>
      <c r="WGZ3166"/>
      <c r="WHA3166"/>
      <c r="WHB3166"/>
      <c r="WHC3166"/>
      <c r="WHD3166"/>
      <c r="WHE3166"/>
      <c r="WHF3166"/>
      <c r="WHG3166"/>
      <c r="WHH3166"/>
      <c r="WHI3166"/>
      <c r="WHJ3166"/>
      <c r="WHK3166"/>
      <c r="WHL3166"/>
      <c r="WHM3166"/>
      <c r="WHN3166"/>
      <c r="WHO3166"/>
      <c r="WHP3166"/>
      <c r="WHQ3166"/>
      <c r="WHR3166"/>
      <c r="WHS3166"/>
      <c r="WHT3166"/>
      <c r="WHU3166"/>
      <c r="WHV3166"/>
      <c r="WHW3166"/>
      <c r="WHX3166"/>
      <c r="WHY3166"/>
      <c r="WHZ3166"/>
      <c r="WIA3166"/>
      <c r="WIB3166"/>
      <c r="WIC3166"/>
      <c r="WID3166"/>
      <c r="WIE3166"/>
      <c r="WIF3166"/>
      <c r="WIG3166"/>
      <c r="WIH3166"/>
      <c r="WII3166"/>
      <c r="WIJ3166"/>
      <c r="WIK3166"/>
      <c r="WIL3166"/>
      <c r="WIM3166"/>
      <c r="WIN3166"/>
      <c r="WIO3166"/>
      <c r="WIP3166"/>
      <c r="WIQ3166"/>
      <c r="WIR3166"/>
      <c r="WIS3166"/>
      <c r="WIT3166"/>
      <c r="WIU3166"/>
      <c r="WIV3166"/>
      <c r="WIW3166"/>
      <c r="WIX3166"/>
      <c r="WIY3166"/>
      <c r="WIZ3166"/>
      <c r="WJA3166"/>
      <c r="WJB3166"/>
      <c r="WJC3166"/>
      <c r="WJD3166"/>
      <c r="WJE3166"/>
      <c r="WJF3166"/>
      <c r="WJG3166"/>
      <c r="WJH3166"/>
      <c r="WJI3166"/>
      <c r="WJJ3166"/>
      <c r="WJK3166"/>
      <c r="WJL3166"/>
      <c r="WJM3166"/>
      <c r="WJN3166"/>
      <c r="WJO3166"/>
      <c r="WJP3166"/>
      <c r="WJQ3166"/>
      <c r="WJR3166"/>
      <c r="WJS3166"/>
      <c r="WJT3166"/>
      <c r="WJU3166"/>
      <c r="WJV3166"/>
      <c r="WJW3166"/>
      <c r="WJX3166"/>
      <c r="WJY3166"/>
      <c r="WJZ3166"/>
      <c r="WKA3166"/>
      <c r="WKB3166"/>
      <c r="WKC3166"/>
      <c r="WKD3166"/>
      <c r="WKE3166"/>
      <c r="WKF3166"/>
      <c r="WKG3166"/>
      <c r="WKH3166"/>
      <c r="WKI3166"/>
      <c r="WKJ3166"/>
      <c r="WKK3166"/>
      <c r="WKL3166"/>
      <c r="WKM3166"/>
      <c r="WKN3166"/>
      <c r="WKO3166"/>
      <c r="WKP3166"/>
      <c r="WKQ3166"/>
      <c r="WKR3166"/>
      <c r="WKS3166"/>
      <c r="WKT3166"/>
      <c r="WKU3166"/>
      <c r="WKV3166"/>
      <c r="WKW3166"/>
      <c r="WKX3166"/>
      <c r="WKY3166"/>
      <c r="WKZ3166"/>
      <c r="WLA3166"/>
      <c r="WLB3166"/>
      <c r="WLC3166"/>
      <c r="WLD3166"/>
      <c r="WLE3166"/>
      <c r="WLF3166"/>
      <c r="WLG3166"/>
      <c r="WLH3166"/>
      <c r="WLI3166"/>
      <c r="WLJ3166"/>
      <c r="WLK3166"/>
      <c r="WLL3166"/>
      <c r="WLM3166"/>
      <c r="WLN3166"/>
      <c r="WLO3166"/>
      <c r="WLP3166"/>
      <c r="WLQ3166"/>
      <c r="WLR3166"/>
      <c r="WLS3166"/>
      <c r="WLT3166"/>
      <c r="WLU3166"/>
      <c r="WLV3166"/>
      <c r="WLW3166"/>
      <c r="WLX3166"/>
      <c r="WLY3166"/>
      <c r="WLZ3166"/>
      <c r="WMA3166"/>
      <c r="WMB3166"/>
      <c r="WMC3166"/>
      <c r="WMD3166"/>
      <c r="WME3166"/>
      <c r="WMF3166"/>
      <c r="WMG3166"/>
      <c r="WMH3166"/>
      <c r="WMI3166"/>
      <c r="WMJ3166"/>
      <c r="WMK3166"/>
      <c r="WML3166"/>
      <c r="WMM3166"/>
      <c r="WMN3166"/>
      <c r="WMO3166"/>
      <c r="WMP3166"/>
      <c r="WMQ3166"/>
      <c r="WMR3166"/>
      <c r="WMS3166"/>
      <c r="WMT3166"/>
      <c r="WMU3166"/>
      <c r="WMV3166"/>
      <c r="WMW3166"/>
      <c r="WMX3166"/>
      <c r="WMY3166"/>
      <c r="WMZ3166"/>
      <c r="WNA3166"/>
      <c r="WNB3166"/>
      <c r="WNC3166"/>
      <c r="WND3166"/>
      <c r="WNE3166"/>
      <c r="WNF3166"/>
      <c r="WNG3166"/>
      <c r="WNH3166"/>
      <c r="WNI3166"/>
      <c r="WNJ3166"/>
      <c r="WNK3166"/>
      <c r="WNL3166"/>
      <c r="WNM3166"/>
      <c r="WNN3166"/>
      <c r="WNO3166"/>
      <c r="WNP3166"/>
      <c r="WNQ3166"/>
      <c r="WNR3166"/>
      <c r="WNS3166"/>
      <c r="WNT3166"/>
      <c r="WNU3166"/>
      <c r="WNV3166"/>
      <c r="WNW3166"/>
      <c r="WNX3166"/>
      <c r="WNY3166"/>
      <c r="WNZ3166"/>
      <c r="WOA3166"/>
      <c r="WOB3166"/>
      <c r="WOC3166"/>
      <c r="WOD3166"/>
      <c r="WOE3166"/>
      <c r="WOF3166"/>
      <c r="WOG3166"/>
      <c r="WOH3166"/>
      <c r="WOI3166"/>
      <c r="WOJ3166"/>
      <c r="WOK3166"/>
      <c r="WOL3166"/>
      <c r="WOM3166"/>
      <c r="WON3166"/>
      <c r="WOO3166"/>
      <c r="WOP3166"/>
      <c r="WOQ3166"/>
      <c r="WOR3166"/>
      <c r="WOS3166"/>
      <c r="WOT3166"/>
      <c r="WOU3166"/>
      <c r="WOV3166"/>
      <c r="WOW3166"/>
      <c r="WOX3166"/>
      <c r="WOY3166"/>
      <c r="WOZ3166"/>
      <c r="WPA3166"/>
      <c r="WPB3166"/>
      <c r="WPC3166"/>
      <c r="WPD3166"/>
      <c r="WPE3166"/>
      <c r="WPF3166"/>
      <c r="WPG3166"/>
      <c r="WPH3166"/>
      <c r="WPI3166"/>
      <c r="WPJ3166"/>
      <c r="WPK3166"/>
      <c r="WPL3166"/>
      <c r="WPM3166"/>
      <c r="WPN3166"/>
      <c r="WPO3166"/>
      <c r="WPP3166"/>
      <c r="WPQ3166"/>
      <c r="WPR3166"/>
      <c r="WPS3166"/>
      <c r="WPT3166"/>
      <c r="WPU3166"/>
      <c r="WPV3166"/>
      <c r="WPW3166"/>
      <c r="WPX3166"/>
      <c r="WPY3166"/>
      <c r="WPZ3166"/>
      <c r="WQA3166"/>
      <c r="WQB3166"/>
      <c r="WQC3166"/>
      <c r="WQD3166"/>
      <c r="WQE3166"/>
      <c r="WQF3166"/>
      <c r="WQG3166"/>
      <c r="WQH3166"/>
      <c r="WQI3166"/>
      <c r="WQJ3166"/>
      <c r="WQK3166"/>
      <c r="WQL3166"/>
      <c r="WQM3166"/>
      <c r="WQN3166"/>
      <c r="WQO3166"/>
      <c r="WQP3166"/>
      <c r="WQQ3166"/>
      <c r="WQR3166"/>
      <c r="WQS3166"/>
      <c r="WQT3166"/>
      <c r="WQU3166"/>
      <c r="WQV3166"/>
      <c r="WQW3166"/>
      <c r="WQX3166"/>
      <c r="WQY3166"/>
      <c r="WQZ3166"/>
      <c r="WRA3166"/>
      <c r="WRB3166"/>
      <c r="WRC3166"/>
      <c r="WRD3166"/>
      <c r="WRE3166"/>
      <c r="WRF3166"/>
      <c r="WRG3166"/>
      <c r="WRH3166"/>
      <c r="WRI3166"/>
      <c r="WRJ3166"/>
      <c r="WRK3166"/>
      <c r="WRL3166"/>
      <c r="WRM3166"/>
      <c r="WRN3166"/>
      <c r="WRO3166"/>
      <c r="WRP3166"/>
      <c r="WRQ3166"/>
      <c r="WRR3166"/>
      <c r="WRS3166"/>
      <c r="WRT3166"/>
      <c r="WRU3166"/>
      <c r="WRV3166"/>
      <c r="WRW3166"/>
      <c r="WRX3166"/>
      <c r="WRY3166"/>
      <c r="WRZ3166"/>
      <c r="WSA3166"/>
      <c r="WSB3166"/>
      <c r="WSC3166"/>
      <c r="WSD3166"/>
      <c r="WSE3166"/>
      <c r="WSF3166"/>
      <c r="WSG3166"/>
      <c r="WSH3166"/>
      <c r="WSI3166"/>
      <c r="WSJ3166"/>
      <c r="WSK3166"/>
      <c r="WSL3166"/>
      <c r="WSM3166"/>
      <c r="WSN3166"/>
      <c r="WSO3166"/>
      <c r="WSP3166"/>
      <c r="WSQ3166"/>
      <c r="WSR3166"/>
      <c r="WSS3166"/>
      <c r="WST3166"/>
      <c r="WSU3166"/>
      <c r="WSV3166"/>
      <c r="WSW3166"/>
      <c r="WSX3166"/>
      <c r="WSY3166"/>
      <c r="WSZ3166"/>
      <c r="WTA3166"/>
      <c r="WTB3166"/>
      <c r="WTC3166"/>
      <c r="WTD3166"/>
      <c r="WTE3166"/>
      <c r="WTF3166"/>
      <c r="WTG3166"/>
      <c r="WTH3166"/>
      <c r="WTI3166"/>
      <c r="WTJ3166"/>
      <c r="WTK3166"/>
      <c r="WTL3166"/>
      <c r="WTM3166"/>
      <c r="WTN3166"/>
      <c r="WTO3166"/>
      <c r="WTP3166"/>
      <c r="WTQ3166"/>
      <c r="WTR3166"/>
      <c r="WTS3166"/>
      <c r="WTT3166"/>
      <c r="WTU3166"/>
      <c r="WTV3166"/>
      <c r="WTW3166"/>
      <c r="WTX3166"/>
      <c r="WTY3166"/>
      <c r="WTZ3166"/>
      <c r="WUA3166"/>
      <c r="WUB3166"/>
      <c r="WUC3166"/>
      <c r="WUD3166"/>
      <c r="WUE3166"/>
      <c r="WUF3166"/>
      <c r="WUG3166"/>
      <c r="WUH3166"/>
      <c r="WUI3166"/>
      <c r="WUJ3166"/>
      <c r="WUK3166"/>
      <c r="WUL3166"/>
      <c r="WUM3166"/>
      <c r="WUN3166"/>
      <c r="WUO3166"/>
      <c r="WUP3166"/>
      <c r="WUQ3166"/>
      <c r="WUR3166"/>
      <c r="WUS3166"/>
      <c r="WUT3166"/>
      <c r="WUU3166"/>
      <c r="WUV3166"/>
      <c r="WUW3166"/>
      <c r="WUX3166"/>
      <c r="WUY3166"/>
      <c r="WUZ3166"/>
      <c r="WVA3166"/>
      <c r="WVB3166"/>
      <c r="WVC3166"/>
      <c r="WVD3166"/>
      <c r="WVE3166"/>
      <c r="WVF3166"/>
      <c r="WVG3166"/>
      <c r="WVH3166"/>
      <c r="WVI3166"/>
      <c r="WVJ3166"/>
      <c r="WVK3166"/>
      <c r="WVL3166"/>
      <c r="WVM3166"/>
      <c r="WVN3166"/>
      <c r="WVO3166"/>
      <c r="WVP3166"/>
      <c r="WVQ3166"/>
      <c r="WVR3166"/>
      <c r="WVS3166"/>
      <c r="WVT3166"/>
      <c r="WVU3166"/>
      <c r="WVV3166"/>
      <c r="WVW3166"/>
      <c r="WVX3166"/>
      <c r="WVY3166"/>
      <c r="WVZ3166"/>
      <c r="WWA3166"/>
      <c r="WWB3166"/>
      <c r="WWC3166"/>
      <c r="WWD3166"/>
      <c r="WWE3166"/>
      <c r="WWF3166"/>
      <c r="WWG3166"/>
      <c r="WWH3166"/>
      <c r="WWI3166"/>
      <c r="WWJ3166"/>
      <c r="WWK3166"/>
      <c r="WWL3166"/>
      <c r="WWM3166"/>
      <c r="WWN3166"/>
      <c r="WWO3166"/>
      <c r="WWP3166"/>
      <c r="WWQ3166"/>
      <c r="WWR3166"/>
      <c r="WWS3166"/>
      <c r="WWT3166"/>
      <c r="WWU3166"/>
      <c r="WWV3166"/>
      <c r="WWW3166"/>
      <c r="WWX3166"/>
      <c r="WWY3166"/>
      <c r="WWZ3166"/>
      <c r="WXA3166"/>
      <c r="WXB3166"/>
      <c r="WXC3166"/>
      <c r="WXD3166"/>
      <c r="WXE3166"/>
      <c r="WXF3166"/>
      <c r="WXG3166"/>
      <c r="WXH3166"/>
      <c r="WXI3166"/>
      <c r="WXJ3166"/>
      <c r="WXK3166"/>
      <c r="WXL3166"/>
      <c r="WXM3166"/>
      <c r="WXN3166"/>
      <c r="WXO3166"/>
      <c r="WXP3166"/>
      <c r="WXQ3166"/>
      <c r="WXR3166"/>
      <c r="WXS3166"/>
      <c r="WXT3166"/>
      <c r="WXU3166"/>
      <c r="WXV3166"/>
      <c r="WXW3166"/>
      <c r="WXX3166"/>
      <c r="WXY3166"/>
      <c r="WXZ3166"/>
      <c r="WYA3166"/>
      <c r="WYB3166"/>
      <c r="WYC3166"/>
      <c r="WYD3166"/>
      <c r="WYE3166"/>
      <c r="WYF3166"/>
      <c r="WYG3166"/>
      <c r="WYH3166"/>
      <c r="WYI3166"/>
      <c r="WYJ3166"/>
      <c r="WYK3166"/>
      <c r="WYL3166"/>
      <c r="WYM3166"/>
      <c r="WYN3166"/>
      <c r="WYO3166"/>
      <c r="WYP3166"/>
      <c r="WYQ3166"/>
      <c r="WYR3166"/>
      <c r="WYS3166"/>
      <c r="WYT3166"/>
      <c r="WYU3166"/>
      <c r="WYV3166"/>
      <c r="WYW3166"/>
      <c r="WYX3166"/>
      <c r="WYY3166"/>
      <c r="WYZ3166"/>
      <c r="WZA3166"/>
      <c r="WZB3166"/>
      <c r="WZC3166"/>
      <c r="WZD3166"/>
      <c r="WZE3166"/>
      <c r="WZF3166"/>
      <c r="WZG3166"/>
      <c r="WZH3166"/>
      <c r="WZI3166"/>
      <c r="WZJ3166"/>
      <c r="WZK3166"/>
      <c r="WZL3166"/>
      <c r="WZM3166"/>
      <c r="WZN3166"/>
      <c r="WZO3166"/>
      <c r="WZP3166"/>
      <c r="WZQ3166"/>
      <c r="WZR3166"/>
      <c r="WZS3166"/>
      <c r="WZT3166"/>
      <c r="WZU3166"/>
      <c r="WZV3166"/>
      <c r="WZW3166"/>
      <c r="WZX3166"/>
      <c r="WZY3166"/>
      <c r="WZZ3166"/>
      <c r="XAA3166"/>
      <c r="XAB3166"/>
      <c r="XAC3166"/>
      <c r="XAD3166"/>
      <c r="XAE3166"/>
      <c r="XAF3166"/>
      <c r="XAG3166"/>
      <c r="XAH3166"/>
      <c r="XAI3166"/>
      <c r="XAJ3166"/>
      <c r="XAK3166"/>
      <c r="XAL3166"/>
      <c r="XAM3166"/>
      <c r="XAN3166"/>
      <c r="XAO3166"/>
      <c r="XAP3166"/>
      <c r="XAQ3166"/>
      <c r="XAR3166"/>
      <c r="XAS3166"/>
      <c r="XAT3166"/>
      <c r="XAU3166"/>
      <c r="XAV3166"/>
      <c r="XAW3166"/>
      <c r="XAX3166"/>
      <c r="XAY3166"/>
      <c r="XAZ3166"/>
      <c r="XBA3166"/>
      <c r="XBB3166"/>
      <c r="XBC3166"/>
      <c r="XBD3166"/>
      <c r="XBE3166"/>
      <c r="XBF3166"/>
      <c r="XBG3166"/>
      <c r="XBH3166"/>
      <c r="XBI3166"/>
      <c r="XBJ3166"/>
      <c r="XBK3166"/>
      <c r="XBL3166"/>
      <c r="XBM3166"/>
      <c r="XBN3166"/>
      <c r="XBO3166"/>
      <c r="XBP3166"/>
      <c r="XBQ3166"/>
      <c r="XBR3166"/>
      <c r="XBS3166"/>
      <c r="XBT3166"/>
      <c r="XBU3166"/>
      <c r="XBV3166"/>
      <c r="XBW3166"/>
      <c r="XBX3166"/>
      <c r="XBY3166"/>
      <c r="XBZ3166"/>
      <c r="XCA3166"/>
      <c r="XCB3166"/>
      <c r="XCC3166"/>
      <c r="XCD3166"/>
      <c r="XCE3166"/>
      <c r="XCF3166"/>
      <c r="XCG3166"/>
      <c r="XCH3166"/>
      <c r="XCI3166"/>
      <c r="XCJ3166"/>
      <c r="XCK3166"/>
      <c r="XCL3166"/>
      <c r="XCM3166"/>
      <c r="XCN3166"/>
      <c r="XCO3166"/>
      <c r="XCP3166"/>
      <c r="XCQ3166"/>
      <c r="XCR3166"/>
      <c r="XCS3166"/>
      <c r="XCT3166"/>
      <c r="XCU3166"/>
      <c r="XCV3166"/>
      <c r="XCW3166"/>
      <c r="XCX3166"/>
      <c r="XCY3166"/>
      <c r="XCZ3166"/>
      <c r="XDA3166"/>
      <c r="XDB3166"/>
      <c r="XDC3166"/>
      <c r="XDD3166"/>
      <c r="XDE3166"/>
      <c r="XDF3166"/>
      <c r="XDG3166"/>
      <c r="XDH3166"/>
      <c r="XDI3166"/>
      <c r="XDJ3166"/>
      <c r="XDK3166"/>
      <c r="XDL3166"/>
      <c r="XDM3166"/>
      <c r="XDN3166"/>
      <c r="XDO3166"/>
      <c r="XDP3166"/>
      <c r="XDQ3166"/>
      <c r="XDR3166"/>
      <c r="XDS3166"/>
      <c r="XDT3166"/>
      <c r="XDU3166"/>
      <c r="XDV3166"/>
      <c r="XDW3166"/>
      <c r="XDX3166"/>
      <c r="XDY3166"/>
      <c r="XDZ3166"/>
      <c r="XEA3166"/>
      <c r="XEB3166"/>
      <c r="XEC3166"/>
      <c r="XED3166"/>
      <c r="XEE3166"/>
      <c r="XEF3166"/>
      <c r="XEG3166"/>
      <c r="XEH3166"/>
      <c r="XEI3166"/>
      <c r="XEJ3166"/>
      <c r="XEK3166"/>
      <c r="XEL3166"/>
      <c r="XEM3166"/>
      <c r="XEN3166"/>
      <c r="XEO3166"/>
      <c r="XEP3166"/>
      <c r="XEQ3166"/>
      <c r="XER3166"/>
      <c r="XES3166"/>
      <c r="XET3166"/>
      <c r="XEU3166"/>
      <c r="XEV3166"/>
      <c r="XEW3166"/>
      <c r="XEX3166"/>
      <c r="XEY3166"/>
      <c r="XEZ3166"/>
      <c r="XFA3166"/>
      <c r="XFB3166"/>
      <c r="XFC3166"/>
      <c r="XFD3166"/>
    </row>
    <row r="3167" spans="1:16384" ht="12" customHeight="1">
      <c r="A3167" s="18">
        <v>3164</v>
      </c>
      <c r="B3167" s="19" t="s">
        <v>2925</v>
      </c>
      <c r="C3167" s="20">
        <v>3203004679987</v>
      </c>
      <c r="D3167" s="21" t="s">
        <v>2935</v>
      </c>
      <c r="E3167" s="19" t="s">
        <v>1271</v>
      </c>
      <c r="F3167" s="20" t="s">
        <v>344</v>
      </c>
      <c r="G3167" s="20">
        <v>20000</v>
      </c>
      <c r="H3167" s="20">
        <v>20000</v>
      </c>
      <c r="I3167" s="20">
        <v>2000</v>
      </c>
      <c r="J3167" s="20">
        <v>8660.7924999999996</v>
      </c>
      <c r="K3167" s="20">
        <v>8987.4544999999998</v>
      </c>
      <c r="L3167" s="20">
        <v>8997.5925999999999</v>
      </c>
      <c r="M3167" s="20">
        <v>6660.7924999999996</v>
      </c>
      <c r="N3167" s="20">
        <v>6987.4544999999998</v>
      </c>
      <c r="O3167" s="20">
        <v>6997.5925999999999</v>
      </c>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c r="BE3167"/>
      <c r="BF3167"/>
      <c r="BG3167"/>
      <c r="BH3167"/>
      <c r="BI3167"/>
      <c r="BJ3167"/>
      <c r="BK3167"/>
      <c r="BL3167"/>
      <c r="BM3167"/>
      <c r="BN3167"/>
      <c r="BO3167"/>
      <c r="BP3167"/>
      <c r="BQ3167"/>
      <c r="BR3167"/>
      <c r="BS3167"/>
      <c r="BT3167"/>
      <c r="BU3167"/>
      <c r="BV3167"/>
      <c r="BW3167"/>
      <c r="BX3167"/>
      <c r="BY3167"/>
      <c r="BZ3167"/>
      <c r="CA3167"/>
      <c r="CB3167"/>
      <c r="CC3167"/>
      <c r="CD3167"/>
      <c r="CE3167"/>
      <c r="CF3167"/>
      <c r="CG3167"/>
      <c r="CH3167"/>
      <c r="CI3167"/>
      <c r="CJ3167"/>
      <c r="CK3167"/>
      <c r="CL3167"/>
      <c r="CM3167"/>
      <c r="CN3167"/>
      <c r="CO3167"/>
      <c r="CP3167"/>
      <c r="CQ3167"/>
      <c r="CR3167"/>
      <c r="CS3167"/>
      <c r="CT3167"/>
      <c r="CU3167"/>
      <c r="CV3167"/>
      <c r="CW3167"/>
      <c r="CX3167"/>
      <c r="CY3167"/>
      <c r="CZ3167"/>
      <c r="DA3167"/>
      <c r="DB3167"/>
      <c r="DC3167"/>
      <c r="DD3167"/>
      <c r="DE3167"/>
      <c r="DF3167"/>
      <c r="DG3167"/>
      <c r="DH3167"/>
      <c r="DI3167"/>
      <c r="DJ3167"/>
      <c r="DK3167"/>
      <c r="DL3167"/>
      <c r="DM3167"/>
      <c r="DN3167"/>
      <c r="DO3167"/>
      <c r="DP3167"/>
      <c r="DQ3167"/>
      <c r="DR3167"/>
      <c r="DS3167"/>
      <c r="DT3167"/>
      <c r="DU3167"/>
      <c r="DV3167"/>
      <c r="DW3167"/>
      <c r="DX3167"/>
      <c r="DY3167"/>
      <c r="DZ3167"/>
      <c r="EA3167"/>
      <c r="EB3167"/>
      <c r="EC3167"/>
      <c r="ED3167"/>
      <c r="EE3167"/>
      <c r="EF3167"/>
      <c r="EG3167"/>
      <c r="EH3167"/>
      <c r="EI3167"/>
      <c r="EJ3167"/>
      <c r="EK3167"/>
      <c r="EL3167"/>
      <c r="EM3167"/>
      <c r="EN3167"/>
      <c r="EO3167"/>
      <c r="EP3167"/>
      <c r="EQ3167"/>
      <c r="ER3167"/>
      <c r="ES3167"/>
      <c r="ET3167"/>
      <c r="EU3167"/>
      <c r="EV3167"/>
      <c r="EW3167"/>
      <c r="EX3167"/>
      <c r="EY3167"/>
      <c r="EZ3167"/>
      <c r="FA3167"/>
      <c r="FB3167"/>
      <c r="FC3167"/>
      <c r="FD3167"/>
      <c r="FE3167"/>
      <c r="FF3167"/>
      <c r="FG3167"/>
      <c r="FH3167"/>
      <c r="FI3167"/>
      <c r="FJ3167"/>
      <c r="FK3167"/>
      <c r="FL3167"/>
      <c r="FM3167"/>
      <c r="FN3167"/>
      <c r="FO3167"/>
      <c r="FP3167"/>
      <c r="FQ3167"/>
      <c r="FR3167"/>
      <c r="FS3167"/>
      <c r="FT3167"/>
      <c r="FU3167"/>
      <c r="FV3167"/>
      <c r="FW3167"/>
      <c r="FX3167"/>
      <c r="FY3167"/>
      <c r="FZ3167"/>
      <c r="GA3167"/>
      <c r="GB3167"/>
      <c r="GC3167"/>
      <c r="GD3167"/>
      <c r="GE3167"/>
      <c r="GF3167"/>
      <c r="GG3167"/>
      <c r="GH3167"/>
      <c r="GI3167"/>
      <c r="GJ3167"/>
      <c r="GK3167"/>
      <c r="GL3167"/>
      <c r="GM3167"/>
      <c r="GN3167"/>
      <c r="GO3167"/>
      <c r="GP3167"/>
      <c r="GQ3167"/>
      <c r="GR3167"/>
      <c r="GS3167"/>
      <c r="GT3167"/>
      <c r="GU3167"/>
      <c r="GV3167"/>
      <c r="GW3167"/>
      <c r="GX3167"/>
      <c r="GY3167"/>
      <c r="GZ3167"/>
      <c r="HA3167"/>
      <c r="HB3167"/>
      <c r="HC3167"/>
      <c r="HD3167"/>
      <c r="HE3167"/>
      <c r="HF3167"/>
      <c r="HG3167"/>
      <c r="HH3167"/>
      <c r="HI3167"/>
      <c r="HJ3167"/>
      <c r="HK3167"/>
      <c r="HL3167"/>
      <c r="HM3167"/>
      <c r="HN3167"/>
      <c r="HO3167"/>
      <c r="HP3167"/>
      <c r="HQ3167"/>
      <c r="HR3167"/>
      <c r="HS3167"/>
      <c r="HT3167"/>
      <c r="HU3167"/>
      <c r="HV3167"/>
      <c r="HW3167"/>
      <c r="HX3167"/>
      <c r="HY3167"/>
      <c r="HZ3167"/>
      <c r="IA3167"/>
      <c r="IB3167"/>
      <c r="IC3167"/>
      <c r="ID3167"/>
      <c r="IE3167"/>
      <c r="IF3167"/>
      <c r="IG3167"/>
      <c r="IH3167"/>
      <c r="II3167"/>
      <c r="IJ3167"/>
      <c r="IK3167"/>
      <c r="IL3167"/>
      <c r="IM3167"/>
      <c r="IN3167"/>
      <c r="IO3167"/>
      <c r="IP3167"/>
      <c r="IQ3167"/>
      <c r="IR3167"/>
      <c r="IS3167"/>
      <c r="IT3167"/>
      <c r="IU3167"/>
      <c r="IV3167"/>
      <c r="IW3167"/>
      <c r="IX3167"/>
      <c r="IY3167"/>
      <c r="IZ3167"/>
      <c r="JA3167"/>
      <c r="JB3167"/>
      <c r="JC3167"/>
      <c r="JD3167"/>
      <c r="JE3167"/>
      <c r="JF3167"/>
      <c r="JG3167"/>
      <c r="JH3167"/>
      <c r="JI3167"/>
      <c r="JJ3167"/>
      <c r="JK3167"/>
      <c r="JL3167"/>
      <c r="JM3167"/>
      <c r="JN3167"/>
      <c r="JO3167"/>
      <c r="JP3167"/>
      <c r="JQ3167"/>
      <c r="JR3167"/>
      <c r="JS3167"/>
      <c r="JT3167"/>
      <c r="JU3167"/>
      <c r="JV3167"/>
      <c r="JW3167"/>
      <c r="JX3167"/>
      <c r="JY3167"/>
      <c r="JZ3167"/>
      <c r="KA3167"/>
      <c r="KB3167"/>
      <c r="KC3167"/>
      <c r="KD3167"/>
      <c r="KE3167"/>
      <c r="KF3167"/>
      <c r="KG3167"/>
      <c r="KH3167"/>
      <c r="KI3167"/>
      <c r="KJ3167"/>
      <c r="KK3167"/>
      <c r="KL3167"/>
      <c r="KM3167"/>
      <c r="KN3167"/>
      <c r="KO3167"/>
      <c r="KP3167"/>
      <c r="KQ3167"/>
      <c r="KR3167"/>
      <c r="KS3167"/>
      <c r="KT3167"/>
      <c r="KU3167"/>
      <c r="KV3167"/>
      <c r="KW3167"/>
      <c r="KX3167"/>
      <c r="KY3167"/>
      <c r="KZ3167"/>
      <c r="LA3167"/>
      <c r="LB3167"/>
      <c r="LC3167"/>
      <c r="LD3167"/>
      <c r="LE3167"/>
      <c r="LF3167"/>
      <c r="LG3167"/>
      <c r="LH3167"/>
      <c r="LI3167"/>
      <c r="LJ3167"/>
      <c r="LK3167"/>
      <c r="LL3167"/>
      <c r="LM3167"/>
      <c r="LN3167"/>
      <c r="LO3167"/>
      <c r="LP3167"/>
      <c r="LQ3167"/>
      <c r="LR3167"/>
      <c r="LS3167"/>
      <c r="LT3167"/>
      <c r="LU3167"/>
      <c r="LV3167"/>
      <c r="LW3167"/>
      <c r="LX3167"/>
      <c r="LY3167"/>
      <c r="LZ3167"/>
      <c r="MA3167"/>
      <c r="MB3167"/>
      <c r="MC3167"/>
      <c r="MD3167"/>
      <c r="ME3167"/>
      <c r="MF3167"/>
      <c r="MG3167"/>
      <c r="MH3167"/>
      <c r="MI3167"/>
      <c r="MJ3167"/>
      <c r="MK3167"/>
      <c r="ML3167"/>
      <c r="MM3167"/>
      <c r="MN3167"/>
      <c r="MO3167"/>
      <c r="MP3167"/>
      <c r="MQ3167"/>
      <c r="MR3167"/>
      <c r="MS3167"/>
      <c r="MT3167"/>
      <c r="MU3167"/>
      <c r="MV3167"/>
      <c r="MW3167"/>
      <c r="MX3167"/>
      <c r="MY3167"/>
      <c r="MZ3167"/>
      <c r="NA3167"/>
      <c r="NB3167"/>
      <c r="NC3167"/>
      <c r="ND3167"/>
      <c r="NE3167"/>
      <c r="NF3167"/>
      <c r="NG3167"/>
      <c r="NH3167"/>
      <c r="NI3167"/>
      <c r="NJ3167"/>
      <c r="NK3167"/>
      <c r="NL3167"/>
      <c r="NM3167"/>
      <c r="NN3167"/>
      <c r="NO3167"/>
      <c r="NP3167"/>
      <c r="NQ3167"/>
      <c r="NR3167"/>
      <c r="NS3167"/>
      <c r="NT3167"/>
      <c r="NU3167"/>
      <c r="NV3167"/>
      <c r="NW3167"/>
      <c r="NX3167"/>
      <c r="NY3167"/>
      <c r="NZ3167"/>
      <c r="OA3167"/>
      <c r="OB3167"/>
      <c r="OC3167"/>
      <c r="OD3167"/>
      <c r="OE3167"/>
      <c r="OF3167"/>
      <c r="OG3167"/>
      <c r="OH3167"/>
      <c r="OI3167"/>
      <c r="OJ3167"/>
      <c r="OK3167"/>
      <c r="OL3167"/>
      <c r="OM3167"/>
      <c r="ON3167"/>
      <c r="OO3167"/>
      <c r="OP3167"/>
      <c r="OQ3167"/>
      <c r="OR3167"/>
      <c r="OS3167"/>
      <c r="OT3167"/>
      <c r="OU3167"/>
      <c r="OV3167"/>
      <c r="OW3167"/>
      <c r="OX3167"/>
      <c r="OY3167"/>
      <c r="OZ3167"/>
      <c r="PA3167"/>
      <c r="PB3167"/>
      <c r="PC3167"/>
      <c r="PD3167"/>
      <c r="PE3167"/>
      <c r="PF3167"/>
      <c r="PG3167"/>
      <c r="PH3167"/>
      <c r="PI3167"/>
      <c r="PJ3167"/>
      <c r="PK3167"/>
      <c r="PL3167"/>
      <c r="PM3167"/>
      <c r="PN3167"/>
      <c r="PO3167"/>
      <c r="PP3167"/>
      <c r="PQ3167"/>
      <c r="PR3167"/>
      <c r="PS3167"/>
      <c r="PT3167"/>
      <c r="PU3167"/>
      <c r="PV3167"/>
      <c r="PW3167"/>
      <c r="PX3167"/>
      <c r="PY3167"/>
      <c r="PZ3167"/>
      <c r="QA3167"/>
      <c r="QB3167"/>
      <c r="QC3167"/>
      <c r="QD3167"/>
      <c r="QE3167"/>
      <c r="QF3167"/>
      <c r="QG3167"/>
      <c r="QH3167"/>
      <c r="QI3167"/>
      <c r="QJ3167"/>
      <c r="QK3167"/>
      <c r="QL3167"/>
      <c r="QM3167"/>
      <c r="QN3167"/>
      <c r="QO3167"/>
      <c r="QP3167"/>
      <c r="QQ3167"/>
      <c r="QR3167"/>
      <c r="QS3167"/>
      <c r="QT3167"/>
      <c r="QU3167"/>
      <c r="QV3167"/>
      <c r="QW3167"/>
      <c r="QX3167"/>
      <c r="QY3167"/>
      <c r="QZ3167"/>
      <c r="RA3167"/>
      <c r="RB3167"/>
      <c r="RC3167"/>
      <c r="RD3167"/>
      <c r="RE3167"/>
      <c r="RF3167"/>
      <c r="RG3167"/>
      <c r="RH3167"/>
      <c r="RI3167"/>
      <c r="RJ3167"/>
      <c r="RK3167"/>
      <c r="RL3167"/>
      <c r="RM3167"/>
      <c r="RN3167"/>
      <c r="RO3167"/>
      <c r="RP3167"/>
      <c r="RQ3167"/>
      <c r="RR3167"/>
      <c r="RS3167"/>
      <c r="RT3167"/>
      <c r="RU3167"/>
      <c r="RV3167"/>
      <c r="RW3167"/>
      <c r="RX3167"/>
      <c r="RY3167"/>
      <c r="RZ3167"/>
      <c r="SA3167"/>
      <c r="SB3167"/>
      <c r="SC3167"/>
      <c r="SD3167"/>
      <c r="SE3167"/>
      <c r="SF3167"/>
      <c r="SG3167"/>
      <c r="SH3167"/>
      <c r="SI3167"/>
      <c r="SJ3167"/>
      <c r="SK3167"/>
      <c r="SL3167"/>
      <c r="SM3167"/>
      <c r="SN3167"/>
      <c r="SO3167"/>
      <c r="SP3167"/>
      <c r="SQ3167"/>
      <c r="SR3167"/>
      <c r="SS3167"/>
      <c r="ST3167"/>
      <c r="SU3167"/>
      <c r="SV3167"/>
      <c r="SW3167"/>
      <c r="SX3167"/>
      <c r="SY3167"/>
      <c r="SZ3167"/>
      <c r="TA3167"/>
      <c r="TB3167"/>
      <c r="TC3167"/>
      <c r="TD3167"/>
      <c r="TE3167"/>
      <c r="TF3167"/>
      <c r="TG3167"/>
      <c r="TH3167"/>
      <c r="TI3167"/>
      <c r="TJ3167"/>
      <c r="TK3167"/>
      <c r="TL3167"/>
      <c r="TM3167"/>
      <c r="TN3167"/>
      <c r="TO3167"/>
      <c r="TP3167"/>
      <c r="TQ3167"/>
      <c r="TR3167"/>
      <c r="TS3167"/>
      <c r="TT3167"/>
      <c r="TU3167"/>
      <c r="TV3167"/>
      <c r="TW3167"/>
      <c r="TX3167"/>
      <c r="TY3167"/>
      <c r="TZ3167"/>
      <c r="UA3167"/>
      <c r="UB3167"/>
      <c r="UC3167"/>
      <c r="UD3167"/>
      <c r="UE3167"/>
      <c r="UF3167"/>
      <c r="UG3167"/>
      <c r="UH3167"/>
      <c r="UI3167"/>
      <c r="UJ3167"/>
      <c r="UK3167"/>
      <c r="UL3167"/>
      <c r="UM3167"/>
      <c r="UN3167"/>
      <c r="UO3167"/>
      <c r="UP3167"/>
      <c r="UQ3167"/>
      <c r="UR3167"/>
      <c r="US3167"/>
      <c r="UT3167"/>
      <c r="UU3167"/>
      <c r="UV3167"/>
      <c r="UW3167"/>
      <c r="UX3167"/>
      <c r="UY3167"/>
      <c r="UZ3167"/>
      <c r="VA3167"/>
      <c r="VB3167"/>
      <c r="VC3167"/>
      <c r="VD3167"/>
      <c r="VE3167"/>
      <c r="VF3167"/>
      <c r="VG3167"/>
      <c r="VH3167"/>
      <c r="VI3167"/>
      <c r="VJ3167"/>
      <c r="VK3167"/>
      <c r="VL3167"/>
      <c r="VM3167"/>
      <c r="VN3167"/>
      <c r="VO3167"/>
      <c r="VP3167"/>
      <c r="VQ3167"/>
      <c r="VR3167"/>
      <c r="VS3167"/>
      <c r="VT3167"/>
      <c r="VU3167"/>
      <c r="VV3167"/>
      <c r="VW3167"/>
      <c r="VX3167"/>
      <c r="VY3167"/>
      <c r="VZ3167"/>
      <c r="WA3167"/>
      <c r="WB3167"/>
      <c r="WC3167"/>
      <c r="WD3167"/>
      <c r="WE3167"/>
      <c r="WF3167"/>
      <c r="WG3167"/>
      <c r="WH3167"/>
      <c r="WI3167"/>
      <c r="WJ3167"/>
      <c r="WK3167"/>
      <c r="WL3167"/>
      <c r="WM3167"/>
      <c r="WN3167"/>
      <c r="WO3167"/>
      <c r="WP3167"/>
      <c r="WQ3167"/>
      <c r="WR3167"/>
      <c r="WS3167"/>
      <c r="WT3167"/>
      <c r="WU3167"/>
      <c r="WV3167"/>
      <c r="WW3167"/>
      <c r="WX3167"/>
      <c r="WY3167"/>
      <c r="WZ3167"/>
      <c r="XA3167"/>
      <c r="XB3167"/>
      <c r="XC3167"/>
      <c r="XD3167"/>
      <c r="XE3167"/>
      <c r="XF3167"/>
      <c r="XG3167"/>
      <c r="XH3167"/>
      <c r="XI3167"/>
      <c r="XJ3167"/>
      <c r="XK3167"/>
      <c r="XL3167"/>
      <c r="XM3167"/>
      <c r="XN3167"/>
      <c r="XO3167"/>
      <c r="XP3167"/>
      <c r="XQ3167"/>
      <c r="XR3167"/>
      <c r="XS3167"/>
      <c r="XT3167"/>
      <c r="XU3167"/>
      <c r="XV3167"/>
      <c r="XW3167"/>
      <c r="XX3167"/>
      <c r="XY3167"/>
      <c r="XZ3167"/>
      <c r="YA3167"/>
      <c r="YB3167"/>
      <c r="YC3167"/>
      <c r="YD3167"/>
      <c r="YE3167"/>
      <c r="YF3167"/>
      <c r="YG3167"/>
      <c r="YH3167"/>
      <c r="YI3167"/>
      <c r="YJ3167"/>
      <c r="YK3167"/>
      <c r="YL3167"/>
      <c r="YM3167"/>
      <c r="YN3167"/>
      <c r="YO3167"/>
      <c r="YP3167"/>
      <c r="YQ3167"/>
      <c r="YR3167"/>
      <c r="YS3167"/>
      <c r="YT3167"/>
      <c r="YU3167"/>
      <c r="YV3167"/>
      <c r="YW3167"/>
      <c r="YX3167"/>
      <c r="YY3167"/>
      <c r="YZ3167"/>
      <c r="ZA3167"/>
      <c r="ZB3167"/>
      <c r="ZC3167"/>
      <c r="ZD3167"/>
      <c r="ZE3167"/>
      <c r="ZF3167"/>
      <c r="ZG3167"/>
      <c r="ZH3167"/>
      <c r="ZI3167"/>
      <c r="ZJ3167"/>
      <c r="ZK3167"/>
      <c r="ZL3167"/>
      <c r="ZM3167"/>
      <c r="ZN3167"/>
      <c r="ZO3167"/>
      <c r="ZP3167"/>
      <c r="ZQ3167"/>
      <c r="ZR3167"/>
      <c r="ZS3167"/>
      <c r="ZT3167"/>
      <c r="ZU3167"/>
      <c r="ZV3167"/>
      <c r="ZW3167"/>
      <c r="ZX3167"/>
      <c r="ZY3167"/>
      <c r="ZZ3167"/>
      <c r="AAA3167"/>
      <c r="AAB3167"/>
      <c r="AAC3167"/>
      <c r="AAD3167"/>
      <c r="AAE3167"/>
      <c r="AAF3167"/>
      <c r="AAG3167"/>
      <c r="AAH3167"/>
      <c r="AAI3167"/>
      <c r="AAJ3167"/>
      <c r="AAK3167"/>
      <c r="AAL3167"/>
      <c r="AAM3167"/>
      <c r="AAN3167"/>
      <c r="AAO3167"/>
      <c r="AAP3167"/>
      <c r="AAQ3167"/>
      <c r="AAR3167"/>
      <c r="AAS3167"/>
      <c r="AAT3167"/>
      <c r="AAU3167"/>
      <c r="AAV3167"/>
      <c r="AAW3167"/>
      <c r="AAX3167"/>
      <c r="AAY3167"/>
      <c r="AAZ3167"/>
      <c r="ABA3167"/>
      <c r="ABB3167"/>
      <c r="ABC3167"/>
      <c r="ABD3167"/>
      <c r="ABE3167"/>
      <c r="ABF3167"/>
      <c r="ABG3167"/>
      <c r="ABH3167"/>
      <c r="ABI3167"/>
      <c r="ABJ3167"/>
      <c r="ABK3167"/>
      <c r="ABL3167"/>
      <c r="ABM3167"/>
      <c r="ABN3167"/>
      <c r="ABO3167"/>
      <c r="ABP3167"/>
      <c r="ABQ3167"/>
      <c r="ABR3167"/>
      <c r="ABS3167"/>
      <c r="ABT3167"/>
      <c r="ABU3167"/>
      <c r="ABV3167"/>
      <c r="ABW3167"/>
      <c r="ABX3167"/>
      <c r="ABY3167"/>
      <c r="ABZ3167"/>
      <c r="ACA3167"/>
      <c r="ACB3167"/>
      <c r="ACC3167"/>
      <c r="ACD3167"/>
      <c r="ACE3167"/>
      <c r="ACF3167"/>
      <c r="ACG3167"/>
      <c r="ACH3167"/>
      <c r="ACI3167"/>
      <c r="ACJ3167"/>
      <c r="ACK3167"/>
      <c r="ACL3167"/>
      <c r="ACM3167"/>
      <c r="ACN3167"/>
      <c r="ACO3167"/>
      <c r="ACP3167"/>
      <c r="ACQ3167"/>
      <c r="ACR3167"/>
      <c r="ACS3167"/>
      <c r="ACT3167"/>
      <c r="ACU3167"/>
      <c r="ACV3167"/>
      <c r="ACW3167"/>
      <c r="ACX3167"/>
      <c r="ACY3167"/>
      <c r="ACZ3167"/>
      <c r="ADA3167"/>
      <c r="ADB3167"/>
      <c r="ADC3167"/>
      <c r="ADD3167"/>
      <c r="ADE3167"/>
      <c r="ADF3167"/>
      <c r="ADG3167"/>
      <c r="ADH3167"/>
      <c r="ADI3167"/>
      <c r="ADJ3167"/>
      <c r="ADK3167"/>
      <c r="ADL3167"/>
      <c r="ADM3167"/>
      <c r="ADN3167"/>
      <c r="ADO3167"/>
      <c r="ADP3167"/>
      <c r="ADQ3167"/>
      <c r="ADR3167"/>
      <c r="ADS3167"/>
      <c r="ADT3167"/>
      <c r="ADU3167"/>
      <c r="ADV3167"/>
      <c r="ADW3167"/>
      <c r="ADX3167"/>
      <c r="ADY3167"/>
      <c r="ADZ3167"/>
      <c r="AEA3167"/>
      <c r="AEB3167"/>
      <c r="AEC3167"/>
      <c r="AED3167"/>
      <c r="AEE3167"/>
      <c r="AEF3167"/>
      <c r="AEG3167"/>
      <c r="AEH3167"/>
      <c r="AEI3167"/>
      <c r="AEJ3167"/>
      <c r="AEK3167"/>
      <c r="AEL3167"/>
      <c r="AEM3167"/>
      <c r="AEN3167"/>
      <c r="AEO3167"/>
      <c r="AEP3167"/>
      <c r="AEQ3167"/>
      <c r="AER3167"/>
      <c r="AES3167"/>
      <c r="AET3167"/>
      <c r="AEU3167"/>
      <c r="AEV3167"/>
      <c r="AEW3167"/>
      <c r="AEX3167"/>
      <c r="AEY3167"/>
      <c r="AEZ3167"/>
      <c r="AFA3167"/>
      <c r="AFB3167"/>
      <c r="AFC3167"/>
      <c r="AFD3167"/>
      <c r="AFE3167"/>
      <c r="AFF3167"/>
      <c r="AFG3167"/>
      <c r="AFH3167"/>
      <c r="AFI3167"/>
      <c r="AFJ3167"/>
      <c r="AFK3167"/>
      <c r="AFL3167"/>
      <c r="AFM3167"/>
      <c r="AFN3167"/>
      <c r="AFO3167"/>
      <c r="AFP3167"/>
      <c r="AFQ3167"/>
      <c r="AFR3167"/>
      <c r="AFS3167"/>
      <c r="AFT3167"/>
      <c r="AFU3167"/>
      <c r="AFV3167"/>
      <c r="AFW3167"/>
      <c r="AFX3167"/>
      <c r="AFY3167"/>
      <c r="AFZ3167"/>
      <c r="AGA3167"/>
      <c r="AGB3167"/>
      <c r="AGC3167"/>
      <c r="AGD3167"/>
      <c r="AGE3167"/>
      <c r="AGF3167"/>
      <c r="AGG3167"/>
      <c r="AGH3167"/>
      <c r="AGI3167"/>
      <c r="AGJ3167"/>
      <c r="AGK3167"/>
      <c r="AGL3167"/>
      <c r="AGM3167"/>
      <c r="AGN3167"/>
      <c r="AGO3167"/>
      <c r="AGP3167"/>
      <c r="AGQ3167"/>
      <c r="AGR3167"/>
      <c r="AGS3167"/>
      <c r="AGT3167"/>
      <c r="AGU3167"/>
      <c r="AGV3167"/>
      <c r="AGW3167"/>
      <c r="AGX3167"/>
      <c r="AGY3167"/>
      <c r="AGZ3167"/>
      <c r="AHA3167"/>
      <c r="AHB3167"/>
      <c r="AHC3167"/>
      <c r="AHD3167"/>
      <c r="AHE3167"/>
      <c r="AHF3167"/>
      <c r="AHG3167"/>
      <c r="AHH3167"/>
      <c r="AHI3167"/>
      <c r="AHJ3167"/>
      <c r="AHK3167"/>
      <c r="AHL3167"/>
      <c r="AHM3167"/>
      <c r="AHN3167"/>
      <c r="AHO3167"/>
      <c r="AHP3167"/>
      <c r="AHQ3167"/>
      <c r="AHR3167"/>
      <c r="AHS3167"/>
      <c r="AHT3167"/>
      <c r="AHU3167"/>
      <c r="AHV3167"/>
      <c r="AHW3167"/>
      <c r="AHX3167"/>
      <c r="AHY3167"/>
      <c r="AHZ3167"/>
      <c r="AIA3167"/>
      <c r="AIB3167"/>
      <c r="AIC3167"/>
      <c r="AID3167"/>
      <c r="AIE3167"/>
      <c r="AIF3167"/>
      <c r="AIG3167"/>
      <c r="AIH3167"/>
      <c r="AII3167"/>
      <c r="AIJ3167"/>
      <c r="AIK3167"/>
      <c r="AIL3167"/>
      <c r="AIM3167"/>
      <c r="AIN3167"/>
      <c r="AIO3167"/>
      <c r="AIP3167"/>
      <c r="AIQ3167"/>
      <c r="AIR3167"/>
      <c r="AIS3167"/>
      <c r="AIT3167"/>
      <c r="AIU3167"/>
      <c r="AIV3167"/>
      <c r="AIW3167"/>
      <c r="AIX3167"/>
      <c r="AIY3167"/>
      <c r="AIZ3167"/>
      <c r="AJA3167"/>
      <c r="AJB3167"/>
      <c r="AJC3167"/>
      <c r="AJD3167"/>
      <c r="AJE3167"/>
      <c r="AJF3167"/>
      <c r="AJG3167"/>
      <c r="AJH3167"/>
      <c r="AJI3167"/>
      <c r="AJJ3167"/>
      <c r="AJK3167"/>
      <c r="AJL3167"/>
      <c r="AJM3167"/>
      <c r="AJN3167"/>
      <c r="AJO3167"/>
      <c r="AJP3167"/>
      <c r="AJQ3167"/>
      <c r="AJR3167"/>
      <c r="AJS3167"/>
      <c r="AJT3167"/>
      <c r="AJU3167"/>
      <c r="AJV3167"/>
      <c r="AJW3167"/>
      <c r="AJX3167"/>
      <c r="AJY3167"/>
      <c r="AJZ3167"/>
      <c r="AKA3167"/>
      <c r="AKB3167"/>
      <c r="AKC3167"/>
      <c r="AKD3167"/>
      <c r="AKE3167"/>
      <c r="AKF3167"/>
      <c r="AKG3167"/>
      <c r="AKH3167"/>
      <c r="AKI3167"/>
      <c r="AKJ3167"/>
      <c r="AKK3167"/>
      <c r="AKL3167"/>
      <c r="AKM3167"/>
      <c r="AKN3167"/>
      <c r="AKO3167"/>
      <c r="AKP3167"/>
      <c r="AKQ3167"/>
      <c r="AKR3167"/>
      <c r="AKS3167"/>
      <c r="AKT3167"/>
      <c r="AKU3167"/>
      <c r="AKV3167"/>
      <c r="AKW3167"/>
      <c r="AKX3167"/>
      <c r="AKY3167"/>
      <c r="AKZ3167"/>
      <c r="ALA3167"/>
      <c r="ALB3167"/>
      <c r="ALC3167"/>
      <c r="ALD3167"/>
      <c r="ALE3167"/>
      <c r="ALF3167"/>
      <c r="ALG3167"/>
      <c r="ALH3167"/>
      <c r="ALI3167"/>
      <c r="ALJ3167"/>
      <c r="ALK3167"/>
      <c r="ALL3167"/>
      <c r="ALM3167"/>
      <c r="ALN3167"/>
      <c r="ALO3167"/>
      <c r="ALP3167"/>
      <c r="ALQ3167"/>
      <c r="ALR3167"/>
      <c r="ALS3167"/>
      <c r="ALT3167"/>
      <c r="ALU3167"/>
      <c r="ALV3167"/>
      <c r="ALW3167"/>
      <c r="ALX3167"/>
      <c r="ALY3167"/>
      <c r="ALZ3167"/>
      <c r="AMA3167"/>
      <c r="AMB3167"/>
      <c r="AMC3167"/>
      <c r="AMD3167"/>
      <c r="AME3167"/>
      <c r="AMF3167"/>
      <c r="AMG3167"/>
      <c r="AMH3167"/>
      <c r="AMI3167"/>
      <c r="AMJ3167"/>
      <c r="AMK3167"/>
      <c r="AML3167"/>
      <c r="AMM3167"/>
      <c r="AMN3167"/>
      <c r="AMO3167"/>
      <c r="AMP3167"/>
      <c r="AMQ3167"/>
      <c r="AMR3167"/>
      <c r="AMS3167"/>
      <c r="AMT3167"/>
      <c r="AMU3167"/>
      <c r="AMV3167"/>
      <c r="AMW3167"/>
      <c r="AMX3167"/>
      <c r="AMY3167"/>
      <c r="AMZ3167"/>
      <c r="ANA3167"/>
      <c r="ANB3167"/>
      <c r="ANC3167"/>
      <c r="AND3167"/>
      <c r="ANE3167"/>
      <c r="ANF3167"/>
      <c r="ANG3167"/>
      <c r="ANH3167"/>
      <c r="ANI3167"/>
      <c r="ANJ3167"/>
      <c r="ANK3167"/>
      <c r="ANL3167"/>
      <c r="ANM3167"/>
      <c r="ANN3167"/>
      <c r="ANO3167"/>
      <c r="ANP3167"/>
      <c r="ANQ3167"/>
      <c r="ANR3167"/>
      <c r="ANS3167"/>
      <c r="ANT3167"/>
      <c r="ANU3167"/>
      <c r="ANV3167"/>
      <c r="ANW3167"/>
      <c r="ANX3167"/>
      <c r="ANY3167"/>
      <c r="ANZ3167"/>
      <c r="AOA3167"/>
      <c r="AOB3167"/>
      <c r="AOC3167"/>
      <c r="AOD3167"/>
      <c r="AOE3167"/>
      <c r="AOF3167"/>
      <c r="AOG3167"/>
      <c r="AOH3167"/>
      <c r="AOI3167"/>
      <c r="AOJ3167"/>
      <c r="AOK3167"/>
      <c r="AOL3167"/>
      <c r="AOM3167"/>
      <c r="AON3167"/>
      <c r="AOO3167"/>
      <c r="AOP3167"/>
      <c r="AOQ3167"/>
      <c r="AOR3167"/>
      <c r="AOS3167"/>
      <c r="AOT3167"/>
      <c r="AOU3167"/>
      <c r="AOV3167"/>
      <c r="AOW3167"/>
      <c r="AOX3167"/>
      <c r="AOY3167"/>
      <c r="AOZ3167"/>
      <c r="APA3167"/>
      <c r="APB3167"/>
      <c r="APC3167"/>
      <c r="APD3167"/>
      <c r="APE3167"/>
      <c r="APF3167"/>
      <c r="APG3167"/>
      <c r="APH3167"/>
      <c r="API3167"/>
      <c r="APJ3167"/>
      <c r="APK3167"/>
      <c r="APL3167"/>
      <c r="APM3167"/>
      <c r="APN3167"/>
      <c r="APO3167"/>
      <c r="APP3167"/>
      <c r="APQ3167"/>
      <c r="APR3167"/>
      <c r="APS3167"/>
      <c r="APT3167"/>
      <c r="APU3167"/>
      <c r="APV3167"/>
      <c r="APW3167"/>
      <c r="APX3167"/>
      <c r="APY3167"/>
      <c r="APZ3167"/>
      <c r="AQA3167"/>
      <c r="AQB3167"/>
      <c r="AQC3167"/>
      <c r="AQD3167"/>
      <c r="AQE3167"/>
      <c r="AQF3167"/>
      <c r="AQG3167"/>
      <c r="AQH3167"/>
      <c r="AQI3167"/>
      <c r="AQJ3167"/>
      <c r="AQK3167"/>
      <c r="AQL3167"/>
      <c r="AQM3167"/>
      <c r="AQN3167"/>
      <c r="AQO3167"/>
      <c r="AQP3167"/>
      <c r="AQQ3167"/>
      <c r="AQR3167"/>
      <c r="AQS3167"/>
      <c r="AQT3167"/>
      <c r="AQU3167"/>
      <c r="AQV3167"/>
      <c r="AQW3167"/>
      <c r="AQX3167"/>
      <c r="AQY3167"/>
      <c r="AQZ3167"/>
      <c r="ARA3167"/>
      <c r="ARB3167"/>
      <c r="ARC3167"/>
      <c r="ARD3167"/>
      <c r="ARE3167"/>
      <c r="ARF3167"/>
      <c r="ARG3167"/>
      <c r="ARH3167"/>
      <c r="ARI3167"/>
      <c r="ARJ3167"/>
      <c r="ARK3167"/>
      <c r="ARL3167"/>
      <c r="ARM3167"/>
      <c r="ARN3167"/>
      <c r="ARO3167"/>
      <c r="ARP3167"/>
      <c r="ARQ3167"/>
      <c r="ARR3167"/>
      <c r="ARS3167"/>
      <c r="ART3167"/>
      <c r="ARU3167"/>
      <c r="ARV3167"/>
      <c r="ARW3167"/>
      <c r="ARX3167"/>
      <c r="ARY3167"/>
      <c r="ARZ3167"/>
      <c r="ASA3167"/>
      <c r="ASB3167"/>
      <c r="ASC3167"/>
      <c r="ASD3167"/>
      <c r="ASE3167"/>
      <c r="ASF3167"/>
      <c r="ASG3167"/>
      <c r="ASH3167"/>
      <c r="ASI3167"/>
      <c r="ASJ3167"/>
      <c r="ASK3167"/>
      <c r="ASL3167"/>
      <c r="ASM3167"/>
      <c r="ASN3167"/>
      <c r="ASO3167"/>
      <c r="ASP3167"/>
      <c r="ASQ3167"/>
      <c r="ASR3167"/>
      <c r="ASS3167"/>
      <c r="AST3167"/>
      <c r="ASU3167"/>
      <c r="ASV3167"/>
      <c r="ASW3167"/>
      <c r="ASX3167"/>
      <c r="ASY3167"/>
      <c r="ASZ3167"/>
      <c r="ATA3167"/>
      <c r="ATB3167"/>
      <c r="ATC3167"/>
      <c r="ATD3167"/>
      <c r="ATE3167"/>
      <c r="ATF3167"/>
      <c r="ATG3167"/>
      <c r="ATH3167"/>
      <c r="ATI3167"/>
      <c r="ATJ3167"/>
      <c r="ATK3167"/>
      <c r="ATL3167"/>
      <c r="ATM3167"/>
      <c r="ATN3167"/>
      <c r="ATO3167"/>
      <c r="ATP3167"/>
      <c r="ATQ3167"/>
      <c r="ATR3167"/>
      <c r="ATS3167"/>
      <c r="ATT3167"/>
      <c r="ATU3167"/>
      <c r="ATV3167"/>
      <c r="ATW3167"/>
      <c r="ATX3167"/>
      <c r="ATY3167"/>
      <c r="ATZ3167"/>
      <c r="AUA3167"/>
      <c r="AUB3167"/>
      <c r="AUC3167"/>
      <c r="AUD3167"/>
      <c r="AUE3167"/>
      <c r="AUF3167"/>
      <c r="AUG3167"/>
      <c r="AUH3167"/>
      <c r="AUI3167"/>
      <c r="AUJ3167"/>
      <c r="AUK3167"/>
      <c r="AUL3167"/>
      <c r="AUM3167"/>
      <c r="AUN3167"/>
      <c r="AUO3167"/>
      <c r="AUP3167"/>
      <c r="AUQ3167"/>
      <c r="AUR3167"/>
      <c r="AUS3167"/>
      <c r="AUT3167"/>
      <c r="AUU3167"/>
      <c r="AUV3167"/>
      <c r="AUW3167"/>
      <c r="AUX3167"/>
      <c r="AUY3167"/>
      <c r="AUZ3167"/>
      <c r="AVA3167"/>
      <c r="AVB3167"/>
      <c r="AVC3167"/>
      <c r="AVD3167"/>
      <c r="AVE3167"/>
      <c r="AVF3167"/>
      <c r="AVG3167"/>
      <c r="AVH3167"/>
      <c r="AVI3167"/>
      <c r="AVJ3167"/>
      <c r="AVK3167"/>
      <c r="AVL3167"/>
      <c r="AVM3167"/>
      <c r="AVN3167"/>
      <c r="AVO3167"/>
      <c r="AVP3167"/>
      <c r="AVQ3167"/>
      <c r="AVR3167"/>
      <c r="AVS3167"/>
      <c r="AVT3167"/>
      <c r="AVU3167"/>
      <c r="AVV3167"/>
      <c r="AVW3167"/>
      <c r="AVX3167"/>
      <c r="AVY3167"/>
      <c r="AVZ3167"/>
      <c r="AWA3167"/>
      <c r="AWB3167"/>
      <c r="AWC3167"/>
      <c r="AWD3167"/>
      <c r="AWE3167"/>
      <c r="AWF3167"/>
      <c r="AWG3167"/>
      <c r="AWH3167"/>
      <c r="AWI3167"/>
      <c r="AWJ3167"/>
      <c r="AWK3167"/>
      <c r="AWL3167"/>
      <c r="AWM3167"/>
      <c r="AWN3167"/>
      <c r="AWO3167"/>
      <c r="AWP3167"/>
      <c r="AWQ3167"/>
      <c r="AWR3167"/>
      <c r="AWS3167"/>
      <c r="AWT3167"/>
      <c r="AWU3167"/>
      <c r="AWV3167"/>
      <c r="AWW3167"/>
      <c r="AWX3167"/>
      <c r="AWY3167"/>
      <c r="AWZ3167"/>
      <c r="AXA3167"/>
      <c r="AXB3167"/>
      <c r="AXC3167"/>
      <c r="AXD3167"/>
      <c r="AXE3167"/>
      <c r="AXF3167"/>
      <c r="AXG3167"/>
      <c r="AXH3167"/>
      <c r="AXI3167"/>
      <c r="AXJ3167"/>
      <c r="AXK3167"/>
      <c r="AXL3167"/>
      <c r="AXM3167"/>
      <c r="AXN3167"/>
      <c r="AXO3167"/>
      <c r="AXP3167"/>
      <c r="AXQ3167"/>
      <c r="AXR3167"/>
      <c r="AXS3167"/>
      <c r="AXT3167"/>
      <c r="AXU3167"/>
      <c r="AXV3167"/>
      <c r="AXW3167"/>
      <c r="AXX3167"/>
      <c r="AXY3167"/>
      <c r="AXZ3167"/>
      <c r="AYA3167"/>
      <c r="AYB3167"/>
      <c r="AYC3167"/>
      <c r="AYD3167"/>
      <c r="AYE3167"/>
      <c r="AYF3167"/>
      <c r="AYG3167"/>
      <c r="AYH3167"/>
      <c r="AYI3167"/>
      <c r="AYJ3167"/>
      <c r="AYK3167"/>
      <c r="AYL3167"/>
      <c r="AYM3167"/>
      <c r="AYN3167"/>
      <c r="AYO3167"/>
      <c r="AYP3167"/>
      <c r="AYQ3167"/>
      <c r="AYR3167"/>
      <c r="AYS3167"/>
      <c r="AYT3167"/>
      <c r="AYU3167"/>
      <c r="AYV3167"/>
      <c r="AYW3167"/>
      <c r="AYX3167"/>
      <c r="AYY3167"/>
      <c r="AYZ3167"/>
      <c r="AZA3167"/>
      <c r="AZB3167"/>
      <c r="AZC3167"/>
      <c r="AZD3167"/>
      <c r="AZE3167"/>
      <c r="AZF3167"/>
      <c r="AZG3167"/>
      <c r="AZH3167"/>
      <c r="AZI3167"/>
      <c r="AZJ3167"/>
      <c r="AZK3167"/>
      <c r="AZL3167"/>
      <c r="AZM3167"/>
      <c r="AZN3167"/>
      <c r="AZO3167"/>
      <c r="AZP3167"/>
      <c r="AZQ3167"/>
      <c r="AZR3167"/>
      <c r="AZS3167"/>
      <c r="AZT3167"/>
      <c r="AZU3167"/>
      <c r="AZV3167"/>
      <c r="AZW3167"/>
      <c r="AZX3167"/>
      <c r="AZY3167"/>
      <c r="AZZ3167"/>
      <c r="BAA3167"/>
      <c r="BAB3167"/>
      <c r="BAC3167"/>
      <c r="BAD3167"/>
      <c r="BAE3167"/>
      <c r="BAF3167"/>
      <c r="BAG3167"/>
      <c r="BAH3167"/>
      <c r="BAI3167"/>
      <c r="BAJ3167"/>
      <c r="BAK3167"/>
      <c r="BAL3167"/>
      <c r="BAM3167"/>
      <c r="BAN3167"/>
      <c r="BAO3167"/>
      <c r="BAP3167"/>
      <c r="BAQ3167"/>
      <c r="BAR3167"/>
      <c r="BAS3167"/>
      <c r="BAT3167"/>
      <c r="BAU3167"/>
      <c r="BAV3167"/>
      <c r="BAW3167"/>
      <c r="BAX3167"/>
      <c r="BAY3167"/>
      <c r="BAZ3167"/>
      <c r="BBA3167"/>
      <c r="BBB3167"/>
      <c r="BBC3167"/>
      <c r="BBD3167"/>
      <c r="BBE3167"/>
      <c r="BBF3167"/>
      <c r="BBG3167"/>
      <c r="BBH3167"/>
      <c r="BBI3167"/>
      <c r="BBJ3167"/>
      <c r="BBK3167"/>
      <c r="BBL3167"/>
      <c r="BBM3167"/>
      <c r="BBN3167"/>
      <c r="BBO3167"/>
      <c r="BBP3167"/>
      <c r="BBQ3167"/>
      <c r="BBR3167"/>
      <c r="BBS3167"/>
      <c r="BBT3167"/>
      <c r="BBU3167"/>
      <c r="BBV3167"/>
      <c r="BBW3167"/>
      <c r="BBX3167"/>
      <c r="BBY3167"/>
      <c r="BBZ3167"/>
      <c r="BCA3167"/>
      <c r="BCB3167"/>
      <c r="BCC3167"/>
      <c r="BCD3167"/>
      <c r="BCE3167"/>
      <c r="BCF3167"/>
      <c r="BCG3167"/>
      <c r="BCH3167"/>
      <c r="BCI3167"/>
      <c r="BCJ3167"/>
      <c r="BCK3167"/>
      <c r="BCL3167"/>
      <c r="BCM3167"/>
      <c r="BCN3167"/>
      <c r="BCO3167"/>
      <c r="BCP3167"/>
      <c r="BCQ3167"/>
      <c r="BCR3167"/>
      <c r="BCS3167"/>
      <c r="BCT3167"/>
      <c r="BCU3167"/>
      <c r="BCV3167"/>
      <c r="BCW3167"/>
      <c r="BCX3167"/>
      <c r="BCY3167"/>
      <c r="BCZ3167"/>
      <c r="BDA3167"/>
      <c r="BDB3167"/>
      <c r="BDC3167"/>
      <c r="BDD3167"/>
      <c r="BDE3167"/>
      <c r="BDF3167"/>
      <c r="BDG3167"/>
      <c r="BDH3167"/>
      <c r="BDI3167"/>
      <c r="BDJ3167"/>
      <c r="BDK3167"/>
      <c r="BDL3167"/>
      <c r="BDM3167"/>
      <c r="BDN3167"/>
      <c r="BDO3167"/>
      <c r="BDP3167"/>
      <c r="BDQ3167"/>
      <c r="BDR3167"/>
      <c r="BDS3167"/>
      <c r="BDT3167"/>
      <c r="BDU3167"/>
      <c r="BDV3167"/>
      <c r="BDW3167"/>
      <c r="BDX3167"/>
      <c r="BDY3167"/>
      <c r="BDZ3167"/>
      <c r="BEA3167"/>
      <c r="BEB3167"/>
      <c r="BEC3167"/>
      <c r="BED3167"/>
      <c r="BEE3167"/>
      <c r="BEF3167"/>
      <c r="BEG3167"/>
      <c r="BEH3167"/>
      <c r="BEI3167"/>
      <c r="BEJ3167"/>
      <c r="BEK3167"/>
      <c r="BEL3167"/>
      <c r="BEM3167"/>
      <c r="BEN3167"/>
      <c r="BEO3167"/>
      <c r="BEP3167"/>
      <c r="BEQ3167"/>
      <c r="BER3167"/>
      <c r="BES3167"/>
      <c r="BET3167"/>
      <c r="BEU3167"/>
      <c r="BEV3167"/>
      <c r="BEW3167"/>
      <c r="BEX3167"/>
      <c r="BEY3167"/>
      <c r="BEZ3167"/>
      <c r="BFA3167"/>
      <c r="BFB3167"/>
      <c r="BFC3167"/>
      <c r="BFD3167"/>
      <c r="BFE3167"/>
      <c r="BFF3167"/>
      <c r="BFG3167"/>
      <c r="BFH3167"/>
      <c r="BFI3167"/>
      <c r="BFJ3167"/>
      <c r="BFK3167"/>
      <c r="BFL3167"/>
      <c r="BFM3167"/>
      <c r="BFN3167"/>
      <c r="BFO3167"/>
      <c r="BFP3167"/>
      <c r="BFQ3167"/>
      <c r="BFR3167"/>
      <c r="BFS3167"/>
      <c r="BFT3167"/>
      <c r="BFU3167"/>
      <c r="BFV3167"/>
      <c r="BFW3167"/>
      <c r="BFX3167"/>
      <c r="BFY3167"/>
      <c r="BFZ3167"/>
      <c r="BGA3167"/>
      <c r="BGB3167"/>
      <c r="BGC3167"/>
      <c r="BGD3167"/>
      <c r="BGE3167"/>
      <c r="BGF3167"/>
      <c r="BGG3167"/>
      <c r="BGH3167"/>
      <c r="BGI3167"/>
      <c r="BGJ3167"/>
      <c r="BGK3167"/>
      <c r="BGL3167"/>
      <c r="BGM3167"/>
      <c r="BGN3167"/>
      <c r="BGO3167"/>
      <c r="BGP3167"/>
      <c r="BGQ3167"/>
      <c r="BGR3167"/>
      <c r="BGS3167"/>
      <c r="BGT3167"/>
      <c r="BGU3167"/>
      <c r="BGV3167"/>
      <c r="BGW3167"/>
      <c r="BGX3167"/>
      <c r="BGY3167"/>
      <c r="BGZ3167"/>
      <c r="BHA3167"/>
      <c r="BHB3167"/>
      <c r="BHC3167"/>
      <c r="BHD3167"/>
      <c r="BHE3167"/>
      <c r="BHF3167"/>
      <c r="BHG3167"/>
      <c r="BHH3167"/>
      <c r="BHI3167"/>
      <c r="BHJ3167"/>
      <c r="BHK3167"/>
      <c r="BHL3167"/>
      <c r="BHM3167"/>
      <c r="BHN3167"/>
      <c r="BHO3167"/>
      <c r="BHP3167"/>
      <c r="BHQ3167"/>
      <c r="BHR3167"/>
      <c r="BHS3167"/>
      <c r="BHT3167"/>
      <c r="BHU3167"/>
      <c r="BHV3167"/>
      <c r="BHW3167"/>
      <c r="BHX3167"/>
      <c r="BHY3167"/>
      <c r="BHZ3167"/>
      <c r="BIA3167"/>
      <c r="BIB3167"/>
      <c r="BIC3167"/>
      <c r="BID3167"/>
      <c r="BIE3167"/>
      <c r="BIF3167"/>
      <c r="BIG3167"/>
      <c r="BIH3167"/>
      <c r="BII3167"/>
      <c r="BIJ3167"/>
      <c r="BIK3167"/>
      <c r="BIL3167"/>
      <c r="BIM3167"/>
      <c r="BIN3167"/>
      <c r="BIO3167"/>
      <c r="BIP3167"/>
      <c r="BIQ3167"/>
      <c r="BIR3167"/>
      <c r="BIS3167"/>
      <c r="BIT3167"/>
      <c r="BIU3167"/>
      <c r="BIV3167"/>
      <c r="BIW3167"/>
      <c r="BIX3167"/>
      <c r="BIY3167"/>
      <c r="BIZ3167"/>
      <c r="BJA3167"/>
      <c r="BJB3167"/>
      <c r="BJC3167"/>
      <c r="BJD3167"/>
      <c r="BJE3167"/>
      <c r="BJF3167"/>
      <c r="BJG3167"/>
      <c r="BJH3167"/>
      <c r="BJI3167"/>
      <c r="BJJ3167"/>
      <c r="BJK3167"/>
      <c r="BJL3167"/>
      <c r="BJM3167"/>
      <c r="BJN3167"/>
      <c r="BJO3167"/>
      <c r="BJP3167"/>
      <c r="BJQ3167"/>
      <c r="BJR3167"/>
      <c r="BJS3167"/>
      <c r="BJT3167"/>
      <c r="BJU3167"/>
      <c r="BJV3167"/>
      <c r="BJW3167"/>
      <c r="BJX3167"/>
      <c r="BJY3167"/>
      <c r="BJZ3167"/>
      <c r="BKA3167"/>
      <c r="BKB3167"/>
      <c r="BKC3167"/>
      <c r="BKD3167"/>
      <c r="BKE3167"/>
      <c r="BKF3167"/>
      <c r="BKG3167"/>
      <c r="BKH3167"/>
      <c r="BKI3167"/>
      <c r="BKJ3167"/>
      <c r="BKK3167"/>
      <c r="BKL3167"/>
      <c r="BKM3167"/>
      <c r="BKN3167"/>
      <c r="BKO3167"/>
      <c r="BKP3167"/>
      <c r="BKQ3167"/>
      <c r="BKR3167"/>
      <c r="BKS3167"/>
      <c r="BKT3167"/>
      <c r="BKU3167"/>
      <c r="BKV3167"/>
      <c r="BKW3167"/>
      <c r="BKX3167"/>
      <c r="BKY3167"/>
      <c r="BKZ3167"/>
      <c r="BLA3167"/>
      <c r="BLB3167"/>
      <c r="BLC3167"/>
      <c r="BLD3167"/>
      <c r="BLE3167"/>
      <c r="BLF3167"/>
      <c r="BLG3167"/>
      <c r="BLH3167"/>
      <c r="BLI3167"/>
      <c r="BLJ3167"/>
      <c r="BLK3167"/>
      <c r="BLL3167"/>
      <c r="BLM3167"/>
      <c r="BLN3167"/>
      <c r="BLO3167"/>
      <c r="BLP3167"/>
      <c r="BLQ3167"/>
      <c r="BLR3167"/>
      <c r="BLS3167"/>
      <c r="BLT3167"/>
      <c r="BLU3167"/>
      <c r="BLV3167"/>
      <c r="BLW3167"/>
      <c r="BLX3167"/>
      <c r="BLY3167"/>
      <c r="BLZ3167"/>
      <c r="BMA3167"/>
      <c r="BMB3167"/>
      <c r="BMC3167"/>
      <c r="BMD3167"/>
      <c r="BME3167"/>
      <c r="BMF3167"/>
      <c r="BMG3167"/>
      <c r="BMH3167"/>
      <c r="BMI3167"/>
      <c r="BMJ3167"/>
      <c r="BMK3167"/>
      <c r="BML3167"/>
      <c r="BMM3167"/>
      <c r="BMN3167"/>
      <c r="BMO3167"/>
      <c r="BMP3167"/>
      <c r="BMQ3167"/>
      <c r="BMR3167"/>
      <c r="BMS3167"/>
      <c r="BMT3167"/>
      <c r="BMU3167"/>
      <c r="BMV3167"/>
      <c r="BMW3167"/>
      <c r="BMX3167"/>
      <c r="BMY3167"/>
      <c r="BMZ3167"/>
      <c r="BNA3167"/>
      <c r="BNB3167"/>
      <c r="BNC3167"/>
      <c r="BND3167"/>
      <c r="BNE3167"/>
      <c r="BNF3167"/>
      <c r="BNG3167"/>
      <c r="BNH3167"/>
      <c r="BNI3167"/>
      <c r="BNJ3167"/>
      <c r="BNK3167"/>
      <c r="BNL3167"/>
      <c r="BNM3167"/>
      <c r="BNN3167"/>
      <c r="BNO3167"/>
      <c r="BNP3167"/>
      <c r="BNQ3167"/>
      <c r="BNR3167"/>
      <c r="BNS3167"/>
      <c r="BNT3167"/>
      <c r="BNU3167"/>
      <c r="BNV3167"/>
      <c r="BNW3167"/>
      <c r="BNX3167"/>
      <c r="BNY3167"/>
      <c r="BNZ3167"/>
      <c r="BOA3167"/>
      <c r="BOB3167"/>
      <c r="BOC3167"/>
      <c r="BOD3167"/>
      <c r="BOE3167"/>
      <c r="BOF3167"/>
      <c r="BOG3167"/>
      <c r="BOH3167"/>
      <c r="BOI3167"/>
      <c r="BOJ3167"/>
      <c r="BOK3167"/>
      <c r="BOL3167"/>
      <c r="BOM3167"/>
      <c r="BON3167"/>
      <c r="BOO3167"/>
      <c r="BOP3167"/>
      <c r="BOQ3167"/>
      <c r="BOR3167"/>
      <c r="BOS3167"/>
      <c r="BOT3167"/>
      <c r="BOU3167"/>
      <c r="BOV3167"/>
      <c r="BOW3167"/>
      <c r="BOX3167"/>
      <c r="BOY3167"/>
      <c r="BOZ3167"/>
      <c r="BPA3167"/>
      <c r="BPB3167"/>
      <c r="BPC3167"/>
      <c r="BPD3167"/>
      <c r="BPE3167"/>
      <c r="BPF3167"/>
      <c r="BPG3167"/>
      <c r="BPH3167"/>
      <c r="BPI3167"/>
      <c r="BPJ3167"/>
      <c r="BPK3167"/>
      <c r="BPL3167"/>
      <c r="BPM3167"/>
      <c r="BPN3167"/>
      <c r="BPO3167"/>
      <c r="BPP3167"/>
      <c r="BPQ3167"/>
      <c r="BPR3167"/>
      <c r="BPS3167"/>
      <c r="BPT3167"/>
      <c r="BPU3167"/>
      <c r="BPV3167"/>
      <c r="BPW3167"/>
      <c r="BPX3167"/>
      <c r="BPY3167"/>
      <c r="BPZ3167"/>
      <c r="BQA3167"/>
      <c r="BQB3167"/>
      <c r="BQC3167"/>
      <c r="BQD3167"/>
      <c r="BQE3167"/>
      <c r="BQF3167"/>
      <c r="BQG3167"/>
      <c r="BQH3167"/>
      <c r="BQI3167"/>
      <c r="BQJ3167"/>
      <c r="BQK3167"/>
      <c r="BQL3167"/>
      <c r="BQM3167"/>
      <c r="BQN3167"/>
      <c r="BQO3167"/>
      <c r="BQP3167"/>
      <c r="BQQ3167"/>
      <c r="BQR3167"/>
      <c r="BQS3167"/>
      <c r="BQT3167"/>
      <c r="BQU3167"/>
      <c r="BQV3167"/>
      <c r="BQW3167"/>
      <c r="BQX3167"/>
      <c r="BQY3167"/>
      <c r="BQZ3167"/>
      <c r="BRA3167"/>
      <c r="BRB3167"/>
      <c r="BRC3167"/>
      <c r="BRD3167"/>
      <c r="BRE3167"/>
      <c r="BRF3167"/>
      <c r="BRG3167"/>
      <c r="BRH3167"/>
      <c r="BRI3167"/>
      <c r="BRJ3167"/>
      <c r="BRK3167"/>
      <c r="BRL3167"/>
      <c r="BRM3167"/>
      <c r="BRN3167"/>
      <c r="BRO3167"/>
      <c r="BRP3167"/>
      <c r="BRQ3167"/>
      <c r="BRR3167"/>
      <c r="BRS3167"/>
      <c r="BRT3167"/>
      <c r="BRU3167"/>
      <c r="BRV3167"/>
      <c r="BRW3167"/>
      <c r="BRX3167"/>
      <c r="BRY3167"/>
      <c r="BRZ3167"/>
      <c r="BSA3167"/>
      <c r="BSB3167"/>
      <c r="BSC3167"/>
      <c r="BSD3167"/>
      <c r="BSE3167"/>
      <c r="BSF3167"/>
      <c r="BSG3167"/>
      <c r="BSH3167"/>
      <c r="BSI3167"/>
      <c r="BSJ3167"/>
      <c r="BSK3167"/>
      <c r="BSL3167"/>
      <c r="BSM3167"/>
      <c r="BSN3167"/>
      <c r="BSO3167"/>
      <c r="BSP3167"/>
      <c r="BSQ3167"/>
      <c r="BSR3167"/>
      <c r="BSS3167"/>
      <c r="BST3167"/>
      <c r="BSU3167"/>
      <c r="BSV3167"/>
      <c r="BSW3167"/>
      <c r="BSX3167"/>
      <c r="BSY3167"/>
      <c r="BSZ3167"/>
      <c r="BTA3167"/>
      <c r="BTB3167"/>
      <c r="BTC3167"/>
      <c r="BTD3167"/>
      <c r="BTE3167"/>
      <c r="BTF3167"/>
      <c r="BTG3167"/>
      <c r="BTH3167"/>
      <c r="BTI3167"/>
      <c r="BTJ3167"/>
      <c r="BTK3167"/>
      <c r="BTL3167"/>
      <c r="BTM3167"/>
      <c r="BTN3167"/>
      <c r="BTO3167"/>
      <c r="BTP3167"/>
      <c r="BTQ3167"/>
      <c r="BTR3167"/>
      <c r="BTS3167"/>
      <c r="BTT3167"/>
      <c r="BTU3167"/>
      <c r="BTV3167"/>
      <c r="BTW3167"/>
      <c r="BTX3167"/>
      <c r="BTY3167"/>
      <c r="BTZ3167"/>
      <c r="BUA3167"/>
      <c r="BUB3167"/>
      <c r="BUC3167"/>
      <c r="BUD3167"/>
      <c r="BUE3167"/>
      <c r="BUF3167"/>
      <c r="BUG3167"/>
      <c r="BUH3167"/>
      <c r="BUI3167"/>
      <c r="BUJ3167"/>
      <c r="BUK3167"/>
      <c r="BUL3167"/>
      <c r="BUM3167"/>
      <c r="BUN3167"/>
      <c r="BUO3167"/>
      <c r="BUP3167"/>
      <c r="BUQ3167"/>
      <c r="BUR3167"/>
      <c r="BUS3167"/>
      <c r="BUT3167"/>
      <c r="BUU3167"/>
      <c r="BUV3167"/>
      <c r="BUW3167"/>
      <c r="BUX3167"/>
      <c r="BUY3167"/>
      <c r="BUZ3167"/>
      <c r="BVA3167"/>
      <c r="BVB3167"/>
      <c r="BVC3167"/>
      <c r="BVD3167"/>
      <c r="BVE3167"/>
      <c r="BVF3167"/>
      <c r="BVG3167"/>
      <c r="BVH3167"/>
      <c r="BVI3167"/>
      <c r="BVJ3167"/>
      <c r="BVK3167"/>
      <c r="BVL3167"/>
      <c r="BVM3167"/>
      <c r="BVN3167"/>
      <c r="BVO3167"/>
      <c r="BVP3167"/>
      <c r="BVQ3167"/>
      <c r="BVR3167"/>
      <c r="BVS3167"/>
      <c r="BVT3167"/>
      <c r="BVU3167"/>
      <c r="BVV3167"/>
      <c r="BVW3167"/>
      <c r="BVX3167"/>
      <c r="BVY3167"/>
      <c r="BVZ3167"/>
      <c r="BWA3167"/>
      <c r="BWB3167"/>
      <c r="BWC3167"/>
      <c r="BWD3167"/>
      <c r="BWE3167"/>
      <c r="BWF3167"/>
      <c r="BWG3167"/>
      <c r="BWH3167"/>
      <c r="BWI3167"/>
      <c r="BWJ3167"/>
      <c r="BWK3167"/>
      <c r="BWL3167"/>
      <c r="BWM3167"/>
      <c r="BWN3167"/>
      <c r="BWO3167"/>
      <c r="BWP3167"/>
      <c r="BWQ3167"/>
      <c r="BWR3167"/>
      <c r="BWS3167"/>
      <c r="BWT3167"/>
      <c r="BWU3167"/>
      <c r="BWV3167"/>
      <c r="BWW3167"/>
      <c r="BWX3167"/>
      <c r="BWY3167"/>
      <c r="BWZ3167"/>
      <c r="BXA3167"/>
      <c r="BXB3167"/>
      <c r="BXC3167"/>
      <c r="BXD3167"/>
      <c r="BXE3167"/>
      <c r="BXF3167"/>
      <c r="BXG3167"/>
      <c r="BXH3167"/>
      <c r="BXI3167"/>
      <c r="BXJ3167"/>
      <c r="BXK3167"/>
      <c r="BXL3167"/>
      <c r="BXM3167"/>
      <c r="BXN3167"/>
      <c r="BXO3167"/>
      <c r="BXP3167"/>
      <c r="BXQ3167"/>
      <c r="BXR3167"/>
      <c r="BXS3167"/>
      <c r="BXT3167"/>
      <c r="BXU3167"/>
      <c r="BXV3167"/>
      <c r="BXW3167"/>
      <c r="BXX3167"/>
      <c r="BXY3167"/>
      <c r="BXZ3167"/>
      <c r="BYA3167"/>
      <c r="BYB3167"/>
      <c r="BYC3167"/>
      <c r="BYD3167"/>
      <c r="BYE3167"/>
      <c r="BYF3167"/>
      <c r="BYG3167"/>
      <c r="BYH3167"/>
      <c r="BYI3167"/>
      <c r="BYJ3167"/>
      <c r="BYK3167"/>
      <c r="BYL3167"/>
      <c r="BYM3167"/>
      <c r="BYN3167"/>
      <c r="BYO3167"/>
      <c r="BYP3167"/>
      <c r="BYQ3167"/>
      <c r="BYR3167"/>
      <c r="BYS3167"/>
      <c r="BYT3167"/>
      <c r="BYU3167"/>
      <c r="BYV3167"/>
      <c r="BYW3167"/>
      <c r="BYX3167"/>
      <c r="BYY3167"/>
      <c r="BYZ3167"/>
      <c r="BZA3167"/>
      <c r="BZB3167"/>
      <c r="BZC3167"/>
      <c r="BZD3167"/>
      <c r="BZE3167"/>
      <c r="BZF3167"/>
      <c r="BZG3167"/>
      <c r="BZH3167"/>
      <c r="BZI3167"/>
      <c r="BZJ3167"/>
      <c r="BZK3167"/>
      <c r="BZL3167"/>
      <c r="BZM3167"/>
      <c r="BZN3167"/>
      <c r="BZO3167"/>
      <c r="BZP3167"/>
      <c r="BZQ3167"/>
      <c r="BZR3167"/>
      <c r="BZS3167"/>
      <c r="BZT3167"/>
      <c r="BZU3167"/>
      <c r="BZV3167"/>
      <c r="BZW3167"/>
      <c r="BZX3167"/>
      <c r="BZY3167"/>
      <c r="BZZ3167"/>
      <c r="CAA3167"/>
      <c r="CAB3167"/>
      <c r="CAC3167"/>
      <c r="CAD3167"/>
      <c r="CAE3167"/>
      <c r="CAF3167"/>
      <c r="CAG3167"/>
      <c r="CAH3167"/>
      <c r="CAI3167"/>
      <c r="CAJ3167"/>
      <c r="CAK3167"/>
      <c r="CAL3167"/>
      <c r="CAM3167"/>
      <c r="CAN3167"/>
      <c r="CAO3167"/>
      <c r="CAP3167"/>
      <c r="CAQ3167"/>
      <c r="CAR3167"/>
      <c r="CAS3167"/>
      <c r="CAT3167"/>
      <c r="CAU3167"/>
      <c r="CAV3167"/>
      <c r="CAW3167"/>
      <c r="CAX3167"/>
      <c r="CAY3167"/>
      <c r="CAZ3167"/>
      <c r="CBA3167"/>
      <c r="CBB3167"/>
      <c r="CBC3167"/>
      <c r="CBD3167"/>
      <c r="CBE3167"/>
      <c r="CBF3167"/>
      <c r="CBG3167"/>
      <c r="CBH3167"/>
      <c r="CBI3167"/>
      <c r="CBJ3167"/>
      <c r="CBK3167"/>
      <c r="CBL3167"/>
      <c r="CBM3167"/>
      <c r="CBN3167"/>
      <c r="CBO3167"/>
      <c r="CBP3167"/>
      <c r="CBQ3167"/>
      <c r="CBR3167"/>
      <c r="CBS3167"/>
      <c r="CBT3167"/>
      <c r="CBU3167"/>
      <c r="CBV3167"/>
      <c r="CBW3167"/>
      <c r="CBX3167"/>
      <c r="CBY3167"/>
      <c r="CBZ3167"/>
      <c r="CCA3167"/>
      <c r="CCB3167"/>
      <c r="CCC3167"/>
      <c r="CCD3167"/>
      <c r="CCE3167"/>
      <c r="CCF3167"/>
      <c r="CCG3167"/>
      <c r="CCH3167"/>
      <c r="CCI3167"/>
      <c r="CCJ3167"/>
      <c r="CCK3167"/>
      <c r="CCL3167"/>
      <c r="CCM3167"/>
      <c r="CCN3167"/>
      <c r="CCO3167"/>
      <c r="CCP3167"/>
      <c r="CCQ3167"/>
      <c r="CCR3167"/>
      <c r="CCS3167"/>
      <c r="CCT3167"/>
      <c r="CCU3167"/>
      <c r="CCV3167"/>
      <c r="CCW3167"/>
      <c r="CCX3167"/>
      <c r="CCY3167"/>
      <c r="CCZ3167"/>
      <c r="CDA3167"/>
      <c r="CDB3167"/>
      <c r="CDC3167"/>
      <c r="CDD3167"/>
      <c r="CDE3167"/>
      <c r="CDF3167"/>
      <c r="CDG3167"/>
      <c r="CDH3167"/>
      <c r="CDI3167"/>
      <c r="CDJ3167"/>
      <c r="CDK3167"/>
      <c r="CDL3167"/>
      <c r="CDM3167"/>
      <c r="CDN3167"/>
      <c r="CDO3167"/>
      <c r="CDP3167"/>
      <c r="CDQ3167"/>
      <c r="CDR3167"/>
      <c r="CDS3167"/>
      <c r="CDT3167"/>
      <c r="CDU3167"/>
      <c r="CDV3167"/>
      <c r="CDW3167"/>
      <c r="CDX3167"/>
      <c r="CDY3167"/>
      <c r="CDZ3167"/>
      <c r="CEA3167"/>
      <c r="CEB3167"/>
      <c r="CEC3167"/>
      <c r="CED3167"/>
      <c r="CEE3167"/>
      <c r="CEF3167"/>
      <c r="CEG3167"/>
      <c r="CEH3167"/>
      <c r="CEI3167"/>
      <c r="CEJ3167"/>
      <c r="CEK3167"/>
      <c r="CEL3167"/>
      <c r="CEM3167"/>
      <c r="CEN3167"/>
      <c r="CEO3167"/>
      <c r="CEP3167"/>
      <c r="CEQ3167"/>
      <c r="CER3167"/>
      <c r="CES3167"/>
      <c r="CET3167"/>
      <c r="CEU3167"/>
      <c r="CEV3167"/>
      <c r="CEW3167"/>
      <c r="CEX3167"/>
      <c r="CEY3167"/>
      <c r="CEZ3167"/>
      <c r="CFA3167"/>
      <c r="CFB3167"/>
      <c r="CFC3167"/>
      <c r="CFD3167"/>
      <c r="CFE3167"/>
      <c r="CFF3167"/>
      <c r="CFG3167"/>
      <c r="CFH3167"/>
      <c r="CFI3167"/>
      <c r="CFJ3167"/>
      <c r="CFK3167"/>
      <c r="CFL3167"/>
      <c r="CFM3167"/>
      <c r="CFN3167"/>
      <c r="CFO3167"/>
      <c r="CFP3167"/>
      <c r="CFQ3167"/>
      <c r="CFR3167"/>
      <c r="CFS3167"/>
      <c r="CFT3167"/>
      <c r="CFU3167"/>
      <c r="CFV3167"/>
      <c r="CFW3167"/>
      <c r="CFX3167"/>
      <c r="CFY3167"/>
      <c r="CFZ3167"/>
      <c r="CGA3167"/>
      <c r="CGB3167"/>
      <c r="CGC3167"/>
      <c r="CGD3167"/>
      <c r="CGE3167"/>
      <c r="CGF3167"/>
      <c r="CGG3167"/>
      <c r="CGH3167"/>
      <c r="CGI3167"/>
      <c r="CGJ3167"/>
      <c r="CGK3167"/>
      <c r="CGL3167"/>
      <c r="CGM3167"/>
      <c r="CGN3167"/>
      <c r="CGO3167"/>
      <c r="CGP3167"/>
      <c r="CGQ3167"/>
      <c r="CGR3167"/>
      <c r="CGS3167"/>
      <c r="CGT3167"/>
      <c r="CGU3167"/>
      <c r="CGV3167"/>
      <c r="CGW3167"/>
      <c r="CGX3167"/>
      <c r="CGY3167"/>
      <c r="CGZ3167"/>
      <c r="CHA3167"/>
      <c r="CHB3167"/>
      <c r="CHC3167"/>
      <c r="CHD3167"/>
      <c r="CHE3167"/>
      <c r="CHF3167"/>
      <c r="CHG3167"/>
      <c r="CHH3167"/>
      <c r="CHI3167"/>
      <c r="CHJ3167"/>
      <c r="CHK3167"/>
      <c r="CHL3167"/>
      <c r="CHM3167"/>
      <c r="CHN3167"/>
      <c r="CHO3167"/>
      <c r="CHP3167"/>
      <c r="CHQ3167"/>
      <c r="CHR3167"/>
      <c r="CHS3167"/>
      <c r="CHT3167"/>
      <c r="CHU3167"/>
      <c r="CHV3167"/>
      <c r="CHW3167"/>
      <c r="CHX3167"/>
      <c r="CHY3167"/>
      <c r="CHZ3167"/>
      <c r="CIA3167"/>
      <c r="CIB3167"/>
      <c r="CIC3167"/>
      <c r="CID3167"/>
      <c r="CIE3167"/>
      <c r="CIF3167"/>
      <c r="CIG3167"/>
      <c r="CIH3167"/>
      <c r="CII3167"/>
      <c r="CIJ3167"/>
      <c r="CIK3167"/>
      <c r="CIL3167"/>
      <c r="CIM3167"/>
      <c r="CIN3167"/>
      <c r="CIO3167"/>
      <c r="CIP3167"/>
      <c r="CIQ3167"/>
      <c r="CIR3167"/>
      <c r="CIS3167"/>
      <c r="CIT3167"/>
      <c r="CIU3167"/>
      <c r="CIV3167"/>
      <c r="CIW3167"/>
      <c r="CIX3167"/>
      <c r="CIY3167"/>
      <c r="CIZ3167"/>
      <c r="CJA3167"/>
      <c r="CJB3167"/>
      <c r="CJC3167"/>
      <c r="CJD3167"/>
      <c r="CJE3167"/>
      <c r="CJF3167"/>
      <c r="CJG3167"/>
      <c r="CJH3167"/>
      <c r="CJI3167"/>
      <c r="CJJ3167"/>
      <c r="CJK3167"/>
      <c r="CJL3167"/>
      <c r="CJM3167"/>
      <c r="CJN3167"/>
      <c r="CJO3167"/>
      <c r="CJP3167"/>
      <c r="CJQ3167"/>
      <c r="CJR3167"/>
      <c r="CJS3167"/>
      <c r="CJT3167"/>
      <c r="CJU3167"/>
      <c r="CJV3167"/>
      <c r="CJW3167"/>
      <c r="CJX3167"/>
      <c r="CJY3167"/>
      <c r="CJZ3167"/>
      <c r="CKA3167"/>
      <c r="CKB3167"/>
      <c r="CKC3167"/>
      <c r="CKD3167"/>
      <c r="CKE3167"/>
      <c r="CKF3167"/>
      <c r="CKG3167"/>
      <c r="CKH3167"/>
      <c r="CKI3167"/>
      <c r="CKJ3167"/>
      <c r="CKK3167"/>
      <c r="CKL3167"/>
      <c r="CKM3167"/>
      <c r="CKN3167"/>
      <c r="CKO3167"/>
      <c r="CKP3167"/>
      <c r="CKQ3167"/>
      <c r="CKR3167"/>
      <c r="CKS3167"/>
      <c r="CKT3167"/>
      <c r="CKU3167"/>
      <c r="CKV3167"/>
      <c r="CKW3167"/>
      <c r="CKX3167"/>
      <c r="CKY3167"/>
      <c r="CKZ3167"/>
      <c r="CLA3167"/>
      <c r="CLB3167"/>
      <c r="CLC3167"/>
      <c r="CLD3167"/>
      <c r="CLE3167"/>
      <c r="CLF3167"/>
      <c r="CLG3167"/>
      <c r="CLH3167"/>
      <c r="CLI3167"/>
      <c r="CLJ3167"/>
      <c r="CLK3167"/>
      <c r="CLL3167"/>
      <c r="CLM3167"/>
      <c r="CLN3167"/>
      <c r="CLO3167"/>
      <c r="CLP3167"/>
      <c r="CLQ3167"/>
      <c r="CLR3167"/>
      <c r="CLS3167"/>
      <c r="CLT3167"/>
      <c r="CLU3167"/>
      <c r="CLV3167"/>
      <c r="CLW3167"/>
      <c r="CLX3167"/>
      <c r="CLY3167"/>
      <c r="CLZ3167"/>
      <c r="CMA3167"/>
      <c r="CMB3167"/>
      <c r="CMC3167"/>
      <c r="CMD3167"/>
      <c r="CME3167"/>
      <c r="CMF3167"/>
      <c r="CMG3167"/>
      <c r="CMH3167"/>
      <c r="CMI3167"/>
      <c r="CMJ3167"/>
      <c r="CMK3167"/>
      <c r="CML3167"/>
      <c r="CMM3167"/>
      <c r="CMN3167"/>
      <c r="CMO3167"/>
      <c r="CMP3167"/>
      <c r="CMQ3167"/>
      <c r="CMR3167"/>
      <c r="CMS3167"/>
      <c r="CMT3167"/>
      <c r="CMU3167"/>
      <c r="CMV3167"/>
      <c r="CMW3167"/>
      <c r="CMX3167"/>
      <c r="CMY3167"/>
      <c r="CMZ3167"/>
      <c r="CNA3167"/>
      <c r="CNB3167"/>
      <c r="CNC3167"/>
      <c r="CND3167"/>
      <c r="CNE3167"/>
      <c r="CNF3167"/>
      <c r="CNG3167"/>
      <c r="CNH3167"/>
      <c r="CNI3167"/>
      <c r="CNJ3167"/>
      <c r="CNK3167"/>
      <c r="CNL3167"/>
      <c r="CNM3167"/>
      <c r="CNN3167"/>
      <c r="CNO3167"/>
      <c r="CNP3167"/>
      <c r="CNQ3167"/>
      <c r="CNR3167"/>
      <c r="CNS3167"/>
      <c r="CNT3167"/>
      <c r="CNU3167"/>
      <c r="CNV3167"/>
      <c r="CNW3167"/>
      <c r="CNX3167"/>
      <c r="CNY3167"/>
      <c r="CNZ3167"/>
      <c r="COA3167"/>
      <c r="COB3167"/>
      <c r="COC3167"/>
      <c r="COD3167"/>
      <c r="COE3167"/>
      <c r="COF3167"/>
      <c r="COG3167"/>
      <c r="COH3167"/>
      <c r="COI3167"/>
      <c r="COJ3167"/>
      <c r="COK3167"/>
      <c r="COL3167"/>
      <c r="COM3167"/>
      <c r="CON3167"/>
      <c r="COO3167"/>
      <c r="COP3167"/>
      <c r="COQ3167"/>
      <c r="COR3167"/>
      <c r="COS3167"/>
      <c r="COT3167"/>
      <c r="COU3167"/>
      <c r="COV3167"/>
      <c r="COW3167"/>
      <c r="COX3167"/>
      <c r="COY3167"/>
      <c r="COZ3167"/>
      <c r="CPA3167"/>
      <c r="CPB3167"/>
      <c r="CPC3167"/>
      <c r="CPD3167"/>
      <c r="CPE3167"/>
      <c r="CPF3167"/>
      <c r="CPG3167"/>
      <c r="CPH3167"/>
      <c r="CPI3167"/>
      <c r="CPJ3167"/>
      <c r="CPK3167"/>
      <c r="CPL3167"/>
      <c r="CPM3167"/>
      <c r="CPN3167"/>
      <c r="CPO3167"/>
      <c r="CPP3167"/>
      <c r="CPQ3167"/>
      <c r="CPR3167"/>
      <c r="CPS3167"/>
      <c r="CPT3167"/>
      <c r="CPU3167"/>
      <c r="CPV3167"/>
      <c r="CPW3167"/>
      <c r="CPX3167"/>
      <c r="CPY3167"/>
      <c r="CPZ3167"/>
      <c r="CQA3167"/>
      <c r="CQB3167"/>
      <c r="CQC3167"/>
      <c r="CQD3167"/>
      <c r="CQE3167"/>
      <c r="CQF3167"/>
      <c r="CQG3167"/>
      <c r="CQH3167"/>
      <c r="CQI3167"/>
      <c r="CQJ3167"/>
      <c r="CQK3167"/>
      <c r="CQL3167"/>
      <c r="CQM3167"/>
      <c r="CQN3167"/>
      <c r="CQO3167"/>
      <c r="CQP3167"/>
      <c r="CQQ3167"/>
      <c r="CQR3167"/>
      <c r="CQS3167"/>
      <c r="CQT3167"/>
      <c r="CQU3167"/>
      <c r="CQV3167"/>
      <c r="CQW3167"/>
      <c r="CQX3167"/>
      <c r="CQY3167"/>
      <c r="CQZ3167"/>
      <c r="CRA3167"/>
      <c r="CRB3167"/>
      <c r="CRC3167"/>
      <c r="CRD3167"/>
      <c r="CRE3167"/>
      <c r="CRF3167"/>
      <c r="CRG3167"/>
      <c r="CRH3167"/>
      <c r="CRI3167"/>
      <c r="CRJ3167"/>
      <c r="CRK3167"/>
      <c r="CRL3167"/>
      <c r="CRM3167"/>
      <c r="CRN3167"/>
      <c r="CRO3167"/>
      <c r="CRP3167"/>
      <c r="CRQ3167"/>
      <c r="CRR3167"/>
      <c r="CRS3167"/>
      <c r="CRT3167"/>
      <c r="CRU3167"/>
      <c r="CRV3167"/>
      <c r="CRW3167"/>
      <c r="CRX3167"/>
      <c r="CRY3167"/>
      <c r="CRZ3167"/>
      <c r="CSA3167"/>
      <c r="CSB3167"/>
      <c r="CSC3167"/>
      <c r="CSD3167"/>
      <c r="CSE3167"/>
      <c r="CSF3167"/>
      <c r="CSG3167"/>
      <c r="CSH3167"/>
      <c r="CSI3167"/>
      <c r="CSJ3167"/>
      <c r="CSK3167"/>
      <c r="CSL3167"/>
      <c r="CSM3167"/>
      <c r="CSN3167"/>
      <c r="CSO3167"/>
      <c r="CSP3167"/>
      <c r="CSQ3167"/>
      <c r="CSR3167"/>
      <c r="CSS3167"/>
      <c r="CST3167"/>
      <c r="CSU3167"/>
      <c r="CSV3167"/>
      <c r="CSW3167"/>
      <c r="CSX3167"/>
      <c r="CSY3167"/>
      <c r="CSZ3167"/>
      <c r="CTA3167"/>
      <c r="CTB3167"/>
      <c r="CTC3167"/>
      <c r="CTD3167"/>
      <c r="CTE3167"/>
      <c r="CTF3167"/>
      <c r="CTG3167"/>
      <c r="CTH3167"/>
      <c r="CTI3167"/>
      <c r="CTJ3167"/>
      <c r="CTK3167"/>
      <c r="CTL3167"/>
      <c r="CTM3167"/>
      <c r="CTN3167"/>
      <c r="CTO3167"/>
      <c r="CTP3167"/>
      <c r="CTQ3167"/>
      <c r="CTR3167"/>
      <c r="CTS3167"/>
      <c r="CTT3167"/>
      <c r="CTU3167"/>
      <c r="CTV3167"/>
      <c r="CTW3167"/>
      <c r="CTX3167"/>
      <c r="CTY3167"/>
      <c r="CTZ3167"/>
      <c r="CUA3167"/>
      <c r="CUB3167"/>
      <c r="CUC3167"/>
      <c r="CUD3167"/>
      <c r="CUE3167"/>
      <c r="CUF3167"/>
      <c r="CUG3167"/>
      <c r="CUH3167"/>
      <c r="CUI3167"/>
      <c r="CUJ3167"/>
      <c r="CUK3167"/>
      <c r="CUL3167"/>
      <c r="CUM3167"/>
      <c r="CUN3167"/>
      <c r="CUO3167"/>
      <c r="CUP3167"/>
      <c r="CUQ3167"/>
      <c r="CUR3167"/>
      <c r="CUS3167"/>
      <c r="CUT3167"/>
      <c r="CUU3167"/>
      <c r="CUV3167"/>
      <c r="CUW3167"/>
      <c r="CUX3167"/>
      <c r="CUY3167"/>
      <c r="CUZ3167"/>
      <c r="CVA3167"/>
      <c r="CVB3167"/>
      <c r="CVC3167"/>
      <c r="CVD3167"/>
      <c r="CVE3167"/>
      <c r="CVF3167"/>
      <c r="CVG3167"/>
      <c r="CVH3167"/>
      <c r="CVI3167"/>
      <c r="CVJ3167"/>
      <c r="CVK3167"/>
      <c r="CVL3167"/>
      <c r="CVM3167"/>
      <c r="CVN3167"/>
      <c r="CVO3167"/>
      <c r="CVP3167"/>
      <c r="CVQ3167"/>
      <c r="CVR3167"/>
      <c r="CVS3167"/>
      <c r="CVT3167"/>
      <c r="CVU3167"/>
      <c r="CVV3167"/>
      <c r="CVW3167"/>
      <c r="CVX3167"/>
      <c r="CVY3167"/>
      <c r="CVZ3167"/>
      <c r="CWA3167"/>
      <c r="CWB3167"/>
      <c r="CWC3167"/>
      <c r="CWD3167"/>
      <c r="CWE3167"/>
      <c r="CWF3167"/>
      <c r="CWG3167"/>
      <c r="CWH3167"/>
      <c r="CWI3167"/>
      <c r="CWJ3167"/>
      <c r="CWK3167"/>
      <c r="CWL3167"/>
      <c r="CWM3167"/>
      <c r="CWN3167"/>
      <c r="CWO3167"/>
      <c r="CWP3167"/>
      <c r="CWQ3167"/>
      <c r="CWR3167"/>
      <c r="CWS3167"/>
      <c r="CWT3167"/>
      <c r="CWU3167"/>
      <c r="CWV3167"/>
      <c r="CWW3167"/>
      <c r="CWX3167"/>
      <c r="CWY3167"/>
      <c r="CWZ3167"/>
      <c r="CXA3167"/>
      <c r="CXB3167"/>
      <c r="CXC3167"/>
      <c r="CXD3167"/>
      <c r="CXE3167"/>
      <c r="CXF3167"/>
      <c r="CXG3167"/>
      <c r="CXH3167"/>
      <c r="CXI3167"/>
      <c r="CXJ3167"/>
      <c r="CXK3167"/>
      <c r="CXL3167"/>
      <c r="CXM3167"/>
      <c r="CXN3167"/>
      <c r="CXO3167"/>
      <c r="CXP3167"/>
      <c r="CXQ3167"/>
      <c r="CXR3167"/>
      <c r="CXS3167"/>
      <c r="CXT3167"/>
      <c r="CXU3167"/>
      <c r="CXV3167"/>
      <c r="CXW3167"/>
      <c r="CXX3167"/>
      <c r="CXY3167"/>
      <c r="CXZ3167"/>
      <c r="CYA3167"/>
      <c r="CYB3167"/>
      <c r="CYC3167"/>
      <c r="CYD3167"/>
      <c r="CYE3167"/>
      <c r="CYF3167"/>
      <c r="CYG3167"/>
      <c r="CYH3167"/>
      <c r="CYI3167"/>
      <c r="CYJ3167"/>
      <c r="CYK3167"/>
      <c r="CYL3167"/>
      <c r="CYM3167"/>
      <c r="CYN3167"/>
      <c r="CYO3167"/>
      <c r="CYP3167"/>
      <c r="CYQ3167"/>
      <c r="CYR3167"/>
      <c r="CYS3167"/>
      <c r="CYT3167"/>
      <c r="CYU3167"/>
      <c r="CYV3167"/>
      <c r="CYW3167"/>
      <c r="CYX3167"/>
      <c r="CYY3167"/>
      <c r="CYZ3167"/>
      <c r="CZA3167"/>
      <c r="CZB3167"/>
      <c r="CZC3167"/>
      <c r="CZD3167"/>
      <c r="CZE3167"/>
      <c r="CZF3167"/>
      <c r="CZG3167"/>
      <c r="CZH3167"/>
      <c r="CZI3167"/>
      <c r="CZJ3167"/>
      <c r="CZK3167"/>
      <c r="CZL3167"/>
      <c r="CZM3167"/>
      <c r="CZN3167"/>
      <c r="CZO3167"/>
      <c r="CZP3167"/>
      <c r="CZQ3167"/>
      <c r="CZR3167"/>
      <c r="CZS3167"/>
      <c r="CZT3167"/>
      <c r="CZU3167"/>
      <c r="CZV3167"/>
      <c r="CZW3167"/>
      <c r="CZX3167"/>
      <c r="CZY3167"/>
      <c r="CZZ3167"/>
      <c r="DAA3167"/>
      <c r="DAB3167"/>
      <c r="DAC3167"/>
      <c r="DAD3167"/>
      <c r="DAE3167"/>
      <c r="DAF3167"/>
      <c r="DAG3167"/>
      <c r="DAH3167"/>
      <c r="DAI3167"/>
      <c r="DAJ3167"/>
      <c r="DAK3167"/>
      <c r="DAL3167"/>
      <c r="DAM3167"/>
      <c r="DAN3167"/>
      <c r="DAO3167"/>
      <c r="DAP3167"/>
      <c r="DAQ3167"/>
      <c r="DAR3167"/>
      <c r="DAS3167"/>
      <c r="DAT3167"/>
      <c r="DAU3167"/>
      <c r="DAV3167"/>
      <c r="DAW3167"/>
      <c r="DAX3167"/>
      <c r="DAY3167"/>
      <c r="DAZ3167"/>
      <c r="DBA3167"/>
      <c r="DBB3167"/>
      <c r="DBC3167"/>
      <c r="DBD3167"/>
      <c r="DBE3167"/>
      <c r="DBF3167"/>
      <c r="DBG3167"/>
      <c r="DBH3167"/>
      <c r="DBI3167"/>
      <c r="DBJ3167"/>
      <c r="DBK3167"/>
      <c r="DBL3167"/>
      <c r="DBM3167"/>
      <c r="DBN3167"/>
      <c r="DBO3167"/>
      <c r="DBP3167"/>
      <c r="DBQ3167"/>
      <c r="DBR3167"/>
      <c r="DBS3167"/>
      <c r="DBT3167"/>
      <c r="DBU3167"/>
      <c r="DBV3167"/>
      <c r="DBW3167"/>
      <c r="DBX3167"/>
      <c r="DBY3167"/>
      <c r="DBZ3167"/>
      <c r="DCA3167"/>
      <c r="DCB3167"/>
      <c r="DCC3167"/>
      <c r="DCD3167"/>
      <c r="DCE3167"/>
      <c r="DCF3167"/>
      <c r="DCG3167"/>
      <c r="DCH3167"/>
      <c r="DCI3167"/>
      <c r="DCJ3167"/>
      <c r="DCK3167"/>
      <c r="DCL3167"/>
      <c r="DCM3167"/>
      <c r="DCN3167"/>
      <c r="DCO3167"/>
      <c r="DCP3167"/>
      <c r="DCQ3167"/>
      <c r="DCR3167"/>
      <c r="DCS3167"/>
      <c r="DCT3167"/>
      <c r="DCU3167"/>
      <c r="DCV3167"/>
      <c r="DCW3167"/>
      <c r="DCX3167"/>
      <c r="DCY3167"/>
      <c r="DCZ3167"/>
      <c r="DDA3167"/>
      <c r="DDB3167"/>
      <c r="DDC3167"/>
      <c r="DDD3167"/>
      <c r="DDE3167"/>
      <c r="DDF3167"/>
      <c r="DDG3167"/>
      <c r="DDH3167"/>
      <c r="DDI3167"/>
      <c r="DDJ3167"/>
      <c r="DDK3167"/>
      <c r="DDL3167"/>
      <c r="DDM3167"/>
      <c r="DDN3167"/>
      <c r="DDO3167"/>
      <c r="DDP3167"/>
      <c r="DDQ3167"/>
      <c r="DDR3167"/>
      <c r="DDS3167"/>
      <c r="DDT3167"/>
      <c r="DDU3167"/>
      <c r="DDV3167"/>
      <c r="DDW3167"/>
      <c r="DDX3167"/>
      <c r="DDY3167"/>
      <c r="DDZ3167"/>
      <c r="DEA3167"/>
      <c r="DEB3167"/>
      <c r="DEC3167"/>
      <c r="DED3167"/>
      <c r="DEE3167"/>
      <c r="DEF3167"/>
      <c r="DEG3167"/>
      <c r="DEH3167"/>
      <c r="DEI3167"/>
      <c r="DEJ3167"/>
      <c r="DEK3167"/>
      <c r="DEL3167"/>
      <c r="DEM3167"/>
      <c r="DEN3167"/>
      <c r="DEO3167"/>
      <c r="DEP3167"/>
      <c r="DEQ3167"/>
      <c r="DER3167"/>
      <c r="DES3167"/>
      <c r="DET3167"/>
      <c r="DEU3167"/>
      <c r="DEV3167"/>
      <c r="DEW3167"/>
      <c r="DEX3167"/>
      <c r="DEY3167"/>
      <c r="DEZ3167"/>
      <c r="DFA3167"/>
      <c r="DFB3167"/>
      <c r="DFC3167"/>
      <c r="DFD3167"/>
      <c r="DFE3167"/>
      <c r="DFF3167"/>
      <c r="DFG3167"/>
      <c r="DFH3167"/>
      <c r="DFI3167"/>
      <c r="DFJ3167"/>
      <c r="DFK3167"/>
      <c r="DFL3167"/>
      <c r="DFM3167"/>
      <c r="DFN3167"/>
      <c r="DFO3167"/>
      <c r="DFP3167"/>
      <c r="DFQ3167"/>
      <c r="DFR3167"/>
      <c r="DFS3167"/>
      <c r="DFT3167"/>
      <c r="DFU3167"/>
      <c r="DFV3167"/>
      <c r="DFW3167"/>
      <c r="DFX3167"/>
      <c r="DFY3167"/>
      <c r="DFZ3167"/>
      <c r="DGA3167"/>
      <c r="DGB3167"/>
      <c r="DGC3167"/>
      <c r="DGD3167"/>
      <c r="DGE3167"/>
      <c r="DGF3167"/>
      <c r="DGG3167"/>
      <c r="DGH3167"/>
      <c r="DGI3167"/>
      <c r="DGJ3167"/>
      <c r="DGK3167"/>
      <c r="DGL3167"/>
      <c r="DGM3167"/>
      <c r="DGN3167"/>
      <c r="DGO3167"/>
      <c r="DGP3167"/>
      <c r="DGQ3167"/>
      <c r="DGR3167"/>
      <c r="DGS3167"/>
      <c r="DGT3167"/>
      <c r="DGU3167"/>
      <c r="DGV3167"/>
      <c r="DGW3167"/>
      <c r="DGX3167"/>
      <c r="DGY3167"/>
      <c r="DGZ3167"/>
      <c r="DHA3167"/>
      <c r="DHB3167"/>
      <c r="DHC3167"/>
      <c r="DHD3167"/>
      <c r="DHE3167"/>
      <c r="DHF3167"/>
      <c r="DHG3167"/>
      <c r="DHH3167"/>
      <c r="DHI3167"/>
      <c r="DHJ3167"/>
      <c r="DHK3167"/>
      <c r="DHL3167"/>
      <c r="DHM3167"/>
      <c r="DHN3167"/>
      <c r="DHO3167"/>
      <c r="DHP3167"/>
      <c r="DHQ3167"/>
      <c r="DHR3167"/>
      <c r="DHS3167"/>
      <c r="DHT3167"/>
      <c r="DHU3167"/>
      <c r="DHV3167"/>
      <c r="DHW3167"/>
      <c r="DHX3167"/>
      <c r="DHY3167"/>
      <c r="DHZ3167"/>
      <c r="DIA3167"/>
      <c r="DIB3167"/>
      <c r="DIC3167"/>
      <c r="DID3167"/>
      <c r="DIE3167"/>
      <c r="DIF3167"/>
      <c r="DIG3167"/>
      <c r="DIH3167"/>
      <c r="DII3167"/>
      <c r="DIJ3167"/>
      <c r="DIK3167"/>
      <c r="DIL3167"/>
      <c r="DIM3167"/>
      <c r="DIN3167"/>
      <c r="DIO3167"/>
      <c r="DIP3167"/>
      <c r="DIQ3167"/>
      <c r="DIR3167"/>
      <c r="DIS3167"/>
      <c r="DIT3167"/>
      <c r="DIU3167"/>
      <c r="DIV3167"/>
      <c r="DIW3167"/>
      <c r="DIX3167"/>
      <c r="DIY3167"/>
      <c r="DIZ3167"/>
      <c r="DJA3167"/>
      <c r="DJB3167"/>
      <c r="DJC3167"/>
      <c r="DJD3167"/>
      <c r="DJE3167"/>
      <c r="DJF3167"/>
      <c r="DJG3167"/>
      <c r="DJH3167"/>
      <c r="DJI3167"/>
      <c r="DJJ3167"/>
      <c r="DJK3167"/>
      <c r="DJL3167"/>
      <c r="DJM3167"/>
      <c r="DJN3167"/>
      <c r="DJO3167"/>
      <c r="DJP3167"/>
      <c r="DJQ3167"/>
      <c r="DJR3167"/>
      <c r="DJS3167"/>
      <c r="DJT3167"/>
      <c r="DJU3167"/>
      <c r="DJV3167"/>
      <c r="DJW3167"/>
      <c r="DJX3167"/>
      <c r="DJY3167"/>
      <c r="DJZ3167"/>
      <c r="DKA3167"/>
      <c r="DKB3167"/>
      <c r="DKC3167"/>
      <c r="DKD3167"/>
      <c r="DKE3167"/>
      <c r="DKF3167"/>
      <c r="DKG3167"/>
      <c r="DKH3167"/>
      <c r="DKI3167"/>
      <c r="DKJ3167"/>
      <c r="DKK3167"/>
      <c r="DKL3167"/>
      <c r="DKM3167"/>
      <c r="DKN3167"/>
      <c r="DKO3167"/>
      <c r="DKP3167"/>
      <c r="DKQ3167"/>
      <c r="DKR3167"/>
      <c r="DKS3167"/>
      <c r="DKT3167"/>
      <c r="DKU3167"/>
      <c r="DKV3167"/>
      <c r="DKW3167"/>
      <c r="DKX3167"/>
      <c r="DKY3167"/>
      <c r="DKZ3167"/>
      <c r="DLA3167"/>
      <c r="DLB3167"/>
      <c r="DLC3167"/>
      <c r="DLD3167"/>
      <c r="DLE3167"/>
      <c r="DLF3167"/>
      <c r="DLG3167"/>
      <c r="DLH3167"/>
      <c r="DLI3167"/>
      <c r="DLJ3167"/>
      <c r="DLK3167"/>
      <c r="DLL3167"/>
      <c r="DLM3167"/>
      <c r="DLN3167"/>
      <c r="DLO3167"/>
      <c r="DLP3167"/>
      <c r="DLQ3167"/>
      <c r="DLR3167"/>
      <c r="DLS3167"/>
      <c r="DLT3167"/>
      <c r="DLU3167"/>
      <c r="DLV3167"/>
      <c r="DLW3167"/>
      <c r="DLX3167"/>
      <c r="DLY3167"/>
      <c r="DLZ3167"/>
      <c r="DMA3167"/>
      <c r="DMB3167"/>
      <c r="DMC3167"/>
      <c r="DMD3167"/>
      <c r="DME3167"/>
      <c r="DMF3167"/>
      <c r="DMG3167"/>
      <c r="DMH3167"/>
      <c r="DMI3167"/>
      <c r="DMJ3167"/>
      <c r="DMK3167"/>
      <c r="DML3167"/>
      <c r="DMM3167"/>
      <c r="DMN3167"/>
      <c r="DMO3167"/>
      <c r="DMP3167"/>
      <c r="DMQ3167"/>
      <c r="DMR3167"/>
      <c r="DMS3167"/>
      <c r="DMT3167"/>
      <c r="DMU3167"/>
      <c r="DMV3167"/>
      <c r="DMW3167"/>
      <c r="DMX3167"/>
      <c r="DMY3167"/>
      <c r="DMZ3167"/>
      <c r="DNA3167"/>
      <c r="DNB3167"/>
      <c r="DNC3167"/>
      <c r="DND3167"/>
      <c r="DNE3167"/>
      <c r="DNF3167"/>
      <c r="DNG3167"/>
      <c r="DNH3167"/>
      <c r="DNI3167"/>
      <c r="DNJ3167"/>
      <c r="DNK3167"/>
      <c r="DNL3167"/>
      <c r="DNM3167"/>
      <c r="DNN3167"/>
      <c r="DNO3167"/>
      <c r="DNP3167"/>
      <c r="DNQ3167"/>
      <c r="DNR3167"/>
      <c r="DNS3167"/>
      <c r="DNT3167"/>
      <c r="DNU3167"/>
      <c r="DNV3167"/>
      <c r="DNW3167"/>
      <c r="DNX3167"/>
      <c r="DNY3167"/>
      <c r="DNZ3167"/>
      <c r="DOA3167"/>
      <c r="DOB3167"/>
      <c r="DOC3167"/>
      <c r="DOD3167"/>
      <c r="DOE3167"/>
      <c r="DOF3167"/>
      <c r="DOG3167"/>
      <c r="DOH3167"/>
      <c r="DOI3167"/>
      <c r="DOJ3167"/>
      <c r="DOK3167"/>
      <c r="DOL3167"/>
      <c r="DOM3167"/>
      <c r="DON3167"/>
      <c r="DOO3167"/>
      <c r="DOP3167"/>
      <c r="DOQ3167"/>
      <c r="DOR3167"/>
      <c r="DOS3167"/>
      <c r="DOT3167"/>
      <c r="DOU3167"/>
      <c r="DOV3167"/>
      <c r="DOW3167"/>
      <c r="DOX3167"/>
      <c r="DOY3167"/>
      <c r="DOZ3167"/>
      <c r="DPA3167"/>
      <c r="DPB3167"/>
      <c r="DPC3167"/>
      <c r="DPD3167"/>
      <c r="DPE3167"/>
      <c r="DPF3167"/>
      <c r="DPG3167"/>
      <c r="DPH3167"/>
      <c r="DPI3167"/>
      <c r="DPJ3167"/>
      <c r="DPK3167"/>
      <c r="DPL3167"/>
      <c r="DPM3167"/>
      <c r="DPN3167"/>
      <c r="DPO3167"/>
      <c r="DPP3167"/>
      <c r="DPQ3167"/>
      <c r="DPR3167"/>
      <c r="DPS3167"/>
      <c r="DPT3167"/>
      <c r="DPU3167"/>
      <c r="DPV3167"/>
      <c r="DPW3167"/>
      <c r="DPX3167"/>
      <c r="DPY3167"/>
      <c r="DPZ3167"/>
      <c r="DQA3167"/>
      <c r="DQB3167"/>
      <c r="DQC3167"/>
      <c r="DQD3167"/>
      <c r="DQE3167"/>
      <c r="DQF3167"/>
      <c r="DQG3167"/>
      <c r="DQH3167"/>
      <c r="DQI3167"/>
      <c r="DQJ3167"/>
      <c r="DQK3167"/>
      <c r="DQL3167"/>
      <c r="DQM3167"/>
      <c r="DQN3167"/>
      <c r="DQO3167"/>
      <c r="DQP3167"/>
      <c r="DQQ3167"/>
      <c r="DQR3167"/>
      <c r="DQS3167"/>
      <c r="DQT3167"/>
      <c r="DQU3167"/>
      <c r="DQV3167"/>
      <c r="DQW3167"/>
      <c r="DQX3167"/>
      <c r="DQY3167"/>
      <c r="DQZ3167"/>
      <c r="DRA3167"/>
      <c r="DRB3167"/>
      <c r="DRC3167"/>
      <c r="DRD3167"/>
      <c r="DRE3167"/>
      <c r="DRF3167"/>
      <c r="DRG3167"/>
      <c r="DRH3167"/>
      <c r="DRI3167"/>
      <c r="DRJ3167"/>
      <c r="DRK3167"/>
      <c r="DRL3167"/>
      <c r="DRM3167"/>
      <c r="DRN3167"/>
      <c r="DRO3167"/>
      <c r="DRP3167"/>
      <c r="DRQ3167"/>
      <c r="DRR3167"/>
      <c r="DRS3167"/>
      <c r="DRT3167"/>
      <c r="DRU3167"/>
      <c r="DRV3167"/>
      <c r="DRW3167"/>
      <c r="DRX3167"/>
      <c r="DRY3167"/>
      <c r="DRZ3167"/>
      <c r="DSA3167"/>
      <c r="DSB3167"/>
      <c r="DSC3167"/>
      <c r="DSD3167"/>
      <c r="DSE3167"/>
      <c r="DSF3167"/>
      <c r="DSG3167"/>
      <c r="DSH3167"/>
      <c r="DSI3167"/>
      <c r="DSJ3167"/>
      <c r="DSK3167"/>
      <c r="DSL3167"/>
      <c r="DSM3167"/>
      <c r="DSN3167"/>
      <c r="DSO3167"/>
      <c r="DSP3167"/>
      <c r="DSQ3167"/>
      <c r="DSR3167"/>
      <c r="DSS3167"/>
      <c r="DST3167"/>
      <c r="DSU3167"/>
      <c r="DSV3167"/>
      <c r="DSW3167"/>
      <c r="DSX3167"/>
      <c r="DSY3167"/>
      <c r="DSZ3167"/>
      <c r="DTA3167"/>
      <c r="DTB3167"/>
      <c r="DTC3167"/>
      <c r="DTD3167"/>
      <c r="DTE3167"/>
      <c r="DTF3167"/>
      <c r="DTG3167"/>
      <c r="DTH3167"/>
      <c r="DTI3167"/>
      <c r="DTJ3167"/>
      <c r="DTK3167"/>
      <c r="DTL3167"/>
      <c r="DTM3167"/>
      <c r="DTN3167"/>
      <c r="DTO3167"/>
      <c r="DTP3167"/>
      <c r="DTQ3167"/>
      <c r="DTR3167"/>
      <c r="DTS3167"/>
      <c r="DTT3167"/>
      <c r="DTU3167"/>
      <c r="DTV3167"/>
      <c r="DTW3167"/>
      <c r="DTX3167"/>
      <c r="DTY3167"/>
      <c r="DTZ3167"/>
      <c r="DUA3167"/>
      <c r="DUB3167"/>
      <c r="DUC3167"/>
      <c r="DUD3167"/>
      <c r="DUE3167"/>
      <c r="DUF3167"/>
      <c r="DUG3167"/>
      <c r="DUH3167"/>
      <c r="DUI3167"/>
      <c r="DUJ3167"/>
      <c r="DUK3167"/>
      <c r="DUL3167"/>
      <c r="DUM3167"/>
      <c r="DUN3167"/>
      <c r="DUO3167"/>
      <c r="DUP3167"/>
      <c r="DUQ3167"/>
      <c r="DUR3167"/>
      <c r="DUS3167"/>
      <c r="DUT3167"/>
      <c r="DUU3167"/>
      <c r="DUV3167"/>
      <c r="DUW3167"/>
      <c r="DUX3167"/>
      <c r="DUY3167"/>
      <c r="DUZ3167"/>
      <c r="DVA3167"/>
      <c r="DVB3167"/>
      <c r="DVC3167"/>
      <c r="DVD3167"/>
      <c r="DVE3167"/>
      <c r="DVF3167"/>
      <c r="DVG3167"/>
      <c r="DVH3167"/>
      <c r="DVI3167"/>
      <c r="DVJ3167"/>
      <c r="DVK3167"/>
      <c r="DVL3167"/>
      <c r="DVM3167"/>
      <c r="DVN3167"/>
      <c r="DVO3167"/>
      <c r="DVP3167"/>
      <c r="DVQ3167"/>
      <c r="DVR3167"/>
      <c r="DVS3167"/>
      <c r="DVT3167"/>
      <c r="DVU3167"/>
      <c r="DVV3167"/>
      <c r="DVW3167"/>
      <c r="DVX3167"/>
      <c r="DVY3167"/>
      <c r="DVZ3167"/>
      <c r="DWA3167"/>
      <c r="DWB3167"/>
      <c r="DWC3167"/>
      <c r="DWD3167"/>
      <c r="DWE3167"/>
      <c r="DWF3167"/>
      <c r="DWG3167"/>
      <c r="DWH3167"/>
      <c r="DWI3167"/>
      <c r="DWJ3167"/>
      <c r="DWK3167"/>
      <c r="DWL3167"/>
      <c r="DWM3167"/>
      <c r="DWN3167"/>
      <c r="DWO3167"/>
      <c r="DWP3167"/>
      <c r="DWQ3167"/>
      <c r="DWR3167"/>
      <c r="DWS3167"/>
      <c r="DWT3167"/>
      <c r="DWU3167"/>
      <c r="DWV3167"/>
      <c r="DWW3167"/>
      <c r="DWX3167"/>
      <c r="DWY3167"/>
      <c r="DWZ3167"/>
      <c r="DXA3167"/>
      <c r="DXB3167"/>
      <c r="DXC3167"/>
      <c r="DXD3167"/>
      <c r="DXE3167"/>
      <c r="DXF3167"/>
      <c r="DXG3167"/>
      <c r="DXH3167"/>
      <c r="DXI3167"/>
      <c r="DXJ3167"/>
      <c r="DXK3167"/>
      <c r="DXL3167"/>
      <c r="DXM3167"/>
      <c r="DXN3167"/>
      <c r="DXO3167"/>
      <c r="DXP3167"/>
      <c r="DXQ3167"/>
      <c r="DXR3167"/>
      <c r="DXS3167"/>
      <c r="DXT3167"/>
      <c r="DXU3167"/>
      <c r="DXV3167"/>
      <c r="DXW3167"/>
      <c r="DXX3167"/>
      <c r="DXY3167"/>
      <c r="DXZ3167"/>
      <c r="DYA3167"/>
      <c r="DYB3167"/>
      <c r="DYC3167"/>
      <c r="DYD3167"/>
      <c r="DYE3167"/>
      <c r="DYF3167"/>
      <c r="DYG3167"/>
      <c r="DYH3167"/>
      <c r="DYI3167"/>
      <c r="DYJ3167"/>
      <c r="DYK3167"/>
      <c r="DYL3167"/>
      <c r="DYM3167"/>
      <c r="DYN3167"/>
      <c r="DYO3167"/>
      <c r="DYP3167"/>
      <c r="DYQ3167"/>
      <c r="DYR3167"/>
      <c r="DYS3167"/>
      <c r="DYT3167"/>
      <c r="DYU3167"/>
      <c r="DYV3167"/>
      <c r="DYW3167"/>
      <c r="DYX3167"/>
      <c r="DYY3167"/>
      <c r="DYZ3167"/>
      <c r="DZA3167"/>
      <c r="DZB3167"/>
      <c r="DZC3167"/>
      <c r="DZD3167"/>
      <c r="DZE3167"/>
      <c r="DZF3167"/>
      <c r="DZG3167"/>
      <c r="DZH3167"/>
      <c r="DZI3167"/>
      <c r="DZJ3167"/>
      <c r="DZK3167"/>
      <c r="DZL3167"/>
      <c r="DZM3167"/>
      <c r="DZN3167"/>
      <c r="DZO3167"/>
      <c r="DZP3167"/>
      <c r="DZQ3167"/>
      <c r="DZR3167"/>
      <c r="DZS3167"/>
      <c r="DZT3167"/>
      <c r="DZU3167"/>
      <c r="DZV3167"/>
      <c r="DZW3167"/>
      <c r="DZX3167"/>
      <c r="DZY3167"/>
      <c r="DZZ3167"/>
      <c r="EAA3167"/>
      <c r="EAB3167"/>
      <c r="EAC3167"/>
      <c r="EAD3167"/>
      <c r="EAE3167"/>
      <c r="EAF3167"/>
      <c r="EAG3167"/>
      <c r="EAH3167"/>
      <c r="EAI3167"/>
      <c r="EAJ3167"/>
      <c r="EAK3167"/>
      <c r="EAL3167"/>
      <c r="EAM3167"/>
      <c r="EAN3167"/>
      <c r="EAO3167"/>
      <c r="EAP3167"/>
      <c r="EAQ3167"/>
      <c r="EAR3167"/>
      <c r="EAS3167"/>
      <c r="EAT3167"/>
      <c r="EAU3167"/>
      <c r="EAV3167"/>
      <c r="EAW3167"/>
      <c r="EAX3167"/>
      <c r="EAY3167"/>
      <c r="EAZ3167"/>
      <c r="EBA3167"/>
      <c r="EBB3167"/>
      <c r="EBC3167"/>
      <c r="EBD3167"/>
      <c r="EBE3167"/>
      <c r="EBF3167"/>
      <c r="EBG3167"/>
      <c r="EBH3167"/>
      <c r="EBI3167"/>
      <c r="EBJ3167"/>
      <c r="EBK3167"/>
      <c r="EBL3167"/>
      <c r="EBM3167"/>
      <c r="EBN3167"/>
      <c r="EBO3167"/>
      <c r="EBP3167"/>
      <c r="EBQ3167"/>
      <c r="EBR3167"/>
      <c r="EBS3167"/>
      <c r="EBT3167"/>
      <c r="EBU3167"/>
      <c r="EBV3167"/>
      <c r="EBW3167"/>
      <c r="EBX3167"/>
      <c r="EBY3167"/>
      <c r="EBZ3167"/>
      <c r="ECA3167"/>
      <c r="ECB3167"/>
      <c r="ECC3167"/>
      <c r="ECD3167"/>
      <c r="ECE3167"/>
      <c r="ECF3167"/>
      <c r="ECG3167"/>
      <c r="ECH3167"/>
      <c r="ECI3167"/>
      <c r="ECJ3167"/>
      <c r="ECK3167"/>
      <c r="ECL3167"/>
      <c r="ECM3167"/>
      <c r="ECN3167"/>
      <c r="ECO3167"/>
      <c r="ECP3167"/>
      <c r="ECQ3167"/>
      <c r="ECR3167"/>
      <c r="ECS3167"/>
      <c r="ECT3167"/>
      <c r="ECU3167"/>
      <c r="ECV3167"/>
      <c r="ECW3167"/>
      <c r="ECX3167"/>
      <c r="ECY3167"/>
      <c r="ECZ3167"/>
      <c r="EDA3167"/>
      <c r="EDB3167"/>
      <c r="EDC3167"/>
      <c r="EDD3167"/>
      <c r="EDE3167"/>
      <c r="EDF3167"/>
      <c r="EDG3167"/>
      <c r="EDH3167"/>
      <c r="EDI3167"/>
      <c r="EDJ3167"/>
      <c r="EDK3167"/>
      <c r="EDL3167"/>
      <c r="EDM3167"/>
      <c r="EDN3167"/>
      <c r="EDO3167"/>
      <c r="EDP3167"/>
      <c r="EDQ3167"/>
      <c r="EDR3167"/>
      <c r="EDS3167"/>
      <c r="EDT3167"/>
      <c r="EDU3167"/>
      <c r="EDV3167"/>
      <c r="EDW3167"/>
      <c r="EDX3167"/>
      <c r="EDY3167"/>
      <c r="EDZ3167"/>
      <c r="EEA3167"/>
      <c r="EEB3167"/>
      <c r="EEC3167"/>
      <c r="EED3167"/>
      <c r="EEE3167"/>
      <c r="EEF3167"/>
      <c r="EEG3167"/>
      <c r="EEH3167"/>
      <c r="EEI3167"/>
      <c r="EEJ3167"/>
      <c r="EEK3167"/>
      <c r="EEL3167"/>
      <c r="EEM3167"/>
      <c r="EEN3167"/>
      <c r="EEO3167"/>
      <c r="EEP3167"/>
      <c r="EEQ3167"/>
      <c r="EER3167"/>
      <c r="EES3167"/>
      <c r="EET3167"/>
      <c r="EEU3167"/>
      <c r="EEV3167"/>
      <c r="EEW3167"/>
      <c r="EEX3167"/>
      <c r="EEY3167"/>
      <c r="EEZ3167"/>
      <c r="EFA3167"/>
      <c r="EFB3167"/>
      <c r="EFC3167"/>
      <c r="EFD3167"/>
      <c r="EFE3167"/>
      <c r="EFF3167"/>
      <c r="EFG3167"/>
      <c r="EFH3167"/>
      <c r="EFI3167"/>
      <c r="EFJ3167"/>
      <c r="EFK3167"/>
      <c r="EFL3167"/>
      <c r="EFM3167"/>
      <c r="EFN3167"/>
      <c r="EFO3167"/>
      <c r="EFP3167"/>
      <c r="EFQ3167"/>
      <c r="EFR3167"/>
      <c r="EFS3167"/>
      <c r="EFT3167"/>
      <c r="EFU3167"/>
      <c r="EFV3167"/>
      <c r="EFW3167"/>
      <c r="EFX3167"/>
      <c r="EFY3167"/>
      <c r="EFZ3167"/>
      <c r="EGA3167"/>
      <c r="EGB3167"/>
      <c r="EGC3167"/>
      <c r="EGD3167"/>
      <c r="EGE3167"/>
      <c r="EGF3167"/>
      <c r="EGG3167"/>
      <c r="EGH3167"/>
      <c r="EGI3167"/>
      <c r="EGJ3167"/>
      <c r="EGK3167"/>
      <c r="EGL3167"/>
      <c r="EGM3167"/>
      <c r="EGN3167"/>
      <c r="EGO3167"/>
      <c r="EGP3167"/>
      <c r="EGQ3167"/>
      <c r="EGR3167"/>
      <c r="EGS3167"/>
      <c r="EGT3167"/>
      <c r="EGU3167"/>
      <c r="EGV3167"/>
      <c r="EGW3167"/>
      <c r="EGX3167"/>
      <c r="EGY3167"/>
      <c r="EGZ3167"/>
      <c r="EHA3167"/>
      <c r="EHB3167"/>
      <c r="EHC3167"/>
      <c r="EHD3167"/>
      <c r="EHE3167"/>
      <c r="EHF3167"/>
      <c r="EHG3167"/>
      <c r="EHH3167"/>
      <c r="EHI3167"/>
      <c r="EHJ3167"/>
      <c r="EHK3167"/>
      <c r="EHL3167"/>
      <c r="EHM3167"/>
      <c r="EHN3167"/>
      <c r="EHO3167"/>
      <c r="EHP3167"/>
      <c r="EHQ3167"/>
      <c r="EHR3167"/>
      <c r="EHS3167"/>
      <c r="EHT3167"/>
      <c r="EHU3167"/>
      <c r="EHV3167"/>
      <c r="EHW3167"/>
      <c r="EHX3167"/>
      <c r="EHY3167"/>
      <c r="EHZ3167"/>
      <c r="EIA3167"/>
      <c r="EIB3167"/>
      <c r="EIC3167"/>
      <c r="EID3167"/>
      <c r="EIE3167"/>
      <c r="EIF3167"/>
      <c r="EIG3167"/>
      <c r="EIH3167"/>
      <c r="EII3167"/>
      <c r="EIJ3167"/>
      <c r="EIK3167"/>
      <c r="EIL3167"/>
      <c r="EIM3167"/>
      <c r="EIN3167"/>
      <c r="EIO3167"/>
      <c r="EIP3167"/>
      <c r="EIQ3167"/>
      <c r="EIR3167"/>
      <c r="EIS3167"/>
      <c r="EIT3167"/>
      <c r="EIU3167"/>
      <c r="EIV3167"/>
      <c r="EIW3167"/>
      <c r="EIX3167"/>
      <c r="EIY3167"/>
      <c r="EIZ3167"/>
      <c r="EJA3167"/>
      <c r="EJB3167"/>
      <c r="EJC3167"/>
      <c r="EJD3167"/>
      <c r="EJE3167"/>
      <c r="EJF3167"/>
      <c r="EJG3167"/>
      <c r="EJH3167"/>
      <c r="EJI3167"/>
      <c r="EJJ3167"/>
      <c r="EJK3167"/>
      <c r="EJL3167"/>
      <c r="EJM3167"/>
      <c r="EJN3167"/>
      <c r="EJO3167"/>
      <c r="EJP3167"/>
      <c r="EJQ3167"/>
      <c r="EJR3167"/>
      <c r="EJS3167"/>
      <c r="EJT3167"/>
      <c r="EJU3167"/>
      <c r="EJV3167"/>
      <c r="EJW3167"/>
      <c r="EJX3167"/>
      <c r="EJY3167"/>
      <c r="EJZ3167"/>
      <c r="EKA3167"/>
      <c r="EKB3167"/>
      <c r="EKC3167"/>
      <c r="EKD3167"/>
      <c r="EKE3167"/>
      <c r="EKF3167"/>
      <c r="EKG3167"/>
      <c r="EKH3167"/>
      <c r="EKI3167"/>
      <c r="EKJ3167"/>
      <c r="EKK3167"/>
      <c r="EKL3167"/>
      <c r="EKM3167"/>
      <c r="EKN3167"/>
      <c r="EKO3167"/>
      <c r="EKP3167"/>
      <c r="EKQ3167"/>
      <c r="EKR3167"/>
      <c r="EKS3167"/>
      <c r="EKT3167"/>
      <c r="EKU3167"/>
      <c r="EKV3167"/>
      <c r="EKW3167"/>
      <c r="EKX3167"/>
      <c r="EKY3167"/>
      <c r="EKZ3167"/>
      <c r="ELA3167"/>
      <c r="ELB3167"/>
      <c r="ELC3167"/>
      <c r="ELD3167"/>
      <c r="ELE3167"/>
      <c r="ELF3167"/>
      <c r="ELG3167"/>
      <c r="ELH3167"/>
      <c r="ELI3167"/>
      <c r="ELJ3167"/>
      <c r="ELK3167"/>
      <c r="ELL3167"/>
      <c r="ELM3167"/>
      <c r="ELN3167"/>
      <c r="ELO3167"/>
      <c r="ELP3167"/>
      <c r="ELQ3167"/>
      <c r="ELR3167"/>
      <c r="ELS3167"/>
      <c r="ELT3167"/>
      <c r="ELU3167"/>
      <c r="ELV3167"/>
      <c r="ELW3167"/>
      <c r="ELX3167"/>
      <c r="ELY3167"/>
      <c r="ELZ3167"/>
      <c r="EMA3167"/>
      <c r="EMB3167"/>
      <c r="EMC3167"/>
      <c r="EMD3167"/>
      <c r="EME3167"/>
      <c r="EMF3167"/>
      <c r="EMG3167"/>
      <c r="EMH3167"/>
      <c r="EMI3167"/>
      <c r="EMJ3167"/>
      <c r="EMK3167"/>
      <c r="EML3167"/>
      <c r="EMM3167"/>
      <c r="EMN3167"/>
      <c r="EMO3167"/>
      <c r="EMP3167"/>
      <c r="EMQ3167"/>
      <c r="EMR3167"/>
      <c r="EMS3167"/>
      <c r="EMT3167"/>
      <c r="EMU3167"/>
      <c r="EMV3167"/>
      <c r="EMW3167"/>
      <c r="EMX3167"/>
      <c r="EMY3167"/>
      <c r="EMZ3167"/>
      <c r="ENA3167"/>
      <c r="ENB3167"/>
      <c r="ENC3167"/>
      <c r="END3167"/>
      <c r="ENE3167"/>
      <c r="ENF3167"/>
      <c r="ENG3167"/>
      <c r="ENH3167"/>
      <c r="ENI3167"/>
      <c r="ENJ3167"/>
      <c r="ENK3167"/>
      <c r="ENL3167"/>
      <c r="ENM3167"/>
      <c r="ENN3167"/>
      <c r="ENO3167"/>
      <c r="ENP3167"/>
      <c r="ENQ3167"/>
      <c r="ENR3167"/>
      <c r="ENS3167"/>
      <c r="ENT3167"/>
      <c r="ENU3167"/>
      <c r="ENV3167"/>
      <c r="ENW3167"/>
      <c r="ENX3167"/>
      <c r="ENY3167"/>
      <c r="ENZ3167"/>
      <c r="EOA3167"/>
      <c r="EOB3167"/>
      <c r="EOC3167"/>
      <c r="EOD3167"/>
      <c r="EOE3167"/>
      <c r="EOF3167"/>
      <c r="EOG3167"/>
      <c r="EOH3167"/>
      <c r="EOI3167"/>
      <c r="EOJ3167"/>
      <c r="EOK3167"/>
      <c r="EOL3167"/>
      <c r="EOM3167"/>
      <c r="EON3167"/>
      <c r="EOO3167"/>
      <c r="EOP3167"/>
      <c r="EOQ3167"/>
      <c r="EOR3167"/>
      <c r="EOS3167"/>
      <c r="EOT3167"/>
      <c r="EOU3167"/>
      <c r="EOV3167"/>
      <c r="EOW3167"/>
      <c r="EOX3167"/>
      <c r="EOY3167"/>
      <c r="EOZ3167"/>
      <c r="EPA3167"/>
      <c r="EPB3167"/>
      <c r="EPC3167"/>
      <c r="EPD3167"/>
      <c r="EPE3167"/>
      <c r="EPF3167"/>
      <c r="EPG3167"/>
      <c r="EPH3167"/>
      <c r="EPI3167"/>
      <c r="EPJ3167"/>
      <c r="EPK3167"/>
      <c r="EPL3167"/>
      <c r="EPM3167"/>
      <c r="EPN3167"/>
      <c r="EPO3167"/>
      <c r="EPP3167"/>
      <c r="EPQ3167"/>
      <c r="EPR3167"/>
      <c r="EPS3167"/>
      <c r="EPT3167"/>
      <c r="EPU3167"/>
      <c r="EPV3167"/>
      <c r="EPW3167"/>
      <c r="EPX3167"/>
      <c r="EPY3167"/>
      <c r="EPZ3167"/>
      <c r="EQA3167"/>
      <c r="EQB3167"/>
      <c r="EQC3167"/>
      <c r="EQD3167"/>
      <c r="EQE3167"/>
      <c r="EQF3167"/>
      <c r="EQG3167"/>
      <c r="EQH3167"/>
      <c r="EQI3167"/>
      <c r="EQJ3167"/>
      <c r="EQK3167"/>
      <c r="EQL3167"/>
      <c r="EQM3167"/>
      <c r="EQN3167"/>
      <c r="EQO3167"/>
      <c r="EQP3167"/>
      <c r="EQQ3167"/>
      <c r="EQR3167"/>
      <c r="EQS3167"/>
      <c r="EQT3167"/>
      <c r="EQU3167"/>
      <c r="EQV3167"/>
      <c r="EQW3167"/>
      <c r="EQX3167"/>
      <c r="EQY3167"/>
      <c r="EQZ3167"/>
      <c r="ERA3167"/>
      <c r="ERB3167"/>
      <c r="ERC3167"/>
      <c r="ERD3167"/>
      <c r="ERE3167"/>
      <c r="ERF3167"/>
      <c r="ERG3167"/>
      <c r="ERH3167"/>
      <c r="ERI3167"/>
      <c r="ERJ3167"/>
      <c r="ERK3167"/>
      <c r="ERL3167"/>
      <c r="ERM3167"/>
      <c r="ERN3167"/>
      <c r="ERO3167"/>
      <c r="ERP3167"/>
      <c r="ERQ3167"/>
      <c r="ERR3167"/>
      <c r="ERS3167"/>
      <c r="ERT3167"/>
      <c r="ERU3167"/>
      <c r="ERV3167"/>
      <c r="ERW3167"/>
      <c r="ERX3167"/>
      <c r="ERY3167"/>
      <c r="ERZ3167"/>
      <c r="ESA3167"/>
      <c r="ESB3167"/>
      <c r="ESC3167"/>
      <c r="ESD3167"/>
      <c r="ESE3167"/>
      <c r="ESF3167"/>
      <c r="ESG3167"/>
      <c r="ESH3167"/>
      <c r="ESI3167"/>
      <c r="ESJ3167"/>
      <c r="ESK3167"/>
      <c r="ESL3167"/>
      <c r="ESM3167"/>
      <c r="ESN3167"/>
      <c r="ESO3167"/>
      <c r="ESP3167"/>
      <c r="ESQ3167"/>
      <c r="ESR3167"/>
      <c r="ESS3167"/>
      <c r="EST3167"/>
      <c r="ESU3167"/>
      <c r="ESV3167"/>
      <c r="ESW3167"/>
      <c r="ESX3167"/>
      <c r="ESY3167"/>
      <c r="ESZ3167"/>
      <c r="ETA3167"/>
      <c r="ETB3167"/>
      <c r="ETC3167"/>
      <c r="ETD3167"/>
      <c r="ETE3167"/>
      <c r="ETF3167"/>
      <c r="ETG3167"/>
      <c r="ETH3167"/>
      <c r="ETI3167"/>
      <c r="ETJ3167"/>
      <c r="ETK3167"/>
      <c r="ETL3167"/>
      <c r="ETM3167"/>
      <c r="ETN3167"/>
      <c r="ETO3167"/>
      <c r="ETP3167"/>
      <c r="ETQ3167"/>
      <c r="ETR3167"/>
      <c r="ETS3167"/>
      <c r="ETT3167"/>
      <c r="ETU3167"/>
      <c r="ETV3167"/>
      <c r="ETW3167"/>
      <c r="ETX3167"/>
      <c r="ETY3167"/>
      <c r="ETZ3167"/>
      <c r="EUA3167"/>
      <c r="EUB3167"/>
      <c r="EUC3167"/>
      <c r="EUD3167"/>
      <c r="EUE3167"/>
      <c r="EUF3167"/>
      <c r="EUG3167"/>
      <c r="EUH3167"/>
      <c r="EUI3167"/>
      <c r="EUJ3167"/>
      <c r="EUK3167"/>
      <c r="EUL3167"/>
      <c r="EUM3167"/>
      <c r="EUN3167"/>
      <c r="EUO3167"/>
      <c r="EUP3167"/>
      <c r="EUQ3167"/>
      <c r="EUR3167"/>
      <c r="EUS3167"/>
      <c r="EUT3167"/>
      <c r="EUU3167"/>
      <c r="EUV3167"/>
      <c r="EUW3167"/>
      <c r="EUX3167"/>
      <c r="EUY3167"/>
      <c r="EUZ3167"/>
      <c r="EVA3167"/>
      <c r="EVB3167"/>
      <c r="EVC3167"/>
      <c r="EVD3167"/>
      <c r="EVE3167"/>
      <c r="EVF3167"/>
      <c r="EVG3167"/>
      <c r="EVH3167"/>
      <c r="EVI3167"/>
      <c r="EVJ3167"/>
      <c r="EVK3167"/>
      <c r="EVL3167"/>
      <c r="EVM3167"/>
      <c r="EVN3167"/>
      <c r="EVO3167"/>
      <c r="EVP3167"/>
      <c r="EVQ3167"/>
      <c r="EVR3167"/>
      <c r="EVS3167"/>
      <c r="EVT3167"/>
      <c r="EVU3167"/>
      <c r="EVV3167"/>
      <c r="EVW3167"/>
      <c r="EVX3167"/>
      <c r="EVY3167"/>
      <c r="EVZ3167"/>
      <c r="EWA3167"/>
      <c r="EWB3167"/>
      <c r="EWC3167"/>
      <c r="EWD3167"/>
      <c r="EWE3167"/>
      <c r="EWF3167"/>
      <c r="EWG3167"/>
      <c r="EWH3167"/>
      <c r="EWI3167"/>
      <c r="EWJ3167"/>
      <c r="EWK3167"/>
      <c r="EWL3167"/>
      <c r="EWM3167"/>
      <c r="EWN3167"/>
      <c r="EWO3167"/>
      <c r="EWP3167"/>
      <c r="EWQ3167"/>
      <c r="EWR3167"/>
      <c r="EWS3167"/>
      <c r="EWT3167"/>
      <c r="EWU3167"/>
      <c r="EWV3167"/>
      <c r="EWW3167"/>
      <c r="EWX3167"/>
      <c r="EWY3167"/>
      <c r="EWZ3167"/>
      <c r="EXA3167"/>
      <c r="EXB3167"/>
      <c r="EXC3167"/>
      <c r="EXD3167"/>
      <c r="EXE3167"/>
      <c r="EXF3167"/>
      <c r="EXG3167"/>
      <c r="EXH3167"/>
      <c r="EXI3167"/>
      <c r="EXJ3167"/>
      <c r="EXK3167"/>
      <c r="EXL3167"/>
      <c r="EXM3167"/>
      <c r="EXN3167"/>
      <c r="EXO3167"/>
      <c r="EXP3167"/>
      <c r="EXQ3167"/>
      <c r="EXR3167"/>
      <c r="EXS3167"/>
      <c r="EXT3167"/>
      <c r="EXU3167"/>
      <c r="EXV3167"/>
      <c r="EXW3167"/>
      <c r="EXX3167"/>
      <c r="EXY3167"/>
      <c r="EXZ3167"/>
      <c r="EYA3167"/>
      <c r="EYB3167"/>
      <c r="EYC3167"/>
      <c r="EYD3167"/>
      <c r="EYE3167"/>
      <c r="EYF3167"/>
      <c r="EYG3167"/>
      <c r="EYH3167"/>
      <c r="EYI3167"/>
      <c r="EYJ3167"/>
      <c r="EYK3167"/>
      <c r="EYL3167"/>
      <c r="EYM3167"/>
      <c r="EYN3167"/>
      <c r="EYO3167"/>
      <c r="EYP3167"/>
      <c r="EYQ3167"/>
      <c r="EYR3167"/>
      <c r="EYS3167"/>
      <c r="EYT3167"/>
      <c r="EYU3167"/>
      <c r="EYV3167"/>
      <c r="EYW3167"/>
      <c r="EYX3167"/>
      <c r="EYY3167"/>
      <c r="EYZ3167"/>
      <c r="EZA3167"/>
      <c r="EZB3167"/>
      <c r="EZC3167"/>
      <c r="EZD3167"/>
      <c r="EZE3167"/>
      <c r="EZF3167"/>
      <c r="EZG3167"/>
      <c r="EZH3167"/>
      <c r="EZI3167"/>
      <c r="EZJ3167"/>
      <c r="EZK3167"/>
      <c r="EZL3167"/>
      <c r="EZM3167"/>
      <c r="EZN3167"/>
      <c r="EZO3167"/>
      <c r="EZP3167"/>
      <c r="EZQ3167"/>
      <c r="EZR3167"/>
      <c r="EZS3167"/>
      <c r="EZT3167"/>
      <c r="EZU3167"/>
      <c r="EZV3167"/>
      <c r="EZW3167"/>
      <c r="EZX3167"/>
      <c r="EZY3167"/>
      <c r="EZZ3167"/>
      <c r="FAA3167"/>
      <c r="FAB3167"/>
      <c r="FAC3167"/>
      <c r="FAD3167"/>
      <c r="FAE3167"/>
      <c r="FAF3167"/>
      <c r="FAG3167"/>
      <c r="FAH3167"/>
      <c r="FAI3167"/>
      <c r="FAJ3167"/>
      <c r="FAK3167"/>
      <c r="FAL3167"/>
      <c r="FAM3167"/>
      <c r="FAN3167"/>
      <c r="FAO3167"/>
      <c r="FAP3167"/>
      <c r="FAQ3167"/>
      <c r="FAR3167"/>
      <c r="FAS3167"/>
      <c r="FAT3167"/>
      <c r="FAU3167"/>
      <c r="FAV3167"/>
      <c r="FAW3167"/>
      <c r="FAX3167"/>
      <c r="FAY3167"/>
      <c r="FAZ3167"/>
      <c r="FBA3167"/>
      <c r="FBB3167"/>
      <c r="FBC3167"/>
      <c r="FBD3167"/>
      <c r="FBE3167"/>
      <c r="FBF3167"/>
      <c r="FBG3167"/>
      <c r="FBH3167"/>
      <c r="FBI3167"/>
      <c r="FBJ3167"/>
      <c r="FBK3167"/>
      <c r="FBL3167"/>
      <c r="FBM3167"/>
      <c r="FBN3167"/>
      <c r="FBO3167"/>
      <c r="FBP3167"/>
      <c r="FBQ3167"/>
      <c r="FBR3167"/>
      <c r="FBS3167"/>
      <c r="FBT3167"/>
      <c r="FBU3167"/>
      <c r="FBV3167"/>
      <c r="FBW3167"/>
      <c r="FBX3167"/>
      <c r="FBY3167"/>
      <c r="FBZ3167"/>
      <c r="FCA3167"/>
      <c r="FCB3167"/>
      <c r="FCC3167"/>
      <c r="FCD3167"/>
      <c r="FCE3167"/>
      <c r="FCF3167"/>
      <c r="FCG3167"/>
      <c r="FCH3167"/>
      <c r="FCI3167"/>
      <c r="FCJ3167"/>
      <c r="FCK3167"/>
      <c r="FCL3167"/>
      <c r="FCM3167"/>
      <c r="FCN3167"/>
      <c r="FCO3167"/>
      <c r="FCP3167"/>
      <c r="FCQ3167"/>
      <c r="FCR3167"/>
      <c r="FCS3167"/>
      <c r="FCT3167"/>
      <c r="FCU3167"/>
      <c r="FCV3167"/>
      <c r="FCW3167"/>
      <c r="FCX3167"/>
      <c r="FCY3167"/>
      <c r="FCZ3167"/>
      <c r="FDA3167"/>
      <c r="FDB3167"/>
      <c r="FDC3167"/>
      <c r="FDD3167"/>
      <c r="FDE3167"/>
      <c r="FDF3167"/>
      <c r="FDG3167"/>
      <c r="FDH3167"/>
      <c r="FDI3167"/>
      <c r="FDJ3167"/>
      <c r="FDK3167"/>
      <c r="FDL3167"/>
      <c r="FDM3167"/>
      <c r="FDN3167"/>
      <c r="FDO3167"/>
      <c r="FDP3167"/>
      <c r="FDQ3167"/>
      <c r="FDR3167"/>
      <c r="FDS3167"/>
      <c r="FDT3167"/>
      <c r="FDU3167"/>
      <c r="FDV3167"/>
      <c r="FDW3167"/>
      <c r="FDX3167"/>
      <c r="FDY3167"/>
      <c r="FDZ3167"/>
      <c r="FEA3167"/>
      <c r="FEB3167"/>
      <c r="FEC3167"/>
      <c r="FED3167"/>
      <c r="FEE3167"/>
      <c r="FEF3167"/>
      <c r="FEG3167"/>
      <c r="FEH3167"/>
      <c r="FEI3167"/>
      <c r="FEJ3167"/>
      <c r="FEK3167"/>
      <c r="FEL3167"/>
      <c r="FEM3167"/>
      <c r="FEN3167"/>
      <c r="FEO3167"/>
      <c r="FEP3167"/>
      <c r="FEQ3167"/>
      <c r="FER3167"/>
      <c r="FES3167"/>
      <c r="FET3167"/>
      <c r="FEU3167"/>
      <c r="FEV3167"/>
      <c r="FEW3167"/>
      <c r="FEX3167"/>
      <c r="FEY3167"/>
      <c r="FEZ3167"/>
      <c r="FFA3167"/>
      <c r="FFB3167"/>
      <c r="FFC3167"/>
      <c r="FFD3167"/>
      <c r="FFE3167"/>
      <c r="FFF3167"/>
      <c r="FFG3167"/>
      <c r="FFH3167"/>
      <c r="FFI3167"/>
      <c r="FFJ3167"/>
      <c r="FFK3167"/>
      <c r="FFL3167"/>
      <c r="FFM3167"/>
      <c r="FFN3167"/>
      <c r="FFO3167"/>
      <c r="FFP3167"/>
      <c r="FFQ3167"/>
      <c r="FFR3167"/>
      <c r="FFS3167"/>
      <c r="FFT3167"/>
      <c r="FFU3167"/>
      <c r="FFV3167"/>
      <c r="FFW3167"/>
      <c r="FFX3167"/>
      <c r="FFY3167"/>
      <c r="FFZ3167"/>
      <c r="FGA3167"/>
      <c r="FGB3167"/>
      <c r="FGC3167"/>
      <c r="FGD3167"/>
      <c r="FGE3167"/>
      <c r="FGF3167"/>
      <c r="FGG3167"/>
      <c r="FGH3167"/>
      <c r="FGI3167"/>
      <c r="FGJ3167"/>
      <c r="FGK3167"/>
      <c r="FGL3167"/>
      <c r="FGM3167"/>
      <c r="FGN3167"/>
      <c r="FGO3167"/>
      <c r="FGP3167"/>
      <c r="FGQ3167"/>
      <c r="FGR3167"/>
      <c r="FGS3167"/>
      <c r="FGT3167"/>
      <c r="FGU3167"/>
      <c r="FGV3167"/>
      <c r="FGW3167"/>
      <c r="FGX3167"/>
      <c r="FGY3167"/>
      <c r="FGZ3167"/>
      <c r="FHA3167"/>
      <c r="FHB3167"/>
      <c r="FHC3167"/>
      <c r="FHD3167"/>
      <c r="FHE3167"/>
      <c r="FHF3167"/>
      <c r="FHG3167"/>
      <c r="FHH3167"/>
      <c r="FHI3167"/>
      <c r="FHJ3167"/>
      <c r="FHK3167"/>
      <c r="FHL3167"/>
      <c r="FHM3167"/>
      <c r="FHN3167"/>
      <c r="FHO3167"/>
      <c r="FHP3167"/>
      <c r="FHQ3167"/>
      <c r="FHR3167"/>
      <c r="FHS3167"/>
      <c r="FHT3167"/>
      <c r="FHU3167"/>
      <c r="FHV3167"/>
      <c r="FHW3167"/>
      <c r="FHX3167"/>
      <c r="FHY3167"/>
      <c r="FHZ3167"/>
      <c r="FIA3167"/>
      <c r="FIB3167"/>
      <c r="FIC3167"/>
      <c r="FID3167"/>
      <c r="FIE3167"/>
      <c r="FIF3167"/>
      <c r="FIG3167"/>
      <c r="FIH3167"/>
      <c r="FII3167"/>
      <c r="FIJ3167"/>
      <c r="FIK3167"/>
      <c r="FIL3167"/>
      <c r="FIM3167"/>
      <c r="FIN3167"/>
      <c r="FIO3167"/>
      <c r="FIP3167"/>
      <c r="FIQ3167"/>
      <c r="FIR3167"/>
      <c r="FIS3167"/>
      <c r="FIT3167"/>
      <c r="FIU3167"/>
      <c r="FIV3167"/>
      <c r="FIW3167"/>
      <c r="FIX3167"/>
      <c r="FIY3167"/>
      <c r="FIZ3167"/>
      <c r="FJA3167"/>
      <c r="FJB3167"/>
      <c r="FJC3167"/>
      <c r="FJD3167"/>
      <c r="FJE3167"/>
      <c r="FJF3167"/>
      <c r="FJG3167"/>
      <c r="FJH3167"/>
      <c r="FJI3167"/>
      <c r="FJJ3167"/>
      <c r="FJK3167"/>
      <c r="FJL3167"/>
      <c r="FJM3167"/>
      <c r="FJN3167"/>
      <c r="FJO3167"/>
      <c r="FJP3167"/>
      <c r="FJQ3167"/>
      <c r="FJR3167"/>
      <c r="FJS3167"/>
      <c r="FJT3167"/>
      <c r="FJU3167"/>
      <c r="FJV3167"/>
      <c r="FJW3167"/>
      <c r="FJX3167"/>
      <c r="FJY3167"/>
      <c r="FJZ3167"/>
      <c r="FKA3167"/>
      <c r="FKB3167"/>
      <c r="FKC3167"/>
      <c r="FKD3167"/>
      <c r="FKE3167"/>
      <c r="FKF3167"/>
      <c r="FKG3167"/>
      <c r="FKH3167"/>
      <c r="FKI3167"/>
      <c r="FKJ3167"/>
      <c r="FKK3167"/>
      <c r="FKL3167"/>
      <c r="FKM3167"/>
      <c r="FKN3167"/>
      <c r="FKO3167"/>
      <c r="FKP3167"/>
      <c r="FKQ3167"/>
      <c r="FKR3167"/>
      <c r="FKS3167"/>
      <c r="FKT3167"/>
      <c r="FKU3167"/>
      <c r="FKV3167"/>
      <c r="FKW3167"/>
      <c r="FKX3167"/>
      <c r="FKY3167"/>
      <c r="FKZ3167"/>
      <c r="FLA3167"/>
      <c r="FLB3167"/>
      <c r="FLC3167"/>
      <c r="FLD3167"/>
      <c r="FLE3167"/>
      <c r="FLF3167"/>
      <c r="FLG3167"/>
      <c r="FLH3167"/>
      <c r="FLI3167"/>
      <c r="FLJ3167"/>
      <c r="FLK3167"/>
      <c r="FLL3167"/>
      <c r="FLM3167"/>
      <c r="FLN3167"/>
      <c r="FLO3167"/>
      <c r="FLP3167"/>
      <c r="FLQ3167"/>
      <c r="FLR3167"/>
      <c r="FLS3167"/>
      <c r="FLT3167"/>
      <c r="FLU3167"/>
      <c r="FLV3167"/>
      <c r="FLW3167"/>
      <c r="FLX3167"/>
      <c r="FLY3167"/>
      <c r="FLZ3167"/>
      <c r="FMA3167"/>
      <c r="FMB3167"/>
      <c r="FMC3167"/>
      <c r="FMD3167"/>
      <c r="FME3167"/>
      <c r="FMF3167"/>
      <c r="FMG3167"/>
      <c r="FMH3167"/>
      <c r="FMI3167"/>
      <c r="FMJ3167"/>
      <c r="FMK3167"/>
      <c r="FML3167"/>
      <c r="FMM3167"/>
      <c r="FMN3167"/>
      <c r="FMO3167"/>
      <c r="FMP3167"/>
      <c r="FMQ3167"/>
      <c r="FMR3167"/>
      <c r="FMS3167"/>
      <c r="FMT3167"/>
      <c r="FMU3167"/>
      <c r="FMV3167"/>
      <c r="FMW3167"/>
      <c r="FMX3167"/>
      <c r="FMY3167"/>
      <c r="FMZ3167"/>
      <c r="FNA3167"/>
      <c r="FNB3167"/>
      <c r="FNC3167"/>
      <c r="FND3167"/>
      <c r="FNE3167"/>
      <c r="FNF3167"/>
      <c r="FNG3167"/>
      <c r="FNH3167"/>
      <c r="FNI3167"/>
      <c r="FNJ3167"/>
      <c r="FNK3167"/>
      <c r="FNL3167"/>
      <c r="FNM3167"/>
      <c r="FNN3167"/>
      <c r="FNO3167"/>
      <c r="FNP3167"/>
      <c r="FNQ3167"/>
      <c r="FNR3167"/>
      <c r="FNS3167"/>
      <c r="FNT3167"/>
      <c r="FNU3167"/>
      <c r="FNV3167"/>
      <c r="FNW3167"/>
      <c r="FNX3167"/>
      <c r="FNY3167"/>
      <c r="FNZ3167"/>
      <c r="FOA3167"/>
      <c r="FOB3167"/>
      <c r="FOC3167"/>
      <c r="FOD3167"/>
      <c r="FOE3167"/>
      <c r="FOF3167"/>
      <c r="FOG3167"/>
      <c r="FOH3167"/>
      <c r="FOI3167"/>
      <c r="FOJ3167"/>
      <c r="FOK3167"/>
      <c r="FOL3167"/>
      <c r="FOM3167"/>
      <c r="FON3167"/>
      <c r="FOO3167"/>
      <c r="FOP3167"/>
      <c r="FOQ3167"/>
      <c r="FOR3167"/>
      <c r="FOS3167"/>
      <c r="FOT3167"/>
      <c r="FOU3167"/>
      <c r="FOV3167"/>
      <c r="FOW3167"/>
      <c r="FOX3167"/>
      <c r="FOY3167"/>
      <c r="FOZ3167"/>
      <c r="FPA3167"/>
      <c r="FPB3167"/>
      <c r="FPC3167"/>
      <c r="FPD3167"/>
      <c r="FPE3167"/>
      <c r="FPF3167"/>
      <c r="FPG3167"/>
      <c r="FPH3167"/>
      <c r="FPI3167"/>
      <c r="FPJ3167"/>
      <c r="FPK3167"/>
      <c r="FPL3167"/>
      <c r="FPM3167"/>
      <c r="FPN3167"/>
      <c r="FPO3167"/>
      <c r="FPP3167"/>
      <c r="FPQ3167"/>
      <c r="FPR3167"/>
      <c r="FPS3167"/>
      <c r="FPT3167"/>
      <c r="FPU3167"/>
      <c r="FPV3167"/>
      <c r="FPW3167"/>
      <c r="FPX3167"/>
      <c r="FPY3167"/>
      <c r="FPZ3167"/>
      <c r="FQA3167"/>
      <c r="FQB3167"/>
      <c r="FQC3167"/>
      <c r="FQD3167"/>
      <c r="FQE3167"/>
      <c r="FQF3167"/>
      <c r="FQG3167"/>
      <c r="FQH3167"/>
      <c r="FQI3167"/>
      <c r="FQJ3167"/>
      <c r="FQK3167"/>
      <c r="FQL3167"/>
      <c r="FQM3167"/>
      <c r="FQN3167"/>
      <c r="FQO3167"/>
      <c r="FQP3167"/>
      <c r="FQQ3167"/>
      <c r="FQR3167"/>
      <c r="FQS3167"/>
      <c r="FQT3167"/>
      <c r="FQU3167"/>
      <c r="FQV3167"/>
      <c r="FQW3167"/>
      <c r="FQX3167"/>
      <c r="FQY3167"/>
      <c r="FQZ3167"/>
      <c r="FRA3167"/>
      <c r="FRB3167"/>
      <c r="FRC3167"/>
      <c r="FRD3167"/>
      <c r="FRE3167"/>
      <c r="FRF3167"/>
      <c r="FRG3167"/>
      <c r="FRH3167"/>
      <c r="FRI3167"/>
      <c r="FRJ3167"/>
      <c r="FRK3167"/>
      <c r="FRL3167"/>
      <c r="FRM3167"/>
      <c r="FRN3167"/>
      <c r="FRO3167"/>
      <c r="FRP3167"/>
      <c r="FRQ3167"/>
      <c r="FRR3167"/>
      <c r="FRS3167"/>
      <c r="FRT3167"/>
      <c r="FRU3167"/>
      <c r="FRV3167"/>
      <c r="FRW3167"/>
      <c r="FRX3167"/>
      <c r="FRY3167"/>
      <c r="FRZ3167"/>
      <c r="FSA3167"/>
      <c r="FSB3167"/>
      <c r="FSC3167"/>
      <c r="FSD3167"/>
      <c r="FSE3167"/>
      <c r="FSF3167"/>
      <c r="FSG3167"/>
      <c r="FSH3167"/>
      <c r="FSI3167"/>
      <c r="FSJ3167"/>
      <c r="FSK3167"/>
      <c r="FSL3167"/>
      <c r="FSM3167"/>
      <c r="FSN3167"/>
      <c r="FSO3167"/>
      <c r="FSP3167"/>
      <c r="FSQ3167"/>
      <c r="FSR3167"/>
      <c r="FSS3167"/>
      <c r="FST3167"/>
      <c r="FSU3167"/>
      <c r="FSV3167"/>
      <c r="FSW3167"/>
      <c r="FSX3167"/>
      <c r="FSY3167"/>
      <c r="FSZ3167"/>
      <c r="FTA3167"/>
      <c r="FTB3167"/>
      <c r="FTC3167"/>
      <c r="FTD3167"/>
      <c r="FTE3167"/>
      <c r="FTF3167"/>
      <c r="FTG3167"/>
      <c r="FTH3167"/>
      <c r="FTI3167"/>
      <c r="FTJ3167"/>
      <c r="FTK3167"/>
      <c r="FTL3167"/>
      <c r="FTM3167"/>
      <c r="FTN3167"/>
      <c r="FTO3167"/>
      <c r="FTP3167"/>
      <c r="FTQ3167"/>
      <c r="FTR3167"/>
      <c r="FTS3167"/>
      <c r="FTT3167"/>
      <c r="FTU3167"/>
      <c r="FTV3167"/>
      <c r="FTW3167"/>
      <c r="FTX3167"/>
      <c r="FTY3167"/>
      <c r="FTZ3167"/>
      <c r="FUA3167"/>
      <c r="FUB3167"/>
      <c r="FUC3167"/>
      <c r="FUD3167"/>
      <c r="FUE3167"/>
      <c r="FUF3167"/>
      <c r="FUG3167"/>
      <c r="FUH3167"/>
      <c r="FUI3167"/>
      <c r="FUJ3167"/>
      <c r="FUK3167"/>
      <c r="FUL3167"/>
      <c r="FUM3167"/>
      <c r="FUN3167"/>
      <c r="FUO3167"/>
      <c r="FUP3167"/>
      <c r="FUQ3167"/>
      <c r="FUR3167"/>
      <c r="FUS3167"/>
      <c r="FUT3167"/>
      <c r="FUU3167"/>
      <c r="FUV3167"/>
      <c r="FUW3167"/>
      <c r="FUX3167"/>
      <c r="FUY3167"/>
      <c r="FUZ3167"/>
      <c r="FVA3167"/>
      <c r="FVB3167"/>
      <c r="FVC3167"/>
      <c r="FVD3167"/>
      <c r="FVE3167"/>
      <c r="FVF3167"/>
      <c r="FVG3167"/>
      <c r="FVH3167"/>
      <c r="FVI3167"/>
      <c r="FVJ3167"/>
      <c r="FVK3167"/>
      <c r="FVL3167"/>
      <c r="FVM3167"/>
      <c r="FVN3167"/>
      <c r="FVO3167"/>
      <c r="FVP3167"/>
      <c r="FVQ3167"/>
      <c r="FVR3167"/>
      <c r="FVS3167"/>
      <c r="FVT3167"/>
      <c r="FVU3167"/>
      <c r="FVV3167"/>
      <c r="FVW3167"/>
      <c r="FVX3167"/>
      <c r="FVY3167"/>
      <c r="FVZ3167"/>
      <c r="FWA3167"/>
      <c r="FWB3167"/>
      <c r="FWC3167"/>
      <c r="FWD3167"/>
      <c r="FWE3167"/>
      <c r="FWF3167"/>
      <c r="FWG3167"/>
      <c r="FWH3167"/>
      <c r="FWI3167"/>
      <c r="FWJ3167"/>
      <c r="FWK3167"/>
      <c r="FWL3167"/>
      <c r="FWM3167"/>
      <c r="FWN3167"/>
      <c r="FWO3167"/>
      <c r="FWP3167"/>
      <c r="FWQ3167"/>
      <c r="FWR3167"/>
      <c r="FWS3167"/>
      <c r="FWT3167"/>
      <c r="FWU3167"/>
      <c r="FWV3167"/>
      <c r="FWW3167"/>
      <c r="FWX3167"/>
      <c r="FWY3167"/>
      <c r="FWZ3167"/>
      <c r="FXA3167"/>
      <c r="FXB3167"/>
      <c r="FXC3167"/>
      <c r="FXD3167"/>
      <c r="FXE3167"/>
      <c r="FXF3167"/>
      <c r="FXG3167"/>
      <c r="FXH3167"/>
      <c r="FXI3167"/>
      <c r="FXJ3167"/>
      <c r="FXK3167"/>
      <c r="FXL3167"/>
      <c r="FXM3167"/>
      <c r="FXN3167"/>
      <c r="FXO3167"/>
      <c r="FXP3167"/>
      <c r="FXQ3167"/>
      <c r="FXR3167"/>
      <c r="FXS3167"/>
      <c r="FXT3167"/>
      <c r="FXU3167"/>
      <c r="FXV3167"/>
      <c r="FXW3167"/>
      <c r="FXX3167"/>
      <c r="FXY3167"/>
      <c r="FXZ3167"/>
      <c r="FYA3167"/>
      <c r="FYB3167"/>
      <c r="FYC3167"/>
      <c r="FYD3167"/>
      <c r="FYE3167"/>
      <c r="FYF3167"/>
      <c r="FYG3167"/>
      <c r="FYH3167"/>
      <c r="FYI3167"/>
      <c r="FYJ3167"/>
      <c r="FYK3167"/>
      <c r="FYL3167"/>
      <c r="FYM3167"/>
      <c r="FYN3167"/>
      <c r="FYO3167"/>
      <c r="FYP3167"/>
      <c r="FYQ3167"/>
      <c r="FYR3167"/>
      <c r="FYS3167"/>
      <c r="FYT3167"/>
      <c r="FYU3167"/>
      <c r="FYV3167"/>
      <c r="FYW3167"/>
      <c r="FYX3167"/>
      <c r="FYY3167"/>
      <c r="FYZ3167"/>
      <c r="FZA3167"/>
      <c r="FZB3167"/>
      <c r="FZC3167"/>
      <c r="FZD3167"/>
      <c r="FZE3167"/>
      <c r="FZF3167"/>
      <c r="FZG3167"/>
      <c r="FZH3167"/>
      <c r="FZI3167"/>
      <c r="FZJ3167"/>
      <c r="FZK3167"/>
      <c r="FZL3167"/>
      <c r="FZM3167"/>
      <c r="FZN3167"/>
      <c r="FZO3167"/>
      <c r="FZP3167"/>
      <c r="FZQ3167"/>
      <c r="FZR3167"/>
      <c r="FZS3167"/>
      <c r="FZT3167"/>
      <c r="FZU3167"/>
      <c r="FZV3167"/>
      <c r="FZW3167"/>
      <c r="FZX3167"/>
      <c r="FZY3167"/>
      <c r="FZZ3167"/>
      <c r="GAA3167"/>
      <c r="GAB3167"/>
      <c r="GAC3167"/>
      <c r="GAD3167"/>
      <c r="GAE3167"/>
      <c r="GAF3167"/>
      <c r="GAG3167"/>
      <c r="GAH3167"/>
      <c r="GAI3167"/>
      <c r="GAJ3167"/>
      <c r="GAK3167"/>
      <c r="GAL3167"/>
      <c r="GAM3167"/>
      <c r="GAN3167"/>
      <c r="GAO3167"/>
      <c r="GAP3167"/>
      <c r="GAQ3167"/>
      <c r="GAR3167"/>
      <c r="GAS3167"/>
      <c r="GAT3167"/>
      <c r="GAU3167"/>
      <c r="GAV3167"/>
      <c r="GAW3167"/>
      <c r="GAX3167"/>
      <c r="GAY3167"/>
      <c r="GAZ3167"/>
      <c r="GBA3167"/>
      <c r="GBB3167"/>
      <c r="GBC3167"/>
      <c r="GBD3167"/>
      <c r="GBE3167"/>
      <c r="GBF3167"/>
      <c r="GBG3167"/>
      <c r="GBH3167"/>
      <c r="GBI3167"/>
      <c r="GBJ3167"/>
      <c r="GBK3167"/>
      <c r="GBL3167"/>
      <c r="GBM3167"/>
      <c r="GBN3167"/>
      <c r="GBO3167"/>
      <c r="GBP3167"/>
      <c r="GBQ3167"/>
      <c r="GBR3167"/>
      <c r="GBS3167"/>
      <c r="GBT3167"/>
      <c r="GBU3167"/>
      <c r="GBV3167"/>
      <c r="GBW3167"/>
      <c r="GBX3167"/>
      <c r="GBY3167"/>
      <c r="GBZ3167"/>
      <c r="GCA3167"/>
      <c r="GCB3167"/>
      <c r="GCC3167"/>
      <c r="GCD3167"/>
      <c r="GCE3167"/>
      <c r="GCF3167"/>
      <c r="GCG3167"/>
      <c r="GCH3167"/>
      <c r="GCI3167"/>
      <c r="GCJ3167"/>
      <c r="GCK3167"/>
      <c r="GCL3167"/>
      <c r="GCM3167"/>
      <c r="GCN3167"/>
      <c r="GCO3167"/>
      <c r="GCP3167"/>
      <c r="GCQ3167"/>
      <c r="GCR3167"/>
      <c r="GCS3167"/>
      <c r="GCT3167"/>
      <c r="GCU3167"/>
      <c r="GCV3167"/>
      <c r="GCW3167"/>
      <c r="GCX3167"/>
      <c r="GCY3167"/>
      <c r="GCZ3167"/>
      <c r="GDA3167"/>
      <c r="GDB3167"/>
      <c r="GDC3167"/>
      <c r="GDD3167"/>
      <c r="GDE3167"/>
      <c r="GDF3167"/>
      <c r="GDG3167"/>
      <c r="GDH3167"/>
      <c r="GDI3167"/>
      <c r="GDJ3167"/>
      <c r="GDK3167"/>
      <c r="GDL3167"/>
      <c r="GDM3167"/>
      <c r="GDN3167"/>
      <c r="GDO3167"/>
      <c r="GDP3167"/>
      <c r="GDQ3167"/>
      <c r="GDR3167"/>
      <c r="GDS3167"/>
      <c r="GDT3167"/>
      <c r="GDU3167"/>
      <c r="GDV3167"/>
      <c r="GDW3167"/>
      <c r="GDX3167"/>
      <c r="GDY3167"/>
      <c r="GDZ3167"/>
      <c r="GEA3167"/>
      <c r="GEB3167"/>
      <c r="GEC3167"/>
      <c r="GED3167"/>
      <c r="GEE3167"/>
      <c r="GEF3167"/>
      <c r="GEG3167"/>
      <c r="GEH3167"/>
      <c r="GEI3167"/>
      <c r="GEJ3167"/>
      <c r="GEK3167"/>
      <c r="GEL3167"/>
      <c r="GEM3167"/>
      <c r="GEN3167"/>
      <c r="GEO3167"/>
      <c r="GEP3167"/>
      <c r="GEQ3167"/>
      <c r="GER3167"/>
      <c r="GES3167"/>
      <c r="GET3167"/>
      <c r="GEU3167"/>
      <c r="GEV3167"/>
      <c r="GEW3167"/>
      <c r="GEX3167"/>
      <c r="GEY3167"/>
      <c r="GEZ3167"/>
      <c r="GFA3167"/>
      <c r="GFB3167"/>
      <c r="GFC3167"/>
      <c r="GFD3167"/>
      <c r="GFE3167"/>
      <c r="GFF3167"/>
      <c r="GFG3167"/>
      <c r="GFH3167"/>
      <c r="GFI3167"/>
      <c r="GFJ3167"/>
      <c r="GFK3167"/>
      <c r="GFL3167"/>
      <c r="GFM3167"/>
      <c r="GFN3167"/>
      <c r="GFO3167"/>
      <c r="GFP3167"/>
      <c r="GFQ3167"/>
      <c r="GFR3167"/>
      <c r="GFS3167"/>
      <c r="GFT3167"/>
      <c r="GFU3167"/>
      <c r="GFV3167"/>
      <c r="GFW3167"/>
      <c r="GFX3167"/>
      <c r="GFY3167"/>
      <c r="GFZ3167"/>
      <c r="GGA3167"/>
      <c r="GGB3167"/>
      <c r="GGC3167"/>
      <c r="GGD3167"/>
      <c r="GGE3167"/>
      <c r="GGF3167"/>
      <c r="GGG3167"/>
      <c r="GGH3167"/>
      <c r="GGI3167"/>
      <c r="GGJ3167"/>
      <c r="GGK3167"/>
      <c r="GGL3167"/>
      <c r="GGM3167"/>
      <c r="GGN3167"/>
      <c r="GGO3167"/>
      <c r="GGP3167"/>
      <c r="GGQ3167"/>
      <c r="GGR3167"/>
      <c r="GGS3167"/>
      <c r="GGT3167"/>
      <c r="GGU3167"/>
      <c r="GGV3167"/>
      <c r="GGW3167"/>
      <c r="GGX3167"/>
      <c r="GGY3167"/>
      <c r="GGZ3167"/>
      <c r="GHA3167"/>
      <c r="GHB3167"/>
      <c r="GHC3167"/>
      <c r="GHD3167"/>
      <c r="GHE3167"/>
      <c r="GHF3167"/>
      <c r="GHG3167"/>
      <c r="GHH3167"/>
      <c r="GHI3167"/>
      <c r="GHJ3167"/>
      <c r="GHK3167"/>
      <c r="GHL3167"/>
      <c r="GHM3167"/>
      <c r="GHN3167"/>
      <c r="GHO3167"/>
      <c r="GHP3167"/>
      <c r="GHQ3167"/>
      <c r="GHR3167"/>
      <c r="GHS3167"/>
      <c r="GHT3167"/>
      <c r="GHU3167"/>
      <c r="GHV3167"/>
      <c r="GHW3167"/>
      <c r="GHX3167"/>
      <c r="GHY3167"/>
      <c r="GHZ3167"/>
      <c r="GIA3167"/>
      <c r="GIB3167"/>
      <c r="GIC3167"/>
      <c r="GID3167"/>
      <c r="GIE3167"/>
      <c r="GIF3167"/>
      <c r="GIG3167"/>
      <c r="GIH3167"/>
      <c r="GII3167"/>
      <c r="GIJ3167"/>
      <c r="GIK3167"/>
      <c r="GIL3167"/>
      <c r="GIM3167"/>
      <c r="GIN3167"/>
      <c r="GIO3167"/>
      <c r="GIP3167"/>
      <c r="GIQ3167"/>
      <c r="GIR3167"/>
      <c r="GIS3167"/>
      <c r="GIT3167"/>
      <c r="GIU3167"/>
      <c r="GIV3167"/>
      <c r="GIW3167"/>
      <c r="GIX3167"/>
      <c r="GIY3167"/>
      <c r="GIZ3167"/>
      <c r="GJA3167"/>
      <c r="GJB3167"/>
      <c r="GJC3167"/>
      <c r="GJD3167"/>
      <c r="GJE3167"/>
      <c r="GJF3167"/>
      <c r="GJG3167"/>
      <c r="GJH3167"/>
      <c r="GJI3167"/>
      <c r="GJJ3167"/>
      <c r="GJK3167"/>
      <c r="GJL3167"/>
      <c r="GJM3167"/>
      <c r="GJN3167"/>
      <c r="GJO3167"/>
      <c r="GJP3167"/>
      <c r="GJQ3167"/>
      <c r="GJR3167"/>
      <c r="GJS3167"/>
      <c r="GJT3167"/>
      <c r="GJU3167"/>
      <c r="GJV3167"/>
      <c r="GJW3167"/>
      <c r="GJX3167"/>
      <c r="GJY3167"/>
      <c r="GJZ3167"/>
      <c r="GKA3167"/>
      <c r="GKB3167"/>
      <c r="GKC3167"/>
      <c r="GKD3167"/>
      <c r="GKE3167"/>
      <c r="GKF3167"/>
      <c r="GKG3167"/>
      <c r="GKH3167"/>
      <c r="GKI3167"/>
      <c r="GKJ3167"/>
      <c r="GKK3167"/>
      <c r="GKL3167"/>
      <c r="GKM3167"/>
      <c r="GKN3167"/>
      <c r="GKO3167"/>
      <c r="GKP3167"/>
      <c r="GKQ3167"/>
      <c r="GKR3167"/>
      <c r="GKS3167"/>
      <c r="GKT3167"/>
      <c r="GKU3167"/>
      <c r="GKV3167"/>
      <c r="GKW3167"/>
      <c r="GKX3167"/>
      <c r="GKY3167"/>
      <c r="GKZ3167"/>
      <c r="GLA3167"/>
      <c r="GLB3167"/>
      <c r="GLC3167"/>
      <c r="GLD3167"/>
      <c r="GLE3167"/>
      <c r="GLF3167"/>
      <c r="GLG3167"/>
      <c r="GLH3167"/>
      <c r="GLI3167"/>
      <c r="GLJ3167"/>
      <c r="GLK3167"/>
      <c r="GLL3167"/>
      <c r="GLM3167"/>
      <c r="GLN3167"/>
      <c r="GLO3167"/>
      <c r="GLP3167"/>
      <c r="GLQ3167"/>
      <c r="GLR3167"/>
      <c r="GLS3167"/>
      <c r="GLT3167"/>
      <c r="GLU3167"/>
      <c r="GLV3167"/>
      <c r="GLW3167"/>
      <c r="GLX3167"/>
      <c r="GLY3167"/>
      <c r="GLZ3167"/>
      <c r="GMA3167"/>
      <c r="GMB3167"/>
      <c r="GMC3167"/>
      <c r="GMD3167"/>
      <c r="GME3167"/>
      <c r="GMF3167"/>
      <c r="GMG3167"/>
      <c r="GMH3167"/>
      <c r="GMI3167"/>
      <c r="GMJ3167"/>
      <c r="GMK3167"/>
      <c r="GML3167"/>
      <c r="GMM3167"/>
      <c r="GMN3167"/>
      <c r="GMO3167"/>
      <c r="GMP3167"/>
      <c r="GMQ3167"/>
      <c r="GMR3167"/>
      <c r="GMS3167"/>
      <c r="GMT3167"/>
      <c r="GMU3167"/>
      <c r="GMV3167"/>
      <c r="GMW3167"/>
      <c r="GMX3167"/>
      <c r="GMY3167"/>
      <c r="GMZ3167"/>
      <c r="GNA3167"/>
      <c r="GNB3167"/>
      <c r="GNC3167"/>
      <c r="GND3167"/>
      <c r="GNE3167"/>
      <c r="GNF3167"/>
      <c r="GNG3167"/>
      <c r="GNH3167"/>
      <c r="GNI3167"/>
      <c r="GNJ3167"/>
      <c r="GNK3167"/>
      <c r="GNL3167"/>
      <c r="GNM3167"/>
      <c r="GNN3167"/>
      <c r="GNO3167"/>
      <c r="GNP3167"/>
      <c r="GNQ3167"/>
      <c r="GNR3167"/>
      <c r="GNS3167"/>
      <c r="GNT3167"/>
      <c r="GNU3167"/>
      <c r="GNV3167"/>
      <c r="GNW3167"/>
      <c r="GNX3167"/>
      <c r="GNY3167"/>
      <c r="GNZ3167"/>
      <c r="GOA3167"/>
      <c r="GOB3167"/>
      <c r="GOC3167"/>
      <c r="GOD3167"/>
      <c r="GOE3167"/>
      <c r="GOF3167"/>
      <c r="GOG3167"/>
      <c r="GOH3167"/>
      <c r="GOI3167"/>
      <c r="GOJ3167"/>
      <c r="GOK3167"/>
      <c r="GOL3167"/>
      <c r="GOM3167"/>
      <c r="GON3167"/>
      <c r="GOO3167"/>
      <c r="GOP3167"/>
      <c r="GOQ3167"/>
      <c r="GOR3167"/>
      <c r="GOS3167"/>
      <c r="GOT3167"/>
      <c r="GOU3167"/>
      <c r="GOV3167"/>
      <c r="GOW3167"/>
      <c r="GOX3167"/>
      <c r="GOY3167"/>
      <c r="GOZ3167"/>
      <c r="GPA3167"/>
      <c r="GPB3167"/>
      <c r="GPC3167"/>
      <c r="GPD3167"/>
      <c r="GPE3167"/>
      <c r="GPF3167"/>
      <c r="GPG3167"/>
      <c r="GPH3167"/>
      <c r="GPI3167"/>
      <c r="GPJ3167"/>
      <c r="GPK3167"/>
      <c r="GPL3167"/>
      <c r="GPM3167"/>
      <c r="GPN3167"/>
      <c r="GPO3167"/>
      <c r="GPP3167"/>
      <c r="GPQ3167"/>
      <c r="GPR3167"/>
      <c r="GPS3167"/>
      <c r="GPT3167"/>
      <c r="GPU3167"/>
      <c r="GPV3167"/>
      <c r="GPW3167"/>
      <c r="GPX3167"/>
      <c r="GPY3167"/>
      <c r="GPZ3167"/>
      <c r="GQA3167"/>
      <c r="GQB3167"/>
      <c r="GQC3167"/>
      <c r="GQD3167"/>
      <c r="GQE3167"/>
      <c r="GQF3167"/>
      <c r="GQG3167"/>
      <c r="GQH3167"/>
      <c r="GQI3167"/>
      <c r="GQJ3167"/>
      <c r="GQK3167"/>
      <c r="GQL3167"/>
      <c r="GQM3167"/>
      <c r="GQN3167"/>
      <c r="GQO3167"/>
      <c r="GQP3167"/>
      <c r="GQQ3167"/>
      <c r="GQR3167"/>
      <c r="GQS3167"/>
      <c r="GQT3167"/>
      <c r="GQU3167"/>
      <c r="GQV3167"/>
      <c r="GQW3167"/>
      <c r="GQX3167"/>
      <c r="GQY3167"/>
      <c r="GQZ3167"/>
      <c r="GRA3167"/>
      <c r="GRB3167"/>
      <c r="GRC3167"/>
      <c r="GRD3167"/>
      <c r="GRE3167"/>
      <c r="GRF3167"/>
      <c r="GRG3167"/>
      <c r="GRH3167"/>
      <c r="GRI3167"/>
      <c r="GRJ3167"/>
      <c r="GRK3167"/>
      <c r="GRL3167"/>
      <c r="GRM3167"/>
      <c r="GRN3167"/>
      <c r="GRO3167"/>
      <c r="GRP3167"/>
      <c r="GRQ3167"/>
      <c r="GRR3167"/>
      <c r="GRS3167"/>
      <c r="GRT3167"/>
      <c r="GRU3167"/>
      <c r="GRV3167"/>
      <c r="GRW3167"/>
      <c r="GRX3167"/>
      <c r="GRY3167"/>
      <c r="GRZ3167"/>
      <c r="GSA3167"/>
      <c r="GSB3167"/>
      <c r="GSC3167"/>
      <c r="GSD3167"/>
      <c r="GSE3167"/>
      <c r="GSF3167"/>
      <c r="GSG3167"/>
      <c r="GSH3167"/>
      <c r="GSI3167"/>
      <c r="GSJ3167"/>
      <c r="GSK3167"/>
      <c r="GSL3167"/>
      <c r="GSM3167"/>
      <c r="GSN3167"/>
      <c r="GSO3167"/>
      <c r="GSP3167"/>
      <c r="GSQ3167"/>
      <c r="GSR3167"/>
      <c r="GSS3167"/>
      <c r="GST3167"/>
      <c r="GSU3167"/>
      <c r="GSV3167"/>
      <c r="GSW3167"/>
      <c r="GSX3167"/>
      <c r="GSY3167"/>
      <c r="GSZ3167"/>
      <c r="GTA3167"/>
      <c r="GTB3167"/>
      <c r="GTC3167"/>
      <c r="GTD3167"/>
      <c r="GTE3167"/>
      <c r="GTF3167"/>
      <c r="GTG3167"/>
      <c r="GTH3167"/>
      <c r="GTI3167"/>
      <c r="GTJ3167"/>
      <c r="GTK3167"/>
      <c r="GTL3167"/>
      <c r="GTM3167"/>
      <c r="GTN3167"/>
      <c r="GTO3167"/>
      <c r="GTP3167"/>
      <c r="GTQ3167"/>
      <c r="GTR3167"/>
      <c r="GTS3167"/>
      <c r="GTT3167"/>
      <c r="GTU3167"/>
      <c r="GTV3167"/>
      <c r="GTW3167"/>
      <c r="GTX3167"/>
      <c r="GTY3167"/>
      <c r="GTZ3167"/>
      <c r="GUA3167"/>
      <c r="GUB3167"/>
      <c r="GUC3167"/>
      <c r="GUD3167"/>
      <c r="GUE3167"/>
      <c r="GUF3167"/>
      <c r="GUG3167"/>
      <c r="GUH3167"/>
      <c r="GUI3167"/>
      <c r="GUJ3167"/>
      <c r="GUK3167"/>
      <c r="GUL3167"/>
      <c r="GUM3167"/>
      <c r="GUN3167"/>
      <c r="GUO3167"/>
      <c r="GUP3167"/>
      <c r="GUQ3167"/>
      <c r="GUR3167"/>
      <c r="GUS3167"/>
      <c r="GUT3167"/>
      <c r="GUU3167"/>
      <c r="GUV3167"/>
      <c r="GUW3167"/>
      <c r="GUX3167"/>
      <c r="GUY3167"/>
      <c r="GUZ3167"/>
      <c r="GVA3167"/>
      <c r="GVB3167"/>
      <c r="GVC3167"/>
      <c r="GVD3167"/>
      <c r="GVE3167"/>
      <c r="GVF3167"/>
      <c r="GVG3167"/>
      <c r="GVH3167"/>
      <c r="GVI3167"/>
      <c r="GVJ3167"/>
      <c r="GVK3167"/>
      <c r="GVL3167"/>
      <c r="GVM3167"/>
      <c r="GVN3167"/>
      <c r="GVO3167"/>
      <c r="GVP3167"/>
      <c r="GVQ3167"/>
      <c r="GVR3167"/>
      <c r="GVS3167"/>
      <c r="GVT3167"/>
      <c r="GVU3167"/>
      <c r="GVV3167"/>
      <c r="GVW3167"/>
      <c r="GVX3167"/>
      <c r="GVY3167"/>
      <c r="GVZ3167"/>
      <c r="GWA3167"/>
      <c r="GWB3167"/>
      <c r="GWC3167"/>
      <c r="GWD3167"/>
      <c r="GWE3167"/>
      <c r="GWF3167"/>
      <c r="GWG3167"/>
      <c r="GWH3167"/>
      <c r="GWI3167"/>
      <c r="GWJ3167"/>
      <c r="GWK3167"/>
      <c r="GWL3167"/>
      <c r="GWM3167"/>
      <c r="GWN3167"/>
      <c r="GWO3167"/>
      <c r="GWP3167"/>
      <c r="GWQ3167"/>
      <c r="GWR3167"/>
      <c r="GWS3167"/>
      <c r="GWT3167"/>
      <c r="GWU3167"/>
      <c r="GWV3167"/>
      <c r="GWW3167"/>
      <c r="GWX3167"/>
      <c r="GWY3167"/>
      <c r="GWZ3167"/>
      <c r="GXA3167"/>
      <c r="GXB3167"/>
      <c r="GXC3167"/>
      <c r="GXD3167"/>
      <c r="GXE3167"/>
      <c r="GXF3167"/>
      <c r="GXG3167"/>
      <c r="GXH3167"/>
      <c r="GXI3167"/>
      <c r="GXJ3167"/>
      <c r="GXK3167"/>
      <c r="GXL3167"/>
      <c r="GXM3167"/>
      <c r="GXN3167"/>
      <c r="GXO3167"/>
      <c r="GXP3167"/>
      <c r="GXQ3167"/>
      <c r="GXR3167"/>
      <c r="GXS3167"/>
      <c r="GXT3167"/>
      <c r="GXU3167"/>
      <c r="GXV3167"/>
      <c r="GXW3167"/>
      <c r="GXX3167"/>
      <c r="GXY3167"/>
      <c r="GXZ3167"/>
      <c r="GYA3167"/>
      <c r="GYB3167"/>
      <c r="GYC3167"/>
      <c r="GYD3167"/>
      <c r="GYE3167"/>
      <c r="GYF3167"/>
      <c r="GYG3167"/>
      <c r="GYH3167"/>
      <c r="GYI3167"/>
      <c r="GYJ3167"/>
      <c r="GYK3167"/>
      <c r="GYL3167"/>
      <c r="GYM3167"/>
      <c r="GYN3167"/>
      <c r="GYO3167"/>
      <c r="GYP3167"/>
      <c r="GYQ3167"/>
      <c r="GYR3167"/>
      <c r="GYS3167"/>
      <c r="GYT3167"/>
      <c r="GYU3167"/>
      <c r="GYV3167"/>
      <c r="GYW3167"/>
      <c r="GYX3167"/>
      <c r="GYY3167"/>
      <c r="GYZ3167"/>
      <c r="GZA3167"/>
      <c r="GZB3167"/>
      <c r="GZC3167"/>
      <c r="GZD3167"/>
      <c r="GZE3167"/>
      <c r="GZF3167"/>
      <c r="GZG3167"/>
      <c r="GZH3167"/>
      <c r="GZI3167"/>
      <c r="GZJ3167"/>
      <c r="GZK3167"/>
      <c r="GZL3167"/>
      <c r="GZM3167"/>
      <c r="GZN3167"/>
      <c r="GZO3167"/>
      <c r="GZP3167"/>
      <c r="GZQ3167"/>
      <c r="GZR3167"/>
      <c r="GZS3167"/>
      <c r="GZT3167"/>
      <c r="GZU3167"/>
      <c r="GZV3167"/>
      <c r="GZW3167"/>
      <c r="GZX3167"/>
      <c r="GZY3167"/>
      <c r="GZZ3167"/>
      <c r="HAA3167"/>
      <c r="HAB3167"/>
      <c r="HAC3167"/>
      <c r="HAD3167"/>
      <c r="HAE3167"/>
      <c r="HAF3167"/>
      <c r="HAG3167"/>
      <c r="HAH3167"/>
      <c r="HAI3167"/>
      <c r="HAJ3167"/>
      <c r="HAK3167"/>
      <c r="HAL3167"/>
      <c r="HAM3167"/>
      <c r="HAN3167"/>
      <c r="HAO3167"/>
      <c r="HAP3167"/>
      <c r="HAQ3167"/>
      <c r="HAR3167"/>
      <c r="HAS3167"/>
      <c r="HAT3167"/>
      <c r="HAU3167"/>
      <c r="HAV3167"/>
      <c r="HAW3167"/>
      <c r="HAX3167"/>
      <c r="HAY3167"/>
      <c r="HAZ3167"/>
      <c r="HBA3167"/>
      <c r="HBB3167"/>
      <c r="HBC3167"/>
      <c r="HBD3167"/>
      <c r="HBE3167"/>
      <c r="HBF3167"/>
      <c r="HBG3167"/>
      <c r="HBH3167"/>
      <c r="HBI3167"/>
      <c r="HBJ3167"/>
      <c r="HBK3167"/>
      <c r="HBL3167"/>
      <c r="HBM3167"/>
      <c r="HBN3167"/>
      <c r="HBO3167"/>
      <c r="HBP3167"/>
      <c r="HBQ3167"/>
      <c r="HBR3167"/>
      <c r="HBS3167"/>
      <c r="HBT3167"/>
      <c r="HBU3167"/>
      <c r="HBV3167"/>
      <c r="HBW3167"/>
      <c r="HBX3167"/>
      <c r="HBY3167"/>
      <c r="HBZ3167"/>
      <c r="HCA3167"/>
      <c r="HCB3167"/>
      <c r="HCC3167"/>
      <c r="HCD3167"/>
      <c r="HCE3167"/>
      <c r="HCF3167"/>
      <c r="HCG3167"/>
      <c r="HCH3167"/>
      <c r="HCI3167"/>
      <c r="HCJ3167"/>
      <c r="HCK3167"/>
      <c r="HCL3167"/>
      <c r="HCM3167"/>
      <c r="HCN3167"/>
      <c r="HCO3167"/>
      <c r="HCP3167"/>
      <c r="HCQ3167"/>
      <c r="HCR3167"/>
      <c r="HCS3167"/>
      <c r="HCT3167"/>
      <c r="HCU3167"/>
      <c r="HCV3167"/>
      <c r="HCW3167"/>
      <c r="HCX3167"/>
      <c r="HCY3167"/>
      <c r="HCZ3167"/>
      <c r="HDA3167"/>
      <c r="HDB3167"/>
      <c r="HDC3167"/>
      <c r="HDD3167"/>
      <c r="HDE3167"/>
      <c r="HDF3167"/>
      <c r="HDG3167"/>
      <c r="HDH3167"/>
      <c r="HDI3167"/>
      <c r="HDJ3167"/>
      <c r="HDK3167"/>
      <c r="HDL3167"/>
      <c r="HDM3167"/>
      <c r="HDN3167"/>
      <c r="HDO3167"/>
      <c r="HDP3167"/>
      <c r="HDQ3167"/>
      <c r="HDR3167"/>
      <c r="HDS3167"/>
      <c r="HDT3167"/>
      <c r="HDU3167"/>
      <c r="HDV3167"/>
      <c r="HDW3167"/>
      <c r="HDX3167"/>
      <c r="HDY3167"/>
      <c r="HDZ3167"/>
      <c r="HEA3167"/>
      <c r="HEB3167"/>
      <c r="HEC3167"/>
      <c r="HED3167"/>
      <c r="HEE3167"/>
      <c r="HEF3167"/>
      <c r="HEG3167"/>
      <c r="HEH3167"/>
      <c r="HEI3167"/>
      <c r="HEJ3167"/>
      <c r="HEK3167"/>
      <c r="HEL3167"/>
      <c r="HEM3167"/>
      <c r="HEN3167"/>
      <c r="HEO3167"/>
      <c r="HEP3167"/>
      <c r="HEQ3167"/>
      <c r="HER3167"/>
      <c r="HES3167"/>
      <c r="HET3167"/>
      <c r="HEU3167"/>
      <c r="HEV3167"/>
      <c r="HEW3167"/>
      <c r="HEX3167"/>
      <c r="HEY3167"/>
      <c r="HEZ3167"/>
      <c r="HFA3167"/>
      <c r="HFB3167"/>
      <c r="HFC3167"/>
      <c r="HFD3167"/>
      <c r="HFE3167"/>
      <c r="HFF3167"/>
      <c r="HFG3167"/>
      <c r="HFH3167"/>
      <c r="HFI3167"/>
      <c r="HFJ3167"/>
      <c r="HFK3167"/>
      <c r="HFL3167"/>
      <c r="HFM3167"/>
      <c r="HFN3167"/>
      <c r="HFO3167"/>
      <c r="HFP3167"/>
      <c r="HFQ3167"/>
      <c r="HFR3167"/>
      <c r="HFS3167"/>
      <c r="HFT3167"/>
      <c r="HFU3167"/>
      <c r="HFV3167"/>
      <c r="HFW3167"/>
      <c r="HFX3167"/>
      <c r="HFY3167"/>
      <c r="HFZ3167"/>
      <c r="HGA3167"/>
      <c r="HGB3167"/>
      <c r="HGC3167"/>
      <c r="HGD3167"/>
      <c r="HGE3167"/>
      <c r="HGF3167"/>
      <c r="HGG3167"/>
      <c r="HGH3167"/>
      <c r="HGI3167"/>
      <c r="HGJ3167"/>
      <c r="HGK3167"/>
      <c r="HGL3167"/>
      <c r="HGM3167"/>
      <c r="HGN3167"/>
      <c r="HGO3167"/>
      <c r="HGP3167"/>
      <c r="HGQ3167"/>
      <c r="HGR3167"/>
      <c r="HGS3167"/>
      <c r="HGT3167"/>
      <c r="HGU3167"/>
      <c r="HGV3167"/>
      <c r="HGW3167"/>
      <c r="HGX3167"/>
      <c r="HGY3167"/>
      <c r="HGZ3167"/>
      <c r="HHA3167"/>
      <c r="HHB3167"/>
      <c r="HHC3167"/>
      <c r="HHD3167"/>
      <c r="HHE3167"/>
      <c r="HHF3167"/>
      <c r="HHG3167"/>
      <c r="HHH3167"/>
      <c r="HHI3167"/>
      <c r="HHJ3167"/>
      <c r="HHK3167"/>
      <c r="HHL3167"/>
      <c r="HHM3167"/>
      <c r="HHN3167"/>
      <c r="HHO3167"/>
      <c r="HHP3167"/>
      <c r="HHQ3167"/>
      <c r="HHR3167"/>
      <c r="HHS3167"/>
      <c r="HHT3167"/>
      <c r="HHU3167"/>
      <c r="HHV3167"/>
      <c r="HHW3167"/>
      <c r="HHX3167"/>
      <c r="HHY3167"/>
      <c r="HHZ3167"/>
      <c r="HIA3167"/>
      <c r="HIB3167"/>
      <c r="HIC3167"/>
      <c r="HID3167"/>
      <c r="HIE3167"/>
      <c r="HIF3167"/>
      <c r="HIG3167"/>
      <c r="HIH3167"/>
      <c r="HII3167"/>
      <c r="HIJ3167"/>
      <c r="HIK3167"/>
      <c r="HIL3167"/>
      <c r="HIM3167"/>
      <c r="HIN3167"/>
      <c r="HIO3167"/>
      <c r="HIP3167"/>
      <c r="HIQ3167"/>
      <c r="HIR3167"/>
      <c r="HIS3167"/>
      <c r="HIT3167"/>
      <c r="HIU3167"/>
      <c r="HIV3167"/>
      <c r="HIW3167"/>
      <c r="HIX3167"/>
      <c r="HIY3167"/>
      <c r="HIZ3167"/>
      <c r="HJA3167"/>
      <c r="HJB3167"/>
      <c r="HJC3167"/>
      <c r="HJD3167"/>
      <c r="HJE3167"/>
      <c r="HJF3167"/>
      <c r="HJG3167"/>
      <c r="HJH3167"/>
      <c r="HJI3167"/>
      <c r="HJJ3167"/>
      <c r="HJK3167"/>
      <c r="HJL3167"/>
      <c r="HJM3167"/>
      <c r="HJN3167"/>
      <c r="HJO3167"/>
      <c r="HJP3167"/>
      <c r="HJQ3167"/>
      <c r="HJR3167"/>
      <c r="HJS3167"/>
      <c r="HJT3167"/>
      <c r="HJU3167"/>
      <c r="HJV3167"/>
      <c r="HJW3167"/>
      <c r="HJX3167"/>
      <c r="HJY3167"/>
      <c r="HJZ3167"/>
      <c r="HKA3167"/>
      <c r="HKB3167"/>
      <c r="HKC3167"/>
      <c r="HKD3167"/>
      <c r="HKE3167"/>
      <c r="HKF3167"/>
      <c r="HKG3167"/>
      <c r="HKH3167"/>
      <c r="HKI3167"/>
      <c r="HKJ3167"/>
      <c r="HKK3167"/>
      <c r="HKL3167"/>
      <c r="HKM3167"/>
      <c r="HKN3167"/>
      <c r="HKO3167"/>
      <c r="HKP3167"/>
      <c r="HKQ3167"/>
      <c r="HKR3167"/>
      <c r="HKS3167"/>
      <c r="HKT3167"/>
      <c r="HKU3167"/>
      <c r="HKV3167"/>
      <c r="HKW3167"/>
      <c r="HKX3167"/>
      <c r="HKY3167"/>
      <c r="HKZ3167"/>
      <c r="HLA3167"/>
      <c r="HLB3167"/>
      <c r="HLC3167"/>
      <c r="HLD3167"/>
      <c r="HLE3167"/>
      <c r="HLF3167"/>
      <c r="HLG3167"/>
      <c r="HLH3167"/>
      <c r="HLI3167"/>
      <c r="HLJ3167"/>
      <c r="HLK3167"/>
      <c r="HLL3167"/>
      <c r="HLM3167"/>
      <c r="HLN3167"/>
      <c r="HLO3167"/>
      <c r="HLP3167"/>
      <c r="HLQ3167"/>
      <c r="HLR3167"/>
      <c r="HLS3167"/>
      <c r="HLT3167"/>
      <c r="HLU3167"/>
      <c r="HLV3167"/>
      <c r="HLW3167"/>
      <c r="HLX3167"/>
      <c r="HLY3167"/>
      <c r="HLZ3167"/>
      <c r="HMA3167"/>
      <c r="HMB3167"/>
      <c r="HMC3167"/>
      <c r="HMD3167"/>
      <c r="HME3167"/>
      <c r="HMF3167"/>
      <c r="HMG3167"/>
      <c r="HMH3167"/>
      <c r="HMI3167"/>
      <c r="HMJ3167"/>
      <c r="HMK3167"/>
      <c r="HML3167"/>
      <c r="HMM3167"/>
      <c r="HMN3167"/>
      <c r="HMO3167"/>
      <c r="HMP3167"/>
      <c r="HMQ3167"/>
      <c r="HMR3167"/>
      <c r="HMS3167"/>
      <c r="HMT3167"/>
      <c r="HMU3167"/>
      <c r="HMV3167"/>
      <c r="HMW3167"/>
      <c r="HMX3167"/>
      <c r="HMY3167"/>
      <c r="HMZ3167"/>
      <c r="HNA3167"/>
      <c r="HNB3167"/>
      <c r="HNC3167"/>
      <c r="HND3167"/>
      <c r="HNE3167"/>
      <c r="HNF3167"/>
      <c r="HNG3167"/>
      <c r="HNH3167"/>
      <c r="HNI3167"/>
      <c r="HNJ3167"/>
      <c r="HNK3167"/>
      <c r="HNL3167"/>
      <c r="HNM3167"/>
      <c r="HNN3167"/>
      <c r="HNO3167"/>
      <c r="HNP3167"/>
      <c r="HNQ3167"/>
      <c r="HNR3167"/>
      <c r="HNS3167"/>
      <c r="HNT3167"/>
      <c r="HNU3167"/>
      <c r="HNV3167"/>
      <c r="HNW3167"/>
      <c r="HNX3167"/>
      <c r="HNY3167"/>
      <c r="HNZ3167"/>
      <c r="HOA3167"/>
      <c r="HOB3167"/>
      <c r="HOC3167"/>
      <c r="HOD3167"/>
      <c r="HOE3167"/>
      <c r="HOF3167"/>
      <c r="HOG3167"/>
      <c r="HOH3167"/>
      <c r="HOI3167"/>
      <c r="HOJ3167"/>
      <c r="HOK3167"/>
      <c r="HOL3167"/>
      <c r="HOM3167"/>
      <c r="HON3167"/>
      <c r="HOO3167"/>
      <c r="HOP3167"/>
      <c r="HOQ3167"/>
      <c r="HOR3167"/>
      <c r="HOS3167"/>
      <c r="HOT3167"/>
      <c r="HOU3167"/>
      <c r="HOV3167"/>
      <c r="HOW3167"/>
      <c r="HOX3167"/>
      <c r="HOY3167"/>
      <c r="HOZ3167"/>
      <c r="HPA3167"/>
      <c r="HPB3167"/>
      <c r="HPC3167"/>
      <c r="HPD3167"/>
      <c r="HPE3167"/>
      <c r="HPF3167"/>
      <c r="HPG3167"/>
      <c r="HPH3167"/>
      <c r="HPI3167"/>
      <c r="HPJ3167"/>
      <c r="HPK3167"/>
      <c r="HPL3167"/>
      <c r="HPM3167"/>
      <c r="HPN3167"/>
      <c r="HPO3167"/>
      <c r="HPP3167"/>
      <c r="HPQ3167"/>
      <c r="HPR3167"/>
      <c r="HPS3167"/>
      <c r="HPT3167"/>
      <c r="HPU3167"/>
      <c r="HPV3167"/>
      <c r="HPW3167"/>
      <c r="HPX3167"/>
      <c r="HPY3167"/>
      <c r="HPZ3167"/>
      <c r="HQA3167"/>
      <c r="HQB3167"/>
      <c r="HQC3167"/>
      <c r="HQD3167"/>
      <c r="HQE3167"/>
      <c r="HQF3167"/>
      <c r="HQG3167"/>
      <c r="HQH3167"/>
      <c r="HQI3167"/>
      <c r="HQJ3167"/>
      <c r="HQK3167"/>
      <c r="HQL3167"/>
      <c r="HQM3167"/>
      <c r="HQN3167"/>
      <c r="HQO3167"/>
      <c r="HQP3167"/>
      <c r="HQQ3167"/>
      <c r="HQR3167"/>
      <c r="HQS3167"/>
      <c r="HQT3167"/>
      <c r="HQU3167"/>
      <c r="HQV3167"/>
      <c r="HQW3167"/>
      <c r="HQX3167"/>
      <c r="HQY3167"/>
      <c r="HQZ3167"/>
      <c r="HRA3167"/>
      <c r="HRB3167"/>
      <c r="HRC3167"/>
      <c r="HRD3167"/>
      <c r="HRE3167"/>
      <c r="HRF3167"/>
      <c r="HRG3167"/>
      <c r="HRH3167"/>
      <c r="HRI3167"/>
      <c r="HRJ3167"/>
      <c r="HRK3167"/>
      <c r="HRL3167"/>
      <c r="HRM3167"/>
      <c r="HRN3167"/>
      <c r="HRO3167"/>
      <c r="HRP3167"/>
      <c r="HRQ3167"/>
      <c r="HRR3167"/>
      <c r="HRS3167"/>
      <c r="HRT3167"/>
      <c r="HRU3167"/>
      <c r="HRV3167"/>
      <c r="HRW3167"/>
      <c r="HRX3167"/>
      <c r="HRY3167"/>
      <c r="HRZ3167"/>
      <c r="HSA3167"/>
      <c r="HSB3167"/>
      <c r="HSC3167"/>
      <c r="HSD3167"/>
      <c r="HSE3167"/>
      <c r="HSF3167"/>
      <c r="HSG3167"/>
      <c r="HSH3167"/>
      <c r="HSI3167"/>
      <c r="HSJ3167"/>
      <c r="HSK3167"/>
      <c r="HSL3167"/>
      <c r="HSM3167"/>
      <c r="HSN3167"/>
      <c r="HSO3167"/>
      <c r="HSP3167"/>
      <c r="HSQ3167"/>
      <c r="HSR3167"/>
      <c r="HSS3167"/>
      <c r="HST3167"/>
      <c r="HSU3167"/>
      <c r="HSV3167"/>
      <c r="HSW3167"/>
      <c r="HSX3167"/>
      <c r="HSY3167"/>
      <c r="HSZ3167"/>
      <c r="HTA3167"/>
      <c r="HTB3167"/>
      <c r="HTC3167"/>
      <c r="HTD3167"/>
      <c r="HTE3167"/>
      <c r="HTF3167"/>
      <c r="HTG3167"/>
      <c r="HTH3167"/>
      <c r="HTI3167"/>
      <c r="HTJ3167"/>
      <c r="HTK3167"/>
      <c r="HTL3167"/>
      <c r="HTM3167"/>
      <c r="HTN3167"/>
      <c r="HTO3167"/>
      <c r="HTP3167"/>
      <c r="HTQ3167"/>
      <c r="HTR3167"/>
      <c r="HTS3167"/>
      <c r="HTT3167"/>
      <c r="HTU3167"/>
      <c r="HTV3167"/>
      <c r="HTW3167"/>
      <c r="HTX3167"/>
      <c r="HTY3167"/>
      <c r="HTZ3167"/>
      <c r="HUA3167"/>
      <c r="HUB3167"/>
      <c r="HUC3167"/>
      <c r="HUD3167"/>
      <c r="HUE3167"/>
      <c r="HUF3167"/>
      <c r="HUG3167"/>
      <c r="HUH3167"/>
      <c r="HUI3167"/>
      <c r="HUJ3167"/>
      <c r="HUK3167"/>
      <c r="HUL3167"/>
      <c r="HUM3167"/>
      <c r="HUN3167"/>
      <c r="HUO3167"/>
      <c r="HUP3167"/>
      <c r="HUQ3167"/>
      <c r="HUR3167"/>
      <c r="HUS3167"/>
      <c r="HUT3167"/>
      <c r="HUU3167"/>
      <c r="HUV3167"/>
      <c r="HUW3167"/>
      <c r="HUX3167"/>
      <c r="HUY3167"/>
      <c r="HUZ3167"/>
      <c r="HVA3167"/>
      <c r="HVB3167"/>
      <c r="HVC3167"/>
      <c r="HVD3167"/>
      <c r="HVE3167"/>
      <c r="HVF3167"/>
      <c r="HVG3167"/>
      <c r="HVH3167"/>
      <c r="HVI3167"/>
      <c r="HVJ3167"/>
      <c r="HVK3167"/>
      <c r="HVL3167"/>
      <c r="HVM3167"/>
      <c r="HVN3167"/>
      <c r="HVO3167"/>
      <c r="HVP3167"/>
      <c r="HVQ3167"/>
      <c r="HVR3167"/>
      <c r="HVS3167"/>
      <c r="HVT3167"/>
      <c r="HVU3167"/>
      <c r="HVV3167"/>
      <c r="HVW3167"/>
      <c r="HVX3167"/>
      <c r="HVY3167"/>
      <c r="HVZ3167"/>
      <c r="HWA3167"/>
      <c r="HWB3167"/>
      <c r="HWC3167"/>
      <c r="HWD3167"/>
      <c r="HWE3167"/>
      <c r="HWF3167"/>
      <c r="HWG3167"/>
      <c r="HWH3167"/>
      <c r="HWI3167"/>
      <c r="HWJ3167"/>
      <c r="HWK3167"/>
      <c r="HWL3167"/>
      <c r="HWM3167"/>
      <c r="HWN3167"/>
      <c r="HWO3167"/>
      <c r="HWP3167"/>
      <c r="HWQ3167"/>
      <c r="HWR3167"/>
      <c r="HWS3167"/>
      <c r="HWT3167"/>
      <c r="HWU3167"/>
      <c r="HWV3167"/>
      <c r="HWW3167"/>
      <c r="HWX3167"/>
      <c r="HWY3167"/>
      <c r="HWZ3167"/>
      <c r="HXA3167"/>
      <c r="HXB3167"/>
      <c r="HXC3167"/>
      <c r="HXD3167"/>
      <c r="HXE3167"/>
      <c r="HXF3167"/>
      <c r="HXG3167"/>
      <c r="HXH3167"/>
      <c r="HXI3167"/>
      <c r="HXJ3167"/>
      <c r="HXK3167"/>
      <c r="HXL3167"/>
      <c r="HXM3167"/>
      <c r="HXN3167"/>
      <c r="HXO3167"/>
      <c r="HXP3167"/>
      <c r="HXQ3167"/>
      <c r="HXR3167"/>
      <c r="HXS3167"/>
      <c r="HXT3167"/>
      <c r="HXU3167"/>
      <c r="HXV3167"/>
      <c r="HXW3167"/>
      <c r="HXX3167"/>
      <c r="HXY3167"/>
      <c r="HXZ3167"/>
      <c r="HYA3167"/>
      <c r="HYB3167"/>
      <c r="HYC3167"/>
      <c r="HYD3167"/>
      <c r="HYE3167"/>
      <c r="HYF3167"/>
      <c r="HYG3167"/>
      <c r="HYH3167"/>
      <c r="HYI3167"/>
      <c r="HYJ3167"/>
      <c r="HYK3167"/>
      <c r="HYL3167"/>
      <c r="HYM3167"/>
      <c r="HYN3167"/>
      <c r="HYO3167"/>
      <c r="HYP3167"/>
      <c r="HYQ3167"/>
      <c r="HYR3167"/>
      <c r="HYS3167"/>
      <c r="HYT3167"/>
      <c r="HYU3167"/>
      <c r="HYV3167"/>
      <c r="HYW3167"/>
      <c r="HYX3167"/>
      <c r="HYY3167"/>
      <c r="HYZ3167"/>
      <c r="HZA3167"/>
      <c r="HZB3167"/>
      <c r="HZC3167"/>
      <c r="HZD3167"/>
      <c r="HZE3167"/>
      <c r="HZF3167"/>
      <c r="HZG3167"/>
      <c r="HZH3167"/>
      <c r="HZI3167"/>
      <c r="HZJ3167"/>
      <c r="HZK3167"/>
      <c r="HZL3167"/>
      <c r="HZM3167"/>
      <c r="HZN3167"/>
      <c r="HZO3167"/>
      <c r="HZP3167"/>
      <c r="HZQ3167"/>
      <c r="HZR3167"/>
      <c r="HZS3167"/>
      <c r="HZT3167"/>
      <c r="HZU3167"/>
      <c r="HZV3167"/>
      <c r="HZW3167"/>
      <c r="HZX3167"/>
      <c r="HZY3167"/>
      <c r="HZZ3167"/>
      <c r="IAA3167"/>
      <c r="IAB3167"/>
      <c r="IAC3167"/>
      <c r="IAD3167"/>
      <c r="IAE3167"/>
      <c r="IAF3167"/>
      <c r="IAG3167"/>
      <c r="IAH3167"/>
      <c r="IAI3167"/>
      <c r="IAJ3167"/>
      <c r="IAK3167"/>
      <c r="IAL3167"/>
      <c r="IAM3167"/>
      <c r="IAN3167"/>
      <c r="IAO3167"/>
      <c r="IAP3167"/>
      <c r="IAQ3167"/>
      <c r="IAR3167"/>
      <c r="IAS3167"/>
      <c r="IAT3167"/>
      <c r="IAU3167"/>
      <c r="IAV3167"/>
      <c r="IAW3167"/>
      <c r="IAX3167"/>
      <c r="IAY3167"/>
      <c r="IAZ3167"/>
      <c r="IBA3167"/>
      <c r="IBB3167"/>
      <c r="IBC3167"/>
      <c r="IBD3167"/>
      <c r="IBE3167"/>
      <c r="IBF3167"/>
      <c r="IBG3167"/>
      <c r="IBH3167"/>
      <c r="IBI3167"/>
      <c r="IBJ3167"/>
      <c r="IBK3167"/>
      <c r="IBL3167"/>
      <c r="IBM3167"/>
      <c r="IBN3167"/>
      <c r="IBO3167"/>
      <c r="IBP3167"/>
      <c r="IBQ3167"/>
      <c r="IBR3167"/>
      <c r="IBS3167"/>
      <c r="IBT3167"/>
      <c r="IBU3167"/>
      <c r="IBV3167"/>
      <c r="IBW3167"/>
      <c r="IBX3167"/>
      <c r="IBY3167"/>
      <c r="IBZ3167"/>
      <c r="ICA3167"/>
      <c r="ICB3167"/>
      <c r="ICC3167"/>
      <c r="ICD3167"/>
      <c r="ICE3167"/>
      <c r="ICF3167"/>
      <c r="ICG3167"/>
      <c r="ICH3167"/>
      <c r="ICI3167"/>
      <c r="ICJ3167"/>
      <c r="ICK3167"/>
      <c r="ICL3167"/>
      <c r="ICM3167"/>
      <c r="ICN3167"/>
      <c r="ICO3167"/>
      <c r="ICP3167"/>
      <c r="ICQ3167"/>
      <c r="ICR3167"/>
      <c r="ICS3167"/>
      <c r="ICT3167"/>
      <c r="ICU3167"/>
      <c r="ICV3167"/>
      <c r="ICW3167"/>
      <c r="ICX3167"/>
      <c r="ICY3167"/>
      <c r="ICZ3167"/>
      <c r="IDA3167"/>
      <c r="IDB3167"/>
      <c r="IDC3167"/>
      <c r="IDD3167"/>
      <c r="IDE3167"/>
      <c r="IDF3167"/>
      <c r="IDG3167"/>
      <c r="IDH3167"/>
      <c r="IDI3167"/>
      <c r="IDJ3167"/>
      <c r="IDK3167"/>
      <c r="IDL3167"/>
      <c r="IDM3167"/>
      <c r="IDN3167"/>
      <c r="IDO3167"/>
      <c r="IDP3167"/>
      <c r="IDQ3167"/>
      <c r="IDR3167"/>
      <c r="IDS3167"/>
      <c r="IDT3167"/>
      <c r="IDU3167"/>
      <c r="IDV3167"/>
      <c r="IDW3167"/>
      <c r="IDX3167"/>
      <c r="IDY3167"/>
      <c r="IDZ3167"/>
      <c r="IEA3167"/>
      <c r="IEB3167"/>
      <c r="IEC3167"/>
      <c r="IED3167"/>
      <c r="IEE3167"/>
      <c r="IEF3167"/>
      <c r="IEG3167"/>
      <c r="IEH3167"/>
      <c r="IEI3167"/>
      <c r="IEJ3167"/>
      <c r="IEK3167"/>
      <c r="IEL3167"/>
      <c r="IEM3167"/>
      <c r="IEN3167"/>
      <c r="IEO3167"/>
      <c r="IEP3167"/>
      <c r="IEQ3167"/>
      <c r="IER3167"/>
      <c r="IES3167"/>
      <c r="IET3167"/>
      <c r="IEU3167"/>
      <c r="IEV3167"/>
      <c r="IEW3167"/>
      <c r="IEX3167"/>
      <c r="IEY3167"/>
      <c r="IEZ3167"/>
      <c r="IFA3167"/>
      <c r="IFB3167"/>
      <c r="IFC3167"/>
      <c r="IFD3167"/>
      <c r="IFE3167"/>
      <c r="IFF3167"/>
      <c r="IFG3167"/>
      <c r="IFH3167"/>
      <c r="IFI3167"/>
      <c r="IFJ3167"/>
      <c r="IFK3167"/>
      <c r="IFL3167"/>
      <c r="IFM3167"/>
      <c r="IFN3167"/>
      <c r="IFO3167"/>
      <c r="IFP3167"/>
      <c r="IFQ3167"/>
      <c r="IFR3167"/>
      <c r="IFS3167"/>
      <c r="IFT3167"/>
      <c r="IFU3167"/>
      <c r="IFV3167"/>
      <c r="IFW3167"/>
      <c r="IFX3167"/>
      <c r="IFY3167"/>
      <c r="IFZ3167"/>
      <c r="IGA3167"/>
      <c r="IGB3167"/>
      <c r="IGC3167"/>
      <c r="IGD3167"/>
      <c r="IGE3167"/>
      <c r="IGF3167"/>
      <c r="IGG3167"/>
      <c r="IGH3167"/>
      <c r="IGI3167"/>
      <c r="IGJ3167"/>
      <c r="IGK3167"/>
      <c r="IGL3167"/>
      <c r="IGM3167"/>
      <c r="IGN3167"/>
      <c r="IGO3167"/>
      <c r="IGP3167"/>
      <c r="IGQ3167"/>
      <c r="IGR3167"/>
      <c r="IGS3167"/>
      <c r="IGT3167"/>
      <c r="IGU3167"/>
      <c r="IGV3167"/>
      <c r="IGW3167"/>
      <c r="IGX3167"/>
      <c r="IGY3167"/>
      <c r="IGZ3167"/>
      <c r="IHA3167"/>
      <c r="IHB3167"/>
      <c r="IHC3167"/>
      <c r="IHD3167"/>
      <c r="IHE3167"/>
      <c r="IHF3167"/>
      <c r="IHG3167"/>
      <c r="IHH3167"/>
      <c r="IHI3167"/>
      <c r="IHJ3167"/>
      <c r="IHK3167"/>
      <c r="IHL3167"/>
      <c r="IHM3167"/>
      <c r="IHN3167"/>
      <c r="IHO3167"/>
      <c r="IHP3167"/>
      <c r="IHQ3167"/>
      <c r="IHR3167"/>
      <c r="IHS3167"/>
      <c r="IHT3167"/>
      <c r="IHU3167"/>
      <c r="IHV3167"/>
      <c r="IHW3167"/>
      <c r="IHX3167"/>
      <c r="IHY3167"/>
      <c r="IHZ3167"/>
      <c r="IIA3167"/>
      <c r="IIB3167"/>
      <c r="IIC3167"/>
      <c r="IID3167"/>
      <c r="IIE3167"/>
      <c r="IIF3167"/>
      <c r="IIG3167"/>
      <c r="IIH3167"/>
      <c r="III3167"/>
      <c r="IIJ3167"/>
      <c r="IIK3167"/>
      <c r="IIL3167"/>
      <c r="IIM3167"/>
      <c r="IIN3167"/>
      <c r="IIO3167"/>
      <c r="IIP3167"/>
      <c r="IIQ3167"/>
      <c r="IIR3167"/>
      <c r="IIS3167"/>
      <c r="IIT3167"/>
      <c r="IIU3167"/>
      <c r="IIV3167"/>
      <c r="IIW3167"/>
      <c r="IIX3167"/>
      <c r="IIY3167"/>
      <c r="IIZ3167"/>
      <c r="IJA3167"/>
      <c r="IJB3167"/>
      <c r="IJC3167"/>
      <c r="IJD3167"/>
      <c r="IJE3167"/>
      <c r="IJF3167"/>
      <c r="IJG3167"/>
      <c r="IJH3167"/>
      <c r="IJI3167"/>
      <c r="IJJ3167"/>
      <c r="IJK3167"/>
      <c r="IJL3167"/>
      <c r="IJM3167"/>
      <c r="IJN3167"/>
      <c r="IJO3167"/>
      <c r="IJP3167"/>
      <c r="IJQ3167"/>
      <c r="IJR3167"/>
      <c r="IJS3167"/>
      <c r="IJT3167"/>
      <c r="IJU3167"/>
      <c r="IJV3167"/>
      <c r="IJW3167"/>
      <c r="IJX3167"/>
      <c r="IJY3167"/>
      <c r="IJZ3167"/>
      <c r="IKA3167"/>
      <c r="IKB3167"/>
      <c r="IKC3167"/>
      <c r="IKD3167"/>
      <c r="IKE3167"/>
      <c r="IKF3167"/>
      <c r="IKG3167"/>
      <c r="IKH3167"/>
      <c r="IKI3167"/>
      <c r="IKJ3167"/>
      <c r="IKK3167"/>
      <c r="IKL3167"/>
      <c r="IKM3167"/>
      <c r="IKN3167"/>
      <c r="IKO3167"/>
      <c r="IKP3167"/>
      <c r="IKQ3167"/>
      <c r="IKR3167"/>
      <c r="IKS3167"/>
      <c r="IKT3167"/>
      <c r="IKU3167"/>
      <c r="IKV3167"/>
      <c r="IKW3167"/>
      <c r="IKX3167"/>
      <c r="IKY3167"/>
      <c r="IKZ3167"/>
      <c r="ILA3167"/>
      <c r="ILB3167"/>
      <c r="ILC3167"/>
      <c r="ILD3167"/>
      <c r="ILE3167"/>
      <c r="ILF3167"/>
      <c r="ILG3167"/>
      <c r="ILH3167"/>
      <c r="ILI3167"/>
      <c r="ILJ3167"/>
      <c r="ILK3167"/>
      <c r="ILL3167"/>
      <c r="ILM3167"/>
      <c r="ILN3167"/>
      <c r="ILO3167"/>
      <c r="ILP3167"/>
      <c r="ILQ3167"/>
      <c r="ILR3167"/>
      <c r="ILS3167"/>
      <c r="ILT3167"/>
      <c r="ILU3167"/>
      <c r="ILV3167"/>
      <c r="ILW3167"/>
      <c r="ILX3167"/>
      <c r="ILY3167"/>
      <c r="ILZ3167"/>
      <c r="IMA3167"/>
      <c r="IMB3167"/>
      <c r="IMC3167"/>
      <c r="IMD3167"/>
      <c r="IME3167"/>
      <c r="IMF3167"/>
      <c r="IMG3167"/>
      <c r="IMH3167"/>
      <c r="IMI3167"/>
      <c r="IMJ3167"/>
      <c r="IMK3167"/>
      <c r="IML3167"/>
      <c r="IMM3167"/>
      <c r="IMN3167"/>
      <c r="IMO3167"/>
      <c r="IMP3167"/>
      <c r="IMQ3167"/>
      <c r="IMR3167"/>
      <c r="IMS3167"/>
      <c r="IMT3167"/>
      <c r="IMU3167"/>
      <c r="IMV3167"/>
      <c r="IMW3167"/>
      <c r="IMX3167"/>
      <c r="IMY3167"/>
      <c r="IMZ3167"/>
      <c r="INA3167"/>
      <c r="INB3167"/>
      <c r="INC3167"/>
      <c r="IND3167"/>
      <c r="INE3167"/>
      <c r="INF3167"/>
      <c r="ING3167"/>
      <c r="INH3167"/>
      <c r="INI3167"/>
      <c r="INJ3167"/>
      <c r="INK3167"/>
      <c r="INL3167"/>
      <c r="INM3167"/>
      <c r="INN3167"/>
      <c r="INO3167"/>
      <c r="INP3167"/>
      <c r="INQ3167"/>
      <c r="INR3167"/>
      <c r="INS3167"/>
      <c r="INT3167"/>
      <c r="INU3167"/>
      <c r="INV3167"/>
      <c r="INW3167"/>
      <c r="INX3167"/>
      <c r="INY3167"/>
      <c r="INZ3167"/>
      <c r="IOA3167"/>
      <c r="IOB3167"/>
      <c r="IOC3167"/>
      <c r="IOD3167"/>
      <c r="IOE3167"/>
      <c r="IOF3167"/>
      <c r="IOG3167"/>
      <c r="IOH3167"/>
      <c r="IOI3167"/>
      <c r="IOJ3167"/>
      <c r="IOK3167"/>
      <c r="IOL3167"/>
      <c r="IOM3167"/>
      <c r="ION3167"/>
      <c r="IOO3167"/>
      <c r="IOP3167"/>
      <c r="IOQ3167"/>
      <c r="IOR3167"/>
      <c r="IOS3167"/>
      <c r="IOT3167"/>
      <c r="IOU3167"/>
      <c r="IOV3167"/>
      <c r="IOW3167"/>
      <c r="IOX3167"/>
      <c r="IOY3167"/>
      <c r="IOZ3167"/>
      <c r="IPA3167"/>
      <c r="IPB3167"/>
      <c r="IPC3167"/>
      <c r="IPD3167"/>
      <c r="IPE3167"/>
      <c r="IPF3167"/>
      <c r="IPG3167"/>
      <c r="IPH3167"/>
      <c r="IPI3167"/>
      <c r="IPJ3167"/>
      <c r="IPK3167"/>
      <c r="IPL3167"/>
      <c r="IPM3167"/>
      <c r="IPN3167"/>
      <c r="IPO3167"/>
      <c r="IPP3167"/>
      <c r="IPQ3167"/>
      <c r="IPR3167"/>
      <c r="IPS3167"/>
      <c r="IPT3167"/>
      <c r="IPU3167"/>
      <c r="IPV3167"/>
      <c r="IPW3167"/>
      <c r="IPX3167"/>
      <c r="IPY3167"/>
      <c r="IPZ3167"/>
      <c r="IQA3167"/>
      <c r="IQB3167"/>
      <c r="IQC3167"/>
      <c r="IQD3167"/>
      <c r="IQE3167"/>
      <c r="IQF3167"/>
      <c r="IQG3167"/>
      <c r="IQH3167"/>
      <c r="IQI3167"/>
      <c r="IQJ3167"/>
      <c r="IQK3167"/>
      <c r="IQL3167"/>
      <c r="IQM3167"/>
      <c r="IQN3167"/>
      <c r="IQO3167"/>
      <c r="IQP3167"/>
      <c r="IQQ3167"/>
      <c r="IQR3167"/>
      <c r="IQS3167"/>
      <c r="IQT3167"/>
      <c r="IQU3167"/>
      <c r="IQV3167"/>
      <c r="IQW3167"/>
      <c r="IQX3167"/>
      <c r="IQY3167"/>
      <c r="IQZ3167"/>
      <c r="IRA3167"/>
      <c r="IRB3167"/>
      <c r="IRC3167"/>
      <c r="IRD3167"/>
      <c r="IRE3167"/>
      <c r="IRF3167"/>
      <c r="IRG3167"/>
      <c r="IRH3167"/>
      <c r="IRI3167"/>
      <c r="IRJ3167"/>
      <c r="IRK3167"/>
      <c r="IRL3167"/>
      <c r="IRM3167"/>
      <c r="IRN3167"/>
      <c r="IRO3167"/>
      <c r="IRP3167"/>
      <c r="IRQ3167"/>
      <c r="IRR3167"/>
      <c r="IRS3167"/>
      <c r="IRT3167"/>
      <c r="IRU3167"/>
      <c r="IRV3167"/>
      <c r="IRW3167"/>
      <c r="IRX3167"/>
      <c r="IRY3167"/>
      <c r="IRZ3167"/>
      <c r="ISA3167"/>
      <c r="ISB3167"/>
      <c r="ISC3167"/>
      <c r="ISD3167"/>
      <c r="ISE3167"/>
      <c r="ISF3167"/>
      <c r="ISG3167"/>
      <c r="ISH3167"/>
      <c r="ISI3167"/>
      <c r="ISJ3167"/>
      <c r="ISK3167"/>
      <c r="ISL3167"/>
      <c r="ISM3167"/>
      <c r="ISN3167"/>
      <c r="ISO3167"/>
      <c r="ISP3167"/>
      <c r="ISQ3167"/>
      <c r="ISR3167"/>
      <c r="ISS3167"/>
      <c r="IST3167"/>
      <c r="ISU3167"/>
      <c r="ISV3167"/>
      <c r="ISW3167"/>
      <c r="ISX3167"/>
      <c r="ISY3167"/>
      <c r="ISZ3167"/>
      <c r="ITA3167"/>
      <c r="ITB3167"/>
      <c r="ITC3167"/>
      <c r="ITD3167"/>
      <c r="ITE3167"/>
      <c r="ITF3167"/>
      <c r="ITG3167"/>
      <c r="ITH3167"/>
      <c r="ITI3167"/>
      <c r="ITJ3167"/>
      <c r="ITK3167"/>
      <c r="ITL3167"/>
      <c r="ITM3167"/>
      <c r="ITN3167"/>
      <c r="ITO3167"/>
      <c r="ITP3167"/>
      <c r="ITQ3167"/>
      <c r="ITR3167"/>
      <c r="ITS3167"/>
      <c r="ITT3167"/>
      <c r="ITU3167"/>
      <c r="ITV3167"/>
      <c r="ITW3167"/>
      <c r="ITX3167"/>
      <c r="ITY3167"/>
      <c r="ITZ3167"/>
      <c r="IUA3167"/>
      <c r="IUB3167"/>
      <c r="IUC3167"/>
      <c r="IUD3167"/>
      <c r="IUE3167"/>
      <c r="IUF3167"/>
      <c r="IUG3167"/>
      <c r="IUH3167"/>
      <c r="IUI3167"/>
      <c r="IUJ3167"/>
      <c r="IUK3167"/>
      <c r="IUL3167"/>
      <c r="IUM3167"/>
      <c r="IUN3167"/>
      <c r="IUO3167"/>
      <c r="IUP3167"/>
      <c r="IUQ3167"/>
      <c r="IUR3167"/>
      <c r="IUS3167"/>
      <c r="IUT3167"/>
      <c r="IUU3167"/>
      <c r="IUV3167"/>
      <c r="IUW3167"/>
      <c r="IUX3167"/>
      <c r="IUY3167"/>
      <c r="IUZ3167"/>
      <c r="IVA3167"/>
      <c r="IVB3167"/>
      <c r="IVC3167"/>
      <c r="IVD3167"/>
      <c r="IVE3167"/>
      <c r="IVF3167"/>
      <c r="IVG3167"/>
      <c r="IVH3167"/>
      <c r="IVI3167"/>
      <c r="IVJ3167"/>
      <c r="IVK3167"/>
      <c r="IVL3167"/>
      <c r="IVM3167"/>
      <c r="IVN3167"/>
      <c r="IVO3167"/>
      <c r="IVP3167"/>
      <c r="IVQ3167"/>
      <c r="IVR3167"/>
      <c r="IVS3167"/>
      <c r="IVT3167"/>
      <c r="IVU3167"/>
      <c r="IVV3167"/>
      <c r="IVW3167"/>
      <c r="IVX3167"/>
      <c r="IVY3167"/>
      <c r="IVZ3167"/>
      <c r="IWA3167"/>
      <c r="IWB3167"/>
      <c r="IWC3167"/>
      <c r="IWD3167"/>
      <c r="IWE3167"/>
      <c r="IWF3167"/>
      <c r="IWG3167"/>
      <c r="IWH3167"/>
      <c r="IWI3167"/>
      <c r="IWJ3167"/>
      <c r="IWK3167"/>
      <c r="IWL3167"/>
      <c r="IWM3167"/>
      <c r="IWN3167"/>
      <c r="IWO3167"/>
      <c r="IWP3167"/>
      <c r="IWQ3167"/>
      <c r="IWR3167"/>
      <c r="IWS3167"/>
      <c r="IWT3167"/>
      <c r="IWU3167"/>
      <c r="IWV3167"/>
      <c r="IWW3167"/>
      <c r="IWX3167"/>
      <c r="IWY3167"/>
      <c r="IWZ3167"/>
      <c r="IXA3167"/>
      <c r="IXB3167"/>
      <c r="IXC3167"/>
      <c r="IXD3167"/>
      <c r="IXE3167"/>
      <c r="IXF3167"/>
      <c r="IXG3167"/>
      <c r="IXH3167"/>
      <c r="IXI3167"/>
      <c r="IXJ3167"/>
      <c r="IXK3167"/>
      <c r="IXL3167"/>
      <c r="IXM3167"/>
      <c r="IXN3167"/>
      <c r="IXO3167"/>
      <c r="IXP3167"/>
      <c r="IXQ3167"/>
      <c r="IXR3167"/>
      <c r="IXS3167"/>
      <c r="IXT3167"/>
      <c r="IXU3167"/>
      <c r="IXV3167"/>
      <c r="IXW3167"/>
      <c r="IXX3167"/>
      <c r="IXY3167"/>
      <c r="IXZ3167"/>
      <c r="IYA3167"/>
      <c r="IYB3167"/>
      <c r="IYC3167"/>
      <c r="IYD3167"/>
      <c r="IYE3167"/>
      <c r="IYF3167"/>
      <c r="IYG3167"/>
      <c r="IYH3167"/>
      <c r="IYI3167"/>
      <c r="IYJ3167"/>
      <c r="IYK3167"/>
      <c r="IYL3167"/>
      <c r="IYM3167"/>
      <c r="IYN3167"/>
      <c r="IYO3167"/>
      <c r="IYP3167"/>
      <c r="IYQ3167"/>
      <c r="IYR3167"/>
      <c r="IYS3167"/>
      <c r="IYT3167"/>
      <c r="IYU3167"/>
      <c r="IYV3167"/>
      <c r="IYW3167"/>
      <c r="IYX3167"/>
      <c r="IYY3167"/>
      <c r="IYZ3167"/>
      <c r="IZA3167"/>
      <c r="IZB3167"/>
      <c r="IZC3167"/>
      <c r="IZD3167"/>
      <c r="IZE3167"/>
      <c r="IZF3167"/>
      <c r="IZG3167"/>
      <c r="IZH3167"/>
      <c r="IZI3167"/>
      <c r="IZJ3167"/>
      <c r="IZK3167"/>
      <c r="IZL3167"/>
      <c r="IZM3167"/>
      <c r="IZN3167"/>
      <c r="IZO3167"/>
      <c r="IZP3167"/>
      <c r="IZQ3167"/>
      <c r="IZR3167"/>
      <c r="IZS3167"/>
      <c r="IZT3167"/>
      <c r="IZU3167"/>
      <c r="IZV3167"/>
      <c r="IZW3167"/>
      <c r="IZX3167"/>
      <c r="IZY3167"/>
      <c r="IZZ3167"/>
      <c r="JAA3167"/>
      <c r="JAB3167"/>
      <c r="JAC3167"/>
      <c r="JAD3167"/>
      <c r="JAE3167"/>
      <c r="JAF3167"/>
      <c r="JAG3167"/>
      <c r="JAH3167"/>
      <c r="JAI3167"/>
      <c r="JAJ3167"/>
      <c r="JAK3167"/>
      <c r="JAL3167"/>
      <c r="JAM3167"/>
      <c r="JAN3167"/>
      <c r="JAO3167"/>
      <c r="JAP3167"/>
      <c r="JAQ3167"/>
      <c r="JAR3167"/>
      <c r="JAS3167"/>
      <c r="JAT3167"/>
      <c r="JAU3167"/>
      <c r="JAV3167"/>
      <c r="JAW3167"/>
      <c r="JAX3167"/>
      <c r="JAY3167"/>
      <c r="JAZ3167"/>
      <c r="JBA3167"/>
      <c r="JBB3167"/>
      <c r="JBC3167"/>
      <c r="JBD3167"/>
      <c r="JBE3167"/>
      <c r="JBF3167"/>
      <c r="JBG3167"/>
      <c r="JBH3167"/>
      <c r="JBI3167"/>
      <c r="JBJ3167"/>
      <c r="JBK3167"/>
      <c r="JBL3167"/>
      <c r="JBM3167"/>
      <c r="JBN3167"/>
      <c r="JBO3167"/>
      <c r="JBP3167"/>
      <c r="JBQ3167"/>
      <c r="JBR3167"/>
      <c r="JBS3167"/>
      <c r="JBT3167"/>
      <c r="JBU3167"/>
      <c r="JBV3167"/>
      <c r="JBW3167"/>
      <c r="JBX3167"/>
      <c r="JBY3167"/>
      <c r="JBZ3167"/>
      <c r="JCA3167"/>
      <c r="JCB3167"/>
      <c r="JCC3167"/>
      <c r="JCD3167"/>
      <c r="JCE3167"/>
      <c r="JCF3167"/>
      <c r="JCG3167"/>
      <c r="JCH3167"/>
      <c r="JCI3167"/>
      <c r="JCJ3167"/>
      <c r="JCK3167"/>
      <c r="JCL3167"/>
      <c r="JCM3167"/>
      <c r="JCN3167"/>
      <c r="JCO3167"/>
      <c r="JCP3167"/>
      <c r="JCQ3167"/>
      <c r="JCR3167"/>
      <c r="JCS3167"/>
      <c r="JCT3167"/>
      <c r="JCU3167"/>
      <c r="JCV3167"/>
      <c r="JCW3167"/>
      <c r="JCX3167"/>
      <c r="JCY3167"/>
      <c r="JCZ3167"/>
      <c r="JDA3167"/>
      <c r="JDB3167"/>
      <c r="JDC3167"/>
      <c r="JDD3167"/>
      <c r="JDE3167"/>
      <c r="JDF3167"/>
      <c r="JDG3167"/>
      <c r="JDH3167"/>
      <c r="JDI3167"/>
      <c r="JDJ3167"/>
      <c r="JDK3167"/>
      <c r="JDL3167"/>
      <c r="JDM3167"/>
      <c r="JDN3167"/>
      <c r="JDO3167"/>
      <c r="JDP3167"/>
      <c r="JDQ3167"/>
      <c r="JDR3167"/>
      <c r="JDS3167"/>
      <c r="JDT3167"/>
      <c r="JDU3167"/>
      <c r="JDV3167"/>
      <c r="JDW3167"/>
      <c r="JDX3167"/>
      <c r="JDY3167"/>
      <c r="JDZ3167"/>
      <c r="JEA3167"/>
      <c r="JEB3167"/>
      <c r="JEC3167"/>
      <c r="JED3167"/>
      <c r="JEE3167"/>
      <c r="JEF3167"/>
      <c r="JEG3167"/>
      <c r="JEH3167"/>
      <c r="JEI3167"/>
      <c r="JEJ3167"/>
      <c r="JEK3167"/>
      <c r="JEL3167"/>
      <c r="JEM3167"/>
      <c r="JEN3167"/>
      <c r="JEO3167"/>
      <c r="JEP3167"/>
      <c r="JEQ3167"/>
      <c r="JER3167"/>
      <c r="JES3167"/>
      <c r="JET3167"/>
      <c r="JEU3167"/>
      <c r="JEV3167"/>
      <c r="JEW3167"/>
      <c r="JEX3167"/>
      <c r="JEY3167"/>
      <c r="JEZ3167"/>
      <c r="JFA3167"/>
      <c r="JFB3167"/>
      <c r="JFC3167"/>
      <c r="JFD3167"/>
      <c r="JFE3167"/>
      <c r="JFF3167"/>
      <c r="JFG3167"/>
      <c r="JFH3167"/>
      <c r="JFI3167"/>
      <c r="JFJ3167"/>
      <c r="JFK3167"/>
      <c r="JFL3167"/>
      <c r="JFM3167"/>
      <c r="JFN3167"/>
      <c r="JFO3167"/>
      <c r="JFP3167"/>
      <c r="JFQ3167"/>
      <c r="JFR3167"/>
      <c r="JFS3167"/>
      <c r="JFT3167"/>
      <c r="JFU3167"/>
      <c r="JFV3167"/>
      <c r="JFW3167"/>
      <c r="JFX3167"/>
      <c r="JFY3167"/>
      <c r="JFZ3167"/>
      <c r="JGA3167"/>
      <c r="JGB3167"/>
      <c r="JGC3167"/>
      <c r="JGD3167"/>
      <c r="JGE3167"/>
      <c r="JGF3167"/>
      <c r="JGG3167"/>
      <c r="JGH3167"/>
      <c r="JGI3167"/>
      <c r="JGJ3167"/>
      <c r="JGK3167"/>
      <c r="JGL3167"/>
      <c r="JGM3167"/>
      <c r="JGN3167"/>
      <c r="JGO3167"/>
      <c r="JGP3167"/>
      <c r="JGQ3167"/>
      <c r="JGR3167"/>
      <c r="JGS3167"/>
      <c r="JGT3167"/>
      <c r="JGU3167"/>
      <c r="JGV3167"/>
      <c r="JGW3167"/>
      <c r="JGX3167"/>
      <c r="JGY3167"/>
      <c r="JGZ3167"/>
      <c r="JHA3167"/>
      <c r="JHB3167"/>
      <c r="JHC3167"/>
      <c r="JHD3167"/>
      <c r="JHE3167"/>
      <c r="JHF3167"/>
      <c r="JHG3167"/>
      <c r="JHH3167"/>
      <c r="JHI3167"/>
      <c r="JHJ3167"/>
      <c r="JHK3167"/>
      <c r="JHL3167"/>
      <c r="JHM3167"/>
      <c r="JHN3167"/>
      <c r="JHO3167"/>
      <c r="JHP3167"/>
      <c r="JHQ3167"/>
      <c r="JHR3167"/>
      <c r="JHS3167"/>
      <c r="JHT3167"/>
      <c r="JHU3167"/>
      <c r="JHV3167"/>
      <c r="JHW3167"/>
      <c r="JHX3167"/>
      <c r="JHY3167"/>
      <c r="JHZ3167"/>
      <c r="JIA3167"/>
      <c r="JIB3167"/>
      <c r="JIC3167"/>
      <c r="JID3167"/>
      <c r="JIE3167"/>
      <c r="JIF3167"/>
      <c r="JIG3167"/>
      <c r="JIH3167"/>
      <c r="JII3167"/>
      <c r="JIJ3167"/>
      <c r="JIK3167"/>
      <c r="JIL3167"/>
      <c r="JIM3167"/>
      <c r="JIN3167"/>
      <c r="JIO3167"/>
      <c r="JIP3167"/>
      <c r="JIQ3167"/>
      <c r="JIR3167"/>
      <c r="JIS3167"/>
      <c r="JIT3167"/>
      <c r="JIU3167"/>
      <c r="JIV3167"/>
      <c r="JIW3167"/>
      <c r="JIX3167"/>
      <c r="JIY3167"/>
      <c r="JIZ3167"/>
      <c r="JJA3167"/>
      <c r="JJB3167"/>
      <c r="JJC3167"/>
      <c r="JJD3167"/>
      <c r="JJE3167"/>
      <c r="JJF3167"/>
      <c r="JJG3167"/>
      <c r="JJH3167"/>
      <c r="JJI3167"/>
      <c r="JJJ3167"/>
      <c r="JJK3167"/>
      <c r="JJL3167"/>
      <c r="JJM3167"/>
      <c r="JJN3167"/>
      <c r="JJO3167"/>
      <c r="JJP3167"/>
      <c r="JJQ3167"/>
      <c r="JJR3167"/>
      <c r="JJS3167"/>
      <c r="JJT3167"/>
      <c r="JJU3167"/>
      <c r="JJV3167"/>
      <c r="JJW3167"/>
      <c r="JJX3167"/>
      <c r="JJY3167"/>
      <c r="JJZ3167"/>
      <c r="JKA3167"/>
      <c r="JKB3167"/>
      <c r="JKC3167"/>
      <c r="JKD3167"/>
      <c r="JKE3167"/>
      <c r="JKF3167"/>
      <c r="JKG3167"/>
      <c r="JKH3167"/>
      <c r="JKI3167"/>
      <c r="JKJ3167"/>
      <c r="JKK3167"/>
      <c r="JKL3167"/>
      <c r="JKM3167"/>
      <c r="JKN3167"/>
      <c r="JKO3167"/>
      <c r="JKP3167"/>
      <c r="JKQ3167"/>
      <c r="JKR3167"/>
      <c r="JKS3167"/>
      <c r="JKT3167"/>
      <c r="JKU3167"/>
      <c r="JKV3167"/>
      <c r="JKW3167"/>
      <c r="JKX3167"/>
      <c r="JKY3167"/>
      <c r="JKZ3167"/>
      <c r="JLA3167"/>
      <c r="JLB3167"/>
      <c r="JLC3167"/>
      <c r="JLD3167"/>
      <c r="JLE3167"/>
      <c r="JLF3167"/>
      <c r="JLG3167"/>
      <c r="JLH3167"/>
      <c r="JLI3167"/>
      <c r="JLJ3167"/>
      <c r="JLK3167"/>
      <c r="JLL3167"/>
      <c r="JLM3167"/>
      <c r="JLN3167"/>
      <c r="JLO3167"/>
      <c r="JLP3167"/>
      <c r="JLQ3167"/>
      <c r="JLR3167"/>
      <c r="JLS3167"/>
      <c r="JLT3167"/>
      <c r="JLU3167"/>
      <c r="JLV3167"/>
      <c r="JLW3167"/>
      <c r="JLX3167"/>
      <c r="JLY3167"/>
      <c r="JLZ3167"/>
      <c r="JMA3167"/>
      <c r="JMB3167"/>
      <c r="JMC3167"/>
      <c r="JMD3167"/>
      <c r="JME3167"/>
      <c r="JMF3167"/>
      <c r="JMG3167"/>
      <c r="JMH3167"/>
      <c r="JMI3167"/>
      <c r="JMJ3167"/>
      <c r="JMK3167"/>
      <c r="JML3167"/>
      <c r="JMM3167"/>
      <c r="JMN3167"/>
      <c r="JMO3167"/>
      <c r="JMP3167"/>
      <c r="JMQ3167"/>
      <c r="JMR3167"/>
      <c r="JMS3167"/>
      <c r="JMT3167"/>
      <c r="JMU3167"/>
      <c r="JMV3167"/>
      <c r="JMW3167"/>
      <c r="JMX3167"/>
      <c r="JMY3167"/>
      <c r="JMZ3167"/>
      <c r="JNA3167"/>
      <c r="JNB3167"/>
      <c r="JNC3167"/>
      <c r="JND3167"/>
      <c r="JNE3167"/>
      <c r="JNF3167"/>
      <c r="JNG3167"/>
      <c r="JNH3167"/>
      <c r="JNI3167"/>
      <c r="JNJ3167"/>
      <c r="JNK3167"/>
      <c r="JNL3167"/>
      <c r="JNM3167"/>
      <c r="JNN3167"/>
      <c r="JNO3167"/>
      <c r="JNP3167"/>
      <c r="JNQ3167"/>
      <c r="JNR3167"/>
      <c r="JNS3167"/>
      <c r="JNT3167"/>
      <c r="JNU3167"/>
      <c r="JNV3167"/>
      <c r="JNW3167"/>
      <c r="JNX3167"/>
      <c r="JNY3167"/>
      <c r="JNZ3167"/>
      <c r="JOA3167"/>
      <c r="JOB3167"/>
      <c r="JOC3167"/>
      <c r="JOD3167"/>
      <c r="JOE3167"/>
      <c r="JOF3167"/>
      <c r="JOG3167"/>
      <c r="JOH3167"/>
      <c r="JOI3167"/>
      <c r="JOJ3167"/>
      <c r="JOK3167"/>
      <c r="JOL3167"/>
      <c r="JOM3167"/>
      <c r="JON3167"/>
      <c r="JOO3167"/>
      <c r="JOP3167"/>
      <c r="JOQ3167"/>
      <c r="JOR3167"/>
      <c r="JOS3167"/>
      <c r="JOT3167"/>
      <c r="JOU3167"/>
      <c r="JOV3167"/>
      <c r="JOW3167"/>
      <c r="JOX3167"/>
      <c r="JOY3167"/>
      <c r="JOZ3167"/>
      <c r="JPA3167"/>
      <c r="JPB3167"/>
      <c r="JPC3167"/>
      <c r="JPD3167"/>
      <c r="JPE3167"/>
      <c r="JPF3167"/>
      <c r="JPG3167"/>
      <c r="JPH3167"/>
      <c r="JPI3167"/>
      <c r="JPJ3167"/>
      <c r="JPK3167"/>
      <c r="JPL3167"/>
      <c r="JPM3167"/>
      <c r="JPN3167"/>
      <c r="JPO3167"/>
      <c r="JPP3167"/>
      <c r="JPQ3167"/>
      <c r="JPR3167"/>
      <c r="JPS3167"/>
      <c r="JPT3167"/>
      <c r="JPU3167"/>
      <c r="JPV3167"/>
      <c r="JPW3167"/>
      <c r="JPX3167"/>
      <c r="JPY3167"/>
      <c r="JPZ3167"/>
      <c r="JQA3167"/>
      <c r="JQB3167"/>
      <c r="JQC3167"/>
      <c r="JQD3167"/>
      <c r="JQE3167"/>
      <c r="JQF3167"/>
      <c r="JQG3167"/>
      <c r="JQH3167"/>
      <c r="JQI3167"/>
      <c r="JQJ3167"/>
      <c r="JQK3167"/>
      <c r="JQL3167"/>
      <c r="JQM3167"/>
      <c r="JQN3167"/>
      <c r="JQO3167"/>
      <c r="JQP3167"/>
      <c r="JQQ3167"/>
      <c r="JQR3167"/>
      <c r="JQS3167"/>
      <c r="JQT3167"/>
      <c r="JQU3167"/>
      <c r="JQV3167"/>
      <c r="JQW3167"/>
      <c r="JQX3167"/>
      <c r="JQY3167"/>
      <c r="JQZ3167"/>
      <c r="JRA3167"/>
      <c r="JRB3167"/>
      <c r="JRC3167"/>
      <c r="JRD3167"/>
      <c r="JRE3167"/>
      <c r="JRF3167"/>
      <c r="JRG3167"/>
      <c r="JRH3167"/>
      <c r="JRI3167"/>
      <c r="JRJ3167"/>
      <c r="JRK3167"/>
      <c r="JRL3167"/>
      <c r="JRM3167"/>
      <c r="JRN3167"/>
      <c r="JRO3167"/>
      <c r="JRP3167"/>
      <c r="JRQ3167"/>
      <c r="JRR3167"/>
      <c r="JRS3167"/>
      <c r="JRT3167"/>
      <c r="JRU3167"/>
      <c r="JRV3167"/>
      <c r="JRW3167"/>
      <c r="JRX3167"/>
      <c r="JRY3167"/>
      <c r="JRZ3167"/>
      <c r="JSA3167"/>
      <c r="JSB3167"/>
      <c r="JSC3167"/>
      <c r="JSD3167"/>
      <c r="JSE3167"/>
      <c r="JSF3167"/>
      <c r="JSG3167"/>
      <c r="JSH3167"/>
      <c r="JSI3167"/>
      <c r="JSJ3167"/>
      <c r="JSK3167"/>
      <c r="JSL3167"/>
      <c r="JSM3167"/>
      <c r="JSN3167"/>
      <c r="JSO3167"/>
      <c r="JSP3167"/>
      <c r="JSQ3167"/>
      <c r="JSR3167"/>
      <c r="JSS3167"/>
      <c r="JST3167"/>
      <c r="JSU3167"/>
      <c r="JSV3167"/>
      <c r="JSW3167"/>
      <c r="JSX3167"/>
      <c r="JSY3167"/>
      <c r="JSZ3167"/>
      <c r="JTA3167"/>
      <c r="JTB3167"/>
      <c r="JTC3167"/>
      <c r="JTD3167"/>
      <c r="JTE3167"/>
      <c r="JTF3167"/>
      <c r="JTG3167"/>
      <c r="JTH3167"/>
      <c r="JTI3167"/>
      <c r="JTJ3167"/>
      <c r="JTK3167"/>
      <c r="JTL3167"/>
      <c r="JTM3167"/>
      <c r="JTN3167"/>
      <c r="JTO3167"/>
      <c r="JTP3167"/>
      <c r="JTQ3167"/>
      <c r="JTR3167"/>
      <c r="JTS3167"/>
      <c r="JTT3167"/>
      <c r="JTU3167"/>
      <c r="JTV3167"/>
      <c r="JTW3167"/>
      <c r="JTX3167"/>
      <c r="JTY3167"/>
      <c r="JTZ3167"/>
      <c r="JUA3167"/>
      <c r="JUB3167"/>
      <c r="JUC3167"/>
      <c r="JUD3167"/>
      <c r="JUE3167"/>
      <c r="JUF3167"/>
      <c r="JUG3167"/>
      <c r="JUH3167"/>
      <c r="JUI3167"/>
      <c r="JUJ3167"/>
      <c r="JUK3167"/>
      <c r="JUL3167"/>
      <c r="JUM3167"/>
      <c r="JUN3167"/>
      <c r="JUO3167"/>
      <c r="JUP3167"/>
      <c r="JUQ3167"/>
      <c r="JUR3167"/>
      <c r="JUS3167"/>
      <c r="JUT3167"/>
      <c r="JUU3167"/>
      <c r="JUV3167"/>
      <c r="JUW3167"/>
      <c r="JUX3167"/>
      <c r="JUY3167"/>
      <c r="JUZ3167"/>
      <c r="JVA3167"/>
      <c r="JVB3167"/>
      <c r="JVC3167"/>
      <c r="JVD3167"/>
      <c r="JVE3167"/>
      <c r="JVF3167"/>
      <c r="JVG3167"/>
      <c r="JVH3167"/>
      <c r="JVI3167"/>
      <c r="JVJ3167"/>
      <c r="JVK3167"/>
      <c r="JVL3167"/>
      <c r="JVM3167"/>
      <c r="JVN3167"/>
      <c r="JVO3167"/>
      <c r="JVP3167"/>
      <c r="JVQ3167"/>
      <c r="JVR3167"/>
      <c r="JVS3167"/>
      <c r="JVT3167"/>
      <c r="JVU3167"/>
      <c r="JVV3167"/>
      <c r="JVW3167"/>
      <c r="JVX3167"/>
      <c r="JVY3167"/>
      <c r="JVZ3167"/>
      <c r="JWA3167"/>
      <c r="JWB3167"/>
      <c r="JWC3167"/>
      <c r="JWD3167"/>
      <c r="JWE3167"/>
      <c r="JWF3167"/>
      <c r="JWG3167"/>
      <c r="JWH3167"/>
      <c r="JWI3167"/>
      <c r="JWJ3167"/>
      <c r="JWK3167"/>
      <c r="JWL3167"/>
      <c r="JWM3167"/>
      <c r="JWN3167"/>
      <c r="JWO3167"/>
      <c r="JWP3167"/>
      <c r="JWQ3167"/>
      <c r="JWR3167"/>
      <c r="JWS3167"/>
      <c r="JWT3167"/>
      <c r="JWU3167"/>
      <c r="JWV3167"/>
      <c r="JWW3167"/>
      <c r="JWX3167"/>
      <c r="JWY3167"/>
      <c r="JWZ3167"/>
      <c r="JXA3167"/>
      <c r="JXB3167"/>
      <c r="JXC3167"/>
      <c r="JXD3167"/>
      <c r="JXE3167"/>
      <c r="JXF3167"/>
      <c r="JXG3167"/>
      <c r="JXH3167"/>
      <c r="JXI3167"/>
      <c r="JXJ3167"/>
      <c r="JXK3167"/>
      <c r="JXL3167"/>
      <c r="JXM3167"/>
      <c r="JXN3167"/>
      <c r="JXO3167"/>
      <c r="JXP3167"/>
      <c r="JXQ3167"/>
      <c r="JXR3167"/>
      <c r="JXS3167"/>
      <c r="JXT3167"/>
      <c r="JXU3167"/>
      <c r="JXV3167"/>
      <c r="JXW3167"/>
      <c r="JXX3167"/>
      <c r="JXY3167"/>
      <c r="JXZ3167"/>
      <c r="JYA3167"/>
      <c r="JYB3167"/>
      <c r="JYC3167"/>
      <c r="JYD3167"/>
      <c r="JYE3167"/>
      <c r="JYF3167"/>
      <c r="JYG3167"/>
      <c r="JYH3167"/>
      <c r="JYI3167"/>
      <c r="JYJ3167"/>
      <c r="JYK3167"/>
      <c r="JYL3167"/>
      <c r="JYM3167"/>
      <c r="JYN3167"/>
      <c r="JYO3167"/>
      <c r="JYP3167"/>
      <c r="JYQ3167"/>
      <c r="JYR3167"/>
      <c r="JYS3167"/>
      <c r="JYT3167"/>
      <c r="JYU3167"/>
      <c r="JYV3167"/>
      <c r="JYW3167"/>
      <c r="JYX3167"/>
      <c r="JYY3167"/>
      <c r="JYZ3167"/>
      <c r="JZA3167"/>
      <c r="JZB3167"/>
      <c r="JZC3167"/>
      <c r="JZD3167"/>
      <c r="JZE3167"/>
      <c r="JZF3167"/>
      <c r="JZG3167"/>
      <c r="JZH3167"/>
      <c r="JZI3167"/>
      <c r="JZJ3167"/>
      <c r="JZK3167"/>
      <c r="JZL3167"/>
      <c r="JZM3167"/>
      <c r="JZN3167"/>
      <c r="JZO3167"/>
      <c r="JZP3167"/>
      <c r="JZQ3167"/>
      <c r="JZR3167"/>
      <c r="JZS3167"/>
      <c r="JZT3167"/>
      <c r="JZU3167"/>
      <c r="JZV3167"/>
      <c r="JZW3167"/>
      <c r="JZX3167"/>
      <c r="JZY3167"/>
      <c r="JZZ3167"/>
      <c r="KAA3167"/>
      <c r="KAB3167"/>
      <c r="KAC3167"/>
      <c r="KAD3167"/>
      <c r="KAE3167"/>
      <c r="KAF3167"/>
      <c r="KAG3167"/>
      <c r="KAH3167"/>
      <c r="KAI3167"/>
      <c r="KAJ3167"/>
      <c r="KAK3167"/>
      <c r="KAL3167"/>
      <c r="KAM3167"/>
      <c r="KAN3167"/>
      <c r="KAO3167"/>
      <c r="KAP3167"/>
      <c r="KAQ3167"/>
      <c r="KAR3167"/>
      <c r="KAS3167"/>
      <c r="KAT3167"/>
      <c r="KAU3167"/>
      <c r="KAV3167"/>
      <c r="KAW3167"/>
      <c r="KAX3167"/>
      <c r="KAY3167"/>
      <c r="KAZ3167"/>
      <c r="KBA3167"/>
      <c r="KBB3167"/>
      <c r="KBC3167"/>
      <c r="KBD3167"/>
      <c r="KBE3167"/>
      <c r="KBF3167"/>
      <c r="KBG3167"/>
      <c r="KBH3167"/>
      <c r="KBI3167"/>
      <c r="KBJ3167"/>
      <c r="KBK3167"/>
      <c r="KBL3167"/>
      <c r="KBM3167"/>
      <c r="KBN3167"/>
      <c r="KBO3167"/>
      <c r="KBP3167"/>
      <c r="KBQ3167"/>
      <c r="KBR3167"/>
      <c r="KBS3167"/>
      <c r="KBT3167"/>
      <c r="KBU3167"/>
      <c r="KBV3167"/>
      <c r="KBW3167"/>
      <c r="KBX3167"/>
      <c r="KBY3167"/>
      <c r="KBZ3167"/>
      <c r="KCA3167"/>
      <c r="KCB3167"/>
      <c r="KCC3167"/>
      <c r="KCD3167"/>
      <c r="KCE3167"/>
      <c r="KCF3167"/>
      <c r="KCG3167"/>
      <c r="KCH3167"/>
      <c r="KCI3167"/>
      <c r="KCJ3167"/>
      <c r="KCK3167"/>
      <c r="KCL3167"/>
      <c r="KCM3167"/>
      <c r="KCN3167"/>
      <c r="KCO3167"/>
      <c r="KCP3167"/>
      <c r="KCQ3167"/>
      <c r="KCR3167"/>
      <c r="KCS3167"/>
      <c r="KCT3167"/>
      <c r="KCU3167"/>
      <c r="KCV3167"/>
      <c r="KCW3167"/>
      <c r="KCX3167"/>
      <c r="KCY3167"/>
      <c r="KCZ3167"/>
      <c r="KDA3167"/>
      <c r="KDB3167"/>
      <c r="KDC3167"/>
      <c r="KDD3167"/>
      <c r="KDE3167"/>
      <c r="KDF3167"/>
      <c r="KDG3167"/>
      <c r="KDH3167"/>
      <c r="KDI3167"/>
      <c r="KDJ3167"/>
      <c r="KDK3167"/>
      <c r="KDL3167"/>
      <c r="KDM3167"/>
      <c r="KDN3167"/>
      <c r="KDO3167"/>
      <c r="KDP3167"/>
      <c r="KDQ3167"/>
      <c r="KDR3167"/>
      <c r="KDS3167"/>
      <c r="KDT3167"/>
      <c r="KDU3167"/>
      <c r="KDV3167"/>
      <c r="KDW3167"/>
      <c r="KDX3167"/>
      <c r="KDY3167"/>
      <c r="KDZ3167"/>
      <c r="KEA3167"/>
      <c r="KEB3167"/>
      <c r="KEC3167"/>
      <c r="KED3167"/>
      <c r="KEE3167"/>
      <c r="KEF3167"/>
      <c r="KEG3167"/>
      <c r="KEH3167"/>
      <c r="KEI3167"/>
      <c r="KEJ3167"/>
      <c r="KEK3167"/>
      <c r="KEL3167"/>
      <c r="KEM3167"/>
      <c r="KEN3167"/>
      <c r="KEO3167"/>
      <c r="KEP3167"/>
      <c r="KEQ3167"/>
      <c r="KER3167"/>
      <c r="KES3167"/>
      <c r="KET3167"/>
      <c r="KEU3167"/>
      <c r="KEV3167"/>
      <c r="KEW3167"/>
      <c r="KEX3167"/>
      <c r="KEY3167"/>
      <c r="KEZ3167"/>
      <c r="KFA3167"/>
      <c r="KFB3167"/>
      <c r="KFC3167"/>
      <c r="KFD3167"/>
      <c r="KFE3167"/>
      <c r="KFF3167"/>
      <c r="KFG3167"/>
      <c r="KFH3167"/>
      <c r="KFI3167"/>
      <c r="KFJ3167"/>
      <c r="KFK3167"/>
      <c r="KFL3167"/>
      <c r="KFM3167"/>
      <c r="KFN3167"/>
      <c r="KFO3167"/>
      <c r="KFP3167"/>
      <c r="KFQ3167"/>
      <c r="KFR3167"/>
      <c r="KFS3167"/>
      <c r="KFT3167"/>
      <c r="KFU3167"/>
      <c r="KFV3167"/>
      <c r="KFW3167"/>
      <c r="KFX3167"/>
      <c r="KFY3167"/>
      <c r="KFZ3167"/>
      <c r="KGA3167"/>
      <c r="KGB3167"/>
      <c r="KGC3167"/>
      <c r="KGD3167"/>
      <c r="KGE3167"/>
      <c r="KGF3167"/>
      <c r="KGG3167"/>
      <c r="KGH3167"/>
      <c r="KGI3167"/>
      <c r="KGJ3167"/>
      <c r="KGK3167"/>
      <c r="KGL3167"/>
      <c r="KGM3167"/>
      <c r="KGN3167"/>
      <c r="KGO3167"/>
      <c r="KGP3167"/>
      <c r="KGQ3167"/>
      <c r="KGR3167"/>
      <c r="KGS3167"/>
      <c r="KGT3167"/>
      <c r="KGU3167"/>
      <c r="KGV3167"/>
      <c r="KGW3167"/>
      <c r="KGX3167"/>
      <c r="KGY3167"/>
      <c r="KGZ3167"/>
      <c r="KHA3167"/>
      <c r="KHB3167"/>
      <c r="KHC3167"/>
      <c r="KHD3167"/>
      <c r="KHE3167"/>
      <c r="KHF3167"/>
      <c r="KHG3167"/>
      <c r="KHH3167"/>
      <c r="KHI3167"/>
      <c r="KHJ3167"/>
      <c r="KHK3167"/>
      <c r="KHL3167"/>
      <c r="KHM3167"/>
      <c r="KHN3167"/>
      <c r="KHO3167"/>
      <c r="KHP3167"/>
      <c r="KHQ3167"/>
      <c r="KHR3167"/>
      <c r="KHS3167"/>
      <c r="KHT3167"/>
      <c r="KHU3167"/>
      <c r="KHV3167"/>
      <c r="KHW3167"/>
      <c r="KHX3167"/>
      <c r="KHY3167"/>
      <c r="KHZ3167"/>
      <c r="KIA3167"/>
      <c r="KIB3167"/>
      <c r="KIC3167"/>
      <c r="KID3167"/>
      <c r="KIE3167"/>
      <c r="KIF3167"/>
      <c r="KIG3167"/>
      <c r="KIH3167"/>
      <c r="KII3167"/>
      <c r="KIJ3167"/>
      <c r="KIK3167"/>
      <c r="KIL3167"/>
      <c r="KIM3167"/>
      <c r="KIN3167"/>
      <c r="KIO3167"/>
      <c r="KIP3167"/>
      <c r="KIQ3167"/>
      <c r="KIR3167"/>
      <c r="KIS3167"/>
      <c r="KIT3167"/>
      <c r="KIU3167"/>
      <c r="KIV3167"/>
      <c r="KIW3167"/>
      <c r="KIX3167"/>
      <c r="KIY3167"/>
      <c r="KIZ3167"/>
      <c r="KJA3167"/>
      <c r="KJB3167"/>
      <c r="KJC3167"/>
      <c r="KJD3167"/>
      <c r="KJE3167"/>
      <c r="KJF3167"/>
      <c r="KJG3167"/>
      <c r="KJH3167"/>
      <c r="KJI3167"/>
      <c r="KJJ3167"/>
      <c r="KJK3167"/>
      <c r="KJL3167"/>
      <c r="KJM3167"/>
      <c r="KJN3167"/>
      <c r="KJO3167"/>
      <c r="KJP3167"/>
      <c r="KJQ3167"/>
      <c r="KJR3167"/>
      <c r="KJS3167"/>
      <c r="KJT3167"/>
      <c r="KJU3167"/>
      <c r="KJV3167"/>
      <c r="KJW3167"/>
      <c r="KJX3167"/>
      <c r="KJY3167"/>
      <c r="KJZ3167"/>
      <c r="KKA3167"/>
      <c r="KKB3167"/>
      <c r="KKC3167"/>
      <c r="KKD3167"/>
      <c r="KKE3167"/>
      <c r="KKF3167"/>
      <c r="KKG3167"/>
      <c r="KKH3167"/>
      <c r="KKI3167"/>
      <c r="KKJ3167"/>
      <c r="KKK3167"/>
      <c r="KKL3167"/>
      <c r="KKM3167"/>
      <c r="KKN3167"/>
      <c r="KKO3167"/>
      <c r="KKP3167"/>
      <c r="KKQ3167"/>
      <c r="KKR3167"/>
      <c r="KKS3167"/>
      <c r="KKT3167"/>
      <c r="KKU3167"/>
      <c r="KKV3167"/>
      <c r="KKW3167"/>
      <c r="KKX3167"/>
      <c r="KKY3167"/>
      <c r="KKZ3167"/>
      <c r="KLA3167"/>
      <c r="KLB3167"/>
      <c r="KLC3167"/>
      <c r="KLD3167"/>
      <c r="KLE3167"/>
      <c r="KLF3167"/>
      <c r="KLG3167"/>
      <c r="KLH3167"/>
      <c r="KLI3167"/>
      <c r="KLJ3167"/>
      <c r="KLK3167"/>
      <c r="KLL3167"/>
      <c r="KLM3167"/>
      <c r="KLN3167"/>
      <c r="KLO3167"/>
      <c r="KLP3167"/>
      <c r="KLQ3167"/>
      <c r="KLR3167"/>
      <c r="KLS3167"/>
      <c r="KLT3167"/>
      <c r="KLU3167"/>
      <c r="KLV3167"/>
      <c r="KLW3167"/>
      <c r="KLX3167"/>
      <c r="KLY3167"/>
      <c r="KLZ3167"/>
      <c r="KMA3167"/>
      <c r="KMB3167"/>
      <c r="KMC3167"/>
      <c r="KMD3167"/>
      <c r="KME3167"/>
      <c r="KMF3167"/>
      <c r="KMG3167"/>
      <c r="KMH3167"/>
      <c r="KMI3167"/>
      <c r="KMJ3167"/>
      <c r="KMK3167"/>
      <c r="KML3167"/>
      <c r="KMM3167"/>
      <c r="KMN3167"/>
      <c r="KMO3167"/>
      <c r="KMP3167"/>
      <c r="KMQ3167"/>
      <c r="KMR3167"/>
      <c r="KMS3167"/>
      <c r="KMT3167"/>
      <c r="KMU3167"/>
      <c r="KMV3167"/>
      <c r="KMW3167"/>
      <c r="KMX3167"/>
      <c r="KMY3167"/>
      <c r="KMZ3167"/>
      <c r="KNA3167"/>
      <c r="KNB3167"/>
      <c r="KNC3167"/>
      <c r="KND3167"/>
      <c r="KNE3167"/>
      <c r="KNF3167"/>
      <c r="KNG3167"/>
      <c r="KNH3167"/>
      <c r="KNI3167"/>
      <c r="KNJ3167"/>
      <c r="KNK3167"/>
      <c r="KNL3167"/>
      <c r="KNM3167"/>
      <c r="KNN3167"/>
      <c r="KNO3167"/>
      <c r="KNP3167"/>
      <c r="KNQ3167"/>
      <c r="KNR3167"/>
      <c r="KNS3167"/>
      <c r="KNT3167"/>
      <c r="KNU3167"/>
      <c r="KNV3167"/>
      <c r="KNW3167"/>
      <c r="KNX3167"/>
      <c r="KNY3167"/>
      <c r="KNZ3167"/>
      <c r="KOA3167"/>
      <c r="KOB3167"/>
      <c r="KOC3167"/>
      <c r="KOD3167"/>
      <c r="KOE3167"/>
      <c r="KOF3167"/>
      <c r="KOG3167"/>
      <c r="KOH3167"/>
      <c r="KOI3167"/>
      <c r="KOJ3167"/>
      <c r="KOK3167"/>
      <c r="KOL3167"/>
      <c r="KOM3167"/>
      <c r="KON3167"/>
      <c r="KOO3167"/>
      <c r="KOP3167"/>
      <c r="KOQ3167"/>
      <c r="KOR3167"/>
      <c r="KOS3167"/>
      <c r="KOT3167"/>
      <c r="KOU3167"/>
      <c r="KOV3167"/>
      <c r="KOW3167"/>
      <c r="KOX3167"/>
      <c r="KOY3167"/>
      <c r="KOZ3167"/>
      <c r="KPA3167"/>
      <c r="KPB3167"/>
      <c r="KPC3167"/>
      <c r="KPD3167"/>
      <c r="KPE3167"/>
      <c r="KPF3167"/>
      <c r="KPG3167"/>
      <c r="KPH3167"/>
      <c r="KPI3167"/>
      <c r="KPJ3167"/>
      <c r="KPK3167"/>
      <c r="KPL3167"/>
      <c r="KPM3167"/>
      <c r="KPN3167"/>
      <c r="KPO3167"/>
      <c r="KPP3167"/>
      <c r="KPQ3167"/>
      <c r="KPR3167"/>
      <c r="KPS3167"/>
      <c r="KPT3167"/>
      <c r="KPU3167"/>
      <c r="KPV3167"/>
      <c r="KPW3167"/>
      <c r="KPX3167"/>
      <c r="KPY3167"/>
      <c r="KPZ3167"/>
      <c r="KQA3167"/>
      <c r="KQB3167"/>
      <c r="KQC3167"/>
      <c r="KQD3167"/>
      <c r="KQE3167"/>
      <c r="KQF3167"/>
      <c r="KQG3167"/>
      <c r="KQH3167"/>
      <c r="KQI3167"/>
      <c r="KQJ3167"/>
      <c r="KQK3167"/>
      <c r="KQL3167"/>
      <c r="KQM3167"/>
      <c r="KQN3167"/>
      <c r="KQO3167"/>
      <c r="KQP3167"/>
      <c r="KQQ3167"/>
      <c r="KQR3167"/>
      <c r="KQS3167"/>
      <c r="KQT3167"/>
      <c r="KQU3167"/>
      <c r="KQV3167"/>
      <c r="KQW3167"/>
      <c r="KQX3167"/>
      <c r="KQY3167"/>
      <c r="KQZ3167"/>
      <c r="KRA3167"/>
      <c r="KRB3167"/>
      <c r="KRC3167"/>
      <c r="KRD3167"/>
      <c r="KRE3167"/>
      <c r="KRF3167"/>
      <c r="KRG3167"/>
      <c r="KRH3167"/>
      <c r="KRI3167"/>
      <c r="KRJ3167"/>
      <c r="KRK3167"/>
      <c r="KRL3167"/>
      <c r="KRM3167"/>
      <c r="KRN3167"/>
      <c r="KRO3167"/>
      <c r="KRP3167"/>
      <c r="KRQ3167"/>
      <c r="KRR3167"/>
      <c r="KRS3167"/>
      <c r="KRT3167"/>
      <c r="KRU3167"/>
      <c r="KRV3167"/>
      <c r="KRW3167"/>
      <c r="KRX3167"/>
      <c r="KRY3167"/>
      <c r="KRZ3167"/>
      <c r="KSA3167"/>
      <c r="KSB3167"/>
      <c r="KSC3167"/>
      <c r="KSD3167"/>
      <c r="KSE3167"/>
      <c r="KSF3167"/>
      <c r="KSG3167"/>
      <c r="KSH3167"/>
      <c r="KSI3167"/>
      <c r="KSJ3167"/>
      <c r="KSK3167"/>
      <c r="KSL3167"/>
      <c r="KSM3167"/>
      <c r="KSN3167"/>
      <c r="KSO3167"/>
      <c r="KSP3167"/>
      <c r="KSQ3167"/>
      <c r="KSR3167"/>
      <c r="KSS3167"/>
      <c r="KST3167"/>
      <c r="KSU3167"/>
      <c r="KSV3167"/>
      <c r="KSW3167"/>
      <c r="KSX3167"/>
      <c r="KSY3167"/>
      <c r="KSZ3167"/>
      <c r="KTA3167"/>
      <c r="KTB3167"/>
      <c r="KTC3167"/>
      <c r="KTD3167"/>
      <c r="KTE3167"/>
      <c r="KTF3167"/>
      <c r="KTG3167"/>
      <c r="KTH3167"/>
      <c r="KTI3167"/>
      <c r="KTJ3167"/>
      <c r="KTK3167"/>
      <c r="KTL3167"/>
      <c r="KTM3167"/>
      <c r="KTN3167"/>
      <c r="KTO3167"/>
      <c r="KTP3167"/>
      <c r="KTQ3167"/>
      <c r="KTR3167"/>
      <c r="KTS3167"/>
      <c r="KTT3167"/>
      <c r="KTU3167"/>
      <c r="KTV3167"/>
      <c r="KTW3167"/>
      <c r="KTX3167"/>
      <c r="KTY3167"/>
      <c r="KTZ3167"/>
      <c r="KUA3167"/>
      <c r="KUB3167"/>
      <c r="KUC3167"/>
      <c r="KUD3167"/>
      <c r="KUE3167"/>
      <c r="KUF3167"/>
      <c r="KUG3167"/>
      <c r="KUH3167"/>
      <c r="KUI3167"/>
      <c r="KUJ3167"/>
      <c r="KUK3167"/>
      <c r="KUL3167"/>
      <c r="KUM3167"/>
      <c r="KUN3167"/>
      <c r="KUO3167"/>
      <c r="KUP3167"/>
      <c r="KUQ3167"/>
      <c r="KUR3167"/>
      <c r="KUS3167"/>
      <c r="KUT3167"/>
      <c r="KUU3167"/>
      <c r="KUV3167"/>
      <c r="KUW3167"/>
      <c r="KUX3167"/>
      <c r="KUY3167"/>
      <c r="KUZ3167"/>
      <c r="KVA3167"/>
      <c r="KVB3167"/>
      <c r="KVC3167"/>
      <c r="KVD3167"/>
      <c r="KVE3167"/>
      <c r="KVF3167"/>
      <c r="KVG3167"/>
      <c r="KVH3167"/>
      <c r="KVI3167"/>
      <c r="KVJ3167"/>
      <c r="KVK3167"/>
      <c r="KVL3167"/>
      <c r="KVM3167"/>
      <c r="KVN3167"/>
      <c r="KVO3167"/>
      <c r="KVP3167"/>
      <c r="KVQ3167"/>
      <c r="KVR3167"/>
      <c r="KVS3167"/>
      <c r="KVT3167"/>
      <c r="KVU3167"/>
      <c r="KVV3167"/>
      <c r="KVW3167"/>
      <c r="KVX3167"/>
      <c r="KVY3167"/>
      <c r="KVZ3167"/>
      <c r="KWA3167"/>
      <c r="KWB3167"/>
      <c r="KWC3167"/>
      <c r="KWD3167"/>
      <c r="KWE3167"/>
      <c r="KWF3167"/>
      <c r="KWG3167"/>
      <c r="KWH3167"/>
      <c r="KWI3167"/>
      <c r="KWJ3167"/>
      <c r="KWK3167"/>
      <c r="KWL3167"/>
      <c r="KWM3167"/>
      <c r="KWN3167"/>
      <c r="KWO3167"/>
      <c r="KWP3167"/>
      <c r="KWQ3167"/>
      <c r="KWR3167"/>
      <c r="KWS3167"/>
      <c r="KWT3167"/>
      <c r="KWU3167"/>
      <c r="KWV3167"/>
      <c r="KWW3167"/>
      <c r="KWX3167"/>
      <c r="KWY3167"/>
      <c r="KWZ3167"/>
      <c r="KXA3167"/>
      <c r="KXB3167"/>
      <c r="KXC3167"/>
      <c r="KXD3167"/>
      <c r="KXE3167"/>
      <c r="KXF3167"/>
      <c r="KXG3167"/>
      <c r="KXH3167"/>
      <c r="KXI3167"/>
      <c r="KXJ3167"/>
      <c r="KXK3167"/>
      <c r="KXL3167"/>
      <c r="KXM3167"/>
      <c r="KXN3167"/>
      <c r="KXO3167"/>
      <c r="KXP3167"/>
      <c r="KXQ3167"/>
      <c r="KXR3167"/>
      <c r="KXS3167"/>
      <c r="KXT3167"/>
      <c r="KXU3167"/>
      <c r="KXV3167"/>
      <c r="KXW3167"/>
      <c r="KXX3167"/>
      <c r="KXY3167"/>
      <c r="KXZ3167"/>
      <c r="KYA3167"/>
      <c r="KYB3167"/>
      <c r="KYC3167"/>
      <c r="KYD3167"/>
      <c r="KYE3167"/>
      <c r="KYF3167"/>
      <c r="KYG3167"/>
      <c r="KYH3167"/>
      <c r="KYI3167"/>
      <c r="KYJ3167"/>
      <c r="KYK3167"/>
      <c r="KYL3167"/>
      <c r="KYM3167"/>
      <c r="KYN3167"/>
      <c r="KYO3167"/>
      <c r="KYP3167"/>
      <c r="KYQ3167"/>
      <c r="KYR3167"/>
      <c r="KYS3167"/>
      <c r="KYT3167"/>
      <c r="KYU3167"/>
      <c r="KYV3167"/>
      <c r="KYW3167"/>
      <c r="KYX3167"/>
      <c r="KYY3167"/>
      <c r="KYZ3167"/>
      <c r="KZA3167"/>
      <c r="KZB3167"/>
      <c r="KZC3167"/>
      <c r="KZD3167"/>
      <c r="KZE3167"/>
      <c r="KZF3167"/>
      <c r="KZG3167"/>
      <c r="KZH3167"/>
      <c r="KZI3167"/>
      <c r="KZJ3167"/>
      <c r="KZK3167"/>
      <c r="KZL3167"/>
      <c r="KZM3167"/>
      <c r="KZN3167"/>
      <c r="KZO3167"/>
      <c r="KZP3167"/>
      <c r="KZQ3167"/>
      <c r="KZR3167"/>
      <c r="KZS3167"/>
      <c r="KZT3167"/>
      <c r="KZU3167"/>
      <c r="KZV3167"/>
      <c r="KZW3167"/>
      <c r="KZX3167"/>
      <c r="KZY3167"/>
      <c r="KZZ3167"/>
      <c r="LAA3167"/>
      <c r="LAB3167"/>
      <c r="LAC3167"/>
      <c r="LAD3167"/>
      <c r="LAE3167"/>
      <c r="LAF3167"/>
      <c r="LAG3167"/>
      <c r="LAH3167"/>
      <c r="LAI3167"/>
      <c r="LAJ3167"/>
      <c r="LAK3167"/>
      <c r="LAL3167"/>
      <c r="LAM3167"/>
      <c r="LAN3167"/>
      <c r="LAO3167"/>
      <c r="LAP3167"/>
      <c r="LAQ3167"/>
      <c r="LAR3167"/>
      <c r="LAS3167"/>
      <c r="LAT3167"/>
      <c r="LAU3167"/>
      <c r="LAV3167"/>
      <c r="LAW3167"/>
      <c r="LAX3167"/>
      <c r="LAY3167"/>
      <c r="LAZ3167"/>
      <c r="LBA3167"/>
      <c r="LBB3167"/>
      <c r="LBC3167"/>
      <c r="LBD3167"/>
      <c r="LBE3167"/>
      <c r="LBF3167"/>
      <c r="LBG3167"/>
      <c r="LBH3167"/>
      <c r="LBI3167"/>
      <c r="LBJ3167"/>
      <c r="LBK3167"/>
      <c r="LBL3167"/>
      <c r="LBM3167"/>
      <c r="LBN3167"/>
      <c r="LBO3167"/>
      <c r="LBP3167"/>
      <c r="LBQ3167"/>
      <c r="LBR3167"/>
      <c r="LBS3167"/>
      <c r="LBT3167"/>
      <c r="LBU3167"/>
      <c r="LBV3167"/>
      <c r="LBW3167"/>
      <c r="LBX3167"/>
      <c r="LBY3167"/>
      <c r="LBZ3167"/>
      <c r="LCA3167"/>
      <c r="LCB3167"/>
      <c r="LCC3167"/>
      <c r="LCD3167"/>
      <c r="LCE3167"/>
      <c r="LCF3167"/>
      <c r="LCG3167"/>
      <c r="LCH3167"/>
      <c r="LCI3167"/>
      <c r="LCJ3167"/>
      <c r="LCK3167"/>
      <c r="LCL3167"/>
      <c r="LCM3167"/>
      <c r="LCN3167"/>
      <c r="LCO3167"/>
      <c r="LCP3167"/>
      <c r="LCQ3167"/>
      <c r="LCR3167"/>
      <c r="LCS3167"/>
      <c r="LCT3167"/>
      <c r="LCU3167"/>
      <c r="LCV3167"/>
      <c r="LCW3167"/>
      <c r="LCX3167"/>
      <c r="LCY3167"/>
      <c r="LCZ3167"/>
      <c r="LDA3167"/>
      <c r="LDB3167"/>
      <c r="LDC3167"/>
      <c r="LDD3167"/>
      <c r="LDE3167"/>
      <c r="LDF3167"/>
      <c r="LDG3167"/>
      <c r="LDH3167"/>
      <c r="LDI3167"/>
      <c r="LDJ3167"/>
      <c r="LDK3167"/>
      <c r="LDL3167"/>
      <c r="LDM3167"/>
      <c r="LDN3167"/>
      <c r="LDO3167"/>
      <c r="LDP3167"/>
      <c r="LDQ3167"/>
      <c r="LDR3167"/>
      <c r="LDS3167"/>
      <c r="LDT3167"/>
      <c r="LDU3167"/>
      <c r="LDV3167"/>
      <c r="LDW3167"/>
      <c r="LDX3167"/>
      <c r="LDY3167"/>
      <c r="LDZ3167"/>
      <c r="LEA3167"/>
      <c r="LEB3167"/>
      <c r="LEC3167"/>
      <c r="LED3167"/>
      <c r="LEE3167"/>
      <c r="LEF3167"/>
      <c r="LEG3167"/>
      <c r="LEH3167"/>
      <c r="LEI3167"/>
      <c r="LEJ3167"/>
      <c r="LEK3167"/>
      <c r="LEL3167"/>
      <c r="LEM3167"/>
      <c r="LEN3167"/>
      <c r="LEO3167"/>
      <c r="LEP3167"/>
      <c r="LEQ3167"/>
      <c r="LER3167"/>
      <c r="LES3167"/>
      <c r="LET3167"/>
      <c r="LEU3167"/>
      <c r="LEV3167"/>
      <c r="LEW3167"/>
      <c r="LEX3167"/>
      <c r="LEY3167"/>
      <c r="LEZ3167"/>
      <c r="LFA3167"/>
      <c r="LFB3167"/>
      <c r="LFC3167"/>
      <c r="LFD3167"/>
      <c r="LFE3167"/>
      <c r="LFF3167"/>
      <c r="LFG3167"/>
      <c r="LFH3167"/>
      <c r="LFI3167"/>
      <c r="LFJ3167"/>
      <c r="LFK3167"/>
      <c r="LFL3167"/>
      <c r="LFM3167"/>
      <c r="LFN3167"/>
      <c r="LFO3167"/>
      <c r="LFP3167"/>
      <c r="LFQ3167"/>
      <c r="LFR3167"/>
      <c r="LFS3167"/>
      <c r="LFT3167"/>
      <c r="LFU3167"/>
      <c r="LFV3167"/>
      <c r="LFW3167"/>
      <c r="LFX3167"/>
      <c r="LFY3167"/>
      <c r="LFZ3167"/>
      <c r="LGA3167"/>
      <c r="LGB3167"/>
      <c r="LGC3167"/>
      <c r="LGD3167"/>
      <c r="LGE3167"/>
      <c r="LGF3167"/>
      <c r="LGG3167"/>
      <c r="LGH3167"/>
      <c r="LGI3167"/>
      <c r="LGJ3167"/>
      <c r="LGK3167"/>
      <c r="LGL3167"/>
      <c r="LGM3167"/>
      <c r="LGN3167"/>
      <c r="LGO3167"/>
      <c r="LGP3167"/>
      <c r="LGQ3167"/>
      <c r="LGR3167"/>
      <c r="LGS3167"/>
      <c r="LGT3167"/>
      <c r="LGU3167"/>
      <c r="LGV3167"/>
      <c r="LGW3167"/>
      <c r="LGX3167"/>
      <c r="LGY3167"/>
      <c r="LGZ3167"/>
      <c r="LHA3167"/>
      <c r="LHB3167"/>
      <c r="LHC3167"/>
      <c r="LHD3167"/>
      <c r="LHE3167"/>
      <c r="LHF3167"/>
      <c r="LHG3167"/>
      <c r="LHH3167"/>
      <c r="LHI3167"/>
      <c r="LHJ3167"/>
      <c r="LHK3167"/>
      <c r="LHL3167"/>
      <c r="LHM3167"/>
      <c r="LHN3167"/>
      <c r="LHO3167"/>
      <c r="LHP3167"/>
      <c r="LHQ3167"/>
      <c r="LHR3167"/>
      <c r="LHS3167"/>
      <c r="LHT3167"/>
      <c r="LHU3167"/>
      <c r="LHV3167"/>
      <c r="LHW3167"/>
      <c r="LHX3167"/>
      <c r="LHY3167"/>
      <c r="LHZ3167"/>
      <c r="LIA3167"/>
      <c r="LIB3167"/>
      <c r="LIC3167"/>
      <c r="LID3167"/>
      <c r="LIE3167"/>
      <c r="LIF3167"/>
      <c r="LIG3167"/>
      <c r="LIH3167"/>
      <c r="LII3167"/>
      <c r="LIJ3167"/>
      <c r="LIK3167"/>
      <c r="LIL3167"/>
      <c r="LIM3167"/>
      <c r="LIN3167"/>
      <c r="LIO3167"/>
      <c r="LIP3167"/>
      <c r="LIQ3167"/>
      <c r="LIR3167"/>
      <c r="LIS3167"/>
      <c r="LIT3167"/>
      <c r="LIU3167"/>
      <c r="LIV3167"/>
      <c r="LIW3167"/>
      <c r="LIX3167"/>
      <c r="LIY3167"/>
      <c r="LIZ3167"/>
      <c r="LJA3167"/>
      <c r="LJB3167"/>
      <c r="LJC3167"/>
      <c r="LJD3167"/>
      <c r="LJE3167"/>
      <c r="LJF3167"/>
      <c r="LJG3167"/>
      <c r="LJH3167"/>
      <c r="LJI3167"/>
      <c r="LJJ3167"/>
      <c r="LJK3167"/>
      <c r="LJL3167"/>
      <c r="LJM3167"/>
      <c r="LJN3167"/>
      <c r="LJO3167"/>
      <c r="LJP3167"/>
      <c r="LJQ3167"/>
      <c r="LJR3167"/>
      <c r="LJS3167"/>
      <c r="LJT3167"/>
      <c r="LJU3167"/>
      <c r="LJV3167"/>
      <c r="LJW3167"/>
      <c r="LJX3167"/>
      <c r="LJY3167"/>
      <c r="LJZ3167"/>
      <c r="LKA3167"/>
      <c r="LKB3167"/>
      <c r="LKC3167"/>
      <c r="LKD3167"/>
      <c r="LKE3167"/>
      <c r="LKF3167"/>
      <c r="LKG3167"/>
      <c r="LKH3167"/>
      <c r="LKI3167"/>
      <c r="LKJ3167"/>
      <c r="LKK3167"/>
      <c r="LKL3167"/>
      <c r="LKM3167"/>
      <c r="LKN3167"/>
      <c r="LKO3167"/>
      <c r="LKP3167"/>
      <c r="LKQ3167"/>
      <c r="LKR3167"/>
      <c r="LKS3167"/>
      <c r="LKT3167"/>
      <c r="LKU3167"/>
      <c r="LKV3167"/>
      <c r="LKW3167"/>
      <c r="LKX3167"/>
      <c r="LKY3167"/>
      <c r="LKZ3167"/>
      <c r="LLA3167"/>
      <c r="LLB3167"/>
      <c r="LLC3167"/>
      <c r="LLD3167"/>
      <c r="LLE3167"/>
      <c r="LLF3167"/>
      <c r="LLG3167"/>
      <c r="LLH3167"/>
      <c r="LLI3167"/>
      <c r="LLJ3167"/>
      <c r="LLK3167"/>
      <c r="LLL3167"/>
      <c r="LLM3167"/>
      <c r="LLN3167"/>
      <c r="LLO3167"/>
      <c r="LLP3167"/>
      <c r="LLQ3167"/>
      <c r="LLR3167"/>
      <c r="LLS3167"/>
      <c r="LLT3167"/>
      <c r="LLU3167"/>
      <c r="LLV3167"/>
      <c r="LLW3167"/>
      <c r="LLX3167"/>
      <c r="LLY3167"/>
      <c r="LLZ3167"/>
      <c r="LMA3167"/>
      <c r="LMB3167"/>
      <c r="LMC3167"/>
      <c r="LMD3167"/>
      <c r="LME3167"/>
      <c r="LMF3167"/>
      <c r="LMG3167"/>
      <c r="LMH3167"/>
      <c r="LMI3167"/>
      <c r="LMJ3167"/>
      <c r="LMK3167"/>
      <c r="LML3167"/>
      <c r="LMM3167"/>
      <c r="LMN3167"/>
      <c r="LMO3167"/>
      <c r="LMP3167"/>
      <c r="LMQ3167"/>
      <c r="LMR3167"/>
      <c r="LMS3167"/>
      <c r="LMT3167"/>
      <c r="LMU3167"/>
      <c r="LMV3167"/>
      <c r="LMW3167"/>
      <c r="LMX3167"/>
      <c r="LMY3167"/>
      <c r="LMZ3167"/>
      <c r="LNA3167"/>
      <c r="LNB3167"/>
      <c r="LNC3167"/>
      <c r="LND3167"/>
      <c r="LNE3167"/>
      <c r="LNF3167"/>
      <c r="LNG3167"/>
      <c r="LNH3167"/>
      <c r="LNI3167"/>
      <c r="LNJ3167"/>
      <c r="LNK3167"/>
      <c r="LNL3167"/>
      <c r="LNM3167"/>
      <c r="LNN3167"/>
      <c r="LNO3167"/>
      <c r="LNP3167"/>
      <c r="LNQ3167"/>
      <c r="LNR3167"/>
      <c r="LNS3167"/>
      <c r="LNT3167"/>
      <c r="LNU3167"/>
      <c r="LNV3167"/>
      <c r="LNW3167"/>
      <c r="LNX3167"/>
      <c r="LNY3167"/>
      <c r="LNZ3167"/>
      <c r="LOA3167"/>
      <c r="LOB3167"/>
      <c r="LOC3167"/>
      <c r="LOD3167"/>
      <c r="LOE3167"/>
      <c r="LOF3167"/>
      <c r="LOG3167"/>
      <c r="LOH3167"/>
      <c r="LOI3167"/>
      <c r="LOJ3167"/>
      <c r="LOK3167"/>
      <c r="LOL3167"/>
      <c r="LOM3167"/>
      <c r="LON3167"/>
      <c r="LOO3167"/>
      <c r="LOP3167"/>
      <c r="LOQ3167"/>
      <c r="LOR3167"/>
      <c r="LOS3167"/>
      <c r="LOT3167"/>
      <c r="LOU3167"/>
      <c r="LOV3167"/>
      <c r="LOW3167"/>
      <c r="LOX3167"/>
      <c r="LOY3167"/>
      <c r="LOZ3167"/>
      <c r="LPA3167"/>
      <c r="LPB3167"/>
      <c r="LPC3167"/>
      <c r="LPD3167"/>
      <c r="LPE3167"/>
      <c r="LPF3167"/>
      <c r="LPG3167"/>
      <c r="LPH3167"/>
      <c r="LPI3167"/>
      <c r="LPJ3167"/>
      <c r="LPK3167"/>
      <c r="LPL3167"/>
      <c r="LPM3167"/>
      <c r="LPN3167"/>
      <c r="LPO3167"/>
      <c r="LPP3167"/>
      <c r="LPQ3167"/>
      <c r="LPR3167"/>
      <c r="LPS3167"/>
      <c r="LPT3167"/>
      <c r="LPU3167"/>
      <c r="LPV3167"/>
      <c r="LPW3167"/>
      <c r="LPX3167"/>
      <c r="LPY3167"/>
      <c r="LPZ3167"/>
      <c r="LQA3167"/>
      <c r="LQB3167"/>
      <c r="LQC3167"/>
      <c r="LQD3167"/>
      <c r="LQE3167"/>
      <c r="LQF3167"/>
      <c r="LQG3167"/>
      <c r="LQH3167"/>
      <c r="LQI3167"/>
      <c r="LQJ3167"/>
      <c r="LQK3167"/>
      <c r="LQL3167"/>
      <c r="LQM3167"/>
      <c r="LQN3167"/>
      <c r="LQO3167"/>
      <c r="LQP3167"/>
      <c r="LQQ3167"/>
      <c r="LQR3167"/>
      <c r="LQS3167"/>
      <c r="LQT3167"/>
      <c r="LQU3167"/>
      <c r="LQV3167"/>
      <c r="LQW3167"/>
      <c r="LQX3167"/>
      <c r="LQY3167"/>
      <c r="LQZ3167"/>
      <c r="LRA3167"/>
      <c r="LRB3167"/>
      <c r="LRC3167"/>
      <c r="LRD3167"/>
      <c r="LRE3167"/>
      <c r="LRF3167"/>
      <c r="LRG3167"/>
      <c r="LRH3167"/>
      <c r="LRI3167"/>
      <c r="LRJ3167"/>
      <c r="LRK3167"/>
      <c r="LRL3167"/>
      <c r="LRM3167"/>
      <c r="LRN3167"/>
      <c r="LRO3167"/>
      <c r="LRP3167"/>
      <c r="LRQ3167"/>
      <c r="LRR3167"/>
      <c r="LRS3167"/>
      <c r="LRT3167"/>
      <c r="LRU3167"/>
      <c r="LRV3167"/>
      <c r="LRW3167"/>
      <c r="LRX3167"/>
      <c r="LRY3167"/>
      <c r="LRZ3167"/>
      <c r="LSA3167"/>
      <c r="LSB3167"/>
      <c r="LSC3167"/>
      <c r="LSD3167"/>
      <c r="LSE3167"/>
      <c r="LSF3167"/>
      <c r="LSG3167"/>
      <c r="LSH3167"/>
      <c r="LSI3167"/>
      <c r="LSJ3167"/>
      <c r="LSK3167"/>
      <c r="LSL3167"/>
      <c r="LSM3167"/>
      <c r="LSN3167"/>
      <c r="LSO3167"/>
      <c r="LSP3167"/>
      <c r="LSQ3167"/>
      <c r="LSR3167"/>
      <c r="LSS3167"/>
      <c r="LST3167"/>
      <c r="LSU3167"/>
      <c r="LSV3167"/>
      <c r="LSW3167"/>
      <c r="LSX3167"/>
      <c r="LSY3167"/>
      <c r="LSZ3167"/>
      <c r="LTA3167"/>
      <c r="LTB3167"/>
      <c r="LTC3167"/>
      <c r="LTD3167"/>
      <c r="LTE3167"/>
      <c r="LTF3167"/>
      <c r="LTG3167"/>
      <c r="LTH3167"/>
      <c r="LTI3167"/>
      <c r="LTJ3167"/>
      <c r="LTK3167"/>
      <c r="LTL3167"/>
      <c r="LTM3167"/>
      <c r="LTN3167"/>
      <c r="LTO3167"/>
      <c r="LTP3167"/>
      <c r="LTQ3167"/>
      <c r="LTR3167"/>
      <c r="LTS3167"/>
      <c r="LTT3167"/>
      <c r="LTU3167"/>
      <c r="LTV3167"/>
      <c r="LTW3167"/>
      <c r="LTX3167"/>
      <c r="LTY3167"/>
      <c r="LTZ3167"/>
      <c r="LUA3167"/>
      <c r="LUB3167"/>
      <c r="LUC3167"/>
      <c r="LUD3167"/>
      <c r="LUE3167"/>
      <c r="LUF3167"/>
      <c r="LUG3167"/>
      <c r="LUH3167"/>
      <c r="LUI3167"/>
      <c r="LUJ3167"/>
      <c r="LUK3167"/>
      <c r="LUL3167"/>
      <c r="LUM3167"/>
      <c r="LUN3167"/>
      <c r="LUO3167"/>
      <c r="LUP3167"/>
      <c r="LUQ3167"/>
      <c r="LUR3167"/>
      <c r="LUS3167"/>
      <c r="LUT3167"/>
      <c r="LUU3167"/>
      <c r="LUV3167"/>
      <c r="LUW3167"/>
      <c r="LUX3167"/>
      <c r="LUY3167"/>
      <c r="LUZ3167"/>
      <c r="LVA3167"/>
      <c r="LVB3167"/>
      <c r="LVC3167"/>
      <c r="LVD3167"/>
      <c r="LVE3167"/>
      <c r="LVF3167"/>
      <c r="LVG3167"/>
      <c r="LVH3167"/>
      <c r="LVI3167"/>
      <c r="LVJ3167"/>
      <c r="LVK3167"/>
      <c r="LVL3167"/>
      <c r="LVM3167"/>
      <c r="LVN3167"/>
      <c r="LVO3167"/>
      <c r="LVP3167"/>
      <c r="LVQ3167"/>
      <c r="LVR3167"/>
      <c r="LVS3167"/>
      <c r="LVT3167"/>
      <c r="LVU3167"/>
      <c r="LVV3167"/>
      <c r="LVW3167"/>
      <c r="LVX3167"/>
      <c r="LVY3167"/>
      <c r="LVZ3167"/>
      <c r="LWA3167"/>
      <c r="LWB3167"/>
      <c r="LWC3167"/>
      <c r="LWD3167"/>
      <c r="LWE3167"/>
      <c r="LWF3167"/>
      <c r="LWG3167"/>
      <c r="LWH3167"/>
      <c r="LWI3167"/>
      <c r="LWJ3167"/>
      <c r="LWK3167"/>
      <c r="LWL3167"/>
      <c r="LWM3167"/>
      <c r="LWN3167"/>
      <c r="LWO3167"/>
      <c r="LWP3167"/>
      <c r="LWQ3167"/>
      <c r="LWR3167"/>
      <c r="LWS3167"/>
      <c r="LWT3167"/>
      <c r="LWU3167"/>
      <c r="LWV3167"/>
      <c r="LWW3167"/>
      <c r="LWX3167"/>
      <c r="LWY3167"/>
      <c r="LWZ3167"/>
      <c r="LXA3167"/>
      <c r="LXB3167"/>
      <c r="LXC3167"/>
      <c r="LXD3167"/>
      <c r="LXE3167"/>
      <c r="LXF3167"/>
      <c r="LXG3167"/>
      <c r="LXH3167"/>
      <c r="LXI3167"/>
      <c r="LXJ3167"/>
      <c r="LXK3167"/>
      <c r="LXL3167"/>
      <c r="LXM3167"/>
      <c r="LXN3167"/>
      <c r="LXO3167"/>
      <c r="LXP3167"/>
      <c r="LXQ3167"/>
      <c r="LXR3167"/>
      <c r="LXS3167"/>
      <c r="LXT3167"/>
      <c r="LXU3167"/>
      <c r="LXV3167"/>
      <c r="LXW3167"/>
      <c r="LXX3167"/>
      <c r="LXY3167"/>
      <c r="LXZ3167"/>
      <c r="LYA3167"/>
      <c r="LYB3167"/>
      <c r="LYC3167"/>
      <c r="LYD3167"/>
      <c r="LYE3167"/>
      <c r="LYF3167"/>
      <c r="LYG3167"/>
      <c r="LYH3167"/>
      <c r="LYI3167"/>
      <c r="LYJ3167"/>
      <c r="LYK3167"/>
      <c r="LYL3167"/>
      <c r="LYM3167"/>
      <c r="LYN3167"/>
      <c r="LYO3167"/>
      <c r="LYP3167"/>
      <c r="LYQ3167"/>
      <c r="LYR3167"/>
      <c r="LYS3167"/>
      <c r="LYT3167"/>
      <c r="LYU3167"/>
      <c r="LYV3167"/>
      <c r="LYW3167"/>
      <c r="LYX3167"/>
      <c r="LYY3167"/>
      <c r="LYZ3167"/>
      <c r="LZA3167"/>
      <c r="LZB3167"/>
      <c r="LZC3167"/>
      <c r="LZD3167"/>
      <c r="LZE3167"/>
      <c r="LZF3167"/>
      <c r="LZG3167"/>
      <c r="LZH3167"/>
      <c r="LZI3167"/>
      <c r="LZJ3167"/>
      <c r="LZK3167"/>
      <c r="LZL3167"/>
      <c r="LZM3167"/>
      <c r="LZN3167"/>
      <c r="LZO3167"/>
      <c r="LZP3167"/>
      <c r="LZQ3167"/>
      <c r="LZR3167"/>
      <c r="LZS3167"/>
      <c r="LZT3167"/>
      <c r="LZU3167"/>
      <c r="LZV3167"/>
      <c r="LZW3167"/>
      <c r="LZX3167"/>
      <c r="LZY3167"/>
      <c r="LZZ3167"/>
      <c r="MAA3167"/>
      <c r="MAB3167"/>
      <c r="MAC3167"/>
      <c r="MAD3167"/>
      <c r="MAE3167"/>
      <c r="MAF3167"/>
      <c r="MAG3167"/>
      <c r="MAH3167"/>
      <c r="MAI3167"/>
      <c r="MAJ3167"/>
      <c r="MAK3167"/>
      <c r="MAL3167"/>
      <c r="MAM3167"/>
      <c r="MAN3167"/>
      <c r="MAO3167"/>
      <c r="MAP3167"/>
      <c r="MAQ3167"/>
      <c r="MAR3167"/>
      <c r="MAS3167"/>
      <c r="MAT3167"/>
      <c r="MAU3167"/>
      <c r="MAV3167"/>
      <c r="MAW3167"/>
      <c r="MAX3167"/>
      <c r="MAY3167"/>
      <c r="MAZ3167"/>
      <c r="MBA3167"/>
      <c r="MBB3167"/>
      <c r="MBC3167"/>
      <c r="MBD3167"/>
      <c r="MBE3167"/>
      <c r="MBF3167"/>
      <c r="MBG3167"/>
      <c r="MBH3167"/>
      <c r="MBI3167"/>
      <c r="MBJ3167"/>
      <c r="MBK3167"/>
      <c r="MBL3167"/>
      <c r="MBM3167"/>
      <c r="MBN3167"/>
      <c r="MBO3167"/>
      <c r="MBP3167"/>
      <c r="MBQ3167"/>
      <c r="MBR3167"/>
      <c r="MBS3167"/>
      <c r="MBT3167"/>
      <c r="MBU3167"/>
      <c r="MBV3167"/>
      <c r="MBW3167"/>
      <c r="MBX3167"/>
      <c r="MBY3167"/>
      <c r="MBZ3167"/>
      <c r="MCA3167"/>
      <c r="MCB3167"/>
      <c r="MCC3167"/>
      <c r="MCD3167"/>
      <c r="MCE3167"/>
      <c r="MCF3167"/>
      <c r="MCG3167"/>
      <c r="MCH3167"/>
      <c r="MCI3167"/>
      <c r="MCJ3167"/>
      <c r="MCK3167"/>
      <c r="MCL3167"/>
      <c r="MCM3167"/>
      <c r="MCN3167"/>
      <c r="MCO3167"/>
      <c r="MCP3167"/>
      <c r="MCQ3167"/>
      <c r="MCR3167"/>
      <c r="MCS3167"/>
      <c r="MCT3167"/>
      <c r="MCU3167"/>
      <c r="MCV3167"/>
      <c r="MCW3167"/>
      <c r="MCX3167"/>
      <c r="MCY3167"/>
      <c r="MCZ3167"/>
      <c r="MDA3167"/>
      <c r="MDB3167"/>
      <c r="MDC3167"/>
      <c r="MDD3167"/>
      <c r="MDE3167"/>
      <c r="MDF3167"/>
      <c r="MDG3167"/>
      <c r="MDH3167"/>
      <c r="MDI3167"/>
      <c r="MDJ3167"/>
      <c r="MDK3167"/>
      <c r="MDL3167"/>
      <c r="MDM3167"/>
      <c r="MDN3167"/>
      <c r="MDO3167"/>
      <c r="MDP3167"/>
      <c r="MDQ3167"/>
      <c r="MDR3167"/>
      <c r="MDS3167"/>
      <c r="MDT3167"/>
      <c r="MDU3167"/>
      <c r="MDV3167"/>
      <c r="MDW3167"/>
      <c r="MDX3167"/>
      <c r="MDY3167"/>
      <c r="MDZ3167"/>
      <c r="MEA3167"/>
      <c r="MEB3167"/>
      <c r="MEC3167"/>
      <c r="MED3167"/>
      <c r="MEE3167"/>
      <c r="MEF3167"/>
      <c r="MEG3167"/>
      <c r="MEH3167"/>
      <c r="MEI3167"/>
      <c r="MEJ3167"/>
      <c r="MEK3167"/>
      <c r="MEL3167"/>
      <c r="MEM3167"/>
      <c r="MEN3167"/>
      <c r="MEO3167"/>
      <c r="MEP3167"/>
      <c r="MEQ3167"/>
      <c r="MER3167"/>
      <c r="MES3167"/>
      <c r="MET3167"/>
      <c r="MEU3167"/>
      <c r="MEV3167"/>
      <c r="MEW3167"/>
      <c r="MEX3167"/>
      <c r="MEY3167"/>
      <c r="MEZ3167"/>
      <c r="MFA3167"/>
      <c r="MFB3167"/>
      <c r="MFC3167"/>
      <c r="MFD3167"/>
      <c r="MFE3167"/>
      <c r="MFF3167"/>
      <c r="MFG3167"/>
      <c r="MFH3167"/>
      <c r="MFI3167"/>
      <c r="MFJ3167"/>
      <c r="MFK3167"/>
      <c r="MFL3167"/>
      <c r="MFM3167"/>
      <c r="MFN3167"/>
      <c r="MFO3167"/>
      <c r="MFP3167"/>
      <c r="MFQ3167"/>
      <c r="MFR3167"/>
      <c r="MFS3167"/>
      <c r="MFT3167"/>
      <c r="MFU3167"/>
      <c r="MFV3167"/>
      <c r="MFW3167"/>
      <c r="MFX3167"/>
      <c r="MFY3167"/>
      <c r="MFZ3167"/>
      <c r="MGA3167"/>
      <c r="MGB3167"/>
      <c r="MGC3167"/>
      <c r="MGD3167"/>
      <c r="MGE3167"/>
      <c r="MGF3167"/>
      <c r="MGG3167"/>
      <c r="MGH3167"/>
      <c r="MGI3167"/>
      <c r="MGJ3167"/>
      <c r="MGK3167"/>
      <c r="MGL3167"/>
      <c r="MGM3167"/>
      <c r="MGN3167"/>
      <c r="MGO3167"/>
      <c r="MGP3167"/>
      <c r="MGQ3167"/>
      <c r="MGR3167"/>
      <c r="MGS3167"/>
      <c r="MGT3167"/>
      <c r="MGU3167"/>
      <c r="MGV3167"/>
      <c r="MGW3167"/>
      <c r="MGX3167"/>
      <c r="MGY3167"/>
      <c r="MGZ3167"/>
      <c r="MHA3167"/>
      <c r="MHB3167"/>
      <c r="MHC3167"/>
      <c r="MHD3167"/>
      <c r="MHE3167"/>
      <c r="MHF3167"/>
      <c r="MHG3167"/>
      <c r="MHH3167"/>
      <c r="MHI3167"/>
      <c r="MHJ3167"/>
      <c r="MHK3167"/>
      <c r="MHL3167"/>
      <c r="MHM3167"/>
      <c r="MHN3167"/>
      <c r="MHO3167"/>
      <c r="MHP3167"/>
      <c r="MHQ3167"/>
      <c r="MHR3167"/>
      <c r="MHS3167"/>
      <c r="MHT3167"/>
      <c r="MHU3167"/>
      <c r="MHV3167"/>
      <c r="MHW3167"/>
      <c r="MHX3167"/>
      <c r="MHY3167"/>
      <c r="MHZ3167"/>
      <c r="MIA3167"/>
      <c r="MIB3167"/>
      <c r="MIC3167"/>
      <c r="MID3167"/>
      <c r="MIE3167"/>
      <c r="MIF3167"/>
      <c r="MIG3167"/>
      <c r="MIH3167"/>
      <c r="MII3167"/>
      <c r="MIJ3167"/>
      <c r="MIK3167"/>
      <c r="MIL3167"/>
      <c r="MIM3167"/>
      <c r="MIN3167"/>
      <c r="MIO3167"/>
      <c r="MIP3167"/>
      <c r="MIQ3167"/>
      <c r="MIR3167"/>
      <c r="MIS3167"/>
      <c r="MIT3167"/>
      <c r="MIU3167"/>
      <c r="MIV3167"/>
      <c r="MIW3167"/>
      <c r="MIX3167"/>
      <c r="MIY3167"/>
      <c r="MIZ3167"/>
      <c r="MJA3167"/>
      <c r="MJB3167"/>
      <c r="MJC3167"/>
      <c r="MJD3167"/>
      <c r="MJE3167"/>
      <c r="MJF3167"/>
      <c r="MJG3167"/>
      <c r="MJH3167"/>
      <c r="MJI3167"/>
      <c r="MJJ3167"/>
      <c r="MJK3167"/>
      <c r="MJL3167"/>
      <c r="MJM3167"/>
      <c r="MJN3167"/>
      <c r="MJO3167"/>
      <c r="MJP3167"/>
      <c r="MJQ3167"/>
      <c r="MJR3167"/>
      <c r="MJS3167"/>
      <c r="MJT3167"/>
      <c r="MJU3167"/>
      <c r="MJV3167"/>
      <c r="MJW3167"/>
      <c r="MJX3167"/>
      <c r="MJY3167"/>
      <c r="MJZ3167"/>
      <c r="MKA3167"/>
      <c r="MKB3167"/>
      <c r="MKC3167"/>
      <c r="MKD3167"/>
      <c r="MKE3167"/>
      <c r="MKF3167"/>
      <c r="MKG3167"/>
      <c r="MKH3167"/>
      <c r="MKI3167"/>
      <c r="MKJ3167"/>
      <c r="MKK3167"/>
      <c r="MKL3167"/>
      <c r="MKM3167"/>
      <c r="MKN3167"/>
      <c r="MKO3167"/>
      <c r="MKP3167"/>
      <c r="MKQ3167"/>
      <c r="MKR3167"/>
      <c r="MKS3167"/>
      <c r="MKT3167"/>
      <c r="MKU3167"/>
      <c r="MKV3167"/>
      <c r="MKW3167"/>
      <c r="MKX3167"/>
      <c r="MKY3167"/>
      <c r="MKZ3167"/>
      <c r="MLA3167"/>
      <c r="MLB3167"/>
      <c r="MLC3167"/>
      <c r="MLD3167"/>
      <c r="MLE3167"/>
      <c r="MLF3167"/>
      <c r="MLG3167"/>
      <c r="MLH3167"/>
      <c r="MLI3167"/>
      <c r="MLJ3167"/>
      <c r="MLK3167"/>
      <c r="MLL3167"/>
      <c r="MLM3167"/>
      <c r="MLN3167"/>
      <c r="MLO3167"/>
      <c r="MLP3167"/>
      <c r="MLQ3167"/>
      <c r="MLR3167"/>
      <c r="MLS3167"/>
      <c r="MLT3167"/>
      <c r="MLU3167"/>
      <c r="MLV3167"/>
      <c r="MLW3167"/>
      <c r="MLX3167"/>
      <c r="MLY3167"/>
      <c r="MLZ3167"/>
      <c r="MMA3167"/>
      <c r="MMB3167"/>
      <c r="MMC3167"/>
      <c r="MMD3167"/>
      <c r="MME3167"/>
      <c r="MMF3167"/>
      <c r="MMG3167"/>
      <c r="MMH3167"/>
      <c r="MMI3167"/>
      <c r="MMJ3167"/>
      <c r="MMK3167"/>
      <c r="MML3167"/>
      <c r="MMM3167"/>
      <c r="MMN3167"/>
      <c r="MMO3167"/>
      <c r="MMP3167"/>
      <c r="MMQ3167"/>
      <c r="MMR3167"/>
      <c r="MMS3167"/>
      <c r="MMT3167"/>
      <c r="MMU3167"/>
      <c r="MMV3167"/>
      <c r="MMW3167"/>
      <c r="MMX3167"/>
      <c r="MMY3167"/>
      <c r="MMZ3167"/>
      <c r="MNA3167"/>
      <c r="MNB3167"/>
      <c r="MNC3167"/>
      <c r="MND3167"/>
      <c r="MNE3167"/>
      <c r="MNF3167"/>
      <c r="MNG3167"/>
      <c r="MNH3167"/>
      <c r="MNI3167"/>
      <c r="MNJ3167"/>
      <c r="MNK3167"/>
      <c r="MNL3167"/>
      <c r="MNM3167"/>
      <c r="MNN3167"/>
      <c r="MNO3167"/>
      <c r="MNP3167"/>
      <c r="MNQ3167"/>
      <c r="MNR3167"/>
      <c r="MNS3167"/>
      <c r="MNT3167"/>
      <c r="MNU3167"/>
      <c r="MNV3167"/>
      <c r="MNW3167"/>
      <c r="MNX3167"/>
      <c r="MNY3167"/>
      <c r="MNZ3167"/>
      <c r="MOA3167"/>
      <c r="MOB3167"/>
      <c r="MOC3167"/>
      <c r="MOD3167"/>
      <c r="MOE3167"/>
      <c r="MOF3167"/>
      <c r="MOG3167"/>
      <c r="MOH3167"/>
      <c r="MOI3167"/>
      <c r="MOJ3167"/>
      <c r="MOK3167"/>
      <c r="MOL3167"/>
      <c r="MOM3167"/>
      <c r="MON3167"/>
      <c r="MOO3167"/>
      <c r="MOP3167"/>
      <c r="MOQ3167"/>
      <c r="MOR3167"/>
      <c r="MOS3167"/>
      <c r="MOT3167"/>
      <c r="MOU3167"/>
      <c r="MOV3167"/>
      <c r="MOW3167"/>
      <c r="MOX3167"/>
      <c r="MOY3167"/>
      <c r="MOZ3167"/>
      <c r="MPA3167"/>
      <c r="MPB3167"/>
      <c r="MPC3167"/>
      <c r="MPD3167"/>
      <c r="MPE3167"/>
      <c r="MPF3167"/>
      <c r="MPG3167"/>
      <c r="MPH3167"/>
      <c r="MPI3167"/>
      <c r="MPJ3167"/>
      <c r="MPK3167"/>
      <c r="MPL3167"/>
      <c r="MPM3167"/>
      <c r="MPN3167"/>
      <c r="MPO3167"/>
      <c r="MPP3167"/>
      <c r="MPQ3167"/>
      <c r="MPR3167"/>
      <c r="MPS3167"/>
      <c r="MPT3167"/>
      <c r="MPU3167"/>
      <c r="MPV3167"/>
      <c r="MPW3167"/>
      <c r="MPX3167"/>
      <c r="MPY3167"/>
      <c r="MPZ3167"/>
      <c r="MQA3167"/>
      <c r="MQB3167"/>
      <c r="MQC3167"/>
      <c r="MQD3167"/>
      <c r="MQE3167"/>
      <c r="MQF3167"/>
      <c r="MQG3167"/>
      <c r="MQH3167"/>
      <c r="MQI3167"/>
      <c r="MQJ3167"/>
      <c r="MQK3167"/>
      <c r="MQL3167"/>
      <c r="MQM3167"/>
      <c r="MQN3167"/>
      <c r="MQO3167"/>
      <c r="MQP3167"/>
      <c r="MQQ3167"/>
      <c r="MQR3167"/>
      <c r="MQS3167"/>
      <c r="MQT3167"/>
      <c r="MQU3167"/>
      <c r="MQV3167"/>
      <c r="MQW3167"/>
      <c r="MQX3167"/>
      <c r="MQY3167"/>
      <c r="MQZ3167"/>
      <c r="MRA3167"/>
      <c r="MRB3167"/>
      <c r="MRC3167"/>
      <c r="MRD3167"/>
      <c r="MRE3167"/>
      <c r="MRF3167"/>
      <c r="MRG3167"/>
      <c r="MRH3167"/>
      <c r="MRI3167"/>
      <c r="MRJ3167"/>
      <c r="MRK3167"/>
      <c r="MRL3167"/>
      <c r="MRM3167"/>
      <c r="MRN3167"/>
      <c r="MRO3167"/>
      <c r="MRP3167"/>
      <c r="MRQ3167"/>
      <c r="MRR3167"/>
      <c r="MRS3167"/>
      <c r="MRT3167"/>
      <c r="MRU3167"/>
      <c r="MRV3167"/>
      <c r="MRW3167"/>
      <c r="MRX3167"/>
      <c r="MRY3167"/>
      <c r="MRZ3167"/>
      <c r="MSA3167"/>
      <c r="MSB3167"/>
      <c r="MSC3167"/>
      <c r="MSD3167"/>
      <c r="MSE3167"/>
      <c r="MSF3167"/>
      <c r="MSG3167"/>
      <c r="MSH3167"/>
      <c r="MSI3167"/>
      <c r="MSJ3167"/>
      <c r="MSK3167"/>
      <c r="MSL3167"/>
      <c r="MSM3167"/>
      <c r="MSN3167"/>
      <c r="MSO3167"/>
      <c r="MSP3167"/>
      <c r="MSQ3167"/>
      <c r="MSR3167"/>
      <c r="MSS3167"/>
      <c r="MST3167"/>
      <c r="MSU3167"/>
      <c r="MSV3167"/>
      <c r="MSW3167"/>
      <c r="MSX3167"/>
      <c r="MSY3167"/>
      <c r="MSZ3167"/>
      <c r="MTA3167"/>
      <c r="MTB3167"/>
      <c r="MTC3167"/>
      <c r="MTD3167"/>
      <c r="MTE3167"/>
      <c r="MTF3167"/>
      <c r="MTG3167"/>
      <c r="MTH3167"/>
      <c r="MTI3167"/>
      <c r="MTJ3167"/>
      <c r="MTK3167"/>
      <c r="MTL3167"/>
      <c r="MTM3167"/>
      <c r="MTN3167"/>
      <c r="MTO3167"/>
      <c r="MTP3167"/>
      <c r="MTQ3167"/>
      <c r="MTR3167"/>
      <c r="MTS3167"/>
      <c r="MTT3167"/>
      <c r="MTU3167"/>
      <c r="MTV3167"/>
      <c r="MTW3167"/>
      <c r="MTX3167"/>
      <c r="MTY3167"/>
      <c r="MTZ3167"/>
      <c r="MUA3167"/>
      <c r="MUB3167"/>
      <c r="MUC3167"/>
      <c r="MUD3167"/>
      <c r="MUE3167"/>
      <c r="MUF3167"/>
      <c r="MUG3167"/>
      <c r="MUH3167"/>
      <c r="MUI3167"/>
      <c r="MUJ3167"/>
      <c r="MUK3167"/>
      <c r="MUL3167"/>
      <c r="MUM3167"/>
      <c r="MUN3167"/>
      <c r="MUO3167"/>
      <c r="MUP3167"/>
      <c r="MUQ3167"/>
      <c r="MUR3167"/>
      <c r="MUS3167"/>
      <c r="MUT3167"/>
      <c r="MUU3167"/>
      <c r="MUV3167"/>
      <c r="MUW3167"/>
      <c r="MUX3167"/>
      <c r="MUY3167"/>
      <c r="MUZ3167"/>
      <c r="MVA3167"/>
      <c r="MVB3167"/>
      <c r="MVC3167"/>
      <c r="MVD3167"/>
      <c r="MVE3167"/>
      <c r="MVF3167"/>
      <c r="MVG3167"/>
      <c r="MVH3167"/>
      <c r="MVI3167"/>
      <c r="MVJ3167"/>
      <c r="MVK3167"/>
      <c r="MVL3167"/>
      <c r="MVM3167"/>
      <c r="MVN3167"/>
      <c r="MVO3167"/>
      <c r="MVP3167"/>
      <c r="MVQ3167"/>
      <c r="MVR3167"/>
      <c r="MVS3167"/>
      <c r="MVT3167"/>
      <c r="MVU3167"/>
      <c r="MVV3167"/>
      <c r="MVW3167"/>
      <c r="MVX3167"/>
      <c r="MVY3167"/>
      <c r="MVZ3167"/>
      <c r="MWA3167"/>
      <c r="MWB3167"/>
      <c r="MWC3167"/>
      <c r="MWD3167"/>
      <c r="MWE3167"/>
      <c r="MWF3167"/>
      <c r="MWG3167"/>
      <c r="MWH3167"/>
      <c r="MWI3167"/>
      <c r="MWJ3167"/>
      <c r="MWK3167"/>
      <c r="MWL3167"/>
      <c r="MWM3167"/>
      <c r="MWN3167"/>
      <c r="MWO3167"/>
      <c r="MWP3167"/>
      <c r="MWQ3167"/>
      <c r="MWR3167"/>
      <c r="MWS3167"/>
      <c r="MWT3167"/>
      <c r="MWU3167"/>
      <c r="MWV3167"/>
      <c r="MWW3167"/>
      <c r="MWX3167"/>
      <c r="MWY3167"/>
      <c r="MWZ3167"/>
      <c r="MXA3167"/>
      <c r="MXB3167"/>
      <c r="MXC3167"/>
      <c r="MXD3167"/>
      <c r="MXE3167"/>
      <c r="MXF3167"/>
      <c r="MXG3167"/>
      <c r="MXH3167"/>
      <c r="MXI3167"/>
      <c r="MXJ3167"/>
      <c r="MXK3167"/>
      <c r="MXL3167"/>
      <c r="MXM3167"/>
      <c r="MXN3167"/>
      <c r="MXO3167"/>
      <c r="MXP3167"/>
      <c r="MXQ3167"/>
      <c r="MXR3167"/>
      <c r="MXS3167"/>
      <c r="MXT3167"/>
      <c r="MXU3167"/>
      <c r="MXV3167"/>
      <c r="MXW3167"/>
      <c r="MXX3167"/>
      <c r="MXY3167"/>
      <c r="MXZ3167"/>
      <c r="MYA3167"/>
      <c r="MYB3167"/>
      <c r="MYC3167"/>
      <c r="MYD3167"/>
      <c r="MYE3167"/>
      <c r="MYF3167"/>
      <c r="MYG3167"/>
      <c r="MYH3167"/>
      <c r="MYI3167"/>
      <c r="MYJ3167"/>
      <c r="MYK3167"/>
      <c r="MYL3167"/>
      <c r="MYM3167"/>
      <c r="MYN3167"/>
      <c r="MYO3167"/>
      <c r="MYP3167"/>
      <c r="MYQ3167"/>
      <c r="MYR3167"/>
      <c r="MYS3167"/>
      <c r="MYT3167"/>
      <c r="MYU3167"/>
      <c r="MYV3167"/>
      <c r="MYW3167"/>
      <c r="MYX3167"/>
      <c r="MYY3167"/>
      <c r="MYZ3167"/>
      <c r="MZA3167"/>
      <c r="MZB3167"/>
      <c r="MZC3167"/>
      <c r="MZD3167"/>
      <c r="MZE3167"/>
      <c r="MZF3167"/>
      <c r="MZG3167"/>
      <c r="MZH3167"/>
      <c r="MZI3167"/>
      <c r="MZJ3167"/>
      <c r="MZK3167"/>
      <c r="MZL3167"/>
      <c r="MZM3167"/>
      <c r="MZN3167"/>
      <c r="MZO3167"/>
      <c r="MZP3167"/>
      <c r="MZQ3167"/>
      <c r="MZR3167"/>
      <c r="MZS3167"/>
      <c r="MZT3167"/>
      <c r="MZU3167"/>
      <c r="MZV3167"/>
      <c r="MZW3167"/>
      <c r="MZX3167"/>
      <c r="MZY3167"/>
      <c r="MZZ3167"/>
      <c r="NAA3167"/>
      <c r="NAB3167"/>
      <c r="NAC3167"/>
      <c r="NAD3167"/>
      <c r="NAE3167"/>
      <c r="NAF3167"/>
      <c r="NAG3167"/>
      <c r="NAH3167"/>
      <c r="NAI3167"/>
      <c r="NAJ3167"/>
      <c r="NAK3167"/>
      <c r="NAL3167"/>
      <c r="NAM3167"/>
      <c r="NAN3167"/>
      <c r="NAO3167"/>
      <c r="NAP3167"/>
      <c r="NAQ3167"/>
      <c r="NAR3167"/>
      <c r="NAS3167"/>
      <c r="NAT3167"/>
      <c r="NAU3167"/>
      <c r="NAV3167"/>
      <c r="NAW3167"/>
      <c r="NAX3167"/>
      <c r="NAY3167"/>
      <c r="NAZ3167"/>
      <c r="NBA3167"/>
      <c r="NBB3167"/>
      <c r="NBC3167"/>
      <c r="NBD3167"/>
      <c r="NBE3167"/>
      <c r="NBF3167"/>
      <c r="NBG3167"/>
      <c r="NBH3167"/>
      <c r="NBI3167"/>
      <c r="NBJ3167"/>
      <c r="NBK3167"/>
      <c r="NBL3167"/>
      <c r="NBM3167"/>
      <c r="NBN3167"/>
      <c r="NBO3167"/>
      <c r="NBP3167"/>
      <c r="NBQ3167"/>
      <c r="NBR3167"/>
      <c r="NBS3167"/>
      <c r="NBT3167"/>
      <c r="NBU3167"/>
      <c r="NBV3167"/>
      <c r="NBW3167"/>
      <c r="NBX3167"/>
      <c r="NBY3167"/>
      <c r="NBZ3167"/>
      <c r="NCA3167"/>
      <c r="NCB3167"/>
      <c r="NCC3167"/>
      <c r="NCD3167"/>
      <c r="NCE3167"/>
      <c r="NCF3167"/>
      <c r="NCG3167"/>
      <c r="NCH3167"/>
      <c r="NCI3167"/>
      <c r="NCJ3167"/>
      <c r="NCK3167"/>
      <c r="NCL3167"/>
      <c r="NCM3167"/>
      <c r="NCN3167"/>
      <c r="NCO3167"/>
      <c r="NCP3167"/>
      <c r="NCQ3167"/>
      <c r="NCR3167"/>
      <c r="NCS3167"/>
      <c r="NCT3167"/>
      <c r="NCU3167"/>
      <c r="NCV3167"/>
      <c r="NCW3167"/>
      <c r="NCX3167"/>
      <c r="NCY3167"/>
      <c r="NCZ3167"/>
      <c r="NDA3167"/>
      <c r="NDB3167"/>
      <c r="NDC3167"/>
      <c r="NDD3167"/>
      <c r="NDE3167"/>
      <c r="NDF3167"/>
      <c r="NDG3167"/>
      <c r="NDH3167"/>
      <c r="NDI3167"/>
      <c r="NDJ3167"/>
      <c r="NDK3167"/>
      <c r="NDL3167"/>
      <c r="NDM3167"/>
      <c r="NDN3167"/>
      <c r="NDO3167"/>
      <c r="NDP3167"/>
      <c r="NDQ3167"/>
      <c r="NDR3167"/>
      <c r="NDS3167"/>
      <c r="NDT3167"/>
      <c r="NDU3167"/>
      <c r="NDV3167"/>
      <c r="NDW3167"/>
      <c r="NDX3167"/>
      <c r="NDY3167"/>
      <c r="NDZ3167"/>
      <c r="NEA3167"/>
      <c r="NEB3167"/>
      <c r="NEC3167"/>
      <c r="NED3167"/>
      <c r="NEE3167"/>
      <c r="NEF3167"/>
      <c r="NEG3167"/>
      <c r="NEH3167"/>
      <c r="NEI3167"/>
      <c r="NEJ3167"/>
      <c r="NEK3167"/>
      <c r="NEL3167"/>
      <c r="NEM3167"/>
      <c r="NEN3167"/>
      <c r="NEO3167"/>
      <c r="NEP3167"/>
      <c r="NEQ3167"/>
      <c r="NER3167"/>
      <c r="NES3167"/>
      <c r="NET3167"/>
      <c r="NEU3167"/>
      <c r="NEV3167"/>
      <c r="NEW3167"/>
      <c r="NEX3167"/>
      <c r="NEY3167"/>
      <c r="NEZ3167"/>
      <c r="NFA3167"/>
      <c r="NFB3167"/>
      <c r="NFC3167"/>
      <c r="NFD3167"/>
      <c r="NFE3167"/>
      <c r="NFF3167"/>
      <c r="NFG3167"/>
      <c r="NFH3167"/>
      <c r="NFI3167"/>
      <c r="NFJ3167"/>
      <c r="NFK3167"/>
      <c r="NFL3167"/>
      <c r="NFM3167"/>
      <c r="NFN3167"/>
      <c r="NFO3167"/>
      <c r="NFP3167"/>
      <c r="NFQ3167"/>
      <c r="NFR3167"/>
      <c r="NFS3167"/>
      <c r="NFT3167"/>
      <c r="NFU3167"/>
      <c r="NFV3167"/>
      <c r="NFW3167"/>
      <c r="NFX3167"/>
      <c r="NFY3167"/>
      <c r="NFZ3167"/>
      <c r="NGA3167"/>
      <c r="NGB3167"/>
      <c r="NGC3167"/>
      <c r="NGD3167"/>
      <c r="NGE3167"/>
      <c r="NGF3167"/>
      <c r="NGG3167"/>
      <c r="NGH3167"/>
      <c r="NGI3167"/>
      <c r="NGJ3167"/>
      <c r="NGK3167"/>
      <c r="NGL3167"/>
      <c r="NGM3167"/>
      <c r="NGN3167"/>
      <c r="NGO3167"/>
      <c r="NGP3167"/>
      <c r="NGQ3167"/>
      <c r="NGR3167"/>
      <c r="NGS3167"/>
      <c r="NGT3167"/>
      <c r="NGU3167"/>
      <c r="NGV3167"/>
      <c r="NGW3167"/>
      <c r="NGX3167"/>
      <c r="NGY3167"/>
      <c r="NGZ3167"/>
      <c r="NHA3167"/>
      <c r="NHB3167"/>
      <c r="NHC3167"/>
      <c r="NHD3167"/>
      <c r="NHE3167"/>
      <c r="NHF3167"/>
      <c r="NHG3167"/>
      <c r="NHH3167"/>
      <c r="NHI3167"/>
      <c r="NHJ3167"/>
      <c r="NHK3167"/>
      <c r="NHL3167"/>
      <c r="NHM3167"/>
      <c r="NHN3167"/>
      <c r="NHO3167"/>
      <c r="NHP3167"/>
      <c r="NHQ3167"/>
      <c r="NHR3167"/>
      <c r="NHS3167"/>
      <c r="NHT3167"/>
      <c r="NHU3167"/>
      <c r="NHV3167"/>
      <c r="NHW3167"/>
      <c r="NHX3167"/>
      <c r="NHY3167"/>
      <c r="NHZ3167"/>
      <c r="NIA3167"/>
      <c r="NIB3167"/>
      <c r="NIC3167"/>
      <c r="NID3167"/>
      <c r="NIE3167"/>
      <c r="NIF3167"/>
      <c r="NIG3167"/>
      <c r="NIH3167"/>
      <c r="NII3167"/>
      <c r="NIJ3167"/>
      <c r="NIK3167"/>
      <c r="NIL3167"/>
      <c r="NIM3167"/>
      <c r="NIN3167"/>
      <c r="NIO3167"/>
      <c r="NIP3167"/>
      <c r="NIQ3167"/>
      <c r="NIR3167"/>
      <c r="NIS3167"/>
      <c r="NIT3167"/>
      <c r="NIU3167"/>
      <c r="NIV3167"/>
      <c r="NIW3167"/>
      <c r="NIX3167"/>
      <c r="NIY3167"/>
      <c r="NIZ3167"/>
      <c r="NJA3167"/>
      <c r="NJB3167"/>
      <c r="NJC3167"/>
      <c r="NJD3167"/>
      <c r="NJE3167"/>
      <c r="NJF3167"/>
      <c r="NJG3167"/>
      <c r="NJH3167"/>
      <c r="NJI3167"/>
      <c r="NJJ3167"/>
      <c r="NJK3167"/>
      <c r="NJL3167"/>
      <c r="NJM3167"/>
      <c r="NJN3167"/>
      <c r="NJO3167"/>
      <c r="NJP3167"/>
      <c r="NJQ3167"/>
      <c r="NJR3167"/>
      <c r="NJS3167"/>
      <c r="NJT3167"/>
      <c r="NJU3167"/>
      <c r="NJV3167"/>
      <c r="NJW3167"/>
      <c r="NJX3167"/>
      <c r="NJY3167"/>
      <c r="NJZ3167"/>
      <c r="NKA3167"/>
      <c r="NKB3167"/>
      <c r="NKC3167"/>
      <c r="NKD3167"/>
      <c r="NKE3167"/>
      <c r="NKF3167"/>
      <c r="NKG3167"/>
      <c r="NKH3167"/>
      <c r="NKI3167"/>
      <c r="NKJ3167"/>
      <c r="NKK3167"/>
      <c r="NKL3167"/>
      <c r="NKM3167"/>
      <c r="NKN3167"/>
      <c r="NKO3167"/>
      <c r="NKP3167"/>
      <c r="NKQ3167"/>
      <c r="NKR3167"/>
      <c r="NKS3167"/>
      <c r="NKT3167"/>
      <c r="NKU3167"/>
      <c r="NKV3167"/>
      <c r="NKW3167"/>
      <c r="NKX3167"/>
      <c r="NKY3167"/>
      <c r="NKZ3167"/>
      <c r="NLA3167"/>
      <c r="NLB3167"/>
      <c r="NLC3167"/>
      <c r="NLD3167"/>
      <c r="NLE3167"/>
      <c r="NLF3167"/>
      <c r="NLG3167"/>
      <c r="NLH3167"/>
      <c r="NLI3167"/>
      <c r="NLJ3167"/>
      <c r="NLK3167"/>
      <c r="NLL3167"/>
      <c r="NLM3167"/>
      <c r="NLN3167"/>
      <c r="NLO3167"/>
      <c r="NLP3167"/>
      <c r="NLQ3167"/>
      <c r="NLR3167"/>
      <c r="NLS3167"/>
      <c r="NLT3167"/>
      <c r="NLU3167"/>
      <c r="NLV3167"/>
      <c r="NLW3167"/>
      <c r="NLX3167"/>
      <c r="NLY3167"/>
      <c r="NLZ3167"/>
      <c r="NMA3167"/>
      <c r="NMB3167"/>
      <c r="NMC3167"/>
      <c r="NMD3167"/>
      <c r="NME3167"/>
      <c r="NMF3167"/>
      <c r="NMG3167"/>
      <c r="NMH3167"/>
      <c r="NMI3167"/>
      <c r="NMJ3167"/>
      <c r="NMK3167"/>
      <c r="NML3167"/>
      <c r="NMM3167"/>
      <c r="NMN3167"/>
      <c r="NMO3167"/>
      <c r="NMP3167"/>
      <c r="NMQ3167"/>
      <c r="NMR3167"/>
      <c r="NMS3167"/>
      <c r="NMT3167"/>
      <c r="NMU3167"/>
      <c r="NMV3167"/>
      <c r="NMW3167"/>
      <c r="NMX3167"/>
      <c r="NMY3167"/>
      <c r="NMZ3167"/>
      <c r="NNA3167"/>
      <c r="NNB3167"/>
      <c r="NNC3167"/>
      <c r="NND3167"/>
      <c r="NNE3167"/>
      <c r="NNF3167"/>
      <c r="NNG3167"/>
      <c r="NNH3167"/>
      <c r="NNI3167"/>
      <c r="NNJ3167"/>
      <c r="NNK3167"/>
      <c r="NNL3167"/>
      <c r="NNM3167"/>
      <c r="NNN3167"/>
      <c r="NNO3167"/>
      <c r="NNP3167"/>
      <c r="NNQ3167"/>
      <c r="NNR3167"/>
      <c r="NNS3167"/>
      <c r="NNT3167"/>
      <c r="NNU3167"/>
      <c r="NNV3167"/>
      <c r="NNW3167"/>
      <c r="NNX3167"/>
      <c r="NNY3167"/>
      <c r="NNZ3167"/>
      <c r="NOA3167"/>
      <c r="NOB3167"/>
      <c r="NOC3167"/>
      <c r="NOD3167"/>
      <c r="NOE3167"/>
      <c r="NOF3167"/>
      <c r="NOG3167"/>
      <c r="NOH3167"/>
      <c r="NOI3167"/>
      <c r="NOJ3167"/>
      <c r="NOK3167"/>
      <c r="NOL3167"/>
      <c r="NOM3167"/>
      <c r="NON3167"/>
      <c r="NOO3167"/>
      <c r="NOP3167"/>
      <c r="NOQ3167"/>
      <c r="NOR3167"/>
      <c r="NOS3167"/>
      <c r="NOT3167"/>
      <c r="NOU3167"/>
      <c r="NOV3167"/>
      <c r="NOW3167"/>
      <c r="NOX3167"/>
      <c r="NOY3167"/>
      <c r="NOZ3167"/>
      <c r="NPA3167"/>
      <c r="NPB3167"/>
      <c r="NPC3167"/>
      <c r="NPD3167"/>
      <c r="NPE3167"/>
      <c r="NPF3167"/>
      <c r="NPG3167"/>
      <c r="NPH3167"/>
      <c r="NPI3167"/>
      <c r="NPJ3167"/>
      <c r="NPK3167"/>
      <c r="NPL3167"/>
      <c r="NPM3167"/>
      <c r="NPN3167"/>
      <c r="NPO3167"/>
      <c r="NPP3167"/>
      <c r="NPQ3167"/>
      <c r="NPR3167"/>
      <c r="NPS3167"/>
      <c r="NPT3167"/>
      <c r="NPU3167"/>
      <c r="NPV3167"/>
      <c r="NPW3167"/>
      <c r="NPX3167"/>
      <c r="NPY3167"/>
      <c r="NPZ3167"/>
      <c r="NQA3167"/>
      <c r="NQB3167"/>
      <c r="NQC3167"/>
      <c r="NQD3167"/>
      <c r="NQE3167"/>
      <c r="NQF3167"/>
      <c r="NQG3167"/>
      <c r="NQH3167"/>
      <c r="NQI3167"/>
      <c r="NQJ3167"/>
      <c r="NQK3167"/>
      <c r="NQL3167"/>
      <c r="NQM3167"/>
      <c r="NQN3167"/>
      <c r="NQO3167"/>
      <c r="NQP3167"/>
      <c r="NQQ3167"/>
      <c r="NQR3167"/>
      <c r="NQS3167"/>
      <c r="NQT3167"/>
      <c r="NQU3167"/>
      <c r="NQV3167"/>
      <c r="NQW3167"/>
      <c r="NQX3167"/>
      <c r="NQY3167"/>
      <c r="NQZ3167"/>
      <c r="NRA3167"/>
      <c r="NRB3167"/>
      <c r="NRC3167"/>
      <c r="NRD3167"/>
      <c r="NRE3167"/>
      <c r="NRF3167"/>
      <c r="NRG3167"/>
      <c r="NRH3167"/>
      <c r="NRI3167"/>
      <c r="NRJ3167"/>
      <c r="NRK3167"/>
      <c r="NRL3167"/>
      <c r="NRM3167"/>
      <c r="NRN3167"/>
      <c r="NRO3167"/>
      <c r="NRP3167"/>
      <c r="NRQ3167"/>
      <c r="NRR3167"/>
      <c r="NRS3167"/>
      <c r="NRT3167"/>
      <c r="NRU3167"/>
      <c r="NRV3167"/>
      <c r="NRW3167"/>
      <c r="NRX3167"/>
      <c r="NRY3167"/>
      <c r="NRZ3167"/>
      <c r="NSA3167"/>
      <c r="NSB3167"/>
      <c r="NSC3167"/>
      <c r="NSD3167"/>
      <c r="NSE3167"/>
      <c r="NSF3167"/>
      <c r="NSG3167"/>
      <c r="NSH3167"/>
      <c r="NSI3167"/>
      <c r="NSJ3167"/>
      <c r="NSK3167"/>
      <c r="NSL3167"/>
      <c r="NSM3167"/>
      <c r="NSN3167"/>
      <c r="NSO3167"/>
      <c r="NSP3167"/>
      <c r="NSQ3167"/>
      <c r="NSR3167"/>
      <c r="NSS3167"/>
      <c r="NST3167"/>
      <c r="NSU3167"/>
      <c r="NSV3167"/>
      <c r="NSW3167"/>
      <c r="NSX3167"/>
      <c r="NSY3167"/>
      <c r="NSZ3167"/>
      <c r="NTA3167"/>
      <c r="NTB3167"/>
      <c r="NTC3167"/>
      <c r="NTD3167"/>
      <c r="NTE3167"/>
      <c r="NTF3167"/>
      <c r="NTG3167"/>
      <c r="NTH3167"/>
      <c r="NTI3167"/>
      <c r="NTJ3167"/>
      <c r="NTK3167"/>
      <c r="NTL3167"/>
      <c r="NTM3167"/>
      <c r="NTN3167"/>
      <c r="NTO3167"/>
      <c r="NTP3167"/>
      <c r="NTQ3167"/>
      <c r="NTR3167"/>
      <c r="NTS3167"/>
      <c r="NTT3167"/>
      <c r="NTU3167"/>
      <c r="NTV3167"/>
      <c r="NTW3167"/>
      <c r="NTX3167"/>
      <c r="NTY3167"/>
      <c r="NTZ3167"/>
      <c r="NUA3167"/>
      <c r="NUB3167"/>
      <c r="NUC3167"/>
      <c r="NUD3167"/>
      <c r="NUE3167"/>
      <c r="NUF3167"/>
      <c r="NUG3167"/>
      <c r="NUH3167"/>
      <c r="NUI3167"/>
      <c r="NUJ3167"/>
      <c r="NUK3167"/>
      <c r="NUL3167"/>
      <c r="NUM3167"/>
      <c r="NUN3167"/>
      <c r="NUO3167"/>
      <c r="NUP3167"/>
      <c r="NUQ3167"/>
      <c r="NUR3167"/>
      <c r="NUS3167"/>
      <c r="NUT3167"/>
      <c r="NUU3167"/>
      <c r="NUV3167"/>
      <c r="NUW3167"/>
      <c r="NUX3167"/>
      <c r="NUY3167"/>
      <c r="NUZ3167"/>
      <c r="NVA3167"/>
      <c r="NVB3167"/>
      <c r="NVC3167"/>
      <c r="NVD3167"/>
      <c r="NVE3167"/>
      <c r="NVF3167"/>
      <c r="NVG3167"/>
      <c r="NVH3167"/>
      <c r="NVI3167"/>
      <c r="NVJ3167"/>
      <c r="NVK3167"/>
      <c r="NVL3167"/>
      <c r="NVM3167"/>
      <c r="NVN3167"/>
      <c r="NVO3167"/>
      <c r="NVP3167"/>
      <c r="NVQ3167"/>
      <c r="NVR3167"/>
      <c r="NVS3167"/>
      <c r="NVT3167"/>
      <c r="NVU3167"/>
      <c r="NVV3167"/>
      <c r="NVW3167"/>
      <c r="NVX3167"/>
      <c r="NVY3167"/>
      <c r="NVZ3167"/>
      <c r="NWA3167"/>
      <c r="NWB3167"/>
      <c r="NWC3167"/>
      <c r="NWD3167"/>
      <c r="NWE3167"/>
      <c r="NWF3167"/>
      <c r="NWG3167"/>
      <c r="NWH3167"/>
      <c r="NWI3167"/>
      <c r="NWJ3167"/>
      <c r="NWK3167"/>
      <c r="NWL3167"/>
      <c r="NWM3167"/>
      <c r="NWN3167"/>
      <c r="NWO3167"/>
      <c r="NWP3167"/>
      <c r="NWQ3167"/>
      <c r="NWR3167"/>
      <c r="NWS3167"/>
      <c r="NWT3167"/>
      <c r="NWU3167"/>
      <c r="NWV3167"/>
      <c r="NWW3167"/>
      <c r="NWX3167"/>
      <c r="NWY3167"/>
      <c r="NWZ3167"/>
      <c r="NXA3167"/>
      <c r="NXB3167"/>
      <c r="NXC3167"/>
      <c r="NXD3167"/>
      <c r="NXE3167"/>
      <c r="NXF3167"/>
      <c r="NXG3167"/>
      <c r="NXH3167"/>
      <c r="NXI3167"/>
      <c r="NXJ3167"/>
      <c r="NXK3167"/>
      <c r="NXL3167"/>
      <c r="NXM3167"/>
      <c r="NXN3167"/>
      <c r="NXO3167"/>
      <c r="NXP3167"/>
      <c r="NXQ3167"/>
      <c r="NXR3167"/>
      <c r="NXS3167"/>
      <c r="NXT3167"/>
      <c r="NXU3167"/>
      <c r="NXV3167"/>
      <c r="NXW3167"/>
      <c r="NXX3167"/>
      <c r="NXY3167"/>
      <c r="NXZ3167"/>
      <c r="NYA3167"/>
      <c r="NYB3167"/>
      <c r="NYC3167"/>
      <c r="NYD3167"/>
      <c r="NYE3167"/>
      <c r="NYF3167"/>
      <c r="NYG3167"/>
      <c r="NYH3167"/>
      <c r="NYI3167"/>
      <c r="NYJ3167"/>
      <c r="NYK3167"/>
      <c r="NYL3167"/>
      <c r="NYM3167"/>
      <c r="NYN3167"/>
      <c r="NYO3167"/>
      <c r="NYP3167"/>
      <c r="NYQ3167"/>
      <c r="NYR3167"/>
      <c r="NYS3167"/>
      <c r="NYT3167"/>
      <c r="NYU3167"/>
      <c r="NYV3167"/>
      <c r="NYW3167"/>
      <c r="NYX3167"/>
      <c r="NYY3167"/>
      <c r="NYZ3167"/>
      <c r="NZA3167"/>
      <c r="NZB3167"/>
      <c r="NZC3167"/>
      <c r="NZD3167"/>
      <c r="NZE3167"/>
      <c r="NZF3167"/>
      <c r="NZG3167"/>
      <c r="NZH3167"/>
      <c r="NZI3167"/>
      <c r="NZJ3167"/>
      <c r="NZK3167"/>
      <c r="NZL3167"/>
      <c r="NZM3167"/>
      <c r="NZN3167"/>
      <c r="NZO3167"/>
      <c r="NZP3167"/>
      <c r="NZQ3167"/>
      <c r="NZR3167"/>
      <c r="NZS3167"/>
      <c r="NZT3167"/>
      <c r="NZU3167"/>
      <c r="NZV3167"/>
      <c r="NZW3167"/>
      <c r="NZX3167"/>
      <c r="NZY3167"/>
      <c r="NZZ3167"/>
      <c r="OAA3167"/>
      <c r="OAB3167"/>
      <c r="OAC3167"/>
      <c r="OAD3167"/>
      <c r="OAE3167"/>
      <c r="OAF3167"/>
      <c r="OAG3167"/>
      <c r="OAH3167"/>
      <c r="OAI3167"/>
      <c r="OAJ3167"/>
      <c r="OAK3167"/>
      <c r="OAL3167"/>
      <c r="OAM3167"/>
      <c r="OAN3167"/>
      <c r="OAO3167"/>
      <c r="OAP3167"/>
      <c r="OAQ3167"/>
      <c r="OAR3167"/>
      <c r="OAS3167"/>
      <c r="OAT3167"/>
      <c r="OAU3167"/>
      <c r="OAV3167"/>
      <c r="OAW3167"/>
      <c r="OAX3167"/>
      <c r="OAY3167"/>
      <c r="OAZ3167"/>
      <c r="OBA3167"/>
      <c r="OBB3167"/>
      <c r="OBC3167"/>
      <c r="OBD3167"/>
      <c r="OBE3167"/>
      <c r="OBF3167"/>
      <c r="OBG3167"/>
      <c r="OBH3167"/>
      <c r="OBI3167"/>
      <c r="OBJ3167"/>
      <c r="OBK3167"/>
      <c r="OBL3167"/>
      <c r="OBM3167"/>
      <c r="OBN3167"/>
      <c r="OBO3167"/>
      <c r="OBP3167"/>
      <c r="OBQ3167"/>
      <c r="OBR3167"/>
      <c r="OBS3167"/>
      <c r="OBT3167"/>
      <c r="OBU3167"/>
      <c r="OBV3167"/>
      <c r="OBW3167"/>
      <c r="OBX3167"/>
      <c r="OBY3167"/>
      <c r="OBZ3167"/>
      <c r="OCA3167"/>
      <c r="OCB3167"/>
      <c r="OCC3167"/>
      <c r="OCD3167"/>
      <c r="OCE3167"/>
      <c r="OCF3167"/>
      <c r="OCG3167"/>
      <c r="OCH3167"/>
      <c r="OCI3167"/>
      <c r="OCJ3167"/>
      <c r="OCK3167"/>
      <c r="OCL3167"/>
      <c r="OCM3167"/>
      <c r="OCN3167"/>
      <c r="OCO3167"/>
      <c r="OCP3167"/>
      <c r="OCQ3167"/>
      <c r="OCR3167"/>
      <c r="OCS3167"/>
      <c r="OCT3167"/>
      <c r="OCU3167"/>
      <c r="OCV3167"/>
      <c r="OCW3167"/>
      <c r="OCX3167"/>
      <c r="OCY3167"/>
      <c r="OCZ3167"/>
      <c r="ODA3167"/>
      <c r="ODB3167"/>
      <c r="ODC3167"/>
      <c r="ODD3167"/>
      <c r="ODE3167"/>
      <c r="ODF3167"/>
      <c r="ODG3167"/>
      <c r="ODH3167"/>
      <c r="ODI3167"/>
      <c r="ODJ3167"/>
      <c r="ODK3167"/>
      <c r="ODL3167"/>
      <c r="ODM3167"/>
      <c r="ODN3167"/>
      <c r="ODO3167"/>
      <c r="ODP3167"/>
      <c r="ODQ3167"/>
      <c r="ODR3167"/>
      <c r="ODS3167"/>
      <c r="ODT3167"/>
      <c r="ODU3167"/>
      <c r="ODV3167"/>
      <c r="ODW3167"/>
      <c r="ODX3167"/>
      <c r="ODY3167"/>
      <c r="ODZ3167"/>
      <c r="OEA3167"/>
      <c r="OEB3167"/>
      <c r="OEC3167"/>
      <c r="OED3167"/>
      <c r="OEE3167"/>
      <c r="OEF3167"/>
      <c r="OEG3167"/>
      <c r="OEH3167"/>
      <c r="OEI3167"/>
      <c r="OEJ3167"/>
      <c r="OEK3167"/>
      <c r="OEL3167"/>
      <c r="OEM3167"/>
      <c r="OEN3167"/>
      <c r="OEO3167"/>
      <c r="OEP3167"/>
      <c r="OEQ3167"/>
      <c r="OER3167"/>
      <c r="OES3167"/>
      <c r="OET3167"/>
      <c r="OEU3167"/>
      <c r="OEV3167"/>
      <c r="OEW3167"/>
      <c r="OEX3167"/>
      <c r="OEY3167"/>
      <c r="OEZ3167"/>
      <c r="OFA3167"/>
      <c r="OFB3167"/>
      <c r="OFC3167"/>
      <c r="OFD3167"/>
      <c r="OFE3167"/>
      <c r="OFF3167"/>
      <c r="OFG3167"/>
      <c r="OFH3167"/>
      <c r="OFI3167"/>
      <c r="OFJ3167"/>
      <c r="OFK3167"/>
      <c r="OFL3167"/>
      <c r="OFM3167"/>
      <c r="OFN3167"/>
      <c r="OFO3167"/>
      <c r="OFP3167"/>
      <c r="OFQ3167"/>
      <c r="OFR3167"/>
      <c r="OFS3167"/>
      <c r="OFT3167"/>
      <c r="OFU3167"/>
      <c r="OFV3167"/>
      <c r="OFW3167"/>
      <c r="OFX3167"/>
      <c r="OFY3167"/>
      <c r="OFZ3167"/>
      <c r="OGA3167"/>
      <c r="OGB3167"/>
      <c r="OGC3167"/>
      <c r="OGD3167"/>
      <c r="OGE3167"/>
      <c r="OGF3167"/>
      <c r="OGG3167"/>
      <c r="OGH3167"/>
      <c r="OGI3167"/>
      <c r="OGJ3167"/>
      <c r="OGK3167"/>
      <c r="OGL3167"/>
      <c r="OGM3167"/>
      <c r="OGN3167"/>
      <c r="OGO3167"/>
      <c r="OGP3167"/>
      <c r="OGQ3167"/>
      <c r="OGR3167"/>
      <c r="OGS3167"/>
      <c r="OGT3167"/>
      <c r="OGU3167"/>
      <c r="OGV3167"/>
      <c r="OGW3167"/>
      <c r="OGX3167"/>
      <c r="OGY3167"/>
      <c r="OGZ3167"/>
      <c r="OHA3167"/>
      <c r="OHB3167"/>
      <c r="OHC3167"/>
      <c r="OHD3167"/>
      <c r="OHE3167"/>
      <c r="OHF3167"/>
      <c r="OHG3167"/>
      <c r="OHH3167"/>
      <c r="OHI3167"/>
      <c r="OHJ3167"/>
      <c r="OHK3167"/>
      <c r="OHL3167"/>
      <c r="OHM3167"/>
      <c r="OHN3167"/>
      <c r="OHO3167"/>
      <c r="OHP3167"/>
      <c r="OHQ3167"/>
      <c r="OHR3167"/>
      <c r="OHS3167"/>
      <c r="OHT3167"/>
      <c r="OHU3167"/>
      <c r="OHV3167"/>
      <c r="OHW3167"/>
      <c r="OHX3167"/>
      <c r="OHY3167"/>
      <c r="OHZ3167"/>
      <c r="OIA3167"/>
      <c r="OIB3167"/>
      <c r="OIC3167"/>
      <c r="OID3167"/>
      <c r="OIE3167"/>
      <c r="OIF3167"/>
      <c r="OIG3167"/>
      <c r="OIH3167"/>
      <c r="OII3167"/>
      <c r="OIJ3167"/>
      <c r="OIK3167"/>
      <c r="OIL3167"/>
      <c r="OIM3167"/>
      <c r="OIN3167"/>
      <c r="OIO3167"/>
      <c r="OIP3167"/>
      <c r="OIQ3167"/>
      <c r="OIR3167"/>
      <c r="OIS3167"/>
      <c r="OIT3167"/>
      <c r="OIU3167"/>
      <c r="OIV3167"/>
      <c r="OIW3167"/>
      <c r="OIX3167"/>
      <c r="OIY3167"/>
      <c r="OIZ3167"/>
      <c r="OJA3167"/>
      <c r="OJB3167"/>
      <c r="OJC3167"/>
      <c r="OJD3167"/>
      <c r="OJE3167"/>
      <c r="OJF3167"/>
      <c r="OJG3167"/>
      <c r="OJH3167"/>
      <c r="OJI3167"/>
      <c r="OJJ3167"/>
      <c r="OJK3167"/>
      <c r="OJL3167"/>
      <c r="OJM3167"/>
      <c r="OJN3167"/>
      <c r="OJO3167"/>
      <c r="OJP3167"/>
      <c r="OJQ3167"/>
      <c r="OJR3167"/>
      <c r="OJS3167"/>
      <c r="OJT3167"/>
      <c r="OJU3167"/>
      <c r="OJV3167"/>
      <c r="OJW3167"/>
      <c r="OJX3167"/>
      <c r="OJY3167"/>
      <c r="OJZ3167"/>
      <c r="OKA3167"/>
      <c r="OKB3167"/>
      <c r="OKC3167"/>
      <c r="OKD3167"/>
      <c r="OKE3167"/>
      <c r="OKF3167"/>
      <c r="OKG3167"/>
      <c r="OKH3167"/>
      <c r="OKI3167"/>
      <c r="OKJ3167"/>
      <c r="OKK3167"/>
      <c r="OKL3167"/>
      <c r="OKM3167"/>
      <c r="OKN3167"/>
      <c r="OKO3167"/>
      <c r="OKP3167"/>
      <c r="OKQ3167"/>
      <c r="OKR3167"/>
      <c r="OKS3167"/>
      <c r="OKT3167"/>
      <c r="OKU3167"/>
      <c r="OKV3167"/>
      <c r="OKW3167"/>
      <c r="OKX3167"/>
      <c r="OKY3167"/>
      <c r="OKZ3167"/>
      <c r="OLA3167"/>
      <c r="OLB3167"/>
      <c r="OLC3167"/>
      <c r="OLD3167"/>
      <c r="OLE3167"/>
      <c r="OLF3167"/>
      <c r="OLG3167"/>
      <c r="OLH3167"/>
      <c r="OLI3167"/>
      <c r="OLJ3167"/>
      <c r="OLK3167"/>
      <c r="OLL3167"/>
      <c r="OLM3167"/>
      <c r="OLN3167"/>
      <c r="OLO3167"/>
      <c r="OLP3167"/>
      <c r="OLQ3167"/>
      <c r="OLR3167"/>
      <c r="OLS3167"/>
      <c r="OLT3167"/>
      <c r="OLU3167"/>
      <c r="OLV3167"/>
      <c r="OLW3167"/>
      <c r="OLX3167"/>
      <c r="OLY3167"/>
      <c r="OLZ3167"/>
      <c r="OMA3167"/>
      <c r="OMB3167"/>
      <c r="OMC3167"/>
      <c r="OMD3167"/>
      <c r="OME3167"/>
      <c r="OMF3167"/>
      <c r="OMG3167"/>
      <c r="OMH3167"/>
      <c r="OMI3167"/>
      <c r="OMJ3167"/>
      <c r="OMK3167"/>
      <c r="OML3167"/>
      <c r="OMM3167"/>
      <c r="OMN3167"/>
      <c r="OMO3167"/>
      <c r="OMP3167"/>
      <c r="OMQ3167"/>
      <c r="OMR3167"/>
      <c r="OMS3167"/>
      <c r="OMT3167"/>
      <c r="OMU3167"/>
      <c r="OMV3167"/>
      <c r="OMW3167"/>
      <c r="OMX3167"/>
      <c r="OMY3167"/>
      <c r="OMZ3167"/>
      <c r="ONA3167"/>
      <c r="ONB3167"/>
      <c r="ONC3167"/>
      <c r="OND3167"/>
      <c r="ONE3167"/>
      <c r="ONF3167"/>
      <c r="ONG3167"/>
      <c r="ONH3167"/>
      <c r="ONI3167"/>
      <c r="ONJ3167"/>
      <c r="ONK3167"/>
      <c r="ONL3167"/>
      <c r="ONM3167"/>
      <c r="ONN3167"/>
      <c r="ONO3167"/>
      <c r="ONP3167"/>
      <c r="ONQ3167"/>
      <c r="ONR3167"/>
      <c r="ONS3167"/>
      <c r="ONT3167"/>
      <c r="ONU3167"/>
      <c r="ONV3167"/>
      <c r="ONW3167"/>
      <c r="ONX3167"/>
      <c r="ONY3167"/>
      <c r="ONZ3167"/>
      <c r="OOA3167"/>
      <c r="OOB3167"/>
      <c r="OOC3167"/>
      <c r="OOD3167"/>
      <c r="OOE3167"/>
      <c r="OOF3167"/>
      <c r="OOG3167"/>
      <c r="OOH3167"/>
      <c r="OOI3167"/>
      <c r="OOJ3167"/>
      <c r="OOK3167"/>
      <c r="OOL3167"/>
      <c r="OOM3167"/>
      <c r="OON3167"/>
      <c r="OOO3167"/>
      <c r="OOP3167"/>
      <c r="OOQ3167"/>
      <c r="OOR3167"/>
      <c r="OOS3167"/>
      <c r="OOT3167"/>
      <c r="OOU3167"/>
      <c r="OOV3167"/>
      <c r="OOW3167"/>
      <c r="OOX3167"/>
      <c r="OOY3167"/>
      <c r="OOZ3167"/>
      <c r="OPA3167"/>
      <c r="OPB3167"/>
      <c r="OPC3167"/>
      <c r="OPD3167"/>
      <c r="OPE3167"/>
      <c r="OPF3167"/>
      <c r="OPG3167"/>
      <c r="OPH3167"/>
      <c r="OPI3167"/>
      <c r="OPJ3167"/>
      <c r="OPK3167"/>
      <c r="OPL3167"/>
      <c r="OPM3167"/>
      <c r="OPN3167"/>
      <c r="OPO3167"/>
      <c r="OPP3167"/>
      <c r="OPQ3167"/>
      <c r="OPR3167"/>
      <c r="OPS3167"/>
      <c r="OPT3167"/>
      <c r="OPU3167"/>
      <c r="OPV3167"/>
      <c r="OPW3167"/>
      <c r="OPX3167"/>
      <c r="OPY3167"/>
      <c r="OPZ3167"/>
      <c r="OQA3167"/>
      <c r="OQB3167"/>
      <c r="OQC3167"/>
      <c r="OQD3167"/>
      <c r="OQE3167"/>
      <c r="OQF3167"/>
      <c r="OQG3167"/>
      <c r="OQH3167"/>
      <c r="OQI3167"/>
      <c r="OQJ3167"/>
      <c r="OQK3167"/>
      <c r="OQL3167"/>
      <c r="OQM3167"/>
      <c r="OQN3167"/>
      <c r="OQO3167"/>
      <c r="OQP3167"/>
      <c r="OQQ3167"/>
      <c r="OQR3167"/>
      <c r="OQS3167"/>
      <c r="OQT3167"/>
      <c r="OQU3167"/>
      <c r="OQV3167"/>
      <c r="OQW3167"/>
      <c r="OQX3167"/>
      <c r="OQY3167"/>
      <c r="OQZ3167"/>
      <c r="ORA3167"/>
      <c r="ORB3167"/>
      <c r="ORC3167"/>
      <c r="ORD3167"/>
      <c r="ORE3167"/>
      <c r="ORF3167"/>
      <c r="ORG3167"/>
      <c r="ORH3167"/>
      <c r="ORI3167"/>
      <c r="ORJ3167"/>
      <c r="ORK3167"/>
      <c r="ORL3167"/>
      <c r="ORM3167"/>
      <c r="ORN3167"/>
      <c r="ORO3167"/>
      <c r="ORP3167"/>
      <c r="ORQ3167"/>
      <c r="ORR3167"/>
      <c r="ORS3167"/>
      <c r="ORT3167"/>
      <c r="ORU3167"/>
      <c r="ORV3167"/>
      <c r="ORW3167"/>
      <c r="ORX3167"/>
      <c r="ORY3167"/>
      <c r="ORZ3167"/>
      <c r="OSA3167"/>
      <c r="OSB3167"/>
      <c r="OSC3167"/>
      <c r="OSD3167"/>
      <c r="OSE3167"/>
      <c r="OSF3167"/>
      <c r="OSG3167"/>
      <c r="OSH3167"/>
      <c r="OSI3167"/>
      <c r="OSJ3167"/>
      <c r="OSK3167"/>
      <c r="OSL3167"/>
      <c r="OSM3167"/>
      <c r="OSN3167"/>
      <c r="OSO3167"/>
      <c r="OSP3167"/>
      <c r="OSQ3167"/>
      <c r="OSR3167"/>
      <c r="OSS3167"/>
      <c r="OST3167"/>
      <c r="OSU3167"/>
      <c r="OSV3167"/>
      <c r="OSW3167"/>
      <c r="OSX3167"/>
      <c r="OSY3167"/>
      <c r="OSZ3167"/>
      <c r="OTA3167"/>
      <c r="OTB3167"/>
      <c r="OTC3167"/>
      <c r="OTD3167"/>
      <c r="OTE3167"/>
      <c r="OTF3167"/>
      <c r="OTG3167"/>
      <c r="OTH3167"/>
      <c r="OTI3167"/>
      <c r="OTJ3167"/>
      <c r="OTK3167"/>
      <c r="OTL3167"/>
      <c r="OTM3167"/>
      <c r="OTN3167"/>
      <c r="OTO3167"/>
      <c r="OTP3167"/>
      <c r="OTQ3167"/>
      <c r="OTR3167"/>
      <c r="OTS3167"/>
      <c r="OTT3167"/>
      <c r="OTU3167"/>
      <c r="OTV3167"/>
      <c r="OTW3167"/>
      <c r="OTX3167"/>
      <c r="OTY3167"/>
      <c r="OTZ3167"/>
      <c r="OUA3167"/>
      <c r="OUB3167"/>
      <c r="OUC3167"/>
      <c r="OUD3167"/>
      <c r="OUE3167"/>
      <c r="OUF3167"/>
      <c r="OUG3167"/>
      <c r="OUH3167"/>
      <c r="OUI3167"/>
      <c r="OUJ3167"/>
      <c r="OUK3167"/>
      <c r="OUL3167"/>
      <c r="OUM3167"/>
      <c r="OUN3167"/>
      <c r="OUO3167"/>
      <c r="OUP3167"/>
      <c r="OUQ3167"/>
      <c r="OUR3167"/>
      <c r="OUS3167"/>
      <c r="OUT3167"/>
      <c r="OUU3167"/>
      <c r="OUV3167"/>
      <c r="OUW3167"/>
      <c r="OUX3167"/>
      <c r="OUY3167"/>
      <c r="OUZ3167"/>
      <c r="OVA3167"/>
      <c r="OVB3167"/>
      <c r="OVC3167"/>
      <c r="OVD3167"/>
      <c r="OVE3167"/>
      <c r="OVF3167"/>
      <c r="OVG3167"/>
      <c r="OVH3167"/>
      <c r="OVI3167"/>
      <c r="OVJ3167"/>
      <c r="OVK3167"/>
      <c r="OVL3167"/>
      <c r="OVM3167"/>
      <c r="OVN3167"/>
      <c r="OVO3167"/>
      <c r="OVP3167"/>
      <c r="OVQ3167"/>
      <c r="OVR3167"/>
      <c r="OVS3167"/>
      <c r="OVT3167"/>
      <c r="OVU3167"/>
      <c r="OVV3167"/>
      <c r="OVW3167"/>
      <c r="OVX3167"/>
      <c r="OVY3167"/>
      <c r="OVZ3167"/>
      <c r="OWA3167"/>
      <c r="OWB3167"/>
      <c r="OWC3167"/>
      <c r="OWD3167"/>
      <c r="OWE3167"/>
      <c r="OWF3167"/>
      <c r="OWG3167"/>
      <c r="OWH3167"/>
      <c r="OWI3167"/>
      <c r="OWJ3167"/>
      <c r="OWK3167"/>
      <c r="OWL3167"/>
      <c r="OWM3167"/>
      <c r="OWN3167"/>
      <c r="OWO3167"/>
      <c r="OWP3167"/>
      <c r="OWQ3167"/>
      <c r="OWR3167"/>
      <c r="OWS3167"/>
      <c r="OWT3167"/>
      <c r="OWU3167"/>
      <c r="OWV3167"/>
      <c r="OWW3167"/>
      <c r="OWX3167"/>
      <c r="OWY3167"/>
      <c r="OWZ3167"/>
      <c r="OXA3167"/>
      <c r="OXB3167"/>
      <c r="OXC3167"/>
      <c r="OXD3167"/>
      <c r="OXE3167"/>
      <c r="OXF3167"/>
      <c r="OXG3167"/>
      <c r="OXH3167"/>
      <c r="OXI3167"/>
      <c r="OXJ3167"/>
      <c r="OXK3167"/>
      <c r="OXL3167"/>
      <c r="OXM3167"/>
      <c r="OXN3167"/>
      <c r="OXO3167"/>
      <c r="OXP3167"/>
      <c r="OXQ3167"/>
      <c r="OXR3167"/>
      <c r="OXS3167"/>
      <c r="OXT3167"/>
      <c r="OXU3167"/>
      <c r="OXV3167"/>
      <c r="OXW3167"/>
      <c r="OXX3167"/>
      <c r="OXY3167"/>
      <c r="OXZ3167"/>
      <c r="OYA3167"/>
      <c r="OYB3167"/>
      <c r="OYC3167"/>
      <c r="OYD3167"/>
      <c r="OYE3167"/>
      <c r="OYF3167"/>
      <c r="OYG3167"/>
      <c r="OYH3167"/>
      <c r="OYI3167"/>
      <c r="OYJ3167"/>
      <c r="OYK3167"/>
      <c r="OYL3167"/>
      <c r="OYM3167"/>
      <c r="OYN3167"/>
      <c r="OYO3167"/>
      <c r="OYP3167"/>
      <c r="OYQ3167"/>
      <c r="OYR3167"/>
      <c r="OYS3167"/>
      <c r="OYT3167"/>
      <c r="OYU3167"/>
      <c r="OYV3167"/>
      <c r="OYW3167"/>
      <c r="OYX3167"/>
      <c r="OYY3167"/>
      <c r="OYZ3167"/>
      <c r="OZA3167"/>
      <c r="OZB3167"/>
      <c r="OZC3167"/>
      <c r="OZD3167"/>
      <c r="OZE3167"/>
      <c r="OZF3167"/>
      <c r="OZG3167"/>
      <c r="OZH3167"/>
      <c r="OZI3167"/>
      <c r="OZJ3167"/>
      <c r="OZK3167"/>
      <c r="OZL3167"/>
      <c r="OZM3167"/>
      <c r="OZN3167"/>
      <c r="OZO3167"/>
      <c r="OZP3167"/>
      <c r="OZQ3167"/>
      <c r="OZR3167"/>
      <c r="OZS3167"/>
      <c r="OZT3167"/>
      <c r="OZU3167"/>
      <c r="OZV3167"/>
      <c r="OZW3167"/>
      <c r="OZX3167"/>
      <c r="OZY3167"/>
      <c r="OZZ3167"/>
      <c r="PAA3167"/>
      <c r="PAB3167"/>
      <c r="PAC3167"/>
      <c r="PAD3167"/>
      <c r="PAE3167"/>
      <c r="PAF3167"/>
      <c r="PAG3167"/>
      <c r="PAH3167"/>
      <c r="PAI3167"/>
      <c r="PAJ3167"/>
      <c r="PAK3167"/>
      <c r="PAL3167"/>
      <c r="PAM3167"/>
      <c r="PAN3167"/>
      <c r="PAO3167"/>
      <c r="PAP3167"/>
      <c r="PAQ3167"/>
      <c r="PAR3167"/>
      <c r="PAS3167"/>
      <c r="PAT3167"/>
      <c r="PAU3167"/>
      <c r="PAV3167"/>
      <c r="PAW3167"/>
      <c r="PAX3167"/>
      <c r="PAY3167"/>
      <c r="PAZ3167"/>
      <c r="PBA3167"/>
      <c r="PBB3167"/>
      <c r="PBC3167"/>
      <c r="PBD3167"/>
      <c r="PBE3167"/>
      <c r="PBF3167"/>
      <c r="PBG3167"/>
      <c r="PBH3167"/>
      <c r="PBI3167"/>
      <c r="PBJ3167"/>
      <c r="PBK3167"/>
      <c r="PBL3167"/>
      <c r="PBM3167"/>
      <c r="PBN3167"/>
      <c r="PBO3167"/>
      <c r="PBP3167"/>
      <c r="PBQ3167"/>
      <c r="PBR3167"/>
      <c r="PBS3167"/>
      <c r="PBT3167"/>
      <c r="PBU3167"/>
      <c r="PBV3167"/>
      <c r="PBW3167"/>
      <c r="PBX3167"/>
      <c r="PBY3167"/>
      <c r="PBZ3167"/>
      <c r="PCA3167"/>
      <c r="PCB3167"/>
      <c r="PCC3167"/>
      <c r="PCD3167"/>
      <c r="PCE3167"/>
      <c r="PCF3167"/>
      <c r="PCG3167"/>
      <c r="PCH3167"/>
      <c r="PCI3167"/>
      <c r="PCJ3167"/>
      <c r="PCK3167"/>
      <c r="PCL3167"/>
      <c r="PCM3167"/>
      <c r="PCN3167"/>
      <c r="PCO3167"/>
      <c r="PCP3167"/>
      <c r="PCQ3167"/>
      <c r="PCR3167"/>
      <c r="PCS3167"/>
      <c r="PCT3167"/>
      <c r="PCU3167"/>
      <c r="PCV3167"/>
      <c r="PCW3167"/>
      <c r="PCX3167"/>
      <c r="PCY3167"/>
      <c r="PCZ3167"/>
      <c r="PDA3167"/>
      <c r="PDB3167"/>
      <c r="PDC3167"/>
      <c r="PDD3167"/>
      <c r="PDE3167"/>
      <c r="PDF3167"/>
      <c r="PDG3167"/>
      <c r="PDH3167"/>
      <c r="PDI3167"/>
      <c r="PDJ3167"/>
      <c r="PDK3167"/>
      <c r="PDL3167"/>
      <c r="PDM3167"/>
      <c r="PDN3167"/>
      <c r="PDO3167"/>
      <c r="PDP3167"/>
      <c r="PDQ3167"/>
      <c r="PDR3167"/>
      <c r="PDS3167"/>
      <c r="PDT3167"/>
      <c r="PDU3167"/>
      <c r="PDV3167"/>
      <c r="PDW3167"/>
      <c r="PDX3167"/>
      <c r="PDY3167"/>
      <c r="PDZ3167"/>
      <c r="PEA3167"/>
      <c r="PEB3167"/>
      <c r="PEC3167"/>
      <c r="PED3167"/>
      <c r="PEE3167"/>
      <c r="PEF3167"/>
      <c r="PEG3167"/>
      <c r="PEH3167"/>
      <c r="PEI3167"/>
      <c r="PEJ3167"/>
      <c r="PEK3167"/>
      <c r="PEL3167"/>
      <c r="PEM3167"/>
      <c r="PEN3167"/>
      <c r="PEO3167"/>
      <c r="PEP3167"/>
      <c r="PEQ3167"/>
      <c r="PER3167"/>
      <c r="PES3167"/>
      <c r="PET3167"/>
      <c r="PEU3167"/>
      <c r="PEV3167"/>
      <c r="PEW3167"/>
      <c r="PEX3167"/>
      <c r="PEY3167"/>
      <c r="PEZ3167"/>
      <c r="PFA3167"/>
      <c r="PFB3167"/>
      <c r="PFC3167"/>
      <c r="PFD3167"/>
      <c r="PFE3167"/>
      <c r="PFF3167"/>
      <c r="PFG3167"/>
      <c r="PFH3167"/>
      <c r="PFI3167"/>
      <c r="PFJ3167"/>
      <c r="PFK3167"/>
      <c r="PFL3167"/>
      <c r="PFM3167"/>
      <c r="PFN3167"/>
      <c r="PFO3167"/>
      <c r="PFP3167"/>
      <c r="PFQ3167"/>
      <c r="PFR3167"/>
      <c r="PFS3167"/>
      <c r="PFT3167"/>
      <c r="PFU3167"/>
      <c r="PFV3167"/>
      <c r="PFW3167"/>
      <c r="PFX3167"/>
      <c r="PFY3167"/>
      <c r="PFZ3167"/>
      <c r="PGA3167"/>
      <c r="PGB3167"/>
      <c r="PGC3167"/>
      <c r="PGD3167"/>
      <c r="PGE3167"/>
      <c r="PGF3167"/>
      <c r="PGG3167"/>
      <c r="PGH3167"/>
      <c r="PGI3167"/>
      <c r="PGJ3167"/>
      <c r="PGK3167"/>
      <c r="PGL3167"/>
      <c r="PGM3167"/>
      <c r="PGN3167"/>
      <c r="PGO3167"/>
      <c r="PGP3167"/>
      <c r="PGQ3167"/>
      <c r="PGR3167"/>
      <c r="PGS3167"/>
      <c r="PGT3167"/>
      <c r="PGU3167"/>
      <c r="PGV3167"/>
      <c r="PGW3167"/>
      <c r="PGX3167"/>
      <c r="PGY3167"/>
      <c r="PGZ3167"/>
      <c r="PHA3167"/>
      <c r="PHB3167"/>
      <c r="PHC3167"/>
      <c r="PHD3167"/>
      <c r="PHE3167"/>
      <c r="PHF3167"/>
      <c r="PHG3167"/>
      <c r="PHH3167"/>
      <c r="PHI3167"/>
      <c r="PHJ3167"/>
      <c r="PHK3167"/>
      <c r="PHL3167"/>
      <c r="PHM3167"/>
      <c r="PHN3167"/>
      <c r="PHO3167"/>
      <c r="PHP3167"/>
      <c r="PHQ3167"/>
      <c r="PHR3167"/>
      <c r="PHS3167"/>
      <c r="PHT3167"/>
      <c r="PHU3167"/>
      <c r="PHV3167"/>
      <c r="PHW3167"/>
      <c r="PHX3167"/>
      <c r="PHY3167"/>
      <c r="PHZ3167"/>
      <c r="PIA3167"/>
      <c r="PIB3167"/>
      <c r="PIC3167"/>
      <c r="PID3167"/>
      <c r="PIE3167"/>
      <c r="PIF3167"/>
      <c r="PIG3167"/>
      <c r="PIH3167"/>
      <c r="PII3167"/>
      <c r="PIJ3167"/>
      <c r="PIK3167"/>
      <c r="PIL3167"/>
      <c r="PIM3167"/>
      <c r="PIN3167"/>
      <c r="PIO3167"/>
      <c r="PIP3167"/>
      <c r="PIQ3167"/>
      <c r="PIR3167"/>
      <c r="PIS3167"/>
      <c r="PIT3167"/>
      <c r="PIU3167"/>
      <c r="PIV3167"/>
      <c r="PIW3167"/>
      <c r="PIX3167"/>
      <c r="PIY3167"/>
      <c r="PIZ3167"/>
      <c r="PJA3167"/>
      <c r="PJB3167"/>
      <c r="PJC3167"/>
      <c r="PJD3167"/>
      <c r="PJE3167"/>
      <c r="PJF3167"/>
      <c r="PJG3167"/>
      <c r="PJH3167"/>
      <c r="PJI3167"/>
      <c r="PJJ3167"/>
      <c r="PJK3167"/>
      <c r="PJL3167"/>
      <c r="PJM3167"/>
      <c r="PJN3167"/>
      <c r="PJO3167"/>
      <c r="PJP3167"/>
      <c r="PJQ3167"/>
      <c r="PJR3167"/>
      <c r="PJS3167"/>
      <c r="PJT3167"/>
      <c r="PJU3167"/>
      <c r="PJV3167"/>
      <c r="PJW3167"/>
      <c r="PJX3167"/>
      <c r="PJY3167"/>
      <c r="PJZ3167"/>
      <c r="PKA3167"/>
      <c r="PKB3167"/>
      <c r="PKC3167"/>
      <c r="PKD3167"/>
      <c r="PKE3167"/>
      <c r="PKF3167"/>
      <c r="PKG3167"/>
      <c r="PKH3167"/>
      <c r="PKI3167"/>
      <c r="PKJ3167"/>
      <c r="PKK3167"/>
      <c r="PKL3167"/>
      <c r="PKM3167"/>
      <c r="PKN3167"/>
      <c r="PKO3167"/>
      <c r="PKP3167"/>
      <c r="PKQ3167"/>
      <c r="PKR3167"/>
      <c r="PKS3167"/>
      <c r="PKT3167"/>
      <c r="PKU3167"/>
      <c r="PKV3167"/>
      <c r="PKW3167"/>
      <c r="PKX3167"/>
      <c r="PKY3167"/>
      <c r="PKZ3167"/>
      <c r="PLA3167"/>
      <c r="PLB3167"/>
      <c r="PLC3167"/>
      <c r="PLD3167"/>
      <c r="PLE3167"/>
      <c r="PLF3167"/>
      <c r="PLG3167"/>
      <c r="PLH3167"/>
      <c r="PLI3167"/>
      <c r="PLJ3167"/>
      <c r="PLK3167"/>
      <c r="PLL3167"/>
      <c r="PLM3167"/>
      <c r="PLN3167"/>
      <c r="PLO3167"/>
      <c r="PLP3167"/>
      <c r="PLQ3167"/>
      <c r="PLR3167"/>
      <c r="PLS3167"/>
      <c r="PLT3167"/>
      <c r="PLU3167"/>
      <c r="PLV3167"/>
      <c r="PLW3167"/>
      <c r="PLX3167"/>
      <c r="PLY3167"/>
      <c r="PLZ3167"/>
      <c r="PMA3167"/>
      <c r="PMB3167"/>
      <c r="PMC3167"/>
      <c r="PMD3167"/>
      <c r="PME3167"/>
      <c r="PMF3167"/>
      <c r="PMG3167"/>
      <c r="PMH3167"/>
      <c r="PMI3167"/>
      <c r="PMJ3167"/>
      <c r="PMK3167"/>
      <c r="PML3167"/>
      <c r="PMM3167"/>
      <c r="PMN3167"/>
      <c r="PMO3167"/>
      <c r="PMP3167"/>
      <c r="PMQ3167"/>
      <c r="PMR3167"/>
      <c r="PMS3167"/>
      <c r="PMT3167"/>
      <c r="PMU3167"/>
      <c r="PMV3167"/>
      <c r="PMW3167"/>
      <c r="PMX3167"/>
      <c r="PMY3167"/>
      <c r="PMZ3167"/>
      <c r="PNA3167"/>
      <c r="PNB3167"/>
      <c r="PNC3167"/>
      <c r="PND3167"/>
      <c r="PNE3167"/>
      <c r="PNF3167"/>
      <c r="PNG3167"/>
      <c r="PNH3167"/>
      <c r="PNI3167"/>
      <c r="PNJ3167"/>
      <c r="PNK3167"/>
      <c r="PNL3167"/>
      <c r="PNM3167"/>
      <c r="PNN3167"/>
      <c r="PNO3167"/>
      <c r="PNP3167"/>
      <c r="PNQ3167"/>
      <c r="PNR3167"/>
      <c r="PNS3167"/>
      <c r="PNT3167"/>
      <c r="PNU3167"/>
      <c r="PNV3167"/>
      <c r="PNW3167"/>
      <c r="PNX3167"/>
      <c r="PNY3167"/>
      <c r="PNZ3167"/>
      <c r="POA3167"/>
      <c r="POB3167"/>
      <c r="POC3167"/>
      <c r="POD3167"/>
      <c r="POE3167"/>
      <c r="POF3167"/>
      <c r="POG3167"/>
      <c r="POH3167"/>
      <c r="POI3167"/>
      <c r="POJ3167"/>
      <c r="POK3167"/>
      <c r="POL3167"/>
      <c r="POM3167"/>
      <c r="PON3167"/>
      <c r="POO3167"/>
      <c r="POP3167"/>
      <c r="POQ3167"/>
      <c r="POR3167"/>
      <c r="POS3167"/>
      <c r="POT3167"/>
      <c r="POU3167"/>
      <c r="POV3167"/>
      <c r="POW3167"/>
      <c r="POX3167"/>
      <c r="POY3167"/>
      <c r="POZ3167"/>
      <c r="PPA3167"/>
      <c r="PPB3167"/>
      <c r="PPC3167"/>
      <c r="PPD3167"/>
      <c r="PPE3167"/>
      <c r="PPF3167"/>
      <c r="PPG3167"/>
      <c r="PPH3167"/>
      <c r="PPI3167"/>
      <c r="PPJ3167"/>
      <c r="PPK3167"/>
      <c r="PPL3167"/>
      <c r="PPM3167"/>
      <c r="PPN3167"/>
      <c r="PPO3167"/>
      <c r="PPP3167"/>
      <c r="PPQ3167"/>
      <c r="PPR3167"/>
      <c r="PPS3167"/>
      <c r="PPT3167"/>
      <c r="PPU3167"/>
      <c r="PPV3167"/>
      <c r="PPW3167"/>
      <c r="PPX3167"/>
      <c r="PPY3167"/>
      <c r="PPZ3167"/>
      <c r="PQA3167"/>
      <c r="PQB3167"/>
      <c r="PQC3167"/>
      <c r="PQD3167"/>
      <c r="PQE3167"/>
      <c r="PQF3167"/>
      <c r="PQG3167"/>
      <c r="PQH3167"/>
      <c r="PQI3167"/>
      <c r="PQJ3167"/>
      <c r="PQK3167"/>
      <c r="PQL3167"/>
      <c r="PQM3167"/>
      <c r="PQN3167"/>
      <c r="PQO3167"/>
      <c r="PQP3167"/>
      <c r="PQQ3167"/>
      <c r="PQR3167"/>
      <c r="PQS3167"/>
      <c r="PQT3167"/>
      <c r="PQU3167"/>
      <c r="PQV3167"/>
      <c r="PQW3167"/>
      <c r="PQX3167"/>
      <c r="PQY3167"/>
      <c r="PQZ3167"/>
      <c r="PRA3167"/>
      <c r="PRB3167"/>
      <c r="PRC3167"/>
      <c r="PRD3167"/>
      <c r="PRE3167"/>
      <c r="PRF3167"/>
      <c r="PRG3167"/>
      <c r="PRH3167"/>
      <c r="PRI3167"/>
      <c r="PRJ3167"/>
      <c r="PRK3167"/>
      <c r="PRL3167"/>
      <c r="PRM3167"/>
      <c r="PRN3167"/>
      <c r="PRO3167"/>
      <c r="PRP3167"/>
      <c r="PRQ3167"/>
      <c r="PRR3167"/>
      <c r="PRS3167"/>
      <c r="PRT3167"/>
      <c r="PRU3167"/>
      <c r="PRV3167"/>
      <c r="PRW3167"/>
      <c r="PRX3167"/>
      <c r="PRY3167"/>
      <c r="PRZ3167"/>
      <c r="PSA3167"/>
      <c r="PSB3167"/>
      <c r="PSC3167"/>
      <c r="PSD3167"/>
      <c r="PSE3167"/>
      <c r="PSF3167"/>
      <c r="PSG3167"/>
      <c r="PSH3167"/>
      <c r="PSI3167"/>
      <c r="PSJ3167"/>
      <c r="PSK3167"/>
      <c r="PSL3167"/>
      <c r="PSM3167"/>
      <c r="PSN3167"/>
      <c r="PSO3167"/>
      <c r="PSP3167"/>
      <c r="PSQ3167"/>
      <c r="PSR3167"/>
      <c r="PSS3167"/>
      <c r="PST3167"/>
      <c r="PSU3167"/>
      <c r="PSV3167"/>
      <c r="PSW3167"/>
      <c r="PSX3167"/>
      <c r="PSY3167"/>
      <c r="PSZ3167"/>
      <c r="PTA3167"/>
      <c r="PTB3167"/>
      <c r="PTC3167"/>
      <c r="PTD3167"/>
      <c r="PTE3167"/>
      <c r="PTF3167"/>
      <c r="PTG3167"/>
      <c r="PTH3167"/>
      <c r="PTI3167"/>
      <c r="PTJ3167"/>
      <c r="PTK3167"/>
      <c r="PTL3167"/>
      <c r="PTM3167"/>
      <c r="PTN3167"/>
      <c r="PTO3167"/>
      <c r="PTP3167"/>
      <c r="PTQ3167"/>
      <c r="PTR3167"/>
      <c r="PTS3167"/>
      <c r="PTT3167"/>
      <c r="PTU3167"/>
      <c r="PTV3167"/>
      <c r="PTW3167"/>
      <c r="PTX3167"/>
      <c r="PTY3167"/>
      <c r="PTZ3167"/>
      <c r="PUA3167"/>
      <c r="PUB3167"/>
      <c r="PUC3167"/>
      <c r="PUD3167"/>
      <c r="PUE3167"/>
      <c r="PUF3167"/>
      <c r="PUG3167"/>
      <c r="PUH3167"/>
      <c r="PUI3167"/>
      <c r="PUJ3167"/>
      <c r="PUK3167"/>
      <c r="PUL3167"/>
      <c r="PUM3167"/>
      <c r="PUN3167"/>
      <c r="PUO3167"/>
      <c r="PUP3167"/>
      <c r="PUQ3167"/>
      <c r="PUR3167"/>
      <c r="PUS3167"/>
      <c r="PUT3167"/>
      <c r="PUU3167"/>
      <c r="PUV3167"/>
      <c r="PUW3167"/>
      <c r="PUX3167"/>
      <c r="PUY3167"/>
      <c r="PUZ3167"/>
      <c r="PVA3167"/>
      <c r="PVB3167"/>
      <c r="PVC3167"/>
      <c r="PVD3167"/>
      <c r="PVE3167"/>
      <c r="PVF3167"/>
      <c r="PVG3167"/>
      <c r="PVH3167"/>
      <c r="PVI3167"/>
      <c r="PVJ3167"/>
      <c r="PVK3167"/>
      <c r="PVL3167"/>
      <c r="PVM3167"/>
      <c r="PVN3167"/>
      <c r="PVO3167"/>
      <c r="PVP3167"/>
      <c r="PVQ3167"/>
      <c r="PVR3167"/>
      <c r="PVS3167"/>
      <c r="PVT3167"/>
      <c r="PVU3167"/>
      <c r="PVV3167"/>
      <c r="PVW3167"/>
      <c r="PVX3167"/>
      <c r="PVY3167"/>
      <c r="PVZ3167"/>
      <c r="PWA3167"/>
      <c r="PWB3167"/>
      <c r="PWC3167"/>
      <c r="PWD3167"/>
      <c r="PWE3167"/>
      <c r="PWF3167"/>
      <c r="PWG3167"/>
      <c r="PWH3167"/>
      <c r="PWI3167"/>
      <c r="PWJ3167"/>
      <c r="PWK3167"/>
      <c r="PWL3167"/>
      <c r="PWM3167"/>
      <c r="PWN3167"/>
      <c r="PWO3167"/>
      <c r="PWP3167"/>
      <c r="PWQ3167"/>
      <c r="PWR3167"/>
      <c r="PWS3167"/>
      <c r="PWT3167"/>
      <c r="PWU3167"/>
      <c r="PWV3167"/>
      <c r="PWW3167"/>
      <c r="PWX3167"/>
      <c r="PWY3167"/>
      <c r="PWZ3167"/>
      <c r="PXA3167"/>
      <c r="PXB3167"/>
      <c r="PXC3167"/>
      <c r="PXD3167"/>
      <c r="PXE3167"/>
      <c r="PXF3167"/>
      <c r="PXG3167"/>
      <c r="PXH3167"/>
      <c r="PXI3167"/>
      <c r="PXJ3167"/>
      <c r="PXK3167"/>
      <c r="PXL3167"/>
      <c r="PXM3167"/>
      <c r="PXN3167"/>
      <c r="PXO3167"/>
      <c r="PXP3167"/>
      <c r="PXQ3167"/>
      <c r="PXR3167"/>
      <c r="PXS3167"/>
      <c r="PXT3167"/>
      <c r="PXU3167"/>
      <c r="PXV3167"/>
      <c r="PXW3167"/>
      <c r="PXX3167"/>
      <c r="PXY3167"/>
      <c r="PXZ3167"/>
      <c r="PYA3167"/>
      <c r="PYB3167"/>
      <c r="PYC3167"/>
      <c r="PYD3167"/>
      <c r="PYE3167"/>
      <c r="PYF3167"/>
      <c r="PYG3167"/>
      <c r="PYH3167"/>
      <c r="PYI3167"/>
      <c r="PYJ3167"/>
      <c r="PYK3167"/>
      <c r="PYL3167"/>
      <c r="PYM3167"/>
      <c r="PYN3167"/>
      <c r="PYO3167"/>
      <c r="PYP3167"/>
      <c r="PYQ3167"/>
      <c r="PYR3167"/>
      <c r="PYS3167"/>
      <c r="PYT3167"/>
      <c r="PYU3167"/>
      <c r="PYV3167"/>
      <c r="PYW3167"/>
      <c r="PYX3167"/>
      <c r="PYY3167"/>
      <c r="PYZ3167"/>
      <c r="PZA3167"/>
      <c r="PZB3167"/>
      <c r="PZC3167"/>
      <c r="PZD3167"/>
      <c r="PZE3167"/>
      <c r="PZF3167"/>
      <c r="PZG3167"/>
      <c r="PZH3167"/>
      <c r="PZI3167"/>
      <c r="PZJ3167"/>
      <c r="PZK3167"/>
      <c r="PZL3167"/>
      <c r="PZM3167"/>
      <c r="PZN3167"/>
      <c r="PZO3167"/>
      <c r="PZP3167"/>
      <c r="PZQ3167"/>
      <c r="PZR3167"/>
      <c r="PZS3167"/>
      <c r="PZT3167"/>
      <c r="PZU3167"/>
      <c r="PZV3167"/>
      <c r="PZW3167"/>
      <c r="PZX3167"/>
      <c r="PZY3167"/>
      <c r="PZZ3167"/>
      <c r="QAA3167"/>
      <c r="QAB3167"/>
      <c r="QAC3167"/>
      <c r="QAD3167"/>
      <c r="QAE3167"/>
      <c r="QAF3167"/>
      <c r="QAG3167"/>
      <c r="QAH3167"/>
      <c r="QAI3167"/>
      <c r="QAJ3167"/>
      <c r="QAK3167"/>
      <c r="QAL3167"/>
      <c r="QAM3167"/>
      <c r="QAN3167"/>
      <c r="QAO3167"/>
      <c r="QAP3167"/>
      <c r="QAQ3167"/>
      <c r="QAR3167"/>
      <c r="QAS3167"/>
      <c r="QAT3167"/>
      <c r="QAU3167"/>
      <c r="QAV3167"/>
      <c r="QAW3167"/>
      <c r="QAX3167"/>
      <c r="QAY3167"/>
      <c r="QAZ3167"/>
      <c r="QBA3167"/>
      <c r="QBB3167"/>
      <c r="QBC3167"/>
      <c r="QBD3167"/>
      <c r="QBE3167"/>
      <c r="QBF3167"/>
      <c r="QBG3167"/>
      <c r="QBH3167"/>
      <c r="QBI3167"/>
      <c r="QBJ3167"/>
      <c r="QBK3167"/>
      <c r="QBL3167"/>
      <c r="QBM3167"/>
      <c r="QBN3167"/>
      <c r="QBO3167"/>
      <c r="QBP3167"/>
      <c r="QBQ3167"/>
      <c r="QBR3167"/>
      <c r="QBS3167"/>
      <c r="QBT3167"/>
      <c r="QBU3167"/>
      <c r="QBV3167"/>
      <c r="QBW3167"/>
      <c r="QBX3167"/>
      <c r="QBY3167"/>
      <c r="QBZ3167"/>
      <c r="QCA3167"/>
      <c r="QCB3167"/>
      <c r="QCC3167"/>
      <c r="QCD3167"/>
      <c r="QCE3167"/>
      <c r="QCF3167"/>
      <c r="QCG3167"/>
      <c r="QCH3167"/>
      <c r="QCI3167"/>
      <c r="QCJ3167"/>
      <c r="QCK3167"/>
      <c r="QCL3167"/>
      <c r="QCM3167"/>
      <c r="QCN3167"/>
      <c r="QCO3167"/>
      <c r="QCP3167"/>
      <c r="QCQ3167"/>
      <c r="QCR3167"/>
      <c r="QCS3167"/>
      <c r="QCT3167"/>
      <c r="QCU3167"/>
      <c r="QCV3167"/>
      <c r="QCW3167"/>
      <c r="QCX3167"/>
      <c r="QCY3167"/>
      <c r="QCZ3167"/>
      <c r="QDA3167"/>
      <c r="QDB3167"/>
      <c r="QDC3167"/>
      <c r="QDD3167"/>
      <c r="QDE3167"/>
      <c r="QDF3167"/>
      <c r="QDG3167"/>
      <c r="QDH3167"/>
      <c r="QDI3167"/>
      <c r="QDJ3167"/>
      <c r="QDK3167"/>
      <c r="QDL3167"/>
      <c r="QDM3167"/>
      <c r="QDN3167"/>
      <c r="QDO3167"/>
      <c r="QDP3167"/>
      <c r="QDQ3167"/>
      <c r="QDR3167"/>
      <c r="QDS3167"/>
      <c r="QDT3167"/>
      <c r="QDU3167"/>
      <c r="QDV3167"/>
      <c r="QDW3167"/>
      <c r="QDX3167"/>
      <c r="QDY3167"/>
      <c r="QDZ3167"/>
      <c r="QEA3167"/>
      <c r="QEB3167"/>
      <c r="QEC3167"/>
      <c r="QED3167"/>
      <c r="QEE3167"/>
      <c r="QEF3167"/>
      <c r="QEG3167"/>
      <c r="QEH3167"/>
      <c r="QEI3167"/>
      <c r="QEJ3167"/>
      <c r="QEK3167"/>
      <c r="QEL3167"/>
      <c r="QEM3167"/>
      <c r="QEN3167"/>
      <c r="QEO3167"/>
      <c r="QEP3167"/>
      <c r="QEQ3167"/>
      <c r="QER3167"/>
      <c r="QES3167"/>
      <c r="QET3167"/>
      <c r="QEU3167"/>
      <c r="QEV3167"/>
      <c r="QEW3167"/>
      <c r="QEX3167"/>
      <c r="QEY3167"/>
      <c r="QEZ3167"/>
      <c r="QFA3167"/>
      <c r="QFB3167"/>
      <c r="QFC3167"/>
      <c r="QFD3167"/>
      <c r="QFE3167"/>
      <c r="QFF3167"/>
      <c r="QFG3167"/>
      <c r="QFH3167"/>
      <c r="QFI3167"/>
      <c r="QFJ3167"/>
      <c r="QFK3167"/>
      <c r="QFL3167"/>
      <c r="QFM3167"/>
      <c r="QFN3167"/>
      <c r="QFO3167"/>
      <c r="QFP3167"/>
      <c r="QFQ3167"/>
      <c r="QFR3167"/>
      <c r="QFS3167"/>
      <c r="QFT3167"/>
      <c r="QFU3167"/>
      <c r="QFV3167"/>
      <c r="QFW3167"/>
      <c r="QFX3167"/>
      <c r="QFY3167"/>
      <c r="QFZ3167"/>
      <c r="QGA3167"/>
      <c r="QGB3167"/>
      <c r="QGC3167"/>
      <c r="QGD3167"/>
      <c r="QGE3167"/>
      <c r="QGF3167"/>
      <c r="QGG3167"/>
      <c r="QGH3167"/>
      <c r="QGI3167"/>
      <c r="QGJ3167"/>
      <c r="QGK3167"/>
      <c r="QGL3167"/>
      <c r="QGM3167"/>
      <c r="QGN3167"/>
      <c r="QGO3167"/>
      <c r="QGP3167"/>
      <c r="QGQ3167"/>
      <c r="QGR3167"/>
      <c r="QGS3167"/>
      <c r="QGT3167"/>
      <c r="QGU3167"/>
      <c r="QGV3167"/>
      <c r="QGW3167"/>
      <c r="QGX3167"/>
      <c r="QGY3167"/>
      <c r="QGZ3167"/>
      <c r="QHA3167"/>
      <c r="QHB3167"/>
      <c r="QHC3167"/>
      <c r="QHD3167"/>
      <c r="QHE3167"/>
      <c r="QHF3167"/>
      <c r="QHG3167"/>
      <c r="QHH3167"/>
      <c r="QHI3167"/>
      <c r="QHJ3167"/>
      <c r="QHK3167"/>
      <c r="QHL3167"/>
      <c r="QHM3167"/>
      <c r="QHN3167"/>
      <c r="QHO3167"/>
      <c r="QHP3167"/>
      <c r="QHQ3167"/>
      <c r="QHR3167"/>
      <c r="QHS3167"/>
      <c r="QHT3167"/>
      <c r="QHU3167"/>
      <c r="QHV3167"/>
      <c r="QHW3167"/>
      <c r="QHX3167"/>
      <c r="QHY3167"/>
      <c r="QHZ3167"/>
      <c r="QIA3167"/>
      <c r="QIB3167"/>
      <c r="QIC3167"/>
      <c r="QID3167"/>
      <c r="QIE3167"/>
      <c r="QIF3167"/>
      <c r="QIG3167"/>
      <c r="QIH3167"/>
      <c r="QII3167"/>
      <c r="QIJ3167"/>
      <c r="QIK3167"/>
      <c r="QIL3167"/>
      <c r="QIM3167"/>
      <c r="QIN3167"/>
      <c r="QIO3167"/>
      <c r="QIP3167"/>
      <c r="QIQ3167"/>
      <c r="QIR3167"/>
      <c r="QIS3167"/>
      <c r="QIT3167"/>
      <c r="QIU3167"/>
      <c r="QIV3167"/>
      <c r="QIW3167"/>
      <c r="QIX3167"/>
      <c r="QIY3167"/>
      <c r="QIZ3167"/>
      <c r="QJA3167"/>
      <c r="QJB3167"/>
      <c r="QJC3167"/>
      <c r="QJD3167"/>
      <c r="QJE3167"/>
      <c r="QJF3167"/>
      <c r="QJG3167"/>
      <c r="QJH3167"/>
      <c r="QJI3167"/>
      <c r="QJJ3167"/>
      <c r="QJK3167"/>
      <c r="QJL3167"/>
      <c r="QJM3167"/>
      <c r="QJN3167"/>
      <c r="QJO3167"/>
      <c r="QJP3167"/>
      <c r="QJQ3167"/>
      <c r="QJR3167"/>
      <c r="QJS3167"/>
      <c r="QJT3167"/>
      <c r="QJU3167"/>
      <c r="QJV3167"/>
      <c r="QJW3167"/>
      <c r="QJX3167"/>
      <c r="QJY3167"/>
      <c r="QJZ3167"/>
      <c r="QKA3167"/>
      <c r="QKB3167"/>
      <c r="QKC3167"/>
      <c r="QKD3167"/>
      <c r="QKE3167"/>
      <c r="QKF3167"/>
      <c r="QKG3167"/>
      <c r="QKH3167"/>
      <c r="QKI3167"/>
      <c r="QKJ3167"/>
      <c r="QKK3167"/>
      <c r="QKL3167"/>
      <c r="QKM3167"/>
      <c r="QKN3167"/>
      <c r="QKO3167"/>
      <c r="QKP3167"/>
      <c r="QKQ3167"/>
      <c r="QKR3167"/>
      <c r="QKS3167"/>
      <c r="QKT3167"/>
      <c r="QKU3167"/>
      <c r="QKV3167"/>
      <c r="QKW3167"/>
      <c r="QKX3167"/>
      <c r="QKY3167"/>
      <c r="QKZ3167"/>
      <c r="QLA3167"/>
      <c r="QLB3167"/>
      <c r="QLC3167"/>
      <c r="QLD3167"/>
      <c r="QLE3167"/>
      <c r="QLF3167"/>
      <c r="QLG3167"/>
      <c r="QLH3167"/>
      <c r="QLI3167"/>
      <c r="QLJ3167"/>
      <c r="QLK3167"/>
      <c r="QLL3167"/>
      <c r="QLM3167"/>
      <c r="QLN3167"/>
      <c r="QLO3167"/>
      <c r="QLP3167"/>
      <c r="QLQ3167"/>
      <c r="QLR3167"/>
      <c r="QLS3167"/>
      <c r="QLT3167"/>
      <c r="QLU3167"/>
      <c r="QLV3167"/>
      <c r="QLW3167"/>
      <c r="QLX3167"/>
      <c r="QLY3167"/>
      <c r="QLZ3167"/>
      <c r="QMA3167"/>
      <c r="QMB3167"/>
      <c r="QMC3167"/>
      <c r="QMD3167"/>
      <c r="QME3167"/>
      <c r="QMF3167"/>
      <c r="QMG3167"/>
      <c r="QMH3167"/>
      <c r="QMI3167"/>
      <c r="QMJ3167"/>
      <c r="QMK3167"/>
      <c r="QML3167"/>
      <c r="QMM3167"/>
      <c r="QMN3167"/>
      <c r="QMO3167"/>
      <c r="QMP3167"/>
      <c r="QMQ3167"/>
      <c r="QMR3167"/>
      <c r="QMS3167"/>
      <c r="QMT3167"/>
      <c r="QMU3167"/>
      <c r="QMV3167"/>
      <c r="QMW3167"/>
      <c r="QMX3167"/>
      <c r="QMY3167"/>
      <c r="QMZ3167"/>
      <c r="QNA3167"/>
      <c r="QNB3167"/>
      <c r="QNC3167"/>
      <c r="QND3167"/>
      <c r="QNE3167"/>
      <c r="QNF3167"/>
      <c r="QNG3167"/>
      <c r="QNH3167"/>
      <c r="QNI3167"/>
      <c r="QNJ3167"/>
      <c r="QNK3167"/>
      <c r="QNL3167"/>
      <c r="QNM3167"/>
      <c r="QNN3167"/>
      <c r="QNO3167"/>
      <c r="QNP3167"/>
      <c r="QNQ3167"/>
      <c r="QNR3167"/>
      <c r="QNS3167"/>
      <c r="QNT3167"/>
      <c r="QNU3167"/>
      <c r="QNV3167"/>
      <c r="QNW3167"/>
      <c r="QNX3167"/>
      <c r="QNY3167"/>
      <c r="QNZ3167"/>
      <c r="QOA3167"/>
      <c r="QOB3167"/>
      <c r="QOC3167"/>
      <c r="QOD3167"/>
      <c r="QOE3167"/>
      <c r="QOF3167"/>
      <c r="QOG3167"/>
      <c r="QOH3167"/>
      <c r="QOI3167"/>
      <c r="QOJ3167"/>
      <c r="QOK3167"/>
      <c r="QOL3167"/>
      <c r="QOM3167"/>
      <c r="QON3167"/>
      <c r="QOO3167"/>
      <c r="QOP3167"/>
      <c r="QOQ3167"/>
      <c r="QOR3167"/>
      <c r="QOS3167"/>
      <c r="QOT3167"/>
      <c r="QOU3167"/>
      <c r="QOV3167"/>
      <c r="QOW3167"/>
      <c r="QOX3167"/>
      <c r="QOY3167"/>
      <c r="QOZ3167"/>
      <c r="QPA3167"/>
      <c r="QPB3167"/>
      <c r="QPC3167"/>
      <c r="QPD3167"/>
      <c r="QPE3167"/>
      <c r="QPF3167"/>
      <c r="QPG3167"/>
      <c r="QPH3167"/>
      <c r="QPI3167"/>
      <c r="QPJ3167"/>
      <c r="QPK3167"/>
      <c r="QPL3167"/>
      <c r="QPM3167"/>
      <c r="QPN3167"/>
      <c r="QPO3167"/>
      <c r="QPP3167"/>
      <c r="QPQ3167"/>
      <c r="QPR3167"/>
      <c r="QPS3167"/>
      <c r="QPT3167"/>
      <c r="QPU3167"/>
      <c r="QPV3167"/>
      <c r="QPW3167"/>
      <c r="QPX3167"/>
      <c r="QPY3167"/>
      <c r="QPZ3167"/>
      <c r="QQA3167"/>
      <c r="QQB3167"/>
      <c r="QQC3167"/>
      <c r="QQD3167"/>
      <c r="QQE3167"/>
      <c r="QQF3167"/>
      <c r="QQG3167"/>
      <c r="QQH3167"/>
      <c r="QQI3167"/>
      <c r="QQJ3167"/>
      <c r="QQK3167"/>
      <c r="QQL3167"/>
      <c r="QQM3167"/>
      <c r="QQN3167"/>
      <c r="QQO3167"/>
      <c r="QQP3167"/>
      <c r="QQQ3167"/>
      <c r="QQR3167"/>
      <c r="QQS3167"/>
      <c r="QQT3167"/>
      <c r="QQU3167"/>
      <c r="QQV3167"/>
      <c r="QQW3167"/>
      <c r="QQX3167"/>
      <c r="QQY3167"/>
      <c r="QQZ3167"/>
      <c r="QRA3167"/>
      <c r="QRB3167"/>
      <c r="QRC3167"/>
      <c r="QRD3167"/>
      <c r="QRE3167"/>
      <c r="QRF3167"/>
      <c r="QRG3167"/>
      <c r="QRH3167"/>
      <c r="QRI3167"/>
      <c r="QRJ3167"/>
      <c r="QRK3167"/>
      <c r="QRL3167"/>
      <c r="QRM3167"/>
      <c r="QRN3167"/>
      <c r="QRO3167"/>
      <c r="QRP3167"/>
      <c r="QRQ3167"/>
      <c r="QRR3167"/>
      <c r="QRS3167"/>
      <c r="QRT3167"/>
      <c r="QRU3167"/>
      <c r="QRV3167"/>
      <c r="QRW3167"/>
      <c r="QRX3167"/>
      <c r="QRY3167"/>
      <c r="QRZ3167"/>
      <c r="QSA3167"/>
      <c r="QSB3167"/>
      <c r="QSC3167"/>
      <c r="QSD3167"/>
      <c r="QSE3167"/>
      <c r="QSF3167"/>
      <c r="QSG3167"/>
      <c r="QSH3167"/>
      <c r="QSI3167"/>
      <c r="QSJ3167"/>
      <c r="QSK3167"/>
      <c r="QSL3167"/>
      <c r="QSM3167"/>
      <c r="QSN3167"/>
      <c r="QSO3167"/>
      <c r="QSP3167"/>
      <c r="QSQ3167"/>
      <c r="QSR3167"/>
      <c r="QSS3167"/>
      <c r="QST3167"/>
      <c r="QSU3167"/>
      <c r="QSV3167"/>
      <c r="QSW3167"/>
      <c r="QSX3167"/>
      <c r="QSY3167"/>
      <c r="QSZ3167"/>
      <c r="QTA3167"/>
      <c r="QTB3167"/>
      <c r="QTC3167"/>
      <c r="QTD3167"/>
      <c r="QTE3167"/>
      <c r="QTF3167"/>
      <c r="QTG3167"/>
      <c r="QTH3167"/>
      <c r="QTI3167"/>
      <c r="QTJ3167"/>
      <c r="QTK3167"/>
      <c r="QTL3167"/>
      <c r="QTM3167"/>
      <c r="QTN3167"/>
      <c r="QTO3167"/>
      <c r="QTP3167"/>
      <c r="QTQ3167"/>
      <c r="QTR3167"/>
      <c r="QTS3167"/>
      <c r="QTT3167"/>
      <c r="QTU3167"/>
      <c r="QTV3167"/>
      <c r="QTW3167"/>
      <c r="QTX3167"/>
      <c r="QTY3167"/>
      <c r="QTZ3167"/>
      <c r="QUA3167"/>
      <c r="QUB3167"/>
      <c r="QUC3167"/>
      <c r="QUD3167"/>
      <c r="QUE3167"/>
      <c r="QUF3167"/>
      <c r="QUG3167"/>
      <c r="QUH3167"/>
      <c r="QUI3167"/>
      <c r="QUJ3167"/>
      <c r="QUK3167"/>
      <c r="QUL3167"/>
      <c r="QUM3167"/>
      <c r="QUN3167"/>
      <c r="QUO3167"/>
      <c r="QUP3167"/>
      <c r="QUQ3167"/>
      <c r="QUR3167"/>
      <c r="QUS3167"/>
      <c r="QUT3167"/>
      <c r="QUU3167"/>
      <c r="QUV3167"/>
      <c r="QUW3167"/>
      <c r="QUX3167"/>
      <c r="QUY3167"/>
      <c r="QUZ3167"/>
      <c r="QVA3167"/>
      <c r="QVB3167"/>
      <c r="QVC3167"/>
      <c r="QVD3167"/>
      <c r="QVE3167"/>
      <c r="QVF3167"/>
      <c r="QVG3167"/>
      <c r="QVH3167"/>
      <c r="QVI3167"/>
      <c r="QVJ3167"/>
      <c r="QVK3167"/>
      <c r="QVL3167"/>
      <c r="QVM3167"/>
      <c r="QVN3167"/>
      <c r="QVO3167"/>
      <c r="QVP3167"/>
      <c r="QVQ3167"/>
      <c r="QVR3167"/>
      <c r="QVS3167"/>
      <c r="QVT3167"/>
      <c r="QVU3167"/>
      <c r="QVV3167"/>
      <c r="QVW3167"/>
      <c r="QVX3167"/>
      <c r="QVY3167"/>
      <c r="QVZ3167"/>
      <c r="QWA3167"/>
      <c r="QWB3167"/>
      <c r="QWC3167"/>
      <c r="QWD3167"/>
      <c r="QWE3167"/>
      <c r="QWF3167"/>
      <c r="QWG3167"/>
      <c r="QWH3167"/>
      <c r="QWI3167"/>
      <c r="QWJ3167"/>
      <c r="QWK3167"/>
      <c r="QWL3167"/>
      <c r="QWM3167"/>
      <c r="QWN3167"/>
      <c r="QWO3167"/>
      <c r="QWP3167"/>
      <c r="QWQ3167"/>
      <c r="QWR3167"/>
      <c r="QWS3167"/>
      <c r="QWT3167"/>
      <c r="QWU3167"/>
      <c r="QWV3167"/>
      <c r="QWW3167"/>
      <c r="QWX3167"/>
      <c r="QWY3167"/>
      <c r="QWZ3167"/>
      <c r="QXA3167"/>
      <c r="QXB3167"/>
      <c r="QXC3167"/>
      <c r="QXD3167"/>
      <c r="QXE3167"/>
      <c r="QXF3167"/>
      <c r="QXG3167"/>
      <c r="QXH3167"/>
      <c r="QXI3167"/>
      <c r="QXJ3167"/>
      <c r="QXK3167"/>
      <c r="QXL3167"/>
      <c r="QXM3167"/>
      <c r="QXN3167"/>
      <c r="QXO3167"/>
      <c r="QXP3167"/>
      <c r="QXQ3167"/>
      <c r="QXR3167"/>
      <c r="QXS3167"/>
      <c r="QXT3167"/>
      <c r="QXU3167"/>
      <c r="QXV3167"/>
      <c r="QXW3167"/>
      <c r="QXX3167"/>
      <c r="QXY3167"/>
      <c r="QXZ3167"/>
      <c r="QYA3167"/>
      <c r="QYB3167"/>
      <c r="QYC3167"/>
      <c r="QYD3167"/>
      <c r="QYE3167"/>
      <c r="QYF3167"/>
      <c r="QYG3167"/>
      <c r="QYH3167"/>
      <c r="QYI3167"/>
      <c r="QYJ3167"/>
      <c r="QYK3167"/>
      <c r="QYL3167"/>
      <c r="QYM3167"/>
      <c r="QYN3167"/>
      <c r="QYO3167"/>
      <c r="QYP3167"/>
      <c r="QYQ3167"/>
      <c r="QYR3167"/>
      <c r="QYS3167"/>
      <c r="QYT3167"/>
      <c r="QYU3167"/>
      <c r="QYV3167"/>
      <c r="QYW3167"/>
      <c r="QYX3167"/>
      <c r="QYY3167"/>
      <c r="QYZ3167"/>
      <c r="QZA3167"/>
      <c r="QZB3167"/>
      <c r="QZC3167"/>
      <c r="QZD3167"/>
      <c r="QZE3167"/>
      <c r="QZF3167"/>
      <c r="QZG3167"/>
      <c r="QZH3167"/>
      <c r="QZI3167"/>
      <c r="QZJ3167"/>
      <c r="QZK3167"/>
      <c r="QZL3167"/>
      <c r="QZM3167"/>
      <c r="QZN3167"/>
      <c r="QZO3167"/>
      <c r="QZP3167"/>
      <c r="QZQ3167"/>
      <c r="QZR3167"/>
      <c r="QZS3167"/>
      <c r="QZT3167"/>
      <c r="QZU3167"/>
      <c r="QZV3167"/>
      <c r="QZW3167"/>
      <c r="QZX3167"/>
      <c r="QZY3167"/>
      <c r="QZZ3167"/>
      <c r="RAA3167"/>
      <c r="RAB3167"/>
      <c r="RAC3167"/>
      <c r="RAD3167"/>
      <c r="RAE3167"/>
      <c r="RAF3167"/>
      <c r="RAG3167"/>
      <c r="RAH3167"/>
      <c r="RAI3167"/>
      <c r="RAJ3167"/>
      <c r="RAK3167"/>
      <c r="RAL3167"/>
      <c r="RAM3167"/>
      <c r="RAN3167"/>
      <c r="RAO3167"/>
      <c r="RAP3167"/>
      <c r="RAQ3167"/>
      <c r="RAR3167"/>
      <c r="RAS3167"/>
      <c r="RAT3167"/>
      <c r="RAU3167"/>
      <c r="RAV3167"/>
      <c r="RAW3167"/>
      <c r="RAX3167"/>
      <c r="RAY3167"/>
      <c r="RAZ3167"/>
      <c r="RBA3167"/>
      <c r="RBB3167"/>
      <c r="RBC3167"/>
      <c r="RBD3167"/>
      <c r="RBE3167"/>
      <c r="RBF3167"/>
      <c r="RBG3167"/>
      <c r="RBH3167"/>
      <c r="RBI3167"/>
      <c r="RBJ3167"/>
      <c r="RBK3167"/>
      <c r="RBL3167"/>
      <c r="RBM3167"/>
      <c r="RBN3167"/>
      <c r="RBO3167"/>
      <c r="RBP3167"/>
      <c r="RBQ3167"/>
      <c r="RBR3167"/>
      <c r="RBS3167"/>
      <c r="RBT3167"/>
      <c r="RBU3167"/>
      <c r="RBV3167"/>
      <c r="RBW3167"/>
      <c r="RBX3167"/>
      <c r="RBY3167"/>
      <c r="RBZ3167"/>
      <c r="RCA3167"/>
      <c r="RCB3167"/>
      <c r="RCC3167"/>
      <c r="RCD3167"/>
      <c r="RCE3167"/>
      <c r="RCF3167"/>
      <c r="RCG3167"/>
      <c r="RCH3167"/>
      <c r="RCI3167"/>
      <c r="RCJ3167"/>
      <c r="RCK3167"/>
      <c r="RCL3167"/>
      <c r="RCM3167"/>
      <c r="RCN3167"/>
      <c r="RCO3167"/>
      <c r="RCP3167"/>
      <c r="RCQ3167"/>
      <c r="RCR3167"/>
      <c r="RCS3167"/>
      <c r="RCT3167"/>
      <c r="RCU3167"/>
      <c r="RCV3167"/>
      <c r="RCW3167"/>
      <c r="RCX3167"/>
      <c r="RCY3167"/>
      <c r="RCZ3167"/>
      <c r="RDA3167"/>
      <c r="RDB3167"/>
      <c r="RDC3167"/>
      <c r="RDD3167"/>
      <c r="RDE3167"/>
      <c r="RDF3167"/>
      <c r="RDG3167"/>
      <c r="RDH3167"/>
      <c r="RDI3167"/>
      <c r="RDJ3167"/>
      <c r="RDK3167"/>
      <c r="RDL3167"/>
      <c r="RDM3167"/>
      <c r="RDN3167"/>
      <c r="RDO3167"/>
      <c r="RDP3167"/>
      <c r="RDQ3167"/>
      <c r="RDR3167"/>
      <c r="RDS3167"/>
      <c r="RDT3167"/>
      <c r="RDU3167"/>
      <c r="RDV3167"/>
      <c r="RDW3167"/>
      <c r="RDX3167"/>
      <c r="RDY3167"/>
      <c r="RDZ3167"/>
      <c r="REA3167"/>
      <c r="REB3167"/>
      <c r="REC3167"/>
      <c r="RED3167"/>
      <c r="REE3167"/>
      <c r="REF3167"/>
      <c r="REG3167"/>
      <c r="REH3167"/>
      <c r="REI3167"/>
      <c r="REJ3167"/>
      <c r="REK3167"/>
      <c r="REL3167"/>
      <c r="REM3167"/>
      <c r="REN3167"/>
      <c r="REO3167"/>
      <c r="REP3167"/>
      <c r="REQ3167"/>
      <c r="RER3167"/>
      <c r="RES3167"/>
      <c r="RET3167"/>
      <c r="REU3167"/>
      <c r="REV3167"/>
      <c r="REW3167"/>
      <c r="REX3167"/>
      <c r="REY3167"/>
      <c r="REZ3167"/>
      <c r="RFA3167"/>
      <c r="RFB3167"/>
      <c r="RFC3167"/>
      <c r="RFD3167"/>
      <c r="RFE3167"/>
      <c r="RFF3167"/>
      <c r="RFG3167"/>
      <c r="RFH3167"/>
      <c r="RFI3167"/>
      <c r="RFJ3167"/>
      <c r="RFK3167"/>
      <c r="RFL3167"/>
      <c r="RFM3167"/>
      <c r="RFN3167"/>
      <c r="RFO3167"/>
      <c r="RFP3167"/>
      <c r="RFQ3167"/>
      <c r="RFR3167"/>
      <c r="RFS3167"/>
      <c r="RFT3167"/>
      <c r="RFU3167"/>
      <c r="RFV3167"/>
      <c r="RFW3167"/>
      <c r="RFX3167"/>
      <c r="RFY3167"/>
      <c r="RFZ3167"/>
      <c r="RGA3167"/>
      <c r="RGB3167"/>
      <c r="RGC3167"/>
      <c r="RGD3167"/>
      <c r="RGE3167"/>
      <c r="RGF3167"/>
      <c r="RGG3167"/>
      <c r="RGH3167"/>
      <c r="RGI3167"/>
      <c r="RGJ3167"/>
      <c r="RGK3167"/>
      <c r="RGL3167"/>
      <c r="RGM3167"/>
      <c r="RGN3167"/>
      <c r="RGO3167"/>
      <c r="RGP3167"/>
      <c r="RGQ3167"/>
      <c r="RGR3167"/>
      <c r="RGS3167"/>
      <c r="RGT3167"/>
      <c r="RGU3167"/>
      <c r="RGV3167"/>
      <c r="RGW3167"/>
      <c r="RGX3167"/>
      <c r="RGY3167"/>
      <c r="RGZ3167"/>
      <c r="RHA3167"/>
      <c r="RHB3167"/>
      <c r="RHC3167"/>
      <c r="RHD3167"/>
      <c r="RHE3167"/>
      <c r="RHF3167"/>
      <c r="RHG3167"/>
      <c r="RHH3167"/>
      <c r="RHI3167"/>
      <c r="RHJ3167"/>
      <c r="RHK3167"/>
      <c r="RHL3167"/>
      <c r="RHM3167"/>
      <c r="RHN3167"/>
      <c r="RHO3167"/>
      <c r="RHP3167"/>
      <c r="RHQ3167"/>
      <c r="RHR3167"/>
      <c r="RHS3167"/>
      <c r="RHT3167"/>
      <c r="RHU3167"/>
      <c r="RHV3167"/>
      <c r="RHW3167"/>
      <c r="RHX3167"/>
      <c r="RHY3167"/>
      <c r="RHZ3167"/>
      <c r="RIA3167"/>
      <c r="RIB3167"/>
      <c r="RIC3167"/>
      <c r="RID3167"/>
      <c r="RIE3167"/>
      <c r="RIF3167"/>
      <c r="RIG3167"/>
      <c r="RIH3167"/>
      <c r="RII3167"/>
      <c r="RIJ3167"/>
      <c r="RIK3167"/>
      <c r="RIL3167"/>
      <c r="RIM3167"/>
      <c r="RIN3167"/>
      <c r="RIO3167"/>
      <c r="RIP3167"/>
      <c r="RIQ3167"/>
      <c r="RIR3167"/>
      <c r="RIS3167"/>
      <c r="RIT3167"/>
      <c r="RIU3167"/>
      <c r="RIV3167"/>
      <c r="RIW3167"/>
      <c r="RIX3167"/>
      <c r="RIY3167"/>
      <c r="RIZ3167"/>
      <c r="RJA3167"/>
      <c r="RJB3167"/>
      <c r="RJC3167"/>
      <c r="RJD3167"/>
      <c r="RJE3167"/>
      <c r="RJF3167"/>
      <c r="RJG3167"/>
      <c r="RJH3167"/>
      <c r="RJI3167"/>
      <c r="RJJ3167"/>
      <c r="RJK3167"/>
      <c r="RJL3167"/>
      <c r="RJM3167"/>
      <c r="RJN3167"/>
      <c r="RJO3167"/>
      <c r="RJP3167"/>
      <c r="RJQ3167"/>
      <c r="RJR3167"/>
      <c r="RJS3167"/>
      <c r="RJT3167"/>
      <c r="RJU3167"/>
      <c r="RJV3167"/>
      <c r="RJW3167"/>
      <c r="RJX3167"/>
      <c r="RJY3167"/>
      <c r="RJZ3167"/>
      <c r="RKA3167"/>
      <c r="RKB3167"/>
      <c r="RKC3167"/>
      <c r="RKD3167"/>
      <c r="RKE3167"/>
      <c r="RKF3167"/>
      <c r="RKG3167"/>
      <c r="RKH3167"/>
      <c r="RKI3167"/>
      <c r="RKJ3167"/>
      <c r="RKK3167"/>
      <c r="RKL3167"/>
      <c r="RKM3167"/>
      <c r="RKN3167"/>
      <c r="RKO3167"/>
      <c r="RKP3167"/>
      <c r="RKQ3167"/>
      <c r="RKR3167"/>
      <c r="RKS3167"/>
      <c r="RKT3167"/>
      <c r="RKU3167"/>
      <c r="RKV3167"/>
      <c r="RKW3167"/>
      <c r="RKX3167"/>
      <c r="RKY3167"/>
      <c r="RKZ3167"/>
      <c r="RLA3167"/>
      <c r="RLB3167"/>
      <c r="RLC3167"/>
      <c r="RLD3167"/>
      <c r="RLE3167"/>
      <c r="RLF3167"/>
      <c r="RLG3167"/>
      <c r="RLH3167"/>
      <c r="RLI3167"/>
      <c r="RLJ3167"/>
      <c r="RLK3167"/>
      <c r="RLL3167"/>
      <c r="RLM3167"/>
      <c r="RLN3167"/>
      <c r="RLO3167"/>
      <c r="RLP3167"/>
      <c r="RLQ3167"/>
      <c r="RLR3167"/>
      <c r="RLS3167"/>
      <c r="RLT3167"/>
      <c r="RLU3167"/>
      <c r="RLV3167"/>
      <c r="RLW3167"/>
      <c r="RLX3167"/>
      <c r="RLY3167"/>
      <c r="RLZ3167"/>
      <c r="RMA3167"/>
      <c r="RMB3167"/>
      <c r="RMC3167"/>
      <c r="RMD3167"/>
      <c r="RME3167"/>
      <c r="RMF3167"/>
      <c r="RMG3167"/>
      <c r="RMH3167"/>
      <c r="RMI3167"/>
      <c r="RMJ3167"/>
      <c r="RMK3167"/>
      <c r="RML3167"/>
      <c r="RMM3167"/>
      <c r="RMN3167"/>
      <c r="RMO3167"/>
      <c r="RMP3167"/>
      <c r="RMQ3167"/>
      <c r="RMR3167"/>
      <c r="RMS3167"/>
      <c r="RMT3167"/>
      <c r="RMU3167"/>
      <c r="RMV3167"/>
      <c r="RMW3167"/>
      <c r="RMX3167"/>
      <c r="RMY3167"/>
      <c r="RMZ3167"/>
      <c r="RNA3167"/>
      <c r="RNB3167"/>
      <c r="RNC3167"/>
      <c r="RND3167"/>
      <c r="RNE3167"/>
      <c r="RNF3167"/>
      <c r="RNG3167"/>
      <c r="RNH3167"/>
      <c r="RNI3167"/>
      <c r="RNJ3167"/>
      <c r="RNK3167"/>
      <c r="RNL3167"/>
      <c r="RNM3167"/>
      <c r="RNN3167"/>
      <c r="RNO3167"/>
      <c r="RNP3167"/>
      <c r="RNQ3167"/>
      <c r="RNR3167"/>
      <c r="RNS3167"/>
      <c r="RNT3167"/>
      <c r="RNU3167"/>
      <c r="RNV3167"/>
      <c r="RNW3167"/>
      <c r="RNX3167"/>
      <c r="RNY3167"/>
      <c r="RNZ3167"/>
      <c r="ROA3167"/>
      <c r="ROB3167"/>
      <c r="ROC3167"/>
      <c r="ROD3167"/>
      <c r="ROE3167"/>
      <c r="ROF3167"/>
      <c r="ROG3167"/>
      <c r="ROH3167"/>
      <c r="ROI3167"/>
      <c r="ROJ3167"/>
      <c r="ROK3167"/>
      <c r="ROL3167"/>
      <c r="ROM3167"/>
      <c r="RON3167"/>
      <c r="ROO3167"/>
      <c r="ROP3167"/>
      <c r="ROQ3167"/>
      <c r="ROR3167"/>
      <c r="ROS3167"/>
      <c r="ROT3167"/>
      <c r="ROU3167"/>
      <c r="ROV3167"/>
      <c r="ROW3167"/>
      <c r="ROX3167"/>
      <c r="ROY3167"/>
      <c r="ROZ3167"/>
      <c r="RPA3167"/>
      <c r="RPB3167"/>
      <c r="RPC3167"/>
      <c r="RPD3167"/>
      <c r="RPE3167"/>
      <c r="RPF3167"/>
      <c r="RPG3167"/>
      <c r="RPH3167"/>
      <c r="RPI3167"/>
      <c r="RPJ3167"/>
      <c r="RPK3167"/>
      <c r="RPL3167"/>
      <c r="RPM3167"/>
      <c r="RPN3167"/>
      <c r="RPO3167"/>
      <c r="RPP3167"/>
      <c r="RPQ3167"/>
      <c r="RPR3167"/>
      <c r="RPS3167"/>
      <c r="RPT3167"/>
      <c r="RPU3167"/>
      <c r="RPV3167"/>
      <c r="RPW3167"/>
      <c r="RPX3167"/>
      <c r="RPY3167"/>
      <c r="RPZ3167"/>
      <c r="RQA3167"/>
      <c r="RQB3167"/>
      <c r="RQC3167"/>
      <c r="RQD3167"/>
      <c r="RQE3167"/>
      <c r="RQF3167"/>
      <c r="RQG3167"/>
      <c r="RQH3167"/>
      <c r="RQI3167"/>
      <c r="RQJ3167"/>
      <c r="RQK3167"/>
      <c r="RQL3167"/>
      <c r="RQM3167"/>
      <c r="RQN3167"/>
      <c r="RQO3167"/>
      <c r="RQP3167"/>
      <c r="RQQ3167"/>
      <c r="RQR3167"/>
      <c r="RQS3167"/>
      <c r="RQT3167"/>
      <c r="RQU3167"/>
      <c r="RQV3167"/>
      <c r="RQW3167"/>
      <c r="RQX3167"/>
      <c r="RQY3167"/>
      <c r="RQZ3167"/>
      <c r="RRA3167"/>
      <c r="RRB3167"/>
      <c r="RRC3167"/>
      <c r="RRD3167"/>
      <c r="RRE3167"/>
      <c r="RRF3167"/>
      <c r="RRG3167"/>
      <c r="RRH3167"/>
      <c r="RRI3167"/>
      <c r="RRJ3167"/>
      <c r="RRK3167"/>
      <c r="RRL3167"/>
      <c r="RRM3167"/>
      <c r="RRN3167"/>
      <c r="RRO3167"/>
      <c r="RRP3167"/>
      <c r="RRQ3167"/>
      <c r="RRR3167"/>
      <c r="RRS3167"/>
      <c r="RRT3167"/>
      <c r="RRU3167"/>
      <c r="RRV3167"/>
      <c r="RRW3167"/>
      <c r="RRX3167"/>
      <c r="RRY3167"/>
      <c r="RRZ3167"/>
      <c r="RSA3167"/>
      <c r="RSB3167"/>
      <c r="RSC3167"/>
      <c r="RSD3167"/>
      <c r="RSE3167"/>
      <c r="RSF3167"/>
      <c r="RSG3167"/>
      <c r="RSH3167"/>
      <c r="RSI3167"/>
      <c r="RSJ3167"/>
      <c r="RSK3167"/>
      <c r="RSL3167"/>
      <c r="RSM3167"/>
      <c r="RSN3167"/>
      <c r="RSO3167"/>
      <c r="RSP3167"/>
      <c r="RSQ3167"/>
      <c r="RSR3167"/>
      <c r="RSS3167"/>
      <c r="RST3167"/>
      <c r="RSU3167"/>
      <c r="RSV3167"/>
      <c r="RSW3167"/>
      <c r="RSX3167"/>
      <c r="RSY3167"/>
      <c r="RSZ3167"/>
      <c r="RTA3167"/>
      <c r="RTB3167"/>
      <c r="RTC3167"/>
      <c r="RTD3167"/>
      <c r="RTE3167"/>
      <c r="RTF3167"/>
      <c r="RTG3167"/>
      <c r="RTH3167"/>
      <c r="RTI3167"/>
      <c r="RTJ3167"/>
      <c r="RTK3167"/>
      <c r="RTL3167"/>
      <c r="RTM3167"/>
      <c r="RTN3167"/>
      <c r="RTO3167"/>
      <c r="RTP3167"/>
      <c r="RTQ3167"/>
      <c r="RTR3167"/>
      <c r="RTS3167"/>
      <c r="RTT3167"/>
      <c r="RTU3167"/>
      <c r="RTV3167"/>
      <c r="RTW3167"/>
      <c r="RTX3167"/>
      <c r="RTY3167"/>
      <c r="RTZ3167"/>
      <c r="RUA3167"/>
      <c r="RUB3167"/>
      <c r="RUC3167"/>
      <c r="RUD3167"/>
      <c r="RUE3167"/>
      <c r="RUF3167"/>
      <c r="RUG3167"/>
      <c r="RUH3167"/>
      <c r="RUI3167"/>
      <c r="RUJ3167"/>
      <c r="RUK3167"/>
      <c r="RUL3167"/>
      <c r="RUM3167"/>
      <c r="RUN3167"/>
      <c r="RUO3167"/>
      <c r="RUP3167"/>
      <c r="RUQ3167"/>
      <c r="RUR3167"/>
      <c r="RUS3167"/>
      <c r="RUT3167"/>
      <c r="RUU3167"/>
      <c r="RUV3167"/>
      <c r="RUW3167"/>
      <c r="RUX3167"/>
      <c r="RUY3167"/>
      <c r="RUZ3167"/>
      <c r="RVA3167"/>
      <c r="RVB3167"/>
      <c r="RVC3167"/>
      <c r="RVD3167"/>
      <c r="RVE3167"/>
      <c r="RVF3167"/>
      <c r="RVG3167"/>
      <c r="RVH3167"/>
      <c r="RVI3167"/>
      <c r="RVJ3167"/>
      <c r="RVK3167"/>
      <c r="RVL3167"/>
      <c r="RVM3167"/>
      <c r="RVN3167"/>
      <c r="RVO3167"/>
      <c r="RVP3167"/>
      <c r="RVQ3167"/>
      <c r="RVR3167"/>
      <c r="RVS3167"/>
      <c r="RVT3167"/>
      <c r="RVU3167"/>
      <c r="RVV3167"/>
      <c r="RVW3167"/>
      <c r="RVX3167"/>
      <c r="RVY3167"/>
      <c r="RVZ3167"/>
      <c r="RWA3167"/>
      <c r="RWB3167"/>
      <c r="RWC3167"/>
      <c r="RWD3167"/>
      <c r="RWE3167"/>
      <c r="RWF3167"/>
      <c r="RWG3167"/>
      <c r="RWH3167"/>
      <c r="RWI3167"/>
      <c r="RWJ3167"/>
      <c r="RWK3167"/>
      <c r="RWL3167"/>
      <c r="RWM3167"/>
      <c r="RWN3167"/>
      <c r="RWO3167"/>
      <c r="RWP3167"/>
      <c r="RWQ3167"/>
      <c r="RWR3167"/>
      <c r="RWS3167"/>
      <c r="RWT3167"/>
      <c r="RWU3167"/>
      <c r="RWV3167"/>
      <c r="RWW3167"/>
      <c r="RWX3167"/>
      <c r="RWY3167"/>
      <c r="RWZ3167"/>
      <c r="RXA3167"/>
      <c r="RXB3167"/>
      <c r="RXC3167"/>
      <c r="RXD3167"/>
      <c r="RXE3167"/>
      <c r="RXF3167"/>
      <c r="RXG3167"/>
      <c r="RXH3167"/>
      <c r="RXI3167"/>
      <c r="RXJ3167"/>
      <c r="RXK3167"/>
      <c r="RXL3167"/>
      <c r="RXM3167"/>
      <c r="RXN3167"/>
      <c r="RXO3167"/>
      <c r="RXP3167"/>
      <c r="RXQ3167"/>
      <c r="RXR3167"/>
      <c r="RXS3167"/>
      <c r="RXT3167"/>
      <c r="RXU3167"/>
      <c r="RXV3167"/>
      <c r="RXW3167"/>
      <c r="RXX3167"/>
      <c r="RXY3167"/>
      <c r="RXZ3167"/>
      <c r="RYA3167"/>
      <c r="RYB3167"/>
      <c r="RYC3167"/>
      <c r="RYD3167"/>
      <c r="RYE3167"/>
      <c r="RYF3167"/>
      <c r="RYG3167"/>
      <c r="RYH3167"/>
      <c r="RYI3167"/>
      <c r="RYJ3167"/>
      <c r="RYK3167"/>
      <c r="RYL3167"/>
      <c r="RYM3167"/>
      <c r="RYN3167"/>
      <c r="RYO3167"/>
      <c r="RYP3167"/>
      <c r="RYQ3167"/>
      <c r="RYR3167"/>
      <c r="RYS3167"/>
      <c r="RYT3167"/>
      <c r="RYU3167"/>
      <c r="RYV3167"/>
      <c r="RYW3167"/>
      <c r="RYX3167"/>
      <c r="RYY3167"/>
      <c r="RYZ3167"/>
      <c r="RZA3167"/>
      <c r="RZB3167"/>
      <c r="RZC3167"/>
      <c r="RZD3167"/>
      <c r="RZE3167"/>
      <c r="RZF3167"/>
      <c r="RZG3167"/>
      <c r="RZH3167"/>
      <c r="RZI3167"/>
      <c r="RZJ3167"/>
      <c r="RZK3167"/>
      <c r="RZL3167"/>
      <c r="RZM3167"/>
      <c r="RZN3167"/>
      <c r="RZO3167"/>
      <c r="RZP3167"/>
      <c r="RZQ3167"/>
      <c r="RZR3167"/>
      <c r="RZS3167"/>
      <c r="RZT3167"/>
      <c r="RZU3167"/>
      <c r="RZV3167"/>
      <c r="RZW3167"/>
      <c r="RZX3167"/>
      <c r="RZY3167"/>
      <c r="RZZ3167"/>
      <c r="SAA3167"/>
      <c r="SAB3167"/>
      <c r="SAC3167"/>
      <c r="SAD3167"/>
      <c r="SAE3167"/>
      <c r="SAF3167"/>
      <c r="SAG3167"/>
      <c r="SAH3167"/>
      <c r="SAI3167"/>
      <c r="SAJ3167"/>
      <c r="SAK3167"/>
      <c r="SAL3167"/>
      <c r="SAM3167"/>
      <c r="SAN3167"/>
      <c r="SAO3167"/>
      <c r="SAP3167"/>
      <c r="SAQ3167"/>
      <c r="SAR3167"/>
      <c r="SAS3167"/>
      <c r="SAT3167"/>
      <c r="SAU3167"/>
      <c r="SAV3167"/>
      <c r="SAW3167"/>
      <c r="SAX3167"/>
      <c r="SAY3167"/>
      <c r="SAZ3167"/>
      <c r="SBA3167"/>
      <c r="SBB3167"/>
      <c r="SBC3167"/>
      <c r="SBD3167"/>
      <c r="SBE3167"/>
      <c r="SBF3167"/>
      <c r="SBG3167"/>
      <c r="SBH3167"/>
      <c r="SBI3167"/>
      <c r="SBJ3167"/>
      <c r="SBK3167"/>
      <c r="SBL3167"/>
      <c r="SBM3167"/>
      <c r="SBN3167"/>
      <c r="SBO3167"/>
      <c r="SBP3167"/>
      <c r="SBQ3167"/>
      <c r="SBR3167"/>
      <c r="SBS3167"/>
      <c r="SBT3167"/>
      <c r="SBU3167"/>
      <c r="SBV3167"/>
      <c r="SBW3167"/>
      <c r="SBX3167"/>
      <c r="SBY3167"/>
      <c r="SBZ3167"/>
      <c r="SCA3167"/>
      <c r="SCB3167"/>
      <c r="SCC3167"/>
      <c r="SCD3167"/>
      <c r="SCE3167"/>
      <c r="SCF3167"/>
      <c r="SCG3167"/>
      <c r="SCH3167"/>
      <c r="SCI3167"/>
      <c r="SCJ3167"/>
      <c r="SCK3167"/>
      <c r="SCL3167"/>
      <c r="SCM3167"/>
      <c r="SCN3167"/>
      <c r="SCO3167"/>
      <c r="SCP3167"/>
      <c r="SCQ3167"/>
      <c r="SCR3167"/>
      <c r="SCS3167"/>
      <c r="SCT3167"/>
      <c r="SCU3167"/>
      <c r="SCV3167"/>
      <c r="SCW3167"/>
      <c r="SCX3167"/>
      <c r="SCY3167"/>
      <c r="SCZ3167"/>
      <c r="SDA3167"/>
      <c r="SDB3167"/>
      <c r="SDC3167"/>
      <c r="SDD3167"/>
      <c r="SDE3167"/>
      <c r="SDF3167"/>
      <c r="SDG3167"/>
      <c r="SDH3167"/>
      <c r="SDI3167"/>
      <c r="SDJ3167"/>
      <c r="SDK3167"/>
      <c r="SDL3167"/>
      <c r="SDM3167"/>
      <c r="SDN3167"/>
      <c r="SDO3167"/>
      <c r="SDP3167"/>
      <c r="SDQ3167"/>
      <c r="SDR3167"/>
      <c r="SDS3167"/>
      <c r="SDT3167"/>
      <c r="SDU3167"/>
      <c r="SDV3167"/>
      <c r="SDW3167"/>
      <c r="SDX3167"/>
      <c r="SDY3167"/>
      <c r="SDZ3167"/>
      <c r="SEA3167"/>
      <c r="SEB3167"/>
      <c r="SEC3167"/>
      <c r="SED3167"/>
      <c r="SEE3167"/>
      <c r="SEF3167"/>
      <c r="SEG3167"/>
      <c r="SEH3167"/>
      <c r="SEI3167"/>
      <c r="SEJ3167"/>
      <c r="SEK3167"/>
      <c r="SEL3167"/>
      <c r="SEM3167"/>
      <c r="SEN3167"/>
      <c r="SEO3167"/>
      <c r="SEP3167"/>
      <c r="SEQ3167"/>
      <c r="SER3167"/>
      <c r="SES3167"/>
      <c r="SET3167"/>
      <c r="SEU3167"/>
      <c r="SEV3167"/>
      <c r="SEW3167"/>
      <c r="SEX3167"/>
      <c r="SEY3167"/>
      <c r="SEZ3167"/>
      <c r="SFA3167"/>
      <c r="SFB3167"/>
      <c r="SFC3167"/>
      <c r="SFD3167"/>
      <c r="SFE3167"/>
      <c r="SFF3167"/>
      <c r="SFG3167"/>
      <c r="SFH3167"/>
      <c r="SFI3167"/>
      <c r="SFJ3167"/>
      <c r="SFK3167"/>
      <c r="SFL3167"/>
      <c r="SFM3167"/>
      <c r="SFN3167"/>
      <c r="SFO3167"/>
      <c r="SFP3167"/>
      <c r="SFQ3167"/>
      <c r="SFR3167"/>
      <c r="SFS3167"/>
      <c r="SFT3167"/>
      <c r="SFU3167"/>
      <c r="SFV3167"/>
      <c r="SFW3167"/>
      <c r="SFX3167"/>
      <c r="SFY3167"/>
      <c r="SFZ3167"/>
      <c r="SGA3167"/>
      <c r="SGB3167"/>
      <c r="SGC3167"/>
      <c r="SGD3167"/>
      <c r="SGE3167"/>
      <c r="SGF3167"/>
      <c r="SGG3167"/>
      <c r="SGH3167"/>
      <c r="SGI3167"/>
      <c r="SGJ3167"/>
      <c r="SGK3167"/>
      <c r="SGL3167"/>
      <c r="SGM3167"/>
      <c r="SGN3167"/>
      <c r="SGO3167"/>
      <c r="SGP3167"/>
      <c r="SGQ3167"/>
      <c r="SGR3167"/>
      <c r="SGS3167"/>
      <c r="SGT3167"/>
      <c r="SGU3167"/>
      <c r="SGV3167"/>
      <c r="SGW3167"/>
      <c r="SGX3167"/>
      <c r="SGY3167"/>
      <c r="SGZ3167"/>
      <c r="SHA3167"/>
      <c r="SHB3167"/>
      <c r="SHC3167"/>
      <c r="SHD3167"/>
      <c r="SHE3167"/>
      <c r="SHF3167"/>
      <c r="SHG3167"/>
      <c r="SHH3167"/>
      <c r="SHI3167"/>
      <c r="SHJ3167"/>
      <c r="SHK3167"/>
      <c r="SHL3167"/>
      <c r="SHM3167"/>
      <c r="SHN3167"/>
      <c r="SHO3167"/>
      <c r="SHP3167"/>
      <c r="SHQ3167"/>
      <c r="SHR3167"/>
      <c r="SHS3167"/>
      <c r="SHT3167"/>
      <c r="SHU3167"/>
      <c r="SHV3167"/>
      <c r="SHW3167"/>
      <c r="SHX3167"/>
      <c r="SHY3167"/>
      <c r="SHZ3167"/>
      <c r="SIA3167"/>
      <c r="SIB3167"/>
      <c r="SIC3167"/>
      <c r="SID3167"/>
      <c r="SIE3167"/>
      <c r="SIF3167"/>
      <c r="SIG3167"/>
      <c r="SIH3167"/>
      <c r="SII3167"/>
      <c r="SIJ3167"/>
      <c r="SIK3167"/>
      <c r="SIL3167"/>
      <c r="SIM3167"/>
      <c r="SIN3167"/>
      <c r="SIO3167"/>
      <c r="SIP3167"/>
      <c r="SIQ3167"/>
      <c r="SIR3167"/>
      <c r="SIS3167"/>
      <c r="SIT3167"/>
      <c r="SIU3167"/>
      <c r="SIV3167"/>
      <c r="SIW3167"/>
      <c r="SIX3167"/>
      <c r="SIY3167"/>
      <c r="SIZ3167"/>
      <c r="SJA3167"/>
      <c r="SJB3167"/>
      <c r="SJC3167"/>
      <c r="SJD3167"/>
      <c r="SJE3167"/>
      <c r="SJF3167"/>
      <c r="SJG3167"/>
      <c r="SJH3167"/>
      <c r="SJI3167"/>
      <c r="SJJ3167"/>
      <c r="SJK3167"/>
      <c r="SJL3167"/>
      <c r="SJM3167"/>
      <c r="SJN3167"/>
      <c r="SJO3167"/>
      <c r="SJP3167"/>
      <c r="SJQ3167"/>
      <c r="SJR3167"/>
      <c r="SJS3167"/>
      <c r="SJT3167"/>
      <c r="SJU3167"/>
      <c r="SJV3167"/>
      <c r="SJW3167"/>
      <c r="SJX3167"/>
      <c r="SJY3167"/>
      <c r="SJZ3167"/>
      <c r="SKA3167"/>
      <c r="SKB3167"/>
      <c r="SKC3167"/>
      <c r="SKD3167"/>
      <c r="SKE3167"/>
      <c r="SKF3167"/>
      <c r="SKG3167"/>
      <c r="SKH3167"/>
      <c r="SKI3167"/>
      <c r="SKJ3167"/>
      <c r="SKK3167"/>
      <c r="SKL3167"/>
      <c r="SKM3167"/>
      <c r="SKN3167"/>
      <c r="SKO3167"/>
      <c r="SKP3167"/>
      <c r="SKQ3167"/>
      <c r="SKR3167"/>
      <c r="SKS3167"/>
      <c r="SKT3167"/>
      <c r="SKU3167"/>
      <c r="SKV3167"/>
      <c r="SKW3167"/>
      <c r="SKX3167"/>
      <c r="SKY3167"/>
      <c r="SKZ3167"/>
      <c r="SLA3167"/>
      <c r="SLB3167"/>
      <c r="SLC3167"/>
      <c r="SLD3167"/>
      <c r="SLE3167"/>
      <c r="SLF3167"/>
      <c r="SLG3167"/>
      <c r="SLH3167"/>
      <c r="SLI3167"/>
      <c r="SLJ3167"/>
      <c r="SLK3167"/>
      <c r="SLL3167"/>
      <c r="SLM3167"/>
      <c r="SLN3167"/>
      <c r="SLO3167"/>
      <c r="SLP3167"/>
      <c r="SLQ3167"/>
      <c r="SLR3167"/>
      <c r="SLS3167"/>
      <c r="SLT3167"/>
      <c r="SLU3167"/>
      <c r="SLV3167"/>
      <c r="SLW3167"/>
      <c r="SLX3167"/>
      <c r="SLY3167"/>
      <c r="SLZ3167"/>
      <c r="SMA3167"/>
      <c r="SMB3167"/>
      <c r="SMC3167"/>
      <c r="SMD3167"/>
      <c r="SME3167"/>
      <c r="SMF3167"/>
      <c r="SMG3167"/>
      <c r="SMH3167"/>
      <c r="SMI3167"/>
      <c r="SMJ3167"/>
      <c r="SMK3167"/>
      <c r="SML3167"/>
      <c r="SMM3167"/>
      <c r="SMN3167"/>
      <c r="SMO3167"/>
      <c r="SMP3167"/>
      <c r="SMQ3167"/>
      <c r="SMR3167"/>
      <c r="SMS3167"/>
      <c r="SMT3167"/>
      <c r="SMU3167"/>
      <c r="SMV3167"/>
      <c r="SMW3167"/>
      <c r="SMX3167"/>
      <c r="SMY3167"/>
      <c r="SMZ3167"/>
      <c r="SNA3167"/>
      <c r="SNB3167"/>
      <c r="SNC3167"/>
      <c r="SND3167"/>
      <c r="SNE3167"/>
      <c r="SNF3167"/>
      <c r="SNG3167"/>
      <c r="SNH3167"/>
      <c r="SNI3167"/>
      <c r="SNJ3167"/>
      <c r="SNK3167"/>
      <c r="SNL3167"/>
      <c r="SNM3167"/>
      <c r="SNN3167"/>
      <c r="SNO3167"/>
      <c r="SNP3167"/>
      <c r="SNQ3167"/>
      <c r="SNR3167"/>
      <c r="SNS3167"/>
      <c r="SNT3167"/>
      <c r="SNU3167"/>
      <c r="SNV3167"/>
      <c r="SNW3167"/>
      <c r="SNX3167"/>
      <c r="SNY3167"/>
      <c r="SNZ3167"/>
      <c r="SOA3167"/>
      <c r="SOB3167"/>
      <c r="SOC3167"/>
      <c r="SOD3167"/>
      <c r="SOE3167"/>
      <c r="SOF3167"/>
      <c r="SOG3167"/>
      <c r="SOH3167"/>
      <c r="SOI3167"/>
      <c r="SOJ3167"/>
      <c r="SOK3167"/>
      <c r="SOL3167"/>
      <c r="SOM3167"/>
      <c r="SON3167"/>
      <c r="SOO3167"/>
      <c r="SOP3167"/>
      <c r="SOQ3167"/>
      <c r="SOR3167"/>
      <c r="SOS3167"/>
      <c r="SOT3167"/>
      <c r="SOU3167"/>
      <c r="SOV3167"/>
      <c r="SOW3167"/>
      <c r="SOX3167"/>
      <c r="SOY3167"/>
      <c r="SOZ3167"/>
      <c r="SPA3167"/>
      <c r="SPB3167"/>
      <c r="SPC3167"/>
      <c r="SPD3167"/>
      <c r="SPE3167"/>
      <c r="SPF3167"/>
      <c r="SPG3167"/>
      <c r="SPH3167"/>
      <c r="SPI3167"/>
      <c r="SPJ3167"/>
      <c r="SPK3167"/>
      <c r="SPL3167"/>
      <c r="SPM3167"/>
      <c r="SPN3167"/>
      <c r="SPO3167"/>
      <c r="SPP3167"/>
      <c r="SPQ3167"/>
      <c r="SPR3167"/>
      <c r="SPS3167"/>
      <c r="SPT3167"/>
      <c r="SPU3167"/>
      <c r="SPV3167"/>
      <c r="SPW3167"/>
      <c r="SPX3167"/>
      <c r="SPY3167"/>
      <c r="SPZ3167"/>
      <c r="SQA3167"/>
      <c r="SQB3167"/>
      <c r="SQC3167"/>
      <c r="SQD3167"/>
      <c r="SQE3167"/>
      <c r="SQF3167"/>
      <c r="SQG3167"/>
      <c r="SQH3167"/>
      <c r="SQI3167"/>
      <c r="SQJ3167"/>
      <c r="SQK3167"/>
      <c r="SQL3167"/>
      <c r="SQM3167"/>
      <c r="SQN3167"/>
      <c r="SQO3167"/>
      <c r="SQP3167"/>
      <c r="SQQ3167"/>
      <c r="SQR3167"/>
      <c r="SQS3167"/>
      <c r="SQT3167"/>
      <c r="SQU3167"/>
      <c r="SQV3167"/>
      <c r="SQW3167"/>
      <c r="SQX3167"/>
      <c r="SQY3167"/>
      <c r="SQZ3167"/>
      <c r="SRA3167"/>
      <c r="SRB3167"/>
      <c r="SRC3167"/>
      <c r="SRD3167"/>
      <c r="SRE3167"/>
      <c r="SRF3167"/>
      <c r="SRG3167"/>
      <c r="SRH3167"/>
      <c r="SRI3167"/>
      <c r="SRJ3167"/>
      <c r="SRK3167"/>
      <c r="SRL3167"/>
      <c r="SRM3167"/>
      <c r="SRN3167"/>
      <c r="SRO3167"/>
      <c r="SRP3167"/>
      <c r="SRQ3167"/>
      <c r="SRR3167"/>
      <c r="SRS3167"/>
      <c r="SRT3167"/>
      <c r="SRU3167"/>
      <c r="SRV3167"/>
      <c r="SRW3167"/>
      <c r="SRX3167"/>
      <c r="SRY3167"/>
      <c r="SRZ3167"/>
      <c r="SSA3167"/>
      <c r="SSB3167"/>
      <c r="SSC3167"/>
      <c r="SSD3167"/>
      <c r="SSE3167"/>
      <c r="SSF3167"/>
      <c r="SSG3167"/>
      <c r="SSH3167"/>
      <c r="SSI3167"/>
      <c r="SSJ3167"/>
      <c r="SSK3167"/>
      <c r="SSL3167"/>
      <c r="SSM3167"/>
      <c r="SSN3167"/>
      <c r="SSO3167"/>
      <c r="SSP3167"/>
      <c r="SSQ3167"/>
      <c r="SSR3167"/>
      <c r="SSS3167"/>
      <c r="SST3167"/>
      <c r="SSU3167"/>
      <c r="SSV3167"/>
      <c r="SSW3167"/>
      <c r="SSX3167"/>
      <c r="SSY3167"/>
      <c r="SSZ3167"/>
      <c r="STA3167"/>
      <c r="STB3167"/>
      <c r="STC3167"/>
      <c r="STD3167"/>
      <c r="STE3167"/>
      <c r="STF3167"/>
      <c r="STG3167"/>
      <c r="STH3167"/>
      <c r="STI3167"/>
      <c r="STJ3167"/>
      <c r="STK3167"/>
      <c r="STL3167"/>
      <c r="STM3167"/>
      <c r="STN3167"/>
      <c r="STO3167"/>
      <c r="STP3167"/>
      <c r="STQ3167"/>
      <c r="STR3167"/>
      <c r="STS3167"/>
      <c r="STT3167"/>
      <c r="STU3167"/>
      <c r="STV3167"/>
      <c r="STW3167"/>
      <c r="STX3167"/>
      <c r="STY3167"/>
      <c r="STZ3167"/>
      <c r="SUA3167"/>
      <c r="SUB3167"/>
      <c r="SUC3167"/>
      <c r="SUD3167"/>
      <c r="SUE3167"/>
      <c r="SUF3167"/>
      <c r="SUG3167"/>
      <c r="SUH3167"/>
      <c r="SUI3167"/>
      <c r="SUJ3167"/>
      <c r="SUK3167"/>
      <c r="SUL3167"/>
      <c r="SUM3167"/>
      <c r="SUN3167"/>
      <c r="SUO3167"/>
      <c r="SUP3167"/>
      <c r="SUQ3167"/>
      <c r="SUR3167"/>
      <c r="SUS3167"/>
      <c r="SUT3167"/>
      <c r="SUU3167"/>
      <c r="SUV3167"/>
      <c r="SUW3167"/>
      <c r="SUX3167"/>
      <c r="SUY3167"/>
      <c r="SUZ3167"/>
      <c r="SVA3167"/>
      <c r="SVB3167"/>
      <c r="SVC3167"/>
      <c r="SVD3167"/>
      <c r="SVE3167"/>
      <c r="SVF3167"/>
      <c r="SVG3167"/>
      <c r="SVH3167"/>
      <c r="SVI3167"/>
      <c r="SVJ3167"/>
      <c r="SVK3167"/>
      <c r="SVL3167"/>
      <c r="SVM3167"/>
      <c r="SVN3167"/>
      <c r="SVO3167"/>
      <c r="SVP3167"/>
      <c r="SVQ3167"/>
      <c r="SVR3167"/>
      <c r="SVS3167"/>
      <c r="SVT3167"/>
      <c r="SVU3167"/>
      <c r="SVV3167"/>
      <c r="SVW3167"/>
      <c r="SVX3167"/>
      <c r="SVY3167"/>
      <c r="SVZ3167"/>
      <c r="SWA3167"/>
      <c r="SWB3167"/>
      <c r="SWC3167"/>
      <c r="SWD3167"/>
      <c r="SWE3167"/>
      <c r="SWF3167"/>
      <c r="SWG3167"/>
      <c r="SWH3167"/>
      <c r="SWI3167"/>
      <c r="SWJ3167"/>
      <c r="SWK3167"/>
      <c r="SWL3167"/>
      <c r="SWM3167"/>
      <c r="SWN3167"/>
      <c r="SWO3167"/>
      <c r="SWP3167"/>
      <c r="SWQ3167"/>
      <c r="SWR3167"/>
      <c r="SWS3167"/>
      <c r="SWT3167"/>
      <c r="SWU3167"/>
      <c r="SWV3167"/>
      <c r="SWW3167"/>
      <c r="SWX3167"/>
      <c r="SWY3167"/>
      <c r="SWZ3167"/>
      <c r="SXA3167"/>
      <c r="SXB3167"/>
      <c r="SXC3167"/>
      <c r="SXD3167"/>
      <c r="SXE3167"/>
      <c r="SXF3167"/>
      <c r="SXG3167"/>
      <c r="SXH3167"/>
      <c r="SXI3167"/>
      <c r="SXJ3167"/>
      <c r="SXK3167"/>
      <c r="SXL3167"/>
      <c r="SXM3167"/>
      <c r="SXN3167"/>
      <c r="SXO3167"/>
      <c r="SXP3167"/>
      <c r="SXQ3167"/>
      <c r="SXR3167"/>
      <c r="SXS3167"/>
      <c r="SXT3167"/>
      <c r="SXU3167"/>
      <c r="SXV3167"/>
      <c r="SXW3167"/>
      <c r="SXX3167"/>
      <c r="SXY3167"/>
      <c r="SXZ3167"/>
      <c r="SYA3167"/>
      <c r="SYB3167"/>
      <c r="SYC3167"/>
      <c r="SYD3167"/>
      <c r="SYE3167"/>
      <c r="SYF3167"/>
      <c r="SYG3167"/>
      <c r="SYH3167"/>
      <c r="SYI3167"/>
      <c r="SYJ3167"/>
      <c r="SYK3167"/>
      <c r="SYL3167"/>
      <c r="SYM3167"/>
      <c r="SYN3167"/>
      <c r="SYO3167"/>
      <c r="SYP3167"/>
      <c r="SYQ3167"/>
      <c r="SYR3167"/>
      <c r="SYS3167"/>
      <c r="SYT3167"/>
      <c r="SYU3167"/>
      <c r="SYV3167"/>
      <c r="SYW3167"/>
      <c r="SYX3167"/>
      <c r="SYY3167"/>
      <c r="SYZ3167"/>
      <c r="SZA3167"/>
      <c r="SZB3167"/>
      <c r="SZC3167"/>
      <c r="SZD3167"/>
      <c r="SZE3167"/>
      <c r="SZF3167"/>
      <c r="SZG3167"/>
      <c r="SZH3167"/>
      <c r="SZI3167"/>
      <c r="SZJ3167"/>
      <c r="SZK3167"/>
      <c r="SZL3167"/>
      <c r="SZM3167"/>
      <c r="SZN3167"/>
      <c r="SZO3167"/>
      <c r="SZP3167"/>
      <c r="SZQ3167"/>
      <c r="SZR3167"/>
      <c r="SZS3167"/>
      <c r="SZT3167"/>
      <c r="SZU3167"/>
      <c r="SZV3167"/>
      <c r="SZW3167"/>
      <c r="SZX3167"/>
      <c r="SZY3167"/>
      <c r="SZZ3167"/>
      <c r="TAA3167"/>
      <c r="TAB3167"/>
      <c r="TAC3167"/>
      <c r="TAD3167"/>
      <c r="TAE3167"/>
      <c r="TAF3167"/>
      <c r="TAG3167"/>
      <c r="TAH3167"/>
      <c r="TAI3167"/>
      <c r="TAJ3167"/>
      <c r="TAK3167"/>
      <c r="TAL3167"/>
      <c r="TAM3167"/>
      <c r="TAN3167"/>
      <c r="TAO3167"/>
      <c r="TAP3167"/>
      <c r="TAQ3167"/>
      <c r="TAR3167"/>
      <c r="TAS3167"/>
      <c r="TAT3167"/>
      <c r="TAU3167"/>
      <c r="TAV3167"/>
      <c r="TAW3167"/>
      <c r="TAX3167"/>
      <c r="TAY3167"/>
      <c r="TAZ3167"/>
      <c r="TBA3167"/>
      <c r="TBB3167"/>
      <c r="TBC3167"/>
      <c r="TBD3167"/>
      <c r="TBE3167"/>
      <c r="TBF3167"/>
      <c r="TBG3167"/>
      <c r="TBH3167"/>
      <c r="TBI3167"/>
      <c r="TBJ3167"/>
      <c r="TBK3167"/>
      <c r="TBL3167"/>
      <c r="TBM3167"/>
      <c r="TBN3167"/>
      <c r="TBO3167"/>
      <c r="TBP3167"/>
      <c r="TBQ3167"/>
      <c r="TBR3167"/>
      <c r="TBS3167"/>
      <c r="TBT3167"/>
      <c r="TBU3167"/>
      <c r="TBV3167"/>
      <c r="TBW3167"/>
      <c r="TBX3167"/>
      <c r="TBY3167"/>
      <c r="TBZ3167"/>
      <c r="TCA3167"/>
      <c r="TCB3167"/>
      <c r="TCC3167"/>
      <c r="TCD3167"/>
      <c r="TCE3167"/>
      <c r="TCF3167"/>
      <c r="TCG3167"/>
      <c r="TCH3167"/>
      <c r="TCI3167"/>
      <c r="TCJ3167"/>
      <c r="TCK3167"/>
      <c r="TCL3167"/>
      <c r="TCM3167"/>
      <c r="TCN3167"/>
      <c r="TCO3167"/>
      <c r="TCP3167"/>
      <c r="TCQ3167"/>
      <c r="TCR3167"/>
      <c r="TCS3167"/>
      <c r="TCT3167"/>
      <c r="TCU3167"/>
      <c r="TCV3167"/>
      <c r="TCW3167"/>
      <c r="TCX3167"/>
      <c r="TCY3167"/>
      <c r="TCZ3167"/>
      <c r="TDA3167"/>
      <c r="TDB3167"/>
      <c r="TDC3167"/>
      <c r="TDD3167"/>
      <c r="TDE3167"/>
      <c r="TDF3167"/>
      <c r="TDG3167"/>
      <c r="TDH3167"/>
      <c r="TDI3167"/>
      <c r="TDJ3167"/>
      <c r="TDK3167"/>
      <c r="TDL3167"/>
      <c r="TDM3167"/>
      <c r="TDN3167"/>
      <c r="TDO3167"/>
      <c r="TDP3167"/>
      <c r="TDQ3167"/>
      <c r="TDR3167"/>
      <c r="TDS3167"/>
      <c r="TDT3167"/>
      <c r="TDU3167"/>
      <c r="TDV3167"/>
      <c r="TDW3167"/>
      <c r="TDX3167"/>
      <c r="TDY3167"/>
      <c r="TDZ3167"/>
      <c r="TEA3167"/>
      <c r="TEB3167"/>
      <c r="TEC3167"/>
      <c r="TED3167"/>
      <c r="TEE3167"/>
      <c r="TEF3167"/>
      <c r="TEG3167"/>
      <c r="TEH3167"/>
      <c r="TEI3167"/>
      <c r="TEJ3167"/>
      <c r="TEK3167"/>
      <c r="TEL3167"/>
      <c r="TEM3167"/>
      <c r="TEN3167"/>
      <c r="TEO3167"/>
      <c r="TEP3167"/>
      <c r="TEQ3167"/>
      <c r="TER3167"/>
      <c r="TES3167"/>
      <c r="TET3167"/>
      <c r="TEU3167"/>
      <c r="TEV3167"/>
      <c r="TEW3167"/>
      <c r="TEX3167"/>
      <c r="TEY3167"/>
      <c r="TEZ3167"/>
      <c r="TFA3167"/>
      <c r="TFB3167"/>
      <c r="TFC3167"/>
      <c r="TFD3167"/>
      <c r="TFE3167"/>
      <c r="TFF3167"/>
      <c r="TFG3167"/>
      <c r="TFH3167"/>
      <c r="TFI3167"/>
      <c r="TFJ3167"/>
      <c r="TFK3167"/>
      <c r="TFL3167"/>
      <c r="TFM3167"/>
      <c r="TFN3167"/>
      <c r="TFO3167"/>
      <c r="TFP3167"/>
      <c r="TFQ3167"/>
      <c r="TFR3167"/>
      <c r="TFS3167"/>
      <c r="TFT3167"/>
      <c r="TFU3167"/>
      <c r="TFV3167"/>
      <c r="TFW3167"/>
      <c r="TFX3167"/>
      <c r="TFY3167"/>
      <c r="TFZ3167"/>
      <c r="TGA3167"/>
      <c r="TGB3167"/>
      <c r="TGC3167"/>
      <c r="TGD3167"/>
      <c r="TGE3167"/>
      <c r="TGF3167"/>
      <c r="TGG3167"/>
      <c r="TGH3167"/>
      <c r="TGI3167"/>
      <c r="TGJ3167"/>
      <c r="TGK3167"/>
      <c r="TGL3167"/>
      <c r="TGM3167"/>
      <c r="TGN3167"/>
      <c r="TGO3167"/>
      <c r="TGP3167"/>
      <c r="TGQ3167"/>
      <c r="TGR3167"/>
      <c r="TGS3167"/>
      <c r="TGT3167"/>
      <c r="TGU3167"/>
      <c r="TGV3167"/>
      <c r="TGW3167"/>
      <c r="TGX3167"/>
      <c r="TGY3167"/>
      <c r="TGZ3167"/>
      <c r="THA3167"/>
      <c r="THB3167"/>
      <c r="THC3167"/>
      <c r="THD3167"/>
      <c r="THE3167"/>
      <c r="THF3167"/>
      <c r="THG3167"/>
      <c r="THH3167"/>
      <c r="THI3167"/>
      <c r="THJ3167"/>
      <c r="THK3167"/>
      <c r="THL3167"/>
      <c r="THM3167"/>
      <c r="THN3167"/>
      <c r="THO3167"/>
      <c r="THP3167"/>
      <c r="THQ3167"/>
      <c r="THR3167"/>
      <c r="THS3167"/>
      <c r="THT3167"/>
      <c r="THU3167"/>
      <c r="THV3167"/>
      <c r="THW3167"/>
      <c r="THX3167"/>
      <c r="THY3167"/>
      <c r="THZ3167"/>
      <c r="TIA3167"/>
      <c r="TIB3167"/>
      <c r="TIC3167"/>
      <c r="TID3167"/>
      <c r="TIE3167"/>
      <c r="TIF3167"/>
      <c r="TIG3167"/>
      <c r="TIH3167"/>
      <c r="TII3167"/>
      <c r="TIJ3167"/>
      <c r="TIK3167"/>
      <c r="TIL3167"/>
      <c r="TIM3167"/>
      <c r="TIN3167"/>
      <c r="TIO3167"/>
      <c r="TIP3167"/>
      <c r="TIQ3167"/>
      <c r="TIR3167"/>
      <c r="TIS3167"/>
      <c r="TIT3167"/>
      <c r="TIU3167"/>
      <c r="TIV3167"/>
      <c r="TIW3167"/>
      <c r="TIX3167"/>
      <c r="TIY3167"/>
      <c r="TIZ3167"/>
      <c r="TJA3167"/>
      <c r="TJB3167"/>
      <c r="TJC3167"/>
      <c r="TJD3167"/>
      <c r="TJE3167"/>
      <c r="TJF3167"/>
      <c r="TJG3167"/>
      <c r="TJH3167"/>
      <c r="TJI3167"/>
      <c r="TJJ3167"/>
      <c r="TJK3167"/>
      <c r="TJL3167"/>
      <c r="TJM3167"/>
      <c r="TJN3167"/>
      <c r="TJO3167"/>
      <c r="TJP3167"/>
      <c r="TJQ3167"/>
      <c r="TJR3167"/>
      <c r="TJS3167"/>
      <c r="TJT3167"/>
      <c r="TJU3167"/>
      <c r="TJV3167"/>
      <c r="TJW3167"/>
      <c r="TJX3167"/>
      <c r="TJY3167"/>
      <c r="TJZ3167"/>
      <c r="TKA3167"/>
      <c r="TKB3167"/>
      <c r="TKC3167"/>
      <c r="TKD3167"/>
      <c r="TKE3167"/>
      <c r="TKF3167"/>
      <c r="TKG3167"/>
      <c r="TKH3167"/>
      <c r="TKI3167"/>
      <c r="TKJ3167"/>
      <c r="TKK3167"/>
      <c r="TKL3167"/>
      <c r="TKM3167"/>
      <c r="TKN3167"/>
      <c r="TKO3167"/>
      <c r="TKP3167"/>
      <c r="TKQ3167"/>
      <c r="TKR3167"/>
      <c r="TKS3167"/>
      <c r="TKT3167"/>
      <c r="TKU3167"/>
      <c r="TKV3167"/>
      <c r="TKW3167"/>
      <c r="TKX3167"/>
      <c r="TKY3167"/>
      <c r="TKZ3167"/>
      <c r="TLA3167"/>
      <c r="TLB3167"/>
      <c r="TLC3167"/>
      <c r="TLD3167"/>
      <c r="TLE3167"/>
      <c r="TLF3167"/>
      <c r="TLG3167"/>
      <c r="TLH3167"/>
      <c r="TLI3167"/>
      <c r="TLJ3167"/>
      <c r="TLK3167"/>
      <c r="TLL3167"/>
      <c r="TLM3167"/>
      <c r="TLN3167"/>
      <c r="TLO3167"/>
      <c r="TLP3167"/>
      <c r="TLQ3167"/>
      <c r="TLR3167"/>
      <c r="TLS3167"/>
      <c r="TLT3167"/>
      <c r="TLU3167"/>
      <c r="TLV3167"/>
      <c r="TLW3167"/>
      <c r="TLX3167"/>
      <c r="TLY3167"/>
      <c r="TLZ3167"/>
      <c r="TMA3167"/>
      <c r="TMB3167"/>
      <c r="TMC3167"/>
      <c r="TMD3167"/>
      <c r="TME3167"/>
      <c r="TMF3167"/>
      <c r="TMG3167"/>
      <c r="TMH3167"/>
      <c r="TMI3167"/>
      <c r="TMJ3167"/>
      <c r="TMK3167"/>
      <c r="TML3167"/>
      <c r="TMM3167"/>
      <c r="TMN3167"/>
      <c r="TMO3167"/>
      <c r="TMP3167"/>
      <c r="TMQ3167"/>
      <c r="TMR3167"/>
      <c r="TMS3167"/>
      <c r="TMT3167"/>
      <c r="TMU3167"/>
      <c r="TMV3167"/>
      <c r="TMW3167"/>
      <c r="TMX3167"/>
      <c r="TMY3167"/>
      <c r="TMZ3167"/>
      <c r="TNA3167"/>
      <c r="TNB3167"/>
      <c r="TNC3167"/>
      <c r="TND3167"/>
      <c r="TNE3167"/>
      <c r="TNF3167"/>
      <c r="TNG3167"/>
      <c r="TNH3167"/>
      <c r="TNI3167"/>
      <c r="TNJ3167"/>
      <c r="TNK3167"/>
      <c r="TNL3167"/>
      <c r="TNM3167"/>
      <c r="TNN3167"/>
      <c r="TNO3167"/>
      <c r="TNP3167"/>
      <c r="TNQ3167"/>
      <c r="TNR3167"/>
      <c r="TNS3167"/>
      <c r="TNT3167"/>
      <c r="TNU3167"/>
      <c r="TNV3167"/>
      <c r="TNW3167"/>
      <c r="TNX3167"/>
      <c r="TNY3167"/>
      <c r="TNZ3167"/>
      <c r="TOA3167"/>
      <c r="TOB3167"/>
      <c r="TOC3167"/>
      <c r="TOD3167"/>
      <c r="TOE3167"/>
      <c r="TOF3167"/>
      <c r="TOG3167"/>
      <c r="TOH3167"/>
      <c r="TOI3167"/>
      <c r="TOJ3167"/>
      <c r="TOK3167"/>
      <c r="TOL3167"/>
      <c r="TOM3167"/>
      <c r="TON3167"/>
      <c r="TOO3167"/>
      <c r="TOP3167"/>
      <c r="TOQ3167"/>
      <c r="TOR3167"/>
      <c r="TOS3167"/>
      <c r="TOT3167"/>
      <c r="TOU3167"/>
      <c r="TOV3167"/>
      <c r="TOW3167"/>
      <c r="TOX3167"/>
      <c r="TOY3167"/>
      <c r="TOZ3167"/>
      <c r="TPA3167"/>
      <c r="TPB3167"/>
      <c r="TPC3167"/>
      <c r="TPD3167"/>
      <c r="TPE3167"/>
      <c r="TPF3167"/>
      <c r="TPG3167"/>
      <c r="TPH3167"/>
      <c r="TPI3167"/>
      <c r="TPJ3167"/>
      <c r="TPK3167"/>
      <c r="TPL3167"/>
      <c r="TPM3167"/>
      <c r="TPN3167"/>
      <c r="TPO3167"/>
      <c r="TPP3167"/>
      <c r="TPQ3167"/>
      <c r="TPR3167"/>
      <c r="TPS3167"/>
      <c r="TPT3167"/>
      <c r="TPU3167"/>
      <c r="TPV3167"/>
      <c r="TPW3167"/>
      <c r="TPX3167"/>
      <c r="TPY3167"/>
      <c r="TPZ3167"/>
      <c r="TQA3167"/>
      <c r="TQB3167"/>
      <c r="TQC3167"/>
      <c r="TQD3167"/>
      <c r="TQE3167"/>
      <c r="TQF3167"/>
      <c r="TQG3167"/>
      <c r="TQH3167"/>
      <c r="TQI3167"/>
      <c r="TQJ3167"/>
      <c r="TQK3167"/>
      <c r="TQL3167"/>
      <c r="TQM3167"/>
      <c r="TQN3167"/>
      <c r="TQO3167"/>
      <c r="TQP3167"/>
      <c r="TQQ3167"/>
      <c r="TQR3167"/>
      <c r="TQS3167"/>
      <c r="TQT3167"/>
      <c r="TQU3167"/>
      <c r="TQV3167"/>
      <c r="TQW3167"/>
      <c r="TQX3167"/>
      <c r="TQY3167"/>
      <c r="TQZ3167"/>
      <c r="TRA3167"/>
      <c r="TRB3167"/>
      <c r="TRC3167"/>
      <c r="TRD3167"/>
      <c r="TRE3167"/>
      <c r="TRF3167"/>
      <c r="TRG3167"/>
      <c r="TRH3167"/>
      <c r="TRI3167"/>
      <c r="TRJ3167"/>
      <c r="TRK3167"/>
      <c r="TRL3167"/>
      <c r="TRM3167"/>
      <c r="TRN3167"/>
      <c r="TRO3167"/>
      <c r="TRP3167"/>
      <c r="TRQ3167"/>
      <c r="TRR3167"/>
      <c r="TRS3167"/>
      <c r="TRT3167"/>
      <c r="TRU3167"/>
      <c r="TRV3167"/>
      <c r="TRW3167"/>
      <c r="TRX3167"/>
      <c r="TRY3167"/>
      <c r="TRZ3167"/>
      <c r="TSA3167"/>
      <c r="TSB3167"/>
      <c r="TSC3167"/>
      <c r="TSD3167"/>
      <c r="TSE3167"/>
      <c r="TSF3167"/>
      <c r="TSG3167"/>
      <c r="TSH3167"/>
      <c r="TSI3167"/>
      <c r="TSJ3167"/>
      <c r="TSK3167"/>
      <c r="TSL3167"/>
      <c r="TSM3167"/>
      <c r="TSN3167"/>
      <c r="TSO3167"/>
      <c r="TSP3167"/>
      <c r="TSQ3167"/>
      <c r="TSR3167"/>
      <c r="TSS3167"/>
      <c r="TST3167"/>
      <c r="TSU3167"/>
      <c r="TSV3167"/>
      <c r="TSW3167"/>
      <c r="TSX3167"/>
      <c r="TSY3167"/>
      <c r="TSZ3167"/>
      <c r="TTA3167"/>
      <c r="TTB3167"/>
      <c r="TTC3167"/>
      <c r="TTD3167"/>
      <c r="TTE3167"/>
      <c r="TTF3167"/>
      <c r="TTG3167"/>
      <c r="TTH3167"/>
      <c r="TTI3167"/>
      <c r="TTJ3167"/>
      <c r="TTK3167"/>
      <c r="TTL3167"/>
      <c r="TTM3167"/>
      <c r="TTN3167"/>
      <c r="TTO3167"/>
      <c r="TTP3167"/>
      <c r="TTQ3167"/>
      <c r="TTR3167"/>
      <c r="TTS3167"/>
      <c r="TTT3167"/>
      <c r="TTU3167"/>
      <c r="TTV3167"/>
      <c r="TTW3167"/>
      <c r="TTX3167"/>
      <c r="TTY3167"/>
      <c r="TTZ3167"/>
      <c r="TUA3167"/>
      <c r="TUB3167"/>
      <c r="TUC3167"/>
      <c r="TUD3167"/>
      <c r="TUE3167"/>
      <c r="TUF3167"/>
      <c r="TUG3167"/>
      <c r="TUH3167"/>
      <c r="TUI3167"/>
      <c r="TUJ3167"/>
      <c r="TUK3167"/>
      <c r="TUL3167"/>
      <c r="TUM3167"/>
      <c r="TUN3167"/>
      <c r="TUO3167"/>
      <c r="TUP3167"/>
      <c r="TUQ3167"/>
      <c r="TUR3167"/>
      <c r="TUS3167"/>
      <c r="TUT3167"/>
      <c r="TUU3167"/>
      <c r="TUV3167"/>
      <c r="TUW3167"/>
      <c r="TUX3167"/>
      <c r="TUY3167"/>
      <c r="TUZ3167"/>
      <c r="TVA3167"/>
      <c r="TVB3167"/>
      <c r="TVC3167"/>
      <c r="TVD3167"/>
      <c r="TVE3167"/>
      <c r="TVF3167"/>
      <c r="TVG3167"/>
      <c r="TVH3167"/>
      <c r="TVI3167"/>
      <c r="TVJ3167"/>
      <c r="TVK3167"/>
      <c r="TVL3167"/>
      <c r="TVM3167"/>
      <c r="TVN3167"/>
      <c r="TVO3167"/>
      <c r="TVP3167"/>
      <c r="TVQ3167"/>
      <c r="TVR3167"/>
      <c r="TVS3167"/>
      <c r="TVT3167"/>
      <c r="TVU3167"/>
      <c r="TVV3167"/>
      <c r="TVW3167"/>
      <c r="TVX3167"/>
      <c r="TVY3167"/>
      <c r="TVZ3167"/>
      <c r="TWA3167"/>
      <c r="TWB3167"/>
      <c r="TWC3167"/>
      <c r="TWD3167"/>
      <c r="TWE3167"/>
      <c r="TWF3167"/>
      <c r="TWG3167"/>
      <c r="TWH3167"/>
      <c r="TWI3167"/>
      <c r="TWJ3167"/>
      <c r="TWK3167"/>
      <c r="TWL3167"/>
      <c r="TWM3167"/>
      <c r="TWN3167"/>
      <c r="TWO3167"/>
      <c r="TWP3167"/>
      <c r="TWQ3167"/>
      <c r="TWR3167"/>
      <c r="TWS3167"/>
      <c r="TWT3167"/>
      <c r="TWU3167"/>
      <c r="TWV3167"/>
      <c r="TWW3167"/>
      <c r="TWX3167"/>
      <c r="TWY3167"/>
      <c r="TWZ3167"/>
      <c r="TXA3167"/>
      <c r="TXB3167"/>
      <c r="TXC3167"/>
      <c r="TXD3167"/>
      <c r="TXE3167"/>
      <c r="TXF3167"/>
      <c r="TXG3167"/>
      <c r="TXH3167"/>
      <c r="TXI3167"/>
      <c r="TXJ3167"/>
      <c r="TXK3167"/>
      <c r="TXL3167"/>
      <c r="TXM3167"/>
      <c r="TXN3167"/>
      <c r="TXO3167"/>
      <c r="TXP3167"/>
      <c r="TXQ3167"/>
      <c r="TXR3167"/>
      <c r="TXS3167"/>
      <c r="TXT3167"/>
      <c r="TXU3167"/>
      <c r="TXV3167"/>
      <c r="TXW3167"/>
      <c r="TXX3167"/>
      <c r="TXY3167"/>
      <c r="TXZ3167"/>
      <c r="TYA3167"/>
      <c r="TYB3167"/>
      <c r="TYC3167"/>
      <c r="TYD3167"/>
      <c r="TYE3167"/>
      <c r="TYF3167"/>
      <c r="TYG3167"/>
      <c r="TYH3167"/>
      <c r="TYI3167"/>
      <c r="TYJ3167"/>
      <c r="TYK3167"/>
      <c r="TYL3167"/>
      <c r="TYM3167"/>
      <c r="TYN3167"/>
      <c r="TYO3167"/>
      <c r="TYP3167"/>
      <c r="TYQ3167"/>
      <c r="TYR3167"/>
      <c r="TYS3167"/>
      <c r="TYT3167"/>
      <c r="TYU3167"/>
      <c r="TYV3167"/>
      <c r="TYW3167"/>
      <c r="TYX3167"/>
      <c r="TYY3167"/>
      <c r="TYZ3167"/>
      <c r="TZA3167"/>
      <c r="TZB3167"/>
      <c r="TZC3167"/>
      <c r="TZD3167"/>
      <c r="TZE3167"/>
      <c r="TZF3167"/>
      <c r="TZG3167"/>
      <c r="TZH3167"/>
      <c r="TZI3167"/>
      <c r="TZJ3167"/>
      <c r="TZK3167"/>
      <c r="TZL3167"/>
      <c r="TZM3167"/>
      <c r="TZN3167"/>
      <c r="TZO3167"/>
      <c r="TZP3167"/>
      <c r="TZQ3167"/>
      <c r="TZR3167"/>
      <c r="TZS3167"/>
      <c r="TZT3167"/>
      <c r="TZU3167"/>
      <c r="TZV3167"/>
      <c r="TZW3167"/>
      <c r="TZX3167"/>
      <c r="TZY3167"/>
      <c r="TZZ3167"/>
      <c r="UAA3167"/>
      <c r="UAB3167"/>
      <c r="UAC3167"/>
      <c r="UAD3167"/>
      <c r="UAE3167"/>
      <c r="UAF3167"/>
      <c r="UAG3167"/>
      <c r="UAH3167"/>
      <c r="UAI3167"/>
      <c r="UAJ3167"/>
      <c r="UAK3167"/>
      <c r="UAL3167"/>
      <c r="UAM3167"/>
      <c r="UAN3167"/>
      <c r="UAO3167"/>
      <c r="UAP3167"/>
      <c r="UAQ3167"/>
      <c r="UAR3167"/>
      <c r="UAS3167"/>
      <c r="UAT3167"/>
      <c r="UAU3167"/>
      <c r="UAV3167"/>
      <c r="UAW3167"/>
      <c r="UAX3167"/>
      <c r="UAY3167"/>
      <c r="UAZ3167"/>
      <c r="UBA3167"/>
      <c r="UBB3167"/>
      <c r="UBC3167"/>
      <c r="UBD3167"/>
      <c r="UBE3167"/>
      <c r="UBF3167"/>
      <c r="UBG3167"/>
      <c r="UBH3167"/>
      <c r="UBI3167"/>
      <c r="UBJ3167"/>
      <c r="UBK3167"/>
      <c r="UBL3167"/>
      <c r="UBM3167"/>
      <c r="UBN3167"/>
      <c r="UBO3167"/>
      <c r="UBP3167"/>
      <c r="UBQ3167"/>
      <c r="UBR3167"/>
      <c r="UBS3167"/>
      <c r="UBT3167"/>
      <c r="UBU3167"/>
      <c r="UBV3167"/>
      <c r="UBW3167"/>
      <c r="UBX3167"/>
      <c r="UBY3167"/>
      <c r="UBZ3167"/>
      <c r="UCA3167"/>
      <c r="UCB3167"/>
      <c r="UCC3167"/>
      <c r="UCD3167"/>
      <c r="UCE3167"/>
      <c r="UCF3167"/>
      <c r="UCG3167"/>
      <c r="UCH3167"/>
      <c r="UCI3167"/>
      <c r="UCJ3167"/>
      <c r="UCK3167"/>
      <c r="UCL3167"/>
      <c r="UCM3167"/>
      <c r="UCN3167"/>
      <c r="UCO3167"/>
      <c r="UCP3167"/>
      <c r="UCQ3167"/>
      <c r="UCR3167"/>
      <c r="UCS3167"/>
      <c r="UCT3167"/>
      <c r="UCU3167"/>
      <c r="UCV3167"/>
      <c r="UCW3167"/>
      <c r="UCX3167"/>
      <c r="UCY3167"/>
      <c r="UCZ3167"/>
      <c r="UDA3167"/>
      <c r="UDB3167"/>
      <c r="UDC3167"/>
      <c r="UDD3167"/>
      <c r="UDE3167"/>
      <c r="UDF3167"/>
      <c r="UDG3167"/>
      <c r="UDH3167"/>
      <c r="UDI3167"/>
      <c r="UDJ3167"/>
      <c r="UDK3167"/>
      <c r="UDL3167"/>
      <c r="UDM3167"/>
      <c r="UDN3167"/>
      <c r="UDO3167"/>
      <c r="UDP3167"/>
      <c r="UDQ3167"/>
      <c r="UDR3167"/>
      <c r="UDS3167"/>
      <c r="UDT3167"/>
      <c r="UDU3167"/>
      <c r="UDV3167"/>
      <c r="UDW3167"/>
      <c r="UDX3167"/>
      <c r="UDY3167"/>
      <c r="UDZ3167"/>
      <c r="UEA3167"/>
      <c r="UEB3167"/>
      <c r="UEC3167"/>
      <c r="UED3167"/>
      <c r="UEE3167"/>
      <c r="UEF3167"/>
      <c r="UEG3167"/>
      <c r="UEH3167"/>
      <c r="UEI3167"/>
      <c r="UEJ3167"/>
      <c r="UEK3167"/>
      <c r="UEL3167"/>
      <c r="UEM3167"/>
      <c r="UEN3167"/>
      <c r="UEO3167"/>
      <c r="UEP3167"/>
      <c r="UEQ3167"/>
      <c r="UER3167"/>
      <c r="UES3167"/>
      <c r="UET3167"/>
      <c r="UEU3167"/>
      <c r="UEV3167"/>
      <c r="UEW3167"/>
      <c r="UEX3167"/>
      <c r="UEY3167"/>
      <c r="UEZ3167"/>
      <c r="UFA3167"/>
      <c r="UFB3167"/>
      <c r="UFC3167"/>
      <c r="UFD3167"/>
      <c r="UFE3167"/>
      <c r="UFF3167"/>
      <c r="UFG3167"/>
      <c r="UFH3167"/>
      <c r="UFI3167"/>
      <c r="UFJ3167"/>
      <c r="UFK3167"/>
      <c r="UFL3167"/>
      <c r="UFM3167"/>
      <c r="UFN3167"/>
      <c r="UFO3167"/>
      <c r="UFP3167"/>
      <c r="UFQ3167"/>
      <c r="UFR3167"/>
      <c r="UFS3167"/>
      <c r="UFT3167"/>
      <c r="UFU3167"/>
      <c r="UFV3167"/>
      <c r="UFW3167"/>
      <c r="UFX3167"/>
      <c r="UFY3167"/>
      <c r="UFZ3167"/>
      <c r="UGA3167"/>
      <c r="UGB3167"/>
      <c r="UGC3167"/>
      <c r="UGD3167"/>
      <c r="UGE3167"/>
      <c r="UGF3167"/>
      <c r="UGG3167"/>
      <c r="UGH3167"/>
      <c r="UGI3167"/>
      <c r="UGJ3167"/>
      <c r="UGK3167"/>
      <c r="UGL3167"/>
      <c r="UGM3167"/>
      <c r="UGN3167"/>
      <c r="UGO3167"/>
      <c r="UGP3167"/>
      <c r="UGQ3167"/>
      <c r="UGR3167"/>
      <c r="UGS3167"/>
      <c r="UGT3167"/>
      <c r="UGU3167"/>
      <c r="UGV3167"/>
      <c r="UGW3167"/>
      <c r="UGX3167"/>
      <c r="UGY3167"/>
      <c r="UGZ3167"/>
      <c r="UHA3167"/>
      <c r="UHB3167"/>
      <c r="UHC3167"/>
      <c r="UHD3167"/>
      <c r="UHE3167"/>
      <c r="UHF3167"/>
      <c r="UHG3167"/>
      <c r="UHH3167"/>
      <c r="UHI3167"/>
      <c r="UHJ3167"/>
      <c r="UHK3167"/>
      <c r="UHL3167"/>
      <c r="UHM3167"/>
      <c r="UHN3167"/>
      <c r="UHO3167"/>
      <c r="UHP3167"/>
      <c r="UHQ3167"/>
      <c r="UHR3167"/>
      <c r="UHS3167"/>
      <c r="UHT3167"/>
      <c r="UHU3167"/>
      <c r="UHV3167"/>
      <c r="UHW3167"/>
      <c r="UHX3167"/>
      <c r="UHY3167"/>
      <c r="UHZ3167"/>
      <c r="UIA3167"/>
      <c r="UIB3167"/>
      <c r="UIC3167"/>
      <c r="UID3167"/>
      <c r="UIE3167"/>
      <c r="UIF3167"/>
      <c r="UIG3167"/>
      <c r="UIH3167"/>
      <c r="UII3167"/>
      <c r="UIJ3167"/>
      <c r="UIK3167"/>
      <c r="UIL3167"/>
      <c r="UIM3167"/>
      <c r="UIN3167"/>
      <c r="UIO3167"/>
      <c r="UIP3167"/>
      <c r="UIQ3167"/>
      <c r="UIR3167"/>
      <c r="UIS3167"/>
      <c r="UIT3167"/>
      <c r="UIU3167"/>
      <c r="UIV3167"/>
      <c r="UIW3167"/>
      <c r="UIX3167"/>
      <c r="UIY3167"/>
      <c r="UIZ3167"/>
      <c r="UJA3167"/>
      <c r="UJB3167"/>
      <c r="UJC3167"/>
      <c r="UJD3167"/>
      <c r="UJE3167"/>
      <c r="UJF3167"/>
      <c r="UJG3167"/>
      <c r="UJH3167"/>
      <c r="UJI3167"/>
      <c r="UJJ3167"/>
      <c r="UJK3167"/>
      <c r="UJL3167"/>
      <c r="UJM3167"/>
      <c r="UJN3167"/>
      <c r="UJO3167"/>
      <c r="UJP3167"/>
      <c r="UJQ3167"/>
      <c r="UJR3167"/>
      <c r="UJS3167"/>
      <c r="UJT3167"/>
      <c r="UJU3167"/>
      <c r="UJV3167"/>
      <c r="UJW3167"/>
      <c r="UJX3167"/>
      <c r="UJY3167"/>
      <c r="UJZ3167"/>
      <c r="UKA3167"/>
      <c r="UKB3167"/>
      <c r="UKC3167"/>
      <c r="UKD3167"/>
      <c r="UKE3167"/>
      <c r="UKF3167"/>
      <c r="UKG3167"/>
      <c r="UKH3167"/>
      <c r="UKI3167"/>
      <c r="UKJ3167"/>
      <c r="UKK3167"/>
      <c r="UKL3167"/>
      <c r="UKM3167"/>
      <c r="UKN3167"/>
      <c r="UKO3167"/>
      <c r="UKP3167"/>
      <c r="UKQ3167"/>
      <c r="UKR3167"/>
      <c r="UKS3167"/>
      <c r="UKT3167"/>
      <c r="UKU3167"/>
      <c r="UKV3167"/>
      <c r="UKW3167"/>
      <c r="UKX3167"/>
      <c r="UKY3167"/>
      <c r="UKZ3167"/>
      <c r="ULA3167"/>
      <c r="ULB3167"/>
      <c r="ULC3167"/>
      <c r="ULD3167"/>
      <c r="ULE3167"/>
      <c r="ULF3167"/>
      <c r="ULG3167"/>
      <c r="ULH3167"/>
      <c r="ULI3167"/>
      <c r="ULJ3167"/>
      <c r="ULK3167"/>
      <c r="ULL3167"/>
      <c r="ULM3167"/>
      <c r="ULN3167"/>
      <c r="ULO3167"/>
      <c r="ULP3167"/>
      <c r="ULQ3167"/>
      <c r="ULR3167"/>
      <c r="ULS3167"/>
      <c r="ULT3167"/>
      <c r="ULU3167"/>
      <c r="ULV3167"/>
      <c r="ULW3167"/>
      <c r="ULX3167"/>
      <c r="ULY3167"/>
      <c r="ULZ3167"/>
      <c r="UMA3167"/>
      <c r="UMB3167"/>
      <c r="UMC3167"/>
      <c r="UMD3167"/>
      <c r="UME3167"/>
      <c r="UMF3167"/>
      <c r="UMG3167"/>
      <c r="UMH3167"/>
      <c r="UMI3167"/>
      <c r="UMJ3167"/>
      <c r="UMK3167"/>
      <c r="UML3167"/>
      <c r="UMM3167"/>
      <c r="UMN3167"/>
      <c r="UMO3167"/>
      <c r="UMP3167"/>
      <c r="UMQ3167"/>
      <c r="UMR3167"/>
      <c r="UMS3167"/>
      <c r="UMT3167"/>
      <c r="UMU3167"/>
      <c r="UMV3167"/>
      <c r="UMW3167"/>
      <c r="UMX3167"/>
      <c r="UMY3167"/>
      <c r="UMZ3167"/>
      <c r="UNA3167"/>
      <c r="UNB3167"/>
      <c r="UNC3167"/>
      <c r="UND3167"/>
      <c r="UNE3167"/>
      <c r="UNF3167"/>
      <c r="UNG3167"/>
      <c r="UNH3167"/>
      <c r="UNI3167"/>
      <c r="UNJ3167"/>
      <c r="UNK3167"/>
      <c r="UNL3167"/>
      <c r="UNM3167"/>
      <c r="UNN3167"/>
      <c r="UNO3167"/>
      <c r="UNP3167"/>
      <c r="UNQ3167"/>
      <c r="UNR3167"/>
      <c r="UNS3167"/>
      <c r="UNT3167"/>
      <c r="UNU3167"/>
      <c r="UNV3167"/>
      <c r="UNW3167"/>
      <c r="UNX3167"/>
      <c r="UNY3167"/>
      <c r="UNZ3167"/>
      <c r="UOA3167"/>
      <c r="UOB3167"/>
      <c r="UOC3167"/>
      <c r="UOD3167"/>
      <c r="UOE3167"/>
      <c r="UOF3167"/>
      <c r="UOG3167"/>
      <c r="UOH3167"/>
      <c r="UOI3167"/>
      <c r="UOJ3167"/>
      <c r="UOK3167"/>
      <c r="UOL3167"/>
      <c r="UOM3167"/>
      <c r="UON3167"/>
      <c r="UOO3167"/>
      <c r="UOP3167"/>
      <c r="UOQ3167"/>
      <c r="UOR3167"/>
      <c r="UOS3167"/>
      <c r="UOT3167"/>
      <c r="UOU3167"/>
      <c r="UOV3167"/>
      <c r="UOW3167"/>
      <c r="UOX3167"/>
      <c r="UOY3167"/>
      <c r="UOZ3167"/>
      <c r="UPA3167"/>
      <c r="UPB3167"/>
      <c r="UPC3167"/>
      <c r="UPD3167"/>
      <c r="UPE3167"/>
      <c r="UPF3167"/>
      <c r="UPG3167"/>
      <c r="UPH3167"/>
      <c r="UPI3167"/>
      <c r="UPJ3167"/>
      <c r="UPK3167"/>
      <c r="UPL3167"/>
      <c r="UPM3167"/>
      <c r="UPN3167"/>
      <c r="UPO3167"/>
      <c r="UPP3167"/>
      <c r="UPQ3167"/>
      <c r="UPR3167"/>
      <c r="UPS3167"/>
      <c r="UPT3167"/>
      <c r="UPU3167"/>
      <c r="UPV3167"/>
      <c r="UPW3167"/>
      <c r="UPX3167"/>
      <c r="UPY3167"/>
      <c r="UPZ3167"/>
      <c r="UQA3167"/>
      <c r="UQB3167"/>
      <c r="UQC3167"/>
      <c r="UQD3167"/>
      <c r="UQE3167"/>
      <c r="UQF3167"/>
      <c r="UQG3167"/>
      <c r="UQH3167"/>
      <c r="UQI3167"/>
      <c r="UQJ3167"/>
      <c r="UQK3167"/>
      <c r="UQL3167"/>
      <c r="UQM3167"/>
      <c r="UQN3167"/>
      <c r="UQO3167"/>
      <c r="UQP3167"/>
      <c r="UQQ3167"/>
      <c r="UQR3167"/>
      <c r="UQS3167"/>
      <c r="UQT3167"/>
      <c r="UQU3167"/>
      <c r="UQV3167"/>
      <c r="UQW3167"/>
      <c r="UQX3167"/>
      <c r="UQY3167"/>
      <c r="UQZ3167"/>
      <c r="URA3167"/>
      <c r="URB3167"/>
      <c r="URC3167"/>
      <c r="URD3167"/>
      <c r="URE3167"/>
      <c r="URF3167"/>
      <c r="URG3167"/>
      <c r="URH3167"/>
      <c r="URI3167"/>
      <c r="URJ3167"/>
      <c r="URK3167"/>
      <c r="URL3167"/>
      <c r="URM3167"/>
      <c r="URN3167"/>
      <c r="URO3167"/>
      <c r="URP3167"/>
      <c r="URQ3167"/>
      <c r="URR3167"/>
      <c r="URS3167"/>
      <c r="URT3167"/>
      <c r="URU3167"/>
      <c r="URV3167"/>
      <c r="URW3167"/>
      <c r="URX3167"/>
      <c r="URY3167"/>
      <c r="URZ3167"/>
      <c r="USA3167"/>
      <c r="USB3167"/>
      <c r="USC3167"/>
      <c r="USD3167"/>
      <c r="USE3167"/>
      <c r="USF3167"/>
      <c r="USG3167"/>
      <c r="USH3167"/>
      <c r="USI3167"/>
      <c r="USJ3167"/>
      <c r="USK3167"/>
      <c r="USL3167"/>
      <c r="USM3167"/>
      <c r="USN3167"/>
      <c r="USO3167"/>
      <c r="USP3167"/>
      <c r="USQ3167"/>
      <c r="USR3167"/>
      <c r="USS3167"/>
      <c r="UST3167"/>
      <c r="USU3167"/>
      <c r="USV3167"/>
      <c r="USW3167"/>
      <c r="USX3167"/>
      <c r="USY3167"/>
      <c r="USZ3167"/>
      <c r="UTA3167"/>
      <c r="UTB3167"/>
      <c r="UTC3167"/>
      <c r="UTD3167"/>
      <c r="UTE3167"/>
      <c r="UTF3167"/>
      <c r="UTG3167"/>
      <c r="UTH3167"/>
      <c r="UTI3167"/>
      <c r="UTJ3167"/>
      <c r="UTK3167"/>
      <c r="UTL3167"/>
      <c r="UTM3167"/>
      <c r="UTN3167"/>
      <c r="UTO3167"/>
      <c r="UTP3167"/>
      <c r="UTQ3167"/>
      <c r="UTR3167"/>
      <c r="UTS3167"/>
      <c r="UTT3167"/>
      <c r="UTU3167"/>
      <c r="UTV3167"/>
      <c r="UTW3167"/>
      <c r="UTX3167"/>
      <c r="UTY3167"/>
      <c r="UTZ3167"/>
      <c r="UUA3167"/>
      <c r="UUB3167"/>
      <c r="UUC3167"/>
      <c r="UUD3167"/>
      <c r="UUE3167"/>
      <c r="UUF3167"/>
      <c r="UUG3167"/>
      <c r="UUH3167"/>
      <c r="UUI3167"/>
      <c r="UUJ3167"/>
      <c r="UUK3167"/>
      <c r="UUL3167"/>
      <c r="UUM3167"/>
      <c r="UUN3167"/>
      <c r="UUO3167"/>
      <c r="UUP3167"/>
      <c r="UUQ3167"/>
      <c r="UUR3167"/>
      <c r="UUS3167"/>
      <c r="UUT3167"/>
      <c r="UUU3167"/>
      <c r="UUV3167"/>
      <c r="UUW3167"/>
      <c r="UUX3167"/>
      <c r="UUY3167"/>
      <c r="UUZ3167"/>
      <c r="UVA3167"/>
      <c r="UVB3167"/>
      <c r="UVC3167"/>
      <c r="UVD3167"/>
      <c r="UVE3167"/>
      <c r="UVF3167"/>
      <c r="UVG3167"/>
      <c r="UVH3167"/>
      <c r="UVI3167"/>
      <c r="UVJ3167"/>
      <c r="UVK3167"/>
      <c r="UVL3167"/>
      <c r="UVM3167"/>
      <c r="UVN3167"/>
      <c r="UVO3167"/>
      <c r="UVP3167"/>
      <c r="UVQ3167"/>
      <c r="UVR3167"/>
      <c r="UVS3167"/>
      <c r="UVT3167"/>
      <c r="UVU3167"/>
      <c r="UVV3167"/>
      <c r="UVW3167"/>
      <c r="UVX3167"/>
      <c r="UVY3167"/>
      <c r="UVZ3167"/>
      <c r="UWA3167"/>
      <c r="UWB3167"/>
      <c r="UWC3167"/>
      <c r="UWD3167"/>
      <c r="UWE3167"/>
      <c r="UWF3167"/>
      <c r="UWG3167"/>
      <c r="UWH3167"/>
      <c r="UWI3167"/>
      <c r="UWJ3167"/>
      <c r="UWK3167"/>
      <c r="UWL3167"/>
      <c r="UWM3167"/>
      <c r="UWN3167"/>
      <c r="UWO3167"/>
      <c r="UWP3167"/>
      <c r="UWQ3167"/>
      <c r="UWR3167"/>
      <c r="UWS3167"/>
      <c r="UWT3167"/>
      <c r="UWU3167"/>
      <c r="UWV3167"/>
      <c r="UWW3167"/>
      <c r="UWX3167"/>
      <c r="UWY3167"/>
      <c r="UWZ3167"/>
      <c r="UXA3167"/>
      <c r="UXB3167"/>
      <c r="UXC3167"/>
      <c r="UXD3167"/>
      <c r="UXE3167"/>
      <c r="UXF3167"/>
      <c r="UXG3167"/>
      <c r="UXH3167"/>
      <c r="UXI3167"/>
      <c r="UXJ3167"/>
      <c r="UXK3167"/>
      <c r="UXL3167"/>
      <c r="UXM3167"/>
      <c r="UXN3167"/>
      <c r="UXO3167"/>
      <c r="UXP3167"/>
      <c r="UXQ3167"/>
      <c r="UXR3167"/>
      <c r="UXS3167"/>
      <c r="UXT3167"/>
      <c r="UXU3167"/>
      <c r="UXV3167"/>
      <c r="UXW3167"/>
      <c r="UXX3167"/>
      <c r="UXY3167"/>
      <c r="UXZ3167"/>
      <c r="UYA3167"/>
      <c r="UYB3167"/>
      <c r="UYC3167"/>
      <c r="UYD3167"/>
      <c r="UYE3167"/>
      <c r="UYF3167"/>
      <c r="UYG3167"/>
      <c r="UYH3167"/>
      <c r="UYI3167"/>
      <c r="UYJ3167"/>
      <c r="UYK3167"/>
      <c r="UYL3167"/>
      <c r="UYM3167"/>
      <c r="UYN3167"/>
      <c r="UYO3167"/>
      <c r="UYP3167"/>
      <c r="UYQ3167"/>
      <c r="UYR3167"/>
      <c r="UYS3167"/>
      <c r="UYT3167"/>
      <c r="UYU3167"/>
      <c r="UYV3167"/>
      <c r="UYW3167"/>
      <c r="UYX3167"/>
      <c r="UYY3167"/>
      <c r="UYZ3167"/>
      <c r="UZA3167"/>
      <c r="UZB3167"/>
      <c r="UZC3167"/>
      <c r="UZD3167"/>
      <c r="UZE3167"/>
      <c r="UZF3167"/>
      <c r="UZG3167"/>
      <c r="UZH3167"/>
      <c r="UZI3167"/>
      <c r="UZJ3167"/>
      <c r="UZK3167"/>
      <c r="UZL3167"/>
      <c r="UZM3167"/>
      <c r="UZN3167"/>
      <c r="UZO3167"/>
      <c r="UZP3167"/>
      <c r="UZQ3167"/>
      <c r="UZR3167"/>
      <c r="UZS3167"/>
      <c r="UZT3167"/>
      <c r="UZU3167"/>
      <c r="UZV3167"/>
      <c r="UZW3167"/>
      <c r="UZX3167"/>
      <c r="UZY3167"/>
      <c r="UZZ3167"/>
      <c r="VAA3167"/>
      <c r="VAB3167"/>
      <c r="VAC3167"/>
      <c r="VAD3167"/>
      <c r="VAE3167"/>
      <c r="VAF3167"/>
      <c r="VAG3167"/>
      <c r="VAH3167"/>
      <c r="VAI3167"/>
      <c r="VAJ3167"/>
      <c r="VAK3167"/>
      <c r="VAL3167"/>
      <c r="VAM3167"/>
      <c r="VAN3167"/>
      <c r="VAO3167"/>
      <c r="VAP3167"/>
      <c r="VAQ3167"/>
      <c r="VAR3167"/>
      <c r="VAS3167"/>
      <c r="VAT3167"/>
      <c r="VAU3167"/>
      <c r="VAV3167"/>
      <c r="VAW3167"/>
      <c r="VAX3167"/>
      <c r="VAY3167"/>
      <c r="VAZ3167"/>
      <c r="VBA3167"/>
      <c r="VBB3167"/>
      <c r="VBC3167"/>
      <c r="VBD3167"/>
      <c r="VBE3167"/>
      <c r="VBF3167"/>
      <c r="VBG3167"/>
      <c r="VBH3167"/>
      <c r="VBI3167"/>
      <c r="VBJ3167"/>
      <c r="VBK3167"/>
      <c r="VBL3167"/>
      <c r="VBM3167"/>
      <c r="VBN3167"/>
      <c r="VBO3167"/>
      <c r="VBP3167"/>
      <c r="VBQ3167"/>
      <c r="VBR3167"/>
      <c r="VBS3167"/>
      <c r="VBT3167"/>
      <c r="VBU3167"/>
      <c r="VBV3167"/>
      <c r="VBW3167"/>
      <c r="VBX3167"/>
      <c r="VBY3167"/>
      <c r="VBZ3167"/>
      <c r="VCA3167"/>
      <c r="VCB3167"/>
      <c r="VCC3167"/>
      <c r="VCD3167"/>
      <c r="VCE3167"/>
      <c r="VCF3167"/>
      <c r="VCG3167"/>
      <c r="VCH3167"/>
      <c r="VCI3167"/>
      <c r="VCJ3167"/>
      <c r="VCK3167"/>
      <c r="VCL3167"/>
      <c r="VCM3167"/>
      <c r="VCN3167"/>
      <c r="VCO3167"/>
      <c r="VCP3167"/>
      <c r="VCQ3167"/>
      <c r="VCR3167"/>
      <c r="VCS3167"/>
      <c r="VCT3167"/>
      <c r="VCU3167"/>
      <c r="VCV3167"/>
      <c r="VCW3167"/>
      <c r="VCX3167"/>
      <c r="VCY3167"/>
      <c r="VCZ3167"/>
      <c r="VDA3167"/>
      <c r="VDB3167"/>
      <c r="VDC3167"/>
      <c r="VDD3167"/>
      <c r="VDE3167"/>
      <c r="VDF3167"/>
      <c r="VDG3167"/>
      <c r="VDH3167"/>
      <c r="VDI3167"/>
      <c r="VDJ3167"/>
      <c r="VDK3167"/>
      <c r="VDL3167"/>
      <c r="VDM3167"/>
      <c r="VDN3167"/>
      <c r="VDO3167"/>
      <c r="VDP3167"/>
      <c r="VDQ3167"/>
      <c r="VDR3167"/>
      <c r="VDS3167"/>
      <c r="VDT3167"/>
      <c r="VDU3167"/>
      <c r="VDV3167"/>
      <c r="VDW3167"/>
      <c r="VDX3167"/>
      <c r="VDY3167"/>
      <c r="VDZ3167"/>
      <c r="VEA3167"/>
      <c r="VEB3167"/>
      <c r="VEC3167"/>
      <c r="VED3167"/>
      <c r="VEE3167"/>
      <c r="VEF3167"/>
      <c r="VEG3167"/>
      <c r="VEH3167"/>
      <c r="VEI3167"/>
      <c r="VEJ3167"/>
      <c r="VEK3167"/>
      <c r="VEL3167"/>
      <c r="VEM3167"/>
      <c r="VEN3167"/>
      <c r="VEO3167"/>
      <c r="VEP3167"/>
      <c r="VEQ3167"/>
      <c r="VER3167"/>
      <c r="VES3167"/>
      <c r="VET3167"/>
      <c r="VEU3167"/>
      <c r="VEV3167"/>
      <c r="VEW3167"/>
      <c r="VEX3167"/>
      <c r="VEY3167"/>
      <c r="VEZ3167"/>
      <c r="VFA3167"/>
      <c r="VFB3167"/>
      <c r="VFC3167"/>
      <c r="VFD3167"/>
      <c r="VFE3167"/>
      <c r="VFF3167"/>
      <c r="VFG3167"/>
      <c r="VFH3167"/>
      <c r="VFI3167"/>
      <c r="VFJ3167"/>
      <c r="VFK3167"/>
      <c r="VFL3167"/>
      <c r="VFM3167"/>
      <c r="VFN3167"/>
      <c r="VFO3167"/>
      <c r="VFP3167"/>
      <c r="VFQ3167"/>
      <c r="VFR3167"/>
      <c r="VFS3167"/>
      <c r="VFT3167"/>
      <c r="VFU3167"/>
      <c r="VFV3167"/>
      <c r="VFW3167"/>
      <c r="VFX3167"/>
      <c r="VFY3167"/>
      <c r="VFZ3167"/>
      <c r="VGA3167"/>
      <c r="VGB3167"/>
      <c r="VGC3167"/>
      <c r="VGD3167"/>
      <c r="VGE3167"/>
      <c r="VGF3167"/>
      <c r="VGG3167"/>
      <c r="VGH3167"/>
      <c r="VGI3167"/>
      <c r="VGJ3167"/>
      <c r="VGK3167"/>
      <c r="VGL3167"/>
      <c r="VGM3167"/>
      <c r="VGN3167"/>
      <c r="VGO3167"/>
      <c r="VGP3167"/>
      <c r="VGQ3167"/>
      <c r="VGR3167"/>
      <c r="VGS3167"/>
      <c r="VGT3167"/>
      <c r="VGU3167"/>
      <c r="VGV3167"/>
      <c r="VGW3167"/>
      <c r="VGX3167"/>
      <c r="VGY3167"/>
      <c r="VGZ3167"/>
      <c r="VHA3167"/>
      <c r="VHB3167"/>
      <c r="VHC3167"/>
      <c r="VHD3167"/>
      <c r="VHE3167"/>
      <c r="VHF3167"/>
      <c r="VHG3167"/>
      <c r="VHH3167"/>
      <c r="VHI3167"/>
      <c r="VHJ3167"/>
      <c r="VHK3167"/>
      <c r="VHL3167"/>
      <c r="VHM3167"/>
      <c r="VHN3167"/>
      <c r="VHO3167"/>
      <c r="VHP3167"/>
      <c r="VHQ3167"/>
      <c r="VHR3167"/>
      <c r="VHS3167"/>
      <c r="VHT3167"/>
      <c r="VHU3167"/>
      <c r="VHV3167"/>
      <c r="VHW3167"/>
      <c r="VHX3167"/>
      <c r="VHY3167"/>
      <c r="VHZ3167"/>
      <c r="VIA3167"/>
      <c r="VIB3167"/>
      <c r="VIC3167"/>
      <c r="VID3167"/>
      <c r="VIE3167"/>
      <c r="VIF3167"/>
      <c r="VIG3167"/>
      <c r="VIH3167"/>
      <c r="VII3167"/>
      <c r="VIJ3167"/>
      <c r="VIK3167"/>
      <c r="VIL3167"/>
      <c r="VIM3167"/>
      <c r="VIN3167"/>
      <c r="VIO3167"/>
      <c r="VIP3167"/>
      <c r="VIQ3167"/>
      <c r="VIR3167"/>
      <c r="VIS3167"/>
      <c r="VIT3167"/>
      <c r="VIU3167"/>
      <c r="VIV3167"/>
      <c r="VIW3167"/>
      <c r="VIX3167"/>
      <c r="VIY3167"/>
      <c r="VIZ3167"/>
      <c r="VJA3167"/>
      <c r="VJB3167"/>
      <c r="VJC3167"/>
      <c r="VJD3167"/>
      <c r="VJE3167"/>
      <c r="VJF3167"/>
      <c r="VJG3167"/>
      <c r="VJH3167"/>
      <c r="VJI3167"/>
      <c r="VJJ3167"/>
      <c r="VJK3167"/>
      <c r="VJL3167"/>
      <c r="VJM3167"/>
      <c r="VJN3167"/>
      <c r="VJO3167"/>
      <c r="VJP3167"/>
      <c r="VJQ3167"/>
      <c r="VJR3167"/>
      <c r="VJS3167"/>
      <c r="VJT3167"/>
      <c r="VJU3167"/>
      <c r="VJV3167"/>
      <c r="VJW3167"/>
      <c r="VJX3167"/>
      <c r="VJY3167"/>
      <c r="VJZ3167"/>
      <c r="VKA3167"/>
      <c r="VKB3167"/>
      <c r="VKC3167"/>
      <c r="VKD3167"/>
      <c r="VKE3167"/>
      <c r="VKF3167"/>
      <c r="VKG3167"/>
      <c r="VKH3167"/>
      <c r="VKI3167"/>
      <c r="VKJ3167"/>
      <c r="VKK3167"/>
      <c r="VKL3167"/>
      <c r="VKM3167"/>
      <c r="VKN3167"/>
      <c r="VKO3167"/>
      <c r="VKP3167"/>
      <c r="VKQ3167"/>
      <c r="VKR3167"/>
      <c r="VKS3167"/>
      <c r="VKT3167"/>
      <c r="VKU3167"/>
      <c r="VKV3167"/>
      <c r="VKW3167"/>
      <c r="VKX3167"/>
      <c r="VKY3167"/>
      <c r="VKZ3167"/>
      <c r="VLA3167"/>
      <c r="VLB3167"/>
      <c r="VLC3167"/>
      <c r="VLD3167"/>
      <c r="VLE3167"/>
      <c r="VLF3167"/>
      <c r="VLG3167"/>
      <c r="VLH3167"/>
      <c r="VLI3167"/>
      <c r="VLJ3167"/>
      <c r="VLK3167"/>
      <c r="VLL3167"/>
      <c r="VLM3167"/>
      <c r="VLN3167"/>
      <c r="VLO3167"/>
      <c r="VLP3167"/>
      <c r="VLQ3167"/>
      <c r="VLR3167"/>
      <c r="VLS3167"/>
      <c r="VLT3167"/>
      <c r="VLU3167"/>
      <c r="VLV3167"/>
      <c r="VLW3167"/>
      <c r="VLX3167"/>
      <c r="VLY3167"/>
      <c r="VLZ3167"/>
      <c r="VMA3167"/>
      <c r="VMB3167"/>
      <c r="VMC3167"/>
      <c r="VMD3167"/>
      <c r="VME3167"/>
      <c r="VMF3167"/>
      <c r="VMG3167"/>
      <c r="VMH3167"/>
      <c r="VMI3167"/>
      <c r="VMJ3167"/>
      <c r="VMK3167"/>
      <c r="VML3167"/>
      <c r="VMM3167"/>
      <c r="VMN3167"/>
      <c r="VMO3167"/>
      <c r="VMP3167"/>
      <c r="VMQ3167"/>
      <c r="VMR3167"/>
      <c r="VMS3167"/>
      <c r="VMT3167"/>
      <c r="VMU3167"/>
      <c r="VMV3167"/>
      <c r="VMW3167"/>
      <c r="VMX3167"/>
      <c r="VMY3167"/>
      <c r="VMZ3167"/>
      <c r="VNA3167"/>
      <c r="VNB3167"/>
      <c r="VNC3167"/>
      <c r="VND3167"/>
      <c r="VNE3167"/>
      <c r="VNF3167"/>
      <c r="VNG3167"/>
      <c r="VNH3167"/>
      <c r="VNI3167"/>
      <c r="VNJ3167"/>
      <c r="VNK3167"/>
      <c r="VNL3167"/>
      <c r="VNM3167"/>
      <c r="VNN3167"/>
      <c r="VNO3167"/>
      <c r="VNP3167"/>
      <c r="VNQ3167"/>
      <c r="VNR3167"/>
      <c r="VNS3167"/>
      <c r="VNT3167"/>
      <c r="VNU3167"/>
      <c r="VNV3167"/>
      <c r="VNW3167"/>
      <c r="VNX3167"/>
      <c r="VNY3167"/>
      <c r="VNZ3167"/>
      <c r="VOA3167"/>
      <c r="VOB3167"/>
      <c r="VOC3167"/>
      <c r="VOD3167"/>
      <c r="VOE3167"/>
      <c r="VOF3167"/>
      <c r="VOG3167"/>
      <c r="VOH3167"/>
      <c r="VOI3167"/>
      <c r="VOJ3167"/>
      <c r="VOK3167"/>
      <c r="VOL3167"/>
      <c r="VOM3167"/>
      <c r="VON3167"/>
      <c r="VOO3167"/>
      <c r="VOP3167"/>
      <c r="VOQ3167"/>
      <c r="VOR3167"/>
      <c r="VOS3167"/>
      <c r="VOT3167"/>
      <c r="VOU3167"/>
      <c r="VOV3167"/>
      <c r="VOW3167"/>
      <c r="VOX3167"/>
      <c r="VOY3167"/>
      <c r="VOZ3167"/>
      <c r="VPA3167"/>
      <c r="VPB3167"/>
      <c r="VPC3167"/>
      <c r="VPD3167"/>
      <c r="VPE3167"/>
      <c r="VPF3167"/>
      <c r="VPG3167"/>
      <c r="VPH3167"/>
      <c r="VPI3167"/>
      <c r="VPJ3167"/>
      <c r="VPK3167"/>
      <c r="VPL3167"/>
      <c r="VPM3167"/>
      <c r="VPN3167"/>
      <c r="VPO3167"/>
      <c r="VPP3167"/>
      <c r="VPQ3167"/>
      <c r="VPR3167"/>
      <c r="VPS3167"/>
      <c r="VPT3167"/>
      <c r="VPU3167"/>
      <c r="VPV3167"/>
      <c r="VPW3167"/>
      <c r="VPX3167"/>
      <c r="VPY3167"/>
      <c r="VPZ3167"/>
      <c r="VQA3167"/>
      <c r="VQB3167"/>
      <c r="VQC3167"/>
      <c r="VQD3167"/>
      <c r="VQE3167"/>
      <c r="VQF3167"/>
      <c r="VQG3167"/>
      <c r="VQH3167"/>
      <c r="VQI3167"/>
      <c r="VQJ3167"/>
      <c r="VQK3167"/>
      <c r="VQL3167"/>
      <c r="VQM3167"/>
      <c r="VQN3167"/>
      <c r="VQO3167"/>
      <c r="VQP3167"/>
      <c r="VQQ3167"/>
      <c r="VQR3167"/>
      <c r="VQS3167"/>
      <c r="VQT3167"/>
      <c r="VQU3167"/>
      <c r="VQV3167"/>
      <c r="VQW3167"/>
      <c r="VQX3167"/>
      <c r="VQY3167"/>
      <c r="VQZ3167"/>
      <c r="VRA3167"/>
      <c r="VRB3167"/>
      <c r="VRC3167"/>
      <c r="VRD3167"/>
      <c r="VRE3167"/>
      <c r="VRF3167"/>
      <c r="VRG3167"/>
      <c r="VRH3167"/>
      <c r="VRI3167"/>
      <c r="VRJ3167"/>
      <c r="VRK3167"/>
      <c r="VRL3167"/>
      <c r="VRM3167"/>
      <c r="VRN3167"/>
      <c r="VRO3167"/>
      <c r="VRP3167"/>
      <c r="VRQ3167"/>
      <c r="VRR3167"/>
      <c r="VRS3167"/>
      <c r="VRT3167"/>
      <c r="VRU3167"/>
      <c r="VRV3167"/>
      <c r="VRW3167"/>
      <c r="VRX3167"/>
      <c r="VRY3167"/>
      <c r="VRZ3167"/>
      <c r="VSA3167"/>
      <c r="VSB3167"/>
      <c r="VSC3167"/>
      <c r="VSD3167"/>
      <c r="VSE3167"/>
      <c r="VSF3167"/>
      <c r="VSG3167"/>
      <c r="VSH3167"/>
      <c r="VSI3167"/>
      <c r="VSJ3167"/>
      <c r="VSK3167"/>
      <c r="VSL3167"/>
      <c r="VSM3167"/>
      <c r="VSN3167"/>
      <c r="VSO3167"/>
      <c r="VSP3167"/>
      <c r="VSQ3167"/>
      <c r="VSR3167"/>
      <c r="VSS3167"/>
      <c r="VST3167"/>
      <c r="VSU3167"/>
      <c r="VSV3167"/>
      <c r="VSW3167"/>
      <c r="VSX3167"/>
      <c r="VSY3167"/>
      <c r="VSZ3167"/>
      <c r="VTA3167"/>
      <c r="VTB3167"/>
      <c r="VTC3167"/>
      <c r="VTD3167"/>
      <c r="VTE3167"/>
      <c r="VTF3167"/>
      <c r="VTG3167"/>
      <c r="VTH3167"/>
      <c r="VTI3167"/>
      <c r="VTJ3167"/>
      <c r="VTK3167"/>
      <c r="VTL3167"/>
      <c r="VTM3167"/>
      <c r="VTN3167"/>
      <c r="VTO3167"/>
      <c r="VTP3167"/>
      <c r="VTQ3167"/>
      <c r="VTR3167"/>
      <c r="VTS3167"/>
      <c r="VTT3167"/>
      <c r="VTU3167"/>
      <c r="VTV3167"/>
      <c r="VTW3167"/>
      <c r="VTX3167"/>
      <c r="VTY3167"/>
      <c r="VTZ3167"/>
      <c r="VUA3167"/>
      <c r="VUB3167"/>
      <c r="VUC3167"/>
      <c r="VUD3167"/>
      <c r="VUE3167"/>
      <c r="VUF3167"/>
      <c r="VUG3167"/>
      <c r="VUH3167"/>
      <c r="VUI3167"/>
      <c r="VUJ3167"/>
      <c r="VUK3167"/>
      <c r="VUL3167"/>
      <c r="VUM3167"/>
      <c r="VUN3167"/>
      <c r="VUO3167"/>
      <c r="VUP3167"/>
      <c r="VUQ3167"/>
      <c r="VUR3167"/>
      <c r="VUS3167"/>
      <c r="VUT3167"/>
      <c r="VUU3167"/>
      <c r="VUV3167"/>
      <c r="VUW3167"/>
      <c r="VUX3167"/>
      <c r="VUY3167"/>
      <c r="VUZ3167"/>
      <c r="VVA3167"/>
      <c r="VVB3167"/>
      <c r="VVC3167"/>
      <c r="VVD3167"/>
      <c r="VVE3167"/>
      <c r="VVF3167"/>
      <c r="VVG3167"/>
      <c r="VVH3167"/>
      <c r="VVI3167"/>
      <c r="VVJ3167"/>
      <c r="VVK3167"/>
      <c r="VVL3167"/>
      <c r="VVM3167"/>
      <c r="VVN3167"/>
      <c r="VVO3167"/>
      <c r="VVP3167"/>
      <c r="VVQ3167"/>
      <c r="VVR3167"/>
      <c r="VVS3167"/>
      <c r="VVT3167"/>
      <c r="VVU3167"/>
      <c r="VVV3167"/>
      <c r="VVW3167"/>
      <c r="VVX3167"/>
      <c r="VVY3167"/>
      <c r="VVZ3167"/>
      <c r="VWA3167"/>
      <c r="VWB3167"/>
      <c r="VWC3167"/>
      <c r="VWD3167"/>
      <c r="VWE3167"/>
      <c r="VWF3167"/>
      <c r="VWG3167"/>
      <c r="VWH3167"/>
      <c r="VWI3167"/>
      <c r="VWJ3167"/>
      <c r="VWK3167"/>
      <c r="VWL3167"/>
      <c r="VWM3167"/>
      <c r="VWN3167"/>
      <c r="VWO3167"/>
      <c r="VWP3167"/>
      <c r="VWQ3167"/>
      <c r="VWR3167"/>
      <c r="VWS3167"/>
      <c r="VWT3167"/>
      <c r="VWU3167"/>
      <c r="VWV3167"/>
      <c r="VWW3167"/>
      <c r="VWX3167"/>
      <c r="VWY3167"/>
      <c r="VWZ3167"/>
      <c r="VXA3167"/>
      <c r="VXB3167"/>
      <c r="VXC3167"/>
      <c r="VXD3167"/>
      <c r="VXE3167"/>
      <c r="VXF3167"/>
      <c r="VXG3167"/>
      <c r="VXH3167"/>
      <c r="VXI3167"/>
      <c r="VXJ3167"/>
      <c r="VXK3167"/>
      <c r="VXL3167"/>
      <c r="VXM3167"/>
      <c r="VXN3167"/>
      <c r="VXO3167"/>
      <c r="VXP3167"/>
      <c r="VXQ3167"/>
      <c r="VXR3167"/>
      <c r="VXS3167"/>
      <c r="VXT3167"/>
      <c r="VXU3167"/>
      <c r="VXV3167"/>
      <c r="VXW3167"/>
      <c r="VXX3167"/>
      <c r="VXY3167"/>
      <c r="VXZ3167"/>
      <c r="VYA3167"/>
      <c r="VYB3167"/>
      <c r="VYC3167"/>
      <c r="VYD3167"/>
      <c r="VYE3167"/>
      <c r="VYF3167"/>
      <c r="VYG3167"/>
      <c r="VYH3167"/>
      <c r="VYI3167"/>
      <c r="VYJ3167"/>
      <c r="VYK3167"/>
      <c r="VYL3167"/>
      <c r="VYM3167"/>
      <c r="VYN3167"/>
      <c r="VYO3167"/>
      <c r="VYP3167"/>
      <c r="VYQ3167"/>
      <c r="VYR3167"/>
      <c r="VYS3167"/>
      <c r="VYT3167"/>
      <c r="VYU3167"/>
      <c r="VYV3167"/>
      <c r="VYW3167"/>
      <c r="VYX3167"/>
      <c r="VYY3167"/>
      <c r="VYZ3167"/>
      <c r="VZA3167"/>
      <c r="VZB3167"/>
      <c r="VZC3167"/>
      <c r="VZD3167"/>
      <c r="VZE3167"/>
      <c r="VZF3167"/>
      <c r="VZG3167"/>
      <c r="VZH3167"/>
      <c r="VZI3167"/>
      <c r="VZJ3167"/>
      <c r="VZK3167"/>
      <c r="VZL3167"/>
      <c r="VZM3167"/>
      <c r="VZN3167"/>
      <c r="VZO3167"/>
      <c r="VZP3167"/>
      <c r="VZQ3167"/>
      <c r="VZR3167"/>
      <c r="VZS3167"/>
      <c r="VZT3167"/>
      <c r="VZU3167"/>
      <c r="VZV3167"/>
      <c r="VZW3167"/>
      <c r="VZX3167"/>
      <c r="VZY3167"/>
      <c r="VZZ3167"/>
      <c r="WAA3167"/>
      <c r="WAB3167"/>
      <c r="WAC3167"/>
      <c r="WAD3167"/>
      <c r="WAE3167"/>
      <c r="WAF3167"/>
      <c r="WAG3167"/>
      <c r="WAH3167"/>
      <c r="WAI3167"/>
      <c r="WAJ3167"/>
      <c r="WAK3167"/>
      <c r="WAL3167"/>
      <c r="WAM3167"/>
      <c r="WAN3167"/>
      <c r="WAO3167"/>
      <c r="WAP3167"/>
      <c r="WAQ3167"/>
      <c r="WAR3167"/>
      <c r="WAS3167"/>
      <c r="WAT3167"/>
      <c r="WAU3167"/>
      <c r="WAV3167"/>
      <c r="WAW3167"/>
      <c r="WAX3167"/>
      <c r="WAY3167"/>
      <c r="WAZ3167"/>
      <c r="WBA3167"/>
      <c r="WBB3167"/>
      <c r="WBC3167"/>
      <c r="WBD3167"/>
      <c r="WBE3167"/>
      <c r="WBF3167"/>
      <c r="WBG3167"/>
      <c r="WBH3167"/>
      <c r="WBI3167"/>
      <c r="WBJ3167"/>
      <c r="WBK3167"/>
      <c r="WBL3167"/>
      <c r="WBM3167"/>
      <c r="WBN3167"/>
      <c r="WBO3167"/>
      <c r="WBP3167"/>
      <c r="WBQ3167"/>
      <c r="WBR3167"/>
      <c r="WBS3167"/>
      <c r="WBT3167"/>
      <c r="WBU3167"/>
      <c r="WBV3167"/>
      <c r="WBW3167"/>
      <c r="WBX3167"/>
      <c r="WBY3167"/>
      <c r="WBZ3167"/>
      <c r="WCA3167"/>
      <c r="WCB3167"/>
      <c r="WCC3167"/>
      <c r="WCD3167"/>
      <c r="WCE3167"/>
      <c r="WCF3167"/>
      <c r="WCG3167"/>
      <c r="WCH3167"/>
      <c r="WCI3167"/>
      <c r="WCJ3167"/>
      <c r="WCK3167"/>
      <c r="WCL3167"/>
      <c r="WCM3167"/>
      <c r="WCN3167"/>
      <c r="WCO3167"/>
      <c r="WCP3167"/>
      <c r="WCQ3167"/>
      <c r="WCR3167"/>
      <c r="WCS3167"/>
      <c r="WCT3167"/>
      <c r="WCU3167"/>
      <c r="WCV3167"/>
      <c r="WCW3167"/>
      <c r="WCX3167"/>
      <c r="WCY3167"/>
      <c r="WCZ3167"/>
      <c r="WDA3167"/>
      <c r="WDB3167"/>
      <c r="WDC3167"/>
      <c r="WDD3167"/>
      <c r="WDE3167"/>
      <c r="WDF3167"/>
      <c r="WDG3167"/>
      <c r="WDH3167"/>
      <c r="WDI3167"/>
      <c r="WDJ3167"/>
      <c r="WDK3167"/>
      <c r="WDL3167"/>
      <c r="WDM3167"/>
      <c r="WDN3167"/>
      <c r="WDO3167"/>
      <c r="WDP3167"/>
      <c r="WDQ3167"/>
      <c r="WDR3167"/>
      <c r="WDS3167"/>
      <c r="WDT3167"/>
      <c r="WDU3167"/>
      <c r="WDV3167"/>
      <c r="WDW3167"/>
      <c r="WDX3167"/>
      <c r="WDY3167"/>
      <c r="WDZ3167"/>
      <c r="WEA3167"/>
      <c r="WEB3167"/>
      <c r="WEC3167"/>
      <c r="WED3167"/>
      <c r="WEE3167"/>
      <c r="WEF3167"/>
      <c r="WEG3167"/>
      <c r="WEH3167"/>
      <c r="WEI3167"/>
      <c r="WEJ3167"/>
      <c r="WEK3167"/>
      <c r="WEL3167"/>
      <c r="WEM3167"/>
      <c r="WEN3167"/>
      <c r="WEO3167"/>
      <c r="WEP3167"/>
      <c r="WEQ3167"/>
      <c r="WER3167"/>
      <c r="WES3167"/>
      <c r="WET3167"/>
      <c r="WEU3167"/>
      <c r="WEV3167"/>
      <c r="WEW3167"/>
      <c r="WEX3167"/>
      <c r="WEY3167"/>
      <c r="WEZ3167"/>
      <c r="WFA3167"/>
      <c r="WFB3167"/>
      <c r="WFC3167"/>
      <c r="WFD3167"/>
      <c r="WFE3167"/>
      <c r="WFF3167"/>
      <c r="WFG3167"/>
      <c r="WFH3167"/>
      <c r="WFI3167"/>
      <c r="WFJ3167"/>
      <c r="WFK3167"/>
      <c r="WFL3167"/>
      <c r="WFM3167"/>
      <c r="WFN3167"/>
      <c r="WFO3167"/>
      <c r="WFP3167"/>
      <c r="WFQ3167"/>
      <c r="WFR3167"/>
      <c r="WFS3167"/>
      <c r="WFT3167"/>
      <c r="WFU3167"/>
      <c r="WFV3167"/>
      <c r="WFW3167"/>
      <c r="WFX3167"/>
      <c r="WFY3167"/>
      <c r="WFZ3167"/>
      <c r="WGA3167"/>
      <c r="WGB3167"/>
      <c r="WGC3167"/>
      <c r="WGD3167"/>
      <c r="WGE3167"/>
      <c r="WGF3167"/>
      <c r="WGG3167"/>
      <c r="WGH3167"/>
      <c r="WGI3167"/>
      <c r="WGJ3167"/>
      <c r="WGK3167"/>
      <c r="WGL3167"/>
      <c r="WGM3167"/>
      <c r="WGN3167"/>
      <c r="WGO3167"/>
      <c r="WGP3167"/>
      <c r="WGQ3167"/>
      <c r="WGR3167"/>
      <c r="WGS3167"/>
      <c r="WGT3167"/>
      <c r="WGU3167"/>
      <c r="WGV3167"/>
      <c r="WGW3167"/>
      <c r="WGX3167"/>
      <c r="WGY3167"/>
      <c r="WGZ3167"/>
      <c r="WHA3167"/>
      <c r="WHB3167"/>
      <c r="WHC3167"/>
      <c r="WHD3167"/>
      <c r="WHE3167"/>
      <c r="WHF3167"/>
      <c r="WHG3167"/>
      <c r="WHH3167"/>
      <c r="WHI3167"/>
      <c r="WHJ3167"/>
      <c r="WHK3167"/>
      <c r="WHL3167"/>
      <c r="WHM3167"/>
      <c r="WHN3167"/>
      <c r="WHO3167"/>
      <c r="WHP3167"/>
      <c r="WHQ3167"/>
      <c r="WHR3167"/>
      <c r="WHS3167"/>
      <c r="WHT3167"/>
      <c r="WHU3167"/>
      <c r="WHV3167"/>
      <c r="WHW3167"/>
      <c r="WHX3167"/>
      <c r="WHY3167"/>
      <c r="WHZ3167"/>
      <c r="WIA3167"/>
      <c r="WIB3167"/>
      <c r="WIC3167"/>
      <c r="WID3167"/>
      <c r="WIE3167"/>
      <c r="WIF3167"/>
      <c r="WIG3167"/>
      <c r="WIH3167"/>
      <c r="WII3167"/>
      <c r="WIJ3167"/>
      <c r="WIK3167"/>
      <c r="WIL3167"/>
      <c r="WIM3167"/>
      <c r="WIN3167"/>
      <c r="WIO3167"/>
      <c r="WIP3167"/>
      <c r="WIQ3167"/>
      <c r="WIR3167"/>
      <c r="WIS3167"/>
      <c r="WIT3167"/>
      <c r="WIU3167"/>
      <c r="WIV3167"/>
      <c r="WIW3167"/>
      <c r="WIX3167"/>
      <c r="WIY3167"/>
      <c r="WIZ3167"/>
      <c r="WJA3167"/>
      <c r="WJB3167"/>
      <c r="WJC3167"/>
      <c r="WJD3167"/>
      <c r="WJE3167"/>
      <c r="WJF3167"/>
      <c r="WJG3167"/>
      <c r="WJH3167"/>
      <c r="WJI3167"/>
      <c r="WJJ3167"/>
      <c r="WJK3167"/>
      <c r="WJL3167"/>
      <c r="WJM3167"/>
      <c r="WJN3167"/>
      <c r="WJO3167"/>
      <c r="WJP3167"/>
      <c r="WJQ3167"/>
      <c r="WJR3167"/>
      <c r="WJS3167"/>
      <c r="WJT3167"/>
      <c r="WJU3167"/>
      <c r="WJV3167"/>
      <c r="WJW3167"/>
      <c r="WJX3167"/>
      <c r="WJY3167"/>
      <c r="WJZ3167"/>
      <c r="WKA3167"/>
      <c r="WKB3167"/>
      <c r="WKC3167"/>
      <c r="WKD3167"/>
      <c r="WKE3167"/>
      <c r="WKF3167"/>
      <c r="WKG3167"/>
      <c r="WKH3167"/>
      <c r="WKI3167"/>
      <c r="WKJ3167"/>
      <c r="WKK3167"/>
      <c r="WKL3167"/>
      <c r="WKM3167"/>
      <c r="WKN3167"/>
      <c r="WKO3167"/>
      <c r="WKP3167"/>
      <c r="WKQ3167"/>
      <c r="WKR3167"/>
      <c r="WKS3167"/>
      <c r="WKT3167"/>
      <c r="WKU3167"/>
      <c r="WKV3167"/>
      <c r="WKW3167"/>
      <c r="WKX3167"/>
      <c r="WKY3167"/>
      <c r="WKZ3167"/>
      <c r="WLA3167"/>
      <c r="WLB3167"/>
      <c r="WLC3167"/>
      <c r="WLD3167"/>
      <c r="WLE3167"/>
      <c r="WLF3167"/>
      <c r="WLG3167"/>
      <c r="WLH3167"/>
      <c r="WLI3167"/>
      <c r="WLJ3167"/>
      <c r="WLK3167"/>
      <c r="WLL3167"/>
      <c r="WLM3167"/>
      <c r="WLN3167"/>
      <c r="WLO3167"/>
      <c r="WLP3167"/>
      <c r="WLQ3167"/>
      <c r="WLR3167"/>
      <c r="WLS3167"/>
      <c r="WLT3167"/>
      <c r="WLU3167"/>
      <c r="WLV3167"/>
      <c r="WLW3167"/>
      <c r="WLX3167"/>
      <c r="WLY3167"/>
      <c r="WLZ3167"/>
      <c r="WMA3167"/>
      <c r="WMB3167"/>
      <c r="WMC3167"/>
      <c r="WMD3167"/>
      <c r="WME3167"/>
      <c r="WMF3167"/>
      <c r="WMG3167"/>
      <c r="WMH3167"/>
      <c r="WMI3167"/>
      <c r="WMJ3167"/>
      <c r="WMK3167"/>
      <c r="WML3167"/>
      <c r="WMM3167"/>
      <c r="WMN3167"/>
      <c r="WMO3167"/>
      <c r="WMP3167"/>
      <c r="WMQ3167"/>
      <c r="WMR3167"/>
      <c r="WMS3167"/>
      <c r="WMT3167"/>
      <c r="WMU3167"/>
      <c r="WMV3167"/>
      <c r="WMW3167"/>
      <c r="WMX3167"/>
      <c r="WMY3167"/>
      <c r="WMZ3167"/>
      <c r="WNA3167"/>
      <c r="WNB3167"/>
      <c r="WNC3167"/>
      <c r="WND3167"/>
      <c r="WNE3167"/>
      <c r="WNF3167"/>
      <c r="WNG3167"/>
      <c r="WNH3167"/>
      <c r="WNI3167"/>
      <c r="WNJ3167"/>
      <c r="WNK3167"/>
      <c r="WNL3167"/>
      <c r="WNM3167"/>
      <c r="WNN3167"/>
      <c r="WNO3167"/>
      <c r="WNP3167"/>
      <c r="WNQ3167"/>
      <c r="WNR3167"/>
      <c r="WNS3167"/>
      <c r="WNT3167"/>
      <c r="WNU3167"/>
      <c r="WNV3167"/>
      <c r="WNW3167"/>
      <c r="WNX3167"/>
      <c r="WNY3167"/>
      <c r="WNZ3167"/>
      <c r="WOA3167"/>
      <c r="WOB3167"/>
      <c r="WOC3167"/>
      <c r="WOD3167"/>
      <c r="WOE3167"/>
      <c r="WOF3167"/>
      <c r="WOG3167"/>
      <c r="WOH3167"/>
      <c r="WOI3167"/>
      <c r="WOJ3167"/>
      <c r="WOK3167"/>
      <c r="WOL3167"/>
      <c r="WOM3167"/>
      <c r="WON3167"/>
      <c r="WOO3167"/>
      <c r="WOP3167"/>
      <c r="WOQ3167"/>
      <c r="WOR3167"/>
      <c r="WOS3167"/>
      <c r="WOT3167"/>
      <c r="WOU3167"/>
      <c r="WOV3167"/>
      <c r="WOW3167"/>
      <c r="WOX3167"/>
      <c r="WOY3167"/>
      <c r="WOZ3167"/>
      <c r="WPA3167"/>
      <c r="WPB3167"/>
      <c r="WPC3167"/>
      <c r="WPD3167"/>
      <c r="WPE3167"/>
      <c r="WPF3167"/>
      <c r="WPG3167"/>
      <c r="WPH3167"/>
      <c r="WPI3167"/>
      <c r="WPJ3167"/>
      <c r="WPK3167"/>
      <c r="WPL3167"/>
      <c r="WPM3167"/>
      <c r="WPN3167"/>
      <c r="WPO3167"/>
      <c r="WPP3167"/>
      <c r="WPQ3167"/>
      <c r="WPR3167"/>
      <c r="WPS3167"/>
      <c r="WPT3167"/>
      <c r="WPU3167"/>
      <c r="WPV3167"/>
      <c r="WPW3167"/>
      <c r="WPX3167"/>
      <c r="WPY3167"/>
      <c r="WPZ3167"/>
      <c r="WQA3167"/>
      <c r="WQB3167"/>
      <c r="WQC3167"/>
      <c r="WQD3167"/>
      <c r="WQE3167"/>
      <c r="WQF3167"/>
      <c r="WQG3167"/>
      <c r="WQH3167"/>
      <c r="WQI3167"/>
      <c r="WQJ3167"/>
      <c r="WQK3167"/>
      <c r="WQL3167"/>
      <c r="WQM3167"/>
      <c r="WQN3167"/>
      <c r="WQO3167"/>
      <c r="WQP3167"/>
      <c r="WQQ3167"/>
      <c r="WQR3167"/>
      <c r="WQS3167"/>
      <c r="WQT3167"/>
      <c r="WQU3167"/>
      <c r="WQV3167"/>
      <c r="WQW3167"/>
      <c r="WQX3167"/>
      <c r="WQY3167"/>
      <c r="WQZ3167"/>
      <c r="WRA3167"/>
      <c r="WRB3167"/>
      <c r="WRC3167"/>
      <c r="WRD3167"/>
      <c r="WRE3167"/>
      <c r="WRF3167"/>
      <c r="WRG3167"/>
      <c r="WRH3167"/>
      <c r="WRI3167"/>
      <c r="WRJ3167"/>
      <c r="WRK3167"/>
      <c r="WRL3167"/>
      <c r="WRM3167"/>
      <c r="WRN3167"/>
      <c r="WRO3167"/>
      <c r="WRP3167"/>
      <c r="WRQ3167"/>
      <c r="WRR3167"/>
      <c r="WRS3167"/>
      <c r="WRT3167"/>
      <c r="WRU3167"/>
      <c r="WRV3167"/>
      <c r="WRW3167"/>
      <c r="WRX3167"/>
      <c r="WRY3167"/>
      <c r="WRZ3167"/>
      <c r="WSA3167"/>
      <c r="WSB3167"/>
      <c r="WSC3167"/>
      <c r="WSD3167"/>
      <c r="WSE3167"/>
      <c r="WSF3167"/>
      <c r="WSG3167"/>
      <c r="WSH3167"/>
      <c r="WSI3167"/>
      <c r="WSJ3167"/>
      <c r="WSK3167"/>
      <c r="WSL3167"/>
      <c r="WSM3167"/>
      <c r="WSN3167"/>
      <c r="WSO3167"/>
      <c r="WSP3167"/>
      <c r="WSQ3167"/>
      <c r="WSR3167"/>
      <c r="WSS3167"/>
      <c r="WST3167"/>
      <c r="WSU3167"/>
      <c r="WSV3167"/>
      <c r="WSW3167"/>
      <c r="WSX3167"/>
      <c r="WSY3167"/>
      <c r="WSZ3167"/>
      <c r="WTA3167"/>
      <c r="WTB3167"/>
      <c r="WTC3167"/>
      <c r="WTD3167"/>
      <c r="WTE3167"/>
      <c r="WTF3167"/>
      <c r="WTG3167"/>
      <c r="WTH3167"/>
      <c r="WTI3167"/>
      <c r="WTJ3167"/>
      <c r="WTK3167"/>
      <c r="WTL3167"/>
      <c r="WTM3167"/>
      <c r="WTN3167"/>
      <c r="WTO3167"/>
      <c r="WTP3167"/>
      <c r="WTQ3167"/>
      <c r="WTR3167"/>
      <c r="WTS3167"/>
      <c r="WTT3167"/>
      <c r="WTU3167"/>
      <c r="WTV3167"/>
      <c r="WTW3167"/>
      <c r="WTX3167"/>
      <c r="WTY3167"/>
      <c r="WTZ3167"/>
      <c r="WUA3167"/>
      <c r="WUB3167"/>
      <c r="WUC3167"/>
      <c r="WUD3167"/>
      <c r="WUE3167"/>
      <c r="WUF3167"/>
      <c r="WUG3167"/>
      <c r="WUH3167"/>
      <c r="WUI3167"/>
      <c r="WUJ3167"/>
      <c r="WUK3167"/>
      <c r="WUL3167"/>
      <c r="WUM3167"/>
      <c r="WUN3167"/>
      <c r="WUO3167"/>
      <c r="WUP3167"/>
      <c r="WUQ3167"/>
      <c r="WUR3167"/>
      <c r="WUS3167"/>
      <c r="WUT3167"/>
      <c r="WUU3167"/>
      <c r="WUV3167"/>
      <c r="WUW3167"/>
      <c r="WUX3167"/>
      <c r="WUY3167"/>
      <c r="WUZ3167"/>
      <c r="WVA3167"/>
      <c r="WVB3167"/>
      <c r="WVC3167"/>
      <c r="WVD3167"/>
      <c r="WVE3167"/>
      <c r="WVF3167"/>
      <c r="WVG3167"/>
      <c r="WVH3167"/>
      <c r="WVI3167"/>
      <c r="WVJ3167"/>
      <c r="WVK3167"/>
      <c r="WVL3167"/>
      <c r="WVM3167"/>
      <c r="WVN3167"/>
      <c r="WVO3167"/>
      <c r="WVP3167"/>
      <c r="WVQ3167"/>
      <c r="WVR3167"/>
      <c r="WVS3167"/>
      <c r="WVT3167"/>
      <c r="WVU3167"/>
      <c r="WVV3167"/>
      <c r="WVW3167"/>
      <c r="WVX3167"/>
      <c r="WVY3167"/>
      <c r="WVZ3167"/>
      <c r="WWA3167"/>
      <c r="WWB3167"/>
      <c r="WWC3167"/>
      <c r="WWD3167"/>
      <c r="WWE3167"/>
      <c r="WWF3167"/>
      <c r="WWG3167"/>
      <c r="WWH3167"/>
      <c r="WWI3167"/>
      <c r="WWJ3167"/>
      <c r="WWK3167"/>
      <c r="WWL3167"/>
      <c r="WWM3167"/>
      <c r="WWN3167"/>
      <c r="WWO3167"/>
      <c r="WWP3167"/>
      <c r="WWQ3167"/>
      <c r="WWR3167"/>
      <c r="WWS3167"/>
      <c r="WWT3167"/>
      <c r="WWU3167"/>
      <c r="WWV3167"/>
      <c r="WWW3167"/>
      <c r="WWX3167"/>
      <c r="WWY3167"/>
      <c r="WWZ3167"/>
      <c r="WXA3167"/>
      <c r="WXB3167"/>
      <c r="WXC3167"/>
      <c r="WXD3167"/>
      <c r="WXE3167"/>
      <c r="WXF3167"/>
      <c r="WXG3167"/>
      <c r="WXH3167"/>
      <c r="WXI3167"/>
      <c r="WXJ3167"/>
      <c r="WXK3167"/>
      <c r="WXL3167"/>
      <c r="WXM3167"/>
      <c r="WXN3167"/>
      <c r="WXO3167"/>
      <c r="WXP3167"/>
      <c r="WXQ3167"/>
      <c r="WXR3167"/>
      <c r="WXS3167"/>
      <c r="WXT3167"/>
      <c r="WXU3167"/>
      <c r="WXV3167"/>
      <c r="WXW3167"/>
      <c r="WXX3167"/>
      <c r="WXY3167"/>
      <c r="WXZ3167"/>
      <c r="WYA3167"/>
      <c r="WYB3167"/>
      <c r="WYC3167"/>
      <c r="WYD3167"/>
      <c r="WYE3167"/>
      <c r="WYF3167"/>
      <c r="WYG3167"/>
      <c r="WYH3167"/>
      <c r="WYI3167"/>
      <c r="WYJ3167"/>
      <c r="WYK3167"/>
      <c r="WYL3167"/>
      <c r="WYM3167"/>
      <c r="WYN3167"/>
      <c r="WYO3167"/>
      <c r="WYP3167"/>
      <c r="WYQ3167"/>
      <c r="WYR3167"/>
      <c r="WYS3167"/>
      <c r="WYT3167"/>
      <c r="WYU3167"/>
      <c r="WYV3167"/>
      <c r="WYW3167"/>
      <c r="WYX3167"/>
      <c r="WYY3167"/>
      <c r="WYZ3167"/>
      <c r="WZA3167"/>
      <c r="WZB3167"/>
      <c r="WZC3167"/>
      <c r="WZD3167"/>
      <c r="WZE3167"/>
      <c r="WZF3167"/>
      <c r="WZG3167"/>
      <c r="WZH3167"/>
      <c r="WZI3167"/>
      <c r="WZJ3167"/>
      <c r="WZK3167"/>
      <c r="WZL3167"/>
      <c r="WZM3167"/>
      <c r="WZN3167"/>
      <c r="WZO3167"/>
      <c r="WZP3167"/>
      <c r="WZQ3167"/>
      <c r="WZR3167"/>
      <c r="WZS3167"/>
      <c r="WZT3167"/>
      <c r="WZU3167"/>
      <c r="WZV3167"/>
      <c r="WZW3167"/>
      <c r="WZX3167"/>
      <c r="WZY3167"/>
      <c r="WZZ3167"/>
      <c r="XAA3167"/>
      <c r="XAB3167"/>
      <c r="XAC3167"/>
      <c r="XAD3167"/>
      <c r="XAE3167"/>
      <c r="XAF3167"/>
      <c r="XAG3167"/>
      <c r="XAH3167"/>
      <c r="XAI3167"/>
      <c r="XAJ3167"/>
      <c r="XAK3167"/>
      <c r="XAL3167"/>
      <c r="XAM3167"/>
      <c r="XAN3167"/>
      <c r="XAO3167"/>
      <c r="XAP3167"/>
      <c r="XAQ3167"/>
      <c r="XAR3167"/>
      <c r="XAS3167"/>
      <c r="XAT3167"/>
      <c r="XAU3167"/>
      <c r="XAV3167"/>
      <c r="XAW3167"/>
      <c r="XAX3167"/>
      <c r="XAY3167"/>
      <c r="XAZ3167"/>
      <c r="XBA3167"/>
      <c r="XBB3167"/>
      <c r="XBC3167"/>
      <c r="XBD3167"/>
      <c r="XBE3167"/>
      <c r="XBF3167"/>
      <c r="XBG3167"/>
      <c r="XBH3167"/>
      <c r="XBI3167"/>
      <c r="XBJ3167"/>
      <c r="XBK3167"/>
      <c r="XBL3167"/>
      <c r="XBM3167"/>
      <c r="XBN3167"/>
      <c r="XBO3167"/>
      <c r="XBP3167"/>
      <c r="XBQ3167"/>
      <c r="XBR3167"/>
      <c r="XBS3167"/>
      <c r="XBT3167"/>
      <c r="XBU3167"/>
      <c r="XBV3167"/>
      <c r="XBW3167"/>
      <c r="XBX3167"/>
      <c r="XBY3167"/>
      <c r="XBZ3167"/>
      <c r="XCA3167"/>
      <c r="XCB3167"/>
      <c r="XCC3167"/>
      <c r="XCD3167"/>
      <c r="XCE3167"/>
      <c r="XCF3167"/>
      <c r="XCG3167"/>
      <c r="XCH3167"/>
      <c r="XCI3167"/>
      <c r="XCJ3167"/>
      <c r="XCK3167"/>
      <c r="XCL3167"/>
      <c r="XCM3167"/>
      <c r="XCN3167"/>
      <c r="XCO3167"/>
      <c r="XCP3167"/>
      <c r="XCQ3167"/>
      <c r="XCR3167"/>
      <c r="XCS3167"/>
      <c r="XCT3167"/>
      <c r="XCU3167"/>
      <c r="XCV3167"/>
      <c r="XCW3167"/>
      <c r="XCX3167"/>
      <c r="XCY3167"/>
      <c r="XCZ3167"/>
      <c r="XDA3167"/>
      <c r="XDB3167"/>
      <c r="XDC3167"/>
      <c r="XDD3167"/>
      <c r="XDE3167"/>
      <c r="XDF3167"/>
      <c r="XDG3167"/>
      <c r="XDH3167"/>
      <c r="XDI3167"/>
      <c r="XDJ3167"/>
      <c r="XDK3167"/>
      <c r="XDL3167"/>
      <c r="XDM3167"/>
      <c r="XDN3167"/>
      <c r="XDO3167"/>
      <c r="XDP3167"/>
      <c r="XDQ3167"/>
      <c r="XDR3167"/>
      <c r="XDS3167"/>
      <c r="XDT3167"/>
      <c r="XDU3167"/>
      <c r="XDV3167"/>
      <c r="XDW3167"/>
      <c r="XDX3167"/>
      <c r="XDY3167"/>
      <c r="XDZ3167"/>
      <c r="XEA3167"/>
      <c r="XEB3167"/>
      <c r="XEC3167"/>
      <c r="XED3167"/>
      <c r="XEE3167"/>
      <c r="XEF3167"/>
      <c r="XEG3167"/>
      <c r="XEH3167"/>
      <c r="XEI3167"/>
      <c r="XEJ3167"/>
      <c r="XEK3167"/>
      <c r="XEL3167"/>
      <c r="XEM3167"/>
      <c r="XEN3167"/>
      <c r="XEO3167"/>
      <c r="XEP3167"/>
      <c r="XEQ3167"/>
      <c r="XER3167"/>
      <c r="XES3167"/>
      <c r="XET3167"/>
      <c r="XEU3167"/>
      <c r="XEV3167"/>
      <c r="XEW3167"/>
      <c r="XEX3167"/>
      <c r="XEY3167"/>
      <c r="XEZ3167"/>
      <c r="XFA3167"/>
      <c r="XFB3167"/>
      <c r="XFC3167"/>
      <c r="XFD3167"/>
    </row>
    <row r="3168" spans="1:16384" ht="12" customHeight="1">
      <c r="A3168" s="18">
        <v>3165</v>
      </c>
      <c r="B3168" s="19" t="s">
        <v>2925</v>
      </c>
      <c r="C3168" s="20">
        <v>3203079791477</v>
      </c>
      <c r="D3168" s="21" t="s">
        <v>2943</v>
      </c>
      <c r="E3168" s="19" t="s">
        <v>1271</v>
      </c>
      <c r="F3168" s="20" t="s">
        <v>344</v>
      </c>
      <c r="G3168" s="20">
        <v>63000</v>
      </c>
      <c r="H3168" s="20">
        <v>63000</v>
      </c>
      <c r="I3168" s="20">
        <v>6300</v>
      </c>
      <c r="J3168" s="20">
        <v>10100.671399999999</v>
      </c>
      <c r="K3168" s="20">
        <v>10057.280000000001</v>
      </c>
      <c r="L3168" s="20">
        <v>10030.08</v>
      </c>
      <c r="M3168" s="20">
        <v>3800.6714000000002</v>
      </c>
      <c r="N3168" s="20">
        <v>3757.28</v>
      </c>
      <c r="O3168" s="20">
        <v>3730.08</v>
      </c>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c r="BE3168"/>
      <c r="BF3168"/>
      <c r="BG3168"/>
      <c r="BH3168"/>
      <c r="BI3168"/>
      <c r="BJ3168"/>
      <c r="BK3168"/>
      <c r="BL3168"/>
      <c r="BM3168"/>
      <c r="BN3168"/>
      <c r="BO3168"/>
      <c r="BP3168"/>
      <c r="BQ3168"/>
      <c r="BR3168"/>
      <c r="BS3168"/>
      <c r="BT3168"/>
      <c r="BU3168"/>
      <c r="BV3168"/>
      <c r="BW3168"/>
      <c r="BX3168"/>
      <c r="BY3168"/>
      <c r="BZ3168"/>
      <c r="CA3168"/>
      <c r="CB3168"/>
      <c r="CC3168"/>
      <c r="CD3168"/>
      <c r="CE3168"/>
      <c r="CF3168"/>
      <c r="CG3168"/>
      <c r="CH3168"/>
      <c r="CI3168"/>
      <c r="CJ3168"/>
      <c r="CK3168"/>
      <c r="CL3168"/>
      <c r="CM3168"/>
      <c r="CN3168"/>
      <c r="CO3168"/>
      <c r="CP3168"/>
      <c r="CQ3168"/>
      <c r="CR3168"/>
      <c r="CS3168"/>
      <c r="CT3168"/>
      <c r="CU3168"/>
      <c r="CV3168"/>
      <c r="CW3168"/>
      <c r="CX3168"/>
      <c r="CY3168"/>
      <c r="CZ3168"/>
      <c r="DA3168"/>
      <c r="DB3168"/>
      <c r="DC3168"/>
      <c r="DD3168"/>
      <c r="DE3168"/>
      <c r="DF3168"/>
      <c r="DG3168"/>
      <c r="DH3168"/>
      <c r="DI3168"/>
      <c r="DJ3168"/>
      <c r="DK3168"/>
      <c r="DL3168"/>
      <c r="DM3168"/>
      <c r="DN3168"/>
      <c r="DO3168"/>
      <c r="DP3168"/>
      <c r="DQ3168"/>
      <c r="DR3168"/>
      <c r="DS3168"/>
      <c r="DT3168"/>
      <c r="DU3168"/>
      <c r="DV3168"/>
      <c r="DW3168"/>
      <c r="DX3168"/>
      <c r="DY3168"/>
      <c r="DZ3168"/>
      <c r="EA3168"/>
      <c r="EB3168"/>
      <c r="EC3168"/>
      <c r="ED3168"/>
      <c r="EE3168"/>
      <c r="EF3168"/>
      <c r="EG3168"/>
      <c r="EH3168"/>
      <c r="EI3168"/>
      <c r="EJ3168"/>
      <c r="EK3168"/>
      <c r="EL3168"/>
      <c r="EM3168"/>
      <c r="EN3168"/>
      <c r="EO3168"/>
      <c r="EP3168"/>
      <c r="EQ3168"/>
      <c r="ER3168"/>
      <c r="ES3168"/>
      <c r="ET3168"/>
      <c r="EU3168"/>
      <c r="EV3168"/>
      <c r="EW3168"/>
      <c r="EX3168"/>
      <c r="EY3168"/>
      <c r="EZ3168"/>
      <c r="FA3168"/>
      <c r="FB3168"/>
      <c r="FC3168"/>
      <c r="FD3168"/>
      <c r="FE3168"/>
      <c r="FF3168"/>
      <c r="FG3168"/>
      <c r="FH3168"/>
      <c r="FI3168"/>
      <c r="FJ3168"/>
      <c r="FK3168"/>
      <c r="FL3168"/>
      <c r="FM3168"/>
      <c r="FN3168"/>
      <c r="FO3168"/>
      <c r="FP3168"/>
      <c r="FQ3168"/>
      <c r="FR3168"/>
      <c r="FS3168"/>
      <c r="FT3168"/>
      <c r="FU3168"/>
      <c r="FV3168"/>
      <c r="FW3168"/>
      <c r="FX3168"/>
      <c r="FY3168"/>
      <c r="FZ3168"/>
      <c r="GA3168"/>
      <c r="GB3168"/>
      <c r="GC3168"/>
      <c r="GD3168"/>
      <c r="GE3168"/>
      <c r="GF3168"/>
      <c r="GG3168"/>
      <c r="GH3168"/>
      <c r="GI3168"/>
      <c r="GJ3168"/>
      <c r="GK3168"/>
      <c r="GL3168"/>
      <c r="GM3168"/>
      <c r="GN3168"/>
      <c r="GO3168"/>
      <c r="GP3168"/>
      <c r="GQ3168"/>
      <c r="GR3168"/>
      <c r="GS3168"/>
      <c r="GT3168"/>
      <c r="GU3168"/>
      <c r="GV3168"/>
      <c r="GW3168"/>
      <c r="GX3168"/>
      <c r="GY3168"/>
      <c r="GZ3168"/>
      <c r="HA3168"/>
      <c r="HB3168"/>
      <c r="HC3168"/>
      <c r="HD3168"/>
      <c r="HE3168"/>
      <c r="HF3168"/>
      <c r="HG3168"/>
      <c r="HH3168"/>
      <c r="HI3168"/>
      <c r="HJ3168"/>
      <c r="HK3168"/>
      <c r="HL3168"/>
      <c r="HM3168"/>
      <c r="HN3168"/>
      <c r="HO3168"/>
      <c r="HP3168"/>
      <c r="HQ3168"/>
      <c r="HR3168"/>
      <c r="HS3168"/>
      <c r="HT3168"/>
      <c r="HU3168"/>
      <c r="HV3168"/>
      <c r="HW3168"/>
      <c r="HX3168"/>
      <c r="HY3168"/>
      <c r="HZ3168"/>
      <c r="IA3168"/>
      <c r="IB3168"/>
      <c r="IC3168"/>
      <c r="ID3168"/>
      <c r="IE3168"/>
      <c r="IF3168"/>
      <c r="IG3168"/>
      <c r="IH3168"/>
      <c r="II3168"/>
      <c r="IJ3168"/>
      <c r="IK3168"/>
      <c r="IL3168"/>
      <c r="IM3168"/>
      <c r="IN3168"/>
      <c r="IO3168"/>
      <c r="IP3168"/>
      <c r="IQ3168"/>
      <c r="IR3168"/>
      <c r="IS3168"/>
      <c r="IT3168"/>
      <c r="IU3168"/>
      <c r="IV3168"/>
      <c r="IW3168"/>
      <c r="IX3168"/>
      <c r="IY3168"/>
      <c r="IZ3168"/>
      <c r="JA3168"/>
      <c r="JB3168"/>
      <c r="JC3168"/>
      <c r="JD3168"/>
      <c r="JE3168"/>
      <c r="JF3168"/>
      <c r="JG3168"/>
      <c r="JH3168"/>
      <c r="JI3168"/>
      <c r="JJ3168"/>
      <c r="JK3168"/>
      <c r="JL3168"/>
      <c r="JM3168"/>
      <c r="JN3168"/>
      <c r="JO3168"/>
      <c r="JP3168"/>
      <c r="JQ3168"/>
      <c r="JR3168"/>
      <c r="JS3168"/>
      <c r="JT3168"/>
      <c r="JU3168"/>
      <c r="JV3168"/>
      <c r="JW3168"/>
      <c r="JX3168"/>
      <c r="JY3168"/>
      <c r="JZ3168"/>
      <c r="KA3168"/>
      <c r="KB3168"/>
      <c r="KC3168"/>
      <c r="KD3168"/>
      <c r="KE3168"/>
      <c r="KF3168"/>
      <c r="KG3168"/>
      <c r="KH3168"/>
      <c r="KI3168"/>
      <c r="KJ3168"/>
      <c r="KK3168"/>
      <c r="KL3168"/>
      <c r="KM3168"/>
      <c r="KN3168"/>
      <c r="KO3168"/>
      <c r="KP3168"/>
      <c r="KQ3168"/>
      <c r="KR3168"/>
      <c r="KS3168"/>
      <c r="KT3168"/>
      <c r="KU3168"/>
      <c r="KV3168"/>
      <c r="KW3168"/>
      <c r="KX3168"/>
      <c r="KY3168"/>
      <c r="KZ3168"/>
      <c r="LA3168"/>
      <c r="LB3168"/>
      <c r="LC3168"/>
      <c r="LD3168"/>
      <c r="LE3168"/>
      <c r="LF3168"/>
      <c r="LG3168"/>
      <c r="LH3168"/>
      <c r="LI3168"/>
      <c r="LJ3168"/>
      <c r="LK3168"/>
      <c r="LL3168"/>
      <c r="LM3168"/>
      <c r="LN3168"/>
      <c r="LO3168"/>
      <c r="LP3168"/>
      <c r="LQ3168"/>
      <c r="LR3168"/>
      <c r="LS3168"/>
      <c r="LT3168"/>
      <c r="LU3168"/>
      <c r="LV3168"/>
      <c r="LW3168"/>
      <c r="LX3168"/>
      <c r="LY3168"/>
      <c r="LZ3168"/>
      <c r="MA3168"/>
      <c r="MB3168"/>
      <c r="MC3168"/>
      <c r="MD3168"/>
      <c r="ME3168"/>
      <c r="MF3168"/>
      <c r="MG3168"/>
      <c r="MH3168"/>
      <c r="MI3168"/>
      <c r="MJ3168"/>
      <c r="MK3168"/>
      <c r="ML3168"/>
      <c r="MM3168"/>
      <c r="MN3168"/>
      <c r="MO3168"/>
      <c r="MP3168"/>
      <c r="MQ3168"/>
      <c r="MR3168"/>
      <c r="MS3168"/>
      <c r="MT3168"/>
      <c r="MU3168"/>
      <c r="MV3168"/>
      <c r="MW3168"/>
      <c r="MX3168"/>
      <c r="MY3168"/>
      <c r="MZ3168"/>
      <c r="NA3168"/>
      <c r="NB3168"/>
      <c r="NC3168"/>
      <c r="ND3168"/>
      <c r="NE3168"/>
      <c r="NF3168"/>
      <c r="NG3168"/>
      <c r="NH3168"/>
      <c r="NI3168"/>
      <c r="NJ3168"/>
      <c r="NK3168"/>
      <c r="NL3168"/>
      <c r="NM3168"/>
      <c r="NN3168"/>
      <c r="NO3168"/>
      <c r="NP3168"/>
      <c r="NQ3168"/>
      <c r="NR3168"/>
      <c r="NS3168"/>
      <c r="NT3168"/>
      <c r="NU3168"/>
      <c r="NV3168"/>
      <c r="NW3168"/>
      <c r="NX3168"/>
      <c r="NY3168"/>
      <c r="NZ3168"/>
      <c r="OA3168"/>
      <c r="OB3168"/>
      <c r="OC3168"/>
      <c r="OD3168"/>
      <c r="OE3168"/>
      <c r="OF3168"/>
      <c r="OG3168"/>
      <c r="OH3168"/>
      <c r="OI3168"/>
      <c r="OJ3168"/>
      <c r="OK3168"/>
      <c r="OL3168"/>
      <c r="OM3168"/>
      <c r="ON3168"/>
      <c r="OO3168"/>
      <c r="OP3168"/>
      <c r="OQ3168"/>
      <c r="OR3168"/>
      <c r="OS3168"/>
      <c r="OT3168"/>
      <c r="OU3168"/>
      <c r="OV3168"/>
      <c r="OW3168"/>
      <c r="OX3168"/>
      <c r="OY3168"/>
      <c r="OZ3168"/>
      <c r="PA3168"/>
      <c r="PB3168"/>
      <c r="PC3168"/>
      <c r="PD3168"/>
      <c r="PE3168"/>
      <c r="PF3168"/>
      <c r="PG3168"/>
      <c r="PH3168"/>
      <c r="PI3168"/>
      <c r="PJ3168"/>
      <c r="PK3168"/>
      <c r="PL3168"/>
      <c r="PM3168"/>
      <c r="PN3168"/>
      <c r="PO3168"/>
      <c r="PP3168"/>
      <c r="PQ3168"/>
      <c r="PR3168"/>
      <c r="PS3168"/>
      <c r="PT3168"/>
      <c r="PU3168"/>
      <c r="PV3168"/>
      <c r="PW3168"/>
      <c r="PX3168"/>
      <c r="PY3168"/>
      <c r="PZ3168"/>
      <c r="QA3168"/>
      <c r="QB3168"/>
      <c r="QC3168"/>
      <c r="QD3168"/>
      <c r="QE3168"/>
      <c r="QF3168"/>
      <c r="QG3168"/>
      <c r="QH3168"/>
      <c r="QI3168"/>
      <c r="QJ3168"/>
      <c r="QK3168"/>
      <c r="QL3168"/>
      <c r="QM3168"/>
      <c r="QN3168"/>
      <c r="QO3168"/>
      <c r="QP3168"/>
      <c r="QQ3168"/>
      <c r="QR3168"/>
      <c r="QS3168"/>
      <c r="QT3168"/>
      <c r="QU3168"/>
      <c r="QV3168"/>
      <c r="QW3168"/>
      <c r="QX3168"/>
      <c r="QY3168"/>
      <c r="QZ3168"/>
      <c r="RA3168"/>
      <c r="RB3168"/>
      <c r="RC3168"/>
      <c r="RD3168"/>
      <c r="RE3168"/>
      <c r="RF3168"/>
      <c r="RG3168"/>
      <c r="RH3168"/>
      <c r="RI3168"/>
      <c r="RJ3168"/>
      <c r="RK3168"/>
      <c r="RL3168"/>
      <c r="RM3168"/>
      <c r="RN3168"/>
      <c r="RO3168"/>
      <c r="RP3168"/>
      <c r="RQ3168"/>
      <c r="RR3168"/>
      <c r="RS3168"/>
      <c r="RT3168"/>
      <c r="RU3168"/>
      <c r="RV3168"/>
      <c r="RW3168"/>
      <c r="RX3168"/>
      <c r="RY3168"/>
      <c r="RZ3168"/>
      <c r="SA3168"/>
      <c r="SB3168"/>
      <c r="SC3168"/>
      <c r="SD3168"/>
      <c r="SE3168"/>
      <c r="SF3168"/>
      <c r="SG3168"/>
      <c r="SH3168"/>
      <c r="SI3168"/>
      <c r="SJ3168"/>
      <c r="SK3168"/>
      <c r="SL3168"/>
      <c r="SM3168"/>
      <c r="SN3168"/>
      <c r="SO3168"/>
      <c r="SP3168"/>
      <c r="SQ3168"/>
      <c r="SR3168"/>
      <c r="SS3168"/>
      <c r="ST3168"/>
      <c r="SU3168"/>
      <c r="SV3168"/>
      <c r="SW3168"/>
      <c r="SX3168"/>
      <c r="SY3168"/>
      <c r="SZ3168"/>
      <c r="TA3168"/>
      <c r="TB3168"/>
      <c r="TC3168"/>
      <c r="TD3168"/>
      <c r="TE3168"/>
      <c r="TF3168"/>
      <c r="TG3168"/>
      <c r="TH3168"/>
      <c r="TI3168"/>
      <c r="TJ3168"/>
      <c r="TK3168"/>
      <c r="TL3168"/>
      <c r="TM3168"/>
      <c r="TN3168"/>
      <c r="TO3168"/>
      <c r="TP3168"/>
      <c r="TQ3168"/>
      <c r="TR3168"/>
      <c r="TS3168"/>
      <c r="TT3168"/>
      <c r="TU3168"/>
      <c r="TV3168"/>
      <c r="TW3168"/>
      <c r="TX3168"/>
      <c r="TY3168"/>
      <c r="TZ3168"/>
      <c r="UA3168"/>
      <c r="UB3168"/>
      <c r="UC3168"/>
      <c r="UD3168"/>
      <c r="UE3168"/>
      <c r="UF3168"/>
      <c r="UG3168"/>
      <c r="UH3168"/>
      <c r="UI3168"/>
      <c r="UJ3168"/>
      <c r="UK3168"/>
      <c r="UL3168"/>
      <c r="UM3168"/>
      <c r="UN3168"/>
      <c r="UO3168"/>
      <c r="UP3168"/>
      <c r="UQ3168"/>
      <c r="UR3168"/>
      <c r="US3168"/>
      <c r="UT3168"/>
      <c r="UU3168"/>
      <c r="UV3168"/>
      <c r="UW3168"/>
      <c r="UX3168"/>
      <c r="UY3168"/>
      <c r="UZ3168"/>
      <c r="VA3168"/>
      <c r="VB3168"/>
      <c r="VC3168"/>
      <c r="VD3168"/>
      <c r="VE3168"/>
      <c r="VF3168"/>
      <c r="VG3168"/>
      <c r="VH3168"/>
      <c r="VI3168"/>
      <c r="VJ3168"/>
      <c r="VK3168"/>
      <c r="VL3168"/>
      <c r="VM3168"/>
      <c r="VN3168"/>
      <c r="VO3168"/>
      <c r="VP3168"/>
      <c r="VQ3168"/>
      <c r="VR3168"/>
      <c r="VS3168"/>
      <c r="VT3168"/>
      <c r="VU3168"/>
      <c r="VV3168"/>
      <c r="VW3168"/>
      <c r="VX3168"/>
      <c r="VY3168"/>
      <c r="VZ3168"/>
      <c r="WA3168"/>
      <c r="WB3168"/>
      <c r="WC3168"/>
      <c r="WD3168"/>
      <c r="WE3168"/>
      <c r="WF3168"/>
      <c r="WG3168"/>
      <c r="WH3168"/>
      <c r="WI3168"/>
      <c r="WJ3168"/>
      <c r="WK3168"/>
      <c r="WL3168"/>
      <c r="WM3168"/>
      <c r="WN3168"/>
      <c r="WO3168"/>
      <c r="WP3168"/>
      <c r="WQ3168"/>
      <c r="WR3168"/>
      <c r="WS3168"/>
      <c r="WT3168"/>
      <c r="WU3168"/>
      <c r="WV3168"/>
      <c r="WW3168"/>
      <c r="WX3168"/>
      <c r="WY3168"/>
      <c r="WZ3168"/>
      <c r="XA3168"/>
      <c r="XB3168"/>
      <c r="XC3168"/>
      <c r="XD3168"/>
      <c r="XE3168"/>
      <c r="XF3168"/>
      <c r="XG3168"/>
      <c r="XH3168"/>
      <c r="XI3168"/>
      <c r="XJ3168"/>
      <c r="XK3168"/>
      <c r="XL3168"/>
      <c r="XM3168"/>
      <c r="XN3168"/>
      <c r="XO3168"/>
      <c r="XP3168"/>
      <c r="XQ3168"/>
      <c r="XR3168"/>
      <c r="XS3168"/>
      <c r="XT3168"/>
      <c r="XU3168"/>
      <c r="XV3168"/>
      <c r="XW3168"/>
      <c r="XX3168"/>
      <c r="XY3168"/>
      <c r="XZ3168"/>
      <c r="YA3168"/>
      <c r="YB3168"/>
      <c r="YC3168"/>
      <c r="YD3168"/>
      <c r="YE3168"/>
      <c r="YF3168"/>
      <c r="YG3168"/>
      <c r="YH3168"/>
      <c r="YI3168"/>
      <c r="YJ3168"/>
      <c r="YK3168"/>
      <c r="YL3168"/>
      <c r="YM3168"/>
      <c r="YN3168"/>
      <c r="YO3168"/>
      <c r="YP3168"/>
      <c r="YQ3168"/>
      <c r="YR3168"/>
      <c r="YS3168"/>
      <c r="YT3168"/>
      <c r="YU3168"/>
      <c r="YV3168"/>
      <c r="YW3168"/>
      <c r="YX3168"/>
      <c r="YY3168"/>
      <c r="YZ3168"/>
      <c r="ZA3168"/>
      <c r="ZB3168"/>
      <c r="ZC3168"/>
      <c r="ZD3168"/>
      <c r="ZE3168"/>
      <c r="ZF3168"/>
      <c r="ZG3168"/>
      <c r="ZH3168"/>
      <c r="ZI3168"/>
      <c r="ZJ3168"/>
      <c r="ZK3168"/>
      <c r="ZL3168"/>
      <c r="ZM3168"/>
      <c r="ZN3168"/>
      <c r="ZO3168"/>
      <c r="ZP3168"/>
      <c r="ZQ3168"/>
      <c r="ZR3168"/>
      <c r="ZS3168"/>
      <c r="ZT3168"/>
      <c r="ZU3168"/>
      <c r="ZV3168"/>
      <c r="ZW3168"/>
      <c r="ZX3168"/>
      <c r="ZY3168"/>
      <c r="ZZ3168"/>
      <c r="AAA3168"/>
      <c r="AAB3168"/>
      <c r="AAC3168"/>
      <c r="AAD3168"/>
      <c r="AAE3168"/>
      <c r="AAF3168"/>
      <c r="AAG3168"/>
      <c r="AAH3168"/>
      <c r="AAI3168"/>
      <c r="AAJ3168"/>
      <c r="AAK3168"/>
      <c r="AAL3168"/>
      <c r="AAM3168"/>
      <c r="AAN3168"/>
      <c r="AAO3168"/>
      <c r="AAP3168"/>
      <c r="AAQ3168"/>
      <c r="AAR3168"/>
      <c r="AAS3168"/>
      <c r="AAT3168"/>
      <c r="AAU3168"/>
      <c r="AAV3168"/>
      <c r="AAW3168"/>
      <c r="AAX3168"/>
      <c r="AAY3168"/>
      <c r="AAZ3168"/>
      <c r="ABA3168"/>
      <c r="ABB3168"/>
      <c r="ABC3168"/>
      <c r="ABD3168"/>
      <c r="ABE3168"/>
      <c r="ABF3168"/>
      <c r="ABG3168"/>
      <c r="ABH3168"/>
      <c r="ABI3168"/>
      <c r="ABJ3168"/>
      <c r="ABK3168"/>
      <c r="ABL3168"/>
      <c r="ABM3168"/>
      <c r="ABN3168"/>
      <c r="ABO3168"/>
      <c r="ABP3168"/>
      <c r="ABQ3168"/>
      <c r="ABR3168"/>
      <c r="ABS3168"/>
      <c r="ABT3168"/>
      <c r="ABU3168"/>
      <c r="ABV3168"/>
      <c r="ABW3168"/>
      <c r="ABX3168"/>
      <c r="ABY3168"/>
      <c r="ABZ3168"/>
      <c r="ACA3168"/>
      <c r="ACB3168"/>
      <c r="ACC3168"/>
      <c r="ACD3168"/>
      <c r="ACE3168"/>
      <c r="ACF3168"/>
      <c r="ACG3168"/>
      <c r="ACH3168"/>
      <c r="ACI3168"/>
      <c r="ACJ3168"/>
      <c r="ACK3168"/>
      <c r="ACL3168"/>
      <c r="ACM3168"/>
      <c r="ACN3168"/>
      <c r="ACO3168"/>
      <c r="ACP3168"/>
      <c r="ACQ3168"/>
      <c r="ACR3168"/>
      <c r="ACS3168"/>
      <c r="ACT3168"/>
      <c r="ACU3168"/>
      <c r="ACV3168"/>
      <c r="ACW3168"/>
      <c r="ACX3168"/>
      <c r="ACY3168"/>
      <c r="ACZ3168"/>
      <c r="ADA3168"/>
      <c r="ADB3168"/>
      <c r="ADC3168"/>
      <c r="ADD3168"/>
      <c r="ADE3168"/>
      <c r="ADF3168"/>
      <c r="ADG3168"/>
      <c r="ADH3168"/>
      <c r="ADI3168"/>
      <c r="ADJ3168"/>
      <c r="ADK3168"/>
      <c r="ADL3168"/>
      <c r="ADM3168"/>
      <c r="ADN3168"/>
      <c r="ADO3168"/>
      <c r="ADP3168"/>
      <c r="ADQ3168"/>
      <c r="ADR3168"/>
      <c r="ADS3168"/>
      <c r="ADT3168"/>
      <c r="ADU3168"/>
      <c r="ADV3168"/>
      <c r="ADW3168"/>
      <c r="ADX3168"/>
      <c r="ADY3168"/>
      <c r="ADZ3168"/>
      <c r="AEA3168"/>
      <c r="AEB3168"/>
      <c r="AEC3168"/>
      <c r="AED3168"/>
      <c r="AEE3168"/>
      <c r="AEF3168"/>
      <c r="AEG3168"/>
      <c r="AEH3168"/>
      <c r="AEI3168"/>
      <c r="AEJ3168"/>
      <c r="AEK3168"/>
      <c r="AEL3168"/>
      <c r="AEM3168"/>
      <c r="AEN3168"/>
      <c r="AEO3168"/>
      <c r="AEP3168"/>
      <c r="AEQ3168"/>
      <c r="AER3168"/>
      <c r="AES3168"/>
      <c r="AET3168"/>
      <c r="AEU3168"/>
      <c r="AEV3168"/>
      <c r="AEW3168"/>
      <c r="AEX3168"/>
      <c r="AEY3168"/>
      <c r="AEZ3168"/>
      <c r="AFA3168"/>
      <c r="AFB3168"/>
      <c r="AFC3168"/>
      <c r="AFD3168"/>
      <c r="AFE3168"/>
      <c r="AFF3168"/>
      <c r="AFG3168"/>
      <c r="AFH3168"/>
      <c r="AFI3168"/>
      <c r="AFJ3168"/>
      <c r="AFK3168"/>
      <c r="AFL3168"/>
      <c r="AFM3168"/>
      <c r="AFN3168"/>
      <c r="AFO3168"/>
      <c r="AFP3168"/>
      <c r="AFQ3168"/>
      <c r="AFR3168"/>
      <c r="AFS3168"/>
      <c r="AFT3168"/>
      <c r="AFU3168"/>
      <c r="AFV3168"/>
      <c r="AFW3168"/>
      <c r="AFX3168"/>
      <c r="AFY3168"/>
      <c r="AFZ3168"/>
      <c r="AGA3168"/>
      <c r="AGB3168"/>
      <c r="AGC3168"/>
      <c r="AGD3168"/>
      <c r="AGE3168"/>
      <c r="AGF3168"/>
      <c r="AGG3168"/>
      <c r="AGH3168"/>
      <c r="AGI3168"/>
      <c r="AGJ3168"/>
      <c r="AGK3168"/>
      <c r="AGL3168"/>
      <c r="AGM3168"/>
      <c r="AGN3168"/>
      <c r="AGO3168"/>
      <c r="AGP3168"/>
      <c r="AGQ3168"/>
      <c r="AGR3168"/>
      <c r="AGS3168"/>
      <c r="AGT3168"/>
      <c r="AGU3168"/>
      <c r="AGV3168"/>
      <c r="AGW3168"/>
      <c r="AGX3168"/>
      <c r="AGY3168"/>
      <c r="AGZ3168"/>
      <c r="AHA3168"/>
      <c r="AHB3168"/>
      <c r="AHC3168"/>
      <c r="AHD3168"/>
      <c r="AHE3168"/>
      <c r="AHF3168"/>
      <c r="AHG3168"/>
      <c r="AHH3168"/>
      <c r="AHI3168"/>
      <c r="AHJ3168"/>
      <c r="AHK3168"/>
      <c r="AHL3168"/>
      <c r="AHM3168"/>
      <c r="AHN3168"/>
      <c r="AHO3168"/>
      <c r="AHP3168"/>
      <c r="AHQ3168"/>
      <c r="AHR3168"/>
      <c r="AHS3168"/>
      <c r="AHT3168"/>
      <c r="AHU3168"/>
      <c r="AHV3168"/>
      <c r="AHW3168"/>
      <c r="AHX3168"/>
      <c r="AHY3168"/>
      <c r="AHZ3168"/>
      <c r="AIA3168"/>
      <c r="AIB3168"/>
      <c r="AIC3168"/>
      <c r="AID3168"/>
      <c r="AIE3168"/>
      <c r="AIF3168"/>
      <c r="AIG3168"/>
      <c r="AIH3168"/>
      <c r="AII3168"/>
      <c r="AIJ3168"/>
      <c r="AIK3168"/>
      <c r="AIL3168"/>
      <c r="AIM3168"/>
      <c r="AIN3168"/>
      <c r="AIO3168"/>
      <c r="AIP3168"/>
      <c r="AIQ3168"/>
      <c r="AIR3168"/>
      <c r="AIS3168"/>
      <c r="AIT3168"/>
      <c r="AIU3168"/>
      <c r="AIV3168"/>
      <c r="AIW3168"/>
      <c r="AIX3168"/>
      <c r="AIY3168"/>
      <c r="AIZ3168"/>
      <c r="AJA3168"/>
      <c r="AJB3168"/>
      <c r="AJC3168"/>
      <c r="AJD3168"/>
      <c r="AJE3168"/>
      <c r="AJF3168"/>
      <c r="AJG3168"/>
      <c r="AJH3168"/>
      <c r="AJI3168"/>
      <c r="AJJ3168"/>
      <c r="AJK3168"/>
      <c r="AJL3168"/>
      <c r="AJM3168"/>
      <c r="AJN3168"/>
      <c r="AJO3168"/>
      <c r="AJP3168"/>
      <c r="AJQ3168"/>
      <c r="AJR3168"/>
      <c r="AJS3168"/>
      <c r="AJT3168"/>
      <c r="AJU3168"/>
      <c r="AJV3168"/>
      <c r="AJW3168"/>
      <c r="AJX3168"/>
      <c r="AJY3168"/>
      <c r="AJZ3168"/>
      <c r="AKA3168"/>
      <c r="AKB3168"/>
      <c r="AKC3168"/>
      <c r="AKD3168"/>
      <c r="AKE3168"/>
      <c r="AKF3168"/>
      <c r="AKG3168"/>
      <c r="AKH3168"/>
      <c r="AKI3168"/>
      <c r="AKJ3168"/>
      <c r="AKK3168"/>
      <c r="AKL3168"/>
      <c r="AKM3168"/>
      <c r="AKN3168"/>
      <c r="AKO3168"/>
      <c r="AKP3168"/>
      <c r="AKQ3168"/>
      <c r="AKR3168"/>
      <c r="AKS3168"/>
      <c r="AKT3168"/>
      <c r="AKU3168"/>
      <c r="AKV3168"/>
      <c r="AKW3168"/>
      <c r="AKX3168"/>
      <c r="AKY3168"/>
      <c r="AKZ3168"/>
      <c r="ALA3168"/>
      <c r="ALB3168"/>
      <c r="ALC3168"/>
      <c r="ALD3168"/>
      <c r="ALE3168"/>
      <c r="ALF3168"/>
      <c r="ALG3168"/>
      <c r="ALH3168"/>
      <c r="ALI3168"/>
      <c r="ALJ3168"/>
      <c r="ALK3168"/>
      <c r="ALL3168"/>
      <c r="ALM3168"/>
      <c r="ALN3168"/>
      <c r="ALO3168"/>
      <c r="ALP3168"/>
      <c r="ALQ3168"/>
      <c r="ALR3168"/>
      <c r="ALS3168"/>
      <c r="ALT3168"/>
      <c r="ALU3168"/>
      <c r="ALV3168"/>
      <c r="ALW3168"/>
      <c r="ALX3168"/>
      <c r="ALY3168"/>
      <c r="ALZ3168"/>
      <c r="AMA3168"/>
      <c r="AMB3168"/>
      <c r="AMC3168"/>
      <c r="AMD3168"/>
      <c r="AME3168"/>
      <c r="AMF3168"/>
      <c r="AMG3168"/>
      <c r="AMH3168"/>
      <c r="AMI3168"/>
      <c r="AMJ3168"/>
      <c r="AMK3168"/>
      <c r="AML3168"/>
      <c r="AMM3168"/>
      <c r="AMN3168"/>
      <c r="AMO3168"/>
      <c r="AMP3168"/>
      <c r="AMQ3168"/>
      <c r="AMR3168"/>
      <c r="AMS3168"/>
      <c r="AMT3168"/>
      <c r="AMU3168"/>
      <c r="AMV3168"/>
      <c r="AMW3168"/>
      <c r="AMX3168"/>
      <c r="AMY3168"/>
      <c r="AMZ3168"/>
      <c r="ANA3168"/>
      <c r="ANB3168"/>
      <c r="ANC3168"/>
      <c r="AND3168"/>
      <c r="ANE3168"/>
      <c r="ANF3168"/>
      <c r="ANG3168"/>
      <c r="ANH3168"/>
      <c r="ANI3168"/>
      <c r="ANJ3168"/>
      <c r="ANK3168"/>
      <c r="ANL3168"/>
      <c r="ANM3168"/>
      <c r="ANN3168"/>
      <c r="ANO3168"/>
      <c r="ANP3168"/>
      <c r="ANQ3168"/>
      <c r="ANR3168"/>
      <c r="ANS3168"/>
      <c r="ANT3168"/>
      <c r="ANU3168"/>
      <c r="ANV3168"/>
      <c r="ANW3168"/>
      <c r="ANX3168"/>
      <c r="ANY3168"/>
      <c r="ANZ3168"/>
      <c r="AOA3168"/>
      <c r="AOB3168"/>
      <c r="AOC3168"/>
      <c r="AOD3168"/>
      <c r="AOE3168"/>
      <c r="AOF3168"/>
      <c r="AOG3168"/>
      <c r="AOH3168"/>
      <c r="AOI3168"/>
      <c r="AOJ3168"/>
      <c r="AOK3168"/>
      <c r="AOL3168"/>
      <c r="AOM3168"/>
      <c r="AON3168"/>
      <c r="AOO3168"/>
      <c r="AOP3168"/>
      <c r="AOQ3168"/>
      <c r="AOR3168"/>
      <c r="AOS3168"/>
      <c r="AOT3168"/>
      <c r="AOU3168"/>
      <c r="AOV3168"/>
      <c r="AOW3168"/>
      <c r="AOX3168"/>
      <c r="AOY3168"/>
      <c r="AOZ3168"/>
      <c r="APA3168"/>
      <c r="APB3168"/>
      <c r="APC3168"/>
      <c r="APD3168"/>
      <c r="APE3168"/>
      <c r="APF3168"/>
      <c r="APG3168"/>
      <c r="APH3168"/>
      <c r="API3168"/>
      <c r="APJ3168"/>
      <c r="APK3168"/>
      <c r="APL3168"/>
      <c r="APM3168"/>
      <c r="APN3168"/>
      <c r="APO3168"/>
      <c r="APP3168"/>
      <c r="APQ3168"/>
      <c r="APR3168"/>
      <c r="APS3168"/>
      <c r="APT3168"/>
      <c r="APU3168"/>
      <c r="APV3168"/>
      <c r="APW3168"/>
      <c r="APX3168"/>
      <c r="APY3168"/>
      <c r="APZ3168"/>
      <c r="AQA3168"/>
      <c r="AQB3168"/>
      <c r="AQC3168"/>
      <c r="AQD3168"/>
      <c r="AQE3168"/>
      <c r="AQF3168"/>
      <c r="AQG3168"/>
      <c r="AQH3168"/>
      <c r="AQI3168"/>
      <c r="AQJ3168"/>
      <c r="AQK3168"/>
      <c r="AQL3168"/>
      <c r="AQM3168"/>
      <c r="AQN3168"/>
      <c r="AQO3168"/>
      <c r="AQP3168"/>
      <c r="AQQ3168"/>
      <c r="AQR3168"/>
      <c r="AQS3168"/>
      <c r="AQT3168"/>
      <c r="AQU3168"/>
      <c r="AQV3168"/>
      <c r="AQW3168"/>
      <c r="AQX3168"/>
      <c r="AQY3168"/>
      <c r="AQZ3168"/>
      <c r="ARA3168"/>
      <c r="ARB3168"/>
      <c r="ARC3168"/>
      <c r="ARD3168"/>
      <c r="ARE3168"/>
      <c r="ARF3168"/>
      <c r="ARG3168"/>
      <c r="ARH3168"/>
      <c r="ARI3168"/>
      <c r="ARJ3168"/>
      <c r="ARK3168"/>
      <c r="ARL3168"/>
      <c r="ARM3168"/>
      <c r="ARN3168"/>
      <c r="ARO3168"/>
      <c r="ARP3168"/>
      <c r="ARQ3168"/>
      <c r="ARR3168"/>
      <c r="ARS3168"/>
      <c r="ART3168"/>
      <c r="ARU3168"/>
      <c r="ARV3168"/>
      <c r="ARW3168"/>
      <c r="ARX3168"/>
      <c r="ARY3168"/>
      <c r="ARZ3168"/>
      <c r="ASA3168"/>
      <c r="ASB3168"/>
      <c r="ASC3168"/>
      <c r="ASD3168"/>
      <c r="ASE3168"/>
      <c r="ASF3168"/>
      <c r="ASG3168"/>
      <c r="ASH3168"/>
      <c r="ASI3168"/>
      <c r="ASJ3168"/>
      <c r="ASK3168"/>
      <c r="ASL3168"/>
      <c r="ASM3168"/>
      <c r="ASN3168"/>
      <c r="ASO3168"/>
      <c r="ASP3168"/>
      <c r="ASQ3168"/>
      <c r="ASR3168"/>
      <c r="ASS3168"/>
      <c r="AST3168"/>
      <c r="ASU3168"/>
      <c r="ASV3168"/>
      <c r="ASW3168"/>
      <c r="ASX3168"/>
      <c r="ASY3168"/>
      <c r="ASZ3168"/>
      <c r="ATA3168"/>
      <c r="ATB3168"/>
      <c r="ATC3168"/>
      <c r="ATD3168"/>
      <c r="ATE3168"/>
      <c r="ATF3168"/>
      <c r="ATG3168"/>
      <c r="ATH3168"/>
      <c r="ATI3168"/>
      <c r="ATJ3168"/>
      <c r="ATK3168"/>
      <c r="ATL3168"/>
      <c r="ATM3168"/>
      <c r="ATN3168"/>
      <c r="ATO3168"/>
      <c r="ATP3168"/>
      <c r="ATQ3168"/>
      <c r="ATR3168"/>
      <c r="ATS3168"/>
      <c r="ATT3168"/>
      <c r="ATU3168"/>
      <c r="ATV3168"/>
      <c r="ATW3168"/>
      <c r="ATX3168"/>
      <c r="ATY3168"/>
      <c r="ATZ3168"/>
      <c r="AUA3168"/>
      <c r="AUB3168"/>
      <c r="AUC3168"/>
      <c r="AUD3168"/>
      <c r="AUE3168"/>
      <c r="AUF3168"/>
      <c r="AUG3168"/>
      <c r="AUH3168"/>
      <c r="AUI3168"/>
      <c r="AUJ3168"/>
      <c r="AUK3168"/>
      <c r="AUL3168"/>
      <c r="AUM3168"/>
      <c r="AUN3168"/>
      <c r="AUO3168"/>
      <c r="AUP3168"/>
      <c r="AUQ3168"/>
      <c r="AUR3168"/>
      <c r="AUS3168"/>
      <c r="AUT3168"/>
      <c r="AUU3168"/>
      <c r="AUV3168"/>
      <c r="AUW3168"/>
      <c r="AUX3168"/>
      <c r="AUY3168"/>
      <c r="AUZ3168"/>
      <c r="AVA3168"/>
      <c r="AVB3168"/>
      <c r="AVC3168"/>
      <c r="AVD3168"/>
      <c r="AVE3168"/>
      <c r="AVF3168"/>
      <c r="AVG3168"/>
      <c r="AVH3168"/>
      <c r="AVI3168"/>
      <c r="AVJ3168"/>
      <c r="AVK3168"/>
      <c r="AVL3168"/>
      <c r="AVM3168"/>
      <c r="AVN3168"/>
      <c r="AVO3168"/>
      <c r="AVP3168"/>
      <c r="AVQ3168"/>
      <c r="AVR3168"/>
      <c r="AVS3168"/>
      <c r="AVT3168"/>
      <c r="AVU3168"/>
      <c r="AVV3168"/>
      <c r="AVW3168"/>
      <c r="AVX3168"/>
      <c r="AVY3168"/>
      <c r="AVZ3168"/>
      <c r="AWA3168"/>
      <c r="AWB3168"/>
      <c r="AWC3168"/>
      <c r="AWD3168"/>
      <c r="AWE3168"/>
      <c r="AWF3168"/>
      <c r="AWG3168"/>
      <c r="AWH3168"/>
      <c r="AWI3168"/>
      <c r="AWJ3168"/>
      <c r="AWK3168"/>
      <c r="AWL3168"/>
      <c r="AWM3168"/>
      <c r="AWN3168"/>
      <c r="AWO3168"/>
      <c r="AWP3168"/>
      <c r="AWQ3168"/>
      <c r="AWR3168"/>
      <c r="AWS3168"/>
      <c r="AWT3168"/>
      <c r="AWU3168"/>
      <c r="AWV3168"/>
      <c r="AWW3168"/>
      <c r="AWX3168"/>
      <c r="AWY3168"/>
      <c r="AWZ3168"/>
      <c r="AXA3168"/>
      <c r="AXB3168"/>
      <c r="AXC3168"/>
      <c r="AXD3168"/>
      <c r="AXE3168"/>
      <c r="AXF3168"/>
      <c r="AXG3168"/>
      <c r="AXH3168"/>
      <c r="AXI3168"/>
      <c r="AXJ3168"/>
      <c r="AXK3168"/>
      <c r="AXL3168"/>
      <c r="AXM3168"/>
      <c r="AXN3168"/>
      <c r="AXO3168"/>
      <c r="AXP3168"/>
      <c r="AXQ3168"/>
      <c r="AXR3168"/>
      <c r="AXS3168"/>
      <c r="AXT3168"/>
      <c r="AXU3168"/>
      <c r="AXV3168"/>
      <c r="AXW3168"/>
      <c r="AXX3168"/>
      <c r="AXY3168"/>
      <c r="AXZ3168"/>
      <c r="AYA3168"/>
      <c r="AYB3168"/>
      <c r="AYC3168"/>
      <c r="AYD3168"/>
      <c r="AYE3168"/>
      <c r="AYF3168"/>
      <c r="AYG3168"/>
      <c r="AYH3168"/>
      <c r="AYI3168"/>
      <c r="AYJ3168"/>
      <c r="AYK3168"/>
      <c r="AYL3168"/>
      <c r="AYM3168"/>
      <c r="AYN3168"/>
      <c r="AYO3168"/>
      <c r="AYP3168"/>
      <c r="AYQ3168"/>
      <c r="AYR3168"/>
      <c r="AYS3168"/>
      <c r="AYT3168"/>
      <c r="AYU3168"/>
      <c r="AYV3168"/>
      <c r="AYW3168"/>
      <c r="AYX3168"/>
      <c r="AYY3168"/>
      <c r="AYZ3168"/>
      <c r="AZA3168"/>
      <c r="AZB3168"/>
      <c r="AZC3168"/>
      <c r="AZD3168"/>
      <c r="AZE3168"/>
      <c r="AZF3168"/>
      <c r="AZG3168"/>
      <c r="AZH3168"/>
      <c r="AZI3168"/>
      <c r="AZJ3168"/>
      <c r="AZK3168"/>
      <c r="AZL3168"/>
      <c r="AZM3168"/>
      <c r="AZN3168"/>
      <c r="AZO3168"/>
      <c r="AZP3168"/>
      <c r="AZQ3168"/>
      <c r="AZR3168"/>
      <c r="AZS3168"/>
      <c r="AZT3168"/>
      <c r="AZU3168"/>
      <c r="AZV3168"/>
      <c r="AZW3168"/>
      <c r="AZX3168"/>
      <c r="AZY3168"/>
      <c r="AZZ3168"/>
      <c r="BAA3168"/>
      <c r="BAB3168"/>
      <c r="BAC3168"/>
      <c r="BAD3168"/>
      <c r="BAE3168"/>
      <c r="BAF3168"/>
      <c r="BAG3168"/>
      <c r="BAH3168"/>
      <c r="BAI3168"/>
      <c r="BAJ3168"/>
      <c r="BAK3168"/>
      <c r="BAL3168"/>
      <c r="BAM3168"/>
      <c r="BAN3168"/>
      <c r="BAO3168"/>
      <c r="BAP3168"/>
      <c r="BAQ3168"/>
      <c r="BAR3168"/>
      <c r="BAS3168"/>
      <c r="BAT3168"/>
      <c r="BAU3168"/>
      <c r="BAV3168"/>
      <c r="BAW3168"/>
      <c r="BAX3168"/>
      <c r="BAY3168"/>
      <c r="BAZ3168"/>
      <c r="BBA3168"/>
      <c r="BBB3168"/>
      <c r="BBC3168"/>
      <c r="BBD3168"/>
      <c r="BBE3168"/>
      <c r="BBF3168"/>
      <c r="BBG3168"/>
      <c r="BBH3168"/>
      <c r="BBI3168"/>
      <c r="BBJ3168"/>
      <c r="BBK3168"/>
      <c r="BBL3168"/>
      <c r="BBM3168"/>
      <c r="BBN3168"/>
      <c r="BBO3168"/>
      <c r="BBP3168"/>
      <c r="BBQ3168"/>
      <c r="BBR3168"/>
      <c r="BBS3168"/>
      <c r="BBT3168"/>
      <c r="BBU3168"/>
      <c r="BBV3168"/>
      <c r="BBW3168"/>
      <c r="BBX3168"/>
      <c r="BBY3168"/>
      <c r="BBZ3168"/>
      <c r="BCA3168"/>
      <c r="BCB3168"/>
      <c r="BCC3168"/>
      <c r="BCD3168"/>
      <c r="BCE3168"/>
      <c r="BCF3168"/>
      <c r="BCG3168"/>
      <c r="BCH3168"/>
      <c r="BCI3168"/>
      <c r="BCJ3168"/>
      <c r="BCK3168"/>
      <c r="BCL3168"/>
      <c r="BCM3168"/>
      <c r="BCN3168"/>
      <c r="BCO3168"/>
      <c r="BCP3168"/>
      <c r="BCQ3168"/>
      <c r="BCR3168"/>
      <c r="BCS3168"/>
      <c r="BCT3168"/>
      <c r="BCU3168"/>
      <c r="BCV3168"/>
      <c r="BCW3168"/>
      <c r="BCX3168"/>
      <c r="BCY3168"/>
      <c r="BCZ3168"/>
      <c r="BDA3168"/>
      <c r="BDB3168"/>
      <c r="BDC3168"/>
      <c r="BDD3168"/>
      <c r="BDE3168"/>
      <c r="BDF3168"/>
      <c r="BDG3168"/>
      <c r="BDH3168"/>
      <c r="BDI3168"/>
      <c r="BDJ3168"/>
      <c r="BDK3168"/>
      <c r="BDL3168"/>
      <c r="BDM3168"/>
      <c r="BDN3168"/>
      <c r="BDO3168"/>
      <c r="BDP3168"/>
      <c r="BDQ3168"/>
      <c r="BDR3168"/>
      <c r="BDS3168"/>
      <c r="BDT3168"/>
      <c r="BDU3168"/>
      <c r="BDV3168"/>
      <c r="BDW3168"/>
      <c r="BDX3168"/>
      <c r="BDY3168"/>
      <c r="BDZ3168"/>
      <c r="BEA3168"/>
      <c r="BEB3168"/>
      <c r="BEC3168"/>
      <c r="BED3168"/>
      <c r="BEE3168"/>
      <c r="BEF3168"/>
      <c r="BEG3168"/>
      <c r="BEH3168"/>
      <c r="BEI3168"/>
      <c r="BEJ3168"/>
      <c r="BEK3168"/>
      <c r="BEL3168"/>
      <c r="BEM3168"/>
      <c r="BEN3168"/>
      <c r="BEO3168"/>
      <c r="BEP3168"/>
      <c r="BEQ3168"/>
      <c r="BER3168"/>
      <c r="BES3168"/>
      <c r="BET3168"/>
      <c r="BEU3168"/>
      <c r="BEV3168"/>
      <c r="BEW3168"/>
      <c r="BEX3168"/>
      <c r="BEY3168"/>
      <c r="BEZ3168"/>
      <c r="BFA3168"/>
      <c r="BFB3168"/>
      <c r="BFC3168"/>
      <c r="BFD3168"/>
      <c r="BFE3168"/>
      <c r="BFF3168"/>
      <c r="BFG3168"/>
      <c r="BFH3168"/>
      <c r="BFI3168"/>
      <c r="BFJ3168"/>
      <c r="BFK3168"/>
      <c r="BFL3168"/>
      <c r="BFM3168"/>
      <c r="BFN3168"/>
      <c r="BFO3168"/>
      <c r="BFP3168"/>
      <c r="BFQ3168"/>
      <c r="BFR3168"/>
      <c r="BFS3168"/>
      <c r="BFT3168"/>
      <c r="BFU3168"/>
      <c r="BFV3168"/>
      <c r="BFW3168"/>
      <c r="BFX3168"/>
      <c r="BFY3168"/>
      <c r="BFZ3168"/>
      <c r="BGA3168"/>
      <c r="BGB3168"/>
      <c r="BGC3168"/>
      <c r="BGD3168"/>
      <c r="BGE3168"/>
      <c r="BGF3168"/>
      <c r="BGG3168"/>
      <c r="BGH3168"/>
      <c r="BGI3168"/>
      <c r="BGJ3168"/>
      <c r="BGK3168"/>
      <c r="BGL3168"/>
      <c r="BGM3168"/>
      <c r="BGN3168"/>
      <c r="BGO3168"/>
      <c r="BGP3168"/>
      <c r="BGQ3168"/>
      <c r="BGR3168"/>
      <c r="BGS3168"/>
      <c r="BGT3168"/>
      <c r="BGU3168"/>
      <c r="BGV3168"/>
      <c r="BGW3168"/>
      <c r="BGX3168"/>
      <c r="BGY3168"/>
      <c r="BGZ3168"/>
      <c r="BHA3168"/>
      <c r="BHB3168"/>
      <c r="BHC3168"/>
      <c r="BHD3168"/>
      <c r="BHE3168"/>
      <c r="BHF3168"/>
      <c r="BHG3168"/>
      <c r="BHH3168"/>
      <c r="BHI3168"/>
      <c r="BHJ3168"/>
      <c r="BHK3168"/>
      <c r="BHL3168"/>
      <c r="BHM3168"/>
      <c r="BHN3168"/>
      <c r="BHO3168"/>
      <c r="BHP3168"/>
      <c r="BHQ3168"/>
      <c r="BHR3168"/>
      <c r="BHS3168"/>
      <c r="BHT3168"/>
      <c r="BHU3168"/>
      <c r="BHV3168"/>
      <c r="BHW3168"/>
      <c r="BHX3168"/>
      <c r="BHY3168"/>
      <c r="BHZ3168"/>
      <c r="BIA3168"/>
      <c r="BIB3168"/>
      <c r="BIC3168"/>
      <c r="BID3168"/>
      <c r="BIE3168"/>
      <c r="BIF3168"/>
      <c r="BIG3168"/>
      <c r="BIH3168"/>
      <c r="BII3168"/>
      <c r="BIJ3168"/>
      <c r="BIK3168"/>
      <c r="BIL3168"/>
      <c r="BIM3168"/>
      <c r="BIN3168"/>
      <c r="BIO3168"/>
      <c r="BIP3168"/>
      <c r="BIQ3168"/>
      <c r="BIR3168"/>
      <c r="BIS3168"/>
      <c r="BIT3168"/>
      <c r="BIU3168"/>
      <c r="BIV3168"/>
      <c r="BIW3168"/>
      <c r="BIX3168"/>
      <c r="BIY3168"/>
      <c r="BIZ3168"/>
      <c r="BJA3168"/>
      <c r="BJB3168"/>
      <c r="BJC3168"/>
      <c r="BJD3168"/>
      <c r="BJE3168"/>
      <c r="BJF3168"/>
      <c r="BJG3168"/>
      <c r="BJH3168"/>
      <c r="BJI3168"/>
      <c r="BJJ3168"/>
      <c r="BJK3168"/>
      <c r="BJL3168"/>
      <c r="BJM3168"/>
      <c r="BJN3168"/>
      <c r="BJO3168"/>
      <c r="BJP3168"/>
      <c r="BJQ3168"/>
      <c r="BJR3168"/>
      <c r="BJS3168"/>
      <c r="BJT3168"/>
      <c r="BJU3168"/>
      <c r="BJV3168"/>
      <c r="BJW3168"/>
      <c r="BJX3168"/>
      <c r="BJY3168"/>
      <c r="BJZ3168"/>
      <c r="BKA3168"/>
      <c r="BKB3168"/>
      <c r="BKC3168"/>
      <c r="BKD3168"/>
      <c r="BKE3168"/>
      <c r="BKF3168"/>
      <c r="BKG3168"/>
      <c r="BKH3168"/>
      <c r="BKI3168"/>
      <c r="BKJ3168"/>
      <c r="BKK3168"/>
      <c r="BKL3168"/>
      <c r="BKM3168"/>
      <c r="BKN3168"/>
      <c r="BKO3168"/>
      <c r="BKP3168"/>
      <c r="BKQ3168"/>
      <c r="BKR3168"/>
      <c r="BKS3168"/>
      <c r="BKT3168"/>
      <c r="BKU3168"/>
      <c r="BKV3168"/>
      <c r="BKW3168"/>
      <c r="BKX3168"/>
      <c r="BKY3168"/>
      <c r="BKZ3168"/>
      <c r="BLA3168"/>
      <c r="BLB3168"/>
      <c r="BLC3168"/>
      <c r="BLD3168"/>
      <c r="BLE3168"/>
      <c r="BLF3168"/>
      <c r="BLG3168"/>
      <c r="BLH3168"/>
      <c r="BLI3168"/>
      <c r="BLJ3168"/>
      <c r="BLK3168"/>
      <c r="BLL3168"/>
      <c r="BLM3168"/>
      <c r="BLN3168"/>
      <c r="BLO3168"/>
      <c r="BLP3168"/>
      <c r="BLQ3168"/>
      <c r="BLR3168"/>
      <c r="BLS3168"/>
      <c r="BLT3168"/>
      <c r="BLU3168"/>
      <c r="BLV3168"/>
      <c r="BLW3168"/>
      <c r="BLX3168"/>
      <c r="BLY3168"/>
      <c r="BLZ3168"/>
      <c r="BMA3168"/>
      <c r="BMB3168"/>
      <c r="BMC3168"/>
      <c r="BMD3168"/>
      <c r="BME3168"/>
      <c r="BMF3168"/>
      <c r="BMG3168"/>
      <c r="BMH3168"/>
      <c r="BMI3168"/>
      <c r="BMJ3168"/>
      <c r="BMK3168"/>
      <c r="BML3168"/>
      <c r="BMM3168"/>
      <c r="BMN3168"/>
      <c r="BMO3168"/>
      <c r="BMP3168"/>
      <c r="BMQ3168"/>
      <c r="BMR3168"/>
      <c r="BMS3168"/>
      <c r="BMT3168"/>
      <c r="BMU3168"/>
      <c r="BMV3168"/>
      <c r="BMW3168"/>
      <c r="BMX3168"/>
      <c r="BMY3168"/>
      <c r="BMZ3168"/>
      <c r="BNA3168"/>
      <c r="BNB3168"/>
      <c r="BNC3168"/>
      <c r="BND3168"/>
      <c r="BNE3168"/>
      <c r="BNF3168"/>
      <c r="BNG3168"/>
      <c r="BNH3168"/>
      <c r="BNI3168"/>
      <c r="BNJ3168"/>
      <c r="BNK3168"/>
      <c r="BNL3168"/>
      <c r="BNM3168"/>
      <c r="BNN3168"/>
      <c r="BNO3168"/>
      <c r="BNP3168"/>
      <c r="BNQ3168"/>
      <c r="BNR3168"/>
      <c r="BNS3168"/>
      <c r="BNT3168"/>
      <c r="BNU3168"/>
      <c r="BNV3168"/>
      <c r="BNW3168"/>
      <c r="BNX3168"/>
      <c r="BNY3168"/>
      <c r="BNZ3168"/>
      <c r="BOA3168"/>
      <c r="BOB3168"/>
      <c r="BOC3168"/>
      <c r="BOD3168"/>
      <c r="BOE3168"/>
      <c r="BOF3168"/>
      <c r="BOG3168"/>
      <c r="BOH3168"/>
      <c r="BOI3168"/>
      <c r="BOJ3168"/>
      <c r="BOK3168"/>
      <c r="BOL3168"/>
      <c r="BOM3168"/>
      <c r="BON3168"/>
      <c r="BOO3168"/>
      <c r="BOP3168"/>
      <c r="BOQ3168"/>
      <c r="BOR3168"/>
      <c r="BOS3168"/>
      <c r="BOT3168"/>
      <c r="BOU3168"/>
      <c r="BOV3168"/>
      <c r="BOW3168"/>
      <c r="BOX3168"/>
      <c r="BOY3168"/>
      <c r="BOZ3168"/>
      <c r="BPA3168"/>
      <c r="BPB3168"/>
      <c r="BPC3168"/>
      <c r="BPD3168"/>
      <c r="BPE3168"/>
      <c r="BPF3168"/>
      <c r="BPG3168"/>
      <c r="BPH3168"/>
      <c r="BPI3168"/>
      <c r="BPJ3168"/>
      <c r="BPK3168"/>
      <c r="BPL3168"/>
      <c r="BPM3168"/>
      <c r="BPN3168"/>
      <c r="BPO3168"/>
      <c r="BPP3168"/>
      <c r="BPQ3168"/>
      <c r="BPR3168"/>
      <c r="BPS3168"/>
      <c r="BPT3168"/>
      <c r="BPU3168"/>
      <c r="BPV3168"/>
      <c r="BPW3168"/>
      <c r="BPX3168"/>
      <c r="BPY3168"/>
      <c r="BPZ3168"/>
      <c r="BQA3168"/>
      <c r="BQB3168"/>
      <c r="BQC3168"/>
      <c r="BQD3168"/>
      <c r="BQE3168"/>
      <c r="BQF3168"/>
      <c r="BQG3168"/>
      <c r="BQH3168"/>
      <c r="BQI3168"/>
      <c r="BQJ3168"/>
      <c r="BQK3168"/>
      <c r="BQL3168"/>
      <c r="BQM3168"/>
      <c r="BQN3168"/>
      <c r="BQO3168"/>
      <c r="BQP3168"/>
      <c r="BQQ3168"/>
      <c r="BQR3168"/>
      <c r="BQS3168"/>
      <c r="BQT3168"/>
      <c r="BQU3168"/>
      <c r="BQV3168"/>
      <c r="BQW3168"/>
      <c r="BQX3168"/>
      <c r="BQY3168"/>
      <c r="BQZ3168"/>
      <c r="BRA3168"/>
      <c r="BRB3168"/>
      <c r="BRC3168"/>
      <c r="BRD3168"/>
      <c r="BRE3168"/>
      <c r="BRF3168"/>
      <c r="BRG3168"/>
      <c r="BRH3168"/>
      <c r="BRI3168"/>
      <c r="BRJ3168"/>
      <c r="BRK3168"/>
      <c r="BRL3168"/>
      <c r="BRM3168"/>
      <c r="BRN3168"/>
      <c r="BRO3168"/>
      <c r="BRP3168"/>
      <c r="BRQ3168"/>
      <c r="BRR3168"/>
      <c r="BRS3168"/>
      <c r="BRT3168"/>
      <c r="BRU3168"/>
      <c r="BRV3168"/>
      <c r="BRW3168"/>
      <c r="BRX3168"/>
      <c r="BRY3168"/>
      <c r="BRZ3168"/>
      <c r="BSA3168"/>
      <c r="BSB3168"/>
      <c r="BSC3168"/>
      <c r="BSD3168"/>
      <c r="BSE3168"/>
      <c r="BSF3168"/>
      <c r="BSG3168"/>
      <c r="BSH3168"/>
      <c r="BSI3168"/>
      <c r="BSJ3168"/>
      <c r="BSK3168"/>
      <c r="BSL3168"/>
      <c r="BSM3168"/>
      <c r="BSN3168"/>
      <c r="BSO3168"/>
      <c r="BSP3168"/>
      <c r="BSQ3168"/>
      <c r="BSR3168"/>
      <c r="BSS3168"/>
      <c r="BST3168"/>
      <c r="BSU3168"/>
      <c r="BSV3168"/>
      <c r="BSW3168"/>
      <c r="BSX3168"/>
      <c r="BSY3168"/>
      <c r="BSZ3168"/>
      <c r="BTA3168"/>
      <c r="BTB3168"/>
      <c r="BTC3168"/>
      <c r="BTD3168"/>
      <c r="BTE3168"/>
      <c r="BTF3168"/>
      <c r="BTG3168"/>
      <c r="BTH3168"/>
      <c r="BTI3168"/>
      <c r="BTJ3168"/>
      <c r="BTK3168"/>
      <c r="BTL3168"/>
      <c r="BTM3168"/>
      <c r="BTN3168"/>
      <c r="BTO3168"/>
      <c r="BTP3168"/>
      <c r="BTQ3168"/>
      <c r="BTR3168"/>
      <c r="BTS3168"/>
      <c r="BTT3168"/>
      <c r="BTU3168"/>
      <c r="BTV3168"/>
      <c r="BTW3168"/>
      <c r="BTX3168"/>
      <c r="BTY3168"/>
      <c r="BTZ3168"/>
      <c r="BUA3168"/>
      <c r="BUB3168"/>
      <c r="BUC3168"/>
      <c r="BUD3168"/>
      <c r="BUE3168"/>
      <c r="BUF3168"/>
      <c r="BUG3168"/>
      <c r="BUH3168"/>
      <c r="BUI3168"/>
      <c r="BUJ3168"/>
      <c r="BUK3168"/>
      <c r="BUL3168"/>
      <c r="BUM3168"/>
      <c r="BUN3168"/>
      <c r="BUO3168"/>
      <c r="BUP3168"/>
      <c r="BUQ3168"/>
      <c r="BUR3168"/>
      <c r="BUS3168"/>
      <c r="BUT3168"/>
      <c r="BUU3168"/>
      <c r="BUV3168"/>
      <c r="BUW3168"/>
      <c r="BUX3168"/>
      <c r="BUY3168"/>
      <c r="BUZ3168"/>
      <c r="BVA3168"/>
      <c r="BVB3168"/>
      <c r="BVC3168"/>
      <c r="BVD3168"/>
      <c r="BVE3168"/>
      <c r="BVF3168"/>
      <c r="BVG3168"/>
      <c r="BVH3168"/>
      <c r="BVI3168"/>
      <c r="BVJ3168"/>
      <c r="BVK3168"/>
      <c r="BVL3168"/>
      <c r="BVM3168"/>
      <c r="BVN3168"/>
      <c r="BVO3168"/>
      <c r="BVP3168"/>
      <c r="BVQ3168"/>
      <c r="BVR3168"/>
      <c r="BVS3168"/>
      <c r="BVT3168"/>
      <c r="BVU3168"/>
      <c r="BVV3168"/>
      <c r="BVW3168"/>
      <c r="BVX3168"/>
      <c r="BVY3168"/>
      <c r="BVZ3168"/>
      <c r="BWA3168"/>
      <c r="BWB3168"/>
      <c r="BWC3168"/>
      <c r="BWD3168"/>
      <c r="BWE3168"/>
      <c r="BWF3168"/>
      <c r="BWG3168"/>
      <c r="BWH3168"/>
      <c r="BWI3168"/>
      <c r="BWJ3168"/>
      <c r="BWK3168"/>
      <c r="BWL3168"/>
      <c r="BWM3168"/>
      <c r="BWN3168"/>
      <c r="BWO3168"/>
      <c r="BWP3168"/>
      <c r="BWQ3168"/>
      <c r="BWR3168"/>
      <c r="BWS3168"/>
      <c r="BWT3168"/>
      <c r="BWU3168"/>
      <c r="BWV3168"/>
      <c r="BWW3168"/>
      <c r="BWX3168"/>
      <c r="BWY3168"/>
      <c r="BWZ3168"/>
      <c r="BXA3168"/>
      <c r="BXB3168"/>
      <c r="BXC3168"/>
      <c r="BXD3168"/>
      <c r="BXE3168"/>
      <c r="BXF3168"/>
      <c r="BXG3168"/>
      <c r="BXH3168"/>
      <c r="BXI3168"/>
      <c r="BXJ3168"/>
      <c r="BXK3168"/>
      <c r="BXL3168"/>
      <c r="BXM3168"/>
      <c r="BXN3168"/>
      <c r="BXO3168"/>
      <c r="BXP3168"/>
      <c r="BXQ3168"/>
      <c r="BXR3168"/>
      <c r="BXS3168"/>
      <c r="BXT3168"/>
      <c r="BXU3168"/>
      <c r="BXV3168"/>
      <c r="BXW3168"/>
      <c r="BXX3168"/>
      <c r="BXY3168"/>
      <c r="BXZ3168"/>
      <c r="BYA3168"/>
      <c r="BYB3168"/>
      <c r="BYC3168"/>
      <c r="BYD3168"/>
      <c r="BYE3168"/>
      <c r="BYF3168"/>
      <c r="BYG3168"/>
      <c r="BYH3168"/>
      <c r="BYI3168"/>
      <c r="BYJ3168"/>
      <c r="BYK3168"/>
      <c r="BYL3168"/>
      <c r="BYM3168"/>
      <c r="BYN3168"/>
      <c r="BYO3168"/>
      <c r="BYP3168"/>
      <c r="BYQ3168"/>
      <c r="BYR3168"/>
      <c r="BYS3168"/>
      <c r="BYT3168"/>
      <c r="BYU3168"/>
      <c r="BYV3168"/>
      <c r="BYW3168"/>
      <c r="BYX3168"/>
      <c r="BYY3168"/>
      <c r="BYZ3168"/>
      <c r="BZA3168"/>
      <c r="BZB3168"/>
      <c r="BZC3168"/>
      <c r="BZD3168"/>
      <c r="BZE3168"/>
      <c r="BZF3168"/>
      <c r="BZG3168"/>
      <c r="BZH3168"/>
      <c r="BZI3168"/>
      <c r="BZJ3168"/>
      <c r="BZK3168"/>
      <c r="BZL3168"/>
      <c r="BZM3168"/>
      <c r="BZN3168"/>
      <c r="BZO3168"/>
      <c r="BZP3168"/>
      <c r="BZQ3168"/>
      <c r="BZR3168"/>
      <c r="BZS3168"/>
      <c r="BZT3168"/>
      <c r="BZU3168"/>
      <c r="BZV3168"/>
      <c r="BZW3168"/>
      <c r="BZX3168"/>
      <c r="BZY3168"/>
      <c r="BZZ3168"/>
      <c r="CAA3168"/>
      <c r="CAB3168"/>
      <c r="CAC3168"/>
      <c r="CAD3168"/>
      <c r="CAE3168"/>
      <c r="CAF3168"/>
      <c r="CAG3168"/>
      <c r="CAH3168"/>
      <c r="CAI3168"/>
      <c r="CAJ3168"/>
      <c r="CAK3168"/>
      <c r="CAL3168"/>
      <c r="CAM3168"/>
      <c r="CAN3168"/>
      <c r="CAO3168"/>
      <c r="CAP3168"/>
      <c r="CAQ3168"/>
      <c r="CAR3168"/>
      <c r="CAS3168"/>
      <c r="CAT3168"/>
      <c r="CAU3168"/>
      <c r="CAV3168"/>
      <c r="CAW3168"/>
      <c r="CAX3168"/>
      <c r="CAY3168"/>
      <c r="CAZ3168"/>
      <c r="CBA3168"/>
      <c r="CBB3168"/>
      <c r="CBC3168"/>
      <c r="CBD3168"/>
      <c r="CBE3168"/>
      <c r="CBF3168"/>
      <c r="CBG3168"/>
      <c r="CBH3168"/>
      <c r="CBI3168"/>
      <c r="CBJ3168"/>
      <c r="CBK3168"/>
      <c r="CBL3168"/>
      <c r="CBM3168"/>
      <c r="CBN3168"/>
      <c r="CBO3168"/>
      <c r="CBP3168"/>
      <c r="CBQ3168"/>
      <c r="CBR3168"/>
      <c r="CBS3168"/>
      <c r="CBT3168"/>
      <c r="CBU3168"/>
      <c r="CBV3168"/>
      <c r="CBW3168"/>
      <c r="CBX3168"/>
      <c r="CBY3168"/>
      <c r="CBZ3168"/>
      <c r="CCA3168"/>
      <c r="CCB3168"/>
      <c r="CCC3168"/>
      <c r="CCD3168"/>
      <c r="CCE3168"/>
      <c r="CCF3168"/>
      <c r="CCG3168"/>
      <c r="CCH3168"/>
      <c r="CCI3168"/>
      <c r="CCJ3168"/>
      <c r="CCK3168"/>
      <c r="CCL3168"/>
      <c r="CCM3168"/>
      <c r="CCN3168"/>
      <c r="CCO3168"/>
      <c r="CCP3168"/>
      <c r="CCQ3168"/>
      <c r="CCR3168"/>
      <c r="CCS3168"/>
      <c r="CCT3168"/>
      <c r="CCU3168"/>
      <c r="CCV3168"/>
      <c r="CCW3168"/>
      <c r="CCX3168"/>
      <c r="CCY3168"/>
      <c r="CCZ3168"/>
      <c r="CDA3168"/>
      <c r="CDB3168"/>
      <c r="CDC3168"/>
      <c r="CDD3168"/>
      <c r="CDE3168"/>
      <c r="CDF3168"/>
      <c r="CDG3168"/>
      <c r="CDH3168"/>
      <c r="CDI3168"/>
      <c r="CDJ3168"/>
      <c r="CDK3168"/>
      <c r="CDL3168"/>
      <c r="CDM3168"/>
      <c r="CDN3168"/>
      <c r="CDO3168"/>
      <c r="CDP3168"/>
      <c r="CDQ3168"/>
      <c r="CDR3168"/>
      <c r="CDS3168"/>
      <c r="CDT3168"/>
      <c r="CDU3168"/>
      <c r="CDV3168"/>
      <c r="CDW3168"/>
      <c r="CDX3168"/>
      <c r="CDY3168"/>
      <c r="CDZ3168"/>
      <c r="CEA3168"/>
      <c r="CEB3168"/>
      <c r="CEC3168"/>
      <c r="CED3168"/>
      <c r="CEE3168"/>
      <c r="CEF3168"/>
      <c r="CEG3168"/>
      <c r="CEH3168"/>
      <c r="CEI3168"/>
      <c r="CEJ3168"/>
      <c r="CEK3168"/>
      <c r="CEL3168"/>
      <c r="CEM3168"/>
      <c r="CEN3168"/>
      <c r="CEO3168"/>
      <c r="CEP3168"/>
      <c r="CEQ3168"/>
      <c r="CER3168"/>
      <c r="CES3168"/>
      <c r="CET3168"/>
      <c r="CEU3168"/>
      <c r="CEV3168"/>
      <c r="CEW3168"/>
      <c r="CEX3168"/>
      <c r="CEY3168"/>
      <c r="CEZ3168"/>
      <c r="CFA3168"/>
      <c r="CFB3168"/>
      <c r="CFC3168"/>
      <c r="CFD3168"/>
      <c r="CFE3168"/>
      <c r="CFF3168"/>
      <c r="CFG3168"/>
      <c r="CFH3168"/>
      <c r="CFI3168"/>
      <c r="CFJ3168"/>
      <c r="CFK3168"/>
      <c r="CFL3168"/>
      <c r="CFM3168"/>
      <c r="CFN3168"/>
      <c r="CFO3168"/>
      <c r="CFP3168"/>
      <c r="CFQ3168"/>
      <c r="CFR3168"/>
      <c r="CFS3168"/>
      <c r="CFT3168"/>
      <c r="CFU3168"/>
      <c r="CFV3168"/>
      <c r="CFW3168"/>
      <c r="CFX3168"/>
      <c r="CFY3168"/>
      <c r="CFZ3168"/>
      <c r="CGA3168"/>
      <c r="CGB3168"/>
      <c r="CGC3168"/>
      <c r="CGD3168"/>
      <c r="CGE3168"/>
      <c r="CGF3168"/>
      <c r="CGG3168"/>
      <c r="CGH3168"/>
      <c r="CGI3168"/>
      <c r="CGJ3168"/>
      <c r="CGK3168"/>
      <c r="CGL3168"/>
      <c r="CGM3168"/>
      <c r="CGN3168"/>
      <c r="CGO3168"/>
      <c r="CGP3168"/>
      <c r="CGQ3168"/>
      <c r="CGR3168"/>
      <c r="CGS3168"/>
      <c r="CGT3168"/>
      <c r="CGU3168"/>
      <c r="CGV3168"/>
      <c r="CGW3168"/>
      <c r="CGX3168"/>
      <c r="CGY3168"/>
      <c r="CGZ3168"/>
      <c r="CHA3168"/>
      <c r="CHB3168"/>
      <c r="CHC3168"/>
      <c r="CHD3168"/>
      <c r="CHE3168"/>
      <c r="CHF3168"/>
      <c r="CHG3168"/>
      <c r="CHH3168"/>
      <c r="CHI3168"/>
      <c r="CHJ3168"/>
      <c r="CHK3168"/>
      <c r="CHL3168"/>
      <c r="CHM3168"/>
      <c r="CHN3168"/>
      <c r="CHO3168"/>
      <c r="CHP3168"/>
      <c r="CHQ3168"/>
      <c r="CHR3168"/>
      <c r="CHS3168"/>
      <c r="CHT3168"/>
      <c r="CHU3168"/>
      <c r="CHV3168"/>
      <c r="CHW3168"/>
      <c r="CHX3168"/>
      <c r="CHY3168"/>
      <c r="CHZ3168"/>
      <c r="CIA3168"/>
      <c r="CIB3168"/>
      <c r="CIC3168"/>
      <c r="CID3168"/>
      <c r="CIE3168"/>
      <c r="CIF3168"/>
      <c r="CIG3168"/>
      <c r="CIH3168"/>
      <c r="CII3168"/>
      <c r="CIJ3168"/>
      <c r="CIK3168"/>
      <c r="CIL3168"/>
      <c r="CIM3168"/>
      <c r="CIN3168"/>
      <c r="CIO3168"/>
      <c r="CIP3168"/>
      <c r="CIQ3168"/>
      <c r="CIR3168"/>
      <c r="CIS3168"/>
      <c r="CIT3168"/>
      <c r="CIU3168"/>
      <c r="CIV3168"/>
      <c r="CIW3168"/>
      <c r="CIX3168"/>
      <c r="CIY3168"/>
      <c r="CIZ3168"/>
      <c r="CJA3168"/>
      <c r="CJB3168"/>
      <c r="CJC3168"/>
      <c r="CJD3168"/>
      <c r="CJE3168"/>
      <c r="CJF3168"/>
      <c r="CJG3168"/>
      <c r="CJH3168"/>
      <c r="CJI3168"/>
      <c r="CJJ3168"/>
      <c r="CJK3168"/>
      <c r="CJL3168"/>
      <c r="CJM3168"/>
      <c r="CJN3168"/>
      <c r="CJO3168"/>
      <c r="CJP3168"/>
      <c r="CJQ3168"/>
      <c r="CJR3168"/>
      <c r="CJS3168"/>
      <c r="CJT3168"/>
      <c r="CJU3168"/>
      <c r="CJV3168"/>
      <c r="CJW3168"/>
      <c r="CJX3168"/>
      <c r="CJY3168"/>
      <c r="CJZ3168"/>
      <c r="CKA3168"/>
      <c r="CKB3168"/>
      <c r="CKC3168"/>
      <c r="CKD3168"/>
      <c r="CKE3168"/>
      <c r="CKF3168"/>
      <c r="CKG3168"/>
      <c r="CKH3168"/>
      <c r="CKI3168"/>
      <c r="CKJ3168"/>
      <c r="CKK3168"/>
      <c r="CKL3168"/>
      <c r="CKM3168"/>
      <c r="CKN3168"/>
      <c r="CKO3168"/>
      <c r="CKP3168"/>
      <c r="CKQ3168"/>
      <c r="CKR3168"/>
      <c r="CKS3168"/>
      <c r="CKT3168"/>
      <c r="CKU3168"/>
      <c r="CKV3168"/>
      <c r="CKW3168"/>
      <c r="CKX3168"/>
      <c r="CKY3168"/>
      <c r="CKZ3168"/>
      <c r="CLA3168"/>
      <c r="CLB3168"/>
      <c r="CLC3168"/>
      <c r="CLD3168"/>
      <c r="CLE3168"/>
      <c r="CLF3168"/>
      <c r="CLG3168"/>
      <c r="CLH3168"/>
      <c r="CLI3168"/>
      <c r="CLJ3168"/>
      <c r="CLK3168"/>
      <c r="CLL3168"/>
      <c r="CLM3168"/>
      <c r="CLN3168"/>
      <c r="CLO3168"/>
      <c r="CLP3168"/>
      <c r="CLQ3168"/>
      <c r="CLR3168"/>
      <c r="CLS3168"/>
      <c r="CLT3168"/>
      <c r="CLU3168"/>
      <c r="CLV3168"/>
      <c r="CLW3168"/>
      <c r="CLX3168"/>
      <c r="CLY3168"/>
      <c r="CLZ3168"/>
      <c r="CMA3168"/>
      <c r="CMB3168"/>
      <c r="CMC3168"/>
      <c r="CMD3168"/>
      <c r="CME3168"/>
      <c r="CMF3168"/>
      <c r="CMG3168"/>
      <c r="CMH3168"/>
      <c r="CMI3168"/>
      <c r="CMJ3168"/>
      <c r="CMK3168"/>
      <c r="CML3168"/>
      <c r="CMM3168"/>
      <c r="CMN3168"/>
      <c r="CMO3168"/>
      <c r="CMP3168"/>
      <c r="CMQ3168"/>
      <c r="CMR3168"/>
      <c r="CMS3168"/>
      <c r="CMT3168"/>
      <c r="CMU3168"/>
      <c r="CMV3168"/>
      <c r="CMW3168"/>
      <c r="CMX3168"/>
      <c r="CMY3168"/>
      <c r="CMZ3168"/>
      <c r="CNA3168"/>
      <c r="CNB3168"/>
      <c r="CNC3168"/>
      <c r="CND3168"/>
      <c r="CNE3168"/>
      <c r="CNF3168"/>
      <c r="CNG3168"/>
      <c r="CNH3168"/>
      <c r="CNI3168"/>
      <c r="CNJ3168"/>
      <c r="CNK3168"/>
      <c r="CNL3168"/>
      <c r="CNM3168"/>
      <c r="CNN3168"/>
      <c r="CNO3168"/>
      <c r="CNP3168"/>
      <c r="CNQ3168"/>
      <c r="CNR3168"/>
      <c r="CNS3168"/>
      <c r="CNT3168"/>
      <c r="CNU3168"/>
      <c r="CNV3168"/>
      <c r="CNW3168"/>
      <c r="CNX3168"/>
      <c r="CNY3168"/>
      <c r="CNZ3168"/>
      <c r="COA3168"/>
      <c r="COB3168"/>
      <c r="COC3168"/>
      <c r="COD3168"/>
      <c r="COE3168"/>
      <c r="COF3168"/>
      <c r="COG3168"/>
      <c r="COH3168"/>
      <c r="COI3168"/>
      <c r="COJ3168"/>
      <c r="COK3168"/>
      <c r="COL3168"/>
      <c r="COM3168"/>
      <c r="CON3168"/>
      <c r="COO3168"/>
      <c r="COP3168"/>
      <c r="COQ3168"/>
      <c r="COR3168"/>
      <c r="COS3168"/>
      <c r="COT3168"/>
      <c r="COU3168"/>
      <c r="COV3168"/>
      <c r="COW3168"/>
      <c r="COX3168"/>
      <c r="COY3168"/>
      <c r="COZ3168"/>
      <c r="CPA3168"/>
      <c r="CPB3168"/>
      <c r="CPC3168"/>
      <c r="CPD3168"/>
      <c r="CPE3168"/>
      <c r="CPF3168"/>
      <c r="CPG3168"/>
      <c r="CPH3168"/>
      <c r="CPI3168"/>
      <c r="CPJ3168"/>
      <c r="CPK3168"/>
      <c r="CPL3168"/>
      <c r="CPM3168"/>
      <c r="CPN3168"/>
      <c r="CPO3168"/>
      <c r="CPP3168"/>
      <c r="CPQ3168"/>
      <c r="CPR3168"/>
      <c r="CPS3168"/>
      <c r="CPT3168"/>
      <c r="CPU3168"/>
      <c r="CPV3168"/>
      <c r="CPW3168"/>
      <c r="CPX3168"/>
      <c r="CPY3168"/>
      <c r="CPZ3168"/>
      <c r="CQA3168"/>
      <c r="CQB3168"/>
      <c r="CQC3168"/>
      <c r="CQD3168"/>
      <c r="CQE3168"/>
      <c r="CQF3168"/>
      <c r="CQG3168"/>
      <c r="CQH3168"/>
      <c r="CQI3168"/>
      <c r="CQJ3168"/>
      <c r="CQK3168"/>
      <c r="CQL3168"/>
      <c r="CQM3168"/>
      <c r="CQN3168"/>
      <c r="CQO3168"/>
      <c r="CQP3168"/>
      <c r="CQQ3168"/>
      <c r="CQR3168"/>
      <c r="CQS3168"/>
      <c r="CQT3168"/>
      <c r="CQU3168"/>
      <c r="CQV3168"/>
      <c r="CQW3168"/>
      <c r="CQX3168"/>
      <c r="CQY3168"/>
      <c r="CQZ3168"/>
      <c r="CRA3168"/>
      <c r="CRB3168"/>
      <c r="CRC3168"/>
      <c r="CRD3168"/>
      <c r="CRE3168"/>
      <c r="CRF3168"/>
      <c r="CRG3168"/>
      <c r="CRH3168"/>
      <c r="CRI3168"/>
      <c r="CRJ3168"/>
      <c r="CRK3168"/>
      <c r="CRL3168"/>
      <c r="CRM3168"/>
      <c r="CRN3168"/>
      <c r="CRO3168"/>
      <c r="CRP3168"/>
      <c r="CRQ3168"/>
      <c r="CRR3168"/>
      <c r="CRS3168"/>
      <c r="CRT3168"/>
      <c r="CRU3168"/>
      <c r="CRV3168"/>
      <c r="CRW3168"/>
      <c r="CRX3168"/>
      <c r="CRY3168"/>
      <c r="CRZ3168"/>
      <c r="CSA3168"/>
      <c r="CSB3168"/>
      <c r="CSC3168"/>
      <c r="CSD3168"/>
      <c r="CSE3168"/>
      <c r="CSF3168"/>
      <c r="CSG3168"/>
      <c r="CSH3168"/>
      <c r="CSI3168"/>
      <c r="CSJ3168"/>
      <c r="CSK3168"/>
      <c r="CSL3168"/>
      <c r="CSM3168"/>
      <c r="CSN3168"/>
      <c r="CSO3168"/>
      <c r="CSP3168"/>
      <c r="CSQ3168"/>
      <c r="CSR3168"/>
      <c r="CSS3168"/>
      <c r="CST3168"/>
      <c r="CSU3168"/>
      <c r="CSV3168"/>
      <c r="CSW3168"/>
      <c r="CSX3168"/>
      <c r="CSY3168"/>
      <c r="CSZ3168"/>
      <c r="CTA3168"/>
      <c r="CTB3168"/>
      <c r="CTC3168"/>
      <c r="CTD3168"/>
      <c r="CTE3168"/>
      <c r="CTF3168"/>
      <c r="CTG3168"/>
      <c r="CTH3168"/>
      <c r="CTI3168"/>
      <c r="CTJ3168"/>
      <c r="CTK3168"/>
      <c r="CTL3168"/>
      <c r="CTM3168"/>
      <c r="CTN3168"/>
      <c r="CTO3168"/>
      <c r="CTP3168"/>
      <c r="CTQ3168"/>
      <c r="CTR3168"/>
      <c r="CTS3168"/>
      <c r="CTT3168"/>
      <c r="CTU3168"/>
      <c r="CTV3168"/>
      <c r="CTW3168"/>
      <c r="CTX3168"/>
      <c r="CTY3168"/>
      <c r="CTZ3168"/>
      <c r="CUA3168"/>
      <c r="CUB3168"/>
      <c r="CUC3168"/>
      <c r="CUD3168"/>
      <c r="CUE3168"/>
      <c r="CUF3168"/>
      <c r="CUG3168"/>
      <c r="CUH3168"/>
      <c r="CUI3168"/>
      <c r="CUJ3168"/>
      <c r="CUK3168"/>
      <c r="CUL3168"/>
      <c r="CUM3168"/>
      <c r="CUN3168"/>
      <c r="CUO3168"/>
      <c r="CUP3168"/>
      <c r="CUQ3168"/>
      <c r="CUR3168"/>
      <c r="CUS3168"/>
      <c r="CUT3168"/>
      <c r="CUU3168"/>
      <c r="CUV3168"/>
      <c r="CUW3168"/>
      <c r="CUX3168"/>
      <c r="CUY3168"/>
      <c r="CUZ3168"/>
      <c r="CVA3168"/>
      <c r="CVB3168"/>
      <c r="CVC3168"/>
      <c r="CVD3168"/>
      <c r="CVE3168"/>
      <c r="CVF3168"/>
      <c r="CVG3168"/>
      <c r="CVH3168"/>
      <c r="CVI3168"/>
      <c r="CVJ3168"/>
      <c r="CVK3168"/>
      <c r="CVL3168"/>
      <c r="CVM3168"/>
      <c r="CVN3168"/>
      <c r="CVO3168"/>
      <c r="CVP3168"/>
      <c r="CVQ3168"/>
      <c r="CVR3168"/>
      <c r="CVS3168"/>
      <c r="CVT3168"/>
      <c r="CVU3168"/>
      <c r="CVV3168"/>
      <c r="CVW3168"/>
      <c r="CVX3168"/>
      <c r="CVY3168"/>
      <c r="CVZ3168"/>
      <c r="CWA3168"/>
      <c r="CWB3168"/>
      <c r="CWC3168"/>
      <c r="CWD3168"/>
      <c r="CWE3168"/>
      <c r="CWF3168"/>
      <c r="CWG3168"/>
      <c r="CWH3168"/>
      <c r="CWI3168"/>
      <c r="CWJ3168"/>
      <c r="CWK3168"/>
      <c r="CWL3168"/>
      <c r="CWM3168"/>
      <c r="CWN3168"/>
      <c r="CWO3168"/>
      <c r="CWP3168"/>
      <c r="CWQ3168"/>
      <c r="CWR3168"/>
      <c r="CWS3168"/>
      <c r="CWT3168"/>
      <c r="CWU3168"/>
      <c r="CWV3168"/>
      <c r="CWW3168"/>
      <c r="CWX3168"/>
      <c r="CWY3168"/>
      <c r="CWZ3168"/>
      <c r="CXA3168"/>
      <c r="CXB3168"/>
      <c r="CXC3168"/>
      <c r="CXD3168"/>
      <c r="CXE3168"/>
      <c r="CXF3168"/>
      <c r="CXG3168"/>
      <c r="CXH3168"/>
      <c r="CXI3168"/>
      <c r="CXJ3168"/>
      <c r="CXK3168"/>
      <c r="CXL3168"/>
      <c r="CXM3168"/>
      <c r="CXN3168"/>
      <c r="CXO3168"/>
      <c r="CXP3168"/>
      <c r="CXQ3168"/>
      <c r="CXR3168"/>
      <c r="CXS3168"/>
      <c r="CXT3168"/>
      <c r="CXU3168"/>
      <c r="CXV3168"/>
      <c r="CXW3168"/>
      <c r="CXX3168"/>
      <c r="CXY3168"/>
      <c r="CXZ3168"/>
      <c r="CYA3168"/>
      <c r="CYB3168"/>
      <c r="CYC3168"/>
      <c r="CYD3168"/>
      <c r="CYE3168"/>
      <c r="CYF3168"/>
      <c r="CYG3168"/>
      <c r="CYH3168"/>
      <c r="CYI3168"/>
      <c r="CYJ3168"/>
      <c r="CYK3168"/>
      <c r="CYL3168"/>
      <c r="CYM3168"/>
      <c r="CYN3168"/>
      <c r="CYO3168"/>
      <c r="CYP3168"/>
      <c r="CYQ3168"/>
      <c r="CYR3168"/>
      <c r="CYS3168"/>
      <c r="CYT3168"/>
      <c r="CYU3168"/>
      <c r="CYV3168"/>
      <c r="CYW3168"/>
      <c r="CYX3168"/>
      <c r="CYY3168"/>
      <c r="CYZ3168"/>
      <c r="CZA3168"/>
      <c r="CZB3168"/>
      <c r="CZC3168"/>
      <c r="CZD3168"/>
      <c r="CZE3168"/>
      <c r="CZF3168"/>
      <c r="CZG3168"/>
      <c r="CZH3168"/>
      <c r="CZI3168"/>
      <c r="CZJ3168"/>
      <c r="CZK3168"/>
      <c r="CZL3168"/>
      <c r="CZM3168"/>
      <c r="CZN3168"/>
      <c r="CZO3168"/>
      <c r="CZP3168"/>
      <c r="CZQ3168"/>
      <c r="CZR3168"/>
      <c r="CZS3168"/>
      <c r="CZT3168"/>
      <c r="CZU3168"/>
      <c r="CZV3168"/>
      <c r="CZW3168"/>
      <c r="CZX3168"/>
      <c r="CZY3168"/>
      <c r="CZZ3168"/>
      <c r="DAA3168"/>
      <c r="DAB3168"/>
      <c r="DAC3168"/>
      <c r="DAD3168"/>
      <c r="DAE3168"/>
      <c r="DAF3168"/>
      <c r="DAG3168"/>
      <c r="DAH3168"/>
      <c r="DAI3168"/>
      <c r="DAJ3168"/>
      <c r="DAK3168"/>
      <c r="DAL3168"/>
      <c r="DAM3168"/>
      <c r="DAN3168"/>
      <c r="DAO3168"/>
      <c r="DAP3168"/>
      <c r="DAQ3168"/>
      <c r="DAR3168"/>
      <c r="DAS3168"/>
      <c r="DAT3168"/>
      <c r="DAU3168"/>
      <c r="DAV3168"/>
      <c r="DAW3168"/>
      <c r="DAX3168"/>
      <c r="DAY3168"/>
      <c r="DAZ3168"/>
      <c r="DBA3168"/>
      <c r="DBB3168"/>
      <c r="DBC3168"/>
      <c r="DBD3168"/>
      <c r="DBE3168"/>
      <c r="DBF3168"/>
      <c r="DBG3168"/>
      <c r="DBH3168"/>
      <c r="DBI3168"/>
      <c r="DBJ3168"/>
      <c r="DBK3168"/>
      <c r="DBL3168"/>
      <c r="DBM3168"/>
      <c r="DBN3168"/>
      <c r="DBO3168"/>
      <c r="DBP3168"/>
      <c r="DBQ3168"/>
      <c r="DBR3168"/>
      <c r="DBS3168"/>
      <c r="DBT3168"/>
      <c r="DBU3168"/>
      <c r="DBV3168"/>
      <c r="DBW3168"/>
      <c r="DBX3168"/>
      <c r="DBY3168"/>
      <c r="DBZ3168"/>
      <c r="DCA3168"/>
      <c r="DCB3168"/>
      <c r="DCC3168"/>
      <c r="DCD3168"/>
      <c r="DCE3168"/>
      <c r="DCF3168"/>
      <c r="DCG3168"/>
      <c r="DCH3168"/>
      <c r="DCI3168"/>
      <c r="DCJ3168"/>
      <c r="DCK3168"/>
      <c r="DCL3168"/>
      <c r="DCM3168"/>
      <c r="DCN3168"/>
      <c r="DCO3168"/>
      <c r="DCP3168"/>
      <c r="DCQ3168"/>
      <c r="DCR3168"/>
      <c r="DCS3168"/>
      <c r="DCT3168"/>
      <c r="DCU3168"/>
      <c r="DCV3168"/>
      <c r="DCW3168"/>
      <c r="DCX3168"/>
      <c r="DCY3168"/>
      <c r="DCZ3168"/>
      <c r="DDA3168"/>
      <c r="DDB3168"/>
      <c r="DDC3168"/>
      <c r="DDD3168"/>
      <c r="DDE3168"/>
      <c r="DDF3168"/>
      <c r="DDG3168"/>
      <c r="DDH3168"/>
      <c r="DDI3168"/>
      <c r="DDJ3168"/>
      <c r="DDK3168"/>
      <c r="DDL3168"/>
      <c r="DDM3168"/>
      <c r="DDN3168"/>
      <c r="DDO3168"/>
      <c r="DDP3168"/>
      <c r="DDQ3168"/>
      <c r="DDR3168"/>
      <c r="DDS3168"/>
      <c r="DDT3168"/>
      <c r="DDU3168"/>
      <c r="DDV3168"/>
      <c r="DDW3168"/>
      <c r="DDX3168"/>
      <c r="DDY3168"/>
      <c r="DDZ3168"/>
      <c r="DEA3168"/>
      <c r="DEB3168"/>
      <c r="DEC3168"/>
      <c r="DED3168"/>
      <c r="DEE3168"/>
      <c r="DEF3168"/>
      <c r="DEG3168"/>
      <c r="DEH3168"/>
      <c r="DEI3168"/>
      <c r="DEJ3168"/>
      <c r="DEK3168"/>
      <c r="DEL3168"/>
      <c r="DEM3168"/>
      <c r="DEN3168"/>
      <c r="DEO3168"/>
      <c r="DEP3168"/>
      <c r="DEQ3168"/>
      <c r="DER3168"/>
      <c r="DES3168"/>
      <c r="DET3168"/>
      <c r="DEU3168"/>
      <c r="DEV3168"/>
      <c r="DEW3168"/>
      <c r="DEX3168"/>
      <c r="DEY3168"/>
      <c r="DEZ3168"/>
      <c r="DFA3168"/>
      <c r="DFB3168"/>
      <c r="DFC3168"/>
      <c r="DFD3168"/>
      <c r="DFE3168"/>
      <c r="DFF3168"/>
      <c r="DFG3168"/>
      <c r="DFH3168"/>
      <c r="DFI3168"/>
      <c r="DFJ3168"/>
      <c r="DFK3168"/>
      <c r="DFL3168"/>
      <c r="DFM3168"/>
      <c r="DFN3168"/>
      <c r="DFO3168"/>
      <c r="DFP3168"/>
      <c r="DFQ3168"/>
      <c r="DFR3168"/>
      <c r="DFS3168"/>
      <c r="DFT3168"/>
      <c r="DFU3168"/>
      <c r="DFV3168"/>
      <c r="DFW3168"/>
      <c r="DFX3168"/>
      <c r="DFY3168"/>
      <c r="DFZ3168"/>
      <c r="DGA3168"/>
      <c r="DGB3168"/>
      <c r="DGC3168"/>
      <c r="DGD3168"/>
      <c r="DGE3168"/>
      <c r="DGF3168"/>
      <c r="DGG3168"/>
      <c r="DGH3168"/>
      <c r="DGI3168"/>
      <c r="DGJ3168"/>
      <c r="DGK3168"/>
      <c r="DGL3168"/>
      <c r="DGM3168"/>
      <c r="DGN3168"/>
      <c r="DGO3168"/>
      <c r="DGP3168"/>
      <c r="DGQ3168"/>
      <c r="DGR3168"/>
      <c r="DGS3168"/>
      <c r="DGT3168"/>
      <c r="DGU3168"/>
      <c r="DGV3168"/>
      <c r="DGW3168"/>
      <c r="DGX3168"/>
      <c r="DGY3168"/>
      <c r="DGZ3168"/>
      <c r="DHA3168"/>
      <c r="DHB3168"/>
      <c r="DHC3168"/>
      <c r="DHD3168"/>
      <c r="DHE3168"/>
      <c r="DHF3168"/>
      <c r="DHG3168"/>
      <c r="DHH3168"/>
      <c r="DHI3168"/>
      <c r="DHJ3168"/>
      <c r="DHK3168"/>
      <c r="DHL3168"/>
      <c r="DHM3168"/>
      <c r="DHN3168"/>
      <c r="DHO3168"/>
      <c r="DHP3168"/>
      <c r="DHQ3168"/>
      <c r="DHR3168"/>
      <c r="DHS3168"/>
      <c r="DHT3168"/>
      <c r="DHU3168"/>
      <c r="DHV3168"/>
      <c r="DHW3168"/>
      <c r="DHX3168"/>
      <c r="DHY3168"/>
      <c r="DHZ3168"/>
      <c r="DIA3168"/>
      <c r="DIB3168"/>
      <c r="DIC3168"/>
      <c r="DID3168"/>
      <c r="DIE3168"/>
      <c r="DIF3168"/>
      <c r="DIG3168"/>
      <c r="DIH3168"/>
      <c r="DII3168"/>
      <c r="DIJ3168"/>
      <c r="DIK3168"/>
      <c r="DIL3168"/>
      <c r="DIM3168"/>
      <c r="DIN3168"/>
      <c r="DIO3168"/>
      <c r="DIP3168"/>
      <c r="DIQ3168"/>
      <c r="DIR3168"/>
      <c r="DIS3168"/>
      <c r="DIT3168"/>
      <c r="DIU3168"/>
      <c r="DIV3168"/>
      <c r="DIW3168"/>
      <c r="DIX3168"/>
      <c r="DIY3168"/>
      <c r="DIZ3168"/>
      <c r="DJA3168"/>
      <c r="DJB3168"/>
      <c r="DJC3168"/>
      <c r="DJD3168"/>
      <c r="DJE3168"/>
      <c r="DJF3168"/>
      <c r="DJG3168"/>
      <c r="DJH3168"/>
      <c r="DJI3168"/>
      <c r="DJJ3168"/>
      <c r="DJK3168"/>
      <c r="DJL3168"/>
      <c r="DJM3168"/>
      <c r="DJN3168"/>
      <c r="DJO3168"/>
      <c r="DJP3168"/>
      <c r="DJQ3168"/>
      <c r="DJR3168"/>
      <c r="DJS3168"/>
      <c r="DJT3168"/>
      <c r="DJU3168"/>
      <c r="DJV3168"/>
      <c r="DJW3168"/>
      <c r="DJX3168"/>
      <c r="DJY3168"/>
      <c r="DJZ3168"/>
      <c r="DKA3168"/>
      <c r="DKB3168"/>
      <c r="DKC3168"/>
      <c r="DKD3168"/>
      <c r="DKE3168"/>
      <c r="DKF3168"/>
      <c r="DKG3168"/>
      <c r="DKH3168"/>
      <c r="DKI3168"/>
      <c r="DKJ3168"/>
      <c r="DKK3168"/>
      <c r="DKL3168"/>
      <c r="DKM3168"/>
      <c r="DKN3168"/>
      <c r="DKO3168"/>
      <c r="DKP3168"/>
      <c r="DKQ3168"/>
      <c r="DKR3168"/>
      <c r="DKS3168"/>
      <c r="DKT3168"/>
      <c r="DKU3168"/>
      <c r="DKV3168"/>
      <c r="DKW3168"/>
      <c r="DKX3168"/>
      <c r="DKY3168"/>
      <c r="DKZ3168"/>
      <c r="DLA3168"/>
      <c r="DLB3168"/>
      <c r="DLC3168"/>
      <c r="DLD3168"/>
      <c r="DLE3168"/>
      <c r="DLF3168"/>
      <c r="DLG3168"/>
      <c r="DLH3168"/>
      <c r="DLI3168"/>
      <c r="DLJ3168"/>
      <c r="DLK3168"/>
      <c r="DLL3168"/>
      <c r="DLM3168"/>
      <c r="DLN3168"/>
      <c r="DLO3168"/>
      <c r="DLP3168"/>
      <c r="DLQ3168"/>
      <c r="DLR3168"/>
      <c r="DLS3168"/>
      <c r="DLT3168"/>
      <c r="DLU3168"/>
      <c r="DLV3168"/>
      <c r="DLW3168"/>
      <c r="DLX3168"/>
      <c r="DLY3168"/>
      <c r="DLZ3168"/>
      <c r="DMA3168"/>
      <c r="DMB3168"/>
      <c r="DMC3168"/>
      <c r="DMD3168"/>
      <c r="DME3168"/>
      <c r="DMF3168"/>
      <c r="DMG3168"/>
      <c r="DMH3168"/>
      <c r="DMI3168"/>
      <c r="DMJ3168"/>
      <c r="DMK3168"/>
      <c r="DML3168"/>
      <c r="DMM3168"/>
      <c r="DMN3168"/>
      <c r="DMO3168"/>
      <c r="DMP3168"/>
      <c r="DMQ3168"/>
      <c r="DMR3168"/>
      <c r="DMS3168"/>
      <c r="DMT3168"/>
      <c r="DMU3168"/>
      <c r="DMV3168"/>
      <c r="DMW3168"/>
      <c r="DMX3168"/>
      <c r="DMY3168"/>
      <c r="DMZ3168"/>
      <c r="DNA3168"/>
      <c r="DNB3168"/>
      <c r="DNC3168"/>
      <c r="DND3168"/>
      <c r="DNE3168"/>
      <c r="DNF3168"/>
      <c r="DNG3168"/>
      <c r="DNH3168"/>
      <c r="DNI3168"/>
      <c r="DNJ3168"/>
      <c r="DNK3168"/>
      <c r="DNL3168"/>
      <c r="DNM3168"/>
      <c r="DNN3168"/>
      <c r="DNO3168"/>
      <c r="DNP3168"/>
      <c r="DNQ3168"/>
      <c r="DNR3168"/>
      <c r="DNS3168"/>
      <c r="DNT3168"/>
      <c r="DNU3168"/>
      <c r="DNV3168"/>
      <c r="DNW3168"/>
      <c r="DNX3168"/>
      <c r="DNY3168"/>
      <c r="DNZ3168"/>
      <c r="DOA3168"/>
      <c r="DOB3168"/>
      <c r="DOC3168"/>
      <c r="DOD3168"/>
      <c r="DOE3168"/>
      <c r="DOF3168"/>
      <c r="DOG3168"/>
      <c r="DOH3168"/>
      <c r="DOI3168"/>
      <c r="DOJ3168"/>
      <c r="DOK3168"/>
      <c r="DOL3168"/>
      <c r="DOM3168"/>
      <c r="DON3168"/>
      <c r="DOO3168"/>
      <c r="DOP3168"/>
      <c r="DOQ3168"/>
      <c r="DOR3168"/>
      <c r="DOS3168"/>
      <c r="DOT3168"/>
      <c r="DOU3168"/>
      <c r="DOV3168"/>
      <c r="DOW3168"/>
      <c r="DOX3168"/>
      <c r="DOY3168"/>
      <c r="DOZ3168"/>
      <c r="DPA3168"/>
      <c r="DPB3168"/>
      <c r="DPC3168"/>
      <c r="DPD3168"/>
      <c r="DPE3168"/>
      <c r="DPF3168"/>
      <c r="DPG3168"/>
      <c r="DPH3168"/>
      <c r="DPI3168"/>
      <c r="DPJ3168"/>
      <c r="DPK3168"/>
      <c r="DPL3168"/>
      <c r="DPM3168"/>
      <c r="DPN3168"/>
      <c r="DPO3168"/>
      <c r="DPP3168"/>
      <c r="DPQ3168"/>
      <c r="DPR3168"/>
      <c r="DPS3168"/>
      <c r="DPT3168"/>
      <c r="DPU3168"/>
      <c r="DPV3168"/>
      <c r="DPW3168"/>
      <c r="DPX3168"/>
      <c r="DPY3168"/>
      <c r="DPZ3168"/>
      <c r="DQA3168"/>
      <c r="DQB3168"/>
      <c r="DQC3168"/>
      <c r="DQD3168"/>
      <c r="DQE3168"/>
      <c r="DQF3168"/>
      <c r="DQG3168"/>
      <c r="DQH3168"/>
      <c r="DQI3168"/>
      <c r="DQJ3168"/>
      <c r="DQK3168"/>
      <c r="DQL3168"/>
      <c r="DQM3168"/>
      <c r="DQN3168"/>
      <c r="DQO3168"/>
      <c r="DQP3168"/>
      <c r="DQQ3168"/>
      <c r="DQR3168"/>
      <c r="DQS3168"/>
      <c r="DQT3168"/>
      <c r="DQU3168"/>
      <c r="DQV3168"/>
      <c r="DQW3168"/>
      <c r="DQX3168"/>
      <c r="DQY3168"/>
      <c r="DQZ3168"/>
      <c r="DRA3168"/>
      <c r="DRB3168"/>
      <c r="DRC3168"/>
      <c r="DRD3168"/>
      <c r="DRE3168"/>
      <c r="DRF3168"/>
      <c r="DRG3168"/>
      <c r="DRH3168"/>
      <c r="DRI3168"/>
      <c r="DRJ3168"/>
      <c r="DRK3168"/>
      <c r="DRL3168"/>
      <c r="DRM3168"/>
      <c r="DRN3168"/>
      <c r="DRO3168"/>
      <c r="DRP3168"/>
      <c r="DRQ3168"/>
      <c r="DRR3168"/>
      <c r="DRS3168"/>
      <c r="DRT3168"/>
      <c r="DRU3168"/>
      <c r="DRV3168"/>
      <c r="DRW3168"/>
      <c r="DRX3168"/>
      <c r="DRY3168"/>
      <c r="DRZ3168"/>
      <c r="DSA3168"/>
      <c r="DSB3168"/>
      <c r="DSC3168"/>
      <c r="DSD3168"/>
      <c r="DSE3168"/>
      <c r="DSF3168"/>
      <c r="DSG3168"/>
      <c r="DSH3168"/>
      <c r="DSI3168"/>
      <c r="DSJ3168"/>
      <c r="DSK3168"/>
      <c r="DSL3168"/>
      <c r="DSM3168"/>
      <c r="DSN3168"/>
      <c r="DSO3168"/>
      <c r="DSP3168"/>
      <c r="DSQ3168"/>
      <c r="DSR3168"/>
      <c r="DSS3168"/>
      <c r="DST3168"/>
      <c r="DSU3168"/>
      <c r="DSV3168"/>
      <c r="DSW3168"/>
      <c r="DSX3168"/>
      <c r="DSY3168"/>
      <c r="DSZ3168"/>
      <c r="DTA3168"/>
      <c r="DTB3168"/>
      <c r="DTC3168"/>
      <c r="DTD3168"/>
      <c r="DTE3168"/>
      <c r="DTF3168"/>
      <c r="DTG3168"/>
      <c r="DTH3168"/>
      <c r="DTI3168"/>
      <c r="DTJ3168"/>
      <c r="DTK3168"/>
      <c r="DTL3168"/>
      <c r="DTM3168"/>
      <c r="DTN3168"/>
      <c r="DTO3168"/>
      <c r="DTP3168"/>
      <c r="DTQ3168"/>
      <c r="DTR3168"/>
      <c r="DTS3168"/>
      <c r="DTT3168"/>
      <c r="DTU3168"/>
      <c r="DTV3168"/>
      <c r="DTW3168"/>
      <c r="DTX3168"/>
      <c r="DTY3168"/>
      <c r="DTZ3168"/>
      <c r="DUA3168"/>
      <c r="DUB3168"/>
      <c r="DUC3168"/>
      <c r="DUD3168"/>
      <c r="DUE3168"/>
      <c r="DUF3168"/>
      <c r="DUG3168"/>
      <c r="DUH3168"/>
      <c r="DUI3168"/>
      <c r="DUJ3168"/>
      <c r="DUK3168"/>
      <c r="DUL3168"/>
      <c r="DUM3168"/>
      <c r="DUN3168"/>
      <c r="DUO3168"/>
      <c r="DUP3168"/>
      <c r="DUQ3168"/>
      <c r="DUR3168"/>
      <c r="DUS3168"/>
      <c r="DUT3168"/>
      <c r="DUU3168"/>
      <c r="DUV3168"/>
      <c r="DUW3168"/>
      <c r="DUX3168"/>
      <c r="DUY3168"/>
      <c r="DUZ3168"/>
      <c r="DVA3168"/>
      <c r="DVB3168"/>
      <c r="DVC3168"/>
      <c r="DVD3168"/>
      <c r="DVE3168"/>
      <c r="DVF3168"/>
      <c r="DVG3168"/>
      <c r="DVH3168"/>
      <c r="DVI3168"/>
      <c r="DVJ3168"/>
      <c r="DVK3168"/>
      <c r="DVL3168"/>
      <c r="DVM3168"/>
      <c r="DVN3168"/>
      <c r="DVO3168"/>
      <c r="DVP3168"/>
      <c r="DVQ3168"/>
      <c r="DVR3168"/>
      <c r="DVS3168"/>
      <c r="DVT3168"/>
      <c r="DVU3168"/>
      <c r="DVV3168"/>
      <c r="DVW3168"/>
      <c r="DVX3168"/>
      <c r="DVY3168"/>
      <c r="DVZ3168"/>
      <c r="DWA3168"/>
      <c r="DWB3168"/>
      <c r="DWC3168"/>
      <c r="DWD3168"/>
      <c r="DWE3168"/>
      <c r="DWF3168"/>
      <c r="DWG3168"/>
      <c r="DWH3168"/>
      <c r="DWI3168"/>
      <c r="DWJ3168"/>
      <c r="DWK3168"/>
      <c r="DWL3168"/>
      <c r="DWM3168"/>
      <c r="DWN3168"/>
      <c r="DWO3168"/>
      <c r="DWP3168"/>
      <c r="DWQ3168"/>
      <c r="DWR3168"/>
      <c r="DWS3168"/>
      <c r="DWT3168"/>
      <c r="DWU3168"/>
      <c r="DWV3168"/>
      <c r="DWW3168"/>
      <c r="DWX3168"/>
      <c r="DWY3168"/>
      <c r="DWZ3168"/>
      <c r="DXA3168"/>
      <c r="DXB3168"/>
      <c r="DXC3168"/>
      <c r="DXD3168"/>
      <c r="DXE3168"/>
      <c r="DXF3168"/>
      <c r="DXG3168"/>
      <c r="DXH3168"/>
      <c r="DXI3168"/>
      <c r="DXJ3168"/>
      <c r="DXK3168"/>
      <c r="DXL3168"/>
      <c r="DXM3168"/>
      <c r="DXN3168"/>
      <c r="DXO3168"/>
      <c r="DXP3168"/>
      <c r="DXQ3168"/>
      <c r="DXR3168"/>
      <c r="DXS3168"/>
      <c r="DXT3168"/>
      <c r="DXU3168"/>
      <c r="DXV3168"/>
      <c r="DXW3168"/>
      <c r="DXX3168"/>
      <c r="DXY3168"/>
      <c r="DXZ3168"/>
      <c r="DYA3168"/>
      <c r="DYB3168"/>
      <c r="DYC3168"/>
      <c r="DYD3168"/>
      <c r="DYE3168"/>
      <c r="DYF3168"/>
      <c r="DYG3168"/>
      <c r="DYH3168"/>
      <c r="DYI3168"/>
      <c r="DYJ3168"/>
      <c r="DYK3168"/>
      <c r="DYL3168"/>
      <c r="DYM3168"/>
      <c r="DYN3168"/>
      <c r="DYO3168"/>
      <c r="DYP3168"/>
      <c r="DYQ3168"/>
      <c r="DYR3168"/>
      <c r="DYS3168"/>
      <c r="DYT3168"/>
      <c r="DYU3168"/>
      <c r="DYV3168"/>
      <c r="DYW3168"/>
      <c r="DYX3168"/>
      <c r="DYY3168"/>
      <c r="DYZ3168"/>
      <c r="DZA3168"/>
      <c r="DZB3168"/>
      <c r="DZC3168"/>
      <c r="DZD3168"/>
      <c r="DZE3168"/>
      <c r="DZF3168"/>
      <c r="DZG3168"/>
      <c r="DZH3168"/>
      <c r="DZI3168"/>
      <c r="DZJ3168"/>
      <c r="DZK3168"/>
      <c r="DZL3168"/>
      <c r="DZM3168"/>
      <c r="DZN3168"/>
      <c r="DZO3168"/>
      <c r="DZP3168"/>
      <c r="DZQ3168"/>
      <c r="DZR3168"/>
      <c r="DZS3168"/>
      <c r="DZT3168"/>
      <c r="DZU3168"/>
      <c r="DZV3168"/>
      <c r="DZW3168"/>
      <c r="DZX3168"/>
      <c r="DZY3168"/>
      <c r="DZZ3168"/>
      <c r="EAA3168"/>
      <c r="EAB3168"/>
      <c r="EAC3168"/>
      <c r="EAD3168"/>
      <c r="EAE3168"/>
      <c r="EAF3168"/>
      <c r="EAG3168"/>
      <c r="EAH3168"/>
      <c r="EAI3168"/>
      <c r="EAJ3168"/>
      <c r="EAK3168"/>
      <c r="EAL3168"/>
      <c r="EAM3168"/>
      <c r="EAN3168"/>
      <c r="EAO3168"/>
      <c r="EAP3168"/>
      <c r="EAQ3168"/>
      <c r="EAR3168"/>
      <c r="EAS3168"/>
      <c r="EAT3168"/>
      <c r="EAU3168"/>
      <c r="EAV3168"/>
      <c r="EAW3168"/>
      <c r="EAX3168"/>
      <c r="EAY3168"/>
      <c r="EAZ3168"/>
      <c r="EBA3168"/>
      <c r="EBB3168"/>
      <c r="EBC3168"/>
      <c r="EBD3168"/>
      <c r="EBE3168"/>
      <c r="EBF3168"/>
      <c r="EBG3168"/>
      <c r="EBH3168"/>
      <c r="EBI3168"/>
      <c r="EBJ3168"/>
      <c r="EBK3168"/>
      <c r="EBL3168"/>
      <c r="EBM3168"/>
      <c r="EBN3168"/>
      <c r="EBO3168"/>
      <c r="EBP3168"/>
      <c r="EBQ3168"/>
      <c r="EBR3168"/>
      <c r="EBS3168"/>
      <c r="EBT3168"/>
      <c r="EBU3168"/>
      <c r="EBV3168"/>
      <c r="EBW3168"/>
      <c r="EBX3168"/>
      <c r="EBY3168"/>
      <c r="EBZ3168"/>
      <c r="ECA3168"/>
      <c r="ECB3168"/>
      <c r="ECC3168"/>
      <c r="ECD3168"/>
      <c r="ECE3168"/>
      <c r="ECF3168"/>
      <c r="ECG3168"/>
      <c r="ECH3168"/>
      <c r="ECI3168"/>
      <c r="ECJ3168"/>
      <c r="ECK3168"/>
      <c r="ECL3168"/>
      <c r="ECM3168"/>
      <c r="ECN3168"/>
      <c r="ECO3168"/>
      <c r="ECP3168"/>
      <c r="ECQ3168"/>
      <c r="ECR3168"/>
      <c r="ECS3168"/>
      <c r="ECT3168"/>
      <c r="ECU3168"/>
      <c r="ECV3168"/>
      <c r="ECW3168"/>
      <c r="ECX3168"/>
      <c r="ECY3168"/>
      <c r="ECZ3168"/>
      <c r="EDA3168"/>
      <c r="EDB3168"/>
      <c r="EDC3168"/>
      <c r="EDD3168"/>
      <c r="EDE3168"/>
      <c r="EDF3168"/>
      <c r="EDG3168"/>
      <c r="EDH3168"/>
      <c r="EDI3168"/>
      <c r="EDJ3168"/>
      <c r="EDK3168"/>
      <c r="EDL3168"/>
      <c r="EDM3168"/>
      <c r="EDN3168"/>
      <c r="EDO3168"/>
      <c r="EDP3168"/>
      <c r="EDQ3168"/>
      <c r="EDR3168"/>
      <c r="EDS3168"/>
      <c r="EDT3168"/>
      <c r="EDU3168"/>
      <c r="EDV3168"/>
      <c r="EDW3168"/>
      <c r="EDX3168"/>
      <c r="EDY3168"/>
      <c r="EDZ3168"/>
      <c r="EEA3168"/>
      <c r="EEB3168"/>
      <c r="EEC3168"/>
      <c r="EED3168"/>
      <c r="EEE3168"/>
      <c r="EEF3168"/>
      <c r="EEG3168"/>
      <c r="EEH3168"/>
      <c r="EEI3168"/>
      <c r="EEJ3168"/>
      <c r="EEK3168"/>
      <c r="EEL3168"/>
      <c r="EEM3168"/>
      <c r="EEN3168"/>
      <c r="EEO3168"/>
      <c r="EEP3168"/>
      <c r="EEQ3168"/>
      <c r="EER3168"/>
      <c r="EES3168"/>
      <c r="EET3168"/>
      <c r="EEU3168"/>
      <c r="EEV3168"/>
      <c r="EEW3168"/>
      <c r="EEX3168"/>
      <c r="EEY3168"/>
      <c r="EEZ3168"/>
      <c r="EFA3168"/>
      <c r="EFB3168"/>
      <c r="EFC3168"/>
      <c r="EFD3168"/>
      <c r="EFE3168"/>
      <c r="EFF3168"/>
      <c r="EFG3168"/>
      <c r="EFH3168"/>
      <c r="EFI3168"/>
      <c r="EFJ3168"/>
      <c r="EFK3168"/>
      <c r="EFL3168"/>
      <c r="EFM3168"/>
      <c r="EFN3168"/>
      <c r="EFO3168"/>
      <c r="EFP3168"/>
      <c r="EFQ3168"/>
      <c r="EFR3168"/>
      <c r="EFS3168"/>
      <c r="EFT3168"/>
      <c r="EFU3168"/>
      <c r="EFV3168"/>
      <c r="EFW3168"/>
      <c r="EFX3168"/>
      <c r="EFY3168"/>
      <c r="EFZ3168"/>
      <c r="EGA3168"/>
      <c r="EGB3168"/>
      <c r="EGC3168"/>
      <c r="EGD3168"/>
      <c r="EGE3168"/>
      <c r="EGF3168"/>
      <c r="EGG3168"/>
      <c r="EGH3168"/>
      <c r="EGI3168"/>
      <c r="EGJ3168"/>
      <c r="EGK3168"/>
      <c r="EGL3168"/>
      <c r="EGM3168"/>
      <c r="EGN3168"/>
      <c r="EGO3168"/>
      <c r="EGP3168"/>
      <c r="EGQ3168"/>
      <c r="EGR3168"/>
      <c r="EGS3168"/>
      <c r="EGT3168"/>
      <c r="EGU3168"/>
      <c r="EGV3168"/>
      <c r="EGW3168"/>
      <c r="EGX3168"/>
      <c r="EGY3168"/>
      <c r="EGZ3168"/>
      <c r="EHA3168"/>
      <c r="EHB3168"/>
      <c r="EHC3168"/>
      <c r="EHD3168"/>
      <c r="EHE3168"/>
      <c r="EHF3168"/>
      <c r="EHG3168"/>
      <c r="EHH3168"/>
      <c r="EHI3168"/>
      <c r="EHJ3168"/>
      <c r="EHK3168"/>
      <c r="EHL3168"/>
      <c r="EHM3168"/>
      <c r="EHN3168"/>
      <c r="EHO3168"/>
      <c r="EHP3168"/>
      <c r="EHQ3168"/>
      <c r="EHR3168"/>
      <c r="EHS3168"/>
      <c r="EHT3168"/>
      <c r="EHU3168"/>
      <c r="EHV3168"/>
      <c r="EHW3168"/>
      <c r="EHX3168"/>
      <c r="EHY3168"/>
      <c r="EHZ3168"/>
      <c r="EIA3168"/>
      <c r="EIB3168"/>
      <c r="EIC3168"/>
      <c r="EID3168"/>
      <c r="EIE3168"/>
      <c r="EIF3168"/>
      <c r="EIG3168"/>
      <c r="EIH3168"/>
      <c r="EII3168"/>
      <c r="EIJ3168"/>
      <c r="EIK3168"/>
      <c r="EIL3168"/>
      <c r="EIM3168"/>
      <c r="EIN3168"/>
      <c r="EIO3168"/>
      <c r="EIP3168"/>
      <c r="EIQ3168"/>
      <c r="EIR3168"/>
      <c r="EIS3168"/>
      <c r="EIT3168"/>
      <c r="EIU3168"/>
      <c r="EIV3168"/>
      <c r="EIW3168"/>
      <c r="EIX3168"/>
      <c r="EIY3168"/>
      <c r="EIZ3168"/>
      <c r="EJA3168"/>
      <c r="EJB3168"/>
      <c r="EJC3168"/>
      <c r="EJD3168"/>
      <c r="EJE3168"/>
      <c r="EJF3168"/>
      <c r="EJG3168"/>
      <c r="EJH3168"/>
      <c r="EJI3168"/>
      <c r="EJJ3168"/>
      <c r="EJK3168"/>
      <c r="EJL3168"/>
      <c r="EJM3168"/>
      <c r="EJN3168"/>
      <c r="EJO3168"/>
      <c r="EJP3168"/>
      <c r="EJQ3168"/>
      <c r="EJR3168"/>
      <c r="EJS3168"/>
      <c r="EJT3168"/>
      <c r="EJU3168"/>
      <c r="EJV3168"/>
      <c r="EJW3168"/>
      <c r="EJX3168"/>
      <c r="EJY3168"/>
      <c r="EJZ3168"/>
      <c r="EKA3168"/>
      <c r="EKB3168"/>
      <c r="EKC3168"/>
      <c r="EKD3168"/>
      <c r="EKE3168"/>
      <c r="EKF3168"/>
      <c r="EKG3168"/>
      <c r="EKH3168"/>
      <c r="EKI3168"/>
      <c r="EKJ3168"/>
      <c r="EKK3168"/>
      <c r="EKL3168"/>
      <c r="EKM3168"/>
      <c r="EKN3168"/>
      <c r="EKO3168"/>
      <c r="EKP3168"/>
      <c r="EKQ3168"/>
      <c r="EKR3168"/>
      <c r="EKS3168"/>
      <c r="EKT3168"/>
      <c r="EKU3168"/>
      <c r="EKV3168"/>
      <c r="EKW3168"/>
      <c r="EKX3168"/>
      <c r="EKY3168"/>
      <c r="EKZ3168"/>
      <c r="ELA3168"/>
      <c r="ELB3168"/>
      <c r="ELC3168"/>
      <c r="ELD3168"/>
      <c r="ELE3168"/>
      <c r="ELF3168"/>
      <c r="ELG3168"/>
      <c r="ELH3168"/>
      <c r="ELI3168"/>
      <c r="ELJ3168"/>
      <c r="ELK3168"/>
      <c r="ELL3168"/>
      <c r="ELM3168"/>
      <c r="ELN3168"/>
      <c r="ELO3168"/>
      <c r="ELP3168"/>
      <c r="ELQ3168"/>
      <c r="ELR3168"/>
      <c r="ELS3168"/>
      <c r="ELT3168"/>
      <c r="ELU3168"/>
      <c r="ELV3168"/>
      <c r="ELW3168"/>
      <c r="ELX3168"/>
      <c r="ELY3168"/>
      <c r="ELZ3168"/>
      <c r="EMA3168"/>
      <c r="EMB3168"/>
      <c r="EMC3168"/>
      <c r="EMD3168"/>
      <c r="EME3168"/>
      <c r="EMF3168"/>
      <c r="EMG3168"/>
      <c r="EMH3168"/>
      <c r="EMI3168"/>
      <c r="EMJ3168"/>
      <c r="EMK3168"/>
      <c r="EML3168"/>
      <c r="EMM3168"/>
      <c r="EMN3168"/>
      <c r="EMO3168"/>
      <c r="EMP3168"/>
      <c r="EMQ3168"/>
      <c r="EMR3168"/>
      <c r="EMS3168"/>
      <c r="EMT3168"/>
      <c r="EMU3168"/>
      <c r="EMV3168"/>
      <c r="EMW3168"/>
      <c r="EMX3168"/>
      <c r="EMY3168"/>
      <c r="EMZ3168"/>
      <c r="ENA3168"/>
      <c r="ENB3168"/>
      <c r="ENC3168"/>
      <c r="END3168"/>
      <c r="ENE3168"/>
      <c r="ENF3168"/>
      <c r="ENG3168"/>
      <c r="ENH3168"/>
      <c r="ENI3168"/>
      <c r="ENJ3168"/>
      <c r="ENK3168"/>
      <c r="ENL3168"/>
      <c r="ENM3168"/>
      <c r="ENN3168"/>
      <c r="ENO3168"/>
      <c r="ENP3168"/>
      <c r="ENQ3168"/>
      <c r="ENR3168"/>
      <c r="ENS3168"/>
      <c r="ENT3168"/>
      <c r="ENU3168"/>
      <c r="ENV3168"/>
      <c r="ENW3168"/>
      <c r="ENX3168"/>
      <c r="ENY3168"/>
      <c r="ENZ3168"/>
      <c r="EOA3168"/>
      <c r="EOB3168"/>
      <c r="EOC3168"/>
      <c r="EOD3168"/>
      <c r="EOE3168"/>
      <c r="EOF3168"/>
      <c r="EOG3168"/>
      <c r="EOH3168"/>
      <c r="EOI3168"/>
      <c r="EOJ3168"/>
      <c r="EOK3168"/>
      <c r="EOL3168"/>
      <c r="EOM3168"/>
      <c r="EON3168"/>
      <c r="EOO3168"/>
      <c r="EOP3168"/>
      <c r="EOQ3168"/>
      <c r="EOR3168"/>
      <c r="EOS3168"/>
      <c r="EOT3168"/>
      <c r="EOU3168"/>
      <c r="EOV3168"/>
      <c r="EOW3168"/>
      <c r="EOX3168"/>
      <c r="EOY3168"/>
      <c r="EOZ3168"/>
      <c r="EPA3168"/>
      <c r="EPB3168"/>
      <c r="EPC3168"/>
      <c r="EPD3168"/>
      <c r="EPE3168"/>
      <c r="EPF3168"/>
      <c r="EPG3168"/>
      <c r="EPH3168"/>
      <c r="EPI3168"/>
      <c r="EPJ3168"/>
      <c r="EPK3168"/>
      <c r="EPL3168"/>
      <c r="EPM3168"/>
      <c r="EPN3168"/>
      <c r="EPO3168"/>
      <c r="EPP3168"/>
      <c r="EPQ3168"/>
      <c r="EPR3168"/>
      <c r="EPS3168"/>
      <c r="EPT3168"/>
      <c r="EPU3168"/>
      <c r="EPV3168"/>
      <c r="EPW3168"/>
      <c r="EPX3168"/>
      <c r="EPY3168"/>
      <c r="EPZ3168"/>
      <c r="EQA3168"/>
      <c r="EQB3168"/>
      <c r="EQC3168"/>
      <c r="EQD3168"/>
      <c r="EQE3168"/>
      <c r="EQF3168"/>
      <c r="EQG3168"/>
      <c r="EQH3168"/>
      <c r="EQI3168"/>
      <c r="EQJ3168"/>
      <c r="EQK3168"/>
      <c r="EQL3168"/>
      <c r="EQM3168"/>
      <c r="EQN3168"/>
      <c r="EQO3168"/>
      <c r="EQP3168"/>
      <c r="EQQ3168"/>
      <c r="EQR3168"/>
      <c r="EQS3168"/>
      <c r="EQT3168"/>
      <c r="EQU3168"/>
      <c r="EQV3168"/>
      <c r="EQW3168"/>
      <c r="EQX3168"/>
      <c r="EQY3168"/>
      <c r="EQZ3168"/>
      <c r="ERA3168"/>
      <c r="ERB3168"/>
      <c r="ERC3168"/>
      <c r="ERD3168"/>
      <c r="ERE3168"/>
      <c r="ERF3168"/>
      <c r="ERG3168"/>
      <c r="ERH3168"/>
      <c r="ERI3168"/>
      <c r="ERJ3168"/>
      <c r="ERK3168"/>
      <c r="ERL3168"/>
      <c r="ERM3168"/>
      <c r="ERN3168"/>
      <c r="ERO3168"/>
      <c r="ERP3168"/>
      <c r="ERQ3168"/>
      <c r="ERR3168"/>
      <c r="ERS3168"/>
      <c r="ERT3168"/>
      <c r="ERU3168"/>
      <c r="ERV3168"/>
      <c r="ERW3168"/>
      <c r="ERX3168"/>
      <c r="ERY3168"/>
      <c r="ERZ3168"/>
      <c r="ESA3168"/>
      <c r="ESB3168"/>
      <c r="ESC3168"/>
      <c r="ESD3168"/>
      <c r="ESE3168"/>
      <c r="ESF3168"/>
      <c r="ESG3168"/>
      <c r="ESH3168"/>
      <c r="ESI3168"/>
      <c r="ESJ3168"/>
      <c r="ESK3168"/>
      <c r="ESL3168"/>
      <c r="ESM3168"/>
      <c r="ESN3168"/>
      <c r="ESO3168"/>
      <c r="ESP3168"/>
      <c r="ESQ3168"/>
      <c r="ESR3168"/>
      <c r="ESS3168"/>
      <c r="EST3168"/>
      <c r="ESU3168"/>
      <c r="ESV3168"/>
      <c r="ESW3168"/>
      <c r="ESX3168"/>
      <c r="ESY3168"/>
      <c r="ESZ3168"/>
      <c r="ETA3168"/>
      <c r="ETB3168"/>
      <c r="ETC3168"/>
      <c r="ETD3168"/>
      <c r="ETE3168"/>
      <c r="ETF3168"/>
      <c r="ETG3168"/>
      <c r="ETH3168"/>
      <c r="ETI3168"/>
      <c r="ETJ3168"/>
      <c r="ETK3168"/>
      <c r="ETL3168"/>
      <c r="ETM3168"/>
      <c r="ETN3168"/>
      <c r="ETO3168"/>
      <c r="ETP3168"/>
      <c r="ETQ3168"/>
      <c r="ETR3168"/>
      <c r="ETS3168"/>
      <c r="ETT3168"/>
      <c r="ETU3168"/>
      <c r="ETV3168"/>
      <c r="ETW3168"/>
      <c r="ETX3168"/>
      <c r="ETY3168"/>
      <c r="ETZ3168"/>
      <c r="EUA3168"/>
      <c r="EUB3168"/>
      <c r="EUC3168"/>
      <c r="EUD3168"/>
      <c r="EUE3168"/>
      <c r="EUF3168"/>
      <c r="EUG3168"/>
      <c r="EUH3168"/>
      <c r="EUI3168"/>
      <c r="EUJ3168"/>
      <c r="EUK3168"/>
      <c r="EUL3168"/>
      <c r="EUM3168"/>
      <c r="EUN3168"/>
      <c r="EUO3168"/>
      <c r="EUP3168"/>
      <c r="EUQ3168"/>
      <c r="EUR3168"/>
      <c r="EUS3168"/>
      <c r="EUT3168"/>
      <c r="EUU3168"/>
      <c r="EUV3168"/>
      <c r="EUW3168"/>
      <c r="EUX3168"/>
      <c r="EUY3168"/>
      <c r="EUZ3168"/>
      <c r="EVA3168"/>
      <c r="EVB3168"/>
      <c r="EVC3168"/>
      <c r="EVD3168"/>
      <c r="EVE3168"/>
      <c r="EVF3168"/>
      <c r="EVG3168"/>
      <c r="EVH3168"/>
      <c r="EVI3168"/>
      <c r="EVJ3168"/>
      <c r="EVK3168"/>
      <c r="EVL3168"/>
      <c r="EVM3168"/>
      <c r="EVN3168"/>
      <c r="EVO3168"/>
      <c r="EVP3168"/>
      <c r="EVQ3168"/>
      <c r="EVR3168"/>
      <c r="EVS3168"/>
      <c r="EVT3168"/>
      <c r="EVU3168"/>
      <c r="EVV3168"/>
      <c r="EVW3168"/>
      <c r="EVX3168"/>
      <c r="EVY3168"/>
      <c r="EVZ3168"/>
      <c r="EWA3168"/>
      <c r="EWB3168"/>
      <c r="EWC3168"/>
      <c r="EWD3168"/>
      <c r="EWE3168"/>
      <c r="EWF3168"/>
      <c r="EWG3168"/>
      <c r="EWH3168"/>
      <c r="EWI3168"/>
      <c r="EWJ3168"/>
      <c r="EWK3168"/>
      <c r="EWL3168"/>
      <c r="EWM3168"/>
      <c r="EWN3168"/>
      <c r="EWO3168"/>
      <c r="EWP3168"/>
      <c r="EWQ3168"/>
      <c r="EWR3168"/>
      <c r="EWS3168"/>
      <c r="EWT3168"/>
      <c r="EWU3168"/>
      <c r="EWV3168"/>
      <c r="EWW3168"/>
      <c r="EWX3168"/>
      <c r="EWY3168"/>
      <c r="EWZ3168"/>
      <c r="EXA3168"/>
      <c r="EXB3168"/>
      <c r="EXC3168"/>
      <c r="EXD3168"/>
      <c r="EXE3168"/>
      <c r="EXF3168"/>
      <c r="EXG3168"/>
      <c r="EXH3168"/>
      <c r="EXI3168"/>
      <c r="EXJ3168"/>
      <c r="EXK3168"/>
      <c r="EXL3168"/>
      <c r="EXM3168"/>
      <c r="EXN3168"/>
      <c r="EXO3168"/>
      <c r="EXP3168"/>
      <c r="EXQ3168"/>
      <c r="EXR3168"/>
      <c r="EXS3168"/>
      <c r="EXT3168"/>
      <c r="EXU3168"/>
      <c r="EXV3168"/>
      <c r="EXW3168"/>
      <c r="EXX3168"/>
      <c r="EXY3168"/>
      <c r="EXZ3168"/>
      <c r="EYA3168"/>
      <c r="EYB3168"/>
      <c r="EYC3168"/>
      <c r="EYD3168"/>
      <c r="EYE3168"/>
      <c r="EYF3168"/>
      <c r="EYG3168"/>
      <c r="EYH3168"/>
      <c r="EYI3168"/>
      <c r="EYJ3168"/>
      <c r="EYK3168"/>
      <c r="EYL3168"/>
      <c r="EYM3168"/>
      <c r="EYN3168"/>
      <c r="EYO3168"/>
      <c r="EYP3168"/>
      <c r="EYQ3168"/>
      <c r="EYR3168"/>
      <c r="EYS3168"/>
      <c r="EYT3168"/>
      <c r="EYU3168"/>
      <c r="EYV3168"/>
      <c r="EYW3168"/>
      <c r="EYX3168"/>
      <c r="EYY3168"/>
      <c r="EYZ3168"/>
      <c r="EZA3168"/>
      <c r="EZB3168"/>
      <c r="EZC3168"/>
      <c r="EZD3168"/>
      <c r="EZE3168"/>
      <c r="EZF3168"/>
      <c r="EZG3168"/>
      <c r="EZH3168"/>
      <c r="EZI3168"/>
      <c r="EZJ3168"/>
      <c r="EZK3168"/>
      <c r="EZL3168"/>
      <c r="EZM3168"/>
      <c r="EZN3168"/>
      <c r="EZO3168"/>
      <c r="EZP3168"/>
      <c r="EZQ3168"/>
      <c r="EZR3168"/>
      <c r="EZS3168"/>
      <c r="EZT3168"/>
      <c r="EZU3168"/>
      <c r="EZV3168"/>
      <c r="EZW3168"/>
      <c r="EZX3168"/>
      <c r="EZY3168"/>
      <c r="EZZ3168"/>
      <c r="FAA3168"/>
      <c r="FAB3168"/>
      <c r="FAC3168"/>
      <c r="FAD3168"/>
      <c r="FAE3168"/>
      <c r="FAF3168"/>
      <c r="FAG3168"/>
      <c r="FAH3168"/>
      <c r="FAI3168"/>
      <c r="FAJ3168"/>
      <c r="FAK3168"/>
      <c r="FAL3168"/>
      <c r="FAM3168"/>
      <c r="FAN3168"/>
      <c r="FAO3168"/>
      <c r="FAP3168"/>
      <c r="FAQ3168"/>
      <c r="FAR3168"/>
      <c r="FAS3168"/>
      <c r="FAT3168"/>
      <c r="FAU3168"/>
      <c r="FAV3168"/>
      <c r="FAW3168"/>
      <c r="FAX3168"/>
      <c r="FAY3168"/>
      <c r="FAZ3168"/>
      <c r="FBA3168"/>
      <c r="FBB3168"/>
      <c r="FBC3168"/>
      <c r="FBD3168"/>
      <c r="FBE3168"/>
      <c r="FBF3168"/>
      <c r="FBG3168"/>
      <c r="FBH3168"/>
      <c r="FBI3168"/>
      <c r="FBJ3168"/>
      <c r="FBK3168"/>
      <c r="FBL3168"/>
      <c r="FBM3168"/>
      <c r="FBN3168"/>
      <c r="FBO3168"/>
      <c r="FBP3168"/>
      <c r="FBQ3168"/>
      <c r="FBR3168"/>
      <c r="FBS3168"/>
      <c r="FBT3168"/>
      <c r="FBU3168"/>
      <c r="FBV3168"/>
      <c r="FBW3168"/>
      <c r="FBX3168"/>
      <c r="FBY3168"/>
      <c r="FBZ3168"/>
      <c r="FCA3168"/>
      <c r="FCB3168"/>
      <c r="FCC3168"/>
      <c r="FCD3168"/>
      <c r="FCE3168"/>
      <c r="FCF3168"/>
      <c r="FCG3168"/>
      <c r="FCH3168"/>
      <c r="FCI3168"/>
      <c r="FCJ3168"/>
      <c r="FCK3168"/>
      <c r="FCL3168"/>
      <c r="FCM3168"/>
      <c r="FCN3168"/>
      <c r="FCO3168"/>
      <c r="FCP3168"/>
      <c r="FCQ3168"/>
      <c r="FCR3168"/>
      <c r="FCS3168"/>
      <c r="FCT3168"/>
      <c r="FCU3168"/>
      <c r="FCV3168"/>
      <c r="FCW3168"/>
      <c r="FCX3168"/>
      <c r="FCY3168"/>
      <c r="FCZ3168"/>
      <c r="FDA3168"/>
      <c r="FDB3168"/>
      <c r="FDC3168"/>
      <c r="FDD3168"/>
      <c r="FDE3168"/>
      <c r="FDF3168"/>
      <c r="FDG3168"/>
      <c r="FDH3168"/>
      <c r="FDI3168"/>
      <c r="FDJ3168"/>
      <c r="FDK3168"/>
      <c r="FDL3168"/>
      <c r="FDM3168"/>
      <c r="FDN3168"/>
      <c r="FDO3168"/>
      <c r="FDP3168"/>
      <c r="FDQ3168"/>
      <c r="FDR3168"/>
      <c r="FDS3168"/>
      <c r="FDT3168"/>
      <c r="FDU3168"/>
      <c r="FDV3168"/>
      <c r="FDW3168"/>
      <c r="FDX3168"/>
      <c r="FDY3168"/>
      <c r="FDZ3168"/>
      <c r="FEA3168"/>
      <c r="FEB3168"/>
      <c r="FEC3168"/>
      <c r="FED3168"/>
      <c r="FEE3168"/>
      <c r="FEF3168"/>
      <c r="FEG3168"/>
      <c r="FEH3168"/>
      <c r="FEI3168"/>
      <c r="FEJ3168"/>
      <c r="FEK3168"/>
      <c r="FEL3168"/>
      <c r="FEM3168"/>
      <c r="FEN3168"/>
      <c r="FEO3168"/>
      <c r="FEP3168"/>
      <c r="FEQ3168"/>
      <c r="FER3168"/>
      <c r="FES3168"/>
      <c r="FET3168"/>
      <c r="FEU3168"/>
      <c r="FEV3168"/>
      <c r="FEW3168"/>
      <c r="FEX3168"/>
      <c r="FEY3168"/>
      <c r="FEZ3168"/>
      <c r="FFA3168"/>
      <c r="FFB3168"/>
      <c r="FFC3168"/>
      <c r="FFD3168"/>
      <c r="FFE3168"/>
      <c r="FFF3168"/>
      <c r="FFG3168"/>
      <c r="FFH3168"/>
      <c r="FFI3168"/>
      <c r="FFJ3168"/>
      <c r="FFK3168"/>
      <c r="FFL3168"/>
      <c r="FFM3168"/>
      <c r="FFN3168"/>
      <c r="FFO3168"/>
      <c r="FFP3168"/>
      <c r="FFQ3168"/>
      <c r="FFR3168"/>
      <c r="FFS3168"/>
      <c r="FFT3168"/>
      <c r="FFU3168"/>
      <c r="FFV3168"/>
      <c r="FFW3168"/>
      <c r="FFX3168"/>
      <c r="FFY3168"/>
      <c r="FFZ3168"/>
      <c r="FGA3168"/>
      <c r="FGB3168"/>
      <c r="FGC3168"/>
      <c r="FGD3168"/>
      <c r="FGE3168"/>
      <c r="FGF3168"/>
      <c r="FGG3168"/>
      <c r="FGH3168"/>
      <c r="FGI3168"/>
      <c r="FGJ3168"/>
      <c r="FGK3168"/>
      <c r="FGL3168"/>
      <c r="FGM3168"/>
      <c r="FGN3168"/>
      <c r="FGO3168"/>
      <c r="FGP3168"/>
      <c r="FGQ3168"/>
      <c r="FGR3168"/>
      <c r="FGS3168"/>
      <c r="FGT3168"/>
      <c r="FGU3168"/>
      <c r="FGV3168"/>
      <c r="FGW3168"/>
      <c r="FGX3168"/>
      <c r="FGY3168"/>
      <c r="FGZ3168"/>
      <c r="FHA3168"/>
      <c r="FHB3168"/>
      <c r="FHC3168"/>
      <c r="FHD3168"/>
      <c r="FHE3168"/>
      <c r="FHF3168"/>
      <c r="FHG3168"/>
      <c r="FHH3168"/>
      <c r="FHI3168"/>
      <c r="FHJ3168"/>
      <c r="FHK3168"/>
      <c r="FHL3168"/>
      <c r="FHM3168"/>
      <c r="FHN3168"/>
      <c r="FHO3168"/>
      <c r="FHP3168"/>
      <c r="FHQ3168"/>
      <c r="FHR3168"/>
      <c r="FHS3168"/>
      <c r="FHT3168"/>
      <c r="FHU3168"/>
      <c r="FHV3168"/>
      <c r="FHW3168"/>
      <c r="FHX3168"/>
      <c r="FHY3168"/>
      <c r="FHZ3168"/>
      <c r="FIA3168"/>
      <c r="FIB3168"/>
      <c r="FIC3168"/>
      <c r="FID3168"/>
      <c r="FIE3168"/>
      <c r="FIF3168"/>
      <c r="FIG3168"/>
      <c r="FIH3168"/>
      <c r="FII3168"/>
      <c r="FIJ3168"/>
      <c r="FIK3168"/>
      <c r="FIL3168"/>
      <c r="FIM3168"/>
      <c r="FIN3168"/>
      <c r="FIO3168"/>
      <c r="FIP3168"/>
      <c r="FIQ3168"/>
      <c r="FIR3168"/>
      <c r="FIS3168"/>
      <c r="FIT3168"/>
      <c r="FIU3168"/>
      <c r="FIV3168"/>
      <c r="FIW3168"/>
      <c r="FIX3168"/>
      <c r="FIY3168"/>
      <c r="FIZ3168"/>
      <c r="FJA3168"/>
      <c r="FJB3168"/>
      <c r="FJC3168"/>
      <c r="FJD3168"/>
      <c r="FJE3168"/>
      <c r="FJF3168"/>
      <c r="FJG3168"/>
      <c r="FJH3168"/>
      <c r="FJI3168"/>
      <c r="FJJ3168"/>
      <c r="FJK3168"/>
      <c r="FJL3168"/>
      <c r="FJM3168"/>
      <c r="FJN3168"/>
      <c r="FJO3168"/>
      <c r="FJP3168"/>
      <c r="FJQ3168"/>
      <c r="FJR3168"/>
      <c r="FJS3168"/>
      <c r="FJT3168"/>
      <c r="FJU3168"/>
      <c r="FJV3168"/>
      <c r="FJW3168"/>
      <c r="FJX3168"/>
      <c r="FJY3168"/>
      <c r="FJZ3168"/>
      <c r="FKA3168"/>
      <c r="FKB3168"/>
      <c r="FKC3168"/>
      <c r="FKD3168"/>
      <c r="FKE3168"/>
      <c r="FKF3168"/>
      <c r="FKG3168"/>
      <c r="FKH3168"/>
      <c r="FKI3168"/>
      <c r="FKJ3168"/>
      <c r="FKK3168"/>
      <c r="FKL3168"/>
      <c r="FKM3168"/>
      <c r="FKN3168"/>
      <c r="FKO3168"/>
      <c r="FKP3168"/>
      <c r="FKQ3168"/>
      <c r="FKR3168"/>
      <c r="FKS3168"/>
      <c r="FKT3168"/>
      <c r="FKU3168"/>
      <c r="FKV3168"/>
      <c r="FKW3168"/>
      <c r="FKX3168"/>
      <c r="FKY3168"/>
      <c r="FKZ3168"/>
      <c r="FLA3168"/>
      <c r="FLB3168"/>
      <c r="FLC3168"/>
      <c r="FLD3168"/>
      <c r="FLE3168"/>
      <c r="FLF3168"/>
      <c r="FLG3168"/>
      <c r="FLH3168"/>
      <c r="FLI3168"/>
      <c r="FLJ3168"/>
      <c r="FLK3168"/>
      <c r="FLL3168"/>
      <c r="FLM3168"/>
      <c r="FLN3168"/>
      <c r="FLO3168"/>
      <c r="FLP3168"/>
      <c r="FLQ3168"/>
      <c r="FLR3168"/>
      <c r="FLS3168"/>
      <c r="FLT3168"/>
      <c r="FLU3168"/>
      <c r="FLV3168"/>
      <c r="FLW3168"/>
      <c r="FLX3168"/>
      <c r="FLY3168"/>
      <c r="FLZ3168"/>
      <c r="FMA3168"/>
      <c r="FMB3168"/>
      <c r="FMC3168"/>
      <c r="FMD3168"/>
      <c r="FME3168"/>
      <c r="FMF3168"/>
      <c r="FMG3168"/>
      <c r="FMH3168"/>
      <c r="FMI3168"/>
      <c r="FMJ3168"/>
      <c r="FMK3168"/>
      <c r="FML3168"/>
      <c r="FMM3168"/>
      <c r="FMN3168"/>
      <c r="FMO3168"/>
      <c r="FMP3168"/>
      <c r="FMQ3168"/>
      <c r="FMR3168"/>
      <c r="FMS3168"/>
      <c r="FMT3168"/>
      <c r="FMU3168"/>
      <c r="FMV3168"/>
      <c r="FMW3168"/>
      <c r="FMX3168"/>
      <c r="FMY3168"/>
      <c r="FMZ3168"/>
      <c r="FNA3168"/>
      <c r="FNB3168"/>
      <c r="FNC3168"/>
      <c r="FND3168"/>
      <c r="FNE3168"/>
      <c r="FNF3168"/>
      <c r="FNG3168"/>
      <c r="FNH3168"/>
      <c r="FNI3168"/>
      <c r="FNJ3168"/>
      <c r="FNK3168"/>
      <c r="FNL3168"/>
      <c r="FNM3168"/>
      <c r="FNN3168"/>
      <c r="FNO3168"/>
      <c r="FNP3168"/>
      <c r="FNQ3168"/>
      <c r="FNR3168"/>
      <c r="FNS3168"/>
      <c r="FNT3168"/>
      <c r="FNU3168"/>
      <c r="FNV3168"/>
      <c r="FNW3168"/>
      <c r="FNX3168"/>
      <c r="FNY3168"/>
      <c r="FNZ3168"/>
      <c r="FOA3168"/>
      <c r="FOB3168"/>
      <c r="FOC3168"/>
      <c r="FOD3168"/>
      <c r="FOE3168"/>
      <c r="FOF3168"/>
      <c r="FOG3168"/>
      <c r="FOH3168"/>
      <c r="FOI3168"/>
      <c r="FOJ3168"/>
      <c r="FOK3168"/>
      <c r="FOL3168"/>
      <c r="FOM3168"/>
      <c r="FON3168"/>
      <c r="FOO3168"/>
      <c r="FOP3168"/>
      <c r="FOQ3168"/>
      <c r="FOR3168"/>
      <c r="FOS3168"/>
      <c r="FOT3168"/>
      <c r="FOU3168"/>
      <c r="FOV3168"/>
      <c r="FOW3168"/>
      <c r="FOX3168"/>
      <c r="FOY3168"/>
      <c r="FOZ3168"/>
      <c r="FPA3168"/>
      <c r="FPB3168"/>
      <c r="FPC3168"/>
      <c r="FPD3168"/>
      <c r="FPE3168"/>
      <c r="FPF3168"/>
      <c r="FPG3168"/>
      <c r="FPH3168"/>
      <c r="FPI3168"/>
      <c r="FPJ3168"/>
      <c r="FPK3168"/>
      <c r="FPL3168"/>
      <c r="FPM3168"/>
      <c r="FPN3168"/>
      <c r="FPO3168"/>
      <c r="FPP3168"/>
      <c r="FPQ3168"/>
      <c r="FPR3168"/>
      <c r="FPS3168"/>
      <c r="FPT3168"/>
      <c r="FPU3168"/>
      <c r="FPV3168"/>
      <c r="FPW3168"/>
      <c r="FPX3168"/>
      <c r="FPY3168"/>
      <c r="FPZ3168"/>
      <c r="FQA3168"/>
      <c r="FQB3168"/>
      <c r="FQC3168"/>
      <c r="FQD3168"/>
      <c r="FQE3168"/>
      <c r="FQF3168"/>
      <c r="FQG3168"/>
      <c r="FQH3168"/>
      <c r="FQI3168"/>
      <c r="FQJ3168"/>
      <c r="FQK3168"/>
      <c r="FQL3168"/>
      <c r="FQM3168"/>
      <c r="FQN3168"/>
      <c r="FQO3168"/>
      <c r="FQP3168"/>
      <c r="FQQ3168"/>
      <c r="FQR3168"/>
      <c r="FQS3168"/>
      <c r="FQT3168"/>
      <c r="FQU3168"/>
      <c r="FQV3168"/>
      <c r="FQW3168"/>
      <c r="FQX3168"/>
      <c r="FQY3168"/>
      <c r="FQZ3168"/>
      <c r="FRA3168"/>
      <c r="FRB3168"/>
      <c r="FRC3168"/>
      <c r="FRD3168"/>
      <c r="FRE3168"/>
      <c r="FRF3168"/>
      <c r="FRG3168"/>
      <c r="FRH3168"/>
      <c r="FRI3168"/>
      <c r="FRJ3168"/>
      <c r="FRK3168"/>
      <c r="FRL3168"/>
      <c r="FRM3168"/>
      <c r="FRN3168"/>
      <c r="FRO3168"/>
      <c r="FRP3168"/>
      <c r="FRQ3168"/>
      <c r="FRR3168"/>
      <c r="FRS3168"/>
      <c r="FRT3168"/>
      <c r="FRU3168"/>
      <c r="FRV3168"/>
      <c r="FRW3168"/>
      <c r="FRX3168"/>
      <c r="FRY3168"/>
      <c r="FRZ3168"/>
      <c r="FSA3168"/>
      <c r="FSB3168"/>
      <c r="FSC3168"/>
      <c r="FSD3168"/>
      <c r="FSE3168"/>
      <c r="FSF3168"/>
      <c r="FSG3168"/>
      <c r="FSH3168"/>
      <c r="FSI3168"/>
      <c r="FSJ3168"/>
      <c r="FSK3168"/>
      <c r="FSL3168"/>
      <c r="FSM3168"/>
      <c r="FSN3168"/>
      <c r="FSO3168"/>
      <c r="FSP3168"/>
      <c r="FSQ3168"/>
      <c r="FSR3168"/>
      <c r="FSS3168"/>
      <c r="FST3168"/>
      <c r="FSU3168"/>
      <c r="FSV3168"/>
      <c r="FSW3168"/>
      <c r="FSX3168"/>
      <c r="FSY3168"/>
      <c r="FSZ3168"/>
      <c r="FTA3168"/>
      <c r="FTB3168"/>
      <c r="FTC3168"/>
      <c r="FTD3168"/>
      <c r="FTE3168"/>
      <c r="FTF3168"/>
      <c r="FTG3168"/>
      <c r="FTH3168"/>
      <c r="FTI3168"/>
      <c r="FTJ3168"/>
      <c r="FTK3168"/>
      <c r="FTL3168"/>
      <c r="FTM3168"/>
      <c r="FTN3168"/>
      <c r="FTO3168"/>
      <c r="FTP3168"/>
      <c r="FTQ3168"/>
      <c r="FTR3168"/>
      <c r="FTS3168"/>
      <c r="FTT3168"/>
      <c r="FTU3168"/>
      <c r="FTV3168"/>
      <c r="FTW3168"/>
      <c r="FTX3168"/>
      <c r="FTY3168"/>
      <c r="FTZ3168"/>
      <c r="FUA3168"/>
      <c r="FUB3168"/>
      <c r="FUC3168"/>
      <c r="FUD3168"/>
      <c r="FUE3168"/>
      <c r="FUF3168"/>
      <c r="FUG3168"/>
      <c r="FUH3168"/>
      <c r="FUI3168"/>
      <c r="FUJ3168"/>
      <c r="FUK3168"/>
      <c r="FUL3168"/>
      <c r="FUM3168"/>
      <c r="FUN3168"/>
      <c r="FUO3168"/>
      <c r="FUP3168"/>
      <c r="FUQ3168"/>
      <c r="FUR3168"/>
      <c r="FUS3168"/>
      <c r="FUT3168"/>
      <c r="FUU3168"/>
      <c r="FUV3168"/>
      <c r="FUW3168"/>
      <c r="FUX3168"/>
      <c r="FUY3168"/>
      <c r="FUZ3168"/>
      <c r="FVA3168"/>
      <c r="FVB3168"/>
      <c r="FVC3168"/>
      <c r="FVD3168"/>
      <c r="FVE3168"/>
      <c r="FVF3168"/>
      <c r="FVG3168"/>
      <c r="FVH3168"/>
      <c r="FVI3168"/>
      <c r="FVJ3168"/>
      <c r="FVK3168"/>
      <c r="FVL3168"/>
      <c r="FVM3168"/>
      <c r="FVN3168"/>
      <c r="FVO3168"/>
      <c r="FVP3168"/>
      <c r="FVQ3168"/>
      <c r="FVR3168"/>
      <c r="FVS3168"/>
      <c r="FVT3168"/>
      <c r="FVU3168"/>
      <c r="FVV3168"/>
      <c r="FVW3168"/>
      <c r="FVX3168"/>
      <c r="FVY3168"/>
      <c r="FVZ3168"/>
      <c r="FWA3168"/>
      <c r="FWB3168"/>
      <c r="FWC3168"/>
      <c r="FWD3168"/>
      <c r="FWE3168"/>
      <c r="FWF3168"/>
      <c r="FWG3168"/>
      <c r="FWH3168"/>
      <c r="FWI3168"/>
      <c r="FWJ3168"/>
      <c r="FWK3168"/>
      <c r="FWL3168"/>
      <c r="FWM3168"/>
      <c r="FWN3168"/>
      <c r="FWO3168"/>
      <c r="FWP3168"/>
      <c r="FWQ3168"/>
      <c r="FWR3168"/>
      <c r="FWS3168"/>
      <c r="FWT3168"/>
      <c r="FWU3168"/>
      <c r="FWV3168"/>
      <c r="FWW3168"/>
      <c r="FWX3168"/>
      <c r="FWY3168"/>
      <c r="FWZ3168"/>
      <c r="FXA3168"/>
      <c r="FXB3168"/>
      <c r="FXC3168"/>
      <c r="FXD3168"/>
      <c r="FXE3168"/>
      <c r="FXF3168"/>
      <c r="FXG3168"/>
      <c r="FXH3168"/>
      <c r="FXI3168"/>
      <c r="FXJ3168"/>
      <c r="FXK3168"/>
      <c r="FXL3168"/>
      <c r="FXM3168"/>
      <c r="FXN3168"/>
      <c r="FXO3168"/>
      <c r="FXP3168"/>
      <c r="FXQ3168"/>
      <c r="FXR3168"/>
      <c r="FXS3168"/>
      <c r="FXT3168"/>
      <c r="FXU3168"/>
      <c r="FXV3168"/>
      <c r="FXW3168"/>
      <c r="FXX3168"/>
      <c r="FXY3168"/>
      <c r="FXZ3168"/>
      <c r="FYA3168"/>
      <c r="FYB3168"/>
      <c r="FYC3168"/>
      <c r="FYD3168"/>
      <c r="FYE3168"/>
      <c r="FYF3168"/>
      <c r="FYG3168"/>
      <c r="FYH3168"/>
      <c r="FYI3168"/>
      <c r="FYJ3168"/>
      <c r="FYK3168"/>
      <c r="FYL3168"/>
      <c r="FYM3168"/>
      <c r="FYN3168"/>
      <c r="FYO3168"/>
      <c r="FYP3168"/>
      <c r="FYQ3168"/>
      <c r="FYR3168"/>
      <c r="FYS3168"/>
      <c r="FYT3168"/>
      <c r="FYU3168"/>
      <c r="FYV3168"/>
      <c r="FYW3168"/>
      <c r="FYX3168"/>
      <c r="FYY3168"/>
      <c r="FYZ3168"/>
      <c r="FZA3168"/>
      <c r="FZB3168"/>
      <c r="FZC3168"/>
      <c r="FZD3168"/>
      <c r="FZE3168"/>
      <c r="FZF3168"/>
      <c r="FZG3168"/>
      <c r="FZH3168"/>
      <c r="FZI3168"/>
      <c r="FZJ3168"/>
      <c r="FZK3168"/>
      <c r="FZL3168"/>
      <c r="FZM3168"/>
      <c r="FZN3168"/>
      <c r="FZO3168"/>
      <c r="FZP3168"/>
      <c r="FZQ3168"/>
      <c r="FZR3168"/>
      <c r="FZS3168"/>
      <c r="FZT3168"/>
      <c r="FZU3168"/>
      <c r="FZV3168"/>
      <c r="FZW3168"/>
      <c r="FZX3168"/>
      <c r="FZY3168"/>
      <c r="FZZ3168"/>
      <c r="GAA3168"/>
      <c r="GAB3168"/>
      <c r="GAC3168"/>
      <c r="GAD3168"/>
      <c r="GAE3168"/>
      <c r="GAF3168"/>
      <c r="GAG3168"/>
      <c r="GAH3168"/>
      <c r="GAI3168"/>
      <c r="GAJ3168"/>
      <c r="GAK3168"/>
      <c r="GAL3168"/>
      <c r="GAM3168"/>
      <c r="GAN3168"/>
      <c r="GAO3168"/>
      <c r="GAP3168"/>
      <c r="GAQ3168"/>
      <c r="GAR3168"/>
      <c r="GAS3168"/>
      <c r="GAT3168"/>
      <c r="GAU3168"/>
      <c r="GAV3168"/>
      <c r="GAW3168"/>
      <c r="GAX3168"/>
      <c r="GAY3168"/>
      <c r="GAZ3168"/>
      <c r="GBA3168"/>
      <c r="GBB3168"/>
      <c r="GBC3168"/>
      <c r="GBD3168"/>
      <c r="GBE3168"/>
      <c r="GBF3168"/>
      <c r="GBG3168"/>
      <c r="GBH3168"/>
      <c r="GBI3168"/>
      <c r="GBJ3168"/>
      <c r="GBK3168"/>
      <c r="GBL3168"/>
      <c r="GBM3168"/>
      <c r="GBN3168"/>
      <c r="GBO3168"/>
      <c r="GBP3168"/>
      <c r="GBQ3168"/>
      <c r="GBR3168"/>
      <c r="GBS3168"/>
      <c r="GBT3168"/>
      <c r="GBU3168"/>
      <c r="GBV3168"/>
      <c r="GBW3168"/>
      <c r="GBX3168"/>
      <c r="GBY3168"/>
      <c r="GBZ3168"/>
      <c r="GCA3168"/>
      <c r="GCB3168"/>
      <c r="GCC3168"/>
      <c r="GCD3168"/>
      <c r="GCE3168"/>
      <c r="GCF3168"/>
      <c r="GCG3168"/>
      <c r="GCH3168"/>
      <c r="GCI3168"/>
      <c r="GCJ3168"/>
      <c r="GCK3168"/>
      <c r="GCL3168"/>
      <c r="GCM3168"/>
      <c r="GCN3168"/>
      <c r="GCO3168"/>
      <c r="GCP3168"/>
      <c r="GCQ3168"/>
      <c r="GCR3168"/>
      <c r="GCS3168"/>
      <c r="GCT3168"/>
      <c r="GCU3168"/>
      <c r="GCV3168"/>
      <c r="GCW3168"/>
      <c r="GCX3168"/>
      <c r="GCY3168"/>
      <c r="GCZ3168"/>
      <c r="GDA3168"/>
      <c r="GDB3168"/>
      <c r="GDC3168"/>
      <c r="GDD3168"/>
      <c r="GDE3168"/>
      <c r="GDF3168"/>
      <c r="GDG3168"/>
      <c r="GDH3168"/>
      <c r="GDI3168"/>
      <c r="GDJ3168"/>
      <c r="GDK3168"/>
      <c r="GDL3168"/>
      <c r="GDM3168"/>
      <c r="GDN3168"/>
      <c r="GDO3168"/>
      <c r="GDP3168"/>
      <c r="GDQ3168"/>
      <c r="GDR3168"/>
      <c r="GDS3168"/>
      <c r="GDT3168"/>
      <c r="GDU3168"/>
      <c r="GDV3168"/>
      <c r="GDW3168"/>
      <c r="GDX3168"/>
      <c r="GDY3168"/>
      <c r="GDZ3168"/>
      <c r="GEA3168"/>
      <c r="GEB3168"/>
      <c r="GEC3168"/>
      <c r="GED3168"/>
      <c r="GEE3168"/>
      <c r="GEF3168"/>
      <c r="GEG3168"/>
      <c r="GEH3168"/>
      <c r="GEI3168"/>
      <c r="GEJ3168"/>
      <c r="GEK3168"/>
      <c r="GEL3168"/>
      <c r="GEM3168"/>
      <c r="GEN3168"/>
      <c r="GEO3168"/>
      <c r="GEP3168"/>
      <c r="GEQ3168"/>
      <c r="GER3168"/>
      <c r="GES3168"/>
      <c r="GET3168"/>
      <c r="GEU3168"/>
      <c r="GEV3168"/>
      <c r="GEW3168"/>
      <c r="GEX3168"/>
      <c r="GEY3168"/>
      <c r="GEZ3168"/>
      <c r="GFA3168"/>
      <c r="GFB3168"/>
      <c r="GFC3168"/>
      <c r="GFD3168"/>
      <c r="GFE3168"/>
      <c r="GFF3168"/>
      <c r="GFG3168"/>
      <c r="GFH3168"/>
      <c r="GFI3168"/>
      <c r="GFJ3168"/>
      <c r="GFK3168"/>
      <c r="GFL3168"/>
      <c r="GFM3168"/>
      <c r="GFN3168"/>
      <c r="GFO3168"/>
      <c r="GFP3168"/>
      <c r="GFQ3168"/>
      <c r="GFR3168"/>
      <c r="GFS3168"/>
      <c r="GFT3168"/>
      <c r="GFU3168"/>
      <c r="GFV3168"/>
      <c r="GFW3168"/>
      <c r="GFX3168"/>
      <c r="GFY3168"/>
      <c r="GFZ3168"/>
      <c r="GGA3168"/>
      <c r="GGB3168"/>
      <c r="GGC3168"/>
      <c r="GGD3168"/>
      <c r="GGE3168"/>
      <c r="GGF3168"/>
      <c r="GGG3168"/>
      <c r="GGH3168"/>
      <c r="GGI3168"/>
      <c r="GGJ3168"/>
      <c r="GGK3168"/>
      <c r="GGL3168"/>
      <c r="GGM3168"/>
      <c r="GGN3168"/>
      <c r="GGO3168"/>
      <c r="GGP3168"/>
      <c r="GGQ3168"/>
      <c r="GGR3168"/>
      <c r="GGS3168"/>
      <c r="GGT3168"/>
      <c r="GGU3168"/>
      <c r="GGV3168"/>
      <c r="GGW3168"/>
      <c r="GGX3168"/>
      <c r="GGY3168"/>
      <c r="GGZ3168"/>
      <c r="GHA3168"/>
      <c r="GHB3168"/>
      <c r="GHC3168"/>
      <c r="GHD3168"/>
      <c r="GHE3168"/>
      <c r="GHF3168"/>
      <c r="GHG3168"/>
      <c r="GHH3168"/>
      <c r="GHI3168"/>
      <c r="GHJ3168"/>
      <c r="GHK3168"/>
      <c r="GHL3168"/>
      <c r="GHM3168"/>
      <c r="GHN3168"/>
      <c r="GHO3168"/>
      <c r="GHP3168"/>
      <c r="GHQ3168"/>
      <c r="GHR3168"/>
      <c r="GHS3168"/>
      <c r="GHT3168"/>
      <c r="GHU3168"/>
      <c r="GHV3168"/>
      <c r="GHW3168"/>
      <c r="GHX3168"/>
      <c r="GHY3168"/>
      <c r="GHZ3168"/>
      <c r="GIA3168"/>
      <c r="GIB3168"/>
      <c r="GIC3168"/>
      <c r="GID3168"/>
      <c r="GIE3168"/>
      <c r="GIF3168"/>
      <c r="GIG3168"/>
      <c r="GIH3168"/>
      <c r="GII3168"/>
      <c r="GIJ3168"/>
      <c r="GIK3168"/>
      <c r="GIL3168"/>
      <c r="GIM3168"/>
      <c r="GIN3168"/>
      <c r="GIO3168"/>
      <c r="GIP3168"/>
      <c r="GIQ3168"/>
      <c r="GIR3168"/>
      <c r="GIS3168"/>
      <c r="GIT3168"/>
      <c r="GIU3168"/>
      <c r="GIV3168"/>
      <c r="GIW3168"/>
      <c r="GIX3168"/>
      <c r="GIY3168"/>
      <c r="GIZ3168"/>
      <c r="GJA3168"/>
      <c r="GJB3168"/>
      <c r="GJC3168"/>
      <c r="GJD3168"/>
      <c r="GJE3168"/>
      <c r="GJF3168"/>
      <c r="GJG3168"/>
      <c r="GJH3168"/>
      <c r="GJI3168"/>
      <c r="GJJ3168"/>
      <c r="GJK3168"/>
      <c r="GJL3168"/>
      <c r="GJM3168"/>
      <c r="GJN3168"/>
      <c r="GJO3168"/>
      <c r="GJP3168"/>
      <c r="GJQ3168"/>
      <c r="GJR3168"/>
      <c r="GJS3168"/>
      <c r="GJT3168"/>
      <c r="GJU3168"/>
      <c r="GJV3168"/>
      <c r="GJW3168"/>
      <c r="GJX3168"/>
      <c r="GJY3168"/>
      <c r="GJZ3168"/>
      <c r="GKA3168"/>
      <c r="GKB3168"/>
      <c r="GKC3168"/>
      <c r="GKD3168"/>
      <c r="GKE3168"/>
      <c r="GKF3168"/>
      <c r="GKG3168"/>
      <c r="GKH3168"/>
      <c r="GKI3168"/>
      <c r="GKJ3168"/>
      <c r="GKK3168"/>
      <c r="GKL3168"/>
      <c r="GKM3168"/>
      <c r="GKN3168"/>
      <c r="GKO3168"/>
      <c r="GKP3168"/>
      <c r="GKQ3168"/>
      <c r="GKR3168"/>
      <c r="GKS3168"/>
      <c r="GKT3168"/>
      <c r="GKU3168"/>
      <c r="GKV3168"/>
      <c r="GKW3168"/>
      <c r="GKX3168"/>
      <c r="GKY3168"/>
      <c r="GKZ3168"/>
      <c r="GLA3168"/>
      <c r="GLB3168"/>
      <c r="GLC3168"/>
      <c r="GLD3168"/>
      <c r="GLE3168"/>
      <c r="GLF3168"/>
      <c r="GLG3168"/>
      <c r="GLH3168"/>
      <c r="GLI3168"/>
      <c r="GLJ3168"/>
      <c r="GLK3168"/>
      <c r="GLL3168"/>
      <c r="GLM3168"/>
      <c r="GLN3168"/>
      <c r="GLO3168"/>
      <c r="GLP3168"/>
      <c r="GLQ3168"/>
      <c r="GLR3168"/>
      <c r="GLS3168"/>
      <c r="GLT3168"/>
      <c r="GLU3168"/>
      <c r="GLV3168"/>
      <c r="GLW3168"/>
      <c r="GLX3168"/>
      <c r="GLY3168"/>
      <c r="GLZ3168"/>
      <c r="GMA3168"/>
      <c r="GMB3168"/>
      <c r="GMC3168"/>
      <c r="GMD3168"/>
      <c r="GME3168"/>
      <c r="GMF3168"/>
      <c r="GMG3168"/>
      <c r="GMH3168"/>
      <c r="GMI3168"/>
      <c r="GMJ3168"/>
      <c r="GMK3168"/>
      <c r="GML3168"/>
      <c r="GMM3168"/>
      <c r="GMN3168"/>
      <c r="GMO3168"/>
      <c r="GMP3168"/>
      <c r="GMQ3168"/>
      <c r="GMR3168"/>
      <c r="GMS3168"/>
      <c r="GMT3168"/>
      <c r="GMU3168"/>
      <c r="GMV3168"/>
      <c r="GMW3168"/>
      <c r="GMX3168"/>
      <c r="GMY3168"/>
      <c r="GMZ3168"/>
      <c r="GNA3168"/>
      <c r="GNB3168"/>
      <c r="GNC3168"/>
      <c r="GND3168"/>
      <c r="GNE3168"/>
      <c r="GNF3168"/>
      <c r="GNG3168"/>
      <c r="GNH3168"/>
      <c r="GNI3168"/>
      <c r="GNJ3168"/>
      <c r="GNK3168"/>
      <c r="GNL3168"/>
      <c r="GNM3168"/>
      <c r="GNN3168"/>
      <c r="GNO3168"/>
      <c r="GNP3168"/>
      <c r="GNQ3168"/>
      <c r="GNR3168"/>
      <c r="GNS3168"/>
      <c r="GNT3168"/>
      <c r="GNU3168"/>
      <c r="GNV3168"/>
      <c r="GNW3168"/>
      <c r="GNX3168"/>
      <c r="GNY3168"/>
      <c r="GNZ3168"/>
      <c r="GOA3168"/>
      <c r="GOB3168"/>
      <c r="GOC3168"/>
      <c r="GOD3168"/>
      <c r="GOE3168"/>
      <c r="GOF3168"/>
      <c r="GOG3168"/>
      <c r="GOH3168"/>
      <c r="GOI3168"/>
      <c r="GOJ3168"/>
      <c r="GOK3168"/>
      <c r="GOL3168"/>
      <c r="GOM3168"/>
      <c r="GON3168"/>
      <c r="GOO3168"/>
      <c r="GOP3168"/>
      <c r="GOQ3168"/>
      <c r="GOR3168"/>
      <c r="GOS3168"/>
      <c r="GOT3168"/>
      <c r="GOU3168"/>
      <c r="GOV3168"/>
      <c r="GOW3168"/>
      <c r="GOX3168"/>
      <c r="GOY3168"/>
      <c r="GOZ3168"/>
      <c r="GPA3168"/>
      <c r="GPB3168"/>
      <c r="GPC3168"/>
      <c r="GPD3168"/>
      <c r="GPE3168"/>
      <c r="GPF3168"/>
      <c r="GPG3168"/>
      <c r="GPH3168"/>
      <c r="GPI3168"/>
      <c r="GPJ3168"/>
      <c r="GPK3168"/>
      <c r="GPL3168"/>
      <c r="GPM3168"/>
      <c r="GPN3168"/>
      <c r="GPO3168"/>
      <c r="GPP3168"/>
      <c r="GPQ3168"/>
      <c r="GPR3168"/>
      <c r="GPS3168"/>
      <c r="GPT3168"/>
      <c r="GPU3168"/>
      <c r="GPV3168"/>
      <c r="GPW3168"/>
      <c r="GPX3168"/>
      <c r="GPY3168"/>
      <c r="GPZ3168"/>
      <c r="GQA3168"/>
      <c r="GQB3168"/>
      <c r="GQC3168"/>
      <c r="GQD3168"/>
      <c r="GQE3168"/>
      <c r="GQF3168"/>
      <c r="GQG3168"/>
      <c r="GQH3168"/>
      <c r="GQI3168"/>
      <c r="GQJ3168"/>
      <c r="GQK3168"/>
      <c r="GQL3168"/>
      <c r="GQM3168"/>
      <c r="GQN3168"/>
      <c r="GQO3168"/>
      <c r="GQP3168"/>
      <c r="GQQ3168"/>
      <c r="GQR3168"/>
      <c r="GQS3168"/>
      <c r="GQT3168"/>
      <c r="GQU3168"/>
      <c r="GQV3168"/>
      <c r="GQW3168"/>
      <c r="GQX3168"/>
      <c r="GQY3168"/>
      <c r="GQZ3168"/>
      <c r="GRA3168"/>
      <c r="GRB3168"/>
      <c r="GRC3168"/>
      <c r="GRD3168"/>
      <c r="GRE3168"/>
      <c r="GRF3168"/>
      <c r="GRG3168"/>
      <c r="GRH3168"/>
      <c r="GRI3168"/>
      <c r="GRJ3168"/>
      <c r="GRK3168"/>
      <c r="GRL3168"/>
      <c r="GRM3168"/>
      <c r="GRN3168"/>
      <c r="GRO3168"/>
      <c r="GRP3168"/>
      <c r="GRQ3168"/>
      <c r="GRR3168"/>
      <c r="GRS3168"/>
      <c r="GRT3168"/>
      <c r="GRU3168"/>
      <c r="GRV3168"/>
      <c r="GRW3168"/>
      <c r="GRX3168"/>
      <c r="GRY3168"/>
      <c r="GRZ3168"/>
      <c r="GSA3168"/>
      <c r="GSB3168"/>
      <c r="GSC3168"/>
      <c r="GSD3168"/>
      <c r="GSE3168"/>
      <c r="GSF3168"/>
      <c r="GSG3168"/>
      <c r="GSH3168"/>
      <c r="GSI3168"/>
      <c r="GSJ3168"/>
      <c r="GSK3168"/>
      <c r="GSL3168"/>
      <c r="GSM3168"/>
      <c r="GSN3168"/>
      <c r="GSO3168"/>
      <c r="GSP3168"/>
      <c r="GSQ3168"/>
      <c r="GSR3168"/>
      <c r="GSS3168"/>
      <c r="GST3168"/>
      <c r="GSU3168"/>
      <c r="GSV3168"/>
      <c r="GSW3168"/>
      <c r="GSX3168"/>
      <c r="GSY3168"/>
      <c r="GSZ3168"/>
      <c r="GTA3168"/>
      <c r="GTB3168"/>
      <c r="GTC3168"/>
      <c r="GTD3168"/>
      <c r="GTE3168"/>
      <c r="GTF3168"/>
      <c r="GTG3168"/>
      <c r="GTH3168"/>
      <c r="GTI3168"/>
      <c r="GTJ3168"/>
      <c r="GTK3168"/>
      <c r="GTL3168"/>
      <c r="GTM3168"/>
      <c r="GTN3168"/>
      <c r="GTO3168"/>
      <c r="GTP3168"/>
      <c r="GTQ3168"/>
      <c r="GTR3168"/>
      <c r="GTS3168"/>
      <c r="GTT3168"/>
      <c r="GTU3168"/>
      <c r="GTV3168"/>
      <c r="GTW3168"/>
      <c r="GTX3168"/>
      <c r="GTY3168"/>
      <c r="GTZ3168"/>
      <c r="GUA3168"/>
      <c r="GUB3168"/>
      <c r="GUC3168"/>
      <c r="GUD3168"/>
      <c r="GUE3168"/>
      <c r="GUF3168"/>
      <c r="GUG3168"/>
      <c r="GUH3168"/>
      <c r="GUI3168"/>
      <c r="GUJ3168"/>
      <c r="GUK3168"/>
      <c r="GUL3168"/>
      <c r="GUM3168"/>
      <c r="GUN3168"/>
      <c r="GUO3168"/>
      <c r="GUP3168"/>
      <c r="GUQ3168"/>
      <c r="GUR3168"/>
      <c r="GUS3168"/>
      <c r="GUT3168"/>
      <c r="GUU3168"/>
      <c r="GUV3168"/>
      <c r="GUW3168"/>
      <c r="GUX3168"/>
      <c r="GUY3168"/>
      <c r="GUZ3168"/>
      <c r="GVA3168"/>
      <c r="GVB3168"/>
      <c r="GVC3168"/>
      <c r="GVD3168"/>
      <c r="GVE3168"/>
      <c r="GVF3168"/>
      <c r="GVG3168"/>
      <c r="GVH3168"/>
      <c r="GVI3168"/>
      <c r="GVJ3168"/>
      <c r="GVK3168"/>
      <c r="GVL3168"/>
      <c r="GVM3168"/>
      <c r="GVN3168"/>
      <c r="GVO3168"/>
      <c r="GVP3168"/>
      <c r="GVQ3168"/>
      <c r="GVR3168"/>
      <c r="GVS3168"/>
      <c r="GVT3168"/>
      <c r="GVU3168"/>
      <c r="GVV3168"/>
      <c r="GVW3168"/>
      <c r="GVX3168"/>
      <c r="GVY3168"/>
      <c r="GVZ3168"/>
      <c r="GWA3168"/>
      <c r="GWB3168"/>
      <c r="GWC3168"/>
      <c r="GWD3168"/>
      <c r="GWE3168"/>
      <c r="GWF3168"/>
      <c r="GWG3168"/>
      <c r="GWH3168"/>
      <c r="GWI3168"/>
      <c r="GWJ3168"/>
      <c r="GWK3168"/>
      <c r="GWL3168"/>
      <c r="GWM3168"/>
      <c r="GWN3168"/>
      <c r="GWO3168"/>
      <c r="GWP3168"/>
      <c r="GWQ3168"/>
      <c r="GWR3168"/>
      <c r="GWS3168"/>
      <c r="GWT3168"/>
      <c r="GWU3168"/>
      <c r="GWV3168"/>
      <c r="GWW3168"/>
      <c r="GWX3168"/>
      <c r="GWY3168"/>
      <c r="GWZ3168"/>
      <c r="GXA3168"/>
      <c r="GXB3168"/>
      <c r="GXC3168"/>
      <c r="GXD3168"/>
      <c r="GXE3168"/>
      <c r="GXF3168"/>
      <c r="GXG3168"/>
      <c r="GXH3168"/>
      <c r="GXI3168"/>
      <c r="GXJ3168"/>
      <c r="GXK3168"/>
      <c r="GXL3168"/>
      <c r="GXM3168"/>
      <c r="GXN3168"/>
      <c r="GXO3168"/>
      <c r="GXP3168"/>
      <c r="GXQ3168"/>
      <c r="GXR3168"/>
      <c r="GXS3168"/>
      <c r="GXT3168"/>
      <c r="GXU3168"/>
      <c r="GXV3168"/>
      <c r="GXW3168"/>
      <c r="GXX3168"/>
      <c r="GXY3168"/>
      <c r="GXZ3168"/>
      <c r="GYA3168"/>
      <c r="GYB3168"/>
      <c r="GYC3168"/>
      <c r="GYD3168"/>
      <c r="GYE3168"/>
      <c r="GYF3168"/>
      <c r="GYG3168"/>
      <c r="GYH3168"/>
      <c r="GYI3168"/>
      <c r="GYJ3168"/>
      <c r="GYK3168"/>
      <c r="GYL3168"/>
      <c r="GYM3168"/>
      <c r="GYN3168"/>
      <c r="GYO3168"/>
      <c r="GYP3168"/>
      <c r="GYQ3168"/>
      <c r="GYR3168"/>
      <c r="GYS3168"/>
      <c r="GYT3168"/>
      <c r="GYU3168"/>
      <c r="GYV3168"/>
      <c r="GYW3168"/>
      <c r="GYX3168"/>
      <c r="GYY3168"/>
      <c r="GYZ3168"/>
      <c r="GZA3168"/>
      <c r="GZB3168"/>
      <c r="GZC3168"/>
      <c r="GZD3168"/>
      <c r="GZE3168"/>
      <c r="GZF3168"/>
      <c r="GZG3168"/>
      <c r="GZH3168"/>
      <c r="GZI3168"/>
      <c r="GZJ3168"/>
      <c r="GZK3168"/>
      <c r="GZL3168"/>
      <c r="GZM3168"/>
      <c r="GZN3168"/>
      <c r="GZO3168"/>
      <c r="GZP3168"/>
      <c r="GZQ3168"/>
      <c r="GZR3168"/>
      <c r="GZS3168"/>
      <c r="GZT3168"/>
      <c r="GZU3168"/>
      <c r="GZV3168"/>
      <c r="GZW3168"/>
      <c r="GZX3168"/>
      <c r="GZY3168"/>
      <c r="GZZ3168"/>
      <c r="HAA3168"/>
      <c r="HAB3168"/>
      <c r="HAC3168"/>
      <c r="HAD3168"/>
      <c r="HAE3168"/>
      <c r="HAF3168"/>
      <c r="HAG3168"/>
      <c r="HAH3168"/>
      <c r="HAI3168"/>
      <c r="HAJ3168"/>
      <c r="HAK3168"/>
      <c r="HAL3168"/>
      <c r="HAM3168"/>
      <c r="HAN3168"/>
      <c r="HAO3168"/>
      <c r="HAP3168"/>
      <c r="HAQ3168"/>
      <c r="HAR3168"/>
      <c r="HAS3168"/>
      <c r="HAT3168"/>
      <c r="HAU3168"/>
      <c r="HAV3168"/>
      <c r="HAW3168"/>
      <c r="HAX3168"/>
      <c r="HAY3168"/>
      <c r="HAZ3168"/>
      <c r="HBA3168"/>
      <c r="HBB3168"/>
      <c r="HBC3168"/>
      <c r="HBD3168"/>
      <c r="HBE3168"/>
      <c r="HBF3168"/>
      <c r="HBG3168"/>
      <c r="HBH3168"/>
      <c r="HBI3168"/>
      <c r="HBJ3168"/>
      <c r="HBK3168"/>
      <c r="HBL3168"/>
      <c r="HBM3168"/>
      <c r="HBN3168"/>
      <c r="HBO3168"/>
      <c r="HBP3168"/>
      <c r="HBQ3168"/>
      <c r="HBR3168"/>
      <c r="HBS3168"/>
      <c r="HBT3168"/>
      <c r="HBU3168"/>
      <c r="HBV3168"/>
      <c r="HBW3168"/>
      <c r="HBX3168"/>
      <c r="HBY3168"/>
      <c r="HBZ3168"/>
      <c r="HCA3168"/>
      <c r="HCB3168"/>
      <c r="HCC3168"/>
      <c r="HCD3168"/>
      <c r="HCE3168"/>
      <c r="HCF3168"/>
      <c r="HCG3168"/>
      <c r="HCH3168"/>
      <c r="HCI3168"/>
      <c r="HCJ3168"/>
      <c r="HCK3168"/>
      <c r="HCL3168"/>
      <c r="HCM3168"/>
      <c r="HCN3168"/>
      <c r="HCO3168"/>
      <c r="HCP3168"/>
      <c r="HCQ3168"/>
      <c r="HCR3168"/>
      <c r="HCS3168"/>
      <c r="HCT3168"/>
      <c r="HCU3168"/>
      <c r="HCV3168"/>
      <c r="HCW3168"/>
      <c r="HCX3168"/>
      <c r="HCY3168"/>
      <c r="HCZ3168"/>
      <c r="HDA3168"/>
      <c r="HDB3168"/>
      <c r="HDC3168"/>
      <c r="HDD3168"/>
      <c r="HDE3168"/>
      <c r="HDF3168"/>
      <c r="HDG3168"/>
      <c r="HDH3168"/>
      <c r="HDI3168"/>
      <c r="HDJ3168"/>
      <c r="HDK3168"/>
      <c r="HDL3168"/>
      <c r="HDM3168"/>
      <c r="HDN3168"/>
      <c r="HDO3168"/>
      <c r="HDP3168"/>
      <c r="HDQ3168"/>
      <c r="HDR3168"/>
      <c r="HDS3168"/>
      <c r="HDT3168"/>
      <c r="HDU3168"/>
      <c r="HDV3168"/>
      <c r="HDW3168"/>
      <c r="HDX3168"/>
      <c r="HDY3168"/>
      <c r="HDZ3168"/>
      <c r="HEA3168"/>
      <c r="HEB3168"/>
      <c r="HEC3168"/>
      <c r="HED3168"/>
      <c r="HEE3168"/>
      <c r="HEF3168"/>
      <c r="HEG3168"/>
      <c r="HEH3168"/>
      <c r="HEI3168"/>
      <c r="HEJ3168"/>
      <c r="HEK3168"/>
      <c r="HEL3168"/>
      <c r="HEM3168"/>
      <c r="HEN3168"/>
      <c r="HEO3168"/>
      <c r="HEP3168"/>
      <c r="HEQ3168"/>
      <c r="HER3168"/>
      <c r="HES3168"/>
      <c r="HET3168"/>
      <c r="HEU3168"/>
      <c r="HEV3168"/>
      <c r="HEW3168"/>
      <c r="HEX3168"/>
      <c r="HEY3168"/>
      <c r="HEZ3168"/>
      <c r="HFA3168"/>
      <c r="HFB3168"/>
      <c r="HFC3168"/>
      <c r="HFD3168"/>
      <c r="HFE3168"/>
      <c r="HFF3168"/>
      <c r="HFG3168"/>
      <c r="HFH3168"/>
      <c r="HFI3168"/>
      <c r="HFJ3168"/>
      <c r="HFK3168"/>
      <c r="HFL3168"/>
      <c r="HFM3168"/>
      <c r="HFN3168"/>
      <c r="HFO3168"/>
      <c r="HFP3168"/>
      <c r="HFQ3168"/>
      <c r="HFR3168"/>
      <c r="HFS3168"/>
      <c r="HFT3168"/>
      <c r="HFU3168"/>
      <c r="HFV3168"/>
      <c r="HFW3168"/>
      <c r="HFX3168"/>
      <c r="HFY3168"/>
      <c r="HFZ3168"/>
      <c r="HGA3168"/>
      <c r="HGB3168"/>
      <c r="HGC3168"/>
      <c r="HGD3168"/>
      <c r="HGE3168"/>
      <c r="HGF3168"/>
      <c r="HGG3168"/>
      <c r="HGH3168"/>
      <c r="HGI3168"/>
      <c r="HGJ3168"/>
      <c r="HGK3168"/>
      <c r="HGL3168"/>
      <c r="HGM3168"/>
      <c r="HGN3168"/>
      <c r="HGO3168"/>
      <c r="HGP3168"/>
      <c r="HGQ3168"/>
      <c r="HGR3168"/>
      <c r="HGS3168"/>
      <c r="HGT3168"/>
      <c r="HGU3168"/>
      <c r="HGV3168"/>
      <c r="HGW3168"/>
      <c r="HGX3168"/>
      <c r="HGY3168"/>
      <c r="HGZ3168"/>
      <c r="HHA3168"/>
      <c r="HHB3168"/>
      <c r="HHC3168"/>
      <c r="HHD3168"/>
      <c r="HHE3168"/>
      <c r="HHF3168"/>
      <c r="HHG3168"/>
      <c r="HHH3168"/>
      <c r="HHI3168"/>
      <c r="HHJ3168"/>
      <c r="HHK3168"/>
      <c r="HHL3168"/>
      <c r="HHM3168"/>
      <c r="HHN3168"/>
      <c r="HHO3168"/>
      <c r="HHP3168"/>
      <c r="HHQ3168"/>
      <c r="HHR3168"/>
      <c r="HHS3168"/>
      <c r="HHT3168"/>
      <c r="HHU3168"/>
      <c r="HHV3168"/>
      <c r="HHW3168"/>
      <c r="HHX3168"/>
      <c r="HHY3168"/>
      <c r="HHZ3168"/>
      <c r="HIA3168"/>
      <c r="HIB3168"/>
      <c r="HIC3168"/>
      <c r="HID3168"/>
      <c r="HIE3168"/>
      <c r="HIF3168"/>
      <c r="HIG3168"/>
      <c r="HIH3168"/>
      <c r="HII3168"/>
      <c r="HIJ3168"/>
      <c r="HIK3168"/>
      <c r="HIL3168"/>
      <c r="HIM3168"/>
      <c r="HIN3168"/>
      <c r="HIO3168"/>
      <c r="HIP3168"/>
      <c r="HIQ3168"/>
      <c r="HIR3168"/>
      <c r="HIS3168"/>
      <c r="HIT3168"/>
      <c r="HIU3168"/>
      <c r="HIV3168"/>
      <c r="HIW3168"/>
      <c r="HIX3168"/>
      <c r="HIY3168"/>
      <c r="HIZ3168"/>
      <c r="HJA3168"/>
      <c r="HJB3168"/>
      <c r="HJC3168"/>
      <c r="HJD3168"/>
      <c r="HJE3168"/>
      <c r="HJF3168"/>
      <c r="HJG3168"/>
      <c r="HJH3168"/>
      <c r="HJI3168"/>
      <c r="HJJ3168"/>
      <c r="HJK3168"/>
      <c r="HJL3168"/>
      <c r="HJM3168"/>
      <c r="HJN3168"/>
      <c r="HJO3168"/>
      <c r="HJP3168"/>
      <c r="HJQ3168"/>
      <c r="HJR3168"/>
      <c r="HJS3168"/>
      <c r="HJT3168"/>
      <c r="HJU3168"/>
      <c r="HJV3168"/>
      <c r="HJW3168"/>
      <c r="HJX3168"/>
      <c r="HJY3168"/>
      <c r="HJZ3168"/>
      <c r="HKA3168"/>
      <c r="HKB3168"/>
      <c r="HKC3168"/>
      <c r="HKD3168"/>
      <c r="HKE3168"/>
      <c r="HKF3168"/>
      <c r="HKG3168"/>
      <c r="HKH3168"/>
      <c r="HKI3168"/>
      <c r="HKJ3168"/>
      <c r="HKK3168"/>
      <c r="HKL3168"/>
      <c r="HKM3168"/>
      <c r="HKN3168"/>
      <c r="HKO3168"/>
      <c r="HKP3168"/>
      <c r="HKQ3168"/>
      <c r="HKR3168"/>
      <c r="HKS3168"/>
      <c r="HKT3168"/>
      <c r="HKU3168"/>
      <c r="HKV3168"/>
      <c r="HKW3168"/>
      <c r="HKX3168"/>
      <c r="HKY3168"/>
      <c r="HKZ3168"/>
      <c r="HLA3168"/>
      <c r="HLB3168"/>
      <c r="HLC3168"/>
      <c r="HLD3168"/>
      <c r="HLE3168"/>
      <c r="HLF3168"/>
      <c r="HLG3168"/>
      <c r="HLH3168"/>
      <c r="HLI3168"/>
      <c r="HLJ3168"/>
      <c r="HLK3168"/>
      <c r="HLL3168"/>
      <c r="HLM3168"/>
      <c r="HLN3168"/>
      <c r="HLO3168"/>
      <c r="HLP3168"/>
      <c r="HLQ3168"/>
      <c r="HLR3168"/>
      <c r="HLS3168"/>
      <c r="HLT3168"/>
      <c r="HLU3168"/>
      <c r="HLV3168"/>
      <c r="HLW3168"/>
      <c r="HLX3168"/>
      <c r="HLY3168"/>
      <c r="HLZ3168"/>
      <c r="HMA3168"/>
      <c r="HMB3168"/>
      <c r="HMC3168"/>
      <c r="HMD3168"/>
      <c r="HME3168"/>
      <c r="HMF3168"/>
      <c r="HMG3168"/>
      <c r="HMH3168"/>
      <c r="HMI3168"/>
      <c r="HMJ3168"/>
      <c r="HMK3168"/>
      <c r="HML3168"/>
      <c r="HMM3168"/>
      <c r="HMN3168"/>
      <c r="HMO3168"/>
      <c r="HMP3168"/>
      <c r="HMQ3168"/>
      <c r="HMR3168"/>
      <c r="HMS3168"/>
      <c r="HMT3168"/>
      <c r="HMU3168"/>
      <c r="HMV3168"/>
      <c r="HMW3168"/>
      <c r="HMX3168"/>
      <c r="HMY3168"/>
      <c r="HMZ3168"/>
      <c r="HNA3168"/>
      <c r="HNB3168"/>
      <c r="HNC3168"/>
      <c r="HND3168"/>
      <c r="HNE3168"/>
      <c r="HNF3168"/>
      <c r="HNG3168"/>
      <c r="HNH3168"/>
      <c r="HNI3168"/>
      <c r="HNJ3168"/>
      <c r="HNK3168"/>
      <c r="HNL3168"/>
      <c r="HNM3168"/>
      <c r="HNN3168"/>
      <c r="HNO3168"/>
      <c r="HNP3168"/>
      <c r="HNQ3168"/>
      <c r="HNR3168"/>
      <c r="HNS3168"/>
      <c r="HNT3168"/>
      <c r="HNU3168"/>
      <c r="HNV3168"/>
      <c r="HNW3168"/>
      <c r="HNX3168"/>
      <c r="HNY3168"/>
      <c r="HNZ3168"/>
      <c r="HOA3168"/>
      <c r="HOB3168"/>
      <c r="HOC3168"/>
      <c r="HOD3168"/>
      <c r="HOE3168"/>
      <c r="HOF3168"/>
      <c r="HOG3168"/>
      <c r="HOH3168"/>
      <c r="HOI3168"/>
      <c r="HOJ3168"/>
      <c r="HOK3168"/>
      <c r="HOL3168"/>
      <c r="HOM3168"/>
      <c r="HON3168"/>
      <c r="HOO3168"/>
      <c r="HOP3168"/>
      <c r="HOQ3168"/>
      <c r="HOR3168"/>
      <c r="HOS3168"/>
      <c r="HOT3168"/>
      <c r="HOU3168"/>
      <c r="HOV3168"/>
      <c r="HOW3168"/>
      <c r="HOX3168"/>
      <c r="HOY3168"/>
      <c r="HOZ3168"/>
      <c r="HPA3168"/>
      <c r="HPB3168"/>
      <c r="HPC3168"/>
      <c r="HPD3168"/>
      <c r="HPE3168"/>
      <c r="HPF3168"/>
      <c r="HPG3168"/>
      <c r="HPH3168"/>
      <c r="HPI3168"/>
      <c r="HPJ3168"/>
      <c r="HPK3168"/>
      <c r="HPL3168"/>
      <c r="HPM3168"/>
      <c r="HPN3168"/>
      <c r="HPO3168"/>
      <c r="HPP3168"/>
      <c r="HPQ3168"/>
      <c r="HPR3168"/>
      <c r="HPS3168"/>
      <c r="HPT3168"/>
      <c r="HPU3168"/>
      <c r="HPV3168"/>
      <c r="HPW3168"/>
      <c r="HPX3168"/>
      <c r="HPY3168"/>
      <c r="HPZ3168"/>
      <c r="HQA3168"/>
      <c r="HQB3168"/>
      <c r="HQC3168"/>
      <c r="HQD3168"/>
      <c r="HQE3168"/>
      <c r="HQF3168"/>
      <c r="HQG3168"/>
      <c r="HQH3168"/>
      <c r="HQI3168"/>
      <c r="HQJ3168"/>
      <c r="HQK3168"/>
      <c r="HQL3168"/>
      <c r="HQM3168"/>
      <c r="HQN3168"/>
      <c r="HQO3168"/>
      <c r="HQP3168"/>
      <c r="HQQ3168"/>
      <c r="HQR3168"/>
      <c r="HQS3168"/>
      <c r="HQT3168"/>
      <c r="HQU3168"/>
      <c r="HQV3168"/>
      <c r="HQW3168"/>
      <c r="HQX3168"/>
      <c r="HQY3168"/>
      <c r="HQZ3168"/>
      <c r="HRA3168"/>
      <c r="HRB3168"/>
      <c r="HRC3168"/>
      <c r="HRD3168"/>
      <c r="HRE3168"/>
      <c r="HRF3168"/>
      <c r="HRG3168"/>
      <c r="HRH3168"/>
      <c r="HRI3168"/>
      <c r="HRJ3168"/>
      <c r="HRK3168"/>
      <c r="HRL3168"/>
      <c r="HRM3168"/>
      <c r="HRN3168"/>
      <c r="HRO3168"/>
      <c r="HRP3168"/>
      <c r="HRQ3168"/>
      <c r="HRR3168"/>
      <c r="HRS3168"/>
      <c r="HRT3168"/>
      <c r="HRU3168"/>
      <c r="HRV3168"/>
      <c r="HRW3168"/>
      <c r="HRX3168"/>
      <c r="HRY3168"/>
      <c r="HRZ3168"/>
      <c r="HSA3168"/>
      <c r="HSB3168"/>
      <c r="HSC3168"/>
      <c r="HSD3168"/>
      <c r="HSE3168"/>
      <c r="HSF3168"/>
      <c r="HSG3168"/>
      <c r="HSH3168"/>
      <c r="HSI3168"/>
      <c r="HSJ3168"/>
      <c r="HSK3168"/>
      <c r="HSL3168"/>
      <c r="HSM3168"/>
      <c r="HSN3168"/>
      <c r="HSO3168"/>
      <c r="HSP3168"/>
      <c r="HSQ3168"/>
      <c r="HSR3168"/>
      <c r="HSS3168"/>
      <c r="HST3168"/>
      <c r="HSU3168"/>
      <c r="HSV3168"/>
      <c r="HSW3168"/>
      <c r="HSX3168"/>
      <c r="HSY3168"/>
      <c r="HSZ3168"/>
      <c r="HTA3168"/>
      <c r="HTB3168"/>
      <c r="HTC3168"/>
      <c r="HTD3168"/>
      <c r="HTE3168"/>
      <c r="HTF3168"/>
      <c r="HTG3168"/>
      <c r="HTH3168"/>
      <c r="HTI3168"/>
      <c r="HTJ3168"/>
      <c r="HTK3168"/>
      <c r="HTL3168"/>
      <c r="HTM3168"/>
      <c r="HTN3168"/>
      <c r="HTO3168"/>
      <c r="HTP3168"/>
      <c r="HTQ3168"/>
      <c r="HTR3168"/>
      <c r="HTS3168"/>
      <c r="HTT3168"/>
      <c r="HTU3168"/>
      <c r="HTV3168"/>
      <c r="HTW3168"/>
      <c r="HTX3168"/>
      <c r="HTY3168"/>
      <c r="HTZ3168"/>
      <c r="HUA3168"/>
      <c r="HUB3168"/>
      <c r="HUC3168"/>
      <c r="HUD3168"/>
      <c r="HUE3168"/>
      <c r="HUF3168"/>
      <c r="HUG3168"/>
      <c r="HUH3168"/>
      <c r="HUI3168"/>
      <c r="HUJ3168"/>
      <c r="HUK3168"/>
      <c r="HUL3168"/>
      <c r="HUM3168"/>
      <c r="HUN3168"/>
      <c r="HUO3168"/>
      <c r="HUP3168"/>
      <c r="HUQ3168"/>
      <c r="HUR3168"/>
      <c r="HUS3168"/>
      <c r="HUT3168"/>
      <c r="HUU3168"/>
      <c r="HUV3168"/>
      <c r="HUW3168"/>
      <c r="HUX3168"/>
      <c r="HUY3168"/>
      <c r="HUZ3168"/>
      <c r="HVA3168"/>
      <c r="HVB3168"/>
      <c r="HVC3168"/>
      <c r="HVD3168"/>
      <c r="HVE3168"/>
      <c r="HVF3168"/>
      <c r="HVG3168"/>
      <c r="HVH3168"/>
      <c r="HVI3168"/>
      <c r="HVJ3168"/>
      <c r="HVK3168"/>
      <c r="HVL3168"/>
      <c r="HVM3168"/>
      <c r="HVN3168"/>
      <c r="HVO3168"/>
      <c r="HVP3168"/>
      <c r="HVQ3168"/>
      <c r="HVR3168"/>
      <c r="HVS3168"/>
      <c r="HVT3168"/>
      <c r="HVU3168"/>
      <c r="HVV3168"/>
      <c r="HVW3168"/>
      <c r="HVX3168"/>
      <c r="HVY3168"/>
      <c r="HVZ3168"/>
      <c r="HWA3168"/>
      <c r="HWB3168"/>
      <c r="HWC3168"/>
      <c r="HWD3168"/>
      <c r="HWE3168"/>
      <c r="HWF3168"/>
      <c r="HWG3168"/>
      <c r="HWH3168"/>
      <c r="HWI3168"/>
      <c r="HWJ3168"/>
      <c r="HWK3168"/>
      <c r="HWL3168"/>
      <c r="HWM3168"/>
      <c r="HWN3168"/>
      <c r="HWO3168"/>
      <c r="HWP3168"/>
      <c r="HWQ3168"/>
      <c r="HWR3168"/>
      <c r="HWS3168"/>
      <c r="HWT3168"/>
      <c r="HWU3168"/>
      <c r="HWV3168"/>
      <c r="HWW3168"/>
      <c r="HWX3168"/>
      <c r="HWY3168"/>
      <c r="HWZ3168"/>
      <c r="HXA3168"/>
      <c r="HXB3168"/>
      <c r="HXC3168"/>
      <c r="HXD3168"/>
      <c r="HXE3168"/>
      <c r="HXF3168"/>
      <c r="HXG3168"/>
      <c r="HXH3168"/>
      <c r="HXI3168"/>
      <c r="HXJ3168"/>
      <c r="HXK3168"/>
      <c r="HXL3168"/>
      <c r="HXM3168"/>
      <c r="HXN3168"/>
      <c r="HXO3168"/>
      <c r="HXP3168"/>
      <c r="HXQ3168"/>
      <c r="HXR3168"/>
      <c r="HXS3168"/>
      <c r="HXT3168"/>
      <c r="HXU3168"/>
      <c r="HXV3168"/>
      <c r="HXW3168"/>
      <c r="HXX3168"/>
      <c r="HXY3168"/>
      <c r="HXZ3168"/>
      <c r="HYA3168"/>
      <c r="HYB3168"/>
      <c r="HYC3168"/>
      <c r="HYD3168"/>
      <c r="HYE3168"/>
      <c r="HYF3168"/>
      <c r="HYG3168"/>
      <c r="HYH3168"/>
      <c r="HYI3168"/>
      <c r="HYJ3168"/>
      <c r="HYK3168"/>
      <c r="HYL3168"/>
      <c r="HYM3168"/>
      <c r="HYN3168"/>
      <c r="HYO3168"/>
      <c r="HYP3168"/>
      <c r="HYQ3168"/>
      <c r="HYR3168"/>
      <c r="HYS3168"/>
      <c r="HYT3168"/>
      <c r="HYU3168"/>
      <c r="HYV3168"/>
      <c r="HYW3168"/>
      <c r="HYX3168"/>
      <c r="HYY3168"/>
      <c r="HYZ3168"/>
      <c r="HZA3168"/>
      <c r="HZB3168"/>
      <c r="HZC3168"/>
      <c r="HZD3168"/>
      <c r="HZE3168"/>
      <c r="HZF3168"/>
      <c r="HZG3168"/>
      <c r="HZH3168"/>
      <c r="HZI3168"/>
      <c r="HZJ3168"/>
      <c r="HZK3168"/>
      <c r="HZL3168"/>
      <c r="HZM3168"/>
      <c r="HZN3168"/>
      <c r="HZO3168"/>
      <c r="HZP3168"/>
      <c r="HZQ3168"/>
      <c r="HZR3168"/>
      <c r="HZS3168"/>
      <c r="HZT3168"/>
      <c r="HZU3168"/>
      <c r="HZV3168"/>
      <c r="HZW3168"/>
      <c r="HZX3168"/>
      <c r="HZY3168"/>
      <c r="HZZ3168"/>
      <c r="IAA3168"/>
      <c r="IAB3168"/>
      <c r="IAC3168"/>
      <c r="IAD3168"/>
      <c r="IAE3168"/>
      <c r="IAF3168"/>
      <c r="IAG3168"/>
      <c r="IAH3168"/>
      <c r="IAI3168"/>
      <c r="IAJ3168"/>
      <c r="IAK3168"/>
      <c r="IAL3168"/>
      <c r="IAM3168"/>
      <c r="IAN3168"/>
      <c r="IAO3168"/>
      <c r="IAP3168"/>
      <c r="IAQ3168"/>
      <c r="IAR3168"/>
      <c r="IAS3168"/>
      <c r="IAT3168"/>
      <c r="IAU3168"/>
      <c r="IAV3168"/>
      <c r="IAW3168"/>
      <c r="IAX3168"/>
      <c r="IAY3168"/>
      <c r="IAZ3168"/>
      <c r="IBA3168"/>
      <c r="IBB3168"/>
      <c r="IBC3168"/>
      <c r="IBD3168"/>
      <c r="IBE3168"/>
      <c r="IBF3168"/>
      <c r="IBG3168"/>
      <c r="IBH3168"/>
      <c r="IBI3168"/>
      <c r="IBJ3168"/>
      <c r="IBK3168"/>
      <c r="IBL3168"/>
      <c r="IBM3168"/>
      <c r="IBN3168"/>
      <c r="IBO3168"/>
      <c r="IBP3168"/>
      <c r="IBQ3168"/>
      <c r="IBR3168"/>
      <c r="IBS3168"/>
      <c r="IBT3168"/>
      <c r="IBU3168"/>
      <c r="IBV3168"/>
      <c r="IBW3168"/>
      <c r="IBX3168"/>
      <c r="IBY3168"/>
      <c r="IBZ3168"/>
      <c r="ICA3168"/>
      <c r="ICB3168"/>
      <c r="ICC3168"/>
      <c r="ICD3168"/>
      <c r="ICE3168"/>
      <c r="ICF3168"/>
      <c r="ICG3168"/>
      <c r="ICH3168"/>
      <c r="ICI3168"/>
      <c r="ICJ3168"/>
      <c r="ICK3168"/>
      <c r="ICL3168"/>
      <c r="ICM3168"/>
      <c r="ICN3168"/>
      <c r="ICO3168"/>
      <c r="ICP3168"/>
      <c r="ICQ3168"/>
      <c r="ICR3168"/>
      <c r="ICS3168"/>
      <c r="ICT3168"/>
      <c r="ICU3168"/>
      <c r="ICV3168"/>
      <c r="ICW3168"/>
      <c r="ICX3168"/>
      <c r="ICY3168"/>
      <c r="ICZ3168"/>
      <c r="IDA3168"/>
      <c r="IDB3168"/>
      <c r="IDC3168"/>
      <c r="IDD3168"/>
      <c r="IDE3168"/>
      <c r="IDF3168"/>
      <c r="IDG3168"/>
      <c r="IDH3168"/>
      <c r="IDI3168"/>
      <c r="IDJ3168"/>
      <c r="IDK3168"/>
      <c r="IDL3168"/>
      <c r="IDM3168"/>
      <c r="IDN3168"/>
      <c r="IDO3168"/>
      <c r="IDP3168"/>
      <c r="IDQ3168"/>
      <c r="IDR3168"/>
      <c r="IDS3168"/>
      <c r="IDT3168"/>
      <c r="IDU3168"/>
      <c r="IDV3168"/>
      <c r="IDW3168"/>
      <c r="IDX3168"/>
      <c r="IDY3168"/>
      <c r="IDZ3168"/>
      <c r="IEA3168"/>
      <c r="IEB3168"/>
      <c r="IEC3168"/>
      <c r="IED3168"/>
      <c r="IEE3168"/>
      <c r="IEF3168"/>
      <c r="IEG3168"/>
      <c r="IEH3168"/>
      <c r="IEI3168"/>
      <c r="IEJ3168"/>
      <c r="IEK3168"/>
      <c r="IEL3168"/>
      <c r="IEM3168"/>
      <c r="IEN3168"/>
      <c r="IEO3168"/>
      <c r="IEP3168"/>
      <c r="IEQ3168"/>
      <c r="IER3168"/>
      <c r="IES3168"/>
      <c r="IET3168"/>
      <c r="IEU3168"/>
      <c r="IEV3168"/>
      <c r="IEW3168"/>
      <c r="IEX3168"/>
      <c r="IEY3168"/>
      <c r="IEZ3168"/>
      <c r="IFA3168"/>
      <c r="IFB3168"/>
      <c r="IFC3168"/>
      <c r="IFD3168"/>
      <c r="IFE3168"/>
      <c r="IFF3168"/>
      <c r="IFG3168"/>
      <c r="IFH3168"/>
      <c r="IFI3168"/>
      <c r="IFJ3168"/>
      <c r="IFK3168"/>
      <c r="IFL3168"/>
      <c r="IFM3168"/>
      <c r="IFN3168"/>
      <c r="IFO3168"/>
      <c r="IFP3168"/>
      <c r="IFQ3168"/>
      <c r="IFR3168"/>
      <c r="IFS3168"/>
      <c r="IFT3168"/>
      <c r="IFU3168"/>
      <c r="IFV3168"/>
      <c r="IFW3168"/>
      <c r="IFX3168"/>
      <c r="IFY3168"/>
      <c r="IFZ3168"/>
      <c r="IGA3168"/>
      <c r="IGB3168"/>
      <c r="IGC3168"/>
      <c r="IGD3168"/>
      <c r="IGE3168"/>
      <c r="IGF3168"/>
      <c r="IGG3168"/>
      <c r="IGH3168"/>
      <c r="IGI3168"/>
      <c r="IGJ3168"/>
      <c r="IGK3168"/>
      <c r="IGL3168"/>
      <c r="IGM3168"/>
      <c r="IGN3168"/>
      <c r="IGO3168"/>
      <c r="IGP3168"/>
      <c r="IGQ3168"/>
      <c r="IGR3168"/>
      <c r="IGS3168"/>
      <c r="IGT3168"/>
      <c r="IGU3168"/>
      <c r="IGV3168"/>
      <c r="IGW3168"/>
      <c r="IGX3168"/>
      <c r="IGY3168"/>
      <c r="IGZ3168"/>
      <c r="IHA3168"/>
      <c r="IHB3168"/>
      <c r="IHC3168"/>
      <c r="IHD3168"/>
      <c r="IHE3168"/>
      <c r="IHF3168"/>
      <c r="IHG3168"/>
      <c r="IHH3168"/>
      <c r="IHI3168"/>
      <c r="IHJ3168"/>
      <c r="IHK3168"/>
      <c r="IHL3168"/>
      <c r="IHM3168"/>
      <c r="IHN3168"/>
      <c r="IHO3168"/>
      <c r="IHP3168"/>
      <c r="IHQ3168"/>
      <c r="IHR3168"/>
      <c r="IHS3168"/>
      <c r="IHT3168"/>
      <c r="IHU3168"/>
      <c r="IHV3168"/>
      <c r="IHW3168"/>
      <c r="IHX3168"/>
      <c r="IHY3168"/>
      <c r="IHZ3168"/>
      <c r="IIA3168"/>
      <c r="IIB3168"/>
      <c r="IIC3168"/>
      <c r="IID3168"/>
      <c r="IIE3168"/>
      <c r="IIF3168"/>
      <c r="IIG3168"/>
      <c r="IIH3168"/>
      <c r="III3168"/>
      <c r="IIJ3168"/>
      <c r="IIK3168"/>
      <c r="IIL3168"/>
      <c r="IIM3168"/>
      <c r="IIN3168"/>
      <c r="IIO3168"/>
      <c r="IIP3168"/>
      <c r="IIQ3168"/>
      <c r="IIR3168"/>
      <c r="IIS3168"/>
      <c r="IIT3168"/>
      <c r="IIU3168"/>
      <c r="IIV3168"/>
      <c r="IIW3168"/>
      <c r="IIX3168"/>
      <c r="IIY3168"/>
      <c r="IIZ3168"/>
      <c r="IJA3168"/>
      <c r="IJB3168"/>
      <c r="IJC3168"/>
      <c r="IJD3168"/>
      <c r="IJE3168"/>
      <c r="IJF3168"/>
      <c r="IJG3168"/>
      <c r="IJH3168"/>
      <c r="IJI3168"/>
      <c r="IJJ3168"/>
      <c r="IJK3168"/>
      <c r="IJL3168"/>
      <c r="IJM3168"/>
      <c r="IJN3168"/>
      <c r="IJO3168"/>
      <c r="IJP3168"/>
      <c r="IJQ3168"/>
      <c r="IJR3168"/>
      <c r="IJS3168"/>
      <c r="IJT3168"/>
      <c r="IJU3168"/>
      <c r="IJV3168"/>
      <c r="IJW3168"/>
      <c r="IJX3168"/>
      <c r="IJY3168"/>
      <c r="IJZ3168"/>
      <c r="IKA3168"/>
      <c r="IKB3168"/>
      <c r="IKC3168"/>
      <c r="IKD3168"/>
      <c r="IKE3168"/>
      <c r="IKF3168"/>
      <c r="IKG3168"/>
      <c r="IKH3168"/>
      <c r="IKI3168"/>
      <c r="IKJ3168"/>
      <c r="IKK3168"/>
      <c r="IKL3168"/>
      <c r="IKM3168"/>
      <c r="IKN3168"/>
      <c r="IKO3168"/>
      <c r="IKP3168"/>
      <c r="IKQ3168"/>
      <c r="IKR3168"/>
      <c r="IKS3168"/>
      <c r="IKT3168"/>
      <c r="IKU3168"/>
      <c r="IKV3168"/>
      <c r="IKW3168"/>
      <c r="IKX3168"/>
      <c r="IKY3168"/>
      <c r="IKZ3168"/>
      <c r="ILA3168"/>
      <c r="ILB3168"/>
      <c r="ILC3168"/>
      <c r="ILD3168"/>
      <c r="ILE3168"/>
      <c r="ILF3168"/>
      <c r="ILG3168"/>
      <c r="ILH3168"/>
      <c r="ILI3168"/>
      <c r="ILJ3168"/>
      <c r="ILK3168"/>
      <c r="ILL3168"/>
      <c r="ILM3168"/>
      <c r="ILN3168"/>
      <c r="ILO3168"/>
      <c r="ILP3168"/>
      <c r="ILQ3168"/>
      <c r="ILR3168"/>
      <c r="ILS3168"/>
      <c r="ILT3168"/>
      <c r="ILU3168"/>
      <c r="ILV3168"/>
      <c r="ILW3168"/>
      <c r="ILX3168"/>
      <c r="ILY3168"/>
      <c r="ILZ3168"/>
      <c r="IMA3168"/>
      <c r="IMB3168"/>
      <c r="IMC3168"/>
      <c r="IMD3168"/>
      <c r="IME3168"/>
      <c r="IMF3168"/>
      <c r="IMG3168"/>
      <c r="IMH3168"/>
      <c r="IMI3168"/>
      <c r="IMJ3168"/>
      <c r="IMK3168"/>
      <c r="IML3168"/>
      <c r="IMM3168"/>
      <c r="IMN3168"/>
      <c r="IMO3168"/>
      <c r="IMP3168"/>
      <c r="IMQ3168"/>
      <c r="IMR3168"/>
      <c r="IMS3168"/>
      <c r="IMT3168"/>
      <c r="IMU3168"/>
      <c r="IMV3168"/>
      <c r="IMW3168"/>
      <c r="IMX3168"/>
      <c r="IMY3168"/>
      <c r="IMZ3168"/>
      <c r="INA3168"/>
      <c r="INB3168"/>
      <c r="INC3168"/>
      <c r="IND3168"/>
      <c r="INE3168"/>
      <c r="INF3168"/>
      <c r="ING3168"/>
      <c r="INH3168"/>
      <c r="INI3168"/>
      <c r="INJ3168"/>
      <c r="INK3168"/>
      <c r="INL3168"/>
      <c r="INM3168"/>
      <c r="INN3168"/>
      <c r="INO3168"/>
      <c r="INP3168"/>
      <c r="INQ3168"/>
      <c r="INR3168"/>
      <c r="INS3168"/>
      <c r="INT3168"/>
      <c r="INU3168"/>
      <c r="INV3168"/>
      <c r="INW3168"/>
      <c r="INX3168"/>
      <c r="INY3168"/>
      <c r="INZ3168"/>
      <c r="IOA3168"/>
      <c r="IOB3168"/>
      <c r="IOC3168"/>
      <c r="IOD3168"/>
      <c r="IOE3168"/>
      <c r="IOF3168"/>
      <c r="IOG3168"/>
      <c r="IOH3168"/>
      <c r="IOI3168"/>
      <c r="IOJ3168"/>
      <c r="IOK3168"/>
      <c r="IOL3168"/>
      <c r="IOM3168"/>
      <c r="ION3168"/>
      <c r="IOO3168"/>
      <c r="IOP3168"/>
      <c r="IOQ3168"/>
      <c r="IOR3168"/>
      <c r="IOS3168"/>
      <c r="IOT3168"/>
      <c r="IOU3168"/>
      <c r="IOV3168"/>
      <c r="IOW3168"/>
      <c r="IOX3168"/>
      <c r="IOY3168"/>
      <c r="IOZ3168"/>
      <c r="IPA3168"/>
      <c r="IPB3168"/>
      <c r="IPC3168"/>
      <c r="IPD3168"/>
      <c r="IPE3168"/>
      <c r="IPF3168"/>
      <c r="IPG3168"/>
      <c r="IPH3168"/>
      <c r="IPI3168"/>
      <c r="IPJ3168"/>
      <c r="IPK3168"/>
      <c r="IPL3168"/>
      <c r="IPM3168"/>
      <c r="IPN3168"/>
      <c r="IPO3168"/>
      <c r="IPP3168"/>
      <c r="IPQ3168"/>
      <c r="IPR3168"/>
      <c r="IPS3168"/>
      <c r="IPT3168"/>
      <c r="IPU3168"/>
      <c r="IPV3168"/>
      <c r="IPW3168"/>
      <c r="IPX3168"/>
      <c r="IPY3168"/>
      <c r="IPZ3168"/>
      <c r="IQA3168"/>
      <c r="IQB3168"/>
      <c r="IQC3168"/>
      <c r="IQD3168"/>
      <c r="IQE3168"/>
      <c r="IQF3168"/>
      <c r="IQG3168"/>
      <c r="IQH3168"/>
      <c r="IQI3168"/>
      <c r="IQJ3168"/>
      <c r="IQK3168"/>
      <c r="IQL3168"/>
      <c r="IQM3168"/>
      <c r="IQN3168"/>
      <c r="IQO3168"/>
      <c r="IQP3168"/>
      <c r="IQQ3168"/>
      <c r="IQR3168"/>
      <c r="IQS3168"/>
      <c r="IQT3168"/>
      <c r="IQU3168"/>
      <c r="IQV3168"/>
      <c r="IQW3168"/>
      <c r="IQX3168"/>
      <c r="IQY3168"/>
      <c r="IQZ3168"/>
      <c r="IRA3168"/>
      <c r="IRB3168"/>
      <c r="IRC3168"/>
      <c r="IRD3168"/>
      <c r="IRE3168"/>
      <c r="IRF3168"/>
      <c r="IRG3168"/>
      <c r="IRH3168"/>
      <c r="IRI3168"/>
      <c r="IRJ3168"/>
      <c r="IRK3168"/>
      <c r="IRL3168"/>
      <c r="IRM3168"/>
      <c r="IRN3168"/>
      <c r="IRO3168"/>
      <c r="IRP3168"/>
      <c r="IRQ3168"/>
      <c r="IRR3168"/>
      <c r="IRS3168"/>
      <c r="IRT3168"/>
      <c r="IRU3168"/>
      <c r="IRV3168"/>
      <c r="IRW3168"/>
      <c r="IRX3168"/>
      <c r="IRY3168"/>
      <c r="IRZ3168"/>
      <c r="ISA3168"/>
      <c r="ISB3168"/>
      <c r="ISC3168"/>
      <c r="ISD3168"/>
      <c r="ISE3168"/>
      <c r="ISF3168"/>
      <c r="ISG3168"/>
      <c r="ISH3168"/>
      <c r="ISI3168"/>
      <c r="ISJ3168"/>
      <c r="ISK3168"/>
      <c r="ISL3168"/>
      <c r="ISM3168"/>
      <c r="ISN3168"/>
      <c r="ISO3168"/>
      <c r="ISP3168"/>
      <c r="ISQ3168"/>
      <c r="ISR3168"/>
      <c r="ISS3168"/>
      <c r="IST3168"/>
      <c r="ISU3168"/>
      <c r="ISV3168"/>
      <c r="ISW3168"/>
      <c r="ISX3168"/>
      <c r="ISY3168"/>
      <c r="ISZ3168"/>
      <c r="ITA3168"/>
      <c r="ITB3168"/>
      <c r="ITC3168"/>
      <c r="ITD3168"/>
      <c r="ITE3168"/>
      <c r="ITF3168"/>
      <c r="ITG3168"/>
      <c r="ITH3168"/>
      <c r="ITI3168"/>
      <c r="ITJ3168"/>
      <c r="ITK3168"/>
      <c r="ITL3168"/>
      <c r="ITM3168"/>
      <c r="ITN3168"/>
      <c r="ITO3168"/>
      <c r="ITP3168"/>
      <c r="ITQ3168"/>
      <c r="ITR3168"/>
      <c r="ITS3168"/>
      <c r="ITT3168"/>
      <c r="ITU3168"/>
      <c r="ITV3168"/>
      <c r="ITW3168"/>
      <c r="ITX3168"/>
      <c r="ITY3168"/>
      <c r="ITZ3168"/>
      <c r="IUA3168"/>
      <c r="IUB3168"/>
      <c r="IUC3168"/>
      <c r="IUD3168"/>
      <c r="IUE3168"/>
      <c r="IUF3168"/>
      <c r="IUG3168"/>
      <c r="IUH3168"/>
      <c r="IUI3168"/>
      <c r="IUJ3168"/>
      <c r="IUK3168"/>
      <c r="IUL3168"/>
      <c r="IUM3168"/>
      <c r="IUN3168"/>
      <c r="IUO3168"/>
      <c r="IUP3168"/>
      <c r="IUQ3168"/>
      <c r="IUR3168"/>
      <c r="IUS3168"/>
      <c r="IUT3168"/>
      <c r="IUU3168"/>
      <c r="IUV3168"/>
      <c r="IUW3168"/>
      <c r="IUX3168"/>
      <c r="IUY3168"/>
      <c r="IUZ3168"/>
      <c r="IVA3168"/>
      <c r="IVB3168"/>
      <c r="IVC3168"/>
      <c r="IVD3168"/>
      <c r="IVE3168"/>
      <c r="IVF3168"/>
      <c r="IVG3168"/>
      <c r="IVH3168"/>
      <c r="IVI3168"/>
      <c r="IVJ3168"/>
      <c r="IVK3168"/>
      <c r="IVL3168"/>
      <c r="IVM3168"/>
      <c r="IVN3168"/>
      <c r="IVO3168"/>
      <c r="IVP3168"/>
      <c r="IVQ3168"/>
      <c r="IVR3168"/>
      <c r="IVS3168"/>
      <c r="IVT3168"/>
      <c r="IVU3168"/>
      <c r="IVV3168"/>
      <c r="IVW3168"/>
      <c r="IVX3168"/>
      <c r="IVY3168"/>
      <c r="IVZ3168"/>
      <c r="IWA3168"/>
      <c r="IWB3168"/>
      <c r="IWC3168"/>
      <c r="IWD3168"/>
      <c r="IWE3168"/>
      <c r="IWF3168"/>
      <c r="IWG3168"/>
      <c r="IWH3168"/>
      <c r="IWI3168"/>
      <c r="IWJ3168"/>
      <c r="IWK3168"/>
      <c r="IWL3168"/>
      <c r="IWM3168"/>
      <c r="IWN3168"/>
      <c r="IWO3168"/>
      <c r="IWP3168"/>
      <c r="IWQ3168"/>
      <c r="IWR3168"/>
      <c r="IWS3168"/>
      <c r="IWT3168"/>
      <c r="IWU3168"/>
      <c r="IWV3168"/>
      <c r="IWW3168"/>
      <c r="IWX3168"/>
      <c r="IWY3168"/>
      <c r="IWZ3168"/>
      <c r="IXA3168"/>
      <c r="IXB3168"/>
      <c r="IXC3168"/>
      <c r="IXD3168"/>
      <c r="IXE3168"/>
      <c r="IXF3168"/>
      <c r="IXG3168"/>
      <c r="IXH3168"/>
      <c r="IXI3168"/>
      <c r="IXJ3168"/>
      <c r="IXK3168"/>
      <c r="IXL3168"/>
      <c r="IXM3168"/>
      <c r="IXN3168"/>
      <c r="IXO3168"/>
      <c r="IXP3168"/>
      <c r="IXQ3168"/>
      <c r="IXR3168"/>
      <c r="IXS3168"/>
      <c r="IXT3168"/>
      <c r="IXU3168"/>
      <c r="IXV3168"/>
      <c r="IXW3168"/>
      <c r="IXX3168"/>
      <c r="IXY3168"/>
      <c r="IXZ3168"/>
      <c r="IYA3168"/>
      <c r="IYB3168"/>
      <c r="IYC3168"/>
      <c r="IYD3168"/>
      <c r="IYE3168"/>
      <c r="IYF3168"/>
      <c r="IYG3168"/>
      <c r="IYH3168"/>
      <c r="IYI3168"/>
      <c r="IYJ3168"/>
      <c r="IYK3168"/>
      <c r="IYL3168"/>
      <c r="IYM3168"/>
      <c r="IYN3168"/>
      <c r="IYO3168"/>
      <c r="IYP3168"/>
      <c r="IYQ3168"/>
      <c r="IYR3168"/>
      <c r="IYS3168"/>
      <c r="IYT3168"/>
      <c r="IYU3168"/>
      <c r="IYV3168"/>
      <c r="IYW3168"/>
      <c r="IYX3168"/>
      <c r="IYY3168"/>
      <c r="IYZ3168"/>
      <c r="IZA3168"/>
      <c r="IZB3168"/>
      <c r="IZC3168"/>
      <c r="IZD3168"/>
      <c r="IZE3168"/>
      <c r="IZF3168"/>
      <c r="IZG3168"/>
      <c r="IZH3168"/>
      <c r="IZI3168"/>
      <c r="IZJ3168"/>
      <c r="IZK3168"/>
      <c r="IZL3168"/>
      <c r="IZM3168"/>
      <c r="IZN3168"/>
      <c r="IZO3168"/>
      <c r="IZP3168"/>
      <c r="IZQ3168"/>
      <c r="IZR3168"/>
      <c r="IZS3168"/>
      <c r="IZT3168"/>
      <c r="IZU3168"/>
      <c r="IZV3168"/>
      <c r="IZW3168"/>
      <c r="IZX3168"/>
      <c r="IZY3168"/>
      <c r="IZZ3168"/>
      <c r="JAA3168"/>
      <c r="JAB3168"/>
      <c r="JAC3168"/>
      <c r="JAD3168"/>
      <c r="JAE3168"/>
      <c r="JAF3168"/>
      <c r="JAG3168"/>
      <c r="JAH3168"/>
      <c r="JAI3168"/>
      <c r="JAJ3168"/>
      <c r="JAK3168"/>
      <c r="JAL3168"/>
      <c r="JAM3168"/>
      <c r="JAN3168"/>
      <c r="JAO3168"/>
      <c r="JAP3168"/>
      <c r="JAQ3168"/>
      <c r="JAR3168"/>
      <c r="JAS3168"/>
      <c r="JAT3168"/>
      <c r="JAU3168"/>
      <c r="JAV3168"/>
      <c r="JAW3168"/>
      <c r="JAX3168"/>
      <c r="JAY3168"/>
      <c r="JAZ3168"/>
      <c r="JBA3168"/>
      <c r="JBB3168"/>
      <c r="JBC3168"/>
      <c r="JBD3168"/>
      <c r="JBE3168"/>
      <c r="JBF3168"/>
      <c r="JBG3168"/>
      <c r="JBH3168"/>
      <c r="JBI3168"/>
      <c r="JBJ3168"/>
      <c r="JBK3168"/>
      <c r="JBL3168"/>
      <c r="JBM3168"/>
      <c r="JBN3168"/>
      <c r="JBO3168"/>
      <c r="JBP3168"/>
      <c r="JBQ3168"/>
      <c r="JBR3168"/>
      <c r="JBS3168"/>
      <c r="JBT3168"/>
      <c r="JBU3168"/>
      <c r="JBV3168"/>
      <c r="JBW3168"/>
      <c r="JBX3168"/>
      <c r="JBY3168"/>
      <c r="JBZ3168"/>
      <c r="JCA3168"/>
      <c r="JCB3168"/>
      <c r="JCC3168"/>
      <c r="JCD3168"/>
      <c r="JCE3168"/>
      <c r="JCF3168"/>
      <c r="JCG3168"/>
      <c r="JCH3168"/>
      <c r="JCI3168"/>
      <c r="JCJ3168"/>
      <c r="JCK3168"/>
      <c r="JCL3168"/>
      <c r="JCM3168"/>
      <c r="JCN3168"/>
      <c r="JCO3168"/>
      <c r="JCP3168"/>
      <c r="JCQ3168"/>
      <c r="JCR3168"/>
      <c r="JCS3168"/>
      <c r="JCT3168"/>
      <c r="JCU3168"/>
      <c r="JCV3168"/>
      <c r="JCW3168"/>
      <c r="JCX3168"/>
      <c r="JCY3168"/>
      <c r="JCZ3168"/>
      <c r="JDA3168"/>
      <c r="JDB3168"/>
      <c r="JDC3168"/>
      <c r="JDD3168"/>
      <c r="JDE3168"/>
      <c r="JDF3168"/>
      <c r="JDG3168"/>
      <c r="JDH3168"/>
      <c r="JDI3168"/>
      <c r="JDJ3168"/>
      <c r="JDK3168"/>
      <c r="JDL3168"/>
      <c r="JDM3168"/>
      <c r="JDN3168"/>
      <c r="JDO3168"/>
      <c r="JDP3168"/>
      <c r="JDQ3168"/>
      <c r="JDR3168"/>
      <c r="JDS3168"/>
      <c r="JDT3168"/>
      <c r="JDU3168"/>
      <c r="JDV3168"/>
      <c r="JDW3168"/>
      <c r="JDX3168"/>
      <c r="JDY3168"/>
      <c r="JDZ3168"/>
      <c r="JEA3168"/>
      <c r="JEB3168"/>
      <c r="JEC3168"/>
      <c r="JED3168"/>
      <c r="JEE3168"/>
      <c r="JEF3168"/>
      <c r="JEG3168"/>
      <c r="JEH3168"/>
      <c r="JEI3168"/>
      <c r="JEJ3168"/>
      <c r="JEK3168"/>
      <c r="JEL3168"/>
      <c r="JEM3168"/>
      <c r="JEN3168"/>
      <c r="JEO3168"/>
      <c r="JEP3168"/>
      <c r="JEQ3168"/>
      <c r="JER3168"/>
      <c r="JES3168"/>
      <c r="JET3168"/>
      <c r="JEU3168"/>
      <c r="JEV3168"/>
      <c r="JEW3168"/>
      <c r="JEX3168"/>
      <c r="JEY3168"/>
      <c r="JEZ3168"/>
      <c r="JFA3168"/>
      <c r="JFB3168"/>
      <c r="JFC3168"/>
      <c r="JFD3168"/>
      <c r="JFE3168"/>
      <c r="JFF3168"/>
      <c r="JFG3168"/>
      <c r="JFH3168"/>
      <c r="JFI3168"/>
      <c r="JFJ3168"/>
      <c r="JFK3168"/>
      <c r="JFL3168"/>
      <c r="JFM3168"/>
      <c r="JFN3168"/>
      <c r="JFO3168"/>
      <c r="JFP3168"/>
      <c r="JFQ3168"/>
      <c r="JFR3168"/>
      <c r="JFS3168"/>
      <c r="JFT3168"/>
      <c r="JFU3168"/>
      <c r="JFV3168"/>
      <c r="JFW3168"/>
      <c r="JFX3168"/>
      <c r="JFY3168"/>
      <c r="JFZ3168"/>
      <c r="JGA3168"/>
      <c r="JGB3168"/>
      <c r="JGC3168"/>
      <c r="JGD3168"/>
      <c r="JGE3168"/>
      <c r="JGF3168"/>
      <c r="JGG3168"/>
      <c r="JGH3168"/>
      <c r="JGI3168"/>
      <c r="JGJ3168"/>
      <c r="JGK3168"/>
      <c r="JGL3168"/>
      <c r="JGM3168"/>
      <c r="JGN3168"/>
      <c r="JGO3168"/>
      <c r="JGP3168"/>
      <c r="JGQ3168"/>
      <c r="JGR3168"/>
      <c r="JGS3168"/>
      <c r="JGT3168"/>
      <c r="JGU3168"/>
      <c r="JGV3168"/>
      <c r="JGW3168"/>
      <c r="JGX3168"/>
      <c r="JGY3168"/>
      <c r="JGZ3168"/>
      <c r="JHA3168"/>
      <c r="JHB3168"/>
      <c r="JHC3168"/>
      <c r="JHD3168"/>
      <c r="JHE3168"/>
      <c r="JHF3168"/>
      <c r="JHG3168"/>
      <c r="JHH3168"/>
      <c r="JHI3168"/>
      <c r="JHJ3168"/>
      <c r="JHK3168"/>
      <c r="JHL3168"/>
      <c r="JHM3168"/>
      <c r="JHN3168"/>
      <c r="JHO3168"/>
      <c r="JHP3168"/>
      <c r="JHQ3168"/>
      <c r="JHR3168"/>
      <c r="JHS3168"/>
      <c r="JHT3168"/>
      <c r="JHU3168"/>
      <c r="JHV3168"/>
      <c r="JHW3168"/>
      <c r="JHX3168"/>
      <c r="JHY3168"/>
      <c r="JHZ3168"/>
      <c r="JIA3168"/>
      <c r="JIB3168"/>
      <c r="JIC3168"/>
      <c r="JID3168"/>
      <c r="JIE3168"/>
      <c r="JIF3168"/>
      <c r="JIG3168"/>
      <c r="JIH3168"/>
      <c r="JII3168"/>
      <c r="JIJ3168"/>
      <c r="JIK3168"/>
      <c r="JIL3168"/>
      <c r="JIM3168"/>
      <c r="JIN3168"/>
      <c r="JIO3168"/>
      <c r="JIP3168"/>
      <c r="JIQ3168"/>
      <c r="JIR3168"/>
      <c r="JIS3168"/>
      <c r="JIT3168"/>
      <c r="JIU3168"/>
      <c r="JIV3168"/>
      <c r="JIW3168"/>
      <c r="JIX3168"/>
      <c r="JIY3168"/>
      <c r="JIZ3168"/>
      <c r="JJA3168"/>
      <c r="JJB3168"/>
      <c r="JJC3168"/>
      <c r="JJD3168"/>
      <c r="JJE3168"/>
      <c r="JJF3168"/>
      <c r="JJG3168"/>
      <c r="JJH3168"/>
      <c r="JJI3168"/>
      <c r="JJJ3168"/>
      <c r="JJK3168"/>
      <c r="JJL3168"/>
      <c r="JJM3168"/>
      <c r="JJN3168"/>
      <c r="JJO3168"/>
      <c r="JJP3168"/>
      <c r="JJQ3168"/>
      <c r="JJR3168"/>
      <c r="JJS3168"/>
      <c r="JJT3168"/>
      <c r="JJU3168"/>
      <c r="JJV3168"/>
      <c r="JJW3168"/>
      <c r="JJX3168"/>
      <c r="JJY3168"/>
      <c r="JJZ3168"/>
      <c r="JKA3168"/>
      <c r="JKB3168"/>
      <c r="JKC3168"/>
      <c r="JKD3168"/>
      <c r="JKE3168"/>
      <c r="JKF3168"/>
      <c r="JKG3168"/>
      <c r="JKH3168"/>
      <c r="JKI3168"/>
      <c r="JKJ3168"/>
      <c r="JKK3168"/>
      <c r="JKL3168"/>
      <c r="JKM3168"/>
      <c r="JKN3168"/>
      <c r="JKO3168"/>
      <c r="JKP3168"/>
      <c r="JKQ3168"/>
      <c r="JKR3168"/>
      <c r="JKS3168"/>
      <c r="JKT3168"/>
      <c r="JKU3168"/>
      <c r="JKV3168"/>
      <c r="JKW3168"/>
      <c r="JKX3168"/>
      <c r="JKY3168"/>
      <c r="JKZ3168"/>
      <c r="JLA3168"/>
      <c r="JLB3168"/>
      <c r="JLC3168"/>
      <c r="JLD3168"/>
      <c r="JLE3168"/>
      <c r="JLF3168"/>
      <c r="JLG3168"/>
      <c r="JLH3168"/>
      <c r="JLI3168"/>
      <c r="JLJ3168"/>
      <c r="JLK3168"/>
      <c r="JLL3168"/>
      <c r="JLM3168"/>
      <c r="JLN3168"/>
      <c r="JLO3168"/>
      <c r="JLP3168"/>
      <c r="JLQ3168"/>
      <c r="JLR3168"/>
      <c r="JLS3168"/>
      <c r="JLT3168"/>
      <c r="JLU3168"/>
      <c r="JLV3168"/>
      <c r="JLW3168"/>
      <c r="JLX3168"/>
      <c r="JLY3168"/>
      <c r="JLZ3168"/>
      <c r="JMA3168"/>
      <c r="JMB3168"/>
      <c r="JMC3168"/>
      <c r="JMD3168"/>
      <c r="JME3168"/>
      <c r="JMF3168"/>
      <c r="JMG3168"/>
      <c r="JMH3168"/>
      <c r="JMI3168"/>
      <c r="JMJ3168"/>
      <c r="JMK3168"/>
      <c r="JML3168"/>
      <c r="JMM3168"/>
      <c r="JMN3168"/>
      <c r="JMO3168"/>
      <c r="JMP3168"/>
      <c r="JMQ3168"/>
      <c r="JMR3168"/>
      <c r="JMS3168"/>
      <c r="JMT3168"/>
      <c r="JMU3168"/>
      <c r="JMV3168"/>
      <c r="JMW3168"/>
      <c r="JMX3168"/>
      <c r="JMY3168"/>
      <c r="JMZ3168"/>
      <c r="JNA3168"/>
      <c r="JNB3168"/>
      <c r="JNC3168"/>
      <c r="JND3168"/>
      <c r="JNE3168"/>
      <c r="JNF3168"/>
      <c r="JNG3168"/>
      <c r="JNH3168"/>
      <c r="JNI3168"/>
      <c r="JNJ3168"/>
      <c r="JNK3168"/>
      <c r="JNL3168"/>
      <c r="JNM3168"/>
      <c r="JNN3168"/>
      <c r="JNO3168"/>
      <c r="JNP3168"/>
      <c r="JNQ3168"/>
      <c r="JNR3168"/>
      <c r="JNS3168"/>
      <c r="JNT3168"/>
      <c r="JNU3168"/>
      <c r="JNV3168"/>
      <c r="JNW3168"/>
      <c r="JNX3168"/>
      <c r="JNY3168"/>
      <c r="JNZ3168"/>
      <c r="JOA3168"/>
      <c r="JOB3168"/>
      <c r="JOC3168"/>
      <c r="JOD3168"/>
      <c r="JOE3168"/>
      <c r="JOF3168"/>
      <c r="JOG3168"/>
      <c r="JOH3168"/>
      <c r="JOI3168"/>
      <c r="JOJ3168"/>
      <c r="JOK3168"/>
      <c r="JOL3168"/>
      <c r="JOM3168"/>
      <c r="JON3168"/>
      <c r="JOO3168"/>
      <c r="JOP3168"/>
      <c r="JOQ3168"/>
      <c r="JOR3168"/>
      <c r="JOS3168"/>
      <c r="JOT3168"/>
      <c r="JOU3168"/>
      <c r="JOV3168"/>
      <c r="JOW3168"/>
      <c r="JOX3168"/>
      <c r="JOY3168"/>
      <c r="JOZ3168"/>
      <c r="JPA3168"/>
      <c r="JPB3168"/>
      <c r="JPC3168"/>
      <c r="JPD3168"/>
      <c r="JPE3168"/>
      <c r="JPF3168"/>
      <c r="JPG3168"/>
      <c r="JPH3168"/>
      <c r="JPI3168"/>
      <c r="JPJ3168"/>
      <c r="JPK3168"/>
      <c r="JPL3168"/>
      <c r="JPM3168"/>
      <c r="JPN3168"/>
      <c r="JPO3168"/>
      <c r="JPP3168"/>
      <c r="JPQ3168"/>
      <c r="JPR3168"/>
      <c r="JPS3168"/>
      <c r="JPT3168"/>
      <c r="JPU3168"/>
      <c r="JPV3168"/>
      <c r="JPW3168"/>
      <c r="JPX3168"/>
      <c r="JPY3168"/>
      <c r="JPZ3168"/>
      <c r="JQA3168"/>
      <c r="JQB3168"/>
      <c r="JQC3168"/>
      <c r="JQD3168"/>
      <c r="JQE3168"/>
      <c r="JQF3168"/>
      <c r="JQG3168"/>
      <c r="JQH3168"/>
      <c r="JQI3168"/>
      <c r="JQJ3168"/>
      <c r="JQK3168"/>
      <c r="JQL3168"/>
      <c r="JQM3168"/>
      <c r="JQN3168"/>
      <c r="JQO3168"/>
      <c r="JQP3168"/>
      <c r="JQQ3168"/>
      <c r="JQR3168"/>
      <c r="JQS3168"/>
      <c r="JQT3168"/>
      <c r="JQU3168"/>
      <c r="JQV3168"/>
      <c r="JQW3168"/>
      <c r="JQX3168"/>
      <c r="JQY3168"/>
      <c r="JQZ3168"/>
      <c r="JRA3168"/>
      <c r="JRB3168"/>
      <c r="JRC3168"/>
      <c r="JRD3168"/>
      <c r="JRE3168"/>
      <c r="JRF3168"/>
      <c r="JRG3168"/>
      <c r="JRH3168"/>
      <c r="JRI3168"/>
      <c r="JRJ3168"/>
      <c r="JRK3168"/>
      <c r="JRL3168"/>
      <c r="JRM3168"/>
      <c r="JRN3168"/>
      <c r="JRO3168"/>
      <c r="JRP3168"/>
      <c r="JRQ3168"/>
      <c r="JRR3168"/>
      <c r="JRS3168"/>
      <c r="JRT3168"/>
      <c r="JRU3168"/>
      <c r="JRV3168"/>
      <c r="JRW3168"/>
      <c r="JRX3168"/>
      <c r="JRY3168"/>
      <c r="JRZ3168"/>
      <c r="JSA3168"/>
      <c r="JSB3168"/>
      <c r="JSC3168"/>
      <c r="JSD3168"/>
      <c r="JSE3168"/>
      <c r="JSF3168"/>
      <c r="JSG3168"/>
      <c r="JSH3168"/>
      <c r="JSI3168"/>
      <c r="JSJ3168"/>
      <c r="JSK3168"/>
      <c r="JSL3168"/>
      <c r="JSM3168"/>
      <c r="JSN3168"/>
      <c r="JSO3168"/>
      <c r="JSP3168"/>
      <c r="JSQ3168"/>
      <c r="JSR3168"/>
      <c r="JSS3168"/>
      <c r="JST3168"/>
      <c r="JSU3168"/>
      <c r="JSV3168"/>
      <c r="JSW3168"/>
      <c r="JSX3168"/>
      <c r="JSY3168"/>
      <c r="JSZ3168"/>
      <c r="JTA3168"/>
      <c r="JTB3168"/>
      <c r="JTC3168"/>
      <c r="JTD3168"/>
      <c r="JTE3168"/>
      <c r="JTF3168"/>
      <c r="JTG3168"/>
      <c r="JTH3168"/>
      <c r="JTI3168"/>
      <c r="JTJ3168"/>
      <c r="JTK3168"/>
      <c r="JTL3168"/>
      <c r="JTM3168"/>
      <c r="JTN3168"/>
      <c r="JTO3168"/>
      <c r="JTP3168"/>
      <c r="JTQ3168"/>
      <c r="JTR3168"/>
      <c r="JTS3168"/>
      <c r="JTT3168"/>
      <c r="JTU3168"/>
      <c r="JTV3168"/>
      <c r="JTW3168"/>
      <c r="JTX3168"/>
      <c r="JTY3168"/>
      <c r="JTZ3168"/>
      <c r="JUA3168"/>
      <c r="JUB3168"/>
      <c r="JUC3168"/>
      <c r="JUD3168"/>
      <c r="JUE3168"/>
      <c r="JUF3168"/>
      <c r="JUG3168"/>
      <c r="JUH3168"/>
      <c r="JUI3168"/>
      <c r="JUJ3168"/>
      <c r="JUK3168"/>
      <c r="JUL3168"/>
      <c r="JUM3168"/>
      <c r="JUN3168"/>
      <c r="JUO3168"/>
      <c r="JUP3168"/>
      <c r="JUQ3168"/>
      <c r="JUR3168"/>
      <c r="JUS3168"/>
      <c r="JUT3168"/>
      <c r="JUU3168"/>
      <c r="JUV3168"/>
      <c r="JUW3168"/>
      <c r="JUX3168"/>
      <c r="JUY3168"/>
      <c r="JUZ3168"/>
      <c r="JVA3168"/>
      <c r="JVB3168"/>
      <c r="JVC3168"/>
      <c r="JVD3168"/>
      <c r="JVE3168"/>
      <c r="JVF3168"/>
      <c r="JVG3168"/>
      <c r="JVH3168"/>
      <c r="JVI3168"/>
      <c r="JVJ3168"/>
      <c r="JVK3168"/>
      <c r="JVL3168"/>
      <c r="JVM3168"/>
      <c r="JVN3168"/>
      <c r="JVO3168"/>
      <c r="JVP3168"/>
      <c r="JVQ3168"/>
      <c r="JVR3168"/>
      <c r="JVS3168"/>
      <c r="JVT3168"/>
      <c r="JVU3168"/>
      <c r="JVV3168"/>
      <c r="JVW3168"/>
      <c r="JVX3168"/>
      <c r="JVY3168"/>
      <c r="JVZ3168"/>
      <c r="JWA3168"/>
      <c r="JWB3168"/>
      <c r="JWC3168"/>
      <c r="JWD3168"/>
      <c r="JWE3168"/>
      <c r="JWF3168"/>
      <c r="JWG3168"/>
      <c r="JWH3168"/>
      <c r="JWI3168"/>
      <c r="JWJ3168"/>
      <c r="JWK3168"/>
      <c r="JWL3168"/>
      <c r="JWM3168"/>
      <c r="JWN3168"/>
      <c r="JWO3168"/>
      <c r="JWP3168"/>
      <c r="JWQ3168"/>
      <c r="JWR3168"/>
      <c r="JWS3168"/>
      <c r="JWT3168"/>
      <c r="JWU3168"/>
      <c r="JWV3168"/>
      <c r="JWW3168"/>
      <c r="JWX3168"/>
      <c r="JWY3168"/>
      <c r="JWZ3168"/>
      <c r="JXA3168"/>
      <c r="JXB3168"/>
      <c r="JXC3168"/>
      <c r="JXD3168"/>
      <c r="JXE3168"/>
      <c r="JXF3168"/>
      <c r="JXG3168"/>
      <c r="JXH3168"/>
      <c r="JXI3168"/>
      <c r="JXJ3168"/>
      <c r="JXK3168"/>
      <c r="JXL3168"/>
      <c r="JXM3168"/>
      <c r="JXN3168"/>
      <c r="JXO3168"/>
      <c r="JXP3168"/>
      <c r="JXQ3168"/>
      <c r="JXR3168"/>
      <c r="JXS3168"/>
      <c r="JXT3168"/>
      <c r="JXU3168"/>
      <c r="JXV3168"/>
      <c r="JXW3168"/>
      <c r="JXX3168"/>
      <c r="JXY3168"/>
      <c r="JXZ3168"/>
      <c r="JYA3168"/>
      <c r="JYB3168"/>
      <c r="JYC3168"/>
      <c r="JYD3168"/>
      <c r="JYE3168"/>
      <c r="JYF3168"/>
      <c r="JYG3168"/>
      <c r="JYH3168"/>
      <c r="JYI3168"/>
      <c r="JYJ3168"/>
      <c r="JYK3168"/>
      <c r="JYL3168"/>
      <c r="JYM3168"/>
      <c r="JYN3168"/>
      <c r="JYO3168"/>
      <c r="JYP3168"/>
      <c r="JYQ3168"/>
      <c r="JYR3168"/>
      <c r="JYS3168"/>
      <c r="JYT3168"/>
      <c r="JYU3168"/>
      <c r="JYV3168"/>
      <c r="JYW3168"/>
      <c r="JYX3168"/>
      <c r="JYY3168"/>
      <c r="JYZ3168"/>
      <c r="JZA3168"/>
      <c r="JZB3168"/>
      <c r="JZC3168"/>
      <c r="JZD3168"/>
      <c r="JZE3168"/>
      <c r="JZF3168"/>
      <c r="JZG3168"/>
      <c r="JZH3168"/>
      <c r="JZI3168"/>
      <c r="JZJ3168"/>
      <c r="JZK3168"/>
      <c r="JZL3168"/>
      <c r="JZM3168"/>
      <c r="JZN3168"/>
      <c r="JZO3168"/>
      <c r="JZP3168"/>
      <c r="JZQ3168"/>
      <c r="JZR3168"/>
      <c r="JZS3168"/>
      <c r="JZT3168"/>
      <c r="JZU3168"/>
      <c r="JZV3168"/>
      <c r="JZW3168"/>
      <c r="JZX3168"/>
      <c r="JZY3168"/>
      <c r="JZZ3168"/>
      <c r="KAA3168"/>
      <c r="KAB3168"/>
      <c r="KAC3168"/>
      <c r="KAD3168"/>
      <c r="KAE3168"/>
      <c r="KAF3168"/>
      <c r="KAG3168"/>
      <c r="KAH3168"/>
      <c r="KAI3168"/>
      <c r="KAJ3168"/>
      <c r="KAK3168"/>
      <c r="KAL3168"/>
      <c r="KAM3168"/>
      <c r="KAN3168"/>
      <c r="KAO3168"/>
      <c r="KAP3168"/>
      <c r="KAQ3168"/>
      <c r="KAR3168"/>
      <c r="KAS3168"/>
      <c r="KAT3168"/>
      <c r="KAU3168"/>
      <c r="KAV3168"/>
      <c r="KAW3168"/>
      <c r="KAX3168"/>
      <c r="KAY3168"/>
      <c r="KAZ3168"/>
      <c r="KBA3168"/>
      <c r="KBB3168"/>
      <c r="KBC3168"/>
      <c r="KBD3168"/>
      <c r="KBE3168"/>
      <c r="KBF3168"/>
      <c r="KBG3168"/>
      <c r="KBH3168"/>
      <c r="KBI3168"/>
      <c r="KBJ3168"/>
      <c r="KBK3168"/>
      <c r="KBL3168"/>
      <c r="KBM3168"/>
      <c r="KBN3168"/>
      <c r="KBO3168"/>
      <c r="KBP3168"/>
      <c r="KBQ3168"/>
      <c r="KBR3168"/>
      <c r="KBS3168"/>
      <c r="KBT3168"/>
      <c r="KBU3168"/>
      <c r="KBV3168"/>
      <c r="KBW3168"/>
      <c r="KBX3168"/>
      <c r="KBY3168"/>
      <c r="KBZ3168"/>
      <c r="KCA3168"/>
      <c r="KCB3168"/>
      <c r="KCC3168"/>
      <c r="KCD3168"/>
      <c r="KCE3168"/>
      <c r="KCF3168"/>
      <c r="KCG3168"/>
      <c r="KCH3168"/>
      <c r="KCI3168"/>
      <c r="KCJ3168"/>
      <c r="KCK3168"/>
      <c r="KCL3168"/>
      <c r="KCM3168"/>
      <c r="KCN3168"/>
      <c r="KCO3168"/>
      <c r="KCP3168"/>
      <c r="KCQ3168"/>
      <c r="KCR3168"/>
      <c r="KCS3168"/>
      <c r="KCT3168"/>
      <c r="KCU3168"/>
      <c r="KCV3168"/>
      <c r="KCW3168"/>
      <c r="KCX3168"/>
      <c r="KCY3168"/>
      <c r="KCZ3168"/>
      <c r="KDA3168"/>
      <c r="KDB3168"/>
      <c r="KDC3168"/>
      <c r="KDD3168"/>
      <c r="KDE3168"/>
      <c r="KDF3168"/>
      <c r="KDG3168"/>
      <c r="KDH3168"/>
      <c r="KDI3168"/>
      <c r="KDJ3168"/>
      <c r="KDK3168"/>
      <c r="KDL3168"/>
      <c r="KDM3168"/>
      <c r="KDN3168"/>
      <c r="KDO3168"/>
      <c r="KDP3168"/>
      <c r="KDQ3168"/>
      <c r="KDR3168"/>
      <c r="KDS3168"/>
      <c r="KDT3168"/>
      <c r="KDU3168"/>
      <c r="KDV3168"/>
      <c r="KDW3168"/>
      <c r="KDX3168"/>
      <c r="KDY3168"/>
      <c r="KDZ3168"/>
      <c r="KEA3168"/>
      <c r="KEB3168"/>
      <c r="KEC3168"/>
      <c r="KED3168"/>
      <c r="KEE3168"/>
      <c r="KEF3168"/>
      <c r="KEG3168"/>
      <c r="KEH3168"/>
      <c r="KEI3168"/>
      <c r="KEJ3168"/>
      <c r="KEK3168"/>
      <c r="KEL3168"/>
      <c r="KEM3168"/>
      <c r="KEN3168"/>
      <c r="KEO3168"/>
      <c r="KEP3168"/>
      <c r="KEQ3168"/>
      <c r="KER3168"/>
      <c r="KES3168"/>
      <c r="KET3168"/>
      <c r="KEU3168"/>
      <c r="KEV3168"/>
      <c r="KEW3168"/>
      <c r="KEX3168"/>
      <c r="KEY3168"/>
      <c r="KEZ3168"/>
      <c r="KFA3168"/>
      <c r="KFB3168"/>
      <c r="KFC3168"/>
      <c r="KFD3168"/>
      <c r="KFE3168"/>
      <c r="KFF3168"/>
      <c r="KFG3168"/>
      <c r="KFH3168"/>
      <c r="KFI3168"/>
      <c r="KFJ3168"/>
      <c r="KFK3168"/>
      <c r="KFL3168"/>
      <c r="KFM3168"/>
      <c r="KFN3168"/>
      <c r="KFO3168"/>
      <c r="KFP3168"/>
      <c r="KFQ3168"/>
      <c r="KFR3168"/>
      <c r="KFS3168"/>
      <c r="KFT3168"/>
      <c r="KFU3168"/>
      <c r="KFV3168"/>
      <c r="KFW3168"/>
      <c r="KFX3168"/>
      <c r="KFY3168"/>
      <c r="KFZ3168"/>
      <c r="KGA3168"/>
      <c r="KGB3168"/>
      <c r="KGC3168"/>
      <c r="KGD3168"/>
      <c r="KGE3168"/>
      <c r="KGF3168"/>
      <c r="KGG3168"/>
      <c r="KGH3168"/>
      <c r="KGI3168"/>
      <c r="KGJ3168"/>
      <c r="KGK3168"/>
      <c r="KGL3168"/>
      <c r="KGM3168"/>
      <c r="KGN3168"/>
      <c r="KGO3168"/>
      <c r="KGP3168"/>
      <c r="KGQ3168"/>
      <c r="KGR3168"/>
      <c r="KGS3168"/>
      <c r="KGT3168"/>
      <c r="KGU3168"/>
      <c r="KGV3168"/>
      <c r="KGW3168"/>
      <c r="KGX3168"/>
      <c r="KGY3168"/>
      <c r="KGZ3168"/>
      <c r="KHA3168"/>
      <c r="KHB3168"/>
      <c r="KHC3168"/>
      <c r="KHD3168"/>
      <c r="KHE3168"/>
      <c r="KHF3168"/>
      <c r="KHG3168"/>
      <c r="KHH3168"/>
      <c r="KHI3168"/>
      <c r="KHJ3168"/>
      <c r="KHK3168"/>
      <c r="KHL3168"/>
      <c r="KHM3168"/>
      <c r="KHN3168"/>
      <c r="KHO3168"/>
      <c r="KHP3168"/>
      <c r="KHQ3168"/>
      <c r="KHR3168"/>
      <c r="KHS3168"/>
      <c r="KHT3168"/>
      <c r="KHU3168"/>
      <c r="KHV3168"/>
      <c r="KHW3168"/>
      <c r="KHX3168"/>
      <c r="KHY3168"/>
      <c r="KHZ3168"/>
      <c r="KIA3168"/>
      <c r="KIB3168"/>
      <c r="KIC3168"/>
      <c r="KID3168"/>
      <c r="KIE3168"/>
      <c r="KIF3168"/>
      <c r="KIG3168"/>
      <c r="KIH3168"/>
      <c r="KII3168"/>
      <c r="KIJ3168"/>
      <c r="KIK3168"/>
      <c r="KIL3168"/>
      <c r="KIM3168"/>
      <c r="KIN3168"/>
      <c r="KIO3168"/>
      <c r="KIP3168"/>
      <c r="KIQ3168"/>
      <c r="KIR3168"/>
      <c r="KIS3168"/>
      <c r="KIT3168"/>
      <c r="KIU3168"/>
      <c r="KIV3168"/>
      <c r="KIW3168"/>
      <c r="KIX3168"/>
      <c r="KIY3168"/>
      <c r="KIZ3168"/>
      <c r="KJA3168"/>
      <c r="KJB3168"/>
      <c r="KJC3168"/>
      <c r="KJD3168"/>
      <c r="KJE3168"/>
      <c r="KJF3168"/>
      <c r="KJG3168"/>
      <c r="KJH3168"/>
      <c r="KJI3168"/>
      <c r="KJJ3168"/>
      <c r="KJK3168"/>
      <c r="KJL3168"/>
      <c r="KJM3168"/>
      <c r="KJN3168"/>
      <c r="KJO3168"/>
      <c r="KJP3168"/>
      <c r="KJQ3168"/>
      <c r="KJR3168"/>
      <c r="KJS3168"/>
      <c r="KJT3168"/>
      <c r="KJU3168"/>
      <c r="KJV3168"/>
      <c r="KJW3168"/>
      <c r="KJX3168"/>
      <c r="KJY3168"/>
      <c r="KJZ3168"/>
      <c r="KKA3168"/>
      <c r="KKB3168"/>
      <c r="KKC3168"/>
      <c r="KKD3168"/>
      <c r="KKE3168"/>
      <c r="KKF3168"/>
      <c r="KKG3168"/>
      <c r="KKH3168"/>
      <c r="KKI3168"/>
      <c r="KKJ3168"/>
      <c r="KKK3168"/>
      <c r="KKL3168"/>
      <c r="KKM3168"/>
      <c r="KKN3168"/>
      <c r="KKO3168"/>
      <c r="KKP3168"/>
      <c r="KKQ3168"/>
      <c r="KKR3168"/>
      <c r="KKS3168"/>
      <c r="KKT3168"/>
      <c r="KKU3168"/>
      <c r="KKV3168"/>
      <c r="KKW3168"/>
      <c r="KKX3168"/>
      <c r="KKY3168"/>
      <c r="KKZ3168"/>
      <c r="KLA3168"/>
      <c r="KLB3168"/>
      <c r="KLC3168"/>
      <c r="KLD3168"/>
      <c r="KLE3168"/>
      <c r="KLF3168"/>
      <c r="KLG3168"/>
      <c r="KLH3168"/>
      <c r="KLI3168"/>
      <c r="KLJ3168"/>
      <c r="KLK3168"/>
      <c r="KLL3168"/>
      <c r="KLM3168"/>
      <c r="KLN3168"/>
      <c r="KLO3168"/>
      <c r="KLP3168"/>
      <c r="KLQ3168"/>
      <c r="KLR3168"/>
      <c r="KLS3168"/>
      <c r="KLT3168"/>
      <c r="KLU3168"/>
      <c r="KLV3168"/>
      <c r="KLW3168"/>
      <c r="KLX3168"/>
      <c r="KLY3168"/>
      <c r="KLZ3168"/>
      <c r="KMA3168"/>
      <c r="KMB3168"/>
      <c r="KMC3168"/>
      <c r="KMD3168"/>
      <c r="KME3168"/>
      <c r="KMF3168"/>
      <c r="KMG3168"/>
      <c r="KMH3168"/>
      <c r="KMI3168"/>
      <c r="KMJ3168"/>
      <c r="KMK3168"/>
      <c r="KML3168"/>
      <c r="KMM3168"/>
      <c r="KMN3168"/>
      <c r="KMO3168"/>
      <c r="KMP3168"/>
      <c r="KMQ3168"/>
      <c r="KMR3168"/>
      <c r="KMS3168"/>
      <c r="KMT3168"/>
      <c r="KMU3168"/>
      <c r="KMV3168"/>
      <c r="KMW3168"/>
      <c r="KMX3168"/>
      <c r="KMY3168"/>
      <c r="KMZ3168"/>
      <c r="KNA3168"/>
      <c r="KNB3168"/>
      <c r="KNC3168"/>
      <c r="KND3168"/>
      <c r="KNE3168"/>
      <c r="KNF3168"/>
      <c r="KNG3168"/>
      <c r="KNH3168"/>
      <c r="KNI3168"/>
      <c r="KNJ3168"/>
      <c r="KNK3168"/>
      <c r="KNL3168"/>
      <c r="KNM3168"/>
      <c r="KNN3168"/>
      <c r="KNO3168"/>
      <c r="KNP3168"/>
      <c r="KNQ3168"/>
      <c r="KNR3168"/>
      <c r="KNS3168"/>
      <c r="KNT3168"/>
      <c r="KNU3168"/>
      <c r="KNV3168"/>
      <c r="KNW3168"/>
      <c r="KNX3168"/>
      <c r="KNY3168"/>
      <c r="KNZ3168"/>
      <c r="KOA3168"/>
      <c r="KOB3168"/>
      <c r="KOC3168"/>
      <c r="KOD3168"/>
      <c r="KOE3168"/>
      <c r="KOF3168"/>
      <c r="KOG3168"/>
      <c r="KOH3168"/>
      <c r="KOI3168"/>
      <c r="KOJ3168"/>
      <c r="KOK3168"/>
      <c r="KOL3168"/>
      <c r="KOM3168"/>
      <c r="KON3168"/>
      <c r="KOO3168"/>
      <c r="KOP3168"/>
      <c r="KOQ3168"/>
      <c r="KOR3168"/>
      <c r="KOS3168"/>
      <c r="KOT3168"/>
      <c r="KOU3168"/>
      <c r="KOV3168"/>
      <c r="KOW3168"/>
      <c r="KOX3168"/>
      <c r="KOY3168"/>
      <c r="KOZ3168"/>
      <c r="KPA3168"/>
      <c r="KPB3168"/>
      <c r="KPC3168"/>
      <c r="KPD3168"/>
      <c r="KPE3168"/>
      <c r="KPF3168"/>
      <c r="KPG3168"/>
      <c r="KPH3168"/>
      <c r="KPI3168"/>
      <c r="KPJ3168"/>
      <c r="KPK3168"/>
      <c r="KPL3168"/>
      <c r="KPM3168"/>
      <c r="KPN3168"/>
      <c r="KPO3168"/>
      <c r="KPP3168"/>
      <c r="KPQ3168"/>
      <c r="KPR3168"/>
      <c r="KPS3168"/>
      <c r="KPT3168"/>
      <c r="KPU3168"/>
      <c r="KPV3168"/>
      <c r="KPW3168"/>
      <c r="KPX3168"/>
      <c r="KPY3168"/>
      <c r="KPZ3168"/>
      <c r="KQA3168"/>
      <c r="KQB3168"/>
      <c r="KQC3168"/>
      <c r="KQD3168"/>
      <c r="KQE3168"/>
      <c r="KQF3168"/>
      <c r="KQG3168"/>
      <c r="KQH3168"/>
      <c r="KQI3168"/>
      <c r="KQJ3168"/>
      <c r="KQK3168"/>
      <c r="KQL3168"/>
      <c r="KQM3168"/>
      <c r="KQN3168"/>
      <c r="KQO3168"/>
      <c r="KQP3168"/>
      <c r="KQQ3168"/>
      <c r="KQR3168"/>
      <c r="KQS3168"/>
      <c r="KQT3168"/>
      <c r="KQU3168"/>
      <c r="KQV3168"/>
      <c r="KQW3168"/>
      <c r="KQX3168"/>
      <c r="KQY3168"/>
      <c r="KQZ3168"/>
      <c r="KRA3168"/>
      <c r="KRB3168"/>
      <c r="KRC3168"/>
      <c r="KRD3168"/>
      <c r="KRE3168"/>
      <c r="KRF3168"/>
      <c r="KRG3168"/>
      <c r="KRH3168"/>
      <c r="KRI3168"/>
      <c r="KRJ3168"/>
      <c r="KRK3168"/>
      <c r="KRL3168"/>
      <c r="KRM3168"/>
      <c r="KRN3168"/>
      <c r="KRO3168"/>
      <c r="KRP3168"/>
      <c r="KRQ3168"/>
      <c r="KRR3168"/>
      <c r="KRS3168"/>
      <c r="KRT3168"/>
      <c r="KRU3168"/>
      <c r="KRV3168"/>
      <c r="KRW3168"/>
      <c r="KRX3168"/>
      <c r="KRY3168"/>
      <c r="KRZ3168"/>
      <c r="KSA3168"/>
      <c r="KSB3168"/>
      <c r="KSC3168"/>
      <c r="KSD3168"/>
      <c r="KSE3168"/>
      <c r="KSF3168"/>
      <c r="KSG3168"/>
      <c r="KSH3168"/>
      <c r="KSI3168"/>
      <c r="KSJ3168"/>
      <c r="KSK3168"/>
      <c r="KSL3168"/>
      <c r="KSM3168"/>
      <c r="KSN3168"/>
      <c r="KSO3168"/>
      <c r="KSP3168"/>
      <c r="KSQ3168"/>
      <c r="KSR3168"/>
      <c r="KSS3168"/>
      <c r="KST3168"/>
      <c r="KSU3168"/>
      <c r="KSV3168"/>
      <c r="KSW3168"/>
      <c r="KSX3168"/>
      <c r="KSY3168"/>
      <c r="KSZ3168"/>
      <c r="KTA3168"/>
      <c r="KTB3168"/>
      <c r="KTC3168"/>
      <c r="KTD3168"/>
      <c r="KTE3168"/>
      <c r="KTF3168"/>
      <c r="KTG3168"/>
      <c r="KTH3168"/>
      <c r="KTI3168"/>
      <c r="KTJ3168"/>
      <c r="KTK3168"/>
      <c r="KTL3168"/>
      <c r="KTM3168"/>
      <c r="KTN3168"/>
      <c r="KTO3168"/>
      <c r="KTP3168"/>
      <c r="KTQ3168"/>
      <c r="KTR3168"/>
      <c r="KTS3168"/>
      <c r="KTT3168"/>
      <c r="KTU3168"/>
      <c r="KTV3168"/>
      <c r="KTW3168"/>
      <c r="KTX3168"/>
      <c r="KTY3168"/>
      <c r="KTZ3168"/>
      <c r="KUA3168"/>
      <c r="KUB3168"/>
      <c r="KUC3168"/>
      <c r="KUD3168"/>
      <c r="KUE3168"/>
      <c r="KUF3168"/>
      <c r="KUG3168"/>
      <c r="KUH3168"/>
      <c r="KUI3168"/>
      <c r="KUJ3168"/>
      <c r="KUK3168"/>
      <c r="KUL3168"/>
      <c r="KUM3168"/>
      <c r="KUN3168"/>
      <c r="KUO3168"/>
      <c r="KUP3168"/>
      <c r="KUQ3168"/>
      <c r="KUR3168"/>
      <c r="KUS3168"/>
      <c r="KUT3168"/>
      <c r="KUU3168"/>
      <c r="KUV3168"/>
      <c r="KUW3168"/>
      <c r="KUX3168"/>
      <c r="KUY3168"/>
      <c r="KUZ3168"/>
      <c r="KVA3168"/>
      <c r="KVB3168"/>
      <c r="KVC3168"/>
      <c r="KVD3168"/>
      <c r="KVE3168"/>
      <c r="KVF3168"/>
      <c r="KVG3168"/>
      <c r="KVH3168"/>
      <c r="KVI3168"/>
      <c r="KVJ3168"/>
      <c r="KVK3168"/>
      <c r="KVL3168"/>
      <c r="KVM3168"/>
      <c r="KVN3168"/>
      <c r="KVO3168"/>
      <c r="KVP3168"/>
      <c r="KVQ3168"/>
      <c r="KVR3168"/>
      <c r="KVS3168"/>
      <c r="KVT3168"/>
      <c r="KVU3168"/>
      <c r="KVV3168"/>
      <c r="KVW3168"/>
      <c r="KVX3168"/>
      <c r="KVY3168"/>
      <c r="KVZ3168"/>
      <c r="KWA3168"/>
      <c r="KWB3168"/>
      <c r="KWC3168"/>
      <c r="KWD3168"/>
      <c r="KWE3168"/>
      <c r="KWF3168"/>
      <c r="KWG3168"/>
      <c r="KWH3168"/>
      <c r="KWI3168"/>
      <c r="KWJ3168"/>
      <c r="KWK3168"/>
      <c r="KWL3168"/>
      <c r="KWM3168"/>
      <c r="KWN3168"/>
      <c r="KWO3168"/>
      <c r="KWP3168"/>
      <c r="KWQ3168"/>
      <c r="KWR3168"/>
      <c r="KWS3168"/>
      <c r="KWT3168"/>
      <c r="KWU3168"/>
      <c r="KWV3168"/>
      <c r="KWW3168"/>
      <c r="KWX3168"/>
      <c r="KWY3168"/>
      <c r="KWZ3168"/>
      <c r="KXA3168"/>
      <c r="KXB3168"/>
      <c r="KXC3168"/>
      <c r="KXD3168"/>
      <c r="KXE3168"/>
      <c r="KXF3168"/>
      <c r="KXG3168"/>
      <c r="KXH3168"/>
      <c r="KXI3168"/>
      <c r="KXJ3168"/>
      <c r="KXK3168"/>
      <c r="KXL3168"/>
      <c r="KXM3168"/>
      <c r="KXN3168"/>
      <c r="KXO3168"/>
      <c r="KXP3168"/>
      <c r="KXQ3168"/>
      <c r="KXR3168"/>
      <c r="KXS3168"/>
      <c r="KXT3168"/>
      <c r="KXU3168"/>
      <c r="KXV3168"/>
      <c r="KXW3168"/>
      <c r="KXX3168"/>
      <c r="KXY3168"/>
      <c r="KXZ3168"/>
      <c r="KYA3168"/>
      <c r="KYB3168"/>
      <c r="KYC3168"/>
      <c r="KYD3168"/>
      <c r="KYE3168"/>
      <c r="KYF3168"/>
      <c r="KYG3168"/>
      <c r="KYH3168"/>
      <c r="KYI3168"/>
      <c r="KYJ3168"/>
      <c r="KYK3168"/>
      <c r="KYL3168"/>
      <c r="KYM3168"/>
      <c r="KYN3168"/>
      <c r="KYO3168"/>
      <c r="KYP3168"/>
      <c r="KYQ3168"/>
      <c r="KYR3168"/>
      <c r="KYS3168"/>
      <c r="KYT3168"/>
      <c r="KYU3168"/>
      <c r="KYV3168"/>
      <c r="KYW3168"/>
      <c r="KYX3168"/>
      <c r="KYY3168"/>
      <c r="KYZ3168"/>
      <c r="KZA3168"/>
      <c r="KZB3168"/>
      <c r="KZC3168"/>
      <c r="KZD3168"/>
      <c r="KZE3168"/>
      <c r="KZF3168"/>
      <c r="KZG3168"/>
      <c r="KZH3168"/>
      <c r="KZI3168"/>
      <c r="KZJ3168"/>
      <c r="KZK3168"/>
      <c r="KZL3168"/>
      <c r="KZM3168"/>
      <c r="KZN3168"/>
      <c r="KZO3168"/>
      <c r="KZP3168"/>
      <c r="KZQ3168"/>
      <c r="KZR3168"/>
      <c r="KZS3168"/>
      <c r="KZT3168"/>
      <c r="KZU3168"/>
      <c r="KZV3168"/>
      <c r="KZW3168"/>
      <c r="KZX3168"/>
      <c r="KZY3168"/>
      <c r="KZZ3168"/>
      <c r="LAA3168"/>
      <c r="LAB3168"/>
      <c r="LAC3168"/>
      <c r="LAD3168"/>
      <c r="LAE3168"/>
      <c r="LAF3168"/>
      <c r="LAG3168"/>
      <c r="LAH3168"/>
      <c r="LAI3168"/>
      <c r="LAJ3168"/>
      <c r="LAK3168"/>
      <c r="LAL3168"/>
      <c r="LAM3168"/>
      <c r="LAN3168"/>
      <c r="LAO3168"/>
      <c r="LAP3168"/>
      <c r="LAQ3168"/>
      <c r="LAR3168"/>
      <c r="LAS3168"/>
      <c r="LAT3168"/>
      <c r="LAU3168"/>
      <c r="LAV3168"/>
      <c r="LAW3168"/>
      <c r="LAX3168"/>
      <c r="LAY3168"/>
      <c r="LAZ3168"/>
      <c r="LBA3168"/>
      <c r="LBB3168"/>
      <c r="LBC3168"/>
      <c r="LBD3168"/>
      <c r="LBE3168"/>
      <c r="LBF3168"/>
      <c r="LBG3168"/>
      <c r="LBH3168"/>
      <c r="LBI3168"/>
      <c r="LBJ3168"/>
      <c r="LBK3168"/>
      <c r="LBL3168"/>
      <c r="LBM3168"/>
      <c r="LBN3168"/>
      <c r="LBO3168"/>
      <c r="LBP3168"/>
      <c r="LBQ3168"/>
      <c r="LBR3168"/>
      <c r="LBS3168"/>
      <c r="LBT3168"/>
      <c r="LBU3168"/>
      <c r="LBV3168"/>
      <c r="LBW3168"/>
      <c r="LBX3168"/>
      <c r="LBY3168"/>
      <c r="LBZ3168"/>
      <c r="LCA3168"/>
      <c r="LCB3168"/>
      <c r="LCC3168"/>
      <c r="LCD3168"/>
      <c r="LCE3168"/>
      <c r="LCF3168"/>
      <c r="LCG3168"/>
      <c r="LCH3168"/>
      <c r="LCI3168"/>
      <c r="LCJ3168"/>
      <c r="LCK3168"/>
      <c r="LCL3168"/>
      <c r="LCM3168"/>
      <c r="LCN3168"/>
      <c r="LCO3168"/>
      <c r="LCP3168"/>
      <c r="LCQ3168"/>
      <c r="LCR3168"/>
      <c r="LCS3168"/>
      <c r="LCT3168"/>
      <c r="LCU3168"/>
      <c r="LCV3168"/>
      <c r="LCW3168"/>
      <c r="LCX3168"/>
      <c r="LCY3168"/>
      <c r="LCZ3168"/>
      <c r="LDA3168"/>
      <c r="LDB3168"/>
      <c r="LDC3168"/>
      <c r="LDD3168"/>
      <c r="LDE3168"/>
      <c r="LDF3168"/>
      <c r="LDG3168"/>
      <c r="LDH3168"/>
      <c r="LDI3168"/>
      <c r="LDJ3168"/>
      <c r="LDK3168"/>
      <c r="LDL3168"/>
      <c r="LDM3168"/>
      <c r="LDN3168"/>
      <c r="LDO3168"/>
      <c r="LDP3168"/>
      <c r="LDQ3168"/>
      <c r="LDR3168"/>
      <c r="LDS3168"/>
      <c r="LDT3168"/>
      <c r="LDU3168"/>
      <c r="LDV3168"/>
      <c r="LDW3168"/>
      <c r="LDX3168"/>
      <c r="LDY3168"/>
      <c r="LDZ3168"/>
      <c r="LEA3168"/>
      <c r="LEB3168"/>
      <c r="LEC3168"/>
      <c r="LED3168"/>
      <c r="LEE3168"/>
      <c r="LEF3168"/>
      <c r="LEG3168"/>
      <c r="LEH3168"/>
      <c r="LEI3168"/>
      <c r="LEJ3168"/>
      <c r="LEK3168"/>
      <c r="LEL3168"/>
      <c r="LEM3168"/>
      <c r="LEN3168"/>
      <c r="LEO3168"/>
      <c r="LEP3168"/>
      <c r="LEQ3168"/>
      <c r="LER3168"/>
      <c r="LES3168"/>
      <c r="LET3168"/>
      <c r="LEU3168"/>
      <c r="LEV3168"/>
      <c r="LEW3168"/>
      <c r="LEX3168"/>
      <c r="LEY3168"/>
      <c r="LEZ3168"/>
      <c r="LFA3168"/>
      <c r="LFB3168"/>
      <c r="LFC3168"/>
      <c r="LFD3168"/>
      <c r="LFE3168"/>
      <c r="LFF3168"/>
      <c r="LFG3168"/>
      <c r="LFH3168"/>
      <c r="LFI3168"/>
      <c r="LFJ3168"/>
      <c r="LFK3168"/>
      <c r="LFL3168"/>
      <c r="LFM3168"/>
      <c r="LFN3168"/>
      <c r="LFO3168"/>
      <c r="LFP3168"/>
      <c r="LFQ3168"/>
      <c r="LFR3168"/>
      <c r="LFS3168"/>
      <c r="LFT3168"/>
      <c r="LFU3168"/>
      <c r="LFV3168"/>
      <c r="LFW3168"/>
      <c r="LFX3168"/>
      <c r="LFY3168"/>
      <c r="LFZ3168"/>
      <c r="LGA3168"/>
      <c r="LGB3168"/>
      <c r="LGC3168"/>
      <c r="LGD3168"/>
      <c r="LGE3168"/>
      <c r="LGF3168"/>
      <c r="LGG3168"/>
      <c r="LGH3168"/>
      <c r="LGI3168"/>
      <c r="LGJ3168"/>
      <c r="LGK3168"/>
      <c r="LGL3168"/>
      <c r="LGM3168"/>
      <c r="LGN3168"/>
      <c r="LGO3168"/>
      <c r="LGP3168"/>
      <c r="LGQ3168"/>
      <c r="LGR3168"/>
      <c r="LGS3168"/>
      <c r="LGT3168"/>
      <c r="LGU3168"/>
      <c r="LGV3168"/>
      <c r="LGW3168"/>
      <c r="LGX3168"/>
      <c r="LGY3168"/>
      <c r="LGZ3168"/>
      <c r="LHA3168"/>
      <c r="LHB3168"/>
      <c r="LHC3168"/>
      <c r="LHD3168"/>
      <c r="LHE3168"/>
      <c r="LHF3168"/>
      <c r="LHG3168"/>
      <c r="LHH3168"/>
      <c r="LHI3168"/>
      <c r="LHJ3168"/>
      <c r="LHK3168"/>
      <c r="LHL3168"/>
      <c r="LHM3168"/>
      <c r="LHN3168"/>
      <c r="LHO3168"/>
      <c r="LHP3168"/>
      <c r="LHQ3168"/>
      <c r="LHR3168"/>
      <c r="LHS3168"/>
      <c r="LHT3168"/>
      <c r="LHU3168"/>
      <c r="LHV3168"/>
      <c r="LHW3168"/>
      <c r="LHX3168"/>
      <c r="LHY3168"/>
      <c r="LHZ3168"/>
      <c r="LIA3168"/>
      <c r="LIB3168"/>
      <c r="LIC3168"/>
      <c r="LID3168"/>
      <c r="LIE3168"/>
      <c r="LIF3168"/>
      <c r="LIG3168"/>
      <c r="LIH3168"/>
      <c r="LII3168"/>
      <c r="LIJ3168"/>
      <c r="LIK3168"/>
      <c r="LIL3168"/>
      <c r="LIM3168"/>
      <c r="LIN3168"/>
      <c r="LIO3168"/>
      <c r="LIP3168"/>
      <c r="LIQ3168"/>
      <c r="LIR3168"/>
      <c r="LIS3168"/>
      <c r="LIT3168"/>
      <c r="LIU3168"/>
      <c r="LIV3168"/>
      <c r="LIW3168"/>
      <c r="LIX3168"/>
      <c r="LIY3168"/>
      <c r="LIZ3168"/>
      <c r="LJA3168"/>
      <c r="LJB3168"/>
      <c r="LJC3168"/>
      <c r="LJD3168"/>
      <c r="LJE3168"/>
      <c r="LJF3168"/>
      <c r="LJG3168"/>
      <c r="LJH3168"/>
      <c r="LJI3168"/>
      <c r="LJJ3168"/>
      <c r="LJK3168"/>
      <c r="LJL3168"/>
      <c r="LJM3168"/>
      <c r="LJN3168"/>
      <c r="LJO3168"/>
      <c r="LJP3168"/>
      <c r="LJQ3168"/>
      <c r="LJR3168"/>
      <c r="LJS3168"/>
      <c r="LJT3168"/>
      <c r="LJU3168"/>
      <c r="LJV3168"/>
      <c r="LJW3168"/>
      <c r="LJX3168"/>
      <c r="LJY3168"/>
      <c r="LJZ3168"/>
      <c r="LKA3168"/>
      <c r="LKB3168"/>
      <c r="LKC3168"/>
      <c r="LKD3168"/>
      <c r="LKE3168"/>
      <c r="LKF3168"/>
      <c r="LKG3168"/>
      <c r="LKH3168"/>
      <c r="LKI3168"/>
      <c r="LKJ3168"/>
      <c r="LKK3168"/>
      <c r="LKL3168"/>
      <c r="LKM3168"/>
      <c r="LKN3168"/>
      <c r="LKO3168"/>
      <c r="LKP3168"/>
      <c r="LKQ3168"/>
      <c r="LKR3168"/>
      <c r="LKS3168"/>
      <c r="LKT3168"/>
      <c r="LKU3168"/>
      <c r="LKV3168"/>
      <c r="LKW3168"/>
      <c r="LKX3168"/>
      <c r="LKY3168"/>
      <c r="LKZ3168"/>
      <c r="LLA3168"/>
      <c r="LLB3168"/>
      <c r="LLC3168"/>
      <c r="LLD3168"/>
      <c r="LLE3168"/>
      <c r="LLF3168"/>
      <c r="LLG3168"/>
      <c r="LLH3168"/>
      <c r="LLI3168"/>
      <c r="LLJ3168"/>
      <c r="LLK3168"/>
      <c r="LLL3168"/>
      <c r="LLM3168"/>
      <c r="LLN3168"/>
      <c r="LLO3168"/>
      <c r="LLP3168"/>
      <c r="LLQ3168"/>
      <c r="LLR3168"/>
      <c r="LLS3168"/>
      <c r="LLT3168"/>
      <c r="LLU3168"/>
      <c r="LLV3168"/>
      <c r="LLW3168"/>
      <c r="LLX3168"/>
      <c r="LLY3168"/>
      <c r="LLZ3168"/>
      <c r="LMA3168"/>
      <c r="LMB3168"/>
      <c r="LMC3168"/>
      <c r="LMD3168"/>
      <c r="LME3168"/>
      <c r="LMF3168"/>
      <c r="LMG3168"/>
      <c r="LMH3168"/>
      <c r="LMI3168"/>
      <c r="LMJ3168"/>
      <c r="LMK3168"/>
      <c r="LML3168"/>
      <c r="LMM3168"/>
      <c r="LMN3168"/>
      <c r="LMO3168"/>
      <c r="LMP3168"/>
      <c r="LMQ3168"/>
      <c r="LMR3168"/>
      <c r="LMS3168"/>
      <c r="LMT3168"/>
      <c r="LMU3168"/>
      <c r="LMV3168"/>
      <c r="LMW3168"/>
      <c r="LMX3168"/>
      <c r="LMY3168"/>
      <c r="LMZ3168"/>
      <c r="LNA3168"/>
      <c r="LNB3168"/>
      <c r="LNC3168"/>
      <c r="LND3168"/>
      <c r="LNE3168"/>
      <c r="LNF3168"/>
      <c r="LNG3168"/>
      <c r="LNH3168"/>
      <c r="LNI3168"/>
      <c r="LNJ3168"/>
      <c r="LNK3168"/>
      <c r="LNL3168"/>
      <c r="LNM3168"/>
      <c r="LNN3168"/>
      <c r="LNO3168"/>
      <c r="LNP3168"/>
      <c r="LNQ3168"/>
      <c r="LNR3168"/>
      <c r="LNS3168"/>
      <c r="LNT3168"/>
      <c r="LNU3168"/>
      <c r="LNV3168"/>
      <c r="LNW3168"/>
      <c r="LNX3168"/>
      <c r="LNY3168"/>
      <c r="LNZ3168"/>
      <c r="LOA3168"/>
      <c r="LOB3168"/>
      <c r="LOC3168"/>
      <c r="LOD3168"/>
      <c r="LOE3168"/>
      <c r="LOF3168"/>
      <c r="LOG3168"/>
      <c r="LOH3168"/>
      <c r="LOI3168"/>
      <c r="LOJ3168"/>
      <c r="LOK3168"/>
      <c r="LOL3168"/>
      <c r="LOM3168"/>
      <c r="LON3168"/>
      <c r="LOO3168"/>
      <c r="LOP3168"/>
      <c r="LOQ3168"/>
      <c r="LOR3168"/>
      <c r="LOS3168"/>
      <c r="LOT3168"/>
      <c r="LOU3168"/>
      <c r="LOV3168"/>
      <c r="LOW3168"/>
      <c r="LOX3168"/>
      <c r="LOY3168"/>
      <c r="LOZ3168"/>
      <c r="LPA3168"/>
      <c r="LPB3168"/>
      <c r="LPC3168"/>
      <c r="LPD3168"/>
      <c r="LPE3168"/>
      <c r="LPF3168"/>
      <c r="LPG3168"/>
      <c r="LPH3168"/>
      <c r="LPI3168"/>
      <c r="LPJ3168"/>
      <c r="LPK3168"/>
      <c r="LPL3168"/>
      <c r="LPM3168"/>
      <c r="LPN3168"/>
      <c r="LPO3168"/>
      <c r="LPP3168"/>
      <c r="LPQ3168"/>
      <c r="LPR3168"/>
      <c r="LPS3168"/>
      <c r="LPT3168"/>
      <c r="LPU3168"/>
      <c r="LPV3168"/>
      <c r="LPW3168"/>
      <c r="LPX3168"/>
      <c r="LPY3168"/>
      <c r="LPZ3168"/>
      <c r="LQA3168"/>
      <c r="LQB3168"/>
      <c r="LQC3168"/>
      <c r="LQD3168"/>
      <c r="LQE3168"/>
      <c r="LQF3168"/>
      <c r="LQG3168"/>
      <c r="LQH3168"/>
      <c r="LQI3168"/>
      <c r="LQJ3168"/>
      <c r="LQK3168"/>
      <c r="LQL3168"/>
      <c r="LQM3168"/>
      <c r="LQN3168"/>
      <c r="LQO3168"/>
      <c r="LQP3168"/>
      <c r="LQQ3168"/>
      <c r="LQR3168"/>
      <c r="LQS3168"/>
      <c r="LQT3168"/>
      <c r="LQU3168"/>
      <c r="LQV3168"/>
      <c r="LQW3168"/>
      <c r="LQX3168"/>
      <c r="LQY3168"/>
      <c r="LQZ3168"/>
      <c r="LRA3168"/>
      <c r="LRB3168"/>
      <c r="LRC3168"/>
      <c r="LRD3168"/>
      <c r="LRE3168"/>
      <c r="LRF3168"/>
      <c r="LRG3168"/>
      <c r="LRH3168"/>
      <c r="LRI3168"/>
      <c r="LRJ3168"/>
      <c r="LRK3168"/>
      <c r="LRL3168"/>
      <c r="LRM3168"/>
      <c r="LRN3168"/>
      <c r="LRO3168"/>
      <c r="LRP3168"/>
      <c r="LRQ3168"/>
      <c r="LRR3168"/>
      <c r="LRS3168"/>
      <c r="LRT3168"/>
      <c r="LRU3168"/>
      <c r="LRV3168"/>
      <c r="LRW3168"/>
      <c r="LRX3168"/>
      <c r="LRY3168"/>
      <c r="LRZ3168"/>
      <c r="LSA3168"/>
      <c r="LSB3168"/>
      <c r="LSC3168"/>
      <c r="LSD3168"/>
      <c r="LSE3168"/>
      <c r="LSF3168"/>
      <c r="LSG3168"/>
      <c r="LSH3168"/>
      <c r="LSI3168"/>
      <c r="LSJ3168"/>
      <c r="LSK3168"/>
      <c r="LSL3168"/>
      <c r="LSM3168"/>
      <c r="LSN3168"/>
      <c r="LSO3168"/>
      <c r="LSP3168"/>
      <c r="LSQ3168"/>
      <c r="LSR3168"/>
      <c r="LSS3168"/>
      <c r="LST3168"/>
      <c r="LSU3168"/>
      <c r="LSV3168"/>
      <c r="LSW3168"/>
      <c r="LSX3168"/>
      <c r="LSY3168"/>
      <c r="LSZ3168"/>
      <c r="LTA3168"/>
      <c r="LTB3168"/>
      <c r="LTC3168"/>
      <c r="LTD3168"/>
      <c r="LTE3168"/>
      <c r="LTF3168"/>
      <c r="LTG3168"/>
      <c r="LTH3168"/>
      <c r="LTI3168"/>
      <c r="LTJ3168"/>
      <c r="LTK3168"/>
      <c r="LTL3168"/>
      <c r="LTM3168"/>
      <c r="LTN3168"/>
      <c r="LTO3168"/>
      <c r="LTP3168"/>
      <c r="LTQ3168"/>
      <c r="LTR3168"/>
      <c r="LTS3168"/>
      <c r="LTT3168"/>
      <c r="LTU3168"/>
      <c r="LTV3168"/>
      <c r="LTW3168"/>
      <c r="LTX3168"/>
      <c r="LTY3168"/>
      <c r="LTZ3168"/>
      <c r="LUA3168"/>
      <c r="LUB3168"/>
      <c r="LUC3168"/>
      <c r="LUD3168"/>
      <c r="LUE3168"/>
      <c r="LUF3168"/>
      <c r="LUG3168"/>
      <c r="LUH3168"/>
      <c r="LUI3168"/>
      <c r="LUJ3168"/>
      <c r="LUK3168"/>
      <c r="LUL3168"/>
      <c r="LUM3168"/>
      <c r="LUN3168"/>
      <c r="LUO3168"/>
      <c r="LUP3168"/>
      <c r="LUQ3168"/>
      <c r="LUR3168"/>
      <c r="LUS3168"/>
      <c r="LUT3168"/>
      <c r="LUU3168"/>
      <c r="LUV3168"/>
      <c r="LUW3168"/>
      <c r="LUX3168"/>
      <c r="LUY3168"/>
      <c r="LUZ3168"/>
      <c r="LVA3168"/>
      <c r="LVB3168"/>
      <c r="LVC3168"/>
      <c r="LVD3168"/>
      <c r="LVE3168"/>
      <c r="LVF3168"/>
      <c r="LVG3168"/>
      <c r="LVH3168"/>
      <c r="LVI3168"/>
      <c r="LVJ3168"/>
      <c r="LVK3168"/>
      <c r="LVL3168"/>
      <c r="LVM3168"/>
      <c r="LVN3168"/>
      <c r="LVO3168"/>
      <c r="LVP3168"/>
      <c r="LVQ3168"/>
      <c r="LVR3168"/>
      <c r="LVS3168"/>
      <c r="LVT3168"/>
      <c r="LVU3168"/>
      <c r="LVV3168"/>
      <c r="LVW3168"/>
      <c r="LVX3168"/>
      <c r="LVY3168"/>
      <c r="LVZ3168"/>
      <c r="LWA3168"/>
      <c r="LWB3168"/>
      <c r="LWC3168"/>
      <c r="LWD3168"/>
      <c r="LWE3168"/>
      <c r="LWF3168"/>
      <c r="LWG3168"/>
      <c r="LWH3168"/>
      <c r="LWI3168"/>
      <c r="LWJ3168"/>
      <c r="LWK3168"/>
      <c r="LWL3168"/>
      <c r="LWM3168"/>
      <c r="LWN3168"/>
      <c r="LWO3168"/>
      <c r="LWP3168"/>
      <c r="LWQ3168"/>
      <c r="LWR3168"/>
      <c r="LWS3168"/>
      <c r="LWT3168"/>
      <c r="LWU3168"/>
      <c r="LWV3168"/>
      <c r="LWW3168"/>
      <c r="LWX3168"/>
      <c r="LWY3168"/>
      <c r="LWZ3168"/>
      <c r="LXA3168"/>
      <c r="LXB3168"/>
      <c r="LXC3168"/>
      <c r="LXD3168"/>
      <c r="LXE3168"/>
      <c r="LXF3168"/>
      <c r="LXG3168"/>
      <c r="LXH3168"/>
      <c r="LXI3168"/>
      <c r="LXJ3168"/>
      <c r="LXK3168"/>
      <c r="LXL3168"/>
      <c r="LXM3168"/>
      <c r="LXN3168"/>
      <c r="LXO3168"/>
      <c r="LXP3168"/>
      <c r="LXQ3168"/>
      <c r="LXR3168"/>
      <c r="LXS3168"/>
      <c r="LXT3168"/>
      <c r="LXU3168"/>
      <c r="LXV3168"/>
      <c r="LXW3168"/>
      <c r="LXX3168"/>
      <c r="LXY3168"/>
      <c r="LXZ3168"/>
      <c r="LYA3168"/>
      <c r="LYB3168"/>
      <c r="LYC3168"/>
      <c r="LYD3168"/>
      <c r="LYE3168"/>
      <c r="LYF3168"/>
      <c r="LYG3168"/>
      <c r="LYH3168"/>
      <c r="LYI3168"/>
      <c r="LYJ3168"/>
      <c r="LYK3168"/>
      <c r="LYL3168"/>
      <c r="LYM3168"/>
      <c r="LYN3168"/>
      <c r="LYO3168"/>
      <c r="LYP3168"/>
      <c r="LYQ3168"/>
      <c r="LYR3168"/>
      <c r="LYS3168"/>
      <c r="LYT3168"/>
      <c r="LYU3168"/>
      <c r="LYV3168"/>
      <c r="LYW3168"/>
      <c r="LYX3168"/>
      <c r="LYY3168"/>
      <c r="LYZ3168"/>
      <c r="LZA3168"/>
      <c r="LZB3168"/>
      <c r="LZC3168"/>
      <c r="LZD3168"/>
      <c r="LZE3168"/>
      <c r="LZF3168"/>
      <c r="LZG3168"/>
      <c r="LZH3168"/>
      <c r="LZI3168"/>
      <c r="LZJ3168"/>
      <c r="LZK3168"/>
      <c r="LZL3168"/>
      <c r="LZM3168"/>
      <c r="LZN3168"/>
      <c r="LZO3168"/>
      <c r="LZP3168"/>
      <c r="LZQ3168"/>
      <c r="LZR3168"/>
      <c r="LZS3168"/>
      <c r="LZT3168"/>
      <c r="LZU3168"/>
      <c r="LZV3168"/>
      <c r="LZW3168"/>
      <c r="LZX3168"/>
      <c r="LZY3168"/>
      <c r="LZZ3168"/>
      <c r="MAA3168"/>
      <c r="MAB3168"/>
      <c r="MAC3168"/>
      <c r="MAD3168"/>
      <c r="MAE3168"/>
      <c r="MAF3168"/>
      <c r="MAG3168"/>
      <c r="MAH3168"/>
      <c r="MAI3168"/>
      <c r="MAJ3168"/>
      <c r="MAK3168"/>
      <c r="MAL3168"/>
      <c r="MAM3168"/>
      <c r="MAN3168"/>
      <c r="MAO3168"/>
      <c r="MAP3168"/>
      <c r="MAQ3168"/>
      <c r="MAR3168"/>
      <c r="MAS3168"/>
      <c r="MAT3168"/>
      <c r="MAU3168"/>
      <c r="MAV3168"/>
      <c r="MAW3168"/>
      <c r="MAX3168"/>
      <c r="MAY3168"/>
      <c r="MAZ3168"/>
      <c r="MBA3168"/>
      <c r="MBB3168"/>
      <c r="MBC3168"/>
      <c r="MBD3168"/>
      <c r="MBE3168"/>
      <c r="MBF3168"/>
      <c r="MBG3168"/>
      <c r="MBH3168"/>
      <c r="MBI3168"/>
      <c r="MBJ3168"/>
      <c r="MBK3168"/>
      <c r="MBL3168"/>
      <c r="MBM3168"/>
      <c r="MBN3168"/>
      <c r="MBO3168"/>
      <c r="MBP3168"/>
      <c r="MBQ3168"/>
      <c r="MBR3168"/>
      <c r="MBS3168"/>
      <c r="MBT3168"/>
      <c r="MBU3168"/>
      <c r="MBV3168"/>
      <c r="MBW3168"/>
      <c r="MBX3168"/>
      <c r="MBY3168"/>
      <c r="MBZ3168"/>
      <c r="MCA3168"/>
      <c r="MCB3168"/>
      <c r="MCC3168"/>
      <c r="MCD3168"/>
      <c r="MCE3168"/>
      <c r="MCF3168"/>
      <c r="MCG3168"/>
      <c r="MCH3168"/>
      <c r="MCI3168"/>
      <c r="MCJ3168"/>
      <c r="MCK3168"/>
      <c r="MCL3168"/>
      <c r="MCM3168"/>
      <c r="MCN3168"/>
      <c r="MCO3168"/>
      <c r="MCP3168"/>
      <c r="MCQ3168"/>
      <c r="MCR3168"/>
      <c r="MCS3168"/>
      <c r="MCT3168"/>
      <c r="MCU3168"/>
      <c r="MCV3168"/>
      <c r="MCW3168"/>
      <c r="MCX3168"/>
      <c r="MCY3168"/>
      <c r="MCZ3168"/>
      <c r="MDA3168"/>
      <c r="MDB3168"/>
      <c r="MDC3168"/>
      <c r="MDD3168"/>
      <c r="MDE3168"/>
      <c r="MDF3168"/>
      <c r="MDG3168"/>
      <c r="MDH3168"/>
      <c r="MDI3168"/>
      <c r="MDJ3168"/>
      <c r="MDK3168"/>
      <c r="MDL3168"/>
      <c r="MDM3168"/>
      <c r="MDN3168"/>
      <c r="MDO3168"/>
      <c r="MDP3168"/>
      <c r="MDQ3168"/>
      <c r="MDR3168"/>
      <c r="MDS3168"/>
      <c r="MDT3168"/>
      <c r="MDU3168"/>
      <c r="MDV3168"/>
      <c r="MDW3168"/>
      <c r="MDX3168"/>
      <c r="MDY3168"/>
      <c r="MDZ3168"/>
      <c r="MEA3168"/>
      <c r="MEB3168"/>
      <c r="MEC3168"/>
      <c r="MED3168"/>
      <c r="MEE3168"/>
      <c r="MEF3168"/>
      <c r="MEG3168"/>
      <c r="MEH3168"/>
      <c r="MEI3168"/>
      <c r="MEJ3168"/>
      <c r="MEK3168"/>
      <c r="MEL3168"/>
      <c r="MEM3168"/>
      <c r="MEN3168"/>
      <c r="MEO3168"/>
      <c r="MEP3168"/>
      <c r="MEQ3168"/>
      <c r="MER3168"/>
      <c r="MES3168"/>
      <c r="MET3168"/>
      <c r="MEU3168"/>
      <c r="MEV3168"/>
      <c r="MEW3168"/>
      <c r="MEX3168"/>
      <c r="MEY3168"/>
      <c r="MEZ3168"/>
      <c r="MFA3168"/>
      <c r="MFB3168"/>
      <c r="MFC3168"/>
      <c r="MFD3168"/>
      <c r="MFE3168"/>
      <c r="MFF3168"/>
      <c r="MFG3168"/>
      <c r="MFH3168"/>
      <c r="MFI3168"/>
      <c r="MFJ3168"/>
      <c r="MFK3168"/>
      <c r="MFL3168"/>
      <c r="MFM3168"/>
      <c r="MFN3168"/>
      <c r="MFO3168"/>
      <c r="MFP3168"/>
      <c r="MFQ3168"/>
      <c r="MFR3168"/>
      <c r="MFS3168"/>
      <c r="MFT3168"/>
      <c r="MFU3168"/>
      <c r="MFV3168"/>
      <c r="MFW3168"/>
      <c r="MFX3168"/>
      <c r="MFY3168"/>
      <c r="MFZ3168"/>
      <c r="MGA3168"/>
      <c r="MGB3168"/>
      <c r="MGC3168"/>
      <c r="MGD3168"/>
      <c r="MGE3168"/>
      <c r="MGF3168"/>
      <c r="MGG3168"/>
      <c r="MGH3168"/>
      <c r="MGI3168"/>
      <c r="MGJ3168"/>
      <c r="MGK3168"/>
      <c r="MGL3168"/>
      <c r="MGM3168"/>
      <c r="MGN3168"/>
      <c r="MGO3168"/>
      <c r="MGP3168"/>
      <c r="MGQ3168"/>
      <c r="MGR3168"/>
      <c r="MGS3168"/>
      <c r="MGT3168"/>
      <c r="MGU3168"/>
      <c r="MGV3168"/>
      <c r="MGW3168"/>
      <c r="MGX3168"/>
      <c r="MGY3168"/>
      <c r="MGZ3168"/>
      <c r="MHA3168"/>
      <c r="MHB3168"/>
      <c r="MHC3168"/>
      <c r="MHD3168"/>
      <c r="MHE3168"/>
      <c r="MHF3168"/>
      <c r="MHG3168"/>
      <c r="MHH3168"/>
      <c r="MHI3168"/>
      <c r="MHJ3168"/>
      <c r="MHK3168"/>
      <c r="MHL3168"/>
      <c r="MHM3168"/>
      <c r="MHN3168"/>
      <c r="MHO3168"/>
      <c r="MHP3168"/>
      <c r="MHQ3168"/>
      <c r="MHR3168"/>
      <c r="MHS3168"/>
      <c r="MHT3168"/>
      <c r="MHU3168"/>
      <c r="MHV3168"/>
      <c r="MHW3168"/>
      <c r="MHX3168"/>
      <c r="MHY3168"/>
      <c r="MHZ3168"/>
      <c r="MIA3168"/>
      <c r="MIB3168"/>
      <c r="MIC3168"/>
      <c r="MID3168"/>
      <c r="MIE3168"/>
      <c r="MIF3168"/>
      <c r="MIG3168"/>
      <c r="MIH3168"/>
      <c r="MII3168"/>
      <c r="MIJ3168"/>
      <c r="MIK3168"/>
      <c r="MIL3168"/>
      <c r="MIM3168"/>
      <c r="MIN3168"/>
      <c r="MIO3168"/>
      <c r="MIP3168"/>
      <c r="MIQ3168"/>
      <c r="MIR3168"/>
      <c r="MIS3168"/>
      <c r="MIT3168"/>
      <c r="MIU3168"/>
      <c r="MIV3168"/>
      <c r="MIW3168"/>
      <c r="MIX3168"/>
      <c r="MIY3168"/>
      <c r="MIZ3168"/>
      <c r="MJA3168"/>
      <c r="MJB3168"/>
      <c r="MJC3168"/>
      <c r="MJD3168"/>
      <c r="MJE3168"/>
      <c r="MJF3168"/>
      <c r="MJG3168"/>
      <c r="MJH3168"/>
      <c r="MJI3168"/>
      <c r="MJJ3168"/>
      <c r="MJK3168"/>
      <c r="MJL3168"/>
      <c r="MJM3168"/>
      <c r="MJN3168"/>
      <c r="MJO3168"/>
      <c r="MJP3168"/>
      <c r="MJQ3168"/>
      <c r="MJR3168"/>
      <c r="MJS3168"/>
      <c r="MJT3168"/>
      <c r="MJU3168"/>
      <c r="MJV3168"/>
      <c r="MJW3168"/>
      <c r="MJX3168"/>
      <c r="MJY3168"/>
      <c r="MJZ3168"/>
      <c r="MKA3168"/>
      <c r="MKB3168"/>
      <c r="MKC3168"/>
      <c r="MKD3168"/>
      <c r="MKE3168"/>
      <c r="MKF3168"/>
      <c r="MKG3168"/>
      <c r="MKH3168"/>
      <c r="MKI3168"/>
      <c r="MKJ3168"/>
      <c r="MKK3168"/>
      <c r="MKL3168"/>
      <c r="MKM3168"/>
      <c r="MKN3168"/>
      <c r="MKO3168"/>
      <c r="MKP3168"/>
      <c r="MKQ3168"/>
      <c r="MKR3168"/>
      <c r="MKS3168"/>
      <c r="MKT3168"/>
      <c r="MKU3168"/>
      <c r="MKV3168"/>
      <c r="MKW3168"/>
      <c r="MKX3168"/>
      <c r="MKY3168"/>
      <c r="MKZ3168"/>
      <c r="MLA3168"/>
      <c r="MLB3168"/>
      <c r="MLC3168"/>
      <c r="MLD3168"/>
      <c r="MLE3168"/>
      <c r="MLF3168"/>
      <c r="MLG3168"/>
      <c r="MLH3168"/>
      <c r="MLI3168"/>
      <c r="MLJ3168"/>
      <c r="MLK3168"/>
      <c r="MLL3168"/>
      <c r="MLM3168"/>
      <c r="MLN3168"/>
      <c r="MLO3168"/>
      <c r="MLP3168"/>
      <c r="MLQ3168"/>
      <c r="MLR3168"/>
      <c r="MLS3168"/>
      <c r="MLT3168"/>
      <c r="MLU3168"/>
      <c r="MLV3168"/>
      <c r="MLW3168"/>
      <c r="MLX3168"/>
      <c r="MLY3168"/>
      <c r="MLZ3168"/>
      <c r="MMA3168"/>
      <c r="MMB3168"/>
      <c r="MMC3168"/>
      <c r="MMD3168"/>
      <c r="MME3168"/>
      <c r="MMF3168"/>
      <c r="MMG3168"/>
      <c r="MMH3168"/>
      <c r="MMI3168"/>
      <c r="MMJ3168"/>
      <c r="MMK3168"/>
      <c r="MML3168"/>
      <c r="MMM3168"/>
      <c r="MMN3168"/>
      <c r="MMO3168"/>
      <c r="MMP3168"/>
      <c r="MMQ3168"/>
      <c r="MMR3168"/>
      <c r="MMS3168"/>
      <c r="MMT3168"/>
      <c r="MMU3168"/>
      <c r="MMV3168"/>
      <c r="MMW3168"/>
      <c r="MMX3168"/>
      <c r="MMY3168"/>
      <c r="MMZ3168"/>
      <c r="MNA3168"/>
      <c r="MNB3168"/>
      <c r="MNC3168"/>
      <c r="MND3168"/>
      <c r="MNE3168"/>
      <c r="MNF3168"/>
      <c r="MNG3168"/>
      <c r="MNH3168"/>
      <c r="MNI3168"/>
      <c r="MNJ3168"/>
      <c r="MNK3168"/>
      <c r="MNL3168"/>
      <c r="MNM3168"/>
      <c r="MNN3168"/>
      <c r="MNO3168"/>
      <c r="MNP3168"/>
      <c r="MNQ3168"/>
      <c r="MNR3168"/>
      <c r="MNS3168"/>
      <c r="MNT3168"/>
      <c r="MNU3168"/>
      <c r="MNV3168"/>
      <c r="MNW3168"/>
      <c r="MNX3168"/>
      <c r="MNY3168"/>
      <c r="MNZ3168"/>
      <c r="MOA3168"/>
      <c r="MOB3168"/>
      <c r="MOC3168"/>
      <c r="MOD3168"/>
      <c r="MOE3168"/>
      <c r="MOF3168"/>
      <c r="MOG3168"/>
      <c r="MOH3168"/>
      <c r="MOI3168"/>
      <c r="MOJ3168"/>
      <c r="MOK3168"/>
      <c r="MOL3168"/>
      <c r="MOM3168"/>
      <c r="MON3168"/>
      <c r="MOO3168"/>
      <c r="MOP3168"/>
      <c r="MOQ3168"/>
      <c r="MOR3168"/>
      <c r="MOS3168"/>
      <c r="MOT3168"/>
      <c r="MOU3168"/>
      <c r="MOV3168"/>
      <c r="MOW3168"/>
      <c r="MOX3168"/>
      <c r="MOY3168"/>
      <c r="MOZ3168"/>
      <c r="MPA3168"/>
      <c r="MPB3168"/>
      <c r="MPC3168"/>
      <c r="MPD3168"/>
      <c r="MPE3168"/>
      <c r="MPF3168"/>
      <c r="MPG3168"/>
      <c r="MPH3168"/>
      <c r="MPI3168"/>
      <c r="MPJ3168"/>
      <c r="MPK3168"/>
      <c r="MPL3168"/>
      <c r="MPM3168"/>
      <c r="MPN3168"/>
      <c r="MPO3168"/>
      <c r="MPP3168"/>
      <c r="MPQ3168"/>
      <c r="MPR3168"/>
      <c r="MPS3168"/>
      <c r="MPT3168"/>
      <c r="MPU3168"/>
      <c r="MPV3168"/>
      <c r="MPW3168"/>
      <c r="MPX3168"/>
      <c r="MPY3168"/>
      <c r="MPZ3168"/>
      <c r="MQA3168"/>
      <c r="MQB3168"/>
      <c r="MQC3168"/>
      <c r="MQD3168"/>
      <c r="MQE3168"/>
      <c r="MQF3168"/>
      <c r="MQG3168"/>
      <c r="MQH3168"/>
      <c r="MQI3168"/>
      <c r="MQJ3168"/>
      <c r="MQK3168"/>
      <c r="MQL3168"/>
      <c r="MQM3168"/>
      <c r="MQN3168"/>
      <c r="MQO3168"/>
      <c r="MQP3168"/>
      <c r="MQQ3168"/>
      <c r="MQR3168"/>
      <c r="MQS3168"/>
      <c r="MQT3168"/>
      <c r="MQU3168"/>
      <c r="MQV3168"/>
      <c r="MQW3168"/>
      <c r="MQX3168"/>
      <c r="MQY3168"/>
      <c r="MQZ3168"/>
      <c r="MRA3168"/>
      <c r="MRB3168"/>
      <c r="MRC3168"/>
      <c r="MRD3168"/>
      <c r="MRE3168"/>
      <c r="MRF3168"/>
      <c r="MRG3168"/>
      <c r="MRH3168"/>
      <c r="MRI3168"/>
      <c r="MRJ3168"/>
      <c r="MRK3168"/>
      <c r="MRL3168"/>
      <c r="MRM3168"/>
      <c r="MRN3168"/>
      <c r="MRO3168"/>
      <c r="MRP3168"/>
      <c r="MRQ3168"/>
      <c r="MRR3168"/>
      <c r="MRS3168"/>
      <c r="MRT3168"/>
      <c r="MRU3168"/>
      <c r="MRV3168"/>
      <c r="MRW3168"/>
      <c r="MRX3168"/>
      <c r="MRY3168"/>
      <c r="MRZ3168"/>
      <c r="MSA3168"/>
      <c r="MSB3168"/>
      <c r="MSC3168"/>
      <c r="MSD3168"/>
      <c r="MSE3168"/>
      <c r="MSF3168"/>
      <c r="MSG3168"/>
      <c r="MSH3168"/>
      <c r="MSI3168"/>
      <c r="MSJ3168"/>
      <c r="MSK3168"/>
      <c r="MSL3168"/>
      <c r="MSM3168"/>
      <c r="MSN3168"/>
      <c r="MSO3168"/>
      <c r="MSP3168"/>
      <c r="MSQ3168"/>
      <c r="MSR3168"/>
      <c r="MSS3168"/>
      <c r="MST3168"/>
      <c r="MSU3168"/>
      <c r="MSV3168"/>
      <c r="MSW3168"/>
      <c r="MSX3168"/>
      <c r="MSY3168"/>
      <c r="MSZ3168"/>
      <c r="MTA3168"/>
      <c r="MTB3168"/>
      <c r="MTC3168"/>
      <c r="MTD3168"/>
      <c r="MTE3168"/>
      <c r="MTF3168"/>
      <c r="MTG3168"/>
      <c r="MTH3168"/>
      <c r="MTI3168"/>
      <c r="MTJ3168"/>
      <c r="MTK3168"/>
      <c r="MTL3168"/>
      <c r="MTM3168"/>
      <c r="MTN3168"/>
      <c r="MTO3168"/>
      <c r="MTP3168"/>
      <c r="MTQ3168"/>
      <c r="MTR3168"/>
      <c r="MTS3168"/>
      <c r="MTT3168"/>
      <c r="MTU3168"/>
      <c r="MTV3168"/>
      <c r="MTW3168"/>
      <c r="MTX3168"/>
      <c r="MTY3168"/>
      <c r="MTZ3168"/>
      <c r="MUA3168"/>
      <c r="MUB3168"/>
      <c r="MUC3168"/>
      <c r="MUD3168"/>
      <c r="MUE3168"/>
      <c r="MUF3168"/>
      <c r="MUG3168"/>
      <c r="MUH3168"/>
      <c r="MUI3168"/>
      <c r="MUJ3168"/>
      <c r="MUK3168"/>
      <c r="MUL3168"/>
      <c r="MUM3168"/>
      <c r="MUN3168"/>
      <c r="MUO3168"/>
      <c r="MUP3168"/>
      <c r="MUQ3168"/>
      <c r="MUR3168"/>
      <c r="MUS3168"/>
      <c r="MUT3168"/>
      <c r="MUU3168"/>
      <c r="MUV3168"/>
      <c r="MUW3168"/>
      <c r="MUX3168"/>
      <c r="MUY3168"/>
      <c r="MUZ3168"/>
      <c r="MVA3168"/>
      <c r="MVB3168"/>
      <c r="MVC3168"/>
      <c r="MVD3168"/>
      <c r="MVE3168"/>
      <c r="MVF3168"/>
      <c r="MVG3168"/>
      <c r="MVH3168"/>
      <c r="MVI3168"/>
      <c r="MVJ3168"/>
      <c r="MVK3168"/>
      <c r="MVL3168"/>
      <c r="MVM3168"/>
      <c r="MVN3168"/>
      <c r="MVO3168"/>
      <c r="MVP3168"/>
      <c r="MVQ3168"/>
      <c r="MVR3168"/>
      <c r="MVS3168"/>
      <c r="MVT3168"/>
      <c r="MVU3168"/>
      <c r="MVV3168"/>
      <c r="MVW3168"/>
      <c r="MVX3168"/>
      <c r="MVY3168"/>
      <c r="MVZ3168"/>
      <c r="MWA3168"/>
      <c r="MWB3168"/>
      <c r="MWC3168"/>
      <c r="MWD3168"/>
      <c r="MWE3168"/>
      <c r="MWF3168"/>
      <c r="MWG3168"/>
      <c r="MWH3168"/>
      <c r="MWI3168"/>
      <c r="MWJ3168"/>
      <c r="MWK3168"/>
      <c r="MWL3168"/>
      <c r="MWM3168"/>
      <c r="MWN3168"/>
      <c r="MWO3168"/>
      <c r="MWP3168"/>
      <c r="MWQ3168"/>
      <c r="MWR3168"/>
      <c r="MWS3168"/>
      <c r="MWT3168"/>
      <c r="MWU3168"/>
      <c r="MWV3168"/>
      <c r="MWW3168"/>
      <c r="MWX3168"/>
      <c r="MWY3168"/>
      <c r="MWZ3168"/>
      <c r="MXA3168"/>
      <c r="MXB3168"/>
      <c r="MXC3168"/>
      <c r="MXD3168"/>
      <c r="MXE3168"/>
      <c r="MXF3168"/>
      <c r="MXG3168"/>
      <c r="MXH3168"/>
      <c r="MXI3168"/>
      <c r="MXJ3168"/>
      <c r="MXK3168"/>
      <c r="MXL3168"/>
      <c r="MXM3168"/>
      <c r="MXN3168"/>
      <c r="MXO3168"/>
      <c r="MXP3168"/>
      <c r="MXQ3168"/>
      <c r="MXR3168"/>
      <c r="MXS3168"/>
      <c r="MXT3168"/>
      <c r="MXU3168"/>
      <c r="MXV3168"/>
      <c r="MXW3168"/>
      <c r="MXX3168"/>
      <c r="MXY3168"/>
      <c r="MXZ3168"/>
      <c r="MYA3168"/>
      <c r="MYB3168"/>
      <c r="MYC3168"/>
      <c r="MYD3168"/>
      <c r="MYE3168"/>
      <c r="MYF3168"/>
      <c r="MYG3168"/>
      <c r="MYH3168"/>
      <c r="MYI3168"/>
      <c r="MYJ3168"/>
      <c r="MYK3168"/>
      <c r="MYL3168"/>
      <c r="MYM3168"/>
      <c r="MYN3168"/>
      <c r="MYO3168"/>
      <c r="MYP3168"/>
      <c r="MYQ3168"/>
      <c r="MYR3168"/>
      <c r="MYS3168"/>
      <c r="MYT3168"/>
      <c r="MYU3168"/>
      <c r="MYV3168"/>
      <c r="MYW3168"/>
      <c r="MYX3168"/>
      <c r="MYY3168"/>
      <c r="MYZ3168"/>
      <c r="MZA3168"/>
      <c r="MZB3168"/>
      <c r="MZC3168"/>
      <c r="MZD3168"/>
      <c r="MZE3168"/>
      <c r="MZF3168"/>
      <c r="MZG3168"/>
      <c r="MZH3168"/>
      <c r="MZI3168"/>
      <c r="MZJ3168"/>
      <c r="MZK3168"/>
      <c r="MZL3168"/>
      <c r="MZM3168"/>
      <c r="MZN3168"/>
      <c r="MZO3168"/>
      <c r="MZP3168"/>
      <c r="MZQ3168"/>
      <c r="MZR3168"/>
      <c r="MZS3168"/>
      <c r="MZT3168"/>
      <c r="MZU3168"/>
      <c r="MZV3168"/>
      <c r="MZW3168"/>
      <c r="MZX3168"/>
      <c r="MZY3168"/>
      <c r="MZZ3168"/>
      <c r="NAA3168"/>
      <c r="NAB3168"/>
      <c r="NAC3168"/>
      <c r="NAD3168"/>
      <c r="NAE3168"/>
      <c r="NAF3168"/>
      <c r="NAG3168"/>
      <c r="NAH3168"/>
      <c r="NAI3168"/>
      <c r="NAJ3168"/>
      <c r="NAK3168"/>
      <c r="NAL3168"/>
      <c r="NAM3168"/>
      <c r="NAN3168"/>
      <c r="NAO3168"/>
      <c r="NAP3168"/>
      <c r="NAQ3168"/>
      <c r="NAR3168"/>
      <c r="NAS3168"/>
      <c r="NAT3168"/>
      <c r="NAU3168"/>
      <c r="NAV3168"/>
      <c r="NAW3168"/>
      <c r="NAX3168"/>
      <c r="NAY3168"/>
      <c r="NAZ3168"/>
      <c r="NBA3168"/>
      <c r="NBB3168"/>
      <c r="NBC3168"/>
      <c r="NBD3168"/>
      <c r="NBE3168"/>
      <c r="NBF3168"/>
      <c r="NBG3168"/>
      <c r="NBH3168"/>
      <c r="NBI3168"/>
      <c r="NBJ3168"/>
      <c r="NBK3168"/>
      <c r="NBL3168"/>
      <c r="NBM3168"/>
      <c r="NBN3168"/>
      <c r="NBO3168"/>
      <c r="NBP3168"/>
      <c r="NBQ3168"/>
      <c r="NBR3168"/>
      <c r="NBS3168"/>
      <c r="NBT3168"/>
      <c r="NBU3168"/>
      <c r="NBV3168"/>
      <c r="NBW3168"/>
      <c r="NBX3168"/>
      <c r="NBY3168"/>
      <c r="NBZ3168"/>
      <c r="NCA3168"/>
      <c r="NCB3168"/>
      <c r="NCC3168"/>
      <c r="NCD3168"/>
      <c r="NCE3168"/>
      <c r="NCF3168"/>
      <c r="NCG3168"/>
      <c r="NCH3168"/>
      <c r="NCI3168"/>
      <c r="NCJ3168"/>
      <c r="NCK3168"/>
      <c r="NCL3168"/>
      <c r="NCM3168"/>
      <c r="NCN3168"/>
      <c r="NCO3168"/>
      <c r="NCP3168"/>
      <c r="NCQ3168"/>
      <c r="NCR3168"/>
      <c r="NCS3168"/>
      <c r="NCT3168"/>
      <c r="NCU3168"/>
      <c r="NCV3168"/>
      <c r="NCW3168"/>
      <c r="NCX3168"/>
      <c r="NCY3168"/>
      <c r="NCZ3168"/>
      <c r="NDA3168"/>
      <c r="NDB3168"/>
      <c r="NDC3168"/>
      <c r="NDD3168"/>
      <c r="NDE3168"/>
      <c r="NDF3168"/>
      <c r="NDG3168"/>
      <c r="NDH3168"/>
      <c r="NDI3168"/>
      <c r="NDJ3168"/>
      <c r="NDK3168"/>
      <c r="NDL3168"/>
      <c r="NDM3168"/>
      <c r="NDN3168"/>
      <c r="NDO3168"/>
      <c r="NDP3168"/>
      <c r="NDQ3168"/>
      <c r="NDR3168"/>
      <c r="NDS3168"/>
      <c r="NDT3168"/>
      <c r="NDU3168"/>
      <c r="NDV3168"/>
      <c r="NDW3168"/>
      <c r="NDX3168"/>
      <c r="NDY3168"/>
      <c r="NDZ3168"/>
      <c r="NEA3168"/>
      <c r="NEB3168"/>
      <c r="NEC3168"/>
      <c r="NED3168"/>
      <c r="NEE3168"/>
      <c r="NEF3168"/>
      <c r="NEG3168"/>
      <c r="NEH3168"/>
      <c r="NEI3168"/>
      <c r="NEJ3168"/>
      <c r="NEK3168"/>
      <c r="NEL3168"/>
      <c r="NEM3168"/>
      <c r="NEN3168"/>
      <c r="NEO3168"/>
      <c r="NEP3168"/>
      <c r="NEQ3168"/>
      <c r="NER3168"/>
      <c r="NES3168"/>
      <c r="NET3168"/>
      <c r="NEU3168"/>
      <c r="NEV3168"/>
      <c r="NEW3168"/>
      <c r="NEX3168"/>
      <c r="NEY3168"/>
      <c r="NEZ3168"/>
      <c r="NFA3168"/>
      <c r="NFB3168"/>
      <c r="NFC3168"/>
      <c r="NFD3168"/>
      <c r="NFE3168"/>
      <c r="NFF3168"/>
      <c r="NFG3168"/>
      <c r="NFH3168"/>
      <c r="NFI3168"/>
      <c r="NFJ3168"/>
      <c r="NFK3168"/>
      <c r="NFL3168"/>
      <c r="NFM3168"/>
      <c r="NFN3168"/>
      <c r="NFO3168"/>
      <c r="NFP3168"/>
      <c r="NFQ3168"/>
      <c r="NFR3168"/>
      <c r="NFS3168"/>
      <c r="NFT3168"/>
      <c r="NFU3168"/>
      <c r="NFV3168"/>
      <c r="NFW3168"/>
      <c r="NFX3168"/>
      <c r="NFY3168"/>
      <c r="NFZ3168"/>
      <c r="NGA3168"/>
      <c r="NGB3168"/>
      <c r="NGC3168"/>
      <c r="NGD3168"/>
      <c r="NGE3168"/>
      <c r="NGF3168"/>
      <c r="NGG3168"/>
      <c r="NGH3168"/>
      <c r="NGI3168"/>
      <c r="NGJ3168"/>
      <c r="NGK3168"/>
      <c r="NGL3168"/>
      <c r="NGM3168"/>
      <c r="NGN3168"/>
      <c r="NGO3168"/>
      <c r="NGP3168"/>
      <c r="NGQ3168"/>
      <c r="NGR3168"/>
      <c r="NGS3168"/>
      <c r="NGT3168"/>
      <c r="NGU3168"/>
      <c r="NGV3168"/>
      <c r="NGW3168"/>
      <c r="NGX3168"/>
      <c r="NGY3168"/>
      <c r="NGZ3168"/>
      <c r="NHA3168"/>
      <c r="NHB3168"/>
      <c r="NHC3168"/>
      <c r="NHD3168"/>
      <c r="NHE3168"/>
      <c r="NHF3168"/>
      <c r="NHG3168"/>
      <c r="NHH3168"/>
      <c r="NHI3168"/>
      <c r="NHJ3168"/>
      <c r="NHK3168"/>
      <c r="NHL3168"/>
      <c r="NHM3168"/>
      <c r="NHN3168"/>
      <c r="NHO3168"/>
      <c r="NHP3168"/>
      <c r="NHQ3168"/>
      <c r="NHR3168"/>
      <c r="NHS3168"/>
      <c r="NHT3168"/>
      <c r="NHU3168"/>
      <c r="NHV3168"/>
      <c r="NHW3168"/>
      <c r="NHX3168"/>
      <c r="NHY3168"/>
      <c r="NHZ3168"/>
      <c r="NIA3168"/>
      <c r="NIB3168"/>
      <c r="NIC3168"/>
      <c r="NID3168"/>
      <c r="NIE3168"/>
      <c r="NIF3168"/>
      <c r="NIG3168"/>
      <c r="NIH3168"/>
      <c r="NII3168"/>
      <c r="NIJ3168"/>
      <c r="NIK3168"/>
      <c r="NIL3168"/>
      <c r="NIM3168"/>
      <c r="NIN3168"/>
      <c r="NIO3168"/>
      <c r="NIP3168"/>
      <c r="NIQ3168"/>
      <c r="NIR3168"/>
      <c r="NIS3168"/>
      <c r="NIT3168"/>
      <c r="NIU3168"/>
      <c r="NIV3168"/>
      <c r="NIW3168"/>
      <c r="NIX3168"/>
      <c r="NIY3168"/>
      <c r="NIZ3168"/>
      <c r="NJA3168"/>
      <c r="NJB3168"/>
      <c r="NJC3168"/>
      <c r="NJD3168"/>
      <c r="NJE3168"/>
      <c r="NJF3168"/>
      <c r="NJG3168"/>
      <c r="NJH3168"/>
      <c r="NJI3168"/>
      <c r="NJJ3168"/>
      <c r="NJK3168"/>
      <c r="NJL3168"/>
      <c r="NJM3168"/>
      <c r="NJN3168"/>
      <c r="NJO3168"/>
      <c r="NJP3168"/>
      <c r="NJQ3168"/>
      <c r="NJR3168"/>
      <c r="NJS3168"/>
      <c r="NJT3168"/>
      <c r="NJU3168"/>
      <c r="NJV3168"/>
      <c r="NJW3168"/>
      <c r="NJX3168"/>
      <c r="NJY3168"/>
      <c r="NJZ3168"/>
      <c r="NKA3168"/>
      <c r="NKB3168"/>
      <c r="NKC3168"/>
      <c r="NKD3168"/>
      <c r="NKE3168"/>
      <c r="NKF3168"/>
      <c r="NKG3168"/>
      <c r="NKH3168"/>
      <c r="NKI3168"/>
      <c r="NKJ3168"/>
      <c r="NKK3168"/>
      <c r="NKL3168"/>
      <c r="NKM3168"/>
      <c r="NKN3168"/>
      <c r="NKO3168"/>
      <c r="NKP3168"/>
      <c r="NKQ3168"/>
      <c r="NKR3168"/>
      <c r="NKS3168"/>
      <c r="NKT3168"/>
      <c r="NKU3168"/>
      <c r="NKV3168"/>
      <c r="NKW3168"/>
      <c r="NKX3168"/>
      <c r="NKY3168"/>
      <c r="NKZ3168"/>
      <c r="NLA3168"/>
      <c r="NLB3168"/>
      <c r="NLC3168"/>
      <c r="NLD3168"/>
      <c r="NLE3168"/>
      <c r="NLF3168"/>
      <c r="NLG3168"/>
      <c r="NLH3168"/>
      <c r="NLI3168"/>
      <c r="NLJ3168"/>
      <c r="NLK3168"/>
      <c r="NLL3168"/>
      <c r="NLM3168"/>
      <c r="NLN3168"/>
      <c r="NLO3168"/>
      <c r="NLP3168"/>
      <c r="NLQ3168"/>
      <c r="NLR3168"/>
      <c r="NLS3168"/>
      <c r="NLT3168"/>
      <c r="NLU3168"/>
      <c r="NLV3168"/>
      <c r="NLW3168"/>
      <c r="NLX3168"/>
      <c r="NLY3168"/>
      <c r="NLZ3168"/>
      <c r="NMA3168"/>
      <c r="NMB3168"/>
      <c r="NMC3168"/>
      <c r="NMD3168"/>
      <c r="NME3168"/>
      <c r="NMF3168"/>
      <c r="NMG3168"/>
      <c r="NMH3168"/>
      <c r="NMI3168"/>
      <c r="NMJ3168"/>
      <c r="NMK3168"/>
      <c r="NML3168"/>
      <c r="NMM3168"/>
      <c r="NMN3168"/>
      <c r="NMO3168"/>
      <c r="NMP3168"/>
      <c r="NMQ3168"/>
      <c r="NMR3168"/>
      <c r="NMS3168"/>
      <c r="NMT3168"/>
      <c r="NMU3168"/>
      <c r="NMV3168"/>
      <c r="NMW3168"/>
      <c r="NMX3168"/>
      <c r="NMY3168"/>
      <c r="NMZ3168"/>
      <c r="NNA3168"/>
      <c r="NNB3168"/>
      <c r="NNC3168"/>
      <c r="NND3168"/>
      <c r="NNE3168"/>
      <c r="NNF3168"/>
      <c r="NNG3168"/>
      <c r="NNH3168"/>
      <c r="NNI3168"/>
      <c r="NNJ3168"/>
      <c r="NNK3168"/>
      <c r="NNL3168"/>
      <c r="NNM3168"/>
      <c r="NNN3168"/>
      <c r="NNO3168"/>
      <c r="NNP3168"/>
      <c r="NNQ3168"/>
      <c r="NNR3168"/>
      <c r="NNS3168"/>
      <c r="NNT3168"/>
      <c r="NNU3168"/>
      <c r="NNV3168"/>
      <c r="NNW3168"/>
      <c r="NNX3168"/>
      <c r="NNY3168"/>
      <c r="NNZ3168"/>
      <c r="NOA3168"/>
      <c r="NOB3168"/>
      <c r="NOC3168"/>
      <c r="NOD3168"/>
      <c r="NOE3168"/>
      <c r="NOF3168"/>
      <c r="NOG3168"/>
      <c r="NOH3168"/>
      <c r="NOI3168"/>
      <c r="NOJ3168"/>
      <c r="NOK3168"/>
      <c r="NOL3168"/>
      <c r="NOM3168"/>
      <c r="NON3168"/>
      <c r="NOO3168"/>
      <c r="NOP3168"/>
      <c r="NOQ3168"/>
      <c r="NOR3168"/>
      <c r="NOS3168"/>
      <c r="NOT3168"/>
      <c r="NOU3168"/>
      <c r="NOV3168"/>
      <c r="NOW3168"/>
      <c r="NOX3168"/>
      <c r="NOY3168"/>
      <c r="NOZ3168"/>
      <c r="NPA3168"/>
      <c r="NPB3168"/>
      <c r="NPC3168"/>
      <c r="NPD3168"/>
      <c r="NPE3168"/>
      <c r="NPF3168"/>
      <c r="NPG3168"/>
      <c r="NPH3168"/>
      <c r="NPI3168"/>
      <c r="NPJ3168"/>
      <c r="NPK3168"/>
      <c r="NPL3168"/>
      <c r="NPM3168"/>
      <c r="NPN3168"/>
      <c r="NPO3168"/>
      <c r="NPP3168"/>
      <c r="NPQ3168"/>
      <c r="NPR3168"/>
      <c r="NPS3168"/>
      <c r="NPT3168"/>
      <c r="NPU3168"/>
      <c r="NPV3168"/>
      <c r="NPW3168"/>
      <c r="NPX3168"/>
      <c r="NPY3168"/>
      <c r="NPZ3168"/>
      <c r="NQA3168"/>
      <c r="NQB3168"/>
      <c r="NQC3168"/>
      <c r="NQD3168"/>
      <c r="NQE3168"/>
      <c r="NQF3168"/>
      <c r="NQG3168"/>
      <c r="NQH3168"/>
      <c r="NQI3168"/>
      <c r="NQJ3168"/>
      <c r="NQK3168"/>
      <c r="NQL3168"/>
      <c r="NQM3168"/>
      <c r="NQN3168"/>
      <c r="NQO3168"/>
      <c r="NQP3168"/>
      <c r="NQQ3168"/>
      <c r="NQR3168"/>
      <c r="NQS3168"/>
      <c r="NQT3168"/>
      <c r="NQU3168"/>
      <c r="NQV3168"/>
      <c r="NQW3168"/>
      <c r="NQX3168"/>
      <c r="NQY3168"/>
      <c r="NQZ3168"/>
      <c r="NRA3168"/>
      <c r="NRB3168"/>
      <c r="NRC3168"/>
      <c r="NRD3168"/>
      <c r="NRE3168"/>
      <c r="NRF3168"/>
      <c r="NRG3168"/>
      <c r="NRH3168"/>
      <c r="NRI3168"/>
      <c r="NRJ3168"/>
      <c r="NRK3168"/>
      <c r="NRL3168"/>
      <c r="NRM3168"/>
      <c r="NRN3168"/>
      <c r="NRO3168"/>
      <c r="NRP3168"/>
      <c r="NRQ3168"/>
      <c r="NRR3168"/>
      <c r="NRS3168"/>
      <c r="NRT3168"/>
      <c r="NRU3168"/>
      <c r="NRV3168"/>
      <c r="NRW3168"/>
      <c r="NRX3168"/>
      <c r="NRY3168"/>
      <c r="NRZ3168"/>
      <c r="NSA3168"/>
      <c r="NSB3168"/>
      <c r="NSC3168"/>
      <c r="NSD3168"/>
      <c r="NSE3168"/>
      <c r="NSF3168"/>
      <c r="NSG3168"/>
      <c r="NSH3168"/>
      <c r="NSI3168"/>
      <c r="NSJ3168"/>
      <c r="NSK3168"/>
      <c r="NSL3168"/>
      <c r="NSM3168"/>
      <c r="NSN3168"/>
      <c r="NSO3168"/>
      <c r="NSP3168"/>
      <c r="NSQ3168"/>
      <c r="NSR3168"/>
      <c r="NSS3168"/>
      <c r="NST3168"/>
      <c r="NSU3168"/>
      <c r="NSV3168"/>
      <c r="NSW3168"/>
      <c r="NSX3168"/>
      <c r="NSY3168"/>
      <c r="NSZ3168"/>
      <c r="NTA3168"/>
      <c r="NTB3168"/>
      <c r="NTC3168"/>
      <c r="NTD3168"/>
      <c r="NTE3168"/>
      <c r="NTF3168"/>
      <c r="NTG3168"/>
      <c r="NTH3168"/>
      <c r="NTI3168"/>
      <c r="NTJ3168"/>
      <c r="NTK3168"/>
      <c r="NTL3168"/>
      <c r="NTM3168"/>
      <c r="NTN3168"/>
      <c r="NTO3168"/>
      <c r="NTP3168"/>
      <c r="NTQ3168"/>
      <c r="NTR3168"/>
      <c r="NTS3168"/>
      <c r="NTT3168"/>
      <c r="NTU3168"/>
      <c r="NTV3168"/>
      <c r="NTW3168"/>
      <c r="NTX3168"/>
      <c r="NTY3168"/>
      <c r="NTZ3168"/>
      <c r="NUA3168"/>
      <c r="NUB3168"/>
      <c r="NUC3168"/>
      <c r="NUD3168"/>
      <c r="NUE3168"/>
      <c r="NUF3168"/>
      <c r="NUG3168"/>
      <c r="NUH3168"/>
      <c r="NUI3168"/>
      <c r="NUJ3168"/>
      <c r="NUK3168"/>
      <c r="NUL3168"/>
      <c r="NUM3168"/>
      <c r="NUN3168"/>
      <c r="NUO3168"/>
      <c r="NUP3168"/>
      <c r="NUQ3168"/>
      <c r="NUR3168"/>
      <c r="NUS3168"/>
      <c r="NUT3168"/>
      <c r="NUU3168"/>
      <c r="NUV3168"/>
      <c r="NUW3168"/>
      <c r="NUX3168"/>
      <c r="NUY3168"/>
      <c r="NUZ3168"/>
      <c r="NVA3168"/>
      <c r="NVB3168"/>
      <c r="NVC3168"/>
      <c r="NVD3168"/>
      <c r="NVE3168"/>
      <c r="NVF3168"/>
      <c r="NVG3168"/>
      <c r="NVH3168"/>
      <c r="NVI3168"/>
      <c r="NVJ3168"/>
      <c r="NVK3168"/>
      <c r="NVL3168"/>
      <c r="NVM3168"/>
      <c r="NVN3168"/>
      <c r="NVO3168"/>
      <c r="NVP3168"/>
      <c r="NVQ3168"/>
      <c r="NVR3168"/>
      <c r="NVS3168"/>
      <c r="NVT3168"/>
      <c r="NVU3168"/>
      <c r="NVV3168"/>
      <c r="NVW3168"/>
      <c r="NVX3168"/>
      <c r="NVY3168"/>
      <c r="NVZ3168"/>
      <c r="NWA3168"/>
      <c r="NWB3168"/>
      <c r="NWC3168"/>
      <c r="NWD3168"/>
      <c r="NWE3168"/>
      <c r="NWF3168"/>
      <c r="NWG3168"/>
      <c r="NWH3168"/>
      <c r="NWI3168"/>
      <c r="NWJ3168"/>
      <c r="NWK3168"/>
      <c r="NWL3168"/>
      <c r="NWM3168"/>
      <c r="NWN3168"/>
      <c r="NWO3168"/>
      <c r="NWP3168"/>
      <c r="NWQ3168"/>
      <c r="NWR3168"/>
      <c r="NWS3168"/>
      <c r="NWT3168"/>
      <c r="NWU3168"/>
      <c r="NWV3168"/>
      <c r="NWW3168"/>
      <c r="NWX3168"/>
      <c r="NWY3168"/>
      <c r="NWZ3168"/>
      <c r="NXA3168"/>
      <c r="NXB3168"/>
      <c r="NXC3168"/>
      <c r="NXD3168"/>
      <c r="NXE3168"/>
      <c r="NXF3168"/>
      <c r="NXG3168"/>
      <c r="NXH3168"/>
      <c r="NXI3168"/>
      <c r="NXJ3168"/>
      <c r="NXK3168"/>
      <c r="NXL3168"/>
      <c r="NXM3168"/>
      <c r="NXN3168"/>
      <c r="NXO3168"/>
      <c r="NXP3168"/>
      <c r="NXQ3168"/>
      <c r="NXR3168"/>
      <c r="NXS3168"/>
      <c r="NXT3168"/>
      <c r="NXU3168"/>
      <c r="NXV3168"/>
      <c r="NXW3168"/>
      <c r="NXX3168"/>
      <c r="NXY3168"/>
      <c r="NXZ3168"/>
      <c r="NYA3168"/>
      <c r="NYB3168"/>
      <c r="NYC3168"/>
      <c r="NYD3168"/>
      <c r="NYE3168"/>
      <c r="NYF3168"/>
      <c r="NYG3168"/>
      <c r="NYH3168"/>
      <c r="NYI3168"/>
      <c r="NYJ3168"/>
      <c r="NYK3168"/>
      <c r="NYL3168"/>
      <c r="NYM3168"/>
      <c r="NYN3168"/>
      <c r="NYO3168"/>
      <c r="NYP3168"/>
      <c r="NYQ3168"/>
      <c r="NYR3168"/>
      <c r="NYS3168"/>
      <c r="NYT3168"/>
      <c r="NYU3168"/>
      <c r="NYV3168"/>
      <c r="NYW3168"/>
      <c r="NYX3168"/>
      <c r="NYY3168"/>
      <c r="NYZ3168"/>
      <c r="NZA3168"/>
      <c r="NZB3168"/>
      <c r="NZC3168"/>
      <c r="NZD3168"/>
      <c r="NZE3168"/>
      <c r="NZF3168"/>
      <c r="NZG3168"/>
      <c r="NZH3168"/>
      <c r="NZI3168"/>
      <c r="NZJ3168"/>
      <c r="NZK3168"/>
      <c r="NZL3168"/>
      <c r="NZM3168"/>
      <c r="NZN3168"/>
      <c r="NZO3168"/>
      <c r="NZP3168"/>
      <c r="NZQ3168"/>
      <c r="NZR3168"/>
      <c r="NZS3168"/>
      <c r="NZT3168"/>
      <c r="NZU3168"/>
      <c r="NZV3168"/>
      <c r="NZW3168"/>
      <c r="NZX3168"/>
      <c r="NZY3168"/>
      <c r="NZZ3168"/>
      <c r="OAA3168"/>
      <c r="OAB3168"/>
      <c r="OAC3168"/>
      <c r="OAD3168"/>
      <c r="OAE3168"/>
      <c r="OAF3168"/>
      <c r="OAG3168"/>
      <c r="OAH3168"/>
      <c r="OAI3168"/>
      <c r="OAJ3168"/>
      <c r="OAK3168"/>
      <c r="OAL3168"/>
      <c r="OAM3168"/>
      <c r="OAN3168"/>
      <c r="OAO3168"/>
      <c r="OAP3168"/>
      <c r="OAQ3168"/>
      <c r="OAR3168"/>
      <c r="OAS3168"/>
      <c r="OAT3168"/>
      <c r="OAU3168"/>
      <c r="OAV3168"/>
      <c r="OAW3168"/>
      <c r="OAX3168"/>
      <c r="OAY3168"/>
      <c r="OAZ3168"/>
      <c r="OBA3168"/>
      <c r="OBB3168"/>
      <c r="OBC3168"/>
      <c r="OBD3168"/>
      <c r="OBE3168"/>
      <c r="OBF3168"/>
      <c r="OBG3168"/>
      <c r="OBH3168"/>
      <c r="OBI3168"/>
      <c r="OBJ3168"/>
      <c r="OBK3168"/>
      <c r="OBL3168"/>
      <c r="OBM3168"/>
      <c r="OBN3168"/>
      <c r="OBO3168"/>
      <c r="OBP3168"/>
      <c r="OBQ3168"/>
      <c r="OBR3168"/>
      <c r="OBS3168"/>
      <c r="OBT3168"/>
      <c r="OBU3168"/>
      <c r="OBV3168"/>
      <c r="OBW3168"/>
      <c r="OBX3168"/>
      <c r="OBY3168"/>
      <c r="OBZ3168"/>
      <c r="OCA3168"/>
      <c r="OCB3168"/>
      <c r="OCC3168"/>
      <c r="OCD3168"/>
      <c r="OCE3168"/>
      <c r="OCF3168"/>
      <c r="OCG3168"/>
      <c r="OCH3168"/>
      <c r="OCI3168"/>
      <c r="OCJ3168"/>
      <c r="OCK3168"/>
      <c r="OCL3168"/>
      <c r="OCM3168"/>
      <c r="OCN3168"/>
      <c r="OCO3168"/>
      <c r="OCP3168"/>
      <c r="OCQ3168"/>
      <c r="OCR3168"/>
      <c r="OCS3168"/>
      <c r="OCT3168"/>
      <c r="OCU3168"/>
      <c r="OCV3168"/>
      <c r="OCW3168"/>
      <c r="OCX3168"/>
      <c r="OCY3168"/>
      <c r="OCZ3168"/>
      <c r="ODA3168"/>
      <c r="ODB3168"/>
      <c r="ODC3168"/>
      <c r="ODD3168"/>
      <c r="ODE3168"/>
      <c r="ODF3168"/>
      <c r="ODG3168"/>
      <c r="ODH3168"/>
      <c r="ODI3168"/>
      <c r="ODJ3168"/>
      <c r="ODK3168"/>
      <c r="ODL3168"/>
      <c r="ODM3168"/>
      <c r="ODN3168"/>
      <c r="ODO3168"/>
      <c r="ODP3168"/>
      <c r="ODQ3168"/>
      <c r="ODR3168"/>
      <c r="ODS3168"/>
      <c r="ODT3168"/>
      <c r="ODU3168"/>
      <c r="ODV3168"/>
      <c r="ODW3168"/>
      <c r="ODX3168"/>
      <c r="ODY3168"/>
      <c r="ODZ3168"/>
      <c r="OEA3168"/>
      <c r="OEB3168"/>
      <c r="OEC3168"/>
      <c r="OED3168"/>
      <c r="OEE3168"/>
      <c r="OEF3168"/>
      <c r="OEG3168"/>
      <c r="OEH3168"/>
      <c r="OEI3168"/>
      <c r="OEJ3168"/>
      <c r="OEK3168"/>
      <c r="OEL3168"/>
      <c r="OEM3168"/>
      <c r="OEN3168"/>
      <c r="OEO3168"/>
      <c r="OEP3168"/>
      <c r="OEQ3168"/>
      <c r="OER3168"/>
      <c r="OES3168"/>
      <c r="OET3168"/>
      <c r="OEU3168"/>
      <c r="OEV3168"/>
      <c r="OEW3168"/>
      <c r="OEX3168"/>
      <c r="OEY3168"/>
      <c r="OEZ3168"/>
      <c r="OFA3168"/>
      <c r="OFB3168"/>
      <c r="OFC3168"/>
      <c r="OFD3168"/>
      <c r="OFE3168"/>
      <c r="OFF3168"/>
      <c r="OFG3168"/>
      <c r="OFH3168"/>
      <c r="OFI3168"/>
      <c r="OFJ3168"/>
      <c r="OFK3168"/>
      <c r="OFL3168"/>
      <c r="OFM3168"/>
      <c r="OFN3168"/>
      <c r="OFO3168"/>
      <c r="OFP3168"/>
      <c r="OFQ3168"/>
      <c r="OFR3168"/>
      <c r="OFS3168"/>
      <c r="OFT3168"/>
      <c r="OFU3168"/>
      <c r="OFV3168"/>
      <c r="OFW3168"/>
      <c r="OFX3168"/>
      <c r="OFY3168"/>
      <c r="OFZ3168"/>
      <c r="OGA3168"/>
      <c r="OGB3168"/>
      <c r="OGC3168"/>
      <c r="OGD3168"/>
      <c r="OGE3168"/>
      <c r="OGF3168"/>
      <c r="OGG3168"/>
      <c r="OGH3168"/>
      <c r="OGI3168"/>
      <c r="OGJ3168"/>
      <c r="OGK3168"/>
      <c r="OGL3168"/>
      <c r="OGM3168"/>
      <c r="OGN3168"/>
      <c r="OGO3168"/>
      <c r="OGP3168"/>
      <c r="OGQ3168"/>
      <c r="OGR3168"/>
      <c r="OGS3168"/>
      <c r="OGT3168"/>
      <c r="OGU3168"/>
      <c r="OGV3168"/>
      <c r="OGW3168"/>
      <c r="OGX3168"/>
      <c r="OGY3168"/>
      <c r="OGZ3168"/>
      <c r="OHA3168"/>
      <c r="OHB3168"/>
      <c r="OHC3168"/>
      <c r="OHD3168"/>
      <c r="OHE3168"/>
      <c r="OHF3168"/>
      <c r="OHG3168"/>
      <c r="OHH3168"/>
      <c r="OHI3168"/>
      <c r="OHJ3168"/>
      <c r="OHK3168"/>
      <c r="OHL3168"/>
      <c r="OHM3168"/>
      <c r="OHN3168"/>
      <c r="OHO3168"/>
      <c r="OHP3168"/>
      <c r="OHQ3168"/>
      <c r="OHR3168"/>
      <c r="OHS3168"/>
      <c r="OHT3168"/>
      <c r="OHU3168"/>
      <c r="OHV3168"/>
      <c r="OHW3168"/>
      <c r="OHX3168"/>
      <c r="OHY3168"/>
      <c r="OHZ3168"/>
      <c r="OIA3168"/>
      <c r="OIB3168"/>
      <c r="OIC3168"/>
      <c r="OID3168"/>
      <c r="OIE3168"/>
      <c r="OIF3168"/>
      <c r="OIG3168"/>
      <c r="OIH3168"/>
      <c r="OII3168"/>
      <c r="OIJ3168"/>
      <c r="OIK3168"/>
      <c r="OIL3168"/>
      <c r="OIM3168"/>
      <c r="OIN3168"/>
      <c r="OIO3168"/>
      <c r="OIP3168"/>
      <c r="OIQ3168"/>
      <c r="OIR3168"/>
      <c r="OIS3168"/>
      <c r="OIT3168"/>
      <c r="OIU3168"/>
      <c r="OIV3168"/>
      <c r="OIW3168"/>
      <c r="OIX3168"/>
      <c r="OIY3168"/>
      <c r="OIZ3168"/>
      <c r="OJA3168"/>
      <c r="OJB3168"/>
      <c r="OJC3168"/>
      <c r="OJD3168"/>
      <c r="OJE3168"/>
      <c r="OJF3168"/>
      <c r="OJG3168"/>
      <c r="OJH3168"/>
      <c r="OJI3168"/>
      <c r="OJJ3168"/>
      <c r="OJK3168"/>
      <c r="OJL3168"/>
      <c r="OJM3168"/>
      <c r="OJN3168"/>
      <c r="OJO3168"/>
      <c r="OJP3168"/>
      <c r="OJQ3168"/>
      <c r="OJR3168"/>
      <c r="OJS3168"/>
      <c r="OJT3168"/>
      <c r="OJU3168"/>
      <c r="OJV3168"/>
      <c r="OJW3168"/>
      <c r="OJX3168"/>
      <c r="OJY3168"/>
      <c r="OJZ3168"/>
      <c r="OKA3168"/>
      <c r="OKB3168"/>
      <c r="OKC3168"/>
      <c r="OKD3168"/>
      <c r="OKE3168"/>
      <c r="OKF3168"/>
      <c r="OKG3168"/>
      <c r="OKH3168"/>
      <c r="OKI3168"/>
      <c r="OKJ3168"/>
      <c r="OKK3168"/>
      <c r="OKL3168"/>
      <c r="OKM3168"/>
      <c r="OKN3168"/>
      <c r="OKO3168"/>
      <c r="OKP3168"/>
      <c r="OKQ3168"/>
      <c r="OKR3168"/>
      <c r="OKS3168"/>
      <c r="OKT3168"/>
      <c r="OKU3168"/>
      <c r="OKV3168"/>
      <c r="OKW3168"/>
      <c r="OKX3168"/>
      <c r="OKY3168"/>
      <c r="OKZ3168"/>
      <c r="OLA3168"/>
      <c r="OLB3168"/>
      <c r="OLC3168"/>
      <c r="OLD3168"/>
      <c r="OLE3168"/>
      <c r="OLF3168"/>
      <c r="OLG3168"/>
      <c r="OLH3168"/>
      <c r="OLI3168"/>
      <c r="OLJ3168"/>
      <c r="OLK3168"/>
      <c r="OLL3168"/>
      <c r="OLM3168"/>
      <c r="OLN3168"/>
      <c r="OLO3168"/>
      <c r="OLP3168"/>
      <c r="OLQ3168"/>
      <c r="OLR3168"/>
      <c r="OLS3168"/>
      <c r="OLT3168"/>
      <c r="OLU3168"/>
      <c r="OLV3168"/>
      <c r="OLW3168"/>
      <c r="OLX3168"/>
      <c r="OLY3168"/>
      <c r="OLZ3168"/>
      <c r="OMA3168"/>
      <c r="OMB3168"/>
      <c r="OMC3168"/>
      <c r="OMD3168"/>
      <c r="OME3168"/>
      <c r="OMF3168"/>
      <c r="OMG3168"/>
      <c r="OMH3168"/>
      <c r="OMI3168"/>
      <c r="OMJ3168"/>
      <c r="OMK3168"/>
      <c r="OML3168"/>
      <c r="OMM3168"/>
      <c r="OMN3168"/>
      <c r="OMO3168"/>
      <c r="OMP3168"/>
      <c r="OMQ3168"/>
      <c r="OMR3168"/>
      <c r="OMS3168"/>
      <c r="OMT3168"/>
      <c r="OMU3168"/>
      <c r="OMV3168"/>
      <c r="OMW3168"/>
      <c r="OMX3168"/>
      <c r="OMY3168"/>
      <c r="OMZ3168"/>
      <c r="ONA3168"/>
      <c r="ONB3168"/>
      <c r="ONC3168"/>
      <c r="OND3168"/>
      <c r="ONE3168"/>
      <c r="ONF3168"/>
      <c r="ONG3168"/>
      <c r="ONH3168"/>
      <c r="ONI3168"/>
      <c r="ONJ3168"/>
      <c r="ONK3168"/>
      <c r="ONL3168"/>
      <c r="ONM3168"/>
      <c r="ONN3168"/>
      <c r="ONO3168"/>
      <c r="ONP3168"/>
      <c r="ONQ3168"/>
      <c r="ONR3168"/>
      <c r="ONS3168"/>
      <c r="ONT3168"/>
      <c r="ONU3168"/>
      <c r="ONV3168"/>
      <c r="ONW3168"/>
      <c r="ONX3168"/>
      <c r="ONY3168"/>
      <c r="ONZ3168"/>
      <c r="OOA3168"/>
      <c r="OOB3168"/>
      <c r="OOC3168"/>
      <c r="OOD3168"/>
      <c r="OOE3168"/>
      <c r="OOF3168"/>
      <c r="OOG3168"/>
      <c r="OOH3168"/>
      <c r="OOI3168"/>
      <c r="OOJ3168"/>
      <c r="OOK3168"/>
      <c r="OOL3168"/>
      <c r="OOM3168"/>
      <c r="OON3168"/>
      <c r="OOO3168"/>
      <c r="OOP3168"/>
      <c r="OOQ3168"/>
      <c r="OOR3168"/>
      <c r="OOS3168"/>
      <c r="OOT3168"/>
      <c r="OOU3168"/>
      <c r="OOV3168"/>
      <c r="OOW3168"/>
      <c r="OOX3168"/>
      <c r="OOY3168"/>
      <c r="OOZ3168"/>
      <c r="OPA3168"/>
      <c r="OPB3168"/>
      <c r="OPC3168"/>
      <c r="OPD3168"/>
      <c r="OPE3168"/>
      <c r="OPF3168"/>
      <c r="OPG3168"/>
      <c r="OPH3168"/>
      <c r="OPI3168"/>
      <c r="OPJ3168"/>
      <c r="OPK3168"/>
      <c r="OPL3168"/>
      <c r="OPM3168"/>
      <c r="OPN3168"/>
      <c r="OPO3168"/>
      <c r="OPP3168"/>
      <c r="OPQ3168"/>
      <c r="OPR3168"/>
      <c r="OPS3168"/>
      <c r="OPT3168"/>
      <c r="OPU3168"/>
      <c r="OPV3168"/>
      <c r="OPW3168"/>
      <c r="OPX3168"/>
      <c r="OPY3168"/>
      <c r="OPZ3168"/>
      <c r="OQA3168"/>
      <c r="OQB3168"/>
      <c r="OQC3168"/>
      <c r="OQD3168"/>
      <c r="OQE3168"/>
      <c r="OQF3168"/>
      <c r="OQG3168"/>
      <c r="OQH3168"/>
      <c r="OQI3168"/>
      <c r="OQJ3168"/>
      <c r="OQK3168"/>
      <c r="OQL3168"/>
      <c r="OQM3168"/>
      <c r="OQN3168"/>
      <c r="OQO3168"/>
      <c r="OQP3168"/>
      <c r="OQQ3168"/>
      <c r="OQR3168"/>
      <c r="OQS3168"/>
      <c r="OQT3168"/>
      <c r="OQU3168"/>
      <c r="OQV3168"/>
      <c r="OQW3168"/>
      <c r="OQX3168"/>
      <c r="OQY3168"/>
      <c r="OQZ3168"/>
      <c r="ORA3168"/>
      <c r="ORB3168"/>
      <c r="ORC3168"/>
      <c r="ORD3168"/>
      <c r="ORE3168"/>
      <c r="ORF3168"/>
      <c r="ORG3168"/>
      <c r="ORH3168"/>
      <c r="ORI3168"/>
      <c r="ORJ3168"/>
      <c r="ORK3168"/>
      <c r="ORL3168"/>
      <c r="ORM3168"/>
      <c r="ORN3168"/>
      <c r="ORO3168"/>
      <c r="ORP3168"/>
      <c r="ORQ3168"/>
      <c r="ORR3168"/>
      <c r="ORS3168"/>
      <c r="ORT3168"/>
      <c r="ORU3168"/>
      <c r="ORV3168"/>
      <c r="ORW3168"/>
      <c r="ORX3168"/>
      <c r="ORY3168"/>
      <c r="ORZ3168"/>
      <c r="OSA3168"/>
      <c r="OSB3168"/>
      <c r="OSC3168"/>
      <c r="OSD3168"/>
      <c r="OSE3168"/>
      <c r="OSF3168"/>
      <c r="OSG3168"/>
      <c r="OSH3168"/>
      <c r="OSI3168"/>
      <c r="OSJ3168"/>
      <c r="OSK3168"/>
      <c r="OSL3168"/>
      <c r="OSM3168"/>
      <c r="OSN3168"/>
      <c r="OSO3168"/>
      <c r="OSP3168"/>
      <c r="OSQ3168"/>
      <c r="OSR3168"/>
      <c r="OSS3168"/>
      <c r="OST3168"/>
      <c r="OSU3168"/>
      <c r="OSV3168"/>
      <c r="OSW3168"/>
      <c r="OSX3168"/>
      <c r="OSY3168"/>
      <c r="OSZ3168"/>
      <c r="OTA3168"/>
      <c r="OTB3168"/>
      <c r="OTC3168"/>
      <c r="OTD3168"/>
      <c r="OTE3168"/>
      <c r="OTF3168"/>
      <c r="OTG3168"/>
      <c r="OTH3168"/>
      <c r="OTI3168"/>
      <c r="OTJ3168"/>
      <c r="OTK3168"/>
      <c r="OTL3168"/>
      <c r="OTM3168"/>
      <c r="OTN3168"/>
      <c r="OTO3168"/>
      <c r="OTP3168"/>
      <c r="OTQ3168"/>
      <c r="OTR3168"/>
      <c r="OTS3168"/>
      <c r="OTT3168"/>
      <c r="OTU3168"/>
      <c r="OTV3168"/>
      <c r="OTW3168"/>
      <c r="OTX3168"/>
      <c r="OTY3168"/>
      <c r="OTZ3168"/>
      <c r="OUA3168"/>
      <c r="OUB3168"/>
      <c r="OUC3168"/>
      <c r="OUD3168"/>
      <c r="OUE3168"/>
      <c r="OUF3168"/>
      <c r="OUG3168"/>
      <c r="OUH3168"/>
      <c r="OUI3168"/>
      <c r="OUJ3168"/>
      <c r="OUK3168"/>
      <c r="OUL3168"/>
      <c r="OUM3168"/>
      <c r="OUN3168"/>
      <c r="OUO3168"/>
      <c r="OUP3168"/>
      <c r="OUQ3168"/>
      <c r="OUR3168"/>
      <c r="OUS3168"/>
      <c r="OUT3168"/>
      <c r="OUU3168"/>
      <c r="OUV3168"/>
      <c r="OUW3168"/>
      <c r="OUX3168"/>
      <c r="OUY3168"/>
      <c r="OUZ3168"/>
      <c r="OVA3168"/>
      <c r="OVB3168"/>
      <c r="OVC3168"/>
      <c r="OVD3168"/>
      <c r="OVE3168"/>
      <c r="OVF3168"/>
      <c r="OVG3168"/>
      <c r="OVH3168"/>
      <c r="OVI3168"/>
      <c r="OVJ3168"/>
      <c r="OVK3168"/>
      <c r="OVL3168"/>
      <c r="OVM3168"/>
      <c r="OVN3168"/>
      <c r="OVO3168"/>
      <c r="OVP3168"/>
      <c r="OVQ3168"/>
      <c r="OVR3168"/>
      <c r="OVS3168"/>
      <c r="OVT3168"/>
      <c r="OVU3168"/>
      <c r="OVV3168"/>
      <c r="OVW3168"/>
      <c r="OVX3168"/>
      <c r="OVY3168"/>
      <c r="OVZ3168"/>
      <c r="OWA3168"/>
      <c r="OWB3168"/>
      <c r="OWC3168"/>
      <c r="OWD3168"/>
      <c r="OWE3168"/>
      <c r="OWF3168"/>
      <c r="OWG3168"/>
      <c r="OWH3168"/>
      <c r="OWI3168"/>
      <c r="OWJ3168"/>
      <c r="OWK3168"/>
      <c r="OWL3168"/>
      <c r="OWM3168"/>
      <c r="OWN3168"/>
      <c r="OWO3168"/>
      <c r="OWP3168"/>
      <c r="OWQ3168"/>
      <c r="OWR3168"/>
      <c r="OWS3168"/>
      <c r="OWT3168"/>
      <c r="OWU3168"/>
      <c r="OWV3168"/>
      <c r="OWW3168"/>
      <c r="OWX3168"/>
      <c r="OWY3168"/>
      <c r="OWZ3168"/>
      <c r="OXA3168"/>
      <c r="OXB3168"/>
      <c r="OXC3168"/>
      <c r="OXD3168"/>
      <c r="OXE3168"/>
      <c r="OXF3168"/>
      <c r="OXG3168"/>
      <c r="OXH3168"/>
      <c r="OXI3168"/>
      <c r="OXJ3168"/>
      <c r="OXK3168"/>
      <c r="OXL3168"/>
      <c r="OXM3168"/>
      <c r="OXN3168"/>
      <c r="OXO3168"/>
      <c r="OXP3168"/>
      <c r="OXQ3168"/>
      <c r="OXR3168"/>
      <c r="OXS3168"/>
      <c r="OXT3168"/>
      <c r="OXU3168"/>
      <c r="OXV3168"/>
      <c r="OXW3168"/>
      <c r="OXX3168"/>
      <c r="OXY3168"/>
      <c r="OXZ3168"/>
      <c r="OYA3168"/>
      <c r="OYB3168"/>
      <c r="OYC3168"/>
      <c r="OYD3168"/>
      <c r="OYE3168"/>
      <c r="OYF3168"/>
      <c r="OYG3168"/>
      <c r="OYH3168"/>
      <c r="OYI3168"/>
      <c r="OYJ3168"/>
      <c r="OYK3168"/>
      <c r="OYL3168"/>
      <c r="OYM3168"/>
      <c r="OYN3168"/>
      <c r="OYO3168"/>
      <c r="OYP3168"/>
      <c r="OYQ3168"/>
      <c r="OYR3168"/>
      <c r="OYS3168"/>
      <c r="OYT3168"/>
      <c r="OYU3168"/>
      <c r="OYV3168"/>
      <c r="OYW3168"/>
      <c r="OYX3168"/>
      <c r="OYY3168"/>
      <c r="OYZ3168"/>
      <c r="OZA3168"/>
      <c r="OZB3168"/>
      <c r="OZC3168"/>
      <c r="OZD3168"/>
      <c r="OZE3168"/>
      <c r="OZF3168"/>
      <c r="OZG3168"/>
      <c r="OZH3168"/>
      <c r="OZI3168"/>
      <c r="OZJ3168"/>
      <c r="OZK3168"/>
      <c r="OZL3168"/>
      <c r="OZM3168"/>
      <c r="OZN3168"/>
      <c r="OZO3168"/>
      <c r="OZP3168"/>
      <c r="OZQ3168"/>
      <c r="OZR3168"/>
      <c r="OZS3168"/>
      <c r="OZT3168"/>
      <c r="OZU3168"/>
      <c r="OZV3168"/>
      <c r="OZW3168"/>
      <c r="OZX3168"/>
      <c r="OZY3168"/>
      <c r="OZZ3168"/>
      <c r="PAA3168"/>
      <c r="PAB3168"/>
      <c r="PAC3168"/>
      <c r="PAD3168"/>
      <c r="PAE3168"/>
      <c r="PAF3168"/>
      <c r="PAG3168"/>
      <c r="PAH3168"/>
      <c r="PAI3168"/>
      <c r="PAJ3168"/>
      <c r="PAK3168"/>
      <c r="PAL3168"/>
      <c r="PAM3168"/>
      <c r="PAN3168"/>
      <c r="PAO3168"/>
      <c r="PAP3168"/>
      <c r="PAQ3168"/>
      <c r="PAR3168"/>
      <c r="PAS3168"/>
      <c r="PAT3168"/>
      <c r="PAU3168"/>
      <c r="PAV3168"/>
      <c r="PAW3168"/>
      <c r="PAX3168"/>
      <c r="PAY3168"/>
      <c r="PAZ3168"/>
      <c r="PBA3168"/>
      <c r="PBB3168"/>
      <c r="PBC3168"/>
      <c r="PBD3168"/>
      <c r="PBE3168"/>
      <c r="PBF3168"/>
      <c r="PBG3168"/>
      <c r="PBH3168"/>
      <c r="PBI3168"/>
      <c r="PBJ3168"/>
      <c r="PBK3168"/>
      <c r="PBL3168"/>
      <c r="PBM3168"/>
      <c r="PBN3168"/>
      <c r="PBO3168"/>
      <c r="PBP3168"/>
      <c r="PBQ3168"/>
      <c r="PBR3168"/>
      <c r="PBS3168"/>
      <c r="PBT3168"/>
      <c r="PBU3168"/>
      <c r="PBV3168"/>
      <c r="PBW3168"/>
      <c r="PBX3168"/>
      <c r="PBY3168"/>
      <c r="PBZ3168"/>
      <c r="PCA3168"/>
      <c r="PCB3168"/>
      <c r="PCC3168"/>
      <c r="PCD3168"/>
      <c r="PCE3168"/>
      <c r="PCF3168"/>
      <c r="PCG3168"/>
      <c r="PCH3168"/>
      <c r="PCI3168"/>
      <c r="PCJ3168"/>
      <c r="PCK3168"/>
      <c r="PCL3168"/>
      <c r="PCM3168"/>
      <c r="PCN3168"/>
      <c r="PCO3168"/>
      <c r="PCP3168"/>
      <c r="PCQ3168"/>
      <c r="PCR3168"/>
      <c r="PCS3168"/>
      <c r="PCT3168"/>
      <c r="PCU3168"/>
      <c r="PCV3168"/>
      <c r="PCW3168"/>
      <c r="PCX3168"/>
      <c r="PCY3168"/>
      <c r="PCZ3168"/>
      <c r="PDA3168"/>
      <c r="PDB3168"/>
      <c r="PDC3168"/>
      <c r="PDD3168"/>
      <c r="PDE3168"/>
      <c r="PDF3168"/>
      <c r="PDG3168"/>
      <c r="PDH3168"/>
      <c r="PDI3168"/>
      <c r="PDJ3168"/>
      <c r="PDK3168"/>
      <c r="PDL3168"/>
      <c r="PDM3168"/>
      <c r="PDN3168"/>
      <c r="PDO3168"/>
      <c r="PDP3168"/>
      <c r="PDQ3168"/>
      <c r="PDR3168"/>
      <c r="PDS3168"/>
      <c r="PDT3168"/>
      <c r="PDU3168"/>
      <c r="PDV3168"/>
      <c r="PDW3168"/>
      <c r="PDX3168"/>
      <c r="PDY3168"/>
      <c r="PDZ3168"/>
      <c r="PEA3168"/>
      <c r="PEB3168"/>
      <c r="PEC3168"/>
      <c r="PED3168"/>
      <c r="PEE3168"/>
      <c r="PEF3168"/>
      <c r="PEG3168"/>
      <c r="PEH3168"/>
      <c r="PEI3168"/>
      <c r="PEJ3168"/>
      <c r="PEK3168"/>
      <c r="PEL3168"/>
      <c r="PEM3168"/>
      <c r="PEN3168"/>
      <c r="PEO3168"/>
      <c r="PEP3168"/>
      <c r="PEQ3168"/>
      <c r="PER3168"/>
      <c r="PES3168"/>
      <c r="PET3168"/>
      <c r="PEU3168"/>
      <c r="PEV3168"/>
      <c r="PEW3168"/>
      <c r="PEX3168"/>
      <c r="PEY3168"/>
      <c r="PEZ3168"/>
      <c r="PFA3168"/>
      <c r="PFB3168"/>
      <c r="PFC3168"/>
      <c r="PFD3168"/>
      <c r="PFE3168"/>
      <c r="PFF3168"/>
      <c r="PFG3168"/>
      <c r="PFH3168"/>
      <c r="PFI3168"/>
      <c r="PFJ3168"/>
      <c r="PFK3168"/>
      <c r="PFL3168"/>
      <c r="PFM3168"/>
      <c r="PFN3168"/>
      <c r="PFO3168"/>
      <c r="PFP3168"/>
      <c r="PFQ3168"/>
      <c r="PFR3168"/>
      <c r="PFS3168"/>
      <c r="PFT3168"/>
      <c r="PFU3168"/>
      <c r="PFV3168"/>
      <c r="PFW3168"/>
      <c r="PFX3168"/>
      <c r="PFY3168"/>
      <c r="PFZ3168"/>
      <c r="PGA3168"/>
      <c r="PGB3168"/>
      <c r="PGC3168"/>
      <c r="PGD3168"/>
      <c r="PGE3168"/>
      <c r="PGF3168"/>
      <c r="PGG3168"/>
      <c r="PGH3168"/>
      <c r="PGI3168"/>
      <c r="PGJ3168"/>
      <c r="PGK3168"/>
      <c r="PGL3168"/>
      <c r="PGM3168"/>
      <c r="PGN3168"/>
      <c r="PGO3168"/>
      <c r="PGP3168"/>
      <c r="PGQ3168"/>
      <c r="PGR3168"/>
      <c r="PGS3168"/>
      <c r="PGT3168"/>
      <c r="PGU3168"/>
      <c r="PGV3168"/>
      <c r="PGW3168"/>
      <c r="PGX3168"/>
      <c r="PGY3168"/>
      <c r="PGZ3168"/>
      <c r="PHA3168"/>
      <c r="PHB3168"/>
      <c r="PHC3168"/>
      <c r="PHD3168"/>
      <c r="PHE3168"/>
      <c r="PHF3168"/>
      <c r="PHG3168"/>
      <c r="PHH3168"/>
      <c r="PHI3168"/>
      <c r="PHJ3168"/>
      <c r="PHK3168"/>
      <c r="PHL3168"/>
      <c r="PHM3168"/>
      <c r="PHN3168"/>
      <c r="PHO3168"/>
      <c r="PHP3168"/>
      <c r="PHQ3168"/>
      <c r="PHR3168"/>
      <c r="PHS3168"/>
      <c r="PHT3168"/>
      <c r="PHU3168"/>
      <c r="PHV3168"/>
      <c r="PHW3168"/>
      <c r="PHX3168"/>
      <c r="PHY3168"/>
      <c r="PHZ3168"/>
      <c r="PIA3168"/>
      <c r="PIB3168"/>
      <c r="PIC3168"/>
      <c r="PID3168"/>
      <c r="PIE3168"/>
      <c r="PIF3168"/>
      <c r="PIG3168"/>
      <c r="PIH3168"/>
      <c r="PII3168"/>
      <c r="PIJ3168"/>
      <c r="PIK3168"/>
      <c r="PIL3168"/>
      <c r="PIM3168"/>
      <c r="PIN3168"/>
      <c r="PIO3168"/>
      <c r="PIP3168"/>
      <c r="PIQ3168"/>
      <c r="PIR3168"/>
      <c r="PIS3168"/>
      <c r="PIT3168"/>
      <c r="PIU3168"/>
      <c r="PIV3168"/>
      <c r="PIW3168"/>
      <c r="PIX3168"/>
      <c r="PIY3168"/>
      <c r="PIZ3168"/>
      <c r="PJA3168"/>
      <c r="PJB3168"/>
      <c r="PJC3168"/>
      <c r="PJD3168"/>
      <c r="PJE3168"/>
      <c r="PJF3168"/>
      <c r="PJG3168"/>
      <c r="PJH3168"/>
      <c r="PJI3168"/>
      <c r="PJJ3168"/>
      <c r="PJK3168"/>
      <c r="PJL3168"/>
      <c r="PJM3168"/>
      <c r="PJN3168"/>
      <c r="PJO3168"/>
      <c r="PJP3168"/>
      <c r="PJQ3168"/>
      <c r="PJR3168"/>
      <c r="PJS3168"/>
      <c r="PJT3168"/>
      <c r="PJU3168"/>
      <c r="PJV3168"/>
      <c r="PJW3168"/>
      <c r="PJX3168"/>
      <c r="PJY3168"/>
      <c r="PJZ3168"/>
      <c r="PKA3168"/>
      <c r="PKB3168"/>
      <c r="PKC3168"/>
      <c r="PKD3168"/>
      <c r="PKE3168"/>
      <c r="PKF3168"/>
      <c r="PKG3168"/>
      <c r="PKH3168"/>
      <c r="PKI3168"/>
      <c r="PKJ3168"/>
      <c r="PKK3168"/>
      <c r="PKL3168"/>
      <c r="PKM3168"/>
      <c r="PKN3168"/>
      <c r="PKO3168"/>
      <c r="PKP3168"/>
      <c r="PKQ3168"/>
      <c r="PKR3168"/>
      <c r="PKS3168"/>
      <c r="PKT3168"/>
      <c r="PKU3168"/>
      <c r="PKV3168"/>
      <c r="PKW3168"/>
      <c r="PKX3168"/>
      <c r="PKY3168"/>
      <c r="PKZ3168"/>
      <c r="PLA3168"/>
      <c r="PLB3168"/>
      <c r="PLC3168"/>
      <c r="PLD3168"/>
      <c r="PLE3168"/>
      <c r="PLF3168"/>
      <c r="PLG3168"/>
      <c r="PLH3168"/>
      <c r="PLI3168"/>
      <c r="PLJ3168"/>
      <c r="PLK3168"/>
      <c r="PLL3168"/>
      <c r="PLM3168"/>
      <c r="PLN3168"/>
      <c r="PLO3168"/>
      <c r="PLP3168"/>
      <c r="PLQ3168"/>
      <c r="PLR3168"/>
      <c r="PLS3168"/>
      <c r="PLT3168"/>
      <c r="PLU3168"/>
      <c r="PLV3168"/>
      <c r="PLW3168"/>
      <c r="PLX3168"/>
      <c r="PLY3168"/>
      <c r="PLZ3168"/>
      <c r="PMA3168"/>
      <c r="PMB3168"/>
      <c r="PMC3168"/>
      <c r="PMD3168"/>
      <c r="PME3168"/>
      <c r="PMF3168"/>
      <c r="PMG3168"/>
      <c r="PMH3168"/>
      <c r="PMI3168"/>
      <c r="PMJ3168"/>
      <c r="PMK3168"/>
      <c r="PML3168"/>
      <c r="PMM3168"/>
      <c r="PMN3168"/>
      <c r="PMO3168"/>
      <c r="PMP3168"/>
      <c r="PMQ3168"/>
      <c r="PMR3168"/>
      <c r="PMS3168"/>
      <c r="PMT3168"/>
      <c r="PMU3168"/>
      <c r="PMV3168"/>
      <c r="PMW3168"/>
      <c r="PMX3168"/>
      <c r="PMY3168"/>
      <c r="PMZ3168"/>
      <c r="PNA3168"/>
      <c r="PNB3168"/>
      <c r="PNC3168"/>
      <c r="PND3168"/>
      <c r="PNE3168"/>
      <c r="PNF3168"/>
      <c r="PNG3168"/>
      <c r="PNH3168"/>
      <c r="PNI3168"/>
      <c r="PNJ3168"/>
      <c r="PNK3168"/>
      <c r="PNL3168"/>
      <c r="PNM3168"/>
      <c r="PNN3168"/>
      <c r="PNO3168"/>
      <c r="PNP3168"/>
      <c r="PNQ3168"/>
      <c r="PNR3168"/>
      <c r="PNS3168"/>
      <c r="PNT3168"/>
      <c r="PNU3168"/>
      <c r="PNV3168"/>
      <c r="PNW3168"/>
      <c r="PNX3168"/>
      <c r="PNY3168"/>
      <c r="PNZ3168"/>
      <c r="POA3168"/>
      <c r="POB3168"/>
      <c r="POC3168"/>
      <c r="POD3168"/>
      <c r="POE3168"/>
      <c r="POF3168"/>
      <c r="POG3168"/>
      <c r="POH3168"/>
      <c r="POI3168"/>
      <c r="POJ3168"/>
      <c r="POK3168"/>
      <c r="POL3168"/>
      <c r="POM3168"/>
      <c r="PON3168"/>
      <c r="POO3168"/>
      <c r="POP3168"/>
      <c r="POQ3168"/>
      <c r="POR3168"/>
      <c r="POS3168"/>
      <c r="POT3168"/>
      <c r="POU3168"/>
      <c r="POV3168"/>
      <c r="POW3168"/>
      <c r="POX3168"/>
      <c r="POY3168"/>
      <c r="POZ3168"/>
      <c r="PPA3168"/>
      <c r="PPB3168"/>
      <c r="PPC3168"/>
      <c r="PPD3168"/>
      <c r="PPE3168"/>
      <c r="PPF3168"/>
      <c r="PPG3168"/>
      <c r="PPH3168"/>
      <c r="PPI3168"/>
      <c r="PPJ3168"/>
      <c r="PPK3168"/>
      <c r="PPL3168"/>
      <c r="PPM3168"/>
      <c r="PPN3168"/>
      <c r="PPO3168"/>
      <c r="PPP3168"/>
      <c r="PPQ3168"/>
      <c r="PPR3168"/>
      <c r="PPS3168"/>
      <c r="PPT3168"/>
      <c r="PPU3168"/>
      <c r="PPV3168"/>
      <c r="PPW3168"/>
      <c r="PPX3168"/>
      <c r="PPY3168"/>
      <c r="PPZ3168"/>
      <c r="PQA3168"/>
      <c r="PQB3168"/>
      <c r="PQC3168"/>
      <c r="PQD3168"/>
      <c r="PQE3168"/>
      <c r="PQF3168"/>
      <c r="PQG3168"/>
      <c r="PQH3168"/>
      <c r="PQI3168"/>
      <c r="PQJ3168"/>
      <c r="PQK3168"/>
      <c r="PQL3168"/>
      <c r="PQM3168"/>
      <c r="PQN3168"/>
      <c r="PQO3168"/>
      <c r="PQP3168"/>
      <c r="PQQ3168"/>
      <c r="PQR3168"/>
      <c r="PQS3168"/>
      <c r="PQT3168"/>
      <c r="PQU3168"/>
      <c r="PQV3168"/>
      <c r="PQW3168"/>
      <c r="PQX3168"/>
      <c r="PQY3168"/>
      <c r="PQZ3168"/>
      <c r="PRA3168"/>
      <c r="PRB3168"/>
      <c r="PRC3168"/>
      <c r="PRD3168"/>
      <c r="PRE3168"/>
      <c r="PRF3168"/>
      <c r="PRG3168"/>
      <c r="PRH3168"/>
      <c r="PRI3168"/>
      <c r="PRJ3168"/>
      <c r="PRK3168"/>
      <c r="PRL3168"/>
      <c r="PRM3168"/>
      <c r="PRN3168"/>
      <c r="PRO3168"/>
      <c r="PRP3168"/>
      <c r="PRQ3168"/>
      <c r="PRR3168"/>
      <c r="PRS3168"/>
      <c r="PRT3168"/>
      <c r="PRU3168"/>
      <c r="PRV3168"/>
      <c r="PRW3168"/>
      <c r="PRX3168"/>
      <c r="PRY3168"/>
      <c r="PRZ3168"/>
      <c r="PSA3168"/>
      <c r="PSB3168"/>
      <c r="PSC3168"/>
      <c r="PSD3168"/>
      <c r="PSE3168"/>
      <c r="PSF3168"/>
      <c r="PSG3168"/>
      <c r="PSH3168"/>
      <c r="PSI3168"/>
      <c r="PSJ3168"/>
      <c r="PSK3168"/>
      <c r="PSL3168"/>
      <c r="PSM3168"/>
      <c r="PSN3168"/>
      <c r="PSO3168"/>
      <c r="PSP3168"/>
      <c r="PSQ3168"/>
      <c r="PSR3168"/>
      <c r="PSS3168"/>
      <c r="PST3168"/>
      <c r="PSU3168"/>
      <c r="PSV3168"/>
      <c r="PSW3168"/>
      <c r="PSX3168"/>
      <c r="PSY3168"/>
      <c r="PSZ3168"/>
      <c r="PTA3168"/>
      <c r="PTB3168"/>
      <c r="PTC3168"/>
      <c r="PTD3168"/>
      <c r="PTE3168"/>
      <c r="PTF3168"/>
      <c r="PTG3168"/>
      <c r="PTH3168"/>
      <c r="PTI3168"/>
      <c r="PTJ3168"/>
      <c r="PTK3168"/>
      <c r="PTL3168"/>
      <c r="PTM3168"/>
      <c r="PTN3168"/>
      <c r="PTO3168"/>
      <c r="PTP3168"/>
      <c r="PTQ3168"/>
      <c r="PTR3168"/>
      <c r="PTS3168"/>
      <c r="PTT3168"/>
      <c r="PTU3168"/>
      <c r="PTV3168"/>
      <c r="PTW3168"/>
      <c r="PTX3168"/>
      <c r="PTY3168"/>
      <c r="PTZ3168"/>
      <c r="PUA3168"/>
      <c r="PUB3168"/>
      <c r="PUC3168"/>
      <c r="PUD3168"/>
      <c r="PUE3168"/>
      <c r="PUF3168"/>
      <c r="PUG3168"/>
      <c r="PUH3168"/>
      <c r="PUI3168"/>
      <c r="PUJ3168"/>
      <c r="PUK3168"/>
      <c r="PUL3168"/>
      <c r="PUM3168"/>
      <c r="PUN3168"/>
      <c r="PUO3168"/>
      <c r="PUP3168"/>
      <c r="PUQ3168"/>
      <c r="PUR3168"/>
      <c r="PUS3168"/>
      <c r="PUT3168"/>
      <c r="PUU3168"/>
      <c r="PUV3168"/>
      <c r="PUW3168"/>
      <c r="PUX3168"/>
      <c r="PUY3168"/>
      <c r="PUZ3168"/>
      <c r="PVA3168"/>
      <c r="PVB3168"/>
      <c r="PVC3168"/>
      <c r="PVD3168"/>
      <c r="PVE3168"/>
      <c r="PVF3168"/>
      <c r="PVG3168"/>
      <c r="PVH3168"/>
      <c r="PVI3168"/>
      <c r="PVJ3168"/>
      <c r="PVK3168"/>
      <c r="PVL3168"/>
      <c r="PVM3168"/>
      <c r="PVN3168"/>
      <c r="PVO3168"/>
      <c r="PVP3168"/>
      <c r="PVQ3168"/>
      <c r="PVR3168"/>
      <c r="PVS3168"/>
      <c r="PVT3168"/>
      <c r="PVU3168"/>
      <c r="PVV3168"/>
      <c r="PVW3168"/>
      <c r="PVX3168"/>
      <c r="PVY3168"/>
      <c r="PVZ3168"/>
      <c r="PWA3168"/>
      <c r="PWB3168"/>
      <c r="PWC3168"/>
      <c r="PWD3168"/>
      <c r="PWE3168"/>
      <c r="PWF3168"/>
      <c r="PWG3168"/>
      <c r="PWH3168"/>
      <c r="PWI3168"/>
      <c r="PWJ3168"/>
      <c r="PWK3168"/>
      <c r="PWL3168"/>
      <c r="PWM3168"/>
      <c r="PWN3168"/>
      <c r="PWO3168"/>
      <c r="PWP3168"/>
      <c r="PWQ3168"/>
      <c r="PWR3168"/>
      <c r="PWS3168"/>
      <c r="PWT3168"/>
      <c r="PWU3168"/>
      <c r="PWV3168"/>
      <c r="PWW3168"/>
      <c r="PWX3168"/>
      <c r="PWY3168"/>
      <c r="PWZ3168"/>
      <c r="PXA3168"/>
      <c r="PXB3168"/>
      <c r="PXC3168"/>
      <c r="PXD3168"/>
      <c r="PXE3168"/>
      <c r="PXF3168"/>
      <c r="PXG3168"/>
      <c r="PXH3168"/>
      <c r="PXI3168"/>
      <c r="PXJ3168"/>
      <c r="PXK3168"/>
      <c r="PXL3168"/>
      <c r="PXM3168"/>
      <c r="PXN3168"/>
      <c r="PXO3168"/>
      <c r="PXP3168"/>
      <c r="PXQ3168"/>
      <c r="PXR3168"/>
      <c r="PXS3168"/>
      <c r="PXT3168"/>
      <c r="PXU3168"/>
      <c r="PXV3168"/>
      <c r="PXW3168"/>
      <c r="PXX3168"/>
      <c r="PXY3168"/>
      <c r="PXZ3168"/>
      <c r="PYA3168"/>
      <c r="PYB3168"/>
      <c r="PYC3168"/>
      <c r="PYD3168"/>
      <c r="PYE3168"/>
      <c r="PYF3168"/>
      <c r="PYG3168"/>
      <c r="PYH3168"/>
      <c r="PYI3168"/>
      <c r="PYJ3168"/>
      <c r="PYK3168"/>
      <c r="PYL3168"/>
      <c r="PYM3168"/>
      <c r="PYN3168"/>
      <c r="PYO3168"/>
      <c r="PYP3168"/>
      <c r="PYQ3168"/>
      <c r="PYR3168"/>
      <c r="PYS3168"/>
      <c r="PYT3168"/>
      <c r="PYU3168"/>
      <c r="PYV3168"/>
      <c r="PYW3168"/>
      <c r="PYX3168"/>
      <c r="PYY3168"/>
      <c r="PYZ3168"/>
      <c r="PZA3168"/>
      <c r="PZB3168"/>
      <c r="PZC3168"/>
      <c r="PZD3168"/>
      <c r="PZE3168"/>
      <c r="PZF3168"/>
      <c r="PZG3168"/>
      <c r="PZH3168"/>
      <c r="PZI3168"/>
      <c r="PZJ3168"/>
      <c r="PZK3168"/>
      <c r="PZL3168"/>
      <c r="PZM3168"/>
      <c r="PZN3168"/>
      <c r="PZO3168"/>
      <c r="PZP3168"/>
      <c r="PZQ3168"/>
      <c r="PZR3168"/>
      <c r="PZS3168"/>
      <c r="PZT3168"/>
      <c r="PZU3168"/>
      <c r="PZV3168"/>
      <c r="PZW3168"/>
      <c r="PZX3168"/>
      <c r="PZY3168"/>
      <c r="PZZ3168"/>
      <c r="QAA3168"/>
      <c r="QAB3168"/>
      <c r="QAC3168"/>
      <c r="QAD3168"/>
      <c r="QAE3168"/>
      <c r="QAF3168"/>
      <c r="QAG3168"/>
      <c r="QAH3168"/>
      <c r="QAI3168"/>
      <c r="QAJ3168"/>
      <c r="QAK3168"/>
      <c r="QAL3168"/>
      <c r="QAM3168"/>
      <c r="QAN3168"/>
      <c r="QAO3168"/>
      <c r="QAP3168"/>
      <c r="QAQ3168"/>
      <c r="QAR3168"/>
      <c r="QAS3168"/>
      <c r="QAT3168"/>
      <c r="QAU3168"/>
      <c r="QAV3168"/>
      <c r="QAW3168"/>
      <c r="QAX3168"/>
      <c r="QAY3168"/>
      <c r="QAZ3168"/>
      <c r="QBA3168"/>
      <c r="QBB3168"/>
      <c r="QBC3168"/>
      <c r="QBD3168"/>
      <c r="QBE3168"/>
      <c r="QBF3168"/>
      <c r="QBG3168"/>
      <c r="QBH3168"/>
      <c r="QBI3168"/>
      <c r="QBJ3168"/>
      <c r="QBK3168"/>
      <c r="QBL3168"/>
      <c r="QBM3168"/>
      <c r="QBN3168"/>
      <c r="QBO3168"/>
      <c r="QBP3168"/>
      <c r="QBQ3168"/>
      <c r="QBR3168"/>
      <c r="QBS3168"/>
      <c r="QBT3168"/>
      <c r="QBU3168"/>
      <c r="QBV3168"/>
      <c r="QBW3168"/>
      <c r="QBX3168"/>
      <c r="QBY3168"/>
      <c r="QBZ3168"/>
      <c r="QCA3168"/>
      <c r="QCB3168"/>
      <c r="QCC3168"/>
      <c r="QCD3168"/>
      <c r="QCE3168"/>
      <c r="QCF3168"/>
      <c r="QCG3168"/>
      <c r="QCH3168"/>
      <c r="QCI3168"/>
      <c r="QCJ3168"/>
      <c r="QCK3168"/>
      <c r="QCL3168"/>
      <c r="QCM3168"/>
      <c r="QCN3168"/>
      <c r="QCO3168"/>
      <c r="QCP3168"/>
      <c r="QCQ3168"/>
      <c r="QCR3168"/>
      <c r="QCS3168"/>
      <c r="QCT3168"/>
      <c r="QCU3168"/>
      <c r="QCV3168"/>
      <c r="QCW3168"/>
      <c r="QCX3168"/>
      <c r="QCY3168"/>
      <c r="QCZ3168"/>
      <c r="QDA3168"/>
      <c r="QDB3168"/>
      <c r="QDC3168"/>
      <c r="QDD3168"/>
      <c r="QDE3168"/>
      <c r="QDF3168"/>
      <c r="QDG3168"/>
      <c r="QDH3168"/>
      <c r="QDI3168"/>
      <c r="QDJ3168"/>
      <c r="QDK3168"/>
      <c r="QDL3168"/>
      <c r="QDM3168"/>
      <c r="QDN3168"/>
      <c r="QDO3168"/>
      <c r="QDP3168"/>
      <c r="QDQ3168"/>
      <c r="QDR3168"/>
      <c r="QDS3168"/>
      <c r="QDT3168"/>
      <c r="QDU3168"/>
      <c r="QDV3168"/>
      <c r="QDW3168"/>
      <c r="QDX3168"/>
      <c r="QDY3168"/>
      <c r="QDZ3168"/>
      <c r="QEA3168"/>
      <c r="QEB3168"/>
      <c r="QEC3168"/>
      <c r="QED3168"/>
      <c r="QEE3168"/>
      <c r="QEF3168"/>
      <c r="QEG3168"/>
      <c r="QEH3168"/>
      <c r="QEI3168"/>
      <c r="QEJ3168"/>
      <c r="QEK3168"/>
      <c r="QEL3168"/>
      <c r="QEM3168"/>
      <c r="QEN3168"/>
      <c r="QEO3168"/>
      <c r="QEP3168"/>
      <c r="QEQ3168"/>
      <c r="QER3168"/>
      <c r="QES3168"/>
      <c r="QET3168"/>
      <c r="QEU3168"/>
      <c r="QEV3168"/>
      <c r="QEW3168"/>
      <c r="QEX3168"/>
      <c r="QEY3168"/>
      <c r="QEZ3168"/>
      <c r="QFA3168"/>
      <c r="QFB3168"/>
      <c r="QFC3168"/>
      <c r="QFD3168"/>
      <c r="QFE3168"/>
      <c r="QFF3168"/>
      <c r="QFG3168"/>
      <c r="QFH3168"/>
      <c r="QFI3168"/>
      <c r="QFJ3168"/>
      <c r="QFK3168"/>
      <c r="QFL3168"/>
      <c r="QFM3168"/>
      <c r="QFN3168"/>
      <c r="QFO3168"/>
      <c r="QFP3168"/>
      <c r="QFQ3168"/>
      <c r="QFR3168"/>
      <c r="QFS3168"/>
      <c r="QFT3168"/>
      <c r="QFU3168"/>
      <c r="QFV3168"/>
      <c r="QFW3168"/>
      <c r="QFX3168"/>
      <c r="QFY3168"/>
      <c r="QFZ3168"/>
      <c r="QGA3168"/>
      <c r="QGB3168"/>
      <c r="QGC3168"/>
      <c r="QGD3168"/>
      <c r="QGE3168"/>
      <c r="QGF3168"/>
      <c r="QGG3168"/>
      <c r="QGH3168"/>
      <c r="QGI3168"/>
      <c r="QGJ3168"/>
      <c r="QGK3168"/>
      <c r="QGL3168"/>
      <c r="QGM3168"/>
      <c r="QGN3168"/>
      <c r="QGO3168"/>
      <c r="QGP3168"/>
      <c r="QGQ3168"/>
      <c r="QGR3168"/>
      <c r="QGS3168"/>
      <c r="QGT3168"/>
      <c r="QGU3168"/>
      <c r="QGV3168"/>
      <c r="QGW3168"/>
      <c r="QGX3168"/>
      <c r="QGY3168"/>
      <c r="QGZ3168"/>
      <c r="QHA3168"/>
      <c r="QHB3168"/>
      <c r="QHC3168"/>
      <c r="QHD3168"/>
      <c r="QHE3168"/>
      <c r="QHF3168"/>
      <c r="QHG3168"/>
      <c r="QHH3168"/>
      <c r="QHI3168"/>
      <c r="QHJ3168"/>
      <c r="QHK3168"/>
      <c r="QHL3168"/>
      <c r="QHM3168"/>
      <c r="QHN3168"/>
      <c r="QHO3168"/>
      <c r="QHP3168"/>
      <c r="QHQ3168"/>
      <c r="QHR3168"/>
      <c r="QHS3168"/>
      <c r="QHT3168"/>
      <c r="QHU3168"/>
      <c r="QHV3168"/>
      <c r="QHW3168"/>
      <c r="QHX3168"/>
      <c r="QHY3168"/>
      <c r="QHZ3168"/>
      <c r="QIA3168"/>
      <c r="QIB3168"/>
      <c r="QIC3168"/>
      <c r="QID3168"/>
      <c r="QIE3168"/>
      <c r="QIF3168"/>
      <c r="QIG3168"/>
      <c r="QIH3168"/>
      <c r="QII3168"/>
      <c r="QIJ3168"/>
      <c r="QIK3168"/>
      <c r="QIL3168"/>
      <c r="QIM3168"/>
      <c r="QIN3168"/>
      <c r="QIO3168"/>
      <c r="QIP3168"/>
      <c r="QIQ3168"/>
      <c r="QIR3168"/>
      <c r="QIS3168"/>
      <c r="QIT3168"/>
      <c r="QIU3168"/>
      <c r="QIV3168"/>
      <c r="QIW3168"/>
      <c r="QIX3168"/>
      <c r="QIY3168"/>
      <c r="QIZ3168"/>
      <c r="QJA3168"/>
      <c r="QJB3168"/>
      <c r="QJC3168"/>
      <c r="QJD3168"/>
      <c r="QJE3168"/>
      <c r="QJF3168"/>
      <c r="QJG3168"/>
      <c r="QJH3168"/>
      <c r="QJI3168"/>
      <c r="QJJ3168"/>
      <c r="QJK3168"/>
      <c r="QJL3168"/>
      <c r="QJM3168"/>
      <c r="QJN3168"/>
      <c r="QJO3168"/>
      <c r="QJP3168"/>
      <c r="QJQ3168"/>
      <c r="QJR3168"/>
      <c r="QJS3168"/>
      <c r="QJT3168"/>
      <c r="QJU3168"/>
      <c r="QJV3168"/>
      <c r="QJW3168"/>
      <c r="QJX3168"/>
      <c r="QJY3168"/>
      <c r="QJZ3168"/>
      <c r="QKA3168"/>
      <c r="QKB3168"/>
      <c r="QKC3168"/>
      <c r="QKD3168"/>
      <c r="QKE3168"/>
      <c r="QKF3168"/>
      <c r="QKG3168"/>
      <c r="QKH3168"/>
      <c r="QKI3168"/>
      <c r="QKJ3168"/>
      <c r="QKK3168"/>
      <c r="QKL3168"/>
      <c r="QKM3168"/>
      <c r="QKN3168"/>
      <c r="QKO3168"/>
      <c r="QKP3168"/>
      <c r="QKQ3168"/>
      <c r="QKR3168"/>
      <c r="QKS3168"/>
      <c r="QKT3168"/>
      <c r="QKU3168"/>
      <c r="QKV3168"/>
      <c r="QKW3168"/>
      <c r="QKX3168"/>
      <c r="QKY3168"/>
      <c r="QKZ3168"/>
      <c r="QLA3168"/>
      <c r="QLB3168"/>
      <c r="QLC3168"/>
      <c r="QLD3168"/>
      <c r="QLE3168"/>
      <c r="QLF3168"/>
      <c r="QLG3168"/>
      <c r="QLH3168"/>
      <c r="QLI3168"/>
      <c r="QLJ3168"/>
      <c r="QLK3168"/>
      <c r="QLL3168"/>
      <c r="QLM3168"/>
      <c r="QLN3168"/>
      <c r="QLO3168"/>
      <c r="QLP3168"/>
      <c r="QLQ3168"/>
      <c r="QLR3168"/>
      <c r="QLS3168"/>
      <c r="QLT3168"/>
      <c r="QLU3168"/>
      <c r="QLV3168"/>
      <c r="QLW3168"/>
      <c r="QLX3168"/>
      <c r="QLY3168"/>
      <c r="QLZ3168"/>
      <c r="QMA3168"/>
      <c r="QMB3168"/>
      <c r="QMC3168"/>
      <c r="QMD3168"/>
      <c r="QME3168"/>
      <c r="QMF3168"/>
      <c r="QMG3168"/>
      <c r="QMH3168"/>
      <c r="QMI3168"/>
      <c r="QMJ3168"/>
      <c r="QMK3168"/>
      <c r="QML3168"/>
      <c r="QMM3168"/>
      <c r="QMN3168"/>
      <c r="QMO3168"/>
      <c r="QMP3168"/>
      <c r="QMQ3168"/>
      <c r="QMR3168"/>
      <c r="QMS3168"/>
      <c r="QMT3168"/>
      <c r="QMU3168"/>
      <c r="QMV3168"/>
      <c r="QMW3168"/>
      <c r="QMX3168"/>
      <c r="QMY3168"/>
      <c r="QMZ3168"/>
      <c r="QNA3168"/>
      <c r="QNB3168"/>
      <c r="QNC3168"/>
      <c r="QND3168"/>
      <c r="QNE3168"/>
      <c r="QNF3168"/>
      <c r="QNG3168"/>
      <c r="QNH3168"/>
      <c r="QNI3168"/>
      <c r="QNJ3168"/>
      <c r="QNK3168"/>
      <c r="QNL3168"/>
      <c r="QNM3168"/>
      <c r="QNN3168"/>
      <c r="QNO3168"/>
      <c r="QNP3168"/>
      <c r="QNQ3168"/>
      <c r="QNR3168"/>
      <c r="QNS3168"/>
      <c r="QNT3168"/>
      <c r="QNU3168"/>
      <c r="QNV3168"/>
      <c r="QNW3168"/>
      <c r="QNX3168"/>
      <c r="QNY3168"/>
      <c r="QNZ3168"/>
      <c r="QOA3168"/>
      <c r="QOB3168"/>
      <c r="QOC3168"/>
      <c r="QOD3168"/>
      <c r="QOE3168"/>
      <c r="QOF3168"/>
      <c r="QOG3168"/>
      <c r="QOH3168"/>
      <c r="QOI3168"/>
      <c r="QOJ3168"/>
      <c r="QOK3168"/>
      <c r="QOL3168"/>
      <c r="QOM3168"/>
      <c r="QON3168"/>
      <c r="QOO3168"/>
      <c r="QOP3168"/>
      <c r="QOQ3168"/>
      <c r="QOR3168"/>
      <c r="QOS3168"/>
      <c r="QOT3168"/>
      <c r="QOU3168"/>
      <c r="QOV3168"/>
      <c r="QOW3168"/>
      <c r="QOX3168"/>
      <c r="QOY3168"/>
      <c r="QOZ3168"/>
      <c r="QPA3168"/>
      <c r="QPB3168"/>
      <c r="QPC3168"/>
      <c r="QPD3168"/>
      <c r="QPE3168"/>
      <c r="QPF3168"/>
      <c r="QPG3168"/>
      <c r="QPH3168"/>
      <c r="QPI3168"/>
      <c r="QPJ3168"/>
      <c r="QPK3168"/>
      <c r="QPL3168"/>
      <c r="QPM3168"/>
      <c r="QPN3168"/>
      <c r="QPO3168"/>
      <c r="QPP3168"/>
      <c r="QPQ3168"/>
      <c r="QPR3168"/>
      <c r="QPS3168"/>
      <c r="QPT3168"/>
      <c r="QPU3168"/>
      <c r="QPV3168"/>
      <c r="QPW3168"/>
      <c r="QPX3168"/>
      <c r="QPY3168"/>
      <c r="QPZ3168"/>
      <c r="QQA3168"/>
      <c r="QQB3168"/>
      <c r="QQC3168"/>
      <c r="QQD3168"/>
      <c r="QQE3168"/>
      <c r="QQF3168"/>
      <c r="QQG3168"/>
      <c r="QQH3168"/>
      <c r="QQI3168"/>
      <c r="QQJ3168"/>
      <c r="QQK3168"/>
      <c r="QQL3168"/>
      <c r="QQM3168"/>
      <c r="QQN3168"/>
      <c r="QQO3168"/>
      <c r="QQP3168"/>
      <c r="QQQ3168"/>
      <c r="QQR3168"/>
      <c r="QQS3168"/>
      <c r="QQT3168"/>
      <c r="QQU3168"/>
      <c r="QQV3168"/>
      <c r="QQW3168"/>
      <c r="QQX3168"/>
      <c r="QQY3168"/>
      <c r="QQZ3168"/>
      <c r="QRA3168"/>
      <c r="QRB3168"/>
      <c r="QRC3168"/>
      <c r="QRD3168"/>
      <c r="QRE3168"/>
      <c r="QRF3168"/>
      <c r="QRG3168"/>
      <c r="QRH3168"/>
      <c r="QRI3168"/>
      <c r="QRJ3168"/>
      <c r="QRK3168"/>
      <c r="QRL3168"/>
      <c r="QRM3168"/>
      <c r="QRN3168"/>
      <c r="QRO3168"/>
      <c r="QRP3168"/>
      <c r="QRQ3168"/>
      <c r="QRR3168"/>
      <c r="QRS3168"/>
      <c r="QRT3168"/>
      <c r="QRU3168"/>
      <c r="QRV3168"/>
      <c r="QRW3168"/>
      <c r="QRX3168"/>
      <c r="QRY3168"/>
      <c r="QRZ3168"/>
      <c r="QSA3168"/>
      <c r="QSB3168"/>
      <c r="QSC3168"/>
      <c r="QSD3168"/>
      <c r="QSE3168"/>
      <c r="QSF3168"/>
      <c r="QSG3168"/>
      <c r="QSH3168"/>
      <c r="QSI3168"/>
      <c r="QSJ3168"/>
      <c r="QSK3168"/>
      <c r="QSL3168"/>
      <c r="QSM3168"/>
      <c r="QSN3168"/>
      <c r="QSO3168"/>
      <c r="QSP3168"/>
      <c r="QSQ3168"/>
      <c r="QSR3168"/>
      <c r="QSS3168"/>
      <c r="QST3168"/>
      <c r="QSU3168"/>
      <c r="QSV3168"/>
      <c r="QSW3168"/>
      <c r="QSX3168"/>
      <c r="QSY3168"/>
      <c r="QSZ3168"/>
      <c r="QTA3168"/>
      <c r="QTB3168"/>
      <c r="QTC3168"/>
      <c r="QTD3168"/>
      <c r="QTE3168"/>
      <c r="QTF3168"/>
      <c r="QTG3168"/>
      <c r="QTH3168"/>
      <c r="QTI3168"/>
      <c r="QTJ3168"/>
      <c r="QTK3168"/>
      <c r="QTL3168"/>
      <c r="QTM3168"/>
      <c r="QTN3168"/>
      <c r="QTO3168"/>
      <c r="QTP3168"/>
      <c r="QTQ3168"/>
      <c r="QTR3168"/>
      <c r="QTS3168"/>
      <c r="QTT3168"/>
      <c r="QTU3168"/>
      <c r="QTV3168"/>
      <c r="QTW3168"/>
      <c r="QTX3168"/>
      <c r="QTY3168"/>
      <c r="QTZ3168"/>
      <c r="QUA3168"/>
      <c r="QUB3168"/>
      <c r="QUC3168"/>
      <c r="QUD3168"/>
      <c r="QUE3168"/>
      <c r="QUF3168"/>
      <c r="QUG3168"/>
      <c r="QUH3168"/>
      <c r="QUI3168"/>
      <c r="QUJ3168"/>
      <c r="QUK3168"/>
      <c r="QUL3168"/>
      <c r="QUM3168"/>
      <c r="QUN3168"/>
      <c r="QUO3168"/>
      <c r="QUP3168"/>
      <c r="QUQ3168"/>
      <c r="QUR3168"/>
      <c r="QUS3168"/>
      <c r="QUT3168"/>
      <c r="QUU3168"/>
      <c r="QUV3168"/>
      <c r="QUW3168"/>
      <c r="QUX3168"/>
      <c r="QUY3168"/>
      <c r="QUZ3168"/>
      <c r="QVA3168"/>
      <c r="QVB3168"/>
      <c r="QVC3168"/>
      <c r="QVD3168"/>
      <c r="QVE3168"/>
      <c r="QVF3168"/>
      <c r="QVG3168"/>
      <c r="QVH3168"/>
      <c r="QVI3168"/>
      <c r="QVJ3168"/>
      <c r="QVK3168"/>
      <c r="QVL3168"/>
      <c r="QVM3168"/>
      <c r="QVN3168"/>
      <c r="QVO3168"/>
      <c r="QVP3168"/>
      <c r="QVQ3168"/>
      <c r="QVR3168"/>
      <c r="QVS3168"/>
      <c r="QVT3168"/>
      <c r="QVU3168"/>
      <c r="QVV3168"/>
      <c r="QVW3168"/>
      <c r="QVX3168"/>
      <c r="QVY3168"/>
      <c r="QVZ3168"/>
      <c r="QWA3168"/>
      <c r="QWB3168"/>
      <c r="QWC3168"/>
      <c r="QWD3168"/>
      <c r="QWE3168"/>
      <c r="QWF3168"/>
      <c r="QWG3168"/>
      <c r="QWH3168"/>
      <c r="QWI3168"/>
      <c r="QWJ3168"/>
      <c r="QWK3168"/>
      <c r="QWL3168"/>
      <c r="QWM3168"/>
      <c r="QWN3168"/>
      <c r="QWO3168"/>
      <c r="QWP3168"/>
      <c r="QWQ3168"/>
      <c r="QWR3168"/>
      <c r="QWS3168"/>
      <c r="QWT3168"/>
      <c r="QWU3168"/>
      <c r="QWV3168"/>
      <c r="QWW3168"/>
      <c r="QWX3168"/>
      <c r="QWY3168"/>
      <c r="QWZ3168"/>
      <c r="QXA3168"/>
      <c r="QXB3168"/>
      <c r="QXC3168"/>
      <c r="QXD3168"/>
      <c r="QXE3168"/>
      <c r="QXF3168"/>
      <c r="QXG3168"/>
      <c r="QXH3168"/>
      <c r="QXI3168"/>
      <c r="QXJ3168"/>
      <c r="QXK3168"/>
      <c r="QXL3168"/>
      <c r="QXM3168"/>
      <c r="QXN3168"/>
      <c r="QXO3168"/>
      <c r="QXP3168"/>
      <c r="QXQ3168"/>
      <c r="QXR3168"/>
      <c r="QXS3168"/>
      <c r="QXT3168"/>
      <c r="QXU3168"/>
      <c r="QXV3168"/>
      <c r="QXW3168"/>
      <c r="QXX3168"/>
      <c r="QXY3168"/>
      <c r="QXZ3168"/>
      <c r="QYA3168"/>
      <c r="QYB3168"/>
      <c r="QYC3168"/>
      <c r="QYD3168"/>
      <c r="QYE3168"/>
      <c r="QYF3168"/>
      <c r="QYG3168"/>
      <c r="QYH3168"/>
      <c r="QYI3168"/>
      <c r="QYJ3168"/>
      <c r="QYK3168"/>
      <c r="QYL3168"/>
      <c r="QYM3168"/>
      <c r="QYN3168"/>
      <c r="QYO3168"/>
      <c r="QYP3168"/>
      <c r="QYQ3168"/>
      <c r="QYR3168"/>
      <c r="QYS3168"/>
      <c r="QYT3168"/>
      <c r="QYU3168"/>
      <c r="QYV3168"/>
      <c r="QYW3168"/>
      <c r="QYX3168"/>
      <c r="QYY3168"/>
      <c r="QYZ3168"/>
      <c r="QZA3168"/>
      <c r="QZB3168"/>
      <c r="QZC3168"/>
      <c r="QZD3168"/>
      <c r="QZE3168"/>
      <c r="QZF3168"/>
      <c r="QZG3168"/>
      <c r="QZH3168"/>
      <c r="QZI3168"/>
      <c r="QZJ3168"/>
      <c r="QZK3168"/>
      <c r="QZL3168"/>
      <c r="QZM3168"/>
      <c r="QZN3168"/>
      <c r="QZO3168"/>
      <c r="QZP3168"/>
      <c r="QZQ3168"/>
      <c r="QZR3168"/>
      <c r="QZS3168"/>
      <c r="QZT3168"/>
      <c r="QZU3168"/>
      <c r="QZV3168"/>
      <c r="QZW3168"/>
      <c r="QZX3168"/>
      <c r="QZY3168"/>
      <c r="QZZ3168"/>
      <c r="RAA3168"/>
      <c r="RAB3168"/>
      <c r="RAC3168"/>
      <c r="RAD3168"/>
      <c r="RAE3168"/>
      <c r="RAF3168"/>
      <c r="RAG3168"/>
      <c r="RAH3168"/>
      <c r="RAI3168"/>
      <c r="RAJ3168"/>
      <c r="RAK3168"/>
      <c r="RAL3168"/>
      <c r="RAM3168"/>
      <c r="RAN3168"/>
      <c r="RAO3168"/>
      <c r="RAP3168"/>
      <c r="RAQ3168"/>
      <c r="RAR3168"/>
      <c r="RAS3168"/>
      <c r="RAT3168"/>
      <c r="RAU3168"/>
      <c r="RAV3168"/>
      <c r="RAW3168"/>
      <c r="RAX3168"/>
      <c r="RAY3168"/>
      <c r="RAZ3168"/>
      <c r="RBA3168"/>
      <c r="RBB3168"/>
      <c r="RBC3168"/>
      <c r="RBD3168"/>
      <c r="RBE3168"/>
      <c r="RBF3168"/>
      <c r="RBG3168"/>
      <c r="RBH3168"/>
      <c r="RBI3168"/>
      <c r="RBJ3168"/>
      <c r="RBK3168"/>
      <c r="RBL3168"/>
      <c r="RBM3168"/>
      <c r="RBN3168"/>
      <c r="RBO3168"/>
      <c r="RBP3168"/>
      <c r="RBQ3168"/>
      <c r="RBR3168"/>
      <c r="RBS3168"/>
      <c r="RBT3168"/>
      <c r="RBU3168"/>
      <c r="RBV3168"/>
      <c r="RBW3168"/>
      <c r="RBX3168"/>
      <c r="RBY3168"/>
      <c r="RBZ3168"/>
      <c r="RCA3168"/>
      <c r="RCB3168"/>
      <c r="RCC3168"/>
      <c r="RCD3168"/>
      <c r="RCE3168"/>
      <c r="RCF3168"/>
      <c r="RCG3168"/>
      <c r="RCH3168"/>
      <c r="RCI3168"/>
      <c r="RCJ3168"/>
      <c r="RCK3168"/>
      <c r="RCL3168"/>
      <c r="RCM3168"/>
      <c r="RCN3168"/>
      <c r="RCO3168"/>
      <c r="RCP3168"/>
      <c r="RCQ3168"/>
      <c r="RCR3168"/>
      <c r="RCS3168"/>
      <c r="RCT3168"/>
      <c r="RCU3168"/>
      <c r="RCV3168"/>
      <c r="RCW3168"/>
      <c r="RCX3168"/>
      <c r="RCY3168"/>
      <c r="RCZ3168"/>
      <c r="RDA3168"/>
      <c r="RDB3168"/>
      <c r="RDC3168"/>
      <c r="RDD3168"/>
      <c r="RDE3168"/>
      <c r="RDF3168"/>
      <c r="RDG3168"/>
      <c r="RDH3168"/>
      <c r="RDI3168"/>
      <c r="RDJ3168"/>
      <c r="RDK3168"/>
      <c r="RDL3168"/>
      <c r="RDM3168"/>
      <c r="RDN3168"/>
      <c r="RDO3168"/>
      <c r="RDP3168"/>
      <c r="RDQ3168"/>
      <c r="RDR3168"/>
      <c r="RDS3168"/>
      <c r="RDT3168"/>
      <c r="RDU3168"/>
      <c r="RDV3168"/>
      <c r="RDW3168"/>
      <c r="RDX3168"/>
      <c r="RDY3168"/>
      <c r="RDZ3168"/>
      <c r="REA3168"/>
      <c r="REB3168"/>
      <c r="REC3168"/>
      <c r="RED3168"/>
      <c r="REE3168"/>
      <c r="REF3168"/>
      <c r="REG3168"/>
      <c r="REH3168"/>
      <c r="REI3168"/>
      <c r="REJ3168"/>
      <c r="REK3168"/>
      <c r="REL3168"/>
      <c r="REM3168"/>
      <c r="REN3168"/>
      <c r="REO3168"/>
      <c r="REP3168"/>
      <c r="REQ3168"/>
      <c r="RER3168"/>
      <c r="RES3168"/>
      <c r="RET3168"/>
      <c r="REU3168"/>
      <c r="REV3168"/>
      <c r="REW3168"/>
      <c r="REX3168"/>
      <c r="REY3168"/>
      <c r="REZ3168"/>
      <c r="RFA3168"/>
      <c r="RFB3168"/>
      <c r="RFC3168"/>
      <c r="RFD3168"/>
      <c r="RFE3168"/>
      <c r="RFF3168"/>
      <c r="RFG3168"/>
      <c r="RFH3168"/>
      <c r="RFI3168"/>
      <c r="RFJ3168"/>
      <c r="RFK3168"/>
      <c r="RFL3168"/>
      <c r="RFM3168"/>
      <c r="RFN3168"/>
      <c r="RFO3168"/>
      <c r="RFP3168"/>
      <c r="RFQ3168"/>
      <c r="RFR3168"/>
      <c r="RFS3168"/>
      <c r="RFT3168"/>
      <c r="RFU3168"/>
      <c r="RFV3168"/>
      <c r="RFW3168"/>
      <c r="RFX3168"/>
      <c r="RFY3168"/>
      <c r="RFZ3168"/>
      <c r="RGA3168"/>
      <c r="RGB3168"/>
      <c r="RGC3168"/>
      <c r="RGD3168"/>
      <c r="RGE3168"/>
      <c r="RGF3168"/>
      <c r="RGG3168"/>
      <c r="RGH3168"/>
      <c r="RGI3168"/>
      <c r="RGJ3168"/>
      <c r="RGK3168"/>
      <c r="RGL3168"/>
      <c r="RGM3168"/>
      <c r="RGN3168"/>
      <c r="RGO3168"/>
      <c r="RGP3168"/>
      <c r="RGQ3168"/>
      <c r="RGR3168"/>
      <c r="RGS3168"/>
      <c r="RGT3168"/>
      <c r="RGU3168"/>
      <c r="RGV3168"/>
      <c r="RGW3168"/>
      <c r="RGX3168"/>
      <c r="RGY3168"/>
      <c r="RGZ3168"/>
      <c r="RHA3168"/>
      <c r="RHB3168"/>
      <c r="RHC3168"/>
      <c r="RHD3168"/>
      <c r="RHE3168"/>
      <c r="RHF3168"/>
      <c r="RHG3168"/>
      <c r="RHH3168"/>
      <c r="RHI3168"/>
      <c r="RHJ3168"/>
      <c r="RHK3168"/>
      <c r="RHL3168"/>
      <c r="RHM3168"/>
      <c r="RHN3168"/>
      <c r="RHO3168"/>
      <c r="RHP3168"/>
      <c r="RHQ3168"/>
      <c r="RHR3168"/>
      <c r="RHS3168"/>
      <c r="RHT3168"/>
      <c r="RHU3168"/>
      <c r="RHV3168"/>
      <c r="RHW3168"/>
      <c r="RHX3168"/>
      <c r="RHY3168"/>
      <c r="RHZ3168"/>
      <c r="RIA3168"/>
      <c r="RIB3168"/>
      <c r="RIC3168"/>
      <c r="RID3168"/>
      <c r="RIE3168"/>
      <c r="RIF3168"/>
      <c r="RIG3168"/>
      <c r="RIH3168"/>
      <c r="RII3168"/>
      <c r="RIJ3168"/>
      <c r="RIK3168"/>
      <c r="RIL3168"/>
      <c r="RIM3168"/>
      <c r="RIN3168"/>
      <c r="RIO3168"/>
      <c r="RIP3168"/>
      <c r="RIQ3168"/>
      <c r="RIR3168"/>
      <c r="RIS3168"/>
      <c r="RIT3168"/>
      <c r="RIU3168"/>
      <c r="RIV3168"/>
      <c r="RIW3168"/>
      <c r="RIX3168"/>
      <c r="RIY3168"/>
      <c r="RIZ3168"/>
      <c r="RJA3168"/>
      <c r="RJB3168"/>
      <c r="RJC3168"/>
      <c r="RJD3168"/>
      <c r="RJE3168"/>
      <c r="RJF3168"/>
      <c r="RJG3168"/>
      <c r="RJH3168"/>
      <c r="RJI3168"/>
      <c r="RJJ3168"/>
      <c r="RJK3168"/>
      <c r="RJL3168"/>
      <c r="RJM3168"/>
      <c r="RJN3168"/>
      <c r="RJO3168"/>
      <c r="RJP3168"/>
      <c r="RJQ3168"/>
      <c r="RJR3168"/>
      <c r="RJS3168"/>
      <c r="RJT3168"/>
      <c r="RJU3168"/>
      <c r="RJV3168"/>
      <c r="RJW3168"/>
      <c r="RJX3168"/>
      <c r="RJY3168"/>
      <c r="RJZ3168"/>
      <c r="RKA3168"/>
      <c r="RKB3168"/>
      <c r="RKC3168"/>
      <c r="RKD3168"/>
      <c r="RKE3168"/>
      <c r="RKF3168"/>
      <c r="RKG3168"/>
      <c r="RKH3168"/>
      <c r="RKI3168"/>
      <c r="RKJ3168"/>
      <c r="RKK3168"/>
      <c r="RKL3168"/>
      <c r="RKM3168"/>
      <c r="RKN3168"/>
      <c r="RKO3168"/>
      <c r="RKP3168"/>
      <c r="RKQ3168"/>
      <c r="RKR3168"/>
      <c r="RKS3168"/>
      <c r="RKT3168"/>
      <c r="RKU3168"/>
      <c r="RKV3168"/>
      <c r="RKW3168"/>
      <c r="RKX3168"/>
      <c r="RKY3168"/>
      <c r="RKZ3168"/>
      <c r="RLA3168"/>
      <c r="RLB3168"/>
      <c r="RLC3168"/>
      <c r="RLD3168"/>
      <c r="RLE3168"/>
      <c r="RLF3168"/>
      <c r="RLG3168"/>
      <c r="RLH3168"/>
      <c r="RLI3168"/>
      <c r="RLJ3168"/>
      <c r="RLK3168"/>
      <c r="RLL3168"/>
      <c r="RLM3168"/>
      <c r="RLN3168"/>
      <c r="RLO3168"/>
      <c r="RLP3168"/>
      <c r="RLQ3168"/>
      <c r="RLR3168"/>
      <c r="RLS3168"/>
      <c r="RLT3168"/>
      <c r="RLU3168"/>
      <c r="RLV3168"/>
      <c r="RLW3168"/>
      <c r="RLX3168"/>
      <c r="RLY3168"/>
      <c r="RLZ3168"/>
      <c r="RMA3168"/>
      <c r="RMB3168"/>
      <c r="RMC3168"/>
      <c r="RMD3168"/>
      <c r="RME3168"/>
      <c r="RMF3168"/>
      <c r="RMG3168"/>
      <c r="RMH3168"/>
      <c r="RMI3168"/>
      <c r="RMJ3168"/>
      <c r="RMK3168"/>
      <c r="RML3168"/>
      <c r="RMM3168"/>
      <c r="RMN3168"/>
      <c r="RMO3168"/>
      <c r="RMP3168"/>
      <c r="RMQ3168"/>
      <c r="RMR3168"/>
      <c r="RMS3168"/>
      <c r="RMT3168"/>
      <c r="RMU3168"/>
      <c r="RMV3168"/>
      <c r="RMW3168"/>
      <c r="RMX3168"/>
      <c r="RMY3168"/>
      <c r="RMZ3168"/>
      <c r="RNA3168"/>
      <c r="RNB3168"/>
      <c r="RNC3168"/>
      <c r="RND3168"/>
      <c r="RNE3168"/>
      <c r="RNF3168"/>
      <c r="RNG3168"/>
      <c r="RNH3168"/>
      <c r="RNI3168"/>
      <c r="RNJ3168"/>
      <c r="RNK3168"/>
      <c r="RNL3168"/>
      <c r="RNM3168"/>
      <c r="RNN3168"/>
      <c r="RNO3168"/>
      <c r="RNP3168"/>
      <c r="RNQ3168"/>
      <c r="RNR3168"/>
      <c r="RNS3168"/>
      <c r="RNT3168"/>
      <c r="RNU3168"/>
      <c r="RNV3168"/>
      <c r="RNW3168"/>
      <c r="RNX3168"/>
      <c r="RNY3168"/>
      <c r="RNZ3168"/>
      <c r="ROA3168"/>
      <c r="ROB3168"/>
      <c r="ROC3168"/>
      <c r="ROD3168"/>
      <c r="ROE3168"/>
      <c r="ROF3168"/>
      <c r="ROG3168"/>
      <c r="ROH3168"/>
      <c r="ROI3168"/>
      <c r="ROJ3168"/>
      <c r="ROK3168"/>
      <c r="ROL3168"/>
      <c r="ROM3168"/>
      <c r="RON3168"/>
      <c r="ROO3168"/>
      <c r="ROP3168"/>
      <c r="ROQ3168"/>
      <c r="ROR3168"/>
      <c r="ROS3168"/>
      <c r="ROT3168"/>
      <c r="ROU3168"/>
      <c r="ROV3168"/>
      <c r="ROW3168"/>
      <c r="ROX3168"/>
      <c r="ROY3168"/>
      <c r="ROZ3168"/>
      <c r="RPA3168"/>
      <c r="RPB3168"/>
      <c r="RPC3168"/>
      <c r="RPD3168"/>
      <c r="RPE3168"/>
      <c r="RPF3168"/>
      <c r="RPG3168"/>
      <c r="RPH3168"/>
      <c r="RPI3168"/>
      <c r="RPJ3168"/>
      <c r="RPK3168"/>
      <c r="RPL3168"/>
      <c r="RPM3168"/>
      <c r="RPN3168"/>
      <c r="RPO3168"/>
      <c r="RPP3168"/>
      <c r="RPQ3168"/>
      <c r="RPR3168"/>
      <c r="RPS3168"/>
      <c r="RPT3168"/>
      <c r="RPU3168"/>
      <c r="RPV3168"/>
      <c r="RPW3168"/>
      <c r="RPX3168"/>
      <c r="RPY3168"/>
      <c r="RPZ3168"/>
      <c r="RQA3168"/>
      <c r="RQB3168"/>
      <c r="RQC3168"/>
      <c r="RQD3168"/>
      <c r="RQE3168"/>
      <c r="RQF3168"/>
      <c r="RQG3168"/>
      <c r="RQH3168"/>
      <c r="RQI3168"/>
      <c r="RQJ3168"/>
      <c r="RQK3168"/>
      <c r="RQL3168"/>
      <c r="RQM3168"/>
      <c r="RQN3168"/>
      <c r="RQO3168"/>
      <c r="RQP3168"/>
      <c r="RQQ3168"/>
      <c r="RQR3168"/>
      <c r="RQS3168"/>
      <c r="RQT3168"/>
      <c r="RQU3168"/>
      <c r="RQV3168"/>
      <c r="RQW3168"/>
      <c r="RQX3168"/>
      <c r="RQY3168"/>
      <c r="RQZ3168"/>
      <c r="RRA3168"/>
      <c r="RRB3168"/>
      <c r="RRC3168"/>
      <c r="RRD3168"/>
      <c r="RRE3168"/>
      <c r="RRF3168"/>
      <c r="RRG3168"/>
      <c r="RRH3168"/>
      <c r="RRI3168"/>
      <c r="RRJ3168"/>
      <c r="RRK3168"/>
      <c r="RRL3168"/>
      <c r="RRM3168"/>
      <c r="RRN3168"/>
      <c r="RRO3168"/>
      <c r="RRP3168"/>
      <c r="RRQ3168"/>
      <c r="RRR3168"/>
      <c r="RRS3168"/>
      <c r="RRT3168"/>
      <c r="RRU3168"/>
      <c r="RRV3168"/>
      <c r="RRW3168"/>
      <c r="RRX3168"/>
      <c r="RRY3168"/>
      <c r="RRZ3168"/>
      <c r="RSA3168"/>
      <c r="RSB3168"/>
      <c r="RSC3168"/>
      <c r="RSD3168"/>
      <c r="RSE3168"/>
      <c r="RSF3168"/>
      <c r="RSG3168"/>
      <c r="RSH3168"/>
      <c r="RSI3168"/>
      <c r="RSJ3168"/>
      <c r="RSK3168"/>
      <c r="RSL3168"/>
      <c r="RSM3168"/>
      <c r="RSN3168"/>
      <c r="RSO3168"/>
      <c r="RSP3168"/>
      <c r="RSQ3168"/>
      <c r="RSR3168"/>
      <c r="RSS3168"/>
      <c r="RST3168"/>
      <c r="RSU3168"/>
      <c r="RSV3168"/>
      <c r="RSW3168"/>
      <c r="RSX3168"/>
      <c r="RSY3168"/>
      <c r="RSZ3168"/>
      <c r="RTA3168"/>
      <c r="RTB3168"/>
      <c r="RTC3168"/>
      <c r="RTD3168"/>
      <c r="RTE3168"/>
      <c r="RTF3168"/>
      <c r="RTG3168"/>
      <c r="RTH3168"/>
      <c r="RTI3168"/>
      <c r="RTJ3168"/>
      <c r="RTK3168"/>
      <c r="RTL3168"/>
      <c r="RTM3168"/>
      <c r="RTN3168"/>
      <c r="RTO3168"/>
      <c r="RTP3168"/>
      <c r="RTQ3168"/>
      <c r="RTR3168"/>
      <c r="RTS3168"/>
      <c r="RTT3168"/>
      <c r="RTU3168"/>
      <c r="RTV3168"/>
      <c r="RTW3168"/>
      <c r="RTX3168"/>
      <c r="RTY3168"/>
      <c r="RTZ3168"/>
      <c r="RUA3168"/>
      <c r="RUB3168"/>
      <c r="RUC3168"/>
      <c r="RUD3168"/>
      <c r="RUE3168"/>
      <c r="RUF3168"/>
      <c r="RUG3168"/>
      <c r="RUH3168"/>
      <c r="RUI3168"/>
      <c r="RUJ3168"/>
      <c r="RUK3168"/>
      <c r="RUL3168"/>
      <c r="RUM3168"/>
      <c r="RUN3168"/>
      <c r="RUO3168"/>
      <c r="RUP3168"/>
      <c r="RUQ3168"/>
      <c r="RUR3168"/>
      <c r="RUS3168"/>
      <c r="RUT3168"/>
      <c r="RUU3168"/>
      <c r="RUV3168"/>
      <c r="RUW3168"/>
      <c r="RUX3168"/>
      <c r="RUY3168"/>
      <c r="RUZ3168"/>
      <c r="RVA3168"/>
      <c r="RVB3168"/>
      <c r="RVC3168"/>
      <c r="RVD3168"/>
      <c r="RVE3168"/>
      <c r="RVF3168"/>
      <c r="RVG3168"/>
      <c r="RVH3168"/>
      <c r="RVI3168"/>
      <c r="RVJ3168"/>
      <c r="RVK3168"/>
      <c r="RVL3168"/>
      <c r="RVM3168"/>
      <c r="RVN3168"/>
      <c r="RVO3168"/>
      <c r="RVP3168"/>
      <c r="RVQ3168"/>
      <c r="RVR3168"/>
      <c r="RVS3168"/>
      <c r="RVT3168"/>
      <c r="RVU3168"/>
      <c r="RVV3168"/>
      <c r="RVW3168"/>
      <c r="RVX3168"/>
      <c r="RVY3168"/>
      <c r="RVZ3168"/>
      <c r="RWA3168"/>
      <c r="RWB3168"/>
      <c r="RWC3168"/>
      <c r="RWD3168"/>
      <c r="RWE3168"/>
      <c r="RWF3168"/>
      <c r="RWG3168"/>
      <c r="RWH3168"/>
      <c r="RWI3168"/>
      <c r="RWJ3168"/>
      <c r="RWK3168"/>
      <c r="RWL3168"/>
      <c r="RWM3168"/>
      <c r="RWN3168"/>
      <c r="RWO3168"/>
      <c r="RWP3168"/>
      <c r="RWQ3168"/>
      <c r="RWR3168"/>
      <c r="RWS3168"/>
      <c r="RWT3168"/>
      <c r="RWU3168"/>
      <c r="RWV3168"/>
      <c r="RWW3168"/>
      <c r="RWX3168"/>
      <c r="RWY3168"/>
      <c r="RWZ3168"/>
      <c r="RXA3168"/>
      <c r="RXB3168"/>
      <c r="RXC3168"/>
      <c r="RXD3168"/>
      <c r="RXE3168"/>
      <c r="RXF3168"/>
      <c r="RXG3168"/>
      <c r="RXH3168"/>
      <c r="RXI3168"/>
      <c r="RXJ3168"/>
      <c r="RXK3168"/>
      <c r="RXL3168"/>
      <c r="RXM3168"/>
      <c r="RXN3168"/>
      <c r="RXO3168"/>
      <c r="RXP3168"/>
      <c r="RXQ3168"/>
      <c r="RXR3168"/>
      <c r="RXS3168"/>
      <c r="RXT3168"/>
      <c r="RXU3168"/>
      <c r="RXV3168"/>
      <c r="RXW3168"/>
      <c r="RXX3168"/>
      <c r="RXY3168"/>
      <c r="RXZ3168"/>
      <c r="RYA3168"/>
      <c r="RYB3168"/>
      <c r="RYC3168"/>
      <c r="RYD3168"/>
      <c r="RYE3168"/>
      <c r="RYF3168"/>
      <c r="RYG3168"/>
      <c r="RYH3168"/>
      <c r="RYI3168"/>
      <c r="RYJ3168"/>
      <c r="RYK3168"/>
      <c r="RYL3168"/>
      <c r="RYM3168"/>
      <c r="RYN3168"/>
      <c r="RYO3168"/>
      <c r="RYP3168"/>
      <c r="RYQ3168"/>
      <c r="RYR3168"/>
      <c r="RYS3168"/>
      <c r="RYT3168"/>
      <c r="RYU3168"/>
      <c r="RYV3168"/>
      <c r="RYW3168"/>
      <c r="RYX3168"/>
      <c r="RYY3168"/>
      <c r="RYZ3168"/>
      <c r="RZA3168"/>
      <c r="RZB3168"/>
      <c r="RZC3168"/>
      <c r="RZD3168"/>
      <c r="RZE3168"/>
      <c r="RZF3168"/>
      <c r="RZG3168"/>
      <c r="RZH3168"/>
      <c r="RZI3168"/>
      <c r="RZJ3168"/>
      <c r="RZK3168"/>
      <c r="RZL3168"/>
      <c r="RZM3168"/>
      <c r="RZN3168"/>
      <c r="RZO3168"/>
      <c r="RZP3168"/>
      <c r="RZQ3168"/>
      <c r="RZR3168"/>
      <c r="RZS3168"/>
      <c r="RZT3168"/>
      <c r="RZU3168"/>
      <c r="RZV3168"/>
      <c r="RZW3168"/>
      <c r="RZX3168"/>
      <c r="RZY3168"/>
      <c r="RZZ3168"/>
      <c r="SAA3168"/>
      <c r="SAB3168"/>
      <c r="SAC3168"/>
      <c r="SAD3168"/>
      <c r="SAE3168"/>
      <c r="SAF3168"/>
      <c r="SAG3168"/>
      <c r="SAH3168"/>
      <c r="SAI3168"/>
      <c r="SAJ3168"/>
      <c r="SAK3168"/>
      <c r="SAL3168"/>
      <c r="SAM3168"/>
      <c r="SAN3168"/>
      <c r="SAO3168"/>
      <c r="SAP3168"/>
      <c r="SAQ3168"/>
      <c r="SAR3168"/>
      <c r="SAS3168"/>
      <c r="SAT3168"/>
      <c r="SAU3168"/>
      <c r="SAV3168"/>
      <c r="SAW3168"/>
      <c r="SAX3168"/>
      <c r="SAY3168"/>
      <c r="SAZ3168"/>
      <c r="SBA3168"/>
      <c r="SBB3168"/>
      <c r="SBC3168"/>
      <c r="SBD3168"/>
      <c r="SBE3168"/>
      <c r="SBF3168"/>
      <c r="SBG3168"/>
      <c r="SBH3168"/>
      <c r="SBI3168"/>
      <c r="SBJ3168"/>
      <c r="SBK3168"/>
      <c r="SBL3168"/>
      <c r="SBM3168"/>
      <c r="SBN3168"/>
      <c r="SBO3168"/>
      <c r="SBP3168"/>
      <c r="SBQ3168"/>
      <c r="SBR3168"/>
      <c r="SBS3168"/>
      <c r="SBT3168"/>
      <c r="SBU3168"/>
      <c r="SBV3168"/>
      <c r="SBW3168"/>
      <c r="SBX3168"/>
      <c r="SBY3168"/>
      <c r="SBZ3168"/>
      <c r="SCA3168"/>
      <c r="SCB3168"/>
      <c r="SCC3168"/>
      <c r="SCD3168"/>
      <c r="SCE3168"/>
      <c r="SCF3168"/>
      <c r="SCG3168"/>
      <c r="SCH3168"/>
      <c r="SCI3168"/>
      <c r="SCJ3168"/>
      <c r="SCK3168"/>
      <c r="SCL3168"/>
      <c r="SCM3168"/>
      <c r="SCN3168"/>
      <c r="SCO3168"/>
      <c r="SCP3168"/>
      <c r="SCQ3168"/>
      <c r="SCR3168"/>
      <c r="SCS3168"/>
      <c r="SCT3168"/>
      <c r="SCU3168"/>
      <c r="SCV3168"/>
      <c r="SCW3168"/>
      <c r="SCX3168"/>
      <c r="SCY3168"/>
      <c r="SCZ3168"/>
      <c r="SDA3168"/>
      <c r="SDB3168"/>
      <c r="SDC3168"/>
      <c r="SDD3168"/>
      <c r="SDE3168"/>
      <c r="SDF3168"/>
      <c r="SDG3168"/>
      <c r="SDH3168"/>
      <c r="SDI3168"/>
      <c r="SDJ3168"/>
      <c r="SDK3168"/>
      <c r="SDL3168"/>
      <c r="SDM3168"/>
      <c r="SDN3168"/>
      <c r="SDO3168"/>
      <c r="SDP3168"/>
      <c r="SDQ3168"/>
      <c r="SDR3168"/>
      <c r="SDS3168"/>
      <c r="SDT3168"/>
      <c r="SDU3168"/>
      <c r="SDV3168"/>
      <c r="SDW3168"/>
      <c r="SDX3168"/>
      <c r="SDY3168"/>
      <c r="SDZ3168"/>
      <c r="SEA3168"/>
      <c r="SEB3168"/>
      <c r="SEC3168"/>
      <c r="SED3168"/>
      <c r="SEE3168"/>
      <c r="SEF3168"/>
      <c r="SEG3168"/>
      <c r="SEH3168"/>
      <c r="SEI3168"/>
      <c r="SEJ3168"/>
      <c r="SEK3168"/>
      <c r="SEL3168"/>
      <c r="SEM3168"/>
      <c r="SEN3168"/>
      <c r="SEO3168"/>
      <c r="SEP3168"/>
      <c r="SEQ3168"/>
      <c r="SER3168"/>
      <c r="SES3168"/>
      <c r="SET3168"/>
      <c r="SEU3168"/>
      <c r="SEV3168"/>
      <c r="SEW3168"/>
      <c r="SEX3168"/>
      <c r="SEY3168"/>
      <c r="SEZ3168"/>
      <c r="SFA3168"/>
      <c r="SFB3168"/>
      <c r="SFC3168"/>
      <c r="SFD3168"/>
      <c r="SFE3168"/>
      <c r="SFF3168"/>
      <c r="SFG3168"/>
      <c r="SFH3168"/>
      <c r="SFI3168"/>
      <c r="SFJ3168"/>
      <c r="SFK3168"/>
      <c r="SFL3168"/>
      <c r="SFM3168"/>
      <c r="SFN3168"/>
      <c r="SFO3168"/>
      <c r="SFP3168"/>
      <c r="SFQ3168"/>
      <c r="SFR3168"/>
      <c r="SFS3168"/>
      <c r="SFT3168"/>
      <c r="SFU3168"/>
      <c r="SFV3168"/>
      <c r="SFW3168"/>
      <c r="SFX3168"/>
      <c r="SFY3168"/>
      <c r="SFZ3168"/>
      <c r="SGA3168"/>
      <c r="SGB3168"/>
      <c r="SGC3168"/>
      <c r="SGD3168"/>
      <c r="SGE3168"/>
      <c r="SGF3168"/>
      <c r="SGG3168"/>
      <c r="SGH3168"/>
      <c r="SGI3168"/>
      <c r="SGJ3168"/>
      <c r="SGK3168"/>
      <c r="SGL3168"/>
      <c r="SGM3168"/>
      <c r="SGN3168"/>
      <c r="SGO3168"/>
      <c r="SGP3168"/>
      <c r="SGQ3168"/>
      <c r="SGR3168"/>
      <c r="SGS3168"/>
      <c r="SGT3168"/>
      <c r="SGU3168"/>
      <c r="SGV3168"/>
      <c r="SGW3168"/>
      <c r="SGX3168"/>
      <c r="SGY3168"/>
      <c r="SGZ3168"/>
      <c r="SHA3168"/>
      <c r="SHB3168"/>
      <c r="SHC3168"/>
      <c r="SHD3168"/>
      <c r="SHE3168"/>
      <c r="SHF3168"/>
      <c r="SHG3168"/>
      <c r="SHH3168"/>
      <c r="SHI3168"/>
      <c r="SHJ3168"/>
      <c r="SHK3168"/>
      <c r="SHL3168"/>
      <c r="SHM3168"/>
      <c r="SHN3168"/>
      <c r="SHO3168"/>
      <c r="SHP3168"/>
      <c r="SHQ3168"/>
      <c r="SHR3168"/>
      <c r="SHS3168"/>
      <c r="SHT3168"/>
      <c r="SHU3168"/>
      <c r="SHV3168"/>
      <c r="SHW3168"/>
      <c r="SHX3168"/>
      <c r="SHY3168"/>
      <c r="SHZ3168"/>
      <c r="SIA3168"/>
      <c r="SIB3168"/>
      <c r="SIC3168"/>
      <c r="SID3168"/>
      <c r="SIE3168"/>
      <c r="SIF3168"/>
      <c r="SIG3168"/>
      <c r="SIH3168"/>
      <c r="SII3168"/>
      <c r="SIJ3168"/>
      <c r="SIK3168"/>
      <c r="SIL3168"/>
      <c r="SIM3168"/>
      <c r="SIN3168"/>
      <c r="SIO3168"/>
      <c r="SIP3168"/>
      <c r="SIQ3168"/>
      <c r="SIR3168"/>
      <c r="SIS3168"/>
      <c r="SIT3168"/>
      <c r="SIU3168"/>
      <c r="SIV3168"/>
      <c r="SIW3168"/>
      <c r="SIX3168"/>
      <c r="SIY3168"/>
      <c r="SIZ3168"/>
      <c r="SJA3168"/>
      <c r="SJB3168"/>
      <c r="SJC3168"/>
      <c r="SJD3168"/>
      <c r="SJE3168"/>
      <c r="SJF3168"/>
      <c r="SJG3168"/>
      <c r="SJH3168"/>
      <c r="SJI3168"/>
      <c r="SJJ3168"/>
      <c r="SJK3168"/>
      <c r="SJL3168"/>
      <c r="SJM3168"/>
      <c r="SJN3168"/>
      <c r="SJO3168"/>
      <c r="SJP3168"/>
      <c r="SJQ3168"/>
      <c r="SJR3168"/>
      <c r="SJS3168"/>
      <c r="SJT3168"/>
      <c r="SJU3168"/>
      <c r="SJV3168"/>
      <c r="SJW3168"/>
      <c r="SJX3168"/>
      <c r="SJY3168"/>
      <c r="SJZ3168"/>
      <c r="SKA3168"/>
      <c r="SKB3168"/>
      <c r="SKC3168"/>
      <c r="SKD3168"/>
      <c r="SKE3168"/>
      <c r="SKF3168"/>
      <c r="SKG3168"/>
      <c r="SKH3168"/>
      <c r="SKI3168"/>
      <c r="SKJ3168"/>
      <c r="SKK3168"/>
      <c r="SKL3168"/>
      <c r="SKM3168"/>
      <c r="SKN3168"/>
      <c r="SKO3168"/>
      <c r="SKP3168"/>
      <c r="SKQ3168"/>
      <c r="SKR3168"/>
      <c r="SKS3168"/>
      <c r="SKT3168"/>
      <c r="SKU3168"/>
      <c r="SKV3168"/>
      <c r="SKW3168"/>
      <c r="SKX3168"/>
      <c r="SKY3168"/>
      <c r="SKZ3168"/>
      <c r="SLA3168"/>
      <c r="SLB3168"/>
      <c r="SLC3168"/>
      <c r="SLD3168"/>
      <c r="SLE3168"/>
      <c r="SLF3168"/>
      <c r="SLG3168"/>
      <c r="SLH3168"/>
      <c r="SLI3168"/>
      <c r="SLJ3168"/>
      <c r="SLK3168"/>
      <c r="SLL3168"/>
      <c r="SLM3168"/>
      <c r="SLN3168"/>
      <c r="SLO3168"/>
      <c r="SLP3168"/>
      <c r="SLQ3168"/>
      <c r="SLR3168"/>
      <c r="SLS3168"/>
      <c r="SLT3168"/>
      <c r="SLU3168"/>
      <c r="SLV3168"/>
      <c r="SLW3168"/>
      <c r="SLX3168"/>
      <c r="SLY3168"/>
      <c r="SLZ3168"/>
      <c r="SMA3168"/>
      <c r="SMB3168"/>
      <c r="SMC3168"/>
      <c r="SMD3168"/>
      <c r="SME3168"/>
      <c r="SMF3168"/>
      <c r="SMG3168"/>
      <c r="SMH3168"/>
      <c r="SMI3168"/>
      <c r="SMJ3168"/>
      <c r="SMK3168"/>
      <c r="SML3168"/>
      <c r="SMM3168"/>
      <c r="SMN3168"/>
      <c r="SMO3168"/>
      <c r="SMP3168"/>
      <c r="SMQ3168"/>
      <c r="SMR3168"/>
      <c r="SMS3168"/>
      <c r="SMT3168"/>
      <c r="SMU3168"/>
      <c r="SMV3168"/>
      <c r="SMW3168"/>
      <c r="SMX3168"/>
      <c r="SMY3168"/>
      <c r="SMZ3168"/>
      <c r="SNA3168"/>
      <c r="SNB3168"/>
      <c r="SNC3168"/>
      <c r="SND3168"/>
      <c r="SNE3168"/>
      <c r="SNF3168"/>
      <c r="SNG3168"/>
      <c r="SNH3168"/>
      <c r="SNI3168"/>
      <c r="SNJ3168"/>
      <c r="SNK3168"/>
      <c r="SNL3168"/>
      <c r="SNM3168"/>
      <c r="SNN3168"/>
      <c r="SNO3168"/>
      <c r="SNP3168"/>
      <c r="SNQ3168"/>
      <c r="SNR3168"/>
      <c r="SNS3168"/>
      <c r="SNT3168"/>
      <c r="SNU3168"/>
      <c r="SNV3168"/>
      <c r="SNW3168"/>
      <c r="SNX3168"/>
      <c r="SNY3168"/>
      <c r="SNZ3168"/>
      <c r="SOA3168"/>
      <c r="SOB3168"/>
      <c r="SOC3168"/>
      <c r="SOD3168"/>
      <c r="SOE3168"/>
      <c r="SOF3168"/>
      <c r="SOG3168"/>
      <c r="SOH3168"/>
      <c r="SOI3168"/>
      <c r="SOJ3168"/>
      <c r="SOK3168"/>
      <c r="SOL3168"/>
      <c r="SOM3168"/>
      <c r="SON3168"/>
      <c r="SOO3168"/>
      <c r="SOP3168"/>
      <c r="SOQ3168"/>
      <c r="SOR3168"/>
      <c r="SOS3168"/>
      <c r="SOT3168"/>
      <c r="SOU3168"/>
      <c r="SOV3168"/>
      <c r="SOW3168"/>
      <c r="SOX3168"/>
      <c r="SOY3168"/>
      <c r="SOZ3168"/>
      <c r="SPA3168"/>
      <c r="SPB3168"/>
      <c r="SPC3168"/>
      <c r="SPD3168"/>
      <c r="SPE3168"/>
      <c r="SPF3168"/>
      <c r="SPG3168"/>
      <c r="SPH3168"/>
      <c r="SPI3168"/>
      <c r="SPJ3168"/>
      <c r="SPK3168"/>
      <c r="SPL3168"/>
      <c r="SPM3168"/>
      <c r="SPN3168"/>
      <c r="SPO3168"/>
      <c r="SPP3168"/>
      <c r="SPQ3168"/>
      <c r="SPR3168"/>
      <c r="SPS3168"/>
      <c r="SPT3168"/>
      <c r="SPU3168"/>
      <c r="SPV3168"/>
      <c r="SPW3168"/>
      <c r="SPX3168"/>
      <c r="SPY3168"/>
      <c r="SPZ3168"/>
      <c r="SQA3168"/>
      <c r="SQB3168"/>
      <c r="SQC3168"/>
      <c r="SQD3168"/>
      <c r="SQE3168"/>
      <c r="SQF3168"/>
      <c r="SQG3168"/>
      <c r="SQH3168"/>
      <c r="SQI3168"/>
      <c r="SQJ3168"/>
      <c r="SQK3168"/>
      <c r="SQL3168"/>
      <c r="SQM3168"/>
      <c r="SQN3168"/>
      <c r="SQO3168"/>
      <c r="SQP3168"/>
      <c r="SQQ3168"/>
      <c r="SQR3168"/>
      <c r="SQS3168"/>
      <c r="SQT3168"/>
      <c r="SQU3168"/>
      <c r="SQV3168"/>
      <c r="SQW3168"/>
      <c r="SQX3168"/>
      <c r="SQY3168"/>
      <c r="SQZ3168"/>
      <c r="SRA3168"/>
      <c r="SRB3168"/>
      <c r="SRC3168"/>
      <c r="SRD3168"/>
      <c r="SRE3168"/>
      <c r="SRF3168"/>
      <c r="SRG3168"/>
      <c r="SRH3168"/>
      <c r="SRI3168"/>
      <c r="SRJ3168"/>
      <c r="SRK3168"/>
      <c r="SRL3168"/>
      <c r="SRM3168"/>
      <c r="SRN3168"/>
      <c r="SRO3168"/>
      <c r="SRP3168"/>
      <c r="SRQ3168"/>
      <c r="SRR3168"/>
      <c r="SRS3168"/>
      <c r="SRT3168"/>
      <c r="SRU3168"/>
      <c r="SRV3168"/>
      <c r="SRW3168"/>
      <c r="SRX3168"/>
      <c r="SRY3168"/>
      <c r="SRZ3168"/>
      <c r="SSA3168"/>
      <c r="SSB3168"/>
      <c r="SSC3168"/>
      <c r="SSD3168"/>
      <c r="SSE3168"/>
      <c r="SSF3168"/>
      <c r="SSG3168"/>
      <c r="SSH3168"/>
      <c r="SSI3168"/>
      <c r="SSJ3168"/>
      <c r="SSK3168"/>
      <c r="SSL3168"/>
      <c r="SSM3168"/>
      <c r="SSN3168"/>
      <c r="SSO3168"/>
      <c r="SSP3168"/>
      <c r="SSQ3168"/>
      <c r="SSR3168"/>
      <c r="SSS3168"/>
      <c r="SST3168"/>
      <c r="SSU3168"/>
      <c r="SSV3168"/>
      <c r="SSW3168"/>
      <c r="SSX3168"/>
      <c r="SSY3168"/>
      <c r="SSZ3168"/>
      <c r="STA3168"/>
      <c r="STB3168"/>
      <c r="STC3168"/>
      <c r="STD3168"/>
      <c r="STE3168"/>
      <c r="STF3168"/>
      <c r="STG3168"/>
      <c r="STH3168"/>
      <c r="STI3168"/>
      <c r="STJ3168"/>
      <c r="STK3168"/>
      <c r="STL3168"/>
      <c r="STM3168"/>
      <c r="STN3168"/>
      <c r="STO3168"/>
      <c r="STP3168"/>
      <c r="STQ3168"/>
      <c r="STR3168"/>
      <c r="STS3168"/>
      <c r="STT3168"/>
      <c r="STU3168"/>
      <c r="STV3168"/>
      <c r="STW3168"/>
      <c r="STX3168"/>
      <c r="STY3168"/>
      <c r="STZ3168"/>
      <c r="SUA3168"/>
      <c r="SUB3168"/>
      <c r="SUC3168"/>
      <c r="SUD3168"/>
      <c r="SUE3168"/>
      <c r="SUF3168"/>
      <c r="SUG3168"/>
      <c r="SUH3168"/>
      <c r="SUI3168"/>
      <c r="SUJ3168"/>
      <c r="SUK3168"/>
      <c r="SUL3168"/>
      <c r="SUM3168"/>
      <c r="SUN3168"/>
      <c r="SUO3168"/>
      <c r="SUP3168"/>
      <c r="SUQ3168"/>
      <c r="SUR3168"/>
      <c r="SUS3168"/>
      <c r="SUT3168"/>
      <c r="SUU3168"/>
      <c r="SUV3168"/>
      <c r="SUW3168"/>
      <c r="SUX3168"/>
      <c r="SUY3168"/>
      <c r="SUZ3168"/>
      <c r="SVA3168"/>
      <c r="SVB3168"/>
      <c r="SVC3168"/>
      <c r="SVD3168"/>
      <c r="SVE3168"/>
      <c r="SVF3168"/>
      <c r="SVG3168"/>
      <c r="SVH3168"/>
      <c r="SVI3168"/>
      <c r="SVJ3168"/>
      <c r="SVK3168"/>
      <c r="SVL3168"/>
      <c r="SVM3168"/>
      <c r="SVN3168"/>
      <c r="SVO3168"/>
      <c r="SVP3168"/>
      <c r="SVQ3168"/>
      <c r="SVR3168"/>
      <c r="SVS3168"/>
      <c r="SVT3168"/>
      <c r="SVU3168"/>
      <c r="SVV3168"/>
      <c r="SVW3168"/>
      <c r="SVX3168"/>
      <c r="SVY3168"/>
      <c r="SVZ3168"/>
      <c r="SWA3168"/>
      <c r="SWB3168"/>
      <c r="SWC3168"/>
      <c r="SWD3168"/>
      <c r="SWE3168"/>
      <c r="SWF3168"/>
      <c r="SWG3168"/>
      <c r="SWH3168"/>
      <c r="SWI3168"/>
      <c r="SWJ3168"/>
      <c r="SWK3168"/>
      <c r="SWL3168"/>
      <c r="SWM3168"/>
      <c r="SWN3168"/>
      <c r="SWO3168"/>
      <c r="SWP3168"/>
      <c r="SWQ3168"/>
      <c r="SWR3168"/>
      <c r="SWS3168"/>
      <c r="SWT3168"/>
      <c r="SWU3168"/>
      <c r="SWV3168"/>
      <c r="SWW3168"/>
      <c r="SWX3168"/>
      <c r="SWY3168"/>
      <c r="SWZ3168"/>
      <c r="SXA3168"/>
      <c r="SXB3168"/>
      <c r="SXC3168"/>
      <c r="SXD3168"/>
      <c r="SXE3168"/>
      <c r="SXF3168"/>
      <c r="SXG3168"/>
      <c r="SXH3168"/>
      <c r="SXI3168"/>
      <c r="SXJ3168"/>
      <c r="SXK3168"/>
      <c r="SXL3168"/>
      <c r="SXM3168"/>
      <c r="SXN3168"/>
      <c r="SXO3168"/>
      <c r="SXP3168"/>
      <c r="SXQ3168"/>
      <c r="SXR3168"/>
      <c r="SXS3168"/>
      <c r="SXT3168"/>
      <c r="SXU3168"/>
      <c r="SXV3168"/>
      <c r="SXW3168"/>
      <c r="SXX3168"/>
      <c r="SXY3168"/>
      <c r="SXZ3168"/>
      <c r="SYA3168"/>
      <c r="SYB3168"/>
      <c r="SYC3168"/>
      <c r="SYD3168"/>
      <c r="SYE3168"/>
      <c r="SYF3168"/>
      <c r="SYG3168"/>
      <c r="SYH3168"/>
      <c r="SYI3168"/>
      <c r="SYJ3168"/>
      <c r="SYK3168"/>
      <c r="SYL3168"/>
      <c r="SYM3168"/>
      <c r="SYN3168"/>
      <c r="SYO3168"/>
      <c r="SYP3168"/>
      <c r="SYQ3168"/>
      <c r="SYR3168"/>
      <c r="SYS3168"/>
      <c r="SYT3168"/>
      <c r="SYU3168"/>
      <c r="SYV3168"/>
      <c r="SYW3168"/>
      <c r="SYX3168"/>
      <c r="SYY3168"/>
      <c r="SYZ3168"/>
      <c r="SZA3168"/>
      <c r="SZB3168"/>
      <c r="SZC3168"/>
      <c r="SZD3168"/>
      <c r="SZE3168"/>
      <c r="SZF3168"/>
      <c r="SZG3168"/>
      <c r="SZH3168"/>
      <c r="SZI3168"/>
      <c r="SZJ3168"/>
      <c r="SZK3168"/>
      <c r="SZL3168"/>
      <c r="SZM3168"/>
      <c r="SZN3168"/>
      <c r="SZO3168"/>
      <c r="SZP3168"/>
      <c r="SZQ3168"/>
      <c r="SZR3168"/>
      <c r="SZS3168"/>
      <c r="SZT3168"/>
      <c r="SZU3168"/>
      <c r="SZV3168"/>
      <c r="SZW3168"/>
      <c r="SZX3168"/>
      <c r="SZY3168"/>
      <c r="SZZ3168"/>
      <c r="TAA3168"/>
      <c r="TAB3168"/>
      <c r="TAC3168"/>
      <c r="TAD3168"/>
      <c r="TAE3168"/>
      <c r="TAF3168"/>
      <c r="TAG3168"/>
      <c r="TAH3168"/>
      <c r="TAI3168"/>
      <c r="TAJ3168"/>
      <c r="TAK3168"/>
      <c r="TAL3168"/>
      <c r="TAM3168"/>
      <c r="TAN3168"/>
      <c r="TAO3168"/>
      <c r="TAP3168"/>
      <c r="TAQ3168"/>
      <c r="TAR3168"/>
      <c r="TAS3168"/>
      <c r="TAT3168"/>
      <c r="TAU3168"/>
      <c r="TAV3168"/>
      <c r="TAW3168"/>
      <c r="TAX3168"/>
      <c r="TAY3168"/>
      <c r="TAZ3168"/>
      <c r="TBA3168"/>
      <c r="TBB3168"/>
      <c r="TBC3168"/>
      <c r="TBD3168"/>
      <c r="TBE3168"/>
      <c r="TBF3168"/>
      <c r="TBG3168"/>
      <c r="TBH3168"/>
      <c r="TBI3168"/>
      <c r="TBJ3168"/>
      <c r="TBK3168"/>
      <c r="TBL3168"/>
      <c r="TBM3168"/>
      <c r="TBN3168"/>
      <c r="TBO3168"/>
      <c r="TBP3168"/>
      <c r="TBQ3168"/>
      <c r="TBR3168"/>
      <c r="TBS3168"/>
      <c r="TBT3168"/>
      <c r="TBU3168"/>
      <c r="TBV3168"/>
      <c r="TBW3168"/>
      <c r="TBX3168"/>
      <c r="TBY3168"/>
      <c r="TBZ3168"/>
      <c r="TCA3168"/>
      <c r="TCB3168"/>
      <c r="TCC3168"/>
      <c r="TCD3168"/>
      <c r="TCE3168"/>
      <c r="TCF3168"/>
      <c r="TCG3168"/>
      <c r="TCH3168"/>
      <c r="TCI3168"/>
      <c r="TCJ3168"/>
      <c r="TCK3168"/>
      <c r="TCL3168"/>
      <c r="TCM3168"/>
      <c r="TCN3168"/>
      <c r="TCO3168"/>
      <c r="TCP3168"/>
      <c r="TCQ3168"/>
      <c r="TCR3168"/>
      <c r="TCS3168"/>
      <c r="TCT3168"/>
      <c r="TCU3168"/>
      <c r="TCV3168"/>
      <c r="TCW3168"/>
      <c r="TCX3168"/>
      <c r="TCY3168"/>
      <c r="TCZ3168"/>
      <c r="TDA3168"/>
      <c r="TDB3168"/>
      <c r="TDC3168"/>
      <c r="TDD3168"/>
      <c r="TDE3168"/>
      <c r="TDF3168"/>
      <c r="TDG3168"/>
      <c r="TDH3168"/>
      <c r="TDI3168"/>
      <c r="TDJ3168"/>
      <c r="TDK3168"/>
      <c r="TDL3168"/>
      <c r="TDM3168"/>
      <c r="TDN3168"/>
      <c r="TDO3168"/>
      <c r="TDP3168"/>
      <c r="TDQ3168"/>
      <c r="TDR3168"/>
      <c r="TDS3168"/>
      <c r="TDT3168"/>
      <c r="TDU3168"/>
      <c r="TDV3168"/>
      <c r="TDW3168"/>
      <c r="TDX3168"/>
      <c r="TDY3168"/>
      <c r="TDZ3168"/>
      <c r="TEA3168"/>
      <c r="TEB3168"/>
      <c r="TEC3168"/>
      <c r="TED3168"/>
      <c r="TEE3168"/>
      <c r="TEF3168"/>
      <c r="TEG3168"/>
      <c r="TEH3168"/>
      <c r="TEI3168"/>
      <c r="TEJ3168"/>
      <c r="TEK3168"/>
      <c r="TEL3168"/>
      <c r="TEM3168"/>
      <c r="TEN3168"/>
      <c r="TEO3168"/>
      <c r="TEP3168"/>
      <c r="TEQ3168"/>
      <c r="TER3168"/>
      <c r="TES3168"/>
      <c r="TET3168"/>
      <c r="TEU3168"/>
      <c r="TEV3168"/>
      <c r="TEW3168"/>
      <c r="TEX3168"/>
      <c r="TEY3168"/>
      <c r="TEZ3168"/>
      <c r="TFA3168"/>
      <c r="TFB3168"/>
      <c r="TFC3168"/>
      <c r="TFD3168"/>
      <c r="TFE3168"/>
      <c r="TFF3168"/>
      <c r="TFG3168"/>
      <c r="TFH3168"/>
      <c r="TFI3168"/>
      <c r="TFJ3168"/>
      <c r="TFK3168"/>
      <c r="TFL3168"/>
      <c r="TFM3168"/>
      <c r="TFN3168"/>
      <c r="TFO3168"/>
      <c r="TFP3168"/>
      <c r="TFQ3168"/>
      <c r="TFR3168"/>
      <c r="TFS3168"/>
      <c r="TFT3168"/>
      <c r="TFU3168"/>
      <c r="TFV3168"/>
      <c r="TFW3168"/>
      <c r="TFX3168"/>
      <c r="TFY3168"/>
      <c r="TFZ3168"/>
      <c r="TGA3168"/>
      <c r="TGB3168"/>
      <c r="TGC3168"/>
      <c r="TGD3168"/>
      <c r="TGE3168"/>
      <c r="TGF3168"/>
      <c r="TGG3168"/>
      <c r="TGH3168"/>
      <c r="TGI3168"/>
      <c r="TGJ3168"/>
      <c r="TGK3168"/>
      <c r="TGL3168"/>
      <c r="TGM3168"/>
      <c r="TGN3168"/>
      <c r="TGO3168"/>
      <c r="TGP3168"/>
      <c r="TGQ3168"/>
      <c r="TGR3168"/>
      <c r="TGS3168"/>
      <c r="TGT3168"/>
      <c r="TGU3168"/>
      <c r="TGV3168"/>
      <c r="TGW3168"/>
      <c r="TGX3168"/>
      <c r="TGY3168"/>
      <c r="TGZ3168"/>
      <c r="THA3168"/>
      <c r="THB3168"/>
      <c r="THC3168"/>
      <c r="THD3168"/>
      <c r="THE3168"/>
      <c r="THF3168"/>
      <c r="THG3168"/>
      <c r="THH3168"/>
      <c r="THI3168"/>
      <c r="THJ3168"/>
      <c r="THK3168"/>
      <c r="THL3168"/>
      <c r="THM3168"/>
      <c r="THN3168"/>
      <c r="THO3168"/>
      <c r="THP3168"/>
      <c r="THQ3168"/>
      <c r="THR3168"/>
      <c r="THS3168"/>
      <c r="THT3168"/>
      <c r="THU3168"/>
      <c r="THV3168"/>
      <c r="THW3168"/>
      <c r="THX3168"/>
      <c r="THY3168"/>
      <c r="THZ3168"/>
      <c r="TIA3168"/>
      <c r="TIB3168"/>
      <c r="TIC3168"/>
      <c r="TID3168"/>
      <c r="TIE3168"/>
      <c r="TIF3168"/>
      <c r="TIG3168"/>
      <c r="TIH3168"/>
      <c r="TII3168"/>
      <c r="TIJ3168"/>
      <c r="TIK3168"/>
      <c r="TIL3168"/>
      <c r="TIM3168"/>
      <c r="TIN3168"/>
      <c r="TIO3168"/>
      <c r="TIP3168"/>
      <c r="TIQ3168"/>
      <c r="TIR3168"/>
      <c r="TIS3168"/>
      <c r="TIT3168"/>
      <c r="TIU3168"/>
      <c r="TIV3168"/>
      <c r="TIW3168"/>
      <c r="TIX3168"/>
      <c r="TIY3168"/>
      <c r="TIZ3168"/>
      <c r="TJA3168"/>
      <c r="TJB3168"/>
      <c r="TJC3168"/>
      <c r="TJD3168"/>
      <c r="TJE3168"/>
      <c r="TJF3168"/>
      <c r="TJG3168"/>
      <c r="TJH3168"/>
      <c r="TJI3168"/>
      <c r="TJJ3168"/>
      <c r="TJK3168"/>
      <c r="TJL3168"/>
      <c r="TJM3168"/>
      <c r="TJN3168"/>
      <c r="TJO3168"/>
      <c r="TJP3168"/>
      <c r="TJQ3168"/>
      <c r="TJR3168"/>
      <c r="TJS3168"/>
      <c r="TJT3168"/>
      <c r="TJU3168"/>
      <c r="TJV3168"/>
      <c r="TJW3168"/>
      <c r="TJX3168"/>
      <c r="TJY3168"/>
      <c r="TJZ3168"/>
      <c r="TKA3168"/>
      <c r="TKB3168"/>
      <c r="TKC3168"/>
      <c r="TKD3168"/>
      <c r="TKE3168"/>
      <c r="TKF3168"/>
      <c r="TKG3168"/>
      <c r="TKH3168"/>
      <c r="TKI3168"/>
      <c r="TKJ3168"/>
      <c r="TKK3168"/>
      <c r="TKL3168"/>
      <c r="TKM3168"/>
      <c r="TKN3168"/>
      <c r="TKO3168"/>
      <c r="TKP3168"/>
      <c r="TKQ3168"/>
      <c r="TKR3168"/>
      <c r="TKS3168"/>
      <c r="TKT3168"/>
      <c r="TKU3168"/>
      <c r="TKV3168"/>
      <c r="TKW3168"/>
      <c r="TKX3168"/>
      <c r="TKY3168"/>
      <c r="TKZ3168"/>
      <c r="TLA3168"/>
      <c r="TLB3168"/>
      <c r="TLC3168"/>
      <c r="TLD3168"/>
      <c r="TLE3168"/>
      <c r="TLF3168"/>
      <c r="TLG3168"/>
      <c r="TLH3168"/>
      <c r="TLI3168"/>
      <c r="TLJ3168"/>
      <c r="TLK3168"/>
      <c r="TLL3168"/>
      <c r="TLM3168"/>
      <c r="TLN3168"/>
      <c r="TLO3168"/>
      <c r="TLP3168"/>
      <c r="TLQ3168"/>
      <c r="TLR3168"/>
      <c r="TLS3168"/>
      <c r="TLT3168"/>
      <c r="TLU3168"/>
      <c r="TLV3168"/>
      <c r="TLW3168"/>
      <c r="TLX3168"/>
      <c r="TLY3168"/>
      <c r="TLZ3168"/>
      <c r="TMA3168"/>
      <c r="TMB3168"/>
      <c r="TMC3168"/>
      <c r="TMD3168"/>
      <c r="TME3168"/>
      <c r="TMF3168"/>
      <c r="TMG3168"/>
      <c r="TMH3168"/>
      <c r="TMI3168"/>
      <c r="TMJ3168"/>
      <c r="TMK3168"/>
      <c r="TML3168"/>
      <c r="TMM3168"/>
      <c r="TMN3168"/>
      <c r="TMO3168"/>
      <c r="TMP3168"/>
      <c r="TMQ3168"/>
      <c r="TMR3168"/>
      <c r="TMS3168"/>
      <c r="TMT3168"/>
      <c r="TMU3168"/>
      <c r="TMV3168"/>
      <c r="TMW3168"/>
      <c r="TMX3168"/>
      <c r="TMY3168"/>
      <c r="TMZ3168"/>
      <c r="TNA3168"/>
      <c r="TNB3168"/>
      <c r="TNC3168"/>
      <c r="TND3168"/>
      <c r="TNE3168"/>
      <c r="TNF3168"/>
      <c r="TNG3168"/>
      <c r="TNH3168"/>
      <c r="TNI3168"/>
      <c r="TNJ3168"/>
      <c r="TNK3168"/>
      <c r="TNL3168"/>
      <c r="TNM3168"/>
      <c r="TNN3168"/>
      <c r="TNO3168"/>
      <c r="TNP3168"/>
      <c r="TNQ3168"/>
      <c r="TNR3168"/>
      <c r="TNS3168"/>
      <c r="TNT3168"/>
      <c r="TNU3168"/>
      <c r="TNV3168"/>
      <c r="TNW3168"/>
      <c r="TNX3168"/>
      <c r="TNY3168"/>
      <c r="TNZ3168"/>
      <c r="TOA3168"/>
      <c r="TOB3168"/>
      <c r="TOC3168"/>
      <c r="TOD3168"/>
      <c r="TOE3168"/>
      <c r="TOF3168"/>
      <c r="TOG3168"/>
      <c r="TOH3168"/>
      <c r="TOI3168"/>
      <c r="TOJ3168"/>
      <c r="TOK3168"/>
      <c r="TOL3168"/>
      <c r="TOM3168"/>
      <c r="TON3168"/>
      <c r="TOO3168"/>
      <c r="TOP3168"/>
      <c r="TOQ3168"/>
      <c r="TOR3168"/>
      <c r="TOS3168"/>
      <c r="TOT3168"/>
      <c r="TOU3168"/>
      <c r="TOV3168"/>
      <c r="TOW3168"/>
      <c r="TOX3168"/>
      <c r="TOY3168"/>
      <c r="TOZ3168"/>
      <c r="TPA3168"/>
      <c r="TPB3168"/>
      <c r="TPC3168"/>
      <c r="TPD3168"/>
      <c r="TPE3168"/>
      <c r="TPF3168"/>
      <c r="TPG3168"/>
      <c r="TPH3168"/>
      <c r="TPI3168"/>
      <c r="TPJ3168"/>
      <c r="TPK3168"/>
      <c r="TPL3168"/>
      <c r="TPM3168"/>
      <c r="TPN3168"/>
      <c r="TPO3168"/>
      <c r="TPP3168"/>
      <c r="TPQ3168"/>
      <c r="TPR3168"/>
      <c r="TPS3168"/>
      <c r="TPT3168"/>
      <c r="TPU3168"/>
      <c r="TPV3168"/>
      <c r="TPW3168"/>
      <c r="TPX3168"/>
      <c r="TPY3168"/>
      <c r="TPZ3168"/>
      <c r="TQA3168"/>
      <c r="TQB3168"/>
      <c r="TQC3168"/>
      <c r="TQD3168"/>
      <c r="TQE3168"/>
      <c r="TQF3168"/>
      <c r="TQG3168"/>
      <c r="TQH3168"/>
      <c r="TQI3168"/>
      <c r="TQJ3168"/>
      <c r="TQK3168"/>
      <c r="TQL3168"/>
      <c r="TQM3168"/>
      <c r="TQN3168"/>
      <c r="TQO3168"/>
      <c r="TQP3168"/>
      <c r="TQQ3168"/>
      <c r="TQR3168"/>
      <c r="TQS3168"/>
      <c r="TQT3168"/>
      <c r="TQU3168"/>
      <c r="TQV3168"/>
      <c r="TQW3168"/>
      <c r="TQX3168"/>
      <c r="TQY3168"/>
      <c r="TQZ3168"/>
      <c r="TRA3168"/>
      <c r="TRB3168"/>
      <c r="TRC3168"/>
      <c r="TRD3168"/>
      <c r="TRE3168"/>
      <c r="TRF3168"/>
      <c r="TRG3168"/>
      <c r="TRH3168"/>
      <c r="TRI3168"/>
      <c r="TRJ3168"/>
      <c r="TRK3168"/>
      <c r="TRL3168"/>
      <c r="TRM3168"/>
      <c r="TRN3168"/>
      <c r="TRO3168"/>
      <c r="TRP3168"/>
      <c r="TRQ3168"/>
      <c r="TRR3168"/>
      <c r="TRS3168"/>
      <c r="TRT3168"/>
      <c r="TRU3168"/>
      <c r="TRV3168"/>
      <c r="TRW3168"/>
      <c r="TRX3168"/>
      <c r="TRY3168"/>
      <c r="TRZ3168"/>
      <c r="TSA3168"/>
      <c r="TSB3168"/>
      <c r="TSC3168"/>
      <c r="TSD3168"/>
      <c r="TSE3168"/>
      <c r="TSF3168"/>
      <c r="TSG3168"/>
      <c r="TSH3168"/>
      <c r="TSI3168"/>
      <c r="TSJ3168"/>
      <c r="TSK3168"/>
      <c r="TSL3168"/>
      <c r="TSM3168"/>
      <c r="TSN3168"/>
      <c r="TSO3168"/>
      <c r="TSP3168"/>
      <c r="TSQ3168"/>
      <c r="TSR3168"/>
      <c r="TSS3168"/>
      <c r="TST3168"/>
      <c r="TSU3168"/>
      <c r="TSV3168"/>
      <c r="TSW3168"/>
      <c r="TSX3168"/>
      <c r="TSY3168"/>
      <c r="TSZ3168"/>
      <c r="TTA3168"/>
      <c r="TTB3168"/>
      <c r="TTC3168"/>
      <c r="TTD3168"/>
      <c r="TTE3168"/>
      <c r="TTF3168"/>
      <c r="TTG3168"/>
      <c r="TTH3168"/>
      <c r="TTI3168"/>
      <c r="TTJ3168"/>
      <c r="TTK3168"/>
      <c r="TTL3168"/>
      <c r="TTM3168"/>
      <c r="TTN3168"/>
      <c r="TTO3168"/>
      <c r="TTP3168"/>
      <c r="TTQ3168"/>
      <c r="TTR3168"/>
      <c r="TTS3168"/>
      <c r="TTT3168"/>
      <c r="TTU3168"/>
      <c r="TTV3168"/>
      <c r="TTW3168"/>
      <c r="TTX3168"/>
      <c r="TTY3168"/>
      <c r="TTZ3168"/>
      <c r="TUA3168"/>
      <c r="TUB3168"/>
      <c r="TUC3168"/>
      <c r="TUD3168"/>
      <c r="TUE3168"/>
      <c r="TUF3168"/>
      <c r="TUG3168"/>
      <c r="TUH3168"/>
      <c r="TUI3168"/>
      <c r="TUJ3168"/>
      <c r="TUK3168"/>
      <c r="TUL3168"/>
      <c r="TUM3168"/>
      <c r="TUN3168"/>
      <c r="TUO3168"/>
      <c r="TUP3168"/>
      <c r="TUQ3168"/>
      <c r="TUR3168"/>
      <c r="TUS3168"/>
      <c r="TUT3168"/>
      <c r="TUU3168"/>
      <c r="TUV3168"/>
      <c r="TUW3168"/>
      <c r="TUX3168"/>
      <c r="TUY3168"/>
      <c r="TUZ3168"/>
      <c r="TVA3168"/>
      <c r="TVB3168"/>
      <c r="TVC3168"/>
      <c r="TVD3168"/>
      <c r="TVE3168"/>
      <c r="TVF3168"/>
      <c r="TVG3168"/>
      <c r="TVH3168"/>
      <c r="TVI3168"/>
      <c r="TVJ3168"/>
      <c r="TVK3168"/>
      <c r="TVL3168"/>
      <c r="TVM3168"/>
      <c r="TVN3168"/>
      <c r="TVO3168"/>
      <c r="TVP3168"/>
      <c r="TVQ3168"/>
      <c r="TVR3168"/>
      <c r="TVS3168"/>
      <c r="TVT3168"/>
      <c r="TVU3168"/>
      <c r="TVV3168"/>
      <c r="TVW3168"/>
      <c r="TVX3168"/>
      <c r="TVY3168"/>
      <c r="TVZ3168"/>
      <c r="TWA3168"/>
      <c r="TWB3168"/>
      <c r="TWC3168"/>
      <c r="TWD3168"/>
      <c r="TWE3168"/>
      <c r="TWF3168"/>
      <c r="TWG3168"/>
      <c r="TWH3168"/>
      <c r="TWI3168"/>
      <c r="TWJ3168"/>
      <c r="TWK3168"/>
      <c r="TWL3168"/>
      <c r="TWM3168"/>
      <c r="TWN3168"/>
      <c r="TWO3168"/>
      <c r="TWP3168"/>
      <c r="TWQ3168"/>
      <c r="TWR3168"/>
      <c r="TWS3168"/>
      <c r="TWT3168"/>
      <c r="TWU3168"/>
      <c r="TWV3168"/>
      <c r="TWW3168"/>
      <c r="TWX3168"/>
      <c r="TWY3168"/>
      <c r="TWZ3168"/>
      <c r="TXA3168"/>
      <c r="TXB3168"/>
      <c r="TXC3168"/>
      <c r="TXD3168"/>
      <c r="TXE3168"/>
      <c r="TXF3168"/>
      <c r="TXG3168"/>
      <c r="TXH3168"/>
      <c r="TXI3168"/>
      <c r="TXJ3168"/>
      <c r="TXK3168"/>
      <c r="TXL3168"/>
      <c r="TXM3168"/>
      <c r="TXN3168"/>
      <c r="TXO3168"/>
      <c r="TXP3168"/>
      <c r="TXQ3168"/>
      <c r="TXR3168"/>
      <c r="TXS3168"/>
      <c r="TXT3168"/>
      <c r="TXU3168"/>
      <c r="TXV3168"/>
      <c r="TXW3168"/>
      <c r="TXX3168"/>
      <c r="TXY3168"/>
      <c r="TXZ3168"/>
      <c r="TYA3168"/>
      <c r="TYB3168"/>
      <c r="TYC3168"/>
      <c r="TYD3168"/>
      <c r="TYE3168"/>
      <c r="TYF3168"/>
      <c r="TYG3168"/>
      <c r="TYH3168"/>
      <c r="TYI3168"/>
      <c r="TYJ3168"/>
      <c r="TYK3168"/>
      <c r="TYL3168"/>
      <c r="TYM3168"/>
      <c r="TYN3168"/>
      <c r="TYO3168"/>
      <c r="TYP3168"/>
      <c r="TYQ3168"/>
      <c r="TYR3168"/>
      <c r="TYS3168"/>
      <c r="TYT3168"/>
      <c r="TYU3168"/>
      <c r="TYV3168"/>
      <c r="TYW3168"/>
      <c r="TYX3168"/>
      <c r="TYY3168"/>
      <c r="TYZ3168"/>
      <c r="TZA3168"/>
      <c r="TZB3168"/>
      <c r="TZC3168"/>
      <c r="TZD3168"/>
      <c r="TZE3168"/>
      <c r="TZF3168"/>
      <c r="TZG3168"/>
      <c r="TZH3168"/>
      <c r="TZI3168"/>
      <c r="TZJ3168"/>
      <c r="TZK3168"/>
      <c r="TZL3168"/>
      <c r="TZM3168"/>
      <c r="TZN3168"/>
      <c r="TZO3168"/>
      <c r="TZP3168"/>
      <c r="TZQ3168"/>
      <c r="TZR3168"/>
      <c r="TZS3168"/>
      <c r="TZT3168"/>
      <c r="TZU3168"/>
      <c r="TZV3168"/>
      <c r="TZW3168"/>
      <c r="TZX3168"/>
      <c r="TZY3168"/>
      <c r="TZZ3168"/>
      <c r="UAA3168"/>
      <c r="UAB3168"/>
      <c r="UAC3168"/>
      <c r="UAD3168"/>
      <c r="UAE3168"/>
      <c r="UAF3168"/>
      <c r="UAG3168"/>
      <c r="UAH3168"/>
      <c r="UAI3168"/>
      <c r="UAJ3168"/>
      <c r="UAK3168"/>
      <c r="UAL3168"/>
      <c r="UAM3168"/>
      <c r="UAN3168"/>
      <c r="UAO3168"/>
      <c r="UAP3168"/>
      <c r="UAQ3168"/>
      <c r="UAR3168"/>
      <c r="UAS3168"/>
      <c r="UAT3168"/>
      <c r="UAU3168"/>
      <c r="UAV3168"/>
      <c r="UAW3168"/>
      <c r="UAX3168"/>
      <c r="UAY3168"/>
      <c r="UAZ3168"/>
      <c r="UBA3168"/>
      <c r="UBB3168"/>
      <c r="UBC3168"/>
      <c r="UBD3168"/>
      <c r="UBE3168"/>
      <c r="UBF3168"/>
      <c r="UBG3168"/>
      <c r="UBH3168"/>
      <c r="UBI3168"/>
      <c r="UBJ3168"/>
      <c r="UBK3168"/>
      <c r="UBL3168"/>
      <c r="UBM3168"/>
      <c r="UBN3168"/>
      <c r="UBO3168"/>
      <c r="UBP3168"/>
      <c r="UBQ3168"/>
      <c r="UBR3168"/>
      <c r="UBS3168"/>
      <c r="UBT3168"/>
      <c r="UBU3168"/>
      <c r="UBV3168"/>
      <c r="UBW3168"/>
      <c r="UBX3168"/>
      <c r="UBY3168"/>
      <c r="UBZ3168"/>
      <c r="UCA3168"/>
      <c r="UCB3168"/>
      <c r="UCC3168"/>
      <c r="UCD3168"/>
      <c r="UCE3168"/>
      <c r="UCF3168"/>
      <c r="UCG3168"/>
      <c r="UCH3168"/>
      <c r="UCI3168"/>
      <c r="UCJ3168"/>
      <c r="UCK3168"/>
      <c r="UCL3168"/>
      <c r="UCM3168"/>
      <c r="UCN3168"/>
      <c r="UCO3168"/>
      <c r="UCP3168"/>
      <c r="UCQ3168"/>
      <c r="UCR3168"/>
      <c r="UCS3168"/>
      <c r="UCT3168"/>
      <c r="UCU3168"/>
      <c r="UCV3168"/>
      <c r="UCW3168"/>
      <c r="UCX3168"/>
      <c r="UCY3168"/>
      <c r="UCZ3168"/>
      <c r="UDA3168"/>
      <c r="UDB3168"/>
      <c r="UDC3168"/>
      <c r="UDD3168"/>
      <c r="UDE3168"/>
      <c r="UDF3168"/>
      <c r="UDG3168"/>
      <c r="UDH3168"/>
      <c r="UDI3168"/>
      <c r="UDJ3168"/>
      <c r="UDK3168"/>
      <c r="UDL3168"/>
      <c r="UDM3168"/>
      <c r="UDN3168"/>
      <c r="UDO3168"/>
      <c r="UDP3168"/>
      <c r="UDQ3168"/>
      <c r="UDR3168"/>
      <c r="UDS3168"/>
      <c r="UDT3168"/>
      <c r="UDU3168"/>
      <c r="UDV3168"/>
      <c r="UDW3168"/>
      <c r="UDX3168"/>
      <c r="UDY3168"/>
      <c r="UDZ3168"/>
      <c r="UEA3168"/>
      <c r="UEB3168"/>
      <c r="UEC3168"/>
      <c r="UED3168"/>
      <c r="UEE3168"/>
      <c r="UEF3168"/>
      <c r="UEG3168"/>
      <c r="UEH3168"/>
      <c r="UEI3168"/>
      <c r="UEJ3168"/>
      <c r="UEK3168"/>
      <c r="UEL3168"/>
      <c r="UEM3168"/>
      <c r="UEN3168"/>
      <c r="UEO3168"/>
      <c r="UEP3168"/>
      <c r="UEQ3168"/>
      <c r="UER3168"/>
      <c r="UES3168"/>
      <c r="UET3168"/>
      <c r="UEU3168"/>
      <c r="UEV3168"/>
      <c r="UEW3168"/>
      <c r="UEX3168"/>
      <c r="UEY3168"/>
      <c r="UEZ3168"/>
      <c r="UFA3168"/>
      <c r="UFB3168"/>
      <c r="UFC3168"/>
      <c r="UFD3168"/>
      <c r="UFE3168"/>
      <c r="UFF3168"/>
      <c r="UFG3168"/>
      <c r="UFH3168"/>
      <c r="UFI3168"/>
      <c r="UFJ3168"/>
      <c r="UFK3168"/>
      <c r="UFL3168"/>
      <c r="UFM3168"/>
      <c r="UFN3168"/>
      <c r="UFO3168"/>
      <c r="UFP3168"/>
      <c r="UFQ3168"/>
      <c r="UFR3168"/>
      <c r="UFS3168"/>
      <c r="UFT3168"/>
      <c r="UFU3168"/>
      <c r="UFV3168"/>
      <c r="UFW3168"/>
      <c r="UFX3168"/>
      <c r="UFY3168"/>
      <c r="UFZ3168"/>
      <c r="UGA3168"/>
      <c r="UGB3168"/>
      <c r="UGC3168"/>
      <c r="UGD3168"/>
      <c r="UGE3168"/>
      <c r="UGF3168"/>
      <c r="UGG3168"/>
      <c r="UGH3168"/>
      <c r="UGI3168"/>
      <c r="UGJ3168"/>
      <c r="UGK3168"/>
      <c r="UGL3168"/>
      <c r="UGM3168"/>
      <c r="UGN3168"/>
      <c r="UGO3168"/>
      <c r="UGP3168"/>
      <c r="UGQ3168"/>
      <c r="UGR3168"/>
      <c r="UGS3168"/>
      <c r="UGT3168"/>
      <c r="UGU3168"/>
      <c r="UGV3168"/>
      <c r="UGW3168"/>
      <c r="UGX3168"/>
      <c r="UGY3168"/>
      <c r="UGZ3168"/>
      <c r="UHA3168"/>
      <c r="UHB3168"/>
      <c r="UHC3168"/>
      <c r="UHD3168"/>
      <c r="UHE3168"/>
      <c r="UHF3168"/>
      <c r="UHG3168"/>
      <c r="UHH3168"/>
      <c r="UHI3168"/>
      <c r="UHJ3168"/>
      <c r="UHK3168"/>
      <c r="UHL3168"/>
      <c r="UHM3168"/>
      <c r="UHN3168"/>
      <c r="UHO3168"/>
      <c r="UHP3168"/>
      <c r="UHQ3168"/>
      <c r="UHR3168"/>
      <c r="UHS3168"/>
      <c r="UHT3168"/>
      <c r="UHU3168"/>
      <c r="UHV3168"/>
      <c r="UHW3168"/>
      <c r="UHX3168"/>
      <c r="UHY3168"/>
      <c r="UHZ3168"/>
      <c r="UIA3168"/>
      <c r="UIB3168"/>
      <c r="UIC3168"/>
      <c r="UID3168"/>
      <c r="UIE3168"/>
      <c r="UIF3168"/>
      <c r="UIG3168"/>
      <c r="UIH3168"/>
      <c r="UII3168"/>
      <c r="UIJ3168"/>
      <c r="UIK3168"/>
      <c r="UIL3168"/>
      <c r="UIM3168"/>
      <c r="UIN3168"/>
      <c r="UIO3168"/>
      <c r="UIP3168"/>
      <c r="UIQ3168"/>
      <c r="UIR3168"/>
      <c r="UIS3168"/>
      <c r="UIT3168"/>
      <c r="UIU3168"/>
      <c r="UIV3168"/>
      <c r="UIW3168"/>
      <c r="UIX3168"/>
      <c r="UIY3168"/>
      <c r="UIZ3168"/>
      <c r="UJA3168"/>
      <c r="UJB3168"/>
      <c r="UJC3168"/>
      <c r="UJD3168"/>
      <c r="UJE3168"/>
      <c r="UJF3168"/>
      <c r="UJG3168"/>
      <c r="UJH3168"/>
      <c r="UJI3168"/>
      <c r="UJJ3168"/>
      <c r="UJK3168"/>
      <c r="UJL3168"/>
      <c r="UJM3168"/>
      <c r="UJN3168"/>
      <c r="UJO3168"/>
      <c r="UJP3168"/>
      <c r="UJQ3168"/>
      <c r="UJR3168"/>
      <c r="UJS3168"/>
      <c r="UJT3168"/>
      <c r="UJU3168"/>
      <c r="UJV3168"/>
      <c r="UJW3168"/>
      <c r="UJX3168"/>
      <c r="UJY3168"/>
      <c r="UJZ3168"/>
      <c r="UKA3168"/>
      <c r="UKB3168"/>
      <c r="UKC3168"/>
      <c r="UKD3168"/>
      <c r="UKE3168"/>
      <c r="UKF3168"/>
      <c r="UKG3168"/>
      <c r="UKH3168"/>
      <c r="UKI3168"/>
      <c r="UKJ3168"/>
      <c r="UKK3168"/>
      <c r="UKL3168"/>
      <c r="UKM3168"/>
      <c r="UKN3168"/>
      <c r="UKO3168"/>
      <c r="UKP3168"/>
      <c r="UKQ3168"/>
      <c r="UKR3168"/>
      <c r="UKS3168"/>
      <c r="UKT3168"/>
      <c r="UKU3168"/>
      <c r="UKV3168"/>
      <c r="UKW3168"/>
      <c r="UKX3168"/>
      <c r="UKY3168"/>
      <c r="UKZ3168"/>
      <c r="ULA3168"/>
      <c r="ULB3168"/>
      <c r="ULC3168"/>
      <c r="ULD3168"/>
      <c r="ULE3168"/>
      <c r="ULF3168"/>
      <c r="ULG3168"/>
      <c r="ULH3168"/>
      <c r="ULI3168"/>
      <c r="ULJ3168"/>
      <c r="ULK3168"/>
      <c r="ULL3168"/>
      <c r="ULM3168"/>
      <c r="ULN3168"/>
      <c r="ULO3168"/>
      <c r="ULP3168"/>
      <c r="ULQ3168"/>
      <c r="ULR3168"/>
      <c r="ULS3168"/>
      <c r="ULT3168"/>
      <c r="ULU3168"/>
      <c r="ULV3168"/>
      <c r="ULW3168"/>
      <c r="ULX3168"/>
      <c r="ULY3168"/>
      <c r="ULZ3168"/>
      <c r="UMA3168"/>
      <c r="UMB3168"/>
      <c r="UMC3168"/>
      <c r="UMD3168"/>
      <c r="UME3168"/>
      <c r="UMF3168"/>
      <c r="UMG3168"/>
      <c r="UMH3168"/>
      <c r="UMI3168"/>
      <c r="UMJ3168"/>
      <c r="UMK3168"/>
      <c r="UML3168"/>
      <c r="UMM3168"/>
      <c r="UMN3168"/>
      <c r="UMO3168"/>
      <c r="UMP3168"/>
      <c r="UMQ3168"/>
      <c r="UMR3168"/>
      <c r="UMS3168"/>
      <c r="UMT3168"/>
      <c r="UMU3168"/>
      <c r="UMV3168"/>
      <c r="UMW3168"/>
      <c r="UMX3168"/>
      <c r="UMY3168"/>
      <c r="UMZ3168"/>
      <c r="UNA3168"/>
      <c r="UNB3168"/>
      <c r="UNC3168"/>
      <c r="UND3168"/>
      <c r="UNE3168"/>
      <c r="UNF3168"/>
      <c r="UNG3168"/>
      <c r="UNH3168"/>
      <c r="UNI3168"/>
      <c r="UNJ3168"/>
      <c r="UNK3168"/>
      <c r="UNL3168"/>
      <c r="UNM3168"/>
      <c r="UNN3168"/>
      <c r="UNO3168"/>
      <c r="UNP3168"/>
      <c r="UNQ3168"/>
      <c r="UNR3168"/>
      <c r="UNS3168"/>
      <c r="UNT3168"/>
      <c r="UNU3168"/>
      <c r="UNV3168"/>
      <c r="UNW3168"/>
      <c r="UNX3168"/>
      <c r="UNY3168"/>
      <c r="UNZ3168"/>
      <c r="UOA3168"/>
      <c r="UOB3168"/>
      <c r="UOC3168"/>
      <c r="UOD3168"/>
      <c r="UOE3168"/>
      <c r="UOF3168"/>
      <c r="UOG3168"/>
      <c r="UOH3168"/>
      <c r="UOI3168"/>
      <c r="UOJ3168"/>
      <c r="UOK3168"/>
      <c r="UOL3168"/>
      <c r="UOM3168"/>
      <c r="UON3168"/>
      <c r="UOO3168"/>
      <c r="UOP3168"/>
      <c r="UOQ3168"/>
      <c r="UOR3168"/>
      <c r="UOS3168"/>
      <c r="UOT3168"/>
      <c r="UOU3168"/>
      <c r="UOV3168"/>
      <c r="UOW3168"/>
      <c r="UOX3168"/>
      <c r="UOY3168"/>
      <c r="UOZ3168"/>
      <c r="UPA3168"/>
      <c r="UPB3168"/>
      <c r="UPC3168"/>
      <c r="UPD3168"/>
      <c r="UPE3168"/>
      <c r="UPF3168"/>
      <c r="UPG3168"/>
      <c r="UPH3168"/>
      <c r="UPI3168"/>
      <c r="UPJ3168"/>
      <c r="UPK3168"/>
      <c r="UPL3168"/>
      <c r="UPM3168"/>
      <c r="UPN3168"/>
      <c r="UPO3168"/>
      <c r="UPP3168"/>
      <c r="UPQ3168"/>
      <c r="UPR3168"/>
      <c r="UPS3168"/>
      <c r="UPT3168"/>
      <c r="UPU3168"/>
      <c r="UPV3168"/>
      <c r="UPW3168"/>
      <c r="UPX3168"/>
      <c r="UPY3168"/>
      <c r="UPZ3168"/>
      <c r="UQA3168"/>
      <c r="UQB3168"/>
      <c r="UQC3168"/>
      <c r="UQD3168"/>
      <c r="UQE3168"/>
      <c r="UQF3168"/>
      <c r="UQG3168"/>
      <c r="UQH3168"/>
      <c r="UQI3168"/>
      <c r="UQJ3168"/>
      <c r="UQK3168"/>
      <c r="UQL3168"/>
      <c r="UQM3168"/>
      <c r="UQN3168"/>
      <c r="UQO3168"/>
      <c r="UQP3168"/>
      <c r="UQQ3168"/>
      <c r="UQR3168"/>
      <c r="UQS3168"/>
      <c r="UQT3168"/>
      <c r="UQU3168"/>
      <c r="UQV3168"/>
      <c r="UQW3168"/>
      <c r="UQX3168"/>
      <c r="UQY3168"/>
      <c r="UQZ3168"/>
      <c r="URA3168"/>
      <c r="URB3168"/>
      <c r="URC3168"/>
      <c r="URD3168"/>
      <c r="URE3168"/>
      <c r="URF3168"/>
      <c r="URG3168"/>
      <c r="URH3168"/>
      <c r="URI3168"/>
      <c r="URJ3168"/>
      <c r="URK3168"/>
      <c r="URL3168"/>
      <c r="URM3168"/>
      <c r="URN3168"/>
      <c r="URO3168"/>
      <c r="URP3168"/>
      <c r="URQ3168"/>
      <c r="URR3168"/>
      <c r="URS3168"/>
      <c r="URT3168"/>
      <c r="URU3168"/>
      <c r="URV3168"/>
      <c r="URW3168"/>
      <c r="URX3168"/>
      <c r="URY3168"/>
      <c r="URZ3168"/>
      <c r="USA3168"/>
      <c r="USB3168"/>
      <c r="USC3168"/>
      <c r="USD3168"/>
      <c r="USE3168"/>
      <c r="USF3168"/>
      <c r="USG3168"/>
      <c r="USH3168"/>
      <c r="USI3168"/>
      <c r="USJ3168"/>
      <c r="USK3168"/>
      <c r="USL3168"/>
      <c r="USM3168"/>
      <c r="USN3168"/>
      <c r="USO3168"/>
      <c r="USP3168"/>
      <c r="USQ3168"/>
      <c r="USR3168"/>
      <c r="USS3168"/>
      <c r="UST3168"/>
      <c r="USU3168"/>
      <c r="USV3168"/>
      <c r="USW3168"/>
      <c r="USX3168"/>
      <c r="USY3168"/>
      <c r="USZ3168"/>
      <c r="UTA3168"/>
      <c r="UTB3168"/>
      <c r="UTC3168"/>
      <c r="UTD3168"/>
      <c r="UTE3168"/>
      <c r="UTF3168"/>
      <c r="UTG3168"/>
      <c r="UTH3168"/>
      <c r="UTI3168"/>
      <c r="UTJ3168"/>
      <c r="UTK3168"/>
      <c r="UTL3168"/>
      <c r="UTM3168"/>
      <c r="UTN3168"/>
      <c r="UTO3168"/>
      <c r="UTP3168"/>
      <c r="UTQ3168"/>
      <c r="UTR3168"/>
      <c r="UTS3168"/>
      <c r="UTT3168"/>
      <c r="UTU3168"/>
      <c r="UTV3168"/>
      <c r="UTW3168"/>
      <c r="UTX3168"/>
      <c r="UTY3168"/>
      <c r="UTZ3168"/>
      <c r="UUA3168"/>
      <c r="UUB3168"/>
      <c r="UUC3168"/>
      <c r="UUD3168"/>
      <c r="UUE3168"/>
      <c r="UUF3168"/>
      <c r="UUG3168"/>
      <c r="UUH3168"/>
      <c r="UUI3168"/>
      <c r="UUJ3168"/>
      <c r="UUK3168"/>
      <c r="UUL3168"/>
      <c r="UUM3168"/>
      <c r="UUN3168"/>
      <c r="UUO3168"/>
      <c r="UUP3168"/>
      <c r="UUQ3168"/>
      <c r="UUR3168"/>
      <c r="UUS3168"/>
      <c r="UUT3168"/>
      <c r="UUU3168"/>
      <c r="UUV3168"/>
      <c r="UUW3168"/>
      <c r="UUX3168"/>
      <c r="UUY3168"/>
      <c r="UUZ3168"/>
      <c r="UVA3168"/>
      <c r="UVB3168"/>
      <c r="UVC3168"/>
      <c r="UVD3168"/>
      <c r="UVE3168"/>
      <c r="UVF3168"/>
      <c r="UVG3168"/>
      <c r="UVH3168"/>
      <c r="UVI3168"/>
      <c r="UVJ3168"/>
      <c r="UVK3168"/>
      <c r="UVL3168"/>
      <c r="UVM3168"/>
      <c r="UVN3168"/>
      <c r="UVO3168"/>
      <c r="UVP3168"/>
      <c r="UVQ3168"/>
      <c r="UVR3168"/>
      <c r="UVS3168"/>
      <c r="UVT3168"/>
      <c r="UVU3168"/>
      <c r="UVV3168"/>
      <c r="UVW3168"/>
      <c r="UVX3168"/>
      <c r="UVY3168"/>
      <c r="UVZ3168"/>
      <c r="UWA3168"/>
      <c r="UWB3168"/>
      <c r="UWC3168"/>
      <c r="UWD3168"/>
      <c r="UWE3168"/>
      <c r="UWF3168"/>
      <c r="UWG3168"/>
      <c r="UWH3168"/>
      <c r="UWI3168"/>
      <c r="UWJ3168"/>
      <c r="UWK3168"/>
      <c r="UWL3168"/>
      <c r="UWM3168"/>
      <c r="UWN3168"/>
      <c r="UWO3168"/>
      <c r="UWP3168"/>
      <c r="UWQ3168"/>
      <c r="UWR3168"/>
      <c r="UWS3168"/>
      <c r="UWT3168"/>
      <c r="UWU3168"/>
      <c r="UWV3168"/>
      <c r="UWW3168"/>
      <c r="UWX3168"/>
      <c r="UWY3168"/>
      <c r="UWZ3168"/>
      <c r="UXA3168"/>
      <c r="UXB3168"/>
      <c r="UXC3168"/>
      <c r="UXD3168"/>
      <c r="UXE3168"/>
      <c r="UXF3168"/>
      <c r="UXG3168"/>
      <c r="UXH3168"/>
      <c r="UXI3168"/>
      <c r="UXJ3168"/>
      <c r="UXK3168"/>
      <c r="UXL3168"/>
      <c r="UXM3168"/>
      <c r="UXN3168"/>
      <c r="UXO3168"/>
      <c r="UXP3168"/>
      <c r="UXQ3168"/>
      <c r="UXR3168"/>
      <c r="UXS3168"/>
      <c r="UXT3168"/>
      <c r="UXU3168"/>
      <c r="UXV3168"/>
      <c r="UXW3168"/>
      <c r="UXX3168"/>
      <c r="UXY3168"/>
      <c r="UXZ3168"/>
      <c r="UYA3168"/>
      <c r="UYB3168"/>
      <c r="UYC3168"/>
      <c r="UYD3168"/>
      <c r="UYE3168"/>
      <c r="UYF3168"/>
      <c r="UYG3168"/>
      <c r="UYH3168"/>
      <c r="UYI3168"/>
      <c r="UYJ3168"/>
      <c r="UYK3168"/>
      <c r="UYL3168"/>
      <c r="UYM3168"/>
      <c r="UYN3168"/>
      <c r="UYO3168"/>
      <c r="UYP3168"/>
      <c r="UYQ3168"/>
      <c r="UYR3168"/>
      <c r="UYS3168"/>
      <c r="UYT3168"/>
      <c r="UYU3168"/>
      <c r="UYV3168"/>
      <c r="UYW3168"/>
      <c r="UYX3168"/>
      <c r="UYY3168"/>
      <c r="UYZ3168"/>
      <c r="UZA3168"/>
      <c r="UZB3168"/>
      <c r="UZC3168"/>
      <c r="UZD3168"/>
      <c r="UZE3168"/>
      <c r="UZF3168"/>
      <c r="UZG3168"/>
      <c r="UZH3168"/>
      <c r="UZI3168"/>
      <c r="UZJ3168"/>
      <c r="UZK3168"/>
      <c r="UZL3168"/>
      <c r="UZM3168"/>
      <c r="UZN3168"/>
      <c r="UZO3168"/>
      <c r="UZP3168"/>
      <c r="UZQ3168"/>
      <c r="UZR3168"/>
      <c r="UZS3168"/>
      <c r="UZT3168"/>
      <c r="UZU3168"/>
      <c r="UZV3168"/>
      <c r="UZW3168"/>
      <c r="UZX3168"/>
      <c r="UZY3168"/>
      <c r="UZZ3168"/>
      <c r="VAA3168"/>
      <c r="VAB3168"/>
      <c r="VAC3168"/>
      <c r="VAD3168"/>
      <c r="VAE3168"/>
      <c r="VAF3168"/>
      <c r="VAG3168"/>
      <c r="VAH3168"/>
      <c r="VAI3168"/>
      <c r="VAJ3168"/>
      <c r="VAK3168"/>
      <c r="VAL3168"/>
      <c r="VAM3168"/>
      <c r="VAN3168"/>
      <c r="VAO3168"/>
      <c r="VAP3168"/>
      <c r="VAQ3168"/>
      <c r="VAR3168"/>
      <c r="VAS3168"/>
      <c r="VAT3168"/>
      <c r="VAU3168"/>
      <c r="VAV3168"/>
      <c r="VAW3168"/>
      <c r="VAX3168"/>
      <c r="VAY3168"/>
      <c r="VAZ3168"/>
      <c r="VBA3168"/>
      <c r="VBB3168"/>
      <c r="VBC3168"/>
      <c r="VBD3168"/>
      <c r="VBE3168"/>
      <c r="VBF3168"/>
      <c r="VBG3168"/>
      <c r="VBH3168"/>
      <c r="VBI3168"/>
      <c r="VBJ3168"/>
      <c r="VBK3168"/>
      <c r="VBL3168"/>
      <c r="VBM3168"/>
      <c r="VBN3168"/>
      <c r="VBO3168"/>
      <c r="VBP3168"/>
      <c r="VBQ3168"/>
      <c r="VBR3168"/>
      <c r="VBS3168"/>
      <c r="VBT3168"/>
      <c r="VBU3168"/>
      <c r="VBV3168"/>
      <c r="VBW3168"/>
      <c r="VBX3168"/>
      <c r="VBY3168"/>
      <c r="VBZ3168"/>
      <c r="VCA3168"/>
      <c r="VCB3168"/>
      <c r="VCC3168"/>
      <c r="VCD3168"/>
      <c r="VCE3168"/>
      <c r="VCF3168"/>
      <c r="VCG3168"/>
      <c r="VCH3168"/>
      <c r="VCI3168"/>
      <c r="VCJ3168"/>
      <c r="VCK3168"/>
      <c r="VCL3168"/>
      <c r="VCM3168"/>
      <c r="VCN3168"/>
      <c r="VCO3168"/>
      <c r="VCP3168"/>
      <c r="VCQ3168"/>
      <c r="VCR3168"/>
      <c r="VCS3168"/>
      <c r="VCT3168"/>
      <c r="VCU3168"/>
      <c r="VCV3168"/>
      <c r="VCW3168"/>
      <c r="VCX3168"/>
      <c r="VCY3168"/>
      <c r="VCZ3168"/>
      <c r="VDA3168"/>
      <c r="VDB3168"/>
      <c r="VDC3168"/>
      <c r="VDD3168"/>
      <c r="VDE3168"/>
      <c r="VDF3168"/>
      <c r="VDG3168"/>
      <c r="VDH3168"/>
      <c r="VDI3168"/>
      <c r="VDJ3168"/>
      <c r="VDK3168"/>
      <c r="VDL3168"/>
      <c r="VDM3168"/>
      <c r="VDN3168"/>
      <c r="VDO3168"/>
      <c r="VDP3168"/>
      <c r="VDQ3168"/>
      <c r="VDR3168"/>
      <c r="VDS3168"/>
      <c r="VDT3168"/>
      <c r="VDU3168"/>
      <c r="VDV3168"/>
      <c r="VDW3168"/>
      <c r="VDX3168"/>
      <c r="VDY3168"/>
      <c r="VDZ3168"/>
      <c r="VEA3168"/>
      <c r="VEB3168"/>
      <c r="VEC3168"/>
      <c r="VED3168"/>
      <c r="VEE3168"/>
      <c r="VEF3168"/>
      <c r="VEG3168"/>
      <c r="VEH3168"/>
      <c r="VEI3168"/>
      <c r="VEJ3168"/>
      <c r="VEK3168"/>
      <c r="VEL3168"/>
      <c r="VEM3168"/>
      <c r="VEN3168"/>
      <c r="VEO3168"/>
      <c r="VEP3168"/>
      <c r="VEQ3168"/>
      <c r="VER3168"/>
      <c r="VES3168"/>
      <c r="VET3168"/>
      <c r="VEU3168"/>
      <c r="VEV3168"/>
      <c r="VEW3168"/>
      <c r="VEX3168"/>
      <c r="VEY3168"/>
      <c r="VEZ3168"/>
      <c r="VFA3168"/>
      <c r="VFB3168"/>
      <c r="VFC3168"/>
      <c r="VFD3168"/>
      <c r="VFE3168"/>
      <c r="VFF3168"/>
      <c r="VFG3168"/>
      <c r="VFH3168"/>
      <c r="VFI3168"/>
      <c r="VFJ3168"/>
      <c r="VFK3168"/>
      <c r="VFL3168"/>
      <c r="VFM3168"/>
      <c r="VFN3168"/>
      <c r="VFO3168"/>
      <c r="VFP3168"/>
      <c r="VFQ3168"/>
      <c r="VFR3168"/>
      <c r="VFS3168"/>
      <c r="VFT3168"/>
      <c r="VFU3168"/>
      <c r="VFV3168"/>
      <c r="VFW3168"/>
      <c r="VFX3168"/>
      <c r="VFY3168"/>
      <c r="VFZ3168"/>
      <c r="VGA3168"/>
      <c r="VGB3168"/>
      <c r="VGC3168"/>
      <c r="VGD3168"/>
      <c r="VGE3168"/>
      <c r="VGF3168"/>
      <c r="VGG3168"/>
      <c r="VGH3168"/>
      <c r="VGI3168"/>
      <c r="VGJ3168"/>
      <c r="VGK3168"/>
      <c r="VGL3168"/>
      <c r="VGM3168"/>
      <c r="VGN3168"/>
      <c r="VGO3168"/>
      <c r="VGP3168"/>
      <c r="VGQ3168"/>
      <c r="VGR3168"/>
      <c r="VGS3168"/>
      <c r="VGT3168"/>
      <c r="VGU3168"/>
      <c r="VGV3168"/>
      <c r="VGW3168"/>
      <c r="VGX3168"/>
      <c r="VGY3168"/>
      <c r="VGZ3168"/>
      <c r="VHA3168"/>
      <c r="VHB3168"/>
      <c r="VHC3168"/>
      <c r="VHD3168"/>
      <c r="VHE3168"/>
      <c r="VHF3168"/>
      <c r="VHG3168"/>
      <c r="VHH3168"/>
      <c r="VHI3168"/>
      <c r="VHJ3168"/>
      <c r="VHK3168"/>
      <c r="VHL3168"/>
      <c r="VHM3168"/>
      <c r="VHN3168"/>
      <c r="VHO3168"/>
      <c r="VHP3168"/>
      <c r="VHQ3168"/>
      <c r="VHR3168"/>
      <c r="VHS3168"/>
      <c r="VHT3168"/>
      <c r="VHU3168"/>
      <c r="VHV3168"/>
      <c r="VHW3168"/>
      <c r="VHX3168"/>
      <c r="VHY3168"/>
      <c r="VHZ3168"/>
      <c r="VIA3168"/>
      <c r="VIB3168"/>
      <c r="VIC3168"/>
      <c r="VID3168"/>
      <c r="VIE3168"/>
      <c r="VIF3168"/>
      <c r="VIG3168"/>
      <c r="VIH3168"/>
      <c r="VII3168"/>
      <c r="VIJ3168"/>
      <c r="VIK3168"/>
      <c r="VIL3168"/>
      <c r="VIM3168"/>
      <c r="VIN3168"/>
      <c r="VIO3168"/>
      <c r="VIP3168"/>
      <c r="VIQ3168"/>
      <c r="VIR3168"/>
      <c r="VIS3168"/>
      <c r="VIT3168"/>
      <c r="VIU3168"/>
      <c r="VIV3168"/>
      <c r="VIW3168"/>
      <c r="VIX3168"/>
      <c r="VIY3168"/>
      <c r="VIZ3168"/>
      <c r="VJA3168"/>
      <c r="VJB3168"/>
      <c r="VJC3168"/>
      <c r="VJD3168"/>
      <c r="VJE3168"/>
      <c r="VJF3168"/>
      <c r="VJG3168"/>
      <c r="VJH3168"/>
      <c r="VJI3168"/>
      <c r="VJJ3168"/>
      <c r="VJK3168"/>
      <c r="VJL3168"/>
      <c r="VJM3168"/>
      <c r="VJN3168"/>
      <c r="VJO3168"/>
      <c r="VJP3168"/>
      <c r="VJQ3168"/>
      <c r="VJR3168"/>
      <c r="VJS3168"/>
      <c r="VJT3168"/>
      <c r="VJU3168"/>
      <c r="VJV3168"/>
      <c r="VJW3168"/>
      <c r="VJX3168"/>
      <c r="VJY3168"/>
      <c r="VJZ3168"/>
      <c r="VKA3168"/>
      <c r="VKB3168"/>
      <c r="VKC3168"/>
      <c r="VKD3168"/>
      <c r="VKE3168"/>
      <c r="VKF3168"/>
      <c r="VKG3168"/>
      <c r="VKH3168"/>
      <c r="VKI3168"/>
      <c r="VKJ3168"/>
      <c r="VKK3168"/>
      <c r="VKL3168"/>
      <c r="VKM3168"/>
      <c r="VKN3168"/>
      <c r="VKO3168"/>
      <c r="VKP3168"/>
      <c r="VKQ3168"/>
      <c r="VKR3168"/>
      <c r="VKS3168"/>
      <c r="VKT3168"/>
      <c r="VKU3168"/>
      <c r="VKV3168"/>
      <c r="VKW3168"/>
      <c r="VKX3168"/>
      <c r="VKY3168"/>
      <c r="VKZ3168"/>
      <c r="VLA3168"/>
      <c r="VLB3168"/>
      <c r="VLC3168"/>
      <c r="VLD3168"/>
      <c r="VLE3168"/>
      <c r="VLF3168"/>
      <c r="VLG3168"/>
      <c r="VLH3168"/>
      <c r="VLI3168"/>
      <c r="VLJ3168"/>
      <c r="VLK3168"/>
      <c r="VLL3168"/>
      <c r="VLM3168"/>
      <c r="VLN3168"/>
      <c r="VLO3168"/>
      <c r="VLP3168"/>
      <c r="VLQ3168"/>
      <c r="VLR3168"/>
      <c r="VLS3168"/>
      <c r="VLT3168"/>
      <c r="VLU3168"/>
      <c r="VLV3168"/>
      <c r="VLW3168"/>
      <c r="VLX3168"/>
      <c r="VLY3168"/>
      <c r="VLZ3168"/>
      <c r="VMA3168"/>
      <c r="VMB3168"/>
      <c r="VMC3168"/>
      <c r="VMD3168"/>
      <c r="VME3168"/>
      <c r="VMF3168"/>
      <c r="VMG3168"/>
      <c r="VMH3168"/>
      <c r="VMI3168"/>
      <c r="VMJ3168"/>
      <c r="VMK3168"/>
      <c r="VML3168"/>
      <c r="VMM3168"/>
      <c r="VMN3168"/>
      <c r="VMO3168"/>
      <c r="VMP3168"/>
      <c r="VMQ3168"/>
      <c r="VMR3168"/>
      <c r="VMS3168"/>
      <c r="VMT3168"/>
      <c r="VMU3168"/>
      <c r="VMV3168"/>
      <c r="VMW3168"/>
      <c r="VMX3168"/>
      <c r="VMY3168"/>
      <c r="VMZ3168"/>
      <c r="VNA3168"/>
      <c r="VNB3168"/>
      <c r="VNC3168"/>
      <c r="VND3168"/>
      <c r="VNE3168"/>
      <c r="VNF3168"/>
      <c r="VNG3168"/>
      <c r="VNH3168"/>
      <c r="VNI3168"/>
      <c r="VNJ3168"/>
      <c r="VNK3168"/>
      <c r="VNL3168"/>
      <c r="VNM3168"/>
      <c r="VNN3168"/>
      <c r="VNO3168"/>
      <c r="VNP3168"/>
      <c r="VNQ3168"/>
      <c r="VNR3168"/>
      <c r="VNS3168"/>
      <c r="VNT3168"/>
      <c r="VNU3168"/>
      <c r="VNV3168"/>
      <c r="VNW3168"/>
      <c r="VNX3168"/>
      <c r="VNY3168"/>
      <c r="VNZ3168"/>
      <c r="VOA3168"/>
      <c r="VOB3168"/>
      <c r="VOC3168"/>
      <c r="VOD3168"/>
      <c r="VOE3168"/>
      <c r="VOF3168"/>
      <c r="VOG3168"/>
      <c r="VOH3168"/>
      <c r="VOI3168"/>
      <c r="VOJ3168"/>
      <c r="VOK3168"/>
      <c r="VOL3168"/>
      <c r="VOM3168"/>
      <c r="VON3168"/>
      <c r="VOO3168"/>
      <c r="VOP3168"/>
      <c r="VOQ3168"/>
      <c r="VOR3168"/>
      <c r="VOS3168"/>
      <c r="VOT3168"/>
      <c r="VOU3168"/>
      <c r="VOV3168"/>
      <c r="VOW3168"/>
      <c r="VOX3168"/>
      <c r="VOY3168"/>
      <c r="VOZ3168"/>
      <c r="VPA3168"/>
      <c r="VPB3168"/>
      <c r="VPC3168"/>
      <c r="VPD3168"/>
      <c r="VPE3168"/>
      <c r="VPF3168"/>
      <c r="VPG3168"/>
      <c r="VPH3168"/>
      <c r="VPI3168"/>
      <c r="VPJ3168"/>
      <c r="VPK3168"/>
      <c r="VPL3168"/>
      <c r="VPM3168"/>
      <c r="VPN3168"/>
      <c r="VPO3168"/>
      <c r="VPP3168"/>
      <c r="VPQ3168"/>
      <c r="VPR3168"/>
      <c r="VPS3168"/>
      <c r="VPT3168"/>
      <c r="VPU3168"/>
      <c r="VPV3168"/>
      <c r="VPW3168"/>
      <c r="VPX3168"/>
      <c r="VPY3168"/>
      <c r="VPZ3168"/>
      <c r="VQA3168"/>
      <c r="VQB3168"/>
      <c r="VQC3168"/>
      <c r="VQD3168"/>
      <c r="VQE3168"/>
      <c r="VQF3168"/>
      <c r="VQG3168"/>
      <c r="VQH3168"/>
      <c r="VQI3168"/>
      <c r="VQJ3168"/>
      <c r="VQK3168"/>
      <c r="VQL3168"/>
      <c r="VQM3168"/>
      <c r="VQN3168"/>
      <c r="VQO3168"/>
      <c r="VQP3168"/>
      <c r="VQQ3168"/>
      <c r="VQR3168"/>
      <c r="VQS3168"/>
      <c r="VQT3168"/>
      <c r="VQU3168"/>
      <c r="VQV3168"/>
      <c r="VQW3168"/>
      <c r="VQX3168"/>
      <c r="VQY3168"/>
      <c r="VQZ3168"/>
      <c r="VRA3168"/>
      <c r="VRB3168"/>
      <c r="VRC3168"/>
      <c r="VRD3168"/>
      <c r="VRE3168"/>
      <c r="VRF3168"/>
      <c r="VRG3168"/>
      <c r="VRH3168"/>
      <c r="VRI3168"/>
      <c r="VRJ3168"/>
      <c r="VRK3168"/>
      <c r="VRL3168"/>
      <c r="VRM3168"/>
      <c r="VRN3168"/>
      <c r="VRO3168"/>
      <c r="VRP3168"/>
      <c r="VRQ3168"/>
      <c r="VRR3168"/>
      <c r="VRS3168"/>
      <c r="VRT3168"/>
      <c r="VRU3168"/>
      <c r="VRV3168"/>
      <c r="VRW3168"/>
      <c r="VRX3168"/>
      <c r="VRY3168"/>
      <c r="VRZ3168"/>
      <c r="VSA3168"/>
      <c r="VSB3168"/>
      <c r="VSC3168"/>
      <c r="VSD3168"/>
      <c r="VSE3168"/>
      <c r="VSF3168"/>
      <c r="VSG3168"/>
      <c r="VSH3168"/>
      <c r="VSI3168"/>
      <c r="VSJ3168"/>
      <c r="VSK3168"/>
      <c r="VSL3168"/>
      <c r="VSM3168"/>
      <c r="VSN3168"/>
      <c r="VSO3168"/>
      <c r="VSP3168"/>
      <c r="VSQ3168"/>
      <c r="VSR3168"/>
      <c r="VSS3168"/>
      <c r="VST3168"/>
      <c r="VSU3168"/>
      <c r="VSV3168"/>
      <c r="VSW3168"/>
      <c r="VSX3168"/>
      <c r="VSY3168"/>
      <c r="VSZ3168"/>
      <c r="VTA3168"/>
      <c r="VTB3168"/>
      <c r="VTC3168"/>
      <c r="VTD3168"/>
      <c r="VTE3168"/>
      <c r="VTF3168"/>
      <c r="VTG3168"/>
      <c r="VTH3168"/>
      <c r="VTI3168"/>
      <c r="VTJ3168"/>
      <c r="VTK3168"/>
      <c r="VTL3168"/>
      <c r="VTM3168"/>
      <c r="VTN3168"/>
      <c r="VTO3168"/>
      <c r="VTP3168"/>
      <c r="VTQ3168"/>
      <c r="VTR3168"/>
      <c r="VTS3168"/>
      <c r="VTT3168"/>
      <c r="VTU3168"/>
      <c r="VTV3168"/>
      <c r="VTW3168"/>
      <c r="VTX3168"/>
      <c r="VTY3168"/>
      <c r="VTZ3168"/>
      <c r="VUA3168"/>
      <c r="VUB3168"/>
      <c r="VUC3168"/>
      <c r="VUD3168"/>
      <c r="VUE3168"/>
      <c r="VUF3168"/>
      <c r="VUG3168"/>
      <c r="VUH3168"/>
      <c r="VUI3168"/>
      <c r="VUJ3168"/>
      <c r="VUK3168"/>
      <c r="VUL3168"/>
      <c r="VUM3168"/>
      <c r="VUN3168"/>
      <c r="VUO3168"/>
      <c r="VUP3168"/>
      <c r="VUQ3168"/>
      <c r="VUR3168"/>
      <c r="VUS3168"/>
      <c r="VUT3168"/>
      <c r="VUU3168"/>
      <c r="VUV3168"/>
      <c r="VUW3168"/>
      <c r="VUX3168"/>
      <c r="VUY3168"/>
      <c r="VUZ3168"/>
      <c r="VVA3168"/>
      <c r="VVB3168"/>
      <c r="VVC3168"/>
      <c r="VVD3168"/>
      <c r="VVE3168"/>
      <c r="VVF3168"/>
      <c r="VVG3168"/>
      <c r="VVH3168"/>
      <c r="VVI3168"/>
      <c r="VVJ3168"/>
      <c r="VVK3168"/>
      <c r="VVL3168"/>
      <c r="VVM3168"/>
      <c r="VVN3168"/>
      <c r="VVO3168"/>
      <c r="VVP3168"/>
      <c r="VVQ3168"/>
      <c r="VVR3168"/>
      <c r="VVS3168"/>
      <c r="VVT3168"/>
      <c r="VVU3168"/>
      <c r="VVV3168"/>
      <c r="VVW3168"/>
      <c r="VVX3168"/>
      <c r="VVY3168"/>
      <c r="VVZ3168"/>
      <c r="VWA3168"/>
      <c r="VWB3168"/>
      <c r="VWC3168"/>
      <c r="VWD3168"/>
      <c r="VWE3168"/>
      <c r="VWF3168"/>
      <c r="VWG3168"/>
      <c r="VWH3168"/>
      <c r="VWI3168"/>
      <c r="VWJ3168"/>
      <c r="VWK3168"/>
      <c r="VWL3168"/>
      <c r="VWM3168"/>
      <c r="VWN3168"/>
      <c r="VWO3168"/>
      <c r="VWP3168"/>
      <c r="VWQ3168"/>
      <c r="VWR3168"/>
      <c r="VWS3168"/>
      <c r="VWT3168"/>
      <c r="VWU3168"/>
      <c r="VWV3168"/>
      <c r="VWW3168"/>
      <c r="VWX3168"/>
      <c r="VWY3168"/>
      <c r="VWZ3168"/>
      <c r="VXA3168"/>
      <c r="VXB3168"/>
      <c r="VXC3168"/>
      <c r="VXD3168"/>
      <c r="VXE3168"/>
      <c r="VXF3168"/>
      <c r="VXG3168"/>
      <c r="VXH3168"/>
      <c r="VXI3168"/>
      <c r="VXJ3168"/>
      <c r="VXK3168"/>
      <c r="VXL3168"/>
      <c r="VXM3168"/>
      <c r="VXN3168"/>
      <c r="VXO3168"/>
      <c r="VXP3168"/>
      <c r="VXQ3168"/>
      <c r="VXR3168"/>
      <c r="VXS3168"/>
      <c r="VXT3168"/>
      <c r="VXU3168"/>
      <c r="VXV3168"/>
      <c r="VXW3168"/>
      <c r="VXX3168"/>
      <c r="VXY3168"/>
      <c r="VXZ3168"/>
      <c r="VYA3168"/>
      <c r="VYB3168"/>
      <c r="VYC3168"/>
      <c r="VYD3168"/>
      <c r="VYE3168"/>
      <c r="VYF3168"/>
      <c r="VYG3168"/>
      <c r="VYH3168"/>
      <c r="VYI3168"/>
      <c r="VYJ3168"/>
      <c r="VYK3168"/>
      <c r="VYL3168"/>
      <c r="VYM3168"/>
      <c r="VYN3168"/>
      <c r="VYO3168"/>
      <c r="VYP3168"/>
      <c r="VYQ3168"/>
      <c r="VYR3168"/>
      <c r="VYS3168"/>
      <c r="VYT3168"/>
      <c r="VYU3168"/>
      <c r="VYV3168"/>
      <c r="VYW3168"/>
      <c r="VYX3168"/>
      <c r="VYY3168"/>
      <c r="VYZ3168"/>
      <c r="VZA3168"/>
      <c r="VZB3168"/>
      <c r="VZC3168"/>
      <c r="VZD3168"/>
      <c r="VZE3168"/>
      <c r="VZF3168"/>
      <c r="VZG3168"/>
      <c r="VZH3168"/>
      <c r="VZI3168"/>
      <c r="VZJ3168"/>
      <c r="VZK3168"/>
      <c r="VZL3168"/>
      <c r="VZM3168"/>
      <c r="VZN3168"/>
      <c r="VZO3168"/>
      <c r="VZP3168"/>
      <c r="VZQ3168"/>
      <c r="VZR3168"/>
      <c r="VZS3168"/>
      <c r="VZT3168"/>
      <c r="VZU3168"/>
      <c r="VZV3168"/>
      <c r="VZW3168"/>
      <c r="VZX3168"/>
      <c r="VZY3168"/>
      <c r="VZZ3168"/>
      <c r="WAA3168"/>
      <c r="WAB3168"/>
      <c r="WAC3168"/>
      <c r="WAD3168"/>
      <c r="WAE3168"/>
      <c r="WAF3168"/>
      <c r="WAG3168"/>
      <c r="WAH3168"/>
      <c r="WAI3168"/>
      <c r="WAJ3168"/>
      <c r="WAK3168"/>
      <c r="WAL3168"/>
      <c r="WAM3168"/>
      <c r="WAN3168"/>
      <c r="WAO3168"/>
      <c r="WAP3168"/>
      <c r="WAQ3168"/>
      <c r="WAR3168"/>
      <c r="WAS3168"/>
      <c r="WAT3168"/>
      <c r="WAU3168"/>
      <c r="WAV3168"/>
      <c r="WAW3168"/>
      <c r="WAX3168"/>
      <c r="WAY3168"/>
      <c r="WAZ3168"/>
      <c r="WBA3168"/>
      <c r="WBB3168"/>
      <c r="WBC3168"/>
      <c r="WBD3168"/>
      <c r="WBE3168"/>
      <c r="WBF3168"/>
      <c r="WBG3168"/>
      <c r="WBH3168"/>
      <c r="WBI3168"/>
      <c r="WBJ3168"/>
      <c r="WBK3168"/>
      <c r="WBL3168"/>
      <c r="WBM3168"/>
      <c r="WBN3168"/>
      <c r="WBO3168"/>
      <c r="WBP3168"/>
      <c r="WBQ3168"/>
      <c r="WBR3168"/>
      <c r="WBS3168"/>
      <c r="WBT3168"/>
      <c r="WBU3168"/>
      <c r="WBV3168"/>
      <c r="WBW3168"/>
      <c r="WBX3168"/>
      <c r="WBY3168"/>
      <c r="WBZ3168"/>
      <c r="WCA3168"/>
      <c r="WCB3168"/>
      <c r="WCC3168"/>
      <c r="WCD3168"/>
      <c r="WCE3168"/>
      <c r="WCF3168"/>
      <c r="WCG3168"/>
      <c r="WCH3168"/>
      <c r="WCI3168"/>
      <c r="WCJ3168"/>
      <c r="WCK3168"/>
      <c r="WCL3168"/>
      <c r="WCM3168"/>
      <c r="WCN3168"/>
      <c r="WCO3168"/>
      <c r="WCP3168"/>
      <c r="WCQ3168"/>
      <c r="WCR3168"/>
      <c r="WCS3168"/>
      <c r="WCT3168"/>
      <c r="WCU3168"/>
      <c r="WCV3168"/>
      <c r="WCW3168"/>
      <c r="WCX3168"/>
      <c r="WCY3168"/>
      <c r="WCZ3168"/>
      <c r="WDA3168"/>
      <c r="WDB3168"/>
      <c r="WDC3168"/>
      <c r="WDD3168"/>
      <c r="WDE3168"/>
      <c r="WDF3168"/>
      <c r="WDG3168"/>
      <c r="WDH3168"/>
      <c r="WDI3168"/>
      <c r="WDJ3168"/>
      <c r="WDK3168"/>
      <c r="WDL3168"/>
      <c r="WDM3168"/>
      <c r="WDN3168"/>
      <c r="WDO3168"/>
      <c r="WDP3168"/>
      <c r="WDQ3168"/>
      <c r="WDR3168"/>
      <c r="WDS3168"/>
      <c r="WDT3168"/>
      <c r="WDU3168"/>
      <c r="WDV3168"/>
      <c r="WDW3168"/>
      <c r="WDX3168"/>
      <c r="WDY3168"/>
      <c r="WDZ3168"/>
      <c r="WEA3168"/>
      <c r="WEB3168"/>
      <c r="WEC3168"/>
      <c r="WED3168"/>
      <c r="WEE3168"/>
      <c r="WEF3168"/>
      <c r="WEG3168"/>
      <c r="WEH3168"/>
      <c r="WEI3168"/>
      <c r="WEJ3168"/>
      <c r="WEK3168"/>
      <c r="WEL3168"/>
      <c r="WEM3168"/>
      <c r="WEN3168"/>
      <c r="WEO3168"/>
      <c r="WEP3168"/>
      <c r="WEQ3168"/>
      <c r="WER3168"/>
      <c r="WES3168"/>
      <c r="WET3168"/>
      <c r="WEU3168"/>
      <c r="WEV3168"/>
      <c r="WEW3168"/>
      <c r="WEX3168"/>
      <c r="WEY3168"/>
      <c r="WEZ3168"/>
      <c r="WFA3168"/>
      <c r="WFB3168"/>
      <c r="WFC3168"/>
      <c r="WFD3168"/>
      <c r="WFE3168"/>
      <c r="WFF3168"/>
      <c r="WFG3168"/>
      <c r="WFH3168"/>
      <c r="WFI3168"/>
      <c r="WFJ3168"/>
      <c r="WFK3168"/>
      <c r="WFL3168"/>
      <c r="WFM3168"/>
      <c r="WFN3168"/>
      <c r="WFO3168"/>
      <c r="WFP3168"/>
      <c r="WFQ3168"/>
      <c r="WFR3168"/>
      <c r="WFS3168"/>
      <c r="WFT3168"/>
      <c r="WFU3168"/>
      <c r="WFV3168"/>
      <c r="WFW3168"/>
      <c r="WFX3168"/>
      <c r="WFY3168"/>
      <c r="WFZ3168"/>
      <c r="WGA3168"/>
      <c r="WGB3168"/>
      <c r="WGC3168"/>
      <c r="WGD3168"/>
      <c r="WGE3168"/>
      <c r="WGF3168"/>
      <c r="WGG3168"/>
      <c r="WGH3168"/>
      <c r="WGI3168"/>
      <c r="WGJ3168"/>
      <c r="WGK3168"/>
      <c r="WGL3168"/>
      <c r="WGM3168"/>
      <c r="WGN3168"/>
      <c r="WGO3168"/>
      <c r="WGP3168"/>
      <c r="WGQ3168"/>
      <c r="WGR3168"/>
      <c r="WGS3168"/>
      <c r="WGT3168"/>
      <c r="WGU3168"/>
      <c r="WGV3168"/>
      <c r="WGW3168"/>
      <c r="WGX3168"/>
      <c r="WGY3168"/>
      <c r="WGZ3168"/>
      <c r="WHA3168"/>
      <c r="WHB3168"/>
      <c r="WHC3168"/>
      <c r="WHD3168"/>
      <c r="WHE3168"/>
      <c r="WHF3168"/>
      <c r="WHG3168"/>
      <c r="WHH3168"/>
      <c r="WHI3168"/>
      <c r="WHJ3168"/>
      <c r="WHK3168"/>
      <c r="WHL3168"/>
      <c r="WHM3168"/>
      <c r="WHN3168"/>
      <c r="WHO3168"/>
      <c r="WHP3168"/>
      <c r="WHQ3168"/>
      <c r="WHR3168"/>
      <c r="WHS3168"/>
      <c r="WHT3168"/>
      <c r="WHU3168"/>
      <c r="WHV3168"/>
      <c r="WHW3168"/>
      <c r="WHX3168"/>
      <c r="WHY3168"/>
      <c r="WHZ3168"/>
      <c r="WIA3168"/>
      <c r="WIB3168"/>
      <c r="WIC3168"/>
      <c r="WID3168"/>
      <c r="WIE3168"/>
      <c r="WIF3168"/>
      <c r="WIG3168"/>
      <c r="WIH3168"/>
      <c r="WII3168"/>
      <c r="WIJ3168"/>
      <c r="WIK3168"/>
      <c r="WIL3168"/>
      <c r="WIM3168"/>
      <c r="WIN3168"/>
      <c r="WIO3168"/>
      <c r="WIP3168"/>
      <c r="WIQ3168"/>
      <c r="WIR3168"/>
      <c r="WIS3168"/>
      <c r="WIT3168"/>
      <c r="WIU3168"/>
      <c r="WIV3168"/>
      <c r="WIW3168"/>
      <c r="WIX3168"/>
      <c r="WIY3168"/>
      <c r="WIZ3168"/>
      <c r="WJA3168"/>
      <c r="WJB3168"/>
      <c r="WJC3168"/>
      <c r="WJD3168"/>
      <c r="WJE3168"/>
      <c r="WJF3168"/>
      <c r="WJG3168"/>
      <c r="WJH3168"/>
      <c r="WJI3168"/>
      <c r="WJJ3168"/>
      <c r="WJK3168"/>
      <c r="WJL3168"/>
      <c r="WJM3168"/>
      <c r="WJN3168"/>
      <c r="WJO3168"/>
      <c r="WJP3168"/>
      <c r="WJQ3168"/>
      <c r="WJR3168"/>
      <c r="WJS3168"/>
      <c r="WJT3168"/>
      <c r="WJU3168"/>
      <c r="WJV3168"/>
      <c r="WJW3168"/>
      <c r="WJX3168"/>
      <c r="WJY3168"/>
      <c r="WJZ3168"/>
      <c r="WKA3168"/>
      <c r="WKB3168"/>
      <c r="WKC3168"/>
      <c r="WKD3168"/>
      <c r="WKE3168"/>
      <c r="WKF3168"/>
      <c r="WKG3168"/>
      <c r="WKH3168"/>
      <c r="WKI3168"/>
      <c r="WKJ3168"/>
      <c r="WKK3168"/>
      <c r="WKL3168"/>
      <c r="WKM3168"/>
      <c r="WKN3168"/>
      <c r="WKO3168"/>
      <c r="WKP3168"/>
      <c r="WKQ3168"/>
      <c r="WKR3168"/>
      <c r="WKS3168"/>
      <c r="WKT3168"/>
      <c r="WKU3168"/>
      <c r="WKV3168"/>
      <c r="WKW3168"/>
      <c r="WKX3168"/>
      <c r="WKY3168"/>
      <c r="WKZ3168"/>
      <c r="WLA3168"/>
      <c r="WLB3168"/>
      <c r="WLC3168"/>
      <c r="WLD3168"/>
      <c r="WLE3168"/>
      <c r="WLF3168"/>
      <c r="WLG3168"/>
      <c r="WLH3168"/>
      <c r="WLI3168"/>
      <c r="WLJ3168"/>
      <c r="WLK3168"/>
      <c r="WLL3168"/>
      <c r="WLM3168"/>
      <c r="WLN3168"/>
      <c r="WLO3168"/>
      <c r="WLP3168"/>
      <c r="WLQ3168"/>
      <c r="WLR3168"/>
      <c r="WLS3168"/>
      <c r="WLT3168"/>
      <c r="WLU3168"/>
      <c r="WLV3168"/>
      <c r="WLW3168"/>
      <c r="WLX3168"/>
      <c r="WLY3168"/>
      <c r="WLZ3168"/>
      <c r="WMA3168"/>
      <c r="WMB3168"/>
      <c r="WMC3168"/>
      <c r="WMD3168"/>
      <c r="WME3168"/>
      <c r="WMF3168"/>
      <c r="WMG3168"/>
      <c r="WMH3168"/>
      <c r="WMI3168"/>
      <c r="WMJ3168"/>
      <c r="WMK3168"/>
      <c r="WML3168"/>
      <c r="WMM3168"/>
      <c r="WMN3168"/>
      <c r="WMO3168"/>
      <c r="WMP3168"/>
      <c r="WMQ3168"/>
      <c r="WMR3168"/>
      <c r="WMS3168"/>
      <c r="WMT3168"/>
      <c r="WMU3168"/>
      <c r="WMV3168"/>
      <c r="WMW3168"/>
      <c r="WMX3168"/>
      <c r="WMY3168"/>
      <c r="WMZ3168"/>
      <c r="WNA3168"/>
      <c r="WNB3168"/>
      <c r="WNC3168"/>
      <c r="WND3168"/>
      <c r="WNE3168"/>
      <c r="WNF3168"/>
      <c r="WNG3168"/>
      <c r="WNH3168"/>
      <c r="WNI3168"/>
      <c r="WNJ3168"/>
      <c r="WNK3168"/>
      <c r="WNL3168"/>
      <c r="WNM3168"/>
      <c r="WNN3168"/>
      <c r="WNO3168"/>
      <c r="WNP3168"/>
      <c r="WNQ3168"/>
      <c r="WNR3168"/>
      <c r="WNS3168"/>
      <c r="WNT3168"/>
      <c r="WNU3168"/>
      <c r="WNV3168"/>
      <c r="WNW3168"/>
      <c r="WNX3168"/>
      <c r="WNY3168"/>
      <c r="WNZ3168"/>
      <c r="WOA3168"/>
      <c r="WOB3168"/>
      <c r="WOC3168"/>
      <c r="WOD3168"/>
      <c r="WOE3168"/>
      <c r="WOF3168"/>
      <c r="WOG3168"/>
      <c r="WOH3168"/>
      <c r="WOI3168"/>
      <c r="WOJ3168"/>
      <c r="WOK3168"/>
      <c r="WOL3168"/>
      <c r="WOM3168"/>
      <c r="WON3168"/>
      <c r="WOO3168"/>
      <c r="WOP3168"/>
      <c r="WOQ3168"/>
      <c r="WOR3168"/>
      <c r="WOS3168"/>
      <c r="WOT3168"/>
      <c r="WOU3168"/>
      <c r="WOV3168"/>
      <c r="WOW3168"/>
      <c r="WOX3168"/>
      <c r="WOY3168"/>
      <c r="WOZ3168"/>
      <c r="WPA3168"/>
      <c r="WPB3168"/>
      <c r="WPC3168"/>
      <c r="WPD3168"/>
      <c r="WPE3168"/>
      <c r="WPF3168"/>
      <c r="WPG3168"/>
      <c r="WPH3168"/>
      <c r="WPI3168"/>
      <c r="WPJ3168"/>
      <c r="WPK3168"/>
      <c r="WPL3168"/>
      <c r="WPM3168"/>
      <c r="WPN3168"/>
      <c r="WPO3168"/>
      <c r="WPP3168"/>
      <c r="WPQ3168"/>
      <c r="WPR3168"/>
      <c r="WPS3168"/>
      <c r="WPT3168"/>
      <c r="WPU3168"/>
      <c r="WPV3168"/>
      <c r="WPW3168"/>
      <c r="WPX3168"/>
      <c r="WPY3168"/>
      <c r="WPZ3168"/>
      <c r="WQA3168"/>
      <c r="WQB3168"/>
      <c r="WQC3168"/>
      <c r="WQD3168"/>
      <c r="WQE3168"/>
      <c r="WQF3168"/>
      <c r="WQG3168"/>
      <c r="WQH3168"/>
      <c r="WQI3168"/>
      <c r="WQJ3168"/>
      <c r="WQK3168"/>
      <c r="WQL3168"/>
      <c r="WQM3168"/>
      <c r="WQN3168"/>
      <c r="WQO3168"/>
      <c r="WQP3168"/>
      <c r="WQQ3168"/>
      <c r="WQR3168"/>
      <c r="WQS3168"/>
      <c r="WQT3168"/>
      <c r="WQU3168"/>
      <c r="WQV3168"/>
      <c r="WQW3168"/>
      <c r="WQX3168"/>
      <c r="WQY3168"/>
      <c r="WQZ3168"/>
      <c r="WRA3168"/>
      <c r="WRB3168"/>
      <c r="WRC3168"/>
      <c r="WRD3168"/>
      <c r="WRE3168"/>
      <c r="WRF3168"/>
      <c r="WRG3168"/>
      <c r="WRH3168"/>
      <c r="WRI3168"/>
      <c r="WRJ3168"/>
      <c r="WRK3168"/>
      <c r="WRL3168"/>
      <c r="WRM3168"/>
      <c r="WRN3168"/>
      <c r="WRO3168"/>
      <c r="WRP3168"/>
      <c r="WRQ3168"/>
      <c r="WRR3168"/>
      <c r="WRS3168"/>
      <c r="WRT3168"/>
      <c r="WRU3168"/>
      <c r="WRV3168"/>
      <c r="WRW3168"/>
      <c r="WRX3168"/>
      <c r="WRY3168"/>
      <c r="WRZ3168"/>
      <c r="WSA3168"/>
      <c r="WSB3168"/>
      <c r="WSC3168"/>
      <c r="WSD3168"/>
      <c r="WSE3168"/>
      <c r="WSF3168"/>
      <c r="WSG3168"/>
      <c r="WSH3168"/>
      <c r="WSI3168"/>
      <c r="WSJ3168"/>
      <c r="WSK3168"/>
      <c r="WSL3168"/>
      <c r="WSM3168"/>
      <c r="WSN3168"/>
      <c r="WSO3168"/>
      <c r="WSP3168"/>
      <c r="WSQ3168"/>
      <c r="WSR3168"/>
      <c r="WSS3168"/>
      <c r="WST3168"/>
      <c r="WSU3168"/>
      <c r="WSV3168"/>
      <c r="WSW3168"/>
      <c r="WSX3168"/>
      <c r="WSY3168"/>
      <c r="WSZ3168"/>
      <c r="WTA3168"/>
      <c r="WTB3168"/>
      <c r="WTC3168"/>
      <c r="WTD3168"/>
      <c r="WTE3168"/>
      <c r="WTF3168"/>
      <c r="WTG3168"/>
      <c r="WTH3168"/>
      <c r="WTI3168"/>
      <c r="WTJ3168"/>
      <c r="WTK3168"/>
      <c r="WTL3168"/>
      <c r="WTM3168"/>
      <c r="WTN3168"/>
      <c r="WTO3168"/>
      <c r="WTP3168"/>
      <c r="WTQ3168"/>
      <c r="WTR3168"/>
      <c r="WTS3168"/>
      <c r="WTT3168"/>
      <c r="WTU3168"/>
      <c r="WTV3168"/>
      <c r="WTW3168"/>
      <c r="WTX3168"/>
      <c r="WTY3168"/>
      <c r="WTZ3168"/>
      <c r="WUA3168"/>
      <c r="WUB3168"/>
      <c r="WUC3168"/>
      <c r="WUD3168"/>
      <c r="WUE3168"/>
      <c r="WUF3168"/>
      <c r="WUG3168"/>
      <c r="WUH3168"/>
      <c r="WUI3168"/>
      <c r="WUJ3168"/>
      <c r="WUK3168"/>
      <c r="WUL3168"/>
      <c r="WUM3168"/>
      <c r="WUN3168"/>
      <c r="WUO3168"/>
      <c r="WUP3168"/>
      <c r="WUQ3168"/>
      <c r="WUR3168"/>
      <c r="WUS3168"/>
      <c r="WUT3168"/>
      <c r="WUU3168"/>
      <c r="WUV3168"/>
      <c r="WUW3168"/>
      <c r="WUX3168"/>
      <c r="WUY3168"/>
      <c r="WUZ3168"/>
      <c r="WVA3168"/>
      <c r="WVB3168"/>
      <c r="WVC3168"/>
      <c r="WVD3168"/>
      <c r="WVE3168"/>
      <c r="WVF3168"/>
      <c r="WVG3168"/>
      <c r="WVH3168"/>
      <c r="WVI3168"/>
      <c r="WVJ3168"/>
      <c r="WVK3168"/>
      <c r="WVL3168"/>
      <c r="WVM3168"/>
      <c r="WVN3168"/>
      <c r="WVO3168"/>
      <c r="WVP3168"/>
      <c r="WVQ3168"/>
      <c r="WVR3168"/>
      <c r="WVS3168"/>
      <c r="WVT3168"/>
      <c r="WVU3168"/>
      <c r="WVV3168"/>
      <c r="WVW3168"/>
      <c r="WVX3168"/>
      <c r="WVY3168"/>
      <c r="WVZ3168"/>
      <c r="WWA3168"/>
      <c r="WWB3168"/>
      <c r="WWC3168"/>
      <c r="WWD3168"/>
      <c r="WWE3168"/>
      <c r="WWF3168"/>
      <c r="WWG3168"/>
      <c r="WWH3168"/>
      <c r="WWI3168"/>
      <c r="WWJ3168"/>
      <c r="WWK3168"/>
      <c r="WWL3168"/>
      <c r="WWM3168"/>
      <c r="WWN3168"/>
      <c r="WWO3168"/>
      <c r="WWP3168"/>
      <c r="WWQ3168"/>
      <c r="WWR3168"/>
      <c r="WWS3168"/>
      <c r="WWT3168"/>
      <c r="WWU3168"/>
      <c r="WWV3168"/>
      <c r="WWW3168"/>
      <c r="WWX3168"/>
      <c r="WWY3168"/>
      <c r="WWZ3168"/>
      <c r="WXA3168"/>
      <c r="WXB3168"/>
      <c r="WXC3168"/>
      <c r="WXD3168"/>
      <c r="WXE3168"/>
      <c r="WXF3168"/>
      <c r="WXG3168"/>
      <c r="WXH3168"/>
      <c r="WXI3168"/>
      <c r="WXJ3168"/>
      <c r="WXK3168"/>
      <c r="WXL3168"/>
      <c r="WXM3168"/>
      <c r="WXN3168"/>
      <c r="WXO3168"/>
      <c r="WXP3168"/>
      <c r="WXQ3168"/>
      <c r="WXR3168"/>
      <c r="WXS3168"/>
      <c r="WXT3168"/>
      <c r="WXU3168"/>
      <c r="WXV3168"/>
      <c r="WXW3168"/>
      <c r="WXX3168"/>
      <c r="WXY3168"/>
      <c r="WXZ3168"/>
      <c r="WYA3168"/>
      <c r="WYB3168"/>
      <c r="WYC3168"/>
      <c r="WYD3168"/>
      <c r="WYE3168"/>
      <c r="WYF3168"/>
      <c r="WYG3168"/>
      <c r="WYH3168"/>
      <c r="WYI3168"/>
      <c r="WYJ3168"/>
      <c r="WYK3168"/>
      <c r="WYL3168"/>
      <c r="WYM3168"/>
      <c r="WYN3168"/>
      <c r="WYO3168"/>
      <c r="WYP3168"/>
      <c r="WYQ3168"/>
      <c r="WYR3168"/>
      <c r="WYS3168"/>
      <c r="WYT3168"/>
      <c r="WYU3168"/>
      <c r="WYV3168"/>
      <c r="WYW3168"/>
      <c r="WYX3168"/>
      <c r="WYY3168"/>
      <c r="WYZ3168"/>
      <c r="WZA3168"/>
      <c r="WZB3168"/>
      <c r="WZC3168"/>
      <c r="WZD3168"/>
      <c r="WZE3168"/>
      <c r="WZF3168"/>
      <c r="WZG3168"/>
      <c r="WZH3168"/>
      <c r="WZI3168"/>
      <c r="WZJ3168"/>
      <c r="WZK3168"/>
      <c r="WZL3168"/>
      <c r="WZM3168"/>
      <c r="WZN3168"/>
      <c r="WZO3168"/>
      <c r="WZP3168"/>
      <c r="WZQ3168"/>
      <c r="WZR3168"/>
      <c r="WZS3168"/>
      <c r="WZT3168"/>
      <c r="WZU3168"/>
      <c r="WZV3168"/>
      <c r="WZW3168"/>
      <c r="WZX3168"/>
      <c r="WZY3168"/>
      <c r="WZZ3168"/>
      <c r="XAA3168"/>
      <c r="XAB3168"/>
      <c r="XAC3168"/>
      <c r="XAD3168"/>
      <c r="XAE3168"/>
      <c r="XAF3168"/>
      <c r="XAG3168"/>
      <c r="XAH3168"/>
      <c r="XAI3168"/>
      <c r="XAJ3168"/>
      <c r="XAK3168"/>
      <c r="XAL3168"/>
      <c r="XAM3168"/>
      <c r="XAN3168"/>
      <c r="XAO3168"/>
      <c r="XAP3168"/>
      <c r="XAQ3168"/>
      <c r="XAR3168"/>
      <c r="XAS3168"/>
      <c r="XAT3168"/>
      <c r="XAU3168"/>
      <c r="XAV3168"/>
      <c r="XAW3168"/>
      <c r="XAX3168"/>
      <c r="XAY3168"/>
      <c r="XAZ3168"/>
      <c r="XBA3168"/>
      <c r="XBB3168"/>
      <c r="XBC3168"/>
      <c r="XBD3168"/>
      <c r="XBE3168"/>
      <c r="XBF3168"/>
      <c r="XBG3168"/>
      <c r="XBH3168"/>
      <c r="XBI3168"/>
      <c r="XBJ3168"/>
      <c r="XBK3168"/>
      <c r="XBL3168"/>
      <c r="XBM3168"/>
      <c r="XBN3168"/>
      <c r="XBO3168"/>
      <c r="XBP3168"/>
      <c r="XBQ3168"/>
      <c r="XBR3168"/>
      <c r="XBS3168"/>
      <c r="XBT3168"/>
      <c r="XBU3168"/>
      <c r="XBV3168"/>
      <c r="XBW3168"/>
      <c r="XBX3168"/>
      <c r="XBY3168"/>
      <c r="XBZ3168"/>
      <c r="XCA3168"/>
      <c r="XCB3168"/>
      <c r="XCC3168"/>
      <c r="XCD3168"/>
      <c r="XCE3168"/>
      <c r="XCF3168"/>
      <c r="XCG3168"/>
      <c r="XCH3168"/>
      <c r="XCI3168"/>
      <c r="XCJ3168"/>
      <c r="XCK3168"/>
      <c r="XCL3168"/>
      <c r="XCM3168"/>
      <c r="XCN3168"/>
      <c r="XCO3168"/>
      <c r="XCP3168"/>
      <c r="XCQ3168"/>
      <c r="XCR3168"/>
      <c r="XCS3168"/>
      <c r="XCT3168"/>
      <c r="XCU3168"/>
      <c r="XCV3168"/>
      <c r="XCW3168"/>
      <c r="XCX3168"/>
      <c r="XCY3168"/>
      <c r="XCZ3168"/>
      <c r="XDA3168"/>
      <c r="XDB3168"/>
      <c r="XDC3168"/>
      <c r="XDD3168"/>
      <c r="XDE3168"/>
      <c r="XDF3168"/>
      <c r="XDG3168"/>
      <c r="XDH3168"/>
      <c r="XDI3168"/>
      <c r="XDJ3168"/>
      <c r="XDK3168"/>
      <c r="XDL3168"/>
      <c r="XDM3168"/>
      <c r="XDN3168"/>
      <c r="XDO3168"/>
      <c r="XDP3168"/>
      <c r="XDQ3168"/>
      <c r="XDR3168"/>
      <c r="XDS3168"/>
      <c r="XDT3168"/>
      <c r="XDU3168"/>
      <c r="XDV3168"/>
      <c r="XDW3168"/>
      <c r="XDX3168"/>
      <c r="XDY3168"/>
      <c r="XDZ3168"/>
      <c r="XEA3168"/>
      <c r="XEB3168"/>
      <c r="XEC3168"/>
      <c r="XED3168"/>
      <c r="XEE3168"/>
      <c r="XEF3168"/>
      <c r="XEG3168"/>
      <c r="XEH3168"/>
      <c r="XEI3168"/>
      <c r="XEJ3168"/>
      <c r="XEK3168"/>
      <c r="XEL3168"/>
      <c r="XEM3168"/>
      <c r="XEN3168"/>
      <c r="XEO3168"/>
      <c r="XEP3168"/>
      <c r="XEQ3168"/>
      <c r="XER3168"/>
      <c r="XES3168"/>
      <c r="XET3168"/>
      <c r="XEU3168"/>
      <c r="XEV3168"/>
      <c r="XEW3168"/>
      <c r="XEX3168"/>
      <c r="XEY3168"/>
      <c r="XEZ3168"/>
      <c r="XFA3168"/>
      <c r="XFB3168"/>
      <c r="XFC3168"/>
      <c r="XFD3168"/>
    </row>
    <row r="3169" spans="1:16384" s="8" customFormat="1" ht="12" customHeight="1">
      <c r="A3169" s="18">
        <v>3166</v>
      </c>
      <c r="B3169" s="19" t="s">
        <v>2925</v>
      </c>
      <c r="C3169" s="20">
        <v>3201112144835</v>
      </c>
      <c r="D3169" s="21" t="s">
        <v>2944</v>
      </c>
      <c r="E3169" s="19" t="s">
        <v>1271</v>
      </c>
      <c r="F3169" s="20" t="s">
        <v>18</v>
      </c>
      <c r="G3169" s="20">
        <v>800</v>
      </c>
      <c r="H3169" s="20">
        <v>800</v>
      </c>
      <c r="I3169" s="20">
        <v>80</v>
      </c>
      <c r="J3169" s="20">
        <v>3.8</v>
      </c>
      <c r="K3169" s="20">
        <v>27.7</v>
      </c>
      <c r="L3169" s="20">
        <v>2.9</v>
      </c>
      <c r="M3169" s="20">
        <v>0</v>
      </c>
      <c r="N3169" s="20">
        <v>0</v>
      </c>
      <c r="O3169" s="20">
        <v>0</v>
      </c>
      <c r="R3169" s="26"/>
      <c r="S3169" s="26"/>
      <c r="T3169" s="26"/>
      <c r="U3169" s="26"/>
      <c r="V3169" s="26"/>
      <c r="W3169" s="26"/>
      <c r="X3169" s="26"/>
      <c r="Y3169" s="26"/>
      <c r="Z3169" s="26"/>
      <c r="AA3169" s="26"/>
      <c r="AB3169" s="26"/>
      <c r="AC3169" s="26"/>
      <c r="AD3169" s="26"/>
      <c r="AE3169" s="26"/>
      <c r="AF3169" s="26"/>
      <c r="AG3169" s="26"/>
      <c r="AH3169" s="26"/>
      <c r="AI3169" s="26"/>
      <c r="AJ3169" s="26"/>
      <c r="AK3169" s="26"/>
      <c r="AL3169" s="26"/>
      <c r="AM3169" s="26"/>
      <c r="AN3169" s="26"/>
      <c r="AO3169" s="26"/>
      <c r="AP3169" s="26"/>
      <c r="AQ3169" s="26"/>
      <c r="AR3169" s="26"/>
      <c r="AS3169" s="26"/>
      <c r="AT3169" s="26"/>
      <c r="AU3169" s="26"/>
      <c r="AV3169" s="26"/>
      <c r="AW3169" s="26"/>
      <c r="AX3169" s="26"/>
      <c r="AY3169" s="26"/>
      <c r="AZ3169" s="26"/>
      <c r="BA3169" s="26"/>
      <c r="BB3169" s="26"/>
      <c r="BC3169" s="26"/>
      <c r="BD3169" s="26"/>
      <c r="BE3169" s="26"/>
      <c r="BF3169" s="26"/>
      <c r="BG3169" s="26"/>
      <c r="BH3169" s="26"/>
      <c r="BI3169" s="26"/>
      <c r="BJ3169" s="26"/>
      <c r="BK3169" s="26"/>
      <c r="BL3169" s="26"/>
      <c r="BM3169" s="26"/>
      <c r="BN3169" s="26"/>
      <c r="BO3169" s="26"/>
      <c r="BP3169" s="26"/>
      <c r="BQ3169" s="26"/>
      <c r="BR3169" s="26"/>
      <c r="BS3169" s="26"/>
      <c r="BT3169" s="26"/>
      <c r="BU3169" s="26"/>
      <c r="BV3169" s="26"/>
      <c r="BW3169" s="26"/>
      <c r="BX3169" s="26"/>
      <c r="BY3169" s="26"/>
      <c r="BZ3169" s="26"/>
      <c r="CA3169" s="26"/>
      <c r="CB3169" s="26"/>
      <c r="CC3169" s="26"/>
      <c r="CD3169" s="26"/>
      <c r="CE3169" s="26"/>
      <c r="CF3169" s="26"/>
      <c r="CG3169" s="26"/>
      <c r="CH3169" s="26"/>
      <c r="CI3169" s="26"/>
      <c r="CJ3169" s="26"/>
      <c r="CK3169" s="26"/>
      <c r="CL3169" s="26"/>
      <c r="CM3169" s="26"/>
      <c r="CN3169" s="26"/>
      <c r="CO3169" s="26"/>
      <c r="CP3169" s="26"/>
      <c r="CQ3169" s="26"/>
      <c r="CR3169" s="26"/>
      <c r="CS3169" s="26"/>
      <c r="CT3169" s="26"/>
      <c r="CU3169" s="26"/>
      <c r="CV3169" s="26"/>
      <c r="CW3169" s="26"/>
      <c r="CX3169" s="26"/>
      <c r="CY3169" s="26"/>
      <c r="CZ3169" s="26"/>
      <c r="DA3169" s="26"/>
      <c r="DB3169" s="26"/>
      <c r="DC3169" s="26"/>
      <c r="DD3169" s="26"/>
      <c r="DE3169" s="26"/>
      <c r="DF3169" s="26"/>
      <c r="DG3169" s="26"/>
      <c r="DH3169" s="26"/>
      <c r="DI3169" s="26"/>
      <c r="DJ3169" s="26"/>
      <c r="DK3169" s="26"/>
      <c r="DL3169" s="26"/>
      <c r="DM3169" s="26"/>
      <c r="DN3169" s="26"/>
      <c r="DO3169" s="26"/>
      <c r="DP3169" s="26"/>
      <c r="DQ3169" s="26"/>
      <c r="DR3169" s="26"/>
      <c r="DS3169" s="26"/>
      <c r="DT3169" s="26"/>
      <c r="DU3169" s="26"/>
      <c r="DV3169" s="26"/>
      <c r="DW3169" s="26"/>
      <c r="DX3169" s="26"/>
      <c r="DY3169" s="26"/>
      <c r="DZ3169" s="26"/>
      <c r="EA3169" s="26"/>
      <c r="EB3169" s="26"/>
      <c r="EC3169" s="26"/>
      <c r="ED3169" s="26"/>
      <c r="EE3169" s="26"/>
      <c r="EF3169" s="26"/>
      <c r="EG3169" s="26"/>
      <c r="EH3169" s="26"/>
      <c r="EI3169" s="26"/>
      <c r="EJ3169" s="26"/>
      <c r="EK3169" s="26"/>
      <c r="EL3169" s="26"/>
      <c r="EM3169" s="26"/>
      <c r="EN3169" s="26"/>
      <c r="EO3169" s="26"/>
      <c r="EP3169" s="26"/>
      <c r="EQ3169" s="26"/>
      <c r="ER3169" s="26"/>
      <c r="ES3169" s="26"/>
      <c r="ET3169" s="26"/>
      <c r="EU3169" s="26"/>
      <c r="EV3169" s="26"/>
      <c r="EW3169" s="26"/>
      <c r="EX3169" s="26"/>
      <c r="EY3169" s="26"/>
      <c r="EZ3169" s="26"/>
      <c r="FA3169" s="26"/>
      <c r="FB3169" s="26"/>
      <c r="FC3169" s="26"/>
      <c r="FD3169" s="26"/>
      <c r="FE3169" s="26"/>
      <c r="FF3169" s="26"/>
      <c r="FG3169" s="26"/>
      <c r="FH3169" s="26"/>
      <c r="FI3169" s="26"/>
      <c r="FJ3169" s="26"/>
      <c r="FK3169" s="26"/>
      <c r="FL3169" s="26"/>
      <c r="FM3169" s="26"/>
      <c r="FN3169" s="26"/>
      <c r="FO3169" s="26"/>
      <c r="FP3169" s="26"/>
      <c r="FQ3169" s="26"/>
      <c r="FR3169" s="26"/>
      <c r="FS3169" s="26"/>
      <c r="FT3169" s="26"/>
      <c r="FU3169" s="26"/>
      <c r="FV3169" s="26"/>
      <c r="FW3169" s="26"/>
      <c r="FX3169" s="26"/>
      <c r="FY3169" s="26"/>
      <c r="FZ3169" s="26"/>
      <c r="GA3169" s="26"/>
      <c r="GB3169" s="26"/>
      <c r="GC3169" s="26"/>
      <c r="GD3169" s="26"/>
      <c r="GE3169" s="26"/>
      <c r="GF3169" s="26"/>
      <c r="GG3169" s="26"/>
      <c r="GH3169" s="26"/>
      <c r="GI3169" s="26"/>
      <c r="GJ3169" s="26"/>
      <c r="GK3169" s="26"/>
      <c r="GL3169" s="26"/>
      <c r="GM3169" s="26"/>
      <c r="GN3169" s="26"/>
      <c r="GO3169" s="26"/>
      <c r="GP3169" s="26"/>
      <c r="GQ3169" s="26"/>
      <c r="GR3169" s="26"/>
      <c r="GS3169" s="26"/>
      <c r="GT3169" s="26"/>
      <c r="GU3169" s="26"/>
      <c r="GV3169" s="26"/>
      <c r="GW3169" s="26"/>
      <c r="GX3169" s="26"/>
      <c r="GY3169" s="26"/>
      <c r="GZ3169" s="26"/>
      <c r="HA3169" s="26"/>
      <c r="HB3169" s="26"/>
      <c r="HC3169" s="26"/>
      <c r="HD3169" s="26"/>
      <c r="HE3169" s="26"/>
      <c r="HF3169" s="26"/>
      <c r="HG3169" s="26"/>
      <c r="HH3169" s="26"/>
      <c r="HI3169" s="26"/>
      <c r="HJ3169" s="26"/>
      <c r="HK3169" s="26"/>
      <c r="HL3169" s="26"/>
      <c r="HM3169" s="26"/>
      <c r="HN3169" s="26"/>
      <c r="HO3169" s="26"/>
      <c r="HP3169" s="26"/>
      <c r="HQ3169" s="26"/>
      <c r="HR3169" s="26"/>
      <c r="HS3169" s="26"/>
      <c r="HT3169" s="26"/>
      <c r="HU3169" s="26"/>
      <c r="HV3169" s="26"/>
      <c r="HW3169" s="26"/>
      <c r="HX3169" s="26"/>
      <c r="HY3169" s="26"/>
      <c r="HZ3169" s="26"/>
      <c r="IA3169" s="26"/>
      <c r="IB3169" s="26"/>
      <c r="IC3169" s="26"/>
      <c r="ID3169" s="26"/>
      <c r="IE3169" s="26"/>
      <c r="IF3169" s="26"/>
      <c r="IG3169" s="26"/>
      <c r="IH3169" s="26"/>
      <c r="II3169" s="26"/>
      <c r="IJ3169" s="26"/>
      <c r="IK3169" s="26"/>
      <c r="IL3169" s="26"/>
      <c r="IM3169" s="26"/>
      <c r="IN3169" s="26"/>
      <c r="IO3169" s="26"/>
      <c r="IP3169" s="26"/>
      <c r="IQ3169" s="26"/>
      <c r="IR3169" s="26"/>
      <c r="IS3169" s="26"/>
      <c r="IT3169" s="26"/>
      <c r="IU3169" s="26"/>
      <c r="IV3169" s="26"/>
      <c r="IW3169" s="26"/>
      <c r="IX3169" s="26"/>
      <c r="IY3169" s="26"/>
      <c r="IZ3169" s="26"/>
      <c r="JA3169" s="26"/>
      <c r="JB3169" s="26"/>
      <c r="JC3169" s="26"/>
      <c r="JD3169" s="26"/>
      <c r="JE3169" s="26"/>
      <c r="JF3169" s="26"/>
      <c r="JG3169" s="26"/>
      <c r="JH3169" s="26"/>
      <c r="JI3169" s="26"/>
      <c r="JJ3169" s="26"/>
      <c r="JK3169" s="26"/>
      <c r="JL3169" s="26"/>
      <c r="JM3169" s="26"/>
      <c r="JN3169" s="26"/>
      <c r="JO3169" s="26"/>
      <c r="JP3169" s="26"/>
      <c r="JQ3169" s="26"/>
      <c r="JR3169" s="26"/>
      <c r="JS3169" s="26"/>
      <c r="JT3169" s="26"/>
      <c r="JU3169" s="26"/>
      <c r="JV3169" s="26"/>
      <c r="JW3169" s="26"/>
      <c r="JX3169" s="26"/>
      <c r="JY3169" s="26"/>
      <c r="JZ3169" s="26"/>
      <c r="KA3169" s="26"/>
      <c r="KB3169" s="26"/>
      <c r="KC3169" s="26"/>
      <c r="KD3169" s="26"/>
      <c r="KE3169" s="26"/>
      <c r="KF3169" s="26"/>
      <c r="KG3169" s="26"/>
      <c r="KH3169" s="26"/>
      <c r="KI3169" s="26"/>
      <c r="KJ3169" s="26"/>
      <c r="KK3169" s="26"/>
      <c r="KL3169" s="26"/>
      <c r="KM3169" s="26"/>
      <c r="KN3169" s="26"/>
      <c r="KO3169" s="26"/>
      <c r="KP3169" s="26"/>
      <c r="KQ3169" s="26"/>
      <c r="KR3169" s="26"/>
      <c r="KS3169" s="26"/>
      <c r="KT3169" s="26"/>
      <c r="KU3169" s="26"/>
      <c r="KV3169" s="26"/>
      <c r="KW3169" s="26"/>
      <c r="KX3169" s="26"/>
      <c r="KY3169" s="26"/>
      <c r="KZ3169" s="26"/>
      <c r="LA3169" s="26"/>
      <c r="LB3169" s="26"/>
      <c r="LC3169" s="26"/>
      <c r="LD3169" s="26"/>
      <c r="LE3169" s="26"/>
      <c r="LF3169" s="26"/>
      <c r="LG3169" s="26"/>
      <c r="LH3169" s="26"/>
      <c r="LI3169" s="26"/>
      <c r="LJ3169" s="26"/>
      <c r="LK3169" s="26"/>
      <c r="LL3169" s="26"/>
      <c r="LM3169" s="26"/>
      <c r="LN3169" s="26"/>
      <c r="LO3169" s="26"/>
      <c r="LP3169" s="26"/>
      <c r="LQ3169" s="26"/>
      <c r="LR3169" s="26"/>
      <c r="LS3169" s="26"/>
      <c r="LT3169" s="26"/>
      <c r="LU3169" s="26"/>
      <c r="LV3169" s="26"/>
      <c r="LW3169" s="26"/>
      <c r="LX3169" s="26"/>
      <c r="LY3169" s="26"/>
      <c r="LZ3169" s="26"/>
      <c r="MA3169" s="26"/>
      <c r="MB3169" s="26"/>
      <c r="MC3169" s="26"/>
      <c r="MD3169" s="26"/>
      <c r="ME3169" s="26"/>
      <c r="MF3169" s="26"/>
      <c r="MG3169" s="26"/>
      <c r="MH3169" s="26"/>
      <c r="MI3169" s="26"/>
      <c r="MJ3169" s="26"/>
      <c r="MK3169" s="26"/>
      <c r="ML3169" s="26"/>
      <c r="MM3169" s="26"/>
      <c r="MN3169" s="26"/>
      <c r="MO3169" s="26"/>
      <c r="MP3169" s="26"/>
      <c r="MQ3169" s="26"/>
      <c r="MR3169" s="26"/>
      <c r="MS3169" s="26"/>
      <c r="MT3169" s="26"/>
      <c r="MU3169" s="26"/>
      <c r="MV3169" s="26"/>
      <c r="MW3169" s="26"/>
      <c r="MX3169" s="26"/>
      <c r="MY3169" s="26"/>
      <c r="MZ3169" s="26"/>
      <c r="NA3169" s="26"/>
      <c r="NB3169" s="26"/>
      <c r="NC3169" s="26"/>
      <c r="ND3169" s="26"/>
      <c r="NE3169" s="26"/>
      <c r="NF3169" s="26"/>
      <c r="NG3169" s="26"/>
      <c r="NH3169" s="26"/>
      <c r="NI3169" s="26"/>
      <c r="NJ3169" s="26"/>
      <c r="NK3169" s="26"/>
      <c r="NL3169" s="26"/>
      <c r="NM3169" s="26"/>
      <c r="NN3169" s="26"/>
      <c r="NO3169" s="26"/>
      <c r="NP3169" s="26"/>
      <c r="NQ3169" s="26"/>
      <c r="NR3169" s="26"/>
      <c r="NS3169" s="26"/>
      <c r="NT3169" s="26"/>
      <c r="NU3169" s="26"/>
      <c r="NV3169" s="26"/>
      <c r="NW3169" s="26"/>
      <c r="NX3169" s="26"/>
      <c r="NY3169" s="26"/>
      <c r="NZ3169" s="26"/>
      <c r="OA3169" s="26"/>
      <c r="OB3169" s="26"/>
      <c r="OC3169" s="26"/>
      <c r="OD3169" s="26"/>
      <c r="OE3169" s="26"/>
      <c r="OF3169" s="26"/>
      <c r="OG3169" s="26"/>
      <c r="OH3169" s="26"/>
      <c r="OI3169" s="26"/>
      <c r="OJ3169" s="26"/>
      <c r="OK3169" s="26"/>
      <c r="OL3169" s="26"/>
      <c r="OM3169" s="26"/>
      <c r="ON3169" s="26"/>
      <c r="OO3169" s="26"/>
      <c r="OP3169" s="26"/>
      <c r="OQ3169" s="26"/>
      <c r="OR3169" s="26"/>
      <c r="OS3169" s="26"/>
      <c r="OT3169" s="26"/>
      <c r="OU3169" s="26"/>
      <c r="OV3169" s="26"/>
      <c r="OW3169" s="26"/>
      <c r="OX3169" s="26"/>
      <c r="OY3169" s="26"/>
      <c r="OZ3169" s="26"/>
      <c r="PA3169" s="26"/>
      <c r="PB3169" s="26"/>
      <c r="PC3169" s="26"/>
      <c r="PD3169" s="26"/>
      <c r="PE3169" s="26"/>
      <c r="PF3169" s="26"/>
      <c r="PG3169" s="26"/>
      <c r="PH3169" s="26"/>
      <c r="PI3169" s="26"/>
      <c r="PJ3169" s="26"/>
      <c r="PK3169" s="26"/>
      <c r="PL3169" s="26"/>
      <c r="PM3169" s="26"/>
      <c r="PN3169" s="26"/>
      <c r="PO3169" s="26"/>
      <c r="PP3169" s="26"/>
      <c r="PQ3169" s="26"/>
      <c r="PR3169" s="26"/>
      <c r="PS3169" s="26"/>
      <c r="PT3169" s="26"/>
      <c r="PU3169" s="26"/>
      <c r="PV3169" s="26"/>
      <c r="PW3169" s="26"/>
      <c r="PX3169" s="26"/>
      <c r="PY3169" s="26"/>
      <c r="PZ3169" s="26"/>
      <c r="QA3169" s="26"/>
      <c r="QB3169" s="26"/>
      <c r="QC3169" s="26"/>
      <c r="QD3169" s="26"/>
      <c r="QE3169" s="26"/>
      <c r="QF3169" s="26"/>
      <c r="QG3169" s="26"/>
      <c r="QH3169" s="26"/>
      <c r="QI3169" s="26"/>
      <c r="QJ3169" s="26"/>
      <c r="QK3169" s="26"/>
      <c r="QL3169" s="26"/>
      <c r="QM3169" s="26"/>
      <c r="QN3169" s="26"/>
      <c r="QO3169" s="26"/>
      <c r="QP3169" s="26"/>
      <c r="QQ3169" s="26"/>
      <c r="QR3169" s="26"/>
      <c r="QS3169" s="26"/>
      <c r="QT3169" s="26"/>
      <c r="QU3169" s="26"/>
      <c r="QV3169" s="26"/>
      <c r="QW3169" s="26"/>
      <c r="QX3169" s="26"/>
      <c r="QY3169" s="26"/>
      <c r="QZ3169" s="26"/>
      <c r="RA3169" s="26"/>
      <c r="RB3169" s="26"/>
      <c r="RC3169" s="26"/>
      <c r="RD3169" s="26"/>
      <c r="RE3169" s="26"/>
      <c r="RF3169" s="26"/>
      <c r="RG3169" s="26"/>
      <c r="RH3169" s="26"/>
      <c r="RI3169" s="26"/>
      <c r="RJ3169" s="26"/>
      <c r="RK3169" s="26"/>
      <c r="RL3169" s="26"/>
      <c r="RM3169" s="26"/>
      <c r="RN3169" s="26"/>
      <c r="RO3169" s="26"/>
      <c r="RP3169" s="26"/>
      <c r="RQ3169" s="26"/>
      <c r="RR3169" s="26"/>
      <c r="RS3169" s="26"/>
      <c r="RT3169" s="26"/>
      <c r="RU3169" s="26"/>
      <c r="RV3169" s="26"/>
      <c r="RW3169" s="26"/>
      <c r="RX3169" s="26"/>
      <c r="RY3169" s="26"/>
      <c r="RZ3169" s="26"/>
      <c r="SA3169" s="26"/>
      <c r="SB3169" s="26"/>
      <c r="SC3169" s="26"/>
      <c r="SD3169" s="26"/>
      <c r="SE3169" s="26"/>
      <c r="SF3169" s="26"/>
      <c r="SG3169" s="26"/>
      <c r="SH3169" s="26"/>
      <c r="SI3169" s="26"/>
      <c r="SJ3169" s="26"/>
      <c r="SK3169" s="26"/>
      <c r="SL3169" s="26"/>
      <c r="SM3169" s="26"/>
      <c r="SN3169" s="26"/>
      <c r="SO3169" s="26"/>
      <c r="SP3169" s="26"/>
      <c r="SQ3169" s="26"/>
      <c r="SR3169" s="26"/>
      <c r="SS3169" s="26"/>
      <c r="ST3169" s="26"/>
      <c r="SU3169" s="26"/>
      <c r="SV3169" s="26"/>
      <c r="SW3169" s="26"/>
      <c r="SX3169" s="26"/>
      <c r="SY3169" s="26"/>
      <c r="SZ3169" s="26"/>
      <c r="TA3169" s="26"/>
      <c r="TB3169" s="26"/>
      <c r="TC3169" s="26"/>
      <c r="TD3169" s="26"/>
      <c r="TE3169" s="26"/>
      <c r="TF3169" s="26"/>
      <c r="TG3169" s="26"/>
      <c r="TH3169" s="26"/>
      <c r="TI3169" s="26"/>
      <c r="TJ3169" s="26"/>
      <c r="TK3169" s="26"/>
      <c r="TL3169" s="26"/>
      <c r="TM3169" s="26"/>
      <c r="TN3169" s="26"/>
      <c r="TO3169" s="26"/>
      <c r="TP3169" s="26"/>
      <c r="TQ3169" s="26"/>
      <c r="TR3169" s="26"/>
      <c r="TS3169" s="26"/>
      <c r="TT3169" s="26"/>
      <c r="TU3169" s="26"/>
      <c r="TV3169" s="26"/>
      <c r="TW3169" s="26"/>
      <c r="TX3169" s="26"/>
      <c r="TY3169" s="26"/>
      <c r="TZ3169" s="26"/>
      <c r="UA3169" s="26"/>
      <c r="UB3169" s="26"/>
      <c r="UC3169" s="26"/>
      <c r="UD3169" s="26"/>
      <c r="UE3169" s="26"/>
      <c r="UF3169" s="26"/>
      <c r="UG3169" s="26"/>
      <c r="UH3169" s="26"/>
      <c r="UI3169" s="26"/>
      <c r="UJ3169" s="26"/>
      <c r="UK3169" s="26"/>
      <c r="UL3169" s="26"/>
      <c r="UM3169" s="26"/>
      <c r="UN3169" s="26"/>
      <c r="UO3169" s="26"/>
      <c r="UP3169" s="26"/>
      <c r="UQ3169" s="26"/>
      <c r="UR3169" s="26"/>
      <c r="US3169" s="26"/>
      <c r="UT3169" s="26"/>
      <c r="UU3169" s="26"/>
      <c r="UV3169" s="26"/>
      <c r="UW3169" s="26"/>
      <c r="UX3169" s="26"/>
      <c r="UY3169" s="26"/>
      <c r="UZ3169" s="26"/>
      <c r="VA3169" s="26"/>
      <c r="VB3169" s="26"/>
      <c r="VC3169" s="26"/>
      <c r="VD3169" s="26"/>
      <c r="VE3169" s="26"/>
      <c r="VF3169" s="26"/>
      <c r="VG3169" s="26"/>
      <c r="VH3169" s="26"/>
      <c r="VI3169" s="26"/>
      <c r="VJ3169" s="26"/>
      <c r="VK3169" s="26"/>
      <c r="VL3169" s="26"/>
      <c r="VM3169" s="26"/>
      <c r="VN3169" s="26"/>
      <c r="VO3169" s="26"/>
      <c r="VP3169" s="26"/>
      <c r="VQ3169" s="26"/>
      <c r="VR3169" s="26"/>
      <c r="VS3169" s="26"/>
      <c r="VT3169" s="26"/>
      <c r="VU3169" s="26"/>
      <c r="VV3169" s="26"/>
      <c r="VW3169" s="26"/>
      <c r="VX3169" s="26"/>
      <c r="VY3169" s="26"/>
      <c r="VZ3169" s="26"/>
      <c r="WA3169" s="26"/>
      <c r="WB3169" s="26"/>
      <c r="WC3169" s="26"/>
      <c r="WD3169" s="26"/>
      <c r="WE3169" s="26"/>
      <c r="WF3169" s="26"/>
      <c r="WG3169" s="26"/>
      <c r="WH3169" s="26"/>
      <c r="WI3169" s="26"/>
      <c r="WJ3169" s="26"/>
      <c r="WK3169" s="26"/>
      <c r="WL3169" s="26"/>
      <c r="WM3169" s="26"/>
      <c r="WN3169" s="26"/>
      <c r="WO3169" s="26"/>
      <c r="WP3169" s="26"/>
      <c r="WQ3169" s="26"/>
      <c r="WR3169" s="26"/>
      <c r="WS3169" s="26"/>
      <c r="WT3169" s="26"/>
      <c r="WU3169" s="26"/>
      <c r="WV3169" s="26"/>
      <c r="WW3169" s="26"/>
      <c r="WX3169" s="26"/>
      <c r="WY3169" s="26"/>
      <c r="WZ3169" s="26"/>
      <c r="XA3169" s="26"/>
      <c r="XB3169" s="26"/>
      <c r="XC3169" s="26"/>
      <c r="XD3169" s="26"/>
      <c r="XE3169" s="26"/>
      <c r="XF3169" s="26"/>
      <c r="XG3169" s="26"/>
      <c r="XH3169" s="26"/>
      <c r="XI3169" s="26"/>
      <c r="XJ3169" s="26"/>
      <c r="XK3169" s="26"/>
      <c r="XL3169" s="26"/>
      <c r="XM3169" s="26"/>
      <c r="XN3169" s="26"/>
      <c r="XO3169" s="26"/>
      <c r="XP3169" s="26"/>
      <c r="XQ3169" s="26"/>
      <c r="XR3169" s="26"/>
      <c r="XS3169" s="26"/>
      <c r="XT3169" s="26"/>
      <c r="XU3169" s="26"/>
      <c r="XV3169" s="26"/>
      <c r="XW3169" s="26"/>
      <c r="XX3169" s="26"/>
      <c r="XY3169" s="26"/>
      <c r="XZ3169" s="26"/>
      <c r="YA3169" s="26"/>
      <c r="YB3169" s="26"/>
      <c r="YC3169" s="26"/>
      <c r="YD3169" s="26"/>
      <c r="YE3169" s="26"/>
      <c r="YF3169" s="26"/>
      <c r="YG3169" s="26"/>
      <c r="YH3169" s="26"/>
      <c r="YI3169" s="26"/>
      <c r="YJ3169" s="26"/>
      <c r="YK3169" s="26"/>
      <c r="YL3169" s="26"/>
      <c r="YM3169" s="26"/>
      <c r="YN3169" s="26"/>
      <c r="YO3169" s="26"/>
      <c r="YP3169" s="26"/>
      <c r="YQ3169" s="26"/>
      <c r="YR3169" s="26"/>
      <c r="YS3169" s="26"/>
      <c r="YT3169" s="26"/>
      <c r="YU3169" s="26"/>
      <c r="YV3169" s="26"/>
      <c r="YW3169" s="26"/>
      <c r="YX3169" s="26"/>
      <c r="YY3169" s="26"/>
      <c r="YZ3169" s="26"/>
      <c r="ZA3169" s="26"/>
      <c r="ZB3169" s="26"/>
      <c r="ZC3169" s="26"/>
      <c r="ZD3169" s="26"/>
      <c r="ZE3169" s="26"/>
      <c r="ZF3169" s="26"/>
      <c r="ZG3169" s="26"/>
      <c r="ZH3169" s="26"/>
      <c r="ZI3169" s="26"/>
      <c r="ZJ3169" s="26"/>
      <c r="ZK3169" s="26"/>
      <c r="ZL3169" s="26"/>
      <c r="ZM3169" s="26"/>
      <c r="ZN3169" s="26"/>
      <c r="ZO3169" s="26"/>
      <c r="ZP3169" s="26"/>
      <c r="ZQ3169" s="26"/>
      <c r="ZR3169" s="26"/>
      <c r="ZS3169" s="26"/>
      <c r="ZT3169" s="26"/>
      <c r="ZU3169" s="26"/>
      <c r="ZV3169" s="26"/>
      <c r="ZW3169" s="26"/>
      <c r="ZX3169" s="26"/>
      <c r="ZY3169" s="26"/>
      <c r="ZZ3169" s="26"/>
      <c r="AAA3169" s="26"/>
      <c r="AAB3169" s="26"/>
      <c r="AAC3169" s="26"/>
      <c r="AAD3169" s="26"/>
      <c r="AAE3169" s="26"/>
      <c r="AAF3169" s="26"/>
      <c r="AAG3169" s="26"/>
      <c r="AAH3169" s="26"/>
      <c r="AAI3169" s="26"/>
      <c r="AAJ3169" s="26"/>
      <c r="AAK3169" s="26"/>
      <c r="AAL3169" s="26"/>
      <c r="AAM3169" s="26"/>
      <c r="AAN3169" s="26"/>
      <c r="AAO3169" s="26"/>
      <c r="AAP3169" s="26"/>
      <c r="AAQ3169" s="26"/>
      <c r="AAR3169" s="26"/>
      <c r="AAS3169" s="26"/>
      <c r="AAT3169" s="26"/>
      <c r="AAU3169" s="26"/>
      <c r="AAV3169" s="26"/>
      <c r="AAW3169" s="26"/>
      <c r="AAX3169" s="26"/>
      <c r="AAY3169" s="26"/>
      <c r="AAZ3169" s="26"/>
      <c r="ABA3169" s="26"/>
      <c r="ABB3169" s="26"/>
      <c r="ABC3169" s="26"/>
      <c r="ABD3169" s="26"/>
      <c r="ABE3169" s="26"/>
      <c r="ABF3169" s="26"/>
      <c r="ABG3169" s="26"/>
      <c r="ABH3169" s="26"/>
      <c r="ABI3169" s="26"/>
      <c r="ABJ3169" s="26"/>
      <c r="ABK3169" s="26"/>
      <c r="ABL3169" s="26"/>
      <c r="ABM3169" s="26"/>
      <c r="ABN3169" s="26"/>
      <c r="ABO3169" s="26"/>
      <c r="ABP3169" s="26"/>
      <c r="ABQ3169" s="26"/>
      <c r="ABR3169" s="26"/>
      <c r="ABS3169" s="26"/>
      <c r="ABT3169" s="26"/>
      <c r="ABU3169" s="26"/>
      <c r="ABV3169" s="26"/>
      <c r="ABW3169" s="26"/>
      <c r="ABX3169" s="26"/>
      <c r="ABY3169" s="26"/>
      <c r="ABZ3169" s="26"/>
      <c r="ACA3169" s="26"/>
      <c r="ACB3169" s="26"/>
      <c r="ACC3169" s="26"/>
      <c r="ACD3169" s="26"/>
      <c r="ACE3169" s="26"/>
      <c r="ACF3169" s="26"/>
      <c r="ACG3169" s="26"/>
      <c r="ACH3169" s="26"/>
      <c r="ACI3169" s="26"/>
      <c r="ACJ3169" s="26"/>
      <c r="ACK3169" s="26"/>
      <c r="ACL3169" s="26"/>
      <c r="ACM3169" s="26"/>
      <c r="ACN3169" s="26"/>
      <c r="ACO3169" s="26"/>
      <c r="ACP3169" s="26"/>
      <c r="ACQ3169" s="26"/>
      <c r="ACR3169" s="26"/>
      <c r="ACS3169" s="26"/>
      <c r="ACT3169" s="26"/>
      <c r="ACU3169" s="26"/>
      <c r="ACV3169" s="26"/>
      <c r="ACW3169" s="26"/>
      <c r="ACX3169" s="26"/>
      <c r="ACY3169" s="26"/>
      <c r="ACZ3169" s="26"/>
      <c r="ADA3169" s="26"/>
      <c r="ADB3169" s="26"/>
      <c r="ADC3169" s="26"/>
      <c r="ADD3169" s="26"/>
      <c r="ADE3169" s="26"/>
      <c r="ADF3169" s="26"/>
      <c r="ADG3169" s="26"/>
      <c r="ADH3169" s="26"/>
      <c r="ADI3169" s="26"/>
      <c r="ADJ3169" s="26"/>
      <c r="ADK3169" s="26"/>
      <c r="ADL3169" s="26"/>
      <c r="ADM3169" s="26"/>
      <c r="ADN3169" s="26"/>
      <c r="ADO3169" s="26"/>
      <c r="ADP3169" s="26"/>
      <c r="ADQ3169" s="26"/>
      <c r="ADR3169" s="26"/>
      <c r="ADS3169" s="26"/>
      <c r="ADT3169" s="26"/>
      <c r="ADU3169" s="26"/>
      <c r="ADV3169" s="26"/>
      <c r="ADW3169" s="26"/>
      <c r="ADX3169" s="26"/>
      <c r="ADY3169" s="26"/>
      <c r="ADZ3169" s="26"/>
      <c r="AEA3169" s="26"/>
      <c r="AEB3169" s="26"/>
      <c r="AEC3169" s="26"/>
      <c r="AED3169" s="26"/>
      <c r="AEE3169" s="26"/>
      <c r="AEF3169" s="26"/>
      <c r="AEG3169" s="26"/>
      <c r="AEH3169" s="26"/>
      <c r="AEI3169" s="26"/>
      <c r="AEJ3169" s="26"/>
      <c r="AEK3169" s="26"/>
      <c r="AEL3169" s="26"/>
      <c r="AEM3169" s="26"/>
      <c r="AEN3169" s="26"/>
      <c r="AEO3169" s="26"/>
      <c r="AEP3169" s="26"/>
      <c r="AEQ3169" s="26"/>
      <c r="AER3169" s="26"/>
      <c r="AES3169" s="26"/>
      <c r="AET3169" s="26"/>
      <c r="AEU3169" s="26"/>
      <c r="AEV3169" s="26"/>
      <c r="AEW3169" s="26"/>
      <c r="AEX3169" s="26"/>
      <c r="AEY3169" s="26"/>
      <c r="AEZ3169" s="26"/>
      <c r="AFA3169" s="26"/>
      <c r="AFB3169" s="26"/>
      <c r="AFC3169" s="26"/>
      <c r="AFD3169" s="26"/>
      <c r="AFE3169" s="26"/>
      <c r="AFF3169" s="26"/>
      <c r="AFG3169" s="26"/>
      <c r="AFH3169" s="26"/>
      <c r="AFI3169" s="26"/>
      <c r="AFJ3169" s="26"/>
      <c r="AFK3169" s="26"/>
      <c r="AFL3169" s="26"/>
      <c r="AFM3169" s="26"/>
      <c r="AFN3169" s="26"/>
      <c r="AFO3169" s="26"/>
      <c r="AFP3169" s="26"/>
      <c r="AFQ3169" s="26"/>
      <c r="AFR3169" s="26"/>
      <c r="AFS3169" s="26"/>
      <c r="AFT3169" s="26"/>
      <c r="AFU3169" s="26"/>
      <c r="AFV3169" s="26"/>
      <c r="AFW3169" s="26"/>
      <c r="AFX3169" s="26"/>
      <c r="AFY3169" s="26"/>
      <c r="AFZ3169" s="26"/>
      <c r="AGA3169" s="26"/>
      <c r="AGB3169" s="26"/>
      <c r="AGC3169" s="26"/>
      <c r="AGD3169" s="26"/>
      <c r="AGE3169" s="26"/>
      <c r="AGF3169" s="26"/>
      <c r="AGG3169" s="26"/>
      <c r="AGH3169" s="26"/>
      <c r="AGI3169" s="26"/>
      <c r="AGJ3169" s="26"/>
      <c r="AGK3169" s="26"/>
      <c r="AGL3169" s="26"/>
      <c r="AGM3169" s="26"/>
      <c r="AGN3169" s="26"/>
      <c r="AGO3169" s="26"/>
      <c r="AGP3169" s="26"/>
      <c r="AGQ3169" s="26"/>
      <c r="AGR3169" s="26"/>
      <c r="AGS3169" s="26"/>
      <c r="AGT3169" s="26"/>
      <c r="AGU3169" s="26"/>
      <c r="AGV3169" s="26"/>
      <c r="AGW3169" s="26"/>
      <c r="AGX3169" s="26"/>
      <c r="AGY3169" s="26"/>
      <c r="AGZ3169" s="26"/>
      <c r="AHA3169" s="26"/>
      <c r="AHB3169" s="26"/>
      <c r="AHC3169" s="26"/>
      <c r="AHD3169" s="26"/>
      <c r="AHE3169" s="26"/>
      <c r="AHF3169" s="26"/>
      <c r="AHG3169" s="26"/>
      <c r="AHH3169" s="26"/>
      <c r="AHI3169" s="26"/>
      <c r="AHJ3169" s="26"/>
      <c r="AHK3169" s="26"/>
      <c r="AHL3169" s="26"/>
      <c r="AHM3169" s="26"/>
      <c r="AHN3169" s="26"/>
      <c r="AHO3169" s="26"/>
      <c r="AHP3169" s="26"/>
      <c r="AHQ3169" s="26"/>
      <c r="AHR3169" s="26"/>
      <c r="AHS3169" s="26"/>
      <c r="AHT3169" s="26"/>
      <c r="AHU3169" s="26"/>
      <c r="AHV3169" s="26"/>
      <c r="AHW3169" s="26"/>
      <c r="AHX3169" s="26"/>
      <c r="AHY3169" s="26"/>
      <c r="AHZ3169" s="26"/>
      <c r="AIA3169" s="26"/>
      <c r="AIB3169" s="26"/>
      <c r="AIC3169" s="26"/>
      <c r="AID3169" s="26"/>
      <c r="AIE3169" s="26"/>
      <c r="AIF3169" s="26"/>
      <c r="AIG3169" s="26"/>
      <c r="AIH3169" s="26"/>
      <c r="AII3169" s="26"/>
      <c r="AIJ3169" s="26"/>
      <c r="AIK3169" s="26"/>
      <c r="AIL3169" s="26"/>
      <c r="AIM3169" s="26"/>
      <c r="AIN3169" s="26"/>
      <c r="AIO3169" s="26"/>
      <c r="AIP3169" s="26"/>
      <c r="AIQ3169" s="26"/>
      <c r="AIR3169" s="26"/>
      <c r="AIS3169" s="26"/>
      <c r="AIT3169" s="26"/>
      <c r="AIU3169" s="26"/>
      <c r="AIV3169" s="26"/>
      <c r="AIW3169" s="26"/>
      <c r="AIX3169" s="26"/>
      <c r="AIY3169" s="26"/>
      <c r="AIZ3169" s="26"/>
      <c r="AJA3169" s="26"/>
      <c r="AJB3169" s="26"/>
      <c r="AJC3169" s="26"/>
      <c r="AJD3169" s="26"/>
      <c r="AJE3169" s="26"/>
      <c r="AJF3169" s="26"/>
      <c r="AJG3169" s="26"/>
      <c r="AJH3169" s="26"/>
      <c r="AJI3169" s="26"/>
      <c r="AJJ3169" s="26"/>
      <c r="AJK3169" s="26"/>
      <c r="AJL3169" s="26"/>
      <c r="AJM3169" s="26"/>
      <c r="AJN3169" s="26"/>
      <c r="AJO3169" s="26"/>
      <c r="AJP3169" s="26"/>
      <c r="AJQ3169" s="26"/>
      <c r="AJR3169" s="26"/>
      <c r="AJS3169" s="26"/>
      <c r="AJT3169" s="26"/>
      <c r="AJU3169" s="26"/>
      <c r="AJV3169" s="26"/>
      <c r="AJW3169" s="26"/>
      <c r="AJX3169" s="26"/>
      <c r="AJY3169" s="26"/>
      <c r="AJZ3169" s="26"/>
      <c r="AKA3169" s="26"/>
      <c r="AKB3169" s="26"/>
      <c r="AKC3169" s="26"/>
      <c r="AKD3169" s="26"/>
      <c r="AKE3169" s="26"/>
      <c r="AKF3169" s="26"/>
      <c r="AKG3169" s="26"/>
      <c r="AKH3169" s="26"/>
      <c r="AKI3169" s="26"/>
      <c r="AKJ3169" s="26"/>
      <c r="AKK3169" s="26"/>
      <c r="AKL3169" s="26"/>
      <c r="AKM3169" s="26"/>
      <c r="AKN3169" s="26"/>
      <c r="AKO3169" s="26"/>
      <c r="AKP3169" s="26"/>
      <c r="AKQ3169" s="26"/>
      <c r="AKR3169" s="26"/>
      <c r="AKS3169" s="26"/>
      <c r="AKT3169" s="26"/>
      <c r="AKU3169" s="26"/>
      <c r="AKV3169" s="26"/>
      <c r="AKW3169" s="26"/>
      <c r="AKX3169" s="26"/>
      <c r="AKY3169" s="26"/>
      <c r="AKZ3169" s="26"/>
      <c r="ALA3169" s="26"/>
      <c r="ALB3169" s="26"/>
      <c r="ALC3169" s="26"/>
      <c r="ALD3169" s="26"/>
      <c r="ALE3169" s="26"/>
      <c r="ALF3169" s="26"/>
      <c r="ALG3169" s="26"/>
      <c r="ALH3169" s="26"/>
      <c r="ALI3169" s="26"/>
      <c r="ALJ3169" s="26"/>
      <c r="ALK3169" s="26"/>
      <c r="ALL3169" s="26"/>
      <c r="ALM3169" s="26"/>
      <c r="ALN3169" s="26"/>
      <c r="ALO3169" s="26"/>
      <c r="ALP3169" s="26"/>
      <c r="ALQ3169" s="26"/>
      <c r="ALR3169" s="26"/>
      <c r="ALS3169" s="26"/>
      <c r="ALT3169" s="26"/>
      <c r="ALU3169" s="26"/>
      <c r="ALV3169" s="26"/>
      <c r="ALW3169" s="26"/>
      <c r="ALX3169" s="26"/>
      <c r="ALY3169" s="26"/>
      <c r="ALZ3169" s="26"/>
      <c r="AMA3169" s="26"/>
      <c r="AMB3169" s="26"/>
      <c r="AMC3169" s="26"/>
      <c r="AMD3169" s="26"/>
      <c r="AME3169" s="26"/>
      <c r="AMF3169" s="26"/>
      <c r="AMG3169" s="26"/>
      <c r="AMH3169" s="26"/>
      <c r="AMI3169" s="26"/>
      <c r="AMJ3169" s="26"/>
      <c r="AMK3169" s="26"/>
      <c r="AML3169" s="26"/>
      <c r="AMM3169" s="26"/>
      <c r="AMN3169" s="26"/>
      <c r="AMO3169" s="26"/>
      <c r="AMP3169" s="26"/>
      <c r="AMQ3169" s="26"/>
      <c r="AMR3169" s="26"/>
      <c r="AMS3169" s="26"/>
      <c r="AMT3169" s="26"/>
      <c r="AMU3169" s="26"/>
      <c r="AMV3169" s="26"/>
      <c r="AMW3169" s="26"/>
      <c r="AMX3169" s="26"/>
      <c r="AMY3169" s="26"/>
      <c r="AMZ3169" s="26"/>
      <c r="ANA3169" s="26"/>
      <c r="ANB3169" s="26"/>
      <c r="ANC3169" s="26"/>
      <c r="AND3169" s="26"/>
      <c r="ANE3169" s="26"/>
      <c r="ANF3169" s="26"/>
      <c r="ANG3169" s="26"/>
      <c r="ANH3169" s="26"/>
      <c r="ANI3169" s="26"/>
      <c r="ANJ3169" s="26"/>
      <c r="ANK3169" s="26"/>
      <c r="ANL3169" s="26"/>
      <c r="ANM3169" s="26"/>
      <c r="ANN3169" s="26"/>
      <c r="ANO3169" s="26"/>
      <c r="ANP3169" s="26"/>
      <c r="ANQ3169" s="26"/>
      <c r="ANR3169" s="26"/>
      <c r="ANS3169" s="26"/>
      <c r="ANT3169" s="26"/>
      <c r="ANU3169" s="26"/>
      <c r="ANV3169" s="26"/>
      <c r="ANW3169" s="26"/>
      <c r="ANX3169" s="26"/>
      <c r="ANY3169" s="26"/>
      <c r="ANZ3169" s="26"/>
      <c r="AOA3169" s="26"/>
      <c r="AOB3169" s="26"/>
      <c r="AOC3169" s="26"/>
      <c r="AOD3169" s="26"/>
      <c r="AOE3169" s="26"/>
      <c r="AOF3169" s="26"/>
      <c r="AOG3169" s="26"/>
      <c r="AOH3169" s="26"/>
      <c r="AOI3169" s="26"/>
      <c r="AOJ3169" s="26"/>
      <c r="AOK3169" s="26"/>
      <c r="AOL3169" s="26"/>
      <c r="AOM3169" s="26"/>
      <c r="AON3169" s="26"/>
      <c r="AOO3169" s="26"/>
      <c r="AOP3169" s="26"/>
      <c r="AOQ3169" s="26"/>
      <c r="AOR3169" s="26"/>
      <c r="AOS3169" s="26"/>
      <c r="AOT3169" s="26"/>
      <c r="AOU3169" s="26"/>
      <c r="AOV3169" s="26"/>
      <c r="AOW3169" s="26"/>
      <c r="AOX3169" s="26"/>
      <c r="AOY3169" s="26"/>
      <c r="AOZ3169" s="26"/>
      <c r="APA3169" s="26"/>
      <c r="APB3169" s="26"/>
      <c r="APC3169" s="26"/>
      <c r="APD3169" s="26"/>
      <c r="APE3169" s="26"/>
      <c r="APF3169" s="26"/>
      <c r="APG3169" s="26"/>
      <c r="APH3169" s="26"/>
      <c r="API3169" s="26"/>
      <c r="APJ3169" s="26"/>
      <c r="APK3169" s="26"/>
      <c r="APL3169" s="26"/>
      <c r="APM3169" s="26"/>
      <c r="APN3169" s="26"/>
      <c r="APO3169" s="26"/>
      <c r="APP3169" s="26"/>
      <c r="APQ3169" s="26"/>
      <c r="APR3169" s="26"/>
      <c r="APS3169" s="26"/>
      <c r="APT3169" s="26"/>
      <c r="APU3169" s="26"/>
      <c r="APV3169" s="26"/>
      <c r="APW3169" s="26"/>
      <c r="APX3169" s="26"/>
      <c r="APY3169" s="26"/>
      <c r="APZ3169" s="26"/>
      <c r="AQA3169" s="26"/>
      <c r="AQB3169" s="26"/>
      <c r="AQC3169" s="26"/>
      <c r="AQD3169" s="26"/>
      <c r="AQE3169" s="26"/>
      <c r="AQF3169" s="26"/>
      <c r="AQG3169" s="26"/>
      <c r="AQH3169" s="26"/>
      <c r="AQI3169" s="26"/>
      <c r="AQJ3169" s="26"/>
      <c r="AQK3169" s="26"/>
      <c r="AQL3169" s="26"/>
      <c r="AQM3169" s="26"/>
      <c r="AQN3169" s="26"/>
      <c r="AQO3169" s="26"/>
      <c r="AQP3169" s="26"/>
      <c r="AQQ3169" s="26"/>
      <c r="AQR3169" s="26"/>
      <c r="AQS3169" s="26"/>
      <c r="AQT3169" s="26"/>
      <c r="AQU3169" s="26"/>
      <c r="AQV3169" s="26"/>
      <c r="AQW3169" s="26"/>
      <c r="AQX3169" s="26"/>
      <c r="AQY3169" s="26"/>
      <c r="AQZ3169" s="26"/>
      <c r="ARA3169" s="26"/>
      <c r="ARB3169" s="26"/>
      <c r="ARC3169" s="26"/>
      <c r="ARD3169" s="26"/>
      <c r="ARE3169" s="26"/>
      <c r="ARF3169" s="26"/>
      <c r="ARG3169" s="26"/>
      <c r="ARH3169" s="26"/>
      <c r="ARI3169" s="26"/>
      <c r="ARJ3169" s="26"/>
      <c r="ARK3169" s="26"/>
      <c r="ARL3169" s="26"/>
      <c r="ARM3169" s="26"/>
      <c r="ARN3169" s="26"/>
      <c r="ARO3169" s="26"/>
      <c r="ARP3169" s="26"/>
      <c r="ARQ3169" s="26"/>
      <c r="ARR3169" s="26"/>
      <c r="ARS3169" s="26"/>
      <c r="ART3169" s="26"/>
      <c r="ARU3169" s="26"/>
      <c r="ARV3169" s="26"/>
      <c r="ARW3169" s="26"/>
      <c r="ARX3169" s="26"/>
      <c r="ARY3169" s="26"/>
      <c r="ARZ3169" s="26"/>
      <c r="ASA3169" s="26"/>
      <c r="ASB3169" s="26"/>
      <c r="ASC3169" s="26"/>
      <c r="ASD3169" s="26"/>
      <c r="ASE3169" s="26"/>
      <c r="ASF3169" s="26"/>
      <c r="ASG3169" s="26"/>
      <c r="ASH3169" s="26"/>
      <c r="ASI3169" s="26"/>
      <c r="ASJ3169" s="26"/>
      <c r="ASK3169" s="26"/>
      <c r="ASL3169" s="26"/>
      <c r="ASM3169" s="26"/>
      <c r="ASN3169" s="26"/>
      <c r="ASO3169" s="26"/>
      <c r="ASP3169" s="26"/>
      <c r="ASQ3169" s="26"/>
      <c r="ASR3169" s="26"/>
      <c r="ASS3169" s="26"/>
      <c r="AST3169" s="26"/>
      <c r="ASU3169" s="26"/>
      <c r="ASV3169" s="26"/>
      <c r="ASW3169" s="26"/>
      <c r="ASX3169" s="26"/>
      <c r="ASY3169" s="26"/>
      <c r="ASZ3169" s="26"/>
      <c r="ATA3169" s="26"/>
      <c r="ATB3169" s="26"/>
      <c r="ATC3169" s="26"/>
      <c r="ATD3169" s="26"/>
      <c r="ATE3169" s="26"/>
      <c r="ATF3169" s="26"/>
      <c r="ATG3169" s="26"/>
      <c r="ATH3169" s="26"/>
      <c r="ATI3169" s="26"/>
      <c r="ATJ3169" s="26"/>
      <c r="ATK3169" s="26"/>
      <c r="ATL3169" s="26"/>
      <c r="ATM3169" s="26"/>
      <c r="ATN3169" s="26"/>
      <c r="ATO3169" s="26"/>
      <c r="ATP3169" s="26"/>
      <c r="ATQ3169" s="26"/>
      <c r="ATR3169" s="26"/>
      <c r="ATS3169" s="26"/>
      <c r="ATT3169" s="26"/>
      <c r="ATU3169" s="26"/>
      <c r="ATV3169" s="26"/>
      <c r="ATW3169" s="26"/>
      <c r="ATX3169" s="26"/>
      <c r="ATY3169" s="26"/>
      <c r="ATZ3169" s="26"/>
      <c r="AUA3169" s="26"/>
      <c r="AUB3169" s="26"/>
      <c r="AUC3169" s="26"/>
      <c r="AUD3169" s="26"/>
      <c r="AUE3169" s="26"/>
      <c r="AUF3169" s="26"/>
      <c r="AUG3169" s="26"/>
      <c r="AUH3169" s="26"/>
      <c r="AUI3169" s="26"/>
      <c r="AUJ3169" s="26"/>
      <c r="AUK3169" s="26"/>
      <c r="AUL3169" s="26"/>
      <c r="AUM3169" s="26"/>
      <c r="AUN3169" s="26"/>
      <c r="AUO3169" s="26"/>
      <c r="AUP3169" s="26"/>
      <c r="AUQ3169" s="26"/>
      <c r="AUR3169" s="26"/>
      <c r="AUS3169" s="26"/>
      <c r="AUT3169" s="26"/>
      <c r="AUU3169" s="26"/>
      <c r="AUV3169" s="26"/>
      <c r="AUW3169" s="26"/>
      <c r="AUX3169" s="26"/>
      <c r="AUY3169" s="26"/>
      <c r="AUZ3169" s="26"/>
      <c r="AVA3169" s="26"/>
      <c r="AVB3169" s="26"/>
      <c r="AVC3169" s="26"/>
      <c r="AVD3169" s="26"/>
      <c r="AVE3169" s="26"/>
      <c r="AVF3169" s="26"/>
      <c r="AVG3169" s="26"/>
      <c r="AVH3169" s="26"/>
      <c r="AVI3169" s="26"/>
      <c r="AVJ3169" s="26"/>
      <c r="AVK3169" s="26"/>
      <c r="AVL3169" s="26"/>
      <c r="AVM3169" s="26"/>
      <c r="AVN3169" s="26"/>
      <c r="AVO3169" s="26"/>
      <c r="AVP3169" s="26"/>
      <c r="AVQ3169" s="26"/>
      <c r="AVR3169" s="26"/>
      <c r="AVS3169" s="26"/>
      <c r="AVT3169" s="26"/>
      <c r="AVU3169" s="26"/>
      <c r="AVV3169" s="26"/>
      <c r="AVW3169" s="26"/>
      <c r="AVX3169" s="26"/>
      <c r="AVY3169" s="26"/>
      <c r="AVZ3169" s="26"/>
      <c r="AWA3169" s="26"/>
      <c r="AWB3169" s="26"/>
      <c r="AWC3169" s="26"/>
      <c r="AWD3169" s="26"/>
      <c r="AWE3169" s="26"/>
      <c r="AWF3169" s="26"/>
      <c r="AWG3169" s="26"/>
      <c r="AWH3169" s="26"/>
      <c r="AWI3169" s="26"/>
      <c r="AWJ3169" s="26"/>
      <c r="AWK3169" s="26"/>
      <c r="AWL3169" s="26"/>
      <c r="AWM3169" s="26"/>
      <c r="AWN3169" s="26"/>
      <c r="AWO3169" s="26"/>
      <c r="AWP3169" s="26"/>
      <c r="AWQ3169" s="26"/>
      <c r="AWR3169" s="26"/>
      <c r="AWS3169" s="26"/>
      <c r="AWT3169" s="26"/>
      <c r="AWU3169" s="26"/>
      <c r="AWV3169" s="26"/>
      <c r="AWW3169" s="26"/>
      <c r="AWX3169" s="26"/>
      <c r="AWY3169" s="26"/>
      <c r="AWZ3169" s="26"/>
      <c r="AXA3169" s="26"/>
      <c r="AXB3169" s="26"/>
      <c r="AXC3169" s="26"/>
      <c r="AXD3169" s="26"/>
      <c r="AXE3169" s="26"/>
      <c r="AXF3169" s="26"/>
      <c r="AXG3169" s="26"/>
      <c r="AXH3169" s="26"/>
      <c r="AXI3169" s="26"/>
      <c r="AXJ3169" s="26"/>
      <c r="AXK3169" s="26"/>
      <c r="AXL3169" s="26"/>
      <c r="AXM3169" s="26"/>
      <c r="AXN3169" s="26"/>
      <c r="AXO3169" s="26"/>
      <c r="AXP3169" s="26"/>
      <c r="AXQ3169" s="26"/>
      <c r="AXR3169" s="26"/>
      <c r="AXS3169" s="26"/>
      <c r="AXT3169" s="26"/>
      <c r="AXU3169" s="26"/>
      <c r="AXV3169" s="26"/>
      <c r="AXW3169" s="26"/>
      <c r="AXX3169" s="26"/>
      <c r="AXY3169" s="26"/>
      <c r="AXZ3169" s="26"/>
      <c r="AYA3169" s="26"/>
      <c r="AYB3169" s="26"/>
      <c r="AYC3169" s="26"/>
      <c r="AYD3169" s="26"/>
      <c r="AYE3169" s="26"/>
      <c r="AYF3169" s="26"/>
      <c r="AYG3169" s="26"/>
      <c r="AYH3169" s="26"/>
      <c r="AYI3169" s="26"/>
      <c r="AYJ3169" s="26"/>
      <c r="AYK3169" s="26"/>
      <c r="AYL3169" s="26"/>
      <c r="AYM3169" s="26"/>
      <c r="AYN3169" s="26"/>
      <c r="AYO3169" s="26"/>
      <c r="AYP3169" s="26"/>
      <c r="AYQ3169" s="26"/>
      <c r="AYR3169" s="26"/>
      <c r="AYS3169" s="26"/>
      <c r="AYT3169" s="26"/>
      <c r="AYU3169" s="26"/>
      <c r="AYV3169" s="26"/>
      <c r="AYW3169" s="26"/>
      <c r="AYX3169" s="26"/>
      <c r="AYY3169" s="26"/>
      <c r="AYZ3169" s="26"/>
      <c r="AZA3169" s="26"/>
      <c r="AZB3169" s="26"/>
      <c r="AZC3169" s="26"/>
      <c r="AZD3169" s="26"/>
      <c r="AZE3169" s="26"/>
      <c r="AZF3169" s="26"/>
      <c r="AZG3169" s="26"/>
      <c r="AZH3169" s="26"/>
      <c r="AZI3169" s="26"/>
      <c r="AZJ3169" s="26"/>
      <c r="AZK3169" s="26"/>
      <c r="AZL3169" s="26"/>
      <c r="AZM3169" s="26"/>
      <c r="AZN3169" s="26"/>
      <c r="AZO3169" s="26"/>
      <c r="AZP3169" s="26"/>
      <c r="AZQ3169" s="26"/>
      <c r="AZR3169" s="26"/>
      <c r="AZS3169" s="26"/>
      <c r="AZT3169" s="26"/>
      <c r="AZU3169" s="26"/>
      <c r="AZV3169" s="26"/>
      <c r="AZW3169" s="26"/>
      <c r="AZX3169" s="26"/>
      <c r="AZY3169" s="26"/>
      <c r="AZZ3169" s="26"/>
      <c r="BAA3169" s="26"/>
      <c r="BAB3169" s="26"/>
      <c r="BAC3169" s="26"/>
      <c r="BAD3169" s="26"/>
      <c r="BAE3169" s="26"/>
      <c r="BAF3169" s="26"/>
      <c r="BAG3169" s="26"/>
      <c r="BAH3169" s="26"/>
      <c r="BAI3169" s="26"/>
      <c r="BAJ3169" s="26"/>
      <c r="BAK3169" s="26"/>
      <c r="BAL3169" s="26"/>
      <c r="BAM3169" s="26"/>
      <c r="BAN3169" s="26"/>
      <c r="BAO3169" s="26"/>
      <c r="BAP3169" s="26"/>
      <c r="BAQ3169" s="26"/>
      <c r="BAR3169" s="26"/>
      <c r="BAS3169" s="26"/>
      <c r="BAT3169" s="26"/>
      <c r="BAU3169" s="26"/>
      <c r="BAV3169" s="26"/>
      <c r="BAW3169" s="26"/>
      <c r="BAX3169" s="26"/>
      <c r="BAY3169" s="26"/>
      <c r="BAZ3169" s="26"/>
      <c r="BBA3169" s="26"/>
      <c r="BBB3169" s="26"/>
      <c r="BBC3169" s="26"/>
      <c r="BBD3169" s="26"/>
      <c r="BBE3169" s="26"/>
      <c r="BBF3169" s="26"/>
      <c r="BBG3169" s="26"/>
      <c r="BBH3169" s="26"/>
      <c r="BBI3169" s="26"/>
      <c r="BBJ3169" s="26"/>
      <c r="BBK3169" s="26"/>
      <c r="BBL3169" s="26"/>
      <c r="BBM3169" s="26"/>
      <c r="BBN3169" s="26"/>
      <c r="BBO3169" s="26"/>
      <c r="BBP3169" s="26"/>
      <c r="BBQ3169" s="26"/>
      <c r="BBR3169" s="26"/>
      <c r="BBS3169" s="26"/>
      <c r="BBT3169" s="26"/>
      <c r="BBU3169" s="26"/>
      <c r="BBV3169" s="26"/>
      <c r="BBW3169" s="26"/>
      <c r="BBX3169" s="26"/>
      <c r="BBY3169" s="26"/>
      <c r="BBZ3169" s="26"/>
      <c r="BCA3169" s="26"/>
      <c r="BCB3169" s="26"/>
      <c r="BCC3169" s="26"/>
      <c r="BCD3169" s="26"/>
      <c r="BCE3169" s="26"/>
      <c r="BCF3169" s="26"/>
      <c r="BCG3169" s="26"/>
      <c r="BCH3169" s="26"/>
      <c r="BCI3169" s="26"/>
      <c r="BCJ3169" s="26"/>
      <c r="BCK3169" s="26"/>
      <c r="BCL3169" s="26"/>
      <c r="BCM3169" s="26"/>
      <c r="BCN3169" s="26"/>
      <c r="BCO3169" s="26"/>
      <c r="BCP3169" s="26"/>
      <c r="BCQ3169" s="26"/>
      <c r="BCR3169" s="26"/>
      <c r="BCS3169" s="26"/>
      <c r="BCT3169" s="26"/>
      <c r="BCU3169" s="26"/>
      <c r="BCV3169" s="26"/>
      <c r="BCW3169" s="26"/>
      <c r="BCX3169" s="26"/>
      <c r="BCY3169" s="26"/>
      <c r="BCZ3169" s="26"/>
      <c r="BDA3169" s="26"/>
      <c r="BDB3169" s="26"/>
      <c r="BDC3169" s="26"/>
      <c r="BDD3169" s="26"/>
      <c r="BDE3169" s="26"/>
      <c r="BDF3169" s="26"/>
      <c r="BDG3169" s="26"/>
      <c r="BDH3169" s="26"/>
      <c r="BDI3169" s="26"/>
      <c r="BDJ3169" s="26"/>
      <c r="BDK3169" s="26"/>
      <c r="BDL3169" s="26"/>
      <c r="BDM3169" s="26"/>
      <c r="BDN3169" s="26"/>
      <c r="BDO3169" s="26"/>
      <c r="BDP3169" s="26"/>
      <c r="BDQ3169" s="26"/>
      <c r="BDR3169" s="26"/>
      <c r="BDS3169" s="26"/>
      <c r="BDT3169" s="26"/>
      <c r="BDU3169" s="26"/>
      <c r="BDV3169" s="26"/>
      <c r="BDW3169" s="26"/>
      <c r="BDX3169" s="26"/>
      <c r="BDY3169" s="26"/>
      <c r="BDZ3169" s="26"/>
      <c r="BEA3169" s="26"/>
      <c r="BEB3169" s="26"/>
      <c r="BEC3169" s="26"/>
      <c r="BED3169" s="26"/>
      <c r="BEE3169" s="26"/>
      <c r="BEF3169" s="26"/>
      <c r="BEG3169" s="26"/>
      <c r="BEH3169" s="26"/>
      <c r="BEI3169" s="26"/>
      <c r="BEJ3169" s="26"/>
      <c r="BEK3169" s="26"/>
      <c r="BEL3169" s="26"/>
      <c r="BEM3169" s="26"/>
      <c r="BEN3169" s="26"/>
      <c r="BEO3169" s="26"/>
      <c r="BEP3169" s="26"/>
      <c r="BEQ3169" s="26"/>
      <c r="BER3169" s="26"/>
      <c r="BES3169" s="26"/>
      <c r="BET3169" s="26"/>
      <c r="BEU3169" s="26"/>
      <c r="BEV3169" s="26"/>
      <c r="BEW3169" s="26"/>
      <c r="BEX3169" s="26"/>
      <c r="BEY3169" s="26"/>
      <c r="BEZ3169" s="26"/>
      <c r="BFA3169" s="26"/>
      <c r="BFB3169" s="26"/>
      <c r="BFC3169" s="26"/>
      <c r="BFD3169" s="26"/>
      <c r="BFE3169" s="26"/>
      <c r="BFF3169" s="26"/>
      <c r="BFG3169" s="26"/>
      <c r="BFH3169" s="26"/>
      <c r="BFI3169" s="26"/>
      <c r="BFJ3169" s="26"/>
      <c r="BFK3169" s="26"/>
      <c r="BFL3169" s="26"/>
      <c r="BFM3169" s="26"/>
      <c r="BFN3169" s="26"/>
      <c r="BFO3169" s="26"/>
      <c r="BFP3169" s="26"/>
      <c r="BFQ3169" s="26"/>
      <c r="BFR3169" s="26"/>
      <c r="BFS3169" s="26"/>
      <c r="BFT3169" s="26"/>
      <c r="BFU3169" s="26"/>
      <c r="BFV3169" s="26"/>
      <c r="BFW3169" s="26"/>
      <c r="BFX3169" s="26"/>
      <c r="BFY3169" s="26"/>
      <c r="BFZ3169" s="26"/>
      <c r="BGA3169" s="26"/>
      <c r="BGB3169" s="26"/>
      <c r="BGC3169" s="26"/>
      <c r="BGD3169" s="26"/>
      <c r="BGE3169" s="26"/>
      <c r="BGF3169" s="26"/>
      <c r="BGG3169" s="26"/>
      <c r="BGH3169" s="26"/>
      <c r="BGI3169" s="26"/>
      <c r="BGJ3169" s="26"/>
      <c r="BGK3169" s="26"/>
      <c r="BGL3169" s="26"/>
      <c r="BGM3169" s="26"/>
      <c r="BGN3169" s="26"/>
      <c r="BGO3169" s="26"/>
      <c r="BGP3169" s="26"/>
      <c r="BGQ3169" s="26"/>
      <c r="BGR3169" s="26"/>
      <c r="BGS3169" s="26"/>
      <c r="BGT3169" s="26"/>
      <c r="BGU3169" s="26"/>
      <c r="BGV3169" s="26"/>
      <c r="BGW3169" s="26"/>
      <c r="BGX3169" s="26"/>
      <c r="BGY3169" s="26"/>
      <c r="BGZ3169" s="26"/>
      <c r="BHA3169" s="26"/>
      <c r="BHB3169" s="26"/>
      <c r="BHC3169" s="26"/>
      <c r="BHD3169" s="26"/>
      <c r="BHE3169" s="26"/>
      <c r="BHF3169" s="26"/>
      <c r="BHG3169" s="26"/>
      <c r="BHH3169" s="26"/>
      <c r="BHI3169" s="26"/>
      <c r="BHJ3169" s="26"/>
      <c r="BHK3169" s="26"/>
      <c r="BHL3169" s="26"/>
      <c r="BHM3169" s="26"/>
      <c r="BHN3169" s="26"/>
      <c r="BHO3169" s="26"/>
      <c r="BHP3169" s="26"/>
      <c r="BHQ3169" s="26"/>
      <c r="BHR3169" s="26"/>
      <c r="BHS3169" s="26"/>
      <c r="BHT3169" s="26"/>
      <c r="BHU3169" s="26"/>
      <c r="BHV3169" s="26"/>
      <c r="BHW3169" s="26"/>
      <c r="BHX3169" s="26"/>
      <c r="BHY3169" s="26"/>
      <c r="BHZ3169" s="26"/>
      <c r="BIA3169" s="26"/>
      <c r="BIB3169" s="26"/>
      <c r="BIC3169" s="26"/>
      <c r="BID3169" s="26"/>
      <c r="BIE3169" s="26"/>
      <c r="BIF3169" s="26"/>
      <c r="BIG3169" s="26"/>
      <c r="BIH3169" s="26"/>
      <c r="BII3169" s="26"/>
      <c r="BIJ3169" s="26"/>
      <c r="BIK3169" s="26"/>
      <c r="BIL3169" s="26"/>
      <c r="BIM3169" s="26"/>
      <c r="BIN3169" s="26"/>
      <c r="BIO3169" s="26"/>
      <c r="BIP3169" s="26"/>
      <c r="BIQ3169" s="26"/>
      <c r="BIR3169" s="26"/>
      <c r="BIS3169" s="26"/>
      <c r="BIT3169" s="26"/>
      <c r="BIU3169" s="26"/>
      <c r="BIV3169" s="26"/>
      <c r="BIW3169" s="26"/>
      <c r="BIX3169" s="26"/>
      <c r="BIY3169" s="26"/>
      <c r="BIZ3169" s="26"/>
      <c r="BJA3169" s="26"/>
      <c r="BJB3169" s="26"/>
      <c r="BJC3169" s="26"/>
      <c r="BJD3169" s="26"/>
      <c r="BJE3169" s="26"/>
      <c r="BJF3169" s="26"/>
      <c r="BJG3169" s="26"/>
      <c r="BJH3169" s="26"/>
      <c r="BJI3169" s="26"/>
      <c r="BJJ3169" s="26"/>
      <c r="BJK3169" s="26"/>
      <c r="BJL3169" s="26"/>
      <c r="BJM3169" s="26"/>
      <c r="BJN3169" s="26"/>
      <c r="BJO3169" s="26"/>
      <c r="BJP3169" s="26"/>
      <c r="BJQ3169" s="26"/>
      <c r="BJR3169" s="26"/>
      <c r="BJS3169" s="26"/>
      <c r="BJT3169" s="26"/>
      <c r="BJU3169" s="26"/>
      <c r="BJV3169" s="26"/>
      <c r="BJW3169" s="26"/>
      <c r="BJX3169" s="26"/>
      <c r="BJY3169" s="26"/>
      <c r="BJZ3169" s="26"/>
      <c r="BKA3169" s="26"/>
      <c r="BKB3169" s="26"/>
      <c r="BKC3169" s="26"/>
      <c r="BKD3169" s="26"/>
      <c r="BKE3169" s="26"/>
      <c r="BKF3169" s="26"/>
      <c r="BKG3169" s="26"/>
      <c r="BKH3169" s="26"/>
      <c r="BKI3169" s="26"/>
      <c r="BKJ3169" s="26"/>
      <c r="BKK3169" s="26"/>
      <c r="BKL3169" s="26"/>
      <c r="BKM3169" s="26"/>
      <c r="BKN3169" s="26"/>
      <c r="BKO3169" s="26"/>
      <c r="BKP3169" s="26"/>
      <c r="BKQ3169" s="26"/>
      <c r="BKR3169" s="26"/>
      <c r="BKS3169" s="26"/>
      <c r="BKT3169" s="26"/>
      <c r="BKU3169" s="26"/>
      <c r="BKV3169" s="26"/>
      <c r="BKW3169" s="26"/>
      <c r="BKX3169" s="26"/>
      <c r="BKY3169" s="26"/>
      <c r="BKZ3169" s="26"/>
      <c r="BLA3169" s="26"/>
      <c r="BLB3169" s="26"/>
      <c r="BLC3169" s="26"/>
      <c r="BLD3169" s="26"/>
      <c r="BLE3169" s="26"/>
      <c r="BLF3169" s="26"/>
      <c r="BLG3169" s="26"/>
      <c r="BLH3169" s="26"/>
      <c r="BLI3169" s="26"/>
      <c r="BLJ3169" s="26"/>
      <c r="BLK3169" s="26"/>
      <c r="BLL3169" s="26"/>
      <c r="BLM3169" s="26"/>
      <c r="BLN3169" s="26"/>
      <c r="BLO3169" s="26"/>
      <c r="BLP3169" s="26"/>
      <c r="BLQ3169" s="26"/>
      <c r="BLR3169" s="26"/>
      <c r="BLS3169" s="26"/>
      <c r="BLT3169" s="26"/>
      <c r="BLU3169" s="26"/>
      <c r="BLV3169" s="26"/>
      <c r="BLW3169" s="26"/>
      <c r="BLX3169" s="26"/>
      <c r="BLY3169" s="26"/>
      <c r="BLZ3169" s="26"/>
      <c r="BMA3169" s="26"/>
      <c r="BMB3169" s="26"/>
      <c r="BMC3169" s="26"/>
      <c r="BMD3169" s="26"/>
      <c r="BME3169" s="26"/>
      <c r="BMF3169" s="26"/>
      <c r="BMG3169" s="26"/>
      <c r="BMH3169" s="26"/>
      <c r="BMI3169" s="26"/>
      <c r="BMJ3169" s="26"/>
      <c r="BMK3169" s="26"/>
      <c r="BML3169" s="26"/>
      <c r="BMM3169" s="26"/>
      <c r="BMN3169" s="26"/>
      <c r="BMO3169" s="26"/>
      <c r="BMP3169" s="26"/>
      <c r="BMQ3169" s="26"/>
      <c r="BMR3169" s="26"/>
      <c r="BMS3169" s="26"/>
      <c r="BMT3169" s="26"/>
      <c r="BMU3169" s="26"/>
      <c r="BMV3169" s="26"/>
      <c r="BMW3169" s="26"/>
      <c r="BMX3169" s="26"/>
      <c r="BMY3169" s="26"/>
      <c r="BMZ3169" s="26"/>
      <c r="BNA3169" s="26"/>
      <c r="BNB3169" s="26"/>
      <c r="BNC3169" s="26"/>
      <c r="BND3169" s="26"/>
      <c r="BNE3169" s="26"/>
      <c r="BNF3169" s="26"/>
      <c r="BNG3169" s="26"/>
      <c r="BNH3169" s="26"/>
      <c r="BNI3169" s="26"/>
      <c r="BNJ3169" s="26"/>
      <c r="BNK3169" s="26"/>
      <c r="BNL3169" s="26"/>
      <c r="BNM3169" s="26"/>
      <c r="BNN3169" s="26"/>
      <c r="BNO3169" s="26"/>
      <c r="BNP3169" s="26"/>
      <c r="BNQ3169" s="26"/>
      <c r="BNR3169" s="26"/>
      <c r="BNS3169" s="26"/>
      <c r="BNT3169" s="26"/>
      <c r="BNU3169" s="26"/>
      <c r="BNV3169" s="26"/>
      <c r="BNW3169" s="26"/>
      <c r="BNX3169" s="26"/>
      <c r="BNY3169" s="26"/>
      <c r="BNZ3169" s="26"/>
      <c r="BOA3169" s="26"/>
      <c r="BOB3169" s="26"/>
      <c r="BOC3169" s="26"/>
      <c r="BOD3169" s="26"/>
      <c r="BOE3169" s="26"/>
      <c r="BOF3169" s="26"/>
      <c r="BOG3169" s="26"/>
      <c r="BOH3169" s="26"/>
      <c r="BOI3169" s="26"/>
      <c r="BOJ3169" s="26"/>
      <c r="BOK3169" s="26"/>
      <c r="BOL3169" s="26"/>
      <c r="BOM3169" s="26"/>
      <c r="BON3169" s="26"/>
      <c r="BOO3169" s="26"/>
      <c r="BOP3169" s="26"/>
      <c r="BOQ3169" s="26"/>
      <c r="BOR3169" s="26"/>
      <c r="BOS3169" s="26"/>
      <c r="BOT3169" s="26"/>
      <c r="BOU3169" s="26"/>
      <c r="BOV3169" s="26"/>
      <c r="BOW3169" s="26"/>
      <c r="BOX3169" s="26"/>
      <c r="BOY3169" s="26"/>
      <c r="BOZ3169" s="26"/>
      <c r="BPA3169" s="26"/>
      <c r="BPB3169" s="26"/>
      <c r="BPC3169" s="26"/>
      <c r="BPD3169" s="26"/>
      <c r="BPE3169" s="26"/>
      <c r="BPF3169" s="26"/>
      <c r="BPG3169" s="26"/>
      <c r="BPH3169" s="26"/>
      <c r="BPI3169" s="26"/>
      <c r="BPJ3169" s="26"/>
      <c r="BPK3169" s="26"/>
      <c r="BPL3169" s="26"/>
      <c r="BPM3169" s="26"/>
      <c r="BPN3169" s="26"/>
      <c r="BPO3169" s="26"/>
      <c r="BPP3169" s="26"/>
      <c r="BPQ3169" s="26"/>
      <c r="BPR3169" s="26"/>
      <c r="BPS3169" s="26"/>
      <c r="BPT3169" s="26"/>
      <c r="BPU3169" s="26"/>
      <c r="BPV3169" s="26"/>
      <c r="BPW3169" s="26"/>
      <c r="BPX3169" s="26"/>
      <c r="BPY3169" s="26"/>
      <c r="BPZ3169" s="26"/>
      <c r="BQA3169" s="26"/>
      <c r="BQB3169" s="26"/>
      <c r="BQC3169" s="26"/>
      <c r="BQD3169" s="26"/>
      <c r="BQE3169" s="26"/>
      <c r="BQF3169" s="26"/>
      <c r="BQG3169" s="26"/>
      <c r="BQH3169" s="26"/>
      <c r="BQI3169" s="26"/>
      <c r="BQJ3169" s="26"/>
      <c r="BQK3169" s="26"/>
      <c r="BQL3169" s="26"/>
      <c r="BQM3169" s="26"/>
      <c r="BQN3169" s="26"/>
      <c r="BQO3169" s="26"/>
      <c r="BQP3169" s="26"/>
      <c r="BQQ3169" s="26"/>
      <c r="BQR3169" s="26"/>
      <c r="BQS3169" s="26"/>
      <c r="BQT3169" s="26"/>
      <c r="BQU3169" s="26"/>
      <c r="BQV3169" s="26"/>
      <c r="BQW3169" s="26"/>
      <c r="BQX3169" s="26"/>
      <c r="BQY3169" s="26"/>
      <c r="BQZ3169" s="26"/>
      <c r="BRA3169" s="26"/>
      <c r="BRB3169" s="26"/>
      <c r="BRC3169" s="26"/>
      <c r="BRD3169" s="26"/>
      <c r="BRE3169" s="26"/>
      <c r="BRF3169" s="26"/>
      <c r="BRG3169" s="26"/>
      <c r="BRH3169" s="26"/>
      <c r="BRI3169" s="26"/>
      <c r="BRJ3169" s="26"/>
      <c r="BRK3169" s="26"/>
      <c r="BRL3169" s="26"/>
      <c r="BRM3169" s="26"/>
      <c r="BRN3169" s="26"/>
      <c r="BRO3169" s="26"/>
      <c r="BRP3169" s="26"/>
      <c r="BRQ3169" s="26"/>
      <c r="BRR3169" s="26"/>
      <c r="BRS3169" s="26"/>
      <c r="BRT3169" s="26"/>
      <c r="BRU3169" s="26"/>
      <c r="BRV3169" s="26"/>
      <c r="BRW3169" s="26"/>
      <c r="BRX3169" s="26"/>
      <c r="BRY3169" s="26"/>
      <c r="BRZ3169" s="26"/>
      <c r="BSA3169" s="26"/>
      <c r="BSB3169" s="26"/>
      <c r="BSC3169" s="26"/>
      <c r="BSD3169" s="26"/>
      <c r="BSE3169" s="26"/>
      <c r="BSF3169" s="26"/>
      <c r="BSG3169" s="26"/>
      <c r="BSH3169" s="26"/>
      <c r="BSI3169" s="26"/>
      <c r="BSJ3169" s="26"/>
      <c r="BSK3169" s="26"/>
      <c r="BSL3169" s="26"/>
      <c r="BSM3169" s="26"/>
      <c r="BSN3169" s="26"/>
      <c r="BSO3169" s="26"/>
      <c r="BSP3169" s="26"/>
      <c r="BSQ3169" s="26"/>
      <c r="BSR3169" s="26"/>
      <c r="BSS3169" s="26"/>
      <c r="BST3169" s="26"/>
      <c r="BSU3169" s="26"/>
      <c r="BSV3169" s="26"/>
      <c r="BSW3169" s="26"/>
      <c r="BSX3169" s="26"/>
      <c r="BSY3169" s="26"/>
      <c r="BSZ3169" s="26"/>
      <c r="BTA3169" s="26"/>
      <c r="BTB3169" s="26"/>
      <c r="BTC3169" s="26"/>
      <c r="BTD3169" s="26"/>
      <c r="BTE3169" s="26"/>
      <c r="BTF3169" s="26"/>
      <c r="BTG3169" s="26"/>
      <c r="BTH3169" s="26"/>
      <c r="BTI3169" s="26"/>
      <c r="BTJ3169" s="26"/>
      <c r="BTK3169" s="26"/>
      <c r="BTL3169" s="26"/>
      <c r="BTM3169" s="26"/>
      <c r="BTN3169" s="26"/>
      <c r="BTO3169" s="26"/>
      <c r="BTP3169" s="26"/>
      <c r="BTQ3169" s="26"/>
      <c r="BTR3169" s="26"/>
      <c r="BTS3169" s="26"/>
      <c r="BTT3169" s="26"/>
      <c r="BTU3169" s="26"/>
      <c r="BTV3169" s="26"/>
      <c r="BTW3169" s="26"/>
      <c r="BTX3169" s="26"/>
      <c r="BTY3169" s="26"/>
      <c r="BTZ3169" s="26"/>
      <c r="BUA3169" s="26"/>
      <c r="BUB3169" s="26"/>
      <c r="BUC3169" s="26"/>
      <c r="BUD3169" s="26"/>
      <c r="BUE3169" s="26"/>
      <c r="BUF3169" s="26"/>
      <c r="BUG3169" s="26"/>
      <c r="BUH3169" s="26"/>
      <c r="BUI3169" s="26"/>
      <c r="BUJ3169" s="26"/>
      <c r="BUK3169" s="26"/>
      <c r="BUL3169" s="26"/>
      <c r="BUM3169" s="26"/>
      <c r="BUN3169" s="26"/>
      <c r="BUO3169" s="26"/>
      <c r="BUP3169" s="26"/>
      <c r="BUQ3169" s="26"/>
      <c r="BUR3169" s="26"/>
      <c r="BUS3169" s="26"/>
      <c r="BUT3169" s="26"/>
      <c r="BUU3169" s="26"/>
      <c r="BUV3169" s="26"/>
      <c r="BUW3169" s="26"/>
      <c r="BUX3169" s="26"/>
      <c r="BUY3169" s="26"/>
      <c r="BUZ3169" s="26"/>
      <c r="BVA3169" s="26"/>
      <c r="BVB3169" s="26"/>
      <c r="BVC3169" s="26"/>
      <c r="BVD3169" s="26"/>
      <c r="BVE3169" s="26"/>
      <c r="BVF3169" s="26"/>
      <c r="BVG3169" s="26"/>
      <c r="BVH3169" s="26"/>
      <c r="BVI3169" s="26"/>
      <c r="BVJ3169" s="26"/>
      <c r="BVK3169" s="26"/>
      <c r="BVL3169" s="26"/>
      <c r="BVM3169" s="26"/>
      <c r="BVN3169" s="26"/>
      <c r="BVO3169" s="26"/>
      <c r="BVP3169" s="26"/>
      <c r="BVQ3169" s="26"/>
      <c r="BVR3169" s="26"/>
      <c r="BVS3169" s="26"/>
      <c r="BVT3169" s="26"/>
      <c r="BVU3169" s="26"/>
      <c r="BVV3169" s="26"/>
      <c r="BVW3169" s="26"/>
      <c r="BVX3169" s="26"/>
      <c r="BVY3169" s="26"/>
      <c r="BVZ3169" s="26"/>
      <c r="BWA3169" s="26"/>
      <c r="BWB3169" s="26"/>
      <c r="BWC3169" s="26"/>
      <c r="BWD3169" s="26"/>
      <c r="BWE3169" s="26"/>
      <c r="BWF3169" s="26"/>
      <c r="BWG3169" s="26"/>
      <c r="BWH3169" s="26"/>
      <c r="BWI3169" s="26"/>
      <c r="BWJ3169" s="26"/>
      <c r="BWK3169" s="26"/>
      <c r="BWL3169" s="26"/>
      <c r="BWM3169" s="26"/>
      <c r="BWN3169" s="26"/>
      <c r="BWO3169" s="26"/>
      <c r="BWP3169" s="26"/>
      <c r="BWQ3169" s="26"/>
      <c r="BWR3169" s="26"/>
      <c r="BWS3169" s="26"/>
      <c r="BWT3169" s="26"/>
      <c r="BWU3169" s="26"/>
      <c r="BWV3169" s="26"/>
      <c r="BWW3169" s="26"/>
      <c r="BWX3169" s="26"/>
      <c r="BWY3169" s="26"/>
      <c r="BWZ3169" s="26"/>
      <c r="BXA3169" s="26"/>
      <c r="BXB3169" s="26"/>
      <c r="BXC3169" s="26"/>
      <c r="BXD3169" s="26"/>
      <c r="BXE3169" s="26"/>
      <c r="BXF3169" s="26"/>
      <c r="BXG3169" s="26"/>
      <c r="BXH3169" s="26"/>
      <c r="BXI3169" s="26"/>
      <c r="BXJ3169" s="26"/>
      <c r="BXK3169" s="26"/>
      <c r="BXL3169" s="26"/>
      <c r="BXM3169" s="26"/>
      <c r="BXN3169" s="26"/>
      <c r="BXO3169" s="26"/>
      <c r="BXP3169" s="26"/>
      <c r="BXQ3169" s="26"/>
      <c r="BXR3169" s="26"/>
      <c r="BXS3169" s="26"/>
      <c r="BXT3169" s="26"/>
      <c r="BXU3169" s="26"/>
      <c r="BXV3169" s="26"/>
      <c r="BXW3169" s="26"/>
      <c r="BXX3169" s="26"/>
      <c r="BXY3169" s="26"/>
      <c r="BXZ3169" s="26"/>
      <c r="BYA3169" s="26"/>
      <c r="BYB3169" s="26"/>
      <c r="BYC3169" s="26"/>
      <c r="BYD3169" s="26"/>
      <c r="BYE3169" s="26"/>
      <c r="BYF3169" s="26"/>
      <c r="BYG3169" s="26"/>
      <c r="BYH3169" s="26"/>
      <c r="BYI3169" s="26"/>
      <c r="BYJ3169" s="26"/>
      <c r="BYK3169" s="26"/>
      <c r="BYL3169" s="26"/>
      <c r="BYM3169" s="26"/>
      <c r="BYN3169" s="26"/>
      <c r="BYO3169" s="26"/>
      <c r="BYP3169" s="26"/>
      <c r="BYQ3169" s="26"/>
      <c r="BYR3169" s="26"/>
      <c r="BYS3169" s="26"/>
      <c r="BYT3169" s="26"/>
      <c r="BYU3169" s="26"/>
      <c r="BYV3169" s="26"/>
      <c r="BYW3169" s="26"/>
      <c r="BYX3169" s="26"/>
      <c r="BYY3169" s="26"/>
      <c r="BYZ3169" s="26"/>
      <c r="BZA3169" s="26"/>
      <c r="BZB3169" s="26"/>
      <c r="BZC3169" s="26"/>
      <c r="BZD3169" s="26"/>
      <c r="BZE3169" s="26"/>
      <c r="BZF3169" s="26"/>
      <c r="BZG3169" s="26"/>
      <c r="BZH3169" s="26"/>
      <c r="BZI3169" s="26"/>
      <c r="BZJ3169" s="26"/>
      <c r="BZK3169" s="26"/>
      <c r="BZL3169" s="26"/>
      <c r="BZM3169" s="26"/>
      <c r="BZN3169" s="26"/>
      <c r="BZO3169" s="26"/>
      <c r="BZP3169" s="26"/>
      <c r="BZQ3169" s="26"/>
      <c r="BZR3169" s="26"/>
      <c r="BZS3169" s="26"/>
      <c r="BZT3169" s="26"/>
      <c r="BZU3169" s="26"/>
      <c r="BZV3169" s="26"/>
      <c r="BZW3169" s="26"/>
      <c r="BZX3169" s="26"/>
      <c r="BZY3169" s="26"/>
      <c r="BZZ3169" s="26"/>
      <c r="CAA3169" s="26"/>
      <c r="CAB3169" s="26"/>
      <c r="CAC3169" s="26"/>
      <c r="CAD3169" s="26"/>
      <c r="CAE3169" s="26"/>
      <c r="CAF3169" s="26"/>
      <c r="CAG3169" s="26"/>
      <c r="CAH3169" s="26"/>
      <c r="CAI3169" s="26"/>
      <c r="CAJ3169" s="26"/>
      <c r="CAK3169" s="26"/>
      <c r="CAL3169" s="26"/>
      <c r="CAM3169" s="26"/>
      <c r="CAN3169" s="26"/>
      <c r="CAO3169" s="26"/>
      <c r="CAP3169" s="26"/>
      <c r="CAQ3169" s="26"/>
      <c r="CAR3169" s="26"/>
      <c r="CAS3169" s="26"/>
      <c r="CAT3169" s="26"/>
      <c r="CAU3169" s="26"/>
      <c r="CAV3169" s="26"/>
      <c r="CAW3169" s="26"/>
      <c r="CAX3169" s="26"/>
      <c r="CAY3169" s="26"/>
      <c r="CAZ3169" s="26"/>
      <c r="CBA3169" s="26"/>
      <c r="CBB3169" s="26"/>
      <c r="CBC3169" s="26"/>
      <c r="CBD3169" s="26"/>
      <c r="CBE3169" s="26"/>
      <c r="CBF3169" s="26"/>
      <c r="CBG3169" s="26"/>
      <c r="CBH3169" s="26"/>
      <c r="CBI3169" s="26"/>
      <c r="CBJ3169" s="26"/>
      <c r="CBK3169" s="26"/>
      <c r="CBL3169" s="26"/>
      <c r="CBM3169" s="26"/>
      <c r="CBN3169" s="26"/>
      <c r="CBO3169" s="26"/>
      <c r="CBP3169" s="26"/>
      <c r="CBQ3169" s="26"/>
      <c r="CBR3169" s="26"/>
      <c r="CBS3169" s="26"/>
      <c r="CBT3169" s="26"/>
      <c r="CBU3169" s="26"/>
      <c r="CBV3169" s="26"/>
      <c r="CBW3169" s="26"/>
      <c r="CBX3169" s="26"/>
      <c r="CBY3169" s="26"/>
      <c r="CBZ3169" s="26"/>
      <c r="CCA3169" s="26"/>
      <c r="CCB3169" s="26"/>
      <c r="CCC3169" s="26"/>
      <c r="CCD3169" s="26"/>
      <c r="CCE3169" s="26"/>
      <c r="CCF3169" s="26"/>
      <c r="CCG3169" s="26"/>
      <c r="CCH3169" s="26"/>
      <c r="CCI3169" s="26"/>
      <c r="CCJ3169" s="26"/>
      <c r="CCK3169" s="26"/>
      <c r="CCL3169" s="26"/>
      <c r="CCM3169" s="26"/>
      <c r="CCN3169" s="26"/>
      <c r="CCO3169" s="26"/>
      <c r="CCP3169" s="26"/>
      <c r="CCQ3169" s="26"/>
      <c r="CCR3169" s="26"/>
      <c r="CCS3169" s="26"/>
      <c r="CCT3169" s="26"/>
      <c r="CCU3169" s="26"/>
      <c r="CCV3169" s="26"/>
      <c r="CCW3169" s="26"/>
      <c r="CCX3169" s="26"/>
      <c r="CCY3169" s="26"/>
      <c r="CCZ3169" s="26"/>
      <c r="CDA3169" s="26"/>
      <c r="CDB3169" s="26"/>
      <c r="CDC3169" s="26"/>
      <c r="CDD3169" s="26"/>
      <c r="CDE3169" s="26"/>
      <c r="CDF3169" s="26"/>
      <c r="CDG3169" s="26"/>
      <c r="CDH3169" s="26"/>
      <c r="CDI3169" s="26"/>
      <c r="CDJ3169" s="26"/>
      <c r="CDK3169" s="26"/>
      <c r="CDL3169" s="26"/>
      <c r="CDM3169" s="26"/>
      <c r="CDN3169" s="26"/>
      <c r="CDO3169" s="26"/>
      <c r="CDP3169" s="26"/>
      <c r="CDQ3169" s="26"/>
      <c r="CDR3169" s="26"/>
      <c r="CDS3169" s="26"/>
      <c r="CDT3169" s="26"/>
      <c r="CDU3169" s="26"/>
      <c r="CDV3169" s="26"/>
      <c r="CDW3169" s="26"/>
      <c r="CDX3169" s="26"/>
      <c r="CDY3169" s="26"/>
      <c r="CDZ3169" s="26"/>
      <c r="CEA3169" s="26"/>
      <c r="CEB3169" s="26"/>
      <c r="CEC3169" s="26"/>
      <c r="CED3169" s="26"/>
      <c r="CEE3169" s="26"/>
      <c r="CEF3169" s="26"/>
      <c r="CEG3169" s="26"/>
      <c r="CEH3169" s="26"/>
      <c r="CEI3169" s="26"/>
      <c r="CEJ3169" s="26"/>
      <c r="CEK3169" s="26"/>
      <c r="CEL3169" s="26"/>
      <c r="CEM3169" s="26"/>
      <c r="CEN3169" s="26"/>
      <c r="CEO3169" s="26"/>
      <c r="CEP3169" s="26"/>
      <c r="CEQ3169" s="26"/>
      <c r="CER3169" s="26"/>
      <c r="CES3169" s="26"/>
      <c r="CET3169" s="26"/>
      <c r="CEU3169" s="26"/>
      <c r="CEV3169" s="26"/>
      <c r="CEW3169" s="26"/>
      <c r="CEX3169" s="26"/>
      <c r="CEY3169" s="26"/>
      <c r="CEZ3169" s="26"/>
      <c r="CFA3169" s="26"/>
      <c r="CFB3169" s="26"/>
      <c r="CFC3169" s="26"/>
      <c r="CFD3169" s="26"/>
      <c r="CFE3169" s="26"/>
      <c r="CFF3169" s="26"/>
      <c r="CFG3169" s="26"/>
      <c r="CFH3169" s="26"/>
      <c r="CFI3169" s="26"/>
      <c r="CFJ3169" s="26"/>
      <c r="CFK3169" s="26"/>
      <c r="CFL3169" s="26"/>
      <c r="CFM3169" s="26"/>
      <c r="CFN3169" s="26"/>
      <c r="CFO3169" s="26"/>
      <c r="CFP3169" s="26"/>
      <c r="CFQ3169" s="26"/>
      <c r="CFR3169" s="26"/>
      <c r="CFS3169" s="26"/>
      <c r="CFT3169" s="26"/>
      <c r="CFU3169" s="26"/>
      <c r="CFV3169" s="26"/>
      <c r="CFW3169" s="26"/>
      <c r="CFX3169" s="26"/>
      <c r="CFY3169" s="26"/>
      <c r="CFZ3169" s="26"/>
      <c r="CGA3169" s="26"/>
      <c r="CGB3169" s="26"/>
      <c r="CGC3169" s="26"/>
      <c r="CGD3169" s="26"/>
      <c r="CGE3169" s="26"/>
      <c r="CGF3169" s="26"/>
      <c r="CGG3169" s="26"/>
      <c r="CGH3169" s="26"/>
      <c r="CGI3169" s="26"/>
      <c r="CGJ3169" s="26"/>
      <c r="CGK3169" s="26"/>
      <c r="CGL3169" s="26"/>
      <c r="CGM3169" s="26"/>
      <c r="CGN3169" s="26"/>
      <c r="CGO3169" s="26"/>
      <c r="CGP3169" s="26"/>
      <c r="CGQ3169" s="26"/>
      <c r="CGR3169" s="26"/>
      <c r="CGS3169" s="26"/>
      <c r="CGT3169" s="26"/>
      <c r="CGU3169" s="26"/>
      <c r="CGV3169" s="26"/>
      <c r="CGW3169" s="26"/>
      <c r="CGX3169" s="26"/>
      <c r="CGY3169" s="26"/>
      <c r="CGZ3169" s="26"/>
      <c r="CHA3169" s="26"/>
      <c r="CHB3169" s="26"/>
      <c r="CHC3169" s="26"/>
      <c r="CHD3169" s="26"/>
      <c r="CHE3169" s="26"/>
      <c r="CHF3169" s="26"/>
      <c r="CHG3169" s="26"/>
      <c r="CHH3169" s="26"/>
      <c r="CHI3169" s="26"/>
      <c r="CHJ3169" s="26"/>
      <c r="CHK3169" s="26"/>
      <c r="CHL3169" s="26"/>
      <c r="CHM3169" s="26"/>
      <c r="CHN3169" s="26"/>
      <c r="CHO3169" s="26"/>
      <c r="CHP3169" s="26"/>
      <c r="CHQ3169" s="26"/>
      <c r="CHR3169" s="26"/>
      <c r="CHS3169" s="26"/>
      <c r="CHT3169" s="26"/>
      <c r="CHU3169" s="26"/>
      <c r="CHV3169" s="26"/>
      <c r="CHW3169" s="26"/>
      <c r="CHX3169" s="26"/>
      <c r="CHY3169" s="26"/>
      <c r="CHZ3169" s="26"/>
      <c r="CIA3169" s="26"/>
      <c r="CIB3169" s="26"/>
      <c r="CIC3169" s="26"/>
      <c r="CID3169" s="26"/>
      <c r="CIE3169" s="26"/>
      <c r="CIF3169" s="26"/>
      <c r="CIG3169" s="26"/>
      <c r="CIH3169" s="26"/>
      <c r="CII3169" s="26"/>
      <c r="CIJ3169" s="26"/>
      <c r="CIK3169" s="26"/>
      <c r="CIL3169" s="26"/>
      <c r="CIM3169" s="26"/>
      <c r="CIN3169" s="26"/>
      <c r="CIO3169" s="26"/>
      <c r="CIP3169" s="26"/>
      <c r="CIQ3169" s="26"/>
      <c r="CIR3169" s="26"/>
      <c r="CIS3169" s="26"/>
      <c r="CIT3169" s="26"/>
      <c r="CIU3169" s="26"/>
      <c r="CIV3169" s="26"/>
      <c r="CIW3169" s="26"/>
      <c r="CIX3169" s="26"/>
      <c r="CIY3169" s="26"/>
      <c r="CIZ3169" s="26"/>
      <c r="CJA3169" s="26"/>
      <c r="CJB3169" s="26"/>
      <c r="CJC3169" s="26"/>
      <c r="CJD3169" s="26"/>
      <c r="CJE3169" s="26"/>
      <c r="CJF3169" s="26"/>
      <c r="CJG3169" s="26"/>
      <c r="CJH3169" s="26"/>
      <c r="CJI3169" s="26"/>
      <c r="CJJ3169" s="26"/>
      <c r="CJK3169" s="26"/>
      <c r="CJL3169" s="26"/>
      <c r="CJM3169" s="26"/>
      <c r="CJN3169" s="26"/>
      <c r="CJO3169" s="26"/>
      <c r="CJP3169" s="26"/>
      <c r="CJQ3169" s="26"/>
      <c r="CJR3169" s="26"/>
      <c r="CJS3169" s="26"/>
      <c r="CJT3169" s="26"/>
      <c r="CJU3169" s="26"/>
      <c r="CJV3169" s="26"/>
      <c r="CJW3169" s="26"/>
      <c r="CJX3169" s="26"/>
      <c r="CJY3169" s="26"/>
      <c r="CJZ3169" s="26"/>
      <c r="CKA3169" s="26"/>
      <c r="CKB3169" s="26"/>
      <c r="CKC3169" s="26"/>
      <c r="CKD3169" s="26"/>
      <c r="CKE3169" s="26"/>
      <c r="CKF3169" s="26"/>
      <c r="CKG3169" s="26"/>
      <c r="CKH3169" s="26"/>
      <c r="CKI3169" s="26"/>
      <c r="CKJ3169" s="26"/>
      <c r="CKK3169" s="26"/>
      <c r="CKL3169" s="26"/>
      <c r="CKM3169" s="26"/>
      <c r="CKN3169" s="26"/>
      <c r="CKO3169" s="26"/>
      <c r="CKP3169" s="26"/>
      <c r="CKQ3169" s="26"/>
      <c r="CKR3169" s="26"/>
      <c r="CKS3169" s="26"/>
      <c r="CKT3169" s="26"/>
      <c r="CKU3169" s="26"/>
      <c r="CKV3169" s="26"/>
      <c r="CKW3169" s="26"/>
      <c r="CKX3169" s="26"/>
      <c r="CKY3169" s="26"/>
      <c r="CKZ3169" s="26"/>
      <c r="CLA3169" s="26"/>
      <c r="CLB3169" s="26"/>
      <c r="CLC3169" s="26"/>
      <c r="CLD3169" s="26"/>
      <c r="CLE3169" s="26"/>
      <c r="CLF3169" s="26"/>
      <c r="CLG3169" s="26"/>
      <c r="CLH3169" s="26"/>
      <c r="CLI3169" s="26"/>
      <c r="CLJ3169" s="26"/>
      <c r="CLK3169" s="26"/>
      <c r="CLL3169" s="26"/>
      <c r="CLM3169" s="26"/>
      <c r="CLN3169" s="26"/>
      <c r="CLO3169" s="26"/>
      <c r="CLP3169" s="26"/>
      <c r="CLQ3169" s="26"/>
      <c r="CLR3169" s="26"/>
      <c r="CLS3169" s="26"/>
      <c r="CLT3169" s="26"/>
      <c r="CLU3169" s="26"/>
      <c r="CLV3169" s="26"/>
      <c r="CLW3169" s="26"/>
      <c r="CLX3169" s="26"/>
      <c r="CLY3169" s="26"/>
      <c r="CLZ3169" s="26"/>
      <c r="CMA3169" s="26"/>
      <c r="CMB3169" s="26"/>
      <c r="CMC3169" s="26"/>
      <c r="CMD3169" s="26"/>
      <c r="CME3169" s="26"/>
      <c r="CMF3169" s="26"/>
      <c r="CMG3169" s="26"/>
      <c r="CMH3169" s="26"/>
      <c r="CMI3169" s="26"/>
      <c r="CMJ3169" s="26"/>
      <c r="CMK3169" s="26"/>
      <c r="CML3169" s="26"/>
      <c r="CMM3169" s="26"/>
      <c r="CMN3169" s="26"/>
      <c r="CMO3169" s="26"/>
      <c r="CMP3169" s="26"/>
      <c r="CMQ3169" s="26"/>
      <c r="CMR3169" s="26"/>
      <c r="CMS3169" s="26"/>
      <c r="CMT3169" s="26"/>
      <c r="CMU3169" s="26"/>
      <c r="CMV3169" s="26"/>
      <c r="CMW3169" s="26"/>
      <c r="CMX3169" s="26"/>
      <c r="CMY3169" s="26"/>
      <c r="CMZ3169" s="26"/>
      <c r="CNA3169" s="26"/>
      <c r="CNB3169" s="26"/>
      <c r="CNC3169" s="26"/>
      <c r="CND3169" s="26"/>
      <c r="CNE3169" s="26"/>
      <c r="CNF3169" s="26"/>
      <c r="CNG3169" s="26"/>
      <c r="CNH3169" s="26"/>
      <c r="CNI3169" s="26"/>
      <c r="CNJ3169" s="26"/>
      <c r="CNK3169" s="26"/>
      <c r="CNL3169" s="26"/>
      <c r="CNM3169" s="26"/>
      <c r="CNN3169" s="26"/>
      <c r="CNO3169" s="26"/>
      <c r="CNP3169" s="26"/>
      <c r="CNQ3169" s="26"/>
      <c r="CNR3169" s="26"/>
      <c r="CNS3169" s="26"/>
      <c r="CNT3169" s="26"/>
      <c r="CNU3169" s="26"/>
      <c r="CNV3169" s="26"/>
      <c r="CNW3169" s="26"/>
      <c r="CNX3169" s="26"/>
      <c r="CNY3169" s="26"/>
      <c r="CNZ3169" s="26"/>
      <c r="COA3169" s="26"/>
      <c r="COB3169" s="26"/>
      <c r="COC3169" s="26"/>
      <c r="COD3169" s="26"/>
      <c r="COE3169" s="26"/>
      <c r="COF3169" s="26"/>
      <c r="COG3169" s="26"/>
      <c r="COH3169" s="26"/>
      <c r="COI3169" s="26"/>
      <c r="COJ3169" s="26"/>
      <c r="COK3169" s="26"/>
      <c r="COL3169" s="26"/>
      <c r="COM3169" s="26"/>
      <c r="CON3169" s="26"/>
      <c r="COO3169" s="26"/>
      <c r="COP3169" s="26"/>
      <c r="COQ3169" s="26"/>
      <c r="COR3169" s="26"/>
      <c r="COS3169" s="26"/>
      <c r="COT3169" s="26"/>
      <c r="COU3169" s="26"/>
      <c r="COV3169" s="26"/>
      <c r="COW3169" s="26"/>
      <c r="COX3169" s="26"/>
      <c r="COY3169" s="26"/>
      <c r="COZ3169" s="26"/>
      <c r="CPA3169" s="26"/>
      <c r="CPB3169" s="26"/>
      <c r="CPC3169" s="26"/>
      <c r="CPD3169" s="26"/>
      <c r="CPE3169" s="26"/>
      <c r="CPF3169" s="26"/>
      <c r="CPG3169" s="26"/>
      <c r="CPH3169" s="26"/>
      <c r="CPI3169" s="26"/>
      <c r="CPJ3169" s="26"/>
      <c r="CPK3169" s="26"/>
      <c r="CPL3169" s="26"/>
      <c r="CPM3169" s="26"/>
      <c r="CPN3169" s="26"/>
      <c r="CPO3169" s="26"/>
      <c r="CPP3169" s="26"/>
      <c r="CPQ3169" s="26"/>
      <c r="CPR3169" s="26"/>
      <c r="CPS3169" s="26"/>
      <c r="CPT3169" s="26"/>
      <c r="CPU3169" s="26"/>
      <c r="CPV3169" s="26"/>
      <c r="CPW3169" s="26"/>
      <c r="CPX3169" s="26"/>
      <c r="CPY3169" s="26"/>
      <c r="CPZ3169" s="26"/>
      <c r="CQA3169" s="26"/>
      <c r="CQB3169" s="26"/>
      <c r="CQC3169" s="26"/>
      <c r="CQD3169" s="26"/>
      <c r="CQE3169" s="26"/>
      <c r="CQF3169" s="26"/>
      <c r="CQG3169" s="26"/>
      <c r="CQH3169" s="26"/>
      <c r="CQI3169" s="26"/>
      <c r="CQJ3169" s="26"/>
      <c r="CQK3169" s="26"/>
      <c r="CQL3169" s="26"/>
      <c r="CQM3169" s="26"/>
      <c r="CQN3169" s="26"/>
      <c r="CQO3169" s="26"/>
      <c r="CQP3169" s="26"/>
      <c r="CQQ3169" s="26"/>
      <c r="CQR3169" s="26"/>
      <c r="CQS3169" s="26"/>
      <c r="CQT3169" s="26"/>
      <c r="CQU3169" s="26"/>
      <c r="CQV3169" s="26"/>
      <c r="CQW3169" s="26"/>
      <c r="CQX3169" s="26"/>
      <c r="CQY3169" s="26"/>
      <c r="CQZ3169" s="26"/>
      <c r="CRA3169" s="26"/>
      <c r="CRB3169" s="26"/>
      <c r="CRC3169" s="26"/>
      <c r="CRD3169" s="26"/>
      <c r="CRE3169" s="26"/>
      <c r="CRF3169" s="26"/>
      <c r="CRG3169" s="26"/>
      <c r="CRH3169" s="26"/>
      <c r="CRI3169" s="26"/>
      <c r="CRJ3169" s="26"/>
      <c r="CRK3169" s="26"/>
      <c r="CRL3169" s="26"/>
      <c r="CRM3169" s="26"/>
      <c r="CRN3169" s="26"/>
      <c r="CRO3169" s="26"/>
      <c r="CRP3169" s="26"/>
      <c r="CRQ3169" s="26"/>
      <c r="CRR3169" s="26"/>
      <c r="CRS3169" s="26"/>
      <c r="CRT3169" s="26"/>
      <c r="CRU3169" s="26"/>
      <c r="CRV3169" s="26"/>
      <c r="CRW3169" s="26"/>
      <c r="CRX3169" s="26"/>
      <c r="CRY3169" s="26"/>
      <c r="CRZ3169" s="26"/>
      <c r="CSA3169" s="26"/>
      <c r="CSB3169" s="26"/>
      <c r="CSC3169" s="26"/>
      <c r="CSD3169" s="26"/>
      <c r="CSE3169" s="26"/>
      <c r="CSF3169" s="26"/>
      <c r="CSG3169" s="26"/>
      <c r="CSH3169" s="26"/>
      <c r="CSI3169" s="26"/>
      <c r="CSJ3169" s="26"/>
      <c r="CSK3169" s="26"/>
      <c r="CSL3169" s="26"/>
      <c r="CSM3169" s="26"/>
      <c r="CSN3169" s="26"/>
      <c r="CSO3169" s="26"/>
      <c r="CSP3169" s="26"/>
      <c r="CSQ3169" s="26"/>
      <c r="CSR3169" s="26"/>
      <c r="CSS3169" s="26"/>
      <c r="CST3169" s="26"/>
      <c r="CSU3169" s="26"/>
      <c r="CSV3169" s="26"/>
      <c r="CSW3169" s="26"/>
      <c r="CSX3169" s="26"/>
      <c r="CSY3169" s="26"/>
      <c r="CSZ3169" s="26"/>
      <c r="CTA3169" s="26"/>
      <c r="CTB3169" s="26"/>
      <c r="CTC3169" s="26"/>
      <c r="CTD3169" s="26"/>
      <c r="CTE3169" s="26"/>
      <c r="CTF3169" s="26"/>
      <c r="CTG3169" s="26"/>
      <c r="CTH3169" s="26"/>
      <c r="CTI3169" s="26"/>
      <c r="CTJ3169" s="26"/>
      <c r="CTK3169" s="26"/>
      <c r="CTL3169" s="26"/>
      <c r="CTM3169" s="26"/>
      <c r="CTN3169" s="26"/>
      <c r="CTO3169" s="26"/>
      <c r="CTP3169" s="26"/>
      <c r="CTQ3169" s="26"/>
      <c r="CTR3169" s="26"/>
      <c r="CTS3169" s="26"/>
      <c r="CTT3169" s="26"/>
      <c r="CTU3169" s="26"/>
      <c r="CTV3169" s="26"/>
      <c r="CTW3169" s="26"/>
      <c r="CTX3169" s="26"/>
      <c r="CTY3169" s="26"/>
      <c r="CTZ3169" s="26"/>
      <c r="CUA3169" s="26"/>
      <c r="CUB3169" s="26"/>
      <c r="CUC3169" s="26"/>
      <c r="CUD3169" s="26"/>
      <c r="CUE3169" s="26"/>
      <c r="CUF3169" s="26"/>
      <c r="CUG3169" s="26"/>
      <c r="CUH3169" s="26"/>
      <c r="CUI3169" s="26"/>
      <c r="CUJ3169" s="26"/>
      <c r="CUK3169" s="26"/>
      <c r="CUL3169" s="26"/>
      <c r="CUM3169" s="26"/>
      <c r="CUN3169" s="26"/>
      <c r="CUO3169" s="26"/>
      <c r="CUP3169" s="26"/>
      <c r="CUQ3169" s="26"/>
      <c r="CUR3169" s="26"/>
      <c r="CUS3169" s="26"/>
      <c r="CUT3169" s="26"/>
      <c r="CUU3169" s="26"/>
      <c r="CUV3169" s="26"/>
      <c r="CUW3169" s="26"/>
      <c r="CUX3169" s="26"/>
      <c r="CUY3169" s="26"/>
      <c r="CUZ3169" s="26"/>
      <c r="CVA3169" s="26"/>
      <c r="CVB3169" s="26"/>
      <c r="CVC3169" s="26"/>
      <c r="CVD3169" s="26"/>
      <c r="CVE3169" s="26"/>
      <c r="CVF3169" s="26"/>
      <c r="CVG3169" s="26"/>
      <c r="CVH3169" s="26"/>
      <c r="CVI3169" s="26"/>
      <c r="CVJ3169" s="26"/>
      <c r="CVK3169" s="26"/>
      <c r="CVL3169" s="26"/>
      <c r="CVM3169" s="26"/>
      <c r="CVN3169" s="26"/>
      <c r="CVO3169" s="26"/>
      <c r="CVP3169" s="26"/>
      <c r="CVQ3169" s="26"/>
      <c r="CVR3169" s="26"/>
      <c r="CVS3169" s="26"/>
      <c r="CVT3169" s="26"/>
      <c r="CVU3169" s="26"/>
      <c r="CVV3169" s="26"/>
      <c r="CVW3169" s="26"/>
      <c r="CVX3169" s="26"/>
      <c r="CVY3169" s="26"/>
      <c r="CVZ3169" s="26"/>
      <c r="CWA3169" s="26"/>
      <c r="CWB3169" s="26"/>
      <c r="CWC3169" s="26"/>
      <c r="CWD3169" s="26"/>
      <c r="CWE3169" s="26"/>
      <c r="CWF3169" s="26"/>
      <c r="CWG3169" s="26"/>
      <c r="CWH3169" s="26"/>
      <c r="CWI3169" s="26"/>
      <c r="CWJ3169" s="26"/>
      <c r="CWK3169" s="26"/>
      <c r="CWL3169" s="26"/>
      <c r="CWM3169" s="26"/>
      <c r="CWN3169" s="26"/>
      <c r="CWO3169" s="26"/>
      <c r="CWP3169" s="26"/>
      <c r="CWQ3169" s="26"/>
      <c r="CWR3169" s="26"/>
      <c r="CWS3169" s="26"/>
      <c r="CWT3169" s="26"/>
      <c r="CWU3169" s="26"/>
      <c r="CWV3169" s="26"/>
      <c r="CWW3169" s="26"/>
      <c r="CWX3169" s="26"/>
      <c r="CWY3169" s="26"/>
      <c r="CWZ3169" s="26"/>
      <c r="CXA3169" s="26"/>
      <c r="CXB3169" s="26"/>
      <c r="CXC3169" s="26"/>
      <c r="CXD3169" s="26"/>
      <c r="CXE3169" s="26"/>
      <c r="CXF3169" s="26"/>
      <c r="CXG3169" s="26"/>
      <c r="CXH3169" s="26"/>
      <c r="CXI3169" s="26"/>
      <c r="CXJ3169" s="26"/>
      <c r="CXK3169" s="26"/>
      <c r="CXL3169" s="26"/>
      <c r="CXM3169" s="26"/>
      <c r="CXN3169" s="26"/>
      <c r="CXO3169" s="26"/>
      <c r="CXP3169" s="26"/>
      <c r="CXQ3169" s="26"/>
      <c r="CXR3169" s="26"/>
      <c r="CXS3169" s="26"/>
      <c r="CXT3169" s="26"/>
      <c r="CXU3169" s="26"/>
      <c r="CXV3169" s="26"/>
      <c r="CXW3169" s="26"/>
      <c r="CXX3169" s="26"/>
      <c r="CXY3169" s="26"/>
      <c r="CXZ3169" s="26"/>
      <c r="CYA3169" s="26"/>
      <c r="CYB3169" s="26"/>
      <c r="CYC3169" s="26"/>
      <c r="CYD3169" s="26"/>
      <c r="CYE3169" s="26"/>
      <c r="CYF3169" s="26"/>
      <c r="CYG3169" s="26"/>
      <c r="CYH3169" s="26"/>
      <c r="CYI3169" s="26"/>
      <c r="CYJ3169" s="26"/>
      <c r="CYK3169" s="26"/>
      <c r="CYL3169" s="26"/>
      <c r="CYM3169" s="26"/>
      <c r="CYN3169" s="26"/>
      <c r="CYO3169" s="26"/>
      <c r="CYP3169" s="26"/>
      <c r="CYQ3169" s="26"/>
      <c r="CYR3169" s="26"/>
      <c r="CYS3169" s="26"/>
      <c r="CYT3169" s="26"/>
      <c r="CYU3169" s="26"/>
      <c r="CYV3169" s="26"/>
      <c r="CYW3169" s="26"/>
      <c r="CYX3169" s="26"/>
      <c r="CYY3169" s="26"/>
      <c r="CYZ3169" s="26"/>
      <c r="CZA3169" s="26"/>
      <c r="CZB3169" s="26"/>
      <c r="CZC3169" s="26"/>
      <c r="CZD3169" s="26"/>
      <c r="CZE3169" s="26"/>
      <c r="CZF3169" s="26"/>
      <c r="CZG3169" s="26"/>
      <c r="CZH3169" s="26"/>
      <c r="CZI3169" s="26"/>
      <c r="CZJ3169" s="26"/>
      <c r="CZK3169" s="26"/>
      <c r="CZL3169" s="26"/>
      <c r="CZM3169" s="26"/>
      <c r="CZN3169" s="26"/>
      <c r="CZO3169" s="26"/>
      <c r="CZP3169" s="26"/>
      <c r="CZQ3169" s="26"/>
      <c r="CZR3169" s="26"/>
      <c r="CZS3169" s="26"/>
      <c r="CZT3169" s="26"/>
      <c r="CZU3169" s="26"/>
      <c r="CZV3169" s="26"/>
      <c r="CZW3169" s="26"/>
      <c r="CZX3169" s="26"/>
      <c r="CZY3169" s="26"/>
      <c r="CZZ3169" s="26"/>
      <c r="DAA3169" s="26"/>
      <c r="DAB3169" s="26"/>
      <c r="DAC3169" s="26"/>
      <c r="DAD3169" s="26"/>
      <c r="DAE3169" s="26"/>
      <c r="DAF3169" s="26"/>
      <c r="DAG3169" s="26"/>
      <c r="DAH3169" s="26"/>
      <c r="DAI3169" s="26"/>
      <c r="DAJ3169" s="26"/>
      <c r="DAK3169" s="26"/>
      <c r="DAL3169" s="26"/>
      <c r="DAM3169" s="26"/>
      <c r="DAN3169" s="26"/>
      <c r="DAO3169" s="26"/>
      <c r="DAP3169" s="26"/>
      <c r="DAQ3169" s="26"/>
      <c r="DAR3169" s="26"/>
      <c r="DAS3169" s="26"/>
      <c r="DAT3169" s="26"/>
      <c r="DAU3169" s="26"/>
      <c r="DAV3169" s="26"/>
      <c r="DAW3169" s="26"/>
      <c r="DAX3169" s="26"/>
      <c r="DAY3169" s="26"/>
      <c r="DAZ3169" s="26"/>
      <c r="DBA3169" s="26"/>
      <c r="DBB3169" s="26"/>
      <c r="DBC3169" s="26"/>
      <c r="DBD3169" s="26"/>
      <c r="DBE3169" s="26"/>
      <c r="DBF3169" s="26"/>
      <c r="DBG3169" s="26"/>
      <c r="DBH3169" s="26"/>
      <c r="DBI3169" s="26"/>
      <c r="DBJ3169" s="26"/>
      <c r="DBK3169" s="26"/>
      <c r="DBL3169" s="26"/>
      <c r="DBM3169" s="26"/>
      <c r="DBN3169" s="26"/>
      <c r="DBO3169" s="26"/>
      <c r="DBP3169" s="26"/>
      <c r="DBQ3169" s="26"/>
      <c r="DBR3169" s="26"/>
      <c r="DBS3169" s="26"/>
      <c r="DBT3169" s="26"/>
      <c r="DBU3169" s="26"/>
      <c r="DBV3169" s="26"/>
      <c r="DBW3169" s="26"/>
      <c r="DBX3169" s="26"/>
      <c r="DBY3169" s="26"/>
      <c r="DBZ3169" s="26"/>
      <c r="DCA3169" s="26"/>
      <c r="DCB3169" s="26"/>
      <c r="DCC3169" s="26"/>
      <c r="DCD3169" s="26"/>
      <c r="DCE3169" s="26"/>
      <c r="DCF3169" s="26"/>
      <c r="DCG3169" s="26"/>
      <c r="DCH3169" s="26"/>
      <c r="DCI3169" s="26"/>
      <c r="DCJ3169" s="26"/>
      <c r="DCK3169" s="26"/>
      <c r="DCL3169" s="26"/>
      <c r="DCM3169" s="26"/>
      <c r="DCN3169" s="26"/>
      <c r="DCO3169" s="26"/>
      <c r="DCP3169" s="26"/>
      <c r="DCQ3169" s="26"/>
      <c r="DCR3169" s="26"/>
      <c r="DCS3169" s="26"/>
      <c r="DCT3169" s="26"/>
      <c r="DCU3169" s="26"/>
      <c r="DCV3169" s="26"/>
      <c r="DCW3169" s="26"/>
      <c r="DCX3169" s="26"/>
      <c r="DCY3169" s="26"/>
      <c r="DCZ3169" s="26"/>
      <c r="DDA3169" s="26"/>
      <c r="DDB3169" s="26"/>
      <c r="DDC3169" s="26"/>
      <c r="DDD3169" s="26"/>
      <c r="DDE3169" s="26"/>
      <c r="DDF3169" s="26"/>
      <c r="DDG3169" s="26"/>
      <c r="DDH3169" s="26"/>
      <c r="DDI3169" s="26"/>
      <c r="DDJ3169" s="26"/>
      <c r="DDK3169" s="26"/>
      <c r="DDL3169" s="26"/>
      <c r="DDM3169" s="26"/>
      <c r="DDN3169" s="26"/>
      <c r="DDO3169" s="26"/>
      <c r="DDP3169" s="26"/>
      <c r="DDQ3169" s="26"/>
      <c r="DDR3169" s="26"/>
      <c r="DDS3169" s="26"/>
      <c r="DDT3169" s="26"/>
      <c r="DDU3169" s="26"/>
      <c r="DDV3169" s="26"/>
      <c r="DDW3169" s="26"/>
      <c r="DDX3169" s="26"/>
      <c r="DDY3169" s="26"/>
      <c r="DDZ3169" s="26"/>
      <c r="DEA3169" s="26"/>
      <c r="DEB3169" s="26"/>
      <c r="DEC3169" s="26"/>
      <c r="DED3169" s="26"/>
      <c r="DEE3169" s="26"/>
      <c r="DEF3169" s="26"/>
      <c r="DEG3169" s="26"/>
      <c r="DEH3169" s="26"/>
      <c r="DEI3169" s="26"/>
      <c r="DEJ3169" s="26"/>
      <c r="DEK3169" s="26"/>
      <c r="DEL3169" s="26"/>
      <c r="DEM3169" s="26"/>
      <c r="DEN3169" s="26"/>
      <c r="DEO3169" s="26"/>
      <c r="DEP3169" s="26"/>
      <c r="DEQ3169" s="26"/>
      <c r="DER3169" s="26"/>
      <c r="DES3169" s="26"/>
      <c r="DET3169" s="26"/>
      <c r="DEU3169" s="26"/>
      <c r="DEV3169" s="26"/>
      <c r="DEW3169" s="26"/>
      <c r="DEX3169" s="26"/>
      <c r="DEY3169" s="26"/>
      <c r="DEZ3169" s="26"/>
      <c r="DFA3169" s="26"/>
      <c r="DFB3169" s="26"/>
      <c r="DFC3169" s="26"/>
      <c r="DFD3169" s="26"/>
      <c r="DFE3169" s="26"/>
      <c r="DFF3169" s="26"/>
      <c r="DFG3169" s="26"/>
      <c r="DFH3169" s="26"/>
      <c r="DFI3169" s="26"/>
      <c r="DFJ3169" s="26"/>
      <c r="DFK3169" s="26"/>
      <c r="DFL3169" s="26"/>
      <c r="DFM3169" s="26"/>
      <c r="DFN3169" s="26"/>
      <c r="DFO3169" s="26"/>
      <c r="DFP3169" s="26"/>
      <c r="DFQ3169" s="26"/>
      <c r="DFR3169" s="26"/>
      <c r="DFS3169" s="26"/>
      <c r="DFT3169" s="26"/>
      <c r="DFU3169" s="26"/>
      <c r="DFV3169" s="26"/>
      <c r="DFW3169" s="26"/>
      <c r="DFX3169" s="26"/>
      <c r="DFY3169" s="26"/>
      <c r="DFZ3169" s="26"/>
      <c r="DGA3169" s="26"/>
      <c r="DGB3169" s="26"/>
      <c r="DGC3169" s="26"/>
      <c r="DGD3169" s="26"/>
      <c r="DGE3169" s="26"/>
      <c r="DGF3169" s="26"/>
      <c r="DGG3169" s="26"/>
      <c r="DGH3169" s="26"/>
      <c r="DGI3169" s="26"/>
      <c r="DGJ3169" s="26"/>
      <c r="DGK3169" s="26"/>
      <c r="DGL3169" s="26"/>
      <c r="DGM3169" s="26"/>
      <c r="DGN3169" s="26"/>
      <c r="DGO3169" s="26"/>
      <c r="DGP3169" s="26"/>
      <c r="DGQ3169" s="26"/>
      <c r="DGR3169" s="26"/>
      <c r="DGS3169" s="26"/>
      <c r="DGT3169" s="26"/>
      <c r="DGU3169" s="26"/>
      <c r="DGV3169" s="26"/>
      <c r="DGW3169" s="26"/>
      <c r="DGX3169" s="26"/>
      <c r="DGY3169" s="26"/>
      <c r="DGZ3169" s="26"/>
      <c r="DHA3169" s="26"/>
      <c r="DHB3169" s="26"/>
      <c r="DHC3169" s="26"/>
      <c r="DHD3169" s="26"/>
      <c r="DHE3169" s="26"/>
      <c r="DHF3169" s="26"/>
      <c r="DHG3169" s="26"/>
      <c r="DHH3169" s="26"/>
      <c r="DHI3169" s="26"/>
      <c r="DHJ3169" s="26"/>
      <c r="DHK3169" s="26"/>
      <c r="DHL3169" s="26"/>
      <c r="DHM3169" s="26"/>
      <c r="DHN3169" s="26"/>
      <c r="DHO3169" s="26"/>
      <c r="DHP3169" s="26"/>
      <c r="DHQ3169" s="26"/>
      <c r="DHR3169" s="26"/>
      <c r="DHS3169" s="26"/>
      <c r="DHT3169" s="26"/>
      <c r="DHU3169" s="26"/>
      <c r="DHV3169" s="26"/>
      <c r="DHW3169" s="26"/>
      <c r="DHX3169" s="26"/>
      <c r="DHY3169" s="26"/>
      <c r="DHZ3169" s="26"/>
      <c r="DIA3169" s="26"/>
      <c r="DIB3169" s="26"/>
      <c r="DIC3169" s="26"/>
      <c r="DID3169" s="26"/>
      <c r="DIE3169" s="26"/>
      <c r="DIF3169" s="26"/>
      <c r="DIG3169" s="26"/>
      <c r="DIH3169" s="26"/>
      <c r="DII3169" s="26"/>
      <c r="DIJ3169" s="26"/>
      <c r="DIK3169" s="26"/>
      <c r="DIL3169" s="26"/>
      <c r="DIM3169" s="26"/>
      <c r="DIN3169" s="26"/>
      <c r="DIO3169" s="26"/>
      <c r="DIP3169" s="26"/>
      <c r="DIQ3169" s="26"/>
      <c r="DIR3169" s="26"/>
      <c r="DIS3169" s="26"/>
      <c r="DIT3169" s="26"/>
      <c r="DIU3169" s="26"/>
      <c r="DIV3169" s="26"/>
      <c r="DIW3169" s="26"/>
      <c r="DIX3169" s="26"/>
      <c r="DIY3169" s="26"/>
      <c r="DIZ3169" s="26"/>
      <c r="DJA3169" s="26"/>
      <c r="DJB3169" s="26"/>
      <c r="DJC3169" s="26"/>
      <c r="DJD3169" s="26"/>
      <c r="DJE3169" s="26"/>
      <c r="DJF3169" s="26"/>
      <c r="DJG3169" s="26"/>
      <c r="DJH3169" s="26"/>
      <c r="DJI3169" s="26"/>
      <c r="DJJ3169" s="26"/>
      <c r="DJK3169" s="26"/>
      <c r="DJL3169" s="26"/>
      <c r="DJM3169" s="26"/>
      <c r="DJN3169" s="26"/>
      <c r="DJO3169" s="26"/>
      <c r="DJP3169" s="26"/>
      <c r="DJQ3169" s="26"/>
      <c r="DJR3169" s="26"/>
      <c r="DJS3169" s="26"/>
      <c r="DJT3169" s="26"/>
      <c r="DJU3169" s="26"/>
      <c r="DJV3169" s="26"/>
      <c r="DJW3169" s="26"/>
      <c r="DJX3169" s="26"/>
      <c r="DJY3169" s="26"/>
      <c r="DJZ3169" s="26"/>
      <c r="DKA3169" s="26"/>
      <c r="DKB3169" s="26"/>
      <c r="DKC3169" s="26"/>
      <c r="DKD3169" s="26"/>
      <c r="DKE3169" s="26"/>
      <c r="DKF3169" s="26"/>
      <c r="DKG3169" s="26"/>
      <c r="DKH3169" s="26"/>
      <c r="DKI3169" s="26"/>
      <c r="DKJ3169" s="26"/>
      <c r="DKK3169" s="26"/>
      <c r="DKL3169" s="26"/>
      <c r="DKM3169" s="26"/>
      <c r="DKN3169" s="26"/>
      <c r="DKO3169" s="26"/>
      <c r="DKP3169" s="26"/>
      <c r="DKQ3169" s="26"/>
      <c r="DKR3169" s="26"/>
      <c r="DKS3169" s="26"/>
      <c r="DKT3169" s="26"/>
      <c r="DKU3169" s="26"/>
      <c r="DKV3169" s="26"/>
      <c r="DKW3169" s="26"/>
      <c r="DKX3169" s="26"/>
      <c r="DKY3169" s="26"/>
      <c r="DKZ3169" s="26"/>
      <c r="DLA3169" s="26"/>
      <c r="DLB3169" s="26"/>
      <c r="DLC3169" s="26"/>
      <c r="DLD3169" s="26"/>
      <c r="DLE3169" s="26"/>
      <c r="DLF3169" s="26"/>
      <c r="DLG3169" s="26"/>
      <c r="DLH3169" s="26"/>
      <c r="DLI3169" s="26"/>
      <c r="DLJ3169" s="26"/>
      <c r="DLK3169" s="26"/>
      <c r="DLL3169" s="26"/>
      <c r="DLM3169" s="26"/>
      <c r="DLN3169" s="26"/>
      <c r="DLO3169" s="26"/>
      <c r="DLP3169" s="26"/>
      <c r="DLQ3169" s="26"/>
      <c r="DLR3169" s="26"/>
      <c r="DLS3169" s="26"/>
      <c r="DLT3169" s="26"/>
      <c r="DLU3169" s="26"/>
      <c r="DLV3169" s="26"/>
      <c r="DLW3169" s="26"/>
      <c r="DLX3169" s="26"/>
      <c r="DLY3169" s="26"/>
      <c r="DLZ3169" s="26"/>
      <c r="DMA3169" s="26"/>
      <c r="DMB3169" s="26"/>
      <c r="DMC3169" s="26"/>
      <c r="DMD3169" s="26"/>
      <c r="DME3169" s="26"/>
      <c r="DMF3169" s="26"/>
      <c r="DMG3169" s="26"/>
      <c r="DMH3169" s="26"/>
      <c r="DMI3169" s="26"/>
      <c r="DMJ3169" s="26"/>
      <c r="DMK3169" s="26"/>
      <c r="DML3169" s="26"/>
      <c r="DMM3169" s="26"/>
      <c r="DMN3169" s="26"/>
      <c r="DMO3169" s="26"/>
      <c r="DMP3169" s="26"/>
      <c r="DMQ3169" s="26"/>
      <c r="DMR3169" s="26"/>
      <c r="DMS3169" s="26"/>
      <c r="DMT3169" s="26"/>
      <c r="DMU3169" s="26"/>
      <c r="DMV3169" s="26"/>
      <c r="DMW3169" s="26"/>
      <c r="DMX3169" s="26"/>
      <c r="DMY3169" s="26"/>
      <c r="DMZ3169" s="26"/>
      <c r="DNA3169" s="26"/>
      <c r="DNB3169" s="26"/>
      <c r="DNC3169" s="26"/>
      <c r="DND3169" s="26"/>
      <c r="DNE3169" s="26"/>
      <c r="DNF3169" s="26"/>
      <c r="DNG3169" s="26"/>
      <c r="DNH3169" s="26"/>
      <c r="DNI3169" s="26"/>
      <c r="DNJ3169" s="26"/>
      <c r="DNK3169" s="26"/>
      <c r="DNL3169" s="26"/>
      <c r="DNM3169" s="26"/>
      <c r="DNN3169" s="26"/>
      <c r="DNO3169" s="26"/>
      <c r="DNP3169" s="26"/>
      <c r="DNQ3169" s="26"/>
      <c r="DNR3169" s="26"/>
      <c r="DNS3169" s="26"/>
      <c r="DNT3169" s="26"/>
      <c r="DNU3169" s="26"/>
      <c r="DNV3169" s="26"/>
      <c r="DNW3169" s="26"/>
      <c r="DNX3169" s="26"/>
      <c r="DNY3169" s="26"/>
      <c r="DNZ3169" s="26"/>
      <c r="DOA3169" s="26"/>
      <c r="DOB3169" s="26"/>
      <c r="DOC3169" s="26"/>
      <c r="DOD3169" s="26"/>
      <c r="DOE3169" s="26"/>
      <c r="DOF3169" s="26"/>
      <c r="DOG3169" s="26"/>
      <c r="DOH3169" s="26"/>
      <c r="DOI3169" s="26"/>
      <c r="DOJ3169" s="26"/>
      <c r="DOK3169" s="26"/>
      <c r="DOL3169" s="26"/>
      <c r="DOM3169" s="26"/>
      <c r="DON3169" s="26"/>
      <c r="DOO3169" s="26"/>
      <c r="DOP3169" s="26"/>
      <c r="DOQ3169" s="26"/>
      <c r="DOR3169" s="26"/>
      <c r="DOS3169" s="26"/>
      <c r="DOT3169" s="26"/>
      <c r="DOU3169" s="26"/>
      <c r="DOV3169" s="26"/>
      <c r="DOW3169" s="26"/>
      <c r="DOX3169" s="26"/>
      <c r="DOY3169" s="26"/>
      <c r="DOZ3169" s="26"/>
      <c r="DPA3169" s="26"/>
      <c r="DPB3169" s="26"/>
      <c r="DPC3169" s="26"/>
      <c r="DPD3169" s="26"/>
      <c r="DPE3169" s="26"/>
      <c r="DPF3169" s="26"/>
      <c r="DPG3169" s="26"/>
      <c r="DPH3169" s="26"/>
      <c r="DPI3169" s="26"/>
      <c r="DPJ3169" s="26"/>
      <c r="DPK3169" s="26"/>
      <c r="DPL3169" s="26"/>
      <c r="DPM3169" s="26"/>
      <c r="DPN3169" s="26"/>
      <c r="DPO3169" s="26"/>
      <c r="DPP3169" s="26"/>
      <c r="DPQ3169" s="26"/>
      <c r="DPR3169" s="26"/>
      <c r="DPS3169" s="26"/>
      <c r="DPT3169" s="26"/>
      <c r="DPU3169" s="26"/>
      <c r="DPV3169" s="26"/>
      <c r="DPW3169" s="26"/>
      <c r="DPX3169" s="26"/>
      <c r="DPY3169" s="26"/>
      <c r="DPZ3169" s="26"/>
      <c r="DQA3169" s="26"/>
      <c r="DQB3169" s="26"/>
      <c r="DQC3169" s="26"/>
      <c r="DQD3169" s="26"/>
      <c r="DQE3169" s="26"/>
      <c r="DQF3169" s="26"/>
      <c r="DQG3169" s="26"/>
      <c r="DQH3169" s="26"/>
      <c r="DQI3169" s="26"/>
      <c r="DQJ3169" s="26"/>
      <c r="DQK3169" s="26"/>
      <c r="DQL3169" s="26"/>
      <c r="DQM3169" s="26"/>
      <c r="DQN3169" s="26"/>
      <c r="DQO3169" s="26"/>
      <c r="DQP3169" s="26"/>
      <c r="DQQ3169" s="26"/>
      <c r="DQR3169" s="26"/>
      <c r="DQS3169" s="26"/>
      <c r="DQT3169" s="26"/>
      <c r="DQU3169" s="26"/>
      <c r="DQV3169" s="26"/>
      <c r="DQW3169" s="26"/>
      <c r="DQX3169" s="26"/>
      <c r="DQY3169" s="26"/>
      <c r="DQZ3169" s="26"/>
      <c r="DRA3169" s="26"/>
      <c r="DRB3169" s="26"/>
      <c r="DRC3169" s="26"/>
      <c r="DRD3169" s="26"/>
      <c r="DRE3169" s="26"/>
      <c r="DRF3169" s="26"/>
      <c r="DRG3169" s="26"/>
      <c r="DRH3169" s="26"/>
      <c r="DRI3169" s="26"/>
      <c r="DRJ3169" s="26"/>
      <c r="DRK3169" s="26"/>
      <c r="DRL3169" s="26"/>
      <c r="DRM3169" s="26"/>
      <c r="DRN3169" s="26"/>
      <c r="DRO3169" s="26"/>
      <c r="DRP3169" s="26"/>
      <c r="DRQ3169" s="26"/>
      <c r="DRR3169" s="26"/>
      <c r="DRS3169" s="26"/>
      <c r="DRT3169" s="26"/>
      <c r="DRU3169" s="26"/>
      <c r="DRV3169" s="26"/>
      <c r="DRW3169" s="26"/>
      <c r="DRX3169" s="26"/>
      <c r="DRY3169" s="26"/>
      <c r="DRZ3169" s="26"/>
      <c r="DSA3169" s="26"/>
      <c r="DSB3169" s="26"/>
      <c r="DSC3169" s="26"/>
      <c r="DSD3169" s="26"/>
      <c r="DSE3169" s="26"/>
      <c r="DSF3169" s="26"/>
      <c r="DSG3169" s="26"/>
      <c r="DSH3169" s="26"/>
      <c r="DSI3169" s="26"/>
      <c r="DSJ3169" s="26"/>
      <c r="DSK3169" s="26"/>
      <c r="DSL3169" s="26"/>
      <c r="DSM3169" s="26"/>
      <c r="DSN3169" s="26"/>
      <c r="DSO3169" s="26"/>
      <c r="DSP3169" s="26"/>
      <c r="DSQ3169" s="26"/>
      <c r="DSR3169" s="26"/>
      <c r="DSS3169" s="26"/>
      <c r="DST3169" s="26"/>
      <c r="DSU3169" s="26"/>
      <c r="DSV3169" s="26"/>
      <c r="DSW3169" s="26"/>
      <c r="DSX3169" s="26"/>
      <c r="DSY3169" s="26"/>
      <c r="DSZ3169" s="26"/>
      <c r="DTA3169" s="26"/>
      <c r="DTB3169" s="26"/>
      <c r="DTC3169" s="26"/>
      <c r="DTD3169" s="26"/>
      <c r="DTE3169" s="26"/>
      <c r="DTF3169" s="26"/>
      <c r="DTG3169" s="26"/>
      <c r="DTH3169" s="26"/>
      <c r="DTI3169" s="26"/>
      <c r="DTJ3169" s="26"/>
      <c r="DTK3169" s="26"/>
      <c r="DTL3169" s="26"/>
      <c r="DTM3169" s="26"/>
      <c r="DTN3169" s="26"/>
      <c r="DTO3169" s="26"/>
      <c r="DTP3169" s="26"/>
      <c r="DTQ3169" s="26"/>
      <c r="DTR3169" s="26"/>
      <c r="DTS3169" s="26"/>
      <c r="DTT3169" s="26"/>
      <c r="DTU3169" s="26"/>
      <c r="DTV3169" s="26"/>
      <c r="DTW3169" s="26"/>
      <c r="DTX3169" s="26"/>
      <c r="DTY3169" s="26"/>
      <c r="DTZ3169" s="26"/>
      <c r="DUA3169" s="26"/>
      <c r="DUB3169" s="26"/>
      <c r="DUC3169" s="26"/>
      <c r="DUD3169" s="26"/>
      <c r="DUE3169" s="26"/>
      <c r="DUF3169" s="26"/>
      <c r="DUG3169" s="26"/>
      <c r="DUH3169" s="26"/>
      <c r="DUI3169" s="26"/>
      <c r="DUJ3169" s="26"/>
      <c r="DUK3169" s="26"/>
      <c r="DUL3169" s="26"/>
      <c r="DUM3169" s="26"/>
      <c r="DUN3169" s="26"/>
      <c r="DUO3169" s="26"/>
      <c r="DUP3169" s="26"/>
      <c r="DUQ3169" s="26"/>
      <c r="DUR3169" s="26"/>
      <c r="DUS3169" s="26"/>
      <c r="DUT3169" s="26"/>
      <c r="DUU3169" s="26"/>
      <c r="DUV3169" s="26"/>
      <c r="DUW3169" s="26"/>
      <c r="DUX3169" s="26"/>
      <c r="DUY3169" s="26"/>
      <c r="DUZ3169" s="26"/>
      <c r="DVA3169" s="26"/>
      <c r="DVB3169" s="26"/>
      <c r="DVC3169" s="26"/>
      <c r="DVD3169" s="26"/>
      <c r="DVE3169" s="26"/>
      <c r="DVF3169" s="26"/>
      <c r="DVG3169" s="26"/>
      <c r="DVH3169" s="26"/>
      <c r="DVI3169" s="26"/>
      <c r="DVJ3169" s="26"/>
      <c r="DVK3169" s="26"/>
      <c r="DVL3169" s="26"/>
      <c r="DVM3169" s="26"/>
      <c r="DVN3169" s="26"/>
      <c r="DVO3169" s="26"/>
      <c r="DVP3169" s="26"/>
      <c r="DVQ3169" s="26"/>
      <c r="DVR3169" s="26"/>
      <c r="DVS3169" s="26"/>
      <c r="DVT3169" s="26"/>
      <c r="DVU3169" s="26"/>
      <c r="DVV3169" s="26"/>
      <c r="DVW3169" s="26"/>
      <c r="DVX3169" s="26"/>
      <c r="DVY3169" s="26"/>
      <c r="DVZ3169" s="26"/>
      <c r="DWA3169" s="26"/>
      <c r="DWB3169" s="26"/>
      <c r="DWC3169" s="26"/>
      <c r="DWD3169" s="26"/>
      <c r="DWE3169" s="26"/>
      <c r="DWF3169" s="26"/>
      <c r="DWG3169" s="26"/>
      <c r="DWH3169" s="26"/>
      <c r="DWI3169" s="26"/>
      <c r="DWJ3169" s="26"/>
      <c r="DWK3169" s="26"/>
      <c r="DWL3169" s="26"/>
      <c r="DWM3169" s="26"/>
      <c r="DWN3169" s="26"/>
      <c r="DWO3169" s="26"/>
      <c r="DWP3169" s="26"/>
      <c r="DWQ3169" s="26"/>
      <c r="DWR3169" s="26"/>
      <c r="DWS3169" s="26"/>
      <c r="DWT3169" s="26"/>
      <c r="DWU3169" s="26"/>
      <c r="DWV3169" s="26"/>
      <c r="DWW3169" s="26"/>
      <c r="DWX3169" s="26"/>
      <c r="DWY3169" s="26"/>
      <c r="DWZ3169" s="26"/>
      <c r="DXA3169" s="26"/>
      <c r="DXB3169" s="26"/>
      <c r="DXC3169" s="26"/>
      <c r="DXD3169" s="26"/>
      <c r="DXE3169" s="26"/>
      <c r="DXF3169" s="26"/>
      <c r="DXG3169" s="26"/>
      <c r="DXH3169" s="26"/>
      <c r="DXI3169" s="26"/>
      <c r="DXJ3169" s="26"/>
      <c r="DXK3169" s="26"/>
      <c r="DXL3169" s="26"/>
      <c r="DXM3169" s="26"/>
      <c r="DXN3169" s="26"/>
      <c r="DXO3169" s="26"/>
      <c r="DXP3169" s="26"/>
      <c r="DXQ3169" s="26"/>
      <c r="DXR3169" s="26"/>
      <c r="DXS3169" s="26"/>
      <c r="DXT3169" s="26"/>
      <c r="DXU3169" s="26"/>
      <c r="DXV3169" s="26"/>
      <c r="DXW3169" s="26"/>
      <c r="DXX3169" s="26"/>
      <c r="DXY3169" s="26"/>
      <c r="DXZ3169" s="26"/>
      <c r="DYA3169" s="26"/>
      <c r="DYB3169" s="26"/>
      <c r="DYC3169" s="26"/>
      <c r="DYD3169" s="26"/>
      <c r="DYE3169" s="26"/>
      <c r="DYF3169" s="26"/>
      <c r="DYG3169" s="26"/>
      <c r="DYH3169" s="26"/>
      <c r="DYI3169" s="26"/>
      <c r="DYJ3169" s="26"/>
      <c r="DYK3169" s="26"/>
      <c r="DYL3169" s="26"/>
      <c r="DYM3169" s="26"/>
      <c r="DYN3169" s="26"/>
      <c r="DYO3169" s="26"/>
      <c r="DYP3169" s="26"/>
      <c r="DYQ3169" s="26"/>
      <c r="DYR3169" s="26"/>
      <c r="DYS3169" s="26"/>
      <c r="DYT3169" s="26"/>
      <c r="DYU3169" s="26"/>
      <c r="DYV3169" s="26"/>
      <c r="DYW3169" s="26"/>
      <c r="DYX3169" s="26"/>
      <c r="DYY3169" s="26"/>
      <c r="DYZ3169" s="26"/>
      <c r="DZA3169" s="26"/>
      <c r="DZB3169" s="26"/>
      <c r="DZC3169" s="26"/>
      <c r="DZD3169" s="26"/>
      <c r="DZE3169" s="26"/>
      <c r="DZF3169" s="26"/>
      <c r="DZG3169" s="26"/>
      <c r="DZH3169" s="26"/>
      <c r="DZI3169" s="26"/>
      <c r="DZJ3169" s="26"/>
      <c r="DZK3169" s="26"/>
      <c r="DZL3169" s="26"/>
      <c r="DZM3169" s="26"/>
      <c r="DZN3169" s="26"/>
      <c r="DZO3169" s="26"/>
      <c r="DZP3169" s="26"/>
      <c r="DZQ3169" s="26"/>
      <c r="DZR3169" s="26"/>
      <c r="DZS3169" s="26"/>
      <c r="DZT3169" s="26"/>
      <c r="DZU3169" s="26"/>
      <c r="DZV3169" s="26"/>
      <c r="DZW3169" s="26"/>
      <c r="DZX3169" s="26"/>
      <c r="DZY3169" s="26"/>
      <c r="DZZ3169" s="26"/>
      <c r="EAA3169" s="26"/>
      <c r="EAB3169" s="26"/>
      <c r="EAC3169" s="26"/>
      <c r="EAD3169" s="26"/>
      <c r="EAE3169" s="26"/>
      <c r="EAF3169" s="26"/>
      <c r="EAG3169" s="26"/>
      <c r="EAH3169" s="26"/>
      <c r="EAI3169" s="26"/>
      <c r="EAJ3169" s="26"/>
      <c r="EAK3169" s="26"/>
      <c r="EAL3169" s="26"/>
      <c r="EAM3169" s="26"/>
      <c r="EAN3169" s="26"/>
      <c r="EAO3169" s="26"/>
      <c r="EAP3169" s="26"/>
      <c r="EAQ3169" s="26"/>
      <c r="EAR3169" s="26"/>
      <c r="EAS3169" s="26"/>
      <c r="EAT3169" s="26"/>
      <c r="EAU3169" s="26"/>
      <c r="EAV3169" s="26"/>
      <c r="EAW3169" s="26"/>
      <c r="EAX3169" s="26"/>
      <c r="EAY3169" s="26"/>
      <c r="EAZ3169" s="26"/>
      <c r="EBA3169" s="26"/>
      <c r="EBB3169" s="26"/>
      <c r="EBC3169" s="26"/>
      <c r="EBD3169" s="26"/>
      <c r="EBE3169" s="26"/>
      <c r="EBF3169" s="26"/>
      <c r="EBG3169" s="26"/>
      <c r="EBH3169" s="26"/>
      <c r="EBI3169" s="26"/>
      <c r="EBJ3169" s="26"/>
      <c r="EBK3169" s="26"/>
      <c r="EBL3169" s="26"/>
      <c r="EBM3169" s="26"/>
      <c r="EBN3169" s="26"/>
      <c r="EBO3169" s="26"/>
      <c r="EBP3169" s="26"/>
      <c r="EBQ3169" s="26"/>
      <c r="EBR3169" s="26"/>
      <c r="EBS3169" s="26"/>
      <c r="EBT3169" s="26"/>
      <c r="EBU3169" s="26"/>
      <c r="EBV3169" s="26"/>
      <c r="EBW3169" s="26"/>
      <c r="EBX3169" s="26"/>
      <c r="EBY3169" s="26"/>
      <c r="EBZ3169" s="26"/>
      <c r="ECA3169" s="26"/>
      <c r="ECB3169" s="26"/>
      <c r="ECC3169" s="26"/>
      <c r="ECD3169" s="26"/>
      <c r="ECE3169" s="26"/>
      <c r="ECF3169" s="26"/>
      <c r="ECG3169" s="26"/>
      <c r="ECH3169" s="26"/>
      <c r="ECI3169" s="26"/>
      <c r="ECJ3169" s="26"/>
      <c r="ECK3169" s="26"/>
      <c r="ECL3169" s="26"/>
      <c r="ECM3169" s="26"/>
      <c r="ECN3169" s="26"/>
      <c r="ECO3169" s="26"/>
      <c r="ECP3169" s="26"/>
      <c r="ECQ3169" s="26"/>
      <c r="ECR3169" s="26"/>
      <c r="ECS3169" s="26"/>
      <c r="ECT3169" s="26"/>
      <c r="ECU3169" s="26"/>
      <c r="ECV3169" s="26"/>
      <c r="ECW3169" s="26"/>
      <c r="ECX3169" s="26"/>
      <c r="ECY3169" s="26"/>
      <c r="ECZ3169" s="26"/>
      <c r="EDA3169" s="26"/>
      <c r="EDB3169" s="26"/>
      <c r="EDC3169" s="26"/>
      <c r="EDD3169" s="26"/>
      <c r="EDE3169" s="26"/>
      <c r="EDF3169" s="26"/>
      <c r="EDG3169" s="26"/>
      <c r="EDH3169" s="26"/>
      <c r="EDI3169" s="26"/>
      <c r="EDJ3169" s="26"/>
      <c r="EDK3169" s="26"/>
      <c r="EDL3169" s="26"/>
      <c r="EDM3169" s="26"/>
      <c r="EDN3169" s="26"/>
      <c r="EDO3169" s="26"/>
      <c r="EDP3169" s="26"/>
      <c r="EDQ3169" s="26"/>
      <c r="EDR3169" s="26"/>
      <c r="EDS3169" s="26"/>
      <c r="EDT3169" s="26"/>
      <c r="EDU3169" s="26"/>
      <c r="EDV3169" s="26"/>
      <c r="EDW3169" s="26"/>
      <c r="EDX3169" s="26"/>
      <c r="EDY3169" s="26"/>
      <c r="EDZ3169" s="26"/>
      <c r="EEA3169" s="26"/>
      <c r="EEB3169" s="26"/>
      <c r="EEC3169" s="26"/>
      <c r="EED3169" s="26"/>
      <c r="EEE3169" s="26"/>
      <c r="EEF3169" s="26"/>
      <c r="EEG3169" s="26"/>
      <c r="EEH3169" s="26"/>
      <c r="EEI3169" s="26"/>
      <c r="EEJ3169" s="26"/>
      <c r="EEK3169" s="26"/>
      <c r="EEL3169" s="26"/>
      <c r="EEM3169" s="26"/>
      <c r="EEN3169" s="26"/>
      <c r="EEO3169" s="26"/>
      <c r="EEP3169" s="26"/>
      <c r="EEQ3169" s="26"/>
      <c r="EER3169" s="26"/>
      <c r="EES3169" s="26"/>
      <c r="EET3169" s="26"/>
      <c r="EEU3169" s="26"/>
      <c r="EEV3169" s="26"/>
      <c r="EEW3169" s="26"/>
      <c r="EEX3169" s="26"/>
      <c r="EEY3169" s="26"/>
      <c r="EEZ3169" s="26"/>
      <c r="EFA3169" s="26"/>
      <c r="EFB3169" s="26"/>
      <c r="EFC3169" s="26"/>
      <c r="EFD3169" s="26"/>
      <c r="EFE3169" s="26"/>
      <c r="EFF3169" s="26"/>
      <c r="EFG3169" s="26"/>
      <c r="EFH3169" s="26"/>
      <c r="EFI3169" s="26"/>
      <c r="EFJ3169" s="26"/>
      <c r="EFK3169" s="26"/>
      <c r="EFL3169" s="26"/>
      <c r="EFM3169" s="26"/>
      <c r="EFN3169" s="26"/>
      <c r="EFO3169" s="26"/>
      <c r="EFP3169" s="26"/>
      <c r="EFQ3169" s="26"/>
      <c r="EFR3169" s="26"/>
      <c r="EFS3169" s="26"/>
      <c r="EFT3169" s="26"/>
      <c r="EFU3169" s="26"/>
      <c r="EFV3169" s="26"/>
      <c r="EFW3169" s="26"/>
      <c r="EFX3169" s="26"/>
      <c r="EFY3169" s="26"/>
      <c r="EFZ3169" s="26"/>
      <c r="EGA3169" s="26"/>
      <c r="EGB3169" s="26"/>
      <c r="EGC3169" s="26"/>
      <c r="EGD3169" s="26"/>
      <c r="EGE3169" s="26"/>
      <c r="EGF3169" s="26"/>
      <c r="EGG3169" s="26"/>
      <c r="EGH3169" s="26"/>
      <c r="EGI3169" s="26"/>
      <c r="EGJ3169" s="26"/>
      <c r="EGK3169" s="26"/>
      <c r="EGL3169" s="26"/>
      <c r="EGM3169" s="26"/>
      <c r="EGN3169" s="26"/>
      <c r="EGO3169" s="26"/>
      <c r="EGP3169" s="26"/>
      <c r="EGQ3169" s="26"/>
      <c r="EGR3169" s="26"/>
      <c r="EGS3169" s="26"/>
      <c r="EGT3169" s="26"/>
      <c r="EGU3169" s="26"/>
      <c r="EGV3169" s="26"/>
      <c r="EGW3169" s="26"/>
      <c r="EGX3169" s="26"/>
      <c r="EGY3169" s="26"/>
      <c r="EGZ3169" s="26"/>
      <c r="EHA3169" s="26"/>
      <c r="EHB3169" s="26"/>
      <c r="EHC3169" s="26"/>
      <c r="EHD3169" s="26"/>
      <c r="EHE3169" s="26"/>
      <c r="EHF3169" s="26"/>
      <c r="EHG3169" s="26"/>
      <c r="EHH3169" s="26"/>
      <c r="EHI3169" s="26"/>
      <c r="EHJ3169" s="26"/>
      <c r="EHK3169" s="26"/>
      <c r="EHL3169" s="26"/>
      <c r="EHM3169" s="26"/>
      <c r="EHN3169" s="26"/>
      <c r="EHO3169" s="26"/>
      <c r="EHP3169" s="26"/>
      <c r="EHQ3169" s="26"/>
      <c r="EHR3169" s="26"/>
      <c r="EHS3169" s="26"/>
      <c r="EHT3169" s="26"/>
      <c r="EHU3169" s="26"/>
      <c r="EHV3169" s="26"/>
      <c r="EHW3169" s="26"/>
      <c r="EHX3169" s="26"/>
      <c r="EHY3169" s="26"/>
      <c r="EHZ3169" s="26"/>
      <c r="EIA3169" s="26"/>
      <c r="EIB3169" s="26"/>
      <c r="EIC3169" s="26"/>
      <c r="EID3169" s="26"/>
      <c r="EIE3169" s="26"/>
      <c r="EIF3169" s="26"/>
      <c r="EIG3169" s="26"/>
      <c r="EIH3169" s="26"/>
      <c r="EII3169" s="26"/>
      <c r="EIJ3169" s="26"/>
      <c r="EIK3169" s="26"/>
      <c r="EIL3169" s="26"/>
      <c r="EIM3169" s="26"/>
      <c r="EIN3169" s="26"/>
      <c r="EIO3169" s="26"/>
      <c r="EIP3169" s="26"/>
      <c r="EIQ3169" s="26"/>
      <c r="EIR3169" s="26"/>
      <c r="EIS3169" s="26"/>
      <c r="EIT3169" s="26"/>
      <c r="EIU3169" s="26"/>
      <c r="EIV3169" s="26"/>
      <c r="EIW3169" s="26"/>
      <c r="EIX3169" s="26"/>
      <c r="EIY3169" s="26"/>
      <c r="EIZ3169" s="26"/>
      <c r="EJA3169" s="26"/>
      <c r="EJB3169" s="26"/>
      <c r="EJC3169" s="26"/>
      <c r="EJD3169" s="26"/>
      <c r="EJE3169" s="26"/>
      <c r="EJF3169" s="26"/>
      <c r="EJG3169" s="26"/>
      <c r="EJH3169" s="26"/>
      <c r="EJI3169" s="26"/>
      <c r="EJJ3169" s="26"/>
      <c r="EJK3169" s="26"/>
      <c r="EJL3169" s="26"/>
      <c r="EJM3169" s="26"/>
      <c r="EJN3169" s="26"/>
      <c r="EJO3169" s="26"/>
      <c r="EJP3169" s="26"/>
      <c r="EJQ3169" s="26"/>
      <c r="EJR3169" s="26"/>
      <c r="EJS3169" s="26"/>
      <c r="EJT3169" s="26"/>
      <c r="EJU3169" s="26"/>
      <c r="EJV3169" s="26"/>
      <c r="EJW3169" s="26"/>
      <c r="EJX3169" s="26"/>
      <c r="EJY3169" s="26"/>
      <c r="EJZ3169" s="26"/>
      <c r="EKA3169" s="26"/>
      <c r="EKB3169" s="26"/>
      <c r="EKC3169" s="26"/>
      <c r="EKD3169" s="26"/>
      <c r="EKE3169" s="26"/>
      <c r="EKF3169" s="26"/>
      <c r="EKG3169" s="26"/>
      <c r="EKH3169" s="26"/>
      <c r="EKI3169" s="26"/>
      <c r="EKJ3169" s="26"/>
      <c r="EKK3169" s="26"/>
      <c r="EKL3169" s="26"/>
      <c r="EKM3169" s="26"/>
      <c r="EKN3169" s="26"/>
      <c r="EKO3169" s="26"/>
      <c r="EKP3169" s="26"/>
      <c r="EKQ3169" s="26"/>
      <c r="EKR3169" s="26"/>
      <c r="EKS3169" s="26"/>
      <c r="EKT3169" s="26"/>
      <c r="EKU3169" s="26"/>
      <c r="EKV3169" s="26"/>
      <c r="EKW3169" s="26"/>
      <c r="EKX3169" s="26"/>
      <c r="EKY3169" s="26"/>
      <c r="EKZ3169" s="26"/>
      <c r="ELA3169" s="26"/>
      <c r="ELB3169" s="26"/>
      <c r="ELC3169" s="26"/>
      <c r="ELD3169" s="26"/>
      <c r="ELE3169" s="26"/>
      <c r="ELF3169" s="26"/>
      <c r="ELG3169" s="26"/>
      <c r="ELH3169" s="26"/>
      <c r="ELI3169" s="26"/>
      <c r="ELJ3169" s="26"/>
      <c r="ELK3169" s="26"/>
      <c r="ELL3169" s="26"/>
      <c r="ELM3169" s="26"/>
      <c r="ELN3169" s="26"/>
      <c r="ELO3169" s="26"/>
      <c r="ELP3169" s="26"/>
      <c r="ELQ3169" s="26"/>
      <c r="ELR3169" s="26"/>
      <c r="ELS3169" s="26"/>
      <c r="ELT3169" s="26"/>
      <c r="ELU3169" s="26"/>
      <c r="ELV3169" s="26"/>
      <c r="ELW3169" s="26"/>
      <c r="ELX3169" s="26"/>
      <c r="ELY3169" s="26"/>
      <c r="ELZ3169" s="26"/>
      <c r="EMA3169" s="26"/>
      <c r="EMB3169" s="26"/>
      <c r="EMC3169" s="26"/>
      <c r="EMD3169" s="26"/>
      <c r="EME3169" s="26"/>
      <c r="EMF3169" s="26"/>
      <c r="EMG3169" s="26"/>
      <c r="EMH3169" s="26"/>
      <c r="EMI3169" s="26"/>
      <c r="EMJ3169" s="26"/>
      <c r="EMK3169" s="26"/>
      <c r="EML3169" s="26"/>
      <c r="EMM3169" s="26"/>
      <c r="EMN3169" s="26"/>
      <c r="EMO3169" s="26"/>
      <c r="EMP3169" s="26"/>
      <c r="EMQ3169" s="26"/>
      <c r="EMR3169" s="26"/>
      <c r="EMS3169" s="26"/>
      <c r="EMT3169" s="26"/>
      <c r="EMU3169" s="26"/>
      <c r="EMV3169" s="26"/>
      <c r="EMW3169" s="26"/>
      <c r="EMX3169" s="26"/>
      <c r="EMY3169" s="26"/>
      <c r="EMZ3169" s="26"/>
      <c r="ENA3169" s="26"/>
      <c r="ENB3169" s="26"/>
      <c r="ENC3169" s="26"/>
      <c r="END3169" s="26"/>
      <c r="ENE3169" s="26"/>
      <c r="ENF3169" s="26"/>
      <c r="ENG3169" s="26"/>
      <c r="ENH3169" s="26"/>
      <c r="ENI3169" s="26"/>
      <c r="ENJ3169" s="26"/>
      <c r="ENK3169" s="26"/>
      <c r="ENL3169" s="26"/>
      <c r="ENM3169" s="26"/>
      <c r="ENN3169" s="26"/>
      <c r="ENO3169" s="26"/>
      <c r="ENP3169" s="26"/>
      <c r="ENQ3169" s="26"/>
      <c r="ENR3169" s="26"/>
      <c r="ENS3169" s="26"/>
      <c r="ENT3169" s="26"/>
      <c r="ENU3169" s="26"/>
      <c r="ENV3169" s="26"/>
      <c r="ENW3169" s="26"/>
      <c r="ENX3169" s="26"/>
      <c r="ENY3169" s="26"/>
      <c r="ENZ3169" s="26"/>
      <c r="EOA3169" s="26"/>
      <c r="EOB3169" s="26"/>
      <c r="EOC3169" s="26"/>
      <c r="EOD3169" s="26"/>
      <c r="EOE3169" s="26"/>
      <c r="EOF3169" s="26"/>
      <c r="EOG3169" s="26"/>
      <c r="EOH3169" s="26"/>
      <c r="EOI3169" s="26"/>
      <c r="EOJ3169" s="26"/>
      <c r="EOK3169" s="26"/>
      <c r="EOL3169" s="26"/>
      <c r="EOM3169" s="26"/>
      <c r="EON3169" s="26"/>
      <c r="EOO3169" s="26"/>
      <c r="EOP3169" s="26"/>
      <c r="EOQ3169" s="26"/>
      <c r="EOR3169" s="26"/>
      <c r="EOS3169" s="26"/>
      <c r="EOT3169" s="26"/>
      <c r="EOU3169" s="26"/>
      <c r="EOV3169" s="26"/>
      <c r="EOW3169" s="26"/>
      <c r="EOX3169" s="26"/>
      <c r="EOY3169" s="26"/>
      <c r="EOZ3169" s="26"/>
      <c r="EPA3169" s="26"/>
      <c r="EPB3169" s="26"/>
      <c r="EPC3169" s="26"/>
      <c r="EPD3169" s="26"/>
      <c r="EPE3169" s="26"/>
      <c r="EPF3169" s="26"/>
      <c r="EPG3169" s="26"/>
      <c r="EPH3169" s="26"/>
      <c r="EPI3169" s="26"/>
      <c r="EPJ3169" s="26"/>
      <c r="EPK3169" s="26"/>
      <c r="EPL3169" s="26"/>
      <c r="EPM3169" s="26"/>
      <c r="EPN3169" s="26"/>
      <c r="EPO3169" s="26"/>
      <c r="EPP3169" s="26"/>
      <c r="EPQ3169" s="26"/>
      <c r="EPR3169" s="26"/>
      <c r="EPS3169" s="26"/>
      <c r="EPT3169" s="26"/>
      <c r="EPU3169" s="26"/>
      <c r="EPV3169" s="26"/>
      <c r="EPW3169" s="26"/>
      <c r="EPX3169" s="26"/>
      <c r="EPY3169" s="26"/>
      <c r="EPZ3169" s="26"/>
      <c r="EQA3169" s="26"/>
      <c r="EQB3169" s="26"/>
      <c r="EQC3169" s="26"/>
      <c r="EQD3169" s="26"/>
      <c r="EQE3169" s="26"/>
      <c r="EQF3169" s="26"/>
      <c r="EQG3169" s="26"/>
      <c r="EQH3169" s="26"/>
      <c r="EQI3169" s="26"/>
      <c r="EQJ3169" s="26"/>
      <c r="EQK3169" s="26"/>
      <c r="EQL3169" s="26"/>
      <c r="EQM3169" s="26"/>
      <c r="EQN3169" s="26"/>
      <c r="EQO3169" s="26"/>
      <c r="EQP3169" s="26"/>
      <c r="EQQ3169" s="26"/>
      <c r="EQR3169" s="26"/>
      <c r="EQS3169" s="26"/>
      <c r="EQT3169" s="26"/>
      <c r="EQU3169" s="26"/>
      <c r="EQV3169" s="26"/>
      <c r="EQW3169" s="26"/>
      <c r="EQX3169" s="26"/>
      <c r="EQY3169" s="26"/>
      <c r="EQZ3169" s="26"/>
      <c r="ERA3169" s="26"/>
      <c r="ERB3169" s="26"/>
      <c r="ERC3169" s="26"/>
      <c r="ERD3169" s="26"/>
      <c r="ERE3169" s="26"/>
      <c r="ERF3169" s="26"/>
      <c r="ERG3169" s="26"/>
      <c r="ERH3169" s="26"/>
      <c r="ERI3169" s="26"/>
      <c r="ERJ3169" s="26"/>
      <c r="ERK3169" s="26"/>
      <c r="ERL3169" s="26"/>
      <c r="ERM3169" s="26"/>
      <c r="ERN3169" s="26"/>
      <c r="ERO3169" s="26"/>
      <c r="ERP3169" s="26"/>
      <c r="ERQ3169" s="26"/>
      <c r="ERR3169" s="26"/>
      <c r="ERS3169" s="26"/>
      <c r="ERT3169" s="26"/>
      <c r="ERU3169" s="26"/>
      <c r="ERV3169" s="26"/>
      <c r="ERW3169" s="26"/>
      <c r="ERX3169" s="26"/>
      <c r="ERY3169" s="26"/>
      <c r="ERZ3169" s="26"/>
      <c r="ESA3169" s="26"/>
      <c r="ESB3169" s="26"/>
      <c r="ESC3169" s="26"/>
      <c r="ESD3169" s="26"/>
      <c r="ESE3169" s="26"/>
      <c r="ESF3169" s="26"/>
      <c r="ESG3169" s="26"/>
      <c r="ESH3169" s="26"/>
      <c r="ESI3169" s="26"/>
      <c r="ESJ3169" s="26"/>
      <c r="ESK3169" s="26"/>
      <c r="ESL3169" s="26"/>
      <c r="ESM3169" s="26"/>
      <c r="ESN3169" s="26"/>
      <c r="ESO3169" s="26"/>
      <c r="ESP3169" s="26"/>
      <c r="ESQ3169" s="26"/>
      <c r="ESR3169" s="26"/>
      <c r="ESS3169" s="26"/>
      <c r="EST3169" s="26"/>
      <c r="ESU3169" s="26"/>
      <c r="ESV3169" s="26"/>
      <c r="ESW3169" s="26"/>
      <c r="ESX3169" s="26"/>
      <c r="ESY3169" s="26"/>
      <c r="ESZ3169" s="26"/>
      <c r="ETA3169" s="26"/>
      <c r="ETB3169" s="26"/>
      <c r="ETC3169" s="26"/>
      <c r="ETD3169" s="26"/>
      <c r="ETE3169" s="26"/>
      <c r="ETF3169" s="26"/>
      <c r="ETG3169" s="26"/>
      <c r="ETH3169" s="26"/>
      <c r="ETI3169" s="26"/>
      <c r="ETJ3169" s="26"/>
      <c r="ETK3169" s="26"/>
      <c r="ETL3169" s="26"/>
      <c r="ETM3169" s="26"/>
      <c r="ETN3169" s="26"/>
      <c r="ETO3169" s="26"/>
      <c r="ETP3169" s="26"/>
      <c r="ETQ3169" s="26"/>
      <c r="ETR3169" s="26"/>
      <c r="ETS3169" s="26"/>
      <c r="ETT3169" s="26"/>
      <c r="ETU3169" s="26"/>
      <c r="ETV3169" s="26"/>
      <c r="ETW3169" s="26"/>
      <c r="ETX3169" s="26"/>
      <c r="ETY3169" s="26"/>
      <c r="ETZ3169" s="26"/>
      <c r="EUA3169" s="26"/>
      <c r="EUB3169" s="26"/>
      <c r="EUC3169" s="26"/>
      <c r="EUD3169" s="26"/>
      <c r="EUE3169" s="26"/>
      <c r="EUF3169" s="26"/>
      <c r="EUG3169" s="26"/>
      <c r="EUH3169" s="26"/>
      <c r="EUI3169" s="26"/>
      <c r="EUJ3169" s="26"/>
      <c r="EUK3169" s="26"/>
      <c r="EUL3169" s="26"/>
      <c r="EUM3169" s="26"/>
      <c r="EUN3169" s="26"/>
      <c r="EUO3169" s="26"/>
      <c r="EUP3169" s="26"/>
      <c r="EUQ3169" s="26"/>
      <c r="EUR3169" s="26"/>
      <c r="EUS3169" s="26"/>
      <c r="EUT3169" s="26"/>
      <c r="EUU3169" s="26"/>
      <c r="EUV3169" s="26"/>
      <c r="EUW3169" s="26"/>
      <c r="EUX3169" s="26"/>
      <c r="EUY3169" s="26"/>
      <c r="EUZ3169" s="26"/>
      <c r="EVA3169" s="26"/>
      <c r="EVB3169" s="26"/>
      <c r="EVC3169" s="26"/>
      <c r="EVD3169" s="26"/>
      <c r="EVE3169" s="26"/>
      <c r="EVF3169" s="26"/>
      <c r="EVG3169" s="26"/>
      <c r="EVH3169" s="26"/>
      <c r="EVI3169" s="26"/>
      <c r="EVJ3169" s="26"/>
      <c r="EVK3169" s="26"/>
      <c r="EVL3169" s="26"/>
      <c r="EVM3169" s="26"/>
      <c r="EVN3169" s="26"/>
      <c r="EVO3169" s="26"/>
      <c r="EVP3169" s="26"/>
      <c r="EVQ3169" s="26"/>
      <c r="EVR3169" s="26"/>
      <c r="EVS3169" s="26"/>
      <c r="EVT3169" s="26"/>
      <c r="EVU3169" s="26"/>
      <c r="EVV3169" s="26"/>
      <c r="EVW3169" s="26"/>
      <c r="EVX3169" s="26"/>
      <c r="EVY3169" s="26"/>
      <c r="EVZ3169" s="26"/>
      <c r="EWA3169" s="26"/>
      <c r="EWB3169" s="26"/>
      <c r="EWC3169" s="26"/>
      <c r="EWD3169" s="26"/>
      <c r="EWE3169" s="26"/>
      <c r="EWF3169" s="26"/>
      <c r="EWG3169" s="26"/>
      <c r="EWH3169" s="26"/>
      <c r="EWI3169" s="26"/>
      <c r="EWJ3169" s="26"/>
      <c r="EWK3169" s="26"/>
      <c r="EWL3169" s="26"/>
      <c r="EWM3169" s="26"/>
      <c r="EWN3169" s="26"/>
      <c r="EWO3169" s="26"/>
      <c r="EWP3169" s="26"/>
      <c r="EWQ3169" s="26"/>
      <c r="EWR3169" s="26"/>
      <c r="EWS3169" s="26"/>
      <c r="EWT3169" s="26"/>
      <c r="EWU3169" s="26"/>
      <c r="EWV3169" s="26"/>
      <c r="EWW3169" s="26"/>
      <c r="EWX3169" s="26"/>
      <c r="EWY3169" s="26"/>
      <c r="EWZ3169" s="26"/>
      <c r="EXA3169" s="26"/>
      <c r="EXB3169" s="26"/>
      <c r="EXC3169" s="26"/>
      <c r="EXD3169" s="26"/>
      <c r="EXE3169" s="26"/>
      <c r="EXF3169" s="26"/>
      <c r="EXG3169" s="26"/>
      <c r="EXH3169" s="26"/>
      <c r="EXI3169" s="26"/>
      <c r="EXJ3169" s="26"/>
      <c r="EXK3169" s="26"/>
      <c r="EXL3169" s="26"/>
      <c r="EXM3169" s="26"/>
      <c r="EXN3169" s="26"/>
      <c r="EXO3169" s="26"/>
      <c r="EXP3169" s="26"/>
      <c r="EXQ3169" s="26"/>
      <c r="EXR3169" s="26"/>
      <c r="EXS3169" s="26"/>
      <c r="EXT3169" s="26"/>
      <c r="EXU3169" s="26"/>
      <c r="EXV3169" s="26"/>
      <c r="EXW3169" s="26"/>
      <c r="EXX3169" s="26"/>
      <c r="EXY3169" s="26"/>
      <c r="EXZ3169" s="26"/>
      <c r="EYA3169" s="26"/>
      <c r="EYB3169" s="26"/>
      <c r="EYC3169" s="26"/>
      <c r="EYD3169" s="26"/>
      <c r="EYE3169" s="26"/>
      <c r="EYF3169" s="26"/>
      <c r="EYG3169" s="26"/>
      <c r="EYH3169" s="26"/>
      <c r="EYI3169" s="26"/>
      <c r="EYJ3169" s="26"/>
      <c r="EYK3169" s="26"/>
      <c r="EYL3169" s="26"/>
      <c r="EYM3169" s="26"/>
      <c r="EYN3169" s="26"/>
      <c r="EYO3169" s="26"/>
      <c r="EYP3169" s="26"/>
      <c r="EYQ3169" s="26"/>
      <c r="EYR3169" s="26"/>
      <c r="EYS3169" s="26"/>
      <c r="EYT3169" s="26"/>
      <c r="EYU3169" s="26"/>
      <c r="EYV3169" s="26"/>
      <c r="EYW3169" s="26"/>
      <c r="EYX3169" s="26"/>
      <c r="EYY3169" s="26"/>
      <c r="EYZ3169" s="26"/>
      <c r="EZA3169" s="26"/>
      <c r="EZB3169" s="26"/>
      <c r="EZC3169" s="26"/>
      <c r="EZD3169" s="26"/>
      <c r="EZE3169" s="26"/>
      <c r="EZF3169" s="26"/>
      <c r="EZG3169" s="26"/>
      <c r="EZH3169" s="26"/>
      <c r="EZI3169" s="26"/>
      <c r="EZJ3169" s="26"/>
      <c r="EZK3169" s="26"/>
      <c r="EZL3169" s="26"/>
      <c r="EZM3169" s="26"/>
      <c r="EZN3169" s="26"/>
      <c r="EZO3169" s="26"/>
      <c r="EZP3169" s="26"/>
      <c r="EZQ3169" s="26"/>
      <c r="EZR3169" s="26"/>
      <c r="EZS3169" s="26"/>
      <c r="EZT3169" s="26"/>
      <c r="EZU3169" s="26"/>
      <c r="EZV3169" s="26"/>
      <c r="EZW3169" s="26"/>
      <c r="EZX3169" s="26"/>
      <c r="EZY3169" s="26"/>
      <c r="EZZ3169" s="26"/>
      <c r="FAA3169" s="26"/>
      <c r="FAB3169" s="26"/>
      <c r="FAC3169" s="26"/>
      <c r="FAD3169" s="26"/>
      <c r="FAE3169" s="26"/>
      <c r="FAF3169" s="26"/>
      <c r="FAG3169" s="26"/>
      <c r="FAH3169" s="26"/>
      <c r="FAI3169" s="26"/>
      <c r="FAJ3169" s="26"/>
      <c r="FAK3169" s="26"/>
      <c r="FAL3169" s="26"/>
      <c r="FAM3169" s="26"/>
      <c r="FAN3169" s="26"/>
      <c r="FAO3169" s="26"/>
      <c r="FAP3169" s="26"/>
      <c r="FAQ3169" s="26"/>
      <c r="FAR3169" s="26"/>
      <c r="FAS3169" s="26"/>
      <c r="FAT3169" s="26"/>
      <c r="FAU3169" s="26"/>
      <c r="FAV3169" s="26"/>
      <c r="FAW3169" s="26"/>
      <c r="FAX3169" s="26"/>
      <c r="FAY3169" s="26"/>
      <c r="FAZ3169" s="26"/>
      <c r="FBA3169" s="26"/>
      <c r="FBB3169" s="26"/>
      <c r="FBC3169" s="26"/>
      <c r="FBD3169" s="26"/>
      <c r="FBE3169" s="26"/>
      <c r="FBF3169" s="26"/>
      <c r="FBG3169" s="26"/>
      <c r="FBH3169" s="26"/>
      <c r="FBI3169" s="26"/>
      <c r="FBJ3169" s="26"/>
      <c r="FBK3169" s="26"/>
      <c r="FBL3169" s="26"/>
      <c r="FBM3169" s="26"/>
      <c r="FBN3169" s="26"/>
      <c r="FBO3169" s="26"/>
      <c r="FBP3169" s="26"/>
      <c r="FBQ3169" s="26"/>
      <c r="FBR3169" s="26"/>
      <c r="FBS3169" s="26"/>
      <c r="FBT3169" s="26"/>
      <c r="FBU3169" s="26"/>
      <c r="FBV3169" s="26"/>
      <c r="FBW3169" s="26"/>
      <c r="FBX3169" s="26"/>
      <c r="FBY3169" s="26"/>
      <c r="FBZ3169" s="26"/>
      <c r="FCA3169" s="26"/>
      <c r="FCB3169" s="26"/>
      <c r="FCC3169" s="26"/>
      <c r="FCD3169" s="26"/>
      <c r="FCE3169" s="26"/>
      <c r="FCF3169" s="26"/>
      <c r="FCG3169" s="26"/>
      <c r="FCH3169" s="26"/>
      <c r="FCI3169" s="26"/>
      <c r="FCJ3169" s="26"/>
      <c r="FCK3169" s="26"/>
      <c r="FCL3169" s="26"/>
      <c r="FCM3169" s="26"/>
      <c r="FCN3169" s="26"/>
      <c r="FCO3169" s="26"/>
      <c r="FCP3169" s="26"/>
      <c r="FCQ3169" s="26"/>
      <c r="FCR3169" s="26"/>
      <c r="FCS3169" s="26"/>
      <c r="FCT3169" s="26"/>
      <c r="FCU3169" s="26"/>
      <c r="FCV3169" s="26"/>
      <c r="FCW3169" s="26"/>
      <c r="FCX3169" s="26"/>
      <c r="FCY3169" s="26"/>
      <c r="FCZ3169" s="26"/>
      <c r="FDA3169" s="26"/>
      <c r="FDB3169" s="26"/>
      <c r="FDC3169" s="26"/>
      <c r="FDD3169" s="26"/>
      <c r="FDE3169" s="26"/>
      <c r="FDF3169" s="26"/>
      <c r="FDG3169" s="26"/>
      <c r="FDH3169" s="26"/>
      <c r="FDI3169" s="26"/>
      <c r="FDJ3169" s="26"/>
      <c r="FDK3169" s="26"/>
      <c r="FDL3169" s="26"/>
      <c r="FDM3169" s="26"/>
      <c r="FDN3169" s="26"/>
      <c r="FDO3169" s="26"/>
      <c r="FDP3169" s="26"/>
      <c r="FDQ3169" s="26"/>
      <c r="FDR3169" s="26"/>
      <c r="FDS3169" s="26"/>
      <c r="FDT3169" s="26"/>
      <c r="FDU3169" s="26"/>
      <c r="FDV3169" s="26"/>
      <c r="FDW3169" s="26"/>
      <c r="FDX3169" s="26"/>
      <c r="FDY3169" s="26"/>
      <c r="FDZ3169" s="26"/>
      <c r="FEA3169" s="26"/>
      <c r="FEB3169" s="26"/>
      <c r="FEC3169" s="26"/>
      <c r="FED3169" s="26"/>
      <c r="FEE3169" s="26"/>
      <c r="FEF3169" s="26"/>
      <c r="FEG3169" s="26"/>
      <c r="FEH3169" s="26"/>
      <c r="FEI3169" s="26"/>
      <c r="FEJ3169" s="26"/>
      <c r="FEK3169" s="26"/>
      <c r="FEL3169" s="26"/>
      <c r="FEM3169" s="26"/>
      <c r="FEN3169" s="26"/>
      <c r="FEO3169" s="26"/>
      <c r="FEP3169" s="26"/>
      <c r="FEQ3169" s="26"/>
      <c r="FER3169" s="26"/>
      <c r="FES3169" s="26"/>
      <c r="FET3169" s="26"/>
      <c r="FEU3169" s="26"/>
      <c r="FEV3169" s="26"/>
      <c r="FEW3169" s="26"/>
      <c r="FEX3169" s="26"/>
      <c r="FEY3169" s="26"/>
      <c r="FEZ3169" s="26"/>
      <c r="FFA3169" s="26"/>
      <c r="FFB3169" s="26"/>
      <c r="FFC3169" s="26"/>
      <c r="FFD3169" s="26"/>
      <c r="FFE3169" s="26"/>
      <c r="FFF3169" s="26"/>
      <c r="FFG3169" s="26"/>
      <c r="FFH3169" s="26"/>
      <c r="FFI3169" s="26"/>
      <c r="FFJ3169" s="26"/>
      <c r="FFK3169" s="26"/>
      <c r="FFL3169" s="26"/>
      <c r="FFM3169" s="26"/>
      <c r="FFN3169" s="26"/>
      <c r="FFO3169" s="26"/>
      <c r="FFP3169" s="26"/>
      <c r="FFQ3169" s="26"/>
      <c r="FFR3169" s="26"/>
      <c r="FFS3169" s="26"/>
      <c r="FFT3169" s="26"/>
      <c r="FFU3169" s="26"/>
      <c r="FFV3169" s="26"/>
      <c r="FFW3169" s="26"/>
      <c r="FFX3169" s="26"/>
      <c r="FFY3169" s="26"/>
      <c r="FFZ3169" s="26"/>
      <c r="FGA3169" s="26"/>
      <c r="FGB3169" s="26"/>
      <c r="FGC3169" s="26"/>
      <c r="FGD3169" s="26"/>
      <c r="FGE3169" s="26"/>
      <c r="FGF3169" s="26"/>
      <c r="FGG3169" s="26"/>
      <c r="FGH3169" s="26"/>
      <c r="FGI3169" s="26"/>
      <c r="FGJ3169" s="26"/>
      <c r="FGK3169" s="26"/>
      <c r="FGL3169" s="26"/>
      <c r="FGM3169" s="26"/>
      <c r="FGN3169" s="26"/>
      <c r="FGO3169" s="26"/>
      <c r="FGP3169" s="26"/>
      <c r="FGQ3169" s="26"/>
      <c r="FGR3169" s="26"/>
      <c r="FGS3169" s="26"/>
      <c r="FGT3169" s="26"/>
      <c r="FGU3169" s="26"/>
      <c r="FGV3169" s="26"/>
      <c r="FGW3169" s="26"/>
      <c r="FGX3169" s="26"/>
      <c r="FGY3169" s="26"/>
      <c r="FGZ3169" s="26"/>
      <c r="FHA3169" s="26"/>
      <c r="FHB3169" s="26"/>
      <c r="FHC3169" s="26"/>
      <c r="FHD3169" s="26"/>
      <c r="FHE3169" s="26"/>
      <c r="FHF3169" s="26"/>
      <c r="FHG3169" s="26"/>
      <c r="FHH3169" s="26"/>
      <c r="FHI3169" s="26"/>
      <c r="FHJ3169" s="26"/>
      <c r="FHK3169" s="26"/>
      <c r="FHL3169" s="26"/>
      <c r="FHM3169" s="26"/>
      <c r="FHN3169" s="26"/>
      <c r="FHO3169" s="26"/>
      <c r="FHP3169" s="26"/>
      <c r="FHQ3169" s="26"/>
      <c r="FHR3169" s="26"/>
      <c r="FHS3169" s="26"/>
      <c r="FHT3169" s="26"/>
      <c r="FHU3169" s="26"/>
      <c r="FHV3169" s="26"/>
      <c r="FHW3169" s="26"/>
      <c r="FHX3169" s="26"/>
      <c r="FHY3169" s="26"/>
      <c r="FHZ3169" s="26"/>
      <c r="FIA3169" s="26"/>
      <c r="FIB3169" s="26"/>
      <c r="FIC3169" s="26"/>
      <c r="FID3169" s="26"/>
      <c r="FIE3169" s="26"/>
      <c r="FIF3169" s="26"/>
      <c r="FIG3169" s="26"/>
      <c r="FIH3169" s="26"/>
      <c r="FII3169" s="26"/>
      <c r="FIJ3169" s="26"/>
      <c r="FIK3169" s="26"/>
      <c r="FIL3169" s="26"/>
      <c r="FIM3169" s="26"/>
      <c r="FIN3169" s="26"/>
      <c r="FIO3169" s="26"/>
      <c r="FIP3169" s="26"/>
      <c r="FIQ3169" s="26"/>
      <c r="FIR3169" s="26"/>
      <c r="FIS3169" s="26"/>
      <c r="FIT3169" s="26"/>
      <c r="FIU3169" s="26"/>
      <c r="FIV3169" s="26"/>
      <c r="FIW3169" s="26"/>
      <c r="FIX3169" s="26"/>
      <c r="FIY3169" s="26"/>
      <c r="FIZ3169" s="26"/>
      <c r="FJA3169" s="26"/>
      <c r="FJB3169" s="26"/>
      <c r="FJC3169" s="26"/>
      <c r="FJD3169" s="26"/>
      <c r="FJE3169" s="26"/>
      <c r="FJF3169" s="26"/>
      <c r="FJG3169" s="26"/>
      <c r="FJH3169" s="26"/>
      <c r="FJI3169" s="26"/>
      <c r="FJJ3169" s="26"/>
      <c r="FJK3169" s="26"/>
      <c r="FJL3169" s="26"/>
      <c r="FJM3169" s="26"/>
      <c r="FJN3169" s="26"/>
      <c r="FJO3169" s="26"/>
      <c r="FJP3169" s="26"/>
      <c r="FJQ3169" s="26"/>
      <c r="FJR3169" s="26"/>
      <c r="FJS3169" s="26"/>
      <c r="FJT3169" s="26"/>
      <c r="FJU3169" s="26"/>
      <c r="FJV3169" s="26"/>
      <c r="FJW3169" s="26"/>
      <c r="FJX3169" s="26"/>
      <c r="FJY3169" s="26"/>
      <c r="FJZ3169" s="26"/>
      <c r="FKA3169" s="26"/>
      <c r="FKB3169" s="26"/>
      <c r="FKC3169" s="26"/>
      <c r="FKD3169" s="26"/>
      <c r="FKE3169" s="26"/>
      <c r="FKF3169" s="26"/>
      <c r="FKG3169" s="26"/>
      <c r="FKH3169" s="26"/>
      <c r="FKI3169" s="26"/>
      <c r="FKJ3169" s="26"/>
      <c r="FKK3169" s="26"/>
      <c r="FKL3169" s="26"/>
      <c r="FKM3169" s="26"/>
      <c r="FKN3169" s="26"/>
      <c r="FKO3169" s="26"/>
      <c r="FKP3169" s="26"/>
      <c r="FKQ3169" s="26"/>
      <c r="FKR3169" s="26"/>
      <c r="FKS3169" s="26"/>
      <c r="FKT3169" s="26"/>
      <c r="FKU3169" s="26"/>
      <c r="FKV3169" s="26"/>
      <c r="FKW3169" s="26"/>
      <c r="FKX3169" s="26"/>
      <c r="FKY3169" s="26"/>
      <c r="FKZ3169" s="26"/>
      <c r="FLA3169" s="26"/>
      <c r="FLB3169" s="26"/>
      <c r="FLC3169" s="26"/>
      <c r="FLD3169" s="26"/>
      <c r="FLE3169" s="26"/>
      <c r="FLF3169" s="26"/>
      <c r="FLG3169" s="26"/>
      <c r="FLH3169" s="26"/>
      <c r="FLI3169" s="26"/>
      <c r="FLJ3169" s="26"/>
      <c r="FLK3169" s="26"/>
      <c r="FLL3169" s="26"/>
      <c r="FLM3169" s="26"/>
      <c r="FLN3169" s="26"/>
      <c r="FLO3169" s="26"/>
      <c r="FLP3169" s="26"/>
      <c r="FLQ3169" s="26"/>
      <c r="FLR3169" s="26"/>
      <c r="FLS3169" s="26"/>
      <c r="FLT3169" s="26"/>
      <c r="FLU3169" s="26"/>
      <c r="FLV3169" s="26"/>
      <c r="FLW3169" s="26"/>
      <c r="FLX3169" s="26"/>
      <c r="FLY3169" s="26"/>
      <c r="FLZ3169" s="26"/>
      <c r="FMA3169" s="26"/>
      <c r="FMB3169" s="26"/>
      <c r="FMC3169" s="26"/>
      <c r="FMD3169" s="26"/>
      <c r="FME3169" s="26"/>
      <c r="FMF3169" s="26"/>
      <c r="FMG3169" s="26"/>
      <c r="FMH3169" s="26"/>
      <c r="FMI3169" s="26"/>
      <c r="FMJ3169" s="26"/>
      <c r="FMK3169" s="26"/>
      <c r="FML3169" s="26"/>
      <c r="FMM3169" s="26"/>
      <c r="FMN3169" s="26"/>
      <c r="FMO3169" s="26"/>
      <c r="FMP3169" s="26"/>
      <c r="FMQ3169" s="26"/>
      <c r="FMR3169" s="26"/>
      <c r="FMS3169" s="26"/>
      <c r="FMT3169" s="26"/>
      <c r="FMU3169" s="26"/>
      <c r="FMV3169" s="26"/>
      <c r="FMW3169" s="26"/>
      <c r="FMX3169" s="26"/>
      <c r="FMY3169" s="26"/>
      <c r="FMZ3169" s="26"/>
      <c r="FNA3169" s="26"/>
      <c r="FNB3169" s="26"/>
      <c r="FNC3169" s="26"/>
      <c r="FND3169" s="26"/>
      <c r="FNE3169" s="26"/>
      <c r="FNF3169" s="26"/>
      <c r="FNG3169" s="26"/>
      <c r="FNH3169" s="26"/>
      <c r="FNI3169" s="26"/>
      <c r="FNJ3169" s="26"/>
      <c r="FNK3169" s="26"/>
      <c r="FNL3169" s="26"/>
      <c r="FNM3169" s="26"/>
      <c r="FNN3169" s="26"/>
      <c r="FNO3169" s="26"/>
      <c r="FNP3169" s="26"/>
      <c r="FNQ3169" s="26"/>
      <c r="FNR3169" s="26"/>
      <c r="FNS3169" s="26"/>
      <c r="FNT3169" s="26"/>
      <c r="FNU3169" s="26"/>
      <c r="FNV3169" s="26"/>
      <c r="FNW3169" s="26"/>
      <c r="FNX3169" s="26"/>
      <c r="FNY3169" s="26"/>
      <c r="FNZ3169" s="26"/>
      <c r="FOA3169" s="26"/>
      <c r="FOB3169" s="26"/>
      <c r="FOC3169" s="26"/>
      <c r="FOD3169" s="26"/>
      <c r="FOE3169" s="26"/>
      <c r="FOF3169" s="26"/>
      <c r="FOG3169" s="26"/>
      <c r="FOH3169" s="26"/>
      <c r="FOI3169" s="26"/>
      <c r="FOJ3169" s="26"/>
      <c r="FOK3169" s="26"/>
      <c r="FOL3169" s="26"/>
      <c r="FOM3169" s="26"/>
      <c r="FON3169" s="26"/>
      <c r="FOO3169" s="26"/>
      <c r="FOP3169" s="26"/>
      <c r="FOQ3169" s="26"/>
      <c r="FOR3169" s="26"/>
      <c r="FOS3169" s="26"/>
      <c r="FOT3169" s="26"/>
      <c r="FOU3169" s="26"/>
      <c r="FOV3169" s="26"/>
      <c r="FOW3169" s="26"/>
      <c r="FOX3169" s="26"/>
      <c r="FOY3169" s="26"/>
      <c r="FOZ3169" s="26"/>
      <c r="FPA3169" s="26"/>
      <c r="FPB3169" s="26"/>
      <c r="FPC3169" s="26"/>
      <c r="FPD3169" s="26"/>
      <c r="FPE3169" s="26"/>
      <c r="FPF3169" s="26"/>
      <c r="FPG3169" s="26"/>
      <c r="FPH3169" s="26"/>
      <c r="FPI3169" s="26"/>
      <c r="FPJ3169" s="26"/>
      <c r="FPK3169" s="26"/>
      <c r="FPL3169" s="26"/>
      <c r="FPM3169" s="26"/>
      <c r="FPN3169" s="26"/>
      <c r="FPO3169" s="26"/>
      <c r="FPP3169" s="26"/>
      <c r="FPQ3169" s="26"/>
      <c r="FPR3169" s="26"/>
      <c r="FPS3169" s="26"/>
      <c r="FPT3169" s="26"/>
      <c r="FPU3169" s="26"/>
      <c r="FPV3169" s="26"/>
      <c r="FPW3169" s="26"/>
      <c r="FPX3169" s="26"/>
      <c r="FPY3169" s="26"/>
      <c r="FPZ3169" s="26"/>
      <c r="FQA3169" s="26"/>
      <c r="FQB3169" s="26"/>
      <c r="FQC3169" s="26"/>
      <c r="FQD3169" s="26"/>
      <c r="FQE3169" s="26"/>
      <c r="FQF3169" s="26"/>
      <c r="FQG3169" s="26"/>
      <c r="FQH3169" s="26"/>
      <c r="FQI3169" s="26"/>
      <c r="FQJ3169" s="26"/>
      <c r="FQK3169" s="26"/>
      <c r="FQL3169" s="26"/>
      <c r="FQM3169" s="26"/>
      <c r="FQN3169" s="26"/>
      <c r="FQO3169" s="26"/>
      <c r="FQP3169" s="26"/>
      <c r="FQQ3169" s="26"/>
      <c r="FQR3169" s="26"/>
      <c r="FQS3169" s="26"/>
      <c r="FQT3169" s="26"/>
      <c r="FQU3169" s="26"/>
      <c r="FQV3169" s="26"/>
      <c r="FQW3169" s="26"/>
      <c r="FQX3169" s="26"/>
      <c r="FQY3169" s="26"/>
      <c r="FQZ3169" s="26"/>
      <c r="FRA3169" s="26"/>
      <c r="FRB3169" s="26"/>
      <c r="FRC3169" s="26"/>
      <c r="FRD3169" s="26"/>
      <c r="FRE3169" s="26"/>
      <c r="FRF3169" s="26"/>
      <c r="FRG3169" s="26"/>
      <c r="FRH3169" s="26"/>
      <c r="FRI3169" s="26"/>
      <c r="FRJ3169" s="26"/>
      <c r="FRK3169" s="26"/>
      <c r="FRL3169" s="26"/>
      <c r="FRM3169" s="26"/>
      <c r="FRN3169" s="26"/>
      <c r="FRO3169" s="26"/>
      <c r="FRP3169" s="26"/>
      <c r="FRQ3169" s="26"/>
      <c r="FRR3169" s="26"/>
      <c r="FRS3169" s="26"/>
      <c r="FRT3169" s="26"/>
      <c r="FRU3169" s="26"/>
      <c r="FRV3169" s="26"/>
      <c r="FRW3169" s="26"/>
      <c r="FRX3169" s="26"/>
      <c r="FRY3169" s="26"/>
      <c r="FRZ3169" s="26"/>
      <c r="FSA3169" s="26"/>
      <c r="FSB3169" s="26"/>
      <c r="FSC3169" s="26"/>
      <c r="FSD3169" s="26"/>
      <c r="FSE3169" s="26"/>
      <c r="FSF3169" s="26"/>
      <c r="FSG3169" s="26"/>
      <c r="FSH3169" s="26"/>
      <c r="FSI3169" s="26"/>
      <c r="FSJ3169" s="26"/>
      <c r="FSK3169" s="26"/>
      <c r="FSL3169" s="26"/>
      <c r="FSM3169" s="26"/>
      <c r="FSN3169" s="26"/>
      <c r="FSO3169" s="26"/>
      <c r="FSP3169" s="26"/>
      <c r="FSQ3169" s="26"/>
      <c r="FSR3169" s="26"/>
      <c r="FSS3169" s="26"/>
      <c r="FST3169" s="26"/>
      <c r="FSU3169" s="26"/>
      <c r="FSV3169" s="26"/>
      <c r="FSW3169" s="26"/>
      <c r="FSX3169" s="26"/>
      <c r="FSY3169" s="26"/>
      <c r="FSZ3169" s="26"/>
      <c r="FTA3169" s="26"/>
      <c r="FTB3169" s="26"/>
      <c r="FTC3169" s="26"/>
      <c r="FTD3169" s="26"/>
      <c r="FTE3169" s="26"/>
      <c r="FTF3169" s="26"/>
      <c r="FTG3169" s="26"/>
      <c r="FTH3169" s="26"/>
      <c r="FTI3169" s="26"/>
      <c r="FTJ3169" s="26"/>
      <c r="FTK3169" s="26"/>
      <c r="FTL3169" s="26"/>
      <c r="FTM3169" s="26"/>
      <c r="FTN3169" s="26"/>
      <c r="FTO3169" s="26"/>
      <c r="FTP3169" s="26"/>
      <c r="FTQ3169" s="26"/>
      <c r="FTR3169" s="26"/>
      <c r="FTS3169" s="26"/>
      <c r="FTT3169" s="26"/>
      <c r="FTU3169" s="26"/>
      <c r="FTV3169" s="26"/>
      <c r="FTW3169" s="26"/>
      <c r="FTX3169" s="26"/>
      <c r="FTY3169" s="26"/>
      <c r="FTZ3169" s="26"/>
      <c r="FUA3169" s="26"/>
      <c r="FUB3169" s="26"/>
      <c r="FUC3169" s="26"/>
      <c r="FUD3169" s="26"/>
      <c r="FUE3169" s="26"/>
      <c r="FUF3169" s="26"/>
      <c r="FUG3169" s="26"/>
      <c r="FUH3169" s="26"/>
      <c r="FUI3169" s="26"/>
      <c r="FUJ3169" s="26"/>
      <c r="FUK3169" s="26"/>
      <c r="FUL3169" s="26"/>
      <c r="FUM3169" s="26"/>
      <c r="FUN3169" s="26"/>
      <c r="FUO3169" s="26"/>
      <c r="FUP3169" s="26"/>
      <c r="FUQ3169" s="26"/>
      <c r="FUR3169" s="26"/>
      <c r="FUS3169" s="26"/>
      <c r="FUT3169" s="26"/>
      <c r="FUU3169" s="26"/>
      <c r="FUV3169" s="26"/>
      <c r="FUW3169" s="26"/>
      <c r="FUX3169" s="26"/>
      <c r="FUY3169" s="26"/>
      <c r="FUZ3169" s="26"/>
      <c r="FVA3169" s="26"/>
      <c r="FVB3169" s="26"/>
      <c r="FVC3169" s="26"/>
      <c r="FVD3169" s="26"/>
      <c r="FVE3169" s="26"/>
      <c r="FVF3169" s="26"/>
      <c r="FVG3169" s="26"/>
      <c r="FVH3169" s="26"/>
      <c r="FVI3169" s="26"/>
      <c r="FVJ3169" s="26"/>
      <c r="FVK3169" s="26"/>
      <c r="FVL3169" s="26"/>
      <c r="FVM3169" s="26"/>
      <c r="FVN3169" s="26"/>
      <c r="FVO3169" s="26"/>
      <c r="FVP3169" s="26"/>
      <c r="FVQ3169" s="26"/>
      <c r="FVR3169" s="26"/>
      <c r="FVS3169" s="26"/>
      <c r="FVT3169" s="26"/>
      <c r="FVU3169" s="26"/>
      <c r="FVV3169" s="26"/>
      <c r="FVW3169" s="26"/>
      <c r="FVX3169" s="26"/>
      <c r="FVY3169" s="26"/>
      <c r="FVZ3169" s="26"/>
      <c r="FWA3169" s="26"/>
      <c r="FWB3169" s="26"/>
      <c r="FWC3169" s="26"/>
      <c r="FWD3169" s="26"/>
      <c r="FWE3169" s="26"/>
      <c r="FWF3169" s="26"/>
      <c r="FWG3169" s="26"/>
      <c r="FWH3169" s="26"/>
      <c r="FWI3169" s="26"/>
      <c r="FWJ3169" s="26"/>
      <c r="FWK3169" s="26"/>
      <c r="FWL3169" s="26"/>
      <c r="FWM3169" s="26"/>
      <c r="FWN3169" s="26"/>
      <c r="FWO3169" s="26"/>
      <c r="FWP3169" s="26"/>
      <c r="FWQ3169" s="26"/>
      <c r="FWR3169" s="26"/>
      <c r="FWS3169" s="26"/>
      <c r="FWT3169" s="26"/>
      <c r="FWU3169" s="26"/>
      <c r="FWV3169" s="26"/>
      <c r="FWW3169" s="26"/>
      <c r="FWX3169" s="26"/>
      <c r="FWY3169" s="26"/>
      <c r="FWZ3169" s="26"/>
      <c r="FXA3169" s="26"/>
      <c r="FXB3169" s="26"/>
      <c r="FXC3169" s="26"/>
      <c r="FXD3169" s="26"/>
      <c r="FXE3169" s="26"/>
      <c r="FXF3169" s="26"/>
      <c r="FXG3169" s="26"/>
      <c r="FXH3169" s="26"/>
      <c r="FXI3169" s="26"/>
      <c r="FXJ3169" s="26"/>
      <c r="FXK3169" s="26"/>
      <c r="FXL3169" s="26"/>
      <c r="FXM3169" s="26"/>
      <c r="FXN3169" s="26"/>
      <c r="FXO3169" s="26"/>
      <c r="FXP3169" s="26"/>
      <c r="FXQ3169" s="26"/>
      <c r="FXR3169" s="26"/>
      <c r="FXS3169" s="26"/>
      <c r="FXT3169" s="26"/>
      <c r="FXU3169" s="26"/>
      <c r="FXV3169" s="26"/>
      <c r="FXW3169" s="26"/>
      <c r="FXX3169" s="26"/>
      <c r="FXY3169" s="26"/>
      <c r="FXZ3169" s="26"/>
      <c r="FYA3169" s="26"/>
      <c r="FYB3169" s="26"/>
      <c r="FYC3169" s="26"/>
      <c r="FYD3169" s="26"/>
      <c r="FYE3169" s="26"/>
      <c r="FYF3169" s="26"/>
      <c r="FYG3169" s="26"/>
      <c r="FYH3169" s="26"/>
      <c r="FYI3169" s="26"/>
      <c r="FYJ3169" s="26"/>
      <c r="FYK3169" s="26"/>
      <c r="FYL3169" s="26"/>
      <c r="FYM3169" s="26"/>
      <c r="FYN3169" s="26"/>
      <c r="FYO3169" s="26"/>
      <c r="FYP3169" s="26"/>
      <c r="FYQ3169" s="26"/>
      <c r="FYR3169" s="26"/>
      <c r="FYS3169" s="26"/>
      <c r="FYT3169" s="26"/>
      <c r="FYU3169" s="26"/>
      <c r="FYV3169" s="26"/>
      <c r="FYW3169" s="26"/>
      <c r="FYX3169" s="26"/>
      <c r="FYY3169" s="26"/>
      <c r="FYZ3169" s="26"/>
      <c r="FZA3169" s="26"/>
      <c r="FZB3169" s="26"/>
      <c r="FZC3169" s="26"/>
      <c r="FZD3169" s="26"/>
      <c r="FZE3169" s="26"/>
      <c r="FZF3169" s="26"/>
      <c r="FZG3169" s="26"/>
      <c r="FZH3169" s="26"/>
      <c r="FZI3169" s="26"/>
      <c r="FZJ3169" s="26"/>
      <c r="FZK3169" s="26"/>
      <c r="FZL3169" s="26"/>
      <c r="FZM3169" s="26"/>
      <c r="FZN3169" s="26"/>
      <c r="FZO3169" s="26"/>
      <c r="FZP3169" s="26"/>
      <c r="FZQ3169" s="26"/>
      <c r="FZR3169" s="26"/>
      <c r="FZS3169" s="26"/>
      <c r="FZT3169" s="26"/>
      <c r="FZU3169" s="26"/>
      <c r="FZV3169" s="26"/>
      <c r="FZW3169" s="26"/>
      <c r="FZX3169" s="26"/>
      <c r="FZY3169" s="26"/>
      <c r="FZZ3169" s="26"/>
      <c r="GAA3169" s="26"/>
      <c r="GAB3169" s="26"/>
      <c r="GAC3169" s="26"/>
      <c r="GAD3169" s="26"/>
      <c r="GAE3169" s="26"/>
      <c r="GAF3169" s="26"/>
      <c r="GAG3169" s="26"/>
      <c r="GAH3169" s="26"/>
      <c r="GAI3169" s="26"/>
      <c r="GAJ3169" s="26"/>
      <c r="GAK3169" s="26"/>
      <c r="GAL3169" s="26"/>
      <c r="GAM3169" s="26"/>
      <c r="GAN3169" s="26"/>
      <c r="GAO3169" s="26"/>
      <c r="GAP3169" s="26"/>
      <c r="GAQ3169" s="26"/>
      <c r="GAR3169" s="26"/>
      <c r="GAS3169" s="26"/>
      <c r="GAT3169" s="26"/>
      <c r="GAU3169" s="26"/>
      <c r="GAV3169" s="26"/>
      <c r="GAW3169" s="26"/>
      <c r="GAX3169" s="26"/>
      <c r="GAY3169" s="26"/>
      <c r="GAZ3169" s="26"/>
      <c r="GBA3169" s="26"/>
      <c r="GBB3169" s="26"/>
      <c r="GBC3169" s="26"/>
      <c r="GBD3169" s="26"/>
      <c r="GBE3169" s="26"/>
      <c r="GBF3169" s="26"/>
      <c r="GBG3169" s="26"/>
      <c r="GBH3169" s="26"/>
      <c r="GBI3169" s="26"/>
      <c r="GBJ3169" s="26"/>
      <c r="GBK3169" s="26"/>
      <c r="GBL3169" s="26"/>
      <c r="GBM3169" s="26"/>
      <c r="GBN3169" s="26"/>
      <c r="GBO3169" s="26"/>
      <c r="GBP3169" s="26"/>
      <c r="GBQ3169" s="26"/>
      <c r="GBR3169" s="26"/>
      <c r="GBS3169" s="26"/>
      <c r="GBT3169" s="26"/>
      <c r="GBU3169" s="26"/>
      <c r="GBV3169" s="26"/>
      <c r="GBW3169" s="26"/>
      <c r="GBX3169" s="26"/>
      <c r="GBY3169" s="26"/>
      <c r="GBZ3169" s="26"/>
      <c r="GCA3169" s="26"/>
      <c r="GCB3169" s="26"/>
      <c r="GCC3169" s="26"/>
      <c r="GCD3169" s="26"/>
      <c r="GCE3169" s="26"/>
      <c r="GCF3169" s="26"/>
      <c r="GCG3169" s="26"/>
      <c r="GCH3169" s="26"/>
      <c r="GCI3169" s="26"/>
      <c r="GCJ3169" s="26"/>
      <c r="GCK3169" s="26"/>
      <c r="GCL3169" s="26"/>
      <c r="GCM3169" s="26"/>
      <c r="GCN3169" s="26"/>
      <c r="GCO3169" s="26"/>
      <c r="GCP3169" s="26"/>
      <c r="GCQ3169" s="26"/>
      <c r="GCR3169" s="26"/>
      <c r="GCS3169" s="26"/>
      <c r="GCT3169" s="26"/>
      <c r="GCU3169" s="26"/>
      <c r="GCV3169" s="26"/>
      <c r="GCW3169" s="26"/>
      <c r="GCX3169" s="26"/>
      <c r="GCY3169" s="26"/>
      <c r="GCZ3169" s="26"/>
      <c r="GDA3169" s="26"/>
      <c r="GDB3169" s="26"/>
      <c r="GDC3169" s="26"/>
      <c r="GDD3169" s="26"/>
      <c r="GDE3169" s="26"/>
      <c r="GDF3169" s="26"/>
      <c r="GDG3169" s="26"/>
      <c r="GDH3169" s="26"/>
      <c r="GDI3169" s="26"/>
      <c r="GDJ3169" s="26"/>
      <c r="GDK3169" s="26"/>
      <c r="GDL3169" s="26"/>
      <c r="GDM3169" s="26"/>
      <c r="GDN3169" s="26"/>
      <c r="GDO3169" s="26"/>
      <c r="GDP3169" s="26"/>
      <c r="GDQ3169" s="26"/>
      <c r="GDR3169" s="26"/>
      <c r="GDS3169" s="26"/>
      <c r="GDT3169" s="26"/>
      <c r="GDU3169" s="26"/>
      <c r="GDV3169" s="26"/>
      <c r="GDW3169" s="26"/>
      <c r="GDX3169" s="26"/>
      <c r="GDY3169" s="26"/>
      <c r="GDZ3169" s="26"/>
      <c r="GEA3169" s="26"/>
      <c r="GEB3169" s="26"/>
      <c r="GEC3169" s="26"/>
      <c r="GED3169" s="26"/>
      <c r="GEE3169" s="26"/>
      <c r="GEF3169" s="26"/>
      <c r="GEG3169" s="26"/>
      <c r="GEH3169" s="26"/>
      <c r="GEI3169" s="26"/>
      <c r="GEJ3169" s="26"/>
      <c r="GEK3169" s="26"/>
      <c r="GEL3169" s="26"/>
      <c r="GEM3169" s="26"/>
      <c r="GEN3169" s="26"/>
      <c r="GEO3169" s="26"/>
      <c r="GEP3169" s="26"/>
      <c r="GEQ3169" s="26"/>
      <c r="GER3169" s="26"/>
      <c r="GES3169" s="26"/>
      <c r="GET3169" s="26"/>
      <c r="GEU3169" s="26"/>
      <c r="GEV3169" s="26"/>
      <c r="GEW3169" s="26"/>
      <c r="GEX3169" s="26"/>
      <c r="GEY3169" s="26"/>
      <c r="GEZ3169" s="26"/>
      <c r="GFA3169" s="26"/>
      <c r="GFB3169" s="26"/>
      <c r="GFC3169" s="26"/>
      <c r="GFD3169" s="26"/>
      <c r="GFE3169" s="26"/>
      <c r="GFF3169" s="26"/>
      <c r="GFG3169" s="26"/>
      <c r="GFH3169" s="26"/>
      <c r="GFI3169" s="26"/>
      <c r="GFJ3169" s="26"/>
      <c r="GFK3169" s="26"/>
      <c r="GFL3169" s="26"/>
      <c r="GFM3169" s="26"/>
      <c r="GFN3169" s="26"/>
      <c r="GFO3169" s="26"/>
      <c r="GFP3169" s="26"/>
      <c r="GFQ3169" s="26"/>
      <c r="GFR3169" s="26"/>
      <c r="GFS3169" s="26"/>
      <c r="GFT3169" s="26"/>
      <c r="GFU3169" s="26"/>
      <c r="GFV3169" s="26"/>
      <c r="GFW3169" s="26"/>
      <c r="GFX3169" s="26"/>
      <c r="GFY3169" s="26"/>
      <c r="GFZ3169" s="26"/>
      <c r="GGA3169" s="26"/>
      <c r="GGB3169" s="26"/>
      <c r="GGC3169" s="26"/>
      <c r="GGD3169" s="26"/>
      <c r="GGE3169" s="26"/>
      <c r="GGF3169" s="26"/>
      <c r="GGG3169" s="26"/>
      <c r="GGH3169" s="26"/>
      <c r="GGI3169" s="26"/>
      <c r="GGJ3169" s="26"/>
      <c r="GGK3169" s="26"/>
      <c r="GGL3169" s="26"/>
      <c r="GGM3169" s="26"/>
      <c r="GGN3169" s="26"/>
      <c r="GGO3169" s="26"/>
      <c r="GGP3169" s="26"/>
      <c r="GGQ3169" s="26"/>
      <c r="GGR3169" s="26"/>
      <c r="GGS3169" s="26"/>
      <c r="GGT3169" s="26"/>
      <c r="GGU3169" s="26"/>
      <c r="GGV3169" s="26"/>
      <c r="GGW3169" s="26"/>
      <c r="GGX3169" s="26"/>
      <c r="GGY3169" s="26"/>
      <c r="GGZ3169" s="26"/>
      <c r="GHA3169" s="26"/>
      <c r="GHB3169" s="26"/>
      <c r="GHC3169" s="26"/>
      <c r="GHD3169" s="26"/>
      <c r="GHE3169" s="26"/>
      <c r="GHF3169" s="26"/>
      <c r="GHG3169" s="26"/>
      <c r="GHH3169" s="26"/>
      <c r="GHI3169" s="26"/>
      <c r="GHJ3169" s="26"/>
      <c r="GHK3169" s="26"/>
      <c r="GHL3169" s="26"/>
      <c r="GHM3169" s="26"/>
      <c r="GHN3169" s="26"/>
      <c r="GHO3169" s="26"/>
      <c r="GHP3169" s="26"/>
      <c r="GHQ3169" s="26"/>
      <c r="GHR3169" s="26"/>
      <c r="GHS3169" s="26"/>
      <c r="GHT3169" s="26"/>
      <c r="GHU3169" s="26"/>
      <c r="GHV3169" s="26"/>
      <c r="GHW3169" s="26"/>
      <c r="GHX3169" s="26"/>
      <c r="GHY3169" s="26"/>
      <c r="GHZ3169" s="26"/>
      <c r="GIA3169" s="26"/>
      <c r="GIB3169" s="26"/>
      <c r="GIC3169" s="26"/>
      <c r="GID3169" s="26"/>
      <c r="GIE3169" s="26"/>
      <c r="GIF3169" s="26"/>
      <c r="GIG3169" s="26"/>
      <c r="GIH3169" s="26"/>
      <c r="GII3169" s="26"/>
      <c r="GIJ3169" s="26"/>
      <c r="GIK3169" s="26"/>
      <c r="GIL3169" s="26"/>
      <c r="GIM3169" s="26"/>
      <c r="GIN3169" s="26"/>
      <c r="GIO3169" s="26"/>
      <c r="GIP3169" s="26"/>
      <c r="GIQ3169" s="26"/>
      <c r="GIR3169" s="26"/>
      <c r="GIS3169" s="26"/>
      <c r="GIT3169" s="26"/>
      <c r="GIU3169" s="26"/>
      <c r="GIV3169" s="26"/>
      <c r="GIW3169" s="26"/>
      <c r="GIX3169" s="26"/>
      <c r="GIY3169" s="26"/>
      <c r="GIZ3169" s="26"/>
      <c r="GJA3169" s="26"/>
      <c r="GJB3169" s="26"/>
      <c r="GJC3169" s="26"/>
      <c r="GJD3169" s="26"/>
      <c r="GJE3169" s="26"/>
      <c r="GJF3169" s="26"/>
      <c r="GJG3169" s="26"/>
      <c r="GJH3169" s="26"/>
      <c r="GJI3169" s="26"/>
      <c r="GJJ3169" s="26"/>
      <c r="GJK3169" s="26"/>
      <c r="GJL3169" s="26"/>
      <c r="GJM3169" s="26"/>
      <c r="GJN3169" s="26"/>
      <c r="GJO3169" s="26"/>
      <c r="GJP3169" s="26"/>
      <c r="GJQ3169" s="26"/>
      <c r="GJR3169" s="26"/>
      <c r="GJS3169" s="26"/>
      <c r="GJT3169" s="26"/>
      <c r="GJU3169" s="26"/>
      <c r="GJV3169" s="26"/>
      <c r="GJW3169" s="26"/>
      <c r="GJX3169" s="26"/>
      <c r="GJY3169" s="26"/>
      <c r="GJZ3169" s="26"/>
      <c r="GKA3169" s="26"/>
      <c r="GKB3169" s="26"/>
      <c r="GKC3169" s="26"/>
      <c r="GKD3169" s="26"/>
      <c r="GKE3169" s="26"/>
      <c r="GKF3169" s="26"/>
      <c r="GKG3169" s="26"/>
      <c r="GKH3169" s="26"/>
      <c r="GKI3169" s="26"/>
      <c r="GKJ3169" s="26"/>
      <c r="GKK3169" s="26"/>
      <c r="GKL3169" s="26"/>
      <c r="GKM3169" s="26"/>
      <c r="GKN3169" s="26"/>
      <c r="GKO3169" s="26"/>
      <c r="GKP3169" s="26"/>
      <c r="GKQ3169" s="26"/>
      <c r="GKR3169" s="26"/>
      <c r="GKS3169" s="26"/>
      <c r="GKT3169" s="26"/>
      <c r="GKU3169" s="26"/>
      <c r="GKV3169" s="26"/>
      <c r="GKW3169" s="26"/>
      <c r="GKX3169" s="26"/>
      <c r="GKY3169" s="26"/>
      <c r="GKZ3169" s="26"/>
      <c r="GLA3169" s="26"/>
      <c r="GLB3169" s="26"/>
      <c r="GLC3169" s="26"/>
      <c r="GLD3169" s="26"/>
      <c r="GLE3169" s="26"/>
      <c r="GLF3169" s="26"/>
      <c r="GLG3169" s="26"/>
      <c r="GLH3169" s="26"/>
      <c r="GLI3169" s="26"/>
      <c r="GLJ3169" s="26"/>
      <c r="GLK3169" s="26"/>
      <c r="GLL3169" s="26"/>
      <c r="GLM3169" s="26"/>
      <c r="GLN3169" s="26"/>
      <c r="GLO3169" s="26"/>
      <c r="GLP3169" s="26"/>
      <c r="GLQ3169" s="26"/>
      <c r="GLR3169" s="26"/>
      <c r="GLS3169" s="26"/>
      <c r="GLT3169" s="26"/>
      <c r="GLU3169" s="26"/>
      <c r="GLV3169" s="26"/>
      <c r="GLW3169" s="26"/>
      <c r="GLX3169" s="26"/>
      <c r="GLY3169" s="26"/>
      <c r="GLZ3169" s="26"/>
      <c r="GMA3169" s="26"/>
      <c r="GMB3169" s="26"/>
      <c r="GMC3169" s="26"/>
      <c r="GMD3169" s="26"/>
      <c r="GME3169" s="26"/>
      <c r="GMF3169" s="26"/>
      <c r="GMG3169" s="26"/>
      <c r="GMH3169" s="26"/>
      <c r="GMI3169" s="26"/>
      <c r="GMJ3169" s="26"/>
      <c r="GMK3169" s="26"/>
      <c r="GML3169" s="26"/>
      <c r="GMM3169" s="26"/>
      <c r="GMN3169" s="26"/>
      <c r="GMO3169" s="26"/>
      <c r="GMP3169" s="26"/>
      <c r="GMQ3169" s="26"/>
      <c r="GMR3169" s="26"/>
      <c r="GMS3169" s="26"/>
      <c r="GMT3169" s="26"/>
      <c r="GMU3169" s="26"/>
      <c r="GMV3169" s="26"/>
      <c r="GMW3169" s="26"/>
      <c r="GMX3169" s="26"/>
      <c r="GMY3169" s="26"/>
      <c r="GMZ3169" s="26"/>
      <c r="GNA3169" s="26"/>
      <c r="GNB3169" s="26"/>
      <c r="GNC3169" s="26"/>
      <c r="GND3169" s="26"/>
      <c r="GNE3169" s="26"/>
      <c r="GNF3169" s="26"/>
      <c r="GNG3169" s="26"/>
      <c r="GNH3169" s="26"/>
      <c r="GNI3169" s="26"/>
      <c r="GNJ3169" s="26"/>
      <c r="GNK3169" s="26"/>
      <c r="GNL3169" s="26"/>
      <c r="GNM3169" s="26"/>
      <c r="GNN3169" s="26"/>
      <c r="GNO3169" s="26"/>
      <c r="GNP3169" s="26"/>
      <c r="GNQ3169" s="26"/>
      <c r="GNR3169" s="26"/>
      <c r="GNS3169" s="26"/>
      <c r="GNT3169" s="26"/>
      <c r="GNU3169" s="26"/>
      <c r="GNV3169" s="26"/>
      <c r="GNW3169" s="26"/>
      <c r="GNX3169" s="26"/>
      <c r="GNY3169" s="26"/>
      <c r="GNZ3169" s="26"/>
      <c r="GOA3169" s="26"/>
      <c r="GOB3169" s="26"/>
      <c r="GOC3169" s="26"/>
      <c r="GOD3169" s="26"/>
      <c r="GOE3169" s="26"/>
      <c r="GOF3169" s="26"/>
      <c r="GOG3169" s="26"/>
      <c r="GOH3169" s="26"/>
      <c r="GOI3169" s="26"/>
      <c r="GOJ3169" s="26"/>
      <c r="GOK3169" s="26"/>
      <c r="GOL3169" s="26"/>
      <c r="GOM3169" s="26"/>
      <c r="GON3169" s="26"/>
      <c r="GOO3169" s="26"/>
      <c r="GOP3169" s="26"/>
      <c r="GOQ3169" s="26"/>
      <c r="GOR3169" s="26"/>
      <c r="GOS3169" s="26"/>
      <c r="GOT3169" s="26"/>
      <c r="GOU3169" s="26"/>
      <c r="GOV3169" s="26"/>
      <c r="GOW3169" s="26"/>
      <c r="GOX3169" s="26"/>
      <c r="GOY3169" s="26"/>
      <c r="GOZ3169" s="26"/>
      <c r="GPA3169" s="26"/>
      <c r="GPB3169" s="26"/>
      <c r="GPC3169" s="26"/>
      <c r="GPD3169" s="26"/>
      <c r="GPE3169" s="26"/>
      <c r="GPF3169" s="26"/>
      <c r="GPG3169" s="26"/>
      <c r="GPH3169" s="26"/>
      <c r="GPI3169" s="26"/>
      <c r="GPJ3169" s="26"/>
      <c r="GPK3169" s="26"/>
      <c r="GPL3169" s="26"/>
      <c r="GPM3169" s="26"/>
      <c r="GPN3169" s="26"/>
      <c r="GPO3169" s="26"/>
      <c r="GPP3169" s="26"/>
      <c r="GPQ3169" s="26"/>
      <c r="GPR3169" s="26"/>
      <c r="GPS3169" s="26"/>
      <c r="GPT3169" s="26"/>
      <c r="GPU3169" s="26"/>
      <c r="GPV3169" s="26"/>
      <c r="GPW3169" s="26"/>
      <c r="GPX3169" s="26"/>
      <c r="GPY3169" s="26"/>
      <c r="GPZ3169" s="26"/>
      <c r="GQA3169" s="26"/>
      <c r="GQB3169" s="26"/>
      <c r="GQC3169" s="26"/>
      <c r="GQD3169" s="26"/>
      <c r="GQE3169" s="26"/>
      <c r="GQF3169" s="26"/>
      <c r="GQG3169" s="26"/>
      <c r="GQH3169" s="26"/>
      <c r="GQI3169" s="26"/>
      <c r="GQJ3169" s="26"/>
      <c r="GQK3169" s="26"/>
      <c r="GQL3169" s="26"/>
      <c r="GQM3169" s="26"/>
      <c r="GQN3169" s="26"/>
      <c r="GQO3169" s="26"/>
      <c r="GQP3169" s="26"/>
      <c r="GQQ3169" s="26"/>
      <c r="GQR3169" s="26"/>
      <c r="GQS3169" s="26"/>
      <c r="GQT3169" s="26"/>
      <c r="GQU3169" s="26"/>
      <c r="GQV3169" s="26"/>
      <c r="GQW3169" s="26"/>
      <c r="GQX3169" s="26"/>
      <c r="GQY3169" s="26"/>
      <c r="GQZ3169" s="26"/>
      <c r="GRA3169" s="26"/>
      <c r="GRB3169" s="26"/>
      <c r="GRC3169" s="26"/>
      <c r="GRD3169" s="26"/>
      <c r="GRE3169" s="26"/>
      <c r="GRF3169" s="26"/>
      <c r="GRG3169" s="26"/>
      <c r="GRH3169" s="26"/>
      <c r="GRI3169" s="26"/>
      <c r="GRJ3169" s="26"/>
      <c r="GRK3169" s="26"/>
      <c r="GRL3169" s="26"/>
      <c r="GRM3169" s="26"/>
      <c r="GRN3169" s="26"/>
      <c r="GRO3169" s="26"/>
      <c r="GRP3169" s="26"/>
      <c r="GRQ3169" s="26"/>
      <c r="GRR3169" s="26"/>
      <c r="GRS3169" s="26"/>
      <c r="GRT3169" s="26"/>
      <c r="GRU3169" s="26"/>
      <c r="GRV3169" s="26"/>
      <c r="GRW3169" s="26"/>
      <c r="GRX3169" s="26"/>
      <c r="GRY3169" s="26"/>
      <c r="GRZ3169" s="26"/>
      <c r="GSA3169" s="26"/>
      <c r="GSB3169" s="26"/>
      <c r="GSC3169" s="26"/>
      <c r="GSD3169" s="26"/>
      <c r="GSE3169" s="26"/>
      <c r="GSF3169" s="26"/>
      <c r="GSG3169" s="26"/>
      <c r="GSH3169" s="26"/>
      <c r="GSI3169" s="26"/>
      <c r="GSJ3169" s="26"/>
      <c r="GSK3169" s="26"/>
      <c r="GSL3169" s="26"/>
      <c r="GSM3169" s="26"/>
      <c r="GSN3169" s="26"/>
      <c r="GSO3169" s="26"/>
      <c r="GSP3169" s="26"/>
      <c r="GSQ3169" s="26"/>
      <c r="GSR3169" s="26"/>
      <c r="GSS3169" s="26"/>
      <c r="GST3169" s="26"/>
      <c r="GSU3169" s="26"/>
      <c r="GSV3169" s="26"/>
      <c r="GSW3169" s="26"/>
      <c r="GSX3169" s="26"/>
      <c r="GSY3169" s="26"/>
      <c r="GSZ3169" s="26"/>
      <c r="GTA3169" s="26"/>
      <c r="GTB3169" s="26"/>
      <c r="GTC3169" s="26"/>
      <c r="GTD3169" s="26"/>
      <c r="GTE3169" s="26"/>
      <c r="GTF3169" s="26"/>
      <c r="GTG3169" s="26"/>
      <c r="GTH3169" s="26"/>
      <c r="GTI3169" s="26"/>
      <c r="GTJ3169" s="26"/>
      <c r="GTK3169" s="26"/>
      <c r="GTL3169" s="26"/>
      <c r="GTM3169" s="26"/>
      <c r="GTN3169" s="26"/>
      <c r="GTO3169" s="26"/>
      <c r="GTP3169" s="26"/>
      <c r="GTQ3169" s="26"/>
      <c r="GTR3169" s="26"/>
      <c r="GTS3169" s="26"/>
      <c r="GTT3169" s="26"/>
      <c r="GTU3169" s="26"/>
      <c r="GTV3169" s="26"/>
      <c r="GTW3169" s="26"/>
      <c r="GTX3169" s="26"/>
      <c r="GTY3169" s="26"/>
      <c r="GTZ3169" s="26"/>
      <c r="GUA3169" s="26"/>
      <c r="GUB3169" s="26"/>
      <c r="GUC3169" s="26"/>
      <c r="GUD3169" s="26"/>
      <c r="GUE3169" s="26"/>
      <c r="GUF3169" s="26"/>
      <c r="GUG3169" s="26"/>
      <c r="GUH3169" s="26"/>
      <c r="GUI3169" s="26"/>
      <c r="GUJ3169" s="26"/>
      <c r="GUK3169" s="26"/>
      <c r="GUL3169" s="26"/>
      <c r="GUM3169" s="26"/>
      <c r="GUN3169" s="26"/>
      <c r="GUO3169" s="26"/>
      <c r="GUP3169" s="26"/>
      <c r="GUQ3169" s="26"/>
      <c r="GUR3169" s="26"/>
      <c r="GUS3169" s="26"/>
      <c r="GUT3169" s="26"/>
      <c r="GUU3169" s="26"/>
      <c r="GUV3169" s="26"/>
      <c r="GUW3169" s="26"/>
      <c r="GUX3169" s="26"/>
      <c r="GUY3169" s="26"/>
      <c r="GUZ3169" s="26"/>
      <c r="GVA3169" s="26"/>
      <c r="GVB3169" s="26"/>
      <c r="GVC3169" s="26"/>
      <c r="GVD3169" s="26"/>
      <c r="GVE3169" s="26"/>
      <c r="GVF3169" s="26"/>
      <c r="GVG3169" s="26"/>
      <c r="GVH3169" s="26"/>
      <c r="GVI3169" s="26"/>
      <c r="GVJ3169" s="26"/>
      <c r="GVK3169" s="26"/>
      <c r="GVL3169" s="26"/>
      <c r="GVM3169" s="26"/>
      <c r="GVN3169" s="26"/>
      <c r="GVO3169" s="26"/>
      <c r="GVP3169" s="26"/>
      <c r="GVQ3169" s="26"/>
      <c r="GVR3169" s="26"/>
      <c r="GVS3169" s="26"/>
      <c r="GVT3169" s="26"/>
      <c r="GVU3169" s="26"/>
      <c r="GVV3169" s="26"/>
      <c r="GVW3169" s="26"/>
      <c r="GVX3169" s="26"/>
      <c r="GVY3169" s="26"/>
      <c r="GVZ3169" s="26"/>
      <c r="GWA3169" s="26"/>
      <c r="GWB3169" s="26"/>
      <c r="GWC3169" s="26"/>
      <c r="GWD3169" s="26"/>
      <c r="GWE3169" s="26"/>
      <c r="GWF3169" s="26"/>
      <c r="GWG3169" s="26"/>
      <c r="GWH3169" s="26"/>
      <c r="GWI3169" s="26"/>
      <c r="GWJ3169" s="26"/>
      <c r="GWK3169" s="26"/>
      <c r="GWL3169" s="26"/>
      <c r="GWM3169" s="26"/>
      <c r="GWN3169" s="26"/>
      <c r="GWO3169" s="26"/>
      <c r="GWP3169" s="26"/>
      <c r="GWQ3169" s="26"/>
      <c r="GWR3169" s="26"/>
      <c r="GWS3169" s="26"/>
      <c r="GWT3169" s="26"/>
      <c r="GWU3169" s="26"/>
      <c r="GWV3169" s="26"/>
      <c r="GWW3169" s="26"/>
      <c r="GWX3169" s="26"/>
      <c r="GWY3169" s="26"/>
      <c r="GWZ3169" s="26"/>
      <c r="GXA3169" s="26"/>
      <c r="GXB3169" s="26"/>
      <c r="GXC3169" s="26"/>
      <c r="GXD3169" s="26"/>
      <c r="GXE3169" s="26"/>
      <c r="GXF3169" s="26"/>
      <c r="GXG3169" s="26"/>
      <c r="GXH3169" s="26"/>
      <c r="GXI3169" s="26"/>
      <c r="GXJ3169" s="26"/>
      <c r="GXK3169" s="26"/>
      <c r="GXL3169" s="26"/>
      <c r="GXM3169" s="26"/>
      <c r="GXN3169" s="26"/>
      <c r="GXO3169" s="26"/>
      <c r="GXP3169" s="26"/>
      <c r="GXQ3169" s="26"/>
      <c r="GXR3169" s="26"/>
      <c r="GXS3169" s="26"/>
      <c r="GXT3169" s="26"/>
      <c r="GXU3169" s="26"/>
      <c r="GXV3169" s="26"/>
      <c r="GXW3169" s="26"/>
      <c r="GXX3169" s="26"/>
      <c r="GXY3169" s="26"/>
      <c r="GXZ3169" s="26"/>
      <c r="GYA3169" s="26"/>
      <c r="GYB3169" s="26"/>
      <c r="GYC3169" s="26"/>
      <c r="GYD3169" s="26"/>
      <c r="GYE3169" s="26"/>
      <c r="GYF3169" s="26"/>
      <c r="GYG3169" s="26"/>
      <c r="GYH3169" s="26"/>
      <c r="GYI3169" s="26"/>
      <c r="GYJ3169" s="26"/>
      <c r="GYK3169" s="26"/>
      <c r="GYL3169" s="26"/>
      <c r="GYM3169" s="26"/>
      <c r="GYN3169" s="26"/>
      <c r="GYO3169" s="26"/>
      <c r="GYP3169" s="26"/>
      <c r="GYQ3169" s="26"/>
      <c r="GYR3169" s="26"/>
      <c r="GYS3169" s="26"/>
      <c r="GYT3169" s="26"/>
      <c r="GYU3169" s="26"/>
      <c r="GYV3169" s="26"/>
      <c r="GYW3169" s="26"/>
      <c r="GYX3169" s="26"/>
      <c r="GYY3169" s="26"/>
      <c r="GYZ3169" s="26"/>
      <c r="GZA3169" s="26"/>
      <c r="GZB3169" s="26"/>
      <c r="GZC3169" s="26"/>
      <c r="GZD3169" s="26"/>
      <c r="GZE3169" s="26"/>
      <c r="GZF3169" s="26"/>
      <c r="GZG3169" s="26"/>
      <c r="GZH3169" s="26"/>
      <c r="GZI3169" s="26"/>
      <c r="GZJ3169" s="26"/>
      <c r="GZK3169" s="26"/>
      <c r="GZL3169" s="26"/>
      <c r="GZM3169" s="26"/>
      <c r="GZN3169" s="26"/>
      <c r="GZO3169" s="26"/>
      <c r="GZP3169" s="26"/>
      <c r="GZQ3169" s="26"/>
      <c r="GZR3169" s="26"/>
      <c r="GZS3169" s="26"/>
      <c r="GZT3169" s="26"/>
      <c r="GZU3169" s="26"/>
      <c r="GZV3169" s="26"/>
      <c r="GZW3169" s="26"/>
      <c r="GZX3169" s="26"/>
      <c r="GZY3169" s="26"/>
      <c r="GZZ3169" s="26"/>
      <c r="HAA3169" s="26"/>
      <c r="HAB3169" s="26"/>
      <c r="HAC3169" s="26"/>
      <c r="HAD3169" s="26"/>
      <c r="HAE3169" s="26"/>
      <c r="HAF3169" s="26"/>
      <c r="HAG3169" s="26"/>
      <c r="HAH3169" s="26"/>
      <c r="HAI3169" s="26"/>
      <c r="HAJ3169" s="26"/>
      <c r="HAK3169" s="26"/>
      <c r="HAL3169" s="26"/>
      <c r="HAM3169" s="26"/>
      <c r="HAN3169" s="26"/>
      <c r="HAO3169" s="26"/>
      <c r="HAP3169" s="26"/>
      <c r="HAQ3169" s="26"/>
      <c r="HAR3169" s="26"/>
      <c r="HAS3169" s="26"/>
      <c r="HAT3169" s="26"/>
      <c r="HAU3169" s="26"/>
      <c r="HAV3169" s="26"/>
      <c r="HAW3169" s="26"/>
      <c r="HAX3169" s="26"/>
      <c r="HAY3169" s="26"/>
      <c r="HAZ3169" s="26"/>
      <c r="HBA3169" s="26"/>
      <c r="HBB3169" s="26"/>
      <c r="HBC3169" s="26"/>
      <c r="HBD3169" s="26"/>
      <c r="HBE3169" s="26"/>
      <c r="HBF3169" s="26"/>
      <c r="HBG3169" s="26"/>
      <c r="HBH3169" s="26"/>
      <c r="HBI3169" s="26"/>
      <c r="HBJ3169" s="26"/>
      <c r="HBK3169" s="26"/>
      <c r="HBL3169" s="26"/>
      <c r="HBM3169" s="26"/>
      <c r="HBN3169" s="26"/>
      <c r="HBO3169" s="26"/>
      <c r="HBP3169" s="26"/>
      <c r="HBQ3169" s="26"/>
      <c r="HBR3169" s="26"/>
      <c r="HBS3169" s="26"/>
      <c r="HBT3169" s="26"/>
      <c r="HBU3169" s="26"/>
      <c r="HBV3169" s="26"/>
      <c r="HBW3169" s="26"/>
      <c r="HBX3169" s="26"/>
      <c r="HBY3169" s="26"/>
      <c r="HBZ3169" s="26"/>
      <c r="HCA3169" s="26"/>
      <c r="HCB3169" s="26"/>
      <c r="HCC3169" s="26"/>
      <c r="HCD3169" s="26"/>
      <c r="HCE3169" s="26"/>
      <c r="HCF3169" s="26"/>
      <c r="HCG3169" s="26"/>
      <c r="HCH3169" s="26"/>
      <c r="HCI3169" s="26"/>
      <c r="HCJ3169" s="26"/>
      <c r="HCK3169" s="26"/>
      <c r="HCL3169" s="26"/>
      <c r="HCM3169" s="26"/>
      <c r="HCN3169" s="26"/>
      <c r="HCO3169" s="26"/>
      <c r="HCP3169" s="26"/>
      <c r="HCQ3169" s="26"/>
      <c r="HCR3169" s="26"/>
      <c r="HCS3169" s="26"/>
      <c r="HCT3169" s="26"/>
      <c r="HCU3169" s="26"/>
      <c r="HCV3169" s="26"/>
      <c r="HCW3169" s="26"/>
      <c r="HCX3169" s="26"/>
      <c r="HCY3169" s="26"/>
      <c r="HCZ3169" s="26"/>
      <c r="HDA3169" s="26"/>
      <c r="HDB3169" s="26"/>
      <c r="HDC3169" s="26"/>
      <c r="HDD3169" s="26"/>
      <c r="HDE3169" s="26"/>
      <c r="HDF3169" s="26"/>
      <c r="HDG3169" s="26"/>
      <c r="HDH3169" s="26"/>
      <c r="HDI3169" s="26"/>
      <c r="HDJ3169" s="26"/>
      <c r="HDK3169" s="26"/>
      <c r="HDL3169" s="26"/>
      <c r="HDM3169" s="26"/>
      <c r="HDN3169" s="26"/>
      <c r="HDO3169" s="26"/>
      <c r="HDP3169" s="26"/>
      <c r="HDQ3169" s="26"/>
      <c r="HDR3169" s="26"/>
      <c r="HDS3169" s="26"/>
      <c r="HDT3169" s="26"/>
      <c r="HDU3169" s="26"/>
      <c r="HDV3169" s="26"/>
      <c r="HDW3169" s="26"/>
      <c r="HDX3169" s="26"/>
      <c r="HDY3169" s="26"/>
      <c r="HDZ3169" s="26"/>
      <c r="HEA3169" s="26"/>
      <c r="HEB3169" s="26"/>
      <c r="HEC3169" s="26"/>
      <c r="HED3169" s="26"/>
      <c r="HEE3169" s="26"/>
      <c r="HEF3169" s="26"/>
      <c r="HEG3169" s="26"/>
      <c r="HEH3169" s="26"/>
      <c r="HEI3169" s="26"/>
      <c r="HEJ3169" s="26"/>
      <c r="HEK3169" s="26"/>
      <c r="HEL3169" s="26"/>
      <c r="HEM3169" s="26"/>
      <c r="HEN3169" s="26"/>
      <c r="HEO3169" s="26"/>
      <c r="HEP3169" s="26"/>
      <c r="HEQ3169" s="26"/>
      <c r="HER3169" s="26"/>
      <c r="HES3169" s="26"/>
      <c r="HET3169" s="26"/>
      <c r="HEU3169" s="26"/>
      <c r="HEV3169" s="26"/>
      <c r="HEW3169" s="26"/>
      <c r="HEX3169" s="26"/>
      <c r="HEY3169" s="26"/>
      <c r="HEZ3169" s="26"/>
      <c r="HFA3169" s="26"/>
      <c r="HFB3169" s="26"/>
      <c r="HFC3169" s="26"/>
      <c r="HFD3169" s="26"/>
      <c r="HFE3169" s="26"/>
      <c r="HFF3169" s="26"/>
      <c r="HFG3169" s="26"/>
      <c r="HFH3169" s="26"/>
      <c r="HFI3169" s="26"/>
      <c r="HFJ3169" s="26"/>
      <c r="HFK3169" s="26"/>
      <c r="HFL3169" s="26"/>
      <c r="HFM3169" s="26"/>
      <c r="HFN3169" s="26"/>
      <c r="HFO3169" s="26"/>
      <c r="HFP3169" s="26"/>
      <c r="HFQ3169" s="26"/>
      <c r="HFR3169" s="26"/>
      <c r="HFS3169" s="26"/>
      <c r="HFT3169" s="26"/>
      <c r="HFU3169" s="26"/>
      <c r="HFV3169" s="26"/>
      <c r="HFW3169" s="26"/>
      <c r="HFX3169" s="26"/>
      <c r="HFY3169" s="26"/>
      <c r="HFZ3169" s="26"/>
      <c r="HGA3169" s="26"/>
      <c r="HGB3169" s="26"/>
      <c r="HGC3169" s="26"/>
      <c r="HGD3169" s="26"/>
      <c r="HGE3169" s="26"/>
      <c r="HGF3169" s="26"/>
      <c r="HGG3169" s="26"/>
      <c r="HGH3169" s="26"/>
      <c r="HGI3169" s="26"/>
      <c r="HGJ3169" s="26"/>
      <c r="HGK3169" s="26"/>
      <c r="HGL3169" s="26"/>
      <c r="HGM3169" s="26"/>
      <c r="HGN3169" s="26"/>
      <c r="HGO3169" s="26"/>
      <c r="HGP3169" s="26"/>
      <c r="HGQ3169" s="26"/>
      <c r="HGR3169" s="26"/>
      <c r="HGS3169" s="26"/>
      <c r="HGT3169" s="26"/>
      <c r="HGU3169" s="26"/>
      <c r="HGV3169" s="26"/>
      <c r="HGW3169" s="26"/>
      <c r="HGX3169" s="26"/>
      <c r="HGY3169" s="26"/>
      <c r="HGZ3169" s="26"/>
      <c r="HHA3169" s="26"/>
      <c r="HHB3169" s="26"/>
      <c r="HHC3169" s="26"/>
      <c r="HHD3169" s="26"/>
      <c r="HHE3169" s="26"/>
      <c r="HHF3169" s="26"/>
      <c r="HHG3169" s="26"/>
      <c r="HHH3169" s="26"/>
      <c r="HHI3169" s="26"/>
      <c r="HHJ3169" s="26"/>
      <c r="HHK3169" s="26"/>
      <c r="HHL3169" s="26"/>
      <c r="HHM3169" s="26"/>
      <c r="HHN3169" s="26"/>
      <c r="HHO3169" s="26"/>
      <c r="HHP3169" s="26"/>
      <c r="HHQ3169" s="26"/>
      <c r="HHR3169" s="26"/>
      <c r="HHS3169" s="26"/>
      <c r="HHT3169" s="26"/>
      <c r="HHU3169" s="26"/>
      <c r="HHV3169" s="26"/>
      <c r="HHW3169" s="26"/>
      <c r="HHX3169" s="26"/>
      <c r="HHY3169" s="26"/>
      <c r="HHZ3169" s="26"/>
      <c r="HIA3169" s="26"/>
      <c r="HIB3169" s="26"/>
      <c r="HIC3169" s="26"/>
      <c r="HID3169" s="26"/>
      <c r="HIE3169" s="26"/>
      <c r="HIF3169" s="26"/>
      <c r="HIG3169" s="26"/>
      <c r="HIH3169" s="26"/>
      <c r="HII3169" s="26"/>
      <c r="HIJ3169" s="26"/>
      <c r="HIK3169" s="26"/>
      <c r="HIL3169" s="26"/>
      <c r="HIM3169" s="26"/>
      <c r="HIN3169" s="26"/>
      <c r="HIO3169" s="26"/>
      <c r="HIP3169" s="26"/>
      <c r="HIQ3169" s="26"/>
      <c r="HIR3169" s="26"/>
      <c r="HIS3169" s="26"/>
      <c r="HIT3169" s="26"/>
      <c r="HIU3169" s="26"/>
      <c r="HIV3169" s="26"/>
      <c r="HIW3169" s="26"/>
      <c r="HIX3169" s="26"/>
      <c r="HIY3169" s="26"/>
      <c r="HIZ3169" s="26"/>
      <c r="HJA3169" s="26"/>
      <c r="HJB3169" s="26"/>
      <c r="HJC3169" s="26"/>
      <c r="HJD3169" s="26"/>
      <c r="HJE3169" s="26"/>
      <c r="HJF3169" s="26"/>
      <c r="HJG3169" s="26"/>
      <c r="HJH3169" s="26"/>
      <c r="HJI3169" s="26"/>
      <c r="HJJ3169" s="26"/>
      <c r="HJK3169" s="26"/>
      <c r="HJL3169" s="26"/>
      <c r="HJM3169" s="26"/>
      <c r="HJN3169" s="26"/>
      <c r="HJO3169" s="26"/>
      <c r="HJP3169" s="26"/>
      <c r="HJQ3169" s="26"/>
      <c r="HJR3169" s="26"/>
      <c r="HJS3169" s="26"/>
      <c r="HJT3169" s="26"/>
      <c r="HJU3169" s="26"/>
      <c r="HJV3169" s="26"/>
      <c r="HJW3169" s="26"/>
      <c r="HJX3169" s="26"/>
      <c r="HJY3169" s="26"/>
      <c r="HJZ3169" s="26"/>
      <c r="HKA3169" s="26"/>
      <c r="HKB3169" s="26"/>
      <c r="HKC3169" s="26"/>
      <c r="HKD3169" s="26"/>
      <c r="HKE3169" s="26"/>
      <c r="HKF3169" s="26"/>
      <c r="HKG3169" s="26"/>
      <c r="HKH3169" s="26"/>
      <c r="HKI3169" s="26"/>
      <c r="HKJ3169" s="26"/>
      <c r="HKK3169" s="26"/>
      <c r="HKL3169" s="26"/>
      <c r="HKM3169" s="26"/>
      <c r="HKN3169" s="26"/>
      <c r="HKO3169" s="26"/>
      <c r="HKP3169" s="26"/>
      <c r="HKQ3169" s="26"/>
      <c r="HKR3169" s="26"/>
      <c r="HKS3169" s="26"/>
      <c r="HKT3169" s="26"/>
      <c r="HKU3169" s="26"/>
      <c r="HKV3169" s="26"/>
      <c r="HKW3169" s="26"/>
      <c r="HKX3169" s="26"/>
      <c r="HKY3169" s="26"/>
      <c r="HKZ3169" s="26"/>
      <c r="HLA3169" s="26"/>
      <c r="HLB3169" s="26"/>
      <c r="HLC3169" s="26"/>
      <c r="HLD3169" s="26"/>
      <c r="HLE3169" s="26"/>
      <c r="HLF3169" s="26"/>
      <c r="HLG3169" s="26"/>
      <c r="HLH3169" s="26"/>
      <c r="HLI3169" s="26"/>
      <c r="HLJ3169" s="26"/>
      <c r="HLK3169" s="26"/>
      <c r="HLL3169" s="26"/>
      <c r="HLM3169" s="26"/>
      <c r="HLN3169" s="26"/>
      <c r="HLO3169" s="26"/>
      <c r="HLP3169" s="26"/>
      <c r="HLQ3169" s="26"/>
      <c r="HLR3169" s="26"/>
      <c r="HLS3169" s="26"/>
      <c r="HLT3169" s="26"/>
      <c r="HLU3169" s="26"/>
      <c r="HLV3169" s="26"/>
      <c r="HLW3169" s="26"/>
      <c r="HLX3169" s="26"/>
      <c r="HLY3169" s="26"/>
      <c r="HLZ3169" s="26"/>
      <c r="HMA3169" s="26"/>
      <c r="HMB3169" s="26"/>
      <c r="HMC3169" s="26"/>
      <c r="HMD3169" s="26"/>
      <c r="HME3169" s="26"/>
      <c r="HMF3169" s="26"/>
      <c r="HMG3169" s="26"/>
      <c r="HMH3169" s="26"/>
      <c r="HMI3169" s="26"/>
      <c r="HMJ3169" s="26"/>
      <c r="HMK3169" s="26"/>
      <c r="HML3169" s="26"/>
      <c r="HMM3169" s="26"/>
      <c r="HMN3169" s="26"/>
      <c r="HMO3169" s="26"/>
      <c r="HMP3169" s="26"/>
      <c r="HMQ3169" s="26"/>
      <c r="HMR3169" s="26"/>
      <c r="HMS3169" s="26"/>
      <c r="HMT3169" s="26"/>
      <c r="HMU3169" s="26"/>
      <c r="HMV3169" s="26"/>
      <c r="HMW3169" s="26"/>
      <c r="HMX3169" s="26"/>
      <c r="HMY3169" s="26"/>
      <c r="HMZ3169" s="26"/>
      <c r="HNA3169" s="26"/>
      <c r="HNB3169" s="26"/>
      <c r="HNC3169" s="26"/>
      <c r="HND3169" s="26"/>
      <c r="HNE3169" s="26"/>
      <c r="HNF3169" s="26"/>
      <c r="HNG3169" s="26"/>
      <c r="HNH3169" s="26"/>
      <c r="HNI3169" s="26"/>
      <c r="HNJ3169" s="26"/>
      <c r="HNK3169" s="26"/>
      <c r="HNL3169" s="26"/>
      <c r="HNM3169" s="26"/>
      <c r="HNN3169" s="26"/>
      <c r="HNO3169" s="26"/>
      <c r="HNP3169" s="26"/>
      <c r="HNQ3169" s="26"/>
      <c r="HNR3169" s="26"/>
      <c r="HNS3169" s="26"/>
      <c r="HNT3169" s="26"/>
      <c r="HNU3169" s="26"/>
      <c r="HNV3169" s="26"/>
      <c r="HNW3169" s="26"/>
      <c r="HNX3169" s="26"/>
      <c r="HNY3169" s="26"/>
      <c r="HNZ3169" s="26"/>
      <c r="HOA3169" s="26"/>
      <c r="HOB3169" s="26"/>
      <c r="HOC3169" s="26"/>
      <c r="HOD3169" s="26"/>
      <c r="HOE3169" s="26"/>
      <c r="HOF3169" s="26"/>
      <c r="HOG3169" s="26"/>
      <c r="HOH3169" s="26"/>
      <c r="HOI3169" s="26"/>
      <c r="HOJ3169" s="26"/>
      <c r="HOK3169" s="26"/>
      <c r="HOL3169" s="26"/>
      <c r="HOM3169" s="26"/>
      <c r="HON3169" s="26"/>
      <c r="HOO3169" s="26"/>
      <c r="HOP3169" s="26"/>
      <c r="HOQ3169" s="26"/>
      <c r="HOR3169" s="26"/>
      <c r="HOS3169" s="26"/>
      <c r="HOT3169" s="26"/>
      <c r="HOU3169" s="26"/>
      <c r="HOV3169" s="26"/>
      <c r="HOW3169" s="26"/>
      <c r="HOX3169" s="26"/>
      <c r="HOY3169" s="26"/>
      <c r="HOZ3169" s="26"/>
      <c r="HPA3169" s="26"/>
      <c r="HPB3169" s="26"/>
      <c r="HPC3169" s="26"/>
      <c r="HPD3169" s="26"/>
      <c r="HPE3169" s="26"/>
      <c r="HPF3169" s="26"/>
      <c r="HPG3169" s="26"/>
      <c r="HPH3169" s="26"/>
      <c r="HPI3169" s="26"/>
      <c r="HPJ3169" s="26"/>
      <c r="HPK3169" s="26"/>
      <c r="HPL3169" s="26"/>
      <c r="HPM3169" s="26"/>
      <c r="HPN3169" s="26"/>
      <c r="HPO3169" s="26"/>
      <c r="HPP3169" s="26"/>
      <c r="HPQ3169" s="26"/>
      <c r="HPR3169" s="26"/>
      <c r="HPS3169" s="26"/>
      <c r="HPT3169" s="26"/>
      <c r="HPU3169" s="26"/>
      <c r="HPV3169" s="26"/>
      <c r="HPW3169" s="26"/>
      <c r="HPX3169" s="26"/>
      <c r="HPY3169" s="26"/>
      <c r="HPZ3169" s="26"/>
      <c r="HQA3169" s="26"/>
      <c r="HQB3169" s="26"/>
      <c r="HQC3169" s="26"/>
      <c r="HQD3169" s="26"/>
      <c r="HQE3169" s="26"/>
      <c r="HQF3169" s="26"/>
      <c r="HQG3169" s="26"/>
      <c r="HQH3169" s="26"/>
      <c r="HQI3169" s="26"/>
      <c r="HQJ3169" s="26"/>
      <c r="HQK3169" s="26"/>
      <c r="HQL3169" s="26"/>
      <c r="HQM3169" s="26"/>
      <c r="HQN3169" s="26"/>
      <c r="HQO3169" s="26"/>
      <c r="HQP3169" s="26"/>
      <c r="HQQ3169" s="26"/>
      <c r="HQR3169" s="26"/>
      <c r="HQS3169" s="26"/>
      <c r="HQT3169" s="26"/>
      <c r="HQU3169" s="26"/>
      <c r="HQV3169" s="26"/>
      <c r="HQW3169" s="26"/>
      <c r="HQX3169" s="26"/>
      <c r="HQY3169" s="26"/>
      <c r="HQZ3169" s="26"/>
      <c r="HRA3169" s="26"/>
      <c r="HRB3169" s="26"/>
      <c r="HRC3169" s="26"/>
      <c r="HRD3169" s="26"/>
      <c r="HRE3169" s="26"/>
      <c r="HRF3169" s="26"/>
      <c r="HRG3169" s="26"/>
      <c r="HRH3169" s="26"/>
      <c r="HRI3169" s="26"/>
      <c r="HRJ3169" s="26"/>
      <c r="HRK3169" s="26"/>
      <c r="HRL3169" s="26"/>
      <c r="HRM3169" s="26"/>
      <c r="HRN3169" s="26"/>
      <c r="HRO3169" s="26"/>
      <c r="HRP3169" s="26"/>
      <c r="HRQ3169" s="26"/>
      <c r="HRR3169" s="26"/>
      <c r="HRS3169" s="26"/>
      <c r="HRT3169" s="26"/>
      <c r="HRU3169" s="26"/>
      <c r="HRV3169" s="26"/>
      <c r="HRW3169" s="26"/>
      <c r="HRX3169" s="26"/>
      <c r="HRY3169" s="26"/>
      <c r="HRZ3169" s="26"/>
      <c r="HSA3169" s="26"/>
      <c r="HSB3169" s="26"/>
      <c r="HSC3169" s="26"/>
      <c r="HSD3169" s="26"/>
      <c r="HSE3169" s="26"/>
      <c r="HSF3169" s="26"/>
      <c r="HSG3169" s="26"/>
      <c r="HSH3169" s="26"/>
      <c r="HSI3169" s="26"/>
      <c r="HSJ3169" s="26"/>
      <c r="HSK3169" s="26"/>
      <c r="HSL3169" s="26"/>
      <c r="HSM3169" s="26"/>
      <c r="HSN3169" s="26"/>
      <c r="HSO3169" s="26"/>
      <c r="HSP3169" s="26"/>
      <c r="HSQ3169" s="26"/>
      <c r="HSR3169" s="26"/>
      <c r="HSS3169" s="26"/>
      <c r="HST3169" s="26"/>
      <c r="HSU3169" s="26"/>
      <c r="HSV3169" s="26"/>
      <c r="HSW3169" s="26"/>
      <c r="HSX3169" s="26"/>
      <c r="HSY3169" s="26"/>
      <c r="HSZ3169" s="26"/>
      <c r="HTA3169" s="26"/>
      <c r="HTB3169" s="26"/>
      <c r="HTC3169" s="26"/>
      <c r="HTD3169" s="26"/>
      <c r="HTE3169" s="26"/>
      <c r="HTF3169" s="26"/>
      <c r="HTG3169" s="26"/>
      <c r="HTH3169" s="26"/>
      <c r="HTI3169" s="26"/>
      <c r="HTJ3169" s="26"/>
      <c r="HTK3169" s="26"/>
      <c r="HTL3169" s="26"/>
      <c r="HTM3169" s="26"/>
      <c r="HTN3169" s="26"/>
      <c r="HTO3169" s="26"/>
      <c r="HTP3169" s="26"/>
      <c r="HTQ3169" s="26"/>
      <c r="HTR3169" s="26"/>
      <c r="HTS3169" s="26"/>
      <c r="HTT3169" s="26"/>
      <c r="HTU3169" s="26"/>
      <c r="HTV3169" s="26"/>
      <c r="HTW3169" s="26"/>
      <c r="HTX3169" s="26"/>
      <c r="HTY3169" s="26"/>
      <c r="HTZ3169" s="26"/>
      <c r="HUA3169" s="26"/>
      <c r="HUB3169" s="26"/>
      <c r="HUC3169" s="26"/>
      <c r="HUD3169" s="26"/>
      <c r="HUE3169" s="26"/>
      <c r="HUF3169" s="26"/>
      <c r="HUG3169" s="26"/>
      <c r="HUH3169" s="26"/>
      <c r="HUI3169" s="26"/>
      <c r="HUJ3169" s="26"/>
      <c r="HUK3169" s="26"/>
      <c r="HUL3169" s="26"/>
      <c r="HUM3169" s="26"/>
      <c r="HUN3169" s="26"/>
      <c r="HUO3169" s="26"/>
      <c r="HUP3169" s="26"/>
      <c r="HUQ3169" s="26"/>
      <c r="HUR3169" s="26"/>
      <c r="HUS3169" s="26"/>
      <c r="HUT3169" s="26"/>
      <c r="HUU3169" s="26"/>
      <c r="HUV3169" s="26"/>
      <c r="HUW3169" s="26"/>
      <c r="HUX3169" s="26"/>
      <c r="HUY3169" s="26"/>
      <c r="HUZ3169" s="26"/>
      <c r="HVA3169" s="26"/>
      <c r="HVB3169" s="26"/>
      <c r="HVC3169" s="26"/>
      <c r="HVD3169" s="26"/>
      <c r="HVE3169" s="26"/>
      <c r="HVF3169" s="26"/>
      <c r="HVG3169" s="26"/>
      <c r="HVH3169" s="26"/>
      <c r="HVI3169" s="26"/>
      <c r="HVJ3169" s="26"/>
      <c r="HVK3169" s="26"/>
      <c r="HVL3169" s="26"/>
      <c r="HVM3169" s="26"/>
      <c r="HVN3169" s="26"/>
      <c r="HVO3169" s="26"/>
      <c r="HVP3169" s="26"/>
      <c r="HVQ3169" s="26"/>
      <c r="HVR3169" s="26"/>
      <c r="HVS3169" s="26"/>
      <c r="HVT3169" s="26"/>
      <c r="HVU3169" s="26"/>
      <c r="HVV3169" s="26"/>
      <c r="HVW3169" s="26"/>
      <c r="HVX3169" s="26"/>
      <c r="HVY3169" s="26"/>
      <c r="HVZ3169" s="26"/>
      <c r="HWA3169" s="26"/>
      <c r="HWB3169" s="26"/>
      <c r="HWC3169" s="26"/>
      <c r="HWD3169" s="26"/>
      <c r="HWE3169" s="26"/>
      <c r="HWF3169" s="26"/>
      <c r="HWG3169" s="26"/>
      <c r="HWH3169" s="26"/>
      <c r="HWI3169" s="26"/>
      <c r="HWJ3169" s="26"/>
      <c r="HWK3169" s="26"/>
      <c r="HWL3169" s="26"/>
      <c r="HWM3169" s="26"/>
      <c r="HWN3169" s="26"/>
      <c r="HWO3169" s="26"/>
      <c r="HWP3169" s="26"/>
      <c r="HWQ3169" s="26"/>
      <c r="HWR3169" s="26"/>
      <c r="HWS3169" s="26"/>
      <c r="HWT3169" s="26"/>
      <c r="HWU3169" s="26"/>
      <c r="HWV3169" s="26"/>
      <c r="HWW3169" s="26"/>
      <c r="HWX3169" s="26"/>
      <c r="HWY3169" s="26"/>
      <c r="HWZ3169" s="26"/>
      <c r="HXA3169" s="26"/>
      <c r="HXB3169" s="26"/>
      <c r="HXC3169" s="26"/>
      <c r="HXD3169" s="26"/>
      <c r="HXE3169" s="26"/>
      <c r="HXF3169" s="26"/>
      <c r="HXG3169" s="26"/>
      <c r="HXH3169" s="26"/>
      <c r="HXI3169" s="26"/>
      <c r="HXJ3169" s="26"/>
      <c r="HXK3169" s="26"/>
      <c r="HXL3169" s="26"/>
      <c r="HXM3169" s="26"/>
      <c r="HXN3169" s="26"/>
      <c r="HXO3169" s="26"/>
      <c r="HXP3169" s="26"/>
      <c r="HXQ3169" s="26"/>
      <c r="HXR3169" s="26"/>
      <c r="HXS3169" s="26"/>
      <c r="HXT3169" s="26"/>
      <c r="HXU3169" s="26"/>
      <c r="HXV3169" s="26"/>
      <c r="HXW3169" s="26"/>
      <c r="HXX3169" s="26"/>
      <c r="HXY3169" s="26"/>
      <c r="HXZ3169" s="26"/>
      <c r="HYA3169" s="26"/>
      <c r="HYB3169" s="26"/>
      <c r="HYC3169" s="26"/>
      <c r="HYD3169" s="26"/>
      <c r="HYE3169" s="26"/>
      <c r="HYF3169" s="26"/>
      <c r="HYG3169" s="26"/>
      <c r="HYH3169" s="26"/>
      <c r="HYI3169" s="26"/>
      <c r="HYJ3169" s="26"/>
      <c r="HYK3169" s="26"/>
      <c r="HYL3169" s="26"/>
      <c r="HYM3169" s="26"/>
      <c r="HYN3169" s="26"/>
      <c r="HYO3169" s="26"/>
      <c r="HYP3169" s="26"/>
      <c r="HYQ3169" s="26"/>
      <c r="HYR3169" s="26"/>
      <c r="HYS3169" s="26"/>
      <c r="HYT3169" s="26"/>
      <c r="HYU3169" s="26"/>
      <c r="HYV3169" s="26"/>
      <c r="HYW3169" s="26"/>
      <c r="HYX3169" s="26"/>
      <c r="HYY3169" s="26"/>
      <c r="HYZ3169" s="26"/>
      <c r="HZA3169" s="26"/>
      <c r="HZB3169" s="26"/>
      <c r="HZC3169" s="26"/>
      <c r="HZD3169" s="26"/>
      <c r="HZE3169" s="26"/>
      <c r="HZF3169" s="26"/>
      <c r="HZG3169" s="26"/>
      <c r="HZH3169" s="26"/>
      <c r="HZI3169" s="26"/>
      <c r="HZJ3169" s="26"/>
      <c r="HZK3169" s="26"/>
      <c r="HZL3169" s="26"/>
      <c r="HZM3169" s="26"/>
      <c r="HZN3169" s="26"/>
      <c r="HZO3169" s="26"/>
      <c r="HZP3169" s="26"/>
      <c r="HZQ3169" s="26"/>
      <c r="HZR3169" s="26"/>
      <c r="HZS3169" s="26"/>
      <c r="HZT3169" s="26"/>
      <c r="HZU3169" s="26"/>
      <c r="HZV3169" s="26"/>
      <c r="HZW3169" s="26"/>
      <c r="HZX3169" s="26"/>
      <c r="HZY3169" s="26"/>
      <c r="HZZ3169" s="26"/>
      <c r="IAA3169" s="26"/>
      <c r="IAB3169" s="26"/>
      <c r="IAC3169" s="26"/>
      <c r="IAD3169" s="26"/>
      <c r="IAE3169" s="26"/>
      <c r="IAF3169" s="26"/>
      <c r="IAG3169" s="26"/>
      <c r="IAH3169" s="26"/>
      <c r="IAI3169" s="26"/>
      <c r="IAJ3169" s="26"/>
      <c r="IAK3169" s="26"/>
      <c r="IAL3169" s="26"/>
      <c r="IAM3169" s="26"/>
      <c r="IAN3169" s="26"/>
      <c r="IAO3169" s="26"/>
      <c r="IAP3169" s="26"/>
      <c r="IAQ3169" s="26"/>
      <c r="IAR3169" s="26"/>
      <c r="IAS3169" s="26"/>
      <c r="IAT3169" s="26"/>
      <c r="IAU3169" s="26"/>
      <c r="IAV3169" s="26"/>
      <c r="IAW3169" s="26"/>
      <c r="IAX3169" s="26"/>
      <c r="IAY3169" s="26"/>
      <c r="IAZ3169" s="26"/>
      <c r="IBA3169" s="26"/>
      <c r="IBB3169" s="26"/>
      <c r="IBC3169" s="26"/>
      <c r="IBD3169" s="26"/>
      <c r="IBE3169" s="26"/>
      <c r="IBF3169" s="26"/>
      <c r="IBG3169" s="26"/>
      <c r="IBH3169" s="26"/>
      <c r="IBI3169" s="26"/>
      <c r="IBJ3169" s="26"/>
      <c r="IBK3169" s="26"/>
      <c r="IBL3169" s="26"/>
      <c r="IBM3169" s="26"/>
      <c r="IBN3169" s="26"/>
      <c r="IBO3169" s="26"/>
      <c r="IBP3169" s="26"/>
      <c r="IBQ3169" s="26"/>
      <c r="IBR3169" s="26"/>
      <c r="IBS3169" s="26"/>
      <c r="IBT3169" s="26"/>
      <c r="IBU3169" s="26"/>
      <c r="IBV3169" s="26"/>
      <c r="IBW3169" s="26"/>
      <c r="IBX3169" s="26"/>
      <c r="IBY3169" s="26"/>
      <c r="IBZ3169" s="26"/>
      <c r="ICA3169" s="26"/>
      <c r="ICB3169" s="26"/>
      <c r="ICC3169" s="26"/>
      <c r="ICD3169" s="26"/>
      <c r="ICE3169" s="26"/>
      <c r="ICF3169" s="26"/>
      <c r="ICG3169" s="26"/>
      <c r="ICH3169" s="26"/>
      <c r="ICI3169" s="26"/>
      <c r="ICJ3169" s="26"/>
      <c r="ICK3169" s="26"/>
      <c r="ICL3169" s="26"/>
      <c r="ICM3169" s="26"/>
      <c r="ICN3169" s="26"/>
      <c r="ICO3169" s="26"/>
      <c r="ICP3169" s="26"/>
      <c r="ICQ3169" s="26"/>
      <c r="ICR3169" s="26"/>
      <c r="ICS3169" s="26"/>
      <c r="ICT3169" s="26"/>
      <c r="ICU3169" s="26"/>
      <c r="ICV3169" s="26"/>
      <c r="ICW3169" s="26"/>
      <c r="ICX3169" s="26"/>
      <c r="ICY3169" s="26"/>
      <c r="ICZ3169" s="26"/>
      <c r="IDA3169" s="26"/>
      <c r="IDB3169" s="26"/>
      <c r="IDC3169" s="26"/>
      <c r="IDD3169" s="26"/>
      <c r="IDE3169" s="26"/>
      <c r="IDF3169" s="26"/>
      <c r="IDG3169" s="26"/>
      <c r="IDH3169" s="26"/>
      <c r="IDI3169" s="26"/>
      <c r="IDJ3169" s="26"/>
      <c r="IDK3169" s="26"/>
      <c r="IDL3169" s="26"/>
      <c r="IDM3169" s="26"/>
      <c r="IDN3169" s="26"/>
      <c r="IDO3169" s="26"/>
      <c r="IDP3169" s="26"/>
      <c r="IDQ3169" s="26"/>
      <c r="IDR3169" s="26"/>
      <c r="IDS3169" s="26"/>
      <c r="IDT3169" s="26"/>
      <c r="IDU3169" s="26"/>
      <c r="IDV3169" s="26"/>
      <c r="IDW3169" s="26"/>
      <c r="IDX3169" s="26"/>
      <c r="IDY3169" s="26"/>
      <c r="IDZ3169" s="26"/>
      <c r="IEA3169" s="26"/>
      <c r="IEB3169" s="26"/>
      <c r="IEC3169" s="26"/>
      <c r="IED3169" s="26"/>
      <c r="IEE3169" s="26"/>
      <c r="IEF3169" s="26"/>
      <c r="IEG3169" s="26"/>
      <c r="IEH3169" s="26"/>
      <c r="IEI3169" s="26"/>
      <c r="IEJ3169" s="26"/>
      <c r="IEK3169" s="26"/>
      <c r="IEL3169" s="26"/>
      <c r="IEM3169" s="26"/>
      <c r="IEN3169" s="26"/>
      <c r="IEO3169" s="26"/>
      <c r="IEP3169" s="26"/>
      <c r="IEQ3169" s="26"/>
      <c r="IER3169" s="26"/>
      <c r="IES3169" s="26"/>
      <c r="IET3169" s="26"/>
      <c r="IEU3169" s="26"/>
      <c r="IEV3169" s="26"/>
      <c r="IEW3169" s="26"/>
      <c r="IEX3169" s="26"/>
      <c r="IEY3169" s="26"/>
      <c r="IEZ3169" s="26"/>
      <c r="IFA3169" s="26"/>
      <c r="IFB3169" s="26"/>
      <c r="IFC3169" s="26"/>
      <c r="IFD3169" s="26"/>
      <c r="IFE3169" s="26"/>
      <c r="IFF3169" s="26"/>
      <c r="IFG3169" s="26"/>
      <c r="IFH3169" s="26"/>
      <c r="IFI3169" s="26"/>
      <c r="IFJ3169" s="26"/>
      <c r="IFK3169" s="26"/>
      <c r="IFL3169" s="26"/>
      <c r="IFM3169" s="26"/>
      <c r="IFN3169" s="26"/>
      <c r="IFO3169" s="26"/>
      <c r="IFP3169" s="26"/>
      <c r="IFQ3169" s="26"/>
      <c r="IFR3169" s="26"/>
      <c r="IFS3169" s="26"/>
      <c r="IFT3169" s="26"/>
      <c r="IFU3169" s="26"/>
      <c r="IFV3169" s="26"/>
      <c r="IFW3169" s="26"/>
      <c r="IFX3169" s="26"/>
      <c r="IFY3169" s="26"/>
      <c r="IFZ3169" s="26"/>
      <c r="IGA3169" s="26"/>
      <c r="IGB3169" s="26"/>
      <c r="IGC3169" s="26"/>
      <c r="IGD3169" s="26"/>
      <c r="IGE3169" s="26"/>
      <c r="IGF3169" s="26"/>
      <c r="IGG3169" s="26"/>
      <c r="IGH3169" s="26"/>
      <c r="IGI3169" s="26"/>
      <c r="IGJ3169" s="26"/>
      <c r="IGK3169" s="26"/>
      <c r="IGL3169" s="26"/>
      <c r="IGM3169" s="26"/>
      <c r="IGN3169" s="26"/>
      <c r="IGO3169" s="26"/>
      <c r="IGP3169" s="26"/>
      <c r="IGQ3169" s="26"/>
      <c r="IGR3169" s="26"/>
      <c r="IGS3169" s="26"/>
      <c r="IGT3169" s="26"/>
      <c r="IGU3169" s="26"/>
      <c r="IGV3169" s="26"/>
      <c r="IGW3169" s="26"/>
      <c r="IGX3169" s="26"/>
      <c r="IGY3169" s="26"/>
      <c r="IGZ3169" s="26"/>
      <c r="IHA3169" s="26"/>
      <c r="IHB3169" s="26"/>
      <c r="IHC3169" s="26"/>
      <c r="IHD3169" s="26"/>
      <c r="IHE3169" s="26"/>
      <c r="IHF3169" s="26"/>
      <c r="IHG3169" s="26"/>
      <c r="IHH3169" s="26"/>
      <c r="IHI3169" s="26"/>
      <c r="IHJ3169" s="26"/>
      <c r="IHK3169" s="26"/>
      <c r="IHL3169" s="26"/>
      <c r="IHM3169" s="26"/>
      <c r="IHN3169" s="26"/>
      <c r="IHO3169" s="26"/>
      <c r="IHP3169" s="26"/>
      <c r="IHQ3169" s="26"/>
      <c r="IHR3169" s="26"/>
      <c r="IHS3169" s="26"/>
      <c r="IHT3169" s="26"/>
      <c r="IHU3169" s="26"/>
      <c r="IHV3169" s="26"/>
      <c r="IHW3169" s="26"/>
      <c r="IHX3169" s="26"/>
      <c r="IHY3169" s="26"/>
      <c r="IHZ3169" s="26"/>
      <c r="IIA3169" s="26"/>
      <c r="IIB3169" s="26"/>
      <c r="IIC3169" s="26"/>
      <c r="IID3169" s="26"/>
      <c r="IIE3169" s="26"/>
      <c r="IIF3169" s="26"/>
      <c r="IIG3169" s="26"/>
      <c r="IIH3169" s="26"/>
      <c r="III3169" s="26"/>
      <c r="IIJ3169" s="26"/>
      <c r="IIK3169" s="26"/>
      <c r="IIL3169" s="26"/>
      <c r="IIM3169" s="26"/>
      <c r="IIN3169" s="26"/>
      <c r="IIO3169" s="26"/>
      <c r="IIP3169" s="26"/>
      <c r="IIQ3169" s="26"/>
      <c r="IIR3169" s="26"/>
      <c r="IIS3169" s="26"/>
      <c r="IIT3169" s="26"/>
      <c r="IIU3169" s="26"/>
      <c r="IIV3169" s="26"/>
      <c r="IIW3169" s="26"/>
      <c r="IIX3169" s="26"/>
      <c r="IIY3169" s="26"/>
      <c r="IIZ3169" s="26"/>
      <c r="IJA3169" s="26"/>
      <c r="IJB3169" s="26"/>
      <c r="IJC3169" s="26"/>
      <c r="IJD3169" s="26"/>
      <c r="IJE3169" s="26"/>
      <c r="IJF3169" s="26"/>
      <c r="IJG3169" s="26"/>
      <c r="IJH3169" s="26"/>
      <c r="IJI3169" s="26"/>
      <c r="IJJ3169" s="26"/>
      <c r="IJK3169" s="26"/>
      <c r="IJL3169" s="26"/>
      <c r="IJM3169" s="26"/>
      <c r="IJN3169" s="26"/>
      <c r="IJO3169" s="26"/>
      <c r="IJP3169" s="26"/>
      <c r="IJQ3169" s="26"/>
      <c r="IJR3169" s="26"/>
      <c r="IJS3169" s="26"/>
      <c r="IJT3169" s="26"/>
      <c r="IJU3169" s="26"/>
      <c r="IJV3169" s="26"/>
      <c r="IJW3169" s="26"/>
      <c r="IJX3169" s="26"/>
      <c r="IJY3169" s="26"/>
      <c r="IJZ3169" s="26"/>
      <c r="IKA3169" s="26"/>
      <c r="IKB3169" s="26"/>
      <c r="IKC3169" s="26"/>
      <c r="IKD3169" s="26"/>
      <c r="IKE3169" s="26"/>
      <c r="IKF3169" s="26"/>
      <c r="IKG3169" s="26"/>
      <c r="IKH3169" s="26"/>
      <c r="IKI3169" s="26"/>
      <c r="IKJ3169" s="26"/>
      <c r="IKK3169" s="26"/>
      <c r="IKL3169" s="26"/>
      <c r="IKM3169" s="26"/>
      <c r="IKN3169" s="26"/>
      <c r="IKO3169" s="26"/>
      <c r="IKP3169" s="26"/>
      <c r="IKQ3169" s="26"/>
      <c r="IKR3169" s="26"/>
      <c r="IKS3169" s="26"/>
      <c r="IKT3169" s="26"/>
      <c r="IKU3169" s="26"/>
      <c r="IKV3169" s="26"/>
      <c r="IKW3169" s="26"/>
      <c r="IKX3169" s="26"/>
      <c r="IKY3169" s="26"/>
      <c r="IKZ3169" s="26"/>
      <c r="ILA3169" s="26"/>
      <c r="ILB3169" s="26"/>
      <c r="ILC3169" s="26"/>
      <c r="ILD3169" s="26"/>
      <c r="ILE3169" s="26"/>
      <c r="ILF3169" s="26"/>
      <c r="ILG3169" s="26"/>
      <c r="ILH3169" s="26"/>
      <c r="ILI3169" s="26"/>
      <c r="ILJ3169" s="26"/>
      <c r="ILK3169" s="26"/>
      <c r="ILL3169" s="26"/>
      <c r="ILM3169" s="26"/>
      <c r="ILN3169" s="26"/>
      <c r="ILO3169" s="26"/>
      <c r="ILP3169" s="26"/>
      <c r="ILQ3169" s="26"/>
      <c r="ILR3169" s="26"/>
      <c r="ILS3169" s="26"/>
      <c r="ILT3169" s="26"/>
      <c r="ILU3169" s="26"/>
      <c r="ILV3169" s="26"/>
      <c r="ILW3169" s="26"/>
      <c r="ILX3169" s="26"/>
      <c r="ILY3169" s="26"/>
      <c r="ILZ3169" s="26"/>
      <c r="IMA3169" s="26"/>
      <c r="IMB3169" s="26"/>
      <c r="IMC3169" s="26"/>
      <c r="IMD3169" s="26"/>
      <c r="IME3169" s="26"/>
      <c r="IMF3169" s="26"/>
      <c r="IMG3169" s="26"/>
      <c r="IMH3169" s="26"/>
      <c r="IMI3169" s="26"/>
      <c r="IMJ3169" s="26"/>
      <c r="IMK3169" s="26"/>
      <c r="IML3169" s="26"/>
      <c r="IMM3169" s="26"/>
      <c r="IMN3169" s="26"/>
      <c r="IMO3169" s="26"/>
      <c r="IMP3169" s="26"/>
      <c r="IMQ3169" s="26"/>
      <c r="IMR3169" s="26"/>
      <c r="IMS3169" s="26"/>
      <c r="IMT3169" s="26"/>
      <c r="IMU3169" s="26"/>
      <c r="IMV3169" s="26"/>
      <c r="IMW3169" s="26"/>
      <c r="IMX3169" s="26"/>
      <c r="IMY3169" s="26"/>
      <c r="IMZ3169" s="26"/>
      <c r="INA3169" s="26"/>
      <c r="INB3169" s="26"/>
      <c r="INC3169" s="26"/>
      <c r="IND3169" s="26"/>
      <c r="INE3169" s="26"/>
      <c r="INF3169" s="26"/>
      <c r="ING3169" s="26"/>
      <c r="INH3169" s="26"/>
      <c r="INI3169" s="26"/>
      <c r="INJ3169" s="26"/>
      <c r="INK3169" s="26"/>
      <c r="INL3169" s="26"/>
      <c r="INM3169" s="26"/>
      <c r="INN3169" s="26"/>
      <c r="INO3169" s="26"/>
      <c r="INP3169" s="26"/>
      <c r="INQ3169" s="26"/>
      <c r="INR3169" s="26"/>
      <c r="INS3169" s="26"/>
      <c r="INT3169" s="26"/>
      <c r="INU3169" s="26"/>
      <c r="INV3169" s="26"/>
      <c r="INW3169" s="26"/>
      <c r="INX3169" s="26"/>
      <c r="INY3169" s="26"/>
      <c r="INZ3169" s="26"/>
      <c r="IOA3169" s="26"/>
      <c r="IOB3169" s="26"/>
      <c r="IOC3169" s="26"/>
      <c r="IOD3169" s="26"/>
      <c r="IOE3169" s="26"/>
      <c r="IOF3169" s="26"/>
      <c r="IOG3169" s="26"/>
      <c r="IOH3169" s="26"/>
      <c r="IOI3169" s="26"/>
      <c r="IOJ3169" s="26"/>
      <c r="IOK3169" s="26"/>
      <c r="IOL3169" s="26"/>
      <c r="IOM3169" s="26"/>
      <c r="ION3169" s="26"/>
      <c r="IOO3169" s="26"/>
      <c r="IOP3169" s="26"/>
      <c r="IOQ3169" s="26"/>
      <c r="IOR3169" s="26"/>
      <c r="IOS3169" s="26"/>
      <c r="IOT3169" s="26"/>
      <c r="IOU3169" s="26"/>
      <c r="IOV3169" s="26"/>
      <c r="IOW3169" s="26"/>
      <c r="IOX3169" s="26"/>
      <c r="IOY3169" s="26"/>
      <c r="IOZ3169" s="26"/>
      <c r="IPA3169" s="26"/>
      <c r="IPB3169" s="26"/>
      <c r="IPC3169" s="26"/>
      <c r="IPD3169" s="26"/>
      <c r="IPE3169" s="26"/>
      <c r="IPF3169" s="26"/>
      <c r="IPG3169" s="26"/>
      <c r="IPH3169" s="26"/>
      <c r="IPI3169" s="26"/>
      <c r="IPJ3169" s="26"/>
      <c r="IPK3169" s="26"/>
      <c r="IPL3169" s="26"/>
      <c r="IPM3169" s="26"/>
      <c r="IPN3169" s="26"/>
      <c r="IPO3169" s="26"/>
      <c r="IPP3169" s="26"/>
      <c r="IPQ3169" s="26"/>
      <c r="IPR3169" s="26"/>
      <c r="IPS3169" s="26"/>
      <c r="IPT3169" s="26"/>
      <c r="IPU3169" s="26"/>
      <c r="IPV3169" s="26"/>
      <c r="IPW3169" s="26"/>
      <c r="IPX3169" s="26"/>
      <c r="IPY3169" s="26"/>
      <c r="IPZ3169" s="26"/>
      <c r="IQA3169" s="26"/>
      <c r="IQB3169" s="26"/>
      <c r="IQC3169" s="26"/>
      <c r="IQD3169" s="26"/>
      <c r="IQE3169" s="26"/>
      <c r="IQF3169" s="26"/>
      <c r="IQG3169" s="26"/>
      <c r="IQH3169" s="26"/>
      <c r="IQI3169" s="26"/>
      <c r="IQJ3169" s="26"/>
      <c r="IQK3169" s="26"/>
      <c r="IQL3169" s="26"/>
      <c r="IQM3169" s="26"/>
      <c r="IQN3169" s="26"/>
      <c r="IQO3169" s="26"/>
      <c r="IQP3169" s="26"/>
      <c r="IQQ3169" s="26"/>
      <c r="IQR3169" s="26"/>
      <c r="IQS3169" s="26"/>
      <c r="IQT3169" s="26"/>
      <c r="IQU3169" s="26"/>
      <c r="IQV3169" s="26"/>
      <c r="IQW3169" s="26"/>
      <c r="IQX3169" s="26"/>
      <c r="IQY3169" s="26"/>
      <c r="IQZ3169" s="26"/>
      <c r="IRA3169" s="26"/>
      <c r="IRB3169" s="26"/>
      <c r="IRC3169" s="26"/>
      <c r="IRD3169" s="26"/>
      <c r="IRE3169" s="26"/>
      <c r="IRF3169" s="26"/>
      <c r="IRG3169" s="26"/>
      <c r="IRH3169" s="26"/>
      <c r="IRI3169" s="26"/>
      <c r="IRJ3169" s="26"/>
      <c r="IRK3169" s="26"/>
      <c r="IRL3169" s="26"/>
      <c r="IRM3169" s="26"/>
      <c r="IRN3169" s="26"/>
      <c r="IRO3169" s="26"/>
      <c r="IRP3169" s="26"/>
      <c r="IRQ3169" s="26"/>
      <c r="IRR3169" s="26"/>
      <c r="IRS3169" s="26"/>
      <c r="IRT3169" s="26"/>
      <c r="IRU3169" s="26"/>
      <c r="IRV3169" s="26"/>
      <c r="IRW3169" s="26"/>
      <c r="IRX3169" s="26"/>
      <c r="IRY3169" s="26"/>
      <c r="IRZ3169" s="26"/>
      <c r="ISA3169" s="26"/>
      <c r="ISB3169" s="26"/>
      <c r="ISC3169" s="26"/>
      <c r="ISD3169" s="26"/>
      <c r="ISE3169" s="26"/>
      <c r="ISF3169" s="26"/>
      <c r="ISG3169" s="26"/>
      <c r="ISH3169" s="26"/>
      <c r="ISI3169" s="26"/>
      <c r="ISJ3169" s="26"/>
      <c r="ISK3169" s="26"/>
      <c r="ISL3169" s="26"/>
      <c r="ISM3169" s="26"/>
      <c r="ISN3169" s="26"/>
      <c r="ISO3169" s="26"/>
      <c r="ISP3169" s="26"/>
      <c r="ISQ3169" s="26"/>
      <c r="ISR3169" s="26"/>
      <c r="ISS3169" s="26"/>
      <c r="IST3169" s="26"/>
      <c r="ISU3169" s="26"/>
      <c r="ISV3169" s="26"/>
      <c r="ISW3169" s="26"/>
      <c r="ISX3169" s="26"/>
      <c r="ISY3169" s="26"/>
      <c r="ISZ3169" s="26"/>
      <c r="ITA3169" s="26"/>
      <c r="ITB3169" s="26"/>
      <c r="ITC3169" s="26"/>
      <c r="ITD3169" s="26"/>
      <c r="ITE3169" s="26"/>
      <c r="ITF3169" s="26"/>
      <c r="ITG3169" s="26"/>
      <c r="ITH3169" s="26"/>
      <c r="ITI3169" s="26"/>
      <c r="ITJ3169" s="26"/>
      <c r="ITK3169" s="26"/>
      <c r="ITL3169" s="26"/>
      <c r="ITM3169" s="26"/>
      <c r="ITN3169" s="26"/>
      <c r="ITO3169" s="26"/>
      <c r="ITP3169" s="26"/>
      <c r="ITQ3169" s="26"/>
      <c r="ITR3169" s="26"/>
      <c r="ITS3169" s="26"/>
      <c r="ITT3169" s="26"/>
      <c r="ITU3169" s="26"/>
      <c r="ITV3169" s="26"/>
      <c r="ITW3169" s="26"/>
      <c r="ITX3169" s="26"/>
      <c r="ITY3169" s="26"/>
      <c r="ITZ3169" s="26"/>
      <c r="IUA3169" s="26"/>
      <c r="IUB3169" s="26"/>
      <c r="IUC3169" s="26"/>
      <c r="IUD3169" s="26"/>
      <c r="IUE3169" s="26"/>
      <c r="IUF3169" s="26"/>
      <c r="IUG3169" s="26"/>
      <c r="IUH3169" s="26"/>
      <c r="IUI3169" s="26"/>
      <c r="IUJ3169" s="26"/>
      <c r="IUK3169" s="26"/>
      <c r="IUL3169" s="26"/>
      <c r="IUM3169" s="26"/>
      <c r="IUN3169" s="26"/>
      <c r="IUO3169" s="26"/>
      <c r="IUP3169" s="26"/>
      <c r="IUQ3169" s="26"/>
      <c r="IUR3169" s="26"/>
      <c r="IUS3169" s="26"/>
      <c r="IUT3169" s="26"/>
      <c r="IUU3169" s="26"/>
      <c r="IUV3169" s="26"/>
      <c r="IUW3169" s="26"/>
      <c r="IUX3169" s="26"/>
      <c r="IUY3169" s="26"/>
      <c r="IUZ3169" s="26"/>
      <c r="IVA3169" s="26"/>
      <c r="IVB3169" s="26"/>
      <c r="IVC3169" s="26"/>
      <c r="IVD3169" s="26"/>
      <c r="IVE3169" s="26"/>
      <c r="IVF3169" s="26"/>
      <c r="IVG3169" s="26"/>
      <c r="IVH3169" s="26"/>
      <c r="IVI3169" s="26"/>
      <c r="IVJ3169" s="26"/>
      <c r="IVK3169" s="26"/>
      <c r="IVL3169" s="26"/>
      <c r="IVM3169" s="26"/>
      <c r="IVN3169" s="26"/>
      <c r="IVO3169" s="26"/>
      <c r="IVP3169" s="26"/>
      <c r="IVQ3169" s="26"/>
      <c r="IVR3169" s="26"/>
      <c r="IVS3169" s="26"/>
      <c r="IVT3169" s="26"/>
      <c r="IVU3169" s="26"/>
      <c r="IVV3169" s="26"/>
      <c r="IVW3169" s="26"/>
      <c r="IVX3169" s="26"/>
      <c r="IVY3169" s="26"/>
      <c r="IVZ3169" s="26"/>
      <c r="IWA3169" s="26"/>
      <c r="IWB3169" s="26"/>
      <c r="IWC3169" s="26"/>
      <c r="IWD3169" s="26"/>
      <c r="IWE3169" s="26"/>
      <c r="IWF3169" s="26"/>
      <c r="IWG3169" s="26"/>
      <c r="IWH3169" s="26"/>
      <c r="IWI3169" s="26"/>
      <c r="IWJ3169" s="26"/>
      <c r="IWK3169" s="26"/>
      <c r="IWL3169" s="26"/>
      <c r="IWM3169" s="26"/>
      <c r="IWN3169" s="26"/>
      <c r="IWO3169" s="26"/>
      <c r="IWP3169" s="26"/>
      <c r="IWQ3169" s="26"/>
      <c r="IWR3169" s="26"/>
      <c r="IWS3169" s="26"/>
      <c r="IWT3169" s="26"/>
      <c r="IWU3169" s="26"/>
      <c r="IWV3169" s="26"/>
      <c r="IWW3169" s="26"/>
      <c r="IWX3169" s="26"/>
      <c r="IWY3169" s="26"/>
      <c r="IWZ3169" s="26"/>
      <c r="IXA3169" s="26"/>
      <c r="IXB3169" s="26"/>
      <c r="IXC3169" s="26"/>
      <c r="IXD3169" s="26"/>
      <c r="IXE3169" s="26"/>
      <c r="IXF3169" s="26"/>
      <c r="IXG3169" s="26"/>
      <c r="IXH3169" s="26"/>
      <c r="IXI3169" s="26"/>
      <c r="IXJ3169" s="26"/>
      <c r="IXK3169" s="26"/>
      <c r="IXL3169" s="26"/>
      <c r="IXM3169" s="26"/>
      <c r="IXN3169" s="26"/>
      <c r="IXO3169" s="26"/>
      <c r="IXP3169" s="26"/>
      <c r="IXQ3169" s="26"/>
      <c r="IXR3169" s="26"/>
      <c r="IXS3169" s="26"/>
      <c r="IXT3169" s="26"/>
      <c r="IXU3169" s="26"/>
      <c r="IXV3169" s="26"/>
      <c r="IXW3169" s="26"/>
      <c r="IXX3169" s="26"/>
      <c r="IXY3169" s="26"/>
      <c r="IXZ3169" s="26"/>
      <c r="IYA3169" s="26"/>
      <c r="IYB3169" s="26"/>
      <c r="IYC3169" s="26"/>
      <c r="IYD3169" s="26"/>
      <c r="IYE3169" s="26"/>
      <c r="IYF3169" s="26"/>
      <c r="IYG3169" s="26"/>
      <c r="IYH3169" s="26"/>
      <c r="IYI3169" s="26"/>
      <c r="IYJ3169" s="26"/>
      <c r="IYK3169" s="26"/>
      <c r="IYL3169" s="26"/>
      <c r="IYM3169" s="26"/>
      <c r="IYN3169" s="26"/>
      <c r="IYO3169" s="26"/>
      <c r="IYP3169" s="26"/>
      <c r="IYQ3169" s="26"/>
      <c r="IYR3169" s="26"/>
      <c r="IYS3169" s="26"/>
      <c r="IYT3169" s="26"/>
      <c r="IYU3169" s="26"/>
      <c r="IYV3169" s="26"/>
      <c r="IYW3169" s="26"/>
      <c r="IYX3169" s="26"/>
      <c r="IYY3169" s="26"/>
      <c r="IYZ3169" s="26"/>
      <c r="IZA3169" s="26"/>
      <c r="IZB3169" s="26"/>
      <c r="IZC3169" s="26"/>
      <c r="IZD3169" s="26"/>
      <c r="IZE3169" s="26"/>
      <c r="IZF3169" s="26"/>
      <c r="IZG3169" s="26"/>
      <c r="IZH3169" s="26"/>
      <c r="IZI3169" s="26"/>
      <c r="IZJ3169" s="26"/>
      <c r="IZK3169" s="26"/>
      <c r="IZL3169" s="26"/>
      <c r="IZM3169" s="26"/>
      <c r="IZN3169" s="26"/>
      <c r="IZO3169" s="26"/>
      <c r="IZP3169" s="26"/>
      <c r="IZQ3169" s="26"/>
      <c r="IZR3169" s="26"/>
      <c r="IZS3169" s="26"/>
      <c r="IZT3169" s="26"/>
      <c r="IZU3169" s="26"/>
      <c r="IZV3169" s="26"/>
      <c r="IZW3169" s="26"/>
      <c r="IZX3169" s="26"/>
      <c r="IZY3169" s="26"/>
      <c r="IZZ3169" s="26"/>
      <c r="JAA3169" s="26"/>
      <c r="JAB3169" s="26"/>
      <c r="JAC3169" s="26"/>
      <c r="JAD3169" s="26"/>
      <c r="JAE3169" s="26"/>
      <c r="JAF3169" s="26"/>
      <c r="JAG3169" s="26"/>
      <c r="JAH3169" s="26"/>
      <c r="JAI3169" s="26"/>
      <c r="JAJ3169" s="26"/>
      <c r="JAK3169" s="26"/>
      <c r="JAL3169" s="26"/>
      <c r="JAM3169" s="26"/>
      <c r="JAN3169" s="26"/>
      <c r="JAO3169" s="26"/>
      <c r="JAP3169" s="26"/>
      <c r="JAQ3169" s="26"/>
      <c r="JAR3169" s="26"/>
      <c r="JAS3169" s="26"/>
      <c r="JAT3169" s="26"/>
      <c r="JAU3169" s="26"/>
      <c r="JAV3169" s="26"/>
      <c r="JAW3169" s="26"/>
      <c r="JAX3169" s="26"/>
      <c r="JAY3169" s="26"/>
      <c r="JAZ3169" s="26"/>
      <c r="JBA3169" s="26"/>
      <c r="JBB3169" s="26"/>
      <c r="JBC3169" s="26"/>
      <c r="JBD3169" s="26"/>
      <c r="JBE3169" s="26"/>
      <c r="JBF3169" s="26"/>
      <c r="JBG3169" s="26"/>
      <c r="JBH3169" s="26"/>
      <c r="JBI3169" s="26"/>
      <c r="JBJ3169" s="26"/>
      <c r="JBK3169" s="26"/>
      <c r="JBL3169" s="26"/>
      <c r="JBM3169" s="26"/>
      <c r="JBN3169" s="26"/>
      <c r="JBO3169" s="26"/>
      <c r="JBP3169" s="26"/>
      <c r="JBQ3169" s="26"/>
      <c r="JBR3169" s="26"/>
      <c r="JBS3169" s="26"/>
      <c r="JBT3169" s="26"/>
      <c r="JBU3169" s="26"/>
      <c r="JBV3169" s="26"/>
      <c r="JBW3169" s="26"/>
      <c r="JBX3169" s="26"/>
      <c r="JBY3169" s="26"/>
      <c r="JBZ3169" s="26"/>
      <c r="JCA3169" s="26"/>
      <c r="JCB3169" s="26"/>
      <c r="JCC3169" s="26"/>
      <c r="JCD3169" s="26"/>
      <c r="JCE3169" s="26"/>
      <c r="JCF3169" s="26"/>
      <c r="JCG3169" s="26"/>
      <c r="JCH3169" s="26"/>
      <c r="JCI3169" s="26"/>
      <c r="JCJ3169" s="26"/>
      <c r="JCK3169" s="26"/>
      <c r="JCL3169" s="26"/>
      <c r="JCM3169" s="26"/>
      <c r="JCN3169" s="26"/>
      <c r="JCO3169" s="26"/>
      <c r="JCP3169" s="26"/>
      <c r="JCQ3169" s="26"/>
      <c r="JCR3169" s="26"/>
      <c r="JCS3169" s="26"/>
      <c r="JCT3169" s="26"/>
      <c r="JCU3169" s="26"/>
      <c r="JCV3169" s="26"/>
      <c r="JCW3169" s="26"/>
      <c r="JCX3169" s="26"/>
      <c r="JCY3169" s="26"/>
      <c r="JCZ3169" s="26"/>
      <c r="JDA3169" s="26"/>
      <c r="JDB3169" s="26"/>
      <c r="JDC3169" s="26"/>
      <c r="JDD3169" s="26"/>
      <c r="JDE3169" s="26"/>
      <c r="JDF3169" s="26"/>
      <c r="JDG3169" s="26"/>
      <c r="JDH3169" s="26"/>
      <c r="JDI3169" s="26"/>
      <c r="JDJ3169" s="26"/>
      <c r="JDK3169" s="26"/>
      <c r="JDL3169" s="26"/>
      <c r="JDM3169" s="26"/>
      <c r="JDN3169" s="26"/>
      <c r="JDO3169" s="26"/>
      <c r="JDP3169" s="26"/>
      <c r="JDQ3169" s="26"/>
      <c r="JDR3169" s="26"/>
      <c r="JDS3169" s="26"/>
      <c r="JDT3169" s="26"/>
      <c r="JDU3169" s="26"/>
      <c r="JDV3169" s="26"/>
      <c r="JDW3169" s="26"/>
      <c r="JDX3169" s="26"/>
      <c r="JDY3169" s="26"/>
      <c r="JDZ3169" s="26"/>
      <c r="JEA3169" s="26"/>
      <c r="JEB3169" s="26"/>
      <c r="JEC3169" s="26"/>
      <c r="JED3169" s="26"/>
      <c r="JEE3169" s="26"/>
      <c r="JEF3169" s="26"/>
      <c r="JEG3169" s="26"/>
      <c r="JEH3169" s="26"/>
      <c r="JEI3169" s="26"/>
      <c r="JEJ3169" s="26"/>
      <c r="JEK3169" s="26"/>
      <c r="JEL3169" s="26"/>
      <c r="JEM3169" s="26"/>
      <c r="JEN3169" s="26"/>
      <c r="JEO3169" s="26"/>
      <c r="JEP3169" s="26"/>
      <c r="JEQ3169" s="26"/>
      <c r="JER3169" s="26"/>
      <c r="JES3169" s="26"/>
      <c r="JET3169" s="26"/>
      <c r="JEU3169" s="26"/>
      <c r="JEV3169" s="26"/>
      <c r="JEW3169" s="26"/>
      <c r="JEX3169" s="26"/>
      <c r="JEY3169" s="26"/>
      <c r="JEZ3169" s="26"/>
      <c r="JFA3169" s="26"/>
      <c r="JFB3169" s="26"/>
      <c r="JFC3169" s="26"/>
      <c r="JFD3169" s="26"/>
      <c r="JFE3169" s="26"/>
      <c r="JFF3169" s="26"/>
      <c r="JFG3169" s="26"/>
      <c r="JFH3169" s="26"/>
      <c r="JFI3169" s="26"/>
      <c r="JFJ3169" s="26"/>
      <c r="JFK3169" s="26"/>
      <c r="JFL3169" s="26"/>
      <c r="JFM3169" s="26"/>
      <c r="JFN3169" s="26"/>
      <c r="JFO3169" s="26"/>
      <c r="JFP3169" s="26"/>
      <c r="JFQ3169" s="26"/>
      <c r="JFR3169" s="26"/>
      <c r="JFS3169" s="26"/>
      <c r="JFT3169" s="26"/>
      <c r="JFU3169" s="26"/>
      <c r="JFV3169" s="26"/>
      <c r="JFW3169" s="26"/>
      <c r="JFX3169" s="26"/>
      <c r="JFY3169" s="26"/>
      <c r="JFZ3169" s="26"/>
      <c r="JGA3169" s="26"/>
      <c r="JGB3169" s="26"/>
      <c r="JGC3169" s="26"/>
      <c r="JGD3169" s="26"/>
      <c r="JGE3169" s="26"/>
      <c r="JGF3169" s="26"/>
      <c r="JGG3169" s="26"/>
      <c r="JGH3169" s="26"/>
      <c r="JGI3169" s="26"/>
      <c r="JGJ3169" s="26"/>
      <c r="JGK3169" s="26"/>
      <c r="JGL3169" s="26"/>
      <c r="JGM3169" s="26"/>
      <c r="JGN3169" s="26"/>
      <c r="JGO3169" s="26"/>
      <c r="JGP3169" s="26"/>
      <c r="JGQ3169" s="26"/>
      <c r="JGR3169" s="26"/>
      <c r="JGS3169" s="26"/>
      <c r="JGT3169" s="26"/>
      <c r="JGU3169" s="26"/>
      <c r="JGV3169" s="26"/>
      <c r="JGW3169" s="26"/>
      <c r="JGX3169" s="26"/>
      <c r="JGY3169" s="26"/>
      <c r="JGZ3169" s="26"/>
      <c r="JHA3169" s="26"/>
      <c r="JHB3169" s="26"/>
      <c r="JHC3169" s="26"/>
      <c r="JHD3169" s="26"/>
      <c r="JHE3169" s="26"/>
      <c r="JHF3169" s="26"/>
      <c r="JHG3169" s="26"/>
      <c r="JHH3169" s="26"/>
      <c r="JHI3169" s="26"/>
      <c r="JHJ3169" s="26"/>
      <c r="JHK3169" s="26"/>
      <c r="JHL3169" s="26"/>
      <c r="JHM3169" s="26"/>
      <c r="JHN3169" s="26"/>
      <c r="JHO3169" s="26"/>
      <c r="JHP3169" s="26"/>
      <c r="JHQ3169" s="26"/>
      <c r="JHR3169" s="26"/>
      <c r="JHS3169" s="26"/>
      <c r="JHT3169" s="26"/>
      <c r="JHU3169" s="26"/>
      <c r="JHV3169" s="26"/>
      <c r="JHW3169" s="26"/>
      <c r="JHX3169" s="26"/>
      <c r="JHY3169" s="26"/>
      <c r="JHZ3169" s="26"/>
      <c r="JIA3169" s="26"/>
      <c r="JIB3169" s="26"/>
      <c r="JIC3169" s="26"/>
      <c r="JID3169" s="26"/>
      <c r="JIE3169" s="26"/>
      <c r="JIF3169" s="26"/>
      <c r="JIG3169" s="26"/>
      <c r="JIH3169" s="26"/>
      <c r="JII3169" s="26"/>
      <c r="JIJ3169" s="26"/>
      <c r="JIK3169" s="26"/>
      <c r="JIL3169" s="26"/>
      <c r="JIM3169" s="26"/>
      <c r="JIN3169" s="26"/>
      <c r="JIO3169" s="26"/>
      <c r="JIP3169" s="26"/>
      <c r="JIQ3169" s="26"/>
      <c r="JIR3169" s="26"/>
      <c r="JIS3169" s="26"/>
      <c r="JIT3169" s="26"/>
      <c r="JIU3169" s="26"/>
      <c r="JIV3169" s="26"/>
      <c r="JIW3169" s="26"/>
      <c r="JIX3169" s="26"/>
      <c r="JIY3169" s="26"/>
      <c r="JIZ3169" s="26"/>
      <c r="JJA3169" s="26"/>
      <c r="JJB3169" s="26"/>
      <c r="JJC3169" s="26"/>
      <c r="JJD3169" s="26"/>
      <c r="JJE3169" s="26"/>
      <c r="JJF3169" s="26"/>
      <c r="JJG3169" s="26"/>
      <c r="JJH3169" s="26"/>
      <c r="JJI3169" s="26"/>
      <c r="JJJ3169" s="26"/>
      <c r="JJK3169" s="26"/>
      <c r="JJL3169" s="26"/>
      <c r="JJM3169" s="26"/>
      <c r="JJN3169" s="26"/>
      <c r="JJO3169" s="26"/>
      <c r="JJP3169" s="26"/>
      <c r="JJQ3169" s="26"/>
      <c r="JJR3169" s="26"/>
      <c r="JJS3169" s="26"/>
      <c r="JJT3169" s="26"/>
      <c r="JJU3169" s="26"/>
      <c r="JJV3169" s="26"/>
      <c r="JJW3169" s="26"/>
      <c r="JJX3169" s="26"/>
      <c r="JJY3169" s="26"/>
      <c r="JJZ3169" s="26"/>
      <c r="JKA3169" s="26"/>
      <c r="JKB3169" s="26"/>
      <c r="JKC3169" s="26"/>
      <c r="JKD3169" s="26"/>
      <c r="JKE3169" s="26"/>
      <c r="JKF3169" s="26"/>
      <c r="JKG3169" s="26"/>
      <c r="JKH3169" s="26"/>
      <c r="JKI3169" s="26"/>
      <c r="JKJ3169" s="26"/>
      <c r="JKK3169" s="26"/>
      <c r="JKL3169" s="26"/>
      <c r="JKM3169" s="26"/>
      <c r="JKN3169" s="26"/>
      <c r="JKO3169" s="26"/>
      <c r="JKP3169" s="26"/>
      <c r="JKQ3169" s="26"/>
      <c r="JKR3169" s="26"/>
      <c r="JKS3169" s="26"/>
      <c r="JKT3169" s="26"/>
      <c r="JKU3169" s="26"/>
      <c r="JKV3169" s="26"/>
      <c r="JKW3169" s="26"/>
      <c r="JKX3169" s="26"/>
      <c r="JKY3169" s="26"/>
      <c r="JKZ3169" s="26"/>
      <c r="JLA3169" s="26"/>
      <c r="JLB3169" s="26"/>
      <c r="JLC3169" s="26"/>
      <c r="JLD3169" s="26"/>
      <c r="JLE3169" s="26"/>
      <c r="JLF3169" s="26"/>
      <c r="JLG3169" s="26"/>
      <c r="JLH3169" s="26"/>
      <c r="JLI3169" s="26"/>
      <c r="JLJ3169" s="26"/>
      <c r="JLK3169" s="26"/>
      <c r="JLL3169" s="26"/>
      <c r="JLM3169" s="26"/>
      <c r="JLN3169" s="26"/>
      <c r="JLO3169" s="26"/>
      <c r="JLP3169" s="26"/>
      <c r="JLQ3169" s="26"/>
      <c r="JLR3169" s="26"/>
      <c r="JLS3169" s="26"/>
      <c r="JLT3169" s="26"/>
      <c r="JLU3169" s="26"/>
      <c r="JLV3169" s="26"/>
      <c r="JLW3169" s="26"/>
      <c r="JLX3169" s="26"/>
      <c r="JLY3169" s="26"/>
      <c r="JLZ3169" s="26"/>
      <c r="JMA3169" s="26"/>
      <c r="JMB3169" s="26"/>
      <c r="JMC3169" s="26"/>
      <c r="JMD3169" s="26"/>
      <c r="JME3169" s="26"/>
      <c r="JMF3169" s="26"/>
      <c r="JMG3169" s="26"/>
      <c r="JMH3169" s="26"/>
      <c r="JMI3169" s="26"/>
      <c r="JMJ3169" s="26"/>
      <c r="JMK3169" s="26"/>
      <c r="JML3169" s="26"/>
      <c r="JMM3169" s="26"/>
      <c r="JMN3169" s="26"/>
      <c r="JMO3169" s="26"/>
      <c r="JMP3169" s="26"/>
      <c r="JMQ3169" s="26"/>
      <c r="JMR3169" s="26"/>
      <c r="JMS3169" s="26"/>
      <c r="JMT3169" s="26"/>
      <c r="JMU3169" s="26"/>
      <c r="JMV3169" s="26"/>
      <c r="JMW3169" s="26"/>
      <c r="JMX3169" s="26"/>
      <c r="JMY3169" s="26"/>
      <c r="JMZ3169" s="26"/>
      <c r="JNA3169" s="26"/>
      <c r="JNB3169" s="26"/>
      <c r="JNC3169" s="26"/>
      <c r="JND3169" s="26"/>
      <c r="JNE3169" s="26"/>
      <c r="JNF3169" s="26"/>
      <c r="JNG3169" s="26"/>
      <c r="JNH3169" s="26"/>
      <c r="JNI3169" s="26"/>
      <c r="JNJ3169" s="26"/>
      <c r="JNK3169" s="26"/>
      <c r="JNL3169" s="26"/>
      <c r="JNM3169" s="26"/>
      <c r="JNN3169" s="26"/>
      <c r="JNO3169" s="26"/>
      <c r="JNP3169" s="26"/>
      <c r="JNQ3169" s="26"/>
      <c r="JNR3169" s="26"/>
      <c r="JNS3169" s="26"/>
      <c r="JNT3169" s="26"/>
      <c r="JNU3169" s="26"/>
      <c r="JNV3169" s="26"/>
      <c r="JNW3169" s="26"/>
      <c r="JNX3169" s="26"/>
      <c r="JNY3169" s="26"/>
      <c r="JNZ3169" s="26"/>
      <c r="JOA3169" s="26"/>
      <c r="JOB3169" s="26"/>
      <c r="JOC3169" s="26"/>
      <c r="JOD3169" s="26"/>
      <c r="JOE3169" s="26"/>
      <c r="JOF3169" s="26"/>
      <c r="JOG3169" s="26"/>
      <c r="JOH3169" s="26"/>
      <c r="JOI3169" s="26"/>
      <c r="JOJ3169" s="26"/>
      <c r="JOK3169" s="26"/>
      <c r="JOL3169" s="26"/>
      <c r="JOM3169" s="26"/>
      <c r="JON3169" s="26"/>
      <c r="JOO3169" s="26"/>
      <c r="JOP3169" s="26"/>
      <c r="JOQ3169" s="26"/>
      <c r="JOR3169" s="26"/>
      <c r="JOS3169" s="26"/>
      <c r="JOT3169" s="26"/>
      <c r="JOU3169" s="26"/>
      <c r="JOV3169" s="26"/>
      <c r="JOW3169" s="26"/>
      <c r="JOX3169" s="26"/>
      <c r="JOY3169" s="26"/>
      <c r="JOZ3169" s="26"/>
      <c r="JPA3169" s="26"/>
      <c r="JPB3169" s="26"/>
      <c r="JPC3169" s="26"/>
      <c r="JPD3169" s="26"/>
      <c r="JPE3169" s="26"/>
      <c r="JPF3169" s="26"/>
      <c r="JPG3169" s="26"/>
      <c r="JPH3169" s="26"/>
      <c r="JPI3169" s="26"/>
      <c r="JPJ3169" s="26"/>
      <c r="JPK3169" s="26"/>
      <c r="JPL3169" s="26"/>
      <c r="JPM3169" s="26"/>
      <c r="JPN3169" s="26"/>
      <c r="JPO3169" s="26"/>
      <c r="JPP3169" s="26"/>
      <c r="JPQ3169" s="26"/>
      <c r="JPR3169" s="26"/>
      <c r="JPS3169" s="26"/>
      <c r="JPT3169" s="26"/>
      <c r="JPU3169" s="26"/>
      <c r="JPV3169" s="26"/>
      <c r="JPW3169" s="26"/>
      <c r="JPX3169" s="26"/>
      <c r="JPY3169" s="26"/>
      <c r="JPZ3169" s="26"/>
      <c r="JQA3169" s="26"/>
      <c r="JQB3169" s="26"/>
      <c r="JQC3169" s="26"/>
      <c r="JQD3169" s="26"/>
      <c r="JQE3169" s="26"/>
      <c r="JQF3169" s="26"/>
      <c r="JQG3169" s="26"/>
      <c r="JQH3169" s="26"/>
      <c r="JQI3169" s="26"/>
      <c r="JQJ3169" s="26"/>
      <c r="JQK3169" s="26"/>
      <c r="JQL3169" s="26"/>
      <c r="JQM3169" s="26"/>
      <c r="JQN3169" s="26"/>
      <c r="JQO3169" s="26"/>
      <c r="JQP3169" s="26"/>
      <c r="JQQ3169" s="26"/>
      <c r="JQR3169" s="26"/>
      <c r="JQS3169" s="26"/>
      <c r="JQT3169" s="26"/>
      <c r="JQU3169" s="26"/>
      <c r="JQV3169" s="26"/>
      <c r="JQW3169" s="26"/>
      <c r="JQX3169" s="26"/>
      <c r="JQY3169" s="26"/>
      <c r="JQZ3169" s="26"/>
      <c r="JRA3169" s="26"/>
      <c r="JRB3169" s="26"/>
      <c r="JRC3169" s="26"/>
      <c r="JRD3169" s="26"/>
      <c r="JRE3169" s="26"/>
      <c r="JRF3169" s="26"/>
      <c r="JRG3169" s="26"/>
      <c r="JRH3169" s="26"/>
      <c r="JRI3169" s="26"/>
      <c r="JRJ3169" s="26"/>
      <c r="JRK3169" s="26"/>
      <c r="JRL3169" s="26"/>
      <c r="JRM3169" s="26"/>
      <c r="JRN3169" s="26"/>
      <c r="JRO3169" s="26"/>
      <c r="JRP3169" s="26"/>
      <c r="JRQ3169" s="26"/>
      <c r="JRR3169" s="26"/>
      <c r="JRS3169" s="26"/>
      <c r="JRT3169" s="26"/>
      <c r="JRU3169" s="26"/>
      <c r="JRV3169" s="26"/>
      <c r="JRW3169" s="26"/>
      <c r="JRX3169" s="26"/>
      <c r="JRY3169" s="26"/>
      <c r="JRZ3169" s="26"/>
      <c r="JSA3169" s="26"/>
      <c r="JSB3169" s="26"/>
      <c r="JSC3169" s="26"/>
      <c r="JSD3169" s="26"/>
      <c r="JSE3169" s="26"/>
      <c r="JSF3169" s="26"/>
      <c r="JSG3169" s="26"/>
      <c r="JSH3169" s="26"/>
      <c r="JSI3169" s="26"/>
      <c r="JSJ3169" s="26"/>
      <c r="JSK3169" s="26"/>
      <c r="JSL3169" s="26"/>
      <c r="JSM3169" s="26"/>
      <c r="JSN3169" s="26"/>
      <c r="JSO3169" s="26"/>
      <c r="JSP3169" s="26"/>
      <c r="JSQ3169" s="26"/>
      <c r="JSR3169" s="26"/>
      <c r="JSS3169" s="26"/>
      <c r="JST3169" s="26"/>
      <c r="JSU3169" s="26"/>
      <c r="JSV3169" s="26"/>
      <c r="JSW3169" s="26"/>
      <c r="JSX3169" s="26"/>
      <c r="JSY3169" s="26"/>
      <c r="JSZ3169" s="26"/>
      <c r="JTA3169" s="26"/>
      <c r="JTB3169" s="26"/>
      <c r="JTC3169" s="26"/>
      <c r="JTD3169" s="26"/>
      <c r="JTE3169" s="26"/>
      <c r="JTF3169" s="26"/>
      <c r="JTG3169" s="26"/>
      <c r="JTH3169" s="26"/>
      <c r="JTI3169" s="26"/>
      <c r="JTJ3169" s="26"/>
      <c r="JTK3169" s="26"/>
      <c r="JTL3169" s="26"/>
      <c r="JTM3169" s="26"/>
      <c r="JTN3169" s="26"/>
      <c r="JTO3169" s="26"/>
      <c r="JTP3169" s="26"/>
      <c r="JTQ3169" s="26"/>
      <c r="JTR3169" s="26"/>
      <c r="JTS3169" s="26"/>
      <c r="JTT3169" s="26"/>
      <c r="JTU3169" s="26"/>
      <c r="JTV3169" s="26"/>
      <c r="JTW3169" s="26"/>
      <c r="JTX3169" s="26"/>
      <c r="JTY3169" s="26"/>
      <c r="JTZ3169" s="26"/>
      <c r="JUA3169" s="26"/>
      <c r="JUB3169" s="26"/>
      <c r="JUC3169" s="26"/>
      <c r="JUD3169" s="26"/>
      <c r="JUE3169" s="26"/>
      <c r="JUF3169" s="26"/>
      <c r="JUG3169" s="26"/>
      <c r="JUH3169" s="26"/>
      <c r="JUI3169" s="26"/>
      <c r="JUJ3169" s="26"/>
      <c r="JUK3169" s="26"/>
      <c r="JUL3169" s="26"/>
      <c r="JUM3169" s="26"/>
      <c r="JUN3169" s="26"/>
      <c r="JUO3169" s="26"/>
      <c r="JUP3169" s="26"/>
      <c r="JUQ3169" s="26"/>
      <c r="JUR3169" s="26"/>
      <c r="JUS3169" s="26"/>
      <c r="JUT3169" s="26"/>
      <c r="JUU3169" s="26"/>
      <c r="JUV3169" s="26"/>
      <c r="JUW3169" s="26"/>
      <c r="JUX3169" s="26"/>
      <c r="JUY3169" s="26"/>
      <c r="JUZ3169" s="26"/>
      <c r="JVA3169" s="26"/>
      <c r="JVB3169" s="26"/>
      <c r="JVC3169" s="26"/>
      <c r="JVD3169" s="26"/>
      <c r="JVE3169" s="26"/>
      <c r="JVF3169" s="26"/>
      <c r="JVG3169" s="26"/>
      <c r="JVH3169" s="26"/>
      <c r="JVI3169" s="26"/>
      <c r="JVJ3169" s="26"/>
      <c r="JVK3169" s="26"/>
      <c r="JVL3169" s="26"/>
      <c r="JVM3169" s="26"/>
      <c r="JVN3169" s="26"/>
      <c r="JVO3169" s="26"/>
      <c r="JVP3169" s="26"/>
      <c r="JVQ3169" s="26"/>
      <c r="JVR3169" s="26"/>
      <c r="JVS3169" s="26"/>
      <c r="JVT3169" s="26"/>
      <c r="JVU3169" s="26"/>
      <c r="JVV3169" s="26"/>
      <c r="JVW3169" s="26"/>
      <c r="JVX3169" s="26"/>
      <c r="JVY3169" s="26"/>
      <c r="JVZ3169" s="26"/>
      <c r="JWA3169" s="26"/>
      <c r="JWB3169" s="26"/>
      <c r="JWC3169" s="26"/>
      <c r="JWD3169" s="26"/>
      <c r="JWE3169" s="26"/>
      <c r="JWF3169" s="26"/>
      <c r="JWG3169" s="26"/>
      <c r="JWH3169" s="26"/>
      <c r="JWI3169" s="26"/>
      <c r="JWJ3169" s="26"/>
      <c r="JWK3169" s="26"/>
      <c r="JWL3169" s="26"/>
      <c r="JWM3169" s="26"/>
      <c r="JWN3169" s="26"/>
      <c r="JWO3169" s="26"/>
      <c r="JWP3169" s="26"/>
      <c r="JWQ3169" s="26"/>
      <c r="JWR3169" s="26"/>
      <c r="JWS3169" s="26"/>
      <c r="JWT3169" s="26"/>
      <c r="JWU3169" s="26"/>
      <c r="JWV3169" s="26"/>
      <c r="JWW3169" s="26"/>
      <c r="JWX3169" s="26"/>
      <c r="JWY3169" s="26"/>
      <c r="JWZ3169" s="26"/>
      <c r="JXA3169" s="26"/>
      <c r="JXB3169" s="26"/>
      <c r="JXC3169" s="26"/>
      <c r="JXD3169" s="26"/>
      <c r="JXE3169" s="26"/>
      <c r="JXF3169" s="26"/>
      <c r="JXG3169" s="26"/>
      <c r="JXH3169" s="26"/>
      <c r="JXI3169" s="26"/>
      <c r="JXJ3169" s="26"/>
      <c r="JXK3169" s="26"/>
      <c r="JXL3169" s="26"/>
      <c r="JXM3169" s="26"/>
      <c r="JXN3169" s="26"/>
      <c r="JXO3169" s="26"/>
      <c r="JXP3169" s="26"/>
      <c r="JXQ3169" s="26"/>
      <c r="JXR3169" s="26"/>
      <c r="JXS3169" s="26"/>
      <c r="JXT3169" s="26"/>
      <c r="JXU3169" s="26"/>
      <c r="JXV3169" s="26"/>
      <c r="JXW3169" s="26"/>
      <c r="JXX3169" s="26"/>
      <c r="JXY3169" s="26"/>
      <c r="JXZ3169" s="26"/>
      <c r="JYA3169" s="26"/>
      <c r="JYB3169" s="26"/>
      <c r="JYC3169" s="26"/>
      <c r="JYD3169" s="26"/>
      <c r="JYE3169" s="26"/>
      <c r="JYF3169" s="26"/>
      <c r="JYG3169" s="26"/>
      <c r="JYH3169" s="26"/>
      <c r="JYI3169" s="26"/>
      <c r="JYJ3169" s="26"/>
      <c r="JYK3169" s="26"/>
      <c r="JYL3169" s="26"/>
      <c r="JYM3169" s="26"/>
      <c r="JYN3169" s="26"/>
      <c r="JYO3169" s="26"/>
      <c r="JYP3169" s="26"/>
      <c r="JYQ3169" s="26"/>
      <c r="JYR3169" s="26"/>
      <c r="JYS3169" s="26"/>
      <c r="JYT3169" s="26"/>
      <c r="JYU3169" s="26"/>
      <c r="JYV3169" s="26"/>
      <c r="JYW3169" s="26"/>
      <c r="JYX3169" s="26"/>
      <c r="JYY3169" s="26"/>
      <c r="JYZ3169" s="26"/>
      <c r="JZA3169" s="26"/>
      <c r="JZB3169" s="26"/>
      <c r="JZC3169" s="26"/>
      <c r="JZD3169" s="26"/>
      <c r="JZE3169" s="26"/>
      <c r="JZF3169" s="26"/>
      <c r="JZG3169" s="26"/>
      <c r="JZH3169" s="26"/>
      <c r="JZI3169" s="26"/>
      <c r="JZJ3169" s="26"/>
      <c r="JZK3169" s="26"/>
      <c r="JZL3169" s="26"/>
      <c r="JZM3169" s="26"/>
      <c r="JZN3169" s="26"/>
      <c r="JZO3169" s="26"/>
      <c r="JZP3169" s="26"/>
      <c r="JZQ3169" s="26"/>
      <c r="JZR3169" s="26"/>
      <c r="JZS3169" s="26"/>
      <c r="JZT3169" s="26"/>
      <c r="JZU3169" s="26"/>
      <c r="JZV3169" s="26"/>
      <c r="JZW3169" s="26"/>
      <c r="JZX3169" s="26"/>
      <c r="JZY3169" s="26"/>
      <c r="JZZ3169" s="26"/>
      <c r="KAA3169" s="26"/>
      <c r="KAB3169" s="26"/>
      <c r="KAC3169" s="26"/>
      <c r="KAD3169" s="26"/>
      <c r="KAE3169" s="26"/>
      <c r="KAF3169" s="26"/>
      <c r="KAG3169" s="26"/>
      <c r="KAH3169" s="26"/>
      <c r="KAI3169" s="26"/>
      <c r="KAJ3169" s="26"/>
      <c r="KAK3169" s="26"/>
      <c r="KAL3169" s="26"/>
      <c r="KAM3169" s="26"/>
      <c r="KAN3169" s="26"/>
      <c r="KAO3169" s="26"/>
      <c r="KAP3169" s="26"/>
      <c r="KAQ3169" s="26"/>
      <c r="KAR3169" s="26"/>
      <c r="KAS3169" s="26"/>
      <c r="KAT3169" s="26"/>
      <c r="KAU3169" s="26"/>
      <c r="KAV3169" s="26"/>
      <c r="KAW3169" s="26"/>
      <c r="KAX3169" s="26"/>
      <c r="KAY3169" s="26"/>
      <c r="KAZ3169" s="26"/>
      <c r="KBA3169" s="26"/>
      <c r="KBB3169" s="26"/>
      <c r="KBC3169" s="26"/>
      <c r="KBD3169" s="26"/>
      <c r="KBE3169" s="26"/>
      <c r="KBF3169" s="26"/>
      <c r="KBG3169" s="26"/>
      <c r="KBH3169" s="26"/>
      <c r="KBI3169" s="26"/>
      <c r="KBJ3169" s="26"/>
      <c r="KBK3169" s="26"/>
      <c r="KBL3169" s="26"/>
      <c r="KBM3169" s="26"/>
      <c r="KBN3169" s="26"/>
      <c r="KBO3169" s="26"/>
      <c r="KBP3169" s="26"/>
      <c r="KBQ3169" s="26"/>
      <c r="KBR3169" s="26"/>
      <c r="KBS3169" s="26"/>
      <c r="KBT3169" s="26"/>
      <c r="KBU3169" s="26"/>
      <c r="KBV3169" s="26"/>
      <c r="KBW3169" s="26"/>
      <c r="KBX3169" s="26"/>
      <c r="KBY3169" s="26"/>
      <c r="KBZ3169" s="26"/>
      <c r="KCA3169" s="26"/>
      <c r="KCB3169" s="26"/>
      <c r="KCC3169" s="26"/>
      <c r="KCD3169" s="26"/>
      <c r="KCE3169" s="26"/>
      <c r="KCF3169" s="26"/>
      <c r="KCG3169" s="26"/>
      <c r="KCH3169" s="26"/>
      <c r="KCI3169" s="26"/>
      <c r="KCJ3169" s="26"/>
      <c r="KCK3169" s="26"/>
      <c r="KCL3169" s="26"/>
      <c r="KCM3169" s="26"/>
      <c r="KCN3169" s="26"/>
      <c r="KCO3169" s="26"/>
      <c r="KCP3169" s="26"/>
      <c r="KCQ3169" s="26"/>
      <c r="KCR3169" s="26"/>
      <c r="KCS3169" s="26"/>
      <c r="KCT3169" s="26"/>
      <c r="KCU3169" s="26"/>
      <c r="KCV3169" s="26"/>
      <c r="KCW3169" s="26"/>
      <c r="KCX3169" s="26"/>
      <c r="KCY3169" s="26"/>
      <c r="KCZ3169" s="26"/>
      <c r="KDA3169" s="26"/>
      <c r="KDB3169" s="26"/>
      <c r="KDC3169" s="26"/>
      <c r="KDD3169" s="26"/>
      <c r="KDE3169" s="26"/>
      <c r="KDF3169" s="26"/>
      <c r="KDG3169" s="26"/>
      <c r="KDH3169" s="26"/>
      <c r="KDI3169" s="26"/>
      <c r="KDJ3169" s="26"/>
      <c r="KDK3169" s="26"/>
      <c r="KDL3169" s="26"/>
      <c r="KDM3169" s="26"/>
      <c r="KDN3169" s="26"/>
      <c r="KDO3169" s="26"/>
      <c r="KDP3169" s="26"/>
      <c r="KDQ3169" s="26"/>
      <c r="KDR3169" s="26"/>
      <c r="KDS3169" s="26"/>
      <c r="KDT3169" s="26"/>
      <c r="KDU3169" s="26"/>
      <c r="KDV3169" s="26"/>
      <c r="KDW3169" s="26"/>
      <c r="KDX3169" s="26"/>
      <c r="KDY3169" s="26"/>
      <c r="KDZ3169" s="26"/>
      <c r="KEA3169" s="26"/>
      <c r="KEB3169" s="26"/>
      <c r="KEC3169" s="26"/>
      <c r="KED3169" s="26"/>
      <c r="KEE3169" s="26"/>
      <c r="KEF3169" s="26"/>
      <c r="KEG3169" s="26"/>
      <c r="KEH3169" s="26"/>
      <c r="KEI3169" s="26"/>
      <c r="KEJ3169" s="26"/>
      <c r="KEK3169" s="26"/>
      <c r="KEL3169" s="26"/>
      <c r="KEM3169" s="26"/>
      <c r="KEN3169" s="26"/>
      <c r="KEO3169" s="26"/>
      <c r="KEP3169" s="26"/>
      <c r="KEQ3169" s="26"/>
      <c r="KER3169" s="26"/>
      <c r="KES3169" s="26"/>
      <c r="KET3169" s="26"/>
      <c r="KEU3169" s="26"/>
      <c r="KEV3169" s="26"/>
      <c r="KEW3169" s="26"/>
      <c r="KEX3169" s="26"/>
      <c r="KEY3169" s="26"/>
      <c r="KEZ3169" s="26"/>
      <c r="KFA3169" s="26"/>
      <c r="KFB3169" s="26"/>
      <c r="KFC3169" s="26"/>
      <c r="KFD3169" s="26"/>
      <c r="KFE3169" s="26"/>
      <c r="KFF3169" s="26"/>
      <c r="KFG3169" s="26"/>
      <c r="KFH3169" s="26"/>
      <c r="KFI3169" s="26"/>
      <c r="KFJ3169" s="26"/>
      <c r="KFK3169" s="26"/>
      <c r="KFL3169" s="26"/>
      <c r="KFM3169" s="26"/>
      <c r="KFN3169" s="26"/>
      <c r="KFO3169" s="26"/>
      <c r="KFP3169" s="26"/>
      <c r="KFQ3169" s="26"/>
      <c r="KFR3169" s="26"/>
      <c r="KFS3169" s="26"/>
      <c r="KFT3169" s="26"/>
      <c r="KFU3169" s="26"/>
      <c r="KFV3169" s="26"/>
      <c r="KFW3169" s="26"/>
      <c r="KFX3169" s="26"/>
      <c r="KFY3169" s="26"/>
      <c r="KFZ3169" s="26"/>
      <c r="KGA3169" s="26"/>
      <c r="KGB3169" s="26"/>
      <c r="KGC3169" s="26"/>
      <c r="KGD3169" s="26"/>
      <c r="KGE3169" s="26"/>
      <c r="KGF3169" s="26"/>
      <c r="KGG3169" s="26"/>
      <c r="KGH3169" s="26"/>
      <c r="KGI3169" s="26"/>
      <c r="KGJ3169" s="26"/>
      <c r="KGK3169" s="26"/>
      <c r="KGL3169" s="26"/>
      <c r="KGM3169" s="26"/>
      <c r="KGN3169" s="26"/>
      <c r="KGO3169" s="26"/>
      <c r="KGP3169" s="26"/>
      <c r="KGQ3169" s="26"/>
      <c r="KGR3169" s="26"/>
      <c r="KGS3169" s="26"/>
      <c r="KGT3169" s="26"/>
      <c r="KGU3169" s="26"/>
      <c r="KGV3169" s="26"/>
      <c r="KGW3169" s="26"/>
      <c r="KGX3169" s="26"/>
      <c r="KGY3169" s="26"/>
      <c r="KGZ3169" s="26"/>
      <c r="KHA3169" s="26"/>
      <c r="KHB3169" s="26"/>
      <c r="KHC3169" s="26"/>
      <c r="KHD3169" s="26"/>
      <c r="KHE3169" s="26"/>
      <c r="KHF3169" s="26"/>
      <c r="KHG3169" s="26"/>
      <c r="KHH3169" s="26"/>
      <c r="KHI3169" s="26"/>
      <c r="KHJ3169" s="26"/>
      <c r="KHK3169" s="26"/>
      <c r="KHL3169" s="26"/>
      <c r="KHM3169" s="26"/>
      <c r="KHN3169" s="26"/>
      <c r="KHO3169" s="26"/>
      <c r="KHP3169" s="26"/>
      <c r="KHQ3169" s="26"/>
      <c r="KHR3169" s="26"/>
      <c r="KHS3169" s="26"/>
      <c r="KHT3169" s="26"/>
      <c r="KHU3169" s="26"/>
      <c r="KHV3169" s="26"/>
      <c r="KHW3169" s="26"/>
      <c r="KHX3169" s="26"/>
      <c r="KHY3169" s="26"/>
      <c r="KHZ3169" s="26"/>
      <c r="KIA3169" s="26"/>
      <c r="KIB3169" s="26"/>
      <c r="KIC3169" s="26"/>
      <c r="KID3169" s="26"/>
      <c r="KIE3169" s="26"/>
      <c r="KIF3169" s="26"/>
      <c r="KIG3169" s="26"/>
      <c r="KIH3169" s="26"/>
      <c r="KII3169" s="26"/>
      <c r="KIJ3169" s="26"/>
      <c r="KIK3169" s="26"/>
      <c r="KIL3169" s="26"/>
      <c r="KIM3169" s="26"/>
      <c r="KIN3169" s="26"/>
      <c r="KIO3169" s="26"/>
      <c r="KIP3169" s="26"/>
      <c r="KIQ3169" s="26"/>
      <c r="KIR3169" s="26"/>
      <c r="KIS3169" s="26"/>
      <c r="KIT3169" s="26"/>
      <c r="KIU3169" s="26"/>
      <c r="KIV3169" s="26"/>
      <c r="KIW3169" s="26"/>
      <c r="KIX3169" s="26"/>
      <c r="KIY3169" s="26"/>
      <c r="KIZ3169" s="26"/>
      <c r="KJA3169" s="26"/>
      <c r="KJB3169" s="26"/>
      <c r="KJC3169" s="26"/>
      <c r="KJD3169" s="26"/>
      <c r="KJE3169" s="26"/>
      <c r="KJF3169" s="26"/>
      <c r="KJG3169" s="26"/>
      <c r="KJH3169" s="26"/>
      <c r="KJI3169" s="26"/>
      <c r="KJJ3169" s="26"/>
      <c r="KJK3169" s="26"/>
      <c r="KJL3169" s="26"/>
      <c r="KJM3169" s="26"/>
      <c r="KJN3169" s="26"/>
      <c r="KJO3169" s="26"/>
      <c r="KJP3169" s="26"/>
      <c r="KJQ3169" s="26"/>
      <c r="KJR3169" s="26"/>
      <c r="KJS3169" s="26"/>
      <c r="KJT3169" s="26"/>
      <c r="KJU3169" s="26"/>
      <c r="KJV3169" s="26"/>
      <c r="KJW3169" s="26"/>
      <c r="KJX3169" s="26"/>
      <c r="KJY3169" s="26"/>
      <c r="KJZ3169" s="26"/>
      <c r="KKA3169" s="26"/>
      <c r="KKB3169" s="26"/>
      <c r="KKC3169" s="26"/>
      <c r="KKD3169" s="26"/>
      <c r="KKE3169" s="26"/>
      <c r="KKF3169" s="26"/>
      <c r="KKG3169" s="26"/>
      <c r="KKH3169" s="26"/>
      <c r="KKI3169" s="26"/>
      <c r="KKJ3169" s="26"/>
      <c r="KKK3169" s="26"/>
      <c r="KKL3169" s="26"/>
      <c r="KKM3169" s="26"/>
      <c r="KKN3169" s="26"/>
      <c r="KKO3169" s="26"/>
      <c r="KKP3169" s="26"/>
      <c r="KKQ3169" s="26"/>
      <c r="KKR3169" s="26"/>
      <c r="KKS3169" s="26"/>
      <c r="KKT3169" s="26"/>
      <c r="KKU3169" s="26"/>
      <c r="KKV3169" s="26"/>
      <c r="KKW3169" s="26"/>
      <c r="KKX3169" s="26"/>
      <c r="KKY3169" s="26"/>
      <c r="KKZ3169" s="26"/>
      <c r="KLA3169" s="26"/>
      <c r="KLB3169" s="26"/>
      <c r="KLC3169" s="26"/>
      <c r="KLD3169" s="26"/>
      <c r="KLE3169" s="26"/>
      <c r="KLF3169" s="26"/>
      <c r="KLG3169" s="26"/>
      <c r="KLH3169" s="26"/>
      <c r="KLI3169" s="26"/>
      <c r="KLJ3169" s="26"/>
      <c r="KLK3169" s="26"/>
      <c r="KLL3169" s="26"/>
      <c r="KLM3169" s="26"/>
      <c r="KLN3169" s="26"/>
      <c r="KLO3169" s="26"/>
      <c r="KLP3169" s="26"/>
      <c r="KLQ3169" s="26"/>
      <c r="KLR3169" s="26"/>
      <c r="KLS3169" s="26"/>
      <c r="KLT3169" s="26"/>
      <c r="KLU3169" s="26"/>
      <c r="KLV3169" s="26"/>
      <c r="KLW3169" s="26"/>
      <c r="KLX3169" s="26"/>
      <c r="KLY3169" s="26"/>
      <c r="KLZ3169" s="26"/>
      <c r="KMA3169" s="26"/>
      <c r="KMB3169" s="26"/>
      <c r="KMC3169" s="26"/>
      <c r="KMD3169" s="26"/>
      <c r="KME3169" s="26"/>
      <c r="KMF3169" s="26"/>
      <c r="KMG3169" s="26"/>
      <c r="KMH3169" s="26"/>
      <c r="KMI3169" s="26"/>
      <c r="KMJ3169" s="26"/>
      <c r="KMK3169" s="26"/>
      <c r="KML3169" s="26"/>
      <c r="KMM3169" s="26"/>
      <c r="KMN3169" s="26"/>
      <c r="KMO3169" s="26"/>
      <c r="KMP3169" s="26"/>
      <c r="KMQ3169" s="26"/>
      <c r="KMR3169" s="26"/>
      <c r="KMS3169" s="26"/>
      <c r="KMT3169" s="26"/>
      <c r="KMU3169" s="26"/>
      <c r="KMV3169" s="26"/>
      <c r="KMW3169" s="26"/>
      <c r="KMX3169" s="26"/>
      <c r="KMY3169" s="26"/>
      <c r="KMZ3169" s="26"/>
      <c r="KNA3169" s="26"/>
      <c r="KNB3169" s="26"/>
      <c r="KNC3169" s="26"/>
      <c r="KND3169" s="26"/>
      <c r="KNE3169" s="26"/>
      <c r="KNF3169" s="26"/>
      <c r="KNG3169" s="26"/>
      <c r="KNH3169" s="26"/>
      <c r="KNI3169" s="26"/>
      <c r="KNJ3169" s="26"/>
      <c r="KNK3169" s="26"/>
      <c r="KNL3169" s="26"/>
      <c r="KNM3169" s="26"/>
      <c r="KNN3169" s="26"/>
      <c r="KNO3169" s="26"/>
      <c r="KNP3169" s="26"/>
      <c r="KNQ3169" s="26"/>
      <c r="KNR3169" s="26"/>
      <c r="KNS3169" s="26"/>
      <c r="KNT3169" s="26"/>
      <c r="KNU3169" s="26"/>
      <c r="KNV3169" s="26"/>
      <c r="KNW3169" s="26"/>
      <c r="KNX3169" s="26"/>
      <c r="KNY3169" s="26"/>
      <c r="KNZ3169" s="26"/>
      <c r="KOA3169" s="26"/>
      <c r="KOB3169" s="26"/>
      <c r="KOC3169" s="26"/>
      <c r="KOD3169" s="26"/>
      <c r="KOE3169" s="26"/>
      <c r="KOF3169" s="26"/>
      <c r="KOG3169" s="26"/>
      <c r="KOH3169" s="26"/>
      <c r="KOI3169" s="26"/>
      <c r="KOJ3169" s="26"/>
      <c r="KOK3169" s="26"/>
      <c r="KOL3169" s="26"/>
      <c r="KOM3169" s="26"/>
      <c r="KON3169" s="26"/>
      <c r="KOO3169" s="26"/>
      <c r="KOP3169" s="26"/>
      <c r="KOQ3169" s="26"/>
      <c r="KOR3169" s="26"/>
      <c r="KOS3169" s="26"/>
      <c r="KOT3169" s="26"/>
      <c r="KOU3169" s="26"/>
      <c r="KOV3169" s="26"/>
      <c r="KOW3169" s="26"/>
      <c r="KOX3169" s="26"/>
      <c r="KOY3169" s="26"/>
      <c r="KOZ3169" s="26"/>
      <c r="KPA3169" s="26"/>
      <c r="KPB3169" s="26"/>
      <c r="KPC3169" s="26"/>
      <c r="KPD3169" s="26"/>
      <c r="KPE3169" s="26"/>
      <c r="KPF3169" s="26"/>
      <c r="KPG3169" s="26"/>
      <c r="KPH3169" s="26"/>
      <c r="KPI3169" s="26"/>
      <c r="KPJ3169" s="26"/>
      <c r="KPK3169" s="26"/>
      <c r="KPL3169" s="26"/>
      <c r="KPM3169" s="26"/>
      <c r="KPN3169" s="26"/>
      <c r="KPO3169" s="26"/>
      <c r="KPP3169" s="26"/>
      <c r="KPQ3169" s="26"/>
      <c r="KPR3169" s="26"/>
      <c r="KPS3169" s="26"/>
      <c r="KPT3169" s="26"/>
      <c r="KPU3169" s="26"/>
      <c r="KPV3169" s="26"/>
      <c r="KPW3169" s="26"/>
      <c r="KPX3169" s="26"/>
      <c r="KPY3169" s="26"/>
      <c r="KPZ3169" s="26"/>
      <c r="KQA3169" s="26"/>
      <c r="KQB3169" s="26"/>
      <c r="KQC3169" s="26"/>
      <c r="KQD3169" s="26"/>
      <c r="KQE3169" s="26"/>
      <c r="KQF3169" s="26"/>
      <c r="KQG3169" s="26"/>
      <c r="KQH3169" s="26"/>
      <c r="KQI3169" s="26"/>
      <c r="KQJ3169" s="26"/>
      <c r="KQK3169" s="26"/>
      <c r="KQL3169" s="26"/>
      <c r="KQM3169" s="26"/>
      <c r="KQN3169" s="26"/>
      <c r="KQO3169" s="26"/>
      <c r="KQP3169" s="26"/>
      <c r="KQQ3169" s="26"/>
      <c r="KQR3169" s="26"/>
      <c r="KQS3169" s="26"/>
      <c r="KQT3169" s="26"/>
      <c r="KQU3169" s="26"/>
      <c r="KQV3169" s="26"/>
      <c r="KQW3169" s="26"/>
      <c r="KQX3169" s="26"/>
      <c r="KQY3169" s="26"/>
      <c r="KQZ3169" s="26"/>
      <c r="KRA3169" s="26"/>
      <c r="KRB3169" s="26"/>
      <c r="KRC3169" s="26"/>
      <c r="KRD3169" s="26"/>
      <c r="KRE3169" s="26"/>
      <c r="KRF3169" s="26"/>
      <c r="KRG3169" s="26"/>
      <c r="KRH3169" s="26"/>
      <c r="KRI3169" s="26"/>
      <c r="KRJ3169" s="26"/>
      <c r="KRK3169" s="26"/>
      <c r="KRL3169" s="26"/>
      <c r="KRM3169" s="26"/>
      <c r="KRN3169" s="26"/>
      <c r="KRO3169" s="26"/>
      <c r="KRP3169" s="26"/>
      <c r="KRQ3169" s="26"/>
      <c r="KRR3169" s="26"/>
      <c r="KRS3169" s="26"/>
      <c r="KRT3169" s="26"/>
      <c r="KRU3169" s="26"/>
      <c r="KRV3169" s="26"/>
      <c r="KRW3169" s="26"/>
      <c r="KRX3169" s="26"/>
      <c r="KRY3169" s="26"/>
      <c r="KRZ3169" s="26"/>
      <c r="KSA3169" s="26"/>
      <c r="KSB3169" s="26"/>
      <c r="KSC3169" s="26"/>
      <c r="KSD3169" s="26"/>
      <c r="KSE3169" s="26"/>
      <c r="KSF3169" s="26"/>
      <c r="KSG3169" s="26"/>
      <c r="KSH3169" s="26"/>
      <c r="KSI3169" s="26"/>
      <c r="KSJ3169" s="26"/>
      <c r="KSK3169" s="26"/>
      <c r="KSL3169" s="26"/>
      <c r="KSM3169" s="26"/>
      <c r="KSN3169" s="26"/>
      <c r="KSO3169" s="26"/>
      <c r="KSP3169" s="26"/>
      <c r="KSQ3169" s="26"/>
      <c r="KSR3169" s="26"/>
      <c r="KSS3169" s="26"/>
      <c r="KST3169" s="26"/>
      <c r="KSU3169" s="26"/>
      <c r="KSV3169" s="26"/>
      <c r="KSW3169" s="26"/>
      <c r="KSX3169" s="26"/>
      <c r="KSY3169" s="26"/>
      <c r="KSZ3169" s="26"/>
      <c r="KTA3169" s="26"/>
      <c r="KTB3169" s="26"/>
      <c r="KTC3169" s="26"/>
      <c r="KTD3169" s="26"/>
      <c r="KTE3169" s="26"/>
      <c r="KTF3169" s="26"/>
      <c r="KTG3169" s="26"/>
      <c r="KTH3169" s="26"/>
      <c r="KTI3169" s="26"/>
      <c r="KTJ3169" s="26"/>
      <c r="KTK3169" s="26"/>
      <c r="KTL3169" s="26"/>
      <c r="KTM3169" s="26"/>
      <c r="KTN3169" s="26"/>
      <c r="KTO3169" s="26"/>
      <c r="KTP3169" s="26"/>
      <c r="KTQ3169" s="26"/>
      <c r="KTR3169" s="26"/>
      <c r="KTS3169" s="26"/>
      <c r="KTT3169" s="26"/>
      <c r="KTU3169" s="26"/>
      <c r="KTV3169" s="26"/>
      <c r="KTW3169" s="26"/>
      <c r="KTX3169" s="26"/>
      <c r="KTY3169" s="26"/>
      <c r="KTZ3169" s="26"/>
      <c r="KUA3169" s="26"/>
      <c r="KUB3169" s="26"/>
      <c r="KUC3169" s="26"/>
      <c r="KUD3169" s="26"/>
      <c r="KUE3169" s="26"/>
      <c r="KUF3169" s="26"/>
      <c r="KUG3169" s="26"/>
      <c r="KUH3169" s="26"/>
      <c r="KUI3169" s="26"/>
      <c r="KUJ3169" s="26"/>
      <c r="KUK3169" s="26"/>
      <c r="KUL3169" s="26"/>
      <c r="KUM3169" s="26"/>
      <c r="KUN3169" s="26"/>
      <c r="KUO3169" s="26"/>
      <c r="KUP3169" s="26"/>
      <c r="KUQ3169" s="26"/>
      <c r="KUR3169" s="26"/>
      <c r="KUS3169" s="26"/>
      <c r="KUT3169" s="26"/>
      <c r="KUU3169" s="26"/>
      <c r="KUV3169" s="26"/>
      <c r="KUW3169" s="26"/>
      <c r="KUX3169" s="26"/>
      <c r="KUY3169" s="26"/>
      <c r="KUZ3169" s="26"/>
      <c r="KVA3169" s="26"/>
      <c r="KVB3169" s="26"/>
      <c r="KVC3169" s="26"/>
      <c r="KVD3169" s="26"/>
      <c r="KVE3169" s="26"/>
      <c r="KVF3169" s="26"/>
      <c r="KVG3169" s="26"/>
      <c r="KVH3169" s="26"/>
      <c r="KVI3169" s="26"/>
      <c r="KVJ3169" s="26"/>
      <c r="KVK3169" s="26"/>
      <c r="KVL3169" s="26"/>
      <c r="KVM3169" s="26"/>
      <c r="KVN3169" s="26"/>
      <c r="KVO3169" s="26"/>
      <c r="KVP3169" s="26"/>
      <c r="KVQ3169" s="26"/>
      <c r="KVR3169" s="26"/>
      <c r="KVS3169" s="26"/>
      <c r="KVT3169" s="26"/>
      <c r="KVU3169" s="26"/>
      <c r="KVV3169" s="26"/>
      <c r="KVW3169" s="26"/>
      <c r="KVX3169" s="26"/>
      <c r="KVY3169" s="26"/>
      <c r="KVZ3169" s="26"/>
      <c r="KWA3169" s="26"/>
      <c r="KWB3169" s="26"/>
      <c r="KWC3169" s="26"/>
      <c r="KWD3169" s="26"/>
      <c r="KWE3169" s="26"/>
      <c r="KWF3169" s="26"/>
      <c r="KWG3169" s="26"/>
      <c r="KWH3169" s="26"/>
      <c r="KWI3169" s="26"/>
      <c r="KWJ3169" s="26"/>
      <c r="KWK3169" s="26"/>
      <c r="KWL3169" s="26"/>
      <c r="KWM3169" s="26"/>
      <c r="KWN3169" s="26"/>
      <c r="KWO3169" s="26"/>
      <c r="KWP3169" s="26"/>
      <c r="KWQ3169" s="26"/>
      <c r="KWR3169" s="26"/>
      <c r="KWS3169" s="26"/>
      <c r="KWT3169" s="26"/>
      <c r="KWU3169" s="26"/>
      <c r="KWV3169" s="26"/>
      <c r="KWW3169" s="26"/>
      <c r="KWX3169" s="26"/>
      <c r="KWY3169" s="26"/>
      <c r="KWZ3169" s="26"/>
      <c r="KXA3169" s="26"/>
      <c r="KXB3169" s="26"/>
      <c r="KXC3169" s="26"/>
      <c r="KXD3169" s="26"/>
      <c r="KXE3169" s="26"/>
      <c r="KXF3169" s="26"/>
      <c r="KXG3169" s="26"/>
      <c r="KXH3169" s="26"/>
      <c r="KXI3169" s="26"/>
      <c r="KXJ3169" s="26"/>
      <c r="KXK3169" s="26"/>
      <c r="KXL3169" s="26"/>
      <c r="KXM3169" s="26"/>
      <c r="KXN3169" s="26"/>
      <c r="KXO3169" s="26"/>
      <c r="KXP3169" s="26"/>
      <c r="KXQ3169" s="26"/>
      <c r="KXR3169" s="26"/>
      <c r="KXS3169" s="26"/>
      <c r="KXT3169" s="26"/>
      <c r="KXU3169" s="26"/>
      <c r="KXV3169" s="26"/>
      <c r="KXW3169" s="26"/>
      <c r="KXX3169" s="26"/>
      <c r="KXY3169" s="26"/>
      <c r="KXZ3169" s="26"/>
      <c r="KYA3169" s="26"/>
      <c r="KYB3169" s="26"/>
      <c r="KYC3169" s="26"/>
      <c r="KYD3169" s="26"/>
      <c r="KYE3169" s="26"/>
      <c r="KYF3169" s="26"/>
      <c r="KYG3169" s="26"/>
      <c r="KYH3169" s="26"/>
      <c r="KYI3169" s="26"/>
      <c r="KYJ3169" s="26"/>
      <c r="KYK3169" s="26"/>
      <c r="KYL3169" s="26"/>
      <c r="KYM3169" s="26"/>
      <c r="KYN3169" s="26"/>
      <c r="KYO3169" s="26"/>
      <c r="KYP3169" s="26"/>
      <c r="KYQ3169" s="26"/>
      <c r="KYR3169" s="26"/>
      <c r="KYS3169" s="26"/>
      <c r="KYT3169" s="26"/>
      <c r="KYU3169" s="26"/>
      <c r="KYV3169" s="26"/>
      <c r="KYW3169" s="26"/>
      <c r="KYX3169" s="26"/>
      <c r="KYY3169" s="26"/>
      <c r="KYZ3169" s="26"/>
      <c r="KZA3169" s="26"/>
      <c r="KZB3169" s="26"/>
      <c r="KZC3169" s="26"/>
      <c r="KZD3169" s="26"/>
      <c r="KZE3169" s="26"/>
      <c r="KZF3169" s="26"/>
      <c r="KZG3169" s="26"/>
      <c r="KZH3169" s="26"/>
      <c r="KZI3169" s="26"/>
      <c r="KZJ3169" s="26"/>
      <c r="KZK3169" s="26"/>
      <c r="KZL3169" s="26"/>
      <c r="KZM3169" s="26"/>
      <c r="KZN3169" s="26"/>
      <c r="KZO3169" s="26"/>
      <c r="KZP3169" s="26"/>
      <c r="KZQ3169" s="26"/>
      <c r="KZR3169" s="26"/>
      <c r="KZS3169" s="26"/>
      <c r="KZT3169" s="26"/>
      <c r="KZU3169" s="26"/>
      <c r="KZV3169" s="26"/>
      <c r="KZW3169" s="26"/>
      <c r="KZX3169" s="26"/>
      <c r="KZY3169" s="26"/>
      <c r="KZZ3169" s="26"/>
      <c r="LAA3169" s="26"/>
      <c r="LAB3169" s="26"/>
      <c r="LAC3169" s="26"/>
      <c r="LAD3169" s="26"/>
      <c r="LAE3169" s="26"/>
      <c r="LAF3169" s="26"/>
      <c r="LAG3169" s="26"/>
      <c r="LAH3169" s="26"/>
      <c r="LAI3169" s="26"/>
      <c r="LAJ3169" s="26"/>
      <c r="LAK3169" s="26"/>
      <c r="LAL3169" s="26"/>
      <c r="LAM3169" s="26"/>
      <c r="LAN3169" s="26"/>
      <c r="LAO3169" s="26"/>
      <c r="LAP3169" s="26"/>
      <c r="LAQ3169" s="26"/>
      <c r="LAR3169" s="26"/>
      <c r="LAS3169" s="26"/>
      <c r="LAT3169" s="26"/>
      <c r="LAU3169" s="26"/>
      <c r="LAV3169" s="26"/>
      <c r="LAW3169" s="26"/>
      <c r="LAX3169" s="26"/>
      <c r="LAY3169" s="26"/>
      <c r="LAZ3169" s="26"/>
      <c r="LBA3169" s="26"/>
      <c r="LBB3169" s="26"/>
      <c r="LBC3169" s="26"/>
      <c r="LBD3169" s="26"/>
      <c r="LBE3169" s="26"/>
      <c r="LBF3169" s="26"/>
      <c r="LBG3169" s="26"/>
      <c r="LBH3169" s="26"/>
      <c r="LBI3169" s="26"/>
      <c r="LBJ3169" s="26"/>
      <c r="LBK3169" s="26"/>
      <c r="LBL3169" s="26"/>
      <c r="LBM3169" s="26"/>
      <c r="LBN3169" s="26"/>
      <c r="LBO3169" s="26"/>
      <c r="LBP3169" s="26"/>
      <c r="LBQ3169" s="26"/>
      <c r="LBR3169" s="26"/>
      <c r="LBS3169" s="26"/>
      <c r="LBT3169" s="26"/>
      <c r="LBU3169" s="26"/>
      <c r="LBV3169" s="26"/>
      <c r="LBW3169" s="26"/>
      <c r="LBX3169" s="26"/>
      <c r="LBY3169" s="26"/>
      <c r="LBZ3169" s="26"/>
      <c r="LCA3169" s="26"/>
      <c r="LCB3169" s="26"/>
      <c r="LCC3169" s="26"/>
      <c r="LCD3169" s="26"/>
      <c r="LCE3169" s="26"/>
      <c r="LCF3169" s="26"/>
      <c r="LCG3169" s="26"/>
      <c r="LCH3169" s="26"/>
      <c r="LCI3169" s="26"/>
      <c r="LCJ3169" s="26"/>
      <c r="LCK3169" s="26"/>
      <c r="LCL3169" s="26"/>
      <c r="LCM3169" s="26"/>
      <c r="LCN3169" s="26"/>
      <c r="LCO3169" s="26"/>
      <c r="LCP3169" s="26"/>
      <c r="LCQ3169" s="26"/>
      <c r="LCR3169" s="26"/>
      <c r="LCS3169" s="26"/>
      <c r="LCT3169" s="26"/>
      <c r="LCU3169" s="26"/>
      <c r="LCV3169" s="26"/>
      <c r="LCW3169" s="26"/>
      <c r="LCX3169" s="26"/>
      <c r="LCY3169" s="26"/>
      <c r="LCZ3169" s="26"/>
      <c r="LDA3169" s="26"/>
      <c r="LDB3169" s="26"/>
      <c r="LDC3169" s="26"/>
      <c r="LDD3169" s="26"/>
      <c r="LDE3169" s="26"/>
      <c r="LDF3169" s="26"/>
      <c r="LDG3169" s="26"/>
      <c r="LDH3169" s="26"/>
      <c r="LDI3169" s="26"/>
      <c r="LDJ3169" s="26"/>
      <c r="LDK3169" s="26"/>
      <c r="LDL3169" s="26"/>
      <c r="LDM3169" s="26"/>
      <c r="LDN3169" s="26"/>
      <c r="LDO3169" s="26"/>
      <c r="LDP3169" s="26"/>
      <c r="LDQ3169" s="26"/>
      <c r="LDR3169" s="26"/>
      <c r="LDS3169" s="26"/>
      <c r="LDT3169" s="26"/>
      <c r="LDU3169" s="26"/>
      <c r="LDV3169" s="26"/>
      <c r="LDW3169" s="26"/>
      <c r="LDX3169" s="26"/>
      <c r="LDY3169" s="26"/>
      <c r="LDZ3169" s="26"/>
      <c r="LEA3169" s="26"/>
      <c r="LEB3169" s="26"/>
      <c r="LEC3169" s="26"/>
      <c r="LED3169" s="26"/>
      <c r="LEE3169" s="26"/>
      <c r="LEF3169" s="26"/>
      <c r="LEG3169" s="26"/>
      <c r="LEH3169" s="26"/>
      <c r="LEI3169" s="26"/>
      <c r="LEJ3169" s="26"/>
      <c r="LEK3169" s="26"/>
      <c r="LEL3169" s="26"/>
      <c r="LEM3169" s="26"/>
      <c r="LEN3169" s="26"/>
      <c r="LEO3169" s="26"/>
      <c r="LEP3169" s="26"/>
      <c r="LEQ3169" s="26"/>
      <c r="LER3169" s="26"/>
      <c r="LES3169" s="26"/>
      <c r="LET3169" s="26"/>
      <c r="LEU3169" s="26"/>
      <c r="LEV3169" s="26"/>
      <c r="LEW3169" s="26"/>
      <c r="LEX3169" s="26"/>
      <c r="LEY3169" s="26"/>
      <c r="LEZ3169" s="26"/>
      <c r="LFA3169" s="26"/>
      <c r="LFB3169" s="26"/>
      <c r="LFC3169" s="26"/>
      <c r="LFD3169" s="26"/>
      <c r="LFE3169" s="26"/>
      <c r="LFF3169" s="26"/>
      <c r="LFG3169" s="26"/>
      <c r="LFH3169" s="26"/>
      <c r="LFI3169" s="26"/>
      <c r="LFJ3169" s="26"/>
      <c r="LFK3169" s="26"/>
      <c r="LFL3169" s="26"/>
      <c r="LFM3169" s="26"/>
      <c r="LFN3169" s="26"/>
      <c r="LFO3169" s="26"/>
      <c r="LFP3169" s="26"/>
      <c r="LFQ3169" s="26"/>
      <c r="LFR3169" s="26"/>
      <c r="LFS3169" s="26"/>
      <c r="LFT3169" s="26"/>
      <c r="LFU3169" s="26"/>
      <c r="LFV3169" s="26"/>
      <c r="LFW3169" s="26"/>
      <c r="LFX3169" s="26"/>
      <c r="LFY3169" s="26"/>
      <c r="LFZ3169" s="26"/>
      <c r="LGA3169" s="26"/>
      <c r="LGB3169" s="26"/>
      <c r="LGC3169" s="26"/>
      <c r="LGD3169" s="26"/>
      <c r="LGE3169" s="26"/>
      <c r="LGF3169" s="26"/>
      <c r="LGG3169" s="26"/>
      <c r="LGH3169" s="26"/>
      <c r="LGI3169" s="26"/>
      <c r="LGJ3169" s="26"/>
      <c r="LGK3169" s="26"/>
      <c r="LGL3169" s="26"/>
      <c r="LGM3169" s="26"/>
      <c r="LGN3169" s="26"/>
      <c r="LGO3169" s="26"/>
      <c r="LGP3169" s="26"/>
      <c r="LGQ3169" s="26"/>
      <c r="LGR3169" s="26"/>
      <c r="LGS3169" s="26"/>
      <c r="LGT3169" s="26"/>
      <c r="LGU3169" s="26"/>
      <c r="LGV3169" s="26"/>
      <c r="LGW3169" s="26"/>
      <c r="LGX3169" s="26"/>
      <c r="LGY3169" s="26"/>
      <c r="LGZ3169" s="26"/>
      <c r="LHA3169" s="26"/>
      <c r="LHB3169" s="26"/>
      <c r="LHC3169" s="26"/>
      <c r="LHD3169" s="26"/>
      <c r="LHE3169" s="26"/>
      <c r="LHF3169" s="26"/>
      <c r="LHG3169" s="26"/>
      <c r="LHH3169" s="26"/>
      <c r="LHI3169" s="26"/>
      <c r="LHJ3169" s="26"/>
      <c r="LHK3169" s="26"/>
      <c r="LHL3169" s="26"/>
      <c r="LHM3169" s="26"/>
      <c r="LHN3169" s="26"/>
      <c r="LHO3169" s="26"/>
      <c r="LHP3169" s="26"/>
      <c r="LHQ3169" s="26"/>
      <c r="LHR3169" s="26"/>
      <c r="LHS3169" s="26"/>
      <c r="LHT3169" s="26"/>
      <c r="LHU3169" s="26"/>
      <c r="LHV3169" s="26"/>
      <c r="LHW3169" s="26"/>
      <c r="LHX3169" s="26"/>
      <c r="LHY3169" s="26"/>
      <c r="LHZ3169" s="26"/>
      <c r="LIA3169" s="26"/>
      <c r="LIB3169" s="26"/>
      <c r="LIC3169" s="26"/>
      <c r="LID3169" s="26"/>
      <c r="LIE3169" s="26"/>
      <c r="LIF3169" s="26"/>
      <c r="LIG3169" s="26"/>
      <c r="LIH3169" s="26"/>
      <c r="LII3169" s="26"/>
      <c r="LIJ3169" s="26"/>
      <c r="LIK3169" s="26"/>
      <c r="LIL3169" s="26"/>
      <c r="LIM3169" s="26"/>
      <c r="LIN3169" s="26"/>
      <c r="LIO3169" s="26"/>
      <c r="LIP3169" s="26"/>
      <c r="LIQ3169" s="26"/>
      <c r="LIR3169" s="26"/>
      <c r="LIS3169" s="26"/>
      <c r="LIT3169" s="26"/>
      <c r="LIU3169" s="26"/>
      <c r="LIV3169" s="26"/>
      <c r="LIW3169" s="26"/>
      <c r="LIX3169" s="26"/>
      <c r="LIY3169" s="26"/>
      <c r="LIZ3169" s="26"/>
      <c r="LJA3169" s="26"/>
      <c r="LJB3169" s="26"/>
      <c r="LJC3169" s="26"/>
      <c r="LJD3169" s="26"/>
      <c r="LJE3169" s="26"/>
      <c r="LJF3169" s="26"/>
      <c r="LJG3169" s="26"/>
      <c r="LJH3169" s="26"/>
      <c r="LJI3169" s="26"/>
      <c r="LJJ3169" s="26"/>
      <c r="LJK3169" s="26"/>
      <c r="LJL3169" s="26"/>
      <c r="LJM3169" s="26"/>
      <c r="LJN3169" s="26"/>
      <c r="LJO3169" s="26"/>
      <c r="LJP3169" s="26"/>
      <c r="LJQ3169" s="26"/>
      <c r="LJR3169" s="26"/>
      <c r="LJS3169" s="26"/>
      <c r="LJT3169" s="26"/>
      <c r="LJU3169" s="26"/>
      <c r="LJV3169" s="26"/>
      <c r="LJW3169" s="26"/>
      <c r="LJX3169" s="26"/>
      <c r="LJY3169" s="26"/>
      <c r="LJZ3169" s="26"/>
      <c r="LKA3169" s="26"/>
      <c r="LKB3169" s="26"/>
      <c r="LKC3169" s="26"/>
      <c r="LKD3169" s="26"/>
      <c r="LKE3169" s="26"/>
      <c r="LKF3169" s="26"/>
      <c r="LKG3169" s="26"/>
      <c r="LKH3169" s="26"/>
      <c r="LKI3169" s="26"/>
      <c r="LKJ3169" s="26"/>
      <c r="LKK3169" s="26"/>
      <c r="LKL3169" s="26"/>
      <c r="LKM3169" s="26"/>
      <c r="LKN3169" s="26"/>
      <c r="LKO3169" s="26"/>
      <c r="LKP3169" s="26"/>
      <c r="LKQ3169" s="26"/>
      <c r="LKR3169" s="26"/>
      <c r="LKS3169" s="26"/>
      <c r="LKT3169" s="26"/>
      <c r="LKU3169" s="26"/>
      <c r="LKV3169" s="26"/>
      <c r="LKW3169" s="26"/>
      <c r="LKX3169" s="26"/>
      <c r="LKY3169" s="26"/>
      <c r="LKZ3169" s="26"/>
      <c r="LLA3169" s="26"/>
      <c r="LLB3169" s="26"/>
      <c r="LLC3169" s="26"/>
      <c r="LLD3169" s="26"/>
      <c r="LLE3169" s="26"/>
      <c r="LLF3169" s="26"/>
      <c r="LLG3169" s="26"/>
      <c r="LLH3169" s="26"/>
      <c r="LLI3169" s="26"/>
      <c r="LLJ3169" s="26"/>
      <c r="LLK3169" s="26"/>
      <c r="LLL3169" s="26"/>
      <c r="LLM3169" s="26"/>
      <c r="LLN3169" s="26"/>
      <c r="LLO3169" s="26"/>
      <c r="LLP3169" s="26"/>
      <c r="LLQ3169" s="26"/>
      <c r="LLR3169" s="26"/>
      <c r="LLS3169" s="26"/>
      <c r="LLT3169" s="26"/>
      <c r="LLU3169" s="26"/>
      <c r="LLV3169" s="26"/>
      <c r="LLW3169" s="26"/>
      <c r="LLX3169" s="26"/>
      <c r="LLY3169" s="26"/>
      <c r="LLZ3169" s="26"/>
      <c r="LMA3169" s="26"/>
      <c r="LMB3169" s="26"/>
      <c r="LMC3169" s="26"/>
      <c r="LMD3169" s="26"/>
      <c r="LME3169" s="26"/>
      <c r="LMF3169" s="26"/>
      <c r="LMG3169" s="26"/>
      <c r="LMH3169" s="26"/>
      <c r="LMI3169" s="26"/>
      <c r="LMJ3169" s="26"/>
      <c r="LMK3169" s="26"/>
      <c r="LML3169" s="26"/>
      <c r="LMM3169" s="26"/>
      <c r="LMN3169" s="26"/>
      <c r="LMO3169" s="26"/>
      <c r="LMP3169" s="26"/>
      <c r="LMQ3169" s="26"/>
      <c r="LMR3169" s="26"/>
      <c r="LMS3169" s="26"/>
      <c r="LMT3169" s="26"/>
      <c r="LMU3169" s="26"/>
      <c r="LMV3169" s="26"/>
      <c r="LMW3169" s="26"/>
      <c r="LMX3169" s="26"/>
      <c r="LMY3169" s="26"/>
      <c r="LMZ3169" s="26"/>
      <c r="LNA3169" s="26"/>
      <c r="LNB3169" s="26"/>
      <c r="LNC3169" s="26"/>
      <c r="LND3169" s="26"/>
      <c r="LNE3169" s="26"/>
      <c r="LNF3169" s="26"/>
      <c r="LNG3169" s="26"/>
      <c r="LNH3169" s="26"/>
      <c r="LNI3169" s="26"/>
      <c r="LNJ3169" s="26"/>
      <c r="LNK3169" s="26"/>
      <c r="LNL3169" s="26"/>
      <c r="LNM3169" s="26"/>
      <c r="LNN3169" s="26"/>
      <c r="LNO3169" s="26"/>
      <c r="LNP3169" s="26"/>
      <c r="LNQ3169" s="26"/>
      <c r="LNR3169" s="26"/>
      <c r="LNS3169" s="26"/>
      <c r="LNT3169" s="26"/>
      <c r="LNU3169" s="26"/>
      <c r="LNV3169" s="26"/>
      <c r="LNW3169" s="26"/>
      <c r="LNX3169" s="26"/>
      <c r="LNY3169" s="26"/>
      <c r="LNZ3169" s="26"/>
      <c r="LOA3169" s="26"/>
      <c r="LOB3169" s="26"/>
      <c r="LOC3169" s="26"/>
      <c r="LOD3169" s="26"/>
      <c r="LOE3169" s="26"/>
      <c r="LOF3169" s="26"/>
      <c r="LOG3169" s="26"/>
      <c r="LOH3169" s="26"/>
      <c r="LOI3169" s="26"/>
      <c r="LOJ3169" s="26"/>
      <c r="LOK3169" s="26"/>
      <c r="LOL3169" s="26"/>
      <c r="LOM3169" s="26"/>
      <c r="LON3169" s="26"/>
      <c r="LOO3169" s="26"/>
      <c r="LOP3169" s="26"/>
      <c r="LOQ3169" s="26"/>
      <c r="LOR3169" s="26"/>
      <c r="LOS3169" s="26"/>
      <c r="LOT3169" s="26"/>
      <c r="LOU3169" s="26"/>
      <c r="LOV3169" s="26"/>
      <c r="LOW3169" s="26"/>
      <c r="LOX3169" s="26"/>
      <c r="LOY3169" s="26"/>
      <c r="LOZ3169" s="26"/>
      <c r="LPA3169" s="26"/>
      <c r="LPB3169" s="26"/>
      <c r="LPC3169" s="26"/>
      <c r="LPD3169" s="26"/>
      <c r="LPE3169" s="26"/>
      <c r="LPF3169" s="26"/>
      <c r="LPG3169" s="26"/>
      <c r="LPH3169" s="26"/>
      <c r="LPI3169" s="26"/>
      <c r="LPJ3169" s="26"/>
      <c r="LPK3169" s="26"/>
      <c r="LPL3169" s="26"/>
      <c r="LPM3169" s="26"/>
      <c r="LPN3169" s="26"/>
      <c r="LPO3169" s="26"/>
      <c r="LPP3169" s="26"/>
      <c r="LPQ3169" s="26"/>
      <c r="LPR3169" s="26"/>
      <c r="LPS3169" s="26"/>
      <c r="LPT3169" s="26"/>
      <c r="LPU3169" s="26"/>
      <c r="LPV3169" s="26"/>
      <c r="LPW3169" s="26"/>
      <c r="LPX3169" s="26"/>
      <c r="LPY3169" s="26"/>
      <c r="LPZ3169" s="26"/>
      <c r="LQA3169" s="26"/>
      <c r="LQB3169" s="26"/>
      <c r="LQC3169" s="26"/>
      <c r="LQD3169" s="26"/>
      <c r="LQE3169" s="26"/>
      <c r="LQF3169" s="26"/>
      <c r="LQG3169" s="26"/>
      <c r="LQH3169" s="26"/>
      <c r="LQI3169" s="26"/>
      <c r="LQJ3169" s="26"/>
      <c r="LQK3169" s="26"/>
      <c r="LQL3169" s="26"/>
      <c r="LQM3169" s="26"/>
      <c r="LQN3169" s="26"/>
      <c r="LQO3169" s="26"/>
      <c r="LQP3169" s="26"/>
      <c r="LQQ3169" s="26"/>
      <c r="LQR3169" s="26"/>
      <c r="LQS3169" s="26"/>
      <c r="LQT3169" s="26"/>
      <c r="LQU3169" s="26"/>
      <c r="LQV3169" s="26"/>
      <c r="LQW3169" s="26"/>
      <c r="LQX3169" s="26"/>
      <c r="LQY3169" s="26"/>
      <c r="LQZ3169" s="26"/>
      <c r="LRA3169" s="26"/>
      <c r="LRB3169" s="26"/>
      <c r="LRC3169" s="26"/>
      <c r="LRD3169" s="26"/>
      <c r="LRE3169" s="26"/>
      <c r="LRF3169" s="26"/>
      <c r="LRG3169" s="26"/>
      <c r="LRH3169" s="26"/>
      <c r="LRI3169" s="26"/>
      <c r="LRJ3169" s="26"/>
      <c r="LRK3169" s="26"/>
      <c r="LRL3169" s="26"/>
      <c r="LRM3169" s="26"/>
      <c r="LRN3169" s="26"/>
      <c r="LRO3169" s="26"/>
      <c r="LRP3169" s="26"/>
      <c r="LRQ3169" s="26"/>
      <c r="LRR3169" s="26"/>
      <c r="LRS3169" s="26"/>
      <c r="LRT3169" s="26"/>
      <c r="LRU3169" s="26"/>
      <c r="LRV3169" s="26"/>
      <c r="LRW3169" s="26"/>
      <c r="LRX3169" s="26"/>
      <c r="LRY3169" s="26"/>
      <c r="LRZ3169" s="26"/>
      <c r="LSA3169" s="26"/>
      <c r="LSB3169" s="26"/>
      <c r="LSC3169" s="26"/>
      <c r="LSD3169" s="26"/>
      <c r="LSE3169" s="26"/>
      <c r="LSF3169" s="26"/>
      <c r="LSG3169" s="26"/>
      <c r="LSH3169" s="26"/>
      <c r="LSI3169" s="26"/>
      <c r="LSJ3169" s="26"/>
      <c r="LSK3169" s="26"/>
      <c r="LSL3169" s="26"/>
      <c r="LSM3169" s="26"/>
      <c r="LSN3169" s="26"/>
      <c r="LSO3169" s="26"/>
      <c r="LSP3169" s="26"/>
      <c r="LSQ3169" s="26"/>
      <c r="LSR3169" s="26"/>
      <c r="LSS3169" s="26"/>
      <c r="LST3169" s="26"/>
      <c r="LSU3169" s="26"/>
      <c r="LSV3169" s="26"/>
      <c r="LSW3169" s="26"/>
      <c r="LSX3169" s="26"/>
      <c r="LSY3169" s="26"/>
      <c r="LSZ3169" s="26"/>
      <c r="LTA3169" s="26"/>
      <c r="LTB3169" s="26"/>
      <c r="LTC3169" s="26"/>
      <c r="LTD3169" s="26"/>
      <c r="LTE3169" s="26"/>
      <c r="LTF3169" s="26"/>
      <c r="LTG3169" s="26"/>
      <c r="LTH3169" s="26"/>
      <c r="LTI3169" s="26"/>
      <c r="LTJ3169" s="26"/>
      <c r="LTK3169" s="26"/>
      <c r="LTL3169" s="26"/>
      <c r="LTM3169" s="26"/>
      <c r="LTN3169" s="26"/>
      <c r="LTO3169" s="26"/>
      <c r="LTP3169" s="26"/>
      <c r="LTQ3169" s="26"/>
      <c r="LTR3169" s="26"/>
      <c r="LTS3169" s="26"/>
      <c r="LTT3169" s="26"/>
      <c r="LTU3169" s="26"/>
      <c r="LTV3169" s="26"/>
      <c r="LTW3169" s="26"/>
      <c r="LTX3169" s="26"/>
      <c r="LTY3169" s="26"/>
      <c r="LTZ3169" s="26"/>
      <c r="LUA3169" s="26"/>
      <c r="LUB3169" s="26"/>
      <c r="LUC3169" s="26"/>
      <c r="LUD3169" s="26"/>
      <c r="LUE3169" s="26"/>
      <c r="LUF3169" s="26"/>
      <c r="LUG3169" s="26"/>
      <c r="LUH3169" s="26"/>
      <c r="LUI3169" s="26"/>
      <c r="LUJ3169" s="26"/>
      <c r="LUK3169" s="26"/>
      <c r="LUL3169" s="26"/>
      <c r="LUM3169" s="26"/>
      <c r="LUN3169" s="26"/>
      <c r="LUO3169" s="26"/>
      <c r="LUP3169" s="26"/>
      <c r="LUQ3169" s="26"/>
      <c r="LUR3169" s="26"/>
      <c r="LUS3169" s="26"/>
      <c r="LUT3169" s="26"/>
      <c r="LUU3169" s="26"/>
      <c r="LUV3169" s="26"/>
      <c r="LUW3169" s="26"/>
      <c r="LUX3169" s="26"/>
      <c r="LUY3169" s="26"/>
      <c r="LUZ3169" s="26"/>
      <c r="LVA3169" s="26"/>
      <c r="LVB3169" s="26"/>
      <c r="LVC3169" s="26"/>
      <c r="LVD3169" s="26"/>
      <c r="LVE3169" s="26"/>
      <c r="LVF3169" s="26"/>
      <c r="LVG3169" s="26"/>
      <c r="LVH3169" s="26"/>
      <c r="LVI3169" s="26"/>
      <c r="LVJ3169" s="26"/>
      <c r="LVK3169" s="26"/>
      <c r="LVL3169" s="26"/>
      <c r="LVM3169" s="26"/>
      <c r="LVN3169" s="26"/>
      <c r="LVO3169" s="26"/>
      <c r="LVP3169" s="26"/>
      <c r="LVQ3169" s="26"/>
      <c r="LVR3169" s="26"/>
      <c r="LVS3169" s="26"/>
      <c r="LVT3169" s="26"/>
      <c r="LVU3169" s="26"/>
      <c r="LVV3169" s="26"/>
      <c r="LVW3169" s="26"/>
      <c r="LVX3169" s="26"/>
      <c r="LVY3169" s="26"/>
      <c r="LVZ3169" s="26"/>
      <c r="LWA3169" s="26"/>
      <c r="LWB3169" s="26"/>
      <c r="LWC3169" s="26"/>
      <c r="LWD3169" s="26"/>
      <c r="LWE3169" s="26"/>
      <c r="LWF3169" s="26"/>
      <c r="LWG3169" s="26"/>
      <c r="LWH3169" s="26"/>
      <c r="LWI3169" s="26"/>
      <c r="LWJ3169" s="26"/>
      <c r="LWK3169" s="26"/>
      <c r="LWL3169" s="26"/>
      <c r="LWM3169" s="26"/>
      <c r="LWN3169" s="26"/>
      <c r="LWO3169" s="26"/>
      <c r="LWP3169" s="26"/>
      <c r="LWQ3169" s="26"/>
      <c r="LWR3169" s="26"/>
      <c r="LWS3169" s="26"/>
      <c r="LWT3169" s="26"/>
      <c r="LWU3169" s="26"/>
      <c r="LWV3169" s="26"/>
      <c r="LWW3169" s="26"/>
      <c r="LWX3169" s="26"/>
      <c r="LWY3169" s="26"/>
      <c r="LWZ3169" s="26"/>
      <c r="LXA3169" s="26"/>
      <c r="LXB3169" s="26"/>
      <c r="LXC3169" s="26"/>
      <c r="LXD3169" s="26"/>
      <c r="LXE3169" s="26"/>
      <c r="LXF3169" s="26"/>
      <c r="LXG3169" s="26"/>
      <c r="LXH3169" s="26"/>
      <c r="LXI3169" s="26"/>
      <c r="LXJ3169" s="26"/>
      <c r="LXK3169" s="26"/>
      <c r="LXL3169" s="26"/>
      <c r="LXM3169" s="26"/>
      <c r="LXN3169" s="26"/>
      <c r="LXO3169" s="26"/>
      <c r="LXP3169" s="26"/>
      <c r="LXQ3169" s="26"/>
      <c r="LXR3169" s="26"/>
      <c r="LXS3169" s="26"/>
      <c r="LXT3169" s="26"/>
      <c r="LXU3169" s="26"/>
      <c r="LXV3169" s="26"/>
      <c r="LXW3169" s="26"/>
      <c r="LXX3169" s="26"/>
      <c r="LXY3169" s="26"/>
      <c r="LXZ3169" s="26"/>
      <c r="LYA3169" s="26"/>
      <c r="LYB3169" s="26"/>
      <c r="LYC3169" s="26"/>
      <c r="LYD3169" s="26"/>
      <c r="LYE3169" s="26"/>
      <c r="LYF3169" s="26"/>
      <c r="LYG3169" s="26"/>
      <c r="LYH3169" s="26"/>
      <c r="LYI3169" s="26"/>
      <c r="LYJ3169" s="26"/>
      <c r="LYK3169" s="26"/>
      <c r="LYL3169" s="26"/>
      <c r="LYM3169" s="26"/>
      <c r="LYN3169" s="26"/>
      <c r="LYO3169" s="26"/>
      <c r="LYP3169" s="26"/>
      <c r="LYQ3169" s="26"/>
      <c r="LYR3169" s="26"/>
      <c r="LYS3169" s="26"/>
      <c r="LYT3169" s="26"/>
      <c r="LYU3169" s="26"/>
      <c r="LYV3169" s="26"/>
      <c r="LYW3169" s="26"/>
      <c r="LYX3169" s="26"/>
      <c r="LYY3169" s="26"/>
      <c r="LYZ3169" s="26"/>
      <c r="LZA3169" s="26"/>
      <c r="LZB3169" s="26"/>
      <c r="LZC3169" s="26"/>
      <c r="LZD3169" s="26"/>
      <c r="LZE3169" s="26"/>
      <c r="LZF3169" s="26"/>
      <c r="LZG3169" s="26"/>
      <c r="LZH3169" s="26"/>
      <c r="LZI3169" s="26"/>
      <c r="LZJ3169" s="26"/>
      <c r="LZK3169" s="26"/>
      <c r="LZL3169" s="26"/>
      <c r="LZM3169" s="26"/>
      <c r="LZN3169" s="26"/>
      <c r="LZO3169" s="26"/>
      <c r="LZP3169" s="26"/>
      <c r="LZQ3169" s="26"/>
      <c r="LZR3169" s="26"/>
      <c r="LZS3169" s="26"/>
      <c r="LZT3169" s="26"/>
      <c r="LZU3169" s="26"/>
      <c r="LZV3169" s="26"/>
      <c r="LZW3169" s="26"/>
      <c r="LZX3169" s="26"/>
      <c r="LZY3169" s="26"/>
      <c r="LZZ3169" s="26"/>
      <c r="MAA3169" s="26"/>
      <c r="MAB3169" s="26"/>
      <c r="MAC3169" s="26"/>
      <c r="MAD3169" s="26"/>
      <c r="MAE3169" s="26"/>
      <c r="MAF3169" s="26"/>
      <c r="MAG3169" s="26"/>
      <c r="MAH3169" s="26"/>
      <c r="MAI3169" s="26"/>
      <c r="MAJ3169" s="26"/>
      <c r="MAK3169" s="26"/>
      <c r="MAL3169" s="26"/>
      <c r="MAM3169" s="26"/>
      <c r="MAN3169" s="26"/>
      <c r="MAO3169" s="26"/>
      <c r="MAP3169" s="26"/>
      <c r="MAQ3169" s="26"/>
      <c r="MAR3169" s="26"/>
      <c r="MAS3169" s="26"/>
      <c r="MAT3169" s="26"/>
      <c r="MAU3169" s="26"/>
      <c r="MAV3169" s="26"/>
      <c r="MAW3169" s="26"/>
      <c r="MAX3169" s="26"/>
      <c r="MAY3169" s="26"/>
      <c r="MAZ3169" s="26"/>
      <c r="MBA3169" s="26"/>
      <c r="MBB3169" s="26"/>
      <c r="MBC3169" s="26"/>
      <c r="MBD3169" s="26"/>
      <c r="MBE3169" s="26"/>
      <c r="MBF3169" s="26"/>
      <c r="MBG3169" s="26"/>
      <c r="MBH3169" s="26"/>
      <c r="MBI3169" s="26"/>
      <c r="MBJ3169" s="26"/>
      <c r="MBK3169" s="26"/>
      <c r="MBL3169" s="26"/>
      <c r="MBM3169" s="26"/>
      <c r="MBN3169" s="26"/>
      <c r="MBO3169" s="26"/>
      <c r="MBP3169" s="26"/>
      <c r="MBQ3169" s="26"/>
      <c r="MBR3169" s="26"/>
      <c r="MBS3169" s="26"/>
      <c r="MBT3169" s="26"/>
      <c r="MBU3169" s="26"/>
      <c r="MBV3169" s="26"/>
      <c r="MBW3169" s="26"/>
      <c r="MBX3169" s="26"/>
      <c r="MBY3169" s="26"/>
      <c r="MBZ3169" s="26"/>
      <c r="MCA3169" s="26"/>
      <c r="MCB3169" s="26"/>
      <c r="MCC3169" s="26"/>
      <c r="MCD3169" s="26"/>
      <c r="MCE3169" s="26"/>
      <c r="MCF3169" s="26"/>
      <c r="MCG3169" s="26"/>
      <c r="MCH3169" s="26"/>
      <c r="MCI3169" s="26"/>
      <c r="MCJ3169" s="26"/>
      <c r="MCK3169" s="26"/>
      <c r="MCL3169" s="26"/>
      <c r="MCM3169" s="26"/>
      <c r="MCN3169" s="26"/>
      <c r="MCO3169" s="26"/>
      <c r="MCP3169" s="26"/>
      <c r="MCQ3169" s="26"/>
      <c r="MCR3169" s="26"/>
      <c r="MCS3169" s="26"/>
      <c r="MCT3169" s="26"/>
      <c r="MCU3169" s="26"/>
      <c r="MCV3169" s="26"/>
      <c r="MCW3169" s="26"/>
      <c r="MCX3169" s="26"/>
      <c r="MCY3169" s="26"/>
      <c r="MCZ3169" s="26"/>
      <c r="MDA3169" s="26"/>
      <c r="MDB3169" s="26"/>
      <c r="MDC3169" s="26"/>
      <c r="MDD3169" s="26"/>
      <c r="MDE3169" s="26"/>
      <c r="MDF3169" s="26"/>
      <c r="MDG3169" s="26"/>
      <c r="MDH3169" s="26"/>
      <c r="MDI3169" s="26"/>
      <c r="MDJ3169" s="26"/>
      <c r="MDK3169" s="26"/>
      <c r="MDL3169" s="26"/>
      <c r="MDM3169" s="26"/>
      <c r="MDN3169" s="26"/>
      <c r="MDO3169" s="26"/>
      <c r="MDP3169" s="26"/>
      <c r="MDQ3169" s="26"/>
      <c r="MDR3169" s="26"/>
      <c r="MDS3169" s="26"/>
      <c r="MDT3169" s="26"/>
      <c r="MDU3169" s="26"/>
      <c r="MDV3169" s="26"/>
      <c r="MDW3169" s="26"/>
      <c r="MDX3169" s="26"/>
      <c r="MDY3169" s="26"/>
      <c r="MDZ3169" s="26"/>
      <c r="MEA3169" s="26"/>
      <c r="MEB3169" s="26"/>
      <c r="MEC3169" s="26"/>
      <c r="MED3169" s="26"/>
      <c r="MEE3169" s="26"/>
      <c r="MEF3169" s="26"/>
      <c r="MEG3169" s="26"/>
      <c r="MEH3169" s="26"/>
      <c r="MEI3169" s="26"/>
      <c r="MEJ3169" s="26"/>
      <c r="MEK3169" s="26"/>
      <c r="MEL3169" s="26"/>
      <c r="MEM3169" s="26"/>
      <c r="MEN3169" s="26"/>
      <c r="MEO3169" s="26"/>
      <c r="MEP3169" s="26"/>
      <c r="MEQ3169" s="26"/>
      <c r="MER3169" s="26"/>
      <c r="MES3169" s="26"/>
      <c r="MET3169" s="26"/>
      <c r="MEU3169" s="26"/>
      <c r="MEV3169" s="26"/>
      <c r="MEW3169" s="26"/>
      <c r="MEX3169" s="26"/>
      <c r="MEY3169" s="26"/>
      <c r="MEZ3169" s="26"/>
      <c r="MFA3169" s="26"/>
      <c r="MFB3169" s="26"/>
      <c r="MFC3169" s="26"/>
      <c r="MFD3169" s="26"/>
      <c r="MFE3169" s="26"/>
      <c r="MFF3169" s="26"/>
      <c r="MFG3169" s="26"/>
      <c r="MFH3169" s="26"/>
      <c r="MFI3169" s="26"/>
      <c r="MFJ3169" s="26"/>
      <c r="MFK3169" s="26"/>
      <c r="MFL3169" s="26"/>
      <c r="MFM3169" s="26"/>
      <c r="MFN3169" s="26"/>
      <c r="MFO3169" s="26"/>
      <c r="MFP3169" s="26"/>
      <c r="MFQ3169" s="26"/>
      <c r="MFR3169" s="26"/>
      <c r="MFS3169" s="26"/>
      <c r="MFT3169" s="26"/>
      <c r="MFU3169" s="26"/>
      <c r="MFV3169" s="26"/>
      <c r="MFW3169" s="26"/>
      <c r="MFX3169" s="26"/>
      <c r="MFY3169" s="26"/>
      <c r="MFZ3169" s="26"/>
      <c r="MGA3169" s="26"/>
      <c r="MGB3169" s="26"/>
      <c r="MGC3169" s="26"/>
      <c r="MGD3169" s="26"/>
      <c r="MGE3169" s="26"/>
      <c r="MGF3169" s="26"/>
      <c r="MGG3169" s="26"/>
      <c r="MGH3169" s="26"/>
      <c r="MGI3169" s="26"/>
      <c r="MGJ3169" s="26"/>
      <c r="MGK3169" s="26"/>
      <c r="MGL3169" s="26"/>
      <c r="MGM3169" s="26"/>
      <c r="MGN3169" s="26"/>
      <c r="MGO3169" s="26"/>
      <c r="MGP3169" s="26"/>
      <c r="MGQ3169" s="26"/>
      <c r="MGR3169" s="26"/>
      <c r="MGS3169" s="26"/>
      <c r="MGT3169" s="26"/>
      <c r="MGU3169" s="26"/>
      <c r="MGV3169" s="26"/>
      <c r="MGW3169" s="26"/>
      <c r="MGX3169" s="26"/>
      <c r="MGY3169" s="26"/>
      <c r="MGZ3169" s="26"/>
      <c r="MHA3169" s="26"/>
      <c r="MHB3169" s="26"/>
      <c r="MHC3169" s="26"/>
      <c r="MHD3169" s="26"/>
      <c r="MHE3169" s="26"/>
      <c r="MHF3169" s="26"/>
      <c r="MHG3169" s="26"/>
      <c r="MHH3169" s="26"/>
      <c r="MHI3169" s="26"/>
      <c r="MHJ3169" s="26"/>
      <c r="MHK3169" s="26"/>
      <c r="MHL3169" s="26"/>
      <c r="MHM3169" s="26"/>
      <c r="MHN3169" s="26"/>
      <c r="MHO3169" s="26"/>
      <c r="MHP3169" s="26"/>
      <c r="MHQ3169" s="26"/>
      <c r="MHR3169" s="26"/>
      <c r="MHS3169" s="26"/>
      <c r="MHT3169" s="26"/>
      <c r="MHU3169" s="26"/>
      <c r="MHV3169" s="26"/>
      <c r="MHW3169" s="26"/>
      <c r="MHX3169" s="26"/>
      <c r="MHY3169" s="26"/>
      <c r="MHZ3169" s="26"/>
      <c r="MIA3169" s="26"/>
      <c r="MIB3169" s="26"/>
      <c r="MIC3169" s="26"/>
      <c r="MID3169" s="26"/>
      <c r="MIE3169" s="26"/>
      <c r="MIF3169" s="26"/>
      <c r="MIG3169" s="26"/>
      <c r="MIH3169" s="26"/>
      <c r="MII3169" s="26"/>
      <c r="MIJ3169" s="26"/>
      <c r="MIK3169" s="26"/>
      <c r="MIL3169" s="26"/>
      <c r="MIM3169" s="26"/>
      <c r="MIN3169" s="26"/>
      <c r="MIO3169" s="26"/>
      <c r="MIP3169" s="26"/>
      <c r="MIQ3169" s="26"/>
      <c r="MIR3169" s="26"/>
      <c r="MIS3169" s="26"/>
      <c r="MIT3169" s="26"/>
      <c r="MIU3169" s="26"/>
      <c r="MIV3169" s="26"/>
      <c r="MIW3169" s="26"/>
      <c r="MIX3169" s="26"/>
      <c r="MIY3169" s="26"/>
      <c r="MIZ3169" s="26"/>
      <c r="MJA3169" s="26"/>
      <c r="MJB3169" s="26"/>
      <c r="MJC3169" s="26"/>
      <c r="MJD3169" s="26"/>
      <c r="MJE3169" s="26"/>
      <c r="MJF3169" s="26"/>
      <c r="MJG3169" s="26"/>
      <c r="MJH3169" s="26"/>
      <c r="MJI3169" s="26"/>
      <c r="MJJ3169" s="26"/>
      <c r="MJK3169" s="26"/>
      <c r="MJL3169" s="26"/>
      <c r="MJM3169" s="26"/>
      <c r="MJN3169" s="26"/>
      <c r="MJO3169" s="26"/>
      <c r="MJP3169" s="26"/>
      <c r="MJQ3169" s="26"/>
      <c r="MJR3169" s="26"/>
      <c r="MJS3169" s="26"/>
      <c r="MJT3169" s="26"/>
      <c r="MJU3169" s="26"/>
      <c r="MJV3169" s="26"/>
      <c r="MJW3169" s="26"/>
      <c r="MJX3169" s="26"/>
      <c r="MJY3169" s="26"/>
      <c r="MJZ3169" s="26"/>
      <c r="MKA3169" s="26"/>
      <c r="MKB3169" s="26"/>
      <c r="MKC3169" s="26"/>
      <c r="MKD3169" s="26"/>
      <c r="MKE3169" s="26"/>
      <c r="MKF3169" s="26"/>
      <c r="MKG3169" s="26"/>
      <c r="MKH3169" s="26"/>
      <c r="MKI3169" s="26"/>
      <c r="MKJ3169" s="26"/>
      <c r="MKK3169" s="26"/>
      <c r="MKL3169" s="26"/>
      <c r="MKM3169" s="26"/>
      <c r="MKN3169" s="26"/>
      <c r="MKO3169" s="26"/>
      <c r="MKP3169" s="26"/>
      <c r="MKQ3169" s="26"/>
      <c r="MKR3169" s="26"/>
      <c r="MKS3169" s="26"/>
      <c r="MKT3169" s="26"/>
      <c r="MKU3169" s="26"/>
      <c r="MKV3169" s="26"/>
      <c r="MKW3169" s="26"/>
      <c r="MKX3169" s="26"/>
      <c r="MKY3169" s="26"/>
      <c r="MKZ3169" s="26"/>
      <c r="MLA3169" s="26"/>
      <c r="MLB3169" s="26"/>
      <c r="MLC3169" s="26"/>
      <c r="MLD3169" s="26"/>
      <c r="MLE3169" s="26"/>
      <c r="MLF3169" s="26"/>
      <c r="MLG3169" s="26"/>
      <c r="MLH3169" s="26"/>
      <c r="MLI3169" s="26"/>
      <c r="MLJ3169" s="26"/>
      <c r="MLK3169" s="26"/>
      <c r="MLL3169" s="26"/>
      <c r="MLM3169" s="26"/>
      <c r="MLN3169" s="26"/>
      <c r="MLO3169" s="26"/>
      <c r="MLP3169" s="26"/>
      <c r="MLQ3169" s="26"/>
      <c r="MLR3169" s="26"/>
      <c r="MLS3169" s="26"/>
      <c r="MLT3169" s="26"/>
      <c r="MLU3169" s="26"/>
      <c r="MLV3169" s="26"/>
      <c r="MLW3169" s="26"/>
      <c r="MLX3169" s="26"/>
      <c r="MLY3169" s="26"/>
      <c r="MLZ3169" s="26"/>
      <c r="MMA3169" s="26"/>
      <c r="MMB3169" s="26"/>
      <c r="MMC3169" s="26"/>
      <c r="MMD3169" s="26"/>
      <c r="MME3169" s="26"/>
      <c r="MMF3169" s="26"/>
      <c r="MMG3169" s="26"/>
      <c r="MMH3169" s="26"/>
      <c r="MMI3169" s="26"/>
      <c r="MMJ3169" s="26"/>
      <c r="MMK3169" s="26"/>
      <c r="MML3169" s="26"/>
      <c r="MMM3169" s="26"/>
      <c r="MMN3169" s="26"/>
      <c r="MMO3169" s="26"/>
      <c r="MMP3169" s="26"/>
      <c r="MMQ3169" s="26"/>
      <c r="MMR3169" s="26"/>
      <c r="MMS3169" s="26"/>
      <c r="MMT3169" s="26"/>
      <c r="MMU3169" s="26"/>
      <c r="MMV3169" s="26"/>
      <c r="MMW3169" s="26"/>
      <c r="MMX3169" s="26"/>
      <c r="MMY3169" s="26"/>
      <c r="MMZ3169" s="26"/>
      <c r="MNA3169" s="26"/>
      <c r="MNB3169" s="26"/>
      <c r="MNC3169" s="26"/>
      <c r="MND3169" s="26"/>
      <c r="MNE3169" s="26"/>
      <c r="MNF3169" s="26"/>
      <c r="MNG3169" s="26"/>
      <c r="MNH3169" s="26"/>
      <c r="MNI3169" s="26"/>
      <c r="MNJ3169" s="26"/>
      <c r="MNK3169" s="26"/>
      <c r="MNL3169" s="26"/>
      <c r="MNM3169" s="26"/>
      <c r="MNN3169" s="26"/>
      <c r="MNO3169" s="26"/>
      <c r="MNP3169" s="26"/>
      <c r="MNQ3169" s="26"/>
      <c r="MNR3169" s="26"/>
      <c r="MNS3169" s="26"/>
      <c r="MNT3169" s="26"/>
      <c r="MNU3169" s="26"/>
      <c r="MNV3169" s="26"/>
      <c r="MNW3169" s="26"/>
      <c r="MNX3169" s="26"/>
      <c r="MNY3169" s="26"/>
      <c r="MNZ3169" s="26"/>
      <c r="MOA3169" s="26"/>
      <c r="MOB3169" s="26"/>
      <c r="MOC3169" s="26"/>
      <c r="MOD3169" s="26"/>
      <c r="MOE3169" s="26"/>
      <c r="MOF3169" s="26"/>
      <c r="MOG3169" s="26"/>
      <c r="MOH3169" s="26"/>
      <c r="MOI3169" s="26"/>
      <c r="MOJ3169" s="26"/>
      <c r="MOK3169" s="26"/>
      <c r="MOL3169" s="26"/>
      <c r="MOM3169" s="26"/>
      <c r="MON3169" s="26"/>
      <c r="MOO3169" s="26"/>
      <c r="MOP3169" s="26"/>
      <c r="MOQ3169" s="26"/>
      <c r="MOR3169" s="26"/>
      <c r="MOS3169" s="26"/>
      <c r="MOT3169" s="26"/>
      <c r="MOU3169" s="26"/>
      <c r="MOV3169" s="26"/>
      <c r="MOW3169" s="26"/>
      <c r="MOX3169" s="26"/>
      <c r="MOY3169" s="26"/>
      <c r="MOZ3169" s="26"/>
      <c r="MPA3169" s="26"/>
      <c r="MPB3169" s="26"/>
      <c r="MPC3169" s="26"/>
      <c r="MPD3169" s="26"/>
      <c r="MPE3169" s="26"/>
      <c r="MPF3169" s="26"/>
      <c r="MPG3169" s="26"/>
      <c r="MPH3169" s="26"/>
      <c r="MPI3169" s="26"/>
      <c r="MPJ3169" s="26"/>
      <c r="MPK3169" s="26"/>
      <c r="MPL3169" s="26"/>
      <c r="MPM3169" s="26"/>
      <c r="MPN3169" s="26"/>
      <c r="MPO3169" s="26"/>
      <c r="MPP3169" s="26"/>
      <c r="MPQ3169" s="26"/>
      <c r="MPR3169" s="26"/>
      <c r="MPS3169" s="26"/>
      <c r="MPT3169" s="26"/>
      <c r="MPU3169" s="26"/>
      <c r="MPV3169" s="26"/>
      <c r="MPW3169" s="26"/>
      <c r="MPX3169" s="26"/>
      <c r="MPY3169" s="26"/>
      <c r="MPZ3169" s="26"/>
      <c r="MQA3169" s="26"/>
      <c r="MQB3169" s="26"/>
      <c r="MQC3169" s="26"/>
      <c r="MQD3169" s="26"/>
      <c r="MQE3169" s="26"/>
      <c r="MQF3169" s="26"/>
      <c r="MQG3169" s="26"/>
      <c r="MQH3169" s="26"/>
      <c r="MQI3169" s="26"/>
      <c r="MQJ3169" s="26"/>
      <c r="MQK3169" s="26"/>
      <c r="MQL3169" s="26"/>
      <c r="MQM3169" s="26"/>
      <c r="MQN3169" s="26"/>
      <c r="MQO3169" s="26"/>
      <c r="MQP3169" s="26"/>
      <c r="MQQ3169" s="26"/>
      <c r="MQR3169" s="26"/>
      <c r="MQS3169" s="26"/>
      <c r="MQT3169" s="26"/>
      <c r="MQU3169" s="26"/>
      <c r="MQV3169" s="26"/>
      <c r="MQW3169" s="26"/>
      <c r="MQX3169" s="26"/>
      <c r="MQY3169" s="26"/>
      <c r="MQZ3169" s="26"/>
      <c r="MRA3169" s="26"/>
      <c r="MRB3169" s="26"/>
      <c r="MRC3169" s="26"/>
      <c r="MRD3169" s="26"/>
      <c r="MRE3169" s="26"/>
      <c r="MRF3169" s="26"/>
      <c r="MRG3169" s="26"/>
      <c r="MRH3169" s="26"/>
      <c r="MRI3169" s="26"/>
      <c r="MRJ3169" s="26"/>
      <c r="MRK3169" s="26"/>
      <c r="MRL3169" s="26"/>
      <c r="MRM3169" s="26"/>
      <c r="MRN3169" s="26"/>
      <c r="MRO3169" s="26"/>
      <c r="MRP3169" s="26"/>
      <c r="MRQ3169" s="26"/>
      <c r="MRR3169" s="26"/>
      <c r="MRS3169" s="26"/>
      <c r="MRT3169" s="26"/>
      <c r="MRU3169" s="26"/>
      <c r="MRV3169" s="26"/>
      <c r="MRW3169" s="26"/>
      <c r="MRX3169" s="26"/>
      <c r="MRY3169" s="26"/>
      <c r="MRZ3169" s="26"/>
      <c r="MSA3169" s="26"/>
      <c r="MSB3169" s="26"/>
      <c r="MSC3169" s="26"/>
      <c r="MSD3169" s="26"/>
      <c r="MSE3169" s="26"/>
      <c r="MSF3169" s="26"/>
      <c r="MSG3169" s="26"/>
      <c r="MSH3169" s="26"/>
      <c r="MSI3169" s="26"/>
      <c r="MSJ3169" s="26"/>
      <c r="MSK3169" s="26"/>
      <c r="MSL3169" s="26"/>
      <c r="MSM3169" s="26"/>
      <c r="MSN3169" s="26"/>
      <c r="MSO3169" s="26"/>
      <c r="MSP3169" s="26"/>
      <c r="MSQ3169" s="26"/>
      <c r="MSR3169" s="26"/>
      <c r="MSS3169" s="26"/>
      <c r="MST3169" s="26"/>
      <c r="MSU3169" s="26"/>
      <c r="MSV3169" s="26"/>
      <c r="MSW3169" s="26"/>
      <c r="MSX3169" s="26"/>
      <c r="MSY3169" s="26"/>
      <c r="MSZ3169" s="26"/>
      <c r="MTA3169" s="26"/>
      <c r="MTB3169" s="26"/>
      <c r="MTC3169" s="26"/>
      <c r="MTD3169" s="26"/>
      <c r="MTE3169" s="26"/>
      <c r="MTF3169" s="26"/>
      <c r="MTG3169" s="26"/>
      <c r="MTH3169" s="26"/>
      <c r="MTI3169" s="26"/>
      <c r="MTJ3169" s="26"/>
      <c r="MTK3169" s="26"/>
      <c r="MTL3169" s="26"/>
      <c r="MTM3169" s="26"/>
      <c r="MTN3169" s="26"/>
      <c r="MTO3169" s="26"/>
      <c r="MTP3169" s="26"/>
      <c r="MTQ3169" s="26"/>
      <c r="MTR3169" s="26"/>
      <c r="MTS3169" s="26"/>
      <c r="MTT3169" s="26"/>
      <c r="MTU3169" s="26"/>
      <c r="MTV3169" s="26"/>
      <c r="MTW3169" s="26"/>
      <c r="MTX3169" s="26"/>
      <c r="MTY3169" s="26"/>
      <c r="MTZ3169" s="26"/>
      <c r="MUA3169" s="26"/>
      <c r="MUB3169" s="26"/>
      <c r="MUC3169" s="26"/>
      <c r="MUD3169" s="26"/>
      <c r="MUE3169" s="26"/>
      <c r="MUF3169" s="26"/>
      <c r="MUG3169" s="26"/>
      <c r="MUH3169" s="26"/>
      <c r="MUI3169" s="26"/>
      <c r="MUJ3169" s="26"/>
      <c r="MUK3169" s="26"/>
      <c r="MUL3169" s="26"/>
      <c r="MUM3169" s="26"/>
      <c r="MUN3169" s="26"/>
      <c r="MUO3169" s="26"/>
      <c r="MUP3169" s="26"/>
      <c r="MUQ3169" s="26"/>
      <c r="MUR3169" s="26"/>
      <c r="MUS3169" s="26"/>
      <c r="MUT3169" s="26"/>
      <c r="MUU3169" s="26"/>
      <c r="MUV3169" s="26"/>
      <c r="MUW3169" s="26"/>
      <c r="MUX3169" s="26"/>
      <c r="MUY3169" s="26"/>
      <c r="MUZ3169" s="26"/>
      <c r="MVA3169" s="26"/>
      <c r="MVB3169" s="26"/>
      <c r="MVC3169" s="26"/>
      <c r="MVD3169" s="26"/>
      <c r="MVE3169" s="26"/>
      <c r="MVF3169" s="26"/>
      <c r="MVG3169" s="26"/>
      <c r="MVH3169" s="26"/>
      <c r="MVI3169" s="26"/>
      <c r="MVJ3169" s="26"/>
      <c r="MVK3169" s="26"/>
      <c r="MVL3169" s="26"/>
      <c r="MVM3169" s="26"/>
      <c r="MVN3169" s="26"/>
      <c r="MVO3169" s="26"/>
      <c r="MVP3169" s="26"/>
      <c r="MVQ3169" s="26"/>
      <c r="MVR3169" s="26"/>
      <c r="MVS3169" s="26"/>
      <c r="MVT3169" s="26"/>
      <c r="MVU3169" s="26"/>
      <c r="MVV3169" s="26"/>
      <c r="MVW3169" s="26"/>
      <c r="MVX3169" s="26"/>
      <c r="MVY3169" s="26"/>
      <c r="MVZ3169" s="26"/>
      <c r="MWA3169" s="26"/>
      <c r="MWB3169" s="26"/>
      <c r="MWC3169" s="26"/>
      <c r="MWD3169" s="26"/>
      <c r="MWE3169" s="26"/>
      <c r="MWF3169" s="26"/>
      <c r="MWG3169" s="26"/>
      <c r="MWH3169" s="26"/>
      <c r="MWI3169" s="26"/>
      <c r="MWJ3169" s="26"/>
      <c r="MWK3169" s="26"/>
      <c r="MWL3169" s="26"/>
      <c r="MWM3169" s="26"/>
      <c r="MWN3169" s="26"/>
      <c r="MWO3169" s="26"/>
      <c r="MWP3169" s="26"/>
      <c r="MWQ3169" s="26"/>
      <c r="MWR3169" s="26"/>
      <c r="MWS3169" s="26"/>
      <c r="MWT3169" s="26"/>
      <c r="MWU3169" s="26"/>
      <c r="MWV3169" s="26"/>
      <c r="MWW3169" s="26"/>
      <c r="MWX3169" s="26"/>
      <c r="MWY3169" s="26"/>
      <c r="MWZ3169" s="26"/>
      <c r="MXA3169" s="26"/>
      <c r="MXB3169" s="26"/>
      <c r="MXC3169" s="26"/>
      <c r="MXD3169" s="26"/>
      <c r="MXE3169" s="26"/>
      <c r="MXF3169" s="26"/>
      <c r="MXG3169" s="26"/>
      <c r="MXH3169" s="26"/>
      <c r="MXI3169" s="26"/>
      <c r="MXJ3169" s="26"/>
      <c r="MXK3169" s="26"/>
      <c r="MXL3169" s="26"/>
      <c r="MXM3169" s="26"/>
      <c r="MXN3169" s="26"/>
      <c r="MXO3169" s="26"/>
      <c r="MXP3169" s="26"/>
      <c r="MXQ3169" s="26"/>
      <c r="MXR3169" s="26"/>
      <c r="MXS3169" s="26"/>
      <c r="MXT3169" s="26"/>
      <c r="MXU3169" s="26"/>
      <c r="MXV3169" s="26"/>
      <c r="MXW3169" s="26"/>
      <c r="MXX3169" s="26"/>
      <c r="MXY3169" s="26"/>
      <c r="MXZ3169" s="26"/>
      <c r="MYA3169" s="26"/>
      <c r="MYB3169" s="26"/>
      <c r="MYC3169" s="26"/>
      <c r="MYD3169" s="26"/>
      <c r="MYE3169" s="26"/>
      <c r="MYF3169" s="26"/>
      <c r="MYG3169" s="26"/>
      <c r="MYH3169" s="26"/>
      <c r="MYI3169" s="26"/>
      <c r="MYJ3169" s="26"/>
      <c r="MYK3169" s="26"/>
      <c r="MYL3169" s="26"/>
      <c r="MYM3169" s="26"/>
      <c r="MYN3169" s="26"/>
      <c r="MYO3169" s="26"/>
      <c r="MYP3169" s="26"/>
      <c r="MYQ3169" s="26"/>
      <c r="MYR3169" s="26"/>
      <c r="MYS3169" s="26"/>
      <c r="MYT3169" s="26"/>
      <c r="MYU3169" s="26"/>
      <c r="MYV3169" s="26"/>
      <c r="MYW3169" s="26"/>
      <c r="MYX3169" s="26"/>
      <c r="MYY3169" s="26"/>
      <c r="MYZ3169" s="26"/>
      <c r="MZA3169" s="26"/>
      <c r="MZB3169" s="26"/>
      <c r="MZC3169" s="26"/>
      <c r="MZD3169" s="26"/>
      <c r="MZE3169" s="26"/>
      <c r="MZF3169" s="26"/>
      <c r="MZG3169" s="26"/>
      <c r="MZH3169" s="26"/>
      <c r="MZI3169" s="26"/>
      <c r="MZJ3169" s="26"/>
      <c r="MZK3169" s="26"/>
      <c r="MZL3169" s="26"/>
      <c r="MZM3169" s="26"/>
      <c r="MZN3169" s="26"/>
      <c r="MZO3169" s="26"/>
      <c r="MZP3169" s="26"/>
      <c r="MZQ3169" s="26"/>
      <c r="MZR3169" s="26"/>
      <c r="MZS3169" s="26"/>
      <c r="MZT3169" s="26"/>
      <c r="MZU3169" s="26"/>
      <c r="MZV3169" s="26"/>
      <c r="MZW3169" s="26"/>
      <c r="MZX3169" s="26"/>
      <c r="MZY3169" s="26"/>
      <c r="MZZ3169" s="26"/>
      <c r="NAA3169" s="26"/>
      <c r="NAB3169" s="26"/>
      <c r="NAC3169" s="26"/>
      <c r="NAD3169" s="26"/>
      <c r="NAE3169" s="26"/>
      <c r="NAF3169" s="26"/>
      <c r="NAG3169" s="26"/>
      <c r="NAH3169" s="26"/>
      <c r="NAI3169" s="26"/>
      <c r="NAJ3169" s="26"/>
      <c r="NAK3169" s="26"/>
      <c r="NAL3169" s="26"/>
      <c r="NAM3169" s="26"/>
      <c r="NAN3169" s="26"/>
      <c r="NAO3169" s="26"/>
      <c r="NAP3169" s="26"/>
      <c r="NAQ3169" s="26"/>
      <c r="NAR3169" s="26"/>
      <c r="NAS3169" s="26"/>
      <c r="NAT3169" s="26"/>
      <c r="NAU3169" s="26"/>
      <c r="NAV3169" s="26"/>
      <c r="NAW3169" s="26"/>
      <c r="NAX3169" s="26"/>
      <c r="NAY3169" s="26"/>
      <c r="NAZ3169" s="26"/>
      <c r="NBA3169" s="26"/>
      <c r="NBB3169" s="26"/>
      <c r="NBC3169" s="26"/>
      <c r="NBD3169" s="26"/>
      <c r="NBE3169" s="26"/>
      <c r="NBF3169" s="26"/>
      <c r="NBG3169" s="26"/>
      <c r="NBH3169" s="26"/>
      <c r="NBI3169" s="26"/>
      <c r="NBJ3169" s="26"/>
      <c r="NBK3169" s="26"/>
      <c r="NBL3169" s="26"/>
      <c r="NBM3169" s="26"/>
      <c r="NBN3169" s="26"/>
      <c r="NBO3169" s="26"/>
      <c r="NBP3169" s="26"/>
      <c r="NBQ3169" s="26"/>
      <c r="NBR3169" s="26"/>
      <c r="NBS3169" s="26"/>
      <c r="NBT3169" s="26"/>
      <c r="NBU3169" s="26"/>
      <c r="NBV3169" s="26"/>
      <c r="NBW3169" s="26"/>
      <c r="NBX3169" s="26"/>
      <c r="NBY3169" s="26"/>
      <c r="NBZ3169" s="26"/>
      <c r="NCA3169" s="26"/>
      <c r="NCB3169" s="26"/>
      <c r="NCC3169" s="26"/>
      <c r="NCD3169" s="26"/>
      <c r="NCE3169" s="26"/>
      <c r="NCF3169" s="26"/>
      <c r="NCG3169" s="26"/>
      <c r="NCH3169" s="26"/>
      <c r="NCI3169" s="26"/>
      <c r="NCJ3169" s="26"/>
      <c r="NCK3169" s="26"/>
      <c r="NCL3169" s="26"/>
      <c r="NCM3169" s="26"/>
      <c r="NCN3169" s="26"/>
      <c r="NCO3169" s="26"/>
      <c r="NCP3169" s="26"/>
      <c r="NCQ3169" s="26"/>
      <c r="NCR3169" s="26"/>
      <c r="NCS3169" s="26"/>
      <c r="NCT3169" s="26"/>
      <c r="NCU3169" s="26"/>
      <c r="NCV3169" s="26"/>
      <c r="NCW3169" s="26"/>
      <c r="NCX3169" s="26"/>
      <c r="NCY3169" s="26"/>
      <c r="NCZ3169" s="26"/>
      <c r="NDA3169" s="26"/>
      <c r="NDB3169" s="26"/>
      <c r="NDC3169" s="26"/>
      <c r="NDD3169" s="26"/>
      <c r="NDE3169" s="26"/>
      <c r="NDF3169" s="26"/>
      <c r="NDG3169" s="26"/>
      <c r="NDH3169" s="26"/>
      <c r="NDI3169" s="26"/>
      <c r="NDJ3169" s="26"/>
      <c r="NDK3169" s="26"/>
      <c r="NDL3169" s="26"/>
      <c r="NDM3169" s="26"/>
      <c r="NDN3169" s="26"/>
      <c r="NDO3169" s="26"/>
      <c r="NDP3169" s="26"/>
      <c r="NDQ3169" s="26"/>
      <c r="NDR3169" s="26"/>
      <c r="NDS3169" s="26"/>
      <c r="NDT3169" s="26"/>
      <c r="NDU3169" s="26"/>
      <c r="NDV3169" s="26"/>
      <c r="NDW3169" s="26"/>
      <c r="NDX3169" s="26"/>
      <c r="NDY3169" s="26"/>
      <c r="NDZ3169" s="26"/>
      <c r="NEA3169" s="26"/>
      <c r="NEB3169" s="26"/>
      <c r="NEC3169" s="26"/>
      <c r="NED3169" s="26"/>
      <c r="NEE3169" s="26"/>
      <c r="NEF3169" s="26"/>
      <c r="NEG3169" s="26"/>
      <c r="NEH3169" s="26"/>
      <c r="NEI3169" s="26"/>
      <c r="NEJ3169" s="26"/>
      <c r="NEK3169" s="26"/>
      <c r="NEL3169" s="26"/>
      <c r="NEM3169" s="26"/>
      <c r="NEN3169" s="26"/>
      <c r="NEO3169" s="26"/>
      <c r="NEP3169" s="26"/>
      <c r="NEQ3169" s="26"/>
      <c r="NER3169" s="26"/>
      <c r="NES3169" s="26"/>
      <c r="NET3169" s="26"/>
      <c r="NEU3169" s="26"/>
      <c r="NEV3169" s="26"/>
      <c r="NEW3169" s="26"/>
      <c r="NEX3169" s="26"/>
      <c r="NEY3169" s="26"/>
      <c r="NEZ3169" s="26"/>
      <c r="NFA3169" s="26"/>
      <c r="NFB3169" s="26"/>
      <c r="NFC3169" s="26"/>
      <c r="NFD3169" s="26"/>
      <c r="NFE3169" s="26"/>
      <c r="NFF3169" s="26"/>
      <c r="NFG3169" s="26"/>
      <c r="NFH3169" s="26"/>
      <c r="NFI3169" s="26"/>
      <c r="NFJ3169" s="26"/>
      <c r="NFK3169" s="26"/>
      <c r="NFL3169" s="26"/>
      <c r="NFM3169" s="26"/>
      <c r="NFN3169" s="26"/>
      <c r="NFO3169" s="26"/>
      <c r="NFP3169" s="26"/>
      <c r="NFQ3169" s="26"/>
      <c r="NFR3169" s="26"/>
      <c r="NFS3169" s="26"/>
      <c r="NFT3169" s="26"/>
      <c r="NFU3169" s="26"/>
      <c r="NFV3169" s="26"/>
      <c r="NFW3169" s="26"/>
      <c r="NFX3169" s="26"/>
      <c r="NFY3169" s="26"/>
      <c r="NFZ3169" s="26"/>
      <c r="NGA3169" s="26"/>
      <c r="NGB3169" s="26"/>
      <c r="NGC3169" s="26"/>
      <c r="NGD3169" s="26"/>
      <c r="NGE3169" s="26"/>
      <c r="NGF3169" s="26"/>
      <c r="NGG3169" s="26"/>
      <c r="NGH3169" s="26"/>
      <c r="NGI3169" s="26"/>
      <c r="NGJ3169" s="26"/>
      <c r="NGK3169" s="26"/>
      <c r="NGL3169" s="26"/>
      <c r="NGM3169" s="26"/>
      <c r="NGN3169" s="26"/>
      <c r="NGO3169" s="26"/>
      <c r="NGP3169" s="26"/>
      <c r="NGQ3169" s="26"/>
      <c r="NGR3169" s="26"/>
      <c r="NGS3169" s="26"/>
      <c r="NGT3169" s="26"/>
      <c r="NGU3169" s="26"/>
      <c r="NGV3169" s="26"/>
      <c r="NGW3169" s="26"/>
      <c r="NGX3169" s="26"/>
      <c r="NGY3169" s="26"/>
      <c r="NGZ3169" s="26"/>
      <c r="NHA3169" s="26"/>
      <c r="NHB3169" s="26"/>
      <c r="NHC3169" s="26"/>
      <c r="NHD3169" s="26"/>
      <c r="NHE3169" s="26"/>
      <c r="NHF3169" s="26"/>
      <c r="NHG3169" s="26"/>
      <c r="NHH3169" s="26"/>
      <c r="NHI3169" s="26"/>
      <c r="NHJ3169" s="26"/>
      <c r="NHK3169" s="26"/>
      <c r="NHL3169" s="26"/>
      <c r="NHM3169" s="26"/>
      <c r="NHN3169" s="26"/>
      <c r="NHO3169" s="26"/>
      <c r="NHP3169" s="26"/>
      <c r="NHQ3169" s="26"/>
      <c r="NHR3169" s="26"/>
      <c r="NHS3169" s="26"/>
      <c r="NHT3169" s="26"/>
      <c r="NHU3169" s="26"/>
      <c r="NHV3169" s="26"/>
      <c r="NHW3169" s="26"/>
      <c r="NHX3169" s="26"/>
      <c r="NHY3169" s="26"/>
      <c r="NHZ3169" s="26"/>
      <c r="NIA3169" s="26"/>
      <c r="NIB3169" s="26"/>
      <c r="NIC3169" s="26"/>
      <c r="NID3169" s="26"/>
      <c r="NIE3169" s="26"/>
      <c r="NIF3169" s="26"/>
      <c r="NIG3169" s="26"/>
      <c r="NIH3169" s="26"/>
      <c r="NII3169" s="26"/>
      <c r="NIJ3169" s="26"/>
      <c r="NIK3169" s="26"/>
      <c r="NIL3169" s="26"/>
      <c r="NIM3169" s="26"/>
      <c r="NIN3169" s="26"/>
      <c r="NIO3169" s="26"/>
      <c r="NIP3169" s="26"/>
      <c r="NIQ3169" s="26"/>
      <c r="NIR3169" s="26"/>
      <c r="NIS3169" s="26"/>
      <c r="NIT3169" s="26"/>
      <c r="NIU3169" s="26"/>
      <c r="NIV3169" s="26"/>
      <c r="NIW3169" s="26"/>
      <c r="NIX3169" s="26"/>
      <c r="NIY3169" s="26"/>
      <c r="NIZ3169" s="26"/>
      <c r="NJA3169" s="26"/>
      <c r="NJB3169" s="26"/>
      <c r="NJC3169" s="26"/>
      <c r="NJD3169" s="26"/>
      <c r="NJE3169" s="26"/>
      <c r="NJF3169" s="26"/>
      <c r="NJG3169" s="26"/>
      <c r="NJH3169" s="26"/>
      <c r="NJI3169" s="26"/>
      <c r="NJJ3169" s="26"/>
      <c r="NJK3169" s="26"/>
      <c r="NJL3169" s="26"/>
      <c r="NJM3169" s="26"/>
      <c r="NJN3169" s="26"/>
      <c r="NJO3169" s="26"/>
      <c r="NJP3169" s="26"/>
      <c r="NJQ3169" s="26"/>
      <c r="NJR3169" s="26"/>
      <c r="NJS3169" s="26"/>
      <c r="NJT3169" s="26"/>
      <c r="NJU3169" s="26"/>
      <c r="NJV3169" s="26"/>
      <c r="NJW3169" s="26"/>
      <c r="NJX3169" s="26"/>
      <c r="NJY3169" s="26"/>
      <c r="NJZ3169" s="26"/>
      <c r="NKA3169" s="26"/>
      <c r="NKB3169" s="26"/>
      <c r="NKC3169" s="26"/>
      <c r="NKD3169" s="26"/>
      <c r="NKE3169" s="26"/>
      <c r="NKF3169" s="26"/>
      <c r="NKG3169" s="26"/>
      <c r="NKH3169" s="26"/>
      <c r="NKI3169" s="26"/>
      <c r="NKJ3169" s="26"/>
      <c r="NKK3169" s="26"/>
      <c r="NKL3169" s="26"/>
      <c r="NKM3169" s="26"/>
      <c r="NKN3169" s="26"/>
      <c r="NKO3169" s="26"/>
      <c r="NKP3169" s="26"/>
      <c r="NKQ3169" s="26"/>
      <c r="NKR3169" s="26"/>
      <c r="NKS3169" s="26"/>
      <c r="NKT3169" s="26"/>
      <c r="NKU3169" s="26"/>
      <c r="NKV3169" s="26"/>
      <c r="NKW3169" s="26"/>
      <c r="NKX3169" s="26"/>
      <c r="NKY3169" s="26"/>
      <c r="NKZ3169" s="26"/>
      <c r="NLA3169" s="26"/>
      <c r="NLB3169" s="26"/>
      <c r="NLC3169" s="26"/>
      <c r="NLD3169" s="26"/>
      <c r="NLE3169" s="26"/>
      <c r="NLF3169" s="26"/>
      <c r="NLG3169" s="26"/>
      <c r="NLH3169" s="26"/>
      <c r="NLI3169" s="26"/>
      <c r="NLJ3169" s="26"/>
      <c r="NLK3169" s="26"/>
      <c r="NLL3169" s="26"/>
      <c r="NLM3169" s="26"/>
      <c r="NLN3169" s="26"/>
      <c r="NLO3169" s="26"/>
      <c r="NLP3169" s="26"/>
      <c r="NLQ3169" s="26"/>
      <c r="NLR3169" s="26"/>
      <c r="NLS3169" s="26"/>
      <c r="NLT3169" s="26"/>
      <c r="NLU3169" s="26"/>
      <c r="NLV3169" s="26"/>
      <c r="NLW3169" s="26"/>
      <c r="NLX3169" s="26"/>
      <c r="NLY3169" s="26"/>
      <c r="NLZ3169" s="26"/>
      <c r="NMA3169" s="26"/>
      <c r="NMB3169" s="26"/>
      <c r="NMC3169" s="26"/>
      <c r="NMD3169" s="26"/>
      <c r="NME3169" s="26"/>
      <c r="NMF3169" s="26"/>
      <c r="NMG3169" s="26"/>
      <c r="NMH3169" s="26"/>
      <c r="NMI3169" s="26"/>
      <c r="NMJ3169" s="26"/>
      <c r="NMK3169" s="26"/>
      <c r="NML3169" s="26"/>
      <c r="NMM3169" s="26"/>
      <c r="NMN3169" s="26"/>
      <c r="NMO3169" s="26"/>
      <c r="NMP3169" s="26"/>
      <c r="NMQ3169" s="26"/>
      <c r="NMR3169" s="26"/>
      <c r="NMS3169" s="26"/>
      <c r="NMT3169" s="26"/>
      <c r="NMU3169" s="26"/>
      <c r="NMV3169" s="26"/>
      <c r="NMW3169" s="26"/>
      <c r="NMX3169" s="26"/>
      <c r="NMY3169" s="26"/>
      <c r="NMZ3169" s="26"/>
      <c r="NNA3169" s="26"/>
      <c r="NNB3169" s="26"/>
      <c r="NNC3169" s="26"/>
      <c r="NND3169" s="26"/>
      <c r="NNE3169" s="26"/>
      <c r="NNF3169" s="26"/>
      <c r="NNG3169" s="26"/>
      <c r="NNH3169" s="26"/>
      <c r="NNI3169" s="26"/>
      <c r="NNJ3169" s="26"/>
      <c r="NNK3169" s="26"/>
      <c r="NNL3169" s="26"/>
      <c r="NNM3169" s="26"/>
      <c r="NNN3169" s="26"/>
      <c r="NNO3169" s="26"/>
      <c r="NNP3169" s="26"/>
      <c r="NNQ3169" s="26"/>
      <c r="NNR3169" s="26"/>
      <c r="NNS3169" s="26"/>
      <c r="NNT3169" s="26"/>
      <c r="NNU3169" s="26"/>
      <c r="NNV3169" s="26"/>
      <c r="NNW3169" s="26"/>
      <c r="NNX3169" s="26"/>
      <c r="NNY3169" s="26"/>
      <c r="NNZ3169" s="26"/>
      <c r="NOA3169" s="26"/>
      <c r="NOB3169" s="26"/>
      <c r="NOC3169" s="26"/>
      <c r="NOD3169" s="26"/>
      <c r="NOE3169" s="26"/>
      <c r="NOF3169" s="26"/>
      <c r="NOG3169" s="26"/>
      <c r="NOH3169" s="26"/>
      <c r="NOI3169" s="26"/>
      <c r="NOJ3169" s="26"/>
      <c r="NOK3169" s="26"/>
      <c r="NOL3169" s="26"/>
      <c r="NOM3169" s="26"/>
      <c r="NON3169" s="26"/>
      <c r="NOO3169" s="26"/>
      <c r="NOP3169" s="26"/>
      <c r="NOQ3169" s="26"/>
      <c r="NOR3169" s="26"/>
      <c r="NOS3169" s="26"/>
      <c r="NOT3169" s="26"/>
      <c r="NOU3169" s="26"/>
      <c r="NOV3169" s="26"/>
      <c r="NOW3169" s="26"/>
      <c r="NOX3169" s="26"/>
      <c r="NOY3169" s="26"/>
      <c r="NOZ3169" s="26"/>
      <c r="NPA3169" s="26"/>
      <c r="NPB3169" s="26"/>
      <c r="NPC3169" s="26"/>
      <c r="NPD3169" s="26"/>
      <c r="NPE3169" s="26"/>
      <c r="NPF3169" s="26"/>
      <c r="NPG3169" s="26"/>
      <c r="NPH3169" s="26"/>
      <c r="NPI3169" s="26"/>
      <c r="NPJ3169" s="26"/>
      <c r="NPK3169" s="26"/>
      <c r="NPL3169" s="26"/>
      <c r="NPM3169" s="26"/>
      <c r="NPN3169" s="26"/>
      <c r="NPO3169" s="26"/>
      <c r="NPP3169" s="26"/>
      <c r="NPQ3169" s="26"/>
      <c r="NPR3169" s="26"/>
      <c r="NPS3169" s="26"/>
      <c r="NPT3169" s="26"/>
      <c r="NPU3169" s="26"/>
      <c r="NPV3169" s="26"/>
      <c r="NPW3169" s="26"/>
      <c r="NPX3169" s="26"/>
      <c r="NPY3169" s="26"/>
      <c r="NPZ3169" s="26"/>
      <c r="NQA3169" s="26"/>
      <c r="NQB3169" s="26"/>
      <c r="NQC3169" s="26"/>
      <c r="NQD3169" s="26"/>
      <c r="NQE3169" s="26"/>
      <c r="NQF3169" s="26"/>
      <c r="NQG3169" s="26"/>
      <c r="NQH3169" s="26"/>
      <c r="NQI3169" s="26"/>
      <c r="NQJ3169" s="26"/>
      <c r="NQK3169" s="26"/>
      <c r="NQL3169" s="26"/>
      <c r="NQM3169" s="26"/>
      <c r="NQN3169" s="26"/>
      <c r="NQO3169" s="26"/>
      <c r="NQP3169" s="26"/>
      <c r="NQQ3169" s="26"/>
      <c r="NQR3169" s="26"/>
      <c r="NQS3169" s="26"/>
      <c r="NQT3169" s="26"/>
      <c r="NQU3169" s="26"/>
      <c r="NQV3169" s="26"/>
      <c r="NQW3169" s="26"/>
      <c r="NQX3169" s="26"/>
      <c r="NQY3169" s="26"/>
      <c r="NQZ3169" s="26"/>
      <c r="NRA3169" s="26"/>
      <c r="NRB3169" s="26"/>
      <c r="NRC3169" s="26"/>
      <c r="NRD3169" s="26"/>
      <c r="NRE3169" s="26"/>
      <c r="NRF3169" s="26"/>
      <c r="NRG3169" s="26"/>
      <c r="NRH3169" s="26"/>
      <c r="NRI3169" s="26"/>
      <c r="NRJ3169" s="26"/>
      <c r="NRK3169" s="26"/>
      <c r="NRL3169" s="26"/>
      <c r="NRM3169" s="26"/>
      <c r="NRN3169" s="26"/>
      <c r="NRO3169" s="26"/>
      <c r="NRP3169" s="26"/>
      <c r="NRQ3169" s="26"/>
      <c r="NRR3169" s="26"/>
      <c r="NRS3169" s="26"/>
      <c r="NRT3169" s="26"/>
      <c r="NRU3169" s="26"/>
      <c r="NRV3169" s="26"/>
      <c r="NRW3169" s="26"/>
      <c r="NRX3169" s="26"/>
      <c r="NRY3169" s="26"/>
      <c r="NRZ3169" s="26"/>
      <c r="NSA3169" s="26"/>
      <c r="NSB3169" s="26"/>
      <c r="NSC3169" s="26"/>
      <c r="NSD3169" s="26"/>
      <c r="NSE3169" s="26"/>
      <c r="NSF3169" s="26"/>
      <c r="NSG3169" s="26"/>
      <c r="NSH3169" s="26"/>
      <c r="NSI3169" s="26"/>
      <c r="NSJ3169" s="26"/>
      <c r="NSK3169" s="26"/>
      <c r="NSL3169" s="26"/>
      <c r="NSM3169" s="26"/>
      <c r="NSN3169" s="26"/>
      <c r="NSO3169" s="26"/>
      <c r="NSP3169" s="26"/>
      <c r="NSQ3169" s="26"/>
      <c r="NSR3169" s="26"/>
      <c r="NSS3169" s="26"/>
      <c r="NST3169" s="26"/>
      <c r="NSU3169" s="26"/>
      <c r="NSV3169" s="26"/>
      <c r="NSW3169" s="26"/>
      <c r="NSX3169" s="26"/>
      <c r="NSY3169" s="26"/>
      <c r="NSZ3169" s="26"/>
      <c r="NTA3169" s="26"/>
      <c r="NTB3169" s="26"/>
      <c r="NTC3169" s="26"/>
      <c r="NTD3169" s="26"/>
      <c r="NTE3169" s="26"/>
      <c r="NTF3169" s="26"/>
      <c r="NTG3169" s="26"/>
      <c r="NTH3169" s="26"/>
      <c r="NTI3169" s="26"/>
      <c r="NTJ3169" s="26"/>
      <c r="NTK3169" s="26"/>
      <c r="NTL3169" s="26"/>
      <c r="NTM3169" s="26"/>
      <c r="NTN3169" s="26"/>
      <c r="NTO3169" s="26"/>
      <c r="NTP3169" s="26"/>
      <c r="NTQ3169" s="26"/>
      <c r="NTR3169" s="26"/>
      <c r="NTS3169" s="26"/>
      <c r="NTT3169" s="26"/>
      <c r="NTU3169" s="26"/>
      <c r="NTV3169" s="26"/>
      <c r="NTW3169" s="26"/>
      <c r="NTX3169" s="26"/>
      <c r="NTY3169" s="26"/>
      <c r="NTZ3169" s="26"/>
      <c r="NUA3169" s="26"/>
      <c r="NUB3169" s="26"/>
      <c r="NUC3169" s="26"/>
      <c r="NUD3169" s="26"/>
      <c r="NUE3169" s="26"/>
      <c r="NUF3169" s="26"/>
      <c r="NUG3169" s="26"/>
      <c r="NUH3169" s="26"/>
      <c r="NUI3169" s="26"/>
      <c r="NUJ3169" s="26"/>
      <c r="NUK3169" s="26"/>
      <c r="NUL3169" s="26"/>
      <c r="NUM3169" s="26"/>
      <c r="NUN3169" s="26"/>
      <c r="NUO3169" s="26"/>
      <c r="NUP3169" s="26"/>
      <c r="NUQ3169" s="26"/>
      <c r="NUR3169" s="26"/>
      <c r="NUS3169" s="26"/>
      <c r="NUT3169" s="26"/>
      <c r="NUU3169" s="26"/>
      <c r="NUV3169" s="26"/>
      <c r="NUW3169" s="26"/>
      <c r="NUX3169" s="26"/>
      <c r="NUY3169" s="26"/>
      <c r="NUZ3169" s="26"/>
      <c r="NVA3169" s="26"/>
      <c r="NVB3169" s="26"/>
      <c r="NVC3169" s="26"/>
      <c r="NVD3169" s="26"/>
      <c r="NVE3169" s="26"/>
      <c r="NVF3169" s="26"/>
      <c r="NVG3169" s="26"/>
      <c r="NVH3169" s="26"/>
      <c r="NVI3169" s="26"/>
      <c r="NVJ3169" s="26"/>
      <c r="NVK3169" s="26"/>
      <c r="NVL3169" s="26"/>
      <c r="NVM3169" s="26"/>
      <c r="NVN3169" s="26"/>
      <c r="NVO3169" s="26"/>
      <c r="NVP3169" s="26"/>
      <c r="NVQ3169" s="26"/>
      <c r="NVR3169" s="26"/>
      <c r="NVS3169" s="26"/>
      <c r="NVT3169" s="26"/>
      <c r="NVU3169" s="26"/>
      <c r="NVV3169" s="26"/>
      <c r="NVW3169" s="26"/>
      <c r="NVX3169" s="26"/>
      <c r="NVY3169" s="26"/>
      <c r="NVZ3169" s="26"/>
      <c r="NWA3169" s="26"/>
      <c r="NWB3169" s="26"/>
      <c r="NWC3169" s="26"/>
      <c r="NWD3169" s="26"/>
      <c r="NWE3169" s="26"/>
      <c r="NWF3169" s="26"/>
      <c r="NWG3169" s="26"/>
      <c r="NWH3169" s="26"/>
      <c r="NWI3169" s="26"/>
      <c r="NWJ3169" s="26"/>
      <c r="NWK3169" s="26"/>
      <c r="NWL3169" s="26"/>
      <c r="NWM3169" s="26"/>
      <c r="NWN3169" s="26"/>
      <c r="NWO3169" s="26"/>
      <c r="NWP3169" s="26"/>
      <c r="NWQ3169" s="26"/>
      <c r="NWR3169" s="26"/>
      <c r="NWS3169" s="26"/>
      <c r="NWT3169" s="26"/>
      <c r="NWU3169" s="26"/>
      <c r="NWV3169" s="26"/>
      <c r="NWW3169" s="26"/>
      <c r="NWX3169" s="26"/>
      <c r="NWY3169" s="26"/>
      <c r="NWZ3169" s="26"/>
      <c r="NXA3169" s="26"/>
      <c r="NXB3169" s="26"/>
      <c r="NXC3169" s="26"/>
      <c r="NXD3169" s="26"/>
      <c r="NXE3169" s="26"/>
      <c r="NXF3169" s="26"/>
      <c r="NXG3169" s="26"/>
      <c r="NXH3169" s="26"/>
      <c r="NXI3169" s="26"/>
      <c r="NXJ3169" s="26"/>
      <c r="NXK3169" s="26"/>
      <c r="NXL3169" s="26"/>
      <c r="NXM3169" s="26"/>
      <c r="NXN3169" s="26"/>
      <c r="NXO3169" s="26"/>
      <c r="NXP3169" s="26"/>
      <c r="NXQ3169" s="26"/>
      <c r="NXR3169" s="26"/>
      <c r="NXS3169" s="26"/>
      <c r="NXT3169" s="26"/>
      <c r="NXU3169" s="26"/>
      <c r="NXV3169" s="26"/>
      <c r="NXW3169" s="26"/>
      <c r="NXX3169" s="26"/>
      <c r="NXY3169" s="26"/>
      <c r="NXZ3169" s="26"/>
      <c r="NYA3169" s="26"/>
      <c r="NYB3169" s="26"/>
      <c r="NYC3169" s="26"/>
      <c r="NYD3169" s="26"/>
      <c r="NYE3169" s="26"/>
      <c r="NYF3169" s="26"/>
      <c r="NYG3169" s="26"/>
      <c r="NYH3169" s="26"/>
      <c r="NYI3169" s="26"/>
      <c r="NYJ3169" s="26"/>
      <c r="NYK3169" s="26"/>
      <c r="NYL3169" s="26"/>
      <c r="NYM3169" s="26"/>
      <c r="NYN3169" s="26"/>
      <c r="NYO3169" s="26"/>
      <c r="NYP3169" s="26"/>
      <c r="NYQ3169" s="26"/>
      <c r="NYR3169" s="26"/>
      <c r="NYS3169" s="26"/>
      <c r="NYT3169" s="26"/>
      <c r="NYU3169" s="26"/>
      <c r="NYV3169" s="26"/>
      <c r="NYW3169" s="26"/>
      <c r="NYX3169" s="26"/>
      <c r="NYY3169" s="26"/>
      <c r="NYZ3169" s="26"/>
      <c r="NZA3169" s="26"/>
      <c r="NZB3169" s="26"/>
      <c r="NZC3169" s="26"/>
      <c r="NZD3169" s="26"/>
      <c r="NZE3169" s="26"/>
      <c r="NZF3169" s="26"/>
      <c r="NZG3169" s="26"/>
      <c r="NZH3169" s="26"/>
      <c r="NZI3169" s="26"/>
      <c r="NZJ3169" s="26"/>
      <c r="NZK3169" s="26"/>
      <c r="NZL3169" s="26"/>
      <c r="NZM3169" s="26"/>
      <c r="NZN3169" s="26"/>
      <c r="NZO3169" s="26"/>
      <c r="NZP3169" s="26"/>
      <c r="NZQ3169" s="26"/>
      <c r="NZR3169" s="26"/>
      <c r="NZS3169" s="26"/>
      <c r="NZT3169" s="26"/>
      <c r="NZU3169" s="26"/>
      <c r="NZV3169" s="26"/>
      <c r="NZW3169" s="26"/>
      <c r="NZX3169" s="26"/>
      <c r="NZY3169" s="26"/>
      <c r="NZZ3169" s="26"/>
      <c r="OAA3169" s="26"/>
      <c r="OAB3169" s="26"/>
      <c r="OAC3169" s="26"/>
      <c r="OAD3169" s="26"/>
      <c r="OAE3169" s="26"/>
      <c r="OAF3169" s="26"/>
      <c r="OAG3169" s="26"/>
      <c r="OAH3169" s="26"/>
      <c r="OAI3169" s="26"/>
      <c r="OAJ3169" s="26"/>
      <c r="OAK3169" s="26"/>
      <c r="OAL3169" s="26"/>
      <c r="OAM3169" s="26"/>
      <c r="OAN3169" s="26"/>
      <c r="OAO3169" s="26"/>
      <c r="OAP3169" s="26"/>
      <c r="OAQ3169" s="26"/>
      <c r="OAR3169" s="26"/>
      <c r="OAS3169" s="26"/>
      <c r="OAT3169" s="26"/>
      <c r="OAU3169" s="26"/>
      <c r="OAV3169" s="26"/>
      <c r="OAW3169" s="26"/>
      <c r="OAX3169" s="26"/>
      <c r="OAY3169" s="26"/>
      <c r="OAZ3169" s="26"/>
      <c r="OBA3169" s="26"/>
      <c r="OBB3169" s="26"/>
      <c r="OBC3169" s="26"/>
      <c r="OBD3169" s="26"/>
      <c r="OBE3169" s="26"/>
      <c r="OBF3169" s="26"/>
      <c r="OBG3169" s="26"/>
      <c r="OBH3169" s="26"/>
      <c r="OBI3169" s="26"/>
      <c r="OBJ3169" s="26"/>
      <c r="OBK3169" s="26"/>
      <c r="OBL3169" s="26"/>
      <c r="OBM3169" s="26"/>
      <c r="OBN3169" s="26"/>
      <c r="OBO3169" s="26"/>
      <c r="OBP3169" s="26"/>
      <c r="OBQ3169" s="26"/>
      <c r="OBR3169" s="26"/>
      <c r="OBS3169" s="26"/>
      <c r="OBT3169" s="26"/>
      <c r="OBU3169" s="26"/>
      <c r="OBV3169" s="26"/>
      <c r="OBW3169" s="26"/>
      <c r="OBX3169" s="26"/>
      <c r="OBY3169" s="26"/>
      <c r="OBZ3169" s="26"/>
      <c r="OCA3169" s="26"/>
      <c r="OCB3169" s="26"/>
      <c r="OCC3169" s="26"/>
      <c r="OCD3169" s="26"/>
      <c r="OCE3169" s="26"/>
      <c r="OCF3169" s="26"/>
      <c r="OCG3169" s="26"/>
      <c r="OCH3169" s="26"/>
      <c r="OCI3169" s="26"/>
      <c r="OCJ3169" s="26"/>
      <c r="OCK3169" s="26"/>
      <c r="OCL3169" s="26"/>
      <c r="OCM3169" s="26"/>
      <c r="OCN3169" s="26"/>
      <c r="OCO3169" s="26"/>
      <c r="OCP3169" s="26"/>
      <c r="OCQ3169" s="26"/>
      <c r="OCR3169" s="26"/>
      <c r="OCS3169" s="26"/>
      <c r="OCT3169" s="26"/>
      <c r="OCU3169" s="26"/>
      <c r="OCV3169" s="26"/>
      <c r="OCW3169" s="26"/>
      <c r="OCX3169" s="26"/>
      <c r="OCY3169" s="26"/>
      <c r="OCZ3169" s="26"/>
      <c r="ODA3169" s="26"/>
      <c r="ODB3169" s="26"/>
      <c r="ODC3169" s="26"/>
      <c r="ODD3169" s="26"/>
      <c r="ODE3169" s="26"/>
      <c r="ODF3169" s="26"/>
      <c r="ODG3169" s="26"/>
      <c r="ODH3169" s="26"/>
      <c r="ODI3169" s="26"/>
      <c r="ODJ3169" s="26"/>
      <c r="ODK3169" s="26"/>
      <c r="ODL3169" s="26"/>
      <c r="ODM3169" s="26"/>
      <c r="ODN3169" s="26"/>
      <c r="ODO3169" s="26"/>
      <c r="ODP3169" s="26"/>
      <c r="ODQ3169" s="26"/>
      <c r="ODR3169" s="26"/>
      <c r="ODS3169" s="26"/>
      <c r="ODT3169" s="26"/>
      <c r="ODU3169" s="26"/>
      <c r="ODV3169" s="26"/>
      <c r="ODW3169" s="26"/>
      <c r="ODX3169" s="26"/>
      <c r="ODY3169" s="26"/>
      <c r="ODZ3169" s="26"/>
      <c r="OEA3169" s="26"/>
      <c r="OEB3169" s="26"/>
      <c r="OEC3169" s="26"/>
      <c r="OED3169" s="26"/>
      <c r="OEE3169" s="26"/>
      <c r="OEF3169" s="26"/>
      <c r="OEG3169" s="26"/>
      <c r="OEH3169" s="26"/>
      <c r="OEI3169" s="26"/>
      <c r="OEJ3169" s="26"/>
      <c r="OEK3169" s="26"/>
      <c r="OEL3169" s="26"/>
      <c r="OEM3169" s="26"/>
      <c r="OEN3169" s="26"/>
      <c r="OEO3169" s="26"/>
      <c r="OEP3169" s="26"/>
      <c r="OEQ3169" s="26"/>
      <c r="OER3169" s="26"/>
      <c r="OES3169" s="26"/>
      <c r="OET3169" s="26"/>
      <c r="OEU3169" s="26"/>
      <c r="OEV3169" s="26"/>
      <c r="OEW3169" s="26"/>
      <c r="OEX3169" s="26"/>
      <c r="OEY3169" s="26"/>
      <c r="OEZ3169" s="26"/>
      <c r="OFA3169" s="26"/>
      <c r="OFB3169" s="26"/>
      <c r="OFC3169" s="26"/>
      <c r="OFD3169" s="26"/>
      <c r="OFE3169" s="26"/>
      <c r="OFF3169" s="26"/>
      <c r="OFG3169" s="26"/>
      <c r="OFH3169" s="26"/>
      <c r="OFI3169" s="26"/>
      <c r="OFJ3169" s="26"/>
      <c r="OFK3169" s="26"/>
      <c r="OFL3169" s="26"/>
      <c r="OFM3169" s="26"/>
      <c r="OFN3169" s="26"/>
      <c r="OFO3169" s="26"/>
      <c r="OFP3169" s="26"/>
      <c r="OFQ3169" s="26"/>
      <c r="OFR3169" s="26"/>
      <c r="OFS3169" s="26"/>
      <c r="OFT3169" s="26"/>
      <c r="OFU3169" s="26"/>
      <c r="OFV3169" s="26"/>
      <c r="OFW3169" s="26"/>
      <c r="OFX3169" s="26"/>
      <c r="OFY3169" s="26"/>
      <c r="OFZ3169" s="26"/>
      <c r="OGA3169" s="26"/>
      <c r="OGB3169" s="26"/>
      <c r="OGC3169" s="26"/>
      <c r="OGD3169" s="26"/>
      <c r="OGE3169" s="26"/>
      <c r="OGF3169" s="26"/>
      <c r="OGG3169" s="26"/>
      <c r="OGH3169" s="26"/>
      <c r="OGI3169" s="26"/>
      <c r="OGJ3169" s="26"/>
      <c r="OGK3169" s="26"/>
      <c r="OGL3169" s="26"/>
      <c r="OGM3169" s="26"/>
      <c r="OGN3169" s="26"/>
      <c r="OGO3169" s="26"/>
      <c r="OGP3169" s="26"/>
      <c r="OGQ3169" s="26"/>
      <c r="OGR3169" s="26"/>
      <c r="OGS3169" s="26"/>
      <c r="OGT3169" s="26"/>
      <c r="OGU3169" s="26"/>
      <c r="OGV3169" s="26"/>
      <c r="OGW3169" s="26"/>
      <c r="OGX3169" s="26"/>
      <c r="OGY3169" s="26"/>
      <c r="OGZ3169" s="26"/>
      <c r="OHA3169" s="26"/>
      <c r="OHB3169" s="26"/>
      <c r="OHC3169" s="26"/>
      <c r="OHD3169" s="26"/>
      <c r="OHE3169" s="26"/>
      <c r="OHF3169" s="26"/>
      <c r="OHG3169" s="26"/>
      <c r="OHH3169" s="26"/>
      <c r="OHI3169" s="26"/>
      <c r="OHJ3169" s="26"/>
      <c r="OHK3169" s="26"/>
      <c r="OHL3169" s="26"/>
      <c r="OHM3169" s="26"/>
      <c r="OHN3169" s="26"/>
      <c r="OHO3169" s="26"/>
      <c r="OHP3169" s="26"/>
      <c r="OHQ3169" s="26"/>
      <c r="OHR3169" s="26"/>
      <c r="OHS3169" s="26"/>
      <c r="OHT3169" s="26"/>
      <c r="OHU3169" s="26"/>
      <c r="OHV3169" s="26"/>
      <c r="OHW3169" s="26"/>
      <c r="OHX3169" s="26"/>
      <c r="OHY3169" s="26"/>
      <c r="OHZ3169" s="26"/>
      <c r="OIA3169" s="26"/>
      <c r="OIB3169" s="26"/>
      <c r="OIC3169" s="26"/>
      <c r="OID3169" s="26"/>
      <c r="OIE3169" s="26"/>
      <c r="OIF3169" s="26"/>
      <c r="OIG3169" s="26"/>
      <c r="OIH3169" s="26"/>
      <c r="OII3169" s="26"/>
      <c r="OIJ3169" s="26"/>
      <c r="OIK3169" s="26"/>
      <c r="OIL3169" s="26"/>
      <c r="OIM3169" s="26"/>
      <c r="OIN3169" s="26"/>
      <c r="OIO3169" s="26"/>
      <c r="OIP3169" s="26"/>
      <c r="OIQ3169" s="26"/>
      <c r="OIR3169" s="26"/>
      <c r="OIS3169" s="26"/>
      <c r="OIT3169" s="26"/>
      <c r="OIU3169" s="26"/>
      <c r="OIV3169" s="26"/>
      <c r="OIW3169" s="26"/>
      <c r="OIX3169" s="26"/>
      <c r="OIY3169" s="26"/>
      <c r="OIZ3169" s="26"/>
      <c r="OJA3169" s="26"/>
      <c r="OJB3169" s="26"/>
      <c r="OJC3169" s="26"/>
      <c r="OJD3169" s="26"/>
      <c r="OJE3169" s="26"/>
      <c r="OJF3169" s="26"/>
      <c r="OJG3169" s="26"/>
      <c r="OJH3169" s="26"/>
      <c r="OJI3169" s="26"/>
      <c r="OJJ3169" s="26"/>
      <c r="OJK3169" s="26"/>
      <c r="OJL3169" s="26"/>
      <c r="OJM3169" s="26"/>
      <c r="OJN3169" s="26"/>
      <c r="OJO3169" s="26"/>
      <c r="OJP3169" s="26"/>
      <c r="OJQ3169" s="26"/>
      <c r="OJR3169" s="26"/>
      <c r="OJS3169" s="26"/>
      <c r="OJT3169" s="26"/>
      <c r="OJU3169" s="26"/>
      <c r="OJV3169" s="26"/>
      <c r="OJW3169" s="26"/>
      <c r="OJX3169" s="26"/>
      <c r="OJY3169" s="26"/>
      <c r="OJZ3169" s="26"/>
      <c r="OKA3169" s="26"/>
      <c r="OKB3169" s="26"/>
      <c r="OKC3169" s="26"/>
      <c r="OKD3169" s="26"/>
      <c r="OKE3169" s="26"/>
      <c r="OKF3169" s="26"/>
      <c r="OKG3169" s="26"/>
      <c r="OKH3169" s="26"/>
      <c r="OKI3169" s="26"/>
      <c r="OKJ3169" s="26"/>
      <c r="OKK3169" s="26"/>
      <c r="OKL3169" s="26"/>
      <c r="OKM3169" s="26"/>
      <c r="OKN3169" s="26"/>
      <c r="OKO3169" s="26"/>
      <c r="OKP3169" s="26"/>
      <c r="OKQ3169" s="26"/>
      <c r="OKR3169" s="26"/>
      <c r="OKS3169" s="26"/>
      <c r="OKT3169" s="26"/>
      <c r="OKU3169" s="26"/>
      <c r="OKV3169" s="26"/>
      <c r="OKW3169" s="26"/>
      <c r="OKX3169" s="26"/>
      <c r="OKY3169" s="26"/>
      <c r="OKZ3169" s="26"/>
      <c r="OLA3169" s="26"/>
      <c r="OLB3169" s="26"/>
      <c r="OLC3169" s="26"/>
      <c r="OLD3169" s="26"/>
      <c r="OLE3169" s="26"/>
      <c r="OLF3169" s="26"/>
      <c r="OLG3169" s="26"/>
      <c r="OLH3169" s="26"/>
      <c r="OLI3169" s="26"/>
      <c r="OLJ3169" s="26"/>
      <c r="OLK3169" s="26"/>
      <c r="OLL3169" s="26"/>
      <c r="OLM3169" s="26"/>
      <c r="OLN3169" s="26"/>
      <c r="OLO3169" s="26"/>
      <c r="OLP3169" s="26"/>
      <c r="OLQ3169" s="26"/>
      <c r="OLR3169" s="26"/>
      <c r="OLS3169" s="26"/>
      <c r="OLT3169" s="26"/>
      <c r="OLU3169" s="26"/>
      <c r="OLV3169" s="26"/>
      <c r="OLW3169" s="26"/>
      <c r="OLX3169" s="26"/>
      <c r="OLY3169" s="26"/>
      <c r="OLZ3169" s="26"/>
      <c r="OMA3169" s="26"/>
      <c r="OMB3169" s="26"/>
      <c r="OMC3169" s="26"/>
      <c r="OMD3169" s="26"/>
      <c r="OME3169" s="26"/>
      <c r="OMF3169" s="26"/>
      <c r="OMG3169" s="26"/>
      <c r="OMH3169" s="26"/>
      <c r="OMI3169" s="26"/>
      <c r="OMJ3169" s="26"/>
      <c r="OMK3169" s="26"/>
      <c r="OML3169" s="26"/>
      <c r="OMM3169" s="26"/>
      <c r="OMN3169" s="26"/>
      <c r="OMO3169" s="26"/>
      <c r="OMP3169" s="26"/>
      <c r="OMQ3169" s="26"/>
      <c r="OMR3169" s="26"/>
      <c r="OMS3169" s="26"/>
      <c r="OMT3169" s="26"/>
      <c r="OMU3169" s="26"/>
      <c r="OMV3169" s="26"/>
      <c r="OMW3169" s="26"/>
      <c r="OMX3169" s="26"/>
      <c r="OMY3169" s="26"/>
      <c r="OMZ3169" s="26"/>
      <c r="ONA3169" s="26"/>
      <c r="ONB3169" s="26"/>
      <c r="ONC3169" s="26"/>
      <c r="OND3169" s="26"/>
      <c r="ONE3169" s="26"/>
      <c r="ONF3169" s="26"/>
      <c r="ONG3169" s="26"/>
      <c r="ONH3169" s="26"/>
      <c r="ONI3169" s="26"/>
      <c r="ONJ3169" s="26"/>
      <c r="ONK3169" s="26"/>
      <c r="ONL3169" s="26"/>
      <c r="ONM3169" s="26"/>
      <c r="ONN3169" s="26"/>
      <c r="ONO3169" s="26"/>
      <c r="ONP3169" s="26"/>
      <c r="ONQ3169" s="26"/>
      <c r="ONR3169" s="26"/>
      <c r="ONS3169" s="26"/>
      <c r="ONT3169" s="26"/>
      <c r="ONU3169" s="26"/>
      <c r="ONV3169" s="26"/>
      <c r="ONW3169" s="26"/>
      <c r="ONX3169" s="26"/>
      <c r="ONY3169" s="26"/>
      <c r="ONZ3169" s="26"/>
      <c r="OOA3169" s="26"/>
      <c r="OOB3169" s="26"/>
      <c r="OOC3169" s="26"/>
      <c r="OOD3169" s="26"/>
      <c r="OOE3169" s="26"/>
      <c r="OOF3169" s="26"/>
      <c r="OOG3169" s="26"/>
      <c r="OOH3169" s="26"/>
      <c r="OOI3169" s="26"/>
      <c r="OOJ3169" s="26"/>
      <c r="OOK3169" s="26"/>
      <c r="OOL3169" s="26"/>
      <c r="OOM3169" s="26"/>
      <c r="OON3169" s="26"/>
      <c r="OOO3169" s="26"/>
      <c r="OOP3169" s="26"/>
      <c r="OOQ3169" s="26"/>
      <c r="OOR3169" s="26"/>
      <c r="OOS3169" s="26"/>
      <c r="OOT3169" s="26"/>
      <c r="OOU3169" s="26"/>
      <c r="OOV3169" s="26"/>
      <c r="OOW3169" s="26"/>
      <c r="OOX3169" s="26"/>
      <c r="OOY3169" s="26"/>
      <c r="OOZ3169" s="26"/>
      <c r="OPA3169" s="26"/>
      <c r="OPB3169" s="26"/>
      <c r="OPC3169" s="26"/>
      <c r="OPD3169" s="26"/>
      <c r="OPE3169" s="26"/>
      <c r="OPF3169" s="26"/>
      <c r="OPG3169" s="26"/>
      <c r="OPH3169" s="26"/>
      <c r="OPI3169" s="26"/>
      <c r="OPJ3169" s="26"/>
      <c r="OPK3169" s="26"/>
      <c r="OPL3169" s="26"/>
      <c r="OPM3169" s="26"/>
      <c r="OPN3169" s="26"/>
      <c r="OPO3169" s="26"/>
      <c r="OPP3169" s="26"/>
      <c r="OPQ3169" s="26"/>
      <c r="OPR3169" s="26"/>
      <c r="OPS3169" s="26"/>
      <c r="OPT3169" s="26"/>
      <c r="OPU3169" s="26"/>
      <c r="OPV3169" s="26"/>
      <c r="OPW3169" s="26"/>
      <c r="OPX3169" s="26"/>
      <c r="OPY3169" s="26"/>
      <c r="OPZ3169" s="26"/>
      <c r="OQA3169" s="26"/>
      <c r="OQB3169" s="26"/>
      <c r="OQC3169" s="26"/>
      <c r="OQD3169" s="26"/>
      <c r="OQE3169" s="26"/>
      <c r="OQF3169" s="26"/>
      <c r="OQG3169" s="26"/>
      <c r="OQH3169" s="26"/>
      <c r="OQI3169" s="26"/>
      <c r="OQJ3169" s="26"/>
      <c r="OQK3169" s="26"/>
      <c r="OQL3169" s="26"/>
      <c r="OQM3169" s="26"/>
      <c r="OQN3169" s="26"/>
      <c r="OQO3169" s="26"/>
      <c r="OQP3169" s="26"/>
      <c r="OQQ3169" s="26"/>
      <c r="OQR3169" s="26"/>
      <c r="OQS3169" s="26"/>
      <c r="OQT3169" s="26"/>
      <c r="OQU3169" s="26"/>
      <c r="OQV3169" s="26"/>
      <c r="OQW3169" s="26"/>
      <c r="OQX3169" s="26"/>
      <c r="OQY3169" s="26"/>
      <c r="OQZ3169" s="26"/>
      <c r="ORA3169" s="26"/>
      <c r="ORB3169" s="26"/>
      <c r="ORC3169" s="26"/>
      <c r="ORD3169" s="26"/>
      <c r="ORE3169" s="26"/>
      <c r="ORF3169" s="26"/>
      <c r="ORG3169" s="26"/>
      <c r="ORH3169" s="26"/>
      <c r="ORI3169" s="26"/>
      <c r="ORJ3169" s="26"/>
      <c r="ORK3169" s="26"/>
      <c r="ORL3169" s="26"/>
      <c r="ORM3169" s="26"/>
      <c r="ORN3169" s="26"/>
      <c r="ORO3169" s="26"/>
      <c r="ORP3169" s="26"/>
      <c r="ORQ3169" s="26"/>
      <c r="ORR3169" s="26"/>
      <c r="ORS3169" s="26"/>
      <c r="ORT3169" s="26"/>
      <c r="ORU3169" s="26"/>
      <c r="ORV3169" s="26"/>
      <c r="ORW3169" s="26"/>
      <c r="ORX3169" s="26"/>
      <c r="ORY3169" s="26"/>
      <c r="ORZ3169" s="26"/>
      <c r="OSA3169" s="26"/>
      <c r="OSB3169" s="26"/>
      <c r="OSC3169" s="26"/>
      <c r="OSD3169" s="26"/>
      <c r="OSE3169" s="26"/>
      <c r="OSF3169" s="26"/>
      <c r="OSG3169" s="26"/>
      <c r="OSH3169" s="26"/>
      <c r="OSI3169" s="26"/>
      <c r="OSJ3169" s="26"/>
      <c r="OSK3169" s="26"/>
      <c r="OSL3169" s="26"/>
      <c r="OSM3169" s="26"/>
      <c r="OSN3169" s="26"/>
      <c r="OSO3169" s="26"/>
      <c r="OSP3169" s="26"/>
      <c r="OSQ3169" s="26"/>
      <c r="OSR3169" s="26"/>
      <c r="OSS3169" s="26"/>
      <c r="OST3169" s="26"/>
      <c r="OSU3169" s="26"/>
      <c r="OSV3169" s="26"/>
      <c r="OSW3169" s="26"/>
      <c r="OSX3169" s="26"/>
      <c r="OSY3169" s="26"/>
      <c r="OSZ3169" s="26"/>
      <c r="OTA3169" s="26"/>
      <c r="OTB3169" s="26"/>
      <c r="OTC3169" s="26"/>
      <c r="OTD3169" s="26"/>
      <c r="OTE3169" s="26"/>
      <c r="OTF3169" s="26"/>
      <c r="OTG3169" s="26"/>
      <c r="OTH3169" s="26"/>
      <c r="OTI3169" s="26"/>
      <c r="OTJ3169" s="26"/>
      <c r="OTK3169" s="26"/>
      <c r="OTL3169" s="26"/>
      <c r="OTM3169" s="26"/>
      <c r="OTN3169" s="26"/>
      <c r="OTO3169" s="26"/>
      <c r="OTP3169" s="26"/>
      <c r="OTQ3169" s="26"/>
      <c r="OTR3169" s="26"/>
      <c r="OTS3169" s="26"/>
      <c r="OTT3169" s="26"/>
      <c r="OTU3169" s="26"/>
      <c r="OTV3169" s="26"/>
      <c r="OTW3169" s="26"/>
      <c r="OTX3169" s="26"/>
      <c r="OTY3169" s="26"/>
      <c r="OTZ3169" s="26"/>
      <c r="OUA3169" s="26"/>
      <c r="OUB3169" s="26"/>
      <c r="OUC3169" s="26"/>
      <c r="OUD3169" s="26"/>
      <c r="OUE3169" s="26"/>
      <c r="OUF3169" s="26"/>
      <c r="OUG3169" s="26"/>
      <c r="OUH3169" s="26"/>
      <c r="OUI3169" s="26"/>
      <c r="OUJ3169" s="26"/>
      <c r="OUK3169" s="26"/>
      <c r="OUL3169" s="26"/>
      <c r="OUM3169" s="26"/>
      <c r="OUN3169" s="26"/>
      <c r="OUO3169" s="26"/>
      <c r="OUP3169" s="26"/>
      <c r="OUQ3169" s="26"/>
      <c r="OUR3169" s="26"/>
      <c r="OUS3169" s="26"/>
      <c r="OUT3169" s="26"/>
      <c r="OUU3169" s="26"/>
      <c r="OUV3169" s="26"/>
      <c r="OUW3169" s="26"/>
      <c r="OUX3169" s="26"/>
      <c r="OUY3169" s="26"/>
      <c r="OUZ3169" s="26"/>
      <c r="OVA3169" s="26"/>
      <c r="OVB3169" s="26"/>
      <c r="OVC3169" s="26"/>
      <c r="OVD3169" s="26"/>
      <c r="OVE3169" s="26"/>
      <c r="OVF3169" s="26"/>
      <c r="OVG3169" s="26"/>
      <c r="OVH3169" s="26"/>
      <c r="OVI3169" s="26"/>
      <c r="OVJ3169" s="26"/>
      <c r="OVK3169" s="26"/>
      <c r="OVL3169" s="26"/>
      <c r="OVM3169" s="26"/>
      <c r="OVN3169" s="26"/>
      <c r="OVO3169" s="26"/>
      <c r="OVP3169" s="26"/>
      <c r="OVQ3169" s="26"/>
      <c r="OVR3169" s="26"/>
      <c r="OVS3169" s="26"/>
      <c r="OVT3169" s="26"/>
      <c r="OVU3169" s="26"/>
      <c r="OVV3169" s="26"/>
      <c r="OVW3169" s="26"/>
      <c r="OVX3169" s="26"/>
      <c r="OVY3169" s="26"/>
      <c r="OVZ3169" s="26"/>
      <c r="OWA3169" s="26"/>
      <c r="OWB3169" s="26"/>
      <c r="OWC3169" s="26"/>
      <c r="OWD3169" s="26"/>
      <c r="OWE3169" s="26"/>
      <c r="OWF3169" s="26"/>
      <c r="OWG3169" s="26"/>
      <c r="OWH3169" s="26"/>
      <c r="OWI3169" s="26"/>
      <c r="OWJ3169" s="26"/>
      <c r="OWK3169" s="26"/>
      <c r="OWL3169" s="26"/>
      <c r="OWM3169" s="26"/>
      <c r="OWN3169" s="26"/>
      <c r="OWO3169" s="26"/>
      <c r="OWP3169" s="26"/>
      <c r="OWQ3169" s="26"/>
      <c r="OWR3169" s="26"/>
      <c r="OWS3169" s="26"/>
      <c r="OWT3169" s="26"/>
      <c r="OWU3169" s="26"/>
      <c r="OWV3169" s="26"/>
      <c r="OWW3169" s="26"/>
      <c r="OWX3169" s="26"/>
      <c r="OWY3169" s="26"/>
      <c r="OWZ3169" s="26"/>
      <c r="OXA3169" s="26"/>
      <c r="OXB3169" s="26"/>
      <c r="OXC3169" s="26"/>
      <c r="OXD3169" s="26"/>
      <c r="OXE3169" s="26"/>
      <c r="OXF3169" s="26"/>
      <c r="OXG3169" s="26"/>
      <c r="OXH3169" s="26"/>
      <c r="OXI3169" s="26"/>
      <c r="OXJ3169" s="26"/>
      <c r="OXK3169" s="26"/>
      <c r="OXL3169" s="26"/>
      <c r="OXM3169" s="26"/>
      <c r="OXN3169" s="26"/>
      <c r="OXO3169" s="26"/>
      <c r="OXP3169" s="26"/>
      <c r="OXQ3169" s="26"/>
      <c r="OXR3169" s="26"/>
      <c r="OXS3169" s="26"/>
      <c r="OXT3169" s="26"/>
      <c r="OXU3169" s="26"/>
      <c r="OXV3169" s="26"/>
      <c r="OXW3169" s="26"/>
      <c r="OXX3169" s="26"/>
      <c r="OXY3169" s="26"/>
      <c r="OXZ3169" s="26"/>
      <c r="OYA3169" s="26"/>
      <c r="OYB3169" s="26"/>
      <c r="OYC3169" s="26"/>
      <c r="OYD3169" s="26"/>
      <c r="OYE3169" s="26"/>
      <c r="OYF3169" s="26"/>
      <c r="OYG3169" s="26"/>
      <c r="OYH3169" s="26"/>
      <c r="OYI3169" s="26"/>
      <c r="OYJ3169" s="26"/>
      <c r="OYK3169" s="26"/>
      <c r="OYL3169" s="26"/>
      <c r="OYM3169" s="26"/>
      <c r="OYN3169" s="26"/>
      <c r="OYO3169" s="26"/>
      <c r="OYP3169" s="26"/>
      <c r="OYQ3169" s="26"/>
      <c r="OYR3169" s="26"/>
      <c r="OYS3169" s="26"/>
      <c r="OYT3169" s="26"/>
      <c r="OYU3169" s="26"/>
      <c r="OYV3169" s="26"/>
      <c r="OYW3169" s="26"/>
      <c r="OYX3169" s="26"/>
      <c r="OYY3169" s="26"/>
      <c r="OYZ3169" s="26"/>
      <c r="OZA3169" s="26"/>
      <c r="OZB3169" s="26"/>
      <c r="OZC3169" s="26"/>
      <c r="OZD3169" s="26"/>
      <c r="OZE3169" s="26"/>
      <c r="OZF3169" s="26"/>
      <c r="OZG3169" s="26"/>
      <c r="OZH3169" s="26"/>
      <c r="OZI3169" s="26"/>
      <c r="OZJ3169" s="26"/>
      <c r="OZK3169" s="26"/>
      <c r="OZL3169" s="26"/>
      <c r="OZM3169" s="26"/>
      <c r="OZN3169" s="26"/>
      <c r="OZO3169" s="26"/>
      <c r="OZP3169" s="26"/>
      <c r="OZQ3169" s="26"/>
      <c r="OZR3169" s="26"/>
      <c r="OZS3169" s="26"/>
      <c r="OZT3169" s="26"/>
      <c r="OZU3169" s="26"/>
      <c r="OZV3169" s="26"/>
      <c r="OZW3169" s="26"/>
      <c r="OZX3169" s="26"/>
      <c r="OZY3169" s="26"/>
      <c r="OZZ3169" s="26"/>
      <c r="PAA3169" s="26"/>
      <c r="PAB3169" s="26"/>
      <c r="PAC3169" s="26"/>
      <c r="PAD3169" s="26"/>
      <c r="PAE3169" s="26"/>
      <c r="PAF3169" s="26"/>
      <c r="PAG3169" s="26"/>
      <c r="PAH3169" s="26"/>
      <c r="PAI3169" s="26"/>
      <c r="PAJ3169" s="26"/>
      <c r="PAK3169" s="26"/>
      <c r="PAL3169" s="26"/>
      <c r="PAM3169" s="26"/>
      <c r="PAN3169" s="26"/>
      <c r="PAO3169" s="26"/>
      <c r="PAP3169" s="26"/>
      <c r="PAQ3169" s="26"/>
      <c r="PAR3169" s="26"/>
      <c r="PAS3169" s="26"/>
      <c r="PAT3169" s="26"/>
      <c r="PAU3169" s="26"/>
      <c r="PAV3169" s="26"/>
      <c r="PAW3169" s="26"/>
      <c r="PAX3169" s="26"/>
      <c r="PAY3169" s="26"/>
      <c r="PAZ3169" s="26"/>
      <c r="PBA3169" s="26"/>
      <c r="PBB3169" s="26"/>
      <c r="PBC3169" s="26"/>
      <c r="PBD3169" s="26"/>
      <c r="PBE3169" s="26"/>
      <c r="PBF3169" s="26"/>
      <c r="PBG3169" s="26"/>
      <c r="PBH3169" s="26"/>
      <c r="PBI3169" s="26"/>
      <c r="PBJ3169" s="26"/>
      <c r="PBK3169" s="26"/>
      <c r="PBL3169" s="26"/>
      <c r="PBM3169" s="26"/>
      <c r="PBN3169" s="26"/>
      <c r="PBO3169" s="26"/>
      <c r="PBP3169" s="26"/>
      <c r="PBQ3169" s="26"/>
      <c r="PBR3169" s="26"/>
      <c r="PBS3169" s="26"/>
      <c r="PBT3169" s="26"/>
      <c r="PBU3169" s="26"/>
      <c r="PBV3169" s="26"/>
      <c r="PBW3169" s="26"/>
      <c r="PBX3169" s="26"/>
      <c r="PBY3169" s="26"/>
      <c r="PBZ3169" s="26"/>
      <c r="PCA3169" s="26"/>
      <c r="PCB3169" s="26"/>
      <c r="PCC3169" s="26"/>
      <c r="PCD3169" s="26"/>
      <c r="PCE3169" s="26"/>
      <c r="PCF3169" s="26"/>
      <c r="PCG3169" s="26"/>
      <c r="PCH3169" s="26"/>
      <c r="PCI3169" s="26"/>
      <c r="PCJ3169" s="26"/>
      <c r="PCK3169" s="26"/>
      <c r="PCL3169" s="26"/>
      <c r="PCM3169" s="26"/>
      <c r="PCN3169" s="26"/>
      <c r="PCO3169" s="26"/>
      <c r="PCP3169" s="26"/>
      <c r="PCQ3169" s="26"/>
      <c r="PCR3169" s="26"/>
      <c r="PCS3169" s="26"/>
      <c r="PCT3169" s="26"/>
      <c r="PCU3169" s="26"/>
      <c r="PCV3169" s="26"/>
      <c r="PCW3169" s="26"/>
      <c r="PCX3169" s="26"/>
      <c r="PCY3169" s="26"/>
      <c r="PCZ3169" s="26"/>
      <c r="PDA3169" s="26"/>
      <c r="PDB3169" s="26"/>
      <c r="PDC3169" s="26"/>
      <c r="PDD3169" s="26"/>
      <c r="PDE3169" s="26"/>
      <c r="PDF3169" s="26"/>
      <c r="PDG3169" s="26"/>
      <c r="PDH3169" s="26"/>
      <c r="PDI3169" s="26"/>
      <c r="PDJ3169" s="26"/>
      <c r="PDK3169" s="26"/>
      <c r="PDL3169" s="26"/>
      <c r="PDM3169" s="26"/>
      <c r="PDN3169" s="26"/>
      <c r="PDO3169" s="26"/>
      <c r="PDP3169" s="26"/>
      <c r="PDQ3169" s="26"/>
      <c r="PDR3169" s="26"/>
      <c r="PDS3169" s="26"/>
      <c r="PDT3169" s="26"/>
      <c r="PDU3169" s="26"/>
      <c r="PDV3169" s="26"/>
      <c r="PDW3169" s="26"/>
      <c r="PDX3169" s="26"/>
      <c r="PDY3169" s="26"/>
      <c r="PDZ3169" s="26"/>
      <c r="PEA3169" s="26"/>
      <c r="PEB3169" s="26"/>
      <c r="PEC3169" s="26"/>
      <c r="PED3169" s="26"/>
      <c r="PEE3169" s="26"/>
      <c r="PEF3169" s="26"/>
      <c r="PEG3169" s="26"/>
      <c r="PEH3169" s="26"/>
      <c r="PEI3169" s="26"/>
      <c r="PEJ3169" s="26"/>
      <c r="PEK3169" s="26"/>
      <c r="PEL3169" s="26"/>
      <c r="PEM3169" s="26"/>
      <c r="PEN3169" s="26"/>
      <c r="PEO3169" s="26"/>
      <c r="PEP3169" s="26"/>
      <c r="PEQ3169" s="26"/>
      <c r="PER3169" s="26"/>
      <c r="PES3169" s="26"/>
      <c r="PET3169" s="26"/>
      <c r="PEU3169" s="26"/>
      <c r="PEV3169" s="26"/>
      <c r="PEW3169" s="26"/>
      <c r="PEX3169" s="26"/>
      <c r="PEY3169" s="26"/>
      <c r="PEZ3169" s="26"/>
      <c r="PFA3169" s="26"/>
      <c r="PFB3169" s="26"/>
      <c r="PFC3169" s="26"/>
      <c r="PFD3169" s="26"/>
      <c r="PFE3169" s="26"/>
      <c r="PFF3169" s="26"/>
      <c r="PFG3169" s="26"/>
      <c r="PFH3169" s="26"/>
      <c r="PFI3169" s="26"/>
      <c r="PFJ3169" s="26"/>
      <c r="PFK3169" s="26"/>
      <c r="PFL3169" s="26"/>
      <c r="PFM3169" s="26"/>
      <c r="PFN3169" s="26"/>
      <c r="PFO3169" s="26"/>
      <c r="PFP3169" s="26"/>
      <c r="PFQ3169" s="26"/>
      <c r="PFR3169" s="26"/>
      <c r="PFS3169" s="26"/>
      <c r="PFT3169" s="26"/>
      <c r="PFU3169" s="26"/>
      <c r="PFV3169" s="26"/>
      <c r="PFW3169" s="26"/>
      <c r="PFX3169" s="26"/>
      <c r="PFY3169" s="26"/>
      <c r="PFZ3169" s="26"/>
      <c r="PGA3169" s="26"/>
      <c r="PGB3169" s="26"/>
      <c r="PGC3169" s="26"/>
      <c r="PGD3169" s="26"/>
      <c r="PGE3169" s="26"/>
      <c r="PGF3169" s="26"/>
      <c r="PGG3169" s="26"/>
      <c r="PGH3169" s="26"/>
      <c r="PGI3169" s="26"/>
      <c r="PGJ3169" s="26"/>
      <c r="PGK3169" s="26"/>
      <c r="PGL3169" s="26"/>
      <c r="PGM3169" s="26"/>
      <c r="PGN3169" s="26"/>
      <c r="PGO3169" s="26"/>
      <c r="PGP3169" s="26"/>
      <c r="PGQ3169" s="26"/>
      <c r="PGR3169" s="26"/>
      <c r="PGS3169" s="26"/>
      <c r="PGT3169" s="26"/>
      <c r="PGU3169" s="26"/>
      <c r="PGV3169" s="26"/>
      <c r="PGW3169" s="26"/>
      <c r="PGX3169" s="26"/>
      <c r="PGY3169" s="26"/>
      <c r="PGZ3169" s="26"/>
      <c r="PHA3169" s="26"/>
      <c r="PHB3169" s="26"/>
      <c r="PHC3169" s="26"/>
      <c r="PHD3169" s="26"/>
      <c r="PHE3169" s="26"/>
      <c r="PHF3169" s="26"/>
      <c r="PHG3169" s="26"/>
      <c r="PHH3169" s="26"/>
      <c r="PHI3169" s="26"/>
      <c r="PHJ3169" s="26"/>
      <c r="PHK3169" s="26"/>
      <c r="PHL3169" s="26"/>
      <c r="PHM3169" s="26"/>
      <c r="PHN3169" s="26"/>
      <c r="PHO3169" s="26"/>
      <c r="PHP3169" s="26"/>
      <c r="PHQ3169" s="26"/>
      <c r="PHR3169" s="26"/>
      <c r="PHS3169" s="26"/>
      <c r="PHT3169" s="26"/>
      <c r="PHU3169" s="26"/>
      <c r="PHV3169" s="26"/>
      <c r="PHW3169" s="26"/>
      <c r="PHX3169" s="26"/>
      <c r="PHY3169" s="26"/>
      <c r="PHZ3169" s="26"/>
      <c r="PIA3169" s="26"/>
      <c r="PIB3169" s="26"/>
      <c r="PIC3169" s="26"/>
      <c r="PID3169" s="26"/>
      <c r="PIE3169" s="26"/>
      <c r="PIF3169" s="26"/>
      <c r="PIG3169" s="26"/>
      <c r="PIH3169" s="26"/>
      <c r="PII3169" s="26"/>
      <c r="PIJ3169" s="26"/>
      <c r="PIK3169" s="26"/>
      <c r="PIL3169" s="26"/>
      <c r="PIM3169" s="26"/>
      <c r="PIN3169" s="26"/>
      <c r="PIO3169" s="26"/>
      <c r="PIP3169" s="26"/>
      <c r="PIQ3169" s="26"/>
      <c r="PIR3169" s="26"/>
      <c r="PIS3169" s="26"/>
      <c r="PIT3169" s="26"/>
      <c r="PIU3169" s="26"/>
      <c r="PIV3169" s="26"/>
      <c r="PIW3169" s="26"/>
      <c r="PIX3169" s="26"/>
      <c r="PIY3169" s="26"/>
      <c r="PIZ3169" s="26"/>
      <c r="PJA3169" s="26"/>
      <c r="PJB3169" s="26"/>
      <c r="PJC3169" s="26"/>
      <c r="PJD3169" s="26"/>
      <c r="PJE3169" s="26"/>
      <c r="PJF3169" s="26"/>
      <c r="PJG3169" s="26"/>
      <c r="PJH3169" s="26"/>
      <c r="PJI3169" s="26"/>
      <c r="PJJ3169" s="26"/>
      <c r="PJK3169" s="26"/>
      <c r="PJL3169" s="26"/>
      <c r="PJM3169" s="26"/>
      <c r="PJN3169" s="26"/>
      <c r="PJO3169" s="26"/>
      <c r="PJP3169" s="26"/>
      <c r="PJQ3169" s="26"/>
      <c r="PJR3169" s="26"/>
      <c r="PJS3169" s="26"/>
      <c r="PJT3169" s="26"/>
      <c r="PJU3169" s="26"/>
      <c r="PJV3169" s="26"/>
      <c r="PJW3169" s="26"/>
      <c r="PJX3169" s="26"/>
      <c r="PJY3169" s="26"/>
      <c r="PJZ3169" s="26"/>
      <c r="PKA3169" s="26"/>
      <c r="PKB3169" s="26"/>
      <c r="PKC3169" s="26"/>
      <c r="PKD3169" s="26"/>
      <c r="PKE3169" s="26"/>
      <c r="PKF3169" s="26"/>
      <c r="PKG3169" s="26"/>
      <c r="PKH3169" s="26"/>
      <c r="PKI3169" s="26"/>
      <c r="PKJ3169" s="26"/>
      <c r="PKK3169" s="26"/>
      <c r="PKL3169" s="26"/>
      <c r="PKM3169" s="26"/>
      <c r="PKN3169" s="26"/>
      <c r="PKO3169" s="26"/>
      <c r="PKP3169" s="26"/>
      <c r="PKQ3169" s="26"/>
      <c r="PKR3169" s="26"/>
      <c r="PKS3169" s="26"/>
      <c r="PKT3169" s="26"/>
      <c r="PKU3169" s="26"/>
      <c r="PKV3169" s="26"/>
      <c r="PKW3169" s="26"/>
      <c r="PKX3169" s="26"/>
      <c r="PKY3169" s="26"/>
      <c r="PKZ3169" s="26"/>
      <c r="PLA3169" s="26"/>
      <c r="PLB3169" s="26"/>
      <c r="PLC3169" s="26"/>
      <c r="PLD3169" s="26"/>
      <c r="PLE3169" s="26"/>
      <c r="PLF3169" s="26"/>
      <c r="PLG3169" s="26"/>
      <c r="PLH3169" s="26"/>
      <c r="PLI3169" s="26"/>
      <c r="PLJ3169" s="26"/>
      <c r="PLK3169" s="26"/>
      <c r="PLL3169" s="26"/>
      <c r="PLM3169" s="26"/>
      <c r="PLN3169" s="26"/>
      <c r="PLO3169" s="26"/>
      <c r="PLP3169" s="26"/>
      <c r="PLQ3169" s="26"/>
      <c r="PLR3169" s="26"/>
      <c r="PLS3169" s="26"/>
      <c r="PLT3169" s="26"/>
      <c r="PLU3169" s="26"/>
      <c r="PLV3169" s="26"/>
      <c r="PLW3169" s="26"/>
      <c r="PLX3169" s="26"/>
      <c r="PLY3169" s="26"/>
      <c r="PLZ3169" s="26"/>
      <c r="PMA3169" s="26"/>
      <c r="PMB3169" s="26"/>
      <c r="PMC3169" s="26"/>
      <c r="PMD3169" s="26"/>
      <c r="PME3169" s="26"/>
      <c r="PMF3169" s="26"/>
      <c r="PMG3169" s="26"/>
      <c r="PMH3169" s="26"/>
      <c r="PMI3169" s="26"/>
      <c r="PMJ3169" s="26"/>
      <c r="PMK3169" s="26"/>
      <c r="PML3169" s="26"/>
      <c r="PMM3169" s="26"/>
      <c r="PMN3169" s="26"/>
      <c r="PMO3169" s="26"/>
      <c r="PMP3169" s="26"/>
      <c r="PMQ3169" s="26"/>
      <c r="PMR3169" s="26"/>
      <c r="PMS3169" s="26"/>
      <c r="PMT3169" s="26"/>
      <c r="PMU3169" s="26"/>
      <c r="PMV3169" s="26"/>
      <c r="PMW3169" s="26"/>
      <c r="PMX3169" s="26"/>
      <c r="PMY3169" s="26"/>
      <c r="PMZ3169" s="26"/>
      <c r="PNA3169" s="26"/>
      <c r="PNB3169" s="26"/>
      <c r="PNC3169" s="26"/>
      <c r="PND3169" s="26"/>
      <c r="PNE3169" s="26"/>
      <c r="PNF3169" s="26"/>
      <c r="PNG3169" s="26"/>
      <c r="PNH3169" s="26"/>
      <c r="PNI3169" s="26"/>
      <c r="PNJ3169" s="26"/>
      <c r="PNK3169" s="26"/>
      <c r="PNL3169" s="26"/>
      <c r="PNM3169" s="26"/>
      <c r="PNN3169" s="26"/>
      <c r="PNO3169" s="26"/>
      <c r="PNP3169" s="26"/>
      <c r="PNQ3169" s="26"/>
      <c r="PNR3169" s="26"/>
      <c r="PNS3169" s="26"/>
      <c r="PNT3169" s="26"/>
      <c r="PNU3169" s="26"/>
      <c r="PNV3169" s="26"/>
      <c r="PNW3169" s="26"/>
      <c r="PNX3169" s="26"/>
      <c r="PNY3169" s="26"/>
      <c r="PNZ3169" s="26"/>
      <c r="POA3169" s="26"/>
      <c r="POB3169" s="26"/>
      <c r="POC3169" s="26"/>
      <c r="POD3169" s="26"/>
      <c r="POE3169" s="26"/>
      <c r="POF3169" s="26"/>
      <c r="POG3169" s="26"/>
      <c r="POH3169" s="26"/>
      <c r="POI3169" s="26"/>
      <c r="POJ3169" s="26"/>
      <c r="POK3169" s="26"/>
      <c r="POL3169" s="26"/>
      <c r="POM3169" s="26"/>
      <c r="PON3169" s="26"/>
      <c r="POO3169" s="26"/>
      <c r="POP3169" s="26"/>
      <c r="POQ3169" s="26"/>
      <c r="POR3169" s="26"/>
      <c r="POS3169" s="26"/>
      <c r="POT3169" s="26"/>
      <c r="POU3169" s="26"/>
      <c r="POV3169" s="26"/>
      <c r="POW3169" s="26"/>
      <c r="POX3169" s="26"/>
      <c r="POY3169" s="26"/>
      <c r="POZ3169" s="26"/>
      <c r="PPA3169" s="26"/>
      <c r="PPB3169" s="26"/>
      <c r="PPC3169" s="26"/>
      <c r="PPD3169" s="26"/>
      <c r="PPE3169" s="26"/>
      <c r="PPF3169" s="26"/>
      <c r="PPG3169" s="26"/>
      <c r="PPH3169" s="26"/>
      <c r="PPI3169" s="26"/>
      <c r="PPJ3169" s="26"/>
      <c r="PPK3169" s="26"/>
      <c r="PPL3169" s="26"/>
      <c r="PPM3169" s="26"/>
      <c r="PPN3169" s="26"/>
      <c r="PPO3169" s="26"/>
      <c r="PPP3169" s="26"/>
      <c r="PPQ3169" s="26"/>
      <c r="PPR3169" s="26"/>
      <c r="PPS3169" s="26"/>
      <c r="PPT3169" s="26"/>
      <c r="PPU3169" s="26"/>
      <c r="PPV3169" s="26"/>
      <c r="PPW3169" s="26"/>
      <c r="PPX3169" s="26"/>
      <c r="PPY3169" s="26"/>
      <c r="PPZ3169" s="26"/>
      <c r="PQA3169" s="26"/>
      <c r="PQB3169" s="26"/>
      <c r="PQC3169" s="26"/>
      <c r="PQD3169" s="26"/>
      <c r="PQE3169" s="26"/>
      <c r="PQF3169" s="26"/>
      <c r="PQG3169" s="26"/>
      <c r="PQH3169" s="26"/>
      <c r="PQI3169" s="26"/>
      <c r="PQJ3169" s="26"/>
      <c r="PQK3169" s="26"/>
      <c r="PQL3169" s="26"/>
      <c r="PQM3169" s="26"/>
      <c r="PQN3169" s="26"/>
      <c r="PQO3169" s="26"/>
      <c r="PQP3169" s="26"/>
      <c r="PQQ3169" s="26"/>
      <c r="PQR3169" s="26"/>
      <c r="PQS3169" s="26"/>
      <c r="PQT3169" s="26"/>
      <c r="PQU3169" s="26"/>
      <c r="PQV3169" s="26"/>
      <c r="PQW3169" s="26"/>
      <c r="PQX3169" s="26"/>
      <c r="PQY3169" s="26"/>
      <c r="PQZ3169" s="26"/>
      <c r="PRA3169" s="26"/>
      <c r="PRB3169" s="26"/>
      <c r="PRC3169" s="26"/>
      <c r="PRD3169" s="26"/>
      <c r="PRE3169" s="26"/>
      <c r="PRF3169" s="26"/>
      <c r="PRG3169" s="26"/>
      <c r="PRH3169" s="26"/>
      <c r="PRI3169" s="26"/>
      <c r="PRJ3169" s="26"/>
      <c r="PRK3169" s="26"/>
      <c r="PRL3169" s="26"/>
      <c r="PRM3169" s="26"/>
      <c r="PRN3169" s="26"/>
      <c r="PRO3169" s="26"/>
      <c r="PRP3169" s="26"/>
      <c r="PRQ3169" s="26"/>
      <c r="PRR3169" s="26"/>
      <c r="PRS3169" s="26"/>
      <c r="PRT3169" s="26"/>
      <c r="PRU3169" s="26"/>
      <c r="PRV3169" s="26"/>
      <c r="PRW3169" s="26"/>
      <c r="PRX3169" s="26"/>
      <c r="PRY3169" s="26"/>
      <c r="PRZ3169" s="26"/>
      <c r="PSA3169" s="26"/>
      <c r="PSB3169" s="26"/>
      <c r="PSC3169" s="26"/>
      <c r="PSD3169" s="26"/>
      <c r="PSE3169" s="26"/>
      <c r="PSF3169" s="26"/>
      <c r="PSG3169" s="26"/>
      <c r="PSH3169" s="26"/>
      <c r="PSI3169" s="26"/>
      <c r="PSJ3169" s="26"/>
      <c r="PSK3169" s="26"/>
      <c r="PSL3169" s="26"/>
      <c r="PSM3169" s="26"/>
      <c r="PSN3169" s="26"/>
      <c r="PSO3169" s="26"/>
      <c r="PSP3169" s="26"/>
      <c r="PSQ3169" s="26"/>
      <c r="PSR3169" s="26"/>
      <c r="PSS3169" s="26"/>
      <c r="PST3169" s="26"/>
      <c r="PSU3169" s="26"/>
      <c r="PSV3169" s="26"/>
      <c r="PSW3169" s="26"/>
      <c r="PSX3169" s="26"/>
      <c r="PSY3169" s="26"/>
      <c r="PSZ3169" s="26"/>
      <c r="PTA3169" s="26"/>
      <c r="PTB3169" s="26"/>
      <c r="PTC3169" s="26"/>
      <c r="PTD3169" s="26"/>
      <c r="PTE3169" s="26"/>
      <c r="PTF3169" s="26"/>
      <c r="PTG3169" s="26"/>
      <c r="PTH3169" s="26"/>
      <c r="PTI3169" s="26"/>
      <c r="PTJ3169" s="26"/>
      <c r="PTK3169" s="26"/>
      <c r="PTL3169" s="26"/>
      <c r="PTM3169" s="26"/>
      <c r="PTN3169" s="26"/>
      <c r="PTO3169" s="26"/>
      <c r="PTP3169" s="26"/>
      <c r="PTQ3169" s="26"/>
      <c r="PTR3169" s="26"/>
      <c r="PTS3169" s="26"/>
      <c r="PTT3169" s="26"/>
      <c r="PTU3169" s="26"/>
      <c r="PTV3169" s="26"/>
      <c r="PTW3169" s="26"/>
      <c r="PTX3169" s="26"/>
      <c r="PTY3169" s="26"/>
      <c r="PTZ3169" s="26"/>
      <c r="PUA3169" s="26"/>
      <c r="PUB3169" s="26"/>
      <c r="PUC3169" s="26"/>
      <c r="PUD3169" s="26"/>
      <c r="PUE3169" s="26"/>
      <c r="PUF3169" s="26"/>
      <c r="PUG3169" s="26"/>
      <c r="PUH3169" s="26"/>
      <c r="PUI3169" s="26"/>
      <c r="PUJ3169" s="26"/>
      <c r="PUK3169" s="26"/>
      <c r="PUL3169" s="26"/>
      <c r="PUM3169" s="26"/>
      <c r="PUN3169" s="26"/>
      <c r="PUO3169" s="26"/>
      <c r="PUP3169" s="26"/>
      <c r="PUQ3169" s="26"/>
      <c r="PUR3169" s="26"/>
      <c r="PUS3169" s="26"/>
      <c r="PUT3169" s="26"/>
      <c r="PUU3169" s="26"/>
      <c r="PUV3169" s="26"/>
      <c r="PUW3169" s="26"/>
      <c r="PUX3169" s="26"/>
      <c r="PUY3169" s="26"/>
      <c r="PUZ3169" s="26"/>
      <c r="PVA3169" s="26"/>
      <c r="PVB3169" s="26"/>
      <c r="PVC3169" s="26"/>
      <c r="PVD3169" s="26"/>
      <c r="PVE3169" s="26"/>
      <c r="PVF3169" s="26"/>
      <c r="PVG3169" s="26"/>
      <c r="PVH3169" s="26"/>
      <c r="PVI3169" s="26"/>
      <c r="PVJ3169" s="26"/>
      <c r="PVK3169" s="26"/>
      <c r="PVL3169" s="26"/>
      <c r="PVM3169" s="26"/>
      <c r="PVN3169" s="26"/>
      <c r="PVO3169" s="26"/>
      <c r="PVP3169" s="26"/>
      <c r="PVQ3169" s="26"/>
      <c r="PVR3169" s="26"/>
      <c r="PVS3169" s="26"/>
      <c r="PVT3169" s="26"/>
      <c r="PVU3169" s="26"/>
      <c r="PVV3169" s="26"/>
      <c r="PVW3169" s="26"/>
      <c r="PVX3169" s="26"/>
      <c r="PVY3169" s="26"/>
      <c r="PVZ3169" s="26"/>
      <c r="PWA3169" s="26"/>
      <c r="PWB3169" s="26"/>
      <c r="PWC3169" s="26"/>
      <c r="PWD3169" s="26"/>
      <c r="PWE3169" s="26"/>
      <c r="PWF3169" s="26"/>
      <c r="PWG3169" s="26"/>
      <c r="PWH3169" s="26"/>
      <c r="PWI3169" s="26"/>
      <c r="PWJ3169" s="26"/>
      <c r="PWK3169" s="26"/>
      <c r="PWL3169" s="26"/>
      <c r="PWM3169" s="26"/>
      <c r="PWN3169" s="26"/>
      <c r="PWO3169" s="26"/>
      <c r="PWP3169" s="26"/>
      <c r="PWQ3169" s="26"/>
      <c r="PWR3169" s="26"/>
      <c r="PWS3169" s="26"/>
      <c r="PWT3169" s="26"/>
      <c r="PWU3169" s="26"/>
      <c r="PWV3169" s="26"/>
      <c r="PWW3169" s="26"/>
      <c r="PWX3169" s="26"/>
      <c r="PWY3169" s="26"/>
      <c r="PWZ3169" s="26"/>
      <c r="PXA3169" s="26"/>
      <c r="PXB3169" s="26"/>
      <c r="PXC3169" s="26"/>
      <c r="PXD3169" s="26"/>
      <c r="PXE3169" s="26"/>
      <c r="PXF3169" s="26"/>
      <c r="PXG3169" s="26"/>
      <c r="PXH3169" s="26"/>
      <c r="PXI3169" s="26"/>
      <c r="PXJ3169" s="26"/>
      <c r="PXK3169" s="26"/>
      <c r="PXL3169" s="26"/>
      <c r="PXM3169" s="26"/>
      <c r="PXN3169" s="26"/>
      <c r="PXO3169" s="26"/>
      <c r="PXP3169" s="26"/>
      <c r="PXQ3169" s="26"/>
      <c r="PXR3169" s="26"/>
      <c r="PXS3169" s="26"/>
      <c r="PXT3169" s="26"/>
      <c r="PXU3169" s="26"/>
      <c r="PXV3169" s="26"/>
      <c r="PXW3169" s="26"/>
      <c r="PXX3169" s="26"/>
      <c r="PXY3169" s="26"/>
      <c r="PXZ3169" s="26"/>
      <c r="PYA3169" s="26"/>
      <c r="PYB3169" s="26"/>
      <c r="PYC3169" s="26"/>
      <c r="PYD3169" s="26"/>
      <c r="PYE3169" s="26"/>
      <c r="PYF3169" s="26"/>
      <c r="PYG3169" s="26"/>
      <c r="PYH3169" s="26"/>
      <c r="PYI3169" s="26"/>
      <c r="PYJ3169" s="26"/>
      <c r="PYK3169" s="26"/>
      <c r="PYL3169" s="26"/>
      <c r="PYM3169" s="26"/>
      <c r="PYN3169" s="26"/>
      <c r="PYO3169" s="26"/>
      <c r="PYP3169" s="26"/>
      <c r="PYQ3169" s="26"/>
      <c r="PYR3169" s="26"/>
      <c r="PYS3169" s="26"/>
      <c r="PYT3169" s="26"/>
      <c r="PYU3169" s="26"/>
      <c r="PYV3169" s="26"/>
      <c r="PYW3169" s="26"/>
      <c r="PYX3169" s="26"/>
      <c r="PYY3169" s="26"/>
      <c r="PYZ3169" s="26"/>
      <c r="PZA3169" s="26"/>
      <c r="PZB3169" s="26"/>
      <c r="PZC3169" s="26"/>
      <c r="PZD3169" s="26"/>
      <c r="PZE3169" s="26"/>
      <c r="PZF3169" s="26"/>
      <c r="PZG3169" s="26"/>
      <c r="PZH3169" s="26"/>
      <c r="PZI3169" s="26"/>
      <c r="PZJ3169" s="26"/>
      <c r="PZK3169" s="26"/>
      <c r="PZL3169" s="26"/>
      <c r="PZM3169" s="26"/>
      <c r="PZN3169" s="26"/>
      <c r="PZO3169" s="26"/>
      <c r="PZP3169" s="26"/>
      <c r="PZQ3169" s="26"/>
      <c r="PZR3169" s="26"/>
      <c r="PZS3169" s="26"/>
      <c r="PZT3169" s="26"/>
      <c r="PZU3169" s="26"/>
      <c r="PZV3169" s="26"/>
      <c r="PZW3169" s="26"/>
      <c r="PZX3169" s="26"/>
      <c r="PZY3169" s="26"/>
      <c r="PZZ3169" s="26"/>
      <c r="QAA3169" s="26"/>
      <c r="QAB3169" s="26"/>
      <c r="QAC3169" s="26"/>
      <c r="QAD3169" s="26"/>
      <c r="QAE3169" s="26"/>
      <c r="QAF3169" s="26"/>
      <c r="QAG3169" s="26"/>
      <c r="QAH3169" s="26"/>
      <c r="QAI3169" s="26"/>
      <c r="QAJ3169" s="26"/>
      <c r="QAK3169" s="26"/>
      <c r="QAL3169" s="26"/>
      <c r="QAM3169" s="26"/>
      <c r="QAN3169" s="26"/>
      <c r="QAO3169" s="26"/>
      <c r="QAP3169" s="26"/>
      <c r="QAQ3169" s="26"/>
      <c r="QAR3169" s="26"/>
      <c r="QAS3169" s="26"/>
      <c r="QAT3169" s="26"/>
      <c r="QAU3169" s="26"/>
      <c r="QAV3169" s="26"/>
      <c r="QAW3169" s="26"/>
      <c r="QAX3169" s="26"/>
      <c r="QAY3169" s="26"/>
      <c r="QAZ3169" s="26"/>
      <c r="QBA3169" s="26"/>
      <c r="QBB3169" s="26"/>
      <c r="QBC3169" s="26"/>
      <c r="QBD3169" s="26"/>
      <c r="QBE3169" s="26"/>
      <c r="QBF3169" s="26"/>
      <c r="QBG3169" s="26"/>
      <c r="QBH3169" s="26"/>
      <c r="QBI3169" s="26"/>
      <c r="QBJ3169" s="26"/>
      <c r="QBK3169" s="26"/>
      <c r="QBL3169" s="26"/>
      <c r="QBM3169" s="26"/>
      <c r="QBN3169" s="26"/>
      <c r="QBO3169" s="26"/>
      <c r="QBP3169" s="26"/>
      <c r="QBQ3169" s="26"/>
      <c r="QBR3169" s="26"/>
      <c r="QBS3169" s="26"/>
      <c r="QBT3169" s="26"/>
      <c r="QBU3169" s="26"/>
      <c r="QBV3169" s="26"/>
      <c r="QBW3169" s="26"/>
      <c r="QBX3169" s="26"/>
      <c r="QBY3169" s="26"/>
      <c r="QBZ3169" s="26"/>
      <c r="QCA3169" s="26"/>
      <c r="QCB3169" s="26"/>
      <c r="QCC3169" s="26"/>
      <c r="QCD3169" s="26"/>
      <c r="QCE3169" s="26"/>
      <c r="QCF3169" s="26"/>
      <c r="QCG3169" s="26"/>
      <c r="QCH3169" s="26"/>
      <c r="QCI3169" s="26"/>
      <c r="QCJ3169" s="26"/>
      <c r="QCK3169" s="26"/>
      <c r="QCL3169" s="26"/>
      <c r="QCM3169" s="26"/>
      <c r="QCN3169" s="26"/>
      <c r="QCO3169" s="26"/>
      <c r="QCP3169" s="26"/>
      <c r="QCQ3169" s="26"/>
      <c r="QCR3169" s="26"/>
      <c r="QCS3169" s="26"/>
      <c r="QCT3169" s="26"/>
      <c r="QCU3169" s="26"/>
      <c r="QCV3169" s="26"/>
      <c r="QCW3169" s="26"/>
      <c r="QCX3169" s="26"/>
      <c r="QCY3169" s="26"/>
      <c r="QCZ3169" s="26"/>
      <c r="QDA3169" s="26"/>
      <c r="QDB3169" s="26"/>
      <c r="QDC3169" s="26"/>
      <c r="QDD3169" s="26"/>
      <c r="QDE3169" s="26"/>
      <c r="QDF3169" s="26"/>
      <c r="QDG3169" s="26"/>
      <c r="QDH3169" s="26"/>
      <c r="QDI3169" s="26"/>
      <c r="QDJ3169" s="26"/>
      <c r="QDK3169" s="26"/>
      <c r="QDL3169" s="26"/>
      <c r="QDM3169" s="26"/>
      <c r="QDN3169" s="26"/>
      <c r="QDO3169" s="26"/>
      <c r="QDP3169" s="26"/>
      <c r="QDQ3169" s="26"/>
      <c r="QDR3169" s="26"/>
      <c r="QDS3169" s="26"/>
      <c r="QDT3169" s="26"/>
      <c r="QDU3169" s="26"/>
      <c r="QDV3169" s="26"/>
      <c r="QDW3169" s="26"/>
      <c r="QDX3169" s="26"/>
      <c r="QDY3169" s="26"/>
      <c r="QDZ3169" s="26"/>
      <c r="QEA3169" s="26"/>
      <c r="QEB3169" s="26"/>
      <c r="QEC3169" s="26"/>
      <c r="QED3169" s="26"/>
      <c r="QEE3169" s="26"/>
      <c r="QEF3169" s="26"/>
      <c r="QEG3169" s="26"/>
      <c r="QEH3169" s="26"/>
      <c r="QEI3169" s="26"/>
      <c r="QEJ3169" s="26"/>
      <c r="QEK3169" s="26"/>
      <c r="QEL3169" s="26"/>
      <c r="QEM3169" s="26"/>
      <c r="QEN3169" s="26"/>
      <c r="QEO3169" s="26"/>
      <c r="QEP3169" s="26"/>
      <c r="QEQ3169" s="26"/>
      <c r="QER3169" s="26"/>
      <c r="QES3169" s="26"/>
      <c r="QET3169" s="26"/>
      <c r="QEU3169" s="26"/>
      <c r="QEV3169" s="26"/>
      <c r="QEW3169" s="26"/>
      <c r="QEX3169" s="26"/>
      <c r="QEY3169" s="26"/>
      <c r="QEZ3169" s="26"/>
      <c r="QFA3169" s="26"/>
      <c r="QFB3169" s="26"/>
      <c r="QFC3169" s="26"/>
      <c r="QFD3169" s="26"/>
      <c r="QFE3169" s="26"/>
      <c r="QFF3169" s="26"/>
      <c r="QFG3169" s="26"/>
      <c r="QFH3169" s="26"/>
      <c r="QFI3169" s="26"/>
      <c r="QFJ3169" s="26"/>
      <c r="QFK3169" s="26"/>
      <c r="QFL3169" s="26"/>
      <c r="QFM3169" s="26"/>
      <c r="QFN3169" s="26"/>
      <c r="QFO3169" s="26"/>
      <c r="QFP3169" s="26"/>
      <c r="QFQ3169" s="26"/>
      <c r="QFR3169" s="26"/>
      <c r="QFS3169" s="26"/>
      <c r="QFT3169" s="26"/>
      <c r="QFU3169" s="26"/>
      <c r="QFV3169" s="26"/>
      <c r="QFW3169" s="26"/>
      <c r="QFX3169" s="26"/>
      <c r="QFY3169" s="26"/>
      <c r="QFZ3169" s="26"/>
      <c r="QGA3169" s="26"/>
      <c r="QGB3169" s="26"/>
      <c r="QGC3169" s="26"/>
      <c r="QGD3169" s="26"/>
      <c r="QGE3169" s="26"/>
      <c r="QGF3169" s="26"/>
      <c r="QGG3169" s="26"/>
      <c r="QGH3169" s="26"/>
      <c r="QGI3169" s="26"/>
      <c r="QGJ3169" s="26"/>
      <c r="QGK3169" s="26"/>
      <c r="QGL3169" s="26"/>
      <c r="QGM3169" s="26"/>
      <c r="QGN3169" s="26"/>
      <c r="QGO3169" s="26"/>
      <c r="QGP3169" s="26"/>
      <c r="QGQ3169" s="26"/>
      <c r="QGR3169" s="26"/>
      <c r="QGS3169" s="26"/>
      <c r="QGT3169" s="26"/>
      <c r="QGU3169" s="26"/>
      <c r="QGV3169" s="26"/>
      <c r="QGW3169" s="26"/>
      <c r="QGX3169" s="26"/>
      <c r="QGY3169" s="26"/>
      <c r="QGZ3169" s="26"/>
      <c r="QHA3169" s="26"/>
      <c r="QHB3169" s="26"/>
      <c r="QHC3169" s="26"/>
      <c r="QHD3169" s="26"/>
      <c r="QHE3169" s="26"/>
      <c r="QHF3169" s="26"/>
      <c r="QHG3169" s="26"/>
      <c r="QHH3169" s="26"/>
      <c r="QHI3169" s="26"/>
      <c r="QHJ3169" s="26"/>
      <c r="QHK3169" s="26"/>
      <c r="QHL3169" s="26"/>
      <c r="QHM3169" s="26"/>
      <c r="QHN3169" s="26"/>
      <c r="QHO3169" s="26"/>
      <c r="QHP3169" s="26"/>
      <c r="QHQ3169" s="26"/>
      <c r="QHR3169" s="26"/>
      <c r="QHS3169" s="26"/>
      <c r="QHT3169" s="26"/>
      <c r="QHU3169" s="26"/>
      <c r="QHV3169" s="26"/>
      <c r="QHW3169" s="26"/>
      <c r="QHX3169" s="26"/>
      <c r="QHY3169" s="26"/>
      <c r="QHZ3169" s="26"/>
      <c r="QIA3169" s="26"/>
      <c r="QIB3169" s="26"/>
      <c r="QIC3169" s="26"/>
      <c r="QID3169" s="26"/>
      <c r="QIE3169" s="26"/>
      <c r="QIF3169" s="26"/>
      <c r="QIG3169" s="26"/>
      <c r="QIH3169" s="26"/>
      <c r="QII3169" s="26"/>
      <c r="QIJ3169" s="26"/>
      <c r="QIK3169" s="26"/>
      <c r="QIL3169" s="26"/>
      <c r="QIM3169" s="26"/>
      <c r="QIN3169" s="26"/>
      <c r="QIO3169" s="26"/>
      <c r="QIP3169" s="26"/>
      <c r="QIQ3169" s="26"/>
      <c r="QIR3169" s="26"/>
      <c r="QIS3169" s="26"/>
      <c r="QIT3169" s="26"/>
      <c r="QIU3169" s="26"/>
      <c r="QIV3169" s="26"/>
      <c r="QIW3169" s="26"/>
      <c r="QIX3169" s="26"/>
      <c r="QIY3169" s="26"/>
      <c r="QIZ3169" s="26"/>
      <c r="QJA3169" s="26"/>
      <c r="QJB3169" s="26"/>
      <c r="QJC3169" s="26"/>
      <c r="QJD3169" s="26"/>
      <c r="QJE3169" s="26"/>
      <c r="QJF3169" s="26"/>
      <c r="QJG3169" s="26"/>
      <c r="QJH3169" s="26"/>
      <c r="QJI3169" s="26"/>
      <c r="QJJ3169" s="26"/>
      <c r="QJK3169" s="26"/>
      <c r="QJL3169" s="26"/>
      <c r="QJM3169" s="26"/>
      <c r="QJN3169" s="26"/>
      <c r="QJO3169" s="26"/>
      <c r="QJP3169" s="26"/>
      <c r="QJQ3169" s="26"/>
      <c r="QJR3169" s="26"/>
      <c r="QJS3169" s="26"/>
      <c r="QJT3169" s="26"/>
      <c r="QJU3169" s="26"/>
      <c r="QJV3169" s="26"/>
      <c r="QJW3169" s="26"/>
      <c r="QJX3169" s="26"/>
      <c r="QJY3169" s="26"/>
      <c r="QJZ3169" s="26"/>
      <c r="QKA3169" s="26"/>
      <c r="QKB3169" s="26"/>
      <c r="QKC3169" s="26"/>
      <c r="QKD3169" s="26"/>
      <c r="QKE3169" s="26"/>
      <c r="QKF3169" s="26"/>
      <c r="QKG3169" s="26"/>
      <c r="QKH3169" s="26"/>
      <c r="QKI3169" s="26"/>
      <c r="QKJ3169" s="26"/>
      <c r="QKK3169" s="26"/>
      <c r="QKL3169" s="26"/>
      <c r="QKM3169" s="26"/>
      <c r="QKN3169" s="26"/>
      <c r="QKO3169" s="26"/>
      <c r="QKP3169" s="26"/>
      <c r="QKQ3169" s="26"/>
      <c r="QKR3169" s="26"/>
      <c r="QKS3169" s="26"/>
      <c r="QKT3169" s="26"/>
      <c r="QKU3169" s="26"/>
      <c r="QKV3169" s="26"/>
      <c r="QKW3169" s="26"/>
      <c r="QKX3169" s="26"/>
      <c r="QKY3169" s="26"/>
      <c r="QKZ3169" s="26"/>
      <c r="QLA3169" s="26"/>
      <c r="QLB3169" s="26"/>
      <c r="QLC3169" s="26"/>
      <c r="QLD3169" s="26"/>
      <c r="QLE3169" s="26"/>
      <c r="QLF3169" s="26"/>
      <c r="QLG3169" s="26"/>
      <c r="QLH3169" s="26"/>
      <c r="QLI3169" s="26"/>
      <c r="QLJ3169" s="26"/>
      <c r="QLK3169" s="26"/>
      <c r="QLL3169" s="26"/>
      <c r="QLM3169" s="26"/>
      <c r="QLN3169" s="26"/>
      <c r="QLO3169" s="26"/>
      <c r="QLP3169" s="26"/>
      <c r="QLQ3169" s="26"/>
      <c r="QLR3169" s="26"/>
      <c r="QLS3169" s="26"/>
      <c r="QLT3169" s="26"/>
      <c r="QLU3169" s="26"/>
      <c r="QLV3169" s="26"/>
      <c r="QLW3169" s="26"/>
      <c r="QLX3169" s="26"/>
      <c r="QLY3169" s="26"/>
      <c r="QLZ3169" s="26"/>
      <c r="QMA3169" s="26"/>
      <c r="QMB3169" s="26"/>
      <c r="QMC3169" s="26"/>
      <c r="QMD3169" s="26"/>
      <c r="QME3169" s="26"/>
      <c r="QMF3169" s="26"/>
      <c r="QMG3169" s="26"/>
      <c r="QMH3169" s="26"/>
      <c r="QMI3169" s="26"/>
      <c r="QMJ3169" s="26"/>
      <c r="QMK3169" s="26"/>
      <c r="QML3169" s="26"/>
      <c r="QMM3169" s="26"/>
      <c r="QMN3169" s="26"/>
      <c r="QMO3169" s="26"/>
      <c r="QMP3169" s="26"/>
      <c r="QMQ3169" s="26"/>
      <c r="QMR3169" s="26"/>
      <c r="QMS3169" s="26"/>
      <c r="QMT3169" s="26"/>
      <c r="QMU3169" s="26"/>
      <c r="QMV3169" s="26"/>
      <c r="QMW3169" s="26"/>
      <c r="QMX3169" s="26"/>
      <c r="QMY3169" s="26"/>
      <c r="QMZ3169" s="26"/>
      <c r="QNA3169" s="26"/>
      <c r="QNB3169" s="26"/>
      <c r="QNC3169" s="26"/>
      <c r="QND3169" s="26"/>
      <c r="QNE3169" s="26"/>
      <c r="QNF3169" s="26"/>
      <c r="QNG3169" s="26"/>
      <c r="QNH3169" s="26"/>
      <c r="QNI3169" s="26"/>
      <c r="QNJ3169" s="26"/>
      <c r="QNK3169" s="26"/>
      <c r="QNL3169" s="26"/>
      <c r="QNM3169" s="26"/>
      <c r="QNN3169" s="26"/>
      <c r="QNO3169" s="26"/>
      <c r="QNP3169" s="26"/>
      <c r="QNQ3169" s="26"/>
      <c r="QNR3169" s="26"/>
      <c r="QNS3169" s="26"/>
      <c r="QNT3169" s="26"/>
      <c r="QNU3169" s="26"/>
      <c r="QNV3169" s="26"/>
      <c r="QNW3169" s="26"/>
      <c r="QNX3169" s="26"/>
      <c r="QNY3169" s="26"/>
      <c r="QNZ3169" s="26"/>
      <c r="QOA3169" s="26"/>
      <c r="QOB3169" s="26"/>
      <c r="QOC3169" s="26"/>
      <c r="QOD3169" s="26"/>
      <c r="QOE3169" s="26"/>
      <c r="QOF3169" s="26"/>
      <c r="QOG3169" s="26"/>
      <c r="QOH3169" s="26"/>
      <c r="QOI3169" s="26"/>
      <c r="QOJ3169" s="26"/>
      <c r="QOK3169" s="26"/>
      <c r="QOL3169" s="26"/>
      <c r="QOM3169" s="26"/>
      <c r="QON3169" s="26"/>
      <c r="QOO3169" s="26"/>
      <c r="QOP3169" s="26"/>
      <c r="QOQ3169" s="26"/>
      <c r="QOR3169" s="26"/>
      <c r="QOS3169" s="26"/>
      <c r="QOT3169" s="26"/>
      <c r="QOU3169" s="26"/>
      <c r="QOV3169" s="26"/>
      <c r="QOW3169" s="26"/>
      <c r="QOX3169" s="26"/>
      <c r="QOY3169" s="26"/>
      <c r="QOZ3169" s="26"/>
      <c r="QPA3169" s="26"/>
      <c r="QPB3169" s="26"/>
      <c r="QPC3169" s="26"/>
      <c r="QPD3169" s="26"/>
      <c r="QPE3169" s="26"/>
      <c r="QPF3169" s="26"/>
      <c r="QPG3169" s="26"/>
      <c r="QPH3169" s="26"/>
      <c r="QPI3169" s="26"/>
      <c r="QPJ3169" s="26"/>
      <c r="QPK3169" s="26"/>
      <c r="QPL3169" s="26"/>
      <c r="QPM3169" s="26"/>
      <c r="QPN3169" s="26"/>
      <c r="QPO3169" s="26"/>
      <c r="QPP3169" s="26"/>
      <c r="QPQ3169" s="26"/>
      <c r="QPR3169" s="26"/>
      <c r="QPS3169" s="26"/>
      <c r="QPT3169" s="26"/>
      <c r="QPU3169" s="26"/>
      <c r="QPV3169" s="26"/>
      <c r="QPW3169" s="26"/>
      <c r="QPX3169" s="26"/>
      <c r="QPY3169" s="26"/>
      <c r="QPZ3169" s="26"/>
      <c r="QQA3169" s="26"/>
      <c r="QQB3169" s="26"/>
      <c r="QQC3169" s="26"/>
      <c r="QQD3169" s="26"/>
      <c r="QQE3169" s="26"/>
      <c r="QQF3169" s="26"/>
      <c r="QQG3169" s="26"/>
      <c r="QQH3169" s="26"/>
      <c r="QQI3169" s="26"/>
      <c r="QQJ3169" s="26"/>
      <c r="QQK3169" s="26"/>
      <c r="QQL3169" s="26"/>
      <c r="QQM3169" s="26"/>
      <c r="QQN3169" s="26"/>
      <c r="QQO3169" s="26"/>
      <c r="QQP3169" s="26"/>
      <c r="QQQ3169" s="26"/>
      <c r="QQR3169" s="26"/>
      <c r="QQS3169" s="26"/>
      <c r="QQT3169" s="26"/>
      <c r="QQU3169" s="26"/>
      <c r="QQV3169" s="26"/>
      <c r="QQW3169" s="26"/>
      <c r="QQX3169" s="26"/>
      <c r="QQY3169" s="26"/>
      <c r="QQZ3169" s="26"/>
      <c r="QRA3169" s="26"/>
      <c r="QRB3169" s="26"/>
      <c r="QRC3169" s="26"/>
      <c r="QRD3169" s="26"/>
      <c r="QRE3169" s="26"/>
      <c r="QRF3169" s="26"/>
      <c r="QRG3169" s="26"/>
      <c r="QRH3169" s="26"/>
      <c r="QRI3169" s="26"/>
      <c r="QRJ3169" s="26"/>
      <c r="QRK3169" s="26"/>
      <c r="QRL3169" s="26"/>
      <c r="QRM3169" s="26"/>
      <c r="QRN3169" s="26"/>
      <c r="QRO3169" s="26"/>
      <c r="QRP3169" s="26"/>
      <c r="QRQ3169" s="26"/>
      <c r="QRR3169" s="26"/>
      <c r="QRS3169" s="26"/>
      <c r="QRT3169" s="26"/>
      <c r="QRU3169" s="26"/>
      <c r="QRV3169" s="26"/>
      <c r="QRW3169" s="26"/>
      <c r="QRX3169" s="26"/>
      <c r="QRY3169" s="26"/>
      <c r="QRZ3169" s="26"/>
      <c r="QSA3169" s="26"/>
      <c r="QSB3169" s="26"/>
      <c r="QSC3169" s="26"/>
      <c r="QSD3169" s="26"/>
      <c r="QSE3169" s="26"/>
      <c r="QSF3169" s="26"/>
      <c r="QSG3169" s="26"/>
      <c r="QSH3169" s="26"/>
      <c r="QSI3169" s="26"/>
      <c r="QSJ3169" s="26"/>
      <c r="QSK3169" s="26"/>
      <c r="QSL3169" s="26"/>
      <c r="QSM3169" s="26"/>
      <c r="QSN3169" s="26"/>
      <c r="QSO3169" s="26"/>
      <c r="QSP3169" s="26"/>
      <c r="QSQ3169" s="26"/>
      <c r="QSR3169" s="26"/>
      <c r="QSS3169" s="26"/>
      <c r="QST3169" s="26"/>
      <c r="QSU3169" s="26"/>
      <c r="QSV3169" s="26"/>
      <c r="QSW3169" s="26"/>
      <c r="QSX3169" s="26"/>
      <c r="QSY3169" s="26"/>
      <c r="QSZ3169" s="26"/>
      <c r="QTA3169" s="26"/>
      <c r="QTB3169" s="26"/>
      <c r="QTC3169" s="26"/>
      <c r="QTD3169" s="26"/>
      <c r="QTE3169" s="26"/>
      <c r="QTF3169" s="26"/>
      <c r="QTG3169" s="26"/>
      <c r="QTH3169" s="26"/>
      <c r="QTI3169" s="26"/>
      <c r="QTJ3169" s="26"/>
      <c r="QTK3169" s="26"/>
      <c r="QTL3169" s="26"/>
      <c r="QTM3169" s="26"/>
      <c r="QTN3169" s="26"/>
      <c r="QTO3169" s="26"/>
      <c r="QTP3169" s="26"/>
      <c r="QTQ3169" s="26"/>
      <c r="QTR3169" s="26"/>
      <c r="QTS3169" s="26"/>
      <c r="QTT3169" s="26"/>
      <c r="QTU3169" s="26"/>
      <c r="QTV3169" s="26"/>
      <c r="QTW3169" s="26"/>
      <c r="QTX3169" s="26"/>
      <c r="QTY3169" s="26"/>
      <c r="QTZ3169" s="26"/>
      <c r="QUA3169" s="26"/>
      <c r="QUB3169" s="26"/>
      <c r="QUC3169" s="26"/>
      <c r="QUD3169" s="26"/>
      <c r="QUE3169" s="26"/>
      <c r="QUF3169" s="26"/>
      <c r="QUG3169" s="26"/>
      <c r="QUH3169" s="26"/>
      <c r="QUI3169" s="26"/>
      <c r="QUJ3169" s="26"/>
      <c r="QUK3169" s="26"/>
      <c r="QUL3169" s="26"/>
      <c r="QUM3169" s="26"/>
      <c r="QUN3169" s="26"/>
      <c r="QUO3169" s="26"/>
      <c r="QUP3169" s="26"/>
      <c r="QUQ3169" s="26"/>
      <c r="QUR3169" s="26"/>
      <c r="QUS3169" s="26"/>
      <c r="QUT3169" s="26"/>
      <c r="QUU3169" s="26"/>
      <c r="QUV3169" s="26"/>
      <c r="QUW3169" s="26"/>
      <c r="QUX3169" s="26"/>
      <c r="QUY3169" s="26"/>
      <c r="QUZ3169" s="26"/>
      <c r="QVA3169" s="26"/>
      <c r="QVB3169" s="26"/>
      <c r="QVC3169" s="26"/>
      <c r="QVD3169" s="26"/>
      <c r="QVE3169" s="26"/>
      <c r="QVF3169" s="26"/>
      <c r="QVG3169" s="26"/>
      <c r="QVH3169" s="26"/>
      <c r="QVI3169" s="26"/>
      <c r="QVJ3169" s="26"/>
      <c r="QVK3169" s="26"/>
      <c r="QVL3169" s="26"/>
      <c r="QVM3169" s="26"/>
      <c r="QVN3169" s="26"/>
      <c r="QVO3169" s="26"/>
      <c r="QVP3169" s="26"/>
      <c r="QVQ3169" s="26"/>
      <c r="QVR3169" s="26"/>
      <c r="QVS3169" s="26"/>
      <c r="QVT3169" s="26"/>
      <c r="QVU3169" s="26"/>
      <c r="QVV3169" s="26"/>
      <c r="QVW3169" s="26"/>
      <c r="QVX3169" s="26"/>
      <c r="QVY3169" s="26"/>
      <c r="QVZ3169" s="26"/>
      <c r="QWA3169" s="26"/>
      <c r="QWB3169" s="26"/>
      <c r="QWC3169" s="26"/>
      <c r="QWD3169" s="26"/>
      <c r="QWE3169" s="26"/>
      <c r="QWF3169" s="26"/>
      <c r="QWG3169" s="26"/>
      <c r="QWH3169" s="26"/>
      <c r="QWI3169" s="26"/>
      <c r="QWJ3169" s="26"/>
      <c r="QWK3169" s="26"/>
      <c r="QWL3169" s="26"/>
      <c r="QWM3169" s="26"/>
      <c r="QWN3169" s="26"/>
      <c r="QWO3169" s="26"/>
      <c r="QWP3169" s="26"/>
      <c r="QWQ3169" s="26"/>
      <c r="QWR3169" s="26"/>
      <c r="QWS3169" s="26"/>
      <c r="QWT3169" s="26"/>
      <c r="QWU3169" s="26"/>
      <c r="QWV3169" s="26"/>
      <c r="QWW3169" s="26"/>
      <c r="QWX3169" s="26"/>
      <c r="QWY3169" s="26"/>
      <c r="QWZ3169" s="26"/>
      <c r="QXA3169" s="26"/>
      <c r="QXB3169" s="26"/>
      <c r="QXC3169" s="26"/>
      <c r="QXD3169" s="26"/>
      <c r="QXE3169" s="26"/>
      <c r="QXF3169" s="26"/>
      <c r="QXG3169" s="26"/>
      <c r="QXH3169" s="26"/>
      <c r="QXI3169" s="26"/>
      <c r="QXJ3169" s="26"/>
      <c r="QXK3169" s="26"/>
      <c r="QXL3169" s="26"/>
      <c r="QXM3169" s="26"/>
      <c r="QXN3169" s="26"/>
      <c r="QXO3169" s="26"/>
      <c r="QXP3169" s="26"/>
      <c r="QXQ3169" s="26"/>
      <c r="QXR3169" s="26"/>
      <c r="QXS3169" s="26"/>
      <c r="QXT3169" s="26"/>
      <c r="QXU3169" s="26"/>
      <c r="QXV3169" s="26"/>
      <c r="QXW3169" s="26"/>
      <c r="QXX3169" s="26"/>
      <c r="QXY3169" s="26"/>
      <c r="QXZ3169" s="26"/>
      <c r="QYA3169" s="26"/>
      <c r="QYB3169" s="26"/>
      <c r="QYC3169" s="26"/>
      <c r="QYD3169" s="26"/>
      <c r="QYE3169" s="26"/>
      <c r="QYF3169" s="26"/>
      <c r="QYG3169" s="26"/>
      <c r="QYH3169" s="26"/>
      <c r="QYI3169" s="26"/>
      <c r="QYJ3169" s="26"/>
      <c r="QYK3169" s="26"/>
      <c r="QYL3169" s="26"/>
      <c r="QYM3169" s="26"/>
      <c r="QYN3169" s="26"/>
      <c r="QYO3169" s="26"/>
      <c r="QYP3169" s="26"/>
      <c r="QYQ3169" s="26"/>
      <c r="QYR3169" s="26"/>
      <c r="QYS3169" s="26"/>
      <c r="QYT3169" s="26"/>
      <c r="QYU3169" s="26"/>
      <c r="QYV3169" s="26"/>
      <c r="QYW3169" s="26"/>
      <c r="QYX3169" s="26"/>
      <c r="QYY3169" s="26"/>
      <c r="QYZ3169" s="26"/>
      <c r="QZA3169" s="26"/>
      <c r="QZB3169" s="26"/>
      <c r="QZC3169" s="26"/>
      <c r="QZD3169" s="26"/>
      <c r="QZE3169" s="26"/>
      <c r="QZF3169" s="26"/>
      <c r="QZG3169" s="26"/>
      <c r="QZH3169" s="26"/>
      <c r="QZI3169" s="26"/>
      <c r="QZJ3169" s="26"/>
      <c r="QZK3169" s="26"/>
      <c r="QZL3169" s="26"/>
      <c r="QZM3169" s="26"/>
      <c r="QZN3169" s="26"/>
      <c r="QZO3169" s="26"/>
      <c r="QZP3169" s="26"/>
      <c r="QZQ3169" s="26"/>
      <c r="QZR3169" s="26"/>
      <c r="QZS3169" s="26"/>
      <c r="QZT3169" s="26"/>
      <c r="QZU3169" s="26"/>
      <c r="QZV3169" s="26"/>
      <c r="QZW3169" s="26"/>
      <c r="QZX3169" s="26"/>
      <c r="QZY3169" s="26"/>
      <c r="QZZ3169" s="26"/>
      <c r="RAA3169" s="26"/>
      <c r="RAB3169" s="26"/>
      <c r="RAC3169" s="26"/>
      <c r="RAD3169" s="26"/>
      <c r="RAE3169" s="26"/>
      <c r="RAF3169" s="26"/>
      <c r="RAG3169" s="26"/>
      <c r="RAH3169" s="26"/>
      <c r="RAI3169" s="26"/>
      <c r="RAJ3169" s="26"/>
      <c r="RAK3169" s="26"/>
      <c r="RAL3169" s="26"/>
      <c r="RAM3169" s="26"/>
      <c r="RAN3169" s="26"/>
      <c r="RAO3169" s="26"/>
      <c r="RAP3169" s="26"/>
      <c r="RAQ3169" s="26"/>
      <c r="RAR3169" s="26"/>
      <c r="RAS3169" s="26"/>
      <c r="RAT3169" s="26"/>
      <c r="RAU3169" s="26"/>
      <c r="RAV3169" s="26"/>
      <c r="RAW3169" s="26"/>
      <c r="RAX3169" s="26"/>
      <c r="RAY3169" s="26"/>
      <c r="RAZ3169" s="26"/>
      <c r="RBA3169" s="26"/>
      <c r="RBB3169" s="26"/>
      <c r="RBC3169" s="26"/>
      <c r="RBD3169" s="26"/>
      <c r="RBE3169" s="26"/>
      <c r="RBF3169" s="26"/>
      <c r="RBG3169" s="26"/>
      <c r="RBH3169" s="26"/>
      <c r="RBI3169" s="26"/>
      <c r="RBJ3169" s="26"/>
      <c r="RBK3169" s="26"/>
      <c r="RBL3169" s="26"/>
      <c r="RBM3169" s="26"/>
      <c r="RBN3169" s="26"/>
      <c r="RBO3169" s="26"/>
      <c r="RBP3169" s="26"/>
      <c r="RBQ3169" s="26"/>
      <c r="RBR3169" s="26"/>
      <c r="RBS3169" s="26"/>
      <c r="RBT3169" s="26"/>
      <c r="RBU3169" s="26"/>
      <c r="RBV3169" s="26"/>
      <c r="RBW3169" s="26"/>
      <c r="RBX3169" s="26"/>
      <c r="RBY3169" s="26"/>
      <c r="RBZ3169" s="26"/>
      <c r="RCA3169" s="26"/>
      <c r="RCB3169" s="26"/>
      <c r="RCC3169" s="26"/>
      <c r="RCD3169" s="26"/>
      <c r="RCE3169" s="26"/>
      <c r="RCF3169" s="26"/>
      <c r="RCG3169" s="26"/>
      <c r="RCH3169" s="26"/>
      <c r="RCI3169" s="26"/>
      <c r="RCJ3169" s="26"/>
      <c r="RCK3169" s="26"/>
      <c r="RCL3169" s="26"/>
      <c r="RCM3169" s="26"/>
      <c r="RCN3169" s="26"/>
      <c r="RCO3169" s="26"/>
      <c r="RCP3169" s="26"/>
      <c r="RCQ3169" s="26"/>
      <c r="RCR3169" s="26"/>
      <c r="RCS3169" s="26"/>
      <c r="RCT3169" s="26"/>
      <c r="RCU3169" s="26"/>
      <c r="RCV3169" s="26"/>
      <c r="RCW3169" s="26"/>
      <c r="RCX3169" s="26"/>
      <c r="RCY3169" s="26"/>
      <c r="RCZ3169" s="26"/>
      <c r="RDA3169" s="26"/>
      <c r="RDB3169" s="26"/>
      <c r="RDC3169" s="26"/>
      <c r="RDD3169" s="26"/>
      <c r="RDE3169" s="26"/>
      <c r="RDF3169" s="26"/>
      <c r="RDG3169" s="26"/>
      <c r="RDH3169" s="26"/>
      <c r="RDI3169" s="26"/>
      <c r="RDJ3169" s="26"/>
      <c r="RDK3169" s="26"/>
      <c r="RDL3169" s="26"/>
      <c r="RDM3169" s="26"/>
      <c r="RDN3169" s="26"/>
      <c r="RDO3169" s="26"/>
      <c r="RDP3169" s="26"/>
      <c r="RDQ3169" s="26"/>
      <c r="RDR3169" s="26"/>
      <c r="RDS3169" s="26"/>
      <c r="RDT3169" s="26"/>
      <c r="RDU3169" s="26"/>
      <c r="RDV3169" s="26"/>
      <c r="RDW3169" s="26"/>
      <c r="RDX3169" s="26"/>
      <c r="RDY3169" s="26"/>
      <c r="RDZ3169" s="26"/>
      <c r="REA3169" s="26"/>
      <c r="REB3169" s="26"/>
      <c r="REC3169" s="26"/>
      <c r="RED3169" s="26"/>
      <c r="REE3169" s="26"/>
      <c r="REF3169" s="26"/>
      <c r="REG3169" s="26"/>
      <c r="REH3169" s="26"/>
      <c r="REI3169" s="26"/>
      <c r="REJ3169" s="26"/>
      <c r="REK3169" s="26"/>
      <c r="REL3169" s="26"/>
      <c r="REM3169" s="26"/>
      <c r="REN3169" s="26"/>
      <c r="REO3169" s="26"/>
      <c r="REP3169" s="26"/>
      <c r="REQ3169" s="26"/>
      <c r="RER3169" s="26"/>
      <c r="RES3169" s="26"/>
      <c r="RET3169" s="26"/>
      <c r="REU3169" s="26"/>
      <c r="REV3169" s="26"/>
      <c r="REW3169" s="26"/>
      <c r="REX3169" s="26"/>
      <c r="REY3169" s="26"/>
      <c r="REZ3169" s="26"/>
      <c r="RFA3169" s="26"/>
      <c r="RFB3169" s="26"/>
      <c r="RFC3169" s="26"/>
      <c r="RFD3169" s="26"/>
      <c r="RFE3169" s="26"/>
      <c r="RFF3169" s="26"/>
      <c r="RFG3169" s="26"/>
      <c r="RFH3169" s="26"/>
      <c r="RFI3169" s="26"/>
      <c r="RFJ3169" s="26"/>
      <c r="RFK3169" s="26"/>
      <c r="RFL3169" s="26"/>
      <c r="RFM3169" s="26"/>
      <c r="RFN3169" s="26"/>
      <c r="RFO3169" s="26"/>
      <c r="RFP3169" s="26"/>
      <c r="RFQ3169" s="26"/>
      <c r="RFR3169" s="26"/>
      <c r="RFS3169" s="26"/>
      <c r="RFT3169" s="26"/>
      <c r="RFU3169" s="26"/>
      <c r="RFV3169" s="26"/>
      <c r="RFW3169" s="26"/>
      <c r="RFX3169" s="26"/>
      <c r="RFY3169" s="26"/>
      <c r="RFZ3169" s="26"/>
      <c r="RGA3169" s="26"/>
      <c r="RGB3169" s="26"/>
      <c r="RGC3169" s="26"/>
      <c r="RGD3169" s="26"/>
      <c r="RGE3169" s="26"/>
      <c r="RGF3169" s="26"/>
      <c r="RGG3169" s="26"/>
      <c r="RGH3169" s="26"/>
      <c r="RGI3169" s="26"/>
      <c r="RGJ3169" s="26"/>
      <c r="RGK3169" s="26"/>
      <c r="RGL3169" s="26"/>
      <c r="RGM3169" s="26"/>
      <c r="RGN3169" s="26"/>
      <c r="RGO3169" s="26"/>
      <c r="RGP3169" s="26"/>
      <c r="RGQ3169" s="26"/>
      <c r="RGR3169" s="26"/>
      <c r="RGS3169" s="26"/>
      <c r="RGT3169" s="26"/>
      <c r="RGU3169" s="26"/>
      <c r="RGV3169" s="26"/>
      <c r="RGW3169" s="26"/>
      <c r="RGX3169" s="26"/>
      <c r="RGY3169" s="26"/>
      <c r="RGZ3169" s="26"/>
      <c r="RHA3169" s="26"/>
      <c r="RHB3169" s="26"/>
      <c r="RHC3169" s="26"/>
      <c r="RHD3169" s="26"/>
      <c r="RHE3169" s="26"/>
      <c r="RHF3169" s="26"/>
      <c r="RHG3169" s="26"/>
      <c r="RHH3169" s="26"/>
      <c r="RHI3169" s="26"/>
      <c r="RHJ3169" s="26"/>
      <c r="RHK3169" s="26"/>
      <c r="RHL3169" s="26"/>
      <c r="RHM3169" s="26"/>
      <c r="RHN3169" s="26"/>
      <c r="RHO3169" s="26"/>
      <c r="RHP3169" s="26"/>
      <c r="RHQ3169" s="26"/>
      <c r="RHR3169" s="26"/>
      <c r="RHS3169" s="26"/>
      <c r="RHT3169" s="26"/>
      <c r="RHU3169" s="26"/>
      <c r="RHV3169" s="26"/>
      <c r="RHW3169" s="26"/>
      <c r="RHX3169" s="26"/>
      <c r="RHY3169" s="26"/>
      <c r="RHZ3169" s="26"/>
      <c r="RIA3169" s="26"/>
      <c r="RIB3169" s="26"/>
      <c r="RIC3169" s="26"/>
      <c r="RID3169" s="26"/>
      <c r="RIE3169" s="26"/>
      <c r="RIF3169" s="26"/>
      <c r="RIG3169" s="26"/>
      <c r="RIH3169" s="26"/>
      <c r="RII3169" s="26"/>
      <c r="RIJ3169" s="26"/>
      <c r="RIK3169" s="26"/>
      <c r="RIL3169" s="26"/>
      <c r="RIM3169" s="26"/>
      <c r="RIN3169" s="26"/>
      <c r="RIO3169" s="26"/>
      <c r="RIP3169" s="26"/>
      <c r="RIQ3169" s="26"/>
      <c r="RIR3169" s="26"/>
      <c r="RIS3169" s="26"/>
      <c r="RIT3169" s="26"/>
      <c r="RIU3169" s="26"/>
      <c r="RIV3169" s="26"/>
      <c r="RIW3169" s="26"/>
      <c r="RIX3169" s="26"/>
      <c r="RIY3169" s="26"/>
      <c r="RIZ3169" s="26"/>
      <c r="RJA3169" s="26"/>
      <c r="RJB3169" s="26"/>
      <c r="RJC3169" s="26"/>
      <c r="RJD3169" s="26"/>
      <c r="RJE3169" s="26"/>
      <c r="RJF3169" s="26"/>
      <c r="RJG3169" s="26"/>
      <c r="RJH3169" s="26"/>
      <c r="RJI3169" s="26"/>
      <c r="RJJ3169" s="26"/>
      <c r="RJK3169" s="26"/>
      <c r="RJL3169" s="26"/>
      <c r="RJM3169" s="26"/>
      <c r="RJN3169" s="26"/>
      <c r="RJO3169" s="26"/>
      <c r="RJP3169" s="26"/>
      <c r="RJQ3169" s="26"/>
      <c r="RJR3169" s="26"/>
      <c r="RJS3169" s="26"/>
      <c r="RJT3169" s="26"/>
      <c r="RJU3169" s="26"/>
      <c r="RJV3169" s="26"/>
      <c r="RJW3169" s="26"/>
      <c r="RJX3169" s="26"/>
      <c r="RJY3169" s="26"/>
      <c r="RJZ3169" s="26"/>
      <c r="RKA3169" s="26"/>
      <c r="RKB3169" s="26"/>
      <c r="RKC3169" s="26"/>
      <c r="RKD3169" s="26"/>
      <c r="RKE3169" s="26"/>
      <c r="RKF3169" s="26"/>
      <c r="RKG3169" s="26"/>
      <c r="RKH3169" s="26"/>
      <c r="RKI3169" s="26"/>
      <c r="RKJ3169" s="26"/>
      <c r="RKK3169" s="26"/>
      <c r="RKL3169" s="26"/>
      <c r="RKM3169" s="26"/>
      <c r="RKN3169" s="26"/>
      <c r="RKO3169" s="26"/>
      <c r="RKP3169" s="26"/>
      <c r="RKQ3169" s="26"/>
      <c r="RKR3169" s="26"/>
      <c r="RKS3169" s="26"/>
      <c r="RKT3169" s="26"/>
      <c r="RKU3169" s="26"/>
      <c r="RKV3169" s="26"/>
      <c r="RKW3169" s="26"/>
      <c r="RKX3169" s="26"/>
      <c r="RKY3169" s="26"/>
      <c r="RKZ3169" s="26"/>
      <c r="RLA3169" s="26"/>
      <c r="RLB3169" s="26"/>
      <c r="RLC3169" s="26"/>
      <c r="RLD3169" s="26"/>
      <c r="RLE3169" s="26"/>
      <c r="RLF3169" s="26"/>
      <c r="RLG3169" s="26"/>
      <c r="RLH3169" s="26"/>
      <c r="RLI3169" s="26"/>
      <c r="RLJ3169" s="26"/>
      <c r="RLK3169" s="26"/>
      <c r="RLL3169" s="26"/>
      <c r="RLM3169" s="26"/>
      <c r="RLN3169" s="26"/>
      <c r="RLO3169" s="26"/>
      <c r="RLP3169" s="26"/>
      <c r="RLQ3169" s="26"/>
      <c r="RLR3169" s="26"/>
      <c r="RLS3169" s="26"/>
      <c r="RLT3169" s="26"/>
      <c r="RLU3169" s="26"/>
      <c r="RLV3169" s="26"/>
      <c r="RLW3169" s="26"/>
      <c r="RLX3169" s="26"/>
      <c r="RLY3169" s="26"/>
      <c r="RLZ3169" s="26"/>
      <c r="RMA3169" s="26"/>
      <c r="RMB3169" s="26"/>
      <c r="RMC3169" s="26"/>
      <c r="RMD3169" s="26"/>
      <c r="RME3169" s="26"/>
      <c r="RMF3169" s="26"/>
      <c r="RMG3169" s="26"/>
      <c r="RMH3169" s="26"/>
      <c r="RMI3169" s="26"/>
      <c r="RMJ3169" s="26"/>
      <c r="RMK3169" s="26"/>
      <c r="RML3169" s="26"/>
      <c r="RMM3169" s="26"/>
      <c r="RMN3169" s="26"/>
      <c r="RMO3169" s="26"/>
      <c r="RMP3169" s="26"/>
      <c r="RMQ3169" s="26"/>
      <c r="RMR3169" s="26"/>
      <c r="RMS3169" s="26"/>
      <c r="RMT3169" s="26"/>
      <c r="RMU3169" s="26"/>
      <c r="RMV3169" s="26"/>
      <c r="RMW3169" s="26"/>
      <c r="RMX3169" s="26"/>
      <c r="RMY3169" s="26"/>
      <c r="RMZ3169" s="26"/>
      <c r="RNA3169" s="26"/>
      <c r="RNB3169" s="26"/>
      <c r="RNC3169" s="26"/>
      <c r="RND3169" s="26"/>
      <c r="RNE3169" s="26"/>
      <c r="RNF3169" s="26"/>
      <c r="RNG3169" s="26"/>
      <c r="RNH3169" s="26"/>
      <c r="RNI3169" s="26"/>
      <c r="RNJ3169" s="26"/>
      <c r="RNK3169" s="26"/>
      <c r="RNL3169" s="26"/>
      <c r="RNM3169" s="26"/>
      <c r="RNN3169" s="26"/>
      <c r="RNO3169" s="26"/>
      <c r="RNP3169" s="26"/>
      <c r="RNQ3169" s="26"/>
      <c r="RNR3169" s="26"/>
      <c r="RNS3169" s="26"/>
      <c r="RNT3169" s="26"/>
      <c r="RNU3169" s="26"/>
      <c r="RNV3169" s="26"/>
      <c r="RNW3169" s="26"/>
      <c r="RNX3169" s="26"/>
      <c r="RNY3169" s="26"/>
      <c r="RNZ3169" s="26"/>
      <c r="ROA3169" s="26"/>
      <c r="ROB3169" s="26"/>
      <c r="ROC3169" s="26"/>
      <c r="ROD3169" s="26"/>
      <c r="ROE3169" s="26"/>
      <c r="ROF3169" s="26"/>
      <c r="ROG3169" s="26"/>
      <c r="ROH3169" s="26"/>
      <c r="ROI3169" s="26"/>
      <c r="ROJ3169" s="26"/>
      <c r="ROK3169" s="26"/>
      <c r="ROL3169" s="26"/>
      <c r="ROM3169" s="26"/>
      <c r="RON3169" s="26"/>
      <c r="ROO3169" s="26"/>
      <c r="ROP3169" s="26"/>
      <c r="ROQ3169" s="26"/>
      <c r="ROR3169" s="26"/>
      <c r="ROS3169" s="26"/>
      <c r="ROT3169" s="26"/>
      <c r="ROU3169" s="26"/>
      <c r="ROV3169" s="26"/>
      <c r="ROW3169" s="26"/>
      <c r="ROX3169" s="26"/>
      <c r="ROY3169" s="26"/>
      <c r="ROZ3169" s="26"/>
      <c r="RPA3169" s="26"/>
      <c r="RPB3169" s="26"/>
      <c r="RPC3169" s="26"/>
      <c r="RPD3169" s="26"/>
      <c r="RPE3169" s="26"/>
      <c r="RPF3169" s="26"/>
      <c r="RPG3169" s="26"/>
      <c r="RPH3169" s="26"/>
      <c r="RPI3169" s="26"/>
      <c r="RPJ3169" s="26"/>
      <c r="RPK3169" s="26"/>
      <c r="RPL3169" s="26"/>
      <c r="RPM3169" s="26"/>
      <c r="RPN3169" s="26"/>
      <c r="RPO3169" s="26"/>
      <c r="RPP3169" s="26"/>
      <c r="RPQ3169" s="26"/>
      <c r="RPR3169" s="26"/>
      <c r="RPS3169" s="26"/>
      <c r="RPT3169" s="26"/>
      <c r="RPU3169" s="26"/>
      <c r="RPV3169" s="26"/>
      <c r="RPW3169" s="26"/>
      <c r="RPX3169" s="26"/>
      <c r="RPY3169" s="26"/>
      <c r="RPZ3169" s="26"/>
      <c r="RQA3169" s="26"/>
      <c r="RQB3169" s="26"/>
      <c r="RQC3169" s="26"/>
      <c r="RQD3169" s="26"/>
      <c r="RQE3169" s="26"/>
      <c r="RQF3169" s="26"/>
      <c r="RQG3169" s="26"/>
      <c r="RQH3169" s="26"/>
      <c r="RQI3169" s="26"/>
      <c r="RQJ3169" s="26"/>
      <c r="RQK3169" s="26"/>
      <c r="RQL3169" s="26"/>
      <c r="RQM3169" s="26"/>
      <c r="RQN3169" s="26"/>
      <c r="RQO3169" s="26"/>
      <c r="RQP3169" s="26"/>
      <c r="RQQ3169" s="26"/>
      <c r="RQR3169" s="26"/>
      <c r="RQS3169" s="26"/>
      <c r="RQT3169" s="26"/>
      <c r="RQU3169" s="26"/>
      <c r="RQV3169" s="26"/>
      <c r="RQW3169" s="26"/>
      <c r="RQX3169" s="26"/>
      <c r="RQY3169" s="26"/>
      <c r="RQZ3169" s="26"/>
      <c r="RRA3169" s="26"/>
      <c r="RRB3169" s="26"/>
      <c r="RRC3169" s="26"/>
      <c r="RRD3169" s="26"/>
      <c r="RRE3169" s="26"/>
      <c r="RRF3169" s="26"/>
      <c r="RRG3169" s="26"/>
      <c r="RRH3169" s="26"/>
      <c r="RRI3169" s="26"/>
      <c r="RRJ3169" s="26"/>
      <c r="RRK3169" s="26"/>
      <c r="RRL3169" s="26"/>
      <c r="RRM3169" s="26"/>
      <c r="RRN3169" s="26"/>
      <c r="RRO3169" s="26"/>
      <c r="RRP3169" s="26"/>
      <c r="RRQ3169" s="26"/>
      <c r="RRR3169" s="26"/>
      <c r="RRS3169" s="26"/>
      <c r="RRT3169" s="26"/>
      <c r="RRU3169" s="26"/>
      <c r="RRV3169" s="26"/>
      <c r="RRW3169" s="26"/>
      <c r="RRX3169" s="26"/>
      <c r="RRY3169" s="26"/>
      <c r="RRZ3169" s="26"/>
      <c r="RSA3169" s="26"/>
      <c r="RSB3169" s="26"/>
      <c r="RSC3169" s="26"/>
      <c r="RSD3169" s="26"/>
      <c r="RSE3169" s="26"/>
      <c r="RSF3169" s="26"/>
      <c r="RSG3169" s="26"/>
      <c r="RSH3169" s="26"/>
      <c r="RSI3169" s="26"/>
      <c r="RSJ3169" s="26"/>
      <c r="RSK3169" s="26"/>
      <c r="RSL3169" s="26"/>
      <c r="RSM3169" s="26"/>
      <c r="RSN3169" s="26"/>
      <c r="RSO3169" s="26"/>
      <c r="RSP3169" s="26"/>
      <c r="RSQ3169" s="26"/>
      <c r="RSR3169" s="26"/>
      <c r="RSS3169" s="26"/>
      <c r="RST3169" s="26"/>
      <c r="RSU3169" s="26"/>
      <c r="RSV3169" s="26"/>
      <c r="RSW3169" s="26"/>
      <c r="RSX3169" s="26"/>
      <c r="RSY3169" s="26"/>
      <c r="RSZ3169" s="26"/>
      <c r="RTA3169" s="26"/>
      <c r="RTB3169" s="26"/>
      <c r="RTC3169" s="26"/>
      <c r="RTD3169" s="26"/>
      <c r="RTE3169" s="26"/>
      <c r="RTF3169" s="26"/>
      <c r="RTG3169" s="26"/>
      <c r="RTH3169" s="26"/>
      <c r="RTI3169" s="26"/>
      <c r="RTJ3169" s="26"/>
      <c r="RTK3169" s="26"/>
      <c r="RTL3169" s="26"/>
      <c r="RTM3169" s="26"/>
      <c r="RTN3169" s="26"/>
      <c r="RTO3169" s="26"/>
      <c r="RTP3169" s="26"/>
      <c r="RTQ3169" s="26"/>
      <c r="RTR3169" s="26"/>
      <c r="RTS3169" s="26"/>
      <c r="RTT3169" s="26"/>
      <c r="RTU3169" s="26"/>
      <c r="RTV3169" s="26"/>
      <c r="RTW3169" s="26"/>
      <c r="RTX3169" s="26"/>
      <c r="RTY3169" s="26"/>
      <c r="RTZ3169" s="26"/>
      <c r="RUA3169" s="26"/>
      <c r="RUB3169" s="26"/>
      <c r="RUC3169" s="26"/>
      <c r="RUD3169" s="26"/>
      <c r="RUE3169" s="26"/>
      <c r="RUF3169" s="26"/>
      <c r="RUG3169" s="26"/>
      <c r="RUH3169" s="26"/>
      <c r="RUI3169" s="26"/>
      <c r="RUJ3169" s="26"/>
      <c r="RUK3169" s="26"/>
      <c r="RUL3169" s="26"/>
      <c r="RUM3169" s="26"/>
      <c r="RUN3169" s="26"/>
      <c r="RUO3169" s="26"/>
      <c r="RUP3169" s="26"/>
      <c r="RUQ3169" s="26"/>
      <c r="RUR3169" s="26"/>
      <c r="RUS3169" s="26"/>
      <c r="RUT3169" s="26"/>
      <c r="RUU3169" s="26"/>
      <c r="RUV3169" s="26"/>
      <c r="RUW3169" s="26"/>
      <c r="RUX3169" s="26"/>
      <c r="RUY3169" s="26"/>
      <c r="RUZ3169" s="26"/>
      <c r="RVA3169" s="26"/>
      <c r="RVB3169" s="26"/>
      <c r="RVC3169" s="26"/>
      <c r="RVD3169" s="26"/>
      <c r="RVE3169" s="26"/>
      <c r="RVF3169" s="26"/>
      <c r="RVG3169" s="26"/>
      <c r="RVH3169" s="26"/>
      <c r="RVI3169" s="26"/>
      <c r="RVJ3169" s="26"/>
      <c r="RVK3169" s="26"/>
      <c r="RVL3169" s="26"/>
      <c r="RVM3169" s="26"/>
      <c r="RVN3169" s="26"/>
      <c r="RVO3169" s="26"/>
      <c r="RVP3169" s="26"/>
      <c r="RVQ3169" s="26"/>
      <c r="RVR3169" s="26"/>
      <c r="RVS3169" s="26"/>
      <c r="RVT3169" s="26"/>
      <c r="RVU3169" s="26"/>
      <c r="RVV3169" s="26"/>
      <c r="RVW3169" s="26"/>
      <c r="RVX3169" s="26"/>
      <c r="RVY3169" s="26"/>
      <c r="RVZ3169" s="26"/>
      <c r="RWA3169" s="26"/>
      <c r="RWB3169" s="26"/>
      <c r="RWC3169" s="26"/>
      <c r="RWD3169" s="26"/>
      <c r="RWE3169" s="26"/>
      <c r="RWF3169" s="26"/>
      <c r="RWG3169" s="26"/>
      <c r="RWH3169" s="26"/>
      <c r="RWI3169" s="26"/>
      <c r="RWJ3169" s="26"/>
      <c r="RWK3169" s="26"/>
      <c r="RWL3169" s="26"/>
      <c r="RWM3169" s="26"/>
      <c r="RWN3169" s="26"/>
      <c r="RWO3169" s="26"/>
      <c r="RWP3169" s="26"/>
      <c r="RWQ3169" s="26"/>
      <c r="RWR3169" s="26"/>
      <c r="RWS3169" s="26"/>
      <c r="RWT3169" s="26"/>
      <c r="RWU3169" s="26"/>
      <c r="RWV3169" s="26"/>
      <c r="RWW3169" s="26"/>
      <c r="RWX3169" s="26"/>
      <c r="RWY3169" s="26"/>
      <c r="RWZ3169" s="26"/>
      <c r="RXA3169" s="26"/>
      <c r="RXB3169" s="26"/>
      <c r="RXC3169" s="26"/>
      <c r="RXD3169" s="26"/>
      <c r="RXE3169" s="26"/>
      <c r="RXF3169" s="26"/>
      <c r="RXG3169" s="26"/>
      <c r="RXH3169" s="26"/>
      <c r="RXI3169" s="26"/>
      <c r="RXJ3169" s="26"/>
      <c r="RXK3169" s="26"/>
      <c r="RXL3169" s="26"/>
      <c r="RXM3169" s="26"/>
      <c r="RXN3169" s="26"/>
      <c r="RXO3169" s="26"/>
      <c r="RXP3169" s="26"/>
      <c r="RXQ3169" s="26"/>
      <c r="RXR3169" s="26"/>
      <c r="RXS3169" s="26"/>
      <c r="RXT3169" s="26"/>
      <c r="RXU3169" s="26"/>
      <c r="RXV3169" s="26"/>
      <c r="RXW3169" s="26"/>
      <c r="RXX3169" s="26"/>
      <c r="RXY3169" s="26"/>
      <c r="RXZ3169" s="26"/>
      <c r="RYA3169" s="26"/>
      <c r="RYB3169" s="26"/>
      <c r="RYC3169" s="26"/>
      <c r="RYD3169" s="26"/>
      <c r="RYE3169" s="26"/>
      <c r="RYF3169" s="26"/>
      <c r="RYG3169" s="26"/>
      <c r="RYH3169" s="26"/>
      <c r="RYI3169" s="26"/>
      <c r="RYJ3169" s="26"/>
      <c r="RYK3169" s="26"/>
      <c r="RYL3169" s="26"/>
      <c r="RYM3169" s="26"/>
      <c r="RYN3169" s="26"/>
      <c r="RYO3169" s="26"/>
      <c r="RYP3169" s="26"/>
      <c r="RYQ3169" s="26"/>
      <c r="RYR3169" s="26"/>
      <c r="RYS3169" s="26"/>
      <c r="RYT3169" s="26"/>
      <c r="RYU3169" s="26"/>
      <c r="RYV3169" s="26"/>
      <c r="RYW3169" s="26"/>
      <c r="RYX3169" s="26"/>
      <c r="RYY3169" s="26"/>
      <c r="RYZ3169" s="26"/>
      <c r="RZA3169" s="26"/>
      <c r="RZB3169" s="26"/>
      <c r="RZC3169" s="26"/>
      <c r="RZD3169" s="26"/>
      <c r="RZE3169" s="26"/>
      <c r="RZF3169" s="26"/>
      <c r="RZG3169" s="26"/>
      <c r="RZH3169" s="26"/>
      <c r="RZI3169" s="26"/>
      <c r="RZJ3169" s="26"/>
      <c r="RZK3169" s="26"/>
      <c r="RZL3169" s="26"/>
      <c r="RZM3169" s="26"/>
      <c r="RZN3169" s="26"/>
      <c r="RZO3169" s="26"/>
      <c r="RZP3169" s="26"/>
      <c r="RZQ3169" s="26"/>
      <c r="RZR3169" s="26"/>
      <c r="RZS3169" s="26"/>
      <c r="RZT3169" s="26"/>
      <c r="RZU3169" s="26"/>
      <c r="RZV3169" s="26"/>
      <c r="RZW3169" s="26"/>
      <c r="RZX3169" s="26"/>
      <c r="RZY3169" s="26"/>
      <c r="RZZ3169" s="26"/>
      <c r="SAA3169" s="26"/>
      <c r="SAB3169" s="26"/>
      <c r="SAC3169" s="26"/>
      <c r="SAD3169" s="26"/>
      <c r="SAE3169" s="26"/>
      <c r="SAF3169" s="26"/>
      <c r="SAG3169" s="26"/>
      <c r="SAH3169" s="26"/>
      <c r="SAI3169" s="26"/>
      <c r="SAJ3169" s="26"/>
      <c r="SAK3169" s="26"/>
      <c r="SAL3169" s="26"/>
      <c r="SAM3169" s="26"/>
      <c r="SAN3169" s="26"/>
      <c r="SAO3169" s="26"/>
      <c r="SAP3169" s="26"/>
      <c r="SAQ3169" s="26"/>
      <c r="SAR3169" s="26"/>
      <c r="SAS3169" s="26"/>
      <c r="SAT3169" s="26"/>
      <c r="SAU3169" s="26"/>
      <c r="SAV3169" s="26"/>
      <c r="SAW3169" s="26"/>
      <c r="SAX3169" s="26"/>
      <c r="SAY3169" s="26"/>
      <c r="SAZ3169" s="26"/>
      <c r="SBA3169" s="26"/>
      <c r="SBB3169" s="26"/>
      <c r="SBC3169" s="26"/>
      <c r="SBD3169" s="26"/>
      <c r="SBE3169" s="26"/>
      <c r="SBF3169" s="26"/>
      <c r="SBG3169" s="26"/>
      <c r="SBH3169" s="26"/>
      <c r="SBI3169" s="26"/>
      <c r="SBJ3169" s="26"/>
      <c r="SBK3169" s="26"/>
      <c r="SBL3169" s="26"/>
      <c r="SBM3169" s="26"/>
      <c r="SBN3169" s="26"/>
      <c r="SBO3169" s="26"/>
      <c r="SBP3169" s="26"/>
      <c r="SBQ3169" s="26"/>
      <c r="SBR3169" s="26"/>
      <c r="SBS3169" s="26"/>
      <c r="SBT3169" s="26"/>
      <c r="SBU3169" s="26"/>
      <c r="SBV3169" s="26"/>
      <c r="SBW3169" s="26"/>
      <c r="SBX3169" s="26"/>
      <c r="SBY3169" s="26"/>
      <c r="SBZ3169" s="26"/>
      <c r="SCA3169" s="26"/>
      <c r="SCB3169" s="26"/>
      <c r="SCC3169" s="26"/>
      <c r="SCD3169" s="26"/>
      <c r="SCE3169" s="26"/>
      <c r="SCF3169" s="26"/>
      <c r="SCG3169" s="26"/>
      <c r="SCH3169" s="26"/>
      <c r="SCI3169" s="26"/>
      <c r="SCJ3169" s="26"/>
      <c r="SCK3169" s="26"/>
      <c r="SCL3169" s="26"/>
      <c r="SCM3169" s="26"/>
      <c r="SCN3169" s="26"/>
      <c r="SCO3169" s="26"/>
      <c r="SCP3169" s="26"/>
      <c r="SCQ3169" s="26"/>
      <c r="SCR3169" s="26"/>
      <c r="SCS3169" s="26"/>
      <c r="SCT3169" s="26"/>
      <c r="SCU3169" s="26"/>
      <c r="SCV3169" s="26"/>
      <c r="SCW3169" s="26"/>
      <c r="SCX3169" s="26"/>
      <c r="SCY3169" s="26"/>
      <c r="SCZ3169" s="26"/>
      <c r="SDA3169" s="26"/>
      <c r="SDB3169" s="26"/>
      <c r="SDC3169" s="26"/>
      <c r="SDD3169" s="26"/>
      <c r="SDE3169" s="26"/>
      <c r="SDF3169" s="26"/>
      <c r="SDG3169" s="26"/>
      <c r="SDH3169" s="26"/>
      <c r="SDI3169" s="26"/>
      <c r="SDJ3169" s="26"/>
      <c r="SDK3169" s="26"/>
      <c r="SDL3169" s="26"/>
      <c r="SDM3169" s="26"/>
      <c r="SDN3169" s="26"/>
      <c r="SDO3169" s="26"/>
      <c r="SDP3169" s="26"/>
      <c r="SDQ3169" s="26"/>
      <c r="SDR3169" s="26"/>
      <c r="SDS3169" s="26"/>
      <c r="SDT3169" s="26"/>
      <c r="SDU3169" s="26"/>
      <c r="SDV3169" s="26"/>
      <c r="SDW3169" s="26"/>
      <c r="SDX3169" s="26"/>
      <c r="SDY3169" s="26"/>
      <c r="SDZ3169" s="26"/>
      <c r="SEA3169" s="26"/>
      <c r="SEB3169" s="26"/>
      <c r="SEC3169" s="26"/>
      <c r="SED3169" s="26"/>
      <c r="SEE3169" s="26"/>
      <c r="SEF3169" s="26"/>
      <c r="SEG3169" s="26"/>
      <c r="SEH3169" s="26"/>
      <c r="SEI3169" s="26"/>
      <c r="SEJ3169" s="26"/>
      <c r="SEK3169" s="26"/>
      <c r="SEL3169" s="26"/>
      <c r="SEM3169" s="26"/>
      <c r="SEN3169" s="26"/>
      <c r="SEO3169" s="26"/>
      <c r="SEP3169" s="26"/>
      <c r="SEQ3169" s="26"/>
      <c r="SER3169" s="26"/>
      <c r="SES3169" s="26"/>
      <c r="SET3169" s="26"/>
      <c r="SEU3169" s="26"/>
      <c r="SEV3169" s="26"/>
      <c r="SEW3169" s="26"/>
      <c r="SEX3169" s="26"/>
      <c r="SEY3169" s="26"/>
      <c r="SEZ3169" s="26"/>
      <c r="SFA3169" s="26"/>
      <c r="SFB3169" s="26"/>
      <c r="SFC3169" s="26"/>
      <c r="SFD3169" s="26"/>
      <c r="SFE3169" s="26"/>
      <c r="SFF3169" s="26"/>
      <c r="SFG3169" s="26"/>
      <c r="SFH3169" s="26"/>
      <c r="SFI3169" s="26"/>
      <c r="SFJ3169" s="26"/>
      <c r="SFK3169" s="26"/>
      <c r="SFL3169" s="26"/>
      <c r="SFM3169" s="26"/>
      <c r="SFN3169" s="26"/>
      <c r="SFO3169" s="26"/>
      <c r="SFP3169" s="26"/>
      <c r="SFQ3169" s="26"/>
      <c r="SFR3169" s="26"/>
      <c r="SFS3169" s="26"/>
      <c r="SFT3169" s="26"/>
      <c r="SFU3169" s="26"/>
      <c r="SFV3169" s="26"/>
      <c r="SFW3169" s="26"/>
      <c r="SFX3169" s="26"/>
      <c r="SFY3169" s="26"/>
      <c r="SFZ3169" s="26"/>
      <c r="SGA3169" s="26"/>
      <c r="SGB3169" s="26"/>
      <c r="SGC3169" s="26"/>
      <c r="SGD3169" s="26"/>
      <c r="SGE3169" s="26"/>
      <c r="SGF3169" s="26"/>
      <c r="SGG3169" s="26"/>
      <c r="SGH3169" s="26"/>
      <c r="SGI3169" s="26"/>
      <c r="SGJ3169" s="26"/>
      <c r="SGK3169" s="26"/>
      <c r="SGL3169" s="26"/>
      <c r="SGM3169" s="26"/>
      <c r="SGN3169" s="26"/>
      <c r="SGO3169" s="26"/>
      <c r="SGP3169" s="26"/>
      <c r="SGQ3169" s="26"/>
      <c r="SGR3169" s="26"/>
      <c r="SGS3169" s="26"/>
      <c r="SGT3169" s="26"/>
      <c r="SGU3169" s="26"/>
      <c r="SGV3169" s="26"/>
      <c r="SGW3169" s="26"/>
      <c r="SGX3169" s="26"/>
      <c r="SGY3169" s="26"/>
      <c r="SGZ3169" s="26"/>
      <c r="SHA3169" s="26"/>
      <c r="SHB3169" s="26"/>
      <c r="SHC3169" s="26"/>
      <c r="SHD3169" s="26"/>
      <c r="SHE3169" s="26"/>
      <c r="SHF3169" s="26"/>
      <c r="SHG3169" s="26"/>
      <c r="SHH3169" s="26"/>
      <c r="SHI3169" s="26"/>
      <c r="SHJ3169" s="26"/>
      <c r="SHK3169" s="26"/>
      <c r="SHL3169" s="26"/>
      <c r="SHM3169" s="26"/>
      <c r="SHN3169" s="26"/>
      <c r="SHO3169" s="26"/>
      <c r="SHP3169" s="26"/>
      <c r="SHQ3169" s="26"/>
      <c r="SHR3169" s="26"/>
      <c r="SHS3169" s="26"/>
      <c r="SHT3169" s="26"/>
      <c r="SHU3169" s="26"/>
      <c r="SHV3169" s="26"/>
      <c r="SHW3169" s="26"/>
      <c r="SHX3169" s="26"/>
      <c r="SHY3169" s="26"/>
      <c r="SHZ3169" s="26"/>
      <c r="SIA3169" s="26"/>
      <c r="SIB3169" s="26"/>
      <c r="SIC3169" s="26"/>
      <c r="SID3169" s="26"/>
      <c r="SIE3169" s="26"/>
      <c r="SIF3169" s="26"/>
      <c r="SIG3169" s="26"/>
      <c r="SIH3169" s="26"/>
      <c r="SII3169" s="26"/>
      <c r="SIJ3169" s="26"/>
      <c r="SIK3169" s="26"/>
      <c r="SIL3169" s="26"/>
      <c r="SIM3169" s="26"/>
      <c r="SIN3169" s="26"/>
      <c r="SIO3169" s="26"/>
      <c r="SIP3169" s="26"/>
      <c r="SIQ3169" s="26"/>
      <c r="SIR3169" s="26"/>
      <c r="SIS3169" s="26"/>
      <c r="SIT3169" s="26"/>
      <c r="SIU3169" s="26"/>
      <c r="SIV3169" s="26"/>
      <c r="SIW3169" s="26"/>
      <c r="SIX3169" s="26"/>
      <c r="SIY3169" s="26"/>
      <c r="SIZ3169" s="26"/>
      <c r="SJA3169" s="26"/>
      <c r="SJB3169" s="26"/>
      <c r="SJC3169" s="26"/>
      <c r="SJD3169" s="26"/>
      <c r="SJE3169" s="26"/>
      <c r="SJF3169" s="26"/>
      <c r="SJG3169" s="26"/>
      <c r="SJH3169" s="26"/>
      <c r="SJI3169" s="26"/>
      <c r="SJJ3169" s="26"/>
      <c r="SJK3169" s="26"/>
      <c r="SJL3169" s="26"/>
      <c r="SJM3169" s="26"/>
      <c r="SJN3169" s="26"/>
      <c r="SJO3169" s="26"/>
      <c r="SJP3169" s="26"/>
      <c r="SJQ3169" s="26"/>
      <c r="SJR3169" s="26"/>
      <c r="SJS3169" s="26"/>
      <c r="SJT3169" s="26"/>
      <c r="SJU3169" s="26"/>
      <c r="SJV3169" s="26"/>
      <c r="SJW3169" s="26"/>
      <c r="SJX3169" s="26"/>
      <c r="SJY3169" s="26"/>
      <c r="SJZ3169" s="26"/>
      <c r="SKA3169" s="26"/>
      <c r="SKB3169" s="26"/>
      <c r="SKC3169" s="26"/>
      <c r="SKD3169" s="26"/>
      <c r="SKE3169" s="26"/>
      <c r="SKF3169" s="26"/>
      <c r="SKG3169" s="26"/>
      <c r="SKH3169" s="26"/>
      <c r="SKI3169" s="26"/>
      <c r="SKJ3169" s="26"/>
      <c r="SKK3169" s="26"/>
      <c r="SKL3169" s="26"/>
      <c r="SKM3169" s="26"/>
      <c r="SKN3169" s="26"/>
      <c r="SKO3169" s="26"/>
      <c r="SKP3169" s="26"/>
      <c r="SKQ3169" s="26"/>
      <c r="SKR3169" s="26"/>
      <c r="SKS3169" s="26"/>
      <c r="SKT3169" s="26"/>
      <c r="SKU3169" s="26"/>
      <c r="SKV3169" s="26"/>
      <c r="SKW3169" s="26"/>
      <c r="SKX3169" s="26"/>
      <c r="SKY3169" s="26"/>
      <c r="SKZ3169" s="26"/>
      <c r="SLA3169" s="26"/>
      <c r="SLB3169" s="26"/>
      <c r="SLC3169" s="26"/>
      <c r="SLD3169" s="26"/>
      <c r="SLE3169" s="26"/>
      <c r="SLF3169" s="26"/>
      <c r="SLG3169" s="26"/>
      <c r="SLH3169" s="26"/>
      <c r="SLI3169" s="26"/>
      <c r="SLJ3169" s="26"/>
      <c r="SLK3169" s="26"/>
      <c r="SLL3169" s="26"/>
      <c r="SLM3169" s="26"/>
      <c r="SLN3169" s="26"/>
      <c r="SLO3169" s="26"/>
      <c r="SLP3169" s="26"/>
      <c r="SLQ3169" s="26"/>
      <c r="SLR3169" s="26"/>
      <c r="SLS3169" s="26"/>
      <c r="SLT3169" s="26"/>
      <c r="SLU3169" s="26"/>
      <c r="SLV3169" s="26"/>
      <c r="SLW3169" s="26"/>
      <c r="SLX3169" s="26"/>
      <c r="SLY3169" s="26"/>
      <c r="SLZ3169" s="26"/>
      <c r="SMA3169" s="26"/>
      <c r="SMB3169" s="26"/>
      <c r="SMC3169" s="26"/>
      <c r="SMD3169" s="26"/>
      <c r="SME3169" s="26"/>
      <c r="SMF3169" s="26"/>
      <c r="SMG3169" s="26"/>
      <c r="SMH3169" s="26"/>
      <c r="SMI3169" s="26"/>
      <c r="SMJ3169" s="26"/>
      <c r="SMK3169" s="26"/>
      <c r="SML3169" s="26"/>
      <c r="SMM3169" s="26"/>
      <c r="SMN3169" s="26"/>
      <c r="SMO3169" s="26"/>
      <c r="SMP3169" s="26"/>
      <c r="SMQ3169" s="26"/>
      <c r="SMR3169" s="26"/>
      <c r="SMS3169" s="26"/>
      <c r="SMT3169" s="26"/>
      <c r="SMU3169" s="26"/>
      <c r="SMV3169" s="26"/>
      <c r="SMW3169" s="26"/>
      <c r="SMX3169" s="26"/>
      <c r="SMY3169" s="26"/>
      <c r="SMZ3169" s="26"/>
      <c r="SNA3169" s="26"/>
      <c r="SNB3169" s="26"/>
      <c r="SNC3169" s="26"/>
      <c r="SND3169" s="26"/>
      <c r="SNE3169" s="26"/>
      <c r="SNF3169" s="26"/>
      <c r="SNG3169" s="26"/>
      <c r="SNH3169" s="26"/>
      <c r="SNI3169" s="26"/>
      <c r="SNJ3169" s="26"/>
      <c r="SNK3169" s="26"/>
      <c r="SNL3169" s="26"/>
      <c r="SNM3169" s="26"/>
      <c r="SNN3169" s="26"/>
      <c r="SNO3169" s="26"/>
      <c r="SNP3169" s="26"/>
      <c r="SNQ3169" s="26"/>
      <c r="SNR3169" s="26"/>
      <c r="SNS3169" s="26"/>
      <c r="SNT3169" s="26"/>
      <c r="SNU3169" s="26"/>
      <c r="SNV3169" s="26"/>
      <c r="SNW3169" s="26"/>
      <c r="SNX3169" s="26"/>
      <c r="SNY3169" s="26"/>
      <c r="SNZ3169" s="26"/>
      <c r="SOA3169" s="26"/>
      <c r="SOB3169" s="26"/>
      <c r="SOC3169" s="26"/>
      <c r="SOD3169" s="26"/>
      <c r="SOE3169" s="26"/>
      <c r="SOF3169" s="26"/>
      <c r="SOG3169" s="26"/>
      <c r="SOH3169" s="26"/>
      <c r="SOI3169" s="26"/>
      <c r="SOJ3169" s="26"/>
      <c r="SOK3169" s="26"/>
      <c r="SOL3169" s="26"/>
      <c r="SOM3169" s="26"/>
      <c r="SON3169" s="26"/>
      <c r="SOO3169" s="26"/>
      <c r="SOP3169" s="26"/>
      <c r="SOQ3169" s="26"/>
      <c r="SOR3169" s="26"/>
      <c r="SOS3169" s="26"/>
      <c r="SOT3169" s="26"/>
      <c r="SOU3169" s="26"/>
      <c r="SOV3169" s="26"/>
      <c r="SOW3169" s="26"/>
      <c r="SOX3169" s="26"/>
      <c r="SOY3169" s="26"/>
      <c r="SOZ3169" s="26"/>
      <c r="SPA3169" s="26"/>
      <c r="SPB3169" s="26"/>
      <c r="SPC3169" s="26"/>
      <c r="SPD3169" s="26"/>
      <c r="SPE3169" s="26"/>
      <c r="SPF3169" s="26"/>
      <c r="SPG3169" s="26"/>
      <c r="SPH3169" s="26"/>
      <c r="SPI3169" s="26"/>
      <c r="SPJ3169" s="26"/>
      <c r="SPK3169" s="26"/>
      <c r="SPL3169" s="26"/>
      <c r="SPM3169" s="26"/>
      <c r="SPN3169" s="26"/>
      <c r="SPO3169" s="26"/>
      <c r="SPP3169" s="26"/>
      <c r="SPQ3169" s="26"/>
      <c r="SPR3169" s="26"/>
      <c r="SPS3169" s="26"/>
      <c r="SPT3169" s="26"/>
      <c r="SPU3169" s="26"/>
      <c r="SPV3169" s="26"/>
      <c r="SPW3169" s="26"/>
      <c r="SPX3169" s="26"/>
      <c r="SPY3169" s="26"/>
      <c r="SPZ3169" s="26"/>
      <c r="SQA3169" s="26"/>
      <c r="SQB3169" s="26"/>
      <c r="SQC3169" s="26"/>
      <c r="SQD3169" s="26"/>
      <c r="SQE3169" s="26"/>
      <c r="SQF3169" s="26"/>
      <c r="SQG3169" s="26"/>
      <c r="SQH3169" s="26"/>
      <c r="SQI3169" s="26"/>
      <c r="SQJ3169" s="26"/>
      <c r="SQK3169" s="26"/>
      <c r="SQL3169" s="26"/>
      <c r="SQM3169" s="26"/>
      <c r="SQN3169" s="26"/>
      <c r="SQO3169" s="26"/>
      <c r="SQP3169" s="26"/>
      <c r="SQQ3169" s="26"/>
      <c r="SQR3169" s="26"/>
      <c r="SQS3169" s="26"/>
      <c r="SQT3169" s="26"/>
      <c r="SQU3169" s="26"/>
      <c r="SQV3169" s="26"/>
      <c r="SQW3169" s="26"/>
      <c r="SQX3169" s="26"/>
      <c r="SQY3169" s="26"/>
      <c r="SQZ3169" s="26"/>
      <c r="SRA3169" s="26"/>
      <c r="SRB3169" s="26"/>
      <c r="SRC3169" s="26"/>
      <c r="SRD3169" s="26"/>
      <c r="SRE3169" s="26"/>
      <c r="SRF3169" s="26"/>
      <c r="SRG3169" s="26"/>
      <c r="SRH3169" s="26"/>
      <c r="SRI3169" s="26"/>
      <c r="SRJ3169" s="26"/>
      <c r="SRK3169" s="26"/>
      <c r="SRL3169" s="26"/>
      <c r="SRM3169" s="26"/>
      <c r="SRN3169" s="26"/>
      <c r="SRO3169" s="26"/>
      <c r="SRP3169" s="26"/>
      <c r="SRQ3169" s="26"/>
      <c r="SRR3169" s="26"/>
      <c r="SRS3169" s="26"/>
      <c r="SRT3169" s="26"/>
      <c r="SRU3169" s="26"/>
      <c r="SRV3169" s="26"/>
      <c r="SRW3169" s="26"/>
      <c r="SRX3169" s="26"/>
      <c r="SRY3169" s="26"/>
      <c r="SRZ3169" s="26"/>
      <c r="SSA3169" s="26"/>
      <c r="SSB3169" s="26"/>
      <c r="SSC3169" s="26"/>
      <c r="SSD3169" s="26"/>
      <c r="SSE3169" s="26"/>
      <c r="SSF3169" s="26"/>
      <c r="SSG3169" s="26"/>
      <c r="SSH3169" s="26"/>
      <c r="SSI3169" s="26"/>
      <c r="SSJ3169" s="26"/>
      <c r="SSK3169" s="26"/>
      <c r="SSL3169" s="26"/>
      <c r="SSM3169" s="26"/>
      <c r="SSN3169" s="26"/>
      <c r="SSO3169" s="26"/>
      <c r="SSP3169" s="26"/>
      <c r="SSQ3169" s="26"/>
      <c r="SSR3169" s="26"/>
      <c r="SSS3169" s="26"/>
      <c r="SST3169" s="26"/>
      <c r="SSU3169" s="26"/>
      <c r="SSV3169" s="26"/>
      <c r="SSW3169" s="26"/>
      <c r="SSX3169" s="26"/>
      <c r="SSY3169" s="26"/>
      <c r="SSZ3169" s="26"/>
      <c r="STA3169" s="26"/>
      <c r="STB3169" s="26"/>
      <c r="STC3169" s="26"/>
      <c r="STD3169" s="26"/>
      <c r="STE3169" s="26"/>
      <c r="STF3169" s="26"/>
      <c r="STG3169" s="26"/>
      <c r="STH3169" s="26"/>
      <c r="STI3169" s="26"/>
      <c r="STJ3169" s="26"/>
      <c r="STK3169" s="26"/>
      <c r="STL3169" s="26"/>
      <c r="STM3169" s="26"/>
      <c r="STN3169" s="26"/>
      <c r="STO3169" s="26"/>
      <c r="STP3169" s="26"/>
      <c r="STQ3169" s="26"/>
      <c r="STR3169" s="26"/>
      <c r="STS3169" s="26"/>
      <c r="STT3169" s="26"/>
      <c r="STU3169" s="26"/>
      <c r="STV3169" s="26"/>
      <c r="STW3169" s="26"/>
      <c r="STX3169" s="26"/>
      <c r="STY3169" s="26"/>
      <c r="STZ3169" s="26"/>
      <c r="SUA3169" s="26"/>
      <c r="SUB3169" s="26"/>
      <c r="SUC3169" s="26"/>
      <c r="SUD3169" s="26"/>
      <c r="SUE3169" s="26"/>
      <c r="SUF3169" s="26"/>
      <c r="SUG3169" s="26"/>
      <c r="SUH3169" s="26"/>
      <c r="SUI3169" s="26"/>
      <c r="SUJ3169" s="26"/>
      <c r="SUK3169" s="26"/>
      <c r="SUL3169" s="26"/>
      <c r="SUM3169" s="26"/>
      <c r="SUN3169" s="26"/>
      <c r="SUO3169" s="26"/>
      <c r="SUP3169" s="26"/>
      <c r="SUQ3169" s="26"/>
      <c r="SUR3169" s="26"/>
      <c r="SUS3169" s="26"/>
      <c r="SUT3169" s="26"/>
      <c r="SUU3169" s="26"/>
      <c r="SUV3169" s="26"/>
      <c r="SUW3169" s="26"/>
      <c r="SUX3169" s="26"/>
      <c r="SUY3169" s="26"/>
      <c r="SUZ3169" s="26"/>
      <c r="SVA3169" s="26"/>
      <c r="SVB3169" s="26"/>
      <c r="SVC3169" s="26"/>
      <c r="SVD3169" s="26"/>
      <c r="SVE3169" s="26"/>
      <c r="SVF3169" s="26"/>
      <c r="SVG3169" s="26"/>
      <c r="SVH3169" s="26"/>
      <c r="SVI3169" s="26"/>
      <c r="SVJ3169" s="26"/>
      <c r="SVK3169" s="26"/>
      <c r="SVL3169" s="26"/>
      <c r="SVM3169" s="26"/>
      <c r="SVN3169" s="26"/>
      <c r="SVO3169" s="26"/>
      <c r="SVP3169" s="26"/>
      <c r="SVQ3169" s="26"/>
      <c r="SVR3169" s="26"/>
      <c r="SVS3169" s="26"/>
      <c r="SVT3169" s="26"/>
      <c r="SVU3169" s="26"/>
      <c r="SVV3169" s="26"/>
      <c r="SVW3169" s="26"/>
      <c r="SVX3169" s="26"/>
      <c r="SVY3169" s="26"/>
      <c r="SVZ3169" s="26"/>
      <c r="SWA3169" s="26"/>
      <c r="SWB3169" s="26"/>
      <c r="SWC3169" s="26"/>
      <c r="SWD3169" s="26"/>
      <c r="SWE3169" s="26"/>
      <c r="SWF3169" s="26"/>
      <c r="SWG3169" s="26"/>
      <c r="SWH3169" s="26"/>
      <c r="SWI3169" s="26"/>
      <c r="SWJ3169" s="26"/>
      <c r="SWK3169" s="26"/>
      <c r="SWL3169" s="26"/>
      <c r="SWM3169" s="26"/>
      <c r="SWN3169" s="26"/>
      <c r="SWO3169" s="26"/>
      <c r="SWP3169" s="26"/>
      <c r="SWQ3169" s="26"/>
      <c r="SWR3169" s="26"/>
      <c r="SWS3169" s="26"/>
      <c r="SWT3169" s="26"/>
      <c r="SWU3169" s="26"/>
      <c r="SWV3169" s="26"/>
      <c r="SWW3169" s="26"/>
      <c r="SWX3169" s="26"/>
      <c r="SWY3169" s="26"/>
      <c r="SWZ3169" s="26"/>
      <c r="SXA3169" s="26"/>
      <c r="SXB3169" s="26"/>
      <c r="SXC3169" s="26"/>
      <c r="SXD3169" s="26"/>
      <c r="SXE3169" s="26"/>
      <c r="SXF3169" s="26"/>
      <c r="SXG3169" s="26"/>
      <c r="SXH3169" s="26"/>
      <c r="SXI3169" s="26"/>
      <c r="SXJ3169" s="26"/>
      <c r="SXK3169" s="26"/>
      <c r="SXL3169" s="26"/>
      <c r="SXM3169" s="26"/>
      <c r="SXN3169" s="26"/>
      <c r="SXO3169" s="26"/>
      <c r="SXP3169" s="26"/>
      <c r="SXQ3169" s="26"/>
      <c r="SXR3169" s="26"/>
      <c r="SXS3169" s="26"/>
      <c r="SXT3169" s="26"/>
      <c r="SXU3169" s="26"/>
      <c r="SXV3169" s="26"/>
      <c r="SXW3169" s="26"/>
      <c r="SXX3169" s="26"/>
      <c r="SXY3169" s="26"/>
      <c r="SXZ3169" s="26"/>
      <c r="SYA3169" s="26"/>
      <c r="SYB3169" s="26"/>
      <c r="SYC3169" s="26"/>
      <c r="SYD3169" s="26"/>
      <c r="SYE3169" s="26"/>
      <c r="SYF3169" s="26"/>
      <c r="SYG3169" s="26"/>
      <c r="SYH3169" s="26"/>
      <c r="SYI3169" s="26"/>
      <c r="SYJ3169" s="26"/>
      <c r="SYK3169" s="26"/>
      <c r="SYL3169" s="26"/>
      <c r="SYM3169" s="26"/>
      <c r="SYN3169" s="26"/>
      <c r="SYO3169" s="26"/>
      <c r="SYP3169" s="26"/>
      <c r="SYQ3169" s="26"/>
      <c r="SYR3169" s="26"/>
      <c r="SYS3169" s="26"/>
      <c r="SYT3169" s="26"/>
      <c r="SYU3169" s="26"/>
      <c r="SYV3169" s="26"/>
      <c r="SYW3169" s="26"/>
      <c r="SYX3169" s="26"/>
      <c r="SYY3169" s="26"/>
      <c r="SYZ3169" s="26"/>
      <c r="SZA3169" s="26"/>
      <c r="SZB3169" s="26"/>
      <c r="SZC3169" s="26"/>
      <c r="SZD3169" s="26"/>
      <c r="SZE3169" s="26"/>
      <c r="SZF3169" s="26"/>
      <c r="SZG3169" s="26"/>
      <c r="SZH3169" s="26"/>
      <c r="SZI3169" s="26"/>
      <c r="SZJ3169" s="26"/>
      <c r="SZK3169" s="26"/>
      <c r="SZL3169" s="26"/>
      <c r="SZM3169" s="26"/>
      <c r="SZN3169" s="26"/>
      <c r="SZO3169" s="26"/>
      <c r="SZP3169" s="26"/>
      <c r="SZQ3169" s="26"/>
      <c r="SZR3169" s="26"/>
      <c r="SZS3169" s="26"/>
      <c r="SZT3169" s="26"/>
      <c r="SZU3169" s="26"/>
      <c r="SZV3169" s="26"/>
      <c r="SZW3169" s="26"/>
      <c r="SZX3169" s="26"/>
      <c r="SZY3169" s="26"/>
      <c r="SZZ3169" s="26"/>
      <c r="TAA3169" s="26"/>
      <c r="TAB3169" s="26"/>
      <c r="TAC3169" s="26"/>
      <c r="TAD3169" s="26"/>
      <c r="TAE3169" s="26"/>
      <c r="TAF3169" s="26"/>
      <c r="TAG3169" s="26"/>
      <c r="TAH3169" s="26"/>
      <c r="TAI3169" s="26"/>
      <c r="TAJ3169" s="26"/>
      <c r="TAK3169" s="26"/>
      <c r="TAL3169" s="26"/>
      <c r="TAM3169" s="26"/>
      <c r="TAN3169" s="26"/>
      <c r="TAO3169" s="26"/>
      <c r="TAP3169" s="26"/>
      <c r="TAQ3169" s="26"/>
      <c r="TAR3169" s="26"/>
      <c r="TAS3169" s="26"/>
      <c r="TAT3169" s="26"/>
      <c r="TAU3169" s="26"/>
      <c r="TAV3169" s="26"/>
      <c r="TAW3169" s="26"/>
      <c r="TAX3169" s="26"/>
      <c r="TAY3169" s="26"/>
      <c r="TAZ3169" s="26"/>
      <c r="TBA3169" s="26"/>
      <c r="TBB3169" s="26"/>
      <c r="TBC3169" s="26"/>
      <c r="TBD3169" s="26"/>
      <c r="TBE3169" s="26"/>
      <c r="TBF3169" s="26"/>
      <c r="TBG3169" s="26"/>
      <c r="TBH3169" s="26"/>
      <c r="TBI3169" s="26"/>
      <c r="TBJ3169" s="26"/>
      <c r="TBK3169" s="26"/>
      <c r="TBL3169" s="26"/>
      <c r="TBM3169" s="26"/>
      <c r="TBN3169" s="26"/>
      <c r="TBO3169" s="26"/>
      <c r="TBP3169" s="26"/>
      <c r="TBQ3169" s="26"/>
      <c r="TBR3169" s="26"/>
      <c r="TBS3169" s="26"/>
      <c r="TBT3169" s="26"/>
      <c r="TBU3169" s="26"/>
      <c r="TBV3169" s="26"/>
      <c r="TBW3169" s="26"/>
      <c r="TBX3169" s="26"/>
      <c r="TBY3169" s="26"/>
      <c r="TBZ3169" s="26"/>
      <c r="TCA3169" s="26"/>
      <c r="TCB3169" s="26"/>
      <c r="TCC3169" s="26"/>
      <c r="TCD3169" s="26"/>
      <c r="TCE3169" s="26"/>
      <c r="TCF3169" s="26"/>
      <c r="TCG3169" s="26"/>
      <c r="TCH3169" s="26"/>
      <c r="TCI3169" s="26"/>
      <c r="TCJ3169" s="26"/>
      <c r="TCK3169" s="26"/>
      <c r="TCL3169" s="26"/>
      <c r="TCM3169" s="26"/>
      <c r="TCN3169" s="26"/>
      <c r="TCO3169" s="26"/>
      <c r="TCP3169" s="26"/>
      <c r="TCQ3169" s="26"/>
      <c r="TCR3169" s="26"/>
      <c r="TCS3169" s="26"/>
      <c r="TCT3169" s="26"/>
      <c r="TCU3169" s="26"/>
      <c r="TCV3169" s="26"/>
      <c r="TCW3169" s="26"/>
      <c r="TCX3169" s="26"/>
      <c r="TCY3169" s="26"/>
      <c r="TCZ3169" s="26"/>
      <c r="TDA3169" s="26"/>
      <c r="TDB3169" s="26"/>
      <c r="TDC3169" s="26"/>
      <c r="TDD3169" s="26"/>
      <c r="TDE3169" s="26"/>
      <c r="TDF3169" s="26"/>
      <c r="TDG3169" s="26"/>
      <c r="TDH3169" s="26"/>
      <c r="TDI3169" s="26"/>
      <c r="TDJ3169" s="26"/>
      <c r="TDK3169" s="26"/>
      <c r="TDL3169" s="26"/>
      <c r="TDM3169" s="26"/>
      <c r="TDN3169" s="26"/>
      <c r="TDO3169" s="26"/>
      <c r="TDP3169" s="26"/>
      <c r="TDQ3169" s="26"/>
      <c r="TDR3169" s="26"/>
      <c r="TDS3169" s="26"/>
      <c r="TDT3169" s="26"/>
      <c r="TDU3169" s="26"/>
      <c r="TDV3169" s="26"/>
      <c r="TDW3169" s="26"/>
      <c r="TDX3169" s="26"/>
      <c r="TDY3169" s="26"/>
      <c r="TDZ3169" s="26"/>
      <c r="TEA3169" s="26"/>
      <c r="TEB3169" s="26"/>
      <c r="TEC3169" s="26"/>
      <c r="TED3169" s="26"/>
      <c r="TEE3169" s="26"/>
      <c r="TEF3169" s="26"/>
      <c r="TEG3169" s="26"/>
      <c r="TEH3169" s="26"/>
      <c r="TEI3169" s="26"/>
      <c r="TEJ3169" s="26"/>
      <c r="TEK3169" s="26"/>
      <c r="TEL3169" s="26"/>
      <c r="TEM3169" s="26"/>
      <c r="TEN3169" s="26"/>
      <c r="TEO3169" s="26"/>
      <c r="TEP3169" s="26"/>
      <c r="TEQ3169" s="26"/>
      <c r="TER3169" s="26"/>
      <c r="TES3169" s="26"/>
      <c r="TET3169" s="26"/>
      <c r="TEU3169" s="26"/>
      <c r="TEV3169" s="26"/>
      <c r="TEW3169" s="26"/>
      <c r="TEX3169" s="26"/>
      <c r="TEY3169" s="26"/>
      <c r="TEZ3169" s="26"/>
      <c r="TFA3169" s="26"/>
      <c r="TFB3169" s="26"/>
      <c r="TFC3169" s="26"/>
      <c r="TFD3169" s="26"/>
      <c r="TFE3169" s="26"/>
      <c r="TFF3169" s="26"/>
      <c r="TFG3169" s="26"/>
      <c r="TFH3169" s="26"/>
      <c r="TFI3169" s="26"/>
      <c r="TFJ3169" s="26"/>
      <c r="TFK3169" s="26"/>
      <c r="TFL3169" s="26"/>
      <c r="TFM3169" s="26"/>
      <c r="TFN3169" s="26"/>
      <c r="TFO3169" s="26"/>
      <c r="TFP3169" s="26"/>
      <c r="TFQ3169" s="26"/>
      <c r="TFR3169" s="26"/>
      <c r="TFS3169" s="26"/>
      <c r="TFT3169" s="26"/>
      <c r="TFU3169" s="26"/>
      <c r="TFV3169" s="26"/>
      <c r="TFW3169" s="26"/>
      <c r="TFX3169" s="26"/>
      <c r="TFY3169" s="26"/>
      <c r="TFZ3169" s="26"/>
      <c r="TGA3169" s="26"/>
      <c r="TGB3169" s="26"/>
      <c r="TGC3169" s="26"/>
      <c r="TGD3169" s="26"/>
      <c r="TGE3169" s="26"/>
      <c r="TGF3169" s="26"/>
      <c r="TGG3169" s="26"/>
      <c r="TGH3169" s="26"/>
      <c r="TGI3169" s="26"/>
      <c r="TGJ3169" s="26"/>
      <c r="TGK3169" s="26"/>
      <c r="TGL3169" s="26"/>
      <c r="TGM3169" s="26"/>
      <c r="TGN3169" s="26"/>
      <c r="TGO3169" s="26"/>
      <c r="TGP3169" s="26"/>
      <c r="TGQ3169" s="26"/>
      <c r="TGR3169" s="26"/>
      <c r="TGS3169" s="26"/>
      <c r="TGT3169" s="26"/>
      <c r="TGU3169" s="26"/>
      <c r="TGV3169" s="26"/>
      <c r="TGW3169" s="26"/>
      <c r="TGX3169" s="26"/>
      <c r="TGY3169" s="26"/>
      <c r="TGZ3169" s="26"/>
      <c r="THA3169" s="26"/>
      <c r="THB3169" s="26"/>
      <c r="THC3169" s="26"/>
      <c r="THD3169" s="26"/>
      <c r="THE3169" s="26"/>
      <c r="THF3169" s="26"/>
      <c r="THG3169" s="26"/>
      <c r="THH3169" s="26"/>
      <c r="THI3169" s="26"/>
      <c r="THJ3169" s="26"/>
      <c r="THK3169" s="26"/>
      <c r="THL3169" s="26"/>
      <c r="THM3169" s="26"/>
      <c r="THN3169" s="26"/>
      <c r="THO3169" s="26"/>
      <c r="THP3169" s="26"/>
      <c r="THQ3169" s="26"/>
      <c r="THR3169" s="26"/>
      <c r="THS3169" s="26"/>
      <c r="THT3169" s="26"/>
      <c r="THU3169" s="26"/>
      <c r="THV3169" s="26"/>
      <c r="THW3169" s="26"/>
      <c r="THX3169" s="26"/>
      <c r="THY3169" s="26"/>
      <c r="THZ3169" s="26"/>
      <c r="TIA3169" s="26"/>
      <c r="TIB3169" s="26"/>
      <c r="TIC3169" s="26"/>
      <c r="TID3169" s="26"/>
      <c r="TIE3169" s="26"/>
      <c r="TIF3169" s="26"/>
      <c r="TIG3169" s="26"/>
      <c r="TIH3169" s="26"/>
      <c r="TII3169" s="26"/>
      <c r="TIJ3169" s="26"/>
      <c r="TIK3169" s="26"/>
      <c r="TIL3169" s="26"/>
      <c r="TIM3169" s="26"/>
      <c r="TIN3169" s="26"/>
      <c r="TIO3169" s="26"/>
      <c r="TIP3169" s="26"/>
      <c r="TIQ3169" s="26"/>
      <c r="TIR3169" s="26"/>
      <c r="TIS3169" s="26"/>
      <c r="TIT3169" s="26"/>
      <c r="TIU3169" s="26"/>
      <c r="TIV3169" s="26"/>
      <c r="TIW3169" s="26"/>
      <c r="TIX3169" s="26"/>
      <c r="TIY3169" s="26"/>
      <c r="TIZ3169" s="26"/>
      <c r="TJA3169" s="26"/>
      <c r="TJB3169" s="26"/>
      <c r="TJC3169" s="26"/>
      <c r="TJD3169" s="26"/>
      <c r="TJE3169" s="26"/>
      <c r="TJF3169" s="26"/>
      <c r="TJG3169" s="26"/>
      <c r="TJH3169" s="26"/>
      <c r="TJI3169" s="26"/>
      <c r="TJJ3169" s="26"/>
      <c r="TJK3169" s="26"/>
      <c r="TJL3169" s="26"/>
      <c r="TJM3169" s="26"/>
      <c r="TJN3169" s="26"/>
      <c r="TJO3169" s="26"/>
      <c r="TJP3169" s="26"/>
      <c r="TJQ3169" s="26"/>
      <c r="TJR3169" s="26"/>
      <c r="TJS3169" s="26"/>
      <c r="TJT3169" s="26"/>
      <c r="TJU3169" s="26"/>
      <c r="TJV3169" s="26"/>
      <c r="TJW3169" s="26"/>
      <c r="TJX3169" s="26"/>
      <c r="TJY3169" s="26"/>
      <c r="TJZ3169" s="26"/>
      <c r="TKA3169" s="26"/>
      <c r="TKB3169" s="26"/>
      <c r="TKC3169" s="26"/>
      <c r="TKD3169" s="26"/>
      <c r="TKE3169" s="26"/>
      <c r="TKF3169" s="26"/>
      <c r="TKG3169" s="26"/>
      <c r="TKH3169" s="26"/>
      <c r="TKI3169" s="26"/>
      <c r="TKJ3169" s="26"/>
      <c r="TKK3169" s="26"/>
      <c r="TKL3169" s="26"/>
      <c r="TKM3169" s="26"/>
      <c r="TKN3169" s="26"/>
      <c r="TKO3169" s="26"/>
      <c r="TKP3169" s="26"/>
      <c r="TKQ3169" s="26"/>
      <c r="TKR3169" s="26"/>
      <c r="TKS3169" s="26"/>
      <c r="TKT3169" s="26"/>
      <c r="TKU3169" s="26"/>
      <c r="TKV3169" s="26"/>
      <c r="TKW3169" s="26"/>
      <c r="TKX3169" s="26"/>
      <c r="TKY3169" s="26"/>
      <c r="TKZ3169" s="26"/>
      <c r="TLA3169" s="26"/>
      <c r="TLB3169" s="26"/>
      <c r="TLC3169" s="26"/>
      <c r="TLD3169" s="26"/>
      <c r="TLE3169" s="26"/>
      <c r="TLF3169" s="26"/>
      <c r="TLG3169" s="26"/>
      <c r="TLH3169" s="26"/>
      <c r="TLI3169" s="26"/>
      <c r="TLJ3169" s="26"/>
      <c r="TLK3169" s="26"/>
      <c r="TLL3169" s="26"/>
      <c r="TLM3169" s="26"/>
      <c r="TLN3169" s="26"/>
      <c r="TLO3169" s="26"/>
      <c r="TLP3169" s="26"/>
      <c r="TLQ3169" s="26"/>
      <c r="TLR3169" s="26"/>
      <c r="TLS3169" s="26"/>
      <c r="TLT3169" s="26"/>
      <c r="TLU3169" s="26"/>
      <c r="TLV3169" s="26"/>
      <c r="TLW3169" s="26"/>
      <c r="TLX3169" s="26"/>
      <c r="TLY3169" s="26"/>
      <c r="TLZ3169" s="26"/>
      <c r="TMA3169" s="26"/>
      <c r="TMB3169" s="26"/>
      <c r="TMC3169" s="26"/>
      <c r="TMD3169" s="26"/>
      <c r="TME3169" s="26"/>
      <c r="TMF3169" s="26"/>
      <c r="TMG3169" s="26"/>
      <c r="TMH3169" s="26"/>
      <c r="TMI3169" s="26"/>
      <c r="TMJ3169" s="26"/>
      <c r="TMK3169" s="26"/>
      <c r="TML3169" s="26"/>
      <c r="TMM3169" s="26"/>
      <c r="TMN3169" s="26"/>
      <c r="TMO3169" s="26"/>
      <c r="TMP3169" s="26"/>
      <c r="TMQ3169" s="26"/>
      <c r="TMR3169" s="26"/>
      <c r="TMS3169" s="26"/>
      <c r="TMT3169" s="26"/>
      <c r="TMU3169" s="26"/>
      <c r="TMV3169" s="26"/>
      <c r="TMW3169" s="26"/>
      <c r="TMX3169" s="26"/>
      <c r="TMY3169" s="26"/>
      <c r="TMZ3169" s="26"/>
      <c r="TNA3169" s="26"/>
      <c r="TNB3169" s="26"/>
      <c r="TNC3169" s="26"/>
      <c r="TND3169" s="26"/>
      <c r="TNE3169" s="26"/>
      <c r="TNF3169" s="26"/>
      <c r="TNG3169" s="26"/>
      <c r="TNH3169" s="26"/>
      <c r="TNI3169" s="26"/>
      <c r="TNJ3169" s="26"/>
      <c r="TNK3169" s="26"/>
      <c r="TNL3169" s="26"/>
      <c r="TNM3169" s="26"/>
      <c r="TNN3169" s="26"/>
      <c r="TNO3169" s="26"/>
      <c r="TNP3169" s="26"/>
      <c r="TNQ3169" s="26"/>
      <c r="TNR3169" s="26"/>
      <c r="TNS3169" s="26"/>
      <c r="TNT3169" s="26"/>
      <c r="TNU3169" s="26"/>
      <c r="TNV3169" s="26"/>
      <c r="TNW3169" s="26"/>
      <c r="TNX3169" s="26"/>
      <c r="TNY3169" s="26"/>
      <c r="TNZ3169" s="26"/>
      <c r="TOA3169" s="26"/>
      <c r="TOB3169" s="26"/>
      <c r="TOC3169" s="26"/>
      <c r="TOD3169" s="26"/>
      <c r="TOE3169" s="26"/>
      <c r="TOF3169" s="26"/>
      <c r="TOG3169" s="26"/>
      <c r="TOH3169" s="26"/>
      <c r="TOI3169" s="26"/>
      <c r="TOJ3169" s="26"/>
      <c r="TOK3169" s="26"/>
      <c r="TOL3169" s="26"/>
      <c r="TOM3169" s="26"/>
      <c r="TON3169" s="26"/>
      <c r="TOO3169" s="26"/>
      <c r="TOP3169" s="26"/>
      <c r="TOQ3169" s="26"/>
      <c r="TOR3169" s="26"/>
      <c r="TOS3169" s="26"/>
      <c r="TOT3169" s="26"/>
      <c r="TOU3169" s="26"/>
      <c r="TOV3169" s="26"/>
      <c r="TOW3169" s="26"/>
      <c r="TOX3169" s="26"/>
      <c r="TOY3169" s="26"/>
      <c r="TOZ3169" s="26"/>
      <c r="TPA3169" s="26"/>
      <c r="TPB3169" s="26"/>
      <c r="TPC3169" s="26"/>
      <c r="TPD3169" s="26"/>
      <c r="TPE3169" s="26"/>
      <c r="TPF3169" s="26"/>
      <c r="TPG3169" s="26"/>
      <c r="TPH3169" s="26"/>
      <c r="TPI3169" s="26"/>
      <c r="TPJ3169" s="26"/>
      <c r="TPK3169" s="26"/>
      <c r="TPL3169" s="26"/>
      <c r="TPM3169" s="26"/>
      <c r="TPN3169" s="26"/>
      <c r="TPO3169" s="26"/>
      <c r="TPP3169" s="26"/>
      <c r="TPQ3169" s="26"/>
      <c r="TPR3169" s="26"/>
      <c r="TPS3169" s="26"/>
      <c r="TPT3169" s="26"/>
      <c r="TPU3169" s="26"/>
      <c r="TPV3169" s="26"/>
      <c r="TPW3169" s="26"/>
      <c r="TPX3169" s="26"/>
      <c r="TPY3169" s="26"/>
      <c r="TPZ3169" s="26"/>
      <c r="TQA3169" s="26"/>
      <c r="TQB3169" s="26"/>
      <c r="TQC3169" s="26"/>
      <c r="TQD3169" s="26"/>
      <c r="TQE3169" s="26"/>
      <c r="TQF3169" s="26"/>
      <c r="TQG3169" s="26"/>
      <c r="TQH3169" s="26"/>
      <c r="TQI3169" s="26"/>
      <c r="TQJ3169" s="26"/>
      <c r="TQK3169" s="26"/>
      <c r="TQL3169" s="26"/>
      <c r="TQM3169" s="26"/>
      <c r="TQN3169" s="26"/>
      <c r="TQO3169" s="26"/>
      <c r="TQP3169" s="26"/>
      <c r="TQQ3169" s="26"/>
      <c r="TQR3169" s="26"/>
      <c r="TQS3169" s="26"/>
      <c r="TQT3169" s="26"/>
      <c r="TQU3169" s="26"/>
      <c r="TQV3169" s="26"/>
      <c r="TQW3169" s="26"/>
      <c r="TQX3169" s="26"/>
      <c r="TQY3169" s="26"/>
      <c r="TQZ3169" s="26"/>
      <c r="TRA3169" s="26"/>
      <c r="TRB3169" s="26"/>
      <c r="TRC3169" s="26"/>
      <c r="TRD3169" s="26"/>
      <c r="TRE3169" s="26"/>
      <c r="TRF3169" s="26"/>
      <c r="TRG3169" s="26"/>
      <c r="TRH3169" s="26"/>
      <c r="TRI3169" s="26"/>
      <c r="TRJ3169" s="26"/>
      <c r="TRK3169" s="26"/>
      <c r="TRL3169" s="26"/>
      <c r="TRM3169" s="26"/>
      <c r="TRN3169" s="26"/>
      <c r="TRO3169" s="26"/>
      <c r="TRP3169" s="26"/>
      <c r="TRQ3169" s="26"/>
      <c r="TRR3169" s="26"/>
      <c r="TRS3169" s="26"/>
      <c r="TRT3169" s="26"/>
      <c r="TRU3169" s="26"/>
      <c r="TRV3169" s="26"/>
      <c r="TRW3169" s="26"/>
      <c r="TRX3169" s="26"/>
      <c r="TRY3169" s="26"/>
      <c r="TRZ3169" s="26"/>
      <c r="TSA3169" s="26"/>
      <c r="TSB3169" s="26"/>
      <c r="TSC3169" s="26"/>
      <c r="TSD3169" s="26"/>
      <c r="TSE3169" s="26"/>
      <c r="TSF3169" s="26"/>
      <c r="TSG3169" s="26"/>
      <c r="TSH3169" s="26"/>
      <c r="TSI3169" s="26"/>
      <c r="TSJ3169" s="26"/>
      <c r="TSK3169" s="26"/>
      <c r="TSL3169" s="26"/>
      <c r="TSM3169" s="26"/>
      <c r="TSN3169" s="26"/>
      <c r="TSO3169" s="26"/>
      <c r="TSP3169" s="26"/>
      <c r="TSQ3169" s="26"/>
      <c r="TSR3169" s="26"/>
      <c r="TSS3169" s="26"/>
      <c r="TST3169" s="26"/>
      <c r="TSU3169" s="26"/>
      <c r="TSV3169" s="26"/>
      <c r="TSW3169" s="26"/>
      <c r="TSX3169" s="26"/>
      <c r="TSY3169" s="26"/>
      <c r="TSZ3169" s="26"/>
      <c r="TTA3169" s="26"/>
      <c r="TTB3169" s="26"/>
      <c r="TTC3169" s="26"/>
      <c r="TTD3169" s="26"/>
      <c r="TTE3169" s="26"/>
      <c r="TTF3169" s="26"/>
      <c r="TTG3169" s="26"/>
      <c r="TTH3169" s="26"/>
      <c r="TTI3169" s="26"/>
      <c r="TTJ3169" s="26"/>
      <c r="TTK3169" s="26"/>
      <c r="TTL3169" s="26"/>
      <c r="TTM3169" s="26"/>
      <c r="TTN3169" s="26"/>
      <c r="TTO3169" s="26"/>
      <c r="TTP3169" s="26"/>
      <c r="TTQ3169" s="26"/>
      <c r="TTR3169" s="26"/>
      <c r="TTS3169" s="26"/>
      <c r="TTT3169" s="26"/>
      <c r="TTU3169" s="26"/>
      <c r="TTV3169" s="26"/>
      <c r="TTW3169" s="26"/>
      <c r="TTX3169" s="26"/>
      <c r="TTY3169" s="26"/>
      <c r="TTZ3169" s="26"/>
      <c r="TUA3169" s="26"/>
      <c r="TUB3169" s="26"/>
      <c r="TUC3169" s="26"/>
      <c r="TUD3169" s="26"/>
      <c r="TUE3169" s="26"/>
      <c r="TUF3169" s="26"/>
      <c r="TUG3169" s="26"/>
      <c r="TUH3169" s="26"/>
      <c r="TUI3169" s="26"/>
      <c r="TUJ3169" s="26"/>
      <c r="TUK3169" s="26"/>
      <c r="TUL3169" s="26"/>
      <c r="TUM3169" s="26"/>
      <c r="TUN3169" s="26"/>
      <c r="TUO3169" s="26"/>
      <c r="TUP3169" s="26"/>
      <c r="TUQ3169" s="26"/>
      <c r="TUR3169" s="26"/>
      <c r="TUS3169" s="26"/>
      <c r="TUT3169" s="26"/>
      <c r="TUU3169" s="26"/>
      <c r="TUV3169" s="26"/>
      <c r="TUW3169" s="26"/>
      <c r="TUX3169" s="26"/>
      <c r="TUY3169" s="26"/>
      <c r="TUZ3169" s="26"/>
      <c r="TVA3169" s="26"/>
      <c r="TVB3169" s="26"/>
      <c r="TVC3169" s="26"/>
      <c r="TVD3169" s="26"/>
      <c r="TVE3169" s="26"/>
      <c r="TVF3169" s="26"/>
      <c r="TVG3169" s="26"/>
      <c r="TVH3169" s="26"/>
      <c r="TVI3169" s="26"/>
      <c r="TVJ3169" s="26"/>
      <c r="TVK3169" s="26"/>
      <c r="TVL3169" s="26"/>
      <c r="TVM3169" s="26"/>
      <c r="TVN3169" s="26"/>
      <c r="TVO3169" s="26"/>
      <c r="TVP3169" s="26"/>
      <c r="TVQ3169" s="26"/>
      <c r="TVR3169" s="26"/>
      <c r="TVS3169" s="26"/>
      <c r="TVT3169" s="26"/>
      <c r="TVU3169" s="26"/>
      <c r="TVV3169" s="26"/>
      <c r="TVW3169" s="26"/>
      <c r="TVX3169" s="26"/>
      <c r="TVY3169" s="26"/>
      <c r="TVZ3169" s="26"/>
      <c r="TWA3169" s="26"/>
      <c r="TWB3169" s="26"/>
      <c r="TWC3169" s="26"/>
      <c r="TWD3169" s="26"/>
      <c r="TWE3169" s="26"/>
      <c r="TWF3169" s="26"/>
      <c r="TWG3169" s="26"/>
      <c r="TWH3169" s="26"/>
      <c r="TWI3169" s="26"/>
      <c r="TWJ3169" s="26"/>
      <c r="TWK3169" s="26"/>
      <c r="TWL3169" s="26"/>
      <c r="TWM3169" s="26"/>
      <c r="TWN3169" s="26"/>
      <c r="TWO3169" s="26"/>
      <c r="TWP3169" s="26"/>
      <c r="TWQ3169" s="26"/>
      <c r="TWR3169" s="26"/>
      <c r="TWS3169" s="26"/>
      <c r="TWT3169" s="26"/>
      <c r="TWU3169" s="26"/>
      <c r="TWV3169" s="26"/>
      <c r="TWW3169" s="26"/>
      <c r="TWX3169" s="26"/>
      <c r="TWY3169" s="26"/>
      <c r="TWZ3169" s="26"/>
      <c r="TXA3169" s="26"/>
      <c r="TXB3169" s="26"/>
      <c r="TXC3169" s="26"/>
      <c r="TXD3169" s="26"/>
      <c r="TXE3169" s="26"/>
      <c r="TXF3169" s="26"/>
      <c r="TXG3169" s="26"/>
      <c r="TXH3169" s="26"/>
      <c r="TXI3169" s="26"/>
      <c r="TXJ3169" s="26"/>
      <c r="TXK3169" s="26"/>
      <c r="TXL3169" s="26"/>
      <c r="TXM3169" s="26"/>
      <c r="TXN3169" s="26"/>
      <c r="TXO3169" s="26"/>
      <c r="TXP3169" s="26"/>
      <c r="TXQ3169" s="26"/>
      <c r="TXR3169" s="26"/>
      <c r="TXS3169" s="26"/>
      <c r="TXT3169" s="26"/>
      <c r="TXU3169" s="26"/>
      <c r="TXV3169" s="26"/>
      <c r="TXW3169" s="26"/>
      <c r="TXX3169" s="26"/>
      <c r="TXY3169" s="26"/>
      <c r="TXZ3169" s="26"/>
      <c r="TYA3169" s="26"/>
      <c r="TYB3169" s="26"/>
      <c r="TYC3169" s="26"/>
      <c r="TYD3169" s="26"/>
      <c r="TYE3169" s="26"/>
      <c r="TYF3169" s="26"/>
      <c r="TYG3169" s="26"/>
      <c r="TYH3169" s="26"/>
      <c r="TYI3169" s="26"/>
      <c r="TYJ3169" s="26"/>
      <c r="TYK3169" s="26"/>
      <c r="TYL3169" s="26"/>
      <c r="TYM3169" s="26"/>
      <c r="TYN3169" s="26"/>
      <c r="TYO3169" s="26"/>
      <c r="TYP3169" s="26"/>
      <c r="TYQ3169" s="26"/>
      <c r="TYR3169" s="26"/>
      <c r="TYS3169" s="26"/>
      <c r="TYT3169" s="26"/>
      <c r="TYU3169" s="26"/>
      <c r="TYV3169" s="26"/>
      <c r="TYW3169" s="26"/>
      <c r="TYX3169" s="26"/>
      <c r="TYY3169" s="26"/>
      <c r="TYZ3169" s="26"/>
      <c r="TZA3169" s="26"/>
      <c r="TZB3169" s="26"/>
      <c r="TZC3169" s="26"/>
      <c r="TZD3169" s="26"/>
      <c r="TZE3169" s="26"/>
      <c r="TZF3169" s="26"/>
      <c r="TZG3169" s="26"/>
      <c r="TZH3169" s="26"/>
      <c r="TZI3169" s="26"/>
      <c r="TZJ3169" s="26"/>
      <c r="TZK3169" s="26"/>
      <c r="TZL3169" s="26"/>
      <c r="TZM3169" s="26"/>
      <c r="TZN3169" s="26"/>
      <c r="TZO3169" s="26"/>
      <c r="TZP3169" s="26"/>
      <c r="TZQ3169" s="26"/>
      <c r="TZR3169" s="26"/>
      <c r="TZS3169" s="26"/>
      <c r="TZT3169" s="26"/>
      <c r="TZU3169" s="26"/>
      <c r="TZV3169" s="26"/>
      <c r="TZW3169" s="26"/>
      <c r="TZX3169" s="26"/>
      <c r="TZY3169" s="26"/>
      <c r="TZZ3169" s="26"/>
      <c r="UAA3169" s="26"/>
      <c r="UAB3169" s="26"/>
      <c r="UAC3169" s="26"/>
      <c r="UAD3169" s="26"/>
      <c r="UAE3169" s="26"/>
      <c r="UAF3169" s="26"/>
      <c r="UAG3169" s="26"/>
      <c r="UAH3169" s="26"/>
      <c r="UAI3169" s="26"/>
      <c r="UAJ3169" s="26"/>
      <c r="UAK3169" s="26"/>
      <c r="UAL3169" s="26"/>
      <c r="UAM3169" s="26"/>
      <c r="UAN3169" s="26"/>
      <c r="UAO3169" s="26"/>
      <c r="UAP3169" s="26"/>
      <c r="UAQ3169" s="26"/>
      <c r="UAR3169" s="26"/>
      <c r="UAS3169" s="26"/>
      <c r="UAT3169" s="26"/>
      <c r="UAU3169" s="26"/>
      <c r="UAV3169" s="26"/>
      <c r="UAW3169" s="26"/>
      <c r="UAX3169" s="26"/>
      <c r="UAY3169" s="26"/>
      <c r="UAZ3169" s="26"/>
      <c r="UBA3169" s="26"/>
      <c r="UBB3169" s="26"/>
      <c r="UBC3169" s="26"/>
      <c r="UBD3169" s="26"/>
      <c r="UBE3169" s="26"/>
      <c r="UBF3169" s="26"/>
      <c r="UBG3169" s="26"/>
      <c r="UBH3169" s="26"/>
      <c r="UBI3169" s="26"/>
      <c r="UBJ3169" s="26"/>
      <c r="UBK3169" s="26"/>
      <c r="UBL3169" s="26"/>
      <c r="UBM3169" s="26"/>
      <c r="UBN3169" s="26"/>
      <c r="UBO3169" s="26"/>
      <c r="UBP3169" s="26"/>
      <c r="UBQ3169" s="26"/>
      <c r="UBR3169" s="26"/>
      <c r="UBS3169" s="26"/>
      <c r="UBT3169" s="26"/>
      <c r="UBU3169" s="26"/>
      <c r="UBV3169" s="26"/>
      <c r="UBW3169" s="26"/>
      <c r="UBX3169" s="26"/>
      <c r="UBY3169" s="26"/>
      <c r="UBZ3169" s="26"/>
      <c r="UCA3169" s="26"/>
      <c r="UCB3169" s="26"/>
      <c r="UCC3169" s="26"/>
      <c r="UCD3169" s="26"/>
      <c r="UCE3169" s="26"/>
      <c r="UCF3169" s="26"/>
      <c r="UCG3169" s="26"/>
      <c r="UCH3169" s="26"/>
      <c r="UCI3169" s="26"/>
      <c r="UCJ3169" s="26"/>
      <c r="UCK3169" s="26"/>
      <c r="UCL3169" s="26"/>
      <c r="UCM3169" s="26"/>
      <c r="UCN3169" s="26"/>
      <c r="UCO3169" s="26"/>
      <c r="UCP3169" s="26"/>
      <c r="UCQ3169" s="26"/>
      <c r="UCR3169" s="26"/>
      <c r="UCS3169" s="26"/>
      <c r="UCT3169" s="26"/>
      <c r="UCU3169" s="26"/>
      <c r="UCV3169" s="26"/>
      <c r="UCW3169" s="26"/>
      <c r="UCX3169" s="26"/>
      <c r="UCY3169" s="26"/>
      <c r="UCZ3169" s="26"/>
      <c r="UDA3169" s="26"/>
      <c r="UDB3169" s="26"/>
      <c r="UDC3169" s="26"/>
      <c r="UDD3169" s="26"/>
      <c r="UDE3169" s="26"/>
      <c r="UDF3169" s="26"/>
      <c r="UDG3169" s="26"/>
      <c r="UDH3169" s="26"/>
      <c r="UDI3169" s="26"/>
      <c r="UDJ3169" s="26"/>
      <c r="UDK3169" s="26"/>
      <c r="UDL3169" s="26"/>
      <c r="UDM3169" s="26"/>
      <c r="UDN3169" s="26"/>
      <c r="UDO3169" s="26"/>
      <c r="UDP3169" s="26"/>
      <c r="UDQ3169" s="26"/>
      <c r="UDR3169" s="26"/>
      <c r="UDS3169" s="26"/>
      <c r="UDT3169" s="26"/>
      <c r="UDU3169" s="26"/>
      <c r="UDV3169" s="26"/>
      <c r="UDW3169" s="26"/>
      <c r="UDX3169" s="26"/>
      <c r="UDY3169" s="26"/>
      <c r="UDZ3169" s="26"/>
      <c r="UEA3169" s="26"/>
      <c r="UEB3169" s="26"/>
      <c r="UEC3169" s="26"/>
      <c r="UED3169" s="26"/>
      <c r="UEE3169" s="26"/>
      <c r="UEF3169" s="26"/>
      <c r="UEG3169" s="26"/>
      <c r="UEH3169" s="26"/>
      <c r="UEI3169" s="26"/>
      <c r="UEJ3169" s="26"/>
      <c r="UEK3169" s="26"/>
      <c r="UEL3169" s="26"/>
      <c r="UEM3169" s="26"/>
      <c r="UEN3169" s="26"/>
      <c r="UEO3169" s="26"/>
      <c r="UEP3169" s="26"/>
      <c r="UEQ3169" s="26"/>
      <c r="UER3169" s="26"/>
      <c r="UES3169" s="26"/>
      <c r="UET3169" s="26"/>
      <c r="UEU3169" s="26"/>
      <c r="UEV3169" s="26"/>
      <c r="UEW3169" s="26"/>
      <c r="UEX3169" s="26"/>
      <c r="UEY3169" s="26"/>
      <c r="UEZ3169" s="26"/>
      <c r="UFA3169" s="26"/>
      <c r="UFB3169" s="26"/>
      <c r="UFC3169" s="26"/>
      <c r="UFD3169" s="26"/>
      <c r="UFE3169" s="26"/>
      <c r="UFF3169" s="26"/>
      <c r="UFG3169" s="26"/>
      <c r="UFH3169" s="26"/>
      <c r="UFI3169" s="26"/>
      <c r="UFJ3169" s="26"/>
      <c r="UFK3169" s="26"/>
      <c r="UFL3169" s="26"/>
      <c r="UFM3169" s="26"/>
      <c r="UFN3169" s="26"/>
      <c r="UFO3169" s="26"/>
      <c r="UFP3169" s="26"/>
      <c r="UFQ3169" s="26"/>
      <c r="UFR3169" s="26"/>
      <c r="UFS3169" s="26"/>
      <c r="UFT3169" s="26"/>
      <c r="UFU3169" s="26"/>
      <c r="UFV3169" s="26"/>
      <c r="UFW3169" s="26"/>
      <c r="UFX3169" s="26"/>
      <c r="UFY3169" s="26"/>
      <c r="UFZ3169" s="26"/>
      <c r="UGA3169" s="26"/>
      <c r="UGB3169" s="26"/>
      <c r="UGC3169" s="26"/>
      <c r="UGD3169" s="26"/>
      <c r="UGE3169" s="26"/>
      <c r="UGF3169" s="26"/>
      <c r="UGG3169" s="26"/>
      <c r="UGH3169" s="26"/>
      <c r="UGI3169" s="26"/>
      <c r="UGJ3169" s="26"/>
      <c r="UGK3169" s="26"/>
      <c r="UGL3169" s="26"/>
      <c r="UGM3169" s="26"/>
      <c r="UGN3169" s="26"/>
      <c r="UGO3169" s="26"/>
      <c r="UGP3169" s="26"/>
      <c r="UGQ3169" s="26"/>
      <c r="UGR3169" s="26"/>
      <c r="UGS3169" s="26"/>
      <c r="UGT3169" s="26"/>
      <c r="UGU3169" s="26"/>
      <c r="UGV3169" s="26"/>
      <c r="UGW3169" s="26"/>
      <c r="UGX3169" s="26"/>
      <c r="UGY3169" s="26"/>
      <c r="UGZ3169" s="26"/>
      <c r="UHA3169" s="26"/>
      <c r="UHB3169" s="26"/>
      <c r="UHC3169" s="26"/>
      <c r="UHD3169" s="26"/>
      <c r="UHE3169" s="26"/>
      <c r="UHF3169" s="26"/>
      <c r="UHG3169" s="26"/>
      <c r="UHH3169" s="26"/>
      <c r="UHI3169" s="26"/>
      <c r="UHJ3169" s="26"/>
      <c r="UHK3169" s="26"/>
      <c r="UHL3169" s="26"/>
      <c r="UHM3169" s="26"/>
      <c r="UHN3169" s="26"/>
      <c r="UHO3169" s="26"/>
      <c r="UHP3169" s="26"/>
      <c r="UHQ3169" s="26"/>
      <c r="UHR3169" s="26"/>
      <c r="UHS3169" s="26"/>
      <c r="UHT3169" s="26"/>
      <c r="UHU3169" s="26"/>
      <c r="UHV3169" s="26"/>
      <c r="UHW3169" s="26"/>
      <c r="UHX3169" s="26"/>
      <c r="UHY3169" s="26"/>
      <c r="UHZ3169" s="26"/>
      <c r="UIA3169" s="26"/>
      <c r="UIB3169" s="26"/>
      <c r="UIC3169" s="26"/>
      <c r="UID3169" s="26"/>
      <c r="UIE3169" s="26"/>
      <c r="UIF3169" s="26"/>
      <c r="UIG3169" s="26"/>
      <c r="UIH3169" s="26"/>
      <c r="UII3169" s="26"/>
      <c r="UIJ3169" s="26"/>
      <c r="UIK3169" s="26"/>
      <c r="UIL3169" s="26"/>
      <c r="UIM3169" s="26"/>
      <c r="UIN3169" s="26"/>
      <c r="UIO3169" s="26"/>
      <c r="UIP3169" s="26"/>
      <c r="UIQ3169" s="26"/>
      <c r="UIR3169" s="26"/>
      <c r="UIS3169" s="26"/>
      <c r="UIT3169" s="26"/>
      <c r="UIU3169" s="26"/>
      <c r="UIV3169" s="26"/>
      <c r="UIW3169" s="26"/>
      <c r="UIX3169" s="26"/>
      <c r="UIY3169" s="26"/>
      <c r="UIZ3169" s="26"/>
      <c r="UJA3169" s="26"/>
      <c r="UJB3169" s="26"/>
      <c r="UJC3169" s="26"/>
      <c r="UJD3169" s="26"/>
      <c r="UJE3169" s="26"/>
      <c r="UJF3169" s="26"/>
      <c r="UJG3169" s="26"/>
      <c r="UJH3169" s="26"/>
      <c r="UJI3169" s="26"/>
      <c r="UJJ3169" s="26"/>
      <c r="UJK3169" s="26"/>
      <c r="UJL3169" s="26"/>
      <c r="UJM3169" s="26"/>
      <c r="UJN3169" s="26"/>
      <c r="UJO3169" s="26"/>
      <c r="UJP3169" s="26"/>
      <c r="UJQ3169" s="26"/>
      <c r="UJR3169" s="26"/>
      <c r="UJS3169" s="26"/>
      <c r="UJT3169" s="26"/>
      <c r="UJU3169" s="26"/>
      <c r="UJV3169" s="26"/>
      <c r="UJW3169" s="26"/>
      <c r="UJX3169" s="26"/>
      <c r="UJY3169" s="26"/>
      <c r="UJZ3169" s="26"/>
      <c r="UKA3169" s="26"/>
      <c r="UKB3169" s="26"/>
      <c r="UKC3169" s="26"/>
      <c r="UKD3169" s="26"/>
      <c r="UKE3169" s="26"/>
      <c r="UKF3169" s="26"/>
      <c r="UKG3169" s="26"/>
      <c r="UKH3169" s="26"/>
      <c r="UKI3169" s="26"/>
      <c r="UKJ3169" s="26"/>
      <c r="UKK3169" s="26"/>
      <c r="UKL3169" s="26"/>
      <c r="UKM3169" s="26"/>
      <c r="UKN3169" s="26"/>
      <c r="UKO3169" s="26"/>
      <c r="UKP3169" s="26"/>
      <c r="UKQ3169" s="26"/>
      <c r="UKR3169" s="26"/>
      <c r="UKS3169" s="26"/>
      <c r="UKT3169" s="26"/>
      <c r="UKU3169" s="26"/>
      <c r="UKV3169" s="26"/>
      <c r="UKW3169" s="26"/>
      <c r="UKX3169" s="26"/>
      <c r="UKY3169" s="26"/>
      <c r="UKZ3169" s="26"/>
      <c r="ULA3169" s="26"/>
      <c r="ULB3169" s="26"/>
      <c r="ULC3169" s="26"/>
      <c r="ULD3169" s="26"/>
      <c r="ULE3169" s="26"/>
      <c r="ULF3169" s="26"/>
      <c r="ULG3169" s="26"/>
      <c r="ULH3169" s="26"/>
      <c r="ULI3169" s="26"/>
      <c r="ULJ3169" s="26"/>
      <c r="ULK3169" s="26"/>
      <c r="ULL3169" s="26"/>
      <c r="ULM3169" s="26"/>
      <c r="ULN3169" s="26"/>
      <c r="ULO3169" s="26"/>
      <c r="ULP3169" s="26"/>
      <c r="ULQ3169" s="26"/>
      <c r="ULR3169" s="26"/>
      <c r="ULS3169" s="26"/>
      <c r="ULT3169" s="26"/>
      <c r="ULU3169" s="26"/>
      <c r="ULV3169" s="26"/>
      <c r="ULW3169" s="26"/>
      <c r="ULX3169" s="26"/>
      <c r="ULY3169" s="26"/>
      <c r="ULZ3169" s="26"/>
      <c r="UMA3169" s="26"/>
      <c r="UMB3169" s="26"/>
      <c r="UMC3169" s="26"/>
      <c r="UMD3169" s="26"/>
      <c r="UME3169" s="26"/>
      <c r="UMF3169" s="26"/>
      <c r="UMG3169" s="26"/>
      <c r="UMH3169" s="26"/>
      <c r="UMI3169" s="26"/>
      <c r="UMJ3169" s="26"/>
      <c r="UMK3169" s="26"/>
      <c r="UML3169" s="26"/>
      <c r="UMM3169" s="26"/>
      <c r="UMN3169" s="26"/>
      <c r="UMO3169" s="26"/>
      <c r="UMP3169" s="26"/>
      <c r="UMQ3169" s="26"/>
      <c r="UMR3169" s="26"/>
      <c r="UMS3169" s="26"/>
      <c r="UMT3169" s="26"/>
      <c r="UMU3169" s="26"/>
      <c r="UMV3169" s="26"/>
      <c r="UMW3169" s="26"/>
      <c r="UMX3169" s="26"/>
      <c r="UMY3169" s="26"/>
      <c r="UMZ3169" s="26"/>
      <c r="UNA3169" s="26"/>
      <c r="UNB3169" s="26"/>
      <c r="UNC3169" s="26"/>
      <c r="UND3169" s="26"/>
      <c r="UNE3169" s="26"/>
      <c r="UNF3169" s="26"/>
      <c r="UNG3169" s="26"/>
      <c r="UNH3169" s="26"/>
      <c r="UNI3169" s="26"/>
      <c r="UNJ3169" s="26"/>
      <c r="UNK3169" s="26"/>
      <c r="UNL3169" s="26"/>
      <c r="UNM3169" s="26"/>
      <c r="UNN3169" s="26"/>
      <c r="UNO3169" s="26"/>
      <c r="UNP3169" s="26"/>
      <c r="UNQ3169" s="26"/>
      <c r="UNR3169" s="26"/>
      <c r="UNS3169" s="26"/>
      <c r="UNT3169" s="26"/>
      <c r="UNU3169" s="26"/>
      <c r="UNV3169" s="26"/>
      <c r="UNW3169" s="26"/>
      <c r="UNX3169" s="26"/>
      <c r="UNY3169" s="26"/>
      <c r="UNZ3169" s="26"/>
      <c r="UOA3169" s="26"/>
      <c r="UOB3169" s="26"/>
      <c r="UOC3169" s="26"/>
      <c r="UOD3169" s="26"/>
      <c r="UOE3169" s="26"/>
      <c r="UOF3169" s="26"/>
      <c r="UOG3169" s="26"/>
      <c r="UOH3169" s="26"/>
      <c r="UOI3169" s="26"/>
      <c r="UOJ3169" s="26"/>
      <c r="UOK3169" s="26"/>
      <c r="UOL3169" s="26"/>
      <c r="UOM3169" s="26"/>
      <c r="UON3169" s="26"/>
      <c r="UOO3169" s="26"/>
      <c r="UOP3169" s="26"/>
      <c r="UOQ3169" s="26"/>
      <c r="UOR3169" s="26"/>
      <c r="UOS3169" s="26"/>
      <c r="UOT3169" s="26"/>
      <c r="UOU3169" s="26"/>
      <c r="UOV3169" s="26"/>
      <c r="UOW3169" s="26"/>
      <c r="UOX3169" s="26"/>
      <c r="UOY3169" s="26"/>
      <c r="UOZ3169" s="26"/>
      <c r="UPA3169" s="26"/>
      <c r="UPB3169" s="26"/>
      <c r="UPC3169" s="26"/>
      <c r="UPD3169" s="26"/>
      <c r="UPE3169" s="26"/>
      <c r="UPF3169" s="26"/>
      <c r="UPG3169" s="26"/>
      <c r="UPH3169" s="26"/>
      <c r="UPI3169" s="26"/>
      <c r="UPJ3169" s="26"/>
      <c r="UPK3169" s="26"/>
      <c r="UPL3169" s="26"/>
      <c r="UPM3169" s="26"/>
      <c r="UPN3169" s="26"/>
      <c r="UPO3169" s="26"/>
      <c r="UPP3169" s="26"/>
      <c r="UPQ3169" s="26"/>
      <c r="UPR3169" s="26"/>
      <c r="UPS3169" s="26"/>
      <c r="UPT3169" s="26"/>
      <c r="UPU3169" s="26"/>
      <c r="UPV3169" s="26"/>
      <c r="UPW3169" s="26"/>
      <c r="UPX3169" s="26"/>
      <c r="UPY3169" s="26"/>
      <c r="UPZ3169" s="26"/>
      <c r="UQA3169" s="26"/>
      <c r="UQB3169" s="26"/>
      <c r="UQC3169" s="26"/>
      <c r="UQD3169" s="26"/>
      <c r="UQE3169" s="26"/>
      <c r="UQF3169" s="26"/>
      <c r="UQG3169" s="26"/>
      <c r="UQH3169" s="26"/>
      <c r="UQI3169" s="26"/>
      <c r="UQJ3169" s="26"/>
      <c r="UQK3169" s="26"/>
      <c r="UQL3169" s="26"/>
      <c r="UQM3169" s="26"/>
      <c r="UQN3169" s="26"/>
      <c r="UQO3169" s="26"/>
      <c r="UQP3169" s="26"/>
      <c r="UQQ3169" s="26"/>
      <c r="UQR3169" s="26"/>
      <c r="UQS3169" s="26"/>
      <c r="UQT3169" s="26"/>
      <c r="UQU3169" s="26"/>
      <c r="UQV3169" s="26"/>
      <c r="UQW3169" s="26"/>
      <c r="UQX3169" s="26"/>
      <c r="UQY3169" s="26"/>
      <c r="UQZ3169" s="26"/>
      <c r="URA3169" s="26"/>
      <c r="URB3169" s="26"/>
      <c r="URC3169" s="26"/>
      <c r="URD3169" s="26"/>
      <c r="URE3169" s="26"/>
      <c r="URF3169" s="26"/>
      <c r="URG3169" s="26"/>
      <c r="URH3169" s="26"/>
      <c r="URI3169" s="26"/>
      <c r="URJ3169" s="26"/>
      <c r="URK3169" s="26"/>
      <c r="URL3169" s="26"/>
      <c r="URM3169" s="26"/>
      <c r="URN3169" s="26"/>
      <c r="URO3169" s="26"/>
      <c r="URP3169" s="26"/>
      <c r="URQ3169" s="26"/>
      <c r="URR3169" s="26"/>
      <c r="URS3169" s="26"/>
      <c r="URT3169" s="26"/>
      <c r="URU3169" s="26"/>
      <c r="URV3169" s="26"/>
      <c r="URW3169" s="26"/>
      <c r="URX3169" s="26"/>
      <c r="URY3169" s="26"/>
      <c r="URZ3169" s="26"/>
      <c r="USA3169" s="26"/>
      <c r="USB3169" s="26"/>
      <c r="USC3169" s="26"/>
      <c r="USD3169" s="26"/>
      <c r="USE3169" s="26"/>
      <c r="USF3169" s="26"/>
      <c r="USG3169" s="26"/>
      <c r="USH3169" s="26"/>
      <c r="USI3169" s="26"/>
      <c r="USJ3169" s="26"/>
      <c r="USK3169" s="26"/>
      <c r="USL3169" s="26"/>
      <c r="USM3169" s="26"/>
      <c r="USN3169" s="26"/>
      <c r="USO3169" s="26"/>
      <c r="USP3169" s="26"/>
      <c r="USQ3169" s="26"/>
      <c r="USR3169" s="26"/>
      <c r="USS3169" s="26"/>
      <c r="UST3169" s="26"/>
      <c r="USU3169" s="26"/>
      <c r="USV3169" s="26"/>
      <c r="USW3169" s="26"/>
      <c r="USX3169" s="26"/>
      <c r="USY3169" s="26"/>
      <c r="USZ3169" s="26"/>
      <c r="UTA3169" s="26"/>
      <c r="UTB3169" s="26"/>
      <c r="UTC3169" s="26"/>
      <c r="UTD3169" s="26"/>
      <c r="UTE3169" s="26"/>
      <c r="UTF3169" s="26"/>
      <c r="UTG3169" s="26"/>
      <c r="UTH3169" s="26"/>
      <c r="UTI3169" s="26"/>
      <c r="UTJ3169" s="26"/>
      <c r="UTK3169" s="26"/>
      <c r="UTL3169" s="26"/>
      <c r="UTM3169" s="26"/>
      <c r="UTN3169" s="26"/>
      <c r="UTO3169" s="26"/>
      <c r="UTP3169" s="26"/>
      <c r="UTQ3169" s="26"/>
      <c r="UTR3169" s="26"/>
      <c r="UTS3169" s="26"/>
      <c r="UTT3169" s="26"/>
      <c r="UTU3169" s="26"/>
      <c r="UTV3169" s="26"/>
      <c r="UTW3169" s="26"/>
      <c r="UTX3169" s="26"/>
      <c r="UTY3169" s="26"/>
      <c r="UTZ3169" s="26"/>
      <c r="UUA3169" s="26"/>
      <c r="UUB3169" s="26"/>
      <c r="UUC3169" s="26"/>
      <c r="UUD3169" s="26"/>
      <c r="UUE3169" s="26"/>
      <c r="UUF3169" s="26"/>
      <c r="UUG3169" s="26"/>
      <c r="UUH3169" s="26"/>
      <c r="UUI3169" s="26"/>
      <c r="UUJ3169" s="26"/>
      <c r="UUK3169" s="26"/>
      <c r="UUL3169" s="26"/>
      <c r="UUM3169" s="26"/>
      <c r="UUN3169" s="26"/>
      <c r="UUO3169" s="26"/>
      <c r="UUP3169" s="26"/>
      <c r="UUQ3169" s="26"/>
      <c r="UUR3169" s="26"/>
      <c r="UUS3169" s="26"/>
      <c r="UUT3169" s="26"/>
      <c r="UUU3169" s="26"/>
      <c r="UUV3169" s="26"/>
      <c r="UUW3169" s="26"/>
      <c r="UUX3169" s="26"/>
      <c r="UUY3169" s="26"/>
      <c r="UUZ3169" s="26"/>
      <c r="UVA3169" s="26"/>
      <c r="UVB3169" s="26"/>
      <c r="UVC3169" s="26"/>
      <c r="UVD3169" s="26"/>
      <c r="UVE3169" s="26"/>
      <c r="UVF3169" s="26"/>
      <c r="UVG3169" s="26"/>
      <c r="UVH3169" s="26"/>
      <c r="UVI3169" s="26"/>
      <c r="UVJ3169" s="26"/>
      <c r="UVK3169" s="26"/>
      <c r="UVL3169" s="26"/>
      <c r="UVM3169" s="26"/>
      <c r="UVN3169" s="26"/>
      <c r="UVO3169" s="26"/>
      <c r="UVP3169" s="26"/>
      <c r="UVQ3169" s="26"/>
      <c r="UVR3169" s="26"/>
      <c r="UVS3169" s="26"/>
      <c r="UVT3169" s="26"/>
      <c r="UVU3169" s="26"/>
      <c r="UVV3169" s="26"/>
      <c r="UVW3169" s="26"/>
      <c r="UVX3169" s="26"/>
      <c r="UVY3169" s="26"/>
      <c r="UVZ3169" s="26"/>
      <c r="UWA3169" s="26"/>
      <c r="UWB3169" s="26"/>
      <c r="UWC3169" s="26"/>
      <c r="UWD3169" s="26"/>
      <c r="UWE3169" s="26"/>
      <c r="UWF3169" s="26"/>
      <c r="UWG3169" s="26"/>
      <c r="UWH3169" s="26"/>
      <c r="UWI3169" s="26"/>
      <c r="UWJ3169" s="26"/>
      <c r="UWK3169" s="26"/>
      <c r="UWL3169" s="26"/>
      <c r="UWM3169" s="26"/>
      <c r="UWN3169" s="26"/>
      <c r="UWO3169" s="26"/>
      <c r="UWP3169" s="26"/>
      <c r="UWQ3169" s="26"/>
      <c r="UWR3169" s="26"/>
      <c r="UWS3169" s="26"/>
      <c r="UWT3169" s="26"/>
      <c r="UWU3169" s="26"/>
      <c r="UWV3169" s="26"/>
      <c r="UWW3169" s="26"/>
      <c r="UWX3169" s="26"/>
      <c r="UWY3169" s="26"/>
      <c r="UWZ3169" s="26"/>
      <c r="UXA3169" s="26"/>
      <c r="UXB3169" s="26"/>
      <c r="UXC3169" s="26"/>
      <c r="UXD3169" s="26"/>
      <c r="UXE3169" s="26"/>
      <c r="UXF3169" s="26"/>
      <c r="UXG3169" s="26"/>
      <c r="UXH3169" s="26"/>
      <c r="UXI3169" s="26"/>
      <c r="UXJ3169" s="26"/>
      <c r="UXK3169" s="26"/>
      <c r="UXL3169" s="26"/>
      <c r="UXM3169" s="26"/>
      <c r="UXN3169" s="26"/>
      <c r="UXO3169" s="26"/>
      <c r="UXP3169" s="26"/>
      <c r="UXQ3169" s="26"/>
      <c r="UXR3169" s="26"/>
      <c r="UXS3169" s="26"/>
      <c r="UXT3169" s="26"/>
      <c r="UXU3169" s="26"/>
      <c r="UXV3169" s="26"/>
      <c r="UXW3169" s="26"/>
      <c r="UXX3169" s="26"/>
      <c r="UXY3169" s="26"/>
      <c r="UXZ3169" s="26"/>
      <c r="UYA3169" s="26"/>
      <c r="UYB3169" s="26"/>
      <c r="UYC3169" s="26"/>
      <c r="UYD3169" s="26"/>
      <c r="UYE3169" s="26"/>
      <c r="UYF3169" s="26"/>
      <c r="UYG3169" s="26"/>
      <c r="UYH3169" s="26"/>
      <c r="UYI3169" s="26"/>
      <c r="UYJ3169" s="26"/>
      <c r="UYK3169" s="26"/>
      <c r="UYL3169" s="26"/>
      <c r="UYM3169" s="26"/>
      <c r="UYN3169" s="26"/>
      <c r="UYO3169" s="26"/>
      <c r="UYP3169" s="26"/>
      <c r="UYQ3169" s="26"/>
      <c r="UYR3169" s="26"/>
      <c r="UYS3169" s="26"/>
      <c r="UYT3169" s="26"/>
      <c r="UYU3169" s="26"/>
      <c r="UYV3169" s="26"/>
      <c r="UYW3169" s="26"/>
      <c r="UYX3169" s="26"/>
      <c r="UYY3169" s="26"/>
      <c r="UYZ3169" s="26"/>
      <c r="UZA3169" s="26"/>
      <c r="UZB3169" s="26"/>
      <c r="UZC3169" s="26"/>
      <c r="UZD3169" s="26"/>
      <c r="UZE3169" s="26"/>
      <c r="UZF3169" s="26"/>
      <c r="UZG3169" s="26"/>
      <c r="UZH3169" s="26"/>
      <c r="UZI3169" s="26"/>
      <c r="UZJ3169" s="26"/>
      <c r="UZK3169" s="26"/>
      <c r="UZL3169" s="26"/>
      <c r="UZM3169" s="26"/>
      <c r="UZN3169" s="26"/>
      <c r="UZO3169" s="26"/>
      <c r="UZP3169" s="26"/>
      <c r="UZQ3169" s="26"/>
      <c r="UZR3169" s="26"/>
      <c r="UZS3169" s="26"/>
      <c r="UZT3169" s="26"/>
      <c r="UZU3169" s="26"/>
      <c r="UZV3169" s="26"/>
      <c r="UZW3169" s="26"/>
      <c r="UZX3169" s="26"/>
      <c r="UZY3169" s="26"/>
      <c r="UZZ3169" s="26"/>
      <c r="VAA3169" s="26"/>
      <c r="VAB3169" s="26"/>
      <c r="VAC3169" s="26"/>
      <c r="VAD3169" s="26"/>
      <c r="VAE3169" s="26"/>
      <c r="VAF3169" s="26"/>
      <c r="VAG3169" s="26"/>
      <c r="VAH3169" s="26"/>
      <c r="VAI3169" s="26"/>
      <c r="VAJ3169" s="26"/>
      <c r="VAK3169" s="26"/>
      <c r="VAL3169" s="26"/>
      <c r="VAM3169" s="26"/>
      <c r="VAN3169" s="26"/>
      <c r="VAO3169" s="26"/>
      <c r="VAP3169" s="26"/>
      <c r="VAQ3169" s="26"/>
      <c r="VAR3169" s="26"/>
      <c r="VAS3169" s="26"/>
      <c r="VAT3169" s="26"/>
      <c r="VAU3169" s="26"/>
      <c r="VAV3169" s="26"/>
      <c r="VAW3169" s="26"/>
      <c r="VAX3169" s="26"/>
      <c r="VAY3169" s="26"/>
      <c r="VAZ3169" s="26"/>
      <c r="VBA3169" s="26"/>
      <c r="VBB3169" s="26"/>
      <c r="VBC3169" s="26"/>
      <c r="VBD3169" s="26"/>
      <c r="VBE3169" s="26"/>
      <c r="VBF3169" s="26"/>
      <c r="VBG3169" s="26"/>
      <c r="VBH3169" s="26"/>
      <c r="VBI3169" s="26"/>
      <c r="VBJ3169" s="26"/>
      <c r="VBK3169" s="26"/>
      <c r="VBL3169" s="26"/>
      <c r="VBM3169" s="26"/>
      <c r="VBN3169" s="26"/>
      <c r="VBO3169" s="26"/>
      <c r="VBP3169" s="26"/>
      <c r="VBQ3169" s="26"/>
      <c r="VBR3169" s="26"/>
      <c r="VBS3169" s="26"/>
      <c r="VBT3169" s="26"/>
      <c r="VBU3169" s="26"/>
      <c r="VBV3169" s="26"/>
      <c r="VBW3169" s="26"/>
      <c r="VBX3169" s="26"/>
      <c r="VBY3169" s="26"/>
      <c r="VBZ3169" s="26"/>
      <c r="VCA3169" s="26"/>
      <c r="VCB3169" s="26"/>
      <c r="VCC3169" s="26"/>
      <c r="VCD3169" s="26"/>
      <c r="VCE3169" s="26"/>
      <c r="VCF3169" s="26"/>
      <c r="VCG3169" s="26"/>
      <c r="VCH3169" s="26"/>
      <c r="VCI3169" s="26"/>
      <c r="VCJ3169" s="26"/>
      <c r="VCK3169" s="26"/>
      <c r="VCL3169" s="26"/>
      <c r="VCM3169" s="26"/>
      <c r="VCN3169" s="26"/>
      <c r="VCO3169" s="26"/>
      <c r="VCP3169" s="26"/>
      <c r="VCQ3169" s="26"/>
      <c r="VCR3169" s="26"/>
      <c r="VCS3169" s="26"/>
      <c r="VCT3169" s="26"/>
      <c r="VCU3169" s="26"/>
      <c r="VCV3169" s="26"/>
      <c r="VCW3169" s="26"/>
      <c r="VCX3169" s="26"/>
      <c r="VCY3169" s="26"/>
      <c r="VCZ3169" s="26"/>
      <c r="VDA3169" s="26"/>
      <c r="VDB3169" s="26"/>
      <c r="VDC3169" s="26"/>
      <c r="VDD3169" s="26"/>
      <c r="VDE3169" s="26"/>
      <c r="VDF3169" s="26"/>
      <c r="VDG3169" s="26"/>
      <c r="VDH3169" s="26"/>
      <c r="VDI3169" s="26"/>
      <c r="VDJ3169" s="26"/>
      <c r="VDK3169" s="26"/>
      <c r="VDL3169" s="26"/>
      <c r="VDM3169" s="26"/>
      <c r="VDN3169" s="26"/>
      <c r="VDO3169" s="26"/>
      <c r="VDP3169" s="26"/>
      <c r="VDQ3169" s="26"/>
      <c r="VDR3169" s="26"/>
      <c r="VDS3169" s="26"/>
      <c r="VDT3169" s="26"/>
      <c r="VDU3169" s="26"/>
      <c r="VDV3169" s="26"/>
      <c r="VDW3169" s="26"/>
      <c r="VDX3169" s="26"/>
      <c r="VDY3169" s="26"/>
      <c r="VDZ3169" s="26"/>
      <c r="VEA3169" s="26"/>
      <c r="VEB3169" s="26"/>
      <c r="VEC3169" s="26"/>
      <c r="VED3169" s="26"/>
      <c r="VEE3169" s="26"/>
      <c r="VEF3169" s="26"/>
      <c r="VEG3169" s="26"/>
      <c r="VEH3169" s="26"/>
      <c r="VEI3169" s="26"/>
      <c r="VEJ3169" s="26"/>
      <c r="VEK3169" s="26"/>
      <c r="VEL3169" s="26"/>
      <c r="VEM3169" s="26"/>
      <c r="VEN3169" s="26"/>
      <c r="VEO3169" s="26"/>
      <c r="VEP3169" s="26"/>
      <c r="VEQ3169" s="26"/>
      <c r="VER3169" s="26"/>
      <c r="VES3169" s="26"/>
      <c r="VET3169" s="26"/>
      <c r="VEU3169" s="26"/>
      <c r="VEV3169" s="26"/>
      <c r="VEW3169" s="26"/>
      <c r="VEX3169" s="26"/>
      <c r="VEY3169" s="26"/>
      <c r="VEZ3169" s="26"/>
      <c r="VFA3169" s="26"/>
      <c r="VFB3169" s="26"/>
      <c r="VFC3169" s="26"/>
      <c r="VFD3169" s="26"/>
      <c r="VFE3169" s="26"/>
      <c r="VFF3169" s="26"/>
      <c r="VFG3169" s="26"/>
      <c r="VFH3169" s="26"/>
      <c r="VFI3169" s="26"/>
      <c r="VFJ3169" s="26"/>
      <c r="VFK3169" s="26"/>
      <c r="VFL3169" s="26"/>
      <c r="VFM3169" s="26"/>
      <c r="VFN3169" s="26"/>
      <c r="VFO3169" s="26"/>
      <c r="VFP3169" s="26"/>
      <c r="VFQ3169" s="26"/>
      <c r="VFR3169" s="26"/>
      <c r="VFS3169" s="26"/>
      <c r="VFT3169" s="26"/>
      <c r="VFU3169" s="26"/>
      <c r="VFV3169" s="26"/>
      <c r="VFW3169" s="26"/>
      <c r="VFX3169" s="26"/>
      <c r="VFY3169" s="26"/>
      <c r="VFZ3169" s="26"/>
      <c r="VGA3169" s="26"/>
      <c r="VGB3169" s="26"/>
      <c r="VGC3169" s="26"/>
      <c r="VGD3169" s="26"/>
      <c r="VGE3169" s="26"/>
      <c r="VGF3169" s="26"/>
      <c r="VGG3169" s="26"/>
      <c r="VGH3169" s="26"/>
      <c r="VGI3169" s="26"/>
      <c r="VGJ3169" s="26"/>
      <c r="VGK3169" s="26"/>
      <c r="VGL3169" s="26"/>
      <c r="VGM3169" s="26"/>
      <c r="VGN3169" s="26"/>
      <c r="VGO3169" s="26"/>
      <c r="VGP3169" s="26"/>
      <c r="VGQ3169" s="26"/>
      <c r="VGR3169" s="26"/>
      <c r="VGS3169" s="26"/>
      <c r="VGT3169" s="26"/>
      <c r="VGU3169" s="26"/>
      <c r="VGV3169" s="26"/>
      <c r="VGW3169" s="26"/>
      <c r="VGX3169" s="26"/>
      <c r="VGY3169" s="26"/>
      <c r="VGZ3169" s="26"/>
      <c r="VHA3169" s="26"/>
      <c r="VHB3169" s="26"/>
      <c r="VHC3169" s="26"/>
      <c r="VHD3169" s="26"/>
      <c r="VHE3169" s="26"/>
      <c r="VHF3169" s="26"/>
      <c r="VHG3169" s="26"/>
      <c r="VHH3169" s="26"/>
      <c r="VHI3169" s="26"/>
      <c r="VHJ3169" s="26"/>
      <c r="VHK3169" s="26"/>
      <c r="VHL3169" s="26"/>
      <c r="VHM3169" s="26"/>
      <c r="VHN3169" s="26"/>
      <c r="VHO3169" s="26"/>
      <c r="VHP3169" s="26"/>
      <c r="VHQ3169" s="26"/>
      <c r="VHR3169" s="26"/>
      <c r="VHS3169" s="26"/>
      <c r="VHT3169" s="26"/>
      <c r="VHU3169" s="26"/>
      <c r="VHV3169" s="26"/>
      <c r="VHW3169" s="26"/>
      <c r="VHX3169" s="26"/>
      <c r="VHY3169" s="26"/>
      <c r="VHZ3169" s="26"/>
      <c r="VIA3169" s="26"/>
      <c r="VIB3169" s="26"/>
      <c r="VIC3169" s="26"/>
      <c r="VID3169" s="26"/>
      <c r="VIE3169" s="26"/>
      <c r="VIF3169" s="26"/>
      <c r="VIG3169" s="26"/>
      <c r="VIH3169" s="26"/>
      <c r="VII3169" s="26"/>
      <c r="VIJ3169" s="26"/>
      <c r="VIK3169" s="26"/>
      <c r="VIL3169" s="26"/>
      <c r="VIM3169" s="26"/>
      <c r="VIN3169" s="26"/>
      <c r="VIO3169" s="26"/>
      <c r="VIP3169" s="26"/>
      <c r="VIQ3169" s="26"/>
      <c r="VIR3169" s="26"/>
      <c r="VIS3169" s="26"/>
      <c r="VIT3169" s="26"/>
      <c r="VIU3169" s="26"/>
      <c r="VIV3169" s="26"/>
      <c r="VIW3169" s="26"/>
      <c r="VIX3169" s="26"/>
      <c r="VIY3169" s="26"/>
      <c r="VIZ3169" s="26"/>
      <c r="VJA3169" s="26"/>
      <c r="VJB3169" s="26"/>
      <c r="VJC3169" s="26"/>
      <c r="VJD3169" s="26"/>
      <c r="VJE3169" s="26"/>
      <c r="VJF3169" s="26"/>
      <c r="VJG3169" s="26"/>
      <c r="VJH3169" s="26"/>
      <c r="VJI3169" s="26"/>
      <c r="VJJ3169" s="26"/>
      <c r="VJK3169" s="26"/>
      <c r="VJL3169" s="26"/>
      <c r="VJM3169" s="26"/>
      <c r="VJN3169" s="26"/>
      <c r="VJO3169" s="26"/>
      <c r="VJP3169" s="26"/>
      <c r="VJQ3169" s="26"/>
      <c r="VJR3169" s="26"/>
      <c r="VJS3169" s="26"/>
      <c r="VJT3169" s="26"/>
      <c r="VJU3169" s="26"/>
      <c r="VJV3169" s="26"/>
      <c r="VJW3169" s="26"/>
      <c r="VJX3169" s="26"/>
      <c r="VJY3169" s="26"/>
      <c r="VJZ3169" s="26"/>
      <c r="VKA3169" s="26"/>
      <c r="VKB3169" s="26"/>
      <c r="VKC3169" s="26"/>
      <c r="VKD3169" s="26"/>
      <c r="VKE3169" s="26"/>
      <c r="VKF3169" s="26"/>
      <c r="VKG3169" s="26"/>
      <c r="VKH3169" s="26"/>
      <c r="VKI3169" s="26"/>
      <c r="VKJ3169" s="26"/>
      <c r="VKK3169" s="26"/>
      <c r="VKL3169" s="26"/>
      <c r="VKM3169" s="26"/>
      <c r="VKN3169" s="26"/>
      <c r="VKO3169" s="26"/>
      <c r="VKP3169" s="26"/>
      <c r="VKQ3169" s="26"/>
      <c r="VKR3169" s="26"/>
      <c r="VKS3169" s="26"/>
      <c r="VKT3169" s="26"/>
      <c r="VKU3169" s="26"/>
      <c r="VKV3169" s="26"/>
      <c r="VKW3169" s="26"/>
      <c r="VKX3169" s="26"/>
      <c r="VKY3169" s="26"/>
      <c r="VKZ3169" s="26"/>
      <c r="VLA3169" s="26"/>
      <c r="VLB3169" s="26"/>
      <c r="VLC3169" s="26"/>
      <c r="VLD3169" s="26"/>
      <c r="VLE3169" s="26"/>
      <c r="VLF3169" s="26"/>
      <c r="VLG3169" s="26"/>
      <c r="VLH3169" s="26"/>
      <c r="VLI3169" s="26"/>
      <c r="VLJ3169" s="26"/>
      <c r="VLK3169" s="26"/>
      <c r="VLL3169" s="26"/>
      <c r="VLM3169" s="26"/>
      <c r="VLN3169" s="26"/>
      <c r="VLO3169" s="26"/>
      <c r="VLP3169" s="26"/>
      <c r="VLQ3169" s="26"/>
      <c r="VLR3169" s="26"/>
      <c r="VLS3169" s="26"/>
      <c r="VLT3169" s="26"/>
      <c r="VLU3169" s="26"/>
      <c r="VLV3169" s="26"/>
      <c r="VLW3169" s="26"/>
      <c r="VLX3169" s="26"/>
      <c r="VLY3169" s="26"/>
      <c r="VLZ3169" s="26"/>
      <c r="VMA3169" s="26"/>
      <c r="VMB3169" s="26"/>
      <c r="VMC3169" s="26"/>
      <c r="VMD3169" s="26"/>
      <c r="VME3169" s="26"/>
      <c r="VMF3169" s="26"/>
      <c r="VMG3169" s="26"/>
      <c r="VMH3169" s="26"/>
      <c r="VMI3169" s="26"/>
      <c r="VMJ3169" s="26"/>
      <c r="VMK3169" s="26"/>
      <c r="VML3169" s="26"/>
      <c r="VMM3169" s="26"/>
      <c r="VMN3169" s="26"/>
      <c r="VMO3169" s="26"/>
      <c r="VMP3169" s="26"/>
      <c r="VMQ3169" s="26"/>
      <c r="VMR3169" s="26"/>
      <c r="VMS3169" s="26"/>
      <c r="VMT3169" s="26"/>
      <c r="VMU3169" s="26"/>
      <c r="VMV3169" s="26"/>
      <c r="VMW3169" s="26"/>
      <c r="VMX3169" s="26"/>
      <c r="VMY3169" s="26"/>
      <c r="VMZ3169" s="26"/>
      <c r="VNA3169" s="26"/>
      <c r="VNB3169" s="26"/>
      <c r="VNC3169" s="26"/>
      <c r="VND3169" s="26"/>
      <c r="VNE3169" s="26"/>
      <c r="VNF3169" s="26"/>
      <c r="VNG3169" s="26"/>
      <c r="VNH3169" s="26"/>
      <c r="VNI3169" s="26"/>
      <c r="VNJ3169" s="26"/>
      <c r="VNK3169" s="26"/>
      <c r="VNL3169" s="26"/>
      <c r="VNM3169" s="26"/>
      <c r="VNN3169" s="26"/>
      <c r="VNO3169" s="26"/>
      <c r="VNP3169" s="26"/>
      <c r="VNQ3169" s="26"/>
      <c r="VNR3169" s="26"/>
      <c r="VNS3169" s="26"/>
      <c r="VNT3169" s="26"/>
      <c r="VNU3169" s="26"/>
      <c r="VNV3169" s="26"/>
      <c r="VNW3169" s="26"/>
      <c r="VNX3169" s="26"/>
      <c r="VNY3169" s="26"/>
      <c r="VNZ3169" s="26"/>
      <c r="VOA3169" s="26"/>
      <c r="VOB3169" s="26"/>
      <c r="VOC3169" s="26"/>
      <c r="VOD3169" s="26"/>
      <c r="VOE3169" s="26"/>
      <c r="VOF3169" s="26"/>
      <c r="VOG3169" s="26"/>
      <c r="VOH3169" s="26"/>
      <c r="VOI3169" s="26"/>
      <c r="VOJ3169" s="26"/>
      <c r="VOK3169" s="26"/>
      <c r="VOL3169" s="26"/>
      <c r="VOM3169" s="26"/>
      <c r="VON3169" s="26"/>
      <c r="VOO3169" s="26"/>
      <c r="VOP3169" s="26"/>
      <c r="VOQ3169" s="26"/>
      <c r="VOR3169" s="26"/>
      <c r="VOS3169" s="26"/>
      <c r="VOT3169" s="26"/>
      <c r="VOU3169" s="26"/>
      <c r="VOV3169" s="26"/>
      <c r="VOW3169" s="26"/>
      <c r="VOX3169" s="26"/>
      <c r="VOY3169" s="26"/>
      <c r="VOZ3169" s="26"/>
      <c r="VPA3169" s="26"/>
      <c r="VPB3169" s="26"/>
      <c r="VPC3169" s="26"/>
      <c r="VPD3169" s="26"/>
      <c r="VPE3169" s="26"/>
      <c r="VPF3169" s="26"/>
      <c r="VPG3169" s="26"/>
      <c r="VPH3169" s="26"/>
      <c r="VPI3169" s="26"/>
      <c r="VPJ3169" s="26"/>
      <c r="VPK3169" s="26"/>
      <c r="VPL3169" s="26"/>
      <c r="VPM3169" s="26"/>
      <c r="VPN3169" s="26"/>
      <c r="VPO3169" s="26"/>
      <c r="VPP3169" s="26"/>
      <c r="VPQ3169" s="26"/>
      <c r="VPR3169" s="26"/>
      <c r="VPS3169" s="26"/>
      <c r="VPT3169" s="26"/>
      <c r="VPU3169" s="26"/>
      <c r="VPV3169" s="26"/>
      <c r="VPW3169" s="26"/>
      <c r="VPX3169" s="26"/>
      <c r="VPY3169" s="26"/>
      <c r="VPZ3169" s="26"/>
      <c r="VQA3169" s="26"/>
      <c r="VQB3169" s="26"/>
      <c r="VQC3169" s="26"/>
      <c r="VQD3169" s="26"/>
      <c r="VQE3169" s="26"/>
      <c r="VQF3169" s="26"/>
      <c r="VQG3169" s="26"/>
      <c r="VQH3169" s="26"/>
      <c r="VQI3169" s="26"/>
      <c r="VQJ3169" s="26"/>
      <c r="VQK3169" s="26"/>
      <c r="VQL3169" s="26"/>
      <c r="VQM3169" s="26"/>
      <c r="VQN3169" s="26"/>
      <c r="VQO3169" s="26"/>
      <c r="VQP3169" s="26"/>
      <c r="VQQ3169" s="26"/>
      <c r="VQR3169" s="26"/>
      <c r="VQS3169" s="26"/>
      <c r="VQT3169" s="26"/>
      <c r="VQU3169" s="26"/>
      <c r="VQV3169" s="26"/>
      <c r="VQW3169" s="26"/>
      <c r="VQX3169" s="26"/>
      <c r="VQY3169" s="26"/>
      <c r="VQZ3169" s="26"/>
      <c r="VRA3169" s="26"/>
      <c r="VRB3169" s="26"/>
      <c r="VRC3169" s="26"/>
      <c r="VRD3169" s="26"/>
      <c r="VRE3169" s="26"/>
      <c r="VRF3169" s="26"/>
      <c r="VRG3169" s="26"/>
      <c r="VRH3169" s="26"/>
      <c r="VRI3169" s="26"/>
      <c r="VRJ3169" s="26"/>
      <c r="VRK3169" s="26"/>
      <c r="VRL3169" s="26"/>
      <c r="VRM3169" s="26"/>
      <c r="VRN3169" s="26"/>
      <c r="VRO3169" s="26"/>
      <c r="VRP3169" s="26"/>
      <c r="VRQ3169" s="26"/>
      <c r="VRR3169" s="26"/>
      <c r="VRS3169" s="26"/>
      <c r="VRT3169" s="26"/>
      <c r="VRU3169" s="26"/>
      <c r="VRV3169" s="26"/>
      <c r="VRW3169" s="26"/>
      <c r="VRX3169" s="26"/>
      <c r="VRY3169" s="26"/>
      <c r="VRZ3169" s="26"/>
      <c r="VSA3169" s="26"/>
      <c r="VSB3169" s="26"/>
      <c r="VSC3169" s="26"/>
      <c r="VSD3169" s="26"/>
      <c r="VSE3169" s="26"/>
      <c r="VSF3169" s="26"/>
      <c r="VSG3169" s="26"/>
      <c r="VSH3169" s="26"/>
      <c r="VSI3169" s="26"/>
      <c r="VSJ3169" s="26"/>
      <c r="VSK3169" s="26"/>
      <c r="VSL3169" s="26"/>
      <c r="VSM3169" s="26"/>
      <c r="VSN3169" s="26"/>
      <c r="VSO3169" s="26"/>
      <c r="VSP3169" s="26"/>
      <c r="VSQ3169" s="26"/>
      <c r="VSR3169" s="26"/>
      <c r="VSS3169" s="26"/>
      <c r="VST3169" s="26"/>
      <c r="VSU3169" s="26"/>
      <c r="VSV3169" s="26"/>
      <c r="VSW3169" s="26"/>
      <c r="VSX3169" s="26"/>
      <c r="VSY3169" s="26"/>
      <c r="VSZ3169" s="26"/>
      <c r="VTA3169" s="26"/>
      <c r="VTB3169" s="26"/>
      <c r="VTC3169" s="26"/>
      <c r="VTD3169" s="26"/>
      <c r="VTE3169" s="26"/>
      <c r="VTF3169" s="26"/>
      <c r="VTG3169" s="26"/>
      <c r="VTH3169" s="26"/>
      <c r="VTI3169" s="26"/>
      <c r="VTJ3169" s="26"/>
      <c r="VTK3169" s="26"/>
      <c r="VTL3169" s="26"/>
      <c r="VTM3169" s="26"/>
      <c r="VTN3169" s="26"/>
      <c r="VTO3169" s="26"/>
      <c r="VTP3169" s="26"/>
      <c r="VTQ3169" s="26"/>
      <c r="VTR3169" s="26"/>
      <c r="VTS3169" s="26"/>
      <c r="VTT3169" s="26"/>
      <c r="VTU3169" s="26"/>
      <c r="VTV3169" s="26"/>
      <c r="VTW3169" s="26"/>
      <c r="VTX3169" s="26"/>
      <c r="VTY3169" s="26"/>
      <c r="VTZ3169" s="26"/>
      <c r="VUA3169" s="26"/>
      <c r="VUB3169" s="26"/>
      <c r="VUC3169" s="26"/>
      <c r="VUD3169" s="26"/>
      <c r="VUE3169" s="26"/>
      <c r="VUF3169" s="26"/>
      <c r="VUG3169" s="26"/>
      <c r="VUH3169" s="26"/>
      <c r="VUI3169" s="26"/>
      <c r="VUJ3169" s="26"/>
      <c r="VUK3169" s="26"/>
      <c r="VUL3169" s="26"/>
      <c r="VUM3169" s="26"/>
      <c r="VUN3169" s="26"/>
      <c r="VUO3169" s="26"/>
      <c r="VUP3169" s="26"/>
      <c r="VUQ3169" s="26"/>
      <c r="VUR3169" s="26"/>
      <c r="VUS3169" s="26"/>
      <c r="VUT3169" s="26"/>
      <c r="VUU3169" s="26"/>
      <c r="VUV3169" s="26"/>
      <c r="VUW3169" s="26"/>
      <c r="VUX3169" s="26"/>
      <c r="VUY3169" s="26"/>
      <c r="VUZ3169" s="26"/>
      <c r="VVA3169" s="26"/>
      <c r="VVB3169" s="26"/>
      <c r="VVC3169" s="26"/>
      <c r="VVD3169" s="26"/>
      <c r="VVE3169" s="26"/>
      <c r="VVF3169" s="26"/>
      <c r="VVG3169" s="26"/>
      <c r="VVH3169" s="26"/>
      <c r="VVI3169" s="26"/>
      <c r="VVJ3169" s="26"/>
      <c r="VVK3169" s="26"/>
      <c r="VVL3169" s="26"/>
      <c r="VVM3169" s="26"/>
      <c r="VVN3169" s="26"/>
      <c r="VVO3169" s="26"/>
      <c r="VVP3169" s="26"/>
      <c r="VVQ3169" s="26"/>
      <c r="VVR3169" s="26"/>
      <c r="VVS3169" s="26"/>
      <c r="VVT3169" s="26"/>
      <c r="VVU3169" s="26"/>
      <c r="VVV3169" s="26"/>
      <c r="VVW3169" s="26"/>
      <c r="VVX3169" s="26"/>
      <c r="VVY3169" s="26"/>
      <c r="VVZ3169" s="26"/>
      <c r="VWA3169" s="26"/>
      <c r="VWB3169" s="26"/>
      <c r="VWC3169" s="26"/>
      <c r="VWD3169" s="26"/>
      <c r="VWE3169" s="26"/>
      <c r="VWF3169" s="26"/>
      <c r="VWG3169" s="26"/>
      <c r="VWH3169" s="26"/>
      <c r="VWI3169" s="26"/>
      <c r="VWJ3169" s="26"/>
      <c r="VWK3169" s="26"/>
      <c r="VWL3169" s="26"/>
      <c r="VWM3169" s="26"/>
      <c r="VWN3169" s="26"/>
      <c r="VWO3169" s="26"/>
      <c r="VWP3169" s="26"/>
      <c r="VWQ3169" s="26"/>
      <c r="VWR3169" s="26"/>
      <c r="VWS3169" s="26"/>
      <c r="VWT3169" s="26"/>
      <c r="VWU3169" s="26"/>
      <c r="VWV3169" s="26"/>
      <c r="VWW3169" s="26"/>
      <c r="VWX3169" s="26"/>
      <c r="VWY3169" s="26"/>
      <c r="VWZ3169" s="26"/>
      <c r="VXA3169" s="26"/>
      <c r="VXB3169" s="26"/>
      <c r="VXC3169" s="26"/>
      <c r="VXD3169" s="26"/>
      <c r="VXE3169" s="26"/>
      <c r="VXF3169" s="26"/>
      <c r="VXG3169" s="26"/>
      <c r="VXH3169" s="26"/>
      <c r="VXI3169" s="26"/>
      <c r="VXJ3169" s="26"/>
      <c r="VXK3169" s="26"/>
      <c r="VXL3169" s="26"/>
      <c r="VXM3169" s="26"/>
      <c r="VXN3169" s="26"/>
      <c r="VXO3169" s="26"/>
      <c r="VXP3169" s="26"/>
      <c r="VXQ3169" s="26"/>
      <c r="VXR3169" s="26"/>
      <c r="VXS3169" s="26"/>
      <c r="VXT3169" s="26"/>
      <c r="VXU3169" s="26"/>
      <c r="VXV3169" s="26"/>
      <c r="VXW3169" s="26"/>
      <c r="VXX3169" s="26"/>
      <c r="VXY3169" s="26"/>
      <c r="VXZ3169" s="26"/>
      <c r="VYA3169" s="26"/>
      <c r="VYB3169" s="26"/>
      <c r="VYC3169" s="26"/>
      <c r="VYD3169" s="26"/>
      <c r="VYE3169" s="26"/>
      <c r="VYF3169" s="26"/>
      <c r="VYG3169" s="26"/>
      <c r="VYH3169" s="26"/>
      <c r="VYI3169" s="26"/>
      <c r="VYJ3169" s="26"/>
      <c r="VYK3169" s="26"/>
      <c r="VYL3169" s="26"/>
      <c r="VYM3169" s="26"/>
      <c r="VYN3169" s="26"/>
      <c r="VYO3169" s="26"/>
      <c r="VYP3169" s="26"/>
      <c r="VYQ3169" s="26"/>
      <c r="VYR3169" s="26"/>
      <c r="VYS3169" s="26"/>
      <c r="VYT3169" s="26"/>
      <c r="VYU3169" s="26"/>
      <c r="VYV3169" s="26"/>
      <c r="VYW3169" s="26"/>
      <c r="VYX3169" s="26"/>
      <c r="VYY3169" s="26"/>
      <c r="VYZ3169" s="26"/>
      <c r="VZA3169" s="26"/>
      <c r="VZB3169" s="26"/>
      <c r="VZC3169" s="26"/>
      <c r="VZD3169" s="26"/>
      <c r="VZE3169" s="26"/>
      <c r="VZF3169" s="26"/>
      <c r="VZG3169" s="26"/>
      <c r="VZH3169" s="26"/>
      <c r="VZI3169" s="26"/>
      <c r="VZJ3169" s="26"/>
      <c r="VZK3169" s="26"/>
      <c r="VZL3169" s="26"/>
      <c r="VZM3169" s="26"/>
      <c r="VZN3169" s="26"/>
      <c r="VZO3169" s="26"/>
      <c r="VZP3169" s="26"/>
      <c r="VZQ3169" s="26"/>
      <c r="VZR3169" s="26"/>
      <c r="VZS3169" s="26"/>
      <c r="VZT3169" s="26"/>
      <c r="VZU3169" s="26"/>
      <c r="VZV3169" s="26"/>
      <c r="VZW3169" s="26"/>
      <c r="VZX3169" s="26"/>
      <c r="VZY3169" s="26"/>
      <c r="VZZ3169" s="26"/>
      <c r="WAA3169" s="26"/>
      <c r="WAB3169" s="26"/>
      <c r="WAC3169" s="26"/>
      <c r="WAD3169" s="26"/>
      <c r="WAE3169" s="26"/>
      <c r="WAF3169" s="26"/>
      <c r="WAG3169" s="26"/>
      <c r="WAH3169" s="26"/>
      <c r="WAI3169" s="26"/>
      <c r="WAJ3169" s="26"/>
      <c r="WAK3169" s="26"/>
      <c r="WAL3169" s="26"/>
      <c r="WAM3169" s="26"/>
      <c r="WAN3169" s="26"/>
      <c r="WAO3169" s="26"/>
      <c r="WAP3169" s="26"/>
      <c r="WAQ3169" s="26"/>
      <c r="WAR3169" s="26"/>
      <c r="WAS3169" s="26"/>
      <c r="WAT3169" s="26"/>
      <c r="WAU3169" s="26"/>
      <c r="WAV3169" s="26"/>
      <c r="WAW3169" s="26"/>
      <c r="WAX3169" s="26"/>
      <c r="WAY3169" s="26"/>
      <c r="WAZ3169" s="26"/>
      <c r="WBA3169" s="26"/>
      <c r="WBB3169" s="26"/>
      <c r="WBC3169" s="26"/>
      <c r="WBD3169" s="26"/>
      <c r="WBE3169" s="26"/>
      <c r="WBF3169" s="26"/>
      <c r="WBG3169" s="26"/>
      <c r="WBH3169" s="26"/>
      <c r="WBI3169" s="26"/>
      <c r="WBJ3169" s="26"/>
      <c r="WBK3169" s="26"/>
      <c r="WBL3169" s="26"/>
      <c r="WBM3169" s="26"/>
      <c r="WBN3169" s="26"/>
      <c r="WBO3169" s="26"/>
      <c r="WBP3169" s="26"/>
      <c r="WBQ3169" s="26"/>
      <c r="WBR3169" s="26"/>
      <c r="WBS3169" s="26"/>
      <c r="WBT3169" s="26"/>
      <c r="WBU3169" s="26"/>
      <c r="WBV3169" s="26"/>
      <c r="WBW3169" s="26"/>
      <c r="WBX3169" s="26"/>
      <c r="WBY3169" s="26"/>
      <c r="WBZ3169" s="26"/>
      <c r="WCA3169" s="26"/>
      <c r="WCB3169" s="26"/>
      <c r="WCC3169" s="26"/>
      <c r="WCD3169" s="26"/>
      <c r="WCE3169" s="26"/>
      <c r="WCF3169" s="26"/>
      <c r="WCG3169" s="26"/>
      <c r="WCH3169" s="26"/>
      <c r="WCI3169" s="26"/>
      <c r="WCJ3169" s="26"/>
      <c r="WCK3169" s="26"/>
      <c r="WCL3169" s="26"/>
      <c r="WCM3169" s="26"/>
      <c r="WCN3169" s="26"/>
      <c r="WCO3169" s="26"/>
      <c r="WCP3169" s="26"/>
      <c r="WCQ3169" s="26"/>
      <c r="WCR3169" s="26"/>
      <c r="WCS3169" s="26"/>
      <c r="WCT3169" s="26"/>
      <c r="WCU3169" s="26"/>
      <c r="WCV3169" s="26"/>
      <c r="WCW3169" s="26"/>
      <c r="WCX3169" s="26"/>
      <c r="WCY3169" s="26"/>
      <c r="WCZ3169" s="26"/>
      <c r="WDA3169" s="26"/>
      <c r="WDB3169" s="26"/>
      <c r="WDC3169" s="26"/>
      <c r="WDD3169" s="26"/>
      <c r="WDE3169" s="26"/>
      <c r="WDF3169" s="26"/>
      <c r="WDG3169" s="26"/>
      <c r="WDH3169" s="26"/>
      <c r="WDI3169" s="26"/>
      <c r="WDJ3169" s="26"/>
      <c r="WDK3169" s="26"/>
      <c r="WDL3169" s="26"/>
      <c r="WDM3169" s="26"/>
      <c r="WDN3169" s="26"/>
      <c r="WDO3169" s="26"/>
      <c r="WDP3169" s="26"/>
      <c r="WDQ3169" s="26"/>
      <c r="WDR3169" s="26"/>
      <c r="WDS3169" s="26"/>
      <c r="WDT3169" s="26"/>
      <c r="WDU3169" s="26"/>
      <c r="WDV3169" s="26"/>
      <c r="WDW3169" s="26"/>
      <c r="WDX3169" s="26"/>
      <c r="WDY3169" s="26"/>
      <c r="WDZ3169" s="26"/>
      <c r="WEA3169" s="26"/>
      <c r="WEB3169" s="26"/>
      <c r="WEC3169" s="26"/>
      <c r="WED3169" s="26"/>
      <c r="WEE3169" s="26"/>
      <c r="WEF3169" s="26"/>
      <c r="WEG3169" s="26"/>
      <c r="WEH3169" s="26"/>
      <c r="WEI3169" s="26"/>
      <c r="WEJ3169" s="26"/>
      <c r="WEK3169" s="26"/>
      <c r="WEL3169" s="26"/>
      <c r="WEM3169" s="26"/>
      <c r="WEN3169" s="26"/>
      <c r="WEO3169" s="26"/>
      <c r="WEP3169" s="26"/>
      <c r="WEQ3169" s="26"/>
      <c r="WER3169" s="26"/>
      <c r="WES3169" s="26"/>
      <c r="WET3169" s="26"/>
      <c r="WEU3169" s="26"/>
      <c r="WEV3169" s="26"/>
      <c r="WEW3169" s="26"/>
      <c r="WEX3169" s="26"/>
      <c r="WEY3169" s="26"/>
      <c r="WEZ3169" s="26"/>
      <c r="WFA3169" s="26"/>
      <c r="WFB3169" s="26"/>
      <c r="WFC3169" s="26"/>
      <c r="WFD3169" s="26"/>
      <c r="WFE3169" s="26"/>
      <c r="WFF3169" s="26"/>
      <c r="WFG3169" s="26"/>
      <c r="WFH3169" s="26"/>
      <c r="WFI3169" s="26"/>
      <c r="WFJ3169" s="26"/>
      <c r="WFK3169" s="26"/>
      <c r="WFL3169" s="26"/>
      <c r="WFM3169" s="26"/>
      <c r="WFN3169" s="26"/>
      <c r="WFO3169" s="26"/>
      <c r="WFP3169" s="26"/>
      <c r="WFQ3169" s="26"/>
      <c r="WFR3169" s="26"/>
      <c r="WFS3169" s="26"/>
      <c r="WFT3169" s="26"/>
      <c r="WFU3169" s="26"/>
      <c r="WFV3169" s="26"/>
      <c r="WFW3169" s="26"/>
      <c r="WFX3169" s="26"/>
      <c r="WFY3169" s="26"/>
      <c r="WFZ3169" s="26"/>
      <c r="WGA3169" s="26"/>
      <c r="WGB3169" s="26"/>
      <c r="WGC3169" s="26"/>
      <c r="WGD3169" s="26"/>
      <c r="WGE3169" s="26"/>
      <c r="WGF3169" s="26"/>
      <c r="WGG3169" s="26"/>
      <c r="WGH3169" s="26"/>
      <c r="WGI3169" s="26"/>
      <c r="WGJ3169" s="26"/>
      <c r="WGK3169" s="26"/>
      <c r="WGL3169" s="26"/>
      <c r="WGM3169" s="26"/>
      <c r="WGN3169" s="26"/>
      <c r="WGO3169" s="26"/>
      <c r="WGP3169" s="26"/>
      <c r="WGQ3169" s="26"/>
      <c r="WGR3169" s="26"/>
      <c r="WGS3169" s="26"/>
      <c r="WGT3169" s="26"/>
      <c r="WGU3169" s="26"/>
      <c r="WGV3169" s="26"/>
      <c r="WGW3169" s="26"/>
      <c r="WGX3169" s="26"/>
      <c r="WGY3169" s="26"/>
      <c r="WGZ3169" s="26"/>
      <c r="WHA3169" s="26"/>
      <c r="WHB3169" s="26"/>
      <c r="WHC3169" s="26"/>
      <c r="WHD3169" s="26"/>
      <c r="WHE3169" s="26"/>
      <c r="WHF3169" s="26"/>
      <c r="WHG3169" s="26"/>
      <c r="WHH3169" s="26"/>
      <c r="WHI3169" s="26"/>
      <c r="WHJ3169" s="26"/>
      <c r="WHK3169" s="26"/>
      <c r="WHL3169" s="26"/>
      <c r="WHM3169" s="26"/>
      <c r="WHN3169" s="26"/>
      <c r="WHO3169" s="26"/>
      <c r="WHP3169" s="26"/>
      <c r="WHQ3169" s="26"/>
      <c r="WHR3169" s="26"/>
      <c r="WHS3169" s="26"/>
      <c r="WHT3169" s="26"/>
      <c r="WHU3169" s="26"/>
      <c r="WHV3169" s="26"/>
      <c r="WHW3169" s="26"/>
      <c r="WHX3169" s="26"/>
      <c r="WHY3169" s="26"/>
      <c r="WHZ3169" s="26"/>
      <c r="WIA3169" s="26"/>
      <c r="WIB3169" s="26"/>
      <c r="WIC3169" s="26"/>
      <c r="WID3169" s="26"/>
      <c r="WIE3169" s="26"/>
      <c r="WIF3169" s="26"/>
      <c r="WIG3169" s="26"/>
      <c r="WIH3169" s="26"/>
      <c r="WII3169" s="26"/>
      <c r="WIJ3169" s="26"/>
      <c r="WIK3169" s="26"/>
      <c r="WIL3169" s="26"/>
      <c r="WIM3169" s="26"/>
      <c r="WIN3169" s="26"/>
      <c r="WIO3169" s="26"/>
      <c r="WIP3169" s="26"/>
      <c r="WIQ3169" s="26"/>
      <c r="WIR3169" s="26"/>
      <c r="WIS3169" s="26"/>
      <c r="WIT3169" s="26"/>
      <c r="WIU3169" s="26"/>
      <c r="WIV3169" s="26"/>
      <c r="WIW3169" s="26"/>
      <c r="WIX3169" s="26"/>
      <c r="WIY3169" s="26"/>
      <c r="WIZ3169" s="26"/>
      <c r="WJA3169" s="26"/>
      <c r="WJB3169" s="26"/>
      <c r="WJC3169" s="26"/>
      <c r="WJD3169" s="26"/>
      <c r="WJE3169" s="26"/>
      <c r="WJF3169" s="26"/>
      <c r="WJG3169" s="26"/>
      <c r="WJH3169" s="26"/>
      <c r="WJI3169" s="26"/>
      <c r="WJJ3169" s="26"/>
      <c r="WJK3169" s="26"/>
      <c r="WJL3169" s="26"/>
      <c r="WJM3169" s="26"/>
      <c r="WJN3169" s="26"/>
      <c r="WJO3169" s="26"/>
      <c r="WJP3169" s="26"/>
      <c r="WJQ3169" s="26"/>
      <c r="WJR3169" s="26"/>
      <c r="WJS3169" s="26"/>
      <c r="WJT3169" s="26"/>
      <c r="WJU3169" s="26"/>
      <c r="WJV3169" s="26"/>
      <c r="WJW3169" s="26"/>
      <c r="WJX3169" s="26"/>
      <c r="WJY3169" s="26"/>
      <c r="WJZ3169" s="26"/>
      <c r="WKA3169" s="26"/>
      <c r="WKB3169" s="26"/>
      <c r="WKC3169" s="26"/>
      <c r="WKD3169" s="26"/>
      <c r="WKE3169" s="26"/>
      <c r="WKF3169" s="26"/>
      <c r="WKG3169" s="26"/>
      <c r="WKH3169" s="26"/>
      <c r="WKI3169" s="26"/>
      <c r="WKJ3169" s="26"/>
      <c r="WKK3169" s="26"/>
      <c r="WKL3169" s="26"/>
      <c r="WKM3169" s="26"/>
      <c r="WKN3169" s="26"/>
      <c r="WKO3169" s="26"/>
      <c r="WKP3169" s="26"/>
      <c r="WKQ3169" s="26"/>
      <c r="WKR3169" s="26"/>
      <c r="WKS3169" s="26"/>
      <c r="WKT3169" s="26"/>
      <c r="WKU3169" s="26"/>
      <c r="WKV3169" s="26"/>
      <c r="WKW3169" s="26"/>
      <c r="WKX3169" s="26"/>
      <c r="WKY3169" s="26"/>
      <c r="WKZ3169" s="26"/>
      <c r="WLA3169" s="26"/>
      <c r="WLB3169" s="26"/>
      <c r="WLC3169" s="26"/>
      <c r="WLD3169" s="26"/>
      <c r="WLE3169" s="26"/>
      <c r="WLF3169" s="26"/>
      <c r="WLG3169" s="26"/>
      <c r="WLH3169" s="26"/>
      <c r="WLI3169" s="26"/>
      <c r="WLJ3169" s="26"/>
      <c r="WLK3169" s="26"/>
      <c r="WLL3169" s="26"/>
      <c r="WLM3169" s="26"/>
      <c r="WLN3169" s="26"/>
      <c r="WLO3169" s="26"/>
      <c r="WLP3169" s="26"/>
      <c r="WLQ3169" s="26"/>
      <c r="WLR3169" s="26"/>
      <c r="WLS3169" s="26"/>
      <c r="WLT3169" s="26"/>
      <c r="WLU3169" s="26"/>
      <c r="WLV3169" s="26"/>
      <c r="WLW3169" s="26"/>
      <c r="WLX3169" s="26"/>
      <c r="WLY3169" s="26"/>
      <c r="WLZ3169" s="26"/>
      <c r="WMA3169" s="26"/>
      <c r="WMB3169" s="26"/>
      <c r="WMC3169" s="26"/>
      <c r="WMD3169" s="26"/>
      <c r="WME3169" s="26"/>
      <c r="WMF3169" s="26"/>
      <c r="WMG3169" s="26"/>
      <c r="WMH3169" s="26"/>
      <c r="WMI3169" s="26"/>
      <c r="WMJ3169" s="26"/>
      <c r="WMK3169" s="26"/>
      <c r="WML3169" s="26"/>
      <c r="WMM3169" s="26"/>
      <c r="WMN3169" s="26"/>
      <c r="WMO3169" s="26"/>
      <c r="WMP3169" s="26"/>
      <c r="WMQ3169" s="26"/>
      <c r="WMR3169" s="26"/>
      <c r="WMS3169" s="26"/>
      <c r="WMT3169" s="26"/>
      <c r="WMU3169" s="26"/>
      <c r="WMV3169" s="26"/>
      <c r="WMW3169" s="26"/>
      <c r="WMX3169" s="26"/>
      <c r="WMY3169" s="26"/>
      <c r="WMZ3169" s="26"/>
      <c r="WNA3169" s="26"/>
      <c r="WNB3169" s="26"/>
      <c r="WNC3169" s="26"/>
      <c r="WND3169" s="26"/>
      <c r="WNE3169" s="26"/>
      <c r="WNF3169" s="26"/>
      <c r="WNG3169" s="26"/>
      <c r="WNH3169" s="26"/>
      <c r="WNI3169" s="26"/>
      <c r="WNJ3169" s="26"/>
      <c r="WNK3169" s="26"/>
      <c r="WNL3169" s="26"/>
      <c r="WNM3169" s="26"/>
      <c r="WNN3169" s="26"/>
      <c r="WNO3169" s="26"/>
      <c r="WNP3169" s="26"/>
      <c r="WNQ3169" s="26"/>
      <c r="WNR3169" s="26"/>
      <c r="WNS3169" s="26"/>
      <c r="WNT3169" s="26"/>
      <c r="WNU3169" s="26"/>
      <c r="WNV3169" s="26"/>
      <c r="WNW3169" s="26"/>
      <c r="WNX3169" s="26"/>
      <c r="WNY3169" s="26"/>
      <c r="WNZ3169" s="26"/>
      <c r="WOA3169" s="26"/>
      <c r="WOB3169" s="26"/>
      <c r="WOC3169" s="26"/>
      <c r="WOD3169" s="26"/>
      <c r="WOE3169" s="26"/>
      <c r="WOF3169" s="26"/>
      <c r="WOG3169" s="26"/>
      <c r="WOH3169" s="26"/>
      <c r="WOI3169" s="26"/>
      <c r="WOJ3169" s="26"/>
      <c r="WOK3169" s="26"/>
      <c r="WOL3169" s="26"/>
      <c r="WOM3169" s="26"/>
      <c r="WON3169" s="26"/>
      <c r="WOO3169" s="26"/>
      <c r="WOP3169" s="26"/>
      <c r="WOQ3169" s="26"/>
      <c r="WOR3169" s="26"/>
      <c r="WOS3169" s="26"/>
      <c r="WOT3169" s="26"/>
      <c r="WOU3169" s="26"/>
      <c r="WOV3169" s="26"/>
      <c r="WOW3169" s="26"/>
      <c r="WOX3169" s="26"/>
      <c r="WOY3169" s="26"/>
      <c r="WOZ3169" s="26"/>
      <c r="WPA3169" s="26"/>
      <c r="WPB3169" s="26"/>
      <c r="WPC3169" s="26"/>
      <c r="WPD3169" s="26"/>
      <c r="WPE3169" s="26"/>
      <c r="WPF3169" s="26"/>
      <c r="WPG3169" s="26"/>
      <c r="WPH3169" s="26"/>
      <c r="WPI3169" s="26"/>
      <c r="WPJ3169" s="26"/>
      <c r="WPK3169" s="26"/>
      <c r="WPL3169" s="26"/>
      <c r="WPM3169" s="26"/>
      <c r="WPN3169" s="26"/>
      <c r="WPO3169" s="26"/>
      <c r="WPP3169" s="26"/>
      <c r="WPQ3169" s="26"/>
      <c r="WPR3169" s="26"/>
      <c r="WPS3169" s="26"/>
      <c r="WPT3169" s="26"/>
      <c r="WPU3169" s="26"/>
      <c r="WPV3169" s="26"/>
      <c r="WPW3169" s="26"/>
      <c r="WPX3169" s="26"/>
      <c r="WPY3169" s="26"/>
      <c r="WPZ3169" s="26"/>
      <c r="WQA3169" s="26"/>
      <c r="WQB3169" s="26"/>
      <c r="WQC3169" s="26"/>
      <c r="WQD3169" s="26"/>
      <c r="WQE3169" s="26"/>
      <c r="WQF3169" s="26"/>
      <c r="WQG3169" s="26"/>
      <c r="WQH3169" s="26"/>
      <c r="WQI3169" s="26"/>
      <c r="WQJ3169" s="26"/>
      <c r="WQK3169" s="26"/>
      <c r="WQL3169" s="26"/>
      <c r="WQM3169" s="26"/>
      <c r="WQN3169" s="26"/>
      <c r="WQO3169" s="26"/>
      <c r="WQP3169" s="26"/>
      <c r="WQQ3169" s="26"/>
      <c r="WQR3169" s="26"/>
      <c r="WQS3169" s="26"/>
      <c r="WQT3169" s="26"/>
      <c r="WQU3169" s="26"/>
      <c r="WQV3169" s="26"/>
      <c r="WQW3169" s="26"/>
      <c r="WQX3169" s="26"/>
      <c r="WQY3169" s="26"/>
      <c r="WQZ3169" s="26"/>
      <c r="WRA3169" s="26"/>
      <c r="WRB3169" s="26"/>
      <c r="WRC3169" s="26"/>
      <c r="WRD3169" s="26"/>
      <c r="WRE3169" s="26"/>
      <c r="WRF3169" s="26"/>
      <c r="WRG3169" s="26"/>
      <c r="WRH3169" s="26"/>
      <c r="WRI3169" s="26"/>
      <c r="WRJ3169" s="26"/>
      <c r="WRK3169" s="26"/>
      <c r="WRL3169" s="26"/>
      <c r="WRM3169" s="26"/>
      <c r="WRN3169" s="26"/>
      <c r="WRO3169" s="26"/>
      <c r="WRP3169" s="26"/>
      <c r="WRQ3169" s="26"/>
      <c r="WRR3169" s="26"/>
      <c r="WRS3169" s="26"/>
      <c r="WRT3169" s="26"/>
      <c r="WRU3169" s="26"/>
      <c r="WRV3169" s="26"/>
      <c r="WRW3169" s="26"/>
      <c r="WRX3169" s="26"/>
      <c r="WRY3169" s="26"/>
      <c r="WRZ3169" s="26"/>
      <c r="WSA3169" s="26"/>
      <c r="WSB3169" s="26"/>
      <c r="WSC3169" s="26"/>
      <c r="WSD3169" s="26"/>
      <c r="WSE3169" s="26"/>
      <c r="WSF3169" s="26"/>
      <c r="WSG3169" s="26"/>
      <c r="WSH3169" s="26"/>
      <c r="WSI3169" s="26"/>
      <c r="WSJ3169" s="26"/>
      <c r="WSK3169" s="26"/>
      <c r="WSL3169" s="26"/>
      <c r="WSM3169" s="26"/>
      <c r="WSN3169" s="26"/>
      <c r="WSO3169" s="26"/>
      <c r="WSP3169" s="26"/>
      <c r="WSQ3169" s="26"/>
      <c r="WSR3169" s="26"/>
      <c r="WSS3169" s="26"/>
      <c r="WST3169" s="26"/>
      <c r="WSU3169" s="26"/>
      <c r="WSV3169" s="26"/>
      <c r="WSW3169" s="26"/>
      <c r="WSX3169" s="26"/>
      <c r="WSY3169" s="26"/>
      <c r="WSZ3169" s="26"/>
      <c r="WTA3169" s="26"/>
      <c r="WTB3169" s="26"/>
      <c r="WTC3169" s="26"/>
      <c r="WTD3169" s="26"/>
      <c r="WTE3169" s="26"/>
      <c r="WTF3169" s="26"/>
      <c r="WTG3169" s="26"/>
      <c r="WTH3169" s="26"/>
      <c r="WTI3169" s="26"/>
      <c r="WTJ3169" s="26"/>
      <c r="WTK3169" s="26"/>
      <c r="WTL3169" s="26"/>
      <c r="WTM3169" s="26"/>
      <c r="WTN3169" s="26"/>
      <c r="WTO3169" s="26"/>
      <c r="WTP3169" s="26"/>
      <c r="WTQ3169" s="26"/>
      <c r="WTR3169" s="26"/>
      <c r="WTS3169" s="26"/>
      <c r="WTT3169" s="26"/>
      <c r="WTU3169" s="26"/>
      <c r="WTV3169" s="26"/>
      <c r="WTW3169" s="26"/>
      <c r="WTX3169" s="26"/>
      <c r="WTY3169" s="26"/>
      <c r="WTZ3169" s="26"/>
      <c r="WUA3169" s="26"/>
      <c r="WUB3169" s="26"/>
      <c r="WUC3169" s="26"/>
      <c r="WUD3169" s="26"/>
      <c r="WUE3169" s="26"/>
      <c r="WUF3169" s="26"/>
      <c r="WUG3169" s="26"/>
      <c r="WUH3169" s="26"/>
      <c r="WUI3169" s="26"/>
      <c r="WUJ3169" s="26"/>
      <c r="WUK3169" s="26"/>
      <c r="WUL3169" s="26"/>
      <c r="WUM3169" s="26"/>
      <c r="WUN3169" s="26"/>
      <c r="WUO3169" s="26"/>
      <c r="WUP3169" s="26"/>
      <c r="WUQ3169" s="26"/>
      <c r="WUR3169" s="26"/>
      <c r="WUS3169" s="26"/>
      <c r="WUT3169" s="26"/>
      <c r="WUU3169" s="26"/>
      <c r="WUV3169" s="26"/>
      <c r="WUW3169" s="26"/>
      <c r="WUX3169" s="26"/>
      <c r="WUY3169" s="26"/>
      <c r="WUZ3169" s="26"/>
      <c r="WVA3169" s="26"/>
      <c r="WVB3169" s="26"/>
      <c r="WVC3169" s="26"/>
      <c r="WVD3169" s="26"/>
      <c r="WVE3169" s="26"/>
      <c r="WVF3169" s="26"/>
      <c r="WVG3169" s="26"/>
      <c r="WVH3169" s="26"/>
      <c r="WVI3169" s="26"/>
      <c r="WVJ3169" s="26"/>
      <c r="WVK3169" s="26"/>
      <c r="WVL3169" s="26"/>
      <c r="WVM3169" s="26"/>
      <c r="WVN3169" s="26"/>
      <c r="WVO3169" s="26"/>
      <c r="WVP3169" s="26"/>
      <c r="WVQ3169" s="26"/>
      <c r="WVR3169" s="26"/>
      <c r="WVS3169" s="26"/>
      <c r="WVT3169" s="26"/>
      <c r="WVU3169" s="26"/>
      <c r="WVV3169" s="26"/>
      <c r="WVW3169" s="26"/>
      <c r="WVX3169" s="26"/>
      <c r="WVY3169" s="26"/>
      <c r="WVZ3169" s="26"/>
      <c r="WWA3169" s="26"/>
      <c r="WWB3169" s="26"/>
      <c r="WWC3169" s="26"/>
      <c r="WWD3169" s="26"/>
      <c r="WWE3169" s="26"/>
      <c r="WWF3169" s="26"/>
      <c r="WWG3169" s="26"/>
      <c r="WWH3169" s="26"/>
      <c r="WWI3169" s="26"/>
      <c r="WWJ3169" s="26"/>
      <c r="WWK3169" s="26"/>
      <c r="WWL3169" s="26"/>
      <c r="WWM3169" s="26"/>
      <c r="WWN3169" s="26"/>
      <c r="WWO3169" s="26"/>
      <c r="WWP3169" s="26"/>
      <c r="WWQ3169" s="26"/>
      <c r="WWR3169" s="26"/>
      <c r="WWS3169" s="26"/>
      <c r="WWT3169" s="26"/>
      <c r="WWU3169" s="26"/>
      <c r="WWV3169" s="26"/>
      <c r="WWW3169" s="26"/>
      <c r="WWX3169" s="26"/>
      <c r="WWY3169" s="26"/>
      <c r="WWZ3169" s="26"/>
      <c r="WXA3169" s="26"/>
      <c r="WXB3169" s="26"/>
      <c r="WXC3169" s="26"/>
      <c r="WXD3169" s="26"/>
      <c r="WXE3169" s="26"/>
      <c r="WXF3169" s="26"/>
      <c r="WXG3169" s="26"/>
      <c r="WXH3169" s="26"/>
      <c r="WXI3169" s="26"/>
      <c r="WXJ3169" s="26"/>
      <c r="WXK3169" s="26"/>
      <c r="WXL3169" s="26"/>
      <c r="WXM3169" s="26"/>
      <c r="WXN3169" s="26"/>
      <c r="WXO3169" s="26"/>
      <c r="WXP3169" s="26"/>
      <c r="WXQ3169" s="26"/>
      <c r="WXR3169" s="26"/>
      <c r="WXS3169" s="26"/>
      <c r="WXT3169" s="26"/>
      <c r="WXU3169" s="26"/>
      <c r="WXV3169" s="26"/>
      <c r="WXW3169" s="26"/>
      <c r="WXX3169" s="26"/>
      <c r="WXY3169" s="26"/>
      <c r="WXZ3169" s="26"/>
      <c r="WYA3169" s="26"/>
      <c r="WYB3169" s="26"/>
      <c r="WYC3169" s="26"/>
      <c r="WYD3169" s="26"/>
      <c r="WYE3169" s="26"/>
      <c r="WYF3169" s="26"/>
      <c r="WYG3169" s="26"/>
      <c r="WYH3169" s="26"/>
      <c r="WYI3169" s="26"/>
      <c r="WYJ3169" s="26"/>
      <c r="WYK3169" s="26"/>
      <c r="WYL3169" s="26"/>
      <c r="WYM3169" s="26"/>
      <c r="WYN3169" s="26"/>
      <c r="WYO3169" s="26"/>
      <c r="WYP3169" s="26"/>
      <c r="WYQ3169" s="26"/>
      <c r="WYR3169" s="26"/>
      <c r="WYS3169" s="26"/>
      <c r="WYT3169" s="26"/>
      <c r="WYU3169" s="26"/>
      <c r="WYV3169" s="26"/>
      <c r="WYW3169" s="26"/>
      <c r="WYX3169" s="26"/>
      <c r="WYY3169" s="26"/>
      <c r="WYZ3169" s="26"/>
      <c r="WZA3169" s="26"/>
      <c r="WZB3169" s="26"/>
      <c r="WZC3169" s="26"/>
      <c r="WZD3169" s="26"/>
      <c r="WZE3169" s="26"/>
      <c r="WZF3169" s="26"/>
      <c r="WZG3169" s="26"/>
      <c r="WZH3169" s="26"/>
      <c r="WZI3169" s="26"/>
      <c r="WZJ3169" s="26"/>
      <c r="WZK3169" s="26"/>
      <c r="WZL3169" s="26"/>
      <c r="WZM3169" s="26"/>
      <c r="WZN3169" s="26"/>
      <c r="WZO3169" s="26"/>
      <c r="WZP3169" s="26"/>
      <c r="WZQ3169" s="26"/>
      <c r="WZR3169" s="26"/>
      <c r="WZS3169" s="26"/>
      <c r="WZT3169" s="26"/>
      <c r="WZU3169" s="26"/>
      <c r="WZV3169" s="26"/>
      <c r="WZW3169" s="26"/>
      <c r="WZX3169" s="26"/>
      <c r="WZY3169" s="26"/>
      <c r="WZZ3169" s="26"/>
      <c r="XAA3169" s="26"/>
      <c r="XAB3169" s="26"/>
      <c r="XAC3169" s="26"/>
      <c r="XAD3169" s="26"/>
      <c r="XAE3169" s="26"/>
      <c r="XAF3169" s="26"/>
      <c r="XAG3169" s="26"/>
      <c r="XAH3169" s="26"/>
      <c r="XAI3169" s="26"/>
      <c r="XAJ3169" s="26"/>
      <c r="XAK3169" s="26"/>
      <c r="XAL3169" s="26"/>
      <c r="XAM3169" s="26"/>
      <c r="XAN3169" s="26"/>
      <c r="XAO3169" s="26"/>
      <c r="XAP3169" s="26"/>
      <c r="XAQ3169" s="26"/>
      <c r="XAR3169" s="26"/>
      <c r="XAS3169" s="26"/>
      <c r="XAT3169" s="26"/>
      <c r="XAU3169" s="26"/>
      <c r="XAV3169" s="26"/>
      <c r="XAW3169" s="26"/>
      <c r="XAX3169" s="26"/>
      <c r="XAY3169" s="26"/>
      <c r="XAZ3169" s="26"/>
      <c r="XBA3169" s="26"/>
      <c r="XBB3169" s="26"/>
      <c r="XBC3169" s="26"/>
      <c r="XBD3169" s="26"/>
      <c r="XBE3169" s="26"/>
      <c r="XBF3169" s="26"/>
      <c r="XBG3169" s="26"/>
      <c r="XBH3169" s="26"/>
      <c r="XBI3169" s="26"/>
      <c r="XBJ3169" s="26"/>
      <c r="XBK3169" s="26"/>
      <c r="XBL3169" s="26"/>
      <c r="XBM3169" s="26"/>
      <c r="XBN3169" s="26"/>
      <c r="XBO3169" s="26"/>
      <c r="XBP3169" s="26"/>
      <c r="XBQ3169" s="26"/>
      <c r="XBR3169" s="26"/>
      <c r="XBS3169" s="26"/>
      <c r="XBT3169" s="26"/>
      <c r="XBU3169" s="26"/>
      <c r="XBV3169" s="26"/>
      <c r="XBW3169" s="26"/>
      <c r="XBX3169" s="26"/>
      <c r="XBY3169" s="26"/>
      <c r="XBZ3169" s="26"/>
      <c r="XCA3169" s="26"/>
      <c r="XCB3169" s="26"/>
      <c r="XCC3169" s="26"/>
      <c r="XCD3169" s="26"/>
      <c r="XCE3169" s="26"/>
      <c r="XCF3169" s="26"/>
      <c r="XCG3169" s="26"/>
      <c r="XCH3169" s="26"/>
      <c r="XCI3169" s="26"/>
      <c r="XCJ3169" s="26"/>
      <c r="XCK3169" s="26"/>
      <c r="XCL3169" s="26"/>
      <c r="XCM3169" s="26"/>
      <c r="XCN3169" s="26"/>
      <c r="XCO3169" s="26"/>
      <c r="XCP3169" s="26"/>
      <c r="XCQ3169" s="26"/>
      <c r="XCR3169" s="26"/>
      <c r="XCS3169" s="26"/>
      <c r="XCT3169" s="26"/>
      <c r="XCU3169" s="26"/>
      <c r="XCV3169" s="26"/>
      <c r="XCW3169" s="26"/>
      <c r="XCX3169" s="26"/>
      <c r="XCY3169" s="26"/>
      <c r="XCZ3169" s="26"/>
      <c r="XDA3169" s="26"/>
      <c r="XDB3169" s="26"/>
      <c r="XDC3169" s="26"/>
      <c r="XDD3169" s="26"/>
      <c r="XDE3169" s="26"/>
      <c r="XDF3169" s="26"/>
      <c r="XDG3169" s="26"/>
      <c r="XDH3169" s="26"/>
      <c r="XDI3169" s="26"/>
      <c r="XDJ3169" s="26"/>
      <c r="XDK3169" s="26"/>
      <c r="XDL3169" s="26"/>
      <c r="XDM3169" s="26"/>
      <c r="XDN3169" s="26"/>
      <c r="XDO3169" s="26"/>
      <c r="XDP3169" s="26"/>
      <c r="XDQ3169" s="26"/>
      <c r="XDR3169" s="26"/>
      <c r="XDS3169" s="26"/>
      <c r="XDT3169" s="26"/>
      <c r="XDU3169" s="26"/>
      <c r="XDV3169" s="26"/>
      <c r="XDW3169" s="26"/>
      <c r="XDX3169" s="26"/>
      <c r="XDY3169" s="26"/>
      <c r="XDZ3169" s="26"/>
      <c r="XEA3169" s="26"/>
      <c r="XEB3169" s="26"/>
      <c r="XEC3169" s="26"/>
      <c r="XED3169" s="26"/>
      <c r="XEE3169" s="26"/>
      <c r="XEF3169" s="26"/>
      <c r="XEG3169" s="26"/>
      <c r="XEH3169" s="26"/>
      <c r="XEI3169" s="26"/>
      <c r="XEJ3169" s="26"/>
      <c r="XEK3169" s="26"/>
      <c r="XEL3169" s="26"/>
      <c r="XEM3169" s="26"/>
      <c r="XEN3169" s="26"/>
      <c r="XEO3169" s="26"/>
      <c r="XEP3169" s="26"/>
      <c r="XEQ3169" s="26"/>
      <c r="XER3169" s="26"/>
      <c r="XES3169" s="26"/>
      <c r="XET3169" s="26"/>
      <c r="XEU3169" s="26"/>
      <c r="XEV3169" s="26"/>
      <c r="XEW3169" s="26"/>
      <c r="XEX3169" s="26"/>
      <c r="XEY3169" s="26"/>
      <c r="XEZ3169" s="26"/>
      <c r="XFA3169" s="26"/>
      <c r="XFB3169" s="26"/>
      <c r="XFC3169" s="26"/>
      <c r="XFD3169" s="26"/>
    </row>
    <row r="3170" spans="1:16384" s="8" customFormat="1" ht="12" customHeight="1">
      <c r="A3170" s="18">
        <v>3167</v>
      </c>
      <c r="B3170" s="19" t="s">
        <v>2925</v>
      </c>
      <c r="C3170" s="20">
        <v>3203071390300</v>
      </c>
      <c r="D3170" s="21" t="s">
        <v>2944</v>
      </c>
      <c r="E3170" s="19" t="s">
        <v>1271</v>
      </c>
      <c r="F3170" s="20" t="s">
        <v>18</v>
      </c>
      <c r="G3170" s="20">
        <v>7000</v>
      </c>
      <c r="H3170" s="20">
        <v>7000</v>
      </c>
      <c r="I3170" s="20">
        <v>700</v>
      </c>
      <c r="J3170" s="20">
        <v>1929.9818</v>
      </c>
      <c r="K3170" s="20">
        <v>1936.9811</v>
      </c>
      <c r="L3170" s="20">
        <v>2125.9443999999999</v>
      </c>
      <c r="M3170" s="20">
        <v>1229.9818</v>
      </c>
      <c r="N3170" s="20">
        <v>1236.9811</v>
      </c>
      <c r="O3170" s="20">
        <v>1425.9444000000001</v>
      </c>
      <c r="R3170" s="26"/>
      <c r="S3170" s="26"/>
      <c r="T3170" s="26"/>
      <c r="U3170" s="26"/>
      <c r="V3170" s="26"/>
      <c r="W3170" s="26"/>
      <c r="X3170" s="26"/>
      <c r="Y3170" s="26"/>
      <c r="Z3170" s="26"/>
      <c r="AA3170" s="26"/>
      <c r="AB3170" s="26"/>
      <c r="AC3170" s="26"/>
      <c r="AD3170" s="26"/>
      <c r="AE3170" s="26"/>
      <c r="AF3170" s="26"/>
      <c r="AG3170" s="26"/>
      <c r="AH3170" s="26"/>
      <c r="AI3170" s="26"/>
      <c r="AJ3170" s="26"/>
      <c r="AK3170" s="26"/>
      <c r="AL3170" s="26"/>
      <c r="AM3170" s="26"/>
      <c r="AN3170" s="26"/>
      <c r="AO3170" s="26"/>
      <c r="AP3170" s="26"/>
      <c r="AQ3170" s="26"/>
      <c r="AR3170" s="26"/>
      <c r="AS3170" s="26"/>
      <c r="AT3170" s="26"/>
      <c r="AU3170" s="26"/>
      <c r="AV3170" s="26"/>
      <c r="AW3170" s="26"/>
      <c r="AX3170" s="26"/>
      <c r="AY3170" s="26"/>
      <c r="AZ3170" s="26"/>
      <c r="BA3170" s="26"/>
      <c r="BB3170" s="26"/>
      <c r="BC3170" s="26"/>
      <c r="BD3170" s="26"/>
      <c r="BE3170" s="26"/>
      <c r="BF3170" s="26"/>
      <c r="BG3170" s="26"/>
      <c r="BH3170" s="26"/>
      <c r="BI3170" s="26"/>
      <c r="BJ3170" s="26"/>
      <c r="BK3170" s="26"/>
      <c r="BL3170" s="26"/>
      <c r="BM3170" s="26"/>
      <c r="BN3170" s="26"/>
      <c r="BO3170" s="26"/>
      <c r="BP3170" s="26"/>
      <c r="BQ3170" s="26"/>
      <c r="BR3170" s="26"/>
      <c r="BS3170" s="26"/>
      <c r="BT3170" s="26"/>
      <c r="BU3170" s="26"/>
      <c r="BV3170" s="26"/>
      <c r="BW3170" s="26"/>
      <c r="BX3170" s="26"/>
      <c r="BY3170" s="26"/>
      <c r="BZ3170" s="26"/>
      <c r="CA3170" s="26"/>
      <c r="CB3170" s="26"/>
      <c r="CC3170" s="26"/>
      <c r="CD3170" s="26"/>
      <c r="CE3170" s="26"/>
      <c r="CF3170" s="26"/>
      <c r="CG3170" s="26"/>
      <c r="CH3170" s="26"/>
      <c r="CI3170" s="26"/>
      <c r="CJ3170" s="26"/>
      <c r="CK3170" s="26"/>
      <c r="CL3170" s="26"/>
      <c r="CM3170" s="26"/>
      <c r="CN3170" s="26"/>
      <c r="CO3170" s="26"/>
      <c r="CP3170" s="26"/>
      <c r="CQ3170" s="26"/>
      <c r="CR3170" s="26"/>
      <c r="CS3170" s="26"/>
      <c r="CT3170" s="26"/>
      <c r="CU3170" s="26"/>
      <c r="CV3170" s="26"/>
      <c r="CW3170" s="26"/>
      <c r="CX3170" s="26"/>
      <c r="CY3170" s="26"/>
      <c r="CZ3170" s="26"/>
      <c r="DA3170" s="26"/>
      <c r="DB3170" s="26"/>
      <c r="DC3170" s="26"/>
      <c r="DD3170" s="26"/>
      <c r="DE3170" s="26"/>
      <c r="DF3170" s="26"/>
      <c r="DG3170" s="26"/>
      <c r="DH3170" s="26"/>
      <c r="DI3170" s="26"/>
      <c r="DJ3170" s="26"/>
      <c r="DK3170" s="26"/>
      <c r="DL3170" s="26"/>
      <c r="DM3170" s="26"/>
      <c r="DN3170" s="26"/>
      <c r="DO3170" s="26"/>
      <c r="DP3170" s="26"/>
      <c r="DQ3170" s="26"/>
      <c r="DR3170" s="26"/>
      <c r="DS3170" s="26"/>
      <c r="DT3170" s="26"/>
      <c r="DU3170" s="26"/>
      <c r="DV3170" s="26"/>
      <c r="DW3170" s="26"/>
      <c r="DX3170" s="26"/>
      <c r="DY3170" s="26"/>
      <c r="DZ3170" s="26"/>
      <c r="EA3170" s="26"/>
      <c r="EB3170" s="26"/>
      <c r="EC3170" s="26"/>
      <c r="ED3170" s="26"/>
      <c r="EE3170" s="26"/>
      <c r="EF3170" s="26"/>
      <c r="EG3170" s="26"/>
      <c r="EH3170" s="26"/>
      <c r="EI3170" s="26"/>
      <c r="EJ3170" s="26"/>
      <c r="EK3170" s="26"/>
      <c r="EL3170" s="26"/>
      <c r="EM3170" s="26"/>
      <c r="EN3170" s="26"/>
      <c r="EO3170" s="26"/>
      <c r="EP3170" s="26"/>
      <c r="EQ3170" s="26"/>
      <c r="ER3170" s="26"/>
      <c r="ES3170" s="26"/>
      <c r="ET3170" s="26"/>
      <c r="EU3170" s="26"/>
      <c r="EV3170" s="26"/>
      <c r="EW3170" s="26"/>
      <c r="EX3170" s="26"/>
      <c r="EY3170" s="26"/>
      <c r="EZ3170" s="26"/>
      <c r="FA3170" s="26"/>
      <c r="FB3170" s="26"/>
      <c r="FC3170" s="26"/>
      <c r="FD3170" s="26"/>
      <c r="FE3170" s="26"/>
      <c r="FF3170" s="26"/>
      <c r="FG3170" s="26"/>
      <c r="FH3170" s="26"/>
      <c r="FI3170" s="26"/>
      <c r="FJ3170" s="26"/>
      <c r="FK3170" s="26"/>
      <c r="FL3170" s="26"/>
      <c r="FM3170" s="26"/>
      <c r="FN3170" s="26"/>
      <c r="FO3170" s="26"/>
      <c r="FP3170" s="26"/>
      <c r="FQ3170" s="26"/>
      <c r="FR3170" s="26"/>
      <c r="FS3170" s="26"/>
      <c r="FT3170" s="26"/>
      <c r="FU3170" s="26"/>
      <c r="FV3170" s="26"/>
      <c r="FW3170" s="26"/>
      <c r="FX3170" s="26"/>
      <c r="FY3170" s="26"/>
      <c r="FZ3170" s="26"/>
      <c r="GA3170" s="26"/>
      <c r="GB3170" s="26"/>
      <c r="GC3170" s="26"/>
      <c r="GD3170" s="26"/>
      <c r="GE3170" s="26"/>
      <c r="GF3170" s="26"/>
      <c r="GG3170" s="26"/>
      <c r="GH3170" s="26"/>
      <c r="GI3170" s="26"/>
      <c r="GJ3170" s="26"/>
      <c r="GK3170" s="26"/>
      <c r="GL3170" s="26"/>
      <c r="GM3170" s="26"/>
      <c r="GN3170" s="26"/>
      <c r="GO3170" s="26"/>
      <c r="GP3170" s="26"/>
      <c r="GQ3170" s="26"/>
      <c r="GR3170" s="26"/>
      <c r="GS3170" s="26"/>
      <c r="GT3170" s="26"/>
      <c r="GU3170" s="26"/>
      <c r="GV3170" s="26"/>
      <c r="GW3170" s="26"/>
      <c r="GX3170" s="26"/>
      <c r="GY3170" s="26"/>
      <c r="GZ3170" s="26"/>
      <c r="HA3170" s="26"/>
      <c r="HB3170" s="26"/>
      <c r="HC3170" s="26"/>
      <c r="HD3170" s="26"/>
      <c r="HE3170" s="26"/>
      <c r="HF3170" s="26"/>
      <c r="HG3170" s="26"/>
      <c r="HH3170" s="26"/>
      <c r="HI3170" s="26"/>
      <c r="HJ3170" s="26"/>
      <c r="HK3170" s="26"/>
      <c r="HL3170" s="26"/>
      <c r="HM3170" s="26"/>
      <c r="HN3170" s="26"/>
      <c r="HO3170" s="26"/>
      <c r="HP3170" s="26"/>
      <c r="HQ3170" s="26"/>
      <c r="HR3170" s="26"/>
      <c r="HS3170" s="26"/>
      <c r="HT3170" s="26"/>
      <c r="HU3170" s="26"/>
      <c r="HV3170" s="26"/>
      <c r="HW3170" s="26"/>
      <c r="HX3170" s="26"/>
      <c r="HY3170" s="26"/>
      <c r="HZ3170" s="26"/>
      <c r="IA3170" s="26"/>
      <c r="IB3170" s="26"/>
      <c r="IC3170" s="26"/>
      <c r="ID3170" s="26"/>
      <c r="IE3170" s="26"/>
      <c r="IF3170" s="26"/>
      <c r="IG3170" s="26"/>
      <c r="IH3170" s="26"/>
      <c r="II3170" s="26"/>
      <c r="IJ3170" s="26"/>
      <c r="IK3170" s="26"/>
      <c r="IL3170" s="26"/>
      <c r="IM3170" s="26"/>
      <c r="IN3170" s="26"/>
      <c r="IO3170" s="26"/>
      <c r="IP3170" s="26"/>
      <c r="IQ3170" s="26"/>
      <c r="IR3170" s="26"/>
      <c r="IS3170" s="26"/>
      <c r="IT3170" s="26"/>
      <c r="IU3170" s="26"/>
      <c r="IV3170" s="26"/>
      <c r="IW3170" s="26"/>
      <c r="IX3170" s="26"/>
      <c r="IY3170" s="26"/>
      <c r="IZ3170" s="26"/>
      <c r="JA3170" s="26"/>
      <c r="JB3170" s="26"/>
      <c r="JC3170" s="26"/>
      <c r="JD3170" s="26"/>
      <c r="JE3170" s="26"/>
      <c r="JF3170" s="26"/>
      <c r="JG3170" s="26"/>
      <c r="JH3170" s="26"/>
      <c r="JI3170" s="26"/>
      <c r="JJ3170" s="26"/>
      <c r="JK3170" s="26"/>
      <c r="JL3170" s="26"/>
      <c r="JM3170" s="26"/>
      <c r="JN3170" s="26"/>
      <c r="JO3170" s="26"/>
      <c r="JP3170" s="26"/>
      <c r="JQ3170" s="26"/>
      <c r="JR3170" s="26"/>
      <c r="JS3170" s="26"/>
      <c r="JT3170" s="26"/>
      <c r="JU3170" s="26"/>
      <c r="JV3170" s="26"/>
      <c r="JW3170" s="26"/>
      <c r="JX3170" s="26"/>
      <c r="JY3170" s="26"/>
      <c r="JZ3170" s="26"/>
      <c r="KA3170" s="26"/>
      <c r="KB3170" s="26"/>
      <c r="KC3170" s="26"/>
      <c r="KD3170" s="26"/>
      <c r="KE3170" s="26"/>
      <c r="KF3170" s="26"/>
      <c r="KG3170" s="26"/>
      <c r="KH3170" s="26"/>
      <c r="KI3170" s="26"/>
      <c r="KJ3170" s="26"/>
      <c r="KK3170" s="26"/>
      <c r="KL3170" s="26"/>
      <c r="KM3170" s="26"/>
      <c r="KN3170" s="26"/>
      <c r="KO3170" s="26"/>
      <c r="KP3170" s="26"/>
      <c r="KQ3170" s="26"/>
      <c r="KR3170" s="26"/>
      <c r="KS3170" s="26"/>
      <c r="KT3170" s="26"/>
      <c r="KU3170" s="26"/>
      <c r="KV3170" s="26"/>
      <c r="KW3170" s="26"/>
      <c r="KX3170" s="26"/>
      <c r="KY3170" s="26"/>
      <c r="KZ3170" s="26"/>
      <c r="LA3170" s="26"/>
      <c r="LB3170" s="26"/>
      <c r="LC3170" s="26"/>
      <c r="LD3170" s="26"/>
      <c r="LE3170" s="26"/>
      <c r="LF3170" s="26"/>
      <c r="LG3170" s="26"/>
      <c r="LH3170" s="26"/>
      <c r="LI3170" s="26"/>
      <c r="LJ3170" s="26"/>
      <c r="LK3170" s="26"/>
      <c r="LL3170" s="26"/>
      <c r="LM3170" s="26"/>
      <c r="LN3170" s="26"/>
      <c r="LO3170" s="26"/>
      <c r="LP3170" s="26"/>
      <c r="LQ3170" s="26"/>
      <c r="LR3170" s="26"/>
      <c r="LS3170" s="26"/>
      <c r="LT3170" s="26"/>
      <c r="LU3170" s="26"/>
      <c r="LV3170" s="26"/>
      <c r="LW3170" s="26"/>
      <c r="LX3170" s="26"/>
      <c r="LY3170" s="26"/>
      <c r="LZ3170" s="26"/>
      <c r="MA3170" s="26"/>
      <c r="MB3170" s="26"/>
      <c r="MC3170" s="26"/>
      <c r="MD3170" s="26"/>
      <c r="ME3170" s="26"/>
      <c r="MF3170" s="26"/>
      <c r="MG3170" s="26"/>
      <c r="MH3170" s="26"/>
      <c r="MI3170" s="26"/>
      <c r="MJ3170" s="26"/>
      <c r="MK3170" s="26"/>
      <c r="ML3170" s="26"/>
      <c r="MM3170" s="26"/>
      <c r="MN3170" s="26"/>
      <c r="MO3170" s="26"/>
      <c r="MP3170" s="26"/>
      <c r="MQ3170" s="26"/>
      <c r="MR3170" s="26"/>
      <c r="MS3170" s="26"/>
      <c r="MT3170" s="26"/>
      <c r="MU3170" s="26"/>
      <c r="MV3170" s="26"/>
      <c r="MW3170" s="26"/>
      <c r="MX3170" s="26"/>
      <c r="MY3170" s="26"/>
      <c r="MZ3170" s="26"/>
      <c r="NA3170" s="26"/>
      <c r="NB3170" s="26"/>
      <c r="NC3170" s="26"/>
      <c r="ND3170" s="26"/>
      <c r="NE3170" s="26"/>
      <c r="NF3170" s="26"/>
      <c r="NG3170" s="26"/>
      <c r="NH3170" s="26"/>
      <c r="NI3170" s="26"/>
      <c r="NJ3170" s="26"/>
      <c r="NK3170" s="26"/>
      <c r="NL3170" s="26"/>
      <c r="NM3170" s="26"/>
      <c r="NN3170" s="26"/>
      <c r="NO3170" s="26"/>
      <c r="NP3170" s="26"/>
      <c r="NQ3170" s="26"/>
      <c r="NR3170" s="26"/>
      <c r="NS3170" s="26"/>
      <c r="NT3170" s="26"/>
      <c r="NU3170" s="26"/>
      <c r="NV3170" s="26"/>
      <c r="NW3170" s="26"/>
      <c r="NX3170" s="26"/>
      <c r="NY3170" s="26"/>
      <c r="NZ3170" s="26"/>
      <c r="OA3170" s="26"/>
      <c r="OB3170" s="26"/>
      <c r="OC3170" s="26"/>
      <c r="OD3170" s="26"/>
      <c r="OE3170" s="26"/>
      <c r="OF3170" s="26"/>
      <c r="OG3170" s="26"/>
      <c r="OH3170" s="26"/>
      <c r="OI3170" s="26"/>
      <c r="OJ3170" s="26"/>
      <c r="OK3170" s="26"/>
      <c r="OL3170" s="26"/>
      <c r="OM3170" s="26"/>
      <c r="ON3170" s="26"/>
      <c r="OO3170" s="26"/>
      <c r="OP3170" s="26"/>
      <c r="OQ3170" s="26"/>
      <c r="OR3170" s="26"/>
      <c r="OS3170" s="26"/>
      <c r="OT3170" s="26"/>
      <c r="OU3170" s="26"/>
      <c r="OV3170" s="26"/>
      <c r="OW3170" s="26"/>
      <c r="OX3170" s="26"/>
      <c r="OY3170" s="26"/>
      <c r="OZ3170" s="26"/>
      <c r="PA3170" s="26"/>
      <c r="PB3170" s="26"/>
      <c r="PC3170" s="26"/>
      <c r="PD3170" s="26"/>
      <c r="PE3170" s="26"/>
      <c r="PF3170" s="26"/>
      <c r="PG3170" s="26"/>
      <c r="PH3170" s="26"/>
      <c r="PI3170" s="26"/>
      <c r="PJ3170" s="26"/>
      <c r="PK3170" s="26"/>
      <c r="PL3170" s="26"/>
      <c r="PM3170" s="26"/>
      <c r="PN3170" s="26"/>
      <c r="PO3170" s="26"/>
      <c r="PP3170" s="26"/>
      <c r="PQ3170" s="26"/>
      <c r="PR3170" s="26"/>
      <c r="PS3170" s="26"/>
      <c r="PT3170" s="26"/>
      <c r="PU3170" s="26"/>
      <c r="PV3170" s="26"/>
      <c r="PW3170" s="26"/>
      <c r="PX3170" s="26"/>
      <c r="PY3170" s="26"/>
      <c r="PZ3170" s="26"/>
      <c r="QA3170" s="26"/>
      <c r="QB3170" s="26"/>
      <c r="QC3170" s="26"/>
      <c r="QD3170" s="26"/>
      <c r="QE3170" s="26"/>
      <c r="QF3170" s="26"/>
      <c r="QG3170" s="26"/>
      <c r="QH3170" s="26"/>
      <c r="QI3170" s="26"/>
      <c r="QJ3170" s="26"/>
      <c r="QK3170" s="26"/>
      <c r="QL3170" s="26"/>
      <c r="QM3170" s="26"/>
      <c r="QN3170" s="26"/>
      <c r="QO3170" s="26"/>
      <c r="QP3170" s="26"/>
      <c r="QQ3170" s="26"/>
      <c r="QR3170" s="26"/>
      <c r="QS3170" s="26"/>
      <c r="QT3170" s="26"/>
      <c r="QU3170" s="26"/>
      <c r="QV3170" s="26"/>
      <c r="QW3170" s="26"/>
      <c r="QX3170" s="26"/>
      <c r="QY3170" s="26"/>
      <c r="QZ3170" s="26"/>
      <c r="RA3170" s="26"/>
      <c r="RB3170" s="26"/>
      <c r="RC3170" s="26"/>
      <c r="RD3170" s="26"/>
      <c r="RE3170" s="26"/>
      <c r="RF3170" s="26"/>
      <c r="RG3170" s="26"/>
      <c r="RH3170" s="26"/>
      <c r="RI3170" s="26"/>
      <c r="RJ3170" s="26"/>
      <c r="RK3170" s="26"/>
      <c r="RL3170" s="26"/>
      <c r="RM3170" s="26"/>
      <c r="RN3170" s="26"/>
      <c r="RO3170" s="26"/>
      <c r="RP3170" s="26"/>
      <c r="RQ3170" s="26"/>
      <c r="RR3170" s="26"/>
      <c r="RS3170" s="26"/>
      <c r="RT3170" s="26"/>
      <c r="RU3170" s="26"/>
      <c r="RV3170" s="26"/>
      <c r="RW3170" s="26"/>
      <c r="RX3170" s="26"/>
      <c r="RY3170" s="26"/>
      <c r="RZ3170" s="26"/>
      <c r="SA3170" s="26"/>
      <c r="SB3170" s="26"/>
      <c r="SC3170" s="26"/>
      <c r="SD3170" s="26"/>
      <c r="SE3170" s="26"/>
      <c r="SF3170" s="26"/>
      <c r="SG3170" s="26"/>
      <c r="SH3170" s="26"/>
      <c r="SI3170" s="26"/>
      <c r="SJ3170" s="26"/>
      <c r="SK3170" s="26"/>
      <c r="SL3170" s="26"/>
      <c r="SM3170" s="26"/>
      <c r="SN3170" s="26"/>
      <c r="SO3170" s="26"/>
      <c r="SP3170" s="26"/>
      <c r="SQ3170" s="26"/>
      <c r="SR3170" s="26"/>
      <c r="SS3170" s="26"/>
      <c r="ST3170" s="26"/>
      <c r="SU3170" s="26"/>
      <c r="SV3170" s="26"/>
      <c r="SW3170" s="26"/>
      <c r="SX3170" s="26"/>
      <c r="SY3170" s="26"/>
      <c r="SZ3170" s="26"/>
      <c r="TA3170" s="26"/>
      <c r="TB3170" s="26"/>
      <c r="TC3170" s="26"/>
      <c r="TD3170" s="26"/>
      <c r="TE3170" s="26"/>
      <c r="TF3170" s="26"/>
      <c r="TG3170" s="26"/>
      <c r="TH3170" s="26"/>
      <c r="TI3170" s="26"/>
      <c r="TJ3170" s="26"/>
      <c r="TK3170" s="26"/>
      <c r="TL3170" s="26"/>
      <c r="TM3170" s="26"/>
      <c r="TN3170" s="26"/>
      <c r="TO3170" s="26"/>
      <c r="TP3170" s="26"/>
      <c r="TQ3170" s="26"/>
      <c r="TR3170" s="26"/>
      <c r="TS3170" s="26"/>
      <c r="TT3170" s="26"/>
      <c r="TU3170" s="26"/>
      <c r="TV3170" s="26"/>
      <c r="TW3170" s="26"/>
      <c r="TX3170" s="26"/>
      <c r="TY3170" s="26"/>
      <c r="TZ3170" s="26"/>
      <c r="UA3170" s="26"/>
      <c r="UB3170" s="26"/>
      <c r="UC3170" s="26"/>
      <c r="UD3170" s="26"/>
      <c r="UE3170" s="26"/>
      <c r="UF3170" s="26"/>
      <c r="UG3170" s="26"/>
      <c r="UH3170" s="26"/>
      <c r="UI3170" s="26"/>
      <c r="UJ3170" s="26"/>
      <c r="UK3170" s="26"/>
      <c r="UL3170" s="26"/>
      <c r="UM3170" s="26"/>
      <c r="UN3170" s="26"/>
      <c r="UO3170" s="26"/>
      <c r="UP3170" s="26"/>
      <c r="UQ3170" s="26"/>
      <c r="UR3170" s="26"/>
      <c r="US3170" s="26"/>
      <c r="UT3170" s="26"/>
      <c r="UU3170" s="26"/>
      <c r="UV3170" s="26"/>
      <c r="UW3170" s="26"/>
      <c r="UX3170" s="26"/>
      <c r="UY3170" s="26"/>
      <c r="UZ3170" s="26"/>
      <c r="VA3170" s="26"/>
      <c r="VB3170" s="26"/>
      <c r="VC3170" s="26"/>
      <c r="VD3170" s="26"/>
      <c r="VE3170" s="26"/>
      <c r="VF3170" s="26"/>
      <c r="VG3170" s="26"/>
      <c r="VH3170" s="26"/>
      <c r="VI3170" s="26"/>
      <c r="VJ3170" s="26"/>
      <c r="VK3170" s="26"/>
      <c r="VL3170" s="26"/>
      <c r="VM3170" s="26"/>
      <c r="VN3170" s="26"/>
      <c r="VO3170" s="26"/>
      <c r="VP3170" s="26"/>
      <c r="VQ3170" s="26"/>
      <c r="VR3170" s="26"/>
      <c r="VS3170" s="26"/>
      <c r="VT3170" s="26"/>
      <c r="VU3170" s="26"/>
      <c r="VV3170" s="26"/>
      <c r="VW3170" s="26"/>
      <c r="VX3170" s="26"/>
      <c r="VY3170" s="26"/>
      <c r="VZ3170" s="26"/>
      <c r="WA3170" s="26"/>
      <c r="WB3170" s="26"/>
      <c r="WC3170" s="26"/>
      <c r="WD3170" s="26"/>
      <c r="WE3170" s="26"/>
      <c r="WF3170" s="26"/>
      <c r="WG3170" s="26"/>
      <c r="WH3170" s="26"/>
      <c r="WI3170" s="26"/>
      <c r="WJ3170" s="26"/>
      <c r="WK3170" s="26"/>
      <c r="WL3170" s="26"/>
      <c r="WM3170" s="26"/>
      <c r="WN3170" s="26"/>
      <c r="WO3170" s="26"/>
      <c r="WP3170" s="26"/>
      <c r="WQ3170" s="26"/>
      <c r="WR3170" s="26"/>
      <c r="WS3170" s="26"/>
      <c r="WT3170" s="26"/>
      <c r="WU3170" s="26"/>
      <c r="WV3170" s="26"/>
      <c r="WW3170" s="26"/>
      <c r="WX3170" s="26"/>
      <c r="WY3170" s="26"/>
      <c r="WZ3170" s="26"/>
      <c r="XA3170" s="26"/>
      <c r="XB3170" s="26"/>
      <c r="XC3170" s="26"/>
      <c r="XD3170" s="26"/>
      <c r="XE3170" s="26"/>
      <c r="XF3170" s="26"/>
      <c r="XG3170" s="26"/>
      <c r="XH3170" s="26"/>
      <c r="XI3170" s="26"/>
      <c r="XJ3170" s="26"/>
      <c r="XK3170" s="26"/>
      <c r="XL3170" s="26"/>
      <c r="XM3170" s="26"/>
      <c r="XN3170" s="26"/>
      <c r="XO3170" s="26"/>
      <c r="XP3170" s="26"/>
      <c r="XQ3170" s="26"/>
      <c r="XR3170" s="26"/>
      <c r="XS3170" s="26"/>
      <c r="XT3170" s="26"/>
      <c r="XU3170" s="26"/>
      <c r="XV3170" s="26"/>
      <c r="XW3170" s="26"/>
      <c r="XX3170" s="26"/>
      <c r="XY3170" s="26"/>
      <c r="XZ3170" s="26"/>
      <c r="YA3170" s="26"/>
      <c r="YB3170" s="26"/>
      <c r="YC3170" s="26"/>
      <c r="YD3170" s="26"/>
      <c r="YE3170" s="26"/>
      <c r="YF3170" s="26"/>
      <c r="YG3170" s="26"/>
      <c r="YH3170" s="26"/>
      <c r="YI3170" s="26"/>
      <c r="YJ3170" s="26"/>
      <c r="YK3170" s="26"/>
      <c r="YL3170" s="26"/>
      <c r="YM3170" s="26"/>
      <c r="YN3170" s="26"/>
      <c r="YO3170" s="26"/>
      <c r="YP3170" s="26"/>
      <c r="YQ3170" s="26"/>
      <c r="YR3170" s="26"/>
      <c r="YS3170" s="26"/>
      <c r="YT3170" s="26"/>
      <c r="YU3170" s="26"/>
      <c r="YV3170" s="26"/>
      <c r="YW3170" s="26"/>
      <c r="YX3170" s="26"/>
      <c r="YY3170" s="26"/>
      <c r="YZ3170" s="26"/>
      <c r="ZA3170" s="26"/>
      <c r="ZB3170" s="26"/>
      <c r="ZC3170" s="26"/>
      <c r="ZD3170" s="26"/>
      <c r="ZE3170" s="26"/>
      <c r="ZF3170" s="26"/>
      <c r="ZG3170" s="26"/>
      <c r="ZH3170" s="26"/>
      <c r="ZI3170" s="26"/>
      <c r="ZJ3170" s="26"/>
      <c r="ZK3170" s="26"/>
      <c r="ZL3170" s="26"/>
      <c r="ZM3170" s="26"/>
      <c r="ZN3170" s="26"/>
      <c r="ZO3170" s="26"/>
      <c r="ZP3170" s="26"/>
      <c r="ZQ3170" s="26"/>
      <c r="ZR3170" s="26"/>
      <c r="ZS3170" s="26"/>
      <c r="ZT3170" s="26"/>
      <c r="ZU3170" s="26"/>
      <c r="ZV3170" s="26"/>
      <c r="ZW3170" s="26"/>
      <c r="ZX3170" s="26"/>
      <c r="ZY3170" s="26"/>
      <c r="ZZ3170" s="26"/>
      <c r="AAA3170" s="26"/>
      <c r="AAB3170" s="26"/>
      <c r="AAC3170" s="26"/>
      <c r="AAD3170" s="26"/>
      <c r="AAE3170" s="26"/>
      <c r="AAF3170" s="26"/>
      <c r="AAG3170" s="26"/>
      <c r="AAH3170" s="26"/>
      <c r="AAI3170" s="26"/>
      <c r="AAJ3170" s="26"/>
      <c r="AAK3170" s="26"/>
      <c r="AAL3170" s="26"/>
      <c r="AAM3170" s="26"/>
      <c r="AAN3170" s="26"/>
      <c r="AAO3170" s="26"/>
      <c r="AAP3170" s="26"/>
      <c r="AAQ3170" s="26"/>
      <c r="AAR3170" s="26"/>
      <c r="AAS3170" s="26"/>
      <c r="AAT3170" s="26"/>
      <c r="AAU3170" s="26"/>
      <c r="AAV3170" s="26"/>
      <c r="AAW3170" s="26"/>
      <c r="AAX3170" s="26"/>
      <c r="AAY3170" s="26"/>
      <c r="AAZ3170" s="26"/>
      <c r="ABA3170" s="26"/>
      <c r="ABB3170" s="26"/>
      <c r="ABC3170" s="26"/>
      <c r="ABD3170" s="26"/>
      <c r="ABE3170" s="26"/>
      <c r="ABF3170" s="26"/>
      <c r="ABG3170" s="26"/>
      <c r="ABH3170" s="26"/>
      <c r="ABI3170" s="26"/>
      <c r="ABJ3170" s="26"/>
      <c r="ABK3170" s="26"/>
      <c r="ABL3170" s="26"/>
      <c r="ABM3170" s="26"/>
      <c r="ABN3170" s="26"/>
      <c r="ABO3170" s="26"/>
      <c r="ABP3170" s="26"/>
      <c r="ABQ3170" s="26"/>
      <c r="ABR3170" s="26"/>
      <c r="ABS3170" s="26"/>
      <c r="ABT3170" s="26"/>
      <c r="ABU3170" s="26"/>
      <c r="ABV3170" s="26"/>
      <c r="ABW3170" s="26"/>
      <c r="ABX3170" s="26"/>
      <c r="ABY3170" s="26"/>
      <c r="ABZ3170" s="26"/>
      <c r="ACA3170" s="26"/>
      <c r="ACB3170" s="26"/>
      <c r="ACC3170" s="26"/>
      <c r="ACD3170" s="26"/>
      <c r="ACE3170" s="26"/>
      <c r="ACF3170" s="26"/>
      <c r="ACG3170" s="26"/>
      <c r="ACH3170" s="26"/>
      <c r="ACI3170" s="26"/>
      <c r="ACJ3170" s="26"/>
      <c r="ACK3170" s="26"/>
      <c r="ACL3170" s="26"/>
      <c r="ACM3170" s="26"/>
      <c r="ACN3170" s="26"/>
      <c r="ACO3170" s="26"/>
      <c r="ACP3170" s="26"/>
      <c r="ACQ3170" s="26"/>
      <c r="ACR3170" s="26"/>
      <c r="ACS3170" s="26"/>
      <c r="ACT3170" s="26"/>
      <c r="ACU3170" s="26"/>
      <c r="ACV3170" s="26"/>
      <c r="ACW3170" s="26"/>
      <c r="ACX3170" s="26"/>
      <c r="ACY3170" s="26"/>
      <c r="ACZ3170" s="26"/>
      <c r="ADA3170" s="26"/>
      <c r="ADB3170" s="26"/>
      <c r="ADC3170" s="26"/>
      <c r="ADD3170" s="26"/>
      <c r="ADE3170" s="26"/>
      <c r="ADF3170" s="26"/>
      <c r="ADG3170" s="26"/>
      <c r="ADH3170" s="26"/>
      <c r="ADI3170" s="26"/>
      <c r="ADJ3170" s="26"/>
      <c r="ADK3170" s="26"/>
      <c r="ADL3170" s="26"/>
      <c r="ADM3170" s="26"/>
      <c r="ADN3170" s="26"/>
      <c r="ADO3170" s="26"/>
      <c r="ADP3170" s="26"/>
      <c r="ADQ3170" s="26"/>
      <c r="ADR3170" s="26"/>
      <c r="ADS3170" s="26"/>
      <c r="ADT3170" s="26"/>
      <c r="ADU3170" s="26"/>
      <c r="ADV3170" s="26"/>
      <c r="ADW3170" s="26"/>
      <c r="ADX3170" s="26"/>
      <c r="ADY3170" s="26"/>
      <c r="ADZ3170" s="26"/>
      <c r="AEA3170" s="26"/>
      <c r="AEB3170" s="26"/>
      <c r="AEC3170" s="26"/>
      <c r="AED3170" s="26"/>
      <c r="AEE3170" s="26"/>
      <c r="AEF3170" s="26"/>
      <c r="AEG3170" s="26"/>
      <c r="AEH3170" s="26"/>
      <c r="AEI3170" s="26"/>
      <c r="AEJ3170" s="26"/>
      <c r="AEK3170" s="26"/>
      <c r="AEL3170" s="26"/>
      <c r="AEM3170" s="26"/>
      <c r="AEN3170" s="26"/>
      <c r="AEO3170" s="26"/>
      <c r="AEP3170" s="26"/>
      <c r="AEQ3170" s="26"/>
      <c r="AER3170" s="26"/>
      <c r="AES3170" s="26"/>
      <c r="AET3170" s="26"/>
      <c r="AEU3170" s="26"/>
      <c r="AEV3170" s="26"/>
      <c r="AEW3170" s="26"/>
      <c r="AEX3170" s="26"/>
      <c r="AEY3170" s="26"/>
      <c r="AEZ3170" s="26"/>
      <c r="AFA3170" s="26"/>
      <c r="AFB3170" s="26"/>
      <c r="AFC3170" s="26"/>
      <c r="AFD3170" s="26"/>
      <c r="AFE3170" s="26"/>
      <c r="AFF3170" s="26"/>
      <c r="AFG3170" s="26"/>
      <c r="AFH3170" s="26"/>
      <c r="AFI3170" s="26"/>
      <c r="AFJ3170" s="26"/>
      <c r="AFK3170" s="26"/>
      <c r="AFL3170" s="26"/>
      <c r="AFM3170" s="26"/>
      <c r="AFN3170" s="26"/>
      <c r="AFO3170" s="26"/>
      <c r="AFP3170" s="26"/>
      <c r="AFQ3170" s="26"/>
      <c r="AFR3170" s="26"/>
      <c r="AFS3170" s="26"/>
      <c r="AFT3170" s="26"/>
      <c r="AFU3170" s="26"/>
      <c r="AFV3170" s="26"/>
      <c r="AFW3170" s="26"/>
      <c r="AFX3170" s="26"/>
      <c r="AFY3170" s="26"/>
      <c r="AFZ3170" s="26"/>
      <c r="AGA3170" s="26"/>
      <c r="AGB3170" s="26"/>
      <c r="AGC3170" s="26"/>
      <c r="AGD3170" s="26"/>
      <c r="AGE3170" s="26"/>
      <c r="AGF3170" s="26"/>
      <c r="AGG3170" s="26"/>
      <c r="AGH3170" s="26"/>
      <c r="AGI3170" s="26"/>
      <c r="AGJ3170" s="26"/>
      <c r="AGK3170" s="26"/>
      <c r="AGL3170" s="26"/>
      <c r="AGM3170" s="26"/>
      <c r="AGN3170" s="26"/>
      <c r="AGO3170" s="26"/>
      <c r="AGP3170" s="26"/>
      <c r="AGQ3170" s="26"/>
      <c r="AGR3170" s="26"/>
      <c r="AGS3170" s="26"/>
      <c r="AGT3170" s="26"/>
      <c r="AGU3170" s="26"/>
      <c r="AGV3170" s="26"/>
      <c r="AGW3170" s="26"/>
      <c r="AGX3170" s="26"/>
      <c r="AGY3170" s="26"/>
      <c r="AGZ3170" s="26"/>
      <c r="AHA3170" s="26"/>
      <c r="AHB3170" s="26"/>
      <c r="AHC3170" s="26"/>
      <c r="AHD3170" s="26"/>
      <c r="AHE3170" s="26"/>
      <c r="AHF3170" s="26"/>
      <c r="AHG3170" s="26"/>
      <c r="AHH3170" s="26"/>
      <c r="AHI3170" s="26"/>
      <c r="AHJ3170" s="26"/>
      <c r="AHK3170" s="26"/>
      <c r="AHL3170" s="26"/>
      <c r="AHM3170" s="26"/>
      <c r="AHN3170" s="26"/>
      <c r="AHO3170" s="26"/>
      <c r="AHP3170" s="26"/>
      <c r="AHQ3170" s="26"/>
      <c r="AHR3170" s="26"/>
      <c r="AHS3170" s="26"/>
      <c r="AHT3170" s="26"/>
      <c r="AHU3170" s="26"/>
      <c r="AHV3170" s="26"/>
      <c r="AHW3170" s="26"/>
      <c r="AHX3170" s="26"/>
      <c r="AHY3170" s="26"/>
      <c r="AHZ3170" s="26"/>
      <c r="AIA3170" s="26"/>
      <c r="AIB3170" s="26"/>
      <c r="AIC3170" s="26"/>
      <c r="AID3170" s="26"/>
      <c r="AIE3170" s="26"/>
      <c r="AIF3170" s="26"/>
      <c r="AIG3170" s="26"/>
      <c r="AIH3170" s="26"/>
      <c r="AII3170" s="26"/>
      <c r="AIJ3170" s="26"/>
      <c r="AIK3170" s="26"/>
      <c r="AIL3170" s="26"/>
      <c r="AIM3170" s="26"/>
      <c r="AIN3170" s="26"/>
      <c r="AIO3170" s="26"/>
      <c r="AIP3170" s="26"/>
      <c r="AIQ3170" s="26"/>
      <c r="AIR3170" s="26"/>
      <c r="AIS3170" s="26"/>
      <c r="AIT3170" s="26"/>
      <c r="AIU3170" s="26"/>
      <c r="AIV3170" s="26"/>
      <c r="AIW3170" s="26"/>
      <c r="AIX3170" s="26"/>
      <c r="AIY3170" s="26"/>
      <c r="AIZ3170" s="26"/>
      <c r="AJA3170" s="26"/>
      <c r="AJB3170" s="26"/>
      <c r="AJC3170" s="26"/>
      <c r="AJD3170" s="26"/>
      <c r="AJE3170" s="26"/>
      <c r="AJF3170" s="26"/>
      <c r="AJG3170" s="26"/>
      <c r="AJH3170" s="26"/>
      <c r="AJI3170" s="26"/>
      <c r="AJJ3170" s="26"/>
      <c r="AJK3170" s="26"/>
      <c r="AJL3170" s="26"/>
      <c r="AJM3170" s="26"/>
      <c r="AJN3170" s="26"/>
      <c r="AJO3170" s="26"/>
      <c r="AJP3170" s="26"/>
      <c r="AJQ3170" s="26"/>
      <c r="AJR3170" s="26"/>
      <c r="AJS3170" s="26"/>
      <c r="AJT3170" s="26"/>
      <c r="AJU3170" s="26"/>
      <c r="AJV3170" s="26"/>
      <c r="AJW3170" s="26"/>
      <c r="AJX3170" s="26"/>
      <c r="AJY3170" s="26"/>
      <c r="AJZ3170" s="26"/>
      <c r="AKA3170" s="26"/>
      <c r="AKB3170" s="26"/>
      <c r="AKC3170" s="26"/>
      <c r="AKD3170" s="26"/>
      <c r="AKE3170" s="26"/>
      <c r="AKF3170" s="26"/>
      <c r="AKG3170" s="26"/>
      <c r="AKH3170" s="26"/>
      <c r="AKI3170" s="26"/>
      <c r="AKJ3170" s="26"/>
      <c r="AKK3170" s="26"/>
      <c r="AKL3170" s="26"/>
      <c r="AKM3170" s="26"/>
      <c r="AKN3170" s="26"/>
      <c r="AKO3170" s="26"/>
      <c r="AKP3170" s="26"/>
      <c r="AKQ3170" s="26"/>
      <c r="AKR3170" s="26"/>
      <c r="AKS3170" s="26"/>
      <c r="AKT3170" s="26"/>
      <c r="AKU3170" s="26"/>
      <c r="AKV3170" s="26"/>
      <c r="AKW3170" s="26"/>
      <c r="AKX3170" s="26"/>
      <c r="AKY3170" s="26"/>
      <c r="AKZ3170" s="26"/>
      <c r="ALA3170" s="26"/>
      <c r="ALB3170" s="26"/>
      <c r="ALC3170" s="26"/>
      <c r="ALD3170" s="26"/>
      <c r="ALE3170" s="26"/>
      <c r="ALF3170" s="26"/>
      <c r="ALG3170" s="26"/>
      <c r="ALH3170" s="26"/>
      <c r="ALI3170" s="26"/>
      <c r="ALJ3170" s="26"/>
      <c r="ALK3170" s="26"/>
      <c r="ALL3170" s="26"/>
      <c r="ALM3170" s="26"/>
      <c r="ALN3170" s="26"/>
      <c r="ALO3170" s="26"/>
      <c r="ALP3170" s="26"/>
      <c r="ALQ3170" s="26"/>
      <c r="ALR3170" s="26"/>
      <c r="ALS3170" s="26"/>
      <c r="ALT3170" s="26"/>
      <c r="ALU3170" s="26"/>
      <c r="ALV3170" s="26"/>
      <c r="ALW3170" s="26"/>
      <c r="ALX3170" s="26"/>
      <c r="ALY3170" s="26"/>
      <c r="ALZ3170" s="26"/>
      <c r="AMA3170" s="26"/>
      <c r="AMB3170" s="26"/>
      <c r="AMC3170" s="26"/>
      <c r="AMD3170" s="26"/>
      <c r="AME3170" s="26"/>
      <c r="AMF3170" s="26"/>
      <c r="AMG3170" s="26"/>
      <c r="AMH3170" s="26"/>
      <c r="AMI3170" s="26"/>
      <c r="AMJ3170" s="26"/>
      <c r="AMK3170" s="26"/>
      <c r="AML3170" s="26"/>
      <c r="AMM3170" s="26"/>
      <c r="AMN3170" s="26"/>
      <c r="AMO3170" s="26"/>
      <c r="AMP3170" s="26"/>
      <c r="AMQ3170" s="26"/>
      <c r="AMR3170" s="26"/>
      <c r="AMS3170" s="26"/>
      <c r="AMT3170" s="26"/>
      <c r="AMU3170" s="26"/>
      <c r="AMV3170" s="26"/>
      <c r="AMW3170" s="26"/>
      <c r="AMX3170" s="26"/>
      <c r="AMY3170" s="26"/>
      <c r="AMZ3170" s="26"/>
      <c r="ANA3170" s="26"/>
      <c r="ANB3170" s="26"/>
      <c r="ANC3170" s="26"/>
      <c r="AND3170" s="26"/>
      <c r="ANE3170" s="26"/>
      <c r="ANF3170" s="26"/>
      <c r="ANG3170" s="26"/>
      <c r="ANH3170" s="26"/>
      <c r="ANI3170" s="26"/>
      <c r="ANJ3170" s="26"/>
      <c r="ANK3170" s="26"/>
      <c r="ANL3170" s="26"/>
      <c r="ANM3170" s="26"/>
      <c r="ANN3170" s="26"/>
      <c r="ANO3170" s="26"/>
      <c r="ANP3170" s="26"/>
      <c r="ANQ3170" s="26"/>
      <c r="ANR3170" s="26"/>
      <c r="ANS3170" s="26"/>
      <c r="ANT3170" s="26"/>
      <c r="ANU3170" s="26"/>
      <c r="ANV3170" s="26"/>
      <c r="ANW3170" s="26"/>
      <c r="ANX3170" s="26"/>
      <c r="ANY3170" s="26"/>
      <c r="ANZ3170" s="26"/>
      <c r="AOA3170" s="26"/>
      <c r="AOB3170" s="26"/>
      <c r="AOC3170" s="26"/>
      <c r="AOD3170" s="26"/>
      <c r="AOE3170" s="26"/>
      <c r="AOF3170" s="26"/>
      <c r="AOG3170" s="26"/>
      <c r="AOH3170" s="26"/>
      <c r="AOI3170" s="26"/>
      <c r="AOJ3170" s="26"/>
      <c r="AOK3170" s="26"/>
      <c r="AOL3170" s="26"/>
      <c r="AOM3170" s="26"/>
      <c r="AON3170" s="26"/>
      <c r="AOO3170" s="26"/>
      <c r="AOP3170" s="26"/>
      <c r="AOQ3170" s="26"/>
      <c r="AOR3170" s="26"/>
      <c r="AOS3170" s="26"/>
      <c r="AOT3170" s="26"/>
      <c r="AOU3170" s="26"/>
      <c r="AOV3170" s="26"/>
      <c r="AOW3170" s="26"/>
      <c r="AOX3170" s="26"/>
      <c r="AOY3170" s="26"/>
      <c r="AOZ3170" s="26"/>
      <c r="APA3170" s="26"/>
      <c r="APB3170" s="26"/>
      <c r="APC3170" s="26"/>
      <c r="APD3170" s="26"/>
      <c r="APE3170" s="26"/>
      <c r="APF3170" s="26"/>
      <c r="APG3170" s="26"/>
      <c r="APH3170" s="26"/>
      <c r="API3170" s="26"/>
      <c r="APJ3170" s="26"/>
      <c r="APK3170" s="26"/>
      <c r="APL3170" s="26"/>
      <c r="APM3170" s="26"/>
      <c r="APN3170" s="26"/>
      <c r="APO3170" s="26"/>
      <c r="APP3170" s="26"/>
      <c r="APQ3170" s="26"/>
      <c r="APR3170" s="26"/>
      <c r="APS3170" s="26"/>
      <c r="APT3170" s="26"/>
      <c r="APU3170" s="26"/>
      <c r="APV3170" s="26"/>
      <c r="APW3170" s="26"/>
      <c r="APX3170" s="26"/>
      <c r="APY3170" s="26"/>
      <c r="APZ3170" s="26"/>
      <c r="AQA3170" s="26"/>
      <c r="AQB3170" s="26"/>
      <c r="AQC3170" s="26"/>
      <c r="AQD3170" s="26"/>
      <c r="AQE3170" s="26"/>
      <c r="AQF3170" s="26"/>
      <c r="AQG3170" s="26"/>
      <c r="AQH3170" s="26"/>
      <c r="AQI3170" s="26"/>
      <c r="AQJ3170" s="26"/>
      <c r="AQK3170" s="26"/>
      <c r="AQL3170" s="26"/>
      <c r="AQM3170" s="26"/>
      <c r="AQN3170" s="26"/>
      <c r="AQO3170" s="26"/>
      <c r="AQP3170" s="26"/>
      <c r="AQQ3170" s="26"/>
      <c r="AQR3170" s="26"/>
      <c r="AQS3170" s="26"/>
      <c r="AQT3170" s="26"/>
      <c r="AQU3170" s="26"/>
      <c r="AQV3170" s="26"/>
      <c r="AQW3170" s="26"/>
      <c r="AQX3170" s="26"/>
      <c r="AQY3170" s="26"/>
      <c r="AQZ3170" s="26"/>
      <c r="ARA3170" s="26"/>
      <c r="ARB3170" s="26"/>
      <c r="ARC3170" s="26"/>
      <c r="ARD3170" s="26"/>
      <c r="ARE3170" s="26"/>
      <c r="ARF3170" s="26"/>
      <c r="ARG3170" s="26"/>
      <c r="ARH3170" s="26"/>
      <c r="ARI3170" s="26"/>
      <c r="ARJ3170" s="26"/>
      <c r="ARK3170" s="26"/>
      <c r="ARL3170" s="26"/>
      <c r="ARM3170" s="26"/>
      <c r="ARN3170" s="26"/>
      <c r="ARO3170" s="26"/>
      <c r="ARP3170" s="26"/>
      <c r="ARQ3170" s="26"/>
      <c r="ARR3170" s="26"/>
      <c r="ARS3170" s="26"/>
      <c r="ART3170" s="26"/>
      <c r="ARU3170" s="26"/>
      <c r="ARV3170" s="26"/>
      <c r="ARW3170" s="26"/>
      <c r="ARX3170" s="26"/>
      <c r="ARY3170" s="26"/>
      <c r="ARZ3170" s="26"/>
      <c r="ASA3170" s="26"/>
      <c r="ASB3170" s="26"/>
      <c r="ASC3170" s="26"/>
      <c r="ASD3170" s="26"/>
      <c r="ASE3170" s="26"/>
      <c r="ASF3170" s="26"/>
      <c r="ASG3170" s="26"/>
      <c r="ASH3170" s="26"/>
      <c r="ASI3170" s="26"/>
      <c r="ASJ3170" s="26"/>
      <c r="ASK3170" s="26"/>
      <c r="ASL3170" s="26"/>
      <c r="ASM3170" s="26"/>
      <c r="ASN3170" s="26"/>
      <c r="ASO3170" s="26"/>
      <c r="ASP3170" s="26"/>
      <c r="ASQ3170" s="26"/>
      <c r="ASR3170" s="26"/>
      <c r="ASS3170" s="26"/>
      <c r="AST3170" s="26"/>
      <c r="ASU3170" s="26"/>
      <c r="ASV3170" s="26"/>
      <c r="ASW3170" s="26"/>
      <c r="ASX3170" s="26"/>
      <c r="ASY3170" s="26"/>
      <c r="ASZ3170" s="26"/>
      <c r="ATA3170" s="26"/>
      <c r="ATB3170" s="26"/>
      <c r="ATC3170" s="26"/>
      <c r="ATD3170" s="26"/>
      <c r="ATE3170" s="26"/>
      <c r="ATF3170" s="26"/>
      <c r="ATG3170" s="26"/>
      <c r="ATH3170" s="26"/>
      <c r="ATI3170" s="26"/>
      <c r="ATJ3170" s="26"/>
      <c r="ATK3170" s="26"/>
      <c r="ATL3170" s="26"/>
      <c r="ATM3170" s="26"/>
      <c r="ATN3170" s="26"/>
      <c r="ATO3170" s="26"/>
      <c r="ATP3170" s="26"/>
      <c r="ATQ3170" s="26"/>
      <c r="ATR3170" s="26"/>
      <c r="ATS3170" s="26"/>
      <c r="ATT3170" s="26"/>
      <c r="ATU3170" s="26"/>
      <c r="ATV3170" s="26"/>
      <c r="ATW3170" s="26"/>
      <c r="ATX3170" s="26"/>
      <c r="ATY3170" s="26"/>
      <c r="ATZ3170" s="26"/>
      <c r="AUA3170" s="26"/>
      <c r="AUB3170" s="26"/>
      <c r="AUC3170" s="26"/>
      <c r="AUD3170" s="26"/>
      <c r="AUE3170" s="26"/>
      <c r="AUF3170" s="26"/>
      <c r="AUG3170" s="26"/>
      <c r="AUH3170" s="26"/>
      <c r="AUI3170" s="26"/>
      <c r="AUJ3170" s="26"/>
      <c r="AUK3170" s="26"/>
      <c r="AUL3170" s="26"/>
      <c r="AUM3170" s="26"/>
      <c r="AUN3170" s="26"/>
      <c r="AUO3170" s="26"/>
      <c r="AUP3170" s="26"/>
      <c r="AUQ3170" s="26"/>
      <c r="AUR3170" s="26"/>
      <c r="AUS3170" s="26"/>
      <c r="AUT3170" s="26"/>
      <c r="AUU3170" s="26"/>
      <c r="AUV3170" s="26"/>
      <c r="AUW3170" s="26"/>
      <c r="AUX3170" s="26"/>
      <c r="AUY3170" s="26"/>
      <c r="AUZ3170" s="26"/>
      <c r="AVA3170" s="26"/>
      <c r="AVB3170" s="26"/>
      <c r="AVC3170" s="26"/>
      <c r="AVD3170" s="26"/>
      <c r="AVE3170" s="26"/>
      <c r="AVF3170" s="26"/>
      <c r="AVG3170" s="26"/>
      <c r="AVH3170" s="26"/>
      <c r="AVI3170" s="26"/>
      <c r="AVJ3170" s="26"/>
      <c r="AVK3170" s="26"/>
      <c r="AVL3170" s="26"/>
      <c r="AVM3170" s="26"/>
      <c r="AVN3170" s="26"/>
      <c r="AVO3170" s="26"/>
      <c r="AVP3170" s="26"/>
      <c r="AVQ3170" s="26"/>
      <c r="AVR3170" s="26"/>
      <c r="AVS3170" s="26"/>
      <c r="AVT3170" s="26"/>
      <c r="AVU3170" s="26"/>
      <c r="AVV3170" s="26"/>
      <c r="AVW3170" s="26"/>
      <c r="AVX3170" s="26"/>
      <c r="AVY3170" s="26"/>
      <c r="AVZ3170" s="26"/>
      <c r="AWA3170" s="26"/>
      <c r="AWB3170" s="26"/>
      <c r="AWC3170" s="26"/>
      <c r="AWD3170" s="26"/>
      <c r="AWE3170" s="26"/>
      <c r="AWF3170" s="26"/>
      <c r="AWG3170" s="26"/>
      <c r="AWH3170" s="26"/>
      <c r="AWI3170" s="26"/>
      <c r="AWJ3170" s="26"/>
      <c r="AWK3170" s="26"/>
      <c r="AWL3170" s="26"/>
      <c r="AWM3170" s="26"/>
      <c r="AWN3170" s="26"/>
      <c r="AWO3170" s="26"/>
      <c r="AWP3170" s="26"/>
      <c r="AWQ3170" s="26"/>
      <c r="AWR3170" s="26"/>
      <c r="AWS3170" s="26"/>
      <c r="AWT3170" s="26"/>
      <c r="AWU3170" s="26"/>
      <c r="AWV3170" s="26"/>
      <c r="AWW3170" s="26"/>
      <c r="AWX3170" s="26"/>
      <c r="AWY3170" s="26"/>
      <c r="AWZ3170" s="26"/>
      <c r="AXA3170" s="26"/>
      <c r="AXB3170" s="26"/>
      <c r="AXC3170" s="26"/>
      <c r="AXD3170" s="26"/>
      <c r="AXE3170" s="26"/>
      <c r="AXF3170" s="26"/>
      <c r="AXG3170" s="26"/>
      <c r="AXH3170" s="26"/>
      <c r="AXI3170" s="26"/>
      <c r="AXJ3170" s="26"/>
      <c r="AXK3170" s="26"/>
      <c r="AXL3170" s="26"/>
      <c r="AXM3170" s="26"/>
      <c r="AXN3170" s="26"/>
      <c r="AXO3170" s="26"/>
      <c r="AXP3170" s="26"/>
      <c r="AXQ3170" s="26"/>
      <c r="AXR3170" s="26"/>
      <c r="AXS3170" s="26"/>
      <c r="AXT3170" s="26"/>
      <c r="AXU3170" s="26"/>
      <c r="AXV3170" s="26"/>
      <c r="AXW3170" s="26"/>
      <c r="AXX3170" s="26"/>
      <c r="AXY3170" s="26"/>
      <c r="AXZ3170" s="26"/>
      <c r="AYA3170" s="26"/>
      <c r="AYB3170" s="26"/>
      <c r="AYC3170" s="26"/>
      <c r="AYD3170" s="26"/>
      <c r="AYE3170" s="26"/>
      <c r="AYF3170" s="26"/>
      <c r="AYG3170" s="26"/>
      <c r="AYH3170" s="26"/>
      <c r="AYI3170" s="26"/>
      <c r="AYJ3170" s="26"/>
      <c r="AYK3170" s="26"/>
      <c r="AYL3170" s="26"/>
      <c r="AYM3170" s="26"/>
      <c r="AYN3170" s="26"/>
      <c r="AYO3170" s="26"/>
      <c r="AYP3170" s="26"/>
      <c r="AYQ3170" s="26"/>
      <c r="AYR3170" s="26"/>
      <c r="AYS3170" s="26"/>
      <c r="AYT3170" s="26"/>
      <c r="AYU3170" s="26"/>
      <c r="AYV3170" s="26"/>
      <c r="AYW3170" s="26"/>
      <c r="AYX3170" s="26"/>
      <c r="AYY3170" s="26"/>
      <c r="AYZ3170" s="26"/>
      <c r="AZA3170" s="26"/>
      <c r="AZB3170" s="26"/>
      <c r="AZC3170" s="26"/>
      <c r="AZD3170" s="26"/>
      <c r="AZE3170" s="26"/>
      <c r="AZF3170" s="26"/>
      <c r="AZG3170" s="26"/>
      <c r="AZH3170" s="26"/>
      <c r="AZI3170" s="26"/>
      <c r="AZJ3170" s="26"/>
      <c r="AZK3170" s="26"/>
      <c r="AZL3170" s="26"/>
      <c r="AZM3170" s="26"/>
      <c r="AZN3170" s="26"/>
      <c r="AZO3170" s="26"/>
      <c r="AZP3170" s="26"/>
      <c r="AZQ3170" s="26"/>
      <c r="AZR3170" s="26"/>
      <c r="AZS3170" s="26"/>
      <c r="AZT3170" s="26"/>
      <c r="AZU3170" s="26"/>
      <c r="AZV3170" s="26"/>
      <c r="AZW3170" s="26"/>
      <c r="AZX3170" s="26"/>
      <c r="AZY3170" s="26"/>
      <c r="AZZ3170" s="26"/>
      <c r="BAA3170" s="26"/>
      <c r="BAB3170" s="26"/>
      <c r="BAC3170" s="26"/>
      <c r="BAD3170" s="26"/>
      <c r="BAE3170" s="26"/>
      <c r="BAF3170" s="26"/>
      <c r="BAG3170" s="26"/>
      <c r="BAH3170" s="26"/>
      <c r="BAI3170" s="26"/>
      <c r="BAJ3170" s="26"/>
      <c r="BAK3170" s="26"/>
      <c r="BAL3170" s="26"/>
      <c r="BAM3170" s="26"/>
      <c r="BAN3170" s="26"/>
      <c r="BAO3170" s="26"/>
      <c r="BAP3170" s="26"/>
      <c r="BAQ3170" s="26"/>
      <c r="BAR3170" s="26"/>
      <c r="BAS3170" s="26"/>
      <c r="BAT3170" s="26"/>
      <c r="BAU3170" s="26"/>
      <c r="BAV3170" s="26"/>
      <c r="BAW3170" s="26"/>
      <c r="BAX3170" s="26"/>
      <c r="BAY3170" s="26"/>
      <c r="BAZ3170" s="26"/>
      <c r="BBA3170" s="26"/>
      <c r="BBB3170" s="26"/>
      <c r="BBC3170" s="26"/>
      <c r="BBD3170" s="26"/>
      <c r="BBE3170" s="26"/>
      <c r="BBF3170" s="26"/>
      <c r="BBG3170" s="26"/>
      <c r="BBH3170" s="26"/>
      <c r="BBI3170" s="26"/>
      <c r="BBJ3170" s="26"/>
      <c r="BBK3170" s="26"/>
      <c r="BBL3170" s="26"/>
      <c r="BBM3170" s="26"/>
      <c r="BBN3170" s="26"/>
      <c r="BBO3170" s="26"/>
      <c r="BBP3170" s="26"/>
      <c r="BBQ3170" s="26"/>
      <c r="BBR3170" s="26"/>
      <c r="BBS3170" s="26"/>
      <c r="BBT3170" s="26"/>
      <c r="BBU3170" s="26"/>
      <c r="BBV3170" s="26"/>
      <c r="BBW3170" s="26"/>
      <c r="BBX3170" s="26"/>
      <c r="BBY3170" s="26"/>
      <c r="BBZ3170" s="26"/>
      <c r="BCA3170" s="26"/>
      <c r="BCB3170" s="26"/>
      <c r="BCC3170" s="26"/>
      <c r="BCD3170" s="26"/>
      <c r="BCE3170" s="26"/>
      <c r="BCF3170" s="26"/>
      <c r="BCG3170" s="26"/>
      <c r="BCH3170" s="26"/>
      <c r="BCI3170" s="26"/>
      <c r="BCJ3170" s="26"/>
      <c r="BCK3170" s="26"/>
      <c r="BCL3170" s="26"/>
      <c r="BCM3170" s="26"/>
      <c r="BCN3170" s="26"/>
      <c r="BCO3170" s="26"/>
      <c r="BCP3170" s="26"/>
      <c r="BCQ3170" s="26"/>
      <c r="BCR3170" s="26"/>
      <c r="BCS3170" s="26"/>
      <c r="BCT3170" s="26"/>
      <c r="BCU3170" s="26"/>
      <c r="BCV3170" s="26"/>
      <c r="BCW3170" s="26"/>
      <c r="BCX3170" s="26"/>
      <c r="BCY3170" s="26"/>
      <c r="BCZ3170" s="26"/>
      <c r="BDA3170" s="26"/>
      <c r="BDB3170" s="26"/>
      <c r="BDC3170" s="26"/>
      <c r="BDD3170" s="26"/>
      <c r="BDE3170" s="26"/>
      <c r="BDF3170" s="26"/>
      <c r="BDG3170" s="26"/>
      <c r="BDH3170" s="26"/>
      <c r="BDI3170" s="26"/>
      <c r="BDJ3170" s="26"/>
      <c r="BDK3170" s="26"/>
      <c r="BDL3170" s="26"/>
      <c r="BDM3170" s="26"/>
      <c r="BDN3170" s="26"/>
      <c r="BDO3170" s="26"/>
      <c r="BDP3170" s="26"/>
      <c r="BDQ3170" s="26"/>
      <c r="BDR3170" s="26"/>
      <c r="BDS3170" s="26"/>
      <c r="BDT3170" s="26"/>
      <c r="BDU3170" s="26"/>
      <c r="BDV3170" s="26"/>
      <c r="BDW3170" s="26"/>
      <c r="BDX3170" s="26"/>
      <c r="BDY3170" s="26"/>
      <c r="BDZ3170" s="26"/>
      <c r="BEA3170" s="26"/>
      <c r="BEB3170" s="26"/>
      <c r="BEC3170" s="26"/>
      <c r="BED3170" s="26"/>
      <c r="BEE3170" s="26"/>
      <c r="BEF3170" s="26"/>
      <c r="BEG3170" s="26"/>
      <c r="BEH3170" s="26"/>
      <c r="BEI3170" s="26"/>
      <c r="BEJ3170" s="26"/>
      <c r="BEK3170" s="26"/>
      <c r="BEL3170" s="26"/>
      <c r="BEM3170" s="26"/>
      <c r="BEN3170" s="26"/>
      <c r="BEO3170" s="26"/>
      <c r="BEP3170" s="26"/>
      <c r="BEQ3170" s="26"/>
      <c r="BER3170" s="26"/>
      <c r="BES3170" s="26"/>
      <c r="BET3170" s="26"/>
      <c r="BEU3170" s="26"/>
      <c r="BEV3170" s="26"/>
      <c r="BEW3170" s="26"/>
      <c r="BEX3170" s="26"/>
      <c r="BEY3170" s="26"/>
      <c r="BEZ3170" s="26"/>
      <c r="BFA3170" s="26"/>
      <c r="BFB3170" s="26"/>
      <c r="BFC3170" s="26"/>
      <c r="BFD3170" s="26"/>
      <c r="BFE3170" s="26"/>
      <c r="BFF3170" s="26"/>
      <c r="BFG3170" s="26"/>
      <c r="BFH3170" s="26"/>
      <c r="BFI3170" s="26"/>
      <c r="BFJ3170" s="26"/>
      <c r="BFK3170" s="26"/>
      <c r="BFL3170" s="26"/>
      <c r="BFM3170" s="26"/>
      <c r="BFN3170" s="26"/>
      <c r="BFO3170" s="26"/>
      <c r="BFP3170" s="26"/>
      <c r="BFQ3170" s="26"/>
      <c r="BFR3170" s="26"/>
      <c r="BFS3170" s="26"/>
      <c r="BFT3170" s="26"/>
      <c r="BFU3170" s="26"/>
      <c r="BFV3170" s="26"/>
      <c r="BFW3170" s="26"/>
      <c r="BFX3170" s="26"/>
      <c r="BFY3170" s="26"/>
      <c r="BFZ3170" s="26"/>
      <c r="BGA3170" s="26"/>
      <c r="BGB3170" s="26"/>
      <c r="BGC3170" s="26"/>
      <c r="BGD3170" s="26"/>
      <c r="BGE3170" s="26"/>
      <c r="BGF3170" s="26"/>
      <c r="BGG3170" s="26"/>
      <c r="BGH3170" s="26"/>
      <c r="BGI3170" s="26"/>
      <c r="BGJ3170" s="26"/>
      <c r="BGK3170" s="26"/>
      <c r="BGL3170" s="26"/>
      <c r="BGM3170" s="26"/>
      <c r="BGN3170" s="26"/>
      <c r="BGO3170" s="26"/>
      <c r="BGP3170" s="26"/>
      <c r="BGQ3170" s="26"/>
      <c r="BGR3170" s="26"/>
      <c r="BGS3170" s="26"/>
      <c r="BGT3170" s="26"/>
      <c r="BGU3170" s="26"/>
      <c r="BGV3170" s="26"/>
      <c r="BGW3170" s="26"/>
      <c r="BGX3170" s="26"/>
      <c r="BGY3170" s="26"/>
      <c r="BGZ3170" s="26"/>
      <c r="BHA3170" s="26"/>
      <c r="BHB3170" s="26"/>
      <c r="BHC3170" s="26"/>
      <c r="BHD3170" s="26"/>
      <c r="BHE3170" s="26"/>
      <c r="BHF3170" s="26"/>
      <c r="BHG3170" s="26"/>
      <c r="BHH3170" s="26"/>
      <c r="BHI3170" s="26"/>
      <c r="BHJ3170" s="26"/>
      <c r="BHK3170" s="26"/>
      <c r="BHL3170" s="26"/>
      <c r="BHM3170" s="26"/>
      <c r="BHN3170" s="26"/>
      <c r="BHO3170" s="26"/>
      <c r="BHP3170" s="26"/>
      <c r="BHQ3170" s="26"/>
      <c r="BHR3170" s="26"/>
      <c r="BHS3170" s="26"/>
      <c r="BHT3170" s="26"/>
      <c r="BHU3170" s="26"/>
      <c r="BHV3170" s="26"/>
      <c r="BHW3170" s="26"/>
      <c r="BHX3170" s="26"/>
      <c r="BHY3170" s="26"/>
      <c r="BHZ3170" s="26"/>
      <c r="BIA3170" s="26"/>
      <c r="BIB3170" s="26"/>
      <c r="BIC3170" s="26"/>
      <c r="BID3170" s="26"/>
      <c r="BIE3170" s="26"/>
      <c r="BIF3170" s="26"/>
      <c r="BIG3170" s="26"/>
      <c r="BIH3170" s="26"/>
      <c r="BII3170" s="26"/>
      <c r="BIJ3170" s="26"/>
      <c r="BIK3170" s="26"/>
      <c r="BIL3170" s="26"/>
      <c r="BIM3170" s="26"/>
      <c r="BIN3170" s="26"/>
      <c r="BIO3170" s="26"/>
      <c r="BIP3170" s="26"/>
      <c r="BIQ3170" s="26"/>
      <c r="BIR3170" s="26"/>
      <c r="BIS3170" s="26"/>
      <c r="BIT3170" s="26"/>
      <c r="BIU3170" s="26"/>
      <c r="BIV3170" s="26"/>
      <c r="BIW3170" s="26"/>
      <c r="BIX3170" s="26"/>
      <c r="BIY3170" s="26"/>
      <c r="BIZ3170" s="26"/>
      <c r="BJA3170" s="26"/>
      <c r="BJB3170" s="26"/>
      <c r="BJC3170" s="26"/>
      <c r="BJD3170" s="26"/>
      <c r="BJE3170" s="26"/>
      <c r="BJF3170" s="26"/>
      <c r="BJG3170" s="26"/>
      <c r="BJH3170" s="26"/>
      <c r="BJI3170" s="26"/>
      <c r="BJJ3170" s="26"/>
      <c r="BJK3170" s="26"/>
      <c r="BJL3170" s="26"/>
      <c r="BJM3170" s="26"/>
      <c r="BJN3170" s="26"/>
      <c r="BJO3170" s="26"/>
      <c r="BJP3170" s="26"/>
      <c r="BJQ3170" s="26"/>
      <c r="BJR3170" s="26"/>
      <c r="BJS3170" s="26"/>
      <c r="BJT3170" s="26"/>
      <c r="BJU3170" s="26"/>
      <c r="BJV3170" s="26"/>
      <c r="BJW3170" s="26"/>
      <c r="BJX3170" s="26"/>
      <c r="BJY3170" s="26"/>
      <c r="BJZ3170" s="26"/>
      <c r="BKA3170" s="26"/>
      <c r="BKB3170" s="26"/>
      <c r="BKC3170" s="26"/>
      <c r="BKD3170" s="26"/>
      <c r="BKE3170" s="26"/>
      <c r="BKF3170" s="26"/>
      <c r="BKG3170" s="26"/>
      <c r="BKH3170" s="26"/>
      <c r="BKI3170" s="26"/>
      <c r="BKJ3170" s="26"/>
      <c r="BKK3170" s="26"/>
      <c r="BKL3170" s="26"/>
      <c r="BKM3170" s="26"/>
      <c r="BKN3170" s="26"/>
      <c r="BKO3170" s="26"/>
      <c r="BKP3170" s="26"/>
      <c r="BKQ3170" s="26"/>
      <c r="BKR3170" s="26"/>
      <c r="BKS3170" s="26"/>
      <c r="BKT3170" s="26"/>
      <c r="BKU3170" s="26"/>
      <c r="BKV3170" s="26"/>
      <c r="BKW3170" s="26"/>
      <c r="BKX3170" s="26"/>
      <c r="BKY3170" s="26"/>
      <c r="BKZ3170" s="26"/>
      <c r="BLA3170" s="26"/>
      <c r="BLB3170" s="26"/>
      <c r="BLC3170" s="26"/>
      <c r="BLD3170" s="26"/>
      <c r="BLE3170" s="26"/>
      <c r="BLF3170" s="26"/>
      <c r="BLG3170" s="26"/>
      <c r="BLH3170" s="26"/>
      <c r="BLI3170" s="26"/>
      <c r="BLJ3170" s="26"/>
      <c r="BLK3170" s="26"/>
      <c r="BLL3170" s="26"/>
      <c r="BLM3170" s="26"/>
      <c r="BLN3170" s="26"/>
      <c r="BLO3170" s="26"/>
      <c r="BLP3170" s="26"/>
      <c r="BLQ3170" s="26"/>
      <c r="BLR3170" s="26"/>
      <c r="BLS3170" s="26"/>
      <c r="BLT3170" s="26"/>
      <c r="BLU3170" s="26"/>
      <c r="BLV3170" s="26"/>
      <c r="BLW3170" s="26"/>
      <c r="BLX3170" s="26"/>
      <c r="BLY3170" s="26"/>
      <c r="BLZ3170" s="26"/>
      <c r="BMA3170" s="26"/>
      <c r="BMB3170" s="26"/>
      <c r="BMC3170" s="26"/>
      <c r="BMD3170" s="26"/>
      <c r="BME3170" s="26"/>
      <c r="BMF3170" s="26"/>
      <c r="BMG3170" s="26"/>
      <c r="BMH3170" s="26"/>
      <c r="BMI3170" s="26"/>
      <c r="BMJ3170" s="26"/>
      <c r="BMK3170" s="26"/>
      <c r="BML3170" s="26"/>
      <c r="BMM3170" s="26"/>
      <c r="BMN3170" s="26"/>
      <c r="BMO3170" s="26"/>
      <c r="BMP3170" s="26"/>
      <c r="BMQ3170" s="26"/>
      <c r="BMR3170" s="26"/>
      <c r="BMS3170" s="26"/>
      <c r="BMT3170" s="26"/>
      <c r="BMU3170" s="26"/>
      <c r="BMV3170" s="26"/>
      <c r="BMW3170" s="26"/>
      <c r="BMX3170" s="26"/>
      <c r="BMY3170" s="26"/>
      <c r="BMZ3170" s="26"/>
      <c r="BNA3170" s="26"/>
      <c r="BNB3170" s="26"/>
      <c r="BNC3170" s="26"/>
      <c r="BND3170" s="26"/>
      <c r="BNE3170" s="26"/>
      <c r="BNF3170" s="26"/>
      <c r="BNG3170" s="26"/>
      <c r="BNH3170" s="26"/>
      <c r="BNI3170" s="26"/>
      <c r="BNJ3170" s="26"/>
      <c r="BNK3170" s="26"/>
      <c r="BNL3170" s="26"/>
      <c r="BNM3170" s="26"/>
      <c r="BNN3170" s="26"/>
      <c r="BNO3170" s="26"/>
      <c r="BNP3170" s="26"/>
      <c r="BNQ3170" s="26"/>
      <c r="BNR3170" s="26"/>
      <c r="BNS3170" s="26"/>
      <c r="BNT3170" s="26"/>
      <c r="BNU3170" s="26"/>
      <c r="BNV3170" s="26"/>
      <c r="BNW3170" s="26"/>
      <c r="BNX3170" s="26"/>
      <c r="BNY3170" s="26"/>
      <c r="BNZ3170" s="26"/>
      <c r="BOA3170" s="26"/>
      <c r="BOB3170" s="26"/>
      <c r="BOC3170" s="26"/>
      <c r="BOD3170" s="26"/>
      <c r="BOE3170" s="26"/>
      <c r="BOF3170" s="26"/>
      <c r="BOG3170" s="26"/>
      <c r="BOH3170" s="26"/>
      <c r="BOI3170" s="26"/>
      <c r="BOJ3170" s="26"/>
      <c r="BOK3170" s="26"/>
      <c r="BOL3170" s="26"/>
      <c r="BOM3170" s="26"/>
      <c r="BON3170" s="26"/>
      <c r="BOO3170" s="26"/>
      <c r="BOP3170" s="26"/>
      <c r="BOQ3170" s="26"/>
      <c r="BOR3170" s="26"/>
      <c r="BOS3170" s="26"/>
      <c r="BOT3170" s="26"/>
      <c r="BOU3170" s="26"/>
      <c r="BOV3170" s="26"/>
      <c r="BOW3170" s="26"/>
      <c r="BOX3170" s="26"/>
      <c r="BOY3170" s="26"/>
      <c r="BOZ3170" s="26"/>
      <c r="BPA3170" s="26"/>
      <c r="BPB3170" s="26"/>
      <c r="BPC3170" s="26"/>
      <c r="BPD3170" s="26"/>
      <c r="BPE3170" s="26"/>
      <c r="BPF3170" s="26"/>
      <c r="BPG3170" s="26"/>
      <c r="BPH3170" s="26"/>
      <c r="BPI3170" s="26"/>
      <c r="BPJ3170" s="26"/>
      <c r="BPK3170" s="26"/>
      <c r="BPL3170" s="26"/>
      <c r="BPM3170" s="26"/>
      <c r="BPN3170" s="26"/>
      <c r="BPO3170" s="26"/>
      <c r="BPP3170" s="26"/>
      <c r="BPQ3170" s="26"/>
      <c r="BPR3170" s="26"/>
      <c r="BPS3170" s="26"/>
      <c r="BPT3170" s="26"/>
      <c r="BPU3170" s="26"/>
      <c r="BPV3170" s="26"/>
      <c r="BPW3170" s="26"/>
      <c r="BPX3170" s="26"/>
      <c r="BPY3170" s="26"/>
      <c r="BPZ3170" s="26"/>
      <c r="BQA3170" s="26"/>
      <c r="BQB3170" s="26"/>
      <c r="BQC3170" s="26"/>
      <c r="BQD3170" s="26"/>
      <c r="BQE3170" s="26"/>
      <c r="BQF3170" s="26"/>
      <c r="BQG3170" s="26"/>
      <c r="BQH3170" s="26"/>
      <c r="BQI3170" s="26"/>
      <c r="BQJ3170" s="26"/>
      <c r="BQK3170" s="26"/>
      <c r="BQL3170" s="26"/>
      <c r="BQM3170" s="26"/>
      <c r="BQN3170" s="26"/>
      <c r="BQO3170" s="26"/>
      <c r="BQP3170" s="26"/>
      <c r="BQQ3170" s="26"/>
      <c r="BQR3170" s="26"/>
      <c r="BQS3170" s="26"/>
      <c r="BQT3170" s="26"/>
      <c r="BQU3170" s="26"/>
      <c r="BQV3170" s="26"/>
      <c r="BQW3170" s="26"/>
      <c r="BQX3170" s="26"/>
      <c r="BQY3170" s="26"/>
      <c r="BQZ3170" s="26"/>
      <c r="BRA3170" s="26"/>
      <c r="BRB3170" s="26"/>
      <c r="BRC3170" s="26"/>
      <c r="BRD3170" s="26"/>
      <c r="BRE3170" s="26"/>
      <c r="BRF3170" s="26"/>
      <c r="BRG3170" s="26"/>
      <c r="BRH3170" s="26"/>
      <c r="BRI3170" s="26"/>
      <c r="BRJ3170" s="26"/>
      <c r="BRK3170" s="26"/>
      <c r="BRL3170" s="26"/>
      <c r="BRM3170" s="26"/>
      <c r="BRN3170" s="26"/>
      <c r="BRO3170" s="26"/>
      <c r="BRP3170" s="26"/>
      <c r="BRQ3170" s="26"/>
      <c r="BRR3170" s="26"/>
      <c r="BRS3170" s="26"/>
      <c r="BRT3170" s="26"/>
      <c r="BRU3170" s="26"/>
      <c r="BRV3170" s="26"/>
      <c r="BRW3170" s="26"/>
      <c r="BRX3170" s="26"/>
      <c r="BRY3170" s="26"/>
      <c r="BRZ3170" s="26"/>
      <c r="BSA3170" s="26"/>
      <c r="BSB3170" s="26"/>
      <c r="BSC3170" s="26"/>
      <c r="BSD3170" s="26"/>
      <c r="BSE3170" s="26"/>
      <c r="BSF3170" s="26"/>
      <c r="BSG3170" s="26"/>
      <c r="BSH3170" s="26"/>
      <c r="BSI3170" s="26"/>
      <c r="BSJ3170" s="26"/>
      <c r="BSK3170" s="26"/>
      <c r="BSL3170" s="26"/>
      <c r="BSM3170" s="26"/>
      <c r="BSN3170" s="26"/>
      <c r="BSO3170" s="26"/>
      <c r="BSP3170" s="26"/>
      <c r="BSQ3170" s="26"/>
      <c r="BSR3170" s="26"/>
      <c r="BSS3170" s="26"/>
      <c r="BST3170" s="26"/>
      <c r="BSU3170" s="26"/>
      <c r="BSV3170" s="26"/>
      <c r="BSW3170" s="26"/>
      <c r="BSX3170" s="26"/>
      <c r="BSY3170" s="26"/>
      <c r="BSZ3170" s="26"/>
      <c r="BTA3170" s="26"/>
      <c r="BTB3170" s="26"/>
      <c r="BTC3170" s="26"/>
      <c r="BTD3170" s="26"/>
      <c r="BTE3170" s="26"/>
      <c r="BTF3170" s="26"/>
      <c r="BTG3170" s="26"/>
      <c r="BTH3170" s="26"/>
      <c r="BTI3170" s="26"/>
      <c r="BTJ3170" s="26"/>
      <c r="BTK3170" s="26"/>
      <c r="BTL3170" s="26"/>
      <c r="BTM3170" s="26"/>
      <c r="BTN3170" s="26"/>
      <c r="BTO3170" s="26"/>
      <c r="BTP3170" s="26"/>
      <c r="BTQ3170" s="26"/>
      <c r="BTR3170" s="26"/>
      <c r="BTS3170" s="26"/>
      <c r="BTT3170" s="26"/>
      <c r="BTU3170" s="26"/>
      <c r="BTV3170" s="26"/>
      <c r="BTW3170" s="26"/>
      <c r="BTX3170" s="26"/>
      <c r="BTY3170" s="26"/>
      <c r="BTZ3170" s="26"/>
      <c r="BUA3170" s="26"/>
      <c r="BUB3170" s="26"/>
      <c r="BUC3170" s="26"/>
      <c r="BUD3170" s="26"/>
      <c r="BUE3170" s="26"/>
      <c r="BUF3170" s="26"/>
      <c r="BUG3170" s="26"/>
      <c r="BUH3170" s="26"/>
      <c r="BUI3170" s="26"/>
      <c r="BUJ3170" s="26"/>
      <c r="BUK3170" s="26"/>
      <c r="BUL3170" s="26"/>
      <c r="BUM3170" s="26"/>
      <c r="BUN3170" s="26"/>
      <c r="BUO3170" s="26"/>
      <c r="BUP3170" s="26"/>
      <c r="BUQ3170" s="26"/>
      <c r="BUR3170" s="26"/>
      <c r="BUS3170" s="26"/>
      <c r="BUT3170" s="26"/>
      <c r="BUU3170" s="26"/>
      <c r="BUV3170" s="26"/>
      <c r="BUW3170" s="26"/>
      <c r="BUX3170" s="26"/>
      <c r="BUY3170" s="26"/>
      <c r="BUZ3170" s="26"/>
      <c r="BVA3170" s="26"/>
      <c r="BVB3170" s="26"/>
      <c r="BVC3170" s="26"/>
      <c r="BVD3170" s="26"/>
      <c r="BVE3170" s="26"/>
      <c r="BVF3170" s="26"/>
      <c r="BVG3170" s="26"/>
      <c r="BVH3170" s="26"/>
      <c r="BVI3170" s="26"/>
      <c r="BVJ3170" s="26"/>
      <c r="BVK3170" s="26"/>
      <c r="BVL3170" s="26"/>
      <c r="BVM3170" s="26"/>
      <c r="BVN3170" s="26"/>
      <c r="BVO3170" s="26"/>
      <c r="BVP3170" s="26"/>
      <c r="BVQ3170" s="26"/>
      <c r="BVR3170" s="26"/>
      <c r="BVS3170" s="26"/>
      <c r="BVT3170" s="26"/>
      <c r="BVU3170" s="26"/>
      <c r="BVV3170" s="26"/>
      <c r="BVW3170" s="26"/>
      <c r="BVX3170" s="26"/>
      <c r="BVY3170" s="26"/>
      <c r="BVZ3170" s="26"/>
      <c r="BWA3170" s="26"/>
      <c r="BWB3170" s="26"/>
      <c r="BWC3170" s="26"/>
      <c r="BWD3170" s="26"/>
      <c r="BWE3170" s="26"/>
      <c r="BWF3170" s="26"/>
      <c r="BWG3170" s="26"/>
      <c r="BWH3170" s="26"/>
      <c r="BWI3170" s="26"/>
      <c r="BWJ3170" s="26"/>
      <c r="BWK3170" s="26"/>
      <c r="BWL3170" s="26"/>
      <c r="BWM3170" s="26"/>
      <c r="BWN3170" s="26"/>
      <c r="BWO3170" s="26"/>
      <c r="BWP3170" s="26"/>
      <c r="BWQ3170" s="26"/>
      <c r="BWR3170" s="26"/>
      <c r="BWS3170" s="26"/>
      <c r="BWT3170" s="26"/>
      <c r="BWU3170" s="26"/>
      <c r="BWV3170" s="26"/>
      <c r="BWW3170" s="26"/>
      <c r="BWX3170" s="26"/>
      <c r="BWY3170" s="26"/>
      <c r="BWZ3170" s="26"/>
      <c r="BXA3170" s="26"/>
      <c r="BXB3170" s="26"/>
      <c r="BXC3170" s="26"/>
      <c r="BXD3170" s="26"/>
      <c r="BXE3170" s="26"/>
      <c r="BXF3170" s="26"/>
      <c r="BXG3170" s="26"/>
      <c r="BXH3170" s="26"/>
      <c r="BXI3170" s="26"/>
      <c r="BXJ3170" s="26"/>
      <c r="BXK3170" s="26"/>
      <c r="BXL3170" s="26"/>
      <c r="BXM3170" s="26"/>
      <c r="BXN3170" s="26"/>
      <c r="BXO3170" s="26"/>
      <c r="BXP3170" s="26"/>
      <c r="BXQ3170" s="26"/>
      <c r="BXR3170" s="26"/>
      <c r="BXS3170" s="26"/>
      <c r="BXT3170" s="26"/>
      <c r="BXU3170" s="26"/>
      <c r="BXV3170" s="26"/>
      <c r="BXW3170" s="26"/>
      <c r="BXX3170" s="26"/>
      <c r="BXY3170" s="26"/>
      <c r="BXZ3170" s="26"/>
      <c r="BYA3170" s="26"/>
      <c r="BYB3170" s="26"/>
      <c r="BYC3170" s="26"/>
      <c r="BYD3170" s="26"/>
      <c r="BYE3170" s="26"/>
      <c r="BYF3170" s="26"/>
      <c r="BYG3170" s="26"/>
      <c r="BYH3170" s="26"/>
      <c r="BYI3170" s="26"/>
      <c r="BYJ3170" s="26"/>
      <c r="BYK3170" s="26"/>
      <c r="BYL3170" s="26"/>
      <c r="BYM3170" s="26"/>
      <c r="BYN3170" s="26"/>
      <c r="BYO3170" s="26"/>
      <c r="BYP3170" s="26"/>
      <c r="BYQ3170" s="26"/>
      <c r="BYR3170" s="26"/>
      <c r="BYS3170" s="26"/>
      <c r="BYT3170" s="26"/>
      <c r="BYU3170" s="26"/>
      <c r="BYV3170" s="26"/>
      <c r="BYW3170" s="26"/>
      <c r="BYX3170" s="26"/>
      <c r="BYY3170" s="26"/>
      <c r="BYZ3170" s="26"/>
      <c r="BZA3170" s="26"/>
      <c r="BZB3170" s="26"/>
      <c r="BZC3170" s="26"/>
      <c r="BZD3170" s="26"/>
      <c r="BZE3170" s="26"/>
      <c r="BZF3170" s="26"/>
      <c r="BZG3170" s="26"/>
      <c r="BZH3170" s="26"/>
      <c r="BZI3170" s="26"/>
      <c r="BZJ3170" s="26"/>
      <c r="BZK3170" s="26"/>
      <c r="BZL3170" s="26"/>
      <c r="BZM3170" s="26"/>
      <c r="BZN3170" s="26"/>
      <c r="BZO3170" s="26"/>
      <c r="BZP3170" s="26"/>
      <c r="BZQ3170" s="26"/>
      <c r="BZR3170" s="26"/>
      <c r="BZS3170" s="26"/>
      <c r="BZT3170" s="26"/>
      <c r="BZU3170" s="26"/>
      <c r="BZV3170" s="26"/>
      <c r="BZW3170" s="26"/>
      <c r="BZX3170" s="26"/>
      <c r="BZY3170" s="26"/>
      <c r="BZZ3170" s="26"/>
      <c r="CAA3170" s="26"/>
      <c r="CAB3170" s="26"/>
      <c r="CAC3170" s="26"/>
      <c r="CAD3170" s="26"/>
      <c r="CAE3170" s="26"/>
      <c r="CAF3170" s="26"/>
      <c r="CAG3170" s="26"/>
      <c r="CAH3170" s="26"/>
      <c r="CAI3170" s="26"/>
      <c r="CAJ3170" s="26"/>
      <c r="CAK3170" s="26"/>
      <c r="CAL3170" s="26"/>
      <c r="CAM3170" s="26"/>
      <c r="CAN3170" s="26"/>
      <c r="CAO3170" s="26"/>
      <c r="CAP3170" s="26"/>
      <c r="CAQ3170" s="26"/>
      <c r="CAR3170" s="26"/>
      <c r="CAS3170" s="26"/>
      <c r="CAT3170" s="26"/>
      <c r="CAU3170" s="26"/>
      <c r="CAV3170" s="26"/>
      <c r="CAW3170" s="26"/>
      <c r="CAX3170" s="26"/>
      <c r="CAY3170" s="26"/>
      <c r="CAZ3170" s="26"/>
      <c r="CBA3170" s="26"/>
      <c r="CBB3170" s="26"/>
      <c r="CBC3170" s="26"/>
      <c r="CBD3170" s="26"/>
      <c r="CBE3170" s="26"/>
      <c r="CBF3170" s="26"/>
      <c r="CBG3170" s="26"/>
      <c r="CBH3170" s="26"/>
      <c r="CBI3170" s="26"/>
      <c r="CBJ3170" s="26"/>
      <c r="CBK3170" s="26"/>
      <c r="CBL3170" s="26"/>
      <c r="CBM3170" s="26"/>
      <c r="CBN3170" s="26"/>
      <c r="CBO3170" s="26"/>
      <c r="CBP3170" s="26"/>
      <c r="CBQ3170" s="26"/>
      <c r="CBR3170" s="26"/>
      <c r="CBS3170" s="26"/>
      <c r="CBT3170" s="26"/>
      <c r="CBU3170" s="26"/>
      <c r="CBV3170" s="26"/>
      <c r="CBW3170" s="26"/>
      <c r="CBX3170" s="26"/>
      <c r="CBY3170" s="26"/>
      <c r="CBZ3170" s="26"/>
      <c r="CCA3170" s="26"/>
      <c r="CCB3170" s="26"/>
      <c r="CCC3170" s="26"/>
      <c r="CCD3170" s="26"/>
      <c r="CCE3170" s="26"/>
      <c r="CCF3170" s="26"/>
      <c r="CCG3170" s="26"/>
      <c r="CCH3170" s="26"/>
      <c r="CCI3170" s="26"/>
      <c r="CCJ3170" s="26"/>
      <c r="CCK3170" s="26"/>
      <c r="CCL3170" s="26"/>
      <c r="CCM3170" s="26"/>
      <c r="CCN3170" s="26"/>
      <c r="CCO3170" s="26"/>
      <c r="CCP3170" s="26"/>
      <c r="CCQ3170" s="26"/>
      <c r="CCR3170" s="26"/>
      <c r="CCS3170" s="26"/>
      <c r="CCT3170" s="26"/>
      <c r="CCU3170" s="26"/>
      <c r="CCV3170" s="26"/>
      <c r="CCW3170" s="26"/>
      <c r="CCX3170" s="26"/>
      <c r="CCY3170" s="26"/>
      <c r="CCZ3170" s="26"/>
      <c r="CDA3170" s="26"/>
      <c r="CDB3170" s="26"/>
      <c r="CDC3170" s="26"/>
      <c r="CDD3170" s="26"/>
      <c r="CDE3170" s="26"/>
      <c r="CDF3170" s="26"/>
      <c r="CDG3170" s="26"/>
      <c r="CDH3170" s="26"/>
      <c r="CDI3170" s="26"/>
      <c r="CDJ3170" s="26"/>
      <c r="CDK3170" s="26"/>
      <c r="CDL3170" s="26"/>
      <c r="CDM3170" s="26"/>
      <c r="CDN3170" s="26"/>
      <c r="CDO3170" s="26"/>
      <c r="CDP3170" s="26"/>
      <c r="CDQ3170" s="26"/>
      <c r="CDR3170" s="26"/>
      <c r="CDS3170" s="26"/>
      <c r="CDT3170" s="26"/>
      <c r="CDU3170" s="26"/>
      <c r="CDV3170" s="26"/>
      <c r="CDW3170" s="26"/>
      <c r="CDX3170" s="26"/>
      <c r="CDY3170" s="26"/>
      <c r="CDZ3170" s="26"/>
      <c r="CEA3170" s="26"/>
      <c r="CEB3170" s="26"/>
      <c r="CEC3170" s="26"/>
      <c r="CED3170" s="26"/>
      <c r="CEE3170" s="26"/>
      <c r="CEF3170" s="26"/>
      <c r="CEG3170" s="26"/>
      <c r="CEH3170" s="26"/>
      <c r="CEI3170" s="26"/>
      <c r="CEJ3170" s="26"/>
      <c r="CEK3170" s="26"/>
      <c r="CEL3170" s="26"/>
      <c r="CEM3170" s="26"/>
      <c r="CEN3170" s="26"/>
      <c r="CEO3170" s="26"/>
      <c r="CEP3170" s="26"/>
      <c r="CEQ3170" s="26"/>
      <c r="CER3170" s="26"/>
      <c r="CES3170" s="26"/>
      <c r="CET3170" s="26"/>
      <c r="CEU3170" s="26"/>
      <c r="CEV3170" s="26"/>
      <c r="CEW3170" s="26"/>
      <c r="CEX3170" s="26"/>
      <c r="CEY3170" s="26"/>
      <c r="CEZ3170" s="26"/>
      <c r="CFA3170" s="26"/>
      <c r="CFB3170" s="26"/>
      <c r="CFC3170" s="26"/>
      <c r="CFD3170" s="26"/>
      <c r="CFE3170" s="26"/>
      <c r="CFF3170" s="26"/>
      <c r="CFG3170" s="26"/>
      <c r="CFH3170" s="26"/>
      <c r="CFI3170" s="26"/>
      <c r="CFJ3170" s="26"/>
      <c r="CFK3170" s="26"/>
      <c r="CFL3170" s="26"/>
      <c r="CFM3170" s="26"/>
      <c r="CFN3170" s="26"/>
      <c r="CFO3170" s="26"/>
      <c r="CFP3170" s="26"/>
      <c r="CFQ3170" s="26"/>
      <c r="CFR3170" s="26"/>
      <c r="CFS3170" s="26"/>
      <c r="CFT3170" s="26"/>
      <c r="CFU3170" s="26"/>
      <c r="CFV3170" s="26"/>
      <c r="CFW3170" s="26"/>
      <c r="CFX3170" s="26"/>
      <c r="CFY3170" s="26"/>
      <c r="CFZ3170" s="26"/>
      <c r="CGA3170" s="26"/>
      <c r="CGB3170" s="26"/>
      <c r="CGC3170" s="26"/>
      <c r="CGD3170" s="26"/>
      <c r="CGE3170" s="26"/>
      <c r="CGF3170" s="26"/>
      <c r="CGG3170" s="26"/>
      <c r="CGH3170" s="26"/>
      <c r="CGI3170" s="26"/>
      <c r="CGJ3170" s="26"/>
      <c r="CGK3170" s="26"/>
      <c r="CGL3170" s="26"/>
      <c r="CGM3170" s="26"/>
      <c r="CGN3170" s="26"/>
      <c r="CGO3170" s="26"/>
      <c r="CGP3170" s="26"/>
      <c r="CGQ3170" s="26"/>
      <c r="CGR3170" s="26"/>
      <c r="CGS3170" s="26"/>
      <c r="CGT3170" s="26"/>
      <c r="CGU3170" s="26"/>
      <c r="CGV3170" s="26"/>
      <c r="CGW3170" s="26"/>
      <c r="CGX3170" s="26"/>
      <c r="CGY3170" s="26"/>
      <c r="CGZ3170" s="26"/>
      <c r="CHA3170" s="26"/>
      <c r="CHB3170" s="26"/>
      <c r="CHC3170" s="26"/>
      <c r="CHD3170" s="26"/>
      <c r="CHE3170" s="26"/>
      <c r="CHF3170" s="26"/>
      <c r="CHG3170" s="26"/>
      <c r="CHH3170" s="26"/>
      <c r="CHI3170" s="26"/>
      <c r="CHJ3170" s="26"/>
      <c r="CHK3170" s="26"/>
      <c r="CHL3170" s="26"/>
      <c r="CHM3170" s="26"/>
      <c r="CHN3170" s="26"/>
      <c r="CHO3170" s="26"/>
      <c r="CHP3170" s="26"/>
      <c r="CHQ3170" s="26"/>
      <c r="CHR3170" s="26"/>
      <c r="CHS3170" s="26"/>
      <c r="CHT3170" s="26"/>
      <c r="CHU3170" s="26"/>
      <c r="CHV3170" s="26"/>
      <c r="CHW3170" s="26"/>
      <c r="CHX3170" s="26"/>
      <c r="CHY3170" s="26"/>
      <c r="CHZ3170" s="26"/>
      <c r="CIA3170" s="26"/>
      <c r="CIB3170" s="26"/>
      <c r="CIC3170" s="26"/>
      <c r="CID3170" s="26"/>
      <c r="CIE3170" s="26"/>
      <c r="CIF3170" s="26"/>
      <c r="CIG3170" s="26"/>
      <c r="CIH3170" s="26"/>
      <c r="CII3170" s="26"/>
      <c r="CIJ3170" s="26"/>
      <c r="CIK3170" s="26"/>
      <c r="CIL3170" s="26"/>
      <c r="CIM3170" s="26"/>
      <c r="CIN3170" s="26"/>
      <c r="CIO3170" s="26"/>
      <c r="CIP3170" s="26"/>
      <c r="CIQ3170" s="26"/>
      <c r="CIR3170" s="26"/>
      <c r="CIS3170" s="26"/>
      <c r="CIT3170" s="26"/>
      <c r="CIU3170" s="26"/>
      <c r="CIV3170" s="26"/>
      <c r="CIW3170" s="26"/>
      <c r="CIX3170" s="26"/>
      <c r="CIY3170" s="26"/>
      <c r="CIZ3170" s="26"/>
      <c r="CJA3170" s="26"/>
      <c r="CJB3170" s="26"/>
      <c r="CJC3170" s="26"/>
      <c r="CJD3170" s="26"/>
      <c r="CJE3170" s="26"/>
      <c r="CJF3170" s="26"/>
      <c r="CJG3170" s="26"/>
      <c r="CJH3170" s="26"/>
      <c r="CJI3170" s="26"/>
      <c r="CJJ3170" s="26"/>
      <c r="CJK3170" s="26"/>
      <c r="CJL3170" s="26"/>
      <c r="CJM3170" s="26"/>
      <c r="CJN3170" s="26"/>
      <c r="CJO3170" s="26"/>
      <c r="CJP3170" s="26"/>
      <c r="CJQ3170" s="26"/>
      <c r="CJR3170" s="26"/>
      <c r="CJS3170" s="26"/>
      <c r="CJT3170" s="26"/>
      <c r="CJU3170" s="26"/>
      <c r="CJV3170" s="26"/>
      <c r="CJW3170" s="26"/>
      <c r="CJX3170" s="26"/>
      <c r="CJY3170" s="26"/>
      <c r="CJZ3170" s="26"/>
      <c r="CKA3170" s="26"/>
      <c r="CKB3170" s="26"/>
      <c r="CKC3170" s="26"/>
      <c r="CKD3170" s="26"/>
      <c r="CKE3170" s="26"/>
      <c r="CKF3170" s="26"/>
      <c r="CKG3170" s="26"/>
      <c r="CKH3170" s="26"/>
      <c r="CKI3170" s="26"/>
      <c r="CKJ3170" s="26"/>
      <c r="CKK3170" s="26"/>
      <c r="CKL3170" s="26"/>
      <c r="CKM3170" s="26"/>
      <c r="CKN3170" s="26"/>
      <c r="CKO3170" s="26"/>
      <c r="CKP3170" s="26"/>
      <c r="CKQ3170" s="26"/>
      <c r="CKR3170" s="26"/>
      <c r="CKS3170" s="26"/>
      <c r="CKT3170" s="26"/>
      <c r="CKU3170" s="26"/>
      <c r="CKV3170" s="26"/>
      <c r="CKW3170" s="26"/>
      <c r="CKX3170" s="26"/>
      <c r="CKY3170" s="26"/>
      <c r="CKZ3170" s="26"/>
      <c r="CLA3170" s="26"/>
      <c r="CLB3170" s="26"/>
      <c r="CLC3170" s="26"/>
      <c r="CLD3170" s="26"/>
      <c r="CLE3170" s="26"/>
      <c r="CLF3170" s="26"/>
      <c r="CLG3170" s="26"/>
      <c r="CLH3170" s="26"/>
      <c r="CLI3170" s="26"/>
      <c r="CLJ3170" s="26"/>
      <c r="CLK3170" s="26"/>
      <c r="CLL3170" s="26"/>
      <c r="CLM3170" s="26"/>
      <c r="CLN3170" s="26"/>
      <c r="CLO3170" s="26"/>
      <c r="CLP3170" s="26"/>
      <c r="CLQ3170" s="26"/>
      <c r="CLR3170" s="26"/>
      <c r="CLS3170" s="26"/>
      <c r="CLT3170" s="26"/>
      <c r="CLU3170" s="26"/>
      <c r="CLV3170" s="26"/>
      <c r="CLW3170" s="26"/>
      <c r="CLX3170" s="26"/>
      <c r="CLY3170" s="26"/>
      <c r="CLZ3170" s="26"/>
      <c r="CMA3170" s="26"/>
      <c r="CMB3170" s="26"/>
      <c r="CMC3170" s="26"/>
      <c r="CMD3170" s="26"/>
      <c r="CME3170" s="26"/>
      <c r="CMF3170" s="26"/>
      <c r="CMG3170" s="26"/>
      <c r="CMH3170" s="26"/>
      <c r="CMI3170" s="26"/>
      <c r="CMJ3170" s="26"/>
      <c r="CMK3170" s="26"/>
      <c r="CML3170" s="26"/>
      <c r="CMM3170" s="26"/>
      <c r="CMN3170" s="26"/>
      <c r="CMO3170" s="26"/>
      <c r="CMP3170" s="26"/>
      <c r="CMQ3170" s="26"/>
      <c r="CMR3170" s="26"/>
      <c r="CMS3170" s="26"/>
      <c r="CMT3170" s="26"/>
      <c r="CMU3170" s="26"/>
      <c r="CMV3170" s="26"/>
      <c r="CMW3170" s="26"/>
      <c r="CMX3170" s="26"/>
      <c r="CMY3170" s="26"/>
      <c r="CMZ3170" s="26"/>
      <c r="CNA3170" s="26"/>
      <c r="CNB3170" s="26"/>
      <c r="CNC3170" s="26"/>
      <c r="CND3170" s="26"/>
      <c r="CNE3170" s="26"/>
      <c r="CNF3170" s="26"/>
      <c r="CNG3170" s="26"/>
      <c r="CNH3170" s="26"/>
      <c r="CNI3170" s="26"/>
      <c r="CNJ3170" s="26"/>
      <c r="CNK3170" s="26"/>
      <c r="CNL3170" s="26"/>
      <c r="CNM3170" s="26"/>
      <c r="CNN3170" s="26"/>
      <c r="CNO3170" s="26"/>
      <c r="CNP3170" s="26"/>
      <c r="CNQ3170" s="26"/>
      <c r="CNR3170" s="26"/>
      <c r="CNS3170" s="26"/>
      <c r="CNT3170" s="26"/>
      <c r="CNU3170" s="26"/>
      <c r="CNV3170" s="26"/>
      <c r="CNW3170" s="26"/>
      <c r="CNX3170" s="26"/>
      <c r="CNY3170" s="26"/>
      <c r="CNZ3170" s="26"/>
      <c r="COA3170" s="26"/>
      <c r="COB3170" s="26"/>
      <c r="COC3170" s="26"/>
      <c r="COD3170" s="26"/>
      <c r="COE3170" s="26"/>
      <c r="COF3170" s="26"/>
      <c r="COG3170" s="26"/>
      <c r="COH3170" s="26"/>
      <c r="COI3170" s="26"/>
      <c r="COJ3170" s="26"/>
      <c r="COK3170" s="26"/>
      <c r="COL3170" s="26"/>
      <c r="COM3170" s="26"/>
      <c r="CON3170" s="26"/>
      <c r="COO3170" s="26"/>
      <c r="COP3170" s="26"/>
      <c r="COQ3170" s="26"/>
      <c r="COR3170" s="26"/>
      <c r="COS3170" s="26"/>
      <c r="COT3170" s="26"/>
      <c r="COU3170" s="26"/>
      <c r="COV3170" s="26"/>
      <c r="COW3170" s="26"/>
      <c r="COX3170" s="26"/>
      <c r="COY3170" s="26"/>
      <c r="COZ3170" s="26"/>
      <c r="CPA3170" s="26"/>
      <c r="CPB3170" s="26"/>
      <c r="CPC3170" s="26"/>
      <c r="CPD3170" s="26"/>
      <c r="CPE3170" s="26"/>
      <c r="CPF3170" s="26"/>
      <c r="CPG3170" s="26"/>
      <c r="CPH3170" s="26"/>
      <c r="CPI3170" s="26"/>
      <c r="CPJ3170" s="26"/>
      <c r="CPK3170" s="26"/>
      <c r="CPL3170" s="26"/>
      <c r="CPM3170" s="26"/>
      <c r="CPN3170" s="26"/>
      <c r="CPO3170" s="26"/>
      <c r="CPP3170" s="26"/>
      <c r="CPQ3170" s="26"/>
      <c r="CPR3170" s="26"/>
      <c r="CPS3170" s="26"/>
      <c r="CPT3170" s="26"/>
      <c r="CPU3170" s="26"/>
      <c r="CPV3170" s="26"/>
      <c r="CPW3170" s="26"/>
      <c r="CPX3170" s="26"/>
      <c r="CPY3170" s="26"/>
      <c r="CPZ3170" s="26"/>
      <c r="CQA3170" s="26"/>
      <c r="CQB3170" s="26"/>
      <c r="CQC3170" s="26"/>
      <c r="CQD3170" s="26"/>
      <c r="CQE3170" s="26"/>
      <c r="CQF3170" s="26"/>
      <c r="CQG3170" s="26"/>
      <c r="CQH3170" s="26"/>
      <c r="CQI3170" s="26"/>
      <c r="CQJ3170" s="26"/>
      <c r="CQK3170" s="26"/>
      <c r="CQL3170" s="26"/>
      <c r="CQM3170" s="26"/>
      <c r="CQN3170" s="26"/>
      <c r="CQO3170" s="26"/>
      <c r="CQP3170" s="26"/>
      <c r="CQQ3170" s="26"/>
      <c r="CQR3170" s="26"/>
      <c r="CQS3170" s="26"/>
      <c r="CQT3170" s="26"/>
      <c r="CQU3170" s="26"/>
      <c r="CQV3170" s="26"/>
      <c r="CQW3170" s="26"/>
      <c r="CQX3170" s="26"/>
      <c r="CQY3170" s="26"/>
      <c r="CQZ3170" s="26"/>
      <c r="CRA3170" s="26"/>
      <c r="CRB3170" s="26"/>
      <c r="CRC3170" s="26"/>
      <c r="CRD3170" s="26"/>
      <c r="CRE3170" s="26"/>
      <c r="CRF3170" s="26"/>
      <c r="CRG3170" s="26"/>
      <c r="CRH3170" s="26"/>
      <c r="CRI3170" s="26"/>
      <c r="CRJ3170" s="26"/>
      <c r="CRK3170" s="26"/>
      <c r="CRL3170" s="26"/>
      <c r="CRM3170" s="26"/>
      <c r="CRN3170" s="26"/>
      <c r="CRO3170" s="26"/>
      <c r="CRP3170" s="26"/>
      <c r="CRQ3170" s="26"/>
      <c r="CRR3170" s="26"/>
      <c r="CRS3170" s="26"/>
      <c r="CRT3170" s="26"/>
      <c r="CRU3170" s="26"/>
      <c r="CRV3170" s="26"/>
      <c r="CRW3170" s="26"/>
      <c r="CRX3170" s="26"/>
      <c r="CRY3170" s="26"/>
      <c r="CRZ3170" s="26"/>
      <c r="CSA3170" s="26"/>
      <c r="CSB3170" s="26"/>
      <c r="CSC3170" s="26"/>
      <c r="CSD3170" s="26"/>
      <c r="CSE3170" s="26"/>
      <c r="CSF3170" s="26"/>
      <c r="CSG3170" s="26"/>
      <c r="CSH3170" s="26"/>
      <c r="CSI3170" s="26"/>
      <c r="CSJ3170" s="26"/>
      <c r="CSK3170" s="26"/>
      <c r="CSL3170" s="26"/>
      <c r="CSM3170" s="26"/>
      <c r="CSN3170" s="26"/>
      <c r="CSO3170" s="26"/>
      <c r="CSP3170" s="26"/>
      <c r="CSQ3170" s="26"/>
      <c r="CSR3170" s="26"/>
      <c r="CSS3170" s="26"/>
      <c r="CST3170" s="26"/>
      <c r="CSU3170" s="26"/>
      <c r="CSV3170" s="26"/>
      <c r="CSW3170" s="26"/>
      <c r="CSX3170" s="26"/>
      <c r="CSY3170" s="26"/>
      <c r="CSZ3170" s="26"/>
      <c r="CTA3170" s="26"/>
      <c r="CTB3170" s="26"/>
      <c r="CTC3170" s="26"/>
      <c r="CTD3170" s="26"/>
      <c r="CTE3170" s="26"/>
      <c r="CTF3170" s="26"/>
      <c r="CTG3170" s="26"/>
      <c r="CTH3170" s="26"/>
      <c r="CTI3170" s="26"/>
      <c r="CTJ3170" s="26"/>
      <c r="CTK3170" s="26"/>
      <c r="CTL3170" s="26"/>
      <c r="CTM3170" s="26"/>
      <c r="CTN3170" s="26"/>
      <c r="CTO3170" s="26"/>
      <c r="CTP3170" s="26"/>
      <c r="CTQ3170" s="26"/>
      <c r="CTR3170" s="26"/>
      <c r="CTS3170" s="26"/>
      <c r="CTT3170" s="26"/>
      <c r="CTU3170" s="26"/>
      <c r="CTV3170" s="26"/>
      <c r="CTW3170" s="26"/>
      <c r="CTX3170" s="26"/>
      <c r="CTY3170" s="26"/>
      <c r="CTZ3170" s="26"/>
      <c r="CUA3170" s="26"/>
      <c r="CUB3170" s="26"/>
      <c r="CUC3170" s="26"/>
      <c r="CUD3170" s="26"/>
      <c r="CUE3170" s="26"/>
      <c r="CUF3170" s="26"/>
      <c r="CUG3170" s="26"/>
      <c r="CUH3170" s="26"/>
      <c r="CUI3170" s="26"/>
      <c r="CUJ3170" s="26"/>
      <c r="CUK3170" s="26"/>
      <c r="CUL3170" s="26"/>
      <c r="CUM3170" s="26"/>
      <c r="CUN3170" s="26"/>
      <c r="CUO3170" s="26"/>
      <c r="CUP3170" s="26"/>
      <c r="CUQ3170" s="26"/>
      <c r="CUR3170" s="26"/>
      <c r="CUS3170" s="26"/>
      <c r="CUT3170" s="26"/>
      <c r="CUU3170" s="26"/>
      <c r="CUV3170" s="26"/>
      <c r="CUW3170" s="26"/>
      <c r="CUX3170" s="26"/>
      <c r="CUY3170" s="26"/>
      <c r="CUZ3170" s="26"/>
      <c r="CVA3170" s="26"/>
      <c r="CVB3170" s="26"/>
      <c r="CVC3170" s="26"/>
      <c r="CVD3170" s="26"/>
      <c r="CVE3170" s="26"/>
      <c r="CVF3170" s="26"/>
      <c r="CVG3170" s="26"/>
      <c r="CVH3170" s="26"/>
      <c r="CVI3170" s="26"/>
      <c r="CVJ3170" s="26"/>
      <c r="CVK3170" s="26"/>
      <c r="CVL3170" s="26"/>
      <c r="CVM3170" s="26"/>
      <c r="CVN3170" s="26"/>
      <c r="CVO3170" s="26"/>
      <c r="CVP3170" s="26"/>
      <c r="CVQ3170" s="26"/>
      <c r="CVR3170" s="26"/>
      <c r="CVS3170" s="26"/>
      <c r="CVT3170" s="26"/>
      <c r="CVU3170" s="26"/>
      <c r="CVV3170" s="26"/>
      <c r="CVW3170" s="26"/>
      <c r="CVX3170" s="26"/>
      <c r="CVY3170" s="26"/>
      <c r="CVZ3170" s="26"/>
      <c r="CWA3170" s="26"/>
      <c r="CWB3170" s="26"/>
      <c r="CWC3170" s="26"/>
      <c r="CWD3170" s="26"/>
      <c r="CWE3170" s="26"/>
      <c r="CWF3170" s="26"/>
      <c r="CWG3170" s="26"/>
      <c r="CWH3170" s="26"/>
      <c r="CWI3170" s="26"/>
      <c r="CWJ3170" s="26"/>
      <c r="CWK3170" s="26"/>
      <c r="CWL3170" s="26"/>
      <c r="CWM3170" s="26"/>
      <c r="CWN3170" s="26"/>
      <c r="CWO3170" s="26"/>
      <c r="CWP3170" s="26"/>
      <c r="CWQ3170" s="26"/>
      <c r="CWR3170" s="26"/>
      <c r="CWS3170" s="26"/>
      <c r="CWT3170" s="26"/>
      <c r="CWU3170" s="26"/>
      <c r="CWV3170" s="26"/>
      <c r="CWW3170" s="26"/>
      <c r="CWX3170" s="26"/>
      <c r="CWY3170" s="26"/>
      <c r="CWZ3170" s="26"/>
      <c r="CXA3170" s="26"/>
      <c r="CXB3170" s="26"/>
      <c r="CXC3170" s="26"/>
      <c r="CXD3170" s="26"/>
      <c r="CXE3170" s="26"/>
      <c r="CXF3170" s="26"/>
      <c r="CXG3170" s="26"/>
      <c r="CXH3170" s="26"/>
      <c r="CXI3170" s="26"/>
      <c r="CXJ3170" s="26"/>
      <c r="CXK3170" s="26"/>
      <c r="CXL3170" s="26"/>
      <c r="CXM3170" s="26"/>
      <c r="CXN3170" s="26"/>
      <c r="CXO3170" s="26"/>
      <c r="CXP3170" s="26"/>
      <c r="CXQ3170" s="26"/>
      <c r="CXR3170" s="26"/>
      <c r="CXS3170" s="26"/>
      <c r="CXT3170" s="26"/>
      <c r="CXU3170" s="26"/>
      <c r="CXV3170" s="26"/>
      <c r="CXW3170" s="26"/>
      <c r="CXX3170" s="26"/>
      <c r="CXY3170" s="26"/>
      <c r="CXZ3170" s="26"/>
      <c r="CYA3170" s="26"/>
      <c r="CYB3170" s="26"/>
      <c r="CYC3170" s="26"/>
      <c r="CYD3170" s="26"/>
      <c r="CYE3170" s="26"/>
      <c r="CYF3170" s="26"/>
      <c r="CYG3170" s="26"/>
      <c r="CYH3170" s="26"/>
      <c r="CYI3170" s="26"/>
      <c r="CYJ3170" s="26"/>
      <c r="CYK3170" s="26"/>
      <c r="CYL3170" s="26"/>
      <c r="CYM3170" s="26"/>
      <c r="CYN3170" s="26"/>
      <c r="CYO3170" s="26"/>
      <c r="CYP3170" s="26"/>
      <c r="CYQ3170" s="26"/>
      <c r="CYR3170" s="26"/>
      <c r="CYS3170" s="26"/>
      <c r="CYT3170" s="26"/>
      <c r="CYU3170" s="26"/>
      <c r="CYV3170" s="26"/>
      <c r="CYW3170" s="26"/>
      <c r="CYX3170" s="26"/>
      <c r="CYY3170" s="26"/>
      <c r="CYZ3170" s="26"/>
      <c r="CZA3170" s="26"/>
      <c r="CZB3170" s="26"/>
      <c r="CZC3170" s="26"/>
      <c r="CZD3170" s="26"/>
      <c r="CZE3170" s="26"/>
      <c r="CZF3170" s="26"/>
      <c r="CZG3170" s="26"/>
      <c r="CZH3170" s="26"/>
      <c r="CZI3170" s="26"/>
      <c r="CZJ3170" s="26"/>
      <c r="CZK3170" s="26"/>
      <c r="CZL3170" s="26"/>
      <c r="CZM3170" s="26"/>
      <c r="CZN3170" s="26"/>
      <c r="CZO3170" s="26"/>
      <c r="CZP3170" s="26"/>
      <c r="CZQ3170" s="26"/>
      <c r="CZR3170" s="26"/>
      <c r="CZS3170" s="26"/>
      <c r="CZT3170" s="26"/>
      <c r="CZU3170" s="26"/>
      <c r="CZV3170" s="26"/>
      <c r="CZW3170" s="26"/>
      <c r="CZX3170" s="26"/>
      <c r="CZY3170" s="26"/>
      <c r="CZZ3170" s="26"/>
      <c r="DAA3170" s="26"/>
      <c r="DAB3170" s="26"/>
      <c r="DAC3170" s="26"/>
      <c r="DAD3170" s="26"/>
      <c r="DAE3170" s="26"/>
      <c r="DAF3170" s="26"/>
      <c r="DAG3170" s="26"/>
      <c r="DAH3170" s="26"/>
      <c r="DAI3170" s="26"/>
      <c r="DAJ3170" s="26"/>
      <c r="DAK3170" s="26"/>
      <c r="DAL3170" s="26"/>
      <c r="DAM3170" s="26"/>
      <c r="DAN3170" s="26"/>
      <c r="DAO3170" s="26"/>
      <c r="DAP3170" s="26"/>
      <c r="DAQ3170" s="26"/>
      <c r="DAR3170" s="26"/>
      <c r="DAS3170" s="26"/>
      <c r="DAT3170" s="26"/>
      <c r="DAU3170" s="26"/>
      <c r="DAV3170" s="26"/>
      <c r="DAW3170" s="26"/>
      <c r="DAX3170" s="26"/>
      <c r="DAY3170" s="26"/>
      <c r="DAZ3170" s="26"/>
      <c r="DBA3170" s="26"/>
      <c r="DBB3170" s="26"/>
      <c r="DBC3170" s="26"/>
      <c r="DBD3170" s="26"/>
      <c r="DBE3170" s="26"/>
      <c r="DBF3170" s="26"/>
      <c r="DBG3170" s="26"/>
      <c r="DBH3170" s="26"/>
      <c r="DBI3170" s="26"/>
      <c r="DBJ3170" s="26"/>
      <c r="DBK3170" s="26"/>
      <c r="DBL3170" s="26"/>
      <c r="DBM3170" s="26"/>
      <c r="DBN3170" s="26"/>
      <c r="DBO3170" s="26"/>
      <c r="DBP3170" s="26"/>
      <c r="DBQ3170" s="26"/>
      <c r="DBR3170" s="26"/>
      <c r="DBS3170" s="26"/>
      <c r="DBT3170" s="26"/>
      <c r="DBU3170" s="26"/>
      <c r="DBV3170" s="26"/>
      <c r="DBW3170" s="26"/>
      <c r="DBX3170" s="26"/>
      <c r="DBY3170" s="26"/>
      <c r="DBZ3170" s="26"/>
      <c r="DCA3170" s="26"/>
      <c r="DCB3170" s="26"/>
      <c r="DCC3170" s="26"/>
      <c r="DCD3170" s="26"/>
      <c r="DCE3170" s="26"/>
      <c r="DCF3170" s="26"/>
      <c r="DCG3170" s="26"/>
      <c r="DCH3170" s="26"/>
      <c r="DCI3170" s="26"/>
      <c r="DCJ3170" s="26"/>
      <c r="DCK3170" s="26"/>
      <c r="DCL3170" s="26"/>
      <c r="DCM3170" s="26"/>
      <c r="DCN3170" s="26"/>
      <c r="DCO3170" s="26"/>
      <c r="DCP3170" s="26"/>
      <c r="DCQ3170" s="26"/>
      <c r="DCR3170" s="26"/>
      <c r="DCS3170" s="26"/>
      <c r="DCT3170" s="26"/>
      <c r="DCU3170" s="26"/>
      <c r="DCV3170" s="26"/>
      <c r="DCW3170" s="26"/>
      <c r="DCX3170" s="26"/>
      <c r="DCY3170" s="26"/>
      <c r="DCZ3170" s="26"/>
      <c r="DDA3170" s="26"/>
      <c r="DDB3170" s="26"/>
      <c r="DDC3170" s="26"/>
      <c r="DDD3170" s="26"/>
      <c r="DDE3170" s="26"/>
      <c r="DDF3170" s="26"/>
      <c r="DDG3170" s="26"/>
      <c r="DDH3170" s="26"/>
      <c r="DDI3170" s="26"/>
      <c r="DDJ3170" s="26"/>
      <c r="DDK3170" s="26"/>
      <c r="DDL3170" s="26"/>
      <c r="DDM3170" s="26"/>
      <c r="DDN3170" s="26"/>
      <c r="DDO3170" s="26"/>
      <c r="DDP3170" s="26"/>
      <c r="DDQ3170" s="26"/>
      <c r="DDR3170" s="26"/>
      <c r="DDS3170" s="26"/>
      <c r="DDT3170" s="26"/>
      <c r="DDU3170" s="26"/>
      <c r="DDV3170" s="26"/>
      <c r="DDW3170" s="26"/>
      <c r="DDX3170" s="26"/>
      <c r="DDY3170" s="26"/>
      <c r="DDZ3170" s="26"/>
      <c r="DEA3170" s="26"/>
      <c r="DEB3170" s="26"/>
      <c r="DEC3170" s="26"/>
      <c r="DED3170" s="26"/>
      <c r="DEE3170" s="26"/>
      <c r="DEF3170" s="26"/>
      <c r="DEG3170" s="26"/>
      <c r="DEH3170" s="26"/>
      <c r="DEI3170" s="26"/>
      <c r="DEJ3170" s="26"/>
      <c r="DEK3170" s="26"/>
      <c r="DEL3170" s="26"/>
      <c r="DEM3170" s="26"/>
      <c r="DEN3170" s="26"/>
      <c r="DEO3170" s="26"/>
      <c r="DEP3170" s="26"/>
      <c r="DEQ3170" s="26"/>
      <c r="DER3170" s="26"/>
      <c r="DES3170" s="26"/>
      <c r="DET3170" s="26"/>
      <c r="DEU3170" s="26"/>
      <c r="DEV3170" s="26"/>
      <c r="DEW3170" s="26"/>
      <c r="DEX3170" s="26"/>
      <c r="DEY3170" s="26"/>
      <c r="DEZ3170" s="26"/>
      <c r="DFA3170" s="26"/>
      <c r="DFB3170" s="26"/>
      <c r="DFC3170" s="26"/>
      <c r="DFD3170" s="26"/>
      <c r="DFE3170" s="26"/>
      <c r="DFF3170" s="26"/>
      <c r="DFG3170" s="26"/>
      <c r="DFH3170" s="26"/>
      <c r="DFI3170" s="26"/>
      <c r="DFJ3170" s="26"/>
      <c r="DFK3170" s="26"/>
      <c r="DFL3170" s="26"/>
      <c r="DFM3170" s="26"/>
      <c r="DFN3170" s="26"/>
      <c r="DFO3170" s="26"/>
      <c r="DFP3170" s="26"/>
      <c r="DFQ3170" s="26"/>
      <c r="DFR3170" s="26"/>
      <c r="DFS3170" s="26"/>
      <c r="DFT3170" s="26"/>
      <c r="DFU3170" s="26"/>
      <c r="DFV3170" s="26"/>
      <c r="DFW3170" s="26"/>
      <c r="DFX3170" s="26"/>
      <c r="DFY3170" s="26"/>
      <c r="DFZ3170" s="26"/>
      <c r="DGA3170" s="26"/>
      <c r="DGB3170" s="26"/>
      <c r="DGC3170" s="26"/>
      <c r="DGD3170" s="26"/>
      <c r="DGE3170" s="26"/>
      <c r="DGF3170" s="26"/>
      <c r="DGG3170" s="26"/>
      <c r="DGH3170" s="26"/>
      <c r="DGI3170" s="26"/>
      <c r="DGJ3170" s="26"/>
      <c r="DGK3170" s="26"/>
      <c r="DGL3170" s="26"/>
      <c r="DGM3170" s="26"/>
      <c r="DGN3170" s="26"/>
      <c r="DGO3170" s="26"/>
      <c r="DGP3170" s="26"/>
      <c r="DGQ3170" s="26"/>
      <c r="DGR3170" s="26"/>
      <c r="DGS3170" s="26"/>
      <c r="DGT3170" s="26"/>
      <c r="DGU3170" s="26"/>
      <c r="DGV3170" s="26"/>
      <c r="DGW3170" s="26"/>
      <c r="DGX3170" s="26"/>
      <c r="DGY3170" s="26"/>
      <c r="DGZ3170" s="26"/>
      <c r="DHA3170" s="26"/>
      <c r="DHB3170" s="26"/>
      <c r="DHC3170" s="26"/>
      <c r="DHD3170" s="26"/>
      <c r="DHE3170" s="26"/>
      <c r="DHF3170" s="26"/>
      <c r="DHG3170" s="26"/>
      <c r="DHH3170" s="26"/>
      <c r="DHI3170" s="26"/>
      <c r="DHJ3170" s="26"/>
      <c r="DHK3170" s="26"/>
      <c r="DHL3170" s="26"/>
      <c r="DHM3170" s="26"/>
      <c r="DHN3170" s="26"/>
      <c r="DHO3170" s="26"/>
      <c r="DHP3170" s="26"/>
      <c r="DHQ3170" s="26"/>
      <c r="DHR3170" s="26"/>
      <c r="DHS3170" s="26"/>
      <c r="DHT3170" s="26"/>
      <c r="DHU3170" s="26"/>
      <c r="DHV3170" s="26"/>
      <c r="DHW3170" s="26"/>
      <c r="DHX3170" s="26"/>
      <c r="DHY3170" s="26"/>
      <c r="DHZ3170" s="26"/>
      <c r="DIA3170" s="26"/>
      <c r="DIB3170" s="26"/>
      <c r="DIC3170" s="26"/>
      <c r="DID3170" s="26"/>
      <c r="DIE3170" s="26"/>
      <c r="DIF3170" s="26"/>
      <c r="DIG3170" s="26"/>
      <c r="DIH3170" s="26"/>
      <c r="DII3170" s="26"/>
      <c r="DIJ3170" s="26"/>
      <c r="DIK3170" s="26"/>
      <c r="DIL3170" s="26"/>
      <c r="DIM3170" s="26"/>
      <c r="DIN3170" s="26"/>
      <c r="DIO3170" s="26"/>
      <c r="DIP3170" s="26"/>
      <c r="DIQ3170" s="26"/>
      <c r="DIR3170" s="26"/>
      <c r="DIS3170" s="26"/>
      <c r="DIT3170" s="26"/>
      <c r="DIU3170" s="26"/>
      <c r="DIV3170" s="26"/>
      <c r="DIW3170" s="26"/>
      <c r="DIX3170" s="26"/>
      <c r="DIY3170" s="26"/>
      <c r="DIZ3170" s="26"/>
      <c r="DJA3170" s="26"/>
      <c r="DJB3170" s="26"/>
      <c r="DJC3170" s="26"/>
      <c r="DJD3170" s="26"/>
      <c r="DJE3170" s="26"/>
      <c r="DJF3170" s="26"/>
      <c r="DJG3170" s="26"/>
      <c r="DJH3170" s="26"/>
      <c r="DJI3170" s="26"/>
      <c r="DJJ3170" s="26"/>
      <c r="DJK3170" s="26"/>
      <c r="DJL3170" s="26"/>
      <c r="DJM3170" s="26"/>
      <c r="DJN3170" s="26"/>
      <c r="DJO3170" s="26"/>
      <c r="DJP3170" s="26"/>
      <c r="DJQ3170" s="26"/>
      <c r="DJR3170" s="26"/>
      <c r="DJS3170" s="26"/>
      <c r="DJT3170" s="26"/>
      <c r="DJU3170" s="26"/>
      <c r="DJV3170" s="26"/>
      <c r="DJW3170" s="26"/>
      <c r="DJX3170" s="26"/>
      <c r="DJY3170" s="26"/>
      <c r="DJZ3170" s="26"/>
      <c r="DKA3170" s="26"/>
      <c r="DKB3170" s="26"/>
      <c r="DKC3170" s="26"/>
      <c r="DKD3170" s="26"/>
      <c r="DKE3170" s="26"/>
      <c r="DKF3170" s="26"/>
      <c r="DKG3170" s="26"/>
      <c r="DKH3170" s="26"/>
      <c r="DKI3170" s="26"/>
      <c r="DKJ3170" s="26"/>
      <c r="DKK3170" s="26"/>
      <c r="DKL3170" s="26"/>
      <c r="DKM3170" s="26"/>
      <c r="DKN3170" s="26"/>
      <c r="DKO3170" s="26"/>
      <c r="DKP3170" s="26"/>
      <c r="DKQ3170" s="26"/>
      <c r="DKR3170" s="26"/>
      <c r="DKS3170" s="26"/>
      <c r="DKT3170" s="26"/>
      <c r="DKU3170" s="26"/>
      <c r="DKV3170" s="26"/>
      <c r="DKW3170" s="26"/>
      <c r="DKX3170" s="26"/>
      <c r="DKY3170" s="26"/>
      <c r="DKZ3170" s="26"/>
      <c r="DLA3170" s="26"/>
      <c r="DLB3170" s="26"/>
      <c r="DLC3170" s="26"/>
      <c r="DLD3170" s="26"/>
      <c r="DLE3170" s="26"/>
      <c r="DLF3170" s="26"/>
      <c r="DLG3170" s="26"/>
      <c r="DLH3170" s="26"/>
      <c r="DLI3170" s="26"/>
      <c r="DLJ3170" s="26"/>
      <c r="DLK3170" s="26"/>
      <c r="DLL3170" s="26"/>
      <c r="DLM3170" s="26"/>
      <c r="DLN3170" s="26"/>
      <c r="DLO3170" s="26"/>
      <c r="DLP3170" s="26"/>
      <c r="DLQ3170" s="26"/>
      <c r="DLR3170" s="26"/>
      <c r="DLS3170" s="26"/>
      <c r="DLT3170" s="26"/>
      <c r="DLU3170" s="26"/>
      <c r="DLV3170" s="26"/>
      <c r="DLW3170" s="26"/>
      <c r="DLX3170" s="26"/>
      <c r="DLY3170" s="26"/>
      <c r="DLZ3170" s="26"/>
      <c r="DMA3170" s="26"/>
      <c r="DMB3170" s="26"/>
      <c r="DMC3170" s="26"/>
      <c r="DMD3170" s="26"/>
      <c r="DME3170" s="26"/>
      <c r="DMF3170" s="26"/>
      <c r="DMG3170" s="26"/>
      <c r="DMH3170" s="26"/>
      <c r="DMI3170" s="26"/>
      <c r="DMJ3170" s="26"/>
      <c r="DMK3170" s="26"/>
      <c r="DML3170" s="26"/>
      <c r="DMM3170" s="26"/>
      <c r="DMN3170" s="26"/>
      <c r="DMO3170" s="26"/>
      <c r="DMP3170" s="26"/>
      <c r="DMQ3170" s="26"/>
      <c r="DMR3170" s="26"/>
      <c r="DMS3170" s="26"/>
      <c r="DMT3170" s="26"/>
      <c r="DMU3170" s="26"/>
      <c r="DMV3170" s="26"/>
      <c r="DMW3170" s="26"/>
      <c r="DMX3170" s="26"/>
      <c r="DMY3170" s="26"/>
      <c r="DMZ3170" s="26"/>
      <c r="DNA3170" s="26"/>
      <c r="DNB3170" s="26"/>
      <c r="DNC3170" s="26"/>
      <c r="DND3170" s="26"/>
      <c r="DNE3170" s="26"/>
      <c r="DNF3170" s="26"/>
      <c r="DNG3170" s="26"/>
      <c r="DNH3170" s="26"/>
      <c r="DNI3170" s="26"/>
      <c r="DNJ3170" s="26"/>
      <c r="DNK3170" s="26"/>
      <c r="DNL3170" s="26"/>
      <c r="DNM3170" s="26"/>
      <c r="DNN3170" s="26"/>
      <c r="DNO3170" s="26"/>
      <c r="DNP3170" s="26"/>
      <c r="DNQ3170" s="26"/>
      <c r="DNR3170" s="26"/>
      <c r="DNS3170" s="26"/>
      <c r="DNT3170" s="26"/>
      <c r="DNU3170" s="26"/>
      <c r="DNV3170" s="26"/>
      <c r="DNW3170" s="26"/>
      <c r="DNX3170" s="26"/>
      <c r="DNY3170" s="26"/>
      <c r="DNZ3170" s="26"/>
      <c r="DOA3170" s="26"/>
      <c r="DOB3170" s="26"/>
      <c r="DOC3170" s="26"/>
      <c r="DOD3170" s="26"/>
      <c r="DOE3170" s="26"/>
      <c r="DOF3170" s="26"/>
      <c r="DOG3170" s="26"/>
      <c r="DOH3170" s="26"/>
      <c r="DOI3170" s="26"/>
      <c r="DOJ3170" s="26"/>
      <c r="DOK3170" s="26"/>
      <c r="DOL3170" s="26"/>
      <c r="DOM3170" s="26"/>
      <c r="DON3170" s="26"/>
      <c r="DOO3170" s="26"/>
      <c r="DOP3170" s="26"/>
      <c r="DOQ3170" s="26"/>
      <c r="DOR3170" s="26"/>
      <c r="DOS3170" s="26"/>
      <c r="DOT3170" s="26"/>
      <c r="DOU3170" s="26"/>
      <c r="DOV3170" s="26"/>
      <c r="DOW3170" s="26"/>
      <c r="DOX3170" s="26"/>
      <c r="DOY3170" s="26"/>
      <c r="DOZ3170" s="26"/>
      <c r="DPA3170" s="26"/>
      <c r="DPB3170" s="26"/>
      <c r="DPC3170" s="26"/>
      <c r="DPD3170" s="26"/>
      <c r="DPE3170" s="26"/>
      <c r="DPF3170" s="26"/>
      <c r="DPG3170" s="26"/>
      <c r="DPH3170" s="26"/>
      <c r="DPI3170" s="26"/>
      <c r="DPJ3170" s="26"/>
      <c r="DPK3170" s="26"/>
      <c r="DPL3170" s="26"/>
      <c r="DPM3170" s="26"/>
      <c r="DPN3170" s="26"/>
      <c r="DPO3170" s="26"/>
      <c r="DPP3170" s="26"/>
      <c r="DPQ3170" s="26"/>
      <c r="DPR3170" s="26"/>
      <c r="DPS3170" s="26"/>
      <c r="DPT3170" s="26"/>
      <c r="DPU3170" s="26"/>
      <c r="DPV3170" s="26"/>
      <c r="DPW3170" s="26"/>
      <c r="DPX3170" s="26"/>
      <c r="DPY3170" s="26"/>
      <c r="DPZ3170" s="26"/>
      <c r="DQA3170" s="26"/>
      <c r="DQB3170" s="26"/>
      <c r="DQC3170" s="26"/>
      <c r="DQD3170" s="26"/>
      <c r="DQE3170" s="26"/>
      <c r="DQF3170" s="26"/>
      <c r="DQG3170" s="26"/>
      <c r="DQH3170" s="26"/>
      <c r="DQI3170" s="26"/>
      <c r="DQJ3170" s="26"/>
      <c r="DQK3170" s="26"/>
      <c r="DQL3170" s="26"/>
      <c r="DQM3170" s="26"/>
      <c r="DQN3170" s="26"/>
      <c r="DQO3170" s="26"/>
      <c r="DQP3170" s="26"/>
      <c r="DQQ3170" s="26"/>
      <c r="DQR3170" s="26"/>
      <c r="DQS3170" s="26"/>
      <c r="DQT3170" s="26"/>
      <c r="DQU3170" s="26"/>
      <c r="DQV3170" s="26"/>
      <c r="DQW3170" s="26"/>
      <c r="DQX3170" s="26"/>
      <c r="DQY3170" s="26"/>
      <c r="DQZ3170" s="26"/>
      <c r="DRA3170" s="26"/>
      <c r="DRB3170" s="26"/>
      <c r="DRC3170" s="26"/>
      <c r="DRD3170" s="26"/>
      <c r="DRE3170" s="26"/>
      <c r="DRF3170" s="26"/>
      <c r="DRG3170" s="26"/>
      <c r="DRH3170" s="26"/>
      <c r="DRI3170" s="26"/>
      <c r="DRJ3170" s="26"/>
      <c r="DRK3170" s="26"/>
      <c r="DRL3170" s="26"/>
      <c r="DRM3170" s="26"/>
      <c r="DRN3170" s="26"/>
      <c r="DRO3170" s="26"/>
      <c r="DRP3170" s="26"/>
      <c r="DRQ3170" s="26"/>
      <c r="DRR3170" s="26"/>
      <c r="DRS3170" s="26"/>
      <c r="DRT3170" s="26"/>
      <c r="DRU3170" s="26"/>
      <c r="DRV3170" s="26"/>
      <c r="DRW3170" s="26"/>
      <c r="DRX3170" s="26"/>
      <c r="DRY3170" s="26"/>
      <c r="DRZ3170" s="26"/>
      <c r="DSA3170" s="26"/>
      <c r="DSB3170" s="26"/>
      <c r="DSC3170" s="26"/>
      <c r="DSD3170" s="26"/>
      <c r="DSE3170" s="26"/>
      <c r="DSF3170" s="26"/>
      <c r="DSG3170" s="26"/>
      <c r="DSH3170" s="26"/>
      <c r="DSI3170" s="26"/>
      <c r="DSJ3170" s="26"/>
      <c r="DSK3170" s="26"/>
      <c r="DSL3170" s="26"/>
      <c r="DSM3170" s="26"/>
      <c r="DSN3170" s="26"/>
      <c r="DSO3170" s="26"/>
      <c r="DSP3170" s="26"/>
      <c r="DSQ3170" s="26"/>
      <c r="DSR3170" s="26"/>
      <c r="DSS3170" s="26"/>
      <c r="DST3170" s="26"/>
      <c r="DSU3170" s="26"/>
      <c r="DSV3170" s="26"/>
      <c r="DSW3170" s="26"/>
      <c r="DSX3170" s="26"/>
      <c r="DSY3170" s="26"/>
      <c r="DSZ3170" s="26"/>
      <c r="DTA3170" s="26"/>
      <c r="DTB3170" s="26"/>
      <c r="DTC3170" s="26"/>
      <c r="DTD3170" s="26"/>
      <c r="DTE3170" s="26"/>
      <c r="DTF3170" s="26"/>
      <c r="DTG3170" s="26"/>
      <c r="DTH3170" s="26"/>
      <c r="DTI3170" s="26"/>
      <c r="DTJ3170" s="26"/>
      <c r="DTK3170" s="26"/>
      <c r="DTL3170" s="26"/>
      <c r="DTM3170" s="26"/>
      <c r="DTN3170" s="26"/>
      <c r="DTO3170" s="26"/>
      <c r="DTP3170" s="26"/>
      <c r="DTQ3170" s="26"/>
      <c r="DTR3170" s="26"/>
      <c r="DTS3170" s="26"/>
      <c r="DTT3170" s="26"/>
      <c r="DTU3170" s="26"/>
      <c r="DTV3170" s="26"/>
      <c r="DTW3170" s="26"/>
      <c r="DTX3170" s="26"/>
      <c r="DTY3170" s="26"/>
      <c r="DTZ3170" s="26"/>
      <c r="DUA3170" s="26"/>
      <c r="DUB3170" s="26"/>
      <c r="DUC3170" s="26"/>
      <c r="DUD3170" s="26"/>
      <c r="DUE3170" s="26"/>
      <c r="DUF3170" s="26"/>
      <c r="DUG3170" s="26"/>
      <c r="DUH3170" s="26"/>
      <c r="DUI3170" s="26"/>
      <c r="DUJ3170" s="26"/>
      <c r="DUK3170" s="26"/>
      <c r="DUL3170" s="26"/>
      <c r="DUM3170" s="26"/>
      <c r="DUN3170" s="26"/>
      <c r="DUO3170" s="26"/>
      <c r="DUP3170" s="26"/>
      <c r="DUQ3170" s="26"/>
      <c r="DUR3170" s="26"/>
      <c r="DUS3170" s="26"/>
      <c r="DUT3170" s="26"/>
      <c r="DUU3170" s="26"/>
      <c r="DUV3170" s="26"/>
      <c r="DUW3170" s="26"/>
      <c r="DUX3170" s="26"/>
      <c r="DUY3170" s="26"/>
      <c r="DUZ3170" s="26"/>
      <c r="DVA3170" s="26"/>
      <c r="DVB3170" s="26"/>
      <c r="DVC3170" s="26"/>
      <c r="DVD3170" s="26"/>
      <c r="DVE3170" s="26"/>
      <c r="DVF3170" s="26"/>
      <c r="DVG3170" s="26"/>
      <c r="DVH3170" s="26"/>
      <c r="DVI3170" s="26"/>
      <c r="DVJ3170" s="26"/>
      <c r="DVK3170" s="26"/>
      <c r="DVL3170" s="26"/>
      <c r="DVM3170" s="26"/>
      <c r="DVN3170" s="26"/>
      <c r="DVO3170" s="26"/>
      <c r="DVP3170" s="26"/>
      <c r="DVQ3170" s="26"/>
      <c r="DVR3170" s="26"/>
      <c r="DVS3170" s="26"/>
      <c r="DVT3170" s="26"/>
      <c r="DVU3170" s="26"/>
      <c r="DVV3170" s="26"/>
      <c r="DVW3170" s="26"/>
      <c r="DVX3170" s="26"/>
      <c r="DVY3170" s="26"/>
      <c r="DVZ3170" s="26"/>
      <c r="DWA3170" s="26"/>
      <c r="DWB3170" s="26"/>
      <c r="DWC3170" s="26"/>
      <c r="DWD3170" s="26"/>
      <c r="DWE3170" s="26"/>
      <c r="DWF3170" s="26"/>
      <c r="DWG3170" s="26"/>
      <c r="DWH3170" s="26"/>
      <c r="DWI3170" s="26"/>
      <c r="DWJ3170" s="26"/>
      <c r="DWK3170" s="26"/>
      <c r="DWL3170" s="26"/>
      <c r="DWM3170" s="26"/>
      <c r="DWN3170" s="26"/>
      <c r="DWO3170" s="26"/>
      <c r="DWP3170" s="26"/>
      <c r="DWQ3170" s="26"/>
      <c r="DWR3170" s="26"/>
      <c r="DWS3170" s="26"/>
      <c r="DWT3170" s="26"/>
      <c r="DWU3170" s="26"/>
      <c r="DWV3170" s="26"/>
      <c r="DWW3170" s="26"/>
      <c r="DWX3170" s="26"/>
      <c r="DWY3170" s="26"/>
      <c r="DWZ3170" s="26"/>
      <c r="DXA3170" s="26"/>
      <c r="DXB3170" s="26"/>
      <c r="DXC3170" s="26"/>
      <c r="DXD3170" s="26"/>
      <c r="DXE3170" s="26"/>
      <c r="DXF3170" s="26"/>
      <c r="DXG3170" s="26"/>
      <c r="DXH3170" s="26"/>
      <c r="DXI3170" s="26"/>
      <c r="DXJ3170" s="26"/>
      <c r="DXK3170" s="26"/>
      <c r="DXL3170" s="26"/>
      <c r="DXM3170" s="26"/>
      <c r="DXN3170" s="26"/>
      <c r="DXO3170" s="26"/>
      <c r="DXP3170" s="26"/>
      <c r="DXQ3170" s="26"/>
      <c r="DXR3170" s="26"/>
      <c r="DXS3170" s="26"/>
      <c r="DXT3170" s="26"/>
      <c r="DXU3170" s="26"/>
      <c r="DXV3170" s="26"/>
      <c r="DXW3170" s="26"/>
      <c r="DXX3170" s="26"/>
      <c r="DXY3170" s="26"/>
      <c r="DXZ3170" s="26"/>
      <c r="DYA3170" s="26"/>
      <c r="DYB3170" s="26"/>
      <c r="DYC3170" s="26"/>
      <c r="DYD3170" s="26"/>
      <c r="DYE3170" s="26"/>
      <c r="DYF3170" s="26"/>
      <c r="DYG3170" s="26"/>
      <c r="DYH3170" s="26"/>
      <c r="DYI3170" s="26"/>
      <c r="DYJ3170" s="26"/>
      <c r="DYK3170" s="26"/>
      <c r="DYL3170" s="26"/>
      <c r="DYM3170" s="26"/>
      <c r="DYN3170" s="26"/>
      <c r="DYO3170" s="26"/>
      <c r="DYP3170" s="26"/>
      <c r="DYQ3170" s="26"/>
      <c r="DYR3170" s="26"/>
      <c r="DYS3170" s="26"/>
      <c r="DYT3170" s="26"/>
      <c r="DYU3170" s="26"/>
      <c r="DYV3170" s="26"/>
      <c r="DYW3170" s="26"/>
      <c r="DYX3170" s="26"/>
      <c r="DYY3170" s="26"/>
      <c r="DYZ3170" s="26"/>
      <c r="DZA3170" s="26"/>
      <c r="DZB3170" s="26"/>
      <c r="DZC3170" s="26"/>
      <c r="DZD3170" s="26"/>
      <c r="DZE3170" s="26"/>
      <c r="DZF3170" s="26"/>
      <c r="DZG3170" s="26"/>
      <c r="DZH3170" s="26"/>
      <c r="DZI3170" s="26"/>
      <c r="DZJ3170" s="26"/>
      <c r="DZK3170" s="26"/>
      <c r="DZL3170" s="26"/>
      <c r="DZM3170" s="26"/>
      <c r="DZN3170" s="26"/>
      <c r="DZO3170" s="26"/>
      <c r="DZP3170" s="26"/>
      <c r="DZQ3170" s="26"/>
      <c r="DZR3170" s="26"/>
      <c r="DZS3170" s="26"/>
      <c r="DZT3170" s="26"/>
      <c r="DZU3170" s="26"/>
      <c r="DZV3170" s="26"/>
      <c r="DZW3170" s="26"/>
      <c r="DZX3170" s="26"/>
      <c r="DZY3170" s="26"/>
      <c r="DZZ3170" s="26"/>
      <c r="EAA3170" s="26"/>
      <c r="EAB3170" s="26"/>
      <c r="EAC3170" s="26"/>
      <c r="EAD3170" s="26"/>
      <c r="EAE3170" s="26"/>
      <c r="EAF3170" s="26"/>
      <c r="EAG3170" s="26"/>
      <c r="EAH3170" s="26"/>
      <c r="EAI3170" s="26"/>
      <c r="EAJ3170" s="26"/>
      <c r="EAK3170" s="26"/>
      <c r="EAL3170" s="26"/>
      <c r="EAM3170" s="26"/>
      <c r="EAN3170" s="26"/>
      <c r="EAO3170" s="26"/>
      <c r="EAP3170" s="26"/>
      <c r="EAQ3170" s="26"/>
      <c r="EAR3170" s="26"/>
      <c r="EAS3170" s="26"/>
      <c r="EAT3170" s="26"/>
      <c r="EAU3170" s="26"/>
      <c r="EAV3170" s="26"/>
      <c r="EAW3170" s="26"/>
      <c r="EAX3170" s="26"/>
      <c r="EAY3170" s="26"/>
      <c r="EAZ3170" s="26"/>
      <c r="EBA3170" s="26"/>
      <c r="EBB3170" s="26"/>
      <c r="EBC3170" s="26"/>
      <c r="EBD3170" s="26"/>
      <c r="EBE3170" s="26"/>
      <c r="EBF3170" s="26"/>
      <c r="EBG3170" s="26"/>
      <c r="EBH3170" s="26"/>
      <c r="EBI3170" s="26"/>
      <c r="EBJ3170" s="26"/>
      <c r="EBK3170" s="26"/>
      <c r="EBL3170" s="26"/>
      <c r="EBM3170" s="26"/>
      <c r="EBN3170" s="26"/>
      <c r="EBO3170" s="26"/>
      <c r="EBP3170" s="26"/>
      <c r="EBQ3170" s="26"/>
      <c r="EBR3170" s="26"/>
      <c r="EBS3170" s="26"/>
      <c r="EBT3170" s="26"/>
      <c r="EBU3170" s="26"/>
      <c r="EBV3170" s="26"/>
      <c r="EBW3170" s="26"/>
      <c r="EBX3170" s="26"/>
      <c r="EBY3170" s="26"/>
      <c r="EBZ3170" s="26"/>
      <c r="ECA3170" s="26"/>
      <c r="ECB3170" s="26"/>
      <c r="ECC3170" s="26"/>
      <c r="ECD3170" s="26"/>
      <c r="ECE3170" s="26"/>
      <c r="ECF3170" s="26"/>
      <c r="ECG3170" s="26"/>
      <c r="ECH3170" s="26"/>
      <c r="ECI3170" s="26"/>
      <c r="ECJ3170" s="26"/>
      <c r="ECK3170" s="26"/>
      <c r="ECL3170" s="26"/>
      <c r="ECM3170" s="26"/>
      <c r="ECN3170" s="26"/>
      <c r="ECO3170" s="26"/>
      <c r="ECP3170" s="26"/>
      <c r="ECQ3170" s="26"/>
      <c r="ECR3170" s="26"/>
      <c r="ECS3170" s="26"/>
      <c r="ECT3170" s="26"/>
      <c r="ECU3170" s="26"/>
      <c r="ECV3170" s="26"/>
      <c r="ECW3170" s="26"/>
      <c r="ECX3170" s="26"/>
      <c r="ECY3170" s="26"/>
      <c r="ECZ3170" s="26"/>
      <c r="EDA3170" s="26"/>
      <c r="EDB3170" s="26"/>
      <c r="EDC3170" s="26"/>
      <c r="EDD3170" s="26"/>
      <c r="EDE3170" s="26"/>
      <c r="EDF3170" s="26"/>
      <c r="EDG3170" s="26"/>
      <c r="EDH3170" s="26"/>
      <c r="EDI3170" s="26"/>
      <c r="EDJ3170" s="26"/>
      <c r="EDK3170" s="26"/>
      <c r="EDL3170" s="26"/>
      <c r="EDM3170" s="26"/>
      <c r="EDN3170" s="26"/>
      <c r="EDO3170" s="26"/>
      <c r="EDP3170" s="26"/>
      <c r="EDQ3170" s="26"/>
      <c r="EDR3170" s="26"/>
      <c r="EDS3170" s="26"/>
      <c r="EDT3170" s="26"/>
      <c r="EDU3170" s="26"/>
      <c r="EDV3170" s="26"/>
      <c r="EDW3170" s="26"/>
      <c r="EDX3170" s="26"/>
      <c r="EDY3170" s="26"/>
      <c r="EDZ3170" s="26"/>
      <c r="EEA3170" s="26"/>
      <c r="EEB3170" s="26"/>
      <c r="EEC3170" s="26"/>
      <c r="EED3170" s="26"/>
      <c r="EEE3170" s="26"/>
      <c r="EEF3170" s="26"/>
      <c r="EEG3170" s="26"/>
      <c r="EEH3170" s="26"/>
      <c r="EEI3170" s="26"/>
      <c r="EEJ3170" s="26"/>
      <c r="EEK3170" s="26"/>
      <c r="EEL3170" s="26"/>
      <c r="EEM3170" s="26"/>
      <c r="EEN3170" s="26"/>
      <c r="EEO3170" s="26"/>
      <c r="EEP3170" s="26"/>
      <c r="EEQ3170" s="26"/>
      <c r="EER3170" s="26"/>
      <c r="EES3170" s="26"/>
      <c r="EET3170" s="26"/>
      <c r="EEU3170" s="26"/>
      <c r="EEV3170" s="26"/>
      <c r="EEW3170" s="26"/>
      <c r="EEX3170" s="26"/>
      <c r="EEY3170" s="26"/>
      <c r="EEZ3170" s="26"/>
      <c r="EFA3170" s="26"/>
      <c r="EFB3170" s="26"/>
      <c r="EFC3170" s="26"/>
      <c r="EFD3170" s="26"/>
      <c r="EFE3170" s="26"/>
      <c r="EFF3170" s="26"/>
      <c r="EFG3170" s="26"/>
      <c r="EFH3170" s="26"/>
      <c r="EFI3170" s="26"/>
      <c r="EFJ3170" s="26"/>
      <c r="EFK3170" s="26"/>
      <c r="EFL3170" s="26"/>
      <c r="EFM3170" s="26"/>
      <c r="EFN3170" s="26"/>
      <c r="EFO3170" s="26"/>
      <c r="EFP3170" s="26"/>
      <c r="EFQ3170" s="26"/>
      <c r="EFR3170" s="26"/>
      <c r="EFS3170" s="26"/>
      <c r="EFT3170" s="26"/>
      <c r="EFU3170" s="26"/>
      <c r="EFV3170" s="26"/>
      <c r="EFW3170" s="26"/>
      <c r="EFX3170" s="26"/>
      <c r="EFY3170" s="26"/>
      <c r="EFZ3170" s="26"/>
      <c r="EGA3170" s="26"/>
      <c r="EGB3170" s="26"/>
      <c r="EGC3170" s="26"/>
      <c r="EGD3170" s="26"/>
      <c r="EGE3170" s="26"/>
      <c r="EGF3170" s="26"/>
      <c r="EGG3170" s="26"/>
      <c r="EGH3170" s="26"/>
      <c r="EGI3170" s="26"/>
      <c r="EGJ3170" s="26"/>
      <c r="EGK3170" s="26"/>
      <c r="EGL3170" s="26"/>
      <c r="EGM3170" s="26"/>
      <c r="EGN3170" s="26"/>
      <c r="EGO3170" s="26"/>
      <c r="EGP3170" s="26"/>
      <c r="EGQ3170" s="26"/>
      <c r="EGR3170" s="26"/>
      <c r="EGS3170" s="26"/>
      <c r="EGT3170" s="26"/>
      <c r="EGU3170" s="26"/>
      <c r="EGV3170" s="26"/>
      <c r="EGW3170" s="26"/>
      <c r="EGX3170" s="26"/>
      <c r="EGY3170" s="26"/>
      <c r="EGZ3170" s="26"/>
      <c r="EHA3170" s="26"/>
      <c r="EHB3170" s="26"/>
      <c r="EHC3170" s="26"/>
      <c r="EHD3170" s="26"/>
      <c r="EHE3170" s="26"/>
      <c r="EHF3170" s="26"/>
      <c r="EHG3170" s="26"/>
      <c r="EHH3170" s="26"/>
      <c r="EHI3170" s="26"/>
      <c r="EHJ3170" s="26"/>
      <c r="EHK3170" s="26"/>
      <c r="EHL3170" s="26"/>
      <c r="EHM3170" s="26"/>
      <c r="EHN3170" s="26"/>
      <c r="EHO3170" s="26"/>
      <c r="EHP3170" s="26"/>
      <c r="EHQ3170" s="26"/>
      <c r="EHR3170" s="26"/>
      <c r="EHS3170" s="26"/>
      <c r="EHT3170" s="26"/>
      <c r="EHU3170" s="26"/>
      <c r="EHV3170" s="26"/>
      <c r="EHW3170" s="26"/>
      <c r="EHX3170" s="26"/>
      <c r="EHY3170" s="26"/>
      <c r="EHZ3170" s="26"/>
      <c r="EIA3170" s="26"/>
      <c r="EIB3170" s="26"/>
      <c r="EIC3170" s="26"/>
      <c r="EID3170" s="26"/>
      <c r="EIE3170" s="26"/>
      <c r="EIF3170" s="26"/>
      <c r="EIG3170" s="26"/>
      <c r="EIH3170" s="26"/>
      <c r="EII3170" s="26"/>
      <c r="EIJ3170" s="26"/>
      <c r="EIK3170" s="26"/>
      <c r="EIL3170" s="26"/>
      <c r="EIM3170" s="26"/>
      <c r="EIN3170" s="26"/>
      <c r="EIO3170" s="26"/>
      <c r="EIP3170" s="26"/>
      <c r="EIQ3170" s="26"/>
      <c r="EIR3170" s="26"/>
      <c r="EIS3170" s="26"/>
      <c r="EIT3170" s="26"/>
      <c r="EIU3170" s="26"/>
      <c r="EIV3170" s="26"/>
      <c r="EIW3170" s="26"/>
      <c r="EIX3170" s="26"/>
      <c r="EIY3170" s="26"/>
      <c r="EIZ3170" s="26"/>
      <c r="EJA3170" s="26"/>
      <c r="EJB3170" s="26"/>
      <c r="EJC3170" s="26"/>
      <c r="EJD3170" s="26"/>
      <c r="EJE3170" s="26"/>
      <c r="EJF3170" s="26"/>
      <c r="EJG3170" s="26"/>
      <c r="EJH3170" s="26"/>
      <c r="EJI3170" s="26"/>
      <c r="EJJ3170" s="26"/>
      <c r="EJK3170" s="26"/>
      <c r="EJL3170" s="26"/>
      <c r="EJM3170" s="26"/>
      <c r="EJN3170" s="26"/>
      <c r="EJO3170" s="26"/>
      <c r="EJP3170" s="26"/>
      <c r="EJQ3170" s="26"/>
      <c r="EJR3170" s="26"/>
      <c r="EJS3170" s="26"/>
      <c r="EJT3170" s="26"/>
      <c r="EJU3170" s="26"/>
      <c r="EJV3170" s="26"/>
      <c r="EJW3170" s="26"/>
      <c r="EJX3170" s="26"/>
      <c r="EJY3170" s="26"/>
      <c r="EJZ3170" s="26"/>
      <c r="EKA3170" s="26"/>
      <c r="EKB3170" s="26"/>
      <c r="EKC3170" s="26"/>
      <c r="EKD3170" s="26"/>
      <c r="EKE3170" s="26"/>
      <c r="EKF3170" s="26"/>
      <c r="EKG3170" s="26"/>
      <c r="EKH3170" s="26"/>
      <c r="EKI3170" s="26"/>
      <c r="EKJ3170" s="26"/>
      <c r="EKK3170" s="26"/>
      <c r="EKL3170" s="26"/>
      <c r="EKM3170" s="26"/>
      <c r="EKN3170" s="26"/>
      <c r="EKO3170" s="26"/>
      <c r="EKP3170" s="26"/>
      <c r="EKQ3170" s="26"/>
      <c r="EKR3170" s="26"/>
      <c r="EKS3170" s="26"/>
      <c r="EKT3170" s="26"/>
      <c r="EKU3170" s="26"/>
      <c r="EKV3170" s="26"/>
      <c r="EKW3170" s="26"/>
      <c r="EKX3170" s="26"/>
      <c r="EKY3170" s="26"/>
      <c r="EKZ3170" s="26"/>
      <c r="ELA3170" s="26"/>
      <c r="ELB3170" s="26"/>
      <c r="ELC3170" s="26"/>
      <c r="ELD3170" s="26"/>
      <c r="ELE3170" s="26"/>
      <c r="ELF3170" s="26"/>
      <c r="ELG3170" s="26"/>
      <c r="ELH3170" s="26"/>
      <c r="ELI3170" s="26"/>
      <c r="ELJ3170" s="26"/>
      <c r="ELK3170" s="26"/>
      <c r="ELL3170" s="26"/>
      <c r="ELM3170" s="26"/>
      <c r="ELN3170" s="26"/>
      <c r="ELO3170" s="26"/>
      <c r="ELP3170" s="26"/>
      <c r="ELQ3170" s="26"/>
      <c r="ELR3170" s="26"/>
      <c r="ELS3170" s="26"/>
      <c r="ELT3170" s="26"/>
      <c r="ELU3170" s="26"/>
      <c r="ELV3170" s="26"/>
      <c r="ELW3170" s="26"/>
      <c r="ELX3170" s="26"/>
      <c r="ELY3170" s="26"/>
      <c r="ELZ3170" s="26"/>
      <c r="EMA3170" s="26"/>
      <c r="EMB3170" s="26"/>
      <c r="EMC3170" s="26"/>
      <c r="EMD3170" s="26"/>
      <c r="EME3170" s="26"/>
      <c r="EMF3170" s="26"/>
      <c r="EMG3170" s="26"/>
      <c r="EMH3170" s="26"/>
      <c r="EMI3170" s="26"/>
      <c r="EMJ3170" s="26"/>
      <c r="EMK3170" s="26"/>
      <c r="EML3170" s="26"/>
      <c r="EMM3170" s="26"/>
      <c r="EMN3170" s="26"/>
      <c r="EMO3170" s="26"/>
      <c r="EMP3170" s="26"/>
      <c r="EMQ3170" s="26"/>
      <c r="EMR3170" s="26"/>
      <c r="EMS3170" s="26"/>
      <c r="EMT3170" s="26"/>
      <c r="EMU3170" s="26"/>
      <c r="EMV3170" s="26"/>
      <c r="EMW3170" s="26"/>
      <c r="EMX3170" s="26"/>
      <c r="EMY3170" s="26"/>
      <c r="EMZ3170" s="26"/>
      <c r="ENA3170" s="26"/>
      <c r="ENB3170" s="26"/>
      <c r="ENC3170" s="26"/>
      <c r="END3170" s="26"/>
      <c r="ENE3170" s="26"/>
      <c r="ENF3170" s="26"/>
      <c r="ENG3170" s="26"/>
      <c r="ENH3170" s="26"/>
      <c r="ENI3170" s="26"/>
      <c r="ENJ3170" s="26"/>
      <c r="ENK3170" s="26"/>
      <c r="ENL3170" s="26"/>
      <c r="ENM3170" s="26"/>
      <c r="ENN3170" s="26"/>
      <c r="ENO3170" s="26"/>
      <c r="ENP3170" s="26"/>
      <c r="ENQ3170" s="26"/>
      <c r="ENR3170" s="26"/>
      <c r="ENS3170" s="26"/>
      <c r="ENT3170" s="26"/>
      <c r="ENU3170" s="26"/>
      <c r="ENV3170" s="26"/>
      <c r="ENW3170" s="26"/>
      <c r="ENX3170" s="26"/>
      <c r="ENY3170" s="26"/>
      <c r="ENZ3170" s="26"/>
      <c r="EOA3170" s="26"/>
      <c r="EOB3170" s="26"/>
      <c r="EOC3170" s="26"/>
      <c r="EOD3170" s="26"/>
      <c r="EOE3170" s="26"/>
      <c r="EOF3170" s="26"/>
      <c r="EOG3170" s="26"/>
      <c r="EOH3170" s="26"/>
      <c r="EOI3170" s="26"/>
      <c r="EOJ3170" s="26"/>
      <c r="EOK3170" s="26"/>
      <c r="EOL3170" s="26"/>
      <c r="EOM3170" s="26"/>
      <c r="EON3170" s="26"/>
      <c r="EOO3170" s="26"/>
      <c r="EOP3170" s="26"/>
      <c r="EOQ3170" s="26"/>
      <c r="EOR3170" s="26"/>
      <c r="EOS3170" s="26"/>
      <c r="EOT3170" s="26"/>
      <c r="EOU3170" s="26"/>
      <c r="EOV3170" s="26"/>
      <c r="EOW3170" s="26"/>
      <c r="EOX3170" s="26"/>
      <c r="EOY3170" s="26"/>
      <c r="EOZ3170" s="26"/>
      <c r="EPA3170" s="26"/>
      <c r="EPB3170" s="26"/>
      <c r="EPC3170" s="26"/>
      <c r="EPD3170" s="26"/>
      <c r="EPE3170" s="26"/>
      <c r="EPF3170" s="26"/>
      <c r="EPG3170" s="26"/>
      <c r="EPH3170" s="26"/>
      <c r="EPI3170" s="26"/>
      <c r="EPJ3170" s="26"/>
      <c r="EPK3170" s="26"/>
      <c r="EPL3170" s="26"/>
      <c r="EPM3170" s="26"/>
      <c r="EPN3170" s="26"/>
      <c r="EPO3170" s="26"/>
      <c r="EPP3170" s="26"/>
      <c r="EPQ3170" s="26"/>
      <c r="EPR3170" s="26"/>
      <c r="EPS3170" s="26"/>
      <c r="EPT3170" s="26"/>
      <c r="EPU3170" s="26"/>
      <c r="EPV3170" s="26"/>
      <c r="EPW3170" s="26"/>
      <c r="EPX3170" s="26"/>
      <c r="EPY3170" s="26"/>
      <c r="EPZ3170" s="26"/>
      <c r="EQA3170" s="26"/>
      <c r="EQB3170" s="26"/>
      <c r="EQC3170" s="26"/>
      <c r="EQD3170" s="26"/>
      <c r="EQE3170" s="26"/>
      <c r="EQF3170" s="26"/>
      <c r="EQG3170" s="26"/>
      <c r="EQH3170" s="26"/>
      <c r="EQI3170" s="26"/>
      <c r="EQJ3170" s="26"/>
      <c r="EQK3170" s="26"/>
      <c r="EQL3170" s="26"/>
      <c r="EQM3170" s="26"/>
      <c r="EQN3170" s="26"/>
      <c r="EQO3170" s="26"/>
      <c r="EQP3170" s="26"/>
      <c r="EQQ3170" s="26"/>
      <c r="EQR3170" s="26"/>
      <c r="EQS3170" s="26"/>
      <c r="EQT3170" s="26"/>
      <c r="EQU3170" s="26"/>
      <c r="EQV3170" s="26"/>
      <c r="EQW3170" s="26"/>
      <c r="EQX3170" s="26"/>
      <c r="EQY3170" s="26"/>
      <c r="EQZ3170" s="26"/>
      <c r="ERA3170" s="26"/>
      <c r="ERB3170" s="26"/>
      <c r="ERC3170" s="26"/>
      <c r="ERD3170" s="26"/>
      <c r="ERE3170" s="26"/>
      <c r="ERF3170" s="26"/>
      <c r="ERG3170" s="26"/>
      <c r="ERH3170" s="26"/>
      <c r="ERI3170" s="26"/>
      <c r="ERJ3170" s="26"/>
      <c r="ERK3170" s="26"/>
      <c r="ERL3170" s="26"/>
      <c r="ERM3170" s="26"/>
      <c r="ERN3170" s="26"/>
      <c r="ERO3170" s="26"/>
      <c r="ERP3170" s="26"/>
      <c r="ERQ3170" s="26"/>
      <c r="ERR3170" s="26"/>
      <c r="ERS3170" s="26"/>
      <c r="ERT3170" s="26"/>
      <c r="ERU3170" s="26"/>
      <c r="ERV3170" s="26"/>
      <c r="ERW3170" s="26"/>
      <c r="ERX3170" s="26"/>
      <c r="ERY3170" s="26"/>
      <c r="ERZ3170" s="26"/>
      <c r="ESA3170" s="26"/>
      <c r="ESB3170" s="26"/>
      <c r="ESC3170" s="26"/>
      <c r="ESD3170" s="26"/>
      <c r="ESE3170" s="26"/>
      <c r="ESF3170" s="26"/>
      <c r="ESG3170" s="26"/>
      <c r="ESH3170" s="26"/>
      <c r="ESI3170" s="26"/>
      <c r="ESJ3170" s="26"/>
      <c r="ESK3170" s="26"/>
      <c r="ESL3170" s="26"/>
      <c r="ESM3170" s="26"/>
      <c r="ESN3170" s="26"/>
      <c r="ESO3170" s="26"/>
      <c r="ESP3170" s="26"/>
      <c r="ESQ3170" s="26"/>
      <c r="ESR3170" s="26"/>
      <c r="ESS3170" s="26"/>
      <c r="EST3170" s="26"/>
      <c r="ESU3170" s="26"/>
      <c r="ESV3170" s="26"/>
      <c r="ESW3170" s="26"/>
      <c r="ESX3170" s="26"/>
      <c r="ESY3170" s="26"/>
      <c r="ESZ3170" s="26"/>
      <c r="ETA3170" s="26"/>
      <c r="ETB3170" s="26"/>
      <c r="ETC3170" s="26"/>
      <c r="ETD3170" s="26"/>
      <c r="ETE3170" s="26"/>
      <c r="ETF3170" s="26"/>
      <c r="ETG3170" s="26"/>
      <c r="ETH3170" s="26"/>
      <c r="ETI3170" s="26"/>
      <c r="ETJ3170" s="26"/>
      <c r="ETK3170" s="26"/>
      <c r="ETL3170" s="26"/>
      <c r="ETM3170" s="26"/>
      <c r="ETN3170" s="26"/>
      <c r="ETO3170" s="26"/>
      <c r="ETP3170" s="26"/>
      <c r="ETQ3170" s="26"/>
      <c r="ETR3170" s="26"/>
      <c r="ETS3170" s="26"/>
      <c r="ETT3170" s="26"/>
      <c r="ETU3170" s="26"/>
      <c r="ETV3170" s="26"/>
      <c r="ETW3170" s="26"/>
      <c r="ETX3170" s="26"/>
      <c r="ETY3170" s="26"/>
      <c r="ETZ3170" s="26"/>
      <c r="EUA3170" s="26"/>
      <c r="EUB3170" s="26"/>
      <c r="EUC3170" s="26"/>
      <c r="EUD3170" s="26"/>
      <c r="EUE3170" s="26"/>
      <c r="EUF3170" s="26"/>
      <c r="EUG3170" s="26"/>
      <c r="EUH3170" s="26"/>
      <c r="EUI3170" s="26"/>
      <c r="EUJ3170" s="26"/>
      <c r="EUK3170" s="26"/>
      <c r="EUL3170" s="26"/>
      <c r="EUM3170" s="26"/>
      <c r="EUN3170" s="26"/>
      <c r="EUO3170" s="26"/>
      <c r="EUP3170" s="26"/>
      <c r="EUQ3170" s="26"/>
      <c r="EUR3170" s="26"/>
      <c r="EUS3170" s="26"/>
      <c r="EUT3170" s="26"/>
      <c r="EUU3170" s="26"/>
      <c r="EUV3170" s="26"/>
      <c r="EUW3170" s="26"/>
      <c r="EUX3170" s="26"/>
      <c r="EUY3170" s="26"/>
      <c r="EUZ3170" s="26"/>
      <c r="EVA3170" s="26"/>
      <c r="EVB3170" s="26"/>
      <c r="EVC3170" s="26"/>
      <c r="EVD3170" s="26"/>
      <c r="EVE3170" s="26"/>
      <c r="EVF3170" s="26"/>
      <c r="EVG3170" s="26"/>
      <c r="EVH3170" s="26"/>
      <c r="EVI3170" s="26"/>
      <c r="EVJ3170" s="26"/>
      <c r="EVK3170" s="26"/>
      <c r="EVL3170" s="26"/>
      <c r="EVM3170" s="26"/>
      <c r="EVN3170" s="26"/>
      <c r="EVO3170" s="26"/>
      <c r="EVP3170" s="26"/>
      <c r="EVQ3170" s="26"/>
      <c r="EVR3170" s="26"/>
      <c r="EVS3170" s="26"/>
      <c r="EVT3170" s="26"/>
      <c r="EVU3170" s="26"/>
      <c r="EVV3170" s="26"/>
      <c r="EVW3170" s="26"/>
      <c r="EVX3170" s="26"/>
      <c r="EVY3170" s="26"/>
      <c r="EVZ3170" s="26"/>
      <c r="EWA3170" s="26"/>
      <c r="EWB3170" s="26"/>
      <c r="EWC3170" s="26"/>
      <c r="EWD3170" s="26"/>
      <c r="EWE3170" s="26"/>
      <c r="EWF3170" s="26"/>
      <c r="EWG3170" s="26"/>
      <c r="EWH3170" s="26"/>
      <c r="EWI3170" s="26"/>
      <c r="EWJ3170" s="26"/>
      <c r="EWK3170" s="26"/>
      <c r="EWL3170" s="26"/>
      <c r="EWM3170" s="26"/>
      <c r="EWN3170" s="26"/>
      <c r="EWO3170" s="26"/>
      <c r="EWP3170" s="26"/>
      <c r="EWQ3170" s="26"/>
      <c r="EWR3170" s="26"/>
      <c r="EWS3170" s="26"/>
      <c r="EWT3170" s="26"/>
      <c r="EWU3170" s="26"/>
      <c r="EWV3170" s="26"/>
      <c r="EWW3170" s="26"/>
      <c r="EWX3170" s="26"/>
      <c r="EWY3170" s="26"/>
      <c r="EWZ3170" s="26"/>
      <c r="EXA3170" s="26"/>
      <c r="EXB3170" s="26"/>
      <c r="EXC3170" s="26"/>
      <c r="EXD3170" s="26"/>
      <c r="EXE3170" s="26"/>
      <c r="EXF3170" s="26"/>
      <c r="EXG3170" s="26"/>
      <c r="EXH3170" s="26"/>
      <c r="EXI3170" s="26"/>
      <c r="EXJ3170" s="26"/>
      <c r="EXK3170" s="26"/>
      <c r="EXL3170" s="26"/>
      <c r="EXM3170" s="26"/>
      <c r="EXN3170" s="26"/>
      <c r="EXO3170" s="26"/>
      <c r="EXP3170" s="26"/>
      <c r="EXQ3170" s="26"/>
      <c r="EXR3170" s="26"/>
      <c r="EXS3170" s="26"/>
      <c r="EXT3170" s="26"/>
      <c r="EXU3170" s="26"/>
      <c r="EXV3170" s="26"/>
      <c r="EXW3170" s="26"/>
      <c r="EXX3170" s="26"/>
      <c r="EXY3170" s="26"/>
      <c r="EXZ3170" s="26"/>
      <c r="EYA3170" s="26"/>
      <c r="EYB3170" s="26"/>
      <c r="EYC3170" s="26"/>
      <c r="EYD3170" s="26"/>
      <c r="EYE3170" s="26"/>
      <c r="EYF3170" s="26"/>
      <c r="EYG3170" s="26"/>
      <c r="EYH3170" s="26"/>
      <c r="EYI3170" s="26"/>
      <c r="EYJ3170" s="26"/>
      <c r="EYK3170" s="26"/>
      <c r="EYL3170" s="26"/>
      <c r="EYM3170" s="26"/>
      <c r="EYN3170" s="26"/>
      <c r="EYO3170" s="26"/>
      <c r="EYP3170" s="26"/>
      <c r="EYQ3170" s="26"/>
      <c r="EYR3170" s="26"/>
      <c r="EYS3170" s="26"/>
      <c r="EYT3170" s="26"/>
      <c r="EYU3170" s="26"/>
      <c r="EYV3170" s="26"/>
      <c r="EYW3170" s="26"/>
      <c r="EYX3170" s="26"/>
      <c r="EYY3170" s="26"/>
      <c r="EYZ3170" s="26"/>
      <c r="EZA3170" s="26"/>
      <c r="EZB3170" s="26"/>
      <c r="EZC3170" s="26"/>
      <c r="EZD3170" s="26"/>
      <c r="EZE3170" s="26"/>
      <c r="EZF3170" s="26"/>
      <c r="EZG3170" s="26"/>
      <c r="EZH3170" s="26"/>
      <c r="EZI3170" s="26"/>
      <c r="EZJ3170" s="26"/>
      <c r="EZK3170" s="26"/>
      <c r="EZL3170" s="26"/>
      <c r="EZM3170" s="26"/>
      <c r="EZN3170" s="26"/>
      <c r="EZO3170" s="26"/>
      <c r="EZP3170" s="26"/>
      <c r="EZQ3170" s="26"/>
      <c r="EZR3170" s="26"/>
      <c r="EZS3170" s="26"/>
      <c r="EZT3170" s="26"/>
      <c r="EZU3170" s="26"/>
      <c r="EZV3170" s="26"/>
      <c r="EZW3170" s="26"/>
      <c r="EZX3170" s="26"/>
      <c r="EZY3170" s="26"/>
      <c r="EZZ3170" s="26"/>
      <c r="FAA3170" s="26"/>
      <c r="FAB3170" s="26"/>
      <c r="FAC3170" s="26"/>
      <c r="FAD3170" s="26"/>
      <c r="FAE3170" s="26"/>
      <c r="FAF3170" s="26"/>
      <c r="FAG3170" s="26"/>
      <c r="FAH3170" s="26"/>
      <c r="FAI3170" s="26"/>
      <c r="FAJ3170" s="26"/>
      <c r="FAK3170" s="26"/>
      <c r="FAL3170" s="26"/>
      <c r="FAM3170" s="26"/>
      <c r="FAN3170" s="26"/>
      <c r="FAO3170" s="26"/>
      <c r="FAP3170" s="26"/>
      <c r="FAQ3170" s="26"/>
      <c r="FAR3170" s="26"/>
      <c r="FAS3170" s="26"/>
      <c r="FAT3170" s="26"/>
      <c r="FAU3170" s="26"/>
      <c r="FAV3170" s="26"/>
      <c r="FAW3170" s="26"/>
      <c r="FAX3170" s="26"/>
      <c r="FAY3170" s="26"/>
      <c r="FAZ3170" s="26"/>
      <c r="FBA3170" s="26"/>
      <c r="FBB3170" s="26"/>
      <c r="FBC3170" s="26"/>
      <c r="FBD3170" s="26"/>
      <c r="FBE3170" s="26"/>
      <c r="FBF3170" s="26"/>
      <c r="FBG3170" s="26"/>
      <c r="FBH3170" s="26"/>
      <c r="FBI3170" s="26"/>
      <c r="FBJ3170" s="26"/>
      <c r="FBK3170" s="26"/>
      <c r="FBL3170" s="26"/>
      <c r="FBM3170" s="26"/>
      <c r="FBN3170" s="26"/>
      <c r="FBO3170" s="26"/>
      <c r="FBP3170" s="26"/>
      <c r="FBQ3170" s="26"/>
      <c r="FBR3170" s="26"/>
      <c r="FBS3170" s="26"/>
      <c r="FBT3170" s="26"/>
      <c r="FBU3170" s="26"/>
      <c r="FBV3170" s="26"/>
      <c r="FBW3170" s="26"/>
      <c r="FBX3170" s="26"/>
      <c r="FBY3170" s="26"/>
      <c r="FBZ3170" s="26"/>
      <c r="FCA3170" s="26"/>
      <c r="FCB3170" s="26"/>
      <c r="FCC3170" s="26"/>
      <c r="FCD3170" s="26"/>
      <c r="FCE3170" s="26"/>
      <c r="FCF3170" s="26"/>
      <c r="FCG3170" s="26"/>
      <c r="FCH3170" s="26"/>
      <c r="FCI3170" s="26"/>
      <c r="FCJ3170" s="26"/>
      <c r="FCK3170" s="26"/>
      <c r="FCL3170" s="26"/>
      <c r="FCM3170" s="26"/>
      <c r="FCN3170" s="26"/>
      <c r="FCO3170" s="26"/>
      <c r="FCP3170" s="26"/>
      <c r="FCQ3170" s="26"/>
      <c r="FCR3170" s="26"/>
      <c r="FCS3170" s="26"/>
      <c r="FCT3170" s="26"/>
      <c r="FCU3170" s="26"/>
      <c r="FCV3170" s="26"/>
      <c r="FCW3170" s="26"/>
      <c r="FCX3170" s="26"/>
      <c r="FCY3170" s="26"/>
      <c r="FCZ3170" s="26"/>
      <c r="FDA3170" s="26"/>
      <c r="FDB3170" s="26"/>
      <c r="FDC3170" s="26"/>
      <c r="FDD3170" s="26"/>
      <c r="FDE3170" s="26"/>
      <c r="FDF3170" s="26"/>
      <c r="FDG3170" s="26"/>
      <c r="FDH3170" s="26"/>
      <c r="FDI3170" s="26"/>
      <c r="FDJ3170" s="26"/>
      <c r="FDK3170" s="26"/>
      <c r="FDL3170" s="26"/>
      <c r="FDM3170" s="26"/>
      <c r="FDN3170" s="26"/>
      <c r="FDO3170" s="26"/>
      <c r="FDP3170" s="26"/>
      <c r="FDQ3170" s="26"/>
      <c r="FDR3170" s="26"/>
      <c r="FDS3170" s="26"/>
      <c r="FDT3170" s="26"/>
      <c r="FDU3170" s="26"/>
      <c r="FDV3170" s="26"/>
      <c r="FDW3170" s="26"/>
      <c r="FDX3170" s="26"/>
      <c r="FDY3170" s="26"/>
      <c r="FDZ3170" s="26"/>
      <c r="FEA3170" s="26"/>
      <c r="FEB3170" s="26"/>
      <c r="FEC3170" s="26"/>
      <c r="FED3170" s="26"/>
      <c r="FEE3170" s="26"/>
      <c r="FEF3170" s="26"/>
      <c r="FEG3170" s="26"/>
      <c r="FEH3170" s="26"/>
      <c r="FEI3170" s="26"/>
      <c r="FEJ3170" s="26"/>
      <c r="FEK3170" s="26"/>
      <c r="FEL3170" s="26"/>
      <c r="FEM3170" s="26"/>
      <c r="FEN3170" s="26"/>
      <c r="FEO3170" s="26"/>
      <c r="FEP3170" s="26"/>
      <c r="FEQ3170" s="26"/>
      <c r="FER3170" s="26"/>
      <c r="FES3170" s="26"/>
      <c r="FET3170" s="26"/>
      <c r="FEU3170" s="26"/>
      <c r="FEV3170" s="26"/>
      <c r="FEW3170" s="26"/>
      <c r="FEX3170" s="26"/>
      <c r="FEY3170" s="26"/>
      <c r="FEZ3170" s="26"/>
      <c r="FFA3170" s="26"/>
      <c r="FFB3170" s="26"/>
      <c r="FFC3170" s="26"/>
      <c r="FFD3170" s="26"/>
      <c r="FFE3170" s="26"/>
      <c r="FFF3170" s="26"/>
      <c r="FFG3170" s="26"/>
      <c r="FFH3170" s="26"/>
      <c r="FFI3170" s="26"/>
      <c r="FFJ3170" s="26"/>
      <c r="FFK3170" s="26"/>
      <c r="FFL3170" s="26"/>
      <c r="FFM3170" s="26"/>
      <c r="FFN3170" s="26"/>
      <c r="FFO3170" s="26"/>
      <c r="FFP3170" s="26"/>
      <c r="FFQ3170" s="26"/>
      <c r="FFR3170" s="26"/>
      <c r="FFS3170" s="26"/>
      <c r="FFT3170" s="26"/>
      <c r="FFU3170" s="26"/>
      <c r="FFV3170" s="26"/>
      <c r="FFW3170" s="26"/>
      <c r="FFX3170" s="26"/>
      <c r="FFY3170" s="26"/>
      <c r="FFZ3170" s="26"/>
      <c r="FGA3170" s="26"/>
      <c r="FGB3170" s="26"/>
      <c r="FGC3170" s="26"/>
      <c r="FGD3170" s="26"/>
      <c r="FGE3170" s="26"/>
      <c r="FGF3170" s="26"/>
      <c r="FGG3170" s="26"/>
      <c r="FGH3170" s="26"/>
      <c r="FGI3170" s="26"/>
      <c r="FGJ3170" s="26"/>
      <c r="FGK3170" s="26"/>
      <c r="FGL3170" s="26"/>
      <c r="FGM3170" s="26"/>
      <c r="FGN3170" s="26"/>
      <c r="FGO3170" s="26"/>
      <c r="FGP3170" s="26"/>
      <c r="FGQ3170" s="26"/>
      <c r="FGR3170" s="26"/>
      <c r="FGS3170" s="26"/>
      <c r="FGT3170" s="26"/>
      <c r="FGU3170" s="26"/>
      <c r="FGV3170" s="26"/>
      <c r="FGW3170" s="26"/>
      <c r="FGX3170" s="26"/>
      <c r="FGY3170" s="26"/>
      <c r="FGZ3170" s="26"/>
      <c r="FHA3170" s="26"/>
      <c r="FHB3170" s="26"/>
      <c r="FHC3170" s="26"/>
      <c r="FHD3170" s="26"/>
      <c r="FHE3170" s="26"/>
      <c r="FHF3170" s="26"/>
      <c r="FHG3170" s="26"/>
      <c r="FHH3170" s="26"/>
      <c r="FHI3170" s="26"/>
      <c r="FHJ3170" s="26"/>
      <c r="FHK3170" s="26"/>
      <c r="FHL3170" s="26"/>
      <c r="FHM3170" s="26"/>
      <c r="FHN3170" s="26"/>
      <c r="FHO3170" s="26"/>
      <c r="FHP3170" s="26"/>
      <c r="FHQ3170" s="26"/>
      <c r="FHR3170" s="26"/>
      <c r="FHS3170" s="26"/>
      <c r="FHT3170" s="26"/>
      <c r="FHU3170" s="26"/>
      <c r="FHV3170" s="26"/>
      <c r="FHW3170" s="26"/>
      <c r="FHX3170" s="26"/>
      <c r="FHY3170" s="26"/>
      <c r="FHZ3170" s="26"/>
      <c r="FIA3170" s="26"/>
      <c r="FIB3170" s="26"/>
      <c r="FIC3170" s="26"/>
      <c r="FID3170" s="26"/>
      <c r="FIE3170" s="26"/>
      <c r="FIF3170" s="26"/>
      <c r="FIG3170" s="26"/>
      <c r="FIH3170" s="26"/>
      <c r="FII3170" s="26"/>
      <c r="FIJ3170" s="26"/>
      <c r="FIK3170" s="26"/>
      <c r="FIL3170" s="26"/>
      <c r="FIM3170" s="26"/>
      <c r="FIN3170" s="26"/>
      <c r="FIO3170" s="26"/>
      <c r="FIP3170" s="26"/>
      <c r="FIQ3170" s="26"/>
      <c r="FIR3170" s="26"/>
      <c r="FIS3170" s="26"/>
      <c r="FIT3170" s="26"/>
      <c r="FIU3170" s="26"/>
      <c r="FIV3170" s="26"/>
      <c r="FIW3170" s="26"/>
      <c r="FIX3170" s="26"/>
      <c r="FIY3170" s="26"/>
      <c r="FIZ3170" s="26"/>
      <c r="FJA3170" s="26"/>
      <c r="FJB3170" s="26"/>
      <c r="FJC3170" s="26"/>
      <c r="FJD3170" s="26"/>
      <c r="FJE3170" s="26"/>
      <c r="FJF3170" s="26"/>
      <c r="FJG3170" s="26"/>
      <c r="FJH3170" s="26"/>
      <c r="FJI3170" s="26"/>
      <c r="FJJ3170" s="26"/>
      <c r="FJK3170" s="26"/>
      <c r="FJL3170" s="26"/>
      <c r="FJM3170" s="26"/>
      <c r="FJN3170" s="26"/>
      <c r="FJO3170" s="26"/>
      <c r="FJP3170" s="26"/>
      <c r="FJQ3170" s="26"/>
      <c r="FJR3170" s="26"/>
      <c r="FJS3170" s="26"/>
      <c r="FJT3170" s="26"/>
      <c r="FJU3170" s="26"/>
      <c r="FJV3170" s="26"/>
      <c r="FJW3170" s="26"/>
      <c r="FJX3170" s="26"/>
      <c r="FJY3170" s="26"/>
      <c r="FJZ3170" s="26"/>
      <c r="FKA3170" s="26"/>
      <c r="FKB3170" s="26"/>
      <c r="FKC3170" s="26"/>
      <c r="FKD3170" s="26"/>
      <c r="FKE3170" s="26"/>
      <c r="FKF3170" s="26"/>
      <c r="FKG3170" s="26"/>
      <c r="FKH3170" s="26"/>
      <c r="FKI3170" s="26"/>
      <c r="FKJ3170" s="26"/>
      <c r="FKK3170" s="26"/>
      <c r="FKL3170" s="26"/>
      <c r="FKM3170" s="26"/>
      <c r="FKN3170" s="26"/>
      <c r="FKO3170" s="26"/>
      <c r="FKP3170" s="26"/>
      <c r="FKQ3170" s="26"/>
      <c r="FKR3170" s="26"/>
      <c r="FKS3170" s="26"/>
      <c r="FKT3170" s="26"/>
      <c r="FKU3170" s="26"/>
      <c r="FKV3170" s="26"/>
      <c r="FKW3170" s="26"/>
      <c r="FKX3170" s="26"/>
      <c r="FKY3170" s="26"/>
      <c r="FKZ3170" s="26"/>
      <c r="FLA3170" s="26"/>
      <c r="FLB3170" s="26"/>
      <c r="FLC3170" s="26"/>
      <c r="FLD3170" s="26"/>
      <c r="FLE3170" s="26"/>
      <c r="FLF3170" s="26"/>
      <c r="FLG3170" s="26"/>
      <c r="FLH3170" s="26"/>
      <c r="FLI3170" s="26"/>
      <c r="FLJ3170" s="26"/>
      <c r="FLK3170" s="26"/>
      <c r="FLL3170" s="26"/>
      <c r="FLM3170" s="26"/>
      <c r="FLN3170" s="26"/>
      <c r="FLO3170" s="26"/>
      <c r="FLP3170" s="26"/>
      <c r="FLQ3170" s="26"/>
      <c r="FLR3170" s="26"/>
      <c r="FLS3170" s="26"/>
      <c r="FLT3170" s="26"/>
      <c r="FLU3170" s="26"/>
      <c r="FLV3170" s="26"/>
      <c r="FLW3170" s="26"/>
      <c r="FLX3170" s="26"/>
      <c r="FLY3170" s="26"/>
      <c r="FLZ3170" s="26"/>
      <c r="FMA3170" s="26"/>
      <c r="FMB3170" s="26"/>
      <c r="FMC3170" s="26"/>
      <c r="FMD3170" s="26"/>
      <c r="FME3170" s="26"/>
      <c r="FMF3170" s="26"/>
      <c r="FMG3170" s="26"/>
      <c r="FMH3170" s="26"/>
      <c r="FMI3170" s="26"/>
      <c r="FMJ3170" s="26"/>
      <c r="FMK3170" s="26"/>
      <c r="FML3170" s="26"/>
      <c r="FMM3170" s="26"/>
      <c r="FMN3170" s="26"/>
      <c r="FMO3170" s="26"/>
      <c r="FMP3170" s="26"/>
      <c r="FMQ3170" s="26"/>
      <c r="FMR3170" s="26"/>
      <c r="FMS3170" s="26"/>
      <c r="FMT3170" s="26"/>
      <c r="FMU3170" s="26"/>
      <c r="FMV3170" s="26"/>
      <c r="FMW3170" s="26"/>
      <c r="FMX3170" s="26"/>
      <c r="FMY3170" s="26"/>
      <c r="FMZ3170" s="26"/>
      <c r="FNA3170" s="26"/>
      <c r="FNB3170" s="26"/>
      <c r="FNC3170" s="26"/>
      <c r="FND3170" s="26"/>
      <c r="FNE3170" s="26"/>
      <c r="FNF3170" s="26"/>
      <c r="FNG3170" s="26"/>
      <c r="FNH3170" s="26"/>
      <c r="FNI3170" s="26"/>
      <c r="FNJ3170" s="26"/>
      <c r="FNK3170" s="26"/>
      <c r="FNL3170" s="26"/>
      <c r="FNM3170" s="26"/>
      <c r="FNN3170" s="26"/>
      <c r="FNO3170" s="26"/>
      <c r="FNP3170" s="26"/>
      <c r="FNQ3170" s="26"/>
      <c r="FNR3170" s="26"/>
      <c r="FNS3170" s="26"/>
      <c r="FNT3170" s="26"/>
      <c r="FNU3170" s="26"/>
      <c r="FNV3170" s="26"/>
      <c r="FNW3170" s="26"/>
      <c r="FNX3170" s="26"/>
      <c r="FNY3170" s="26"/>
      <c r="FNZ3170" s="26"/>
      <c r="FOA3170" s="26"/>
      <c r="FOB3170" s="26"/>
      <c r="FOC3170" s="26"/>
      <c r="FOD3170" s="26"/>
      <c r="FOE3170" s="26"/>
      <c r="FOF3170" s="26"/>
      <c r="FOG3170" s="26"/>
      <c r="FOH3170" s="26"/>
      <c r="FOI3170" s="26"/>
      <c r="FOJ3170" s="26"/>
      <c r="FOK3170" s="26"/>
      <c r="FOL3170" s="26"/>
      <c r="FOM3170" s="26"/>
      <c r="FON3170" s="26"/>
      <c r="FOO3170" s="26"/>
      <c r="FOP3170" s="26"/>
      <c r="FOQ3170" s="26"/>
      <c r="FOR3170" s="26"/>
      <c r="FOS3170" s="26"/>
      <c r="FOT3170" s="26"/>
      <c r="FOU3170" s="26"/>
      <c r="FOV3170" s="26"/>
      <c r="FOW3170" s="26"/>
      <c r="FOX3170" s="26"/>
      <c r="FOY3170" s="26"/>
      <c r="FOZ3170" s="26"/>
      <c r="FPA3170" s="26"/>
      <c r="FPB3170" s="26"/>
      <c r="FPC3170" s="26"/>
      <c r="FPD3170" s="26"/>
      <c r="FPE3170" s="26"/>
      <c r="FPF3170" s="26"/>
      <c r="FPG3170" s="26"/>
      <c r="FPH3170" s="26"/>
      <c r="FPI3170" s="26"/>
      <c r="FPJ3170" s="26"/>
      <c r="FPK3170" s="26"/>
      <c r="FPL3170" s="26"/>
      <c r="FPM3170" s="26"/>
      <c r="FPN3170" s="26"/>
      <c r="FPO3170" s="26"/>
      <c r="FPP3170" s="26"/>
      <c r="FPQ3170" s="26"/>
      <c r="FPR3170" s="26"/>
      <c r="FPS3170" s="26"/>
      <c r="FPT3170" s="26"/>
      <c r="FPU3170" s="26"/>
      <c r="FPV3170" s="26"/>
      <c r="FPW3170" s="26"/>
      <c r="FPX3170" s="26"/>
      <c r="FPY3170" s="26"/>
      <c r="FPZ3170" s="26"/>
      <c r="FQA3170" s="26"/>
      <c r="FQB3170" s="26"/>
      <c r="FQC3170" s="26"/>
      <c r="FQD3170" s="26"/>
      <c r="FQE3170" s="26"/>
      <c r="FQF3170" s="26"/>
      <c r="FQG3170" s="26"/>
      <c r="FQH3170" s="26"/>
      <c r="FQI3170" s="26"/>
      <c r="FQJ3170" s="26"/>
      <c r="FQK3170" s="26"/>
      <c r="FQL3170" s="26"/>
      <c r="FQM3170" s="26"/>
      <c r="FQN3170" s="26"/>
      <c r="FQO3170" s="26"/>
      <c r="FQP3170" s="26"/>
      <c r="FQQ3170" s="26"/>
      <c r="FQR3170" s="26"/>
      <c r="FQS3170" s="26"/>
      <c r="FQT3170" s="26"/>
      <c r="FQU3170" s="26"/>
      <c r="FQV3170" s="26"/>
      <c r="FQW3170" s="26"/>
      <c r="FQX3170" s="26"/>
      <c r="FQY3170" s="26"/>
      <c r="FQZ3170" s="26"/>
      <c r="FRA3170" s="26"/>
      <c r="FRB3170" s="26"/>
      <c r="FRC3170" s="26"/>
      <c r="FRD3170" s="26"/>
      <c r="FRE3170" s="26"/>
      <c r="FRF3170" s="26"/>
      <c r="FRG3170" s="26"/>
      <c r="FRH3170" s="26"/>
      <c r="FRI3170" s="26"/>
      <c r="FRJ3170" s="26"/>
      <c r="FRK3170" s="26"/>
      <c r="FRL3170" s="26"/>
      <c r="FRM3170" s="26"/>
      <c r="FRN3170" s="26"/>
      <c r="FRO3170" s="26"/>
      <c r="FRP3170" s="26"/>
      <c r="FRQ3170" s="26"/>
      <c r="FRR3170" s="26"/>
      <c r="FRS3170" s="26"/>
      <c r="FRT3170" s="26"/>
      <c r="FRU3170" s="26"/>
      <c r="FRV3170" s="26"/>
      <c r="FRW3170" s="26"/>
      <c r="FRX3170" s="26"/>
      <c r="FRY3170" s="26"/>
      <c r="FRZ3170" s="26"/>
      <c r="FSA3170" s="26"/>
      <c r="FSB3170" s="26"/>
      <c r="FSC3170" s="26"/>
      <c r="FSD3170" s="26"/>
      <c r="FSE3170" s="26"/>
      <c r="FSF3170" s="26"/>
      <c r="FSG3170" s="26"/>
      <c r="FSH3170" s="26"/>
      <c r="FSI3170" s="26"/>
      <c r="FSJ3170" s="26"/>
      <c r="FSK3170" s="26"/>
      <c r="FSL3170" s="26"/>
      <c r="FSM3170" s="26"/>
      <c r="FSN3170" s="26"/>
      <c r="FSO3170" s="26"/>
      <c r="FSP3170" s="26"/>
      <c r="FSQ3170" s="26"/>
      <c r="FSR3170" s="26"/>
      <c r="FSS3170" s="26"/>
      <c r="FST3170" s="26"/>
      <c r="FSU3170" s="26"/>
      <c r="FSV3170" s="26"/>
      <c r="FSW3170" s="26"/>
      <c r="FSX3170" s="26"/>
      <c r="FSY3170" s="26"/>
      <c r="FSZ3170" s="26"/>
      <c r="FTA3170" s="26"/>
      <c r="FTB3170" s="26"/>
      <c r="FTC3170" s="26"/>
      <c r="FTD3170" s="26"/>
      <c r="FTE3170" s="26"/>
      <c r="FTF3170" s="26"/>
      <c r="FTG3170" s="26"/>
      <c r="FTH3170" s="26"/>
      <c r="FTI3170" s="26"/>
      <c r="FTJ3170" s="26"/>
      <c r="FTK3170" s="26"/>
      <c r="FTL3170" s="26"/>
      <c r="FTM3170" s="26"/>
      <c r="FTN3170" s="26"/>
      <c r="FTO3170" s="26"/>
      <c r="FTP3170" s="26"/>
      <c r="FTQ3170" s="26"/>
      <c r="FTR3170" s="26"/>
      <c r="FTS3170" s="26"/>
      <c r="FTT3170" s="26"/>
      <c r="FTU3170" s="26"/>
      <c r="FTV3170" s="26"/>
      <c r="FTW3170" s="26"/>
      <c r="FTX3170" s="26"/>
      <c r="FTY3170" s="26"/>
      <c r="FTZ3170" s="26"/>
      <c r="FUA3170" s="26"/>
      <c r="FUB3170" s="26"/>
      <c r="FUC3170" s="26"/>
      <c r="FUD3170" s="26"/>
      <c r="FUE3170" s="26"/>
      <c r="FUF3170" s="26"/>
      <c r="FUG3170" s="26"/>
      <c r="FUH3170" s="26"/>
      <c r="FUI3170" s="26"/>
      <c r="FUJ3170" s="26"/>
      <c r="FUK3170" s="26"/>
      <c r="FUL3170" s="26"/>
      <c r="FUM3170" s="26"/>
      <c r="FUN3170" s="26"/>
      <c r="FUO3170" s="26"/>
      <c r="FUP3170" s="26"/>
      <c r="FUQ3170" s="26"/>
      <c r="FUR3170" s="26"/>
      <c r="FUS3170" s="26"/>
      <c r="FUT3170" s="26"/>
      <c r="FUU3170" s="26"/>
      <c r="FUV3170" s="26"/>
      <c r="FUW3170" s="26"/>
      <c r="FUX3170" s="26"/>
      <c r="FUY3170" s="26"/>
      <c r="FUZ3170" s="26"/>
      <c r="FVA3170" s="26"/>
      <c r="FVB3170" s="26"/>
      <c r="FVC3170" s="26"/>
      <c r="FVD3170" s="26"/>
      <c r="FVE3170" s="26"/>
      <c r="FVF3170" s="26"/>
      <c r="FVG3170" s="26"/>
      <c r="FVH3170" s="26"/>
      <c r="FVI3170" s="26"/>
      <c r="FVJ3170" s="26"/>
      <c r="FVK3170" s="26"/>
      <c r="FVL3170" s="26"/>
      <c r="FVM3170" s="26"/>
      <c r="FVN3170" s="26"/>
      <c r="FVO3170" s="26"/>
      <c r="FVP3170" s="26"/>
      <c r="FVQ3170" s="26"/>
      <c r="FVR3170" s="26"/>
      <c r="FVS3170" s="26"/>
      <c r="FVT3170" s="26"/>
      <c r="FVU3170" s="26"/>
      <c r="FVV3170" s="26"/>
      <c r="FVW3170" s="26"/>
      <c r="FVX3170" s="26"/>
      <c r="FVY3170" s="26"/>
      <c r="FVZ3170" s="26"/>
      <c r="FWA3170" s="26"/>
      <c r="FWB3170" s="26"/>
      <c r="FWC3170" s="26"/>
      <c r="FWD3170" s="26"/>
      <c r="FWE3170" s="26"/>
      <c r="FWF3170" s="26"/>
      <c r="FWG3170" s="26"/>
      <c r="FWH3170" s="26"/>
      <c r="FWI3170" s="26"/>
      <c r="FWJ3170" s="26"/>
      <c r="FWK3170" s="26"/>
      <c r="FWL3170" s="26"/>
      <c r="FWM3170" s="26"/>
      <c r="FWN3170" s="26"/>
      <c r="FWO3170" s="26"/>
      <c r="FWP3170" s="26"/>
      <c r="FWQ3170" s="26"/>
      <c r="FWR3170" s="26"/>
      <c r="FWS3170" s="26"/>
      <c r="FWT3170" s="26"/>
      <c r="FWU3170" s="26"/>
      <c r="FWV3170" s="26"/>
      <c r="FWW3170" s="26"/>
      <c r="FWX3170" s="26"/>
      <c r="FWY3170" s="26"/>
      <c r="FWZ3170" s="26"/>
      <c r="FXA3170" s="26"/>
      <c r="FXB3170" s="26"/>
      <c r="FXC3170" s="26"/>
      <c r="FXD3170" s="26"/>
      <c r="FXE3170" s="26"/>
      <c r="FXF3170" s="26"/>
      <c r="FXG3170" s="26"/>
      <c r="FXH3170" s="26"/>
      <c r="FXI3170" s="26"/>
      <c r="FXJ3170" s="26"/>
      <c r="FXK3170" s="26"/>
      <c r="FXL3170" s="26"/>
      <c r="FXM3170" s="26"/>
      <c r="FXN3170" s="26"/>
      <c r="FXO3170" s="26"/>
      <c r="FXP3170" s="26"/>
      <c r="FXQ3170" s="26"/>
      <c r="FXR3170" s="26"/>
      <c r="FXS3170" s="26"/>
      <c r="FXT3170" s="26"/>
      <c r="FXU3170" s="26"/>
      <c r="FXV3170" s="26"/>
      <c r="FXW3170" s="26"/>
      <c r="FXX3170" s="26"/>
      <c r="FXY3170" s="26"/>
      <c r="FXZ3170" s="26"/>
      <c r="FYA3170" s="26"/>
      <c r="FYB3170" s="26"/>
      <c r="FYC3170" s="26"/>
      <c r="FYD3170" s="26"/>
      <c r="FYE3170" s="26"/>
      <c r="FYF3170" s="26"/>
      <c r="FYG3170" s="26"/>
      <c r="FYH3170" s="26"/>
      <c r="FYI3170" s="26"/>
      <c r="FYJ3170" s="26"/>
      <c r="FYK3170" s="26"/>
      <c r="FYL3170" s="26"/>
      <c r="FYM3170" s="26"/>
      <c r="FYN3170" s="26"/>
      <c r="FYO3170" s="26"/>
      <c r="FYP3170" s="26"/>
      <c r="FYQ3170" s="26"/>
      <c r="FYR3170" s="26"/>
      <c r="FYS3170" s="26"/>
      <c r="FYT3170" s="26"/>
      <c r="FYU3170" s="26"/>
      <c r="FYV3170" s="26"/>
      <c r="FYW3170" s="26"/>
      <c r="FYX3170" s="26"/>
      <c r="FYY3170" s="26"/>
      <c r="FYZ3170" s="26"/>
      <c r="FZA3170" s="26"/>
      <c r="FZB3170" s="26"/>
      <c r="FZC3170" s="26"/>
      <c r="FZD3170" s="26"/>
      <c r="FZE3170" s="26"/>
      <c r="FZF3170" s="26"/>
      <c r="FZG3170" s="26"/>
      <c r="FZH3170" s="26"/>
      <c r="FZI3170" s="26"/>
      <c r="FZJ3170" s="26"/>
      <c r="FZK3170" s="26"/>
      <c r="FZL3170" s="26"/>
      <c r="FZM3170" s="26"/>
      <c r="FZN3170" s="26"/>
      <c r="FZO3170" s="26"/>
      <c r="FZP3170" s="26"/>
      <c r="FZQ3170" s="26"/>
      <c r="FZR3170" s="26"/>
      <c r="FZS3170" s="26"/>
      <c r="FZT3170" s="26"/>
      <c r="FZU3170" s="26"/>
      <c r="FZV3170" s="26"/>
      <c r="FZW3170" s="26"/>
      <c r="FZX3170" s="26"/>
      <c r="FZY3170" s="26"/>
      <c r="FZZ3170" s="26"/>
      <c r="GAA3170" s="26"/>
      <c r="GAB3170" s="26"/>
      <c r="GAC3170" s="26"/>
      <c r="GAD3170" s="26"/>
      <c r="GAE3170" s="26"/>
      <c r="GAF3170" s="26"/>
      <c r="GAG3170" s="26"/>
      <c r="GAH3170" s="26"/>
      <c r="GAI3170" s="26"/>
      <c r="GAJ3170" s="26"/>
      <c r="GAK3170" s="26"/>
      <c r="GAL3170" s="26"/>
      <c r="GAM3170" s="26"/>
      <c r="GAN3170" s="26"/>
      <c r="GAO3170" s="26"/>
      <c r="GAP3170" s="26"/>
      <c r="GAQ3170" s="26"/>
      <c r="GAR3170" s="26"/>
      <c r="GAS3170" s="26"/>
      <c r="GAT3170" s="26"/>
      <c r="GAU3170" s="26"/>
      <c r="GAV3170" s="26"/>
      <c r="GAW3170" s="26"/>
      <c r="GAX3170" s="26"/>
      <c r="GAY3170" s="26"/>
      <c r="GAZ3170" s="26"/>
      <c r="GBA3170" s="26"/>
      <c r="GBB3170" s="26"/>
      <c r="GBC3170" s="26"/>
      <c r="GBD3170" s="26"/>
      <c r="GBE3170" s="26"/>
      <c r="GBF3170" s="26"/>
      <c r="GBG3170" s="26"/>
      <c r="GBH3170" s="26"/>
      <c r="GBI3170" s="26"/>
      <c r="GBJ3170" s="26"/>
      <c r="GBK3170" s="26"/>
      <c r="GBL3170" s="26"/>
      <c r="GBM3170" s="26"/>
      <c r="GBN3170" s="26"/>
      <c r="GBO3170" s="26"/>
      <c r="GBP3170" s="26"/>
      <c r="GBQ3170" s="26"/>
      <c r="GBR3170" s="26"/>
      <c r="GBS3170" s="26"/>
      <c r="GBT3170" s="26"/>
      <c r="GBU3170" s="26"/>
      <c r="GBV3170" s="26"/>
      <c r="GBW3170" s="26"/>
      <c r="GBX3170" s="26"/>
      <c r="GBY3170" s="26"/>
      <c r="GBZ3170" s="26"/>
      <c r="GCA3170" s="26"/>
      <c r="GCB3170" s="26"/>
      <c r="GCC3170" s="26"/>
      <c r="GCD3170" s="26"/>
      <c r="GCE3170" s="26"/>
      <c r="GCF3170" s="26"/>
      <c r="GCG3170" s="26"/>
      <c r="GCH3170" s="26"/>
      <c r="GCI3170" s="26"/>
      <c r="GCJ3170" s="26"/>
      <c r="GCK3170" s="26"/>
      <c r="GCL3170" s="26"/>
      <c r="GCM3170" s="26"/>
      <c r="GCN3170" s="26"/>
      <c r="GCO3170" s="26"/>
      <c r="GCP3170" s="26"/>
      <c r="GCQ3170" s="26"/>
      <c r="GCR3170" s="26"/>
      <c r="GCS3170" s="26"/>
      <c r="GCT3170" s="26"/>
      <c r="GCU3170" s="26"/>
      <c r="GCV3170" s="26"/>
      <c r="GCW3170" s="26"/>
      <c r="GCX3170" s="26"/>
      <c r="GCY3170" s="26"/>
      <c r="GCZ3170" s="26"/>
      <c r="GDA3170" s="26"/>
      <c r="GDB3170" s="26"/>
      <c r="GDC3170" s="26"/>
      <c r="GDD3170" s="26"/>
      <c r="GDE3170" s="26"/>
      <c r="GDF3170" s="26"/>
      <c r="GDG3170" s="26"/>
      <c r="GDH3170" s="26"/>
      <c r="GDI3170" s="26"/>
      <c r="GDJ3170" s="26"/>
      <c r="GDK3170" s="26"/>
      <c r="GDL3170" s="26"/>
      <c r="GDM3170" s="26"/>
      <c r="GDN3170" s="26"/>
      <c r="GDO3170" s="26"/>
      <c r="GDP3170" s="26"/>
      <c r="GDQ3170" s="26"/>
      <c r="GDR3170" s="26"/>
      <c r="GDS3170" s="26"/>
      <c r="GDT3170" s="26"/>
      <c r="GDU3170" s="26"/>
      <c r="GDV3170" s="26"/>
      <c r="GDW3170" s="26"/>
      <c r="GDX3170" s="26"/>
      <c r="GDY3170" s="26"/>
      <c r="GDZ3170" s="26"/>
      <c r="GEA3170" s="26"/>
      <c r="GEB3170" s="26"/>
      <c r="GEC3170" s="26"/>
      <c r="GED3170" s="26"/>
      <c r="GEE3170" s="26"/>
      <c r="GEF3170" s="26"/>
      <c r="GEG3170" s="26"/>
      <c r="GEH3170" s="26"/>
      <c r="GEI3170" s="26"/>
      <c r="GEJ3170" s="26"/>
      <c r="GEK3170" s="26"/>
      <c r="GEL3170" s="26"/>
      <c r="GEM3170" s="26"/>
      <c r="GEN3170" s="26"/>
      <c r="GEO3170" s="26"/>
      <c r="GEP3170" s="26"/>
      <c r="GEQ3170" s="26"/>
      <c r="GER3170" s="26"/>
      <c r="GES3170" s="26"/>
      <c r="GET3170" s="26"/>
      <c r="GEU3170" s="26"/>
      <c r="GEV3170" s="26"/>
      <c r="GEW3170" s="26"/>
      <c r="GEX3170" s="26"/>
      <c r="GEY3170" s="26"/>
      <c r="GEZ3170" s="26"/>
      <c r="GFA3170" s="26"/>
      <c r="GFB3170" s="26"/>
      <c r="GFC3170" s="26"/>
      <c r="GFD3170" s="26"/>
      <c r="GFE3170" s="26"/>
      <c r="GFF3170" s="26"/>
      <c r="GFG3170" s="26"/>
      <c r="GFH3170" s="26"/>
      <c r="GFI3170" s="26"/>
      <c r="GFJ3170" s="26"/>
      <c r="GFK3170" s="26"/>
      <c r="GFL3170" s="26"/>
      <c r="GFM3170" s="26"/>
      <c r="GFN3170" s="26"/>
      <c r="GFO3170" s="26"/>
      <c r="GFP3170" s="26"/>
      <c r="GFQ3170" s="26"/>
      <c r="GFR3170" s="26"/>
      <c r="GFS3170" s="26"/>
      <c r="GFT3170" s="26"/>
      <c r="GFU3170" s="26"/>
      <c r="GFV3170" s="26"/>
      <c r="GFW3170" s="26"/>
      <c r="GFX3170" s="26"/>
      <c r="GFY3170" s="26"/>
      <c r="GFZ3170" s="26"/>
      <c r="GGA3170" s="26"/>
      <c r="GGB3170" s="26"/>
      <c r="GGC3170" s="26"/>
      <c r="GGD3170" s="26"/>
      <c r="GGE3170" s="26"/>
      <c r="GGF3170" s="26"/>
      <c r="GGG3170" s="26"/>
      <c r="GGH3170" s="26"/>
      <c r="GGI3170" s="26"/>
      <c r="GGJ3170" s="26"/>
      <c r="GGK3170" s="26"/>
      <c r="GGL3170" s="26"/>
      <c r="GGM3170" s="26"/>
      <c r="GGN3170" s="26"/>
      <c r="GGO3170" s="26"/>
      <c r="GGP3170" s="26"/>
      <c r="GGQ3170" s="26"/>
      <c r="GGR3170" s="26"/>
      <c r="GGS3170" s="26"/>
      <c r="GGT3170" s="26"/>
      <c r="GGU3170" s="26"/>
      <c r="GGV3170" s="26"/>
      <c r="GGW3170" s="26"/>
      <c r="GGX3170" s="26"/>
      <c r="GGY3170" s="26"/>
      <c r="GGZ3170" s="26"/>
      <c r="GHA3170" s="26"/>
      <c r="GHB3170" s="26"/>
      <c r="GHC3170" s="26"/>
      <c r="GHD3170" s="26"/>
      <c r="GHE3170" s="26"/>
      <c r="GHF3170" s="26"/>
      <c r="GHG3170" s="26"/>
      <c r="GHH3170" s="26"/>
      <c r="GHI3170" s="26"/>
      <c r="GHJ3170" s="26"/>
      <c r="GHK3170" s="26"/>
      <c r="GHL3170" s="26"/>
      <c r="GHM3170" s="26"/>
      <c r="GHN3170" s="26"/>
      <c r="GHO3170" s="26"/>
      <c r="GHP3170" s="26"/>
      <c r="GHQ3170" s="26"/>
      <c r="GHR3170" s="26"/>
      <c r="GHS3170" s="26"/>
      <c r="GHT3170" s="26"/>
      <c r="GHU3170" s="26"/>
      <c r="GHV3170" s="26"/>
      <c r="GHW3170" s="26"/>
      <c r="GHX3170" s="26"/>
      <c r="GHY3170" s="26"/>
      <c r="GHZ3170" s="26"/>
      <c r="GIA3170" s="26"/>
      <c r="GIB3170" s="26"/>
      <c r="GIC3170" s="26"/>
      <c r="GID3170" s="26"/>
      <c r="GIE3170" s="26"/>
      <c r="GIF3170" s="26"/>
      <c r="GIG3170" s="26"/>
      <c r="GIH3170" s="26"/>
      <c r="GII3170" s="26"/>
      <c r="GIJ3170" s="26"/>
      <c r="GIK3170" s="26"/>
      <c r="GIL3170" s="26"/>
      <c r="GIM3170" s="26"/>
      <c r="GIN3170" s="26"/>
      <c r="GIO3170" s="26"/>
      <c r="GIP3170" s="26"/>
      <c r="GIQ3170" s="26"/>
      <c r="GIR3170" s="26"/>
      <c r="GIS3170" s="26"/>
      <c r="GIT3170" s="26"/>
      <c r="GIU3170" s="26"/>
      <c r="GIV3170" s="26"/>
      <c r="GIW3170" s="26"/>
      <c r="GIX3170" s="26"/>
      <c r="GIY3170" s="26"/>
      <c r="GIZ3170" s="26"/>
      <c r="GJA3170" s="26"/>
      <c r="GJB3170" s="26"/>
      <c r="GJC3170" s="26"/>
      <c r="GJD3170" s="26"/>
      <c r="GJE3170" s="26"/>
      <c r="GJF3170" s="26"/>
      <c r="GJG3170" s="26"/>
      <c r="GJH3170" s="26"/>
      <c r="GJI3170" s="26"/>
      <c r="GJJ3170" s="26"/>
      <c r="GJK3170" s="26"/>
      <c r="GJL3170" s="26"/>
      <c r="GJM3170" s="26"/>
      <c r="GJN3170" s="26"/>
      <c r="GJO3170" s="26"/>
      <c r="GJP3170" s="26"/>
      <c r="GJQ3170" s="26"/>
      <c r="GJR3170" s="26"/>
      <c r="GJS3170" s="26"/>
      <c r="GJT3170" s="26"/>
      <c r="GJU3170" s="26"/>
      <c r="GJV3170" s="26"/>
      <c r="GJW3170" s="26"/>
      <c r="GJX3170" s="26"/>
      <c r="GJY3170" s="26"/>
      <c r="GJZ3170" s="26"/>
      <c r="GKA3170" s="26"/>
      <c r="GKB3170" s="26"/>
      <c r="GKC3170" s="26"/>
      <c r="GKD3170" s="26"/>
      <c r="GKE3170" s="26"/>
      <c r="GKF3170" s="26"/>
      <c r="GKG3170" s="26"/>
      <c r="GKH3170" s="26"/>
      <c r="GKI3170" s="26"/>
      <c r="GKJ3170" s="26"/>
      <c r="GKK3170" s="26"/>
      <c r="GKL3170" s="26"/>
      <c r="GKM3170" s="26"/>
      <c r="GKN3170" s="26"/>
      <c r="GKO3170" s="26"/>
      <c r="GKP3170" s="26"/>
      <c r="GKQ3170" s="26"/>
      <c r="GKR3170" s="26"/>
      <c r="GKS3170" s="26"/>
      <c r="GKT3170" s="26"/>
      <c r="GKU3170" s="26"/>
      <c r="GKV3170" s="26"/>
      <c r="GKW3170" s="26"/>
      <c r="GKX3170" s="26"/>
      <c r="GKY3170" s="26"/>
      <c r="GKZ3170" s="26"/>
      <c r="GLA3170" s="26"/>
      <c r="GLB3170" s="26"/>
      <c r="GLC3170" s="26"/>
      <c r="GLD3170" s="26"/>
      <c r="GLE3170" s="26"/>
      <c r="GLF3170" s="26"/>
      <c r="GLG3170" s="26"/>
      <c r="GLH3170" s="26"/>
      <c r="GLI3170" s="26"/>
      <c r="GLJ3170" s="26"/>
      <c r="GLK3170" s="26"/>
      <c r="GLL3170" s="26"/>
      <c r="GLM3170" s="26"/>
      <c r="GLN3170" s="26"/>
      <c r="GLO3170" s="26"/>
      <c r="GLP3170" s="26"/>
      <c r="GLQ3170" s="26"/>
      <c r="GLR3170" s="26"/>
      <c r="GLS3170" s="26"/>
      <c r="GLT3170" s="26"/>
      <c r="GLU3170" s="26"/>
      <c r="GLV3170" s="26"/>
      <c r="GLW3170" s="26"/>
      <c r="GLX3170" s="26"/>
      <c r="GLY3170" s="26"/>
      <c r="GLZ3170" s="26"/>
      <c r="GMA3170" s="26"/>
      <c r="GMB3170" s="26"/>
      <c r="GMC3170" s="26"/>
      <c r="GMD3170" s="26"/>
      <c r="GME3170" s="26"/>
      <c r="GMF3170" s="26"/>
      <c r="GMG3170" s="26"/>
      <c r="GMH3170" s="26"/>
      <c r="GMI3170" s="26"/>
      <c r="GMJ3170" s="26"/>
      <c r="GMK3170" s="26"/>
      <c r="GML3170" s="26"/>
      <c r="GMM3170" s="26"/>
      <c r="GMN3170" s="26"/>
      <c r="GMO3170" s="26"/>
      <c r="GMP3170" s="26"/>
      <c r="GMQ3170" s="26"/>
      <c r="GMR3170" s="26"/>
      <c r="GMS3170" s="26"/>
      <c r="GMT3170" s="26"/>
      <c r="GMU3170" s="26"/>
      <c r="GMV3170" s="26"/>
      <c r="GMW3170" s="26"/>
      <c r="GMX3170" s="26"/>
      <c r="GMY3170" s="26"/>
      <c r="GMZ3170" s="26"/>
      <c r="GNA3170" s="26"/>
      <c r="GNB3170" s="26"/>
      <c r="GNC3170" s="26"/>
      <c r="GND3170" s="26"/>
      <c r="GNE3170" s="26"/>
      <c r="GNF3170" s="26"/>
      <c r="GNG3170" s="26"/>
      <c r="GNH3170" s="26"/>
      <c r="GNI3170" s="26"/>
      <c r="GNJ3170" s="26"/>
      <c r="GNK3170" s="26"/>
      <c r="GNL3170" s="26"/>
      <c r="GNM3170" s="26"/>
      <c r="GNN3170" s="26"/>
      <c r="GNO3170" s="26"/>
      <c r="GNP3170" s="26"/>
      <c r="GNQ3170" s="26"/>
      <c r="GNR3170" s="26"/>
      <c r="GNS3170" s="26"/>
      <c r="GNT3170" s="26"/>
      <c r="GNU3170" s="26"/>
      <c r="GNV3170" s="26"/>
      <c r="GNW3170" s="26"/>
      <c r="GNX3170" s="26"/>
      <c r="GNY3170" s="26"/>
      <c r="GNZ3170" s="26"/>
      <c r="GOA3170" s="26"/>
      <c r="GOB3170" s="26"/>
      <c r="GOC3170" s="26"/>
      <c r="GOD3170" s="26"/>
      <c r="GOE3170" s="26"/>
      <c r="GOF3170" s="26"/>
      <c r="GOG3170" s="26"/>
      <c r="GOH3170" s="26"/>
      <c r="GOI3170" s="26"/>
      <c r="GOJ3170" s="26"/>
      <c r="GOK3170" s="26"/>
      <c r="GOL3170" s="26"/>
      <c r="GOM3170" s="26"/>
      <c r="GON3170" s="26"/>
      <c r="GOO3170" s="26"/>
      <c r="GOP3170" s="26"/>
      <c r="GOQ3170" s="26"/>
      <c r="GOR3170" s="26"/>
      <c r="GOS3170" s="26"/>
      <c r="GOT3170" s="26"/>
      <c r="GOU3170" s="26"/>
      <c r="GOV3170" s="26"/>
      <c r="GOW3170" s="26"/>
      <c r="GOX3170" s="26"/>
      <c r="GOY3170" s="26"/>
      <c r="GOZ3170" s="26"/>
      <c r="GPA3170" s="26"/>
      <c r="GPB3170" s="26"/>
      <c r="GPC3170" s="26"/>
      <c r="GPD3170" s="26"/>
      <c r="GPE3170" s="26"/>
      <c r="GPF3170" s="26"/>
      <c r="GPG3170" s="26"/>
      <c r="GPH3170" s="26"/>
      <c r="GPI3170" s="26"/>
      <c r="GPJ3170" s="26"/>
      <c r="GPK3170" s="26"/>
      <c r="GPL3170" s="26"/>
      <c r="GPM3170" s="26"/>
      <c r="GPN3170" s="26"/>
      <c r="GPO3170" s="26"/>
      <c r="GPP3170" s="26"/>
      <c r="GPQ3170" s="26"/>
      <c r="GPR3170" s="26"/>
      <c r="GPS3170" s="26"/>
      <c r="GPT3170" s="26"/>
      <c r="GPU3170" s="26"/>
      <c r="GPV3170" s="26"/>
      <c r="GPW3170" s="26"/>
      <c r="GPX3170" s="26"/>
      <c r="GPY3170" s="26"/>
      <c r="GPZ3170" s="26"/>
      <c r="GQA3170" s="26"/>
      <c r="GQB3170" s="26"/>
      <c r="GQC3170" s="26"/>
      <c r="GQD3170" s="26"/>
      <c r="GQE3170" s="26"/>
      <c r="GQF3170" s="26"/>
      <c r="GQG3170" s="26"/>
      <c r="GQH3170" s="26"/>
      <c r="GQI3170" s="26"/>
      <c r="GQJ3170" s="26"/>
      <c r="GQK3170" s="26"/>
      <c r="GQL3170" s="26"/>
      <c r="GQM3170" s="26"/>
      <c r="GQN3170" s="26"/>
      <c r="GQO3170" s="26"/>
      <c r="GQP3170" s="26"/>
      <c r="GQQ3170" s="26"/>
      <c r="GQR3170" s="26"/>
      <c r="GQS3170" s="26"/>
      <c r="GQT3170" s="26"/>
      <c r="GQU3170" s="26"/>
      <c r="GQV3170" s="26"/>
      <c r="GQW3170" s="26"/>
      <c r="GQX3170" s="26"/>
      <c r="GQY3170" s="26"/>
      <c r="GQZ3170" s="26"/>
      <c r="GRA3170" s="26"/>
      <c r="GRB3170" s="26"/>
      <c r="GRC3170" s="26"/>
      <c r="GRD3170" s="26"/>
      <c r="GRE3170" s="26"/>
      <c r="GRF3170" s="26"/>
      <c r="GRG3170" s="26"/>
      <c r="GRH3170" s="26"/>
      <c r="GRI3170" s="26"/>
      <c r="GRJ3170" s="26"/>
      <c r="GRK3170" s="26"/>
      <c r="GRL3170" s="26"/>
      <c r="GRM3170" s="26"/>
      <c r="GRN3170" s="26"/>
      <c r="GRO3170" s="26"/>
      <c r="GRP3170" s="26"/>
      <c r="GRQ3170" s="26"/>
      <c r="GRR3170" s="26"/>
      <c r="GRS3170" s="26"/>
      <c r="GRT3170" s="26"/>
      <c r="GRU3170" s="26"/>
      <c r="GRV3170" s="26"/>
      <c r="GRW3170" s="26"/>
      <c r="GRX3170" s="26"/>
      <c r="GRY3170" s="26"/>
      <c r="GRZ3170" s="26"/>
      <c r="GSA3170" s="26"/>
      <c r="GSB3170" s="26"/>
      <c r="GSC3170" s="26"/>
      <c r="GSD3170" s="26"/>
      <c r="GSE3170" s="26"/>
      <c r="GSF3170" s="26"/>
      <c r="GSG3170" s="26"/>
      <c r="GSH3170" s="26"/>
      <c r="GSI3170" s="26"/>
      <c r="GSJ3170" s="26"/>
      <c r="GSK3170" s="26"/>
      <c r="GSL3170" s="26"/>
      <c r="GSM3170" s="26"/>
      <c r="GSN3170" s="26"/>
      <c r="GSO3170" s="26"/>
      <c r="GSP3170" s="26"/>
      <c r="GSQ3170" s="26"/>
      <c r="GSR3170" s="26"/>
      <c r="GSS3170" s="26"/>
      <c r="GST3170" s="26"/>
      <c r="GSU3170" s="26"/>
      <c r="GSV3170" s="26"/>
      <c r="GSW3170" s="26"/>
      <c r="GSX3170" s="26"/>
      <c r="GSY3170" s="26"/>
      <c r="GSZ3170" s="26"/>
      <c r="GTA3170" s="26"/>
      <c r="GTB3170" s="26"/>
      <c r="GTC3170" s="26"/>
      <c r="GTD3170" s="26"/>
      <c r="GTE3170" s="26"/>
      <c r="GTF3170" s="26"/>
      <c r="GTG3170" s="26"/>
      <c r="GTH3170" s="26"/>
      <c r="GTI3170" s="26"/>
      <c r="GTJ3170" s="26"/>
      <c r="GTK3170" s="26"/>
      <c r="GTL3170" s="26"/>
      <c r="GTM3170" s="26"/>
      <c r="GTN3170" s="26"/>
      <c r="GTO3170" s="26"/>
      <c r="GTP3170" s="26"/>
      <c r="GTQ3170" s="26"/>
      <c r="GTR3170" s="26"/>
      <c r="GTS3170" s="26"/>
      <c r="GTT3170" s="26"/>
      <c r="GTU3170" s="26"/>
      <c r="GTV3170" s="26"/>
      <c r="GTW3170" s="26"/>
      <c r="GTX3170" s="26"/>
      <c r="GTY3170" s="26"/>
      <c r="GTZ3170" s="26"/>
      <c r="GUA3170" s="26"/>
      <c r="GUB3170" s="26"/>
      <c r="GUC3170" s="26"/>
      <c r="GUD3170" s="26"/>
      <c r="GUE3170" s="26"/>
      <c r="GUF3170" s="26"/>
      <c r="GUG3170" s="26"/>
      <c r="GUH3170" s="26"/>
      <c r="GUI3170" s="26"/>
      <c r="GUJ3170" s="26"/>
      <c r="GUK3170" s="26"/>
      <c r="GUL3170" s="26"/>
      <c r="GUM3170" s="26"/>
      <c r="GUN3170" s="26"/>
      <c r="GUO3170" s="26"/>
      <c r="GUP3170" s="26"/>
      <c r="GUQ3170" s="26"/>
      <c r="GUR3170" s="26"/>
      <c r="GUS3170" s="26"/>
      <c r="GUT3170" s="26"/>
      <c r="GUU3170" s="26"/>
      <c r="GUV3170" s="26"/>
      <c r="GUW3170" s="26"/>
      <c r="GUX3170" s="26"/>
      <c r="GUY3170" s="26"/>
      <c r="GUZ3170" s="26"/>
      <c r="GVA3170" s="26"/>
      <c r="GVB3170" s="26"/>
      <c r="GVC3170" s="26"/>
      <c r="GVD3170" s="26"/>
      <c r="GVE3170" s="26"/>
      <c r="GVF3170" s="26"/>
      <c r="GVG3170" s="26"/>
      <c r="GVH3170" s="26"/>
      <c r="GVI3170" s="26"/>
      <c r="GVJ3170" s="26"/>
      <c r="GVK3170" s="26"/>
      <c r="GVL3170" s="26"/>
      <c r="GVM3170" s="26"/>
      <c r="GVN3170" s="26"/>
      <c r="GVO3170" s="26"/>
      <c r="GVP3170" s="26"/>
      <c r="GVQ3170" s="26"/>
      <c r="GVR3170" s="26"/>
      <c r="GVS3170" s="26"/>
      <c r="GVT3170" s="26"/>
      <c r="GVU3170" s="26"/>
      <c r="GVV3170" s="26"/>
      <c r="GVW3170" s="26"/>
      <c r="GVX3170" s="26"/>
      <c r="GVY3170" s="26"/>
      <c r="GVZ3170" s="26"/>
      <c r="GWA3170" s="26"/>
      <c r="GWB3170" s="26"/>
      <c r="GWC3170" s="26"/>
      <c r="GWD3170" s="26"/>
      <c r="GWE3170" s="26"/>
      <c r="GWF3170" s="26"/>
      <c r="GWG3170" s="26"/>
      <c r="GWH3170" s="26"/>
      <c r="GWI3170" s="26"/>
      <c r="GWJ3170" s="26"/>
      <c r="GWK3170" s="26"/>
      <c r="GWL3170" s="26"/>
      <c r="GWM3170" s="26"/>
      <c r="GWN3170" s="26"/>
      <c r="GWO3170" s="26"/>
      <c r="GWP3170" s="26"/>
      <c r="GWQ3170" s="26"/>
      <c r="GWR3170" s="26"/>
      <c r="GWS3170" s="26"/>
      <c r="GWT3170" s="26"/>
      <c r="GWU3170" s="26"/>
      <c r="GWV3170" s="26"/>
      <c r="GWW3170" s="26"/>
      <c r="GWX3170" s="26"/>
      <c r="GWY3170" s="26"/>
      <c r="GWZ3170" s="26"/>
      <c r="GXA3170" s="26"/>
      <c r="GXB3170" s="26"/>
      <c r="GXC3170" s="26"/>
      <c r="GXD3170" s="26"/>
      <c r="GXE3170" s="26"/>
      <c r="GXF3170" s="26"/>
      <c r="GXG3170" s="26"/>
      <c r="GXH3170" s="26"/>
      <c r="GXI3170" s="26"/>
      <c r="GXJ3170" s="26"/>
      <c r="GXK3170" s="26"/>
      <c r="GXL3170" s="26"/>
      <c r="GXM3170" s="26"/>
      <c r="GXN3170" s="26"/>
      <c r="GXO3170" s="26"/>
      <c r="GXP3170" s="26"/>
      <c r="GXQ3170" s="26"/>
      <c r="GXR3170" s="26"/>
      <c r="GXS3170" s="26"/>
      <c r="GXT3170" s="26"/>
      <c r="GXU3170" s="26"/>
      <c r="GXV3170" s="26"/>
      <c r="GXW3170" s="26"/>
      <c r="GXX3170" s="26"/>
      <c r="GXY3170" s="26"/>
      <c r="GXZ3170" s="26"/>
      <c r="GYA3170" s="26"/>
      <c r="GYB3170" s="26"/>
      <c r="GYC3170" s="26"/>
      <c r="GYD3170" s="26"/>
      <c r="GYE3170" s="26"/>
      <c r="GYF3170" s="26"/>
      <c r="GYG3170" s="26"/>
      <c r="GYH3170" s="26"/>
      <c r="GYI3170" s="26"/>
      <c r="GYJ3170" s="26"/>
      <c r="GYK3170" s="26"/>
      <c r="GYL3170" s="26"/>
      <c r="GYM3170" s="26"/>
      <c r="GYN3170" s="26"/>
      <c r="GYO3170" s="26"/>
      <c r="GYP3170" s="26"/>
      <c r="GYQ3170" s="26"/>
      <c r="GYR3170" s="26"/>
      <c r="GYS3170" s="26"/>
      <c r="GYT3170" s="26"/>
      <c r="GYU3170" s="26"/>
      <c r="GYV3170" s="26"/>
      <c r="GYW3170" s="26"/>
      <c r="GYX3170" s="26"/>
      <c r="GYY3170" s="26"/>
      <c r="GYZ3170" s="26"/>
      <c r="GZA3170" s="26"/>
      <c r="GZB3170" s="26"/>
      <c r="GZC3170" s="26"/>
      <c r="GZD3170" s="26"/>
      <c r="GZE3170" s="26"/>
      <c r="GZF3170" s="26"/>
      <c r="GZG3170" s="26"/>
      <c r="GZH3170" s="26"/>
      <c r="GZI3170" s="26"/>
      <c r="GZJ3170" s="26"/>
      <c r="GZK3170" s="26"/>
      <c r="GZL3170" s="26"/>
      <c r="GZM3170" s="26"/>
      <c r="GZN3170" s="26"/>
      <c r="GZO3170" s="26"/>
      <c r="GZP3170" s="26"/>
      <c r="GZQ3170" s="26"/>
      <c r="GZR3170" s="26"/>
      <c r="GZS3170" s="26"/>
      <c r="GZT3170" s="26"/>
      <c r="GZU3170" s="26"/>
      <c r="GZV3170" s="26"/>
      <c r="GZW3170" s="26"/>
      <c r="GZX3170" s="26"/>
      <c r="GZY3170" s="26"/>
      <c r="GZZ3170" s="26"/>
      <c r="HAA3170" s="26"/>
      <c r="HAB3170" s="26"/>
      <c r="HAC3170" s="26"/>
      <c r="HAD3170" s="26"/>
      <c r="HAE3170" s="26"/>
      <c r="HAF3170" s="26"/>
      <c r="HAG3170" s="26"/>
      <c r="HAH3170" s="26"/>
      <c r="HAI3170" s="26"/>
      <c r="HAJ3170" s="26"/>
      <c r="HAK3170" s="26"/>
      <c r="HAL3170" s="26"/>
      <c r="HAM3170" s="26"/>
      <c r="HAN3170" s="26"/>
      <c r="HAO3170" s="26"/>
      <c r="HAP3170" s="26"/>
      <c r="HAQ3170" s="26"/>
      <c r="HAR3170" s="26"/>
      <c r="HAS3170" s="26"/>
      <c r="HAT3170" s="26"/>
      <c r="HAU3170" s="26"/>
      <c r="HAV3170" s="26"/>
      <c r="HAW3170" s="26"/>
      <c r="HAX3170" s="26"/>
      <c r="HAY3170" s="26"/>
      <c r="HAZ3170" s="26"/>
      <c r="HBA3170" s="26"/>
      <c r="HBB3170" s="26"/>
      <c r="HBC3170" s="26"/>
      <c r="HBD3170" s="26"/>
      <c r="HBE3170" s="26"/>
      <c r="HBF3170" s="26"/>
      <c r="HBG3170" s="26"/>
      <c r="HBH3170" s="26"/>
      <c r="HBI3170" s="26"/>
      <c r="HBJ3170" s="26"/>
      <c r="HBK3170" s="26"/>
      <c r="HBL3170" s="26"/>
      <c r="HBM3170" s="26"/>
      <c r="HBN3170" s="26"/>
      <c r="HBO3170" s="26"/>
      <c r="HBP3170" s="26"/>
      <c r="HBQ3170" s="26"/>
      <c r="HBR3170" s="26"/>
      <c r="HBS3170" s="26"/>
      <c r="HBT3170" s="26"/>
      <c r="HBU3170" s="26"/>
      <c r="HBV3170" s="26"/>
      <c r="HBW3170" s="26"/>
      <c r="HBX3170" s="26"/>
      <c r="HBY3170" s="26"/>
      <c r="HBZ3170" s="26"/>
      <c r="HCA3170" s="26"/>
      <c r="HCB3170" s="26"/>
      <c r="HCC3170" s="26"/>
      <c r="HCD3170" s="26"/>
      <c r="HCE3170" s="26"/>
      <c r="HCF3170" s="26"/>
      <c r="HCG3170" s="26"/>
      <c r="HCH3170" s="26"/>
      <c r="HCI3170" s="26"/>
      <c r="HCJ3170" s="26"/>
      <c r="HCK3170" s="26"/>
      <c r="HCL3170" s="26"/>
      <c r="HCM3170" s="26"/>
      <c r="HCN3170" s="26"/>
      <c r="HCO3170" s="26"/>
      <c r="HCP3170" s="26"/>
      <c r="HCQ3170" s="26"/>
      <c r="HCR3170" s="26"/>
      <c r="HCS3170" s="26"/>
      <c r="HCT3170" s="26"/>
      <c r="HCU3170" s="26"/>
      <c r="HCV3170" s="26"/>
      <c r="HCW3170" s="26"/>
      <c r="HCX3170" s="26"/>
      <c r="HCY3170" s="26"/>
      <c r="HCZ3170" s="26"/>
      <c r="HDA3170" s="26"/>
      <c r="HDB3170" s="26"/>
      <c r="HDC3170" s="26"/>
      <c r="HDD3170" s="26"/>
      <c r="HDE3170" s="26"/>
      <c r="HDF3170" s="26"/>
      <c r="HDG3170" s="26"/>
      <c r="HDH3170" s="26"/>
      <c r="HDI3170" s="26"/>
      <c r="HDJ3170" s="26"/>
      <c r="HDK3170" s="26"/>
      <c r="HDL3170" s="26"/>
      <c r="HDM3170" s="26"/>
      <c r="HDN3170" s="26"/>
      <c r="HDO3170" s="26"/>
      <c r="HDP3170" s="26"/>
      <c r="HDQ3170" s="26"/>
      <c r="HDR3170" s="26"/>
      <c r="HDS3170" s="26"/>
      <c r="HDT3170" s="26"/>
      <c r="HDU3170" s="26"/>
      <c r="HDV3170" s="26"/>
      <c r="HDW3170" s="26"/>
      <c r="HDX3170" s="26"/>
      <c r="HDY3170" s="26"/>
      <c r="HDZ3170" s="26"/>
      <c r="HEA3170" s="26"/>
      <c r="HEB3170" s="26"/>
      <c r="HEC3170" s="26"/>
      <c r="HED3170" s="26"/>
      <c r="HEE3170" s="26"/>
      <c r="HEF3170" s="26"/>
      <c r="HEG3170" s="26"/>
      <c r="HEH3170" s="26"/>
      <c r="HEI3170" s="26"/>
      <c r="HEJ3170" s="26"/>
      <c r="HEK3170" s="26"/>
      <c r="HEL3170" s="26"/>
      <c r="HEM3170" s="26"/>
      <c r="HEN3170" s="26"/>
      <c r="HEO3170" s="26"/>
      <c r="HEP3170" s="26"/>
      <c r="HEQ3170" s="26"/>
      <c r="HER3170" s="26"/>
      <c r="HES3170" s="26"/>
      <c r="HET3170" s="26"/>
      <c r="HEU3170" s="26"/>
      <c r="HEV3170" s="26"/>
      <c r="HEW3170" s="26"/>
      <c r="HEX3170" s="26"/>
      <c r="HEY3170" s="26"/>
      <c r="HEZ3170" s="26"/>
      <c r="HFA3170" s="26"/>
      <c r="HFB3170" s="26"/>
      <c r="HFC3170" s="26"/>
      <c r="HFD3170" s="26"/>
      <c r="HFE3170" s="26"/>
      <c r="HFF3170" s="26"/>
      <c r="HFG3170" s="26"/>
      <c r="HFH3170" s="26"/>
      <c r="HFI3170" s="26"/>
      <c r="HFJ3170" s="26"/>
      <c r="HFK3170" s="26"/>
      <c r="HFL3170" s="26"/>
      <c r="HFM3170" s="26"/>
      <c r="HFN3170" s="26"/>
      <c r="HFO3170" s="26"/>
      <c r="HFP3170" s="26"/>
      <c r="HFQ3170" s="26"/>
      <c r="HFR3170" s="26"/>
      <c r="HFS3170" s="26"/>
      <c r="HFT3170" s="26"/>
      <c r="HFU3170" s="26"/>
      <c r="HFV3170" s="26"/>
      <c r="HFW3170" s="26"/>
      <c r="HFX3170" s="26"/>
      <c r="HFY3170" s="26"/>
      <c r="HFZ3170" s="26"/>
      <c r="HGA3170" s="26"/>
      <c r="HGB3170" s="26"/>
      <c r="HGC3170" s="26"/>
      <c r="HGD3170" s="26"/>
      <c r="HGE3170" s="26"/>
      <c r="HGF3170" s="26"/>
      <c r="HGG3170" s="26"/>
      <c r="HGH3170" s="26"/>
      <c r="HGI3170" s="26"/>
      <c r="HGJ3170" s="26"/>
      <c r="HGK3170" s="26"/>
      <c r="HGL3170" s="26"/>
      <c r="HGM3170" s="26"/>
      <c r="HGN3170" s="26"/>
      <c r="HGO3170" s="26"/>
      <c r="HGP3170" s="26"/>
      <c r="HGQ3170" s="26"/>
      <c r="HGR3170" s="26"/>
      <c r="HGS3170" s="26"/>
      <c r="HGT3170" s="26"/>
      <c r="HGU3170" s="26"/>
      <c r="HGV3170" s="26"/>
      <c r="HGW3170" s="26"/>
      <c r="HGX3170" s="26"/>
      <c r="HGY3170" s="26"/>
      <c r="HGZ3170" s="26"/>
      <c r="HHA3170" s="26"/>
      <c r="HHB3170" s="26"/>
      <c r="HHC3170" s="26"/>
      <c r="HHD3170" s="26"/>
      <c r="HHE3170" s="26"/>
      <c r="HHF3170" s="26"/>
      <c r="HHG3170" s="26"/>
      <c r="HHH3170" s="26"/>
      <c r="HHI3170" s="26"/>
      <c r="HHJ3170" s="26"/>
      <c r="HHK3170" s="26"/>
      <c r="HHL3170" s="26"/>
      <c r="HHM3170" s="26"/>
      <c r="HHN3170" s="26"/>
      <c r="HHO3170" s="26"/>
      <c r="HHP3170" s="26"/>
      <c r="HHQ3170" s="26"/>
      <c r="HHR3170" s="26"/>
      <c r="HHS3170" s="26"/>
      <c r="HHT3170" s="26"/>
      <c r="HHU3170" s="26"/>
      <c r="HHV3170" s="26"/>
      <c r="HHW3170" s="26"/>
      <c r="HHX3170" s="26"/>
      <c r="HHY3170" s="26"/>
      <c r="HHZ3170" s="26"/>
      <c r="HIA3170" s="26"/>
      <c r="HIB3170" s="26"/>
      <c r="HIC3170" s="26"/>
      <c r="HID3170" s="26"/>
      <c r="HIE3170" s="26"/>
      <c r="HIF3170" s="26"/>
      <c r="HIG3170" s="26"/>
      <c r="HIH3170" s="26"/>
      <c r="HII3170" s="26"/>
      <c r="HIJ3170" s="26"/>
      <c r="HIK3170" s="26"/>
      <c r="HIL3170" s="26"/>
      <c r="HIM3170" s="26"/>
      <c r="HIN3170" s="26"/>
      <c r="HIO3170" s="26"/>
      <c r="HIP3170" s="26"/>
      <c r="HIQ3170" s="26"/>
      <c r="HIR3170" s="26"/>
      <c r="HIS3170" s="26"/>
      <c r="HIT3170" s="26"/>
      <c r="HIU3170" s="26"/>
      <c r="HIV3170" s="26"/>
      <c r="HIW3170" s="26"/>
      <c r="HIX3170" s="26"/>
      <c r="HIY3170" s="26"/>
      <c r="HIZ3170" s="26"/>
      <c r="HJA3170" s="26"/>
      <c r="HJB3170" s="26"/>
      <c r="HJC3170" s="26"/>
      <c r="HJD3170" s="26"/>
      <c r="HJE3170" s="26"/>
      <c r="HJF3170" s="26"/>
      <c r="HJG3170" s="26"/>
      <c r="HJH3170" s="26"/>
      <c r="HJI3170" s="26"/>
      <c r="HJJ3170" s="26"/>
      <c r="HJK3170" s="26"/>
      <c r="HJL3170" s="26"/>
      <c r="HJM3170" s="26"/>
      <c r="HJN3170" s="26"/>
      <c r="HJO3170" s="26"/>
      <c r="HJP3170" s="26"/>
      <c r="HJQ3170" s="26"/>
      <c r="HJR3170" s="26"/>
      <c r="HJS3170" s="26"/>
      <c r="HJT3170" s="26"/>
      <c r="HJU3170" s="26"/>
      <c r="HJV3170" s="26"/>
      <c r="HJW3170" s="26"/>
      <c r="HJX3170" s="26"/>
      <c r="HJY3170" s="26"/>
      <c r="HJZ3170" s="26"/>
      <c r="HKA3170" s="26"/>
      <c r="HKB3170" s="26"/>
      <c r="HKC3170" s="26"/>
      <c r="HKD3170" s="26"/>
      <c r="HKE3170" s="26"/>
      <c r="HKF3170" s="26"/>
      <c r="HKG3170" s="26"/>
      <c r="HKH3170" s="26"/>
      <c r="HKI3170" s="26"/>
      <c r="HKJ3170" s="26"/>
      <c r="HKK3170" s="26"/>
      <c r="HKL3170" s="26"/>
      <c r="HKM3170" s="26"/>
      <c r="HKN3170" s="26"/>
      <c r="HKO3170" s="26"/>
      <c r="HKP3170" s="26"/>
      <c r="HKQ3170" s="26"/>
      <c r="HKR3170" s="26"/>
      <c r="HKS3170" s="26"/>
      <c r="HKT3170" s="26"/>
      <c r="HKU3170" s="26"/>
      <c r="HKV3170" s="26"/>
      <c r="HKW3170" s="26"/>
      <c r="HKX3170" s="26"/>
      <c r="HKY3170" s="26"/>
      <c r="HKZ3170" s="26"/>
      <c r="HLA3170" s="26"/>
      <c r="HLB3170" s="26"/>
      <c r="HLC3170" s="26"/>
      <c r="HLD3170" s="26"/>
      <c r="HLE3170" s="26"/>
      <c r="HLF3170" s="26"/>
      <c r="HLG3170" s="26"/>
      <c r="HLH3170" s="26"/>
      <c r="HLI3170" s="26"/>
      <c r="HLJ3170" s="26"/>
      <c r="HLK3170" s="26"/>
      <c r="HLL3170" s="26"/>
      <c r="HLM3170" s="26"/>
      <c r="HLN3170" s="26"/>
      <c r="HLO3170" s="26"/>
      <c r="HLP3170" s="26"/>
      <c r="HLQ3170" s="26"/>
      <c r="HLR3170" s="26"/>
      <c r="HLS3170" s="26"/>
      <c r="HLT3170" s="26"/>
      <c r="HLU3170" s="26"/>
      <c r="HLV3170" s="26"/>
      <c r="HLW3170" s="26"/>
      <c r="HLX3170" s="26"/>
      <c r="HLY3170" s="26"/>
      <c r="HLZ3170" s="26"/>
      <c r="HMA3170" s="26"/>
      <c r="HMB3170" s="26"/>
      <c r="HMC3170" s="26"/>
      <c r="HMD3170" s="26"/>
      <c r="HME3170" s="26"/>
      <c r="HMF3170" s="26"/>
      <c r="HMG3170" s="26"/>
      <c r="HMH3170" s="26"/>
      <c r="HMI3170" s="26"/>
      <c r="HMJ3170" s="26"/>
      <c r="HMK3170" s="26"/>
      <c r="HML3170" s="26"/>
      <c r="HMM3170" s="26"/>
      <c r="HMN3170" s="26"/>
      <c r="HMO3170" s="26"/>
      <c r="HMP3170" s="26"/>
      <c r="HMQ3170" s="26"/>
      <c r="HMR3170" s="26"/>
      <c r="HMS3170" s="26"/>
      <c r="HMT3170" s="26"/>
      <c r="HMU3170" s="26"/>
      <c r="HMV3170" s="26"/>
      <c r="HMW3170" s="26"/>
      <c r="HMX3170" s="26"/>
      <c r="HMY3170" s="26"/>
      <c r="HMZ3170" s="26"/>
      <c r="HNA3170" s="26"/>
      <c r="HNB3170" s="26"/>
      <c r="HNC3170" s="26"/>
      <c r="HND3170" s="26"/>
      <c r="HNE3170" s="26"/>
      <c r="HNF3170" s="26"/>
      <c r="HNG3170" s="26"/>
      <c r="HNH3170" s="26"/>
      <c r="HNI3170" s="26"/>
      <c r="HNJ3170" s="26"/>
      <c r="HNK3170" s="26"/>
      <c r="HNL3170" s="26"/>
      <c r="HNM3170" s="26"/>
      <c r="HNN3170" s="26"/>
      <c r="HNO3170" s="26"/>
      <c r="HNP3170" s="26"/>
      <c r="HNQ3170" s="26"/>
      <c r="HNR3170" s="26"/>
      <c r="HNS3170" s="26"/>
      <c r="HNT3170" s="26"/>
      <c r="HNU3170" s="26"/>
      <c r="HNV3170" s="26"/>
      <c r="HNW3170" s="26"/>
      <c r="HNX3170" s="26"/>
      <c r="HNY3170" s="26"/>
      <c r="HNZ3170" s="26"/>
      <c r="HOA3170" s="26"/>
      <c r="HOB3170" s="26"/>
      <c r="HOC3170" s="26"/>
      <c r="HOD3170" s="26"/>
      <c r="HOE3170" s="26"/>
      <c r="HOF3170" s="26"/>
      <c r="HOG3170" s="26"/>
      <c r="HOH3170" s="26"/>
      <c r="HOI3170" s="26"/>
      <c r="HOJ3170" s="26"/>
      <c r="HOK3170" s="26"/>
      <c r="HOL3170" s="26"/>
      <c r="HOM3170" s="26"/>
      <c r="HON3170" s="26"/>
      <c r="HOO3170" s="26"/>
      <c r="HOP3170" s="26"/>
      <c r="HOQ3170" s="26"/>
      <c r="HOR3170" s="26"/>
      <c r="HOS3170" s="26"/>
      <c r="HOT3170" s="26"/>
      <c r="HOU3170" s="26"/>
      <c r="HOV3170" s="26"/>
      <c r="HOW3170" s="26"/>
      <c r="HOX3170" s="26"/>
      <c r="HOY3170" s="26"/>
      <c r="HOZ3170" s="26"/>
      <c r="HPA3170" s="26"/>
      <c r="HPB3170" s="26"/>
      <c r="HPC3170" s="26"/>
      <c r="HPD3170" s="26"/>
      <c r="HPE3170" s="26"/>
      <c r="HPF3170" s="26"/>
      <c r="HPG3170" s="26"/>
      <c r="HPH3170" s="26"/>
      <c r="HPI3170" s="26"/>
      <c r="HPJ3170" s="26"/>
      <c r="HPK3170" s="26"/>
      <c r="HPL3170" s="26"/>
      <c r="HPM3170" s="26"/>
      <c r="HPN3170" s="26"/>
      <c r="HPO3170" s="26"/>
      <c r="HPP3170" s="26"/>
      <c r="HPQ3170" s="26"/>
      <c r="HPR3170" s="26"/>
      <c r="HPS3170" s="26"/>
      <c r="HPT3170" s="26"/>
      <c r="HPU3170" s="26"/>
      <c r="HPV3170" s="26"/>
      <c r="HPW3170" s="26"/>
      <c r="HPX3170" s="26"/>
      <c r="HPY3170" s="26"/>
      <c r="HPZ3170" s="26"/>
      <c r="HQA3170" s="26"/>
      <c r="HQB3170" s="26"/>
      <c r="HQC3170" s="26"/>
      <c r="HQD3170" s="26"/>
      <c r="HQE3170" s="26"/>
      <c r="HQF3170" s="26"/>
      <c r="HQG3170" s="26"/>
      <c r="HQH3170" s="26"/>
      <c r="HQI3170" s="26"/>
      <c r="HQJ3170" s="26"/>
      <c r="HQK3170" s="26"/>
      <c r="HQL3170" s="26"/>
      <c r="HQM3170" s="26"/>
      <c r="HQN3170" s="26"/>
      <c r="HQO3170" s="26"/>
      <c r="HQP3170" s="26"/>
      <c r="HQQ3170" s="26"/>
      <c r="HQR3170" s="26"/>
      <c r="HQS3170" s="26"/>
      <c r="HQT3170" s="26"/>
      <c r="HQU3170" s="26"/>
      <c r="HQV3170" s="26"/>
      <c r="HQW3170" s="26"/>
      <c r="HQX3170" s="26"/>
      <c r="HQY3170" s="26"/>
      <c r="HQZ3170" s="26"/>
      <c r="HRA3170" s="26"/>
      <c r="HRB3170" s="26"/>
      <c r="HRC3170" s="26"/>
      <c r="HRD3170" s="26"/>
      <c r="HRE3170" s="26"/>
      <c r="HRF3170" s="26"/>
      <c r="HRG3170" s="26"/>
      <c r="HRH3170" s="26"/>
      <c r="HRI3170" s="26"/>
      <c r="HRJ3170" s="26"/>
      <c r="HRK3170" s="26"/>
      <c r="HRL3170" s="26"/>
      <c r="HRM3170" s="26"/>
      <c r="HRN3170" s="26"/>
      <c r="HRO3170" s="26"/>
      <c r="HRP3170" s="26"/>
      <c r="HRQ3170" s="26"/>
      <c r="HRR3170" s="26"/>
      <c r="HRS3170" s="26"/>
      <c r="HRT3170" s="26"/>
      <c r="HRU3170" s="26"/>
      <c r="HRV3170" s="26"/>
      <c r="HRW3170" s="26"/>
      <c r="HRX3170" s="26"/>
      <c r="HRY3170" s="26"/>
      <c r="HRZ3170" s="26"/>
      <c r="HSA3170" s="26"/>
      <c r="HSB3170" s="26"/>
      <c r="HSC3170" s="26"/>
      <c r="HSD3170" s="26"/>
      <c r="HSE3170" s="26"/>
      <c r="HSF3170" s="26"/>
      <c r="HSG3170" s="26"/>
      <c r="HSH3170" s="26"/>
      <c r="HSI3170" s="26"/>
      <c r="HSJ3170" s="26"/>
      <c r="HSK3170" s="26"/>
      <c r="HSL3170" s="26"/>
      <c r="HSM3170" s="26"/>
      <c r="HSN3170" s="26"/>
      <c r="HSO3170" s="26"/>
      <c r="HSP3170" s="26"/>
      <c r="HSQ3170" s="26"/>
      <c r="HSR3170" s="26"/>
      <c r="HSS3170" s="26"/>
      <c r="HST3170" s="26"/>
      <c r="HSU3170" s="26"/>
      <c r="HSV3170" s="26"/>
      <c r="HSW3170" s="26"/>
      <c r="HSX3170" s="26"/>
      <c r="HSY3170" s="26"/>
      <c r="HSZ3170" s="26"/>
      <c r="HTA3170" s="26"/>
      <c r="HTB3170" s="26"/>
      <c r="HTC3170" s="26"/>
      <c r="HTD3170" s="26"/>
      <c r="HTE3170" s="26"/>
      <c r="HTF3170" s="26"/>
      <c r="HTG3170" s="26"/>
      <c r="HTH3170" s="26"/>
      <c r="HTI3170" s="26"/>
      <c r="HTJ3170" s="26"/>
      <c r="HTK3170" s="26"/>
      <c r="HTL3170" s="26"/>
      <c r="HTM3170" s="26"/>
      <c r="HTN3170" s="26"/>
      <c r="HTO3170" s="26"/>
      <c r="HTP3170" s="26"/>
      <c r="HTQ3170" s="26"/>
      <c r="HTR3170" s="26"/>
      <c r="HTS3170" s="26"/>
      <c r="HTT3170" s="26"/>
      <c r="HTU3170" s="26"/>
      <c r="HTV3170" s="26"/>
      <c r="HTW3170" s="26"/>
      <c r="HTX3170" s="26"/>
      <c r="HTY3170" s="26"/>
      <c r="HTZ3170" s="26"/>
      <c r="HUA3170" s="26"/>
      <c r="HUB3170" s="26"/>
      <c r="HUC3170" s="26"/>
      <c r="HUD3170" s="26"/>
      <c r="HUE3170" s="26"/>
      <c r="HUF3170" s="26"/>
      <c r="HUG3170" s="26"/>
      <c r="HUH3170" s="26"/>
      <c r="HUI3170" s="26"/>
      <c r="HUJ3170" s="26"/>
      <c r="HUK3170" s="26"/>
      <c r="HUL3170" s="26"/>
      <c r="HUM3170" s="26"/>
      <c r="HUN3170" s="26"/>
      <c r="HUO3170" s="26"/>
      <c r="HUP3170" s="26"/>
      <c r="HUQ3170" s="26"/>
      <c r="HUR3170" s="26"/>
      <c r="HUS3170" s="26"/>
      <c r="HUT3170" s="26"/>
      <c r="HUU3170" s="26"/>
      <c r="HUV3170" s="26"/>
      <c r="HUW3170" s="26"/>
      <c r="HUX3170" s="26"/>
      <c r="HUY3170" s="26"/>
      <c r="HUZ3170" s="26"/>
      <c r="HVA3170" s="26"/>
      <c r="HVB3170" s="26"/>
      <c r="HVC3170" s="26"/>
      <c r="HVD3170" s="26"/>
      <c r="HVE3170" s="26"/>
      <c r="HVF3170" s="26"/>
      <c r="HVG3170" s="26"/>
      <c r="HVH3170" s="26"/>
      <c r="HVI3170" s="26"/>
      <c r="HVJ3170" s="26"/>
      <c r="HVK3170" s="26"/>
      <c r="HVL3170" s="26"/>
      <c r="HVM3170" s="26"/>
      <c r="HVN3170" s="26"/>
      <c r="HVO3170" s="26"/>
      <c r="HVP3170" s="26"/>
      <c r="HVQ3170" s="26"/>
      <c r="HVR3170" s="26"/>
      <c r="HVS3170" s="26"/>
      <c r="HVT3170" s="26"/>
      <c r="HVU3170" s="26"/>
      <c r="HVV3170" s="26"/>
      <c r="HVW3170" s="26"/>
      <c r="HVX3170" s="26"/>
      <c r="HVY3170" s="26"/>
      <c r="HVZ3170" s="26"/>
      <c r="HWA3170" s="26"/>
      <c r="HWB3170" s="26"/>
      <c r="HWC3170" s="26"/>
      <c r="HWD3170" s="26"/>
      <c r="HWE3170" s="26"/>
      <c r="HWF3170" s="26"/>
      <c r="HWG3170" s="26"/>
      <c r="HWH3170" s="26"/>
      <c r="HWI3170" s="26"/>
      <c r="HWJ3170" s="26"/>
      <c r="HWK3170" s="26"/>
      <c r="HWL3170" s="26"/>
      <c r="HWM3170" s="26"/>
      <c r="HWN3170" s="26"/>
      <c r="HWO3170" s="26"/>
      <c r="HWP3170" s="26"/>
      <c r="HWQ3170" s="26"/>
      <c r="HWR3170" s="26"/>
      <c r="HWS3170" s="26"/>
      <c r="HWT3170" s="26"/>
      <c r="HWU3170" s="26"/>
      <c r="HWV3170" s="26"/>
      <c r="HWW3170" s="26"/>
      <c r="HWX3170" s="26"/>
      <c r="HWY3170" s="26"/>
      <c r="HWZ3170" s="26"/>
      <c r="HXA3170" s="26"/>
      <c r="HXB3170" s="26"/>
      <c r="HXC3170" s="26"/>
      <c r="HXD3170" s="26"/>
      <c r="HXE3170" s="26"/>
      <c r="HXF3170" s="26"/>
      <c r="HXG3170" s="26"/>
      <c r="HXH3170" s="26"/>
      <c r="HXI3170" s="26"/>
      <c r="HXJ3170" s="26"/>
      <c r="HXK3170" s="26"/>
      <c r="HXL3170" s="26"/>
      <c r="HXM3170" s="26"/>
      <c r="HXN3170" s="26"/>
      <c r="HXO3170" s="26"/>
      <c r="HXP3170" s="26"/>
      <c r="HXQ3170" s="26"/>
      <c r="HXR3170" s="26"/>
      <c r="HXS3170" s="26"/>
      <c r="HXT3170" s="26"/>
      <c r="HXU3170" s="26"/>
      <c r="HXV3170" s="26"/>
      <c r="HXW3170" s="26"/>
      <c r="HXX3170" s="26"/>
      <c r="HXY3170" s="26"/>
      <c r="HXZ3170" s="26"/>
      <c r="HYA3170" s="26"/>
      <c r="HYB3170" s="26"/>
      <c r="HYC3170" s="26"/>
      <c r="HYD3170" s="26"/>
      <c r="HYE3170" s="26"/>
      <c r="HYF3170" s="26"/>
      <c r="HYG3170" s="26"/>
      <c r="HYH3170" s="26"/>
      <c r="HYI3170" s="26"/>
      <c r="HYJ3170" s="26"/>
      <c r="HYK3170" s="26"/>
      <c r="HYL3170" s="26"/>
      <c r="HYM3170" s="26"/>
      <c r="HYN3170" s="26"/>
      <c r="HYO3170" s="26"/>
      <c r="HYP3170" s="26"/>
      <c r="HYQ3170" s="26"/>
      <c r="HYR3170" s="26"/>
      <c r="HYS3170" s="26"/>
      <c r="HYT3170" s="26"/>
      <c r="HYU3170" s="26"/>
      <c r="HYV3170" s="26"/>
      <c r="HYW3170" s="26"/>
      <c r="HYX3170" s="26"/>
      <c r="HYY3170" s="26"/>
      <c r="HYZ3170" s="26"/>
      <c r="HZA3170" s="26"/>
      <c r="HZB3170" s="26"/>
      <c r="HZC3170" s="26"/>
      <c r="HZD3170" s="26"/>
      <c r="HZE3170" s="26"/>
      <c r="HZF3170" s="26"/>
      <c r="HZG3170" s="26"/>
      <c r="HZH3170" s="26"/>
      <c r="HZI3170" s="26"/>
      <c r="HZJ3170" s="26"/>
      <c r="HZK3170" s="26"/>
      <c r="HZL3170" s="26"/>
      <c r="HZM3170" s="26"/>
      <c r="HZN3170" s="26"/>
      <c r="HZO3170" s="26"/>
      <c r="HZP3170" s="26"/>
      <c r="HZQ3170" s="26"/>
      <c r="HZR3170" s="26"/>
      <c r="HZS3170" s="26"/>
      <c r="HZT3170" s="26"/>
      <c r="HZU3170" s="26"/>
      <c r="HZV3170" s="26"/>
      <c r="HZW3170" s="26"/>
      <c r="HZX3170" s="26"/>
      <c r="HZY3170" s="26"/>
      <c r="HZZ3170" s="26"/>
      <c r="IAA3170" s="26"/>
      <c r="IAB3170" s="26"/>
      <c r="IAC3170" s="26"/>
      <c r="IAD3170" s="26"/>
      <c r="IAE3170" s="26"/>
      <c r="IAF3170" s="26"/>
      <c r="IAG3170" s="26"/>
      <c r="IAH3170" s="26"/>
      <c r="IAI3170" s="26"/>
      <c r="IAJ3170" s="26"/>
      <c r="IAK3170" s="26"/>
      <c r="IAL3170" s="26"/>
      <c r="IAM3170" s="26"/>
      <c r="IAN3170" s="26"/>
      <c r="IAO3170" s="26"/>
      <c r="IAP3170" s="26"/>
      <c r="IAQ3170" s="26"/>
      <c r="IAR3170" s="26"/>
      <c r="IAS3170" s="26"/>
      <c r="IAT3170" s="26"/>
      <c r="IAU3170" s="26"/>
      <c r="IAV3170" s="26"/>
      <c r="IAW3170" s="26"/>
      <c r="IAX3170" s="26"/>
      <c r="IAY3170" s="26"/>
      <c r="IAZ3170" s="26"/>
      <c r="IBA3170" s="26"/>
      <c r="IBB3170" s="26"/>
      <c r="IBC3170" s="26"/>
      <c r="IBD3170" s="26"/>
      <c r="IBE3170" s="26"/>
      <c r="IBF3170" s="26"/>
      <c r="IBG3170" s="26"/>
      <c r="IBH3170" s="26"/>
      <c r="IBI3170" s="26"/>
      <c r="IBJ3170" s="26"/>
      <c r="IBK3170" s="26"/>
      <c r="IBL3170" s="26"/>
      <c r="IBM3170" s="26"/>
      <c r="IBN3170" s="26"/>
      <c r="IBO3170" s="26"/>
      <c r="IBP3170" s="26"/>
      <c r="IBQ3170" s="26"/>
      <c r="IBR3170" s="26"/>
      <c r="IBS3170" s="26"/>
      <c r="IBT3170" s="26"/>
      <c r="IBU3170" s="26"/>
      <c r="IBV3170" s="26"/>
      <c r="IBW3170" s="26"/>
      <c r="IBX3170" s="26"/>
      <c r="IBY3170" s="26"/>
      <c r="IBZ3170" s="26"/>
      <c r="ICA3170" s="26"/>
      <c r="ICB3170" s="26"/>
      <c r="ICC3170" s="26"/>
      <c r="ICD3170" s="26"/>
      <c r="ICE3170" s="26"/>
      <c r="ICF3170" s="26"/>
      <c r="ICG3170" s="26"/>
      <c r="ICH3170" s="26"/>
      <c r="ICI3170" s="26"/>
      <c r="ICJ3170" s="26"/>
      <c r="ICK3170" s="26"/>
      <c r="ICL3170" s="26"/>
      <c r="ICM3170" s="26"/>
      <c r="ICN3170" s="26"/>
      <c r="ICO3170" s="26"/>
      <c r="ICP3170" s="26"/>
      <c r="ICQ3170" s="26"/>
      <c r="ICR3170" s="26"/>
      <c r="ICS3170" s="26"/>
      <c r="ICT3170" s="26"/>
      <c r="ICU3170" s="26"/>
      <c r="ICV3170" s="26"/>
      <c r="ICW3170" s="26"/>
      <c r="ICX3170" s="26"/>
      <c r="ICY3170" s="26"/>
      <c r="ICZ3170" s="26"/>
      <c r="IDA3170" s="26"/>
      <c r="IDB3170" s="26"/>
      <c r="IDC3170" s="26"/>
      <c r="IDD3170" s="26"/>
      <c r="IDE3170" s="26"/>
      <c r="IDF3170" s="26"/>
      <c r="IDG3170" s="26"/>
      <c r="IDH3170" s="26"/>
      <c r="IDI3170" s="26"/>
      <c r="IDJ3170" s="26"/>
      <c r="IDK3170" s="26"/>
      <c r="IDL3170" s="26"/>
      <c r="IDM3170" s="26"/>
      <c r="IDN3170" s="26"/>
      <c r="IDO3170" s="26"/>
      <c r="IDP3170" s="26"/>
      <c r="IDQ3170" s="26"/>
      <c r="IDR3170" s="26"/>
      <c r="IDS3170" s="26"/>
      <c r="IDT3170" s="26"/>
      <c r="IDU3170" s="26"/>
      <c r="IDV3170" s="26"/>
      <c r="IDW3170" s="26"/>
      <c r="IDX3170" s="26"/>
      <c r="IDY3170" s="26"/>
      <c r="IDZ3170" s="26"/>
      <c r="IEA3170" s="26"/>
      <c r="IEB3170" s="26"/>
      <c r="IEC3170" s="26"/>
      <c r="IED3170" s="26"/>
      <c r="IEE3170" s="26"/>
      <c r="IEF3170" s="26"/>
      <c r="IEG3170" s="26"/>
      <c r="IEH3170" s="26"/>
      <c r="IEI3170" s="26"/>
      <c r="IEJ3170" s="26"/>
      <c r="IEK3170" s="26"/>
      <c r="IEL3170" s="26"/>
      <c r="IEM3170" s="26"/>
      <c r="IEN3170" s="26"/>
      <c r="IEO3170" s="26"/>
      <c r="IEP3170" s="26"/>
      <c r="IEQ3170" s="26"/>
      <c r="IER3170" s="26"/>
      <c r="IES3170" s="26"/>
      <c r="IET3170" s="26"/>
      <c r="IEU3170" s="26"/>
      <c r="IEV3170" s="26"/>
      <c r="IEW3170" s="26"/>
      <c r="IEX3170" s="26"/>
      <c r="IEY3170" s="26"/>
      <c r="IEZ3170" s="26"/>
      <c r="IFA3170" s="26"/>
      <c r="IFB3170" s="26"/>
      <c r="IFC3170" s="26"/>
      <c r="IFD3170" s="26"/>
      <c r="IFE3170" s="26"/>
      <c r="IFF3170" s="26"/>
      <c r="IFG3170" s="26"/>
      <c r="IFH3170" s="26"/>
      <c r="IFI3170" s="26"/>
      <c r="IFJ3170" s="26"/>
      <c r="IFK3170" s="26"/>
      <c r="IFL3170" s="26"/>
      <c r="IFM3170" s="26"/>
      <c r="IFN3170" s="26"/>
      <c r="IFO3170" s="26"/>
      <c r="IFP3170" s="26"/>
      <c r="IFQ3170" s="26"/>
      <c r="IFR3170" s="26"/>
      <c r="IFS3170" s="26"/>
      <c r="IFT3170" s="26"/>
      <c r="IFU3170" s="26"/>
      <c r="IFV3170" s="26"/>
      <c r="IFW3170" s="26"/>
      <c r="IFX3170" s="26"/>
      <c r="IFY3170" s="26"/>
      <c r="IFZ3170" s="26"/>
      <c r="IGA3170" s="26"/>
      <c r="IGB3170" s="26"/>
      <c r="IGC3170" s="26"/>
      <c r="IGD3170" s="26"/>
      <c r="IGE3170" s="26"/>
      <c r="IGF3170" s="26"/>
      <c r="IGG3170" s="26"/>
      <c r="IGH3170" s="26"/>
      <c r="IGI3170" s="26"/>
      <c r="IGJ3170" s="26"/>
      <c r="IGK3170" s="26"/>
      <c r="IGL3170" s="26"/>
      <c r="IGM3170" s="26"/>
      <c r="IGN3170" s="26"/>
      <c r="IGO3170" s="26"/>
      <c r="IGP3170" s="26"/>
      <c r="IGQ3170" s="26"/>
      <c r="IGR3170" s="26"/>
      <c r="IGS3170" s="26"/>
      <c r="IGT3170" s="26"/>
      <c r="IGU3170" s="26"/>
      <c r="IGV3170" s="26"/>
      <c r="IGW3170" s="26"/>
      <c r="IGX3170" s="26"/>
      <c r="IGY3170" s="26"/>
      <c r="IGZ3170" s="26"/>
      <c r="IHA3170" s="26"/>
      <c r="IHB3170" s="26"/>
      <c r="IHC3170" s="26"/>
      <c r="IHD3170" s="26"/>
      <c r="IHE3170" s="26"/>
      <c r="IHF3170" s="26"/>
      <c r="IHG3170" s="26"/>
      <c r="IHH3170" s="26"/>
      <c r="IHI3170" s="26"/>
      <c r="IHJ3170" s="26"/>
      <c r="IHK3170" s="26"/>
      <c r="IHL3170" s="26"/>
      <c r="IHM3170" s="26"/>
      <c r="IHN3170" s="26"/>
      <c r="IHO3170" s="26"/>
      <c r="IHP3170" s="26"/>
      <c r="IHQ3170" s="26"/>
      <c r="IHR3170" s="26"/>
      <c r="IHS3170" s="26"/>
      <c r="IHT3170" s="26"/>
      <c r="IHU3170" s="26"/>
      <c r="IHV3170" s="26"/>
      <c r="IHW3170" s="26"/>
      <c r="IHX3170" s="26"/>
      <c r="IHY3170" s="26"/>
      <c r="IHZ3170" s="26"/>
      <c r="IIA3170" s="26"/>
      <c r="IIB3170" s="26"/>
      <c r="IIC3170" s="26"/>
      <c r="IID3170" s="26"/>
      <c r="IIE3170" s="26"/>
      <c r="IIF3170" s="26"/>
      <c r="IIG3170" s="26"/>
      <c r="IIH3170" s="26"/>
      <c r="III3170" s="26"/>
      <c r="IIJ3170" s="26"/>
      <c r="IIK3170" s="26"/>
      <c r="IIL3170" s="26"/>
      <c r="IIM3170" s="26"/>
      <c r="IIN3170" s="26"/>
      <c r="IIO3170" s="26"/>
      <c r="IIP3170" s="26"/>
      <c r="IIQ3170" s="26"/>
      <c r="IIR3170" s="26"/>
      <c r="IIS3170" s="26"/>
      <c r="IIT3170" s="26"/>
      <c r="IIU3170" s="26"/>
      <c r="IIV3170" s="26"/>
      <c r="IIW3170" s="26"/>
      <c r="IIX3170" s="26"/>
      <c r="IIY3170" s="26"/>
      <c r="IIZ3170" s="26"/>
      <c r="IJA3170" s="26"/>
      <c r="IJB3170" s="26"/>
      <c r="IJC3170" s="26"/>
      <c r="IJD3170" s="26"/>
      <c r="IJE3170" s="26"/>
      <c r="IJF3170" s="26"/>
      <c r="IJG3170" s="26"/>
      <c r="IJH3170" s="26"/>
      <c r="IJI3170" s="26"/>
      <c r="IJJ3170" s="26"/>
      <c r="IJK3170" s="26"/>
      <c r="IJL3170" s="26"/>
      <c r="IJM3170" s="26"/>
      <c r="IJN3170" s="26"/>
      <c r="IJO3170" s="26"/>
      <c r="IJP3170" s="26"/>
      <c r="IJQ3170" s="26"/>
      <c r="IJR3170" s="26"/>
      <c r="IJS3170" s="26"/>
      <c r="IJT3170" s="26"/>
      <c r="IJU3170" s="26"/>
      <c r="IJV3170" s="26"/>
      <c r="IJW3170" s="26"/>
      <c r="IJX3170" s="26"/>
      <c r="IJY3170" s="26"/>
      <c r="IJZ3170" s="26"/>
      <c r="IKA3170" s="26"/>
      <c r="IKB3170" s="26"/>
      <c r="IKC3170" s="26"/>
      <c r="IKD3170" s="26"/>
      <c r="IKE3170" s="26"/>
      <c r="IKF3170" s="26"/>
      <c r="IKG3170" s="26"/>
      <c r="IKH3170" s="26"/>
      <c r="IKI3170" s="26"/>
      <c r="IKJ3170" s="26"/>
      <c r="IKK3170" s="26"/>
      <c r="IKL3170" s="26"/>
      <c r="IKM3170" s="26"/>
      <c r="IKN3170" s="26"/>
      <c r="IKO3170" s="26"/>
      <c r="IKP3170" s="26"/>
      <c r="IKQ3170" s="26"/>
      <c r="IKR3170" s="26"/>
      <c r="IKS3170" s="26"/>
      <c r="IKT3170" s="26"/>
      <c r="IKU3170" s="26"/>
      <c r="IKV3170" s="26"/>
      <c r="IKW3170" s="26"/>
      <c r="IKX3170" s="26"/>
      <c r="IKY3170" s="26"/>
      <c r="IKZ3170" s="26"/>
      <c r="ILA3170" s="26"/>
      <c r="ILB3170" s="26"/>
      <c r="ILC3170" s="26"/>
      <c r="ILD3170" s="26"/>
      <c r="ILE3170" s="26"/>
      <c r="ILF3170" s="26"/>
      <c r="ILG3170" s="26"/>
      <c r="ILH3170" s="26"/>
      <c r="ILI3170" s="26"/>
      <c r="ILJ3170" s="26"/>
      <c r="ILK3170" s="26"/>
      <c r="ILL3170" s="26"/>
      <c r="ILM3170" s="26"/>
      <c r="ILN3170" s="26"/>
      <c r="ILO3170" s="26"/>
      <c r="ILP3170" s="26"/>
      <c r="ILQ3170" s="26"/>
      <c r="ILR3170" s="26"/>
      <c r="ILS3170" s="26"/>
      <c r="ILT3170" s="26"/>
      <c r="ILU3170" s="26"/>
      <c r="ILV3170" s="26"/>
      <c r="ILW3170" s="26"/>
      <c r="ILX3170" s="26"/>
      <c r="ILY3170" s="26"/>
      <c r="ILZ3170" s="26"/>
      <c r="IMA3170" s="26"/>
      <c r="IMB3170" s="26"/>
      <c r="IMC3170" s="26"/>
      <c r="IMD3170" s="26"/>
      <c r="IME3170" s="26"/>
      <c r="IMF3170" s="26"/>
      <c r="IMG3170" s="26"/>
      <c r="IMH3170" s="26"/>
      <c r="IMI3170" s="26"/>
      <c r="IMJ3170" s="26"/>
      <c r="IMK3170" s="26"/>
      <c r="IML3170" s="26"/>
      <c r="IMM3170" s="26"/>
      <c r="IMN3170" s="26"/>
      <c r="IMO3170" s="26"/>
      <c r="IMP3170" s="26"/>
      <c r="IMQ3170" s="26"/>
      <c r="IMR3170" s="26"/>
      <c r="IMS3170" s="26"/>
      <c r="IMT3170" s="26"/>
      <c r="IMU3170" s="26"/>
      <c r="IMV3170" s="26"/>
      <c r="IMW3170" s="26"/>
      <c r="IMX3170" s="26"/>
      <c r="IMY3170" s="26"/>
      <c r="IMZ3170" s="26"/>
      <c r="INA3170" s="26"/>
      <c r="INB3170" s="26"/>
      <c r="INC3170" s="26"/>
      <c r="IND3170" s="26"/>
      <c r="INE3170" s="26"/>
      <c r="INF3170" s="26"/>
      <c r="ING3170" s="26"/>
      <c r="INH3170" s="26"/>
      <c r="INI3170" s="26"/>
      <c r="INJ3170" s="26"/>
      <c r="INK3170" s="26"/>
      <c r="INL3170" s="26"/>
      <c r="INM3170" s="26"/>
      <c r="INN3170" s="26"/>
      <c r="INO3170" s="26"/>
      <c r="INP3170" s="26"/>
      <c r="INQ3170" s="26"/>
      <c r="INR3170" s="26"/>
      <c r="INS3170" s="26"/>
      <c r="INT3170" s="26"/>
      <c r="INU3170" s="26"/>
      <c r="INV3170" s="26"/>
      <c r="INW3170" s="26"/>
      <c r="INX3170" s="26"/>
      <c r="INY3170" s="26"/>
      <c r="INZ3170" s="26"/>
      <c r="IOA3170" s="26"/>
      <c r="IOB3170" s="26"/>
      <c r="IOC3170" s="26"/>
      <c r="IOD3170" s="26"/>
      <c r="IOE3170" s="26"/>
      <c r="IOF3170" s="26"/>
      <c r="IOG3170" s="26"/>
      <c r="IOH3170" s="26"/>
      <c r="IOI3170" s="26"/>
      <c r="IOJ3170" s="26"/>
      <c r="IOK3170" s="26"/>
      <c r="IOL3170" s="26"/>
      <c r="IOM3170" s="26"/>
      <c r="ION3170" s="26"/>
      <c r="IOO3170" s="26"/>
      <c r="IOP3170" s="26"/>
      <c r="IOQ3170" s="26"/>
      <c r="IOR3170" s="26"/>
      <c r="IOS3170" s="26"/>
      <c r="IOT3170" s="26"/>
      <c r="IOU3170" s="26"/>
      <c r="IOV3170" s="26"/>
      <c r="IOW3170" s="26"/>
      <c r="IOX3170" s="26"/>
      <c r="IOY3170" s="26"/>
      <c r="IOZ3170" s="26"/>
      <c r="IPA3170" s="26"/>
      <c r="IPB3170" s="26"/>
      <c r="IPC3170" s="26"/>
      <c r="IPD3170" s="26"/>
      <c r="IPE3170" s="26"/>
      <c r="IPF3170" s="26"/>
      <c r="IPG3170" s="26"/>
      <c r="IPH3170" s="26"/>
      <c r="IPI3170" s="26"/>
      <c r="IPJ3170" s="26"/>
      <c r="IPK3170" s="26"/>
      <c r="IPL3170" s="26"/>
      <c r="IPM3170" s="26"/>
      <c r="IPN3170" s="26"/>
      <c r="IPO3170" s="26"/>
      <c r="IPP3170" s="26"/>
      <c r="IPQ3170" s="26"/>
      <c r="IPR3170" s="26"/>
      <c r="IPS3170" s="26"/>
      <c r="IPT3170" s="26"/>
      <c r="IPU3170" s="26"/>
      <c r="IPV3170" s="26"/>
      <c r="IPW3170" s="26"/>
      <c r="IPX3170" s="26"/>
      <c r="IPY3170" s="26"/>
      <c r="IPZ3170" s="26"/>
      <c r="IQA3170" s="26"/>
      <c r="IQB3170" s="26"/>
      <c r="IQC3170" s="26"/>
      <c r="IQD3170" s="26"/>
      <c r="IQE3170" s="26"/>
      <c r="IQF3170" s="26"/>
      <c r="IQG3170" s="26"/>
      <c r="IQH3170" s="26"/>
      <c r="IQI3170" s="26"/>
      <c r="IQJ3170" s="26"/>
      <c r="IQK3170" s="26"/>
      <c r="IQL3170" s="26"/>
      <c r="IQM3170" s="26"/>
      <c r="IQN3170" s="26"/>
      <c r="IQO3170" s="26"/>
      <c r="IQP3170" s="26"/>
      <c r="IQQ3170" s="26"/>
      <c r="IQR3170" s="26"/>
      <c r="IQS3170" s="26"/>
      <c r="IQT3170" s="26"/>
      <c r="IQU3170" s="26"/>
      <c r="IQV3170" s="26"/>
      <c r="IQW3170" s="26"/>
      <c r="IQX3170" s="26"/>
      <c r="IQY3170" s="26"/>
      <c r="IQZ3170" s="26"/>
      <c r="IRA3170" s="26"/>
      <c r="IRB3170" s="26"/>
      <c r="IRC3170" s="26"/>
      <c r="IRD3170" s="26"/>
      <c r="IRE3170" s="26"/>
      <c r="IRF3170" s="26"/>
      <c r="IRG3170" s="26"/>
      <c r="IRH3170" s="26"/>
      <c r="IRI3170" s="26"/>
      <c r="IRJ3170" s="26"/>
      <c r="IRK3170" s="26"/>
      <c r="IRL3170" s="26"/>
      <c r="IRM3170" s="26"/>
      <c r="IRN3170" s="26"/>
      <c r="IRO3170" s="26"/>
      <c r="IRP3170" s="26"/>
      <c r="IRQ3170" s="26"/>
      <c r="IRR3170" s="26"/>
      <c r="IRS3170" s="26"/>
      <c r="IRT3170" s="26"/>
      <c r="IRU3170" s="26"/>
      <c r="IRV3170" s="26"/>
      <c r="IRW3170" s="26"/>
      <c r="IRX3170" s="26"/>
      <c r="IRY3170" s="26"/>
      <c r="IRZ3170" s="26"/>
      <c r="ISA3170" s="26"/>
      <c r="ISB3170" s="26"/>
      <c r="ISC3170" s="26"/>
      <c r="ISD3170" s="26"/>
      <c r="ISE3170" s="26"/>
      <c r="ISF3170" s="26"/>
      <c r="ISG3170" s="26"/>
      <c r="ISH3170" s="26"/>
      <c r="ISI3170" s="26"/>
      <c r="ISJ3170" s="26"/>
      <c r="ISK3170" s="26"/>
      <c r="ISL3170" s="26"/>
      <c r="ISM3170" s="26"/>
      <c r="ISN3170" s="26"/>
      <c r="ISO3170" s="26"/>
      <c r="ISP3170" s="26"/>
      <c r="ISQ3170" s="26"/>
      <c r="ISR3170" s="26"/>
      <c r="ISS3170" s="26"/>
      <c r="IST3170" s="26"/>
      <c r="ISU3170" s="26"/>
      <c r="ISV3170" s="26"/>
      <c r="ISW3170" s="26"/>
      <c r="ISX3170" s="26"/>
      <c r="ISY3170" s="26"/>
      <c r="ISZ3170" s="26"/>
      <c r="ITA3170" s="26"/>
      <c r="ITB3170" s="26"/>
      <c r="ITC3170" s="26"/>
      <c r="ITD3170" s="26"/>
      <c r="ITE3170" s="26"/>
      <c r="ITF3170" s="26"/>
      <c r="ITG3170" s="26"/>
      <c r="ITH3170" s="26"/>
      <c r="ITI3170" s="26"/>
      <c r="ITJ3170" s="26"/>
      <c r="ITK3170" s="26"/>
      <c r="ITL3170" s="26"/>
      <c r="ITM3170" s="26"/>
      <c r="ITN3170" s="26"/>
      <c r="ITO3170" s="26"/>
      <c r="ITP3170" s="26"/>
      <c r="ITQ3170" s="26"/>
      <c r="ITR3170" s="26"/>
      <c r="ITS3170" s="26"/>
      <c r="ITT3170" s="26"/>
      <c r="ITU3170" s="26"/>
      <c r="ITV3170" s="26"/>
      <c r="ITW3170" s="26"/>
      <c r="ITX3170" s="26"/>
      <c r="ITY3170" s="26"/>
      <c r="ITZ3170" s="26"/>
      <c r="IUA3170" s="26"/>
      <c r="IUB3170" s="26"/>
      <c r="IUC3170" s="26"/>
      <c r="IUD3170" s="26"/>
      <c r="IUE3170" s="26"/>
      <c r="IUF3170" s="26"/>
      <c r="IUG3170" s="26"/>
      <c r="IUH3170" s="26"/>
      <c r="IUI3170" s="26"/>
      <c r="IUJ3170" s="26"/>
      <c r="IUK3170" s="26"/>
      <c r="IUL3170" s="26"/>
      <c r="IUM3170" s="26"/>
      <c r="IUN3170" s="26"/>
      <c r="IUO3170" s="26"/>
      <c r="IUP3170" s="26"/>
      <c r="IUQ3170" s="26"/>
      <c r="IUR3170" s="26"/>
      <c r="IUS3170" s="26"/>
      <c r="IUT3170" s="26"/>
      <c r="IUU3170" s="26"/>
      <c r="IUV3170" s="26"/>
      <c r="IUW3170" s="26"/>
      <c r="IUX3170" s="26"/>
      <c r="IUY3170" s="26"/>
      <c r="IUZ3170" s="26"/>
      <c r="IVA3170" s="26"/>
      <c r="IVB3170" s="26"/>
      <c r="IVC3170" s="26"/>
      <c r="IVD3170" s="26"/>
      <c r="IVE3170" s="26"/>
      <c r="IVF3170" s="26"/>
      <c r="IVG3170" s="26"/>
      <c r="IVH3170" s="26"/>
      <c r="IVI3170" s="26"/>
      <c r="IVJ3170" s="26"/>
      <c r="IVK3170" s="26"/>
      <c r="IVL3170" s="26"/>
      <c r="IVM3170" s="26"/>
      <c r="IVN3170" s="26"/>
      <c r="IVO3170" s="26"/>
      <c r="IVP3170" s="26"/>
      <c r="IVQ3170" s="26"/>
      <c r="IVR3170" s="26"/>
      <c r="IVS3170" s="26"/>
      <c r="IVT3170" s="26"/>
      <c r="IVU3170" s="26"/>
      <c r="IVV3170" s="26"/>
      <c r="IVW3170" s="26"/>
      <c r="IVX3170" s="26"/>
      <c r="IVY3170" s="26"/>
      <c r="IVZ3170" s="26"/>
      <c r="IWA3170" s="26"/>
      <c r="IWB3170" s="26"/>
      <c r="IWC3170" s="26"/>
      <c r="IWD3170" s="26"/>
      <c r="IWE3170" s="26"/>
      <c r="IWF3170" s="26"/>
      <c r="IWG3170" s="26"/>
      <c r="IWH3170" s="26"/>
      <c r="IWI3170" s="26"/>
      <c r="IWJ3170" s="26"/>
      <c r="IWK3170" s="26"/>
      <c r="IWL3170" s="26"/>
      <c r="IWM3170" s="26"/>
      <c r="IWN3170" s="26"/>
      <c r="IWO3170" s="26"/>
      <c r="IWP3170" s="26"/>
      <c r="IWQ3170" s="26"/>
      <c r="IWR3170" s="26"/>
      <c r="IWS3170" s="26"/>
      <c r="IWT3170" s="26"/>
      <c r="IWU3170" s="26"/>
      <c r="IWV3170" s="26"/>
      <c r="IWW3170" s="26"/>
      <c r="IWX3170" s="26"/>
      <c r="IWY3170" s="26"/>
      <c r="IWZ3170" s="26"/>
      <c r="IXA3170" s="26"/>
      <c r="IXB3170" s="26"/>
      <c r="IXC3170" s="26"/>
      <c r="IXD3170" s="26"/>
      <c r="IXE3170" s="26"/>
      <c r="IXF3170" s="26"/>
      <c r="IXG3170" s="26"/>
      <c r="IXH3170" s="26"/>
      <c r="IXI3170" s="26"/>
      <c r="IXJ3170" s="26"/>
      <c r="IXK3170" s="26"/>
      <c r="IXL3170" s="26"/>
      <c r="IXM3170" s="26"/>
      <c r="IXN3170" s="26"/>
      <c r="IXO3170" s="26"/>
      <c r="IXP3170" s="26"/>
      <c r="IXQ3170" s="26"/>
      <c r="IXR3170" s="26"/>
      <c r="IXS3170" s="26"/>
      <c r="IXT3170" s="26"/>
      <c r="IXU3170" s="26"/>
      <c r="IXV3170" s="26"/>
      <c r="IXW3170" s="26"/>
      <c r="IXX3170" s="26"/>
      <c r="IXY3170" s="26"/>
      <c r="IXZ3170" s="26"/>
      <c r="IYA3170" s="26"/>
      <c r="IYB3170" s="26"/>
      <c r="IYC3170" s="26"/>
      <c r="IYD3170" s="26"/>
      <c r="IYE3170" s="26"/>
      <c r="IYF3170" s="26"/>
      <c r="IYG3170" s="26"/>
      <c r="IYH3170" s="26"/>
      <c r="IYI3170" s="26"/>
      <c r="IYJ3170" s="26"/>
      <c r="IYK3170" s="26"/>
      <c r="IYL3170" s="26"/>
      <c r="IYM3170" s="26"/>
      <c r="IYN3170" s="26"/>
      <c r="IYO3170" s="26"/>
      <c r="IYP3170" s="26"/>
      <c r="IYQ3170" s="26"/>
      <c r="IYR3170" s="26"/>
      <c r="IYS3170" s="26"/>
      <c r="IYT3170" s="26"/>
      <c r="IYU3170" s="26"/>
      <c r="IYV3170" s="26"/>
      <c r="IYW3170" s="26"/>
      <c r="IYX3170" s="26"/>
      <c r="IYY3170" s="26"/>
      <c r="IYZ3170" s="26"/>
      <c r="IZA3170" s="26"/>
      <c r="IZB3170" s="26"/>
      <c r="IZC3170" s="26"/>
      <c r="IZD3170" s="26"/>
      <c r="IZE3170" s="26"/>
      <c r="IZF3170" s="26"/>
      <c r="IZG3170" s="26"/>
      <c r="IZH3170" s="26"/>
      <c r="IZI3170" s="26"/>
      <c r="IZJ3170" s="26"/>
      <c r="IZK3170" s="26"/>
      <c r="IZL3170" s="26"/>
      <c r="IZM3170" s="26"/>
      <c r="IZN3170" s="26"/>
      <c r="IZO3170" s="26"/>
      <c r="IZP3170" s="26"/>
      <c r="IZQ3170" s="26"/>
      <c r="IZR3170" s="26"/>
      <c r="IZS3170" s="26"/>
      <c r="IZT3170" s="26"/>
      <c r="IZU3170" s="26"/>
      <c r="IZV3170" s="26"/>
      <c r="IZW3170" s="26"/>
      <c r="IZX3170" s="26"/>
      <c r="IZY3170" s="26"/>
      <c r="IZZ3170" s="26"/>
      <c r="JAA3170" s="26"/>
      <c r="JAB3170" s="26"/>
      <c r="JAC3170" s="26"/>
      <c r="JAD3170" s="26"/>
      <c r="JAE3170" s="26"/>
      <c r="JAF3170" s="26"/>
      <c r="JAG3170" s="26"/>
      <c r="JAH3170" s="26"/>
      <c r="JAI3170" s="26"/>
      <c r="JAJ3170" s="26"/>
      <c r="JAK3170" s="26"/>
      <c r="JAL3170" s="26"/>
      <c r="JAM3170" s="26"/>
      <c r="JAN3170" s="26"/>
      <c r="JAO3170" s="26"/>
      <c r="JAP3170" s="26"/>
      <c r="JAQ3170" s="26"/>
      <c r="JAR3170" s="26"/>
      <c r="JAS3170" s="26"/>
      <c r="JAT3170" s="26"/>
      <c r="JAU3170" s="26"/>
      <c r="JAV3170" s="26"/>
      <c r="JAW3170" s="26"/>
      <c r="JAX3170" s="26"/>
      <c r="JAY3170" s="26"/>
      <c r="JAZ3170" s="26"/>
      <c r="JBA3170" s="26"/>
      <c r="JBB3170" s="26"/>
      <c r="JBC3170" s="26"/>
      <c r="JBD3170" s="26"/>
      <c r="JBE3170" s="26"/>
      <c r="JBF3170" s="26"/>
      <c r="JBG3170" s="26"/>
      <c r="JBH3170" s="26"/>
      <c r="JBI3170" s="26"/>
      <c r="JBJ3170" s="26"/>
      <c r="JBK3170" s="26"/>
      <c r="JBL3170" s="26"/>
      <c r="JBM3170" s="26"/>
      <c r="JBN3170" s="26"/>
      <c r="JBO3170" s="26"/>
      <c r="JBP3170" s="26"/>
      <c r="JBQ3170" s="26"/>
      <c r="JBR3170" s="26"/>
      <c r="JBS3170" s="26"/>
      <c r="JBT3170" s="26"/>
      <c r="JBU3170" s="26"/>
      <c r="JBV3170" s="26"/>
      <c r="JBW3170" s="26"/>
      <c r="JBX3170" s="26"/>
      <c r="JBY3170" s="26"/>
      <c r="JBZ3170" s="26"/>
      <c r="JCA3170" s="26"/>
      <c r="JCB3170" s="26"/>
      <c r="JCC3170" s="26"/>
      <c r="JCD3170" s="26"/>
      <c r="JCE3170" s="26"/>
      <c r="JCF3170" s="26"/>
      <c r="JCG3170" s="26"/>
      <c r="JCH3170" s="26"/>
      <c r="JCI3170" s="26"/>
      <c r="JCJ3170" s="26"/>
      <c r="JCK3170" s="26"/>
      <c r="JCL3170" s="26"/>
      <c r="JCM3170" s="26"/>
      <c r="JCN3170" s="26"/>
      <c r="JCO3170" s="26"/>
      <c r="JCP3170" s="26"/>
      <c r="JCQ3170" s="26"/>
      <c r="JCR3170" s="26"/>
      <c r="JCS3170" s="26"/>
      <c r="JCT3170" s="26"/>
      <c r="JCU3170" s="26"/>
      <c r="JCV3170" s="26"/>
      <c r="JCW3170" s="26"/>
      <c r="JCX3170" s="26"/>
      <c r="JCY3170" s="26"/>
      <c r="JCZ3170" s="26"/>
      <c r="JDA3170" s="26"/>
      <c r="JDB3170" s="26"/>
      <c r="JDC3170" s="26"/>
      <c r="JDD3170" s="26"/>
      <c r="JDE3170" s="26"/>
      <c r="JDF3170" s="26"/>
      <c r="JDG3170" s="26"/>
      <c r="JDH3170" s="26"/>
      <c r="JDI3170" s="26"/>
      <c r="JDJ3170" s="26"/>
      <c r="JDK3170" s="26"/>
      <c r="JDL3170" s="26"/>
      <c r="JDM3170" s="26"/>
      <c r="JDN3170" s="26"/>
      <c r="JDO3170" s="26"/>
      <c r="JDP3170" s="26"/>
      <c r="JDQ3170" s="26"/>
      <c r="JDR3170" s="26"/>
      <c r="JDS3170" s="26"/>
      <c r="JDT3170" s="26"/>
      <c r="JDU3170" s="26"/>
      <c r="JDV3170" s="26"/>
      <c r="JDW3170" s="26"/>
      <c r="JDX3170" s="26"/>
      <c r="JDY3170" s="26"/>
      <c r="JDZ3170" s="26"/>
      <c r="JEA3170" s="26"/>
      <c r="JEB3170" s="26"/>
      <c r="JEC3170" s="26"/>
      <c r="JED3170" s="26"/>
      <c r="JEE3170" s="26"/>
      <c r="JEF3170" s="26"/>
      <c r="JEG3170" s="26"/>
      <c r="JEH3170" s="26"/>
      <c r="JEI3170" s="26"/>
      <c r="JEJ3170" s="26"/>
      <c r="JEK3170" s="26"/>
      <c r="JEL3170" s="26"/>
      <c r="JEM3170" s="26"/>
      <c r="JEN3170" s="26"/>
      <c r="JEO3170" s="26"/>
      <c r="JEP3170" s="26"/>
      <c r="JEQ3170" s="26"/>
      <c r="JER3170" s="26"/>
      <c r="JES3170" s="26"/>
      <c r="JET3170" s="26"/>
      <c r="JEU3170" s="26"/>
      <c r="JEV3170" s="26"/>
      <c r="JEW3170" s="26"/>
      <c r="JEX3170" s="26"/>
      <c r="JEY3170" s="26"/>
      <c r="JEZ3170" s="26"/>
      <c r="JFA3170" s="26"/>
      <c r="JFB3170" s="26"/>
      <c r="JFC3170" s="26"/>
      <c r="JFD3170" s="26"/>
      <c r="JFE3170" s="26"/>
      <c r="JFF3170" s="26"/>
      <c r="JFG3170" s="26"/>
      <c r="JFH3170" s="26"/>
      <c r="JFI3170" s="26"/>
      <c r="JFJ3170" s="26"/>
      <c r="JFK3170" s="26"/>
      <c r="JFL3170" s="26"/>
      <c r="JFM3170" s="26"/>
      <c r="JFN3170" s="26"/>
      <c r="JFO3170" s="26"/>
      <c r="JFP3170" s="26"/>
      <c r="JFQ3170" s="26"/>
      <c r="JFR3170" s="26"/>
      <c r="JFS3170" s="26"/>
      <c r="JFT3170" s="26"/>
      <c r="JFU3170" s="26"/>
      <c r="JFV3170" s="26"/>
      <c r="JFW3170" s="26"/>
      <c r="JFX3170" s="26"/>
      <c r="JFY3170" s="26"/>
      <c r="JFZ3170" s="26"/>
      <c r="JGA3170" s="26"/>
      <c r="JGB3170" s="26"/>
      <c r="JGC3170" s="26"/>
      <c r="JGD3170" s="26"/>
      <c r="JGE3170" s="26"/>
      <c r="JGF3170" s="26"/>
      <c r="JGG3170" s="26"/>
      <c r="JGH3170" s="26"/>
      <c r="JGI3170" s="26"/>
      <c r="JGJ3170" s="26"/>
      <c r="JGK3170" s="26"/>
      <c r="JGL3170" s="26"/>
      <c r="JGM3170" s="26"/>
      <c r="JGN3170" s="26"/>
      <c r="JGO3170" s="26"/>
      <c r="JGP3170" s="26"/>
      <c r="JGQ3170" s="26"/>
      <c r="JGR3170" s="26"/>
      <c r="JGS3170" s="26"/>
      <c r="JGT3170" s="26"/>
      <c r="JGU3170" s="26"/>
      <c r="JGV3170" s="26"/>
      <c r="JGW3170" s="26"/>
      <c r="JGX3170" s="26"/>
      <c r="JGY3170" s="26"/>
      <c r="JGZ3170" s="26"/>
      <c r="JHA3170" s="26"/>
      <c r="JHB3170" s="26"/>
      <c r="JHC3170" s="26"/>
      <c r="JHD3170" s="26"/>
      <c r="JHE3170" s="26"/>
      <c r="JHF3170" s="26"/>
      <c r="JHG3170" s="26"/>
      <c r="JHH3170" s="26"/>
      <c r="JHI3170" s="26"/>
      <c r="JHJ3170" s="26"/>
      <c r="JHK3170" s="26"/>
      <c r="JHL3170" s="26"/>
      <c r="JHM3170" s="26"/>
      <c r="JHN3170" s="26"/>
      <c r="JHO3170" s="26"/>
      <c r="JHP3170" s="26"/>
      <c r="JHQ3170" s="26"/>
      <c r="JHR3170" s="26"/>
      <c r="JHS3170" s="26"/>
      <c r="JHT3170" s="26"/>
      <c r="JHU3170" s="26"/>
      <c r="JHV3170" s="26"/>
      <c r="JHW3170" s="26"/>
      <c r="JHX3170" s="26"/>
      <c r="JHY3170" s="26"/>
      <c r="JHZ3170" s="26"/>
      <c r="JIA3170" s="26"/>
      <c r="JIB3170" s="26"/>
      <c r="JIC3170" s="26"/>
      <c r="JID3170" s="26"/>
      <c r="JIE3170" s="26"/>
      <c r="JIF3170" s="26"/>
      <c r="JIG3170" s="26"/>
      <c r="JIH3170" s="26"/>
      <c r="JII3170" s="26"/>
      <c r="JIJ3170" s="26"/>
      <c r="JIK3170" s="26"/>
      <c r="JIL3170" s="26"/>
      <c r="JIM3170" s="26"/>
      <c r="JIN3170" s="26"/>
      <c r="JIO3170" s="26"/>
      <c r="JIP3170" s="26"/>
      <c r="JIQ3170" s="26"/>
      <c r="JIR3170" s="26"/>
      <c r="JIS3170" s="26"/>
      <c r="JIT3170" s="26"/>
      <c r="JIU3170" s="26"/>
      <c r="JIV3170" s="26"/>
      <c r="JIW3170" s="26"/>
      <c r="JIX3170" s="26"/>
      <c r="JIY3170" s="26"/>
      <c r="JIZ3170" s="26"/>
      <c r="JJA3170" s="26"/>
      <c r="JJB3170" s="26"/>
      <c r="JJC3170" s="26"/>
      <c r="JJD3170" s="26"/>
      <c r="JJE3170" s="26"/>
      <c r="JJF3170" s="26"/>
      <c r="JJG3170" s="26"/>
      <c r="JJH3170" s="26"/>
      <c r="JJI3170" s="26"/>
      <c r="JJJ3170" s="26"/>
      <c r="JJK3170" s="26"/>
      <c r="JJL3170" s="26"/>
      <c r="JJM3170" s="26"/>
      <c r="JJN3170" s="26"/>
      <c r="JJO3170" s="26"/>
      <c r="JJP3170" s="26"/>
      <c r="JJQ3170" s="26"/>
      <c r="JJR3170" s="26"/>
      <c r="JJS3170" s="26"/>
      <c r="JJT3170" s="26"/>
      <c r="JJU3170" s="26"/>
      <c r="JJV3170" s="26"/>
      <c r="JJW3170" s="26"/>
      <c r="JJX3170" s="26"/>
      <c r="JJY3170" s="26"/>
      <c r="JJZ3170" s="26"/>
      <c r="JKA3170" s="26"/>
      <c r="JKB3170" s="26"/>
      <c r="JKC3170" s="26"/>
      <c r="JKD3170" s="26"/>
      <c r="JKE3170" s="26"/>
      <c r="JKF3170" s="26"/>
      <c r="JKG3170" s="26"/>
      <c r="JKH3170" s="26"/>
      <c r="JKI3170" s="26"/>
      <c r="JKJ3170" s="26"/>
      <c r="JKK3170" s="26"/>
      <c r="JKL3170" s="26"/>
      <c r="JKM3170" s="26"/>
      <c r="JKN3170" s="26"/>
      <c r="JKO3170" s="26"/>
      <c r="JKP3170" s="26"/>
      <c r="JKQ3170" s="26"/>
      <c r="JKR3170" s="26"/>
      <c r="JKS3170" s="26"/>
      <c r="JKT3170" s="26"/>
      <c r="JKU3170" s="26"/>
      <c r="JKV3170" s="26"/>
      <c r="JKW3170" s="26"/>
      <c r="JKX3170" s="26"/>
      <c r="JKY3170" s="26"/>
      <c r="JKZ3170" s="26"/>
      <c r="JLA3170" s="26"/>
      <c r="JLB3170" s="26"/>
      <c r="JLC3170" s="26"/>
      <c r="JLD3170" s="26"/>
      <c r="JLE3170" s="26"/>
      <c r="JLF3170" s="26"/>
      <c r="JLG3170" s="26"/>
      <c r="JLH3170" s="26"/>
      <c r="JLI3170" s="26"/>
      <c r="JLJ3170" s="26"/>
      <c r="JLK3170" s="26"/>
      <c r="JLL3170" s="26"/>
      <c r="JLM3170" s="26"/>
      <c r="JLN3170" s="26"/>
      <c r="JLO3170" s="26"/>
      <c r="JLP3170" s="26"/>
      <c r="JLQ3170" s="26"/>
      <c r="JLR3170" s="26"/>
      <c r="JLS3170" s="26"/>
      <c r="JLT3170" s="26"/>
      <c r="JLU3170" s="26"/>
      <c r="JLV3170" s="26"/>
      <c r="JLW3170" s="26"/>
      <c r="JLX3170" s="26"/>
      <c r="JLY3170" s="26"/>
      <c r="JLZ3170" s="26"/>
      <c r="JMA3170" s="26"/>
      <c r="JMB3170" s="26"/>
      <c r="JMC3170" s="26"/>
      <c r="JMD3170" s="26"/>
      <c r="JME3170" s="26"/>
      <c r="JMF3170" s="26"/>
      <c r="JMG3170" s="26"/>
      <c r="JMH3170" s="26"/>
      <c r="JMI3170" s="26"/>
      <c r="JMJ3170" s="26"/>
      <c r="JMK3170" s="26"/>
      <c r="JML3170" s="26"/>
      <c r="JMM3170" s="26"/>
      <c r="JMN3170" s="26"/>
      <c r="JMO3170" s="26"/>
      <c r="JMP3170" s="26"/>
      <c r="JMQ3170" s="26"/>
      <c r="JMR3170" s="26"/>
      <c r="JMS3170" s="26"/>
      <c r="JMT3170" s="26"/>
      <c r="JMU3170" s="26"/>
      <c r="JMV3170" s="26"/>
      <c r="JMW3170" s="26"/>
      <c r="JMX3170" s="26"/>
      <c r="JMY3170" s="26"/>
      <c r="JMZ3170" s="26"/>
      <c r="JNA3170" s="26"/>
      <c r="JNB3170" s="26"/>
      <c r="JNC3170" s="26"/>
      <c r="JND3170" s="26"/>
      <c r="JNE3170" s="26"/>
      <c r="JNF3170" s="26"/>
      <c r="JNG3170" s="26"/>
      <c r="JNH3170" s="26"/>
      <c r="JNI3170" s="26"/>
      <c r="JNJ3170" s="26"/>
      <c r="JNK3170" s="26"/>
      <c r="JNL3170" s="26"/>
      <c r="JNM3170" s="26"/>
      <c r="JNN3170" s="26"/>
      <c r="JNO3170" s="26"/>
      <c r="JNP3170" s="26"/>
      <c r="JNQ3170" s="26"/>
      <c r="JNR3170" s="26"/>
      <c r="JNS3170" s="26"/>
      <c r="JNT3170" s="26"/>
      <c r="JNU3170" s="26"/>
      <c r="JNV3170" s="26"/>
      <c r="JNW3170" s="26"/>
      <c r="JNX3170" s="26"/>
      <c r="JNY3170" s="26"/>
      <c r="JNZ3170" s="26"/>
      <c r="JOA3170" s="26"/>
      <c r="JOB3170" s="26"/>
      <c r="JOC3170" s="26"/>
      <c r="JOD3170" s="26"/>
      <c r="JOE3170" s="26"/>
      <c r="JOF3170" s="26"/>
      <c r="JOG3170" s="26"/>
      <c r="JOH3170" s="26"/>
      <c r="JOI3170" s="26"/>
      <c r="JOJ3170" s="26"/>
      <c r="JOK3170" s="26"/>
      <c r="JOL3170" s="26"/>
      <c r="JOM3170" s="26"/>
      <c r="JON3170" s="26"/>
      <c r="JOO3170" s="26"/>
      <c r="JOP3170" s="26"/>
      <c r="JOQ3170" s="26"/>
      <c r="JOR3170" s="26"/>
      <c r="JOS3170" s="26"/>
      <c r="JOT3170" s="26"/>
      <c r="JOU3170" s="26"/>
      <c r="JOV3170" s="26"/>
      <c r="JOW3170" s="26"/>
      <c r="JOX3170" s="26"/>
      <c r="JOY3170" s="26"/>
      <c r="JOZ3170" s="26"/>
      <c r="JPA3170" s="26"/>
      <c r="JPB3170" s="26"/>
      <c r="JPC3170" s="26"/>
      <c r="JPD3170" s="26"/>
      <c r="JPE3170" s="26"/>
      <c r="JPF3170" s="26"/>
      <c r="JPG3170" s="26"/>
      <c r="JPH3170" s="26"/>
      <c r="JPI3170" s="26"/>
      <c r="JPJ3170" s="26"/>
      <c r="JPK3170" s="26"/>
      <c r="JPL3170" s="26"/>
      <c r="JPM3170" s="26"/>
      <c r="JPN3170" s="26"/>
      <c r="JPO3170" s="26"/>
      <c r="JPP3170" s="26"/>
      <c r="JPQ3170" s="26"/>
      <c r="JPR3170" s="26"/>
      <c r="JPS3170" s="26"/>
      <c r="JPT3170" s="26"/>
      <c r="JPU3170" s="26"/>
      <c r="JPV3170" s="26"/>
      <c r="JPW3170" s="26"/>
      <c r="JPX3170" s="26"/>
      <c r="JPY3170" s="26"/>
      <c r="JPZ3170" s="26"/>
      <c r="JQA3170" s="26"/>
      <c r="JQB3170" s="26"/>
      <c r="JQC3170" s="26"/>
      <c r="JQD3170" s="26"/>
      <c r="JQE3170" s="26"/>
      <c r="JQF3170" s="26"/>
      <c r="JQG3170" s="26"/>
      <c r="JQH3170" s="26"/>
      <c r="JQI3170" s="26"/>
      <c r="JQJ3170" s="26"/>
      <c r="JQK3170" s="26"/>
      <c r="JQL3170" s="26"/>
      <c r="JQM3170" s="26"/>
      <c r="JQN3170" s="26"/>
      <c r="JQO3170" s="26"/>
      <c r="JQP3170" s="26"/>
      <c r="JQQ3170" s="26"/>
      <c r="JQR3170" s="26"/>
      <c r="JQS3170" s="26"/>
      <c r="JQT3170" s="26"/>
      <c r="JQU3170" s="26"/>
      <c r="JQV3170" s="26"/>
      <c r="JQW3170" s="26"/>
      <c r="JQX3170" s="26"/>
      <c r="JQY3170" s="26"/>
      <c r="JQZ3170" s="26"/>
      <c r="JRA3170" s="26"/>
      <c r="JRB3170" s="26"/>
      <c r="JRC3170" s="26"/>
      <c r="JRD3170" s="26"/>
      <c r="JRE3170" s="26"/>
      <c r="JRF3170" s="26"/>
      <c r="JRG3170" s="26"/>
      <c r="JRH3170" s="26"/>
      <c r="JRI3170" s="26"/>
      <c r="JRJ3170" s="26"/>
      <c r="JRK3170" s="26"/>
      <c r="JRL3170" s="26"/>
      <c r="JRM3170" s="26"/>
      <c r="JRN3170" s="26"/>
      <c r="JRO3170" s="26"/>
      <c r="JRP3170" s="26"/>
      <c r="JRQ3170" s="26"/>
      <c r="JRR3170" s="26"/>
      <c r="JRS3170" s="26"/>
      <c r="JRT3170" s="26"/>
      <c r="JRU3170" s="26"/>
      <c r="JRV3170" s="26"/>
      <c r="JRW3170" s="26"/>
      <c r="JRX3170" s="26"/>
      <c r="JRY3170" s="26"/>
      <c r="JRZ3170" s="26"/>
      <c r="JSA3170" s="26"/>
      <c r="JSB3170" s="26"/>
      <c r="JSC3170" s="26"/>
      <c r="JSD3170" s="26"/>
      <c r="JSE3170" s="26"/>
      <c r="JSF3170" s="26"/>
      <c r="JSG3170" s="26"/>
      <c r="JSH3170" s="26"/>
      <c r="JSI3170" s="26"/>
      <c r="JSJ3170" s="26"/>
      <c r="JSK3170" s="26"/>
      <c r="JSL3170" s="26"/>
      <c r="JSM3170" s="26"/>
      <c r="JSN3170" s="26"/>
      <c r="JSO3170" s="26"/>
      <c r="JSP3170" s="26"/>
      <c r="JSQ3170" s="26"/>
      <c r="JSR3170" s="26"/>
      <c r="JSS3170" s="26"/>
      <c r="JST3170" s="26"/>
      <c r="JSU3170" s="26"/>
      <c r="JSV3170" s="26"/>
      <c r="JSW3170" s="26"/>
      <c r="JSX3170" s="26"/>
      <c r="JSY3170" s="26"/>
      <c r="JSZ3170" s="26"/>
      <c r="JTA3170" s="26"/>
      <c r="JTB3170" s="26"/>
      <c r="JTC3170" s="26"/>
      <c r="JTD3170" s="26"/>
      <c r="JTE3170" s="26"/>
      <c r="JTF3170" s="26"/>
      <c r="JTG3170" s="26"/>
      <c r="JTH3170" s="26"/>
      <c r="JTI3170" s="26"/>
      <c r="JTJ3170" s="26"/>
      <c r="JTK3170" s="26"/>
      <c r="JTL3170" s="26"/>
      <c r="JTM3170" s="26"/>
      <c r="JTN3170" s="26"/>
      <c r="JTO3170" s="26"/>
      <c r="JTP3170" s="26"/>
      <c r="JTQ3170" s="26"/>
      <c r="JTR3170" s="26"/>
      <c r="JTS3170" s="26"/>
      <c r="JTT3170" s="26"/>
      <c r="JTU3170" s="26"/>
      <c r="JTV3170" s="26"/>
      <c r="JTW3170" s="26"/>
      <c r="JTX3170" s="26"/>
      <c r="JTY3170" s="26"/>
      <c r="JTZ3170" s="26"/>
      <c r="JUA3170" s="26"/>
      <c r="JUB3170" s="26"/>
      <c r="JUC3170" s="26"/>
      <c r="JUD3170" s="26"/>
      <c r="JUE3170" s="26"/>
      <c r="JUF3170" s="26"/>
      <c r="JUG3170" s="26"/>
      <c r="JUH3170" s="26"/>
      <c r="JUI3170" s="26"/>
      <c r="JUJ3170" s="26"/>
      <c r="JUK3170" s="26"/>
      <c r="JUL3170" s="26"/>
      <c r="JUM3170" s="26"/>
      <c r="JUN3170" s="26"/>
      <c r="JUO3170" s="26"/>
      <c r="JUP3170" s="26"/>
      <c r="JUQ3170" s="26"/>
      <c r="JUR3170" s="26"/>
      <c r="JUS3170" s="26"/>
      <c r="JUT3170" s="26"/>
      <c r="JUU3170" s="26"/>
      <c r="JUV3170" s="26"/>
      <c r="JUW3170" s="26"/>
      <c r="JUX3170" s="26"/>
      <c r="JUY3170" s="26"/>
      <c r="JUZ3170" s="26"/>
      <c r="JVA3170" s="26"/>
      <c r="JVB3170" s="26"/>
      <c r="JVC3170" s="26"/>
      <c r="JVD3170" s="26"/>
      <c r="JVE3170" s="26"/>
      <c r="JVF3170" s="26"/>
      <c r="JVG3170" s="26"/>
      <c r="JVH3170" s="26"/>
      <c r="JVI3170" s="26"/>
      <c r="JVJ3170" s="26"/>
      <c r="JVK3170" s="26"/>
      <c r="JVL3170" s="26"/>
      <c r="JVM3170" s="26"/>
      <c r="JVN3170" s="26"/>
      <c r="JVO3170" s="26"/>
      <c r="JVP3170" s="26"/>
      <c r="JVQ3170" s="26"/>
      <c r="JVR3170" s="26"/>
      <c r="JVS3170" s="26"/>
      <c r="JVT3170" s="26"/>
      <c r="JVU3170" s="26"/>
      <c r="JVV3170" s="26"/>
      <c r="JVW3170" s="26"/>
      <c r="JVX3170" s="26"/>
      <c r="JVY3170" s="26"/>
      <c r="JVZ3170" s="26"/>
      <c r="JWA3170" s="26"/>
      <c r="JWB3170" s="26"/>
      <c r="JWC3170" s="26"/>
      <c r="JWD3170" s="26"/>
      <c r="JWE3170" s="26"/>
      <c r="JWF3170" s="26"/>
      <c r="JWG3170" s="26"/>
      <c r="JWH3170" s="26"/>
      <c r="JWI3170" s="26"/>
      <c r="JWJ3170" s="26"/>
      <c r="JWK3170" s="26"/>
      <c r="JWL3170" s="26"/>
      <c r="JWM3170" s="26"/>
      <c r="JWN3170" s="26"/>
      <c r="JWO3170" s="26"/>
      <c r="JWP3170" s="26"/>
      <c r="JWQ3170" s="26"/>
      <c r="JWR3170" s="26"/>
      <c r="JWS3170" s="26"/>
      <c r="JWT3170" s="26"/>
      <c r="JWU3170" s="26"/>
      <c r="JWV3170" s="26"/>
      <c r="JWW3170" s="26"/>
      <c r="JWX3170" s="26"/>
      <c r="JWY3170" s="26"/>
      <c r="JWZ3170" s="26"/>
      <c r="JXA3170" s="26"/>
      <c r="JXB3170" s="26"/>
      <c r="JXC3170" s="26"/>
      <c r="JXD3170" s="26"/>
      <c r="JXE3170" s="26"/>
      <c r="JXF3170" s="26"/>
      <c r="JXG3170" s="26"/>
      <c r="JXH3170" s="26"/>
      <c r="JXI3170" s="26"/>
      <c r="JXJ3170" s="26"/>
      <c r="JXK3170" s="26"/>
      <c r="JXL3170" s="26"/>
      <c r="JXM3170" s="26"/>
      <c r="JXN3170" s="26"/>
      <c r="JXO3170" s="26"/>
      <c r="JXP3170" s="26"/>
      <c r="JXQ3170" s="26"/>
      <c r="JXR3170" s="26"/>
      <c r="JXS3170" s="26"/>
      <c r="JXT3170" s="26"/>
      <c r="JXU3170" s="26"/>
      <c r="JXV3170" s="26"/>
      <c r="JXW3170" s="26"/>
      <c r="JXX3170" s="26"/>
      <c r="JXY3170" s="26"/>
      <c r="JXZ3170" s="26"/>
      <c r="JYA3170" s="26"/>
      <c r="JYB3170" s="26"/>
      <c r="JYC3170" s="26"/>
      <c r="JYD3170" s="26"/>
      <c r="JYE3170" s="26"/>
      <c r="JYF3170" s="26"/>
      <c r="JYG3170" s="26"/>
      <c r="JYH3170" s="26"/>
      <c r="JYI3170" s="26"/>
      <c r="JYJ3170" s="26"/>
      <c r="JYK3170" s="26"/>
      <c r="JYL3170" s="26"/>
      <c r="JYM3170" s="26"/>
      <c r="JYN3170" s="26"/>
      <c r="JYO3170" s="26"/>
      <c r="JYP3170" s="26"/>
      <c r="JYQ3170" s="26"/>
      <c r="JYR3170" s="26"/>
      <c r="JYS3170" s="26"/>
      <c r="JYT3170" s="26"/>
      <c r="JYU3170" s="26"/>
      <c r="JYV3170" s="26"/>
      <c r="JYW3170" s="26"/>
      <c r="JYX3170" s="26"/>
      <c r="JYY3170" s="26"/>
      <c r="JYZ3170" s="26"/>
      <c r="JZA3170" s="26"/>
      <c r="JZB3170" s="26"/>
      <c r="JZC3170" s="26"/>
      <c r="JZD3170" s="26"/>
      <c r="JZE3170" s="26"/>
      <c r="JZF3170" s="26"/>
      <c r="JZG3170" s="26"/>
      <c r="JZH3170" s="26"/>
      <c r="JZI3170" s="26"/>
      <c r="JZJ3170" s="26"/>
      <c r="JZK3170" s="26"/>
      <c r="JZL3170" s="26"/>
      <c r="JZM3170" s="26"/>
      <c r="JZN3170" s="26"/>
      <c r="JZO3170" s="26"/>
      <c r="JZP3170" s="26"/>
      <c r="JZQ3170" s="26"/>
      <c r="JZR3170" s="26"/>
      <c r="JZS3170" s="26"/>
      <c r="JZT3170" s="26"/>
      <c r="JZU3170" s="26"/>
      <c r="JZV3170" s="26"/>
      <c r="JZW3170" s="26"/>
      <c r="JZX3170" s="26"/>
      <c r="JZY3170" s="26"/>
      <c r="JZZ3170" s="26"/>
      <c r="KAA3170" s="26"/>
      <c r="KAB3170" s="26"/>
      <c r="KAC3170" s="26"/>
      <c r="KAD3170" s="26"/>
      <c r="KAE3170" s="26"/>
      <c r="KAF3170" s="26"/>
      <c r="KAG3170" s="26"/>
      <c r="KAH3170" s="26"/>
      <c r="KAI3170" s="26"/>
      <c r="KAJ3170" s="26"/>
      <c r="KAK3170" s="26"/>
      <c r="KAL3170" s="26"/>
      <c r="KAM3170" s="26"/>
      <c r="KAN3170" s="26"/>
      <c r="KAO3170" s="26"/>
      <c r="KAP3170" s="26"/>
      <c r="KAQ3170" s="26"/>
      <c r="KAR3170" s="26"/>
      <c r="KAS3170" s="26"/>
      <c r="KAT3170" s="26"/>
      <c r="KAU3170" s="26"/>
      <c r="KAV3170" s="26"/>
      <c r="KAW3170" s="26"/>
      <c r="KAX3170" s="26"/>
      <c r="KAY3170" s="26"/>
      <c r="KAZ3170" s="26"/>
      <c r="KBA3170" s="26"/>
      <c r="KBB3170" s="26"/>
      <c r="KBC3170" s="26"/>
      <c r="KBD3170" s="26"/>
      <c r="KBE3170" s="26"/>
      <c r="KBF3170" s="26"/>
      <c r="KBG3170" s="26"/>
      <c r="KBH3170" s="26"/>
      <c r="KBI3170" s="26"/>
      <c r="KBJ3170" s="26"/>
      <c r="KBK3170" s="26"/>
      <c r="KBL3170" s="26"/>
      <c r="KBM3170" s="26"/>
      <c r="KBN3170" s="26"/>
      <c r="KBO3170" s="26"/>
      <c r="KBP3170" s="26"/>
      <c r="KBQ3170" s="26"/>
      <c r="KBR3170" s="26"/>
      <c r="KBS3170" s="26"/>
      <c r="KBT3170" s="26"/>
      <c r="KBU3170" s="26"/>
      <c r="KBV3170" s="26"/>
      <c r="KBW3170" s="26"/>
      <c r="KBX3170" s="26"/>
      <c r="KBY3170" s="26"/>
      <c r="KBZ3170" s="26"/>
      <c r="KCA3170" s="26"/>
      <c r="KCB3170" s="26"/>
      <c r="KCC3170" s="26"/>
      <c r="KCD3170" s="26"/>
      <c r="KCE3170" s="26"/>
      <c r="KCF3170" s="26"/>
      <c r="KCG3170" s="26"/>
      <c r="KCH3170" s="26"/>
      <c r="KCI3170" s="26"/>
      <c r="KCJ3170" s="26"/>
      <c r="KCK3170" s="26"/>
      <c r="KCL3170" s="26"/>
      <c r="KCM3170" s="26"/>
      <c r="KCN3170" s="26"/>
      <c r="KCO3170" s="26"/>
      <c r="KCP3170" s="26"/>
      <c r="KCQ3170" s="26"/>
      <c r="KCR3170" s="26"/>
      <c r="KCS3170" s="26"/>
      <c r="KCT3170" s="26"/>
      <c r="KCU3170" s="26"/>
      <c r="KCV3170" s="26"/>
      <c r="KCW3170" s="26"/>
      <c r="KCX3170" s="26"/>
      <c r="KCY3170" s="26"/>
      <c r="KCZ3170" s="26"/>
      <c r="KDA3170" s="26"/>
      <c r="KDB3170" s="26"/>
      <c r="KDC3170" s="26"/>
      <c r="KDD3170" s="26"/>
      <c r="KDE3170" s="26"/>
      <c r="KDF3170" s="26"/>
      <c r="KDG3170" s="26"/>
      <c r="KDH3170" s="26"/>
      <c r="KDI3170" s="26"/>
      <c r="KDJ3170" s="26"/>
      <c r="KDK3170" s="26"/>
      <c r="KDL3170" s="26"/>
      <c r="KDM3170" s="26"/>
      <c r="KDN3170" s="26"/>
      <c r="KDO3170" s="26"/>
      <c r="KDP3170" s="26"/>
      <c r="KDQ3170" s="26"/>
      <c r="KDR3170" s="26"/>
      <c r="KDS3170" s="26"/>
      <c r="KDT3170" s="26"/>
      <c r="KDU3170" s="26"/>
      <c r="KDV3170" s="26"/>
      <c r="KDW3170" s="26"/>
      <c r="KDX3170" s="26"/>
      <c r="KDY3170" s="26"/>
      <c r="KDZ3170" s="26"/>
      <c r="KEA3170" s="26"/>
      <c r="KEB3170" s="26"/>
      <c r="KEC3170" s="26"/>
      <c r="KED3170" s="26"/>
      <c r="KEE3170" s="26"/>
      <c r="KEF3170" s="26"/>
      <c r="KEG3170" s="26"/>
      <c r="KEH3170" s="26"/>
      <c r="KEI3170" s="26"/>
      <c r="KEJ3170" s="26"/>
      <c r="KEK3170" s="26"/>
      <c r="KEL3170" s="26"/>
      <c r="KEM3170" s="26"/>
      <c r="KEN3170" s="26"/>
      <c r="KEO3170" s="26"/>
      <c r="KEP3170" s="26"/>
      <c r="KEQ3170" s="26"/>
      <c r="KER3170" s="26"/>
      <c r="KES3170" s="26"/>
      <c r="KET3170" s="26"/>
      <c r="KEU3170" s="26"/>
      <c r="KEV3170" s="26"/>
      <c r="KEW3170" s="26"/>
      <c r="KEX3170" s="26"/>
      <c r="KEY3170" s="26"/>
      <c r="KEZ3170" s="26"/>
      <c r="KFA3170" s="26"/>
      <c r="KFB3170" s="26"/>
      <c r="KFC3170" s="26"/>
      <c r="KFD3170" s="26"/>
      <c r="KFE3170" s="26"/>
      <c r="KFF3170" s="26"/>
      <c r="KFG3170" s="26"/>
      <c r="KFH3170" s="26"/>
      <c r="KFI3170" s="26"/>
      <c r="KFJ3170" s="26"/>
      <c r="KFK3170" s="26"/>
      <c r="KFL3170" s="26"/>
      <c r="KFM3170" s="26"/>
      <c r="KFN3170" s="26"/>
      <c r="KFO3170" s="26"/>
      <c r="KFP3170" s="26"/>
      <c r="KFQ3170" s="26"/>
      <c r="KFR3170" s="26"/>
      <c r="KFS3170" s="26"/>
      <c r="KFT3170" s="26"/>
      <c r="KFU3170" s="26"/>
      <c r="KFV3170" s="26"/>
      <c r="KFW3170" s="26"/>
      <c r="KFX3170" s="26"/>
      <c r="KFY3170" s="26"/>
      <c r="KFZ3170" s="26"/>
      <c r="KGA3170" s="26"/>
      <c r="KGB3170" s="26"/>
      <c r="KGC3170" s="26"/>
      <c r="KGD3170" s="26"/>
      <c r="KGE3170" s="26"/>
      <c r="KGF3170" s="26"/>
      <c r="KGG3170" s="26"/>
      <c r="KGH3170" s="26"/>
      <c r="KGI3170" s="26"/>
      <c r="KGJ3170" s="26"/>
      <c r="KGK3170" s="26"/>
      <c r="KGL3170" s="26"/>
      <c r="KGM3170" s="26"/>
      <c r="KGN3170" s="26"/>
      <c r="KGO3170" s="26"/>
      <c r="KGP3170" s="26"/>
      <c r="KGQ3170" s="26"/>
      <c r="KGR3170" s="26"/>
      <c r="KGS3170" s="26"/>
      <c r="KGT3170" s="26"/>
      <c r="KGU3170" s="26"/>
      <c r="KGV3170" s="26"/>
      <c r="KGW3170" s="26"/>
      <c r="KGX3170" s="26"/>
      <c r="KGY3170" s="26"/>
      <c r="KGZ3170" s="26"/>
      <c r="KHA3170" s="26"/>
      <c r="KHB3170" s="26"/>
      <c r="KHC3170" s="26"/>
      <c r="KHD3170" s="26"/>
      <c r="KHE3170" s="26"/>
      <c r="KHF3170" s="26"/>
      <c r="KHG3170" s="26"/>
      <c r="KHH3170" s="26"/>
      <c r="KHI3170" s="26"/>
      <c r="KHJ3170" s="26"/>
      <c r="KHK3170" s="26"/>
      <c r="KHL3170" s="26"/>
      <c r="KHM3170" s="26"/>
      <c r="KHN3170" s="26"/>
      <c r="KHO3170" s="26"/>
      <c r="KHP3170" s="26"/>
      <c r="KHQ3170" s="26"/>
      <c r="KHR3170" s="26"/>
      <c r="KHS3170" s="26"/>
      <c r="KHT3170" s="26"/>
      <c r="KHU3170" s="26"/>
      <c r="KHV3170" s="26"/>
      <c r="KHW3170" s="26"/>
      <c r="KHX3170" s="26"/>
      <c r="KHY3170" s="26"/>
      <c r="KHZ3170" s="26"/>
      <c r="KIA3170" s="26"/>
      <c r="KIB3170" s="26"/>
      <c r="KIC3170" s="26"/>
      <c r="KID3170" s="26"/>
      <c r="KIE3170" s="26"/>
      <c r="KIF3170" s="26"/>
      <c r="KIG3170" s="26"/>
      <c r="KIH3170" s="26"/>
      <c r="KII3170" s="26"/>
      <c r="KIJ3170" s="26"/>
      <c r="KIK3170" s="26"/>
      <c r="KIL3170" s="26"/>
      <c r="KIM3170" s="26"/>
      <c r="KIN3170" s="26"/>
      <c r="KIO3170" s="26"/>
      <c r="KIP3170" s="26"/>
      <c r="KIQ3170" s="26"/>
      <c r="KIR3170" s="26"/>
      <c r="KIS3170" s="26"/>
      <c r="KIT3170" s="26"/>
      <c r="KIU3170" s="26"/>
      <c r="KIV3170" s="26"/>
      <c r="KIW3170" s="26"/>
      <c r="KIX3170" s="26"/>
      <c r="KIY3170" s="26"/>
      <c r="KIZ3170" s="26"/>
      <c r="KJA3170" s="26"/>
      <c r="KJB3170" s="26"/>
      <c r="KJC3170" s="26"/>
      <c r="KJD3170" s="26"/>
      <c r="KJE3170" s="26"/>
      <c r="KJF3170" s="26"/>
      <c r="KJG3170" s="26"/>
      <c r="KJH3170" s="26"/>
      <c r="KJI3170" s="26"/>
      <c r="KJJ3170" s="26"/>
      <c r="KJK3170" s="26"/>
      <c r="KJL3170" s="26"/>
      <c r="KJM3170" s="26"/>
      <c r="KJN3170" s="26"/>
      <c r="KJO3170" s="26"/>
      <c r="KJP3170" s="26"/>
      <c r="KJQ3170" s="26"/>
      <c r="KJR3170" s="26"/>
      <c r="KJS3170" s="26"/>
      <c r="KJT3170" s="26"/>
      <c r="KJU3170" s="26"/>
      <c r="KJV3170" s="26"/>
      <c r="KJW3170" s="26"/>
      <c r="KJX3170" s="26"/>
      <c r="KJY3170" s="26"/>
      <c r="KJZ3170" s="26"/>
      <c r="KKA3170" s="26"/>
      <c r="KKB3170" s="26"/>
      <c r="KKC3170" s="26"/>
      <c r="KKD3170" s="26"/>
      <c r="KKE3170" s="26"/>
      <c r="KKF3170" s="26"/>
      <c r="KKG3170" s="26"/>
      <c r="KKH3170" s="26"/>
      <c r="KKI3170" s="26"/>
      <c r="KKJ3170" s="26"/>
      <c r="KKK3170" s="26"/>
      <c r="KKL3170" s="26"/>
      <c r="KKM3170" s="26"/>
      <c r="KKN3170" s="26"/>
      <c r="KKO3170" s="26"/>
      <c r="KKP3170" s="26"/>
      <c r="KKQ3170" s="26"/>
      <c r="KKR3170" s="26"/>
      <c r="KKS3170" s="26"/>
      <c r="KKT3170" s="26"/>
      <c r="KKU3170" s="26"/>
      <c r="KKV3170" s="26"/>
      <c r="KKW3170" s="26"/>
      <c r="KKX3170" s="26"/>
      <c r="KKY3170" s="26"/>
      <c r="KKZ3170" s="26"/>
      <c r="KLA3170" s="26"/>
      <c r="KLB3170" s="26"/>
      <c r="KLC3170" s="26"/>
      <c r="KLD3170" s="26"/>
      <c r="KLE3170" s="26"/>
      <c r="KLF3170" s="26"/>
      <c r="KLG3170" s="26"/>
      <c r="KLH3170" s="26"/>
      <c r="KLI3170" s="26"/>
      <c r="KLJ3170" s="26"/>
      <c r="KLK3170" s="26"/>
      <c r="KLL3170" s="26"/>
      <c r="KLM3170" s="26"/>
      <c r="KLN3170" s="26"/>
      <c r="KLO3170" s="26"/>
      <c r="KLP3170" s="26"/>
      <c r="KLQ3170" s="26"/>
      <c r="KLR3170" s="26"/>
      <c r="KLS3170" s="26"/>
      <c r="KLT3170" s="26"/>
      <c r="KLU3170" s="26"/>
      <c r="KLV3170" s="26"/>
      <c r="KLW3170" s="26"/>
      <c r="KLX3170" s="26"/>
      <c r="KLY3170" s="26"/>
      <c r="KLZ3170" s="26"/>
      <c r="KMA3170" s="26"/>
      <c r="KMB3170" s="26"/>
      <c r="KMC3170" s="26"/>
      <c r="KMD3170" s="26"/>
      <c r="KME3170" s="26"/>
      <c r="KMF3170" s="26"/>
      <c r="KMG3170" s="26"/>
      <c r="KMH3170" s="26"/>
      <c r="KMI3170" s="26"/>
      <c r="KMJ3170" s="26"/>
      <c r="KMK3170" s="26"/>
      <c r="KML3170" s="26"/>
      <c r="KMM3170" s="26"/>
      <c r="KMN3170" s="26"/>
      <c r="KMO3170" s="26"/>
      <c r="KMP3170" s="26"/>
      <c r="KMQ3170" s="26"/>
      <c r="KMR3170" s="26"/>
      <c r="KMS3170" s="26"/>
      <c r="KMT3170" s="26"/>
      <c r="KMU3170" s="26"/>
      <c r="KMV3170" s="26"/>
      <c r="KMW3170" s="26"/>
      <c r="KMX3170" s="26"/>
      <c r="KMY3170" s="26"/>
      <c r="KMZ3170" s="26"/>
      <c r="KNA3170" s="26"/>
      <c r="KNB3170" s="26"/>
      <c r="KNC3170" s="26"/>
      <c r="KND3170" s="26"/>
      <c r="KNE3170" s="26"/>
      <c r="KNF3170" s="26"/>
      <c r="KNG3170" s="26"/>
      <c r="KNH3170" s="26"/>
      <c r="KNI3170" s="26"/>
      <c r="KNJ3170" s="26"/>
      <c r="KNK3170" s="26"/>
      <c r="KNL3170" s="26"/>
      <c r="KNM3170" s="26"/>
      <c r="KNN3170" s="26"/>
      <c r="KNO3170" s="26"/>
      <c r="KNP3170" s="26"/>
      <c r="KNQ3170" s="26"/>
      <c r="KNR3170" s="26"/>
      <c r="KNS3170" s="26"/>
      <c r="KNT3170" s="26"/>
      <c r="KNU3170" s="26"/>
      <c r="KNV3170" s="26"/>
      <c r="KNW3170" s="26"/>
      <c r="KNX3170" s="26"/>
      <c r="KNY3170" s="26"/>
      <c r="KNZ3170" s="26"/>
      <c r="KOA3170" s="26"/>
      <c r="KOB3170" s="26"/>
      <c r="KOC3170" s="26"/>
      <c r="KOD3170" s="26"/>
      <c r="KOE3170" s="26"/>
      <c r="KOF3170" s="26"/>
      <c r="KOG3170" s="26"/>
      <c r="KOH3170" s="26"/>
      <c r="KOI3170" s="26"/>
      <c r="KOJ3170" s="26"/>
      <c r="KOK3170" s="26"/>
      <c r="KOL3170" s="26"/>
      <c r="KOM3170" s="26"/>
      <c r="KON3170" s="26"/>
      <c r="KOO3170" s="26"/>
      <c r="KOP3170" s="26"/>
      <c r="KOQ3170" s="26"/>
      <c r="KOR3170" s="26"/>
      <c r="KOS3170" s="26"/>
      <c r="KOT3170" s="26"/>
      <c r="KOU3170" s="26"/>
      <c r="KOV3170" s="26"/>
      <c r="KOW3170" s="26"/>
      <c r="KOX3170" s="26"/>
      <c r="KOY3170" s="26"/>
      <c r="KOZ3170" s="26"/>
      <c r="KPA3170" s="26"/>
      <c r="KPB3170" s="26"/>
      <c r="KPC3170" s="26"/>
      <c r="KPD3170" s="26"/>
      <c r="KPE3170" s="26"/>
      <c r="KPF3170" s="26"/>
      <c r="KPG3170" s="26"/>
      <c r="KPH3170" s="26"/>
      <c r="KPI3170" s="26"/>
      <c r="KPJ3170" s="26"/>
      <c r="KPK3170" s="26"/>
      <c r="KPL3170" s="26"/>
      <c r="KPM3170" s="26"/>
      <c r="KPN3170" s="26"/>
      <c r="KPO3170" s="26"/>
      <c r="KPP3170" s="26"/>
      <c r="KPQ3170" s="26"/>
      <c r="KPR3170" s="26"/>
      <c r="KPS3170" s="26"/>
      <c r="KPT3170" s="26"/>
      <c r="KPU3170" s="26"/>
      <c r="KPV3170" s="26"/>
      <c r="KPW3170" s="26"/>
      <c r="KPX3170" s="26"/>
      <c r="KPY3170" s="26"/>
      <c r="KPZ3170" s="26"/>
      <c r="KQA3170" s="26"/>
      <c r="KQB3170" s="26"/>
      <c r="KQC3170" s="26"/>
      <c r="KQD3170" s="26"/>
      <c r="KQE3170" s="26"/>
      <c r="KQF3170" s="26"/>
      <c r="KQG3170" s="26"/>
      <c r="KQH3170" s="26"/>
      <c r="KQI3170" s="26"/>
      <c r="KQJ3170" s="26"/>
      <c r="KQK3170" s="26"/>
      <c r="KQL3170" s="26"/>
      <c r="KQM3170" s="26"/>
      <c r="KQN3170" s="26"/>
      <c r="KQO3170" s="26"/>
      <c r="KQP3170" s="26"/>
      <c r="KQQ3170" s="26"/>
      <c r="KQR3170" s="26"/>
      <c r="KQS3170" s="26"/>
      <c r="KQT3170" s="26"/>
      <c r="KQU3170" s="26"/>
      <c r="KQV3170" s="26"/>
      <c r="KQW3170" s="26"/>
      <c r="KQX3170" s="26"/>
      <c r="KQY3170" s="26"/>
      <c r="KQZ3170" s="26"/>
      <c r="KRA3170" s="26"/>
      <c r="KRB3170" s="26"/>
      <c r="KRC3170" s="26"/>
      <c r="KRD3170" s="26"/>
      <c r="KRE3170" s="26"/>
      <c r="KRF3170" s="26"/>
      <c r="KRG3170" s="26"/>
      <c r="KRH3170" s="26"/>
      <c r="KRI3170" s="26"/>
      <c r="KRJ3170" s="26"/>
      <c r="KRK3170" s="26"/>
      <c r="KRL3170" s="26"/>
      <c r="KRM3170" s="26"/>
      <c r="KRN3170" s="26"/>
      <c r="KRO3170" s="26"/>
      <c r="KRP3170" s="26"/>
      <c r="KRQ3170" s="26"/>
      <c r="KRR3170" s="26"/>
      <c r="KRS3170" s="26"/>
      <c r="KRT3170" s="26"/>
      <c r="KRU3170" s="26"/>
      <c r="KRV3170" s="26"/>
      <c r="KRW3170" s="26"/>
      <c r="KRX3170" s="26"/>
      <c r="KRY3170" s="26"/>
      <c r="KRZ3170" s="26"/>
      <c r="KSA3170" s="26"/>
      <c r="KSB3170" s="26"/>
      <c r="KSC3170" s="26"/>
      <c r="KSD3170" s="26"/>
      <c r="KSE3170" s="26"/>
      <c r="KSF3170" s="26"/>
      <c r="KSG3170" s="26"/>
      <c r="KSH3170" s="26"/>
      <c r="KSI3170" s="26"/>
      <c r="KSJ3170" s="26"/>
      <c r="KSK3170" s="26"/>
      <c r="KSL3170" s="26"/>
      <c r="KSM3170" s="26"/>
      <c r="KSN3170" s="26"/>
      <c r="KSO3170" s="26"/>
      <c r="KSP3170" s="26"/>
      <c r="KSQ3170" s="26"/>
      <c r="KSR3170" s="26"/>
      <c r="KSS3170" s="26"/>
      <c r="KST3170" s="26"/>
      <c r="KSU3170" s="26"/>
      <c r="KSV3170" s="26"/>
      <c r="KSW3170" s="26"/>
      <c r="KSX3170" s="26"/>
      <c r="KSY3170" s="26"/>
      <c r="KSZ3170" s="26"/>
      <c r="KTA3170" s="26"/>
      <c r="KTB3170" s="26"/>
      <c r="KTC3170" s="26"/>
      <c r="KTD3170" s="26"/>
      <c r="KTE3170" s="26"/>
      <c r="KTF3170" s="26"/>
      <c r="KTG3170" s="26"/>
      <c r="KTH3170" s="26"/>
      <c r="KTI3170" s="26"/>
      <c r="KTJ3170" s="26"/>
      <c r="KTK3170" s="26"/>
      <c r="KTL3170" s="26"/>
      <c r="KTM3170" s="26"/>
      <c r="KTN3170" s="26"/>
      <c r="KTO3170" s="26"/>
      <c r="KTP3170" s="26"/>
      <c r="KTQ3170" s="26"/>
      <c r="KTR3170" s="26"/>
      <c r="KTS3170" s="26"/>
      <c r="KTT3170" s="26"/>
      <c r="KTU3170" s="26"/>
      <c r="KTV3170" s="26"/>
      <c r="KTW3170" s="26"/>
      <c r="KTX3170" s="26"/>
      <c r="KTY3170" s="26"/>
      <c r="KTZ3170" s="26"/>
      <c r="KUA3170" s="26"/>
      <c r="KUB3170" s="26"/>
      <c r="KUC3170" s="26"/>
      <c r="KUD3170" s="26"/>
      <c r="KUE3170" s="26"/>
      <c r="KUF3170" s="26"/>
      <c r="KUG3170" s="26"/>
      <c r="KUH3170" s="26"/>
      <c r="KUI3170" s="26"/>
      <c r="KUJ3170" s="26"/>
      <c r="KUK3170" s="26"/>
      <c r="KUL3170" s="26"/>
      <c r="KUM3170" s="26"/>
      <c r="KUN3170" s="26"/>
      <c r="KUO3170" s="26"/>
      <c r="KUP3170" s="26"/>
      <c r="KUQ3170" s="26"/>
      <c r="KUR3170" s="26"/>
      <c r="KUS3170" s="26"/>
      <c r="KUT3170" s="26"/>
      <c r="KUU3170" s="26"/>
      <c r="KUV3170" s="26"/>
      <c r="KUW3170" s="26"/>
      <c r="KUX3170" s="26"/>
      <c r="KUY3170" s="26"/>
      <c r="KUZ3170" s="26"/>
      <c r="KVA3170" s="26"/>
      <c r="KVB3170" s="26"/>
      <c r="KVC3170" s="26"/>
      <c r="KVD3170" s="26"/>
      <c r="KVE3170" s="26"/>
      <c r="KVF3170" s="26"/>
      <c r="KVG3170" s="26"/>
      <c r="KVH3170" s="26"/>
      <c r="KVI3170" s="26"/>
      <c r="KVJ3170" s="26"/>
      <c r="KVK3170" s="26"/>
      <c r="KVL3170" s="26"/>
      <c r="KVM3170" s="26"/>
      <c r="KVN3170" s="26"/>
      <c r="KVO3170" s="26"/>
      <c r="KVP3170" s="26"/>
      <c r="KVQ3170" s="26"/>
      <c r="KVR3170" s="26"/>
      <c r="KVS3170" s="26"/>
      <c r="KVT3170" s="26"/>
      <c r="KVU3170" s="26"/>
      <c r="KVV3170" s="26"/>
      <c r="KVW3170" s="26"/>
      <c r="KVX3170" s="26"/>
      <c r="KVY3170" s="26"/>
      <c r="KVZ3170" s="26"/>
      <c r="KWA3170" s="26"/>
      <c r="KWB3170" s="26"/>
      <c r="KWC3170" s="26"/>
      <c r="KWD3170" s="26"/>
      <c r="KWE3170" s="26"/>
      <c r="KWF3170" s="26"/>
      <c r="KWG3170" s="26"/>
      <c r="KWH3170" s="26"/>
      <c r="KWI3170" s="26"/>
      <c r="KWJ3170" s="26"/>
      <c r="KWK3170" s="26"/>
      <c r="KWL3170" s="26"/>
      <c r="KWM3170" s="26"/>
      <c r="KWN3170" s="26"/>
      <c r="KWO3170" s="26"/>
      <c r="KWP3170" s="26"/>
      <c r="KWQ3170" s="26"/>
      <c r="KWR3170" s="26"/>
      <c r="KWS3170" s="26"/>
      <c r="KWT3170" s="26"/>
      <c r="KWU3170" s="26"/>
      <c r="KWV3170" s="26"/>
      <c r="KWW3170" s="26"/>
      <c r="KWX3170" s="26"/>
      <c r="KWY3170" s="26"/>
      <c r="KWZ3170" s="26"/>
      <c r="KXA3170" s="26"/>
      <c r="KXB3170" s="26"/>
      <c r="KXC3170" s="26"/>
      <c r="KXD3170" s="26"/>
      <c r="KXE3170" s="26"/>
      <c r="KXF3170" s="26"/>
      <c r="KXG3170" s="26"/>
      <c r="KXH3170" s="26"/>
      <c r="KXI3170" s="26"/>
      <c r="KXJ3170" s="26"/>
      <c r="KXK3170" s="26"/>
      <c r="KXL3170" s="26"/>
      <c r="KXM3170" s="26"/>
      <c r="KXN3170" s="26"/>
      <c r="KXO3170" s="26"/>
      <c r="KXP3170" s="26"/>
      <c r="KXQ3170" s="26"/>
      <c r="KXR3170" s="26"/>
      <c r="KXS3170" s="26"/>
      <c r="KXT3170" s="26"/>
      <c r="KXU3170" s="26"/>
      <c r="KXV3170" s="26"/>
      <c r="KXW3170" s="26"/>
      <c r="KXX3170" s="26"/>
      <c r="KXY3170" s="26"/>
      <c r="KXZ3170" s="26"/>
      <c r="KYA3170" s="26"/>
      <c r="KYB3170" s="26"/>
      <c r="KYC3170" s="26"/>
      <c r="KYD3170" s="26"/>
      <c r="KYE3170" s="26"/>
      <c r="KYF3170" s="26"/>
      <c r="KYG3170" s="26"/>
      <c r="KYH3170" s="26"/>
      <c r="KYI3170" s="26"/>
      <c r="KYJ3170" s="26"/>
      <c r="KYK3170" s="26"/>
      <c r="KYL3170" s="26"/>
      <c r="KYM3170" s="26"/>
      <c r="KYN3170" s="26"/>
      <c r="KYO3170" s="26"/>
      <c r="KYP3170" s="26"/>
      <c r="KYQ3170" s="26"/>
      <c r="KYR3170" s="26"/>
      <c r="KYS3170" s="26"/>
      <c r="KYT3170" s="26"/>
      <c r="KYU3170" s="26"/>
      <c r="KYV3170" s="26"/>
      <c r="KYW3170" s="26"/>
      <c r="KYX3170" s="26"/>
      <c r="KYY3170" s="26"/>
      <c r="KYZ3170" s="26"/>
      <c r="KZA3170" s="26"/>
      <c r="KZB3170" s="26"/>
      <c r="KZC3170" s="26"/>
      <c r="KZD3170" s="26"/>
      <c r="KZE3170" s="26"/>
      <c r="KZF3170" s="26"/>
      <c r="KZG3170" s="26"/>
      <c r="KZH3170" s="26"/>
      <c r="KZI3170" s="26"/>
      <c r="KZJ3170" s="26"/>
      <c r="KZK3170" s="26"/>
      <c r="KZL3170" s="26"/>
      <c r="KZM3170" s="26"/>
      <c r="KZN3170" s="26"/>
      <c r="KZO3170" s="26"/>
      <c r="KZP3170" s="26"/>
      <c r="KZQ3170" s="26"/>
      <c r="KZR3170" s="26"/>
      <c r="KZS3170" s="26"/>
      <c r="KZT3170" s="26"/>
      <c r="KZU3170" s="26"/>
      <c r="KZV3170" s="26"/>
      <c r="KZW3170" s="26"/>
      <c r="KZX3170" s="26"/>
      <c r="KZY3170" s="26"/>
      <c r="KZZ3170" s="26"/>
      <c r="LAA3170" s="26"/>
      <c r="LAB3170" s="26"/>
      <c r="LAC3170" s="26"/>
      <c r="LAD3170" s="26"/>
      <c r="LAE3170" s="26"/>
      <c r="LAF3170" s="26"/>
      <c r="LAG3170" s="26"/>
      <c r="LAH3170" s="26"/>
      <c r="LAI3170" s="26"/>
      <c r="LAJ3170" s="26"/>
      <c r="LAK3170" s="26"/>
      <c r="LAL3170" s="26"/>
      <c r="LAM3170" s="26"/>
      <c r="LAN3170" s="26"/>
      <c r="LAO3170" s="26"/>
      <c r="LAP3170" s="26"/>
      <c r="LAQ3170" s="26"/>
      <c r="LAR3170" s="26"/>
      <c r="LAS3170" s="26"/>
      <c r="LAT3170" s="26"/>
      <c r="LAU3170" s="26"/>
      <c r="LAV3170" s="26"/>
      <c r="LAW3170" s="26"/>
      <c r="LAX3170" s="26"/>
      <c r="LAY3170" s="26"/>
      <c r="LAZ3170" s="26"/>
      <c r="LBA3170" s="26"/>
      <c r="LBB3170" s="26"/>
      <c r="LBC3170" s="26"/>
      <c r="LBD3170" s="26"/>
      <c r="LBE3170" s="26"/>
      <c r="LBF3170" s="26"/>
      <c r="LBG3170" s="26"/>
      <c r="LBH3170" s="26"/>
      <c r="LBI3170" s="26"/>
      <c r="LBJ3170" s="26"/>
      <c r="LBK3170" s="26"/>
      <c r="LBL3170" s="26"/>
      <c r="LBM3170" s="26"/>
      <c r="LBN3170" s="26"/>
      <c r="LBO3170" s="26"/>
      <c r="LBP3170" s="26"/>
      <c r="LBQ3170" s="26"/>
      <c r="LBR3170" s="26"/>
      <c r="LBS3170" s="26"/>
      <c r="LBT3170" s="26"/>
      <c r="LBU3170" s="26"/>
      <c r="LBV3170" s="26"/>
      <c r="LBW3170" s="26"/>
      <c r="LBX3170" s="26"/>
      <c r="LBY3170" s="26"/>
      <c r="LBZ3170" s="26"/>
      <c r="LCA3170" s="26"/>
      <c r="LCB3170" s="26"/>
      <c r="LCC3170" s="26"/>
      <c r="LCD3170" s="26"/>
      <c r="LCE3170" s="26"/>
      <c r="LCF3170" s="26"/>
      <c r="LCG3170" s="26"/>
      <c r="LCH3170" s="26"/>
      <c r="LCI3170" s="26"/>
      <c r="LCJ3170" s="26"/>
      <c r="LCK3170" s="26"/>
      <c r="LCL3170" s="26"/>
      <c r="LCM3170" s="26"/>
      <c r="LCN3170" s="26"/>
      <c r="LCO3170" s="26"/>
      <c r="LCP3170" s="26"/>
      <c r="LCQ3170" s="26"/>
      <c r="LCR3170" s="26"/>
      <c r="LCS3170" s="26"/>
      <c r="LCT3170" s="26"/>
      <c r="LCU3170" s="26"/>
      <c r="LCV3170" s="26"/>
      <c r="LCW3170" s="26"/>
      <c r="LCX3170" s="26"/>
      <c r="LCY3170" s="26"/>
      <c r="LCZ3170" s="26"/>
      <c r="LDA3170" s="26"/>
      <c r="LDB3170" s="26"/>
      <c r="LDC3170" s="26"/>
      <c r="LDD3170" s="26"/>
      <c r="LDE3170" s="26"/>
      <c r="LDF3170" s="26"/>
      <c r="LDG3170" s="26"/>
      <c r="LDH3170" s="26"/>
      <c r="LDI3170" s="26"/>
      <c r="LDJ3170" s="26"/>
      <c r="LDK3170" s="26"/>
      <c r="LDL3170" s="26"/>
      <c r="LDM3170" s="26"/>
      <c r="LDN3170" s="26"/>
      <c r="LDO3170" s="26"/>
      <c r="LDP3170" s="26"/>
      <c r="LDQ3170" s="26"/>
      <c r="LDR3170" s="26"/>
      <c r="LDS3170" s="26"/>
      <c r="LDT3170" s="26"/>
      <c r="LDU3170" s="26"/>
      <c r="LDV3170" s="26"/>
      <c r="LDW3170" s="26"/>
      <c r="LDX3170" s="26"/>
      <c r="LDY3170" s="26"/>
      <c r="LDZ3170" s="26"/>
      <c r="LEA3170" s="26"/>
      <c r="LEB3170" s="26"/>
      <c r="LEC3170" s="26"/>
      <c r="LED3170" s="26"/>
      <c r="LEE3170" s="26"/>
      <c r="LEF3170" s="26"/>
      <c r="LEG3170" s="26"/>
      <c r="LEH3170" s="26"/>
      <c r="LEI3170" s="26"/>
      <c r="LEJ3170" s="26"/>
      <c r="LEK3170" s="26"/>
      <c r="LEL3170" s="26"/>
      <c r="LEM3170" s="26"/>
      <c r="LEN3170" s="26"/>
      <c r="LEO3170" s="26"/>
      <c r="LEP3170" s="26"/>
      <c r="LEQ3170" s="26"/>
      <c r="LER3170" s="26"/>
      <c r="LES3170" s="26"/>
      <c r="LET3170" s="26"/>
      <c r="LEU3170" s="26"/>
      <c r="LEV3170" s="26"/>
      <c r="LEW3170" s="26"/>
      <c r="LEX3170" s="26"/>
      <c r="LEY3170" s="26"/>
      <c r="LEZ3170" s="26"/>
      <c r="LFA3170" s="26"/>
      <c r="LFB3170" s="26"/>
      <c r="LFC3170" s="26"/>
      <c r="LFD3170" s="26"/>
      <c r="LFE3170" s="26"/>
      <c r="LFF3170" s="26"/>
      <c r="LFG3170" s="26"/>
      <c r="LFH3170" s="26"/>
      <c r="LFI3170" s="26"/>
      <c r="LFJ3170" s="26"/>
      <c r="LFK3170" s="26"/>
      <c r="LFL3170" s="26"/>
      <c r="LFM3170" s="26"/>
      <c r="LFN3170" s="26"/>
      <c r="LFO3170" s="26"/>
      <c r="LFP3170" s="26"/>
      <c r="LFQ3170" s="26"/>
      <c r="LFR3170" s="26"/>
      <c r="LFS3170" s="26"/>
      <c r="LFT3170" s="26"/>
      <c r="LFU3170" s="26"/>
      <c r="LFV3170" s="26"/>
      <c r="LFW3170" s="26"/>
      <c r="LFX3170" s="26"/>
      <c r="LFY3170" s="26"/>
      <c r="LFZ3170" s="26"/>
      <c r="LGA3170" s="26"/>
      <c r="LGB3170" s="26"/>
      <c r="LGC3170" s="26"/>
      <c r="LGD3170" s="26"/>
      <c r="LGE3170" s="26"/>
      <c r="LGF3170" s="26"/>
      <c r="LGG3170" s="26"/>
      <c r="LGH3170" s="26"/>
      <c r="LGI3170" s="26"/>
      <c r="LGJ3170" s="26"/>
      <c r="LGK3170" s="26"/>
      <c r="LGL3170" s="26"/>
      <c r="LGM3170" s="26"/>
      <c r="LGN3170" s="26"/>
      <c r="LGO3170" s="26"/>
      <c r="LGP3170" s="26"/>
      <c r="LGQ3170" s="26"/>
      <c r="LGR3170" s="26"/>
      <c r="LGS3170" s="26"/>
      <c r="LGT3170" s="26"/>
      <c r="LGU3170" s="26"/>
      <c r="LGV3170" s="26"/>
      <c r="LGW3170" s="26"/>
      <c r="LGX3170" s="26"/>
      <c r="LGY3170" s="26"/>
      <c r="LGZ3170" s="26"/>
      <c r="LHA3170" s="26"/>
      <c r="LHB3170" s="26"/>
      <c r="LHC3170" s="26"/>
      <c r="LHD3170" s="26"/>
      <c r="LHE3170" s="26"/>
      <c r="LHF3170" s="26"/>
      <c r="LHG3170" s="26"/>
      <c r="LHH3170" s="26"/>
      <c r="LHI3170" s="26"/>
      <c r="LHJ3170" s="26"/>
      <c r="LHK3170" s="26"/>
      <c r="LHL3170" s="26"/>
      <c r="LHM3170" s="26"/>
      <c r="LHN3170" s="26"/>
      <c r="LHO3170" s="26"/>
      <c r="LHP3170" s="26"/>
      <c r="LHQ3170" s="26"/>
      <c r="LHR3170" s="26"/>
      <c r="LHS3170" s="26"/>
      <c r="LHT3170" s="26"/>
      <c r="LHU3170" s="26"/>
      <c r="LHV3170" s="26"/>
      <c r="LHW3170" s="26"/>
      <c r="LHX3170" s="26"/>
      <c r="LHY3170" s="26"/>
      <c r="LHZ3170" s="26"/>
      <c r="LIA3170" s="26"/>
      <c r="LIB3170" s="26"/>
      <c r="LIC3170" s="26"/>
      <c r="LID3170" s="26"/>
      <c r="LIE3170" s="26"/>
      <c r="LIF3170" s="26"/>
      <c r="LIG3170" s="26"/>
      <c r="LIH3170" s="26"/>
      <c r="LII3170" s="26"/>
      <c r="LIJ3170" s="26"/>
      <c r="LIK3170" s="26"/>
      <c r="LIL3170" s="26"/>
      <c r="LIM3170" s="26"/>
      <c r="LIN3170" s="26"/>
      <c r="LIO3170" s="26"/>
      <c r="LIP3170" s="26"/>
      <c r="LIQ3170" s="26"/>
      <c r="LIR3170" s="26"/>
      <c r="LIS3170" s="26"/>
      <c r="LIT3170" s="26"/>
      <c r="LIU3170" s="26"/>
      <c r="LIV3170" s="26"/>
      <c r="LIW3170" s="26"/>
      <c r="LIX3170" s="26"/>
      <c r="LIY3170" s="26"/>
      <c r="LIZ3170" s="26"/>
      <c r="LJA3170" s="26"/>
      <c r="LJB3170" s="26"/>
      <c r="LJC3170" s="26"/>
      <c r="LJD3170" s="26"/>
      <c r="LJE3170" s="26"/>
      <c r="LJF3170" s="26"/>
      <c r="LJG3170" s="26"/>
      <c r="LJH3170" s="26"/>
      <c r="LJI3170" s="26"/>
      <c r="LJJ3170" s="26"/>
      <c r="LJK3170" s="26"/>
      <c r="LJL3170" s="26"/>
      <c r="LJM3170" s="26"/>
      <c r="LJN3170" s="26"/>
      <c r="LJO3170" s="26"/>
      <c r="LJP3170" s="26"/>
      <c r="LJQ3170" s="26"/>
      <c r="LJR3170" s="26"/>
      <c r="LJS3170" s="26"/>
      <c r="LJT3170" s="26"/>
      <c r="LJU3170" s="26"/>
      <c r="LJV3170" s="26"/>
      <c r="LJW3170" s="26"/>
      <c r="LJX3170" s="26"/>
      <c r="LJY3170" s="26"/>
      <c r="LJZ3170" s="26"/>
      <c r="LKA3170" s="26"/>
      <c r="LKB3170" s="26"/>
      <c r="LKC3170" s="26"/>
      <c r="LKD3170" s="26"/>
      <c r="LKE3170" s="26"/>
      <c r="LKF3170" s="26"/>
      <c r="LKG3170" s="26"/>
      <c r="LKH3170" s="26"/>
      <c r="LKI3170" s="26"/>
      <c r="LKJ3170" s="26"/>
      <c r="LKK3170" s="26"/>
      <c r="LKL3170" s="26"/>
      <c r="LKM3170" s="26"/>
      <c r="LKN3170" s="26"/>
      <c r="LKO3170" s="26"/>
      <c r="LKP3170" s="26"/>
      <c r="LKQ3170" s="26"/>
      <c r="LKR3170" s="26"/>
      <c r="LKS3170" s="26"/>
      <c r="LKT3170" s="26"/>
      <c r="LKU3170" s="26"/>
      <c r="LKV3170" s="26"/>
      <c r="LKW3170" s="26"/>
      <c r="LKX3170" s="26"/>
      <c r="LKY3170" s="26"/>
      <c r="LKZ3170" s="26"/>
      <c r="LLA3170" s="26"/>
      <c r="LLB3170" s="26"/>
      <c r="LLC3170" s="26"/>
      <c r="LLD3170" s="26"/>
      <c r="LLE3170" s="26"/>
      <c r="LLF3170" s="26"/>
      <c r="LLG3170" s="26"/>
      <c r="LLH3170" s="26"/>
      <c r="LLI3170" s="26"/>
      <c r="LLJ3170" s="26"/>
      <c r="LLK3170" s="26"/>
      <c r="LLL3170" s="26"/>
      <c r="LLM3170" s="26"/>
      <c r="LLN3170" s="26"/>
      <c r="LLO3170" s="26"/>
      <c r="LLP3170" s="26"/>
      <c r="LLQ3170" s="26"/>
      <c r="LLR3170" s="26"/>
      <c r="LLS3170" s="26"/>
      <c r="LLT3170" s="26"/>
      <c r="LLU3170" s="26"/>
      <c r="LLV3170" s="26"/>
      <c r="LLW3170" s="26"/>
      <c r="LLX3170" s="26"/>
      <c r="LLY3170" s="26"/>
      <c r="LLZ3170" s="26"/>
      <c r="LMA3170" s="26"/>
      <c r="LMB3170" s="26"/>
      <c r="LMC3170" s="26"/>
      <c r="LMD3170" s="26"/>
      <c r="LME3170" s="26"/>
      <c r="LMF3170" s="26"/>
      <c r="LMG3170" s="26"/>
      <c r="LMH3170" s="26"/>
      <c r="LMI3170" s="26"/>
      <c r="LMJ3170" s="26"/>
      <c r="LMK3170" s="26"/>
      <c r="LML3170" s="26"/>
      <c r="LMM3170" s="26"/>
      <c r="LMN3170" s="26"/>
      <c r="LMO3170" s="26"/>
      <c r="LMP3170" s="26"/>
      <c r="LMQ3170" s="26"/>
      <c r="LMR3170" s="26"/>
      <c r="LMS3170" s="26"/>
      <c r="LMT3170" s="26"/>
      <c r="LMU3170" s="26"/>
      <c r="LMV3170" s="26"/>
      <c r="LMW3170" s="26"/>
      <c r="LMX3170" s="26"/>
      <c r="LMY3170" s="26"/>
      <c r="LMZ3170" s="26"/>
      <c r="LNA3170" s="26"/>
      <c r="LNB3170" s="26"/>
      <c r="LNC3170" s="26"/>
      <c r="LND3170" s="26"/>
      <c r="LNE3170" s="26"/>
      <c r="LNF3170" s="26"/>
      <c r="LNG3170" s="26"/>
      <c r="LNH3170" s="26"/>
      <c r="LNI3170" s="26"/>
      <c r="LNJ3170" s="26"/>
      <c r="LNK3170" s="26"/>
      <c r="LNL3170" s="26"/>
      <c r="LNM3170" s="26"/>
      <c r="LNN3170" s="26"/>
      <c r="LNO3170" s="26"/>
      <c r="LNP3170" s="26"/>
      <c r="LNQ3170" s="26"/>
      <c r="LNR3170" s="26"/>
      <c r="LNS3170" s="26"/>
      <c r="LNT3170" s="26"/>
      <c r="LNU3170" s="26"/>
      <c r="LNV3170" s="26"/>
      <c r="LNW3170" s="26"/>
      <c r="LNX3170" s="26"/>
      <c r="LNY3170" s="26"/>
      <c r="LNZ3170" s="26"/>
      <c r="LOA3170" s="26"/>
      <c r="LOB3170" s="26"/>
      <c r="LOC3170" s="26"/>
      <c r="LOD3170" s="26"/>
      <c r="LOE3170" s="26"/>
      <c r="LOF3170" s="26"/>
      <c r="LOG3170" s="26"/>
      <c r="LOH3170" s="26"/>
      <c r="LOI3170" s="26"/>
      <c r="LOJ3170" s="26"/>
      <c r="LOK3170" s="26"/>
      <c r="LOL3170" s="26"/>
      <c r="LOM3170" s="26"/>
      <c r="LON3170" s="26"/>
      <c r="LOO3170" s="26"/>
      <c r="LOP3170" s="26"/>
      <c r="LOQ3170" s="26"/>
      <c r="LOR3170" s="26"/>
      <c r="LOS3170" s="26"/>
      <c r="LOT3170" s="26"/>
      <c r="LOU3170" s="26"/>
      <c r="LOV3170" s="26"/>
      <c r="LOW3170" s="26"/>
      <c r="LOX3170" s="26"/>
      <c r="LOY3170" s="26"/>
      <c r="LOZ3170" s="26"/>
      <c r="LPA3170" s="26"/>
      <c r="LPB3170" s="26"/>
      <c r="LPC3170" s="26"/>
      <c r="LPD3170" s="26"/>
      <c r="LPE3170" s="26"/>
      <c r="LPF3170" s="26"/>
      <c r="LPG3170" s="26"/>
      <c r="LPH3170" s="26"/>
      <c r="LPI3170" s="26"/>
      <c r="LPJ3170" s="26"/>
      <c r="LPK3170" s="26"/>
      <c r="LPL3170" s="26"/>
      <c r="LPM3170" s="26"/>
      <c r="LPN3170" s="26"/>
      <c r="LPO3170" s="26"/>
      <c r="LPP3170" s="26"/>
      <c r="LPQ3170" s="26"/>
      <c r="LPR3170" s="26"/>
      <c r="LPS3170" s="26"/>
      <c r="LPT3170" s="26"/>
      <c r="LPU3170" s="26"/>
      <c r="LPV3170" s="26"/>
      <c r="LPW3170" s="26"/>
      <c r="LPX3170" s="26"/>
      <c r="LPY3170" s="26"/>
      <c r="LPZ3170" s="26"/>
      <c r="LQA3170" s="26"/>
      <c r="LQB3170" s="26"/>
      <c r="LQC3170" s="26"/>
      <c r="LQD3170" s="26"/>
      <c r="LQE3170" s="26"/>
      <c r="LQF3170" s="26"/>
      <c r="LQG3170" s="26"/>
      <c r="LQH3170" s="26"/>
      <c r="LQI3170" s="26"/>
      <c r="LQJ3170" s="26"/>
      <c r="LQK3170" s="26"/>
      <c r="LQL3170" s="26"/>
      <c r="LQM3170" s="26"/>
      <c r="LQN3170" s="26"/>
      <c r="LQO3170" s="26"/>
      <c r="LQP3170" s="26"/>
      <c r="LQQ3170" s="26"/>
      <c r="LQR3170" s="26"/>
      <c r="LQS3170" s="26"/>
      <c r="LQT3170" s="26"/>
      <c r="LQU3170" s="26"/>
      <c r="LQV3170" s="26"/>
      <c r="LQW3170" s="26"/>
      <c r="LQX3170" s="26"/>
      <c r="LQY3170" s="26"/>
      <c r="LQZ3170" s="26"/>
      <c r="LRA3170" s="26"/>
      <c r="LRB3170" s="26"/>
      <c r="LRC3170" s="26"/>
      <c r="LRD3170" s="26"/>
      <c r="LRE3170" s="26"/>
      <c r="LRF3170" s="26"/>
      <c r="LRG3170" s="26"/>
      <c r="LRH3170" s="26"/>
      <c r="LRI3170" s="26"/>
      <c r="LRJ3170" s="26"/>
      <c r="LRK3170" s="26"/>
      <c r="LRL3170" s="26"/>
      <c r="LRM3170" s="26"/>
      <c r="LRN3170" s="26"/>
      <c r="LRO3170" s="26"/>
      <c r="LRP3170" s="26"/>
      <c r="LRQ3170" s="26"/>
      <c r="LRR3170" s="26"/>
      <c r="LRS3170" s="26"/>
      <c r="LRT3170" s="26"/>
      <c r="LRU3170" s="26"/>
      <c r="LRV3170" s="26"/>
      <c r="LRW3170" s="26"/>
      <c r="LRX3170" s="26"/>
      <c r="LRY3170" s="26"/>
      <c r="LRZ3170" s="26"/>
      <c r="LSA3170" s="26"/>
      <c r="LSB3170" s="26"/>
      <c r="LSC3170" s="26"/>
      <c r="LSD3170" s="26"/>
      <c r="LSE3170" s="26"/>
      <c r="LSF3170" s="26"/>
      <c r="LSG3170" s="26"/>
      <c r="LSH3170" s="26"/>
      <c r="LSI3170" s="26"/>
      <c r="LSJ3170" s="26"/>
      <c r="LSK3170" s="26"/>
      <c r="LSL3170" s="26"/>
      <c r="LSM3170" s="26"/>
      <c r="LSN3170" s="26"/>
      <c r="LSO3170" s="26"/>
      <c r="LSP3170" s="26"/>
      <c r="LSQ3170" s="26"/>
      <c r="LSR3170" s="26"/>
      <c r="LSS3170" s="26"/>
      <c r="LST3170" s="26"/>
      <c r="LSU3170" s="26"/>
      <c r="LSV3170" s="26"/>
      <c r="LSW3170" s="26"/>
      <c r="LSX3170" s="26"/>
      <c r="LSY3170" s="26"/>
      <c r="LSZ3170" s="26"/>
      <c r="LTA3170" s="26"/>
      <c r="LTB3170" s="26"/>
      <c r="LTC3170" s="26"/>
      <c r="LTD3170" s="26"/>
      <c r="LTE3170" s="26"/>
      <c r="LTF3170" s="26"/>
      <c r="LTG3170" s="26"/>
      <c r="LTH3170" s="26"/>
      <c r="LTI3170" s="26"/>
      <c r="LTJ3170" s="26"/>
      <c r="LTK3170" s="26"/>
      <c r="LTL3170" s="26"/>
      <c r="LTM3170" s="26"/>
      <c r="LTN3170" s="26"/>
      <c r="LTO3170" s="26"/>
      <c r="LTP3170" s="26"/>
      <c r="LTQ3170" s="26"/>
      <c r="LTR3170" s="26"/>
      <c r="LTS3170" s="26"/>
      <c r="LTT3170" s="26"/>
      <c r="LTU3170" s="26"/>
      <c r="LTV3170" s="26"/>
      <c r="LTW3170" s="26"/>
      <c r="LTX3170" s="26"/>
      <c r="LTY3170" s="26"/>
      <c r="LTZ3170" s="26"/>
      <c r="LUA3170" s="26"/>
      <c r="LUB3170" s="26"/>
      <c r="LUC3170" s="26"/>
      <c r="LUD3170" s="26"/>
      <c r="LUE3170" s="26"/>
      <c r="LUF3170" s="26"/>
      <c r="LUG3170" s="26"/>
      <c r="LUH3170" s="26"/>
      <c r="LUI3170" s="26"/>
      <c r="LUJ3170" s="26"/>
      <c r="LUK3170" s="26"/>
      <c r="LUL3170" s="26"/>
      <c r="LUM3170" s="26"/>
      <c r="LUN3170" s="26"/>
      <c r="LUO3170" s="26"/>
      <c r="LUP3170" s="26"/>
      <c r="LUQ3170" s="26"/>
      <c r="LUR3170" s="26"/>
      <c r="LUS3170" s="26"/>
      <c r="LUT3170" s="26"/>
      <c r="LUU3170" s="26"/>
      <c r="LUV3170" s="26"/>
      <c r="LUW3170" s="26"/>
      <c r="LUX3170" s="26"/>
      <c r="LUY3170" s="26"/>
      <c r="LUZ3170" s="26"/>
      <c r="LVA3170" s="26"/>
      <c r="LVB3170" s="26"/>
      <c r="LVC3170" s="26"/>
      <c r="LVD3170" s="26"/>
      <c r="LVE3170" s="26"/>
      <c r="LVF3170" s="26"/>
      <c r="LVG3170" s="26"/>
      <c r="LVH3170" s="26"/>
      <c r="LVI3170" s="26"/>
      <c r="LVJ3170" s="26"/>
      <c r="LVK3170" s="26"/>
      <c r="LVL3170" s="26"/>
      <c r="LVM3170" s="26"/>
      <c r="LVN3170" s="26"/>
      <c r="LVO3170" s="26"/>
      <c r="LVP3170" s="26"/>
      <c r="LVQ3170" s="26"/>
      <c r="LVR3170" s="26"/>
      <c r="LVS3170" s="26"/>
      <c r="LVT3170" s="26"/>
      <c r="LVU3170" s="26"/>
      <c r="LVV3170" s="26"/>
      <c r="LVW3170" s="26"/>
      <c r="LVX3170" s="26"/>
      <c r="LVY3170" s="26"/>
      <c r="LVZ3170" s="26"/>
      <c r="LWA3170" s="26"/>
      <c r="LWB3170" s="26"/>
      <c r="LWC3170" s="26"/>
      <c r="LWD3170" s="26"/>
      <c r="LWE3170" s="26"/>
      <c r="LWF3170" s="26"/>
      <c r="LWG3170" s="26"/>
      <c r="LWH3170" s="26"/>
      <c r="LWI3170" s="26"/>
      <c r="LWJ3170" s="26"/>
      <c r="LWK3170" s="26"/>
      <c r="LWL3170" s="26"/>
      <c r="LWM3170" s="26"/>
      <c r="LWN3170" s="26"/>
      <c r="LWO3170" s="26"/>
      <c r="LWP3170" s="26"/>
      <c r="LWQ3170" s="26"/>
      <c r="LWR3170" s="26"/>
      <c r="LWS3170" s="26"/>
      <c r="LWT3170" s="26"/>
      <c r="LWU3170" s="26"/>
      <c r="LWV3170" s="26"/>
      <c r="LWW3170" s="26"/>
      <c r="LWX3170" s="26"/>
      <c r="LWY3170" s="26"/>
      <c r="LWZ3170" s="26"/>
      <c r="LXA3170" s="26"/>
      <c r="LXB3170" s="26"/>
      <c r="LXC3170" s="26"/>
      <c r="LXD3170" s="26"/>
      <c r="LXE3170" s="26"/>
      <c r="LXF3170" s="26"/>
      <c r="LXG3170" s="26"/>
      <c r="LXH3170" s="26"/>
      <c r="LXI3170" s="26"/>
      <c r="LXJ3170" s="26"/>
      <c r="LXK3170" s="26"/>
      <c r="LXL3170" s="26"/>
      <c r="LXM3170" s="26"/>
      <c r="LXN3170" s="26"/>
      <c r="LXO3170" s="26"/>
      <c r="LXP3170" s="26"/>
      <c r="LXQ3170" s="26"/>
      <c r="LXR3170" s="26"/>
      <c r="LXS3170" s="26"/>
      <c r="LXT3170" s="26"/>
      <c r="LXU3170" s="26"/>
      <c r="LXV3170" s="26"/>
      <c r="LXW3170" s="26"/>
      <c r="LXX3170" s="26"/>
      <c r="LXY3170" s="26"/>
      <c r="LXZ3170" s="26"/>
      <c r="LYA3170" s="26"/>
      <c r="LYB3170" s="26"/>
      <c r="LYC3170" s="26"/>
      <c r="LYD3170" s="26"/>
      <c r="LYE3170" s="26"/>
      <c r="LYF3170" s="26"/>
      <c r="LYG3170" s="26"/>
      <c r="LYH3170" s="26"/>
      <c r="LYI3170" s="26"/>
      <c r="LYJ3170" s="26"/>
      <c r="LYK3170" s="26"/>
      <c r="LYL3170" s="26"/>
      <c r="LYM3170" s="26"/>
      <c r="LYN3170" s="26"/>
      <c r="LYO3170" s="26"/>
      <c r="LYP3170" s="26"/>
      <c r="LYQ3170" s="26"/>
      <c r="LYR3170" s="26"/>
      <c r="LYS3170" s="26"/>
      <c r="LYT3170" s="26"/>
      <c r="LYU3170" s="26"/>
      <c r="LYV3170" s="26"/>
      <c r="LYW3170" s="26"/>
      <c r="LYX3170" s="26"/>
      <c r="LYY3170" s="26"/>
      <c r="LYZ3170" s="26"/>
      <c r="LZA3170" s="26"/>
      <c r="LZB3170" s="26"/>
      <c r="LZC3170" s="26"/>
      <c r="LZD3170" s="26"/>
      <c r="LZE3170" s="26"/>
      <c r="LZF3170" s="26"/>
      <c r="LZG3170" s="26"/>
      <c r="LZH3170" s="26"/>
      <c r="LZI3170" s="26"/>
      <c r="LZJ3170" s="26"/>
      <c r="LZK3170" s="26"/>
      <c r="LZL3170" s="26"/>
      <c r="LZM3170" s="26"/>
      <c r="LZN3170" s="26"/>
      <c r="LZO3170" s="26"/>
      <c r="LZP3170" s="26"/>
      <c r="LZQ3170" s="26"/>
      <c r="LZR3170" s="26"/>
      <c r="LZS3170" s="26"/>
      <c r="LZT3170" s="26"/>
      <c r="LZU3170" s="26"/>
      <c r="LZV3170" s="26"/>
      <c r="LZW3170" s="26"/>
      <c r="LZX3170" s="26"/>
      <c r="LZY3170" s="26"/>
      <c r="LZZ3170" s="26"/>
      <c r="MAA3170" s="26"/>
      <c r="MAB3170" s="26"/>
      <c r="MAC3170" s="26"/>
      <c r="MAD3170" s="26"/>
      <c r="MAE3170" s="26"/>
      <c r="MAF3170" s="26"/>
      <c r="MAG3170" s="26"/>
      <c r="MAH3170" s="26"/>
      <c r="MAI3170" s="26"/>
      <c r="MAJ3170" s="26"/>
      <c r="MAK3170" s="26"/>
      <c r="MAL3170" s="26"/>
      <c r="MAM3170" s="26"/>
      <c r="MAN3170" s="26"/>
      <c r="MAO3170" s="26"/>
      <c r="MAP3170" s="26"/>
      <c r="MAQ3170" s="26"/>
      <c r="MAR3170" s="26"/>
      <c r="MAS3170" s="26"/>
      <c r="MAT3170" s="26"/>
      <c r="MAU3170" s="26"/>
      <c r="MAV3170" s="26"/>
      <c r="MAW3170" s="26"/>
      <c r="MAX3170" s="26"/>
      <c r="MAY3170" s="26"/>
      <c r="MAZ3170" s="26"/>
      <c r="MBA3170" s="26"/>
      <c r="MBB3170" s="26"/>
      <c r="MBC3170" s="26"/>
      <c r="MBD3170" s="26"/>
      <c r="MBE3170" s="26"/>
      <c r="MBF3170" s="26"/>
      <c r="MBG3170" s="26"/>
      <c r="MBH3170" s="26"/>
      <c r="MBI3170" s="26"/>
      <c r="MBJ3170" s="26"/>
      <c r="MBK3170" s="26"/>
      <c r="MBL3170" s="26"/>
      <c r="MBM3170" s="26"/>
      <c r="MBN3170" s="26"/>
      <c r="MBO3170" s="26"/>
      <c r="MBP3170" s="26"/>
      <c r="MBQ3170" s="26"/>
      <c r="MBR3170" s="26"/>
      <c r="MBS3170" s="26"/>
      <c r="MBT3170" s="26"/>
      <c r="MBU3170" s="26"/>
      <c r="MBV3170" s="26"/>
      <c r="MBW3170" s="26"/>
      <c r="MBX3170" s="26"/>
      <c r="MBY3170" s="26"/>
      <c r="MBZ3170" s="26"/>
      <c r="MCA3170" s="26"/>
      <c r="MCB3170" s="26"/>
      <c r="MCC3170" s="26"/>
      <c r="MCD3170" s="26"/>
      <c r="MCE3170" s="26"/>
      <c r="MCF3170" s="26"/>
      <c r="MCG3170" s="26"/>
      <c r="MCH3170" s="26"/>
      <c r="MCI3170" s="26"/>
      <c r="MCJ3170" s="26"/>
      <c r="MCK3170" s="26"/>
      <c r="MCL3170" s="26"/>
      <c r="MCM3170" s="26"/>
      <c r="MCN3170" s="26"/>
      <c r="MCO3170" s="26"/>
      <c r="MCP3170" s="26"/>
      <c r="MCQ3170" s="26"/>
      <c r="MCR3170" s="26"/>
      <c r="MCS3170" s="26"/>
      <c r="MCT3170" s="26"/>
      <c r="MCU3170" s="26"/>
      <c r="MCV3170" s="26"/>
      <c r="MCW3170" s="26"/>
      <c r="MCX3170" s="26"/>
      <c r="MCY3170" s="26"/>
      <c r="MCZ3170" s="26"/>
      <c r="MDA3170" s="26"/>
      <c r="MDB3170" s="26"/>
      <c r="MDC3170" s="26"/>
      <c r="MDD3170" s="26"/>
      <c r="MDE3170" s="26"/>
      <c r="MDF3170" s="26"/>
      <c r="MDG3170" s="26"/>
      <c r="MDH3170" s="26"/>
      <c r="MDI3170" s="26"/>
      <c r="MDJ3170" s="26"/>
      <c r="MDK3170" s="26"/>
      <c r="MDL3170" s="26"/>
      <c r="MDM3170" s="26"/>
      <c r="MDN3170" s="26"/>
      <c r="MDO3170" s="26"/>
      <c r="MDP3170" s="26"/>
      <c r="MDQ3170" s="26"/>
      <c r="MDR3170" s="26"/>
      <c r="MDS3170" s="26"/>
      <c r="MDT3170" s="26"/>
      <c r="MDU3170" s="26"/>
      <c r="MDV3170" s="26"/>
      <c r="MDW3170" s="26"/>
      <c r="MDX3170" s="26"/>
      <c r="MDY3170" s="26"/>
      <c r="MDZ3170" s="26"/>
      <c r="MEA3170" s="26"/>
      <c r="MEB3170" s="26"/>
      <c r="MEC3170" s="26"/>
      <c r="MED3170" s="26"/>
      <c r="MEE3170" s="26"/>
      <c r="MEF3170" s="26"/>
      <c r="MEG3170" s="26"/>
      <c r="MEH3170" s="26"/>
      <c r="MEI3170" s="26"/>
      <c r="MEJ3170" s="26"/>
      <c r="MEK3170" s="26"/>
      <c r="MEL3170" s="26"/>
      <c r="MEM3170" s="26"/>
      <c r="MEN3170" s="26"/>
      <c r="MEO3170" s="26"/>
      <c r="MEP3170" s="26"/>
      <c r="MEQ3170" s="26"/>
      <c r="MER3170" s="26"/>
      <c r="MES3170" s="26"/>
      <c r="MET3170" s="26"/>
      <c r="MEU3170" s="26"/>
      <c r="MEV3170" s="26"/>
      <c r="MEW3170" s="26"/>
      <c r="MEX3170" s="26"/>
      <c r="MEY3170" s="26"/>
      <c r="MEZ3170" s="26"/>
      <c r="MFA3170" s="26"/>
      <c r="MFB3170" s="26"/>
      <c r="MFC3170" s="26"/>
      <c r="MFD3170" s="26"/>
      <c r="MFE3170" s="26"/>
      <c r="MFF3170" s="26"/>
      <c r="MFG3170" s="26"/>
      <c r="MFH3170" s="26"/>
      <c r="MFI3170" s="26"/>
      <c r="MFJ3170" s="26"/>
      <c r="MFK3170" s="26"/>
      <c r="MFL3170" s="26"/>
      <c r="MFM3170" s="26"/>
      <c r="MFN3170" s="26"/>
      <c r="MFO3170" s="26"/>
      <c r="MFP3170" s="26"/>
      <c r="MFQ3170" s="26"/>
      <c r="MFR3170" s="26"/>
      <c r="MFS3170" s="26"/>
      <c r="MFT3170" s="26"/>
      <c r="MFU3170" s="26"/>
      <c r="MFV3170" s="26"/>
      <c r="MFW3170" s="26"/>
      <c r="MFX3170" s="26"/>
      <c r="MFY3170" s="26"/>
      <c r="MFZ3170" s="26"/>
      <c r="MGA3170" s="26"/>
      <c r="MGB3170" s="26"/>
      <c r="MGC3170" s="26"/>
      <c r="MGD3170" s="26"/>
      <c r="MGE3170" s="26"/>
      <c r="MGF3170" s="26"/>
      <c r="MGG3170" s="26"/>
      <c r="MGH3170" s="26"/>
      <c r="MGI3170" s="26"/>
      <c r="MGJ3170" s="26"/>
      <c r="MGK3170" s="26"/>
      <c r="MGL3170" s="26"/>
      <c r="MGM3170" s="26"/>
      <c r="MGN3170" s="26"/>
      <c r="MGO3170" s="26"/>
      <c r="MGP3170" s="26"/>
      <c r="MGQ3170" s="26"/>
      <c r="MGR3170" s="26"/>
      <c r="MGS3170" s="26"/>
      <c r="MGT3170" s="26"/>
      <c r="MGU3170" s="26"/>
      <c r="MGV3170" s="26"/>
      <c r="MGW3170" s="26"/>
      <c r="MGX3170" s="26"/>
      <c r="MGY3170" s="26"/>
      <c r="MGZ3170" s="26"/>
      <c r="MHA3170" s="26"/>
      <c r="MHB3170" s="26"/>
      <c r="MHC3170" s="26"/>
      <c r="MHD3170" s="26"/>
      <c r="MHE3170" s="26"/>
      <c r="MHF3170" s="26"/>
      <c r="MHG3170" s="26"/>
      <c r="MHH3170" s="26"/>
      <c r="MHI3170" s="26"/>
      <c r="MHJ3170" s="26"/>
      <c r="MHK3170" s="26"/>
      <c r="MHL3170" s="26"/>
      <c r="MHM3170" s="26"/>
      <c r="MHN3170" s="26"/>
      <c r="MHO3170" s="26"/>
      <c r="MHP3170" s="26"/>
      <c r="MHQ3170" s="26"/>
      <c r="MHR3170" s="26"/>
      <c r="MHS3170" s="26"/>
      <c r="MHT3170" s="26"/>
      <c r="MHU3170" s="26"/>
      <c r="MHV3170" s="26"/>
      <c r="MHW3170" s="26"/>
      <c r="MHX3170" s="26"/>
      <c r="MHY3170" s="26"/>
      <c r="MHZ3170" s="26"/>
      <c r="MIA3170" s="26"/>
      <c r="MIB3170" s="26"/>
      <c r="MIC3170" s="26"/>
      <c r="MID3170" s="26"/>
      <c r="MIE3170" s="26"/>
      <c r="MIF3170" s="26"/>
      <c r="MIG3170" s="26"/>
      <c r="MIH3170" s="26"/>
      <c r="MII3170" s="26"/>
      <c r="MIJ3170" s="26"/>
      <c r="MIK3170" s="26"/>
      <c r="MIL3170" s="26"/>
      <c r="MIM3170" s="26"/>
      <c r="MIN3170" s="26"/>
      <c r="MIO3170" s="26"/>
      <c r="MIP3170" s="26"/>
      <c r="MIQ3170" s="26"/>
      <c r="MIR3170" s="26"/>
      <c r="MIS3170" s="26"/>
      <c r="MIT3170" s="26"/>
      <c r="MIU3170" s="26"/>
      <c r="MIV3170" s="26"/>
      <c r="MIW3170" s="26"/>
      <c r="MIX3170" s="26"/>
      <c r="MIY3170" s="26"/>
      <c r="MIZ3170" s="26"/>
      <c r="MJA3170" s="26"/>
      <c r="MJB3170" s="26"/>
      <c r="MJC3170" s="26"/>
      <c r="MJD3170" s="26"/>
      <c r="MJE3170" s="26"/>
      <c r="MJF3170" s="26"/>
      <c r="MJG3170" s="26"/>
      <c r="MJH3170" s="26"/>
      <c r="MJI3170" s="26"/>
      <c r="MJJ3170" s="26"/>
      <c r="MJK3170" s="26"/>
      <c r="MJL3170" s="26"/>
      <c r="MJM3170" s="26"/>
      <c r="MJN3170" s="26"/>
      <c r="MJO3170" s="26"/>
      <c r="MJP3170" s="26"/>
      <c r="MJQ3170" s="26"/>
      <c r="MJR3170" s="26"/>
      <c r="MJS3170" s="26"/>
      <c r="MJT3170" s="26"/>
      <c r="MJU3170" s="26"/>
      <c r="MJV3170" s="26"/>
      <c r="MJW3170" s="26"/>
      <c r="MJX3170" s="26"/>
      <c r="MJY3170" s="26"/>
      <c r="MJZ3170" s="26"/>
      <c r="MKA3170" s="26"/>
      <c r="MKB3170" s="26"/>
      <c r="MKC3170" s="26"/>
      <c r="MKD3170" s="26"/>
      <c r="MKE3170" s="26"/>
      <c r="MKF3170" s="26"/>
      <c r="MKG3170" s="26"/>
      <c r="MKH3170" s="26"/>
      <c r="MKI3170" s="26"/>
      <c r="MKJ3170" s="26"/>
      <c r="MKK3170" s="26"/>
      <c r="MKL3170" s="26"/>
      <c r="MKM3170" s="26"/>
      <c r="MKN3170" s="26"/>
      <c r="MKO3170" s="26"/>
      <c r="MKP3170" s="26"/>
      <c r="MKQ3170" s="26"/>
      <c r="MKR3170" s="26"/>
      <c r="MKS3170" s="26"/>
      <c r="MKT3170" s="26"/>
      <c r="MKU3170" s="26"/>
      <c r="MKV3170" s="26"/>
      <c r="MKW3170" s="26"/>
      <c r="MKX3170" s="26"/>
      <c r="MKY3170" s="26"/>
      <c r="MKZ3170" s="26"/>
      <c r="MLA3170" s="26"/>
      <c r="MLB3170" s="26"/>
      <c r="MLC3170" s="26"/>
      <c r="MLD3170" s="26"/>
      <c r="MLE3170" s="26"/>
      <c r="MLF3170" s="26"/>
      <c r="MLG3170" s="26"/>
      <c r="MLH3170" s="26"/>
      <c r="MLI3170" s="26"/>
      <c r="MLJ3170" s="26"/>
      <c r="MLK3170" s="26"/>
      <c r="MLL3170" s="26"/>
      <c r="MLM3170" s="26"/>
      <c r="MLN3170" s="26"/>
      <c r="MLO3170" s="26"/>
      <c r="MLP3170" s="26"/>
      <c r="MLQ3170" s="26"/>
      <c r="MLR3170" s="26"/>
      <c r="MLS3170" s="26"/>
      <c r="MLT3170" s="26"/>
      <c r="MLU3170" s="26"/>
      <c r="MLV3170" s="26"/>
      <c r="MLW3170" s="26"/>
      <c r="MLX3170" s="26"/>
      <c r="MLY3170" s="26"/>
      <c r="MLZ3170" s="26"/>
      <c r="MMA3170" s="26"/>
      <c r="MMB3170" s="26"/>
      <c r="MMC3170" s="26"/>
      <c r="MMD3170" s="26"/>
      <c r="MME3170" s="26"/>
      <c r="MMF3170" s="26"/>
      <c r="MMG3170" s="26"/>
      <c r="MMH3170" s="26"/>
      <c r="MMI3170" s="26"/>
      <c r="MMJ3170" s="26"/>
      <c r="MMK3170" s="26"/>
      <c r="MML3170" s="26"/>
      <c r="MMM3170" s="26"/>
      <c r="MMN3170" s="26"/>
      <c r="MMO3170" s="26"/>
      <c r="MMP3170" s="26"/>
      <c r="MMQ3170" s="26"/>
      <c r="MMR3170" s="26"/>
      <c r="MMS3170" s="26"/>
      <c r="MMT3170" s="26"/>
      <c r="MMU3170" s="26"/>
      <c r="MMV3170" s="26"/>
      <c r="MMW3170" s="26"/>
      <c r="MMX3170" s="26"/>
      <c r="MMY3170" s="26"/>
      <c r="MMZ3170" s="26"/>
      <c r="MNA3170" s="26"/>
      <c r="MNB3170" s="26"/>
      <c r="MNC3170" s="26"/>
      <c r="MND3170" s="26"/>
      <c r="MNE3170" s="26"/>
      <c r="MNF3170" s="26"/>
      <c r="MNG3170" s="26"/>
      <c r="MNH3170" s="26"/>
      <c r="MNI3170" s="26"/>
      <c r="MNJ3170" s="26"/>
      <c r="MNK3170" s="26"/>
      <c r="MNL3170" s="26"/>
      <c r="MNM3170" s="26"/>
      <c r="MNN3170" s="26"/>
      <c r="MNO3170" s="26"/>
      <c r="MNP3170" s="26"/>
      <c r="MNQ3170" s="26"/>
      <c r="MNR3170" s="26"/>
      <c r="MNS3170" s="26"/>
      <c r="MNT3170" s="26"/>
      <c r="MNU3170" s="26"/>
      <c r="MNV3170" s="26"/>
      <c r="MNW3170" s="26"/>
      <c r="MNX3170" s="26"/>
      <c r="MNY3170" s="26"/>
      <c r="MNZ3170" s="26"/>
      <c r="MOA3170" s="26"/>
      <c r="MOB3170" s="26"/>
      <c r="MOC3170" s="26"/>
      <c r="MOD3170" s="26"/>
      <c r="MOE3170" s="26"/>
      <c r="MOF3170" s="26"/>
      <c r="MOG3170" s="26"/>
      <c r="MOH3170" s="26"/>
      <c r="MOI3170" s="26"/>
      <c r="MOJ3170" s="26"/>
      <c r="MOK3170" s="26"/>
      <c r="MOL3170" s="26"/>
      <c r="MOM3170" s="26"/>
      <c r="MON3170" s="26"/>
      <c r="MOO3170" s="26"/>
      <c r="MOP3170" s="26"/>
      <c r="MOQ3170" s="26"/>
      <c r="MOR3170" s="26"/>
      <c r="MOS3170" s="26"/>
      <c r="MOT3170" s="26"/>
      <c r="MOU3170" s="26"/>
      <c r="MOV3170" s="26"/>
      <c r="MOW3170" s="26"/>
      <c r="MOX3170" s="26"/>
      <c r="MOY3170" s="26"/>
      <c r="MOZ3170" s="26"/>
      <c r="MPA3170" s="26"/>
      <c r="MPB3170" s="26"/>
      <c r="MPC3170" s="26"/>
      <c r="MPD3170" s="26"/>
      <c r="MPE3170" s="26"/>
      <c r="MPF3170" s="26"/>
      <c r="MPG3170" s="26"/>
      <c r="MPH3170" s="26"/>
      <c r="MPI3170" s="26"/>
      <c r="MPJ3170" s="26"/>
      <c r="MPK3170" s="26"/>
      <c r="MPL3170" s="26"/>
      <c r="MPM3170" s="26"/>
      <c r="MPN3170" s="26"/>
      <c r="MPO3170" s="26"/>
      <c r="MPP3170" s="26"/>
      <c r="MPQ3170" s="26"/>
      <c r="MPR3170" s="26"/>
      <c r="MPS3170" s="26"/>
      <c r="MPT3170" s="26"/>
      <c r="MPU3170" s="26"/>
      <c r="MPV3170" s="26"/>
      <c r="MPW3170" s="26"/>
      <c r="MPX3170" s="26"/>
      <c r="MPY3170" s="26"/>
      <c r="MPZ3170" s="26"/>
      <c r="MQA3170" s="26"/>
      <c r="MQB3170" s="26"/>
      <c r="MQC3170" s="26"/>
      <c r="MQD3170" s="26"/>
      <c r="MQE3170" s="26"/>
      <c r="MQF3170" s="26"/>
      <c r="MQG3170" s="26"/>
      <c r="MQH3170" s="26"/>
      <c r="MQI3170" s="26"/>
      <c r="MQJ3170" s="26"/>
      <c r="MQK3170" s="26"/>
      <c r="MQL3170" s="26"/>
      <c r="MQM3170" s="26"/>
      <c r="MQN3170" s="26"/>
      <c r="MQO3170" s="26"/>
      <c r="MQP3170" s="26"/>
      <c r="MQQ3170" s="26"/>
      <c r="MQR3170" s="26"/>
      <c r="MQS3170" s="26"/>
      <c r="MQT3170" s="26"/>
      <c r="MQU3170" s="26"/>
      <c r="MQV3170" s="26"/>
      <c r="MQW3170" s="26"/>
      <c r="MQX3170" s="26"/>
      <c r="MQY3170" s="26"/>
      <c r="MQZ3170" s="26"/>
      <c r="MRA3170" s="26"/>
      <c r="MRB3170" s="26"/>
      <c r="MRC3170" s="26"/>
      <c r="MRD3170" s="26"/>
      <c r="MRE3170" s="26"/>
      <c r="MRF3170" s="26"/>
      <c r="MRG3170" s="26"/>
      <c r="MRH3170" s="26"/>
      <c r="MRI3170" s="26"/>
      <c r="MRJ3170" s="26"/>
      <c r="MRK3170" s="26"/>
      <c r="MRL3170" s="26"/>
      <c r="MRM3170" s="26"/>
      <c r="MRN3170" s="26"/>
      <c r="MRO3170" s="26"/>
      <c r="MRP3170" s="26"/>
      <c r="MRQ3170" s="26"/>
      <c r="MRR3170" s="26"/>
      <c r="MRS3170" s="26"/>
      <c r="MRT3170" s="26"/>
      <c r="MRU3170" s="26"/>
      <c r="MRV3170" s="26"/>
      <c r="MRW3170" s="26"/>
      <c r="MRX3170" s="26"/>
      <c r="MRY3170" s="26"/>
      <c r="MRZ3170" s="26"/>
      <c r="MSA3170" s="26"/>
      <c r="MSB3170" s="26"/>
      <c r="MSC3170" s="26"/>
      <c r="MSD3170" s="26"/>
      <c r="MSE3170" s="26"/>
      <c r="MSF3170" s="26"/>
      <c r="MSG3170" s="26"/>
      <c r="MSH3170" s="26"/>
      <c r="MSI3170" s="26"/>
      <c r="MSJ3170" s="26"/>
      <c r="MSK3170" s="26"/>
      <c r="MSL3170" s="26"/>
      <c r="MSM3170" s="26"/>
      <c r="MSN3170" s="26"/>
      <c r="MSO3170" s="26"/>
      <c r="MSP3170" s="26"/>
      <c r="MSQ3170" s="26"/>
      <c r="MSR3170" s="26"/>
      <c r="MSS3170" s="26"/>
      <c r="MST3170" s="26"/>
      <c r="MSU3170" s="26"/>
      <c r="MSV3170" s="26"/>
      <c r="MSW3170" s="26"/>
      <c r="MSX3170" s="26"/>
      <c r="MSY3170" s="26"/>
      <c r="MSZ3170" s="26"/>
      <c r="MTA3170" s="26"/>
      <c r="MTB3170" s="26"/>
      <c r="MTC3170" s="26"/>
      <c r="MTD3170" s="26"/>
      <c r="MTE3170" s="26"/>
      <c r="MTF3170" s="26"/>
      <c r="MTG3170" s="26"/>
      <c r="MTH3170" s="26"/>
      <c r="MTI3170" s="26"/>
      <c r="MTJ3170" s="26"/>
      <c r="MTK3170" s="26"/>
      <c r="MTL3170" s="26"/>
      <c r="MTM3170" s="26"/>
      <c r="MTN3170" s="26"/>
      <c r="MTO3170" s="26"/>
      <c r="MTP3170" s="26"/>
      <c r="MTQ3170" s="26"/>
      <c r="MTR3170" s="26"/>
      <c r="MTS3170" s="26"/>
      <c r="MTT3170" s="26"/>
      <c r="MTU3170" s="26"/>
      <c r="MTV3170" s="26"/>
      <c r="MTW3170" s="26"/>
      <c r="MTX3170" s="26"/>
      <c r="MTY3170" s="26"/>
      <c r="MTZ3170" s="26"/>
      <c r="MUA3170" s="26"/>
      <c r="MUB3170" s="26"/>
      <c r="MUC3170" s="26"/>
      <c r="MUD3170" s="26"/>
      <c r="MUE3170" s="26"/>
      <c r="MUF3170" s="26"/>
      <c r="MUG3170" s="26"/>
      <c r="MUH3170" s="26"/>
      <c r="MUI3170" s="26"/>
      <c r="MUJ3170" s="26"/>
      <c r="MUK3170" s="26"/>
      <c r="MUL3170" s="26"/>
      <c r="MUM3170" s="26"/>
      <c r="MUN3170" s="26"/>
      <c r="MUO3170" s="26"/>
      <c r="MUP3170" s="26"/>
      <c r="MUQ3170" s="26"/>
      <c r="MUR3170" s="26"/>
      <c r="MUS3170" s="26"/>
      <c r="MUT3170" s="26"/>
      <c r="MUU3170" s="26"/>
      <c r="MUV3170" s="26"/>
      <c r="MUW3170" s="26"/>
      <c r="MUX3170" s="26"/>
      <c r="MUY3170" s="26"/>
      <c r="MUZ3170" s="26"/>
      <c r="MVA3170" s="26"/>
      <c r="MVB3170" s="26"/>
      <c r="MVC3170" s="26"/>
      <c r="MVD3170" s="26"/>
      <c r="MVE3170" s="26"/>
      <c r="MVF3170" s="26"/>
      <c r="MVG3170" s="26"/>
      <c r="MVH3170" s="26"/>
      <c r="MVI3170" s="26"/>
      <c r="MVJ3170" s="26"/>
      <c r="MVK3170" s="26"/>
      <c r="MVL3170" s="26"/>
      <c r="MVM3170" s="26"/>
      <c r="MVN3170" s="26"/>
      <c r="MVO3170" s="26"/>
      <c r="MVP3170" s="26"/>
      <c r="MVQ3170" s="26"/>
      <c r="MVR3170" s="26"/>
      <c r="MVS3170" s="26"/>
      <c r="MVT3170" s="26"/>
      <c r="MVU3170" s="26"/>
      <c r="MVV3170" s="26"/>
      <c r="MVW3170" s="26"/>
      <c r="MVX3170" s="26"/>
      <c r="MVY3170" s="26"/>
      <c r="MVZ3170" s="26"/>
      <c r="MWA3170" s="26"/>
      <c r="MWB3170" s="26"/>
      <c r="MWC3170" s="26"/>
      <c r="MWD3170" s="26"/>
      <c r="MWE3170" s="26"/>
      <c r="MWF3170" s="26"/>
      <c r="MWG3170" s="26"/>
      <c r="MWH3170" s="26"/>
      <c r="MWI3170" s="26"/>
      <c r="MWJ3170" s="26"/>
      <c r="MWK3170" s="26"/>
      <c r="MWL3170" s="26"/>
      <c r="MWM3170" s="26"/>
      <c r="MWN3170" s="26"/>
      <c r="MWO3170" s="26"/>
      <c r="MWP3170" s="26"/>
      <c r="MWQ3170" s="26"/>
      <c r="MWR3170" s="26"/>
      <c r="MWS3170" s="26"/>
      <c r="MWT3170" s="26"/>
      <c r="MWU3170" s="26"/>
      <c r="MWV3170" s="26"/>
      <c r="MWW3170" s="26"/>
      <c r="MWX3170" s="26"/>
      <c r="MWY3170" s="26"/>
      <c r="MWZ3170" s="26"/>
      <c r="MXA3170" s="26"/>
      <c r="MXB3170" s="26"/>
      <c r="MXC3170" s="26"/>
      <c r="MXD3170" s="26"/>
      <c r="MXE3170" s="26"/>
      <c r="MXF3170" s="26"/>
      <c r="MXG3170" s="26"/>
      <c r="MXH3170" s="26"/>
      <c r="MXI3170" s="26"/>
      <c r="MXJ3170" s="26"/>
      <c r="MXK3170" s="26"/>
      <c r="MXL3170" s="26"/>
      <c r="MXM3170" s="26"/>
      <c r="MXN3170" s="26"/>
      <c r="MXO3170" s="26"/>
      <c r="MXP3170" s="26"/>
      <c r="MXQ3170" s="26"/>
      <c r="MXR3170" s="26"/>
      <c r="MXS3170" s="26"/>
      <c r="MXT3170" s="26"/>
      <c r="MXU3170" s="26"/>
      <c r="MXV3170" s="26"/>
      <c r="MXW3170" s="26"/>
      <c r="MXX3170" s="26"/>
      <c r="MXY3170" s="26"/>
      <c r="MXZ3170" s="26"/>
      <c r="MYA3170" s="26"/>
      <c r="MYB3170" s="26"/>
      <c r="MYC3170" s="26"/>
      <c r="MYD3170" s="26"/>
      <c r="MYE3170" s="26"/>
      <c r="MYF3170" s="26"/>
      <c r="MYG3170" s="26"/>
      <c r="MYH3170" s="26"/>
      <c r="MYI3170" s="26"/>
      <c r="MYJ3170" s="26"/>
      <c r="MYK3170" s="26"/>
      <c r="MYL3170" s="26"/>
      <c r="MYM3170" s="26"/>
      <c r="MYN3170" s="26"/>
      <c r="MYO3170" s="26"/>
      <c r="MYP3170" s="26"/>
      <c r="MYQ3170" s="26"/>
      <c r="MYR3170" s="26"/>
      <c r="MYS3170" s="26"/>
      <c r="MYT3170" s="26"/>
      <c r="MYU3170" s="26"/>
      <c r="MYV3170" s="26"/>
      <c r="MYW3170" s="26"/>
      <c r="MYX3170" s="26"/>
      <c r="MYY3170" s="26"/>
      <c r="MYZ3170" s="26"/>
      <c r="MZA3170" s="26"/>
      <c r="MZB3170" s="26"/>
      <c r="MZC3170" s="26"/>
      <c r="MZD3170" s="26"/>
      <c r="MZE3170" s="26"/>
      <c r="MZF3170" s="26"/>
      <c r="MZG3170" s="26"/>
      <c r="MZH3170" s="26"/>
      <c r="MZI3170" s="26"/>
      <c r="MZJ3170" s="26"/>
      <c r="MZK3170" s="26"/>
      <c r="MZL3170" s="26"/>
      <c r="MZM3170" s="26"/>
      <c r="MZN3170" s="26"/>
      <c r="MZO3170" s="26"/>
      <c r="MZP3170" s="26"/>
      <c r="MZQ3170" s="26"/>
      <c r="MZR3170" s="26"/>
      <c r="MZS3170" s="26"/>
      <c r="MZT3170" s="26"/>
      <c r="MZU3170" s="26"/>
      <c r="MZV3170" s="26"/>
      <c r="MZW3170" s="26"/>
      <c r="MZX3170" s="26"/>
      <c r="MZY3170" s="26"/>
      <c r="MZZ3170" s="26"/>
      <c r="NAA3170" s="26"/>
      <c r="NAB3170" s="26"/>
      <c r="NAC3170" s="26"/>
      <c r="NAD3170" s="26"/>
      <c r="NAE3170" s="26"/>
      <c r="NAF3170" s="26"/>
      <c r="NAG3170" s="26"/>
      <c r="NAH3170" s="26"/>
      <c r="NAI3170" s="26"/>
      <c r="NAJ3170" s="26"/>
      <c r="NAK3170" s="26"/>
      <c r="NAL3170" s="26"/>
      <c r="NAM3170" s="26"/>
      <c r="NAN3170" s="26"/>
      <c r="NAO3170" s="26"/>
      <c r="NAP3170" s="26"/>
      <c r="NAQ3170" s="26"/>
      <c r="NAR3170" s="26"/>
      <c r="NAS3170" s="26"/>
      <c r="NAT3170" s="26"/>
      <c r="NAU3170" s="26"/>
      <c r="NAV3170" s="26"/>
      <c r="NAW3170" s="26"/>
      <c r="NAX3170" s="26"/>
      <c r="NAY3170" s="26"/>
      <c r="NAZ3170" s="26"/>
      <c r="NBA3170" s="26"/>
      <c r="NBB3170" s="26"/>
      <c r="NBC3170" s="26"/>
      <c r="NBD3170" s="26"/>
      <c r="NBE3170" s="26"/>
      <c r="NBF3170" s="26"/>
      <c r="NBG3170" s="26"/>
      <c r="NBH3170" s="26"/>
      <c r="NBI3170" s="26"/>
      <c r="NBJ3170" s="26"/>
      <c r="NBK3170" s="26"/>
      <c r="NBL3170" s="26"/>
      <c r="NBM3170" s="26"/>
      <c r="NBN3170" s="26"/>
      <c r="NBO3170" s="26"/>
      <c r="NBP3170" s="26"/>
      <c r="NBQ3170" s="26"/>
      <c r="NBR3170" s="26"/>
      <c r="NBS3170" s="26"/>
      <c r="NBT3170" s="26"/>
      <c r="NBU3170" s="26"/>
      <c r="NBV3170" s="26"/>
      <c r="NBW3170" s="26"/>
      <c r="NBX3170" s="26"/>
      <c r="NBY3170" s="26"/>
      <c r="NBZ3170" s="26"/>
      <c r="NCA3170" s="26"/>
      <c r="NCB3170" s="26"/>
      <c r="NCC3170" s="26"/>
      <c r="NCD3170" s="26"/>
      <c r="NCE3170" s="26"/>
      <c r="NCF3170" s="26"/>
      <c r="NCG3170" s="26"/>
      <c r="NCH3170" s="26"/>
      <c r="NCI3170" s="26"/>
      <c r="NCJ3170" s="26"/>
      <c r="NCK3170" s="26"/>
      <c r="NCL3170" s="26"/>
      <c r="NCM3170" s="26"/>
      <c r="NCN3170" s="26"/>
      <c r="NCO3170" s="26"/>
      <c r="NCP3170" s="26"/>
      <c r="NCQ3170" s="26"/>
      <c r="NCR3170" s="26"/>
      <c r="NCS3170" s="26"/>
      <c r="NCT3170" s="26"/>
      <c r="NCU3170" s="26"/>
      <c r="NCV3170" s="26"/>
      <c r="NCW3170" s="26"/>
      <c r="NCX3170" s="26"/>
      <c r="NCY3170" s="26"/>
      <c r="NCZ3170" s="26"/>
      <c r="NDA3170" s="26"/>
      <c r="NDB3170" s="26"/>
      <c r="NDC3170" s="26"/>
      <c r="NDD3170" s="26"/>
      <c r="NDE3170" s="26"/>
      <c r="NDF3170" s="26"/>
      <c r="NDG3170" s="26"/>
      <c r="NDH3170" s="26"/>
      <c r="NDI3170" s="26"/>
      <c r="NDJ3170" s="26"/>
      <c r="NDK3170" s="26"/>
      <c r="NDL3170" s="26"/>
      <c r="NDM3170" s="26"/>
      <c r="NDN3170" s="26"/>
      <c r="NDO3170" s="26"/>
      <c r="NDP3170" s="26"/>
      <c r="NDQ3170" s="26"/>
      <c r="NDR3170" s="26"/>
      <c r="NDS3170" s="26"/>
      <c r="NDT3170" s="26"/>
      <c r="NDU3170" s="26"/>
      <c r="NDV3170" s="26"/>
      <c r="NDW3170" s="26"/>
      <c r="NDX3170" s="26"/>
      <c r="NDY3170" s="26"/>
      <c r="NDZ3170" s="26"/>
      <c r="NEA3170" s="26"/>
      <c r="NEB3170" s="26"/>
      <c r="NEC3170" s="26"/>
      <c r="NED3170" s="26"/>
      <c r="NEE3170" s="26"/>
      <c r="NEF3170" s="26"/>
      <c r="NEG3170" s="26"/>
      <c r="NEH3170" s="26"/>
      <c r="NEI3170" s="26"/>
      <c r="NEJ3170" s="26"/>
      <c r="NEK3170" s="26"/>
      <c r="NEL3170" s="26"/>
      <c r="NEM3170" s="26"/>
      <c r="NEN3170" s="26"/>
      <c r="NEO3170" s="26"/>
      <c r="NEP3170" s="26"/>
      <c r="NEQ3170" s="26"/>
      <c r="NER3170" s="26"/>
      <c r="NES3170" s="26"/>
      <c r="NET3170" s="26"/>
      <c r="NEU3170" s="26"/>
      <c r="NEV3170" s="26"/>
      <c r="NEW3170" s="26"/>
      <c r="NEX3170" s="26"/>
      <c r="NEY3170" s="26"/>
      <c r="NEZ3170" s="26"/>
      <c r="NFA3170" s="26"/>
      <c r="NFB3170" s="26"/>
      <c r="NFC3170" s="26"/>
      <c r="NFD3170" s="26"/>
      <c r="NFE3170" s="26"/>
      <c r="NFF3170" s="26"/>
      <c r="NFG3170" s="26"/>
      <c r="NFH3170" s="26"/>
      <c r="NFI3170" s="26"/>
      <c r="NFJ3170" s="26"/>
      <c r="NFK3170" s="26"/>
      <c r="NFL3170" s="26"/>
      <c r="NFM3170" s="26"/>
      <c r="NFN3170" s="26"/>
      <c r="NFO3170" s="26"/>
      <c r="NFP3170" s="26"/>
      <c r="NFQ3170" s="26"/>
      <c r="NFR3170" s="26"/>
      <c r="NFS3170" s="26"/>
      <c r="NFT3170" s="26"/>
      <c r="NFU3170" s="26"/>
      <c r="NFV3170" s="26"/>
      <c r="NFW3170" s="26"/>
      <c r="NFX3170" s="26"/>
      <c r="NFY3170" s="26"/>
      <c r="NFZ3170" s="26"/>
      <c r="NGA3170" s="26"/>
      <c r="NGB3170" s="26"/>
      <c r="NGC3170" s="26"/>
      <c r="NGD3170" s="26"/>
      <c r="NGE3170" s="26"/>
      <c r="NGF3170" s="26"/>
      <c r="NGG3170" s="26"/>
      <c r="NGH3170" s="26"/>
      <c r="NGI3170" s="26"/>
      <c r="NGJ3170" s="26"/>
      <c r="NGK3170" s="26"/>
      <c r="NGL3170" s="26"/>
      <c r="NGM3170" s="26"/>
      <c r="NGN3170" s="26"/>
      <c r="NGO3170" s="26"/>
      <c r="NGP3170" s="26"/>
      <c r="NGQ3170" s="26"/>
      <c r="NGR3170" s="26"/>
      <c r="NGS3170" s="26"/>
      <c r="NGT3170" s="26"/>
      <c r="NGU3170" s="26"/>
      <c r="NGV3170" s="26"/>
      <c r="NGW3170" s="26"/>
      <c r="NGX3170" s="26"/>
      <c r="NGY3170" s="26"/>
      <c r="NGZ3170" s="26"/>
      <c r="NHA3170" s="26"/>
      <c r="NHB3170" s="26"/>
      <c r="NHC3170" s="26"/>
      <c r="NHD3170" s="26"/>
      <c r="NHE3170" s="26"/>
      <c r="NHF3170" s="26"/>
      <c r="NHG3170" s="26"/>
      <c r="NHH3170" s="26"/>
      <c r="NHI3170" s="26"/>
      <c r="NHJ3170" s="26"/>
      <c r="NHK3170" s="26"/>
      <c r="NHL3170" s="26"/>
      <c r="NHM3170" s="26"/>
      <c r="NHN3170" s="26"/>
      <c r="NHO3170" s="26"/>
      <c r="NHP3170" s="26"/>
      <c r="NHQ3170" s="26"/>
      <c r="NHR3170" s="26"/>
      <c r="NHS3170" s="26"/>
      <c r="NHT3170" s="26"/>
      <c r="NHU3170" s="26"/>
      <c r="NHV3170" s="26"/>
      <c r="NHW3170" s="26"/>
      <c r="NHX3170" s="26"/>
      <c r="NHY3170" s="26"/>
      <c r="NHZ3170" s="26"/>
      <c r="NIA3170" s="26"/>
      <c r="NIB3170" s="26"/>
      <c r="NIC3170" s="26"/>
      <c r="NID3170" s="26"/>
      <c r="NIE3170" s="26"/>
      <c r="NIF3170" s="26"/>
      <c r="NIG3170" s="26"/>
      <c r="NIH3170" s="26"/>
      <c r="NII3170" s="26"/>
      <c r="NIJ3170" s="26"/>
      <c r="NIK3170" s="26"/>
      <c r="NIL3170" s="26"/>
      <c r="NIM3170" s="26"/>
      <c r="NIN3170" s="26"/>
      <c r="NIO3170" s="26"/>
      <c r="NIP3170" s="26"/>
      <c r="NIQ3170" s="26"/>
      <c r="NIR3170" s="26"/>
      <c r="NIS3170" s="26"/>
      <c r="NIT3170" s="26"/>
      <c r="NIU3170" s="26"/>
      <c r="NIV3170" s="26"/>
      <c r="NIW3170" s="26"/>
      <c r="NIX3170" s="26"/>
      <c r="NIY3170" s="26"/>
      <c r="NIZ3170" s="26"/>
      <c r="NJA3170" s="26"/>
      <c r="NJB3170" s="26"/>
      <c r="NJC3170" s="26"/>
      <c r="NJD3170" s="26"/>
      <c r="NJE3170" s="26"/>
      <c r="NJF3170" s="26"/>
      <c r="NJG3170" s="26"/>
      <c r="NJH3170" s="26"/>
      <c r="NJI3170" s="26"/>
      <c r="NJJ3170" s="26"/>
      <c r="NJK3170" s="26"/>
      <c r="NJL3170" s="26"/>
      <c r="NJM3170" s="26"/>
      <c r="NJN3170" s="26"/>
      <c r="NJO3170" s="26"/>
      <c r="NJP3170" s="26"/>
      <c r="NJQ3170" s="26"/>
      <c r="NJR3170" s="26"/>
      <c r="NJS3170" s="26"/>
      <c r="NJT3170" s="26"/>
      <c r="NJU3170" s="26"/>
      <c r="NJV3170" s="26"/>
      <c r="NJW3170" s="26"/>
      <c r="NJX3170" s="26"/>
      <c r="NJY3170" s="26"/>
      <c r="NJZ3170" s="26"/>
      <c r="NKA3170" s="26"/>
      <c r="NKB3170" s="26"/>
      <c r="NKC3170" s="26"/>
      <c r="NKD3170" s="26"/>
      <c r="NKE3170" s="26"/>
      <c r="NKF3170" s="26"/>
      <c r="NKG3170" s="26"/>
      <c r="NKH3170" s="26"/>
      <c r="NKI3170" s="26"/>
      <c r="NKJ3170" s="26"/>
      <c r="NKK3170" s="26"/>
      <c r="NKL3170" s="26"/>
      <c r="NKM3170" s="26"/>
      <c r="NKN3170" s="26"/>
      <c r="NKO3170" s="26"/>
      <c r="NKP3170" s="26"/>
      <c r="NKQ3170" s="26"/>
      <c r="NKR3170" s="26"/>
      <c r="NKS3170" s="26"/>
      <c r="NKT3170" s="26"/>
      <c r="NKU3170" s="26"/>
      <c r="NKV3170" s="26"/>
      <c r="NKW3170" s="26"/>
      <c r="NKX3170" s="26"/>
      <c r="NKY3170" s="26"/>
      <c r="NKZ3170" s="26"/>
      <c r="NLA3170" s="26"/>
      <c r="NLB3170" s="26"/>
      <c r="NLC3170" s="26"/>
      <c r="NLD3170" s="26"/>
      <c r="NLE3170" s="26"/>
      <c r="NLF3170" s="26"/>
      <c r="NLG3170" s="26"/>
      <c r="NLH3170" s="26"/>
      <c r="NLI3170" s="26"/>
      <c r="NLJ3170" s="26"/>
      <c r="NLK3170" s="26"/>
      <c r="NLL3170" s="26"/>
      <c r="NLM3170" s="26"/>
      <c r="NLN3170" s="26"/>
      <c r="NLO3170" s="26"/>
      <c r="NLP3170" s="26"/>
      <c r="NLQ3170" s="26"/>
      <c r="NLR3170" s="26"/>
      <c r="NLS3170" s="26"/>
      <c r="NLT3170" s="26"/>
      <c r="NLU3170" s="26"/>
      <c r="NLV3170" s="26"/>
      <c r="NLW3170" s="26"/>
      <c r="NLX3170" s="26"/>
      <c r="NLY3170" s="26"/>
      <c r="NLZ3170" s="26"/>
      <c r="NMA3170" s="26"/>
      <c r="NMB3170" s="26"/>
      <c r="NMC3170" s="26"/>
      <c r="NMD3170" s="26"/>
      <c r="NME3170" s="26"/>
      <c r="NMF3170" s="26"/>
      <c r="NMG3170" s="26"/>
      <c r="NMH3170" s="26"/>
      <c r="NMI3170" s="26"/>
      <c r="NMJ3170" s="26"/>
      <c r="NMK3170" s="26"/>
      <c r="NML3170" s="26"/>
      <c r="NMM3170" s="26"/>
      <c r="NMN3170" s="26"/>
      <c r="NMO3170" s="26"/>
      <c r="NMP3170" s="26"/>
      <c r="NMQ3170" s="26"/>
      <c r="NMR3170" s="26"/>
      <c r="NMS3170" s="26"/>
      <c r="NMT3170" s="26"/>
      <c r="NMU3170" s="26"/>
      <c r="NMV3170" s="26"/>
      <c r="NMW3170" s="26"/>
      <c r="NMX3170" s="26"/>
      <c r="NMY3170" s="26"/>
      <c r="NMZ3170" s="26"/>
      <c r="NNA3170" s="26"/>
      <c r="NNB3170" s="26"/>
      <c r="NNC3170" s="26"/>
      <c r="NND3170" s="26"/>
      <c r="NNE3170" s="26"/>
      <c r="NNF3170" s="26"/>
      <c r="NNG3170" s="26"/>
      <c r="NNH3170" s="26"/>
      <c r="NNI3170" s="26"/>
      <c r="NNJ3170" s="26"/>
      <c r="NNK3170" s="26"/>
      <c r="NNL3170" s="26"/>
      <c r="NNM3170" s="26"/>
      <c r="NNN3170" s="26"/>
      <c r="NNO3170" s="26"/>
      <c r="NNP3170" s="26"/>
      <c r="NNQ3170" s="26"/>
      <c r="NNR3170" s="26"/>
      <c r="NNS3170" s="26"/>
      <c r="NNT3170" s="26"/>
      <c r="NNU3170" s="26"/>
      <c r="NNV3170" s="26"/>
      <c r="NNW3170" s="26"/>
      <c r="NNX3170" s="26"/>
      <c r="NNY3170" s="26"/>
      <c r="NNZ3170" s="26"/>
      <c r="NOA3170" s="26"/>
      <c r="NOB3170" s="26"/>
      <c r="NOC3170" s="26"/>
      <c r="NOD3170" s="26"/>
      <c r="NOE3170" s="26"/>
      <c r="NOF3170" s="26"/>
      <c r="NOG3170" s="26"/>
      <c r="NOH3170" s="26"/>
      <c r="NOI3170" s="26"/>
      <c r="NOJ3170" s="26"/>
      <c r="NOK3170" s="26"/>
      <c r="NOL3170" s="26"/>
      <c r="NOM3170" s="26"/>
      <c r="NON3170" s="26"/>
      <c r="NOO3170" s="26"/>
      <c r="NOP3170" s="26"/>
      <c r="NOQ3170" s="26"/>
      <c r="NOR3170" s="26"/>
      <c r="NOS3170" s="26"/>
      <c r="NOT3170" s="26"/>
      <c r="NOU3170" s="26"/>
      <c r="NOV3170" s="26"/>
      <c r="NOW3170" s="26"/>
      <c r="NOX3170" s="26"/>
      <c r="NOY3170" s="26"/>
      <c r="NOZ3170" s="26"/>
      <c r="NPA3170" s="26"/>
      <c r="NPB3170" s="26"/>
      <c r="NPC3170" s="26"/>
      <c r="NPD3170" s="26"/>
      <c r="NPE3170" s="26"/>
      <c r="NPF3170" s="26"/>
      <c r="NPG3170" s="26"/>
      <c r="NPH3170" s="26"/>
      <c r="NPI3170" s="26"/>
      <c r="NPJ3170" s="26"/>
      <c r="NPK3170" s="26"/>
      <c r="NPL3170" s="26"/>
      <c r="NPM3170" s="26"/>
      <c r="NPN3170" s="26"/>
      <c r="NPO3170" s="26"/>
      <c r="NPP3170" s="26"/>
      <c r="NPQ3170" s="26"/>
      <c r="NPR3170" s="26"/>
      <c r="NPS3170" s="26"/>
      <c r="NPT3170" s="26"/>
      <c r="NPU3170" s="26"/>
      <c r="NPV3170" s="26"/>
      <c r="NPW3170" s="26"/>
      <c r="NPX3170" s="26"/>
      <c r="NPY3170" s="26"/>
      <c r="NPZ3170" s="26"/>
      <c r="NQA3170" s="26"/>
      <c r="NQB3170" s="26"/>
      <c r="NQC3170" s="26"/>
      <c r="NQD3170" s="26"/>
      <c r="NQE3170" s="26"/>
      <c r="NQF3170" s="26"/>
      <c r="NQG3170" s="26"/>
      <c r="NQH3170" s="26"/>
      <c r="NQI3170" s="26"/>
      <c r="NQJ3170" s="26"/>
      <c r="NQK3170" s="26"/>
      <c r="NQL3170" s="26"/>
      <c r="NQM3170" s="26"/>
      <c r="NQN3170" s="26"/>
      <c r="NQO3170" s="26"/>
      <c r="NQP3170" s="26"/>
      <c r="NQQ3170" s="26"/>
      <c r="NQR3170" s="26"/>
      <c r="NQS3170" s="26"/>
      <c r="NQT3170" s="26"/>
      <c r="NQU3170" s="26"/>
      <c r="NQV3170" s="26"/>
      <c r="NQW3170" s="26"/>
      <c r="NQX3170" s="26"/>
      <c r="NQY3170" s="26"/>
      <c r="NQZ3170" s="26"/>
      <c r="NRA3170" s="26"/>
      <c r="NRB3170" s="26"/>
      <c r="NRC3170" s="26"/>
      <c r="NRD3170" s="26"/>
      <c r="NRE3170" s="26"/>
      <c r="NRF3170" s="26"/>
      <c r="NRG3170" s="26"/>
      <c r="NRH3170" s="26"/>
      <c r="NRI3170" s="26"/>
      <c r="NRJ3170" s="26"/>
      <c r="NRK3170" s="26"/>
      <c r="NRL3170" s="26"/>
      <c r="NRM3170" s="26"/>
      <c r="NRN3170" s="26"/>
      <c r="NRO3170" s="26"/>
      <c r="NRP3170" s="26"/>
      <c r="NRQ3170" s="26"/>
      <c r="NRR3170" s="26"/>
      <c r="NRS3170" s="26"/>
      <c r="NRT3170" s="26"/>
      <c r="NRU3170" s="26"/>
      <c r="NRV3170" s="26"/>
      <c r="NRW3170" s="26"/>
      <c r="NRX3170" s="26"/>
      <c r="NRY3170" s="26"/>
      <c r="NRZ3170" s="26"/>
      <c r="NSA3170" s="26"/>
      <c r="NSB3170" s="26"/>
      <c r="NSC3170" s="26"/>
      <c r="NSD3170" s="26"/>
      <c r="NSE3170" s="26"/>
      <c r="NSF3170" s="26"/>
      <c r="NSG3170" s="26"/>
      <c r="NSH3170" s="26"/>
      <c r="NSI3170" s="26"/>
      <c r="NSJ3170" s="26"/>
      <c r="NSK3170" s="26"/>
      <c r="NSL3170" s="26"/>
      <c r="NSM3170" s="26"/>
      <c r="NSN3170" s="26"/>
      <c r="NSO3170" s="26"/>
      <c r="NSP3170" s="26"/>
      <c r="NSQ3170" s="26"/>
      <c r="NSR3170" s="26"/>
      <c r="NSS3170" s="26"/>
      <c r="NST3170" s="26"/>
      <c r="NSU3170" s="26"/>
      <c r="NSV3170" s="26"/>
      <c r="NSW3170" s="26"/>
      <c r="NSX3170" s="26"/>
      <c r="NSY3170" s="26"/>
      <c r="NSZ3170" s="26"/>
      <c r="NTA3170" s="26"/>
      <c r="NTB3170" s="26"/>
      <c r="NTC3170" s="26"/>
      <c r="NTD3170" s="26"/>
      <c r="NTE3170" s="26"/>
      <c r="NTF3170" s="26"/>
      <c r="NTG3170" s="26"/>
      <c r="NTH3170" s="26"/>
      <c r="NTI3170" s="26"/>
      <c r="NTJ3170" s="26"/>
      <c r="NTK3170" s="26"/>
      <c r="NTL3170" s="26"/>
      <c r="NTM3170" s="26"/>
      <c r="NTN3170" s="26"/>
      <c r="NTO3170" s="26"/>
      <c r="NTP3170" s="26"/>
      <c r="NTQ3170" s="26"/>
      <c r="NTR3170" s="26"/>
      <c r="NTS3170" s="26"/>
      <c r="NTT3170" s="26"/>
      <c r="NTU3170" s="26"/>
      <c r="NTV3170" s="26"/>
      <c r="NTW3170" s="26"/>
      <c r="NTX3170" s="26"/>
      <c r="NTY3170" s="26"/>
      <c r="NTZ3170" s="26"/>
      <c r="NUA3170" s="26"/>
      <c r="NUB3170" s="26"/>
      <c r="NUC3170" s="26"/>
      <c r="NUD3170" s="26"/>
      <c r="NUE3170" s="26"/>
      <c r="NUF3170" s="26"/>
      <c r="NUG3170" s="26"/>
      <c r="NUH3170" s="26"/>
      <c r="NUI3170" s="26"/>
      <c r="NUJ3170" s="26"/>
      <c r="NUK3170" s="26"/>
      <c r="NUL3170" s="26"/>
      <c r="NUM3170" s="26"/>
      <c r="NUN3170" s="26"/>
      <c r="NUO3170" s="26"/>
      <c r="NUP3170" s="26"/>
      <c r="NUQ3170" s="26"/>
      <c r="NUR3170" s="26"/>
      <c r="NUS3170" s="26"/>
      <c r="NUT3170" s="26"/>
      <c r="NUU3170" s="26"/>
      <c r="NUV3170" s="26"/>
      <c r="NUW3170" s="26"/>
      <c r="NUX3170" s="26"/>
      <c r="NUY3170" s="26"/>
      <c r="NUZ3170" s="26"/>
      <c r="NVA3170" s="26"/>
      <c r="NVB3170" s="26"/>
      <c r="NVC3170" s="26"/>
      <c r="NVD3170" s="26"/>
      <c r="NVE3170" s="26"/>
      <c r="NVF3170" s="26"/>
      <c r="NVG3170" s="26"/>
      <c r="NVH3170" s="26"/>
      <c r="NVI3170" s="26"/>
      <c r="NVJ3170" s="26"/>
      <c r="NVK3170" s="26"/>
      <c r="NVL3170" s="26"/>
      <c r="NVM3170" s="26"/>
      <c r="NVN3170" s="26"/>
      <c r="NVO3170" s="26"/>
      <c r="NVP3170" s="26"/>
      <c r="NVQ3170" s="26"/>
      <c r="NVR3170" s="26"/>
      <c r="NVS3170" s="26"/>
      <c r="NVT3170" s="26"/>
      <c r="NVU3170" s="26"/>
      <c r="NVV3170" s="26"/>
      <c r="NVW3170" s="26"/>
      <c r="NVX3170" s="26"/>
      <c r="NVY3170" s="26"/>
      <c r="NVZ3170" s="26"/>
      <c r="NWA3170" s="26"/>
      <c r="NWB3170" s="26"/>
      <c r="NWC3170" s="26"/>
      <c r="NWD3170" s="26"/>
      <c r="NWE3170" s="26"/>
      <c r="NWF3170" s="26"/>
      <c r="NWG3170" s="26"/>
      <c r="NWH3170" s="26"/>
      <c r="NWI3170" s="26"/>
      <c r="NWJ3170" s="26"/>
      <c r="NWK3170" s="26"/>
      <c r="NWL3170" s="26"/>
      <c r="NWM3170" s="26"/>
      <c r="NWN3170" s="26"/>
      <c r="NWO3170" s="26"/>
      <c r="NWP3170" s="26"/>
      <c r="NWQ3170" s="26"/>
      <c r="NWR3170" s="26"/>
      <c r="NWS3170" s="26"/>
      <c r="NWT3170" s="26"/>
      <c r="NWU3170" s="26"/>
      <c r="NWV3170" s="26"/>
      <c r="NWW3170" s="26"/>
      <c r="NWX3170" s="26"/>
      <c r="NWY3170" s="26"/>
      <c r="NWZ3170" s="26"/>
      <c r="NXA3170" s="26"/>
      <c r="NXB3170" s="26"/>
      <c r="NXC3170" s="26"/>
      <c r="NXD3170" s="26"/>
      <c r="NXE3170" s="26"/>
      <c r="NXF3170" s="26"/>
      <c r="NXG3170" s="26"/>
      <c r="NXH3170" s="26"/>
      <c r="NXI3170" s="26"/>
      <c r="NXJ3170" s="26"/>
      <c r="NXK3170" s="26"/>
      <c r="NXL3170" s="26"/>
      <c r="NXM3170" s="26"/>
      <c r="NXN3170" s="26"/>
      <c r="NXO3170" s="26"/>
      <c r="NXP3170" s="26"/>
      <c r="NXQ3170" s="26"/>
      <c r="NXR3170" s="26"/>
      <c r="NXS3170" s="26"/>
      <c r="NXT3170" s="26"/>
      <c r="NXU3170" s="26"/>
      <c r="NXV3170" s="26"/>
      <c r="NXW3170" s="26"/>
      <c r="NXX3170" s="26"/>
      <c r="NXY3170" s="26"/>
      <c r="NXZ3170" s="26"/>
      <c r="NYA3170" s="26"/>
      <c r="NYB3170" s="26"/>
      <c r="NYC3170" s="26"/>
      <c r="NYD3170" s="26"/>
      <c r="NYE3170" s="26"/>
      <c r="NYF3170" s="26"/>
      <c r="NYG3170" s="26"/>
      <c r="NYH3170" s="26"/>
      <c r="NYI3170" s="26"/>
      <c r="NYJ3170" s="26"/>
      <c r="NYK3170" s="26"/>
      <c r="NYL3170" s="26"/>
      <c r="NYM3170" s="26"/>
      <c r="NYN3170" s="26"/>
      <c r="NYO3170" s="26"/>
      <c r="NYP3170" s="26"/>
      <c r="NYQ3170" s="26"/>
      <c r="NYR3170" s="26"/>
      <c r="NYS3170" s="26"/>
      <c r="NYT3170" s="26"/>
      <c r="NYU3170" s="26"/>
      <c r="NYV3170" s="26"/>
      <c r="NYW3170" s="26"/>
      <c r="NYX3170" s="26"/>
      <c r="NYY3170" s="26"/>
      <c r="NYZ3170" s="26"/>
      <c r="NZA3170" s="26"/>
      <c r="NZB3170" s="26"/>
      <c r="NZC3170" s="26"/>
      <c r="NZD3170" s="26"/>
      <c r="NZE3170" s="26"/>
      <c r="NZF3170" s="26"/>
      <c r="NZG3170" s="26"/>
      <c r="NZH3170" s="26"/>
      <c r="NZI3170" s="26"/>
      <c r="NZJ3170" s="26"/>
      <c r="NZK3170" s="26"/>
      <c r="NZL3170" s="26"/>
      <c r="NZM3170" s="26"/>
      <c r="NZN3170" s="26"/>
      <c r="NZO3170" s="26"/>
      <c r="NZP3170" s="26"/>
      <c r="NZQ3170" s="26"/>
      <c r="NZR3170" s="26"/>
      <c r="NZS3170" s="26"/>
      <c r="NZT3170" s="26"/>
      <c r="NZU3170" s="26"/>
      <c r="NZV3170" s="26"/>
      <c r="NZW3170" s="26"/>
      <c r="NZX3170" s="26"/>
      <c r="NZY3170" s="26"/>
      <c r="NZZ3170" s="26"/>
      <c r="OAA3170" s="26"/>
      <c r="OAB3170" s="26"/>
      <c r="OAC3170" s="26"/>
      <c r="OAD3170" s="26"/>
      <c r="OAE3170" s="26"/>
      <c r="OAF3170" s="26"/>
      <c r="OAG3170" s="26"/>
      <c r="OAH3170" s="26"/>
      <c r="OAI3170" s="26"/>
      <c r="OAJ3170" s="26"/>
      <c r="OAK3170" s="26"/>
      <c r="OAL3170" s="26"/>
      <c r="OAM3170" s="26"/>
      <c r="OAN3170" s="26"/>
      <c r="OAO3170" s="26"/>
      <c r="OAP3170" s="26"/>
      <c r="OAQ3170" s="26"/>
      <c r="OAR3170" s="26"/>
      <c r="OAS3170" s="26"/>
      <c r="OAT3170" s="26"/>
      <c r="OAU3170" s="26"/>
      <c r="OAV3170" s="26"/>
      <c r="OAW3170" s="26"/>
      <c r="OAX3170" s="26"/>
      <c r="OAY3170" s="26"/>
      <c r="OAZ3170" s="26"/>
      <c r="OBA3170" s="26"/>
      <c r="OBB3170" s="26"/>
      <c r="OBC3170" s="26"/>
      <c r="OBD3170" s="26"/>
      <c r="OBE3170" s="26"/>
      <c r="OBF3170" s="26"/>
      <c r="OBG3170" s="26"/>
      <c r="OBH3170" s="26"/>
      <c r="OBI3170" s="26"/>
      <c r="OBJ3170" s="26"/>
      <c r="OBK3170" s="26"/>
      <c r="OBL3170" s="26"/>
      <c r="OBM3170" s="26"/>
      <c r="OBN3170" s="26"/>
      <c r="OBO3170" s="26"/>
      <c r="OBP3170" s="26"/>
      <c r="OBQ3170" s="26"/>
      <c r="OBR3170" s="26"/>
      <c r="OBS3170" s="26"/>
      <c r="OBT3170" s="26"/>
      <c r="OBU3170" s="26"/>
      <c r="OBV3170" s="26"/>
      <c r="OBW3170" s="26"/>
      <c r="OBX3170" s="26"/>
      <c r="OBY3170" s="26"/>
      <c r="OBZ3170" s="26"/>
      <c r="OCA3170" s="26"/>
      <c r="OCB3170" s="26"/>
      <c r="OCC3170" s="26"/>
      <c r="OCD3170" s="26"/>
      <c r="OCE3170" s="26"/>
      <c r="OCF3170" s="26"/>
      <c r="OCG3170" s="26"/>
      <c r="OCH3170" s="26"/>
      <c r="OCI3170" s="26"/>
      <c r="OCJ3170" s="26"/>
      <c r="OCK3170" s="26"/>
      <c r="OCL3170" s="26"/>
      <c r="OCM3170" s="26"/>
      <c r="OCN3170" s="26"/>
      <c r="OCO3170" s="26"/>
      <c r="OCP3170" s="26"/>
      <c r="OCQ3170" s="26"/>
      <c r="OCR3170" s="26"/>
      <c r="OCS3170" s="26"/>
      <c r="OCT3170" s="26"/>
      <c r="OCU3170" s="26"/>
      <c r="OCV3170" s="26"/>
      <c r="OCW3170" s="26"/>
      <c r="OCX3170" s="26"/>
      <c r="OCY3170" s="26"/>
      <c r="OCZ3170" s="26"/>
      <c r="ODA3170" s="26"/>
      <c r="ODB3170" s="26"/>
      <c r="ODC3170" s="26"/>
      <c r="ODD3170" s="26"/>
      <c r="ODE3170" s="26"/>
      <c r="ODF3170" s="26"/>
      <c r="ODG3170" s="26"/>
      <c r="ODH3170" s="26"/>
      <c r="ODI3170" s="26"/>
      <c r="ODJ3170" s="26"/>
      <c r="ODK3170" s="26"/>
      <c r="ODL3170" s="26"/>
      <c r="ODM3170" s="26"/>
      <c r="ODN3170" s="26"/>
      <c r="ODO3170" s="26"/>
      <c r="ODP3170" s="26"/>
      <c r="ODQ3170" s="26"/>
      <c r="ODR3170" s="26"/>
      <c r="ODS3170" s="26"/>
      <c r="ODT3170" s="26"/>
      <c r="ODU3170" s="26"/>
      <c r="ODV3170" s="26"/>
      <c r="ODW3170" s="26"/>
      <c r="ODX3170" s="26"/>
      <c r="ODY3170" s="26"/>
      <c r="ODZ3170" s="26"/>
      <c r="OEA3170" s="26"/>
      <c r="OEB3170" s="26"/>
      <c r="OEC3170" s="26"/>
      <c r="OED3170" s="26"/>
      <c r="OEE3170" s="26"/>
      <c r="OEF3170" s="26"/>
      <c r="OEG3170" s="26"/>
      <c r="OEH3170" s="26"/>
      <c r="OEI3170" s="26"/>
      <c r="OEJ3170" s="26"/>
      <c r="OEK3170" s="26"/>
      <c r="OEL3170" s="26"/>
      <c r="OEM3170" s="26"/>
      <c r="OEN3170" s="26"/>
      <c r="OEO3170" s="26"/>
      <c r="OEP3170" s="26"/>
      <c r="OEQ3170" s="26"/>
      <c r="OER3170" s="26"/>
      <c r="OES3170" s="26"/>
      <c r="OET3170" s="26"/>
      <c r="OEU3170" s="26"/>
      <c r="OEV3170" s="26"/>
      <c r="OEW3170" s="26"/>
      <c r="OEX3170" s="26"/>
      <c r="OEY3170" s="26"/>
      <c r="OEZ3170" s="26"/>
      <c r="OFA3170" s="26"/>
      <c r="OFB3170" s="26"/>
      <c r="OFC3170" s="26"/>
      <c r="OFD3170" s="26"/>
      <c r="OFE3170" s="26"/>
      <c r="OFF3170" s="26"/>
      <c r="OFG3170" s="26"/>
      <c r="OFH3170" s="26"/>
      <c r="OFI3170" s="26"/>
      <c r="OFJ3170" s="26"/>
      <c r="OFK3170" s="26"/>
      <c r="OFL3170" s="26"/>
      <c r="OFM3170" s="26"/>
      <c r="OFN3170" s="26"/>
      <c r="OFO3170" s="26"/>
      <c r="OFP3170" s="26"/>
      <c r="OFQ3170" s="26"/>
      <c r="OFR3170" s="26"/>
      <c r="OFS3170" s="26"/>
      <c r="OFT3170" s="26"/>
      <c r="OFU3170" s="26"/>
      <c r="OFV3170" s="26"/>
      <c r="OFW3170" s="26"/>
      <c r="OFX3170" s="26"/>
      <c r="OFY3170" s="26"/>
      <c r="OFZ3170" s="26"/>
      <c r="OGA3170" s="26"/>
      <c r="OGB3170" s="26"/>
      <c r="OGC3170" s="26"/>
      <c r="OGD3170" s="26"/>
      <c r="OGE3170" s="26"/>
      <c r="OGF3170" s="26"/>
      <c r="OGG3170" s="26"/>
      <c r="OGH3170" s="26"/>
      <c r="OGI3170" s="26"/>
      <c r="OGJ3170" s="26"/>
      <c r="OGK3170" s="26"/>
      <c r="OGL3170" s="26"/>
      <c r="OGM3170" s="26"/>
      <c r="OGN3170" s="26"/>
      <c r="OGO3170" s="26"/>
      <c r="OGP3170" s="26"/>
      <c r="OGQ3170" s="26"/>
      <c r="OGR3170" s="26"/>
      <c r="OGS3170" s="26"/>
      <c r="OGT3170" s="26"/>
      <c r="OGU3170" s="26"/>
      <c r="OGV3170" s="26"/>
      <c r="OGW3170" s="26"/>
      <c r="OGX3170" s="26"/>
      <c r="OGY3170" s="26"/>
      <c r="OGZ3170" s="26"/>
      <c r="OHA3170" s="26"/>
      <c r="OHB3170" s="26"/>
      <c r="OHC3170" s="26"/>
      <c r="OHD3170" s="26"/>
      <c r="OHE3170" s="26"/>
      <c r="OHF3170" s="26"/>
      <c r="OHG3170" s="26"/>
      <c r="OHH3170" s="26"/>
      <c r="OHI3170" s="26"/>
      <c r="OHJ3170" s="26"/>
      <c r="OHK3170" s="26"/>
      <c r="OHL3170" s="26"/>
      <c r="OHM3170" s="26"/>
      <c r="OHN3170" s="26"/>
      <c r="OHO3170" s="26"/>
      <c r="OHP3170" s="26"/>
      <c r="OHQ3170" s="26"/>
      <c r="OHR3170" s="26"/>
      <c r="OHS3170" s="26"/>
      <c r="OHT3170" s="26"/>
      <c r="OHU3170" s="26"/>
      <c r="OHV3170" s="26"/>
      <c r="OHW3170" s="26"/>
      <c r="OHX3170" s="26"/>
      <c r="OHY3170" s="26"/>
      <c r="OHZ3170" s="26"/>
      <c r="OIA3170" s="26"/>
      <c r="OIB3170" s="26"/>
      <c r="OIC3170" s="26"/>
      <c r="OID3170" s="26"/>
      <c r="OIE3170" s="26"/>
      <c r="OIF3170" s="26"/>
      <c r="OIG3170" s="26"/>
      <c r="OIH3170" s="26"/>
      <c r="OII3170" s="26"/>
      <c r="OIJ3170" s="26"/>
      <c r="OIK3170" s="26"/>
      <c r="OIL3170" s="26"/>
      <c r="OIM3170" s="26"/>
      <c r="OIN3170" s="26"/>
      <c r="OIO3170" s="26"/>
      <c r="OIP3170" s="26"/>
      <c r="OIQ3170" s="26"/>
      <c r="OIR3170" s="26"/>
      <c r="OIS3170" s="26"/>
      <c r="OIT3170" s="26"/>
      <c r="OIU3170" s="26"/>
      <c r="OIV3170" s="26"/>
      <c r="OIW3170" s="26"/>
      <c r="OIX3170" s="26"/>
      <c r="OIY3170" s="26"/>
      <c r="OIZ3170" s="26"/>
      <c r="OJA3170" s="26"/>
      <c r="OJB3170" s="26"/>
      <c r="OJC3170" s="26"/>
      <c r="OJD3170" s="26"/>
      <c r="OJE3170" s="26"/>
      <c r="OJF3170" s="26"/>
      <c r="OJG3170" s="26"/>
      <c r="OJH3170" s="26"/>
      <c r="OJI3170" s="26"/>
      <c r="OJJ3170" s="26"/>
      <c r="OJK3170" s="26"/>
      <c r="OJL3170" s="26"/>
      <c r="OJM3170" s="26"/>
      <c r="OJN3170" s="26"/>
      <c r="OJO3170" s="26"/>
      <c r="OJP3170" s="26"/>
      <c r="OJQ3170" s="26"/>
      <c r="OJR3170" s="26"/>
      <c r="OJS3170" s="26"/>
      <c r="OJT3170" s="26"/>
      <c r="OJU3170" s="26"/>
      <c r="OJV3170" s="26"/>
      <c r="OJW3170" s="26"/>
      <c r="OJX3170" s="26"/>
      <c r="OJY3170" s="26"/>
      <c r="OJZ3170" s="26"/>
      <c r="OKA3170" s="26"/>
      <c r="OKB3170" s="26"/>
      <c r="OKC3170" s="26"/>
      <c r="OKD3170" s="26"/>
      <c r="OKE3170" s="26"/>
      <c r="OKF3170" s="26"/>
      <c r="OKG3170" s="26"/>
      <c r="OKH3170" s="26"/>
      <c r="OKI3170" s="26"/>
      <c r="OKJ3170" s="26"/>
      <c r="OKK3170" s="26"/>
      <c r="OKL3170" s="26"/>
      <c r="OKM3170" s="26"/>
      <c r="OKN3170" s="26"/>
      <c r="OKO3170" s="26"/>
      <c r="OKP3170" s="26"/>
      <c r="OKQ3170" s="26"/>
      <c r="OKR3170" s="26"/>
      <c r="OKS3170" s="26"/>
      <c r="OKT3170" s="26"/>
      <c r="OKU3170" s="26"/>
      <c r="OKV3170" s="26"/>
      <c r="OKW3170" s="26"/>
      <c r="OKX3170" s="26"/>
      <c r="OKY3170" s="26"/>
      <c r="OKZ3170" s="26"/>
      <c r="OLA3170" s="26"/>
      <c r="OLB3170" s="26"/>
      <c r="OLC3170" s="26"/>
      <c r="OLD3170" s="26"/>
      <c r="OLE3170" s="26"/>
      <c r="OLF3170" s="26"/>
      <c r="OLG3170" s="26"/>
      <c r="OLH3170" s="26"/>
      <c r="OLI3170" s="26"/>
      <c r="OLJ3170" s="26"/>
      <c r="OLK3170" s="26"/>
      <c r="OLL3170" s="26"/>
      <c r="OLM3170" s="26"/>
      <c r="OLN3170" s="26"/>
      <c r="OLO3170" s="26"/>
      <c r="OLP3170" s="26"/>
      <c r="OLQ3170" s="26"/>
      <c r="OLR3170" s="26"/>
      <c r="OLS3170" s="26"/>
      <c r="OLT3170" s="26"/>
      <c r="OLU3170" s="26"/>
      <c r="OLV3170" s="26"/>
      <c r="OLW3170" s="26"/>
      <c r="OLX3170" s="26"/>
      <c r="OLY3170" s="26"/>
      <c r="OLZ3170" s="26"/>
      <c r="OMA3170" s="26"/>
      <c r="OMB3170" s="26"/>
      <c r="OMC3170" s="26"/>
      <c r="OMD3170" s="26"/>
      <c r="OME3170" s="26"/>
      <c r="OMF3170" s="26"/>
      <c r="OMG3170" s="26"/>
      <c r="OMH3170" s="26"/>
      <c r="OMI3170" s="26"/>
      <c r="OMJ3170" s="26"/>
      <c r="OMK3170" s="26"/>
      <c r="OML3170" s="26"/>
      <c r="OMM3170" s="26"/>
      <c r="OMN3170" s="26"/>
      <c r="OMO3170" s="26"/>
      <c r="OMP3170" s="26"/>
      <c r="OMQ3170" s="26"/>
      <c r="OMR3170" s="26"/>
      <c r="OMS3170" s="26"/>
      <c r="OMT3170" s="26"/>
      <c r="OMU3170" s="26"/>
      <c r="OMV3170" s="26"/>
      <c r="OMW3170" s="26"/>
      <c r="OMX3170" s="26"/>
      <c r="OMY3170" s="26"/>
      <c r="OMZ3170" s="26"/>
      <c r="ONA3170" s="26"/>
      <c r="ONB3170" s="26"/>
      <c r="ONC3170" s="26"/>
      <c r="OND3170" s="26"/>
      <c r="ONE3170" s="26"/>
      <c r="ONF3170" s="26"/>
      <c r="ONG3170" s="26"/>
      <c r="ONH3170" s="26"/>
      <c r="ONI3170" s="26"/>
      <c r="ONJ3170" s="26"/>
      <c r="ONK3170" s="26"/>
      <c r="ONL3170" s="26"/>
      <c r="ONM3170" s="26"/>
      <c r="ONN3170" s="26"/>
      <c r="ONO3170" s="26"/>
      <c r="ONP3170" s="26"/>
      <c r="ONQ3170" s="26"/>
      <c r="ONR3170" s="26"/>
      <c r="ONS3170" s="26"/>
      <c r="ONT3170" s="26"/>
      <c r="ONU3170" s="26"/>
      <c r="ONV3170" s="26"/>
      <c r="ONW3170" s="26"/>
      <c r="ONX3170" s="26"/>
      <c r="ONY3170" s="26"/>
      <c r="ONZ3170" s="26"/>
      <c r="OOA3170" s="26"/>
      <c r="OOB3170" s="26"/>
      <c r="OOC3170" s="26"/>
      <c r="OOD3170" s="26"/>
      <c r="OOE3170" s="26"/>
      <c r="OOF3170" s="26"/>
      <c r="OOG3170" s="26"/>
      <c r="OOH3170" s="26"/>
      <c r="OOI3170" s="26"/>
      <c r="OOJ3170" s="26"/>
      <c r="OOK3170" s="26"/>
      <c r="OOL3170" s="26"/>
      <c r="OOM3170" s="26"/>
      <c r="OON3170" s="26"/>
      <c r="OOO3170" s="26"/>
      <c r="OOP3170" s="26"/>
      <c r="OOQ3170" s="26"/>
      <c r="OOR3170" s="26"/>
      <c r="OOS3170" s="26"/>
      <c r="OOT3170" s="26"/>
      <c r="OOU3170" s="26"/>
      <c r="OOV3170" s="26"/>
      <c r="OOW3170" s="26"/>
      <c r="OOX3170" s="26"/>
      <c r="OOY3170" s="26"/>
      <c r="OOZ3170" s="26"/>
      <c r="OPA3170" s="26"/>
      <c r="OPB3170" s="26"/>
      <c r="OPC3170" s="26"/>
      <c r="OPD3170" s="26"/>
      <c r="OPE3170" s="26"/>
      <c r="OPF3170" s="26"/>
      <c r="OPG3170" s="26"/>
      <c r="OPH3170" s="26"/>
      <c r="OPI3170" s="26"/>
      <c r="OPJ3170" s="26"/>
      <c r="OPK3170" s="26"/>
      <c r="OPL3170" s="26"/>
      <c r="OPM3170" s="26"/>
      <c r="OPN3170" s="26"/>
      <c r="OPO3170" s="26"/>
      <c r="OPP3170" s="26"/>
      <c r="OPQ3170" s="26"/>
      <c r="OPR3170" s="26"/>
      <c r="OPS3170" s="26"/>
      <c r="OPT3170" s="26"/>
      <c r="OPU3170" s="26"/>
      <c r="OPV3170" s="26"/>
      <c r="OPW3170" s="26"/>
      <c r="OPX3170" s="26"/>
      <c r="OPY3170" s="26"/>
      <c r="OPZ3170" s="26"/>
      <c r="OQA3170" s="26"/>
      <c r="OQB3170" s="26"/>
      <c r="OQC3170" s="26"/>
      <c r="OQD3170" s="26"/>
      <c r="OQE3170" s="26"/>
      <c r="OQF3170" s="26"/>
      <c r="OQG3170" s="26"/>
      <c r="OQH3170" s="26"/>
      <c r="OQI3170" s="26"/>
      <c r="OQJ3170" s="26"/>
      <c r="OQK3170" s="26"/>
      <c r="OQL3170" s="26"/>
      <c r="OQM3170" s="26"/>
      <c r="OQN3170" s="26"/>
      <c r="OQO3170" s="26"/>
      <c r="OQP3170" s="26"/>
      <c r="OQQ3170" s="26"/>
      <c r="OQR3170" s="26"/>
      <c r="OQS3170" s="26"/>
      <c r="OQT3170" s="26"/>
      <c r="OQU3170" s="26"/>
      <c r="OQV3170" s="26"/>
      <c r="OQW3170" s="26"/>
      <c r="OQX3170" s="26"/>
      <c r="OQY3170" s="26"/>
      <c r="OQZ3170" s="26"/>
      <c r="ORA3170" s="26"/>
      <c r="ORB3170" s="26"/>
      <c r="ORC3170" s="26"/>
      <c r="ORD3170" s="26"/>
      <c r="ORE3170" s="26"/>
      <c r="ORF3170" s="26"/>
      <c r="ORG3170" s="26"/>
      <c r="ORH3170" s="26"/>
      <c r="ORI3170" s="26"/>
      <c r="ORJ3170" s="26"/>
      <c r="ORK3170" s="26"/>
      <c r="ORL3170" s="26"/>
      <c r="ORM3170" s="26"/>
      <c r="ORN3170" s="26"/>
      <c r="ORO3170" s="26"/>
      <c r="ORP3170" s="26"/>
      <c r="ORQ3170" s="26"/>
      <c r="ORR3170" s="26"/>
      <c r="ORS3170" s="26"/>
      <c r="ORT3170" s="26"/>
      <c r="ORU3170" s="26"/>
      <c r="ORV3170" s="26"/>
      <c r="ORW3170" s="26"/>
      <c r="ORX3170" s="26"/>
      <c r="ORY3170" s="26"/>
      <c r="ORZ3170" s="26"/>
      <c r="OSA3170" s="26"/>
      <c r="OSB3170" s="26"/>
      <c r="OSC3170" s="26"/>
      <c r="OSD3170" s="26"/>
      <c r="OSE3170" s="26"/>
      <c r="OSF3170" s="26"/>
      <c r="OSG3170" s="26"/>
      <c r="OSH3170" s="26"/>
      <c r="OSI3170" s="26"/>
      <c r="OSJ3170" s="26"/>
      <c r="OSK3170" s="26"/>
      <c r="OSL3170" s="26"/>
      <c r="OSM3170" s="26"/>
      <c r="OSN3170" s="26"/>
      <c r="OSO3170" s="26"/>
      <c r="OSP3170" s="26"/>
      <c r="OSQ3170" s="26"/>
      <c r="OSR3170" s="26"/>
      <c r="OSS3170" s="26"/>
      <c r="OST3170" s="26"/>
      <c r="OSU3170" s="26"/>
      <c r="OSV3170" s="26"/>
      <c r="OSW3170" s="26"/>
      <c r="OSX3170" s="26"/>
      <c r="OSY3170" s="26"/>
      <c r="OSZ3170" s="26"/>
      <c r="OTA3170" s="26"/>
      <c r="OTB3170" s="26"/>
      <c r="OTC3170" s="26"/>
      <c r="OTD3170" s="26"/>
      <c r="OTE3170" s="26"/>
      <c r="OTF3170" s="26"/>
      <c r="OTG3170" s="26"/>
      <c r="OTH3170" s="26"/>
      <c r="OTI3170" s="26"/>
      <c r="OTJ3170" s="26"/>
      <c r="OTK3170" s="26"/>
      <c r="OTL3170" s="26"/>
      <c r="OTM3170" s="26"/>
      <c r="OTN3170" s="26"/>
      <c r="OTO3170" s="26"/>
      <c r="OTP3170" s="26"/>
      <c r="OTQ3170" s="26"/>
      <c r="OTR3170" s="26"/>
      <c r="OTS3170" s="26"/>
      <c r="OTT3170" s="26"/>
      <c r="OTU3170" s="26"/>
      <c r="OTV3170" s="26"/>
      <c r="OTW3170" s="26"/>
      <c r="OTX3170" s="26"/>
      <c r="OTY3170" s="26"/>
      <c r="OTZ3170" s="26"/>
      <c r="OUA3170" s="26"/>
      <c r="OUB3170" s="26"/>
      <c r="OUC3170" s="26"/>
      <c r="OUD3170" s="26"/>
      <c r="OUE3170" s="26"/>
      <c r="OUF3170" s="26"/>
      <c r="OUG3170" s="26"/>
      <c r="OUH3170" s="26"/>
      <c r="OUI3170" s="26"/>
      <c r="OUJ3170" s="26"/>
      <c r="OUK3170" s="26"/>
      <c r="OUL3170" s="26"/>
      <c r="OUM3170" s="26"/>
      <c r="OUN3170" s="26"/>
      <c r="OUO3170" s="26"/>
      <c r="OUP3170" s="26"/>
      <c r="OUQ3170" s="26"/>
      <c r="OUR3170" s="26"/>
      <c r="OUS3170" s="26"/>
      <c r="OUT3170" s="26"/>
      <c r="OUU3170" s="26"/>
      <c r="OUV3170" s="26"/>
      <c r="OUW3170" s="26"/>
      <c r="OUX3170" s="26"/>
      <c r="OUY3170" s="26"/>
      <c r="OUZ3170" s="26"/>
      <c r="OVA3170" s="26"/>
      <c r="OVB3170" s="26"/>
      <c r="OVC3170" s="26"/>
      <c r="OVD3170" s="26"/>
      <c r="OVE3170" s="26"/>
      <c r="OVF3170" s="26"/>
      <c r="OVG3170" s="26"/>
      <c r="OVH3170" s="26"/>
      <c r="OVI3170" s="26"/>
      <c r="OVJ3170" s="26"/>
      <c r="OVK3170" s="26"/>
      <c r="OVL3170" s="26"/>
      <c r="OVM3170" s="26"/>
      <c r="OVN3170" s="26"/>
      <c r="OVO3170" s="26"/>
      <c r="OVP3170" s="26"/>
      <c r="OVQ3170" s="26"/>
      <c r="OVR3170" s="26"/>
      <c r="OVS3170" s="26"/>
      <c r="OVT3170" s="26"/>
      <c r="OVU3170" s="26"/>
      <c r="OVV3170" s="26"/>
      <c r="OVW3170" s="26"/>
      <c r="OVX3170" s="26"/>
      <c r="OVY3170" s="26"/>
      <c r="OVZ3170" s="26"/>
      <c r="OWA3170" s="26"/>
      <c r="OWB3170" s="26"/>
      <c r="OWC3170" s="26"/>
      <c r="OWD3170" s="26"/>
      <c r="OWE3170" s="26"/>
      <c r="OWF3170" s="26"/>
      <c r="OWG3170" s="26"/>
      <c r="OWH3170" s="26"/>
      <c r="OWI3170" s="26"/>
      <c r="OWJ3170" s="26"/>
      <c r="OWK3170" s="26"/>
      <c r="OWL3170" s="26"/>
      <c r="OWM3170" s="26"/>
      <c r="OWN3170" s="26"/>
      <c r="OWO3170" s="26"/>
      <c r="OWP3170" s="26"/>
      <c r="OWQ3170" s="26"/>
      <c r="OWR3170" s="26"/>
      <c r="OWS3170" s="26"/>
      <c r="OWT3170" s="26"/>
      <c r="OWU3170" s="26"/>
      <c r="OWV3170" s="26"/>
      <c r="OWW3170" s="26"/>
      <c r="OWX3170" s="26"/>
      <c r="OWY3170" s="26"/>
      <c r="OWZ3170" s="26"/>
      <c r="OXA3170" s="26"/>
      <c r="OXB3170" s="26"/>
      <c r="OXC3170" s="26"/>
      <c r="OXD3170" s="26"/>
      <c r="OXE3170" s="26"/>
      <c r="OXF3170" s="26"/>
      <c r="OXG3170" s="26"/>
      <c r="OXH3170" s="26"/>
      <c r="OXI3170" s="26"/>
      <c r="OXJ3170" s="26"/>
      <c r="OXK3170" s="26"/>
      <c r="OXL3170" s="26"/>
      <c r="OXM3170" s="26"/>
      <c r="OXN3170" s="26"/>
      <c r="OXO3170" s="26"/>
      <c r="OXP3170" s="26"/>
      <c r="OXQ3170" s="26"/>
      <c r="OXR3170" s="26"/>
      <c r="OXS3170" s="26"/>
      <c r="OXT3170" s="26"/>
      <c r="OXU3170" s="26"/>
      <c r="OXV3170" s="26"/>
      <c r="OXW3170" s="26"/>
      <c r="OXX3170" s="26"/>
      <c r="OXY3170" s="26"/>
      <c r="OXZ3170" s="26"/>
      <c r="OYA3170" s="26"/>
      <c r="OYB3170" s="26"/>
      <c r="OYC3170" s="26"/>
      <c r="OYD3170" s="26"/>
      <c r="OYE3170" s="26"/>
      <c r="OYF3170" s="26"/>
      <c r="OYG3170" s="26"/>
      <c r="OYH3170" s="26"/>
      <c r="OYI3170" s="26"/>
      <c r="OYJ3170" s="26"/>
      <c r="OYK3170" s="26"/>
      <c r="OYL3170" s="26"/>
      <c r="OYM3170" s="26"/>
      <c r="OYN3170" s="26"/>
      <c r="OYO3170" s="26"/>
      <c r="OYP3170" s="26"/>
      <c r="OYQ3170" s="26"/>
      <c r="OYR3170" s="26"/>
      <c r="OYS3170" s="26"/>
      <c r="OYT3170" s="26"/>
      <c r="OYU3170" s="26"/>
      <c r="OYV3170" s="26"/>
      <c r="OYW3170" s="26"/>
      <c r="OYX3170" s="26"/>
      <c r="OYY3170" s="26"/>
      <c r="OYZ3170" s="26"/>
      <c r="OZA3170" s="26"/>
      <c r="OZB3170" s="26"/>
      <c r="OZC3170" s="26"/>
      <c r="OZD3170" s="26"/>
      <c r="OZE3170" s="26"/>
      <c r="OZF3170" s="26"/>
      <c r="OZG3170" s="26"/>
      <c r="OZH3170" s="26"/>
      <c r="OZI3170" s="26"/>
      <c r="OZJ3170" s="26"/>
      <c r="OZK3170" s="26"/>
      <c r="OZL3170" s="26"/>
      <c r="OZM3170" s="26"/>
      <c r="OZN3170" s="26"/>
      <c r="OZO3170" s="26"/>
      <c r="OZP3170" s="26"/>
      <c r="OZQ3170" s="26"/>
      <c r="OZR3170" s="26"/>
      <c r="OZS3170" s="26"/>
      <c r="OZT3170" s="26"/>
      <c r="OZU3170" s="26"/>
      <c r="OZV3170" s="26"/>
      <c r="OZW3170" s="26"/>
      <c r="OZX3170" s="26"/>
      <c r="OZY3170" s="26"/>
      <c r="OZZ3170" s="26"/>
      <c r="PAA3170" s="26"/>
      <c r="PAB3170" s="26"/>
      <c r="PAC3170" s="26"/>
      <c r="PAD3170" s="26"/>
      <c r="PAE3170" s="26"/>
      <c r="PAF3170" s="26"/>
      <c r="PAG3170" s="26"/>
      <c r="PAH3170" s="26"/>
      <c r="PAI3170" s="26"/>
      <c r="PAJ3170" s="26"/>
      <c r="PAK3170" s="26"/>
      <c r="PAL3170" s="26"/>
      <c r="PAM3170" s="26"/>
      <c r="PAN3170" s="26"/>
      <c r="PAO3170" s="26"/>
      <c r="PAP3170" s="26"/>
      <c r="PAQ3170" s="26"/>
      <c r="PAR3170" s="26"/>
      <c r="PAS3170" s="26"/>
      <c r="PAT3170" s="26"/>
      <c r="PAU3170" s="26"/>
      <c r="PAV3170" s="26"/>
      <c r="PAW3170" s="26"/>
      <c r="PAX3170" s="26"/>
      <c r="PAY3170" s="26"/>
      <c r="PAZ3170" s="26"/>
      <c r="PBA3170" s="26"/>
      <c r="PBB3170" s="26"/>
      <c r="PBC3170" s="26"/>
      <c r="PBD3170" s="26"/>
      <c r="PBE3170" s="26"/>
      <c r="PBF3170" s="26"/>
      <c r="PBG3170" s="26"/>
      <c r="PBH3170" s="26"/>
      <c r="PBI3170" s="26"/>
      <c r="PBJ3170" s="26"/>
      <c r="PBK3170" s="26"/>
      <c r="PBL3170" s="26"/>
      <c r="PBM3170" s="26"/>
      <c r="PBN3170" s="26"/>
      <c r="PBO3170" s="26"/>
      <c r="PBP3170" s="26"/>
      <c r="PBQ3170" s="26"/>
      <c r="PBR3170" s="26"/>
      <c r="PBS3170" s="26"/>
      <c r="PBT3170" s="26"/>
      <c r="PBU3170" s="26"/>
      <c r="PBV3170" s="26"/>
      <c r="PBW3170" s="26"/>
      <c r="PBX3170" s="26"/>
      <c r="PBY3170" s="26"/>
      <c r="PBZ3170" s="26"/>
      <c r="PCA3170" s="26"/>
      <c r="PCB3170" s="26"/>
      <c r="PCC3170" s="26"/>
      <c r="PCD3170" s="26"/>
      <c r="PCE3170" s="26"/>
      <c r="PCF3170" s="26"/>
      <c r="PCG3170" s="26"/>
      <c r="PCH3170" s="26"/>
      <c r="PCI3170" s="26"/>
      <c r="PCJ3170" s="26"/>
      <c r="PCK3170" s="26"/>
      <c r="PCL3170" s="26"/>
      <c r="PCM3170" s="26"/>
      <c r="PCN3170" s="26"/>
      <c r="PCO3170" s="26"/>
      <c r="PCP3170" s="26"/>
      <c r="PCQ3170" s="26"/>
      <c r="PCR3170" s="26"/>
      <c r="PCS3170" s="26"/>
      <c r="PCT3170" s="26"/>
      <c r="PCU3170" s="26"/>
      <c r="PCV3170" s="26"/>
      <c r="PCW3170" s="26"/>
      <c r="PCX3170" s="26"/>
      <c r="PCY3170" s="26"/>
      <c r="PCZ3170" s="26"/>
      <c r="PDA3170" s="26"/>
      <c r="PDB3170" s="26"/>
      <c r="PDC3170" s="26"/>
      <c r="PDD3170" s="26"/>
      <c r="PDE3170" s="26"/>
      <c r="PDF3170" s="26"/>
      <c r="PDG3170" s="26"/>
      <c r="PDH3170" s="26"/>
      <c r="PDI3170" s="26"/>
      <c r="PDJ3170" s="26"/>
      <c r="PDK3170" s="26"/>
      <c r="PDL3170" s="26"/>
      <c r="PDM3170" s="26"/>
      <c r="PDN3170" s="26"/>
      <c r="PDO3170" s="26"/>
      <c r="PDP3170" s="26"/>
      <c r="PDQ3170" s="26"/>
      <c r="PDR3170" s="26"/>
      <c r="PDS3170" s="26"/>
      <c r="PDT3170" s="26"/>
      <c r="PDU3170" s="26"/>
      <c r="PDV3170" s="26"/>
      <c r="PDW3170" s="26"/>
      <c r="PDX3170" s="26"/>
      <c r="PDY3170" s="26"/>
      <c r="PDZ3170" s="26"/>
      <c r="PEA3170" s="26"/>
      <c r="PEB3170" s="26"/>
      <c r="PEC3170" s="26"/>
      <c r="PED3170" s="26"/>
      <c r="PEE3170" s="26"/>
      <c r="PEF3170" s="26"/>
      <c r="PEG3170" s="26"/>
      <c r="PEH3170" s="26"/>
      <c r="PEI3170" s="26"/>
      <c r="PEJ3170" s="26"/>
      <c r="PEK3170" s="26"/>
      <c r="PEL3170" s="26"/>
      <c r="PEM3170" s="26"/>
      <c r="PEN3170" s="26"/>
      <c r="PEO3170" s="26"/>
      <c r="PEP3170" s="26"/>
      <c r="PEQ3170" s="26"/>
      <c r="PER3170" s="26"/>
      <c r="PES3170" s="26"/>
      <c r="PET3170" s="26"/>
      <c r="PEU3170" s="26"/>
      <c r="PEV3170" s="26"/>
      <c r="PEW3170" s="26"/>
      <c r="PEX3170" s="26"/>
      <c r="PEY3170" s="26"/>
      <c r="PEZ3170" s="26"/>
      <c r="PFA3170" s="26"/>
      <c r="PFB3170" s="26"/>
      <c r="PFC3170" s="26"/>
      <c r="PFD3170" s="26"/>
      <c r="PFE3170" s="26"/>
      <c r="PFF3170" s="26"/>
      <c r="PFG3170" s="26"/>
      <c r="PFH3170" s="26"/>
      <c r="PFI3170" s="26"/>
      <c r="PFJ3170" s="26"/>
      <c r="PFK3170" s="26"/>
      <c r="PFL3170" s="26"/>
      <c r="PFM3170" s="26"/>
      <c r="PFN3170" s="26"/>
      <c r="PFO3170" s="26"/>
      <c r="PFP3170" s="26"/>
      <c r="PFQ3170" s="26"/>
      <c r="PFR3170" s="26"/>
      <c r="PFS3170" s="26"/>
      <c r="PFT3170" s="26"/>
      <c r="PFU3170" s="26"/>
      <c r="PFV3170" s="26"/>
      <c r="PFW3170" s="26"/>
      <c r="PFX3170" s="26"/>
      <c r="PFY3170" s="26"/>
      <c r="PFZ3170" s="26"/>
      <c r="PGA3170" s="26"/>
      <c r="PGB3170" s="26"/>
      <c r="PGC3170" s="26"/>
      <c r="PGD3170" s="26"/>
      <c r="PGE3170" s="26"/>
      <c r="PGF3170" s="26"/>
      <c r="PGG3170" s="26"/>
      <c r="PGH3170" s="26"/>
      <c r="PGI3170" s="26"/>
      <c r="PGJ3170" s="26"/>
      <c r="PGK3170" s="26"/>
      <c r="PGL3170" s="26"/>
      <c r="PGM3170" s="26"/>
      <c r="PGN3170" s="26"/>
      <c r="PGO3170" s="26"/>
      <c r="PGP3170" s="26"/>
      <c r="PGQ3170" s="26"/>
      <c r="PGR3170" s="26"/>
      <c r="PGS3170" s="26"/>
      <c r="PGT3170" s="26"/>
      <c r="PGU3170" s="26"/>
      <c r="PGV3170" s="26"/>
      <c r="PGW3170" s="26"/>
      <c r="PGX3170" s="26"/>
      <c r="PGY3170" s="26"/>
      <c r="PGZ3170" s="26"/>
      <c r="PHA3170" s="26"/>
      <c r="PHB3170" s="26"/>
      <c r="PHC3170" s="26"/>
      <c r="PHD3170" s="26"/>
      <c r="PHE3170" s="26"/>
      <c r="PHF3170" s="26"/>
      <c r="PHG3170" s="26"/>
      <c r="PHH3170" s="26"/>
      <c r="PHI3170" s="26"/>
      <c r="PHJ3170" s="26"/>
      <c r="PHK3170" s="26"/>
      <c r="PHL3170" s="26"/>
      <c r="PHM3170" s="26"/>
      <c r="PHN3170" s="26"/>
      <c r="PHO3170" s="26"/>
      <c r="PHP3170" s="26"/>
      <c r="PHQ3170" s="26"/>
      <c r="PHR3170" s="26"/>
      <c r="PHS3170" s="26"/>
      <c r="PHT3170" s="26"/>
      <c r="PHU3170" s="26"/>
      <c r="PHV3170" s="26"/>
      <c r="PHW3170" s="26"/>
      <c r="PHX3170" s="26"/>
      <c r="PHY3170" s="26"/>
      <c r="PHZ3170" s="26"/>
      <c r="PIA3170" s="26"/>
      <c r="PIB3170" s="26"/>
      <c r="PIC3170" s="26"/>
      <c r="PID3170" s="26"/>
      <c r="PIE3170" s="26"/>
      <c r="PIF3170" s="26"/>
      <c r="PIG3170" s="26"/>
      <c r="PIH3170" s="26"/>
      <c r="PII3170" s="26"/>
      <c r="PIJ3170" s="26"/>
      <c r="PIK3170" s="26"/>
      <c r="PIL3170" s="26"/>
      <c r="PIM3170" s="26"/>
      <c r="PIN3170" s="26"/>
      <c r="PIO3170" s="26"/>
      <c r="PIP3170" s="26"/>
      <c r="PIQ3170" s="26"/>
      <c r="PIR3170" s="26"/>
      <c r="PIS3170" s="26"/>
      <c r="PIT3170" s="26"/>
      <c r="PIU3170" s="26"/>
      <c r="PIV3170" s="26"/>
      <c r="PIW3170" s="26"/>
      <c r="PIX3170" s="26"/>
      <c r="PIY3170" s="26"/>
      <c r="PIZ3170" s="26"/>
      <c r="PJA3170" s="26"/>
      <c r="PJB3170" s="26"/>
      <c r="PJC3170" s="26"/>
      <c r="PJD3170" s="26"/>
      <c r="PJE3170" s="26"/>
      <c r="PJF3170" s="26"/>
      <c r="PJG3170" s="26"/>
      <c r="PJH3170" s="26"/>
      <c r="PJI3170" s="26"/>
      <c r="PJJ3170" s="26"/>
      <c r="PJK3170" s="26"/>
      <c r="PJL3170" s="26"/>
      <c r="PJM3170" s="26"/>
      <c r="PJN3170" s="26"/>
      <c r="PJO3170" s="26"/>
      <c r="PJP3170" s="26"/>
      <c r="PJQ3170" s="26"/>
      <c r="PJR3170" s="26"/>
      <c r="PJS3170" s="26"/>
      <c r="PJT3170" s="26"/>
      <c r="PJU3170" s="26"/>
      <c r="PJV3170" s="26"/>
      <c r="PJW3170" s="26"/>
      <c r="PJX3170" s="26"/>
      <c r="PJY3170" s="26"/>
      <c r="PJZ3170" s="26"/>
      <c r="PKA3170" s="26"/>
      <c r="PKB3170" s="26"/>
      <c r="PKC3170" s="26"/>
      <c r="PKD3170" s="26"/>
      <c r="PKE3170" s="26"/>
      <c r="PKF3170" s="26"/>
      <c r="PKG3170" s="26"/>
      <c r="PKH3170" s="26"/>
      <c r="PKI3170" s="26"/>
      <c r="PKJ3170" s="26"/>
      <c r="PKK3170" s="26"/>
      <c r="PKL3170" s="26"/>
      <c r="PKM3170" s="26"/>
      <c r="PKN3170" s="26"/>
      <c r="PKO3170" s="26"/>
      <c r="PKP3170" s="26"/>
      <c r="PKQ3170" s="26"/>
      <c r="PKR3170" s="26"/>
      <c r="PKS3170" s="26"/>
      <c r="PKT3170" s="26"/>
      <c r="PKU3170" s="26"/>
      <c r="PKV3170" s="26"/>
      <c r="PKW3170" s="26"/>
      <c r="PKX3170" s="26"/>
      <c r="PKY3170" s="26"/>
      <c r="PKZ3170" s="26"/>
      <c r="PLA3170" s="26"/>
      <c r="PLB3170" s="26"/>
      <c r="PLC3170" s="26"/>
      <c r="PLD3170" s="26"/>
      <c r="PLE3170" s="26"/>
      <c r="PLF3170" s="26"/>
      <c r="PLG3170" s="26"/>
      <c r="PLH3170" s="26"/>
      <c r="PLI3170" s="26"/>
      <c r="PLJ3170" s="26"/>
      <c r="PLK3170" s="26"/>
      <c r="PLL3170" s="26"/>
      <c r="PLM3170" s="26"/>
      <c r="PLN3170" s="26"/>
      <c r="PLO3170" s="26"/>
      <c r="PLP3170" s="26"/>
      <c r="PLQ3170" s="26"/>
      <c r="PLR3170" s="26"/>
      <c r="PLS3170" s="26"/>
      <c r="PLT3170" s="26"/>
      <c r="PLU3170" s="26"/>
      <c r="PLV3170" s="26"/>
      <c r="PLW3170" s="26"/>
      <c r="PLX3170" s="26"/>
      <c r="PLY3170" s="26"/>
      <c r="PLZ3170" s="26"/>
      <c r="PMA3170" s="26"/>
      <c r="PMB3170" s="26"/>
      <c r="PMC3170" s="26"/>
      <c r="PMD3170" s="26"/>
      <c r="PME3170" s="26"/>
      <c r="PMF3170" s="26"/>
      <c r="PMG3170" s="26"/>
      <c r="PMH3170" s="26"/>
      <c r="PMI3170" s="26"/>
      <c r="PMJ3170" s="26"/>
      <c r="PMK3170" s="26"/>
      <c r="PML3170" s="26"/>
      <c r="PMM3170" s="26"/>
      <c r="PMN3170" s="26"/>
      <c r="PMO3170" s="26"/>
      <c r="PMP3170" s="26"/>
      <c r="PMQ3170" s="26"/>
      <c r="PMR3170" s="26"/>
      <c r="PMS3170" s="26"/>
      <c r="PMT3170" s="26"/>
      <c r="PMU3170" s="26"/>
      <c r="PMV3170" s="26"/>
      <c r="PMW3170" s="26"/>
      <c r="PMX3170" s="26"/>
      <c r="PMY3170" s="26"/>
      <c r="PMZ3170" s="26"/>
      <c r="PNA3170" s="26"/>
      <c r="PNB3170" s="26"/>
      <c r="PNC3170" s="26"/>
      <c r="PND3170" s="26"/>
      <c r="PNE3170" s="26"/>
      <c r="PNF3170" s="26"/>
      <c r="PNG3170" s="26"/>
      <c r="PNH3170" s="26"/>
      <c r="PNI3170" s="26"/>
      <c r="PNJ3170" s="26"/>
      <c r="PNK3170" s="26"/>
      <c r="PNL3170" s="26"/>
      <c r="PNM3170" s="26"/>
      <c r="PNN3170" s="26"/>
      <c r="PNO3170" s="26"/>
      <c r="PNP3170" s="26"/>
      <c r="PNQ3170" s="26"/>
      <c r="PNR3170" s="26"/>
      <c r="PNS3170" s="26"/>
      <c r="PNT3170" s="26"/>
      <c r="PNU3170" s="26"/>
      <c r="PNV3170" s="26"/>
      <c r="PNW3170" s="26"/>
      <c r="PNX3170" s="26"/>
      <c r="PNY3170" s="26"/>
      <c r="PNZ3170" s="26"/>
      <c r="POA3170" s="26"/>
      <c r="POB3170" s="26"/>
      <c r="POC3170" s="26"/>
      <c r="POD3170" s="26"/>
      <c r="POE3170" s="26"/>
      <c r="POF3170" s="26"/>
      <c r="POG3170" s="26"/>
      <c r="POH3170" s="26"/>
      <c r="POI3170" s="26"/>
      <c r="POJ3170" s="26"/>
      <c r="POK3170" s="26"/>
      <c r="POL3170" s="26"/>
      <c r="POM3170" s="26"/>
      <c r="PON3170" s="26"/>
      <c r="POO3170" s="26"/>
      <c r="POP3170" s="26"/>
      <c r="POQ3170" s="26"/>
      <c r="POR3170" s="26"/>
      <c r="POS3170" s="26"/>
      <c r="POT3170" s="26"/>
      <c r="POU3170" s="26"/>
      <c r="POV3170" s="26"/>
      <c r="POW3170" s="26"/>
      <c r="POX3170" s="26"/>
      <c r="POY3170" s="26"/>
      <c r="POZ3170" s="26"/>
      <c r="PPA3170" s="26"/>
      <c r="PPB3170" s="26"/>
      <c r="PPC3170" s="26"/>
      <c r="PPD3170" s="26"/>
      <c r="PPE3170" s="26"/>
      <c r="PPF3170" s="26"/>
      <c r="PPG3170" s="26"/>
      <c r="PPH3170" s="26"/>
      <c r="PPI3170" s="26"/>
      <c r="PPJ3170" s="26"/>
      <c r="PPK3170" s="26"/>
      <c r="PPL3170" s="26"/>
      <c r="PPM3170" s="26"/>
      <c r="PPN3170" s="26"/>
      <c r="PPO3170" s="26"/>
      <c r="PPP3170" s="26"/>
      <c r="PPQ3170" s="26"/>
      <c r="PPR3170" s="26"/>
      <c r="PPS3170" s="26"/>
      <c r="PPT3170" s="26"/>
      <c r="PPU3170" s="26"/>
      <c r="PPV3170" s="26"/>
      <c r="PPW3170" s="26"/>
      <c r="PPX3170" s="26"/>
      <c r="PPY3170" s="26"/>
      <c r="PPZ3170" s="26"/>
      <c r="PQA3170" s="26"/>
      <c r="PQB3170" s="26"/>
      <c r="PQC3170" s="26"/>
      <c r="PQD3170" s="26"/>
      <c r="PQE3170" s="26"/>
      <c r="PQF3170" s="26"/>
      <c r="PQG3170" s="26"/>
      <c r="PQH3170" s="26"/>
      <c r="PQI3170" s="26"/>
      <c r="PQJ3170" s="26"/>
      <c r="PQK3170" s="26"/>
      <c r="PQL3170" s="26"/>
      <c r="PQM3170" s="26"/>
      <c r="PQN3170" s="26"/>
      <c r="PQO3170" s="26"/>
      <c r="PQP3170" s="26"/>
      <c r="PQQ3170" s="26"/>
      <c r="PQR3170" s="26"/>
      <c r="PQS3170" s="26"/>
      <c r="PQT3170" s="26"/>
      <c r="PQU3170" s="26"/>
      <c r="PQV3170" s="26"/>
      <c r="PQW3170" s="26"/>
      <c r="PQX3170" s="26"/>
      <c r="PQY3170" s="26"/>
      <c r="PQZ3170" s="26"/>
      <c r="PRA3170" s="26"/>
      <c r="PRB3170" s="26"/>
      <c r="PRC3170" s="26"/>
      <c r="PRD3170" s="26"/>
      <c r="PRE3170" s="26"/>
      <c r="PRF3170" s="26"/>
      <c r="PRG3170" s="26"/>
      <c r="PRH3170" s="26"/>
      <c r="PRI3170" s="26"/>
      <c r="PRJ3170" s="26"/>
      <c r="PRK3170" s="26"/>
      <c r="PRL3170" s="26"/>
      <c r="PRM3170" s="26"/>
      <c r="PRN3170" s="26"/>
      <c r="PRO3170" s="26"/>
      <c r="PRP3170" s="26"/>
      <c r="PRQ3170" s="26"/>
      <c r="PRR3170" s="26"/>
      <c r="PRS3170" s="26"/>
      <c r="PRT3170" s="26"/>
      <c r="PRU3170" s="26"/>
      <c r="PRV3170" s="26"/>
      <c r="PRW3170" s="26"/>
      <c r="PRX3170" s="26"/>
      <c r="PRY3170" s="26"/>
      <c r="PRZ3170" s="26"/>
      <c r="PSA3170" s="26"/>
      <c r="PSB3170" s="26"/>
      <c r="PSC3170" s="26"/>
      <c r="PSD3170" s="26"/>
      <c r="PSE3170" s="26"/>
      <c r="PSF3170" s="26"/>
      <c r="PSG3170" s="26"/>
      <c r="PSH3170" s="26"/>
      <c r="PSI3170" s="26"/>
      <c r="PSJ3170" s="26"/>
      <c r="PSK3170" s="26"/>
      <c r="PSL3170" s="26"/>
      <c r="PSM3170" s="26"/>
      <c r="PSN3170" s="26"/>
      <c r="PSO3170" s="26"/>
      <c r="PSP3170" s="26"/>
      <c r="PSQ3170" s="26"/>
      <c r="PSR3170" s="26"/>
      <c r="PSS3170" s="26"/>
      <c r="PST3170" s="26"/>
      <c r="PSU3170" s="26"/>
      <c r="PSV3170" s="26"/>
      <c r="PSW3170" s="26"/>
      <c r="PSX3170" s="26"/>
      <c r="PSY3170" s="26"/>
      <c r="PSZ3170" s="26"/>
      <c r="PTA3170" s="26"/>
      <c r="PTB3170" s="26"/>
      <c r="PTC3170" s="26"/>
      <c r="PTD3170" s="26"/>
      <c r="PTE3170" s="26"/>
      <c r="PTF3170" s="26"/>
      <c r="PTG3170" s="26"/>
      <c r="PTH3170" s="26"/>
      <c r="PTI3170" s="26"/>
      <c r="PTJ3170" s="26"/>
      <c r="PTK3170" s="26"/>
      <c r="PTL3170" s="26"/>
      <c r="PTM3170" s="26"/>
      <c r="PTN3170" s="26"/>
      <c r="PTO3170" s="26"/>
      <c r="PTP3170" s="26"/>
      <c r="PTQ3170" s="26"/>
      <c r="PTR3170" s="26"/>
      <c r="PTS3170" s="26"/>
      <c r="PTT3170" s="26"/>
      <c r="PTU3170" s="26"/>
      <c r="PTV3170" s="26"/>
      <c r="PTW3170" s="26"/>
      <c r="PTX3170" s="26"/>
      <c r="PTY3170" s="26"/>
      <c r="PTZ3170" s="26"/>
      <c r="PUA3170" s="26"/>
      <c r="PUB3170" s="26"/>
      <c r="PUC3170" s="26"/>
      <c r="PUD3170" s="26"/>
      <c r="PUE3170" s="26"/>
      <c r="PUF3170" s="26"/>
      <c r="PUG3170" s="26"/>
      <c r="PUH3170" s="26"/>
      <c r="PUI3170" s="26"/>
      <c r="PUJ3170" s="26"/>
      <c r="PUK3170" s="26"/>
      <c r="PUL3170" s="26"/>
      <c r="PUM3170" s="26"/>
      <c r="PUN3170" s="26"/>
      <c r="PUO3170" s="26"/>
      <c r="PUP3170" s="26"/>
      <c r="PUQ3170" s="26"/>
      <c r="PUR3170" s="26"/>
      <c r="PUS3170" s="26"/>
      <c r="PUT3170" s="26"/>
      <c r="PUU3170" s="26"/>
      <c r="PUV3170" s="26"/>
      <c r="PUW3170" s="26"/>
      <c r="PUX3170" s="26"/>
      <c r="PUY3170" s="26"/>
      <c r="PUZ3170" s="26"/>
      <c r="PVA3170" s="26"/>
      <c r="PVB3170" s="26"/>
      <c r="PVC3170" s="26"/>
      <c r="PVD3170" s="26"/>
      <c r="PVE3170" s="26"/>
      <c r="PVF3170" s="26"/>
      <c r="PVG3170" s="26"/>
      <c r="PVH3170" s="26"/>
      <c r="PVI3170" s="26"/>
      <c r="PVJ3170" s="26"/>
      <c r="PVK3170" s="26"/>
      <c r="PVL3170" s="26"/>
      <c r="PVM3170" s="26"/>
      <c r="PVN3170" s="26"/>
      <c r="PVO3170" s="26"/>
      <c r="PVP3170" s="26"/>
      <c r="PVQ3170" s="26"/>
      <c r="PVR3170" s="26"/>
      <c r="PVS3170" s="26"/>
      <c r="PVT3170" s="26"/>
      <c r="PVU3170" s="26"/>
      <c r="PVV3170" s="26"/>
      <c r="PVW3170" s="26"/>
      <c r="PVX3170" s="26"/>
      <c r="PVY3170" s="26"/>
      <c r="PVZ3170" s="26"/>
      <c r="PWA3170" s="26"/>
      <c r="PWB3170" s="26"/>
      <c r="PWC3170" s="26"/>
      <c r="PWD3170" s="26"/>
      <c r="PWE3170" s="26"/>
      <c r="PWF3170" s="26"/>
      <c r="PWG3170" s="26"/>
      <c r="PWH3170" s="26"/>
      <c r="PWI3170" s="26"/>
      <c r="PWJ3170" s="26"/>
      <c r="PWK3170" s="26"/>
      <c r="PWL3170" s="26"/>
      <c r="PWM3170" s="26"/>
      <c r="PWN3170" s="26"/>
      <c r="PWO3170" s="26"/>
      <c r="PWP3170" s="26"/>
      <c r="PWQ3170" s="26"/>
      <c r="PWR3170" s="26"/>
      <c r="PWS3170" s="26"/>
      <c r="PWT3170" s="26"/>
      <c r="PWU3170" s="26"/>
      <c r="PWV3170" s="26"/>
      <c r="PWW3170" s="26"/>
      <c r="PWX3170" s="26"/>
      <c r="PWY3170" s="26"/>
      <c r="PWZ3170" s="26"/>
      <c r="PXA3170" s="26"/>
      <c r="PXB3170" s="26"/>
      <c r="PXC3170" s="26"/>
      <c r="PXD3170" s="26"/>
      <c r="PXE3170" s="26"/>
      <c r="PXF3170" s="26"/>
      <c r="PXG3170" s="26"/>
      <c r="PXH3170" s="26"/>
      <c r="PXI3170" s="26"/>
      <c r="PXJ3170" s="26"/>
      <c r="PXK3170" s="26"/>
      <c r="PXL3170" s="26"/>
      <c r="PXM3170" s="26"/>
      <c r="PXN3170" s="26"/>
      <c r="PXO3170" s="26"/>
      <c r="PXP3170" s="26"/>
      <c r="PXQ3170" s="26"/>
      <c r="PXR3170" s="26"/>
      <c r="PXS3170" s="26"/>
      <c r="PXT3170" s="26"/>
      <c r="PXU3170" s="26"/>
      <c r="PXV3170" s="26"/>
      <c r="PXW3170" s="26"/>
      <c r="PXX3170" s="26"/>
      <c r="PXY3170" s="26"/>
      <c r="PXZ3170" s="26"/>
      <c r="PYA3170" s="26"/>
      <c r="PYB3170" s="26"/>
      <c r="PYC3170" s="26"/>
      <c r="PYD3170" s="26"/>
      <c r="PYE3170" s="26"/>
      <c r="PYF3170" s="26"/>
      <c r="PYG3170" s="26"/>
      <c r="PYH3170" s="26"/>
      <c r="PYI3170" s="26"/>
      <c r="PYJ3170" s="26"/>
      <c r="PYK3170" s="26"/>
      <c r="PYL3170" s="26"/>
      <c r="PYM3170" s="26"/>
      <c r="PYN3170" s="26"/>
      <c r="PYO3170" s="26"/>
      <c r="PYP3170" s="26"/>
      <c r="PYQ3170" s="26"/>
      <c r="PYR3170" s="26"/>
      <c r="PYS3170" s="26"/>
      <c r="PYT3170" s="26"/>
      <c r="PYU3170" s="26"/>
      <c r="PYV3170" s="26"/>
      <c r="PYW3170" s="26"/>
      <c r="PYX3170" s="26"/>
      <c r="PYY3170" s="26"/>
      <c r="PYZ3170" s="26"/>
      <c r="PZA3170" s="26"/>
      <c r="PZB3170" s="26"/>
      <c r="PZC3170" s="26"/>
      <c r="PZD3170" s="26"/>
      <c r="PZE3170" s="26"/>
      <c r="PZF3170" s="26"/>
      <c r="PZG3170" s="26"/>
      <c r="PZH3170" s="26"/>
      <c r="PZI3170" s="26"/>
      <c r="PZJ3170" s="26"/>
      <c r="PZK3170" s="26"/>
      <c r="PZL3170" s="26"/>
      <c r="PZM3170" s="26"/>
      <c r="PZN3170" s="26"/>
      <c r="PZO3170" s="26"/>
      <c r="PZP3170" s="26"/>
      <c r="PZQ3170" s="26"/>
      <c r="PZR3170" s="26"/>
      <c r="PZS3170" s="26"/>
      <c r="PZT3170" s="26"/>
      <c r="PZU3170" s="26"/>
      <c r="PZV3170" s="26"/>
      <c r="PZW3170" s="26"/>
      <c r="PZX3170" s="26"/>
      <c r="PZY3170" s="26"/>
      <c r="PZZ3170" s="26"/>
      <c r="QAA3170" s="26"/>
      <c r="QAB3170" s="26"/>
      <c r="QAC3170" s="26"/>
      <c r="QAD3170" s="26"/>
      <c r="QAE3170" s="26"/>
      <c r="QAF3170" s="26"/>
      <c r="QAG3170" s="26"/>
      <c r="QAH3170" s="26"/>
      <c r="QAI3170" s="26"/>
      <c r="QAJ3170" s="26"/>
      <c r="QAK3170" s="26"/>
      <c r="QAL3170" s="26"/>
      <c r="QAM3170" s="26"/>
      <c r="QAN3170" s="26"/>
      <c r="QAO3170" s="26"/>
      <c r="QAP3170" s="26"/>
      <c r="QAQ3170" s="26"/>
      <c r="QAR3170" s="26"/>
      <c r="QAS3170" s="26"/>
      <c r="QAT3170" s="26"/>
      <c r="QAU3170" s="26"/>
      <c r="QAV3170" s="26"/>
      <c r="QAW3170" s="26"/>
      <c r="QAX3170" s="26"/>
      <c r="QAY3170" s="26"/>
      <c r="QAZ3170" s="26"/>
      <c r="QBA3170" s="26"/>
      <c r="QBB3170" s="26"/>
      <c r="QBC3170" s="26"/>
      <c r="QBD3170" s="26"/>
      <c r="QBE3170" s="26"/>
      <c r="QBF3170" s="26"/>
      <c r="QBG3170" s="26"/>
      <c r="QBH3170" s="26"/>
      <c r="QBI3170" s="26"/>
      <c r="QBJ3170" s="26"/>
      <c r="QBK3170" s="26"/>
      <c r="QBL3170" s="26"/>
      <c r="QBM3170" s="26"/>
      <c r="QBN3170" s="26"/>
      <c r="QBO3170" s="26"/>
      <c r="QBP3170" s="26"/>
      <c r="QBQ3170" s="26"/>
      <c r="QBR3170" s="26"/>
      <c r="QBS3170" s="26"/>
      <c r="QBT3170" s="26"/>
      <c r="QBU3170" s="26"/>
      <c r="QBV3170" s="26"/>
      <c r="QBW3170" s="26"/>
      <c r="QBX3170" s="26"/>
      <c r="QBY3170" s="26"/>
      <c r="QBZ3170" s="26"/>
      <c r="QCA3170" s="26"/>
      <c r="QCB3170" s="26"/>
      <c r="QCC3170" s="26"/>
      <c r="QCD3170" s="26"/>
      <c r="QCE3170" s="26"/>
      <c r="QCF3170" s="26"/>
      <c r="QCG3170" s="26"/>
      <c r="QCH3170" s="26"/>
      <c r="QCI3170" s="26"/>
      <c r="QCJ3170" s="26"/>
      <c r="QCK3170" s="26"/>
      <c r="QCL3170" s="26"/>
      <c r="QCM3170" s="26"/>
      <c r="QCN3170" s="26"/>
      <c r="QCO3170" s="26"/>
      <c r="QCP3170" s="26"/>
      <c r="QCQ3170" s="26"/>
      <c r="QCR3170" s="26"/>
      <c r="QCS3170" s="26"/>
      <c r="QCT3170" s="26"/>
      <c r="QCU3170" s="26"/>
      <c r="QCV3170" s="26"/>
      <c r="QCW3170" s="26"/>
      <c r="QCX3170" s="26"/>
      <c r="QCY3170" s="26"/>
      <c r="QCZ3170" s="26"/>
      <c r="QDA3170" s="26"/>
      <c r="QDB3170" s="26"/>
      <c r="QDC3170" s="26"/>
      <c r="QDD3170" s="26"/>
      <c r="QDE3170" s="26"/>
      <c r="QDF3170" s="26"/>
      <c r="QDG3170" s="26"/>
      <c r="QDH3170" s="26"/>
      <c r="QDI3170" s="26"/>
      <c r="QDJ3170" s="26"/>
      <c r="QDK3170" s="26"/>
      <c r="QDL3170" s="26"/>
      <c r="QDM3170" s="26"/>
      <c r="QDN3170" s="26"/>
      <c r="QDO3170" s="26"/>
      <c r="QDP3170" s="26"/>
      <c r="QDQ3170" s="26"/>
      <c r="QDR3170" s="26"/>
      <c r="QDS3170" s="26"/>
      <c r="QDT3170" s="26"/>
      <c r="QDU3170" s="26"/>
      <c r="QDV3170" s="26"/>
      <c r="QDW3170" s="26"/>
      <c r="QDX3170" s="26"/>
      <c r="QDY3170" s="26"/>
      <c r="QDZ3170" s="26"/>
      <c r="QEA3170" s="26"/>
      <c r="QEB3170" s="26"/>
      <c r="QEC3170" s="26"/>
      <c r="QED3170" s="26"/>
      <c r="QEE3170" s="26"/>
      <c r="QEF3170" s="26"/>
      <c r="QEG3170" s="26"/>
      <c r="QEH3170" s="26"/>
      <c r="QEI3170" s="26"/>
      <c r="QEJ3170" s="26"/>
      <c r="QEK3170" s="26"/>
      <c r="QEL3170" s="26"/>
      <c r="QEM3170" s="26"/>
      <c r="QEN3170" s="26"/>
      <c r="QEO3170" s="26"/>
      <c r="QEP3170" s="26"/>
      <c r="QEQ3170" s="26"/>
      <c r="QER3170" s="26"/>
      <c r="QES3170" s="26"/>
      <c r="QET3170" s="26"/>
      <c r="QEU3170" s="26"/>
      <c r="QEV3170" s="26"/>
      <c r="QEW3170" s="26"/>
      <c r="QEX3170" s="26"/>
      <c r="QEY3170" s="26"/>
      <c r="QEZ3170" s="26"/>
      <c r="QFA3170" s="26"/>
      <c r="QFB3170" s="26"/>
      <c r="QFC3170" s="26"/>
      <c r="QFD3170" s="26"/>
      <c r="QFE3170" s="26"/>
      <c r="QFF3170" s="26"/>
      <c r="QFG3170" s="26"/>
      <c r="QFH3170" s="26"/>
      <c r="QFI3170" s="26"/>
      <c r="QFJ3170" s="26"/>
      <c r="QFK3170" s="26"/>
      <c r="QFL3170" s="26"/>
      <c r="QFM3170" s="26"/>
      <c r="QFN3170" s="26"/>
      <c r="QFO3170" s="26"/>
      <c r="QFP3170" s="26"/>
      <c r="QFQ3170" s="26"/>
      <c r="QFR3170" s="26"/>
      <c r="QFS3170" s="26"/>
      <c r="QFT3170" s="26"/>
      <c r="QFU3170" s="26"/>
      <c r="QFV3170" s="26"/>
      <c r="QFW3170" s="26"/>
      <c r="QFX3170" s="26"/>
      <c r="QFY3170" s="26"/>
      <c r="QFZ3170" s="26"/>
      <c r="QGA3170" s="26"/>
      <c r="QGB3170" s="26"/>
      <c r="QGC3170" s="26"/>
      <c r="QGD3170" s="26"/>
      <c r="QGE3170" s="26"/>
      <c r="QGF3170" s="26"/>
      <c r="QGG3170" s="26"/>
      <c r="QGH3170" s="26"/>
      <c r="QGI3170" s="26"/>
      <c r="QGJ3170" s="26"/>
      <c r="QGK3170" s="26"/>
      <c r="QGL3170" s="26"/>
      <c r="QGM3170" s="26"/>
      <c r="QGN3170" s="26"/>
      <c r="QGO3170" s="26"/>
      <c r="QGP3170" s="26"/>
      <c r="QGQ3170" s="26"/>
      <c r="QGR3170" s="26"/>
      <c r="QGS3170" s="26"/>
      <c r="QGT3170" s="26"/>
      <c r="QGU3170" s="26"/>
      <c r="QGV3170" s="26"/>
      <c r="QGW3170" s="26"/>
      <c r="QGX3170" s="26"/>
      <c r="QGY3170" s="26"/>
      <c r="QGZ3170" s="26"/>
      <c r="QHA3170" s="26"/>
      <c r="QHB3170" s="26"/>
      <c r="QHC3170" s="26"/>
      <c r="QHD3170" s="26"/>
      <c r="QHE3170" s="26"/>
      <c r="QHF3170" s="26"/>
      <c r="QHG3170" s="26"/>
      <c r="QHH3170" s="26"/>
      <c r="QHI3170" s="26"/>
      <c r="QHJ3170" s="26"/>
      <c r="QHK3170" s="26"/>
      <c r="QHL3170" s="26"/>
      <c r="QHM3170" s="26"/>
      <c r="QHN3170" s="26"/>
      <c r="QHO3170" s="26"/>
      <c r="QHP3170" s="26"/>
      <c r="QHQ3170" s="26"/>
      <c r="QHR3170" s="26"/>
      <c r="QHS3170" s="26"/>
      <c r="QHT3170" s="26"/>
      <c r="QHU3170" s="26"/>
      <c r="QHV3170" s="26"/>
      <c r="QHW3170" s="26"/>
      <c r="QHX3170" s="26"/>
      <c r="QHY3170" s="26"/>
      <c r="QHZ3170" s="26"/>
      <c r="QIA3170" s="26"/>
      <c r="QIB3170" s="26"/>
      <c r="QIC3170" s="26"/>
      <c r="QID3170" s="26"/>
      <c r="QIE3170" s="26"/>
      <c r="QIF3170" s="26"/>
      <c r="QIG3170" s="26"/>
      <c r="QIH3170" s="26"/>
      <c r="QII3170" s="26"/>
      <c r="QIJ3170" s="26"/>
      <c r="QIK3170" s="26"/>
      <c r="QIL3170" s="26"/>
      <c r="QIM3170" s="26"/>
      <c r="QIN3170" s="26"/>
      <c r="QIO3170" s="26"/>
      <c r="QIP3170" s="26"/>
      <c r="QIQ3170" s="26"/>
      <c r="QIR3170" s="26"/>
      <c r="QIS3170" s="26"/>
      <c r="QIT3170" s="26"/>
      <c r="QIU3170" s="26"/>
      <c r="QIV3170" s="26"/>
      <c r="QIW3170" s="26"/>
      <c r="QIX3170" s="26"/>
      <c r="QIY3170" s="26"/>
      <c r="QIZ3170" s="26"/>
      <c r="QJA3170" s="26"/>
      <c r="QJB3170" s="26"/>
      <c r="QJC3170" s="26"/>
      <c r="QJD3170" s="26"/>
      <c r="QJE3170" s="26"/>
      <c r="QJF3170" s="26"/>
      <c r="QJG3170" s="26"/>
      <c r="QJH3170" s="26"/>
      <c r="QJI3170" s="26"/>
      <c r="QJJ3170" s="26"/>
      <c r="QJK3170" s="26"/>
      <c r="QJL3170" s="26"/>
      <c r="QJM3170" s="26"/>
      <c r="QJN3170" s="26"/>
      <c r="QJO3170" s="26"/>
      <c r="QJP3170" s="26"/>
      <c r="QJQ3170" s="26"/>
      <c r="QJR3170" s="26"/>
      <c r="QJS3170" s="26"/>
      <c r="QJT3170" s="26"/>
      <c r="QJU3170" s="26"/>
      <c r="QJV3170" s="26"/>
      <c r="QJW3170" s="26"/>
      <c r="QJX3170" s="26"/>
      <c r="QJY3170" s="26"/>
      <c r="QJZ3170" s="26"/>
      <c r="QKA3170" s="26"/>
      <c r="QKB3170" s="26"/>
      <c r="QKC3170" s="26"/>
      <c r="QKD3170" s="26"/>
      <c r="QKE3170" s="26"/>
      <c r="QKF3170" s="26"/>
      <c r="QKG3170" s="26"/>
      <c r="QKH3170" s="26"/>
      <c r="QKI3170" s="26"/>
      <c r="QKJ3170" s="26"/>
      <c r="QKK3170" s="26"/>
      <c r="QKL3170" s="26"/>
      <c r="QKM3170" s="26"/>
      <c r="QKN3170" s="26"/>
      <c r="QKO3170" s="26"/>
      <c r="QKP3170" s="26"/>
      <c r="QKQ3170" s="26"/>
      <c r="QKR3170" s="26"/>
      <c r="QKS3170" s="26"/>
      <c r="QKT3170" s="26"/>
      <c r="QKU3170" s="26"/>
      <c r="QKV3170" s="26"/>
      <c r="QKW3170" s="26"/>
      <c r="QKX3170" s="26"/>
      <c r="QKY3170" s="26"/>
      <c r="QKZ3170" s="26"/>
      <c r="QLA3170" s="26"/>
      <c r="QLB3170" s="26"/>
      <c r="QLC3170" s="26"/>
      <c r="QLD3170" s="26"/>
      <c r="QLE3170" s="26"/>
      <c r="QLF3170" s="26"/>
      <c r="QLG3170" s="26"/>
      <c r="QLH3170" s="26"/>
      <c r="QLI3170" s="26"/>
      <c r="QLJ3170" s="26"/>
      <c r="QLK3170" s="26"/>
      <c r="QLL3170" s="26"/>
      <c r="QLM3170" s="26"/>
      <c r="QLN3170" s="26"/>
      <c r="QLO3170" s="26"/>
      <c r="QLP3170" s="26"/>
      <c r="QLQ3170" s="26"/>
      <c r="QLR3170" s="26"/>
      <c r="QLS3170" s="26"/>
      <c r="QLT3170" s="26"/>
      <c r="QLU3170" s="26"/>
      <c r="QLV3170" s="26"/>
      <c r="QLW3170" s="26"/>
      <c r="QLX3170" s="26"/>
      <c r="QLY3170" s="26"/>
      <c r="QLZ3170" s="26"/>
      <c r="QMA3170" s="26"/>
      <c r="QMB3170" s="26"/>
      <c r="QMC3170" s="26"/>
      <c r="QMD3170" s="26"/>
      <c r="QME3170" s="26"/>
      <c r="QMF3170" s="26"/>
      <c r="QMG3170" s="26"/>
      <c r="QMH3170" s="26"/>
      <c r="QMI3170" s="26"/>
      <c r="QMJ3170" s="26"/>
      <c r="QMK3170" s="26"/>
      <c r="QML3170" s="26"/>
      <c r="QMM3170" s="26"/>
      <c r="QMN3170" s="26"/>
      <c r="QMO3170" s="26"/>
      <c r="QMP3170" s="26"/>
      <c r="QMQ3170" s="26"/>
      <c r="QMR3170" s="26"/>
      <c r="QMS3170" s="26"/>
      <c r="QMT3170" s="26"/>
      <c r="QMU3170" s="26"/>
      <c r="QMV3170" s="26"/>
      <c r="QMW3170" s="26"/>
      <c r="QMX3170" s="26"/>
      <c r="QMY3170" s="26"/>
      <c r="QMZ3170" s="26"/>
      <c r="QNA3170" s="26"/>
      <c r="QNB3170" s="26"/>
      <c r="QNC3170" s="26"/>
      <c r="QND3170" s="26"/>
      <c r="QNE3170" s="26"/>
      <c r="QNF3170" s="26"/>
      <c r="QNG3170" s="26"/>
      <c r="QNH3170" s="26"/>
      <c r="QNI3170" s="26"/>
      <c r="QNJ3170" s="26"/>
      <c r="QNK3170" s="26"/>
      <c r="QNL3170" s="26"/>
      <c r="QNM3170" s="26"/>
      <c r="QNN3170" s="26"/>
      <c r="QNO3170" s="26"/>
      <c r="QNP3170" s="26"/>
      <c r="QNQ3170" s="26"/>
      <c r="QNR3170" s="26"/>
      <c r="QNS3170" s="26"/>
      <c r="QNT3170" s="26"/>
      <c r="QNU3170" s="26"/>
      <c r="QNV3170" s="26"/>
      <c r="QNW3170" s="26"/>
      <c r="QNX3170" s="26"/>
      <c r="QNY3170" s="26"/>
      <c r="QNZ3170" s="26"/>
      <c r="QOA3170" s="26"/>
      <c r="QOB3170" s="26"/>
      <c r="QOC3170" s="26"/>
      <c r="QOD3170" s="26"/>
      <c r="QOE3170" s="26"/>
      <c r="QOF3170" s="26"/>
      <c r="QOG3170" s="26"/>
      <c r="QOH3170" s="26"/>
      <c r="QOI3170" s="26"/>
      <c r="QOJ3170" s="26"/>
      <c r="QOK3170" s="26"/>
      <c r="QOL3170" s="26"/>
      <c r="QOM3170" s="26"/>
      <c r="QON3170" s="26"/>
      <c r="QOO3170" s="26"/>
      <c r="QOP3170" s="26"/>
      <c r="QOQ3170" s="26"/>
      <c r="QOR3170" s="26"/>
      <c r="QOS3170" s="26"/>
      <c r="QOT3170" s="26"/>
      <c r="QOU3170" s="26"/>
      <c r="QOV3170" s="26"/>
      <c r="QOW3170" s="26"/>
      <c r="QOX3170" s="26"/>
      <c r="QOY3170" s="26"/>
      <c r="QOZ3170" s="26"/>
      <c r="QPA3170" s="26"/>
      <c r="QPB3170" s="26"/>
      <c r="QPC3170" s="26"/>
      <c r="QPD3170" s="26"/>
      <c r="QPE3170" s="26"/>
      <c r="QPF3170" s="26"/>
      <c r="QPG3170" s="26"/>
      <c r="QPH3170" s="26"/>
      <c r="QPI3170" s="26"/>
      <c r="QPJ3170" s="26"/>
      <c r="QPK3170" s="26"/>
      <c r="QPL3170" s="26"/>
      <c r="QPM3170" s="26"/>
      <c r="QPN3170" s="26"/>
      <c r="QPO3170" s="26"/>
      <c r="QPP3170" s="26"/>
      <c r="QPQ3170" s="26"/>
      <c r="QPR3170" s="26"/>
      <c r="QPS3170" s="26"/>
      <c r="QPT3170" s="26"/>
      <c r="QPU3170" s="26"/>
      <c r="QPV3170" s="26"/>
      <c r="QPW3170" s="26"/>
      <c r="QPX3170" s="26"/>
      <c r="QPY3170" s="26"/>
      <c r="QPZ3170" s="26"/>
      <c r="QQA3170" s="26"/>
      <c r="QQB3170" s="26"/>
      <c r="QQC3170" s="26"/>
      <c r="QQD3170" s="26"/>
      <c r="QQE3170" s="26"/>
      <c r="QQF3170" s="26"/>
      <c r="QQG3170" s="26"/>
      <c r="QQH3170" s="26"/>
      <c r="QQI3170" s="26"/>
      <c r="QQJ3170" s="26"/>
      <c r="QQK3170" s="26"/>
      <c r="QQL3170" s="26"/>
      <c r="QQM3170" s="26"/>
      <c r="QQN3170" s="26"/>
      <c r="QQO3170" s="26"/>
      <c r="QQP3170" s="26"/>
      <c r="QQQ3170" s="26"/>
      <c r="QQR3170" s="26"/>
      <c r="QQS3170" s="26"/>
      <c r="QQT3170" s="26"/>
      <c r="QQU3170" s="26"/>
      <c r="QQV3170" s="26"/>
      <c r="QQW3170" s="26"/>
      <c r="QQX3170" s="26"/>
      <c r="QQY3170" s="26"/>
      <c r="QQZ3170" s="26"/>
      <c r="QRA3170" s="26"/>
      <c r="QRB3170" s="26"/>
      <c r="QRC3170" s="26"/>
      <c r="QRD3170" s="26"/>
      <c r="QRE3170" s="26"/>
      <c r="QRF3170" s="26"/>
      <c r="QRG3170" s="26"/>
      <c r="QRH3170" s="26"/>
      <c r="QRI3170" s="26"/>
      <c r="QRJ3170" s="26"/>
      <c r="QRK3170" s="26"/>
      <c r="QRL3170" s="26"/>
      <c r="QRM3170" s="26"/>
      <c r="QRN3170" s="26"/>
      <c r="QRO3170" s="26"/>
      <c r="QRP3170" s="26"/>
      <c r="QRQ3170" s="26"/>
      <c r="QRR3170" s="26"/>
      <c r="QRS3170" s="26"/>
      <c r="QRT3170" s="26"/>
      <c r="QRU3170" s="26"/>
      <c r="QRV3170" s="26"/>
      <c r="QRW3170" s="26"/>
      <c r="QRX3170" s="26"/>
      <c r="QRY3170" s="26"/>
      <c r="QRZ3170" s="26"/>
      <c r="QSA3170" s="26"/>
      <c r="QSB3170" s="26"/>
      <c r="QSC3170" s="26"/>
      <c r="QSD3170" s="26"/>
      <c r="QSE3170" s="26"/>
      <c r="QSF3170" s="26"/>
      <c r="QSG3170" s="26"/>
      <c r="QSH3170" s="26"/>
      <c r="QSI3170" s="26"/>
      <c r="QSJ3170" s="26"/>
      <c r="QSK3170" s="26"/>
      <c r="QSL3170" s="26"/>
      <c r="QSM3170" s="26"/>
      <c r="QSN3170" s="26"/>
      <c r="QSO3170" s="26"/>
      <c r="QSP3170" s="26"/>
      <c r="QSQ3170" s="26"/>
      <c r="QSR3170" s="26"/>
      <c r="QSS3170" s="26"/>
      <c r="QST3170" s="26"/>
      <c r="QSU3170" s="26"/>
      <c r="QSV3170" s="26"/>
      <c r="QSW3170" s="26"/>
      <c r="QSX3170" s="26"/>
      <c r="QSY3170" s="26"/>
      <c r="QSZ3170" s="26"/>
      <c r="QTA3170" s="26"/>
      <c r="QTB3170" s="26"/>
      <c r="QTC3170" s="26"/>
      <c r="QTD3170" s="26"/>
      <c r="QTE3170" s="26"/>
      <c r="QTF3170" s="26"/>
      <c r="QTG3170" s="26"/>
      <c r="QTH3170" s="26"/>
      <c r="QTI3170" s="26"/>
      <c r="QTJ3170" s="26"/>
      <c r="QTK3170" s="26"/>
      <c r="QTL3170" s="26"/>
      <c r="QTM3170" s="26"/>
      <c r="QTN3170" s="26"/>
      <c r="QTO3170" s="26"/>
      <c r="QTP3170" s="26"/>
      <c r="QTQ3170" s="26"/>
      <c r="QTR3170" s="26"/>
      <c r="QTS3170" s="26"/>
      <c r="QTT3170" s="26"/>
      <c r="QTU3170" s="26"/>
      <c r="QTV3170" s="26"/>
      <c r="QTW3170" s="26"/>
      <c r="QTX3170" s="26"/>
      <c r="QTY3170" s="26"/>
      <c r="QTZ3170" s="26"/>
      <c r="QUA3170" s="26"/>
      <c r="QUB3170" s="26"/>
      <c r="QUC3170" s="26"/>
      <c r="QUD3170" s="26"/>
      <c r="QUE3170" s="26"/>
      <c r="QUF3170" s="26"/>
      <c r="QUG3170" s="26"/>
      <c r="QUH3170" s="26"/>
      <c r="QUI3170" s="26"/>
      <c r="QUJ3170" s="26"/>
      <c r="QUK3170" s="26"/>
      <c r="QUL3170" s="26"/>
      <c r="QUM3170" s="26"/>
      <c r="QUN3170" s="26"/>
      <c r="QUO3170" s="26"/>
      <c r="QUP3170" s="26"/>
      <c r="QUQ3170" s="26"/>
      <c r="QUR3170" s="26"/>
      <c r="QUS3170" s="26"/>
      <c r="QUT3170" s="26"/>
      <c r="QUU3170" s="26"/>
      <c r="QUV3170" s="26"/>
      <c r="QUW3170" s="26"/>
      <c r="QUX3170" s="26"/>
      <c r="QUY3170" s="26"/>
      <c r="QUZ3170" s="26"/>
      <c r="QVA3170" s="26"/>
      <c r="QVB3170" s="26"/>
      <c r="QVC3170" s="26"/>
      <c r="QVD3170" s="26"/>
      <c r="QVE3170" s="26"/>
      <c r="QVF3170" s="26"/>
      <c r="QVG3170" s="26"/>
      <c r="QVH3170" s="26"/>
      <c r="QVI3170" s="26"/>
      <c r="QVJ3170" s="26"/>
      <c r="QVK3170" s="26"/>
      <c r="QVL3170" s="26"/>
      <c r="QVM3170" s="26"/>
      <c r="QVN3170" s="26"/>
      <c r="QVO3170" s="26"/>
      <c r="QVP3170" s="26"/>
      <c r="QVQ3170" s="26"/>
      <c r="QVR3170" s="26"/>
      <c r="QVS3170" s="26"/>
      <c r="QVT3170" s="26"/>
      <c r="QVU3170" s="26"/>
      <c r="QVV3170" s="26"/>
      <c r="QVW3170" s="26"/>
      <c r="QVX3170" s="26"/>
      <c r="QVY3170" s="26"/>
      <c r="QVZ3170" s="26"/>
      <c r="QWA3170" s="26"/>
      <c r="QWB3170" s="26"/>
      <c r="QWC3170" s="26"/>
      <c r="QWD3170" s="26"/>
      <c r="QWE3170" s="26"/>
      <c r="QWF3170" s="26"/>
      <c r="QWG3170" s="26"/>
      <c r="QWH3170" s="26"/>
      <c r="QWI3170" s="26"/>
      <c r="QWJ3170" s="26"/>
      <c r="QWK3170" s="26"/>
      <c r="QWL3170" s="26"/>
      <c r="QWM3170" s="26"/>
      <c r="QWN3170" s="26"/>
      <c r="QWO3170" s="26"/>
      <c r="QWP3170" s="26"/>
      <c r="QWQ3170" s="26"/>
      <c r="QWR3170" s="26"/>
      <c r="QWS3170" s="26"/>
      <c r="QWT3170" s="26"/>
      <c r="QWU3170" s="26"/>
      <c r="QWV3170" s="26"/>
      <c r="QWW3170" s="26"/>
      <c r="QWX3170" s="26"/>
      <c r="QWY3170" s="26"/>
      <c r="QWZ3170" s="26"/>
      <c r="QXA3170" s="26"/>
      <c r="QXB3170" s="26"/>
      <c r="QXC3170" s="26"/>
      <c r="QXD3170" s="26"/>
      <c r="QXE3170" s="26"/>
      <c r="QXF3170" s="26"/>
      <c r="QXG3170" s="26"/>
      <c r="QXH3170" s="26"/>
      <c r="QXI3170" s="26"/>
      <c r="QXJ3170" s="26"/>
      <c r="QXK3170" s="26"/>
      <c r="QXL3170" s="26"/>
      <c r="QXM3170" s="26"/>
      <c r="QXN3170" s="26"/>
      <c r="QXO3170" s="26"/>
      <c r="QXP3170" s="26"/>
      <c r="QXQ3170" s="26"/>
      <c r="QXR3170" s="26"/>
      <c r="QXS3170" s="26"/>
      <c r="QXT3170" s="26"/>
      <c r="QXU3170" s="26"/>
      <c r="QXV3170" s="26"/>
      <c r="QXW3170" s="26"/>
      <c r="QXX3170" s="26"/>
      <c r="QXY3170" s="26"/>
      <c r="QXZ3170" s="26"/>
      <c r="QYA3170" s="26"/>
      <c r="QYB3170" s="26"/>
      <c r="QYC3170" s="26"/>
      <c r="QYD3170" s="26"/>
      <c r="QYE3170" s="26"/>
      <c r="QYF3170" s="26"/>
      <c r="QYG3170" s="26"/>
      <c r="QYH3170" s="26"/>
      <c r="QYI3170" s="26"/>
      <c r="QYJ3170" s="26"/>
      <c r="QYK3170" s="26"/>
      <c r="QYL3170" s="26"/>
      <c r="QYM3170" s="26"/>
      <c r="QYN3170" s="26"/>
      <c r="QYO3170" s="26"/>
      <c r="QYP3170" s="26"/>
      <c r="QYQ3170" s="26"/>
      <c r="QYR3170" s="26"/>
      <c r="QYS3170" s="26"/>
      <c r="QYT3170" s="26"/>
      <c r="QYU3170" s="26"/>
      <c r="QYV3170" s="26"/>
      <c r="QYW3170" s="26"/>
      <c r="QYX3170" s="26"/>
      <c r="QYY3170" s="26"/>
      <c r="QYZ3170" s="26"/>
      <c r="QZA3170" s="26"/>
      <c r="QZB3170" s="26"/>
      <c r="QZC3170" s="26"/>
      <c r="QZD3170" s="26"/>
      <c r="QZE3170" s="26"/>
      <c r="QZF3170" s="26"/>
      <c r="QZG3170" s="26"/>
      <c r="QZH3170" s="26"/>
      <c r="QZI3170" s="26"/>
      <c r="QZJ3170" s="26"/>
      <c r="QZK3170" s="26"/>
      <c r="QZL3170" s="26"/>
      <c r="QZM3170" s="26"/>
      <c r="QZN3170" s="26"/>
      <c r="QZO3170" s="26"/>
      <c r="QZP3170" s="26"/>
      <c r="QZQ3170" s="26"/>
      <c r="QZR3170" s="26"/>
      <c r="QZS3170" s="26"/>
      <c r="QZT3170" s="26"/>
      <c r="QZU3170" s="26"/>
      <c r="QZV3170" s="26"/>
      <c r="QZW3170" s="26"/>
      <c r="QZX3170" s="26"/>
      <c r="QZY3170" s="26"/>
      <c r="QZZ3170" s="26"/>
      <c r="RAA3170" s="26"/>
      <c r="RAB3170" s="26"/>
      <c r="RAC3170" s="26"/>
      <c r="RAD3170" s="26"/>
      <c r="RAE3170" s="26"/>
      <c r="RAF3170" s="26"/>
      <c r="RAG3170" s="26"/>
      <c r="RAH3170" s="26"/>
      <c r="RAI3170" s="26"/>
      <c r="RAJ3170" s="26"/>
      <c r="RAK3170" s="26"/>
      <c r="RAL3170" s="26"/>
      <c r="RAM3170" s="26"/>
      <c r="RAN3170" s="26"/>
      <c r="RAO3170" s="26"/>
      <c r="RAP3170" s="26"/>
      <c r="RAQ3170" s="26"/>
      <c r="RAR3170" s="26"/>
      <c r="RAS3170" s="26"/>
      <c r="RAT3170" s="26"/>
      <c r="RAU3170" s="26"/>
      <c r="RAV3170" s="26"/>
      <c r="RAW3170" s="26"/>
      <c r="RAX3170" s="26"/>
      <c r="RAY3170" s="26"/>
      <c r="RAZ3170" s="26"/>
      <c r="RBA3170" s="26"/>
      <c r="RBB3170" s="26"/>
      <c r="RBC3170" s="26"/>
      <c r="RBD3170" s="26"/>
      <c r="RBE3170" s="26"/>
      <c r="RBF3170" s="26"/>
      <c r="RBG3170" s="26"/>
      <c r="RBH3170" s="26"/>
      <c r="RBI3170" s="26"/>
      <c r="RBJ3170" s="26"/>
      <c r="RBK3170" s="26"/>
      <c r="RBL3170" s="26"/>
      <c r="RBM3170" s="26"/>
      <c r="RBN3170" s="26"/>
      <c r="RBO3170" s="26"/>
      <c r="RBP3170" s="26"/>
      <c r="RBQ3170" s="26"/>
      <c r="RBR3170" s="26"/>
      <c r="RBS3170" s="26"/>
      <c r="RBT3170" s="26"/>
      <c r="RBU3170" s="26"/>
      <c r="RBV3170" s="26"/>
      <c r="RBW3170" s="26"/>
      <c r="RBX3170" s="26"/>
      <c r="RBY3170" s="26"/>
      <c r="RBZ3170" s="26"/>
      <c r="RCA3170" s="26"/>
      <c r="RCB3170" s="26"/>
      <c r="RCC3170" s="26"/>
      <c r="RCD3170" s="26"/>
      <c r="RCE3170" s="26"/>
      <c r="RCF3170" s="26"/>
      <c r="RCG3170" s="26"/>
      <c r="RCH3170" s="26"/>
      <c r="RCI3170" s="26"/>
      <c r="RCJ3170" s="26"/>
      <c r="RCK3170" s="26"/>
      <c r="RCL3170" s="26"/>
      <c r="RCM3170" s="26"/>
      <c r="RCN3170" s="26"/>
      <c r="RCO3170" s="26"/>
      <c r="RCP3170" s="26"/>
      <c r="RCQ3170" s="26"/>
      <c r="RCR3170" s="26"/>
      <c r="RCS3170" s="26"/>
      <c r="RCT3170" s="26"/>
      <c r="RCU3170" s="26"/>
      <c r="RCV3170" s="26"/>
      <c r="RCW3170" s="26"/>
      <c r="RCX3170" s="26"/>
      <c r="RCY3170" s="26"/>
      <c r="RCZ3170" s="26"/>
      <c r="RDA3170" s="26"/>
      <c r="RDB3170" s="26"/>
      <c r="RDC3170" s="26"/>
      <c r="RDD3170" s="26"/>
      <c r="RDE3170" s="26"/>
      <c r="RDF3170" s="26"/>
      <c r="RDG3170" s="26"/>
      <c r="RDH3170" s="26"/>
      <c r="RDI3170" s="26"/>
      <c r="RDJ3170" s="26"/>
      <c r="RDK3170" s="26"/>
      <c r="RDL3170" s="26"/>
      <c r="RDM3170" s="26"/>
      <c r="RDN3170" s="26"/>
      <c r="RDO3170" s="26"/>
      <c r="RDP3170" s="26"/>
      <c r="RDQ3170" s="26"/>
      <c r="RDR3170" s="26"/>
      <c r="RDS3170" s="26"/>
      <c r="RDT3170" s="26"/>
      <c r="RDU3170" s="26"/>
      <c r="RDV3170" s="26"/>
      <c r="RDW3170" s="26"/>
      <c r="RDX3170" s="26"/>
      <c r="RDY3170" s="26"/>
      <c r="RDZ3170" s="26"/>
      <c r="REA3170" s="26"/>
      <c r="REB3170" s="26"/>
      <c r="REC3170" s="26"/>
      <c r="RED3170" s="26"/>
      <c r="REE3170" s="26"/>
      <c r="REF3170" s="26"/>
      <c r="REG3170" s="26"/>
      <c r="REH3170" s="26"/>
      <c r="REI3170" s="26"/>
      <c r="REJ3170" s="26"/>
      <c r="REK3170" s="26"/>
      <c r="REL3170" s="26"/>
      <c r="REM3170" s="26"/>
      <c r="REN3170" s="26"/>
      <c r="REO3170" s="26"/>
      <c r="REP3170" s="26"/>
      <c r="REQ3170" s="26"/>
      <c r="RER3170" s="26"/>
      <c r="RES3170" s="26"/>
      <c r="RET3170" s="26"/>
      <c r="REU3170" s="26"/>
      <c r="REV3170" s="26"/>
      <c r="REW3170" s="26"/>
      <c r="REX3170" s="26"/>
      <c r="REY3170" s="26"/>
      <c r="REZ3170" s="26"/>
      <c r="RFA3170" s="26"/>
      <c r="RFB3170" s="26"/>
      <c r="RFC3170" s="26"/>
      <c r="RFD3170" s="26"/>
      <c r="RFE3170" s="26"/>
      <c r="RFF3170" s="26"/>
      <c r="RFG3170" s="26"/>
      <c r="RFH3170" s="26"/>
      <c r="RFI3170" s="26"/>
      <c r="RFJ3170" s="26"/>
      <c r="RFK3170" s="26"/>
      <c r="RFL3170" s="26"/>
      <c r="RFM3170" s="26"/>
      <c r="RFN3170" s="26"/>
      <c r="RFO3170" s="26"/>
      <c r="RFP3170" s="26"/>
      <c r="RFQ3170" s="26"/>
      <c r="RFR3170" s="26"/>
      <c r="RFS3170" s="26"/>
      <c r="RFT3170" s="26"/>
      <c r="RFU3170" s="26"/>
      <c r="RFV3170" s="26"/>
      <c r="RFW3170" s="26"/>
      <c r="RFX3170" s="26"/>
      <c r="RFY3170" s="26"/>
      <c r="RFZ3170" s="26"/>
      <c r="RGA3170" s="26"/>
      <c r="RGB3170" s="26"/>
      <c r="RGC3170" s="26"/>
      <c r="RGD3170" s="26"/>
      <c r="RGE3170" s="26"/>
      <c r="RGF3170" s="26"/>
      <c r="RGG3170" s="26"/>
      <c r="RGH3170" s="26"/>
      <c r="RGI3170" s="26"/>
      <c r="RGJ3170" s="26"/>
      <c r="RGK3170" s="26"/>
      <c r="RGL3170" s="26"/>
      <c r="RGM3170" s="26"/>
      <c r="RGN3170" s="26"/>
      <c r="RGO3170" s="26"/>
      <c r="RGP3170" s="26"/>
      <c r="RGQ3170" s="26"/>
      <c r="RGR3170" s="26"/>
      <c r="RGS3170" s="26"/>
      <c r="RGT3170" s="26"/>
      <c r="RGU3170" s="26"/>
      <c r="RGV3170" s="26"/>
      <c r="RGW3170" s="26"/>
      <c r="RGX3170" s="26"/>
      <c r="RGY3170" s="26"/>
      <c r="RGZ3170" s="26"/>
      <c r="RHA3170" s="26"/>
      <c r="RHB3170" s="26"/>
      <c r="RHC3170" s="26"/>
      <c r="RHD3170" s="26"/>
      <c r="RHE3170" s="26"/>
      <c r="RHF3170" s="26"/>
      <c r="RHG3170" s="26"/>
      <c r="RHH3170" s="26"/>
      <c r="RHI3170" s="26"/>
      <c r="RHJ3170" s="26"/>
      <c r="RHK3170" s="26"/>
      <c r="RHL3170" s="26"/>
      <c r="RHM3170" s="26"/>
      <c r="RHN3170" s="26"/>
      <c r="RHO3170" s="26"/>
      <c r="RHP3170" s="26"/>
      <c r="RHQ3170" s="26"/>
      <c r="RHR3170" s="26"/>
      <c r="RHS3170" s="26"/>
      <c r="RHT3170" s="26"/>
      <c r="RHU3170" s="26"/>
      <c r="RHV3170" s="26"/>
      <c r="RHW3170" s="26"/>
      <c r="RHX3170" s="26"/>
      <c r="RHY3170" s="26"/>
      <c r="RHZ3170" s="26"/>
      <c r="RIA3170" s="26"/>
      <c r="RIB3170" s="26"/>
      <c r="RIC3170" s="26"/>
      <c r="RID3170" s="26"/>
      <c r="RIE3170" s="26"/>
      <c r="RIF3170" s="26"/>
      <c r="RIG3170" s="26"/>
      <c r="RIH3170" s="26"/>
      <c r="RII3170" s="26"/>
      <c r="RIJ3170" s="26"/>
      <c r="RIK3170" s="26"/>
      <c r="RIL3170" s="26"/>
      <c r="RIM3170" s="26"/>
      <c r="RIN3170" s="26"/>
      <c r="RIO3170" s="26"/>
      <c r="RIP3170" s="26"/>
      <c r="RIQ3170" s="26"/>
      <c r="RIR3170" s="26"/>
      <c r="RIS3170" s="26"/>
      <c r="RIT3170" s="26"/>
      <c r="RIU3170" s="26"/>
      <c r="RIV3170" s="26"/>
      <c r="RIW3170" s="26"/>
      <c r="RIX3170" s="26"/>
      <c r="RIY3170" s="26"/>
      <c r="RIZ3170" s="26"/>
      <c r="RJA3170" s="26"/>
      <c r="RJB3170" s="26"/>
      <c r="RJC3170" s="26"/>
      <c r="RJD3170" s="26"/>
      <c r="RJE3170" s="26"/>
      <c r="RJF3170" s="26"/>
      <c r="RJG3170" s="26"/>
      <c r="RJH3170" s="26"/>
      <c r="RJI3170" s="26"/>
      <c r="RJJ3170" s="26"/>
      <c r="RJK3170" s="26"/>
      <c r="RJL3170" s="26"/>
      <c r="RJM3170" s="26"/>
      <c r="RJN3170" s="26"/>
      <c r="RJO3170" s="26"/>
      <c r="RJP3170" s="26"/>
      <c r="RJQ3170" s="26"/>
      <c r="RJR3170" s="26"/>
      <c r="RJS3170" s="26"/>
      <c r="RJT3170" s="26"/>
      <c r="RJU3170" s="26"/>
      <c r="RJV3170" s="26"/>
      <c r="RJW3170" s="26"/>
      <c r="RJX3170" s="26"/>
      <c r="RJY3170" s="26"/>
      <c r="RJZ3170" s="26"/>
      <c r="RKA3170" s="26"/>
      <c r="RKB3170" s="26"/>
      <c r="RKC3170" s="26"/>
      <c r="RKD3170" s="26"/>
      <c r="RKE3170" s="26"/>
      <c r="RKF3170" s="26"/>
      <c r="RKG3170" s="26"/>
      <c r="RKH3170" s="26"/>
      <c r="RKI3170" s="26"/>
      <c r="RKJ3170" s="26"/>
      <c r="RKK3170" s="26"/>
      <c r="RKL3170" s="26"/>
      <c r="RKM3170" s="26"/>
      <c r="RKN3170" s="26"/>
      <c r="RKO3170" s="26"/>
      <c r="RKP3170" s="26"/>
      <c r="RKQ3170" s="26"/>
      <c r="RKR3170" s="26"/>
      <c r="RKS3170" s="26"/>
      <c r="RKT3170" s="26"/>
      <c r="RKU3170" s="26"/>
      <c r="RKV3170" s="26"/>
      <c r="RKW3170" s="26"/>
      <c r="RKX3170" s="26"/>
      <c r="RKY3170" s="26"/>
      <c r="RKZ3170" s="26"/>
      <c r="RLA3170" s="26"/>
      <c r="RLB3170" s="26"/>
      <c r="RLC3170" s="26"/>
      <c r="RLD3170" s="26"/>
      <c r="RLE3170" s="26"/>
      <c r="RLF3170" s="26"/>
      <c r="RLG3170" s="26"/>
      <c r="RLH3170" s="26"/>
      <c r="RLI3170" s="26"/>
      <c r="RLJ3170" s="26"/>
      <c r="RLK3170" s="26"/>
      <c r="RLL3170" s="26"/>
      <c r="RLM3170" s="26"/>
      <c r="RLN3170" s="26"/>
      <c r="RLO3170" s="26"/>
      <c r="RLP3170" s="26"/>
      <c r="RLQ3170" s="26"/>
      <c r="RLR3170" s="26"/>
      <c r="RLS3170" s="26"/>
      <c r="RLT3170" s="26"/>
      <c r="RLU3170" s="26"/>
      <c r="RLV3170" s="26"/>
      <c r="RLW3170" s="26"/>
      <c r="RLX3170" s="26"/>
      <c r="RLY3170" s="26"/>
      <c r="RLZ3170" s="26"/>
      <c r="RMA3170" s="26"/>
      <c r="RMB3170" s="26"/>
      <c r="RMC3170" s="26"/>
      <c r="RMD3170" s="26"/>
      <c r="RME3170" s="26"/>
      <c r="RMF3170" s="26"/>
      <c r="RMG3170" s="26"/>
      <c r="RMH3170" s="26"/>
      <c r="RMI3170" s="26"/>
      <c r="RMJ3170" s="26"/>
      <c r="RMK3170" s="26"/>
      <c r="RML3170" s="26"/>
      <c r="RMM3170" s="26"/>
      <c r="RMN3170" s="26"/>
      <c r="RMO3170" s="26"/>
      <c r="RMP3170" s="26"/>
      <c r="RMQ3170" s="26"/>
      <c r="RMR3170" s="26"/>
      <c r="RMS3170" s="26"/>
      <c r="RMT3170" s="26"/>
      <c r="RMU3170" s="26"/>
      <c r="RMV3170" s="26"/>
      <c r="RMW3170" s="26"/>
      <c r="RMX3170" s="26"/>
      <c r="RMY3170" s="26"/>
      <c r="RMZ3170" s="26"/>
      <c r="RNA3170" s="26"/>
      <c r="RNB3170" s="26"/>
      <c r="RNC3170" s="26"/>
      <c r="RND3170" s="26"/>
      <c r="RNE3170" s="26"/>
      <c r="RNF3170" s="26"/>
      <c r="RNG3170" s="26"/>
      <c r="RNH3170" s="26"/>
      <c r="RNI3170" s="26"/>
      <c r="RNJ3170" s="26"/>
      <c r="RNK3170" s="26"/>
      <c r="RNL3170" s="26"/>
      <c r="RNM3170" s="26"/>
      <c r="RNN3170" s="26"/>
      <c r="RNO3170" s="26"/>
      <c r="RNP3170" s="26"/>
      <c r="RNQ3170" s="26"/>
      <c r="RNR3170" s="26"/>
      <c r="RNS3170" s="26"/>
      <c r="RNT3170" s="26"/>
      <c r="RNU3170" s="26"/>
      <c r="RNV3170" s="26"/>
      <c r="RNW3170" s="26"/>
      <c r="RNX3170" s="26"/>
      <c r="RNY3170" s="26"/>
      <c r="RNZ3170" s="26"/>
      <c r="ROA3170" s="26"/>
      <c r="ROB3170" s="26"/>
      <c r="ROC3170" s="26"/>
      <c r="ROD3170" s="26"/>
      <c r="ROE3170" s="26"/>
      <c r="ROF3170" s="26"/>
      <c r="ROG3170" s="26"/>
      <c r="ROH3170" s="26"/>
      <c r="ROI3170" s="26"/>
      <c r="ROJ3170" s="26"/>
      <c r="ROK3170" s="26"/>
      <c r="ROL3170" s="26"/>
      <c r="ROM3170" s="26"/>
      <c r="RON3170" s="26"/>
      <c r="ROO3170" s="26"/>
      <c r="ROP3170" s="26"/>
      <c r="ROQ3170" s="26"/>
      <c r="ROR3170" s="26"/>
      <c r="ROS3170" s="26"/>
      <c r="ROT3170" s="26"/>
      <c r="ROU3170" s="26"/>
      <c r="ROV3170" s="26"/>
      <c r="ROW3170" s="26"/>
      <c r="ROX3170" s="26"/>
      <c r="ROY3170" s="26"/>
      <c r="ROZ3170" s="26"/>
      <c r="RPA3170" s="26"/>
      <c r="RPB3170" s="26"/>
      <c r="RPC3170" s="26"/>
      <c r="RPD3170" s="26"/>
      <c r="RPE3170" s="26"/>
      <c r="RPF3170" s="26"/>
      <c r="RPG3170" s="26"/>
      <c r="RPH3170" s="26"/>
      <c r="RPI3170" s="26"/>
      <c r="RPJ3170" s="26"/>
      <c r="RPK3170" s="26"/>
      <c r="RPL3170" s="26"/>
      <c r="RPM3170" s="26"/>
      <c r="RPN3170" s="26"/>
      <c r="RPO3170" s="26"/>
      <c r="RPP3170" s="26"/>
      <c r="RPQ3170" s="26"/>
      <c r="RPR3170" s="26"/>
      <c r="RPS3170" s="26"/>
      <c r="RPT3170" s="26"/>
      <c r="RPU3170" s="26"/>
      <c r="RPV3170" s="26"/>
      <c r="RPW3170" s="26"/>
      <c r="RPX3170" s="26"/>
      <c r="RPY3170" s="26"/>
      <c r="RPZ3170" s="26"/>
      <c r="RQA3170" s="26"/>
      <c r="RQB3170" s="26"/>
      <c r="RQC3170" s="26"/>
      <c r="RQD3170" s="26"/>
      <c r="RQE3170" s="26"/>
      <c r="RQF3170" s="26"/>
      <c r="RQG3170" s="26"/>
      <c r="RQH3170" s="26"/>
      <c r="RQI3170" s="26"/>
      <c r="RQJ3170" s="26"/>
      <c r="RQK3170" s="26"/>
      <c r="RQL3170" s="26"/>
      <c r="RQM3170" s="26"/>
      <c r="RQN3170" s="26"/>
      <c r="RQO3170" s="26"/>
      <c r="RQP3170" s="26"/>
      <c r="RQQ3170" s="26"/>
      <c r="RQR3170" s="26"/>
      <c r="RQS3170" s="26"/>
      <c r="RQT3170" s="26"/>
      <c r="RQU3170" s="26"/>
      <c r="RQV3170" s="26"/>
      <c r="RQW3170" s="26"/>
      <c r="RQX3170" s="26"/>
      <c r="RQY3170" s="26"/>
      <c r="RQZ3170" s="26"/>
      <c r="RRA3170" s="26"/>
      <c r="RRB3170" s="26"/>
      <c r="RRC3170" s="26"/>
      <c r="RRD3170" s="26"/>
      <c r="RRE3170" s="26"/>
      <c r="RRF3170" s="26"/>
      <c r="RRG3170" s="26"/>
      <c r="RRH3170" s="26"/>
      <c r="RRI3170" s="26"/>
      <c r="RRJ3170" s="26"/>
      <c r="RRK3170" s="26"/>
      <c r="RRL3170" s="26"/>
      <c r="RRM3170" s="26"/>
      <c r="RRN3170" s="26"/>
      <c r="RRO3170" s="26"/>
      <c r="RRP3170" s="26"/>
      <c r="RRQ3170" s="26"/>
      <c r="RRR3170" s="26"/>
      <c r="RRS3170" s="26"/>
      <c r="RRT3170" s="26"/>
      <c r="RRU3170" s="26"/>
      <c r="RRV3170" s="26"/>
      <c r="RRW3170" s="26"/>
      <c r="RRX3170" s="26"/>
      <c r="RRY3170" s="26"/>
      <c r="RRZ3170" s="26"/>
      <c r="RSA3170" s="26"/>
      <c r="RSB3170" s="26"/>
      <c r="RSC3170" s="26"/>
      <c r="RSD3170" s="26"/>
      <c r="RSE3170" s="26"/>
      <c r="RSF3170" s="26"/>
      <c r="RSG3170" s="26"/>
      <c r="RSH3170" s="26"/>
      <c r="RSI3170" s="26"/>
      <c r="RSJ3170" s="26"/>
      <c r="RSK3170" s="26"/>
      <c r="RSL3170" s="26"/>
      <c r="RSM3170" s="26"/>
      <c r="RSN3170" s="26"/>
      <c r="RSO3170" s="26"/>
      <c r="RSP3170" s="26"/>
      <c r="RSQ3170" s="26"/>
      <c r="RSR3170" s="26"/>
      <c r="RSS3170" s="26"/>
      <c r="RST3170" s="26"/>
      <c r="RSU3170" s="26"/>
      <c r="RSV3170" s="26"/>
      <c r="RSW3170" s="26"/>
      <c r="RSX3170" s="26"/>
      <c r="RSY3170" s="26"/>
      <c r="RSZ3170" s="26"/>
      <c r="RTA3170" s="26"/>
      <c r="RTB3170" s="26"/>
      <c r="RTC3170" s="26"/>
      <c r="RTD3170" s="26"/>
      <c r="RTE3170" s="26"/>
      <c r="RTF3170" s="26"/>
      <c r="RTG3170" s="26"/>
      <c r="RTH3170" s="26"/>
      <c r="RTI3170" s="26"/>
      <c r="RTJ3170" s="26"/>
      <c r="RTK3170" s="26"/>
      <c r="RTL3170" s="26"/>
      <c r="RTM3170" s="26"/>
      <c r="RTN3170" s="26"/>
      <c r="RTO3170" s="26"/>
      <c r="RTP3170" s="26"/>
      <c r="RTQ3170" s="26"/>
      <c r="RTR3170" s="26"/>
      <c r="RTS3170" s="26"/>
      <c r="RTT3170" s="26"/>
      <c r="RTU3170" s="26"/>
      <c r="RTV3170" s="26"/>
      <c r="RTW3170" s="26"/>
      <c r="RTX3170" s="26"/>
      <c r="RTY3170" s="26"/>
      <c r="RTZ3170" s="26"/>
      <c r="RUA3170" s="26"/>
      <c r="RUB3170" s="26"/>
      <c r="RUC3170" s="26"/>
      <c r="RUD3170" s="26"/>
      <c r="RUE3170" s="26"/>
      <c r="RUF3170" s="26"/>
      <c r="RUG3170" s="26"/>
      <c r="RUH3170" s="26"/>
      <c r="RUI3170" s="26"/>
      <c r="RUJ3170" s="26"/>
      <c r="RUK3170" s="26"/>
      <c r="RUL3170" s="26"/>
      <c r="RUM3170" s="26"/>
      <c r="RUN3170" s="26"/>
      <c r="RUO3170" s="26"/>
      <c r="RUP3170" s="26"/>
      <c r="RUQ3170" s="26"/>
      <c r="RUR3170" s="26"/>
      <c r="RUS3170" s="26"/>
      <c r="RUT3170" s="26"/>
      <c r="RUU3170" s="26"/>
      <c r="RUV3170" s="26"/>
      <c r="RUW3170" s="26"/>
      <c r="RUX3170" s="26"/>
      <c r="RUY3170" s="26"/>
      <c r="RUZ3170" s="26"/>
      <c r="RVA3170" s="26"/>
      <c r="RVB3170" s="26"/>
      <c r="RVC3170" s="26"/>
      <c r="RVD3170" s="26"/>
      <c r="RVE3170" s="26"/>
      <c r="RVF3170" s="26"/>
      <c r="RVG3170" s="26"/>
      <c r="RVH3170" s="26"/>
      <c r="RVI3170" s="26"/>
      <c r="RVJ3170" s="26"/>
      <c r="RVK3170" s="26"/>
      <c r="RVL3170" s="26"/>
      <c r="RVM3170" s="26"/>
      <c r="RVN3170" s="26"/>
      <c r="RVO3170" s="26"/>
      <c r="RVP3170" s="26"/>
      <c r="RVQ3170" s="26"/>
      <c r="RVR3170" s="26"/>
      <c r="RVS3170" s="26"/>
      <c r="RVT3170" s="26"/>
      <c r="RVU3170" s="26"/>
      <c r="RVV3170" s="26"/>
      <c r="RVW3170" s="26"/>
      <c r="RVX3170" s="26"/>
      <c r="RVY3170" s="26"/>
      <c r="RVZ3170" s="26"/>
      <c r="RWA3170" s="26"/>
      <c r="RWB3170" s="26"/>
      <c r="RWC3170" s="26"/>
      <c r="RWD3170" s="26"/>
      <c r="RWE3170" s="26"/>
      <c r="RWF3170" s="26"/>
      <c r="RWG3170" s="26"/>
      <c r="RWH3170" s="26"/>
      <c r="RWI3170" s="26"/>
      <c r="RWJ3170" s="26"/>
      <c r="RWK3170" s="26"/>
      <c r="RWL3170" s="26"/>
      <c r="RWM3170" s="26"/>
      <c r="RWN3170" s="26"/>
      <c r="RWO3170" s="26"/>
      <c r="RWP3170" s="26"/>
      <c r="RWQ3170" s="26"/>
      <c r="RWR3170" s="26"/>
      <c r="RWS3170" s="26"/>
      <c r="RWT3170" s="26"/>
      <c r="RWU3170" s="26"/>
      <c r="RWV3170" s="26"/>
      <c r="RWW3170" s="26"/>
      <c r="RWX3170" s="26"/>
      <c r="RWY3170" s="26"/>
      <c r="RWZ3170" s="26"/>
      <c r="RXA3170" s="26"/>
      <c r="RXB3170" s="26"/>
      <c r="RXC3170" s="26"/>
      <c r="RXD3170" s="26"/>
      <c r="RXE3170" s="26"/>
      <c r="RXF3170" s="26"/>
      <c r="RXG3170" s="26"/>
      <c r="RXH3170" s="26"/>
      <c r="RXI3170" s="26"/>
      <c r="RXJ3170" s="26"/>
      <c r="RXK3170" s="26"/>
      <c r="RXL3170" s="26"/>
      <c r="RXM3170" s="26"/>
      <c r="RXN3170" s="26"/>
      <c r="RXO3170" s="26"/>
      <c r="RXP3170" s="26"/>
      <c r="RXQ3170" s="26"/>
      <c r="RXR3170" s="26"/>
      <c r="RXS3170" s="26"/>
      <c r="RXT3170" s="26"/>
      <c r="RXU3170" s="26"/>
      <c r="RXV3170" s="26"/>
      <c r="RXW3170" s="26"/>
      <c r="RXX3170" s="26"/>
      <c r="RXY3170" s="26"/>
      <c r="RXZ3170" s="26"/>
      <c r="RYA3170" s="26"/>
      <c r="RYB3170" s="26"/>
      <c r="RYC3170" s="26"/>
      <c r="RYD3170" s="26"/>
      <c r="RYE3170" s="26"/>
      <c r="RYF3170" s="26"/>
      <c r="RYG3170" s="26"/>
      <c r="RYH3170" s="26"/>
      <c r="RYI3170" s="26"/>
      <c r="RYJ3170" s="26"/>
      <c r="RYK3170" s="26"/>
      <c r="RYL3170" s="26"/>
      <c r="RYM3170" s="26"/>
      <c r="RYN3170" s="26"/>
      <c r="RYO3170" s="26"/>
      <c r="RYP3170" s="26"/>
      <c r="RYQ3170" s="26"/>
      <c r="RYR3170" s="26"/>
      <c r="RYS3170" s="26"/>
      <c r="RYT3170" s="26"/>
      <c r="RYU3170" s="26"/>
      <c r="RYV3170" s="26"/>
      <c r="RYW3170" s="26"/>
      <c r="RYX3170" s="26"/>
      <c r="RYY3170" s="26"/>
      <c r="RYZ3170" s="26"/>
      <c r="RZA3170" s="26"/>
      <c r="RZB3170" s="26"/>
      <c r="RZC3170" s="26"/>
      <c r="RZD3170" s="26"/>
      <c r="RZE3170" s="26"/>
      <c r="RZF3170" s="26"/>
      <c r="RZG3170" s="26"/>
      <c r="RZH3170" s="26"/>
      <c r="RZI3170" s="26"/>
      <c r="RZJ3170" s="26"/>
      <c r="RZK3170" s="26"/>
      <c r="RZL3170" s="26"/>
      <c r="RZM3170" s="26"/>
      <c r="RZN3170" s="26"/>
      <c r="RZO3170" s="26"/>
      <c r="RZP3170" s="26"/>
      <c r="RZQ3170" s="26"/>
      <c r="RZR3170" s="26"/>
      <c r="RZS3170" s="26"/>
      <c r="RZT3170" s="26"/>
      <c r="RZU3170" s="26"/>
      <c r="RZV3170" s="26"/>
      <c r="RZW3170" s="26"/>
      <c r="RZX3170" s="26"/>
      <c r="RZY3170" s="26"/>
      <c r="RZZ3170" s="26"/>
      <c r="SAA3170" s="26"/>
      <c r="SAB3170" s="26"/>
      <c r="SAC3170" s="26"/>
      <c r="SAD3170" s="26"/>
      <c r="SAE3170" s="26"/>
      <c r="SAF3170" s="26"/>
      <c r="SAG3170" s="26"/>
      <c r="SAH3170" s="26"/>
      <c r="SAI3170" s="26"/>
      <c r="SAJ3170" s="26"/>
      <c r="SAK3170" s="26"/>
      <c r="SAL3170" s="26"/>
      <c r="SAM3170" s="26"/>
      <c r="SAN3170" s="26"/>
      <c r="SAO3170" s="26"/>
      <c r="SAP3170" s="26"/>
      <c r="SAQ3170" s="26"/>
      <c r="SAR3170" s="26"/>
      <c r="SAS3170" s="26"/>
      <c r="SAT3170" s="26"/>
      <c r="SAU3170" s="26"/>
      <c r="SAV3170" s="26"/>
      <c r="SAW3170" s="26"/>
      <c r="SAX3170" s="26"/>
      <c r="SAY3170" s="26"/>
      <c r="SAZ3170" s="26"/>
      <c r="SBA3170" s="26"/>
      <c r="SBB3170" s="26"/>
      <c r="SBC3170" s="26"/>
      <c r="SBD3170" s="26"/>
      <c r="SBE3170" s="26"/>
      <c r="SBF3170" s="26"/>
      <c r="SBG3170" s="26"/>
      <c r="SBH3170" s="26"/>
      <c r="SBI3170" s="26"/>
      <c r="SBJ3170" s="26"/>
      <c r="SBK3170" s="26"/>
      <c r="SBL3170" s="26"/>
      <c r="SBM3170" s="26"/>
      <c r="SBN3170" s="26"/>
      <c r="SBO3170" s="26"/>
      <c r="SBP3170" s="26"/>
      <c r="SBQ3170" s="26"/>
      <c r="SBR3170" s="26"/>
      <c r="SBS3170" s="26"/>
      <c r="SBT3170" s="26"/>
      <c r="SBU3170" s="26"/>
      <c r="SBV3170" s="26"/>
      <c r="SBW3170" s="26"/>
      <c r="SBX3170" s="26"/>
      <c r="SBY3170" s="26"/>
      <c r="SBZ3170" s="26"/>
      <c r="SCA3170" s="26"/>
      <c r="SCB3170" s="26"/>
      <c r="SCC3170" s="26"/>
      <c r="SCD3170" s="26"/>
      <c r="SCE3170" s="26"/>
      <c r="SCF3170" s="26"/>
      <c r="SCG3170" s="26"/>
      <c r="SCH3170" s="26"/>
      <c r="SCI3170" s="26"/>
      <c r="SCJ3170" s="26"/>
      <c r="SCK3170" s="26"/>
      <c r="SCL3170" s="26"/>
      <c r="SCM3170" s="26"/>
      <c r="SCN3170" s="26"/>
      <c r="SCO3170" s="26"/>
      <c r="SCP3170" s="26"/>
      <c r="SCQ3170" s="26"/>
      <c r="SCR3170" s="26"/>
      <c r="SCS3170" s="26"/>
      <c r="SCT3170" s="26"/>
      <c r="SCU3170" s="26"/>
      <c r="SCV3170" s="26"/>
      <c r="SCW3170" s="26"/>
      <c r="SCX3170" s="26"/>
      <c r="SCY3170" s="26"/>
      <c r="SCZ3170" s="26"/>
      <c r="SDA3170" s="26"/>
      <c r="SDB3170" s="26"/>
      <c r="SDC3170" s="26"/>
      <c r="SDD3170" s="26"/>
      <c r="SDE3170" s="26"/>
      <c r="SDF3170" s="26"/>
      <c r="SDG3170" s="26"/>
      <c r="SDH3170" s="26"/>
      <c r="SDI3170" s="26"/>
      <c r="SDJ3170" s="26"/>
      <c r="SDK3170" s="26"/>
      <c r="SDL3170" s="26"/>
      <c r="SDM3170" s="26"/>
      <c r="SDN3170" s="26"/>
      <c r="SDO3170" s="26"/>
      <c r="SDP3170" s="26"/>
      <c r="SDQ3170" s="26"/>
      <c r="SDR3170" s="26"/>
      <c r="SDS3170" s="26"/>
      <c r="SDT3170" s="26"/>
      <c r="SDU3170" s="26"/>
      <c r="SDV3170" s="26"/>
      <c r="SDW3170" s="26"/>
      <c r="SDX3170" s="26"/>
      <c r="SDY3170" s="26"/>
      <c r="SDZ3170" s="26"/>
      <c r="SEA3170" s="26"/>
      <c r="SEB3170" s="26"/>
      <c r="SEC3170" s="26"/>
      <c r="SED3170" s="26"/>
      <c r="SEE3170" s="26"/>
      <c r="SEF3170" s="26"/>
      <c r="SEG3170" s="26"/>
      <c r="SEH3170" s="26"/>
      <c r="SEI3170" s="26"/>
      <c r="SEJ3170" s="26"/>
      <c r="SEK3170" s="26"/>
      <c r="SEL3170" s="26"/>
      <c r="SEM3170" s="26"/>
      <c r="SEN3170" s="26"/>
      <c r="SEO3170" s="26"/>
      <c r="SEP3170" s="26"/>
      <c r="SEQ3170" s="26"/>
      <c r="SER3170" s="26"/>
      <c r="SES3170" s="26"/>
      <c r="SET3170" s="26"/>
      <c r="SEU3170" s="26"/>
      <c r="SEV3170" s="26"/>
      <c r="SEW3170" s="26"/>
      <c r="SEX3170" s="26"/>
      <c r="SEY3170" s="26"/>
      <c r="SEZ3170" s="26"/>
      <c r="SFA3170" s="26"/>
      <c r="SFB3170" s="26"/>
      <c r="SFC3170" s="26"/>
      <c r="SFD3170" s="26"/>
      <c r="SFE3170" s="26"/>
      <c r="SFF3170" s="26"/>
      <c r="SFG3170" s="26"/>
      <c r="SFH3170" s="26"/>
      <c r="SFI3170" s="26"/>
      <c r="SFJ3170" s="26"/>
      <c r="SFK3170" s="26"/>
      <c r="SFL3170" s="26"/>
      <c r="SFM3170" s="26"/>
      <c r="SFN3170" s="26"/>
      <c r="SFO3170" s="26"/>
      <c r="SFP3170" s="26"/>
      <c r="SFQ3170" s="26"/>
      <c r="SFR3170" s="26"/>
      <c r="SFS3170" s="26"/>
      <c r="SFT3170" s="26"/>
      <c r="SFU3170" s="26"/>
      <c r="SFV3170" s="26"/>
      <c r="SFW3170" s="26"/>
      <c r="SFX3170" s="26"/>
      <c r="SFY3170" s="26"/>
      <c r="SFZ3170" s="26"/>
      <c r="SGA3170" s="26"/>
      <c r="SGB3170" s="26"/>
      <c r="SGC3170" s="26"/>
      <c r="SGD3170" s="26"/>
      <c r="SGE3170" s="26"/>
      <c r="SGF3170" s="26"/>
      <c r="SGG3170" s="26"/>
      <c r="SGH3170" s="26"/>
      <c r="SGI3170" s="26"/>
      <c r="SGJ3170" s="26"/>
      <c r="SGK3170" s="26"/>
      <c r="SGL3170" s="26"/>
      <c r="SGM3170" s="26"/>
      <c r="SGN3170" s="26"/>
      <c r="SGO3170" s="26"/>
      <c r="SGP3170" s="26"/>
      <c r="SGQ3170" s="26"/>
      <c r="SGR3170" s="26"/>
      <c r="SGS3170" s="26"/>
      <c r="SGT3170" s="26"/>
      <c r="SGU3170" s="26"/>
      <c r="SGV3170" s="26"/>
      <c r="SGW3170" s="26"/>
      <c r="SGX3170" s="26"/>
      <c r="SGY3170" s="26"/>
      <c r="SGZ3170" s="26"/>
      <c r="SHA3170" s="26"/>
      <c r="SHB3170" s="26"/>
      <c r="SHC3170" s="26"/>
      <c r="SHD3170" s="26"/>
      <c r="SHE3170" s="26"/>
      <c r="SHF3170" s="26"/>
      <c r="SHG3170" s="26"/>
      <c r="SHH3170" s="26"/>
      <c r="SHI3170" s="26"/>
      <c r="SHJ3170" s="26"/>
      <c r="SHK3170" s="26"/>
      <c r="SHL3170" s="26"/>
      <c r="SHM3170" s="26"/>
      <c r="SHN3170" s="26"/>
      <c r="SHO3170" s="26"/>
      <c r="SHP3170" s="26"/>
      <c r="SHQ3170" s="26"/>
      <c r="SHR3170" s="26"/>
      <c r="SHS3170" s="26"/>
      <c r="SHT3170" s="26"/>
      <c r="SHU3170" s="26"/>
      <c r="SHV3170" s="26"/>
      <c r="SHW3170" s="26"/>
      <c r="SHX3170" s="26"/>
      <c r="SHY3170" s="26"/>
      <c r="SHZ3170" s="26"/>
      <c r="SIA3170" s="26"/>
      <c r="SIB3170" s="26"/>
      <c r="SIC3170" s="26"/>
      <c r="SID3170" s="26"/>
      <c r="SIE3170" s="26"/>
      <c r="SIF3170" s="26"/>
      <c r="SIG3170" s="26"/>
      <c r="SIH3170" s="26"/>
      <c r="SII3170" s="26"/>
      <c r="SIJ3170" s="26"/>
      <c r="SIK3170" s="26"/>
      <c r="SIL3170" s="26"/>
      <c r="SIM3170" s="26"/>
      <c r="SIN3170" s="26"/>
      <c r="SIO3170" s="26"/>
      <c r="SIP3170" s="26"/>
      <c r="SIQ3170" s="26"/>
      <c r="SIR3170" s="26"/>
      <c r="SIS3170" s="26"/>
      <c r="SIT3170" s="26"/>
      <c r="SIU3170" s="26"/>
      <c r="SIV3170" s="26"/>
      <c r="SIW3170" s="26"/>
      <c r="SIX3170" s="26"/>
      <c r="SIY3170" s="26"/>
      <c r="SIZ3170" s="26"/>
      <c r="SJA3170" s="26"/>
      <c r="SJB3170" s="26"/>
      <c r="SJC3170" s="26"/>
      <c r="SJD3170" s="26"/>
      <c r="SJE3170" s="26"/>
      <c r="SJF3170" s="26"/>
      <c r="SJG3170" s="26"/>
      <c r="SJH3170" s="26"/>
      <c r="SJI3170" s="26"/>
      <c r="SJJ3170" s="26"/>
      <c r="SJK3170" s="26"/>
      <c r="SJL3170" s="26"/>
      <c r="SJM3170" s="26"/>
      <c r="SJN3170" s="26"/>
      <c r="SJO3170" s="26"/>
      <c r="SJP3170" s="26"/>
      <c r="SJQ3170" s="26"/>
      <c r="SJR3170" s="26"/>
      <c r="SJS3170" s="26"/>
      <c r="SJT3170" s="26"/>
      <c r="SJU3170" s="26"/>
      <c r="SJV3170" s="26"/>
      <c r="SJW3170" s="26"/>
      <c r="SJX3170" s="26"/>
      <c r="SJY3170" s="26"/>
      <c r="SJZ3170" s="26"/>
      <c r="SKA3170" s="26"/>
      <c r="SKB3170" s="26"/>
      <c r="SKC3170" s="26"/>
      <c r="SKD3170" s="26"/>
      <c r="SKE3170" s="26"/>
      <c r="SKF3170" s="26"/>
      <c r="SKG3170" s="26"/>
      <c r="SKH3170" s="26"/>
      <c r="SKI3170" s="26"/>
      <c r="SKJ3170" s="26"/>
      <c r="SKK3170" s="26"/>
      <c r="SKL3170" s="26"/>
      <c r="SKM3170" s="26"/>
      <c r="SKN3170" s="26"/>
      <c r="SKO3170" s="26"/>
      <c r="SKP3170" s="26"/>
      <c r="SKQ3170" s="26"/>
      <c r="SKR3170" s="26"/>
      <c r="SKS3170" s="26"/>
      <c r="SKT3170" s="26"/>
      <c r="SKU3170" s="26"/>
      <c r="SKV3170" s="26"/>
      <c r="SKW3170" s="26"/>
      <c r="SKX3170" s="26"/>
      <c r="SKY3170" s="26"/>
      <c r="SKZ3170" s="26"/>
      <c r="SLA3170" s="26"/>
      <c r="SLB3170" s="26"/>
      <c r="SLC3170" s="26"/>
      <c r="SLD3170" s="26"/>
      <c r="SLE3170" s="26"/>
      <c r="SLF3170" s="26"/>
      <c r="SLG3170" s="26"/>
      <c r="SLH3170" s="26"/>
      <c r="SLI3170" s="26"/>
      <c r="SLJ3170" s="26"/>
      <c r="SLK3170" s="26"/>
      <c r="SLL3170" s="26"/>
      <c r="SLM3170" s="26"/>
      <c r="SLN3170" s="26"/>
      <c r="SLO3170" s="26"/>
      <c r="SLP3170" s="26"/>
      <c r="SLQ3170" s="26"/>
      <c r="SLR3170" s="26"/>
      <c r="SLS3170" s="26"/>
      <c r="SLT3170" s="26"/>
      <c r="SLU3170" s="26"/>
      <c r="SLV3170" s="26"/>
      <c r="SLW3170" s="26"/>
      <c r="SLX3170" s="26"/>
      <c r="SLY3170" s="26"/>
      <c r="SLZ3170" s="26"/>
      <c r="SMA3170" s="26"/>
      <c r="SMB3170" s="26"/>
      <c r="SMC3170" s="26"/>
      <c r="SMD3170" s="26"/>
      <c r="SME3170" s="26"/>
      <c r="SMF3170" s="26"/>
      <c r="SMG3170" s="26"/>
      <c r="SMH3170" s="26"/>
      <c r="SMI3170" s="26"/>
      <c r="SMJ3170" s="26"/>
      <c r="SMK3170" s="26"/>
      <c r="SML3170" s="26"/>
      <c r="SMM3170" s="26"/>
      <c r="SMN3170" s="26"/>
      <c r="SMO3170" s="26"/>
      <c r="SMP3170" s="26"/>
      <c r="SMQ3170" s="26"/>
      <c r="SMR3170" s="26"/>
      <c r="SMS3170" s="26"/>
      <c r="SMT3170" s="26"/>
      <c r="SMU3170" s="26"/>
      <c r="SMV3170" s="26"/>
      <c r="SMW3170" s="26"/>
      <c r="SMX3170" s="26"/>
      <c r="SMY3170" s="26"/>
      <c r="SMZ3170" s="26"/>
      <c r="SNA3170" s="26"/>
      <c r="SNB3170" s="26"/>
      <c r="SNC3170" s="26"/>
      <c r="SND3170" s="26"/>
      <c r="SNE3170" s="26"/>
      <c r="SNF3170" s="26"/>
      <c r="SNG3170" s="26"/>
      <c r="SNH3170" s="26"/>
      <c r="SNI3170" s="26"/>
      <c r="SNJ3170" s="26"/>
      <c r="SNK3170" s="26"/>
      <c r="SNL3170" s="26"/>
      <c r="SNM3170" s="26"/>
      <c r="SNN3170" s="26"/>
      <c r="SNO3170" s="26"/>
      <c r="SNP3170" s="26"/>
      <c r="SNQ3170" s="26"/>
      <c r="SNR3170" s="26"/>
      <c r="SNS3170" s="26"/>
      <c r="SNT3170" s="26"/>
      <c r="SNU3170" s="26"/>
      <c r="SNV3170" s="26"/>
      <c r="SNW3170" s="26"/>
      <c r="SNX3170" s="26"/>
      <c r="SNY3170" s="26"/>
      <c r="SNZ3170" s="26"/>
      <c r="SOA3170" s="26"/>
      <c r="SOB3170" s="26"/>
      <c r="SOC3170" s="26"/>
      <c r="SOD3170" s="26"/>
      <c r="SOE3170" s="26"/>
      <c r="SOF3170" s="26"/>
      <c r="SOG3170" s="26"/>
      <c r="SOH3170" s="26"/>
      <c r="SOI3170" s="26"/>
      <c r="SOJ3170" s="26"/>
      <c r="SOK3170" s="26"/>
      <c r="SOL3170" s="26"/>
      <c r="SOM3170" s="26"/>
      <c r="SON3170" s="26"/>
      <c r="SOO3170" s="26"/>
      <c r="SOP3170" s="26"/>
      <c r="SOQ3170" s="26"/>
      <c r="SOR3170" s="26"/>
      <c r="SOS3170" s="26"/>
      <c r="SOT3170" s="26"/>
      <c r="SOU3170" s="26"/>
      <c r="SOV3170" s="26"/>
      <c r="SOW3170" s="26"/>
      <c r="SOX3170" s="26"/>
      <c r="SOY3170" s="26"/>
      <c r="SOZ3170" s="26"/>
      <c r="SPA3170" s="26"/>
      <c r="SPB3170" s="26"/>
      <c r="SPC3170" s="26"/>
      <c r="SPD3170" s="26"/>
      <c r="SPE3170" s="26"/>
      <c r="SPF3170" s="26"/>
      <c r="SPG3170" s="26"/>
      <c r="SPH3170" s="26"/>
      <c r="SPI3170" s="26"/>
      <c r="SPJ3170" s="26"/>
      <c r="SPK3170" s="26"/>
      <c r="SPL3170" s="26"/>
      <c r="SPM3170" s="26"/>
      <c r="SPN3170" s="26"/>
      <c r="SPO3170" s="26"/>
      <c r="SPP3170" s="26"/>
      <c r="SPQ3170" s="26"/>
      <c r="SPR3170" s="26"/>
      <c r="SPS3170" s="26"/>
      <c r="SPT3170" s="26"/>
      <c r="SPU3170" s="26"/>
      <c r="SPV3170" s="26"/>
      <c r="SPW3170" s="26"/>
      <c r="SPX3170" s="26"/>
      <c r="SPY3170" s="26"/>
      <c r="SPZ3170" s="26"/>
      <c r="SQA3170" s="26"/>
      <c r="SQB3170" s="26"/>
      <c r="SQC3170" s="26"/>
      <c r="SQD3170" s="26"/>
      <c r="SQE3170" s="26"/>
      <c r="SQF3170" s="26"/>
      <c r="SQG3170" s="26"/>
      <c r="SQH3170" s="26"/>
      <c r="SQI3170" s="26"/>
      <c r="SQJ3170" s="26"/>
      <c r="SQK3170" s="26"/>
      <c r="SQL3170" s="26"/>
      <c r="SQM3170" s="26"/>
      <c r="SQN3170" s="26"/>
      <c r="SQO3170" s="26"/>
      <c r="SQP3170" s="26"/>
      <c r="SQQ3170" s="26"/>
      <c r="SQR3170" s="26"/>
      <c r="SQS3170" s="26"/>
      <c r="SQT3170" s="26"/>
      <c r="SQU3170" s="26"/>
      <c r="SQV3170" s="26"/>
      <c r="SQW3170" s="26"/>
      <c r="SQX3170" s="26"/>
      <c r="SQY3170" s="26"/>
      <c r="SQZ3170" s="26"/>
      <c r="SRA3170" s="26"/>
      <c r="SRB3170" s="26"/>
      <c r="SRC3170" s="26"/>
      <c r="SRD3170" s="26"/>
      <c r="SRE3170" s="26"/>
      <c r="SRF3170" s="26"/>
      <c r="SRG3170" s="26"/>
      <c r="SRH3170" s="26"/>
      <c r="SRI3170" s="26"/>
      <c r="SRJ3170" s="26"/>
      <c r="SRK3170" s="26"/>
      <c r="SRL3170" s="26"/>
      <c r="SRM3170" s="26"/>
      <c r="SRN3170" s="26"/>
      <c r="SRO3170" s="26"/>
      <c r="SRP3170" s="26"/>
      <c r="SRQ3170" s="26"/>
      <c r="SRR3170" s="26"/>
      <c r="SRS3170" s="26"/>
      <c r="SRT3170" s="26"/>
      <c r="SRU3170" s="26"/>
      <c r="SRV3170" s="26"/>
      <c r="SRW3170" s="26"/>
      <c r="SRX3170" s="26"/>
      <c r="SRY3170" s="26"/>
      <c r="SRZ3170" s="26"/>
      <c r="SSA3170" s="26"/>
      <c r="SSB3170" s="26"/>
      <c r="SSC3170" s="26"/>
      <c r="SSD3170" s="26"/>
      <c r="SSE3170" s="26"/>
      <c r="SSF3170" s="26"/>
      <c r="SSG3170" s="26"/>
      <c r="SSH3170" s="26"/>
      <c r="SSI3170" s="26"/>
      <c r="SSJ3170" s="26"/>
      <c r="SSK3170" s="26"/>
      <c r="SSL3170" s="26"/>
      <c r="SSM3170" s="26"/>
      <c r="SSN3170" s="26"/>
      <c r="SSO3170" s="26"/>
      <c r="SSP3170" s="26"/>
      <c r="SSQ3170" s="26"/>
      <c r="SSR3170" s="26"/>
      <c r="SSS3170" s="26"/>
      <c r="SST3170" s="26"/>
      <c r="SSU3170" s="26"/>
      <c r="SSV3170" s="26"/>
      <c r="SSW3170" s="26"/>
      <c r="SSX3170" s="26"/>
      <c r="SSY3170" s="26"/>
      <c r="SSZ3170" s="26"/>
      <c r="STA3170" s="26"/>
      <c r="STB3170" s="26"/>
      <c r="STC3170" s="26"/>
      <c r="STD3170" s="26"/>
      <c r="STE3170" s="26"/>
      <c r="STF3170" s="26"/>
      <c r="STG3170" s="26"/>
      <c r="STH3170" s="26"/>
      <c r="STI3170" s="26"/>
      <c r="STJ3170" s="26"/>
      <c r="STK3170" s="26"/>
      <c r="STL3170" s="26"/>
      <c r="STM3170" s="26"/>
      <c r="STN3170" s="26"/>
      <c r="STO3170" s="26"/>
      <c r="STP3170" s="26"/>
      <c r="STQ3170" s="26"/>
      <c r="STR3170" s="26"/>
      <c r="STS3170" s="26"/>
      <c r="STT3170" s="26"/>
      <c r="STU3170" s="26"/>
      <c r="STV3170" s="26"/>
      <c r="STW3170" s="26"/>
      <c r="STX3170" s="26"/>
      <c r="STY3170" s="26"/>
      <c r="STZ3170" s="26"/>
      <c r="SUA3170" s="26"/>
      <c r="SUB3170" s="26"/>
      <c r="SUC3170" s="26"/>
      <c r="SUD3170" s="26"/>
      <c r="SUE3170" s="26"/>
      <c r="SUF3170" s="26"/>
      <c r="SUG3170" s="26"/>
      <c r="SUH3170" s="26"/>
      <c r="SUI3170" s="26"/>
      <c r="SUJ3170" s="26"/>
      <c r="SUK3170" s="26"/>
      <c r="SUL3170" s="26"/>
      <c r="SUM3170" s="26"/>
      <c r="SUN3170" s="26"/>
      <c r="SUO3170" s="26"/>
      <c r="SUP3170" s="26"/>
      <c r="SUQ3170" s="26"/>
      <c r="SUR3170" s="26"/>
      <c r="SUS3170" s="26"/>
      <c r="SUT3170" s="26"/>
      <c r="SUU3170" s="26"/>
      <c r="SUV3170" s="26"/>
      <c r="SUW3170" s="26"/>
      <c r="SUX3170" s="26"/>
      <c r="SUY3170" s="26"/>
      <c r="SUZ3170" s="26"/>
      <c r="SVA3170" s="26"/>
      <c r="SVB3170" s="26"/>
      <c r="SVC3170" s="26"/>
      <c r="SVD3170" s="26"/>
      <c r="SVE3170" s="26"/>
      <c r="SVF3170" s="26"/>
      <c r="SVG3170" s="26"/>
      <c r="SVH3170" s="26"/>
      <c r="SVI3170" s="26"/>
      <c r="SVJ3170" s="26"/>
      <c r="SVK3170" s="26"/>
      <c r="SVL3170" s="26"/>
      <c r="SVM3170" s="26"/>
      <c r="SVN3170" s="26"/>
      <c r="SVO3170" s="26"/>
      <c r="SVP3170" s="26"/>
      <c r="SVQ3170" s="26"/>
      <c r="SVR3170" s="26"/>
      <c r="SVS3170" s="26"/>
      <c r="SVT3170" s="26"/>
      <c r="SVU3170" s="26"/>
      <c r="SVV3170" s="26"/>
      <c r="SVW3170" s="26"/>
      <c r="SVX3170" s="26"/>
      <c r="SVY3170" s="26"/>
      <c r="SVZ3170" s="26"/>
      <c r="SWA3170" s="26"/>
      <c r="SWB3170" s="26"/>
      <c r="SWC3170" s="26"/>
      <c r="SWD3170" s="26"/>
      <c r="SWE3170" s="26"/>
      <c r="SWF3170" s="26"/>
      <c r="SWG3170" s="26"/>
      <c r="SWH3170" s="26"/>
      <c r="SWI3170" s="26"/>
      <c r="SWJ3170" s="26"/>
      <c r="SWK3170" s="26"/>
      <c r="SWL3170" s="26"/>
      <c r="SWM3170" s="26"/>
      <c r="SWN3170" s="26"/>
      <c r="SWO3170" s="26"/>
      <c r="SWP3170" s="26"/>
      <c r="SWQ3170" s="26"/>
      <c r="SWR3170" s="26"/>
      <c r="SWS3170" s="26"/>
      <c r="SWT3170" s="26"/>
      <c r="SWU3170" s="26"/>
      <c r="SWV3170" s="26"/>
      <c r="SWW3170" s="26"/>
      <c r="SWX3170" s="26"/>
      <c r="SWY3170" s="26"/>
      <c r="SWZ3170" s="26"/>
      <c r="SXA3170" s="26"/>
      <c r="SXB3170" s="26"/>
      <c r="SXC3170" s="26"/>
      <c r="SXD3170" s="26"/>
      <c r="SXE3170" s="26"/>
      <c r="SXF3170" s="26"/>
      <c r="SXG3170" s="26"/>
      <c r="SXH3170" s="26"/>
      <c r="SXI3170" s="26"/>
      <c r="SXJ3170" s="26"/>
      <c r="SXK3170" s="26"/>
      <c r="SXL3170" s="26"/>
      <c r="SXM3170" s="26"/>
      <c r="SXN3170" s="26"/>
      <c r="SXO3170" s="26"/>
      <c r="SXP3170" s="26"/>
      <c r="SXQ3170" s="26"/>
      <c r="SXR3170" s="26"/>
      <c r="SXS3170" s="26"/>
      <c r="SXT3170" s="26"/>
      <c r="SXU3170" s="26"/>
      <c r="SXV3170" s="26"/>
      <c r="SXW3170" s="26"/>
      <c r="SXX3170" s="26"/>
      <c r="SXY3170" s="26"/>
      <c r="SXZ3170" s="26"/>
      <c r="SYA3170" s="26"/>
      <c r="SYB3170" s="26"/>
      <c r="SYC3170" s="26"/>
      <c r="SYD3170" s="26"/>
      <c r="SYE3170" s="26"/>
      <c r="SYF3170" s="26"/>
      <c r="SYG3170" s="26"/>
      <c r="SYH3170" s="26"/>
      <c r="SYI3170" s="26"/>
      <c r="SYJ3170" s="26"/>
      <c r="SYK3170" s="26"/>
      <c r="SYL3170" s="26"/>
      <c r="SYM3170" s="26"/>
      <c r="SYN3170" s="26"/>
      <c r="SYO3170" s="26"/>
      <c r="SYP3170" s="26"/>
      <c r="SYQ3170" s="26"/>
      <c r="SYR3170" s="26"/>
      <c r="SYS3170" s="26"/>
      <c r="SYT3170" s="26"/>
      <c r="SYU3170" s="26"/>
      <c r="SYV3170" s="26"/>
      <c r="SYW3170" s="26"/>
      <c r="SYX3170" s="26"/>
      <c r="SYY3170" s="26"/>
      <c r="SYZ3170" s="26"/>
      <c r="SZA3170" s="26"/>
      <c r="SZB3170" s="26"/>
      <c r="SZC3170" s="26"/>
      <c r="SZD3170" s="26"/>
      <c r="SZE3170" s="26"/>
      <c r="SZF3170" s="26"/>
      <c r="SZG3170" s="26"/>
      <c r="SZH3170" s="26"/>
      <c r="SZI3170" s="26"/>
      <c r="SZJ3170" s="26"/>
      <c r="SZK3170" s="26"/>
      <c r="SZL3170" s="26"/>
      <c r="SZM3170" s="26"/>
      <c r="SZN3170" s="26"/>
      <c r="SZO3170" s="26"/>
      <c r="SZP3170" s="26"/>
      <c r="SZQ3170" s="26"/>
      <c r="SZR3170" s="26"/>
      <c r="SZS3170" s="26"/>
      <c r="SZT3170" s="26"/>
      <c r="SZU3170" s="26"/>
      <c r="SZV3170" s="26"/>
      <c r="SZW3170" s="26"/>
      <c r="SZX3170" s="26"/>
      <c r="SZY3170" s="26"/>
      <c r="SZZ3170" s="26"/>
      <c r="TAA3170" s="26"/>
      <c r="TAB3170" s="26"/>
      <c r="TAC3170" s="26"/>
      <c r="TAD3170" s="26"/>
      <c r="TAE3170" s="26"/>
      <c r="TAF3170" s="26"/>
      <c r="TAG3170" s="26"/>
      <c r="TAH3170" s="26"/>
      <c r="TAI3170" s="26"/>
      <c r="TAJ3170" s="26"/>
      <c r="TAK3170" s="26"/>
      <c r="TAL3170" s="26"/>
      <c r="TAM3170" s="26"/>
      <c r="TAN3170" s="26"/>
      <c r="TAO3170" s="26"/>
      <c r="TAP3170" s="26"/>
      <c r="TAQ3170" s="26"/>
      <c r="TAR3170" s="26"/>
      <c r="TAS3170" s="26"/>
      <c r="TAT3170" s="26"/>
      <c r="TAU3170" s="26"/>
      <c r="TAV3170" s="26"/>
      <c r="TAW3170" s="26"/>
      <c r="TAX3170" s="26"/>
      <c r="TAY3170" s="26"/>
      <c r="TAZ3170" s="26"/>
      <c r="TBA3170" s="26"/>
      <c r="TBB3170" s="26"/>
      <c r="TBC3170" s="26"/>
      <c r="TBD3170" s="26"/>
      <c r="TBE3170" s="26"/>
      <c r="TBF3170" s="26"/>
      <c r="TBG3170" s="26"/>
      <c r="TBH3170" s="26"/>
      <c r="TBI3170" s="26"/>
      <c r="TBJ3170" s="26"/>
      <c r="TBK3170" s="26"/>
      <c r="TBL3170" s="26"/>
      <c r="TBM3170" s="26"/>
      <c r="TBN3170" s="26"/>
      <c r="TBO3170" s="26"/>
      <c r="TBP3170" s="26"/>
      <c r="TBQ3170" s="26"/>
      <c r="TBR3170" s="26"/>
      <c r="TBS3170" s="26"/>
      <c r="TBT3170" s="26"/>
      <c r="TBU3170" s="26"/>
      <c r="TBV3170" s="26"/>
      <c r="TBW3170" s="26"/>
      <c r="TBX3170" s="26"/>
      <c r="TBY3170" s="26"/>
      <c r="TBZ3170" s="26"/>
      <c r="TCA3170" s="26"/>
      <c r="TCB3170" s="26"/>
      <c r="TCC3170" s="26"/>
      <c r="TCD3170" s="26"/>
      <c r="TCE3170" s="26"/>
      <c r="TCF3170" s="26"/>
      <c r="TCG3170" s="26"/>
      <c r="TCH3170" s="26"/>
      <c r="TCI3170" s="26"/>
      <c r="TCJ3170" s="26"/>
      <c r="TCK3170" s="26"/>
      <c r="TCL3170" s="26"/>
      <c r="TCM3170" s="26"/>
      <c r="TCN3170" s="26"/>
      <c r="TCO3170" s="26"/>
      <c r="TCP3170" s="26"/>
      <c r="TCQ3170" s="26"/>
      <c r="TCR3170" s="26"/>
      <c r="TCS3170" s="26"/>
      <c r="TCT3170" s="26"/>
      <c r="TCU3170" s="26"/>
      <c r="TCV3170" s="26"/>
      <c r="TCW3170" s="26"/>
      <c r="TCX3170" s="26"/>
      <c r="TCY3170" s="26"/>
      <c r="TCZ3170" s="26"/>
      <c r="TDA3170" s="26"/>
      <c r="TDB3170" s="26"/>
      <c r="TDC3170" s="26"/>
      <c r="TDD3170" s="26"/>
      <c r="TDE3170" s="26"/>
      <c r="TDF3170" s="26"/>
      <c r="TDG3170" s="26"/>
      <c r="TDH3170" s="26"/>
      <c r="TDI3170" s="26"/>
      <c r="TDJ3170" s="26"/>
      <c r="TDK3170" s="26"/>
      <c r="TDL3170" s="26"/>
      <c r="TDM3170" s="26"/>
      <c r="TDN3170" s="26"/>
      <c r="TDO3170" s="26"/>
      <c r="TDP3170" s="26"/>
      <c r="TDQ3170" s="26"/>
      <c r="TDR3170" s="26"/>
      <c r="TDS3170" s="26"/>
      <c r="TDT3170" s="26"/>
      <c r="TDU3170" s="26"/>
      <c r="TDV3170" s="26"/>
      <c r="TDW3170" s="26"/>
      <c r="TDX3170" s="26"/>
      <c r="TDY3170" s="26"/>
      <c r="TDZ3170" s="26"/>
      <c r="TEA3170" s="26"/>
      <c r="TEB3170" s="26"/>
      <c r="TEC3170" s="26"/>
      <c r="TED3170" s="26"/>
      <c r="TEE3170" s="26"/>
      <c r="TEF3170" s="26"/>
      <c r="TEG3170" s="26"/>
      <c r="TEH3170" s="26"/>
      <c r="TEI3170" s="26"/>
      <c r="TEJ3170" s="26"/>
      <c r="TEK3170" s="26"/>
      <c r="TEL3170" s="26"/>
      <c r="TEM3170" s="26"/>
      <c r="TEN3170" s="26"/>
      <c r="TEO3170" s="26"/>
      <c r="TEP3170" s="26"/>
      <c r="TEQ3170" s="26"/>
      <c r="TER3170" s="26"/>
      <c r="TES3170" s="26"/>
      <c r="TET3170" s="26"/>
      <c r="TEU3170" s="26"/>
      <c r="TEV3170" s="26"/>
      <c r="TEW3170" s="26"/>
      <c r="TEX3170" s="26"/>
      <c r="TEY3170" s="26"/>
      <c r="TEZ3170" s="26"/>
      <c r="TFA3170" s="26"/>
      <c r="TFB3170" s="26"/>
      <c r="TFC3170" s="26"/>
      <c r="TFD3170" s="26"/>
      <c r="TFE3170" s="26"/>
      <c r="TFF3170" s="26"/>
      <c r="TFG3170" s="26"/>
      <c r="TFH3170" s="26"/>
      <c r="TFI3170" s="26"/>
      <c r="TFJ3170" s="26"/>
      <c r="TFK3170" s="26"/>
      <c r="TFL3170" s="26"/>
      <c r="TFM3170" s="26"/>
      <c r="TFN3170" s="26"/>
      <c r="TFO3170" s="26"/>
      <c r="TFP3170" s="26"/>
      <c r="TFQ3170" s="26"/>
      <c r="TFR3170" s="26"/>
      <c r="TFS3170" s="26"/>
      <c r="TFT3170" s="26"/>
      <c r="TFU3170" s="26"/>
      <c r="TFV3170" s="26"/>
      <c r="TFW3170" s="26"/>
      <c r="TFX3170" s="26"/>
      <c r="TFY3170" s="26"/>
      <c r="TFZ3170" s="26"/>
      <c r="TGA3170" s="26"/>
      <c r="TGB3170" s="26"/>
      <c r="TGC3170" s="26"/>
      <c r="TGD3170" s="26"/>
      <c r="TGE3170" s="26"/>
      <c r="TGF3170" s="26"/>
      <c r="TGG3170" s="26"/>
      <c r="TGH3170" s="26"/>
      <c r="TGI3170" s="26"/>
      <c r="TGJ3170" s="26"/>
      <c r="TGK3170" s="26"/>
      <c r="TGL3170" s="26"/>
      <c r="TGM3170" s="26"/>
      <c r="TGN3170" s="26"/>
      <c r="TGO3170" s="26"/>
      <c r="TGP3170" s="26"/>
      <c r="TGQ3170" s="26"/>
      <c r="TGR3170" s="26"/>
      <c r="TGS3170" s="26"/>
      <c r="TGT3170" s="26"/>
      <c r="TGU3170" s="26"/>
      <c r="TGV3170" s="26"/>
      <c r="TGW3170" s="26"/>
      <c r="TGX3170" s="26"/>
      <c r="TGY3170" s="26"/>
      <c r="TGZ3170" s="26"/>
      <c r="THA3170" s="26"/>
      <c r="THB3170" s="26"/>
      <c r="THC3170" s="26"/>
      <c r="THD3170" s="26"/>
      <c r="THE3170" s="26"/>
      <c r="THF3170" s="26"/>
      <c r="THG3170" s="26"/>
      <c r="THH3170" s="26"/>
      <c r="THI3170" s="26"/>
      <c r="THJ3170" s="26"/>
      <c r="THK3170" s="26"/>
      <c r="THL3170" s="26"/>
      <c r="THM3170" s="26"/>
      <c r="THN3170" s="26"/>
      <c r="THO3170" s="26"/>
      <c r="THP3170" s="26"/>
      <c r="THQ3170" s="26"/>
      <c r="THR3170" s="26"/>
      <c r="THS3170" s="26"/>
      <c r="THT3170" s="26"/>
      <c r="THU3170" s="26"/>
      <c r="THV3170" s="26"/>
      <c r="THW3170" s="26"/>
      <c r="THX3170" s="26"/>
      <c r="THY3170" s="26"/>
      <c r="THZ3170" s="26"/>
      <c r="TIA3170" s="26"/>
      <c r="TIB3170" s="26"/>
      <c r="TIC3170" s="26"/>
      <c r="TID3170" s="26"/>
      <c r="TIE3170" s="26"/>
      <c r="TIF3170" s="26"/>
      <c r="TIG3170" s="26"/>
      <c r="TIH3170" s="26"/>
      <c r="TII3170" s="26"/>
      <c r="TIJ3170" s="26"/>
      <c r="TIK3170" s="26"/>
      <c r="TIL3170" s="26"/>
      <c r="TIM3170" s="26"/>
      <c r="TIN3170" s="26"/>
      <c r="TIO3170" s="26"/>
      <c r="TIP3170" s="26"/>
      <c r="TIQ3170" s="26"/>
      <c r="TIR3170" s="26"/>
      <c r="TIS3170" s="26"/>
      <c r="TIT3170" s="26"/>
      <c r="TIU3170" s="26"/>
      <c r="TIV3170" s="26"/>
      <c r="TIW3170" s="26"/>
      <c r="TIX3170" s="26"/>
      <c r="TIY3170" s="26"/>
      <c r="TIZ3170" s="26"/>
      <c r="TJA3170" s="26"/>
      <c r="TJB3170" s="26"/>
      <c r="TJC3170" s="26"/>
      <c r="TJD3170" s="26"/>
      <c r="TJE3170" s="26"/>
      <c r="TJF3170" s="26"/>
      <c r="TJG3170" s="26"/>
      <c r="TJH3170" s="26"/>
      <c r="TJI3170" s="26"/>
      <c r="TJJ3170" s="26"/>
      <c r="TJK3170" s="26"/>
      <c r="TJL3170" s="26"/>
      <c r="TJM3170" s="26"/>
      <c r="TJN3170" s="26"/>
      <c r="TJO3170" s="26"/>
      <c r="TJP3170" s="26"/>
      <c r="TJQ3170" s="26"/>
      <c r="TJR3170" s="26"/>
      <c r="TJS3170" s="26"/>
      <c r="TJT3170" s="26"/>
      <c r="TJU3170" s="26"/>
      <c r="TJV3170" s="26"/>
      <c r="TJW3170" s="26"/>
      <c r="TJX3170" s="26"/>
      <c r="TJY3170" s="26"/>
      <c r="TJZ3170" s="26"/>
      <c r="TKA3170" s="26"/>
      <c r="TKB3170" s="26"/>
      <c r="TKC3170" s="26"/>
      <c r="TKD3170" s="26"/>
      <c r="TKE3170" s="26"/>
      <c r="TKF3170" s="26"/>
      <c r="TKG3170" s="26"/>
      <c r="TKH3170" s="26"/>
      <c r="TKI3170" s="26"/>
      <c r="TKJ3170" s="26"/>
      <c r="TKK3170" s="26"/>
      <c r="TKL3170" s="26"/>
      <c r="TKM3170" s="26"/>
      <c r="TKN3170" s="26"/>
      <c r="TKO3170" s="26"/>
      <c r="TKP3170" s="26"/>
      <c r="TKQ3170" s="26"/>
      <c r="TKR3170" s="26"/>
      <c r="TKS3170" s="26"/>
      <c r="TKT3170" s="26"/>
      <c r="TKU3170" s="26"/>
      <c r="TKV3170" s="26"/>
      <c r="TKW3170" s="26"/>
      <c r="TKX3170" s="26"/>
      <c r="TKY3170" s="26"/>
      <c r="TKZ3170" s="26"/>
      <c r="TLA3170" s="26"/>
      <c r="TLB3170" s="26"/>
      <c r="TLC3170" s="26"/>
      <c r="TLD3170" s="26"/>
      <c r="TLE3170" s="26"/>
      <c r="TLF3170" s="26"/>
      <c r="TLG3170" s="26"/>
      <c r="TLH3170" s="26"/>
      <c r="TLI3170" s="26"/>
      <c r="TLJ3170" s="26"/>
      <c r="TLK3170" s="26"/>
      <c r="TLL3170" s="26"/>
      <c r="TLM3170" s="26"/>
      <c r="TLN3170" s="26"/>
      <c r="TLO3170" s="26"/>
      <c r="TLP3170" s="26"/>
      <c r="TLQ3170" s="26"/>
      <c r="TLR3170" s="26"/>
      <c r="TLS3170" s="26"/>
      <c r="TLT3170" s="26"/>
      <c r="TLU3170" s="26"/>
      <c r="TLV3170" s="26"/>
      <c r="TLW3170" s="26"/>
      <c r="TLX3170" s="26"/>
      <c r="TLY3170" s="26"/>
      <c r="TLZ3170" s="26"/>
      <c r="TMA3170" s="26"/>
      <c r="TMB3170" s="26"/>
      <c r="TMC3170" s="26"/>
      <c r="TMD3170" s="26"/>
      <c r="TME3170" s="26"/>
      <c r="TMF3170" s="26"/>
      <c r="TMG3170" s="26"/>
      <c r="TMH3170" s="26"/>
      <c r="TMI3170" s="26"/>
      <c r="TMJ3170" s="26"/>
      <c r="TMK3170" s="26"/>
      <c r="TML3170" s="26"/>
      <c r="TMM3170" s="26"/>
      <c r="TMN3170" s="26"/>
      <c r="TMO3170" s="26"/>
      <c r="TMP3170" s="26"/>
      <c r="TMQ3170" s="26"/>
      <c r="TMR3170" s="26"/>
      <c r="TMS3170" s="26"/>
      <c r="TMT3170" s="26"/>
      <c r="TMU3170" s="26"/>
      <c r="TMV3170" s="26"/>
      <c r="TMW3170" s="26"/>
      <c r="TMX3170" s="26"/>
      <c r="TMY3170" s="26"/>
      <c r="TMZ3170" s="26"/>
      <c r="TNA3170" s="26"/>
      <c r="TNB3170" s="26"/>
      <c r="TNC3170" s="26"/>
      <c r="TND3170" s="26"/>
      <c r="TNE3170" s="26"/>
      <c r="TNF3170" s="26"/>
      <c r="TNG3170" s="26"/>
      <c r="TNH3170" s="26"/>
      <c r="TNI3170" s="26"/>
      <c r="TNJ3170" s="26"/>
      <c r="TNK3170" s="26"/>
      <c r="TNL3170" s="26"/>
      <c r="TNM3170" s="26"/>
      <c r="TNN3170" s="26"/>
      <c r="TNO3170" s="26"/>
      <c r="TNP3170" s="26"/>
      <c r="TNQ3170" s="26"/>
      <c r="TNR3170" s="26"/>
      <c r="TNS3170" s="26"/>
      <c r="TNT3170" s="26"/>
      <c r="TNU3170" s="26"/>
      <c r="TNV3170" s="26"/>
      <c r="TNW3170" s="26"/>
      <c r="TNX3170" s="26"/>
      <c r="TNY3170" s="26"/>
      <c r="TNZ3170" s="26"/>
      <c r="TOA3170" s="26"/>
      <c r="TOB3170" s="26"/>
      <c r="TOC3170" s="26"/>
      <c r="TOD3170" s="26"/>
      <c r="TOE3170" s="26"/>
      <c r="TOF3170" s="26"/>
      <c r="TOG3170" s="26"/>
      <c r="TOH3170" s="26"/>
      <c r="TOI3170" s="26"/>
      <c r="TOJ3170" s="26"/>
      <c r="TOK3170" s="26"/>
      <c r="TOL3170" s="26"/>
      <c r="TOM3170" s="26"/>
      <c r="TON3170" s="26"/>
      <c r="TOO3170" s="26"/>
      <c r="TOP3170" s="26"/>
      <c r="TOQ3170" s="26"/>
      <c r="TOR3170" s="26"/>
      <c r="TOS3170" s="26"/>
      <c r="TOT3170" s="26"/>
      <c r="TOU3170" s="26"/>
      <c r="TOV3170" s="26"/>
      <c r="TOW3170" s="26"/>
      <c r="TOX3170" s="26"/>
      <c r="TOY3170" s="26"/>
      <c r="TOZ3170" s="26"/>
      <c r="TPA3170" s="26"/>
      <c r="TPB3170" s="26"/>
      <c r="TPC3170" s="26"/>
      <c r="TPD3170" s="26"/>
      <c r="TPE3170" s="26"/>
      <c r="TPF3170" s="26"/>
      <c r="TPG3170" s="26"/>
      <c r="TPH3170" s="26"/>
      <c r="TPI3170" s="26"/>
      <c r="TPJ3170" s="26"/>
      <c r="TPK3170" s="26"/>
      <c r="TPL3170" s="26"/>
      <c r="TPM3170" s="26"/>
      <c r="TPN3170" s="26"/>
      <c r="TPO3170" s="26"/>
      <c r="TPP3170" s="26"/>
      <c r="TPQ3170" s="26"/>
      <c r="TPR3170" s="26"/>
      <c r="TPS3170" s="26"/>
      <c r="TPT3170" s="26"/>
      <c r="TPU3170" s="26"/>
      <c r="TPV3170" s="26"/>
      <c r="TPW3170" s="26"/>
      <c r="TPX3170" s="26"/>
      <c r="TPY3170" s="26"/>
      <c r="TPZ3170" s="26"/>
      <c r="TQA3170" s="26"/>
      <c r="TQB3170" s="26"/>
      <c r="TQC3170" s="26"/>
      <c r="TQD3170" s="26"/>
      <c r="TQE3170" s="26"/>
      <c r="TQF3170" s="26"/>
      <c r="TQG3170" s="26"/>
      <c r="TQH3170" s="26"/>
      <c r="TQI3170" s="26"/>
      <c r="TQJ3170" s="26"/>
      <c r="TQK3170" s="26"/>
      <c r="TQL3170" s="26"/>
      <c r="TQM3170" s="26"/>
      <c r="TQN3170" s="26"/>
      <c r="TQO3170" s="26"/>
      <c r="TQP3170" s="26"/>
      <c r="TQQ3170" s="26"/>
      <c r="TQR3170" s="26"/>
      <c r="TQS3170" s="26"/>
      <c r="TQT3170" s="26"/>
      <c r="TQU3170" s="26"/>
      <c r="TQV3170" s="26"/>
      <c r="TQW3170" s="26"/>
      <c r="TQX3170" s="26"/>
      <c r="TQY3170" s="26"/>
      <c r="TQZ3170" s="26"/>
      <c r="TRA3170" s="26"/>
      <c r="TRB3170" s="26"/>
      <c r="TRC3170" s="26"/>
      <c r="TRD3170" s="26"/>
      <c r="TRE3170" s="26"/>
      <c r="TRF3170" s="26"/>
      <c r="TRG3170" s="26"/>
      <c r="TRH3170" s="26"/>
      <c r="TRI3170" s="26"/>
      <c r="TRJ3170" s="26"/>
      <c r="TRK3170" s="26"/>
      <c r="TRL3170" s="26"/>
      <c r="TRM3170" s="26"/>
      <c r="TRN3170" s="26"/>
      <c r="TRO3170" s="26"/>
      <c r="TRP3170" s="26"/>
      <c r="TRQ3170" s="26"/>
      <c r="TRR3170" s="26"/>
      <c r="TRS3170" s="26"/>
      <c r="TRT3170" s="26"/>
      <c r="TRU3170" s="26"/>
      <c r="TRV3170" s="26"/>
      <c r="TRW3170" s="26"/>
      <c r="TRX3170" s="26"/>
      <c r="TRY3170" s="26"/>
      <c r="TRZ3170" s="26"/>
      <c r="TSA3170" s="26"/>
      <c r="TSB3170" s="26"/>
      <c r="TSC3170" s="26"/>
      <c r="TSD3170" s="26"/>
      <c r="TSE3170" s="26"/>
      <c r="TSF3170" s="26"/>
      <c r="TSG3170" s="26"/>
      <c r="TSH3170" s="26"/>
      <c r="TSI3170" s="26"/>
      <c r="TSJ3170" s="26"/>
      <c r="TSK3170" s="26"/>
      <c r="TSL3170" s="26"/>
      <c r="TSM3170" s="26"/>
      <c r="TSN3170" s="26"/>
      <c r="TSO3170" s="26"/>
      <c r="TSP3170" s="26"/>
      <c r="TSQ3170" s="26"/>
      <c r="TSR3170" s="26"/>
      <c r="TSS3170" s="26"/>
      <c r="TST3170" s="26"/>
      <c r="TSU3170" s="26"/>
      <c r="TSV3170" s="26"/>
      <c r="TSW3170" s="26"/>
      <c r="TSX3170" s="26"/>
      <c r="TSY3170" s="26"/>
      <c r="TSZ3170" s="26"/>
      <c r="TTA3170" s="26"/>
      <c r="TTB3170" s="26"/>
      <c r="TTC3170" s="26"/>
      <c r="TTD3170" s="26"/>
      <c r="TTE3170" s="26"/>
      <c r="TTF3170" s="26"/>
      <c r="TTG3170" s="26"/>
      <c r="TTH3170" s="26"/>
      <c r="TTI3170" s="26"/>
      <c r="TTJ3170" s="26"/>
      <c r="TTK3170" s="26"/>
      <c r="TTL3170" s="26"/>
      <c r="TTM3170" s="26"/>
      <c r="TTN3170" s="26"/>
      <c r="TTO3170" s="26"/>
      <c r="TTP3170" s="26"/>
      <c r="TTQ3170" s="26"/>
      <c r="TTR3170" s="26"/>
      <c r="TTS3170" s="26"/>
      <c r="TTT3170" s="26"/>
      <c r="TTU3170" s="26"/>
      <c r="TTV3170" s="26"/>
      <c r="TTW3170" s="26"/>
      <c r="TTX3170" s="26"/>
      <c r="TTY3170" s="26"/>
      <c r="TTZ3170" s="26"/>
      <c r="TUA3170" s="26"/>
      <c r="TUB3170" s="26"/>
      <c r="TUC3170" s="26"/>
      <c r="TUD3170" s="26"/>
      <c r="TUE3170" s="26"/>
      <c r="TUF3170" s="26"/>
      <c r="TUG3170" s="26"/>
      <c r="TUH3170" s="26"/>
      <c r="TUI3170" s="26"/>
      <c r="TUJ3170" s="26"/>
      <c r="TUK3170" s="26"/>
      <c r="TUL3170" s="26"/>
      <c r="TUM3170" s="26"/>
      <c r="TUN3170" s="26"/>
      <c r="TUO3170" s="26"/>
      <c r="TUP3170" s="26"/>
      <c r="TUQ3170" s="26"/>
      <c r="TUR3170" s="26"/>
      <c r="TUS3170" s="26"/>
      <c r="TUT3170" s="26"/>
      <c r="TUU3170" s="26"/>
      <c r="TUV3170" s="26"/>
      <c r="TUW3170" s="26"/>
      <c r="TUX3170" s="26"/>
      <c r="TUY3170" s="26"/>
      <c r="TUZ3170" s="26"/>
      <c r="TVA3170" s="26"/>
      <c r="TVB3170" s="26"/>
      <c r="TVC3170" s="26"/>
      <c r="TVD3170" s="26"/>
      <c r="TVE3170" s="26"/>
      <c r="TVF3170" s="26"/>
      <c r="TVG3170" s="26"/>
      <c r="TVH3170" s="26"/>
      <c r="TVI3170" s="26"/>
      <c r="TVJ3170" s="26"/>
      <c r="TVK3170" s="26"/>
      <c r="TVL3170" s="26"/>
      <c r="TVM3170" s="26"/>
      <c r="TVN3170" s="26"/>
      <c r="TVO3170" s="26"/>
      <c r="TVP3170" s="26"/>
      <c r="TVQ3170" s="26"/>
      <c r="TVR3170" s="26"/>
      <c r="TVS3170" s="26"/>
      <c r="TVT3170" s="26"/>
      <c r="TVU3170" s="26"/>
      <c r="TVV3170" s="26"/>
      <c r="TVW3170" s="26"/>
      <c r="TVX3170" s="26"/>
      <c r="TVY3170" s="26"/>
      <c r="TVZ3170" s="26"/>
      <c r="TWA3170" s="26"/>
      <c r="TWB3170" s="26"/>
      <c r="TWC3170" s="26"/>
      <c r="TWD3170" s="26"/>
      <c r="TWE3170" s="26"/>
      <c r="TWF3170" s="26"/>
      <c r="TWG3170" s="26"/>
      <c r="TWH3170" s="26"/>
      <c r="TWI3170" s="26"/>
      <c r="TWJ3170" s="26"/>
      <c r="TWK3170" s="26"/>
      <c r="TWL3170" s="26"/>
      <c r="TWM3170" s="26"/>
      <c r="TWN3170" s="26"/>
      <c r="TWO3170" s="26"/>
      <c r="TWP3170" s="26"/>
      <c r="TWQ3170" s="26"/>
      <c r="TWR3170" s="26"/>
      <c r="TWS3170" s="26"/>
      <c r="TWT3170" s="26"/>
      <c r="TWU3170" s="26"/>
      <c r="TWV3170" s="26"/>
      <c r="TWW3170" s="26"/>
      <c r="TWX3170" s="26"/>
      <c r="TWY3170" s="26"/>
      <c r="TWZ3170" s="26"/>
      <c r="TXA3170" s="26"/>
      <c r="TXB3170" s="26"/>
      <c r="TXC3170" s="26"/>
      <c r="TXD3170" s="26"/>
      <c r="TXE3170" s="26"/>
      <c r="TXF3170" s="26"/>
      <c r="TXG3170" s="26"/>
      <c r="TXH3170" s="26"/>
      <c r="TXI3170" s="26"/>
      <c r="TXJ3170" s="26"/>
      <c r="TXK3170" s="26"/>
      <c r="TXL3170" s="26"/>
      <c r="TXM3170" s="26"/>
      <c r="TXN3170" s="26"/>
      <c r="TXO3170" s="26"/>
      <c r="TXP3170" s="26"/>
      <c r="TXQ3170" s="26"/>
      <c r="TXR3170" s="26"/>
      <c r="TXS3170" s="26"/>
      <c r="TXT3170" s="26"/>
      <c r="TXU3170" s="26"/>
      <c r="TXV3170" s="26"/>
      <c r="TXW3170" s="26"/>
      <c r="TXX3170" s="26"/>
      <c r="TXY3170" s="26"/>
      <c r="TXZ3170" s="26"/>
      <c r="TYA3170" s="26"/>
      <c r="TYB3170" s="26"/>
      <c r="TYC3170" s="26"/>
      <c r="TYD3170" s="26"/>
      <c r="TYE3170" s="26"/>
      <c r="TYF3170" s="26"/>
      <c r="TYG3170" s="26"/>
      <c r="TYH3170" s="26"/>
      <c r="TYI3170" s="26"/>
      <c r="TYJ3170" s="26"/>
      <c r="TYK3170" s="26"/>
      <c r="TYL3170" s="26"/>
      <c r="TYM3170" s="26"/>
      <c r="TYN3170" s="26"/>
      <c r="TYO3170" s="26"/>
      <c r="TYP3170" s="26"/>
      <c r="TYQ3170" s="26"/>
      <c r="TYR3170" s="26"/>
      <c r="TYS3170" s="26"/>
      <c r="TYT3170" s="26"/>
      <c r="TYU3170" s="26"/>
      <c r="TYV3170" s="26"/>
      <c r="TYW3170" s="26"/>
      <c r="TYX3170" s="26"/>
      <c r="TYY3170" s="26"/>
      <c r="TYZ3170" s="26"/>
      <c r="TZA3170" s="26"/>
      <c r="TZB3170" s="26"/>
      <c r="TZC3170" s="26"/>
      <c r="TZD3170" s="26"/>
      <c r="TZE3170" s="26"/>
      <c r="TZF3170" s="26"/>
      <c r="TZG3170" s="26"/>
      <c r="TZH3170" s="26"/>
      <c r="TZI3170" s="26"/>
      <c r="TZJ3170" s="26"/>
      <c r="TZK3170" s="26"/>
      <c r="TZL3170" s="26"/>
      <c r="TZM3170" s="26"/>
      <c r="TZN3170" s="26"/>
      <c r="TZO3170" s="26"/>
      <c r="TZP3170" s="26"/>
      <c r="TZQ3170" s="26"/>
      <c r="TZR3170" s="26"/>
      <c r="TZS3170" s="26"/>
      <c r="TZT3170" s="26"/>
      <c r="TZU3170" s="26"/>
      <c r="TZV3170" s="26"/>
      <c r="TZW3170" s="26"/>
      <c r="TZX3170" s="26"/>
      <c r="TZY3170" s="26"/>
      <c r="TZZ3170" s="26"/>
      <c r="UAA3170" s="26"/>
      <c r="UAB3170" s="26"/>
      <c r="UAC3170" s="26"/>
      <c r="UAD3170" s="26"/>
      <c r="UAE3170" s="26"/>
      <c r="UAF3170" s="26"/>
      <c r="UAG3170" s="26"/>
      <c r="UAH3170" s="26"/>
      <c r="UAI3170" s="26"/>
      <c r="UAJ3170" s="26"/>
      <c r="UAK3170" s="26"/>
      <c r="UAL3170" s="26"/>
      <c r="UAM3170" s="26"/>
      <c r="UAN3170" s="26"/>
      <c r="UAO3170" s="26"/>
      <c r="UAP3170" s="26"/>
      <c r="UAQ3170" s="26"/>
      <c r="UAR3170" s="26"/>
      <c r="UAS3170" s="26"/>
      <c r="UAT3170" s="26"/>
      <c r="UAU3170" s="26"/>
      <c r="UAV3170" s="26"/>
      <c r="UAW3170" s="26"/>
      <c r="UAX3170" s="26"/>
      <c r="UAY3170" s="26"/>
      <c r="UAZ3170" s="26"/>
      <c r="UBA3170" s="26"/>
      <c r="UBB3170" s="26"/>
      <c r="UBC3170" s="26"/>
      <c r="UBD3170" s="26"/>
      <c r="UBE3170" s="26"/>
      <c r="UBF3170" s="26"/>
      <c r="UBG3170" s="26"/>
      <c r="UBH3170" s="26"/>
      <c r="UBI3170" s="26"/>
      <c r="UBJ3170" s="26"/>
      <c r="UBK3170" s="26"/>
      <c r="UBL3170" s="26"/>
      <c r="UBM3170" s="26"/>
      <c r="UBN3170" s="26"/>
      <c r="UBO3170" s="26"/>
      <c r="UBP3170" s="26"/>
      <c r="UBQ3170" s="26"/>
      <c r="UBR3170" s="26"/>
      <c r="UBS3170" s="26"/>
      <c r="UBT3170" s="26"/>
      <c r="UBU3170" s="26"/>
      <c r="UBV3170" s="26"/>
      <c r="UBW3170" s="26"/>
      <c r="UBX3170" s="26"/>
      <c r="UBY3170" s="26"/>
      <c r="UBZ3170" s="26"/>
      <c r="UCA3170" s="26"/>
      <c r="UCB3170" s="26"/>
      <c r="UCC3170" s="26"/>
      <c r="UCD3170" s="26"/>
      <c r="UCE3170" s="26"/>
      <c r="UCF3170" s="26"/>
      <c r="UCG3170" s="26"/>
      <c r="UCH3170" s="26"/>
      <c r="UCI3170" s="26"/>
      <c r="UCJ3170" s="26"/>
      <c r="UCK3170" s="26"/>
      <c r="UCL3170" s="26"/>
      <c r="UCM3170" s="26"/>
      <c r="UCN3170" s="26"/>
      <c r="UCO3170" s="26"/>
      <c r="UCP3170" s="26"/>
      <c r="UCQ3170" s="26"/>
      <c r="UCR3170" s="26"/>
      <c r="UCS3170" s="26"/>
      <c r="UCT3170" s="26"/>
      <c r="UCU3170" s="26"/>
      <c r="UCV3170" s="26"/>
      <c r="UCW3170" s="26"/>
      <c r="UCX3170" s="26"/>
      <c r="UCY3170" s="26"/>
      <c r="UCZ3170" s="26"/>
      <c r="UDA3170" s="26"/>
      <c r="UDB3170" s="26"/>
      <c r="UDC3170" s="26"/>
      <c r="UDD3170" s="26"/>
      <c r="UDE3170" s="26"/>
      <c r="UDF3170" s="26"/>
      <c r="UDG3170" s="26"/>
      <c r="UDH3170" s="26"/>
      <c r="UDI3170" s="26"/>
      <c r="UDJ3170" s="26"/>
      <c r="UDK3170" s="26"/>
      <c r="UDL3170" s="26"/>
      <c r="UDM3170" s="26"/>
      <c r="UDN3170" s="26"/>
      <c r="UDO3170" s="26"/>
      <c r="UDP3170" s="26"/>
      <c r="UDQ3170" s="26"/>
      <c r="UDR3170" s="26"/>
      <c r="UDS3170" s="26"/>
      <c r="UDT3170" s="26"/>
      <c r="UDU3170" s="26"/>
      <c r="UDV3170" s="26"/>
      <c r="UDW3170" s="26"/>
      <c r="UDX3170" s="26"/>
      <c r="UDY3170" s="26"/>
      <c r="UDZ3170" s="26"/>
      <c r="UEA3170" s="26"/>
      <c r="UEB3170" s="26"/>
      <c r="UEC3170" s="26"/>
      <c r="UED3170" s="26"/>
      <c r="UEE3170" s="26"/>
      <c r="UEF3170" s="26"/>
      <c r="UEG3170" s="26"/>
      <c r="UEH3170" s="26"/>
      <c r="UEI3170" s="26"/>
      <c r="UEJ3170" s="26"/>
      <c r="UEK3170" s="26"/>
      <c r="UEL3170" s="26"/>
      <c r="UEM3170" s="26"/>
      <c r="UEN3170" s="26"/>
      <c r="UEO3170" s="26"/>
      <c r="UEP3170" s="26"/>
      <c r="UEQ3170" s="26"/>
      <c r="UER3170" s="26"/>
      <c r="UES3170" s="26"/>
      <c r="UET3170" s="26"/>
      <c r="UEU3170" s="26"/>
      <c r="UEV3170" s="26"/>
      <c r="UEW3170" s="26"/>
      <c r="UEX3170" s="26"/>
      <c r="UEY3170" s="26"/>
      <c r="UEZ3170" s="26"/>
      <c r="UFA3170" s="26"/>
      <c r="UFB3170" s="26"/>
      <c r="UFC3170" s="26"/>
      <c r="UFD3170" s="26"/>
      <c r="UFE3170" s="26"/>
      <c r="UFF3170" s="26"/>
      <c r="UFG3170" s="26"/>
      <c r="UFH3170" s="26"/>
      <c r="UFI3170" s="26"/>
      <c r="UFJ3170" s="26"/>
      <c r="UFK3170" s="26"/>
      <c r="UFL3170" s="26"/>
      <c r="UFM3170" s="26"/>
      <c r="UFN3170" s="26"/>
      <c r="UFO3170" s="26"/>
      <c r="UFP3170" s="26"/>
      <c r="UFQ3170" s="26"/>
      <c r="UFR3170" s="26"/>
      <c r="UFS3170" s="26"/>
      <c r="UFT3170" s="26"/>
      <c r="UFU3170" s="26"/>
      <c r="UFV3170" s="26"/>
      <c r="UFW3170" s="26"/>
      <c r="UFX3170" s="26"/>
      <c r="UFY3170" s="26"/>
      <c r="UFZ3170" s="26"/>
      <c r="UGA3170" s="26"/>
      <c r="UGB3170" s="26"/>
      <c r="UGC3170" s="26"/>
      <c r="UGD3170" s="26"/>
      <c r="UGE3170" s="26"/>
      <c r="UGF3170" s="26"/>
      <c r="UGG3170" s="26"/>
      <c r="UGH3170" s="26"/>
      <c r="UGI3170" s="26"/>
      <c r="UGJ3170" s="26"/>
      <c r="UGK3170" s="26"/>
      <c r="UGL3170" s="26"/>
      <c r="UGM3170" s="26"/>
      <c r="UGN3170" s="26"/>
      <c r="UGO3170" s="26"/>
      <c r="UGP3170" s="26"/>
      <c r="UGQ3170" s="26"/>
      <c r="UGR3170" s="26"/>
      <c r="UGS3170" s="26"/>
      <c r="UGT3170" s="26"/>
      <c r="UGU3170" s="26"/>
      <c r="UGV3170" s="26"/>
      <c r="UGW3170" s="26"/>
      <c r="UGX3170" s="26"/>
      <c r="UGY3170" s="26"/>
      <c r="UGZ3170" s="26"/>
      <c r="UHA3170" s="26"/>
      <c r="UHB3170" s="26"/>
      <c r="UHC3170" s="26"/>
      <c r="UHD3170" s="26"/>
      <c r="UHE3170" s="26"/>
      <c r="UHF3170" s="26"/>
      <c r="UHG3170" s="26"/>
      <c r="UHH3170" s="26"/>
      <c r="UHI3170" s="26"/>
      <c r="UHJ3170" s="26"/>
      <c r="UHK3170" s="26"/>
      <c r="UHL3170" s="26"/>
      <c r="UHM3170" s="26"/>
      <c r="UHN3170" s="26"/>
      <c r="UHO3170" s="26"/>
      <c r="UHP3170" s="26"/>
      <c r="UHQ3170" s="26"/>
      <c r="UHR3170" s="26"/>
      <c r="UHS3170" s="26"/>
      <c r="UHT3170" s="26"/>
      <c r="UHU3170" s="26"/>
      <c r="UHV3170" s="26"/>
      <c r="UHW3170" s="26"/>
      <c r="UHX3170" s="26"/>
      <c r="UHY3170" s="26"/>
      <c r="UHZ3170" s="26"/>
      <c r="UIA3170" s="26"/>
      <c r="UIB3170" s="26"/>
      <c r="UIC3170" s="26"/>
      <c r="UID3170" s="26"/>
      <c r="UIE3170" s="26"/>
      <c r="UIF3170" s="26"/>
      <c r="UIG3170" s="26"/>
      <c r="UIH3170" s="26"/>
      <c r="UII3170" s="26"/>
      <c r="UIJ3170" s="26"/>
      <c r="UIK3170" s="26"/>
      <c r="UIL3170" s="26"/>
      <c r="UIM3170" s="26"/>
      <c r="UIN3170" s="26"/>
      <c r="UIO3170" s="26"/>
      <c r="UIP3170" s="26"/>
      <c r="UIQ3170" s="26"/>
      <c r="UIR3170" s="26"/>
      <c r="UIS3170" s="26"/>
      <c r="UIT3170" s="26"/>
      <c r="UIU3170" s="26"/>
      <c r="UIV3170" s="26"/>
      <c r="UIW3170" s="26"/>
      <c r="UIX3170" s="26"/>
      <c r="UIY3170" s="26"/>
      <c r="UIZ3170" s="26"/>
      <c r="UJA3170" s="26"/>
      <c r="UJB3170" s="26"/>
      <c r="UJC3170" s="26"/>
      <c r="UJD3170" s="26"/>
      <c r="UJE3170" s="26"/>
      <c r="UJF3170" s="26"/>
      <c r="UJG3170" s="26"/>
      <c r="UJH3170" s="26"/>
      <c r="UJI3170" s="26"/>
      <c r="UJJ3170" s="26"/>
      <c r="UJK3170" s="26"/>
      <c r="UJL3170" s="26"/>
      <c r="UJM3170" s="26"/>
      <c r="UJN3170" s="26"/>
      <c r="UJO3170" s="26"/>
      <c r="UJP3170" s="26"/>
      <c r="UJQ3170" s="26"/>
      <c r="UJR3170" s="26"/>
      <c r="UJS3170" s="26"/>
      <c r="UJT3170" s="26"/>
      <c r="UJU3170" s="26"/>
      <c r="UJV3170" s="26"/>
      <c r="UJW3170" s="26"/>
      <c r="UJX3170" s="26"/>
      <c r="UJY3170" s="26"/>
      <c r="UJZ3170" s="26"/>
      <c r="UKA3170" s="26"/>
      <c r="UKB3170" s="26"/>
      <c r="UKC3170" s="26"/>
      <c r="UKD3170" s="26"/>
      <c r="UKE3170" s="26"/>
      <c r="UKF3170" s="26"/>
      <c r="UKG3170" s="26"/>
      <c r="UKH3170" s="26"/>
      <c r="UKI3170" s="26"/>
      <c r="UKJ3170" s="26"/>
      <c r="UKK3170" s="26"/>
      <c r="UKL3170" s="26"/>
      <c r="UKM3170" s="26"/>
      <c r="UKN3170" s="26"/>
      <c r="UKO3170" s="26"/>
      <c r="UKP3170" s="26"/>
      <c r="UKQ3170" s="26"/>
      <c r="UKR3170" s="26"/>
      <c r="UKS3170" s="26"/>
      <c r="UKT3170" s="26"/>
      <c r="UKU3170" s="26"/>
      <c r="UKV3170" s="26"/>
      <c r="UKW3170" s="26"/>
      <c r="UKX3170" s="26"/>
      <c r="UKY3170" s="26"/>
      <c r="UKZ3170" s="26"/>
      <c r="ULA3170" s="26"/>
      <c r="ULB3170" s="26"/>
      <c r="ULC3170" s="26"/>
      <c r="ULD3170" s="26"/>
      <c r="ULE3170" s="26"/>
      <c r="ULF3170" s="26"/>
      <c r="ULG3170" s="26"/>
      <c r="ULH3170" s="26"/>
      <c r="ULI3170" s="26"/>
      <c r="ULJ3170" s="26"/>
      <c r="ULK3170" s="26"/>
      <c r="ULL3170" s="26"/>
      <c r="ULM3170" s="26"/>
      <c r="ULN3170" s="26"/>
      <c r="ULO3170" s="26"/>
      <c r="ULP3170" s="26"/>
      <c r="ULQ3170" s="26"/>
      <c r="ULR3170" s="26"/>
      <c r="ULS3170" s="26"/>
      <c r="ULT3170" s="26"/>
      <c r="ULU3170" s="26"/>
      <c r="ULV3170" s="26"/>
      <c r="ULW3170" s="26"/>
      <c r="ULX3170" s="26"/>
      <c r="ULY3170" s="26"/>
      <c r="ULZ3170" s="26"/>
      <c r="UMA3170" s="26"/>
      <c r="UMB3170" s="26"/>
      <c r="UMC3170" s="26"/>
      <c r="UMD3170" s="26"/>
      <c r="UME3170" s="26"/>
      <c r="UMF3170" s="26"/>
      <c r="UMG3170" s="26"/>
      <c r="UMH3170" s="26"/>
      <c r="UMI3170" s="26"/>
      <c r="UMJ3170" s="26"/>
      <c r="UMK3170" s="26"/>
      <c r="UML3170" s="26"/>
      <c r="UMM3170" s="26"/>
      <c r="UMN3170" s="26"/>
      <c r="UMO3170" s="26"/>
      <c r="UMP3170" s="26"/>
      <c r="UMQ3170" s="26"/>
      <c r="UMR3170" s="26"/>
      <c r="UMS3170" s="26"/>
      <c r="UMT3170" s="26"/>
      <c r="UMU3170" s="26"/>
      <c r="UMV3170" s="26"/>
      <c r="UMW3170" s="26"/>
      <c r="UMX3170" s="26"/>
      <c r="UMY3170" s="26"/>
      <c r="UMZ3170" s="26"/>
      <c r="UNA3170" s="26"/>
      <c r="UNB3170" s="26"/>
      <c r="UNC3170" s="26"/>
      <c r="UND3170" s="26"/>
      <c r="UNE3170" s="26"/>
      <c r="UNF3170" s="26"/>
      <c r="UNG3170" s="26"/>
      <c r="UNH3170" s="26"/>
      <c r="UNI3170" s="26"/>
      <c r="UNJ3170" s="26"/>
      <c r="UNK3170" s="26"/>
      <c r="UNL3170" s="26"/>
      <c r="UNM3170" s="26"/>
      <c r="UNN3170" s="26"/>
      <c r="UNO3170" s="26"/>
      <c r="UNP3170" s="26"/>
      <c r="UNQ3170" s="26"/>
      <c r="UNR3170" s="26"/>
      <c r="UNS3170" s="26"/>
      <c r="UNT3170" s="26"/>
      <c r="UNU3170" s="26"/>
      <c r="UNV3170" s="26"/>
      <c r="UNW3170" s="26"/>
      <c r="UNX3170" s="26"/>
      <c r="UNY3170" s="26"/>
      <c r="UNZ3170" s="26"/>
      <c r="UOA3170" s="26"/>
      <c r="UOB3170" s="26"/>
      <c r="UOC3170" s="26"/>
      <c r="UOD3170" s="26"/>
      <c r="UOE3170" s="26"/>
      <c r="UOF3170" s="26"/>
      <c r="UOG3170" s="26"/>
      <c r="UOH3170" s="26"/>
      <c r="UOI3170" s="26"/>
      <c r="UOJ3170" s="26"/>
      <c r="UOK3170" s="26"/>
      <c r="UOL3170" s="26"/>
      <c r="UOM3170" s="26"/>
      <c r="UON3170" s="26"/>
      <c r="UOO3170" s="26"/>
      <c r="UOP3170" s="26"/>
      <c r="UOQ3170" s="26"/>
      <c r="UOR3170" s="26"/>
      <c r="UOS3170" s="26"/>
      <c r="UOT3170" s="26"/>
      <c r="UOU3170" s="26"/>
      <c r="UOV3170" s="26"/>
      <c r="UOW3170" s="26"/>
      <c r="UOX3170" s="26"/>
      <c r="UOY3170" s="26"/>
      <c r="UOZ3170" s="26"/>
      <c r="UPA3170" s="26"/>
      <c r="UPB3170" s="26"/>
      <c r="UPC3170" s="26"/>
      <c r="UPD3170" s="26"/>
      <c r="UPE3170" s="26"/>
      <c r="UPF3170" s="26"/>
      <c r="UPG3170" s="26"/>
      <c r="UPH3170" s="26"/>
      <c r="UPI3170" s="26"/>
      <c r="UPJ3170" s="26"/>
      <c r="UPK3170" s="26"/>
      <c r="UPL3170" s="26"/>
      <c r="UPM3170" s="26"/>
      <c r="UPN3170" s="26"/>
      <c r="UPO3170" s="26"/>
      <c r="UPP3170" s="26"/>
      <c r="UPQ3170" s="26"/>
      <c r="UPR3170" s="26"/>
      <c r="UPS3170" s="26"/>
      <c r="UPT3170" s="26"/>
      <c r="UPU3170" s="26"/>
      <c r="UPV3170" s="26"/>
      <c r="UPW3170" s="26"/>
      <c r="UPX3170" s="26"/>
      <c r="UPY3170" s="26"/>
      <c r="UPZ3170" s="26"/>
      <c r="UQA3170" s="26"/>
      <c r="UQB3170" s="26"/>
      <c r="UQC3170" s="26"/>
      <c r="UQD3170" s="26"/>
      <c r="UQE3170" s="26"/>
      <c r="UQF3170" s="26"/>
      <c r="UQG3170" s="26"/>
      <c r="UQH3170" s="26"/>
      <c r="UQI3170" s="26"/>
      <c r="UQJ3170" s="26"/>
      <c r="UQK3170" s="26"/>
      <c r="UQL3170" s="26"/>
      <c r="UQM3170" s="26"/>
      <c r="UQN3170" s="26"/>
      <c r="UQO3170" s="26"/>
      <c r="UQP3170" s="26"/>
      <c r="UQQ3170" s="26"/>
      <c r="UQR3170" s="26"/>
      <c r="UQS3170" s="26"/>
      <c r="UQT3170" s="26"/>
      <c r="UQU3170" s="26"/>
      <c r="UQV3170" s="26"/>
      <c r="UQW3170" s="26"/>
      <c r="UQX3170" s="26"/>
      <c r="UQY3170" s="26"/>
      <c r="UQZ3170" s="26"/>
      <c r="URA3170" s="26"/>
      <c r="URB3170" s="26"/>
      <c r="URC3170" s="26"/>
      <c r="URD3170" s="26"/>
      <c r="URE3170" s="26"/>
      <c r="URF3170" s="26"/>
      <c r="URG3170" s="26"/>
      <c r="URH3170" s="26"/>
      <c r="URI3170" s="26"/>
      <c r="URJ3170" s="26"/>
      <c r="URK3170" s="26"/>
      <c r="URL3170" s="26"/>
      <c r="URM3170" s="26"/>
      <c r="URN3170" s="26"/>
      <c r="URO3170" s="26"/>
      <c r="URP3170" s="26"/>
      <c r="URQ3170" s="26"/>
      <c r="URR3170" s="26"/>
      <c r="URS3170" s="26"/>
      <c r="URT3170" s="26"/>
      <c r="URU3170" s="26"/>
      <c r="URV3170" s="26"/>
      <c r="URW3170" s="26"/>
      <c r="URX3170" s="26"/>
      <c r="URY3170" s="26"/>
      <c r="URZ3170" s="26"/>
      <c r="USA3170" s="26"/>
      <c r="USB3170" s="26"/>
      <c r="USC3170" s="26"/>
      <c r="USD3170" s="26"/>
      <c r="USE3170" s="26"/>
      <c r="USF3170" s="26"/>
      <c r="USG3170" s="26"/>
      <c r="USH3170" s="26"/>
      <c r="USI3170" s="26"/>
      <c r="USJ3170" s="26"/>
      <c r="USK3170" s="26"/>
      <c r="USL3170" s="26"/>
      <c r="USM3170" s="26"/>
      <c r="USN3170" s="26"/>
      <c r="USO3170" s="26"/>
      <c r="USP3170" s="26"/>
      <c r="USQ3170" s="26"/>
      <c r="USR3170" s="26"/>
      <c r="USS3170" s="26"/>
      <c r="UST3170" s="26"/>
      <c r="USU3170" s="26"/>
      <c r="USV3170" s="26"/>
      <c r="USW3170" s="26"/>
      <c r="USX3170" s="26"/>
      <c r="USY3170" s="26"/>
      <c r="USZ3170" s="26"/>
      <c r="UTA3170" s="26"/>
      <c r="UTB3170" s="26"/>
      <c r="UTC3170" s="26"/>
      <c r="UTD3170" s="26"/>
      <c r="UTE3170" s="26"/>
      <c r="UTF3170" s="26"/>
      <c r="UTG3170" s="26"/>
      <c r="UTH3170" s="26"/>
      <c r="UTI3170" s="26"/>
      <c r="UTJ3170" s="26"/>
      <c r="UTK3170" s="26"/>
      <c r="UTL3170" s="26"/>
      <c r="UTM3170" s="26"/>
      <c r="UTN3170" s="26"/>
      <c r="UTO3170" s="26"/>
      <c r="UTP3170" s="26"/>
      <c r="UTQ3170" s="26"/>
      <c r="UTR3170" s="26"/>
      <c r="UTS3170" s="26"/>
      <c r="UTT3170" s="26"/>
      <c r="UTU3170" s="26"/>
      <c r="UTV3170" s="26"/>
      <c r="UTW3170" s="26"/>
      <c r="UTX3170" s="26"/>
      <c r="UTY3170" s="26"/>
      <c r="UTZ3170" s="26"/>
      <c r="UUA3170" s="26"/>
      <c r="UUB3170" s="26"/>
      <c r="UUC3170" s="26"/>
      <c r="UUD3170" s="26"/>
      <c r="UUE3170" s="26"/>
      <c r="UUF3170" s="26"/>
      <c r="UUG3170" s="26"/>
      <c r="UUH3170" s="26"/>
      <c r="UUI3170" s="26"/>
      <c r="UUJ3170" s="26"/>
      <c r="UUK3170" s="26"/>
      <c r="UUL3170" s="26"/>
      <c r="UUM3170" s="26"/>
      <c r="UUN3170" s="26"/>
      <c r="UUO3170" s="26"/>
      <c r="UUP3170" s="26"/>
      <c r="UUQ3170" s="26"/>
      <c r="UUR3170" s="26"/>
      <c r="UUS3170" s="26"/>
      <c r="UUT3170" s="26"/>
      <c r="UUU3170" s="26"/>
      <c r="UUV3170" s="26"/>
      <c r="UUW3170" s="26"/>
      <c r="UUX3170" s="26"/>
      <c r="UUY3170" s="26"/>
      <c r="UUZ3170" s="26"/>
      <c r="UVA3170" s="26"/>
      <c r="UVB3170" s="26"/>
      <c r="UVC3170" s="26"/>
      <c r="UVD3170" s="26"/>
      <c r="UVE3170" s="26"/>
      <c r="UVF3170" s="26"/>
      <c r="UVG3170" s="26"/>
      <c r="UVH3170" s="26"/>
      <c r="UVI3170" s="26"/>
      <c r="UVJ3170" s="26"/>
      <c r="UVK3170" s="26"/>
      <c r="UVL3170" s="26"/>
      <c r="UVM3170" s="26"/>
      <c r="UVN3170" s="26"/>
      <c r="UVO3170" s="26"/>
      <c r="UVP3170" s="26"/>
      <c r="UVQ3170" s="26"/>
      <c r="UVR3170" s="26"/>
      <c r="UVS3170" s="26"/>
      <c r="UVT3170" s="26"/>
      <c r="UVU3170" s="26"/>
      <c r="UVV3170" s="26"/>
      <c r="UVW3170" s="26"/>
      <c r="UVX3170" s="26"/>
      <c r="UVY3170" s="26"/>
      <c r="UVZ3170" s="26"/>
      <c r="UWA3170" s="26"/>
      <c r="UWB3170" s="26"/>
      <c r="UWC3170" s="26"/>
      <c r="UWD3170" s="26"/>
      <c r="UWE3170" s="26"/>
      <c r="UWF3170" s="26"/>
      <c r="UWG3170" s="26"/>
      <c r="UWH3170" s="26"/>
      <c r="UWI3170" s="26"/>
      <c r="UWJ3170" s="26"/>
      <c r="UWK3170" s="26"/>
      <c r="UWL3170" s="26"/>
      <c r="UWM3170" s="26"/>
      <c r="UWN3170" s="26"/>
      <c r="UWO3170" s="26"/>
      <c r="UWP3170" s="26"/>
      <c r="UWQ3170" s="26"/>
      <c r="UWR3170" s="26"/>
      <c r="UWS3170" s="26"/>
      <c r="UWT3170" s="26"/>
      <c r="UWU3170" s="26"/>
      <c r="UWV3170" s="26"/>
      <c r="UWW3170" s="26"/>
      <c r="UWX3170" s="26"/>
      <c r="UWY3170" s="26"/>
      <c r="UWZ3170" s="26"/>
      <c r="UXA3170" s="26"/>
      <c r="UXB3170" s="26"/>
      <c r="UXC3170" s="26"/>
      <c r="UXD3170" s="26"/>
      <c r="UXE3170" s="26"/>
      <c r="UXF3170" s="26"/>
      <c r="UXG3170" s="26"/>
      <c r="UXH3170" s="26"/>
      <c r="UXI3170" s="26"/>
      <c r="UXJ3170" s="26"/>
      <c r="UXK3170" s="26"/>
      <c r="UXL3170" s="26"/>
      <c r="UXM3170" s="26"/>
      <c r="UXN3170" s="26"/>
      <c r="UXO3170" s="26"/>
      <c r="UXP3170" s="26"/>
      <c r="UXQ3170" s="26"/>
      <c r="UXR3170" s="26"/>
      <c r="UXS3170" s="26"/>
      <c r="UXT3170" s="26"/>
      <c r="UXU3170" s="26"/>
      <c r="UXV3170" s="26"/>
      <c r="UXW3170" s="26"/>
      <c r="UXX3170" s="26"/>
      <c r="UXY3170" s="26"/>
      <c r="UXZ3170" s="26"/>
      <c r="UYA3170" s="26"/>
      <c r="UYB3170" s="26"/>
      <c r="UYC3170" s="26"/>
      <c r="UYD3170" s="26"/>
      <c r="UYE3170" s="26"/>
      <c r="UYF3170" s="26"/>
      <c r="UYG3170" s="26"/>
      <c r="UYH3170" s="26"/>
      <c r="UYI3170" s="26"/>
      <c r="UYJ3170" s="26"/>
      <c r="UYK3170" s="26"/>
      <c r="UYL3170" s="26"/>
      <c r="UYM3170" s="26"/>
      <c r="UYN3170" s="26"/>
      <c r="UYO3170" s="26"/>
      <c r="UYP3170" s="26"/>
      <c r="UYQ3170" s="26"/>
      <c r="UYR3170" s="26"/>
      <c r="UYS3170" s="26"/>
      <c r="UYT3170" s="26"/>
      <c r="UYU3170" s="26"/>
      <c r="UYV3170" s="26"/>
      <c r="UYW3170" s="26"/>
      <c r="UYX3170" s="26"/>
      <c r="UYY3170" s="26"/>
      <c r="UYZ3170" s="26"/>
      <c r="UZA3170" s="26"/>
      <c r="UZB3170" s="26"/>
      <c r="UZC3170" s="26"/>
      <c r="UZD3170" s="26"/>
      <c r="UZE3170" s="26"/>
      <c r="UZF3170" s="26"/>
      <c r="UZG3170" s="26"/>
      <c r="UZH3170" s="26"/>
      <c r="UZI3170" s="26"/>
      <c r="UZJ3170" s="26"/>
      <c r="UZK3170" s="26"/>
      <c r="UZL3170" s="26"/>
      <c r="UZM3170" s="26"/>
      <c r="UZN3170" s="26"/>
      <c r="UZO3170" s="26"/>
      <c r="UZP3170" s="26"/>
      <c r="UZQ3170" s="26"/>
      <c r="UZR3170" s="26"/>
      <c r="UZS3170" s="26"/>
      <c r="UZT3170" s="26"/>
      <c r="UZU3170" s="26"/>
      <c r="UZV3170" s="26"/>
      <c r="UZW3170" s="26"/>
      <c r="UZX3170" s="26"/>
      <c r="UZY3170" s="26"/>
      <c r="UZZ3170" s="26"/>
      <c r="VAA3170" s="26"/>
      <c r="VAB3170" s="26"/>
      <c r="VAC3170" s="26"/>
      <c r="VAD3170" s="26"/>
      <c r="VAE3170" s="26"/>
      <c r="VAF3170" s="26"/>
      <c r="VAG3170" s="26"/>
      <c r="VAH3170" s="26"/>
      <c r="VAI3170" s="26"/>
      <c r="VAJ3170" s="26"/>
      <c r="VAK3170" s="26"/>
      <c r="VAL3170" s="26"/>
      <c r="VAM3170" s="26"/>
      <c r="VAN3170" s="26"/>
      <c r="VAO3170" s="26"/>
      <c r="VAP3170" s="26"/>
      <c r="VAQ3170" s="26"/>
      <c r="VAR3170" s="26"/>
      <c r="VAS3170" s="26"/>
      <c r="VAT3170" s="26"/>
      <c r="VAU3170" s="26"/>
      <c r="VAV3170" s="26"/>
      <c r="VAW3170" s="26"/>
      <c r="VAX3170" s="26"/>
      <c r="VAY3170" s="26"/>
      <c r="VAZ3170" s="26"/>
      <c r="VBA3170" s="26"/>
      <c r="VBB3170" s="26"/>
      <c r="VBC3170" s="26"/>
      <c r="VBD3170" s="26"/>
      <c r="VBE3170" s="26"/>
      <c r="VBF3170" s="26"/>
      <c r="VBG3170" s="26"/>
      <c r="VBH3170" s="26"/>
      <c r="VBI3170" s="26"/>
      <c r="VBJ3170" s="26"/>
      <c r="VBK3170" s="26"/>
      <c r="VBL3170" s="26"/>
      <c r="VBM3170" s="26"/>
      <c r="VBN3170" s="26"/>
      <c r="VBO3170" s="26"/>
      <c r="VBP3170" s="26"/>
      <c r="VBQ3170" s="26"/>
      <c r="VBR3170" s="26"/>
      <c r="VBS3170" s="26"/>
      <c r="VBT3170" s="26"/>
      <c r="VBU3170" s="26"/>
      <c r="VBV3170" s="26"/>
      <c r="VBW3170" s="26"/>
      <c r="VBX3170" s="26"/>
      <c r="VBY3170" s="26"/>
      <c r="VBZ3170" s="26"/>
      <c r="VCA3170" s="26"/>
      <c r="VCB3170" s="26"/>
      <c r="VCC3170" s="26"/>
      <c r="VCD3170" s="26"/>
      <c r="VCE3170" s="26"/>
      <c r="VCF3170" s="26"/>
      <c r="VCG3170" s="26"/>
      <c r="VCH3170" s="26"/>
      <c r="VCI3170" s="26"/>
      <c r="VCJ3170" s="26"/>
      <c r="VCK3170" s="26"/>
      <c r="VCL3170" s="26"/>
      <c r="VCM3170" s="26"/>
      <c r="VCN3170" s="26"/>
      <c r="VCO3170" s="26"/>
      <c r="VCP3170" s="26"/>
      <c r="VCQ3170" s="26"/>
      <c r="VCR3170" s="26"/>
      <c r="VCS3170" s="26"/>
      <c r="VCT3170" s="26"/>
      <c r="VCU3170" s="26"/>
      <c r="VCV3170" s="26"/>
      <c r="VCW3170" s="26"/>
      <c r="VCX3170" s="26"/>
      <c r="VCY3170" s="26"/>
      <c r="VCZ3170" s="26"/>
      <c r="VDA3170" s="26"/>
      <c r="VDB3170" s="26"/>
      <c r="VDC3170" s="26"/>
      <c r="VDD3170" s="26"/>
      <c r="VDE3170" s="26"/>
      <c r="VDF3170" s="26"/>
      <c r="VDG3170" s="26"/>
      <c r="VDH3170" s="26"/>
      <c r="VDI3170" s="26"/>
      <c r="VDJ3170" s="26"/>
      <c r="VDK3170" s="26"/>
      <c r="VDL3170" s="26"/>
      <c r="VDM3170" s="26"/>
      <c r="VDN3170" s="26"/>
      <c r="VDO3170" s="26"/>
      <c r="VDP3170" s="26"/>
      <c r="VDQ3170" s="26"/>
      <c r="VDR3170" s="26"/>
      <c r="VDS3170" s="26"/>
      <c r="VDT3170" s="26"/>
      <c r="VDU3170" s="26"/>
      <c r="VDV3170" s="26"/>
      <c r="VDW3170" s="26"/>
      <c r="VDX3170" s="26"/>
      <c r="VDY3170" s="26"/>
      <c r="VDZ3170" s="26"/>
      <c r="VEA3170" s="26"/>
      <c r="VEB3170" s="26"/>
      <c r="VEC3170" s="26"/>
      <c r="VED3170" s="26"/>
      <c r="VEE3170" s="26"/>
      <c r="VEF3170" s="26"/>
      <c r="VEG3170" s="26"/>
      <c r="VEH3170" s="26"/>
      <c r="VEI3170" s="26"/>
      <c r="VEJ3170" s="26"/>
      <c r="VEK3170" s="26"/>
      <c r="VEL3170" s="26"/>
      <c r="VEM3170" s="26"/>
      <c r="VEN3170" s="26"/>
      <c r="VEO3170" s="26"/>
      <c r="VEP3170" s="26"/>
      <c r="VEQ3170" s="26"/>
      <c r="VER3170" s="26"/>
      <c r="VES3170" s="26"/>
      <c r="VET3170" s="26"/>
      <c r="VEU3170" s="26"/>
      <c r="VEV3170" s="26"/>
      <c r="VEW3170" s="26"/>
      <c r="VEX3170" s="26"/>
      <c r="VEY3170" s="26"/>
      <c r="VEZ3170" s="26"/>
      <c r="VFA3170" s="26"/>
      <c r="VFB3170" s="26"/>
      <c r="VFC3170" s="26"/>
      <c r="VFD3170" s="26"/>
      <c r="VFE3170" s="26"/>
      <c r="VFF3170" s="26"/>
      <c r="VFG3170" s="26"/>
      <c r="VFH3170" s="26"/>
      <c r="VFI3170" s="26"/>
      <c r="VFJ3170" s="26"/>
      <c r="VFK3170" s="26"/>
      <c r="VFL3170" s="26"/>
      <c r="VFM3170" s="26"/>
      <c r="VFN3170" s="26"/>
      <c r="VFO3170" s="26"/>
      <c r="VFP3170" s="26"/>
      <c r="VFQ3170" s="26"/>
      <c r="VFR3170" s="26"/>
      <c r="VFS3170" s="26"/>
      <c r="VFT3170" s="26"/>
      <c r="VFU3170" s="26"/>
      <c r="VFV3170" s="26"/>
      <c r="VFW3170" s="26"/>
      <c r="VFX3170" s="26"/>
      <c r="VFY3170" s="26"/>
      <c r="VFZ3170" s="26"/>
      <c r="VGA3170" s="26"/>
      <c r="VGB3170" s="26"/>
      <c r="VGC3170" s="26"/>
      <c r="VGD3170" s="26"/>
      <c r="VGE3170" s="26"/>
      <c r="VGF3170" s="26"/>
      <c r="VGG3170" s="26"/>
      <c r="VGH3170" s="26"/>
      <c r="VGI3170" s="26"/>
      <c r="VGJ3170" s="26"/>
      <c r="VGK3170" s="26"/>
      <c r="VGL3170" s="26"/>
      <c r="VGM3170" s="26"/>
      <c r="VGN3170" s="26"/>
      <c r="VGO3170" s="26"/>
      <c r="VGP3170" s="26"/>
      <c r="VGQ3170" s="26"/>
      <c r="VGR3170" s="26"/>
      <c r="VGS3170" s="26"/>
      <c r="VGT3170" s="26"/>
      <c r="VGU3170" s="26"/>
      <c r="VGV3170" s="26"/>
      <c r="VGW3170" s="26"/>
      <c r="VGX3170" s="26"/>
      <c r="VGY3170" s="26"/>
      <c r="VGZ3170" s="26"/>
      <c r="VHA3170" s="26"/>
      <c r="VHB3170" s="26"/>
      <c r="VHC3170" s="26"/>
      <c r="VHD3170" s="26"/>
      <c r="VHE3170" s="26"/>
      <c r="VHF3170" s="26"/>
      <c r="VHG3170" s="26"/>
      <c r="VHH3170" s="26"/>
      <c r="VHI3170" s="26"/>
      <c r="VHJ3170" s="26"/>
      <c r="VHK3170" s="26"/>
      <c r="VHL3170" s="26"/>
      <c r="VHM3170" s="26"/>
      <c r="VHN3170" s="26"/>
      <c r="VHO3170" s="26"/>
      <c r="VHP3170" s="26"/>
      <c r="VHQ3170" s="26"/>
      <c r="VHR3170" s="26"/>
      <c r="VHS3170" s="26"/>
      <c r="VHT3170" s="26"/>
      <c r="VHU3170" s="26"/>
      <c r="VHV3170" s="26"/>
      <c r="VHW3170" s="26"/>
      <c r="VHX3170" s="26"/>
      <c r="VHY3170" s="26"/>
      <c r="VHZ3170" s="26"/>
      <c r="VIA3170" s="26"/>
      <c r="VIB3170" s="26"/>
      <c r="VIC3170" s="26"/>
      <c r="VID3170" s="26"/>
      <c r="VIE3170" s="26"/>
      <c r="VIF3170" s="26"/>
      <c r="VIG3170" s="26"/>
      <c r="VIH3170" s="26"/>
      <c r="VII3170" s="26"/>
      <c r="VIJ3170" s="26"/>
      <c r="VIK3170" s="26"/>
      <c r="VIL3170" s="26"/>
      <c r="VIM3170" s="26"/>
      <c r="VIN3170" s="26"/>
      <c r="VIO3170" s="26"/>
      <c r="VIP3170" s="26"/>
      <c r="VIQ3170" s="26"/>
      <c r="VIR3170" s="26"/>
      <c r="VIS3170" s="26"/>
      <c r="VIT3170" s="26"/>
      <c r="VIU3170" s="26"/>
      <c r="VIV3170" s="26"/>
      <c r="VIW3170" s="26"/>
      <c r="VIX3170" s="26"/>
      <c r="VIY3170" s="26"/>
      <c r="VIZ3170" s="26"/>
      <c r="VJA3170" s="26"/>
      <c r="VJB3170" s="26"/>
      <c r="VJC3170" s="26"/>
      <c r="VJD3170" s="26"/>
      <c r="VJE3170" s="26"/>
      <c r="VJF3170" s="26"/>
      <c r="VJG3170" s="26"/>
      <c r="VJH3170" s="26"/>
      <c r="VJI3170" s="26"/>
      <c r="VJJ3170" s="26"/>
      <c r="VJK3170" s="26"/>
      <c r="VJL3170" s="26"/>
      <c r="VJM3170" s="26"/>
      <c r="VJN3170" s="26"/>
      <c r="VJO3170" s="26"/>
      <c r="VJP3170" s="26"/>
      <c r="VJQ3170" s="26"/>
      <c r="VJR3170" s="26"/>
      <c r="VJS3170" s="26"/>
      <c r="VJT3170" s="26"/>
      <c r="VJU3170" s="26"/>
      <c r="VJV3170" s="26"/>
      <c r="VJW3170" s="26"/>
      <c r="VJX3170" s="26"/>
      <c r="VJY3170" s="26"/>
      <c r="VJZ3170" s="26"/>
      <c r="VKA3170" s="26"/>
      <c r="VKB3170" s="26"/>
      <c r="VKC3170" s="26"/>
      <c r="VKD3170" s="26"/>
      <c r="VKE3170" s="26"/>
      <c r="VKF3170" s="26"/>
      <c r="VKG3170" s="26"/>
      <c r="VKH3170" s="26"/>
      <c r="VKI3170" s="26"/>
      <c r="VKJ3170" s="26"/>
      <c r="VKK3170" s="26"/>
      <c r="VKL3170" s="26"/>
      <c r="VKM3170" s="26"/>
      <c r="VKN3170" s="26"/>
      <c r="VKO3170" s="26"/>
      <c r="VKP3170" s="26"/>
      <c r="VKQ3170" s="26"/>
      <c r="VKR3170" s="26"/>
      <c r="VKS3170" s="26"/>
      <c r="VKT3170" s="26"/>
      <c r="VKU3170" s="26"/>
      <c r="VKV3170" s="26"/>
      <c r="VKW3170" s="26"/>
      <c r="VKX3170" s="26"/>
      <c r="VKY3170" s="26"/>
      <c r="VKZ3170" s="26"/>
      <c r="VLA3170" s="26"/>
      <c r="VLB3170" s="26"/>
      <c r="VLC3170" s="26"/>
      <c r="VLD3170" s="26"/>
      <c r="VLE3170" s="26"/>
      <c r="VLF3170" s="26"/>
      <c r="VLG3170" s="26"/>
      <c r="VLH3170" s="26"/>
      <c r="VLI3170" s="26"/>
      <c r="VLJ3170" s="26"/>
      <c r="VLK3170" s="26"/>
      <c r="VLL3170" s="26"/>
      <c r="VLM3170" s="26"/>
      <c r="VLN3170" s="26"/>
      <c r="VLO3170" s="26"/>
      <c r="VLP3170" s="26"/>
      <c r="VLQ3170" s="26"/>
      <c r="VLR3170" s="26"/>
      <c r="VLS3170" s="26"/>
      <c r="VLT3170" s="26"/>
      <c r="VLU3170" s="26"/>
      <c r="VLV3170" s="26"/>
      <c r="VLW3170" s="26"/>
      <c r="VLX3170" s="26"/>
      <c r="VLY3170" s="26"/>
      <c r="VLZ3170" s="26"/>
      <c r="VMA3170" s="26"/>
      <c r="VMB3170" s="26"/>
      <c r="VMC3170" s="26"/>
      <c r="VMD3170" s="26"/>
      <c r="VME3170" s="26"/>
      <c r="VMF3170" s="26"/>
      <c r="VMG3170" s="26"/>
      <c r="VMH3170" s="26"/>
      <c r="VMI3170" s="26"/>
      <c r="VMJ3170" s="26"/>
      <c r="VMK3170" s="26"/>
      <c r="VML3170" s="26"/>
      <c r="VMM3170" s="26"/>
      <c r="VMN3170" s="26"/>
      <c r="VMO3170" s="26"/>
      <c r="VMP3170" s="26"/>
      <c r="VMQ3170" s="26"/>
      <c r="VMR3170" s="26"/>
      <c r="VMS3170" s="26"/>
      <c r="VMT3170" s="26"/>
      <c r="VMU3170" s="26"/>
      <c r="VMV3170" s="26"/>
      <c r="VMW3170" s="26"/>
      <c r="VMX3170" s="26"/>
      <c r="VMY3170" s="26"/>
      <c r="VMZ3170" s="26"/>
      <c r="VNA3170" s="26"/>
      <c r="VNB3170" s="26"/>
      <c r="VNC3170" s="26"/>
      <c r="VND3170" s="26"/>
      <c r="VNE3170" s="26"/>
      <c r="VNF3170" s="26"/>
      <c r="VNG3170" s="26"/>
      <c r="VNH3170" s="26"/>
      <c r="VNI3170" s="26"/>
      <c r="VNJ3170" s="26"/>
      <c r="VNK3170" s="26"/>
      <c r="VNL3170" s="26"/>
      <c r="VNM3170" s="26"/>
      <c r="VNN3170" s="26"/>
      <c r="VNO3170" s="26"/>
      <c r="VNP3170" s="26"/>
      <c r="VNQ3170" s="26"/>
      <c r="VNR3170" s="26"/>
      <c r="VNS3170" s="26"/>
      <c r="VNT3170" s="26"/>
      <c r="VNU3170" s="26"/>
      <c r="VNV3170" s="26"/>
      <c r="VNW3170" s="26"/>
      <c r="VNX3170" s="26"/>
      <c r="VNY3170" s="26"/>
      <c r="VNZ3170" s="26"/>
      <c r="VOA3170" s="26"/>
      <c r="VOB3170" s="26"/>
      <c r="VOC3170" s="26"/>
      <c r="VOD3170" s="26"/>
      <c r="VOE3170" s="26"/>
      <c r="VOF3170" s="26"/>
      <c r="VOG3170" s="26"/>
      <c r="VOH3170" s="26"/>
      <c r="VOI3170" s="26"/>
      <c r="VOJ3170" s="26"/>
      <c r="VOK3170" s="26"/>
      <c r="VOL3170" s="26"/>
      <c r="VOM3170" s="26"/>
      <c r="VON3170" s="26"/>
      <c r="VOO3170" s="26"/>
      <c r="VOP3170" s="26"/>
      <c r="VOQ3170" s="26"/>
      <c r="VOR3170" s="26"/>
      <c r="VOS3170" s="26"/>
      <c r="VOT3170" s="26"/>
      <c r="VOU3170" s="26"/>
      <c r="VOV3170" s="26"/>
      <c r="VOW3170" s="26"/>
      <c r="VOX3170" s="26"/>
      <c r="VOY3170" s="26"/>
      <c r="VOZ3170" s="26"/>
      <c r="VPA3170" s="26"/>
      <c r="VPB3170" s="26"/>
      <c r="VPC3170" s="26"/>
      <c r="VPD3170" s="26"/>
      <c r="VPE3170" s="26"/>
      <c r="VPF3170" s="26"/>
      <c r="VPG3170" s="26"/>
      <c r="VPH3170" s="26"/>
      <c r="VPI3170" s="26"/>
      <c r="VPJ3170" s="26"/>
      <c r="VPK3170" s="26"/>
      <c r="VPL3170" s="26"/>
      <c r="VPM3170" s="26"/>
      <c r="VPN3170" s="26"/>
      <c r="VPO3170" s="26"/>
      <c r="VPP3170" s="26"/>
      <c r="VPQ3170" s="26"/>
      <c r="VPR3170" s="26"/>
      <c r="VPS3170" s="26"/>
      <c r="VPT3170" s="26"/>
      <c r="VPU3170" s="26"/>
      <c r="VPV3170" s="26"/>
      <c r="VPW3170" s="26"/>
      <c r="VPX3170" s="26"/>
      <c r="VPY3170" s="26"/>
      <c r="VPZ3170" s="26"/>
      <c r="VQA3170" s="26"/>
      <c r="VQB3170" s="26"/>
      <c r="VQC3170" s="26"/>
      <c r="VQD3170" s="26"/>
      <c r="VQE3170" s="26"/>
      <c r="VQF3170" s="26"/>
      <c r="VQG3170" s="26"/>
      <c r="VQH3170" s="26"/>
      <c r="VQI3170" s="26"/>
      <c r="VQJ3170" s="26"/>
      <c r="VQK3170" s="26"/>
      <c r="VQL3170" s="26"/>
      <c r="VQM3170" s="26"/>
      <c r="VQN3170" s="26"/>
      <c r="VQO3170" s="26"/>
      <c r="VQP3170" s="26"/>
      <c r="VQQ3170" s="26"/>
      <c r="VQR3170" s="26"/>
      <c r="VQS3170" s="26"/>
      <c r="VQT3170" s="26"/>
      <c r="VQU3170" s="26"/>
      <c r="VQV3170" s="26"/>
      <c r="VQW3170" s="26"/>
      <c r="VQX3170" s="26"/>
      <c r="VQY3170" s="26"/>
      <c r="VQZ3170" s="26"/>
      <c r="VRA3170" s="26"/>
      <c r="VRB3170" s="26"/>
      <c r="VRC3170" s="26"/>
      <c r="VRD3170" s="26"/>
      <c r="VRE3170" s="26"/>
      <c r="VRF3170" s="26"/>
      <c r="VRG3170" s="26"/>
      <c r="VRH3170" s="26"/>
      <c r="VRI3170" s="26"/>
      <c r="VRJ3170" s="26"/>
      <c r="VRK3170" s="26"/>
      <c r="VRL3170" s="26"/>
      <c r="VRM3170" s="26"/>
      <c r="VRN3170" s="26"/>
      <c r="VRO3170" s="26"/>
      <c r="VRP3170" s="26"/>
      <c r="VRQ3170" s="26"/>
      <c r="VRR3170" s="26"/>
      <c r="VRS3170" s="26"/>
      <c r="VRT3170" s="26"/>
      <c r="VRU3170" s="26"/>
      <c r="VRV3170" s="26"/>
      <c r="VRW3170" s="26"/>
      <c r="VRX3170" s="26"/>
      <c r="VRY3170" s="26"/>
      <c r="VRZ3170" s="26"/>
      <c r="VSA3170" s="26"/>
      <c r="VSB3170" s="26"/>
      <c r="VSC3170" s="26"/>
      <c r="VSD3170" s="26"/>
      <c r="VSE3170" s="26"/>
      <c r="VSF3170" s="26"/>
      <c r="VSG3170" s="26"/>
      <c r="VSH3170" s="26"/>
      <c r="VSI3170" s="26"/>
      <c r="VSJ3170" s="26"/>
      <c r="VSK3170" s="26"/>
      <c r="VSL3170" s="26"/>
      <c r="VSM3170" s="26"/>
      <c r="VSN3170" s="26"/>
      <c r="VSO3170" s="26"/>
      <c r="VSP3170" s="26"/>
      <c r="VSQ3170" s="26"/>
      <c r="VSR3170" s="26"/>
      <c r="VSS3170" s="26"/>
      <c r="VST3170" s="26"/>
      <c r="VSU3170" s="26"/>
      <c r="VSV3170" s="26"/>
      <c r="VSW3170" s="26"/>
      <c r="VSX3170" s="26"/>
      <c r="VSY3170" s="26"/>
      <c r="VSZ3170" s="26"/>
      <c r="VTA3170" s="26"/>
      <c r="VTB3170" s="26"/>
      <c r="VTC3170" s="26"/>
      <c r="VTD3170" s="26"/>
      <c r="VTE3170" s="26"/>
      <c r="VTF3170" s="26"/>
      <c r="VTG3170" s="26"/>
      <c r="VTH3170" s="26"/>
      <c r="VTI3170" s="26"/>
      <c r="VTJ3170" s="26"/>
      <c r="VTK3170" s="26"/>
      <c r="VTL3170" s="26"/>
      <c r="VTM3170" s="26"/>
      <c r="VTN3170" s="26"/>
      <c r="VTO3170" s="26"/>
      <c r="VTP3170" s="26"/>
      <c r="VTQ3170" s="26"/>
      <c r="VTR3170" s="26"/>
      <c r="VTS3170" s="26"/>
      <c r="VTT3170" s="26"/>
      <c r="VTU3170" s="26"/>
      <c r="VTV3170" s="26"/>
      <c r="VTW3170" s="26"/>
      <c r="VTX3170" s="26"/>
      <c r="VTY3170" s="26"/>
      <c r="VTZ3170" s="26"/>
      <c r="VUA3170" s="26"/>
      <c r="VUB3170" s="26"/>
      <c r="VUC3170" s="26"/>
      <c r="VUD3170" s="26"/>
      <c r="VUE3170" s="26"/>
      <c r="VUF3170" s="26"/>
      <c r="VUG3170" s="26"/>
      <c r="VUH3170" s="26"/>
      <c r="VUI3170" s="26"/>
      <c r="VUJ3170" s="26"/>
      <c r="VUK3170" s="26"/>
      <c r="VUL3170" s="26"/>
      <c r="VUM3170" s="26"/>
      <c r="VUN3170" s="26"/>
      <c r="VUO3170" s="26"/>
      <c r="VUP3170" s="26"/>
      <c r="VUQ3170" s="26"/>
      <c r="VUR3170" s="26"/>
      <c r="VUS3170" s="26"/>
      <c r="VUT3170" s="26"/>
      <c r="VUU3170" s="26"/>
      <c r="VUV3170" s="26"/>
      <c r="VUW3170" s="26"/>
      <c r="VUX3170" s="26"/>
      <c r="VUY3170" s="26"/>
      <c r="VUZ3170" s="26"/>
      <c r="VVA3170" s="26"/>
      <c r="VVB3170" s="26"/>
      <c r="VVC3170" s="26"/>
      <c r="VVD3170" s="26"/>
      <c r="VVE3170" s="26"/>
      <c r="VVF3170" s="26"/>
      <c r="VVG3170" s="26"/>
      <c r="VVH3170" s="26"/>
      <c r="VVI3170" s="26"/>
      <c r="VVJ3170" s="26"/>
      <c r="VVK3170" s="26"/>
      <c r="VVL3170" s="26"/>
      <c r="VVM3170" s="26"/>
      <c r="VVN3170" s="26"/>
      <c r="VVO3170" s="26"/>
      <c r="VVP3170" s="26"/>
      <c r="VVQ3170" s="26"/>
      <c r="VVR3170" s="26"/>
      <c r="VVS3170" s="26"/>
      <c r="VVT3170" s="26"/>
      <c r="VVU3170" s="26"/>
      <c r="VVV3170" s="26"/>
      <c r="VVW3170" s="26"/>
      <c r="VVX3170" s="26"/>
      <c r="VVY3170" s="26"/>
      <c r="VVZ3170" s="26"/>
      <c r="VWA3170" s="26"/>
      <c r="VWB3170" s="26"/>
      <c r="VWC3170" s="26"/>
      <c r="VWD3170" s="26"/>
      <c r="VWE3170" s="26"/>
      <c r="VWF3170" s="26"/>
      <c r="VWG3170" s="26"/>
      <c r="VWH3170" s="26"/>
      <c r="VWI3170" s="26"/>
      <c r="VWJ3170" s="26"/>
      <c r="VWK3170" s="26"/>
      <c r="VWL3170" s="26"/>
      <c r="VWM3170" s="26"/>
      <c r="VWN3170" s="26"/>
      <c r="VWO3170" s="26"/>
      <c r="VWP3170" s="26"/>
      <c r="VWQ3170" s="26"/>
      <c r="VWR3170" s="26"/>
      <c r="VWS3170" s="26"/>
      <c r="VWT3170" s="26"/>
      <c r="VWU3170" s="26"/>
      <c r="VWV3170" s="26"/>
      <c r="VWW3170" s="26"/>
      <c r="VWX3170" s="26"/>
      <c r="VWY3170" s="26"/>
      <c r="VWZ3170" s="26"/>
      <c r="VXA3170" s="26"/>
      <c r="VXB3170" s="26"/>
      <c r="VXC3170" s="26"/>
      <c r="VXD3170" s="26"/>
      <c r="VXE3170" s="26"/>
      <c r="VXF3170" s="26"/>
      <c r="VXG3170" s="26"/>
      <c r="VXH3170" s="26"/>
      <c r="VXI3170" s="26"/>
      <c r="VXJ3170" s="26"/>
      <c r="VXK3170" s="26"/>
      <c r="VXL3170" s="26"/>
      <c r="VXM3170" s="26"/>
      <c r="VXN3170" s="26"/>
      <c r="VXO3170" s="26"/>
      <c r="VXP3170" s="26"/>
      <c r="VXQ3170" s="26"/>
      <c r="VXR3170" s="26"/>
      <c r="VXS3170" s="26"/>
      <c r="VXT3170" s="26"/>
      <c r="VXU3170" s="26"/>
      <c r="VXV3170" s="26"/>
      <c r="VXW3170" s="26"/>
      <c r="VXX3170" s="26"/>
      <c r="VXY3170" s="26"/>
      <c r="VXZ3170" s="26"/>
      <c r="VYA3170" s="26"/>
      <c r="VYB3170" s="26"/>
      <c r="VYC3170" s="26"/>
      <c r="VYD3170" s="26"/>
      <c r="VYE3170" s="26"/>
      <c r="VYF3170" s="26"/>
      <c r="VYG3170" s="26"/>
      <c r="VYH3170" s="26"/>
      <c r="VYI3170" s="26"/>
      <c r="VYJ3170" s="26"/>
      <c r="VYK3170" s="26"/>
      <c r="VYL3170" s="26"/>
      <c r="VYM3170" s="26"/>
      <c r="VYN3170" s="26"/>
      <c r="VYO3170" s="26"/>
      <c r="VYP3170" s="26"/>
      <c r="VYQ3170" s="26"/>
      <c r="VYR3170" s="26"/>
      <c r="VYS3170" s="26"/>
      <c r="VYT3170" s="26"/>
      <c r="VYU3170" s="26"/>
      <c r="VYV3170" s="26"/>
      <c r="VYW3170" s="26"/>
      <c r="VYX3170" s="26"/>
      <c r="VYY3170" s="26"/>
      <c r="VYZ3170" s="26"/>
      <c r="VZA3170" s="26"/>
      <c r="VZB3170" s="26"/>
      <c r="VZC3170" s="26"/>
      <c r="VZD3170" s="26"/>
      <c r="VZE3170" s="26"/>
      <c r="VZF3170" s="26"/>
      <c r="VZG3170" s="26"/>
      <c r="VZH3170" s="26"/>
      <c r="VZI3170" s="26"/>
      <c r="VZJ3170" s="26"/>
      <c r="VZK3170" s="26"/>
      <c r="VZL3170" s="26"/>
      <c r="VZM3170" s="26"/>
      <c r="VZN3170" s="26"/>
      <c r="VZO3170" s="26"/>
      <c r="VZP3170" s="26"/>
      <c r="VZQ3170" s="26"/>
      <c r="VZR3170" s="26"/>
      <c r="VZS3170" s="26"/>
      <c r="VZT3170" s="26"/>
      <c r="VZU3170" s="26"/>
      <c r="VZV3170" s="26"/>
      <c r="VZW3170" s="26"/>
      <c r="VZX3170" s="26"/>
      <c r="VZY3170" s="26"/>
      <c r="VZZ3170" s="26"/>
      <c r="WAA3170" s="26"/>
      <c r="WAB3170" s="26"/>
      <c r="WAC3170" s="26"/>
      <c r="WAD3170" s="26"/>
      <c r="WAE3170" s="26"/>
      <c r="WAF3170" s="26"/>
      <c r="WAG3170" s="26"/>
      <c r="WAH3170" s="26"/>
      <c r="WAI3170" s="26"/>
      <c r="WAJ3170" s="26"/>
      <c r="WAK3170" s="26"/>
      <c r="WAL3170" s="26"/>
      <c r="WAM3170" s="26"/>
      <c r="WAN3170" s="26"/>
      <c r="WAO3170" s="26"/>
      <c r="WAP3170" s="26"/>
      <c r="WAQ3170" s="26"/>
      <c r="WAR3170" s="26"/>
      <c r="WAS3170" s="26"/>
      <c r="WAT3170" s="26"/>
      <c r="WAU3170" s="26"/>
      <c r="WAV3170" s="26"/>
      <c r="WAW3170" s="26"/>
      <c r="WAX3170" s="26"/>
      <c r="WAY3170" s="26"/>
      <c r="WAZ3170" s="26"/>
      <c r="WBA3170" s="26"/>
      <c r="WBB3170" s="26"/>
      <c r="WBC3170" s="26"/>
      <c r="WBD3170" s="26"/>
      <c r="WBE3170" s="26"/>
      <c r="WBF3170" s="26"/>
      <c r="WBG3170" s="26"/>
      <c r="WBH3170" s="26"/>
      <c r="WBI3170" s="26"/>
      <c r="WBJ3170" s="26"/>
      <c r="WBK3170" s="26"/>
      <c r="WBL3170" s="26"/>
      <c r="WBM3170" s="26"/>
      <c r="WBN3170" s="26"/>
      <c r="WBO3170" s="26"/>
      <c r="WBP3170" s="26"/>
      <c r="WBQ3170" s="26"/>
      <c r="WBR3170" s="26"/>
      <c r="WBS3170" s="26"/>
      <c r="WBT3170" s="26"/>
      <c r="WBU3170" s="26"/>
      <c r="WBV3170" s="26"/>
      <c r="WBW3170" s="26"/>
      <c r="WBX3170" s="26"/>
      <c r="WBY3170" s="26"/>
      <c r="WBZ3170" s="26"/>
      <c r="WCA3170" s="26"/>
      <c r="WCB3170" s="26"/>
      <c r="WCC3170" s="26"/>
      <c r="WCD3170" s="26"/>
      <c r="WCE3170" s="26"/>
      <c r="WCF3170" s="26"/>
      <c r="WCG3170" s="26"/>
      <c r="WCH3170" s="26"/>
      <c r="WCI3170" s="26"/>
      <c r="WCJ3170" s="26"/>
      <c r="WCK3170" s="26"/>
      <c r="WCL3170" s="26"/>
      <c r="WCM3170" s="26"/>
      <c r="WCN3170" s="26"/>
      <c r="WCO3170" s="26"/>
      <c r="WCP3170" s="26"/>
      <c r="WCQ3170" s="26"/>
      <c r="WCR3170" s="26"/>
      <c r="WCS3170" s="26"/>
      <c r="WCT3170" s="26"/>
      <c r="WCU3170" s="26"/>
      <c r="WCV3170" s="26"/>
      <c r="WCW3170" s="26"/>
      <c r="WCX3170" s="26"/>
      <c r="WCY3170" s="26"/>
      <c r="WCZ3170" s="26"/>
      <c r="WDA3170" s="26"/>
      <c r="WDB3170" s="26"/>
      <c r="WDC3170" s="26"/>
      <c r="WDD3170" s="26"/>
      <c r="WDE3170" s="26"/>
      <c r="WDF3170" s="26"/>
      <c r="WDG3170" s="26"/>
      <c r="WDH3170" s="26"/>
      <c r="WDI3170" s="26"/>
      <c r="WDJ3170" s="26"/>
      <c r="WDK3170" s="26"/>
      <c r="WDL3170" s="26"/>
      <c r="WDM3170" s="26"/>
      <c r="WDN3170" s="26"/>
      <c r="WDO3170" s="26"/>
      <c r="WDP3170" s="26"/>
      <c r="WDQ3170" s="26"/>
      <c r="WDR3170" s="26"/>
      <c r="WDS3170" s="26"/>
      <c r="WDT3170" s="26"/>
      <c r="WDU3170" s="26"/>
      <c r="WDV3170" s="26"/>
      <c r="WDW3170" s="26"/>
      <c r="WDX3170" s="26"/>
      <c r="WDY3170" s="26"/>
      <c r="WDZ3170" s="26"/>
      <c r="WEA3170" s="26"/>
      <c r="WEB3170" s="26"/>
      <c r="WEC3170" s="26"/>
      <c r="WED3170" s="26"/>
      <c r="WEE3170" s="26"/>
      <c r="WEF3170" s="26"/>
      <c r="WEG3170" s="26"/>
      <c r="WEH3170" s="26"/>
      <c r="WEI3170" s="26"/>
      <c r="WEJ3170" s="26"/>
      <c r="WEK3170" s="26"/>
      <c r="WEL3170" s="26"/>
      <c r="WEM3170" s="26"/>
      <c r="WEN3170" s="26"/>
      <c r="WEO3170" s="26"/>
      <c r="WEP3170" s="26"/>
      <c r="WEQ3170" s="26"/>
      <c r="WER3170" s="26"/>
      <c r="WES3170" s="26"/>
      <c r="WET3170" s="26"/>
      <c r="WEU3170" s="26"/>
      <c r="WEV3170" s="26"/>
      <c r="WEW3170" s="26"/>
      <c r="WEX3170" s="26"/>
      <c r="WEY3170" s="26"/>
      <c r="WEZ3170" s="26"/>
      <c r="WFA3170" s="26"/>
      <c r="WFB3170" s="26"/>
      <c r="WFC3170" s="26"/>
      <c r="WFD3170" s="26"/>
      <c r="WFE3170" s="26"/>
      <c r="WFF3170" s="26"/>
      <c r="WFG3170" s="26"/>
      <c r="WFH3170" s="26"/>
      <c r="WFI3170" s="26"/>
      <c r="WFJ3170" s="26"/>
      <c r="WFK3170" s="26"/>
      <c r="WFL3170" s="26"/>
      <c r="WFM3170" s="26"/>
      <c r="WFN3170" s="26"/>
      <c r="WFO3170" s="26"/>
      <c r="WFP3170" s="26"/>
      <c r="WFQ3170" s="26"/>
      <c r="WFR3170" s="26"/>
      <c r="WFS3170" s="26"/>
      <c r="WFT3170" s="26"/>
      <c r="WFU3170" s="26"/>
      <c r="WFV3170" s="26"/>
      <c r="WFW3170" s="26"/>
      <c r="WFX3170" s="26"/>
      <c r="WFY3170" s="26"/>
      <c r="WFZ3170" s="26"/>
      <c r="WGA3170" s="26"/>
      <c r="WGB3170" s="26"/>
      <c r="WGC3170" s="26"/>
      <c r="WGD3170" s="26"/>
      <c r="WGE3170" s="26"/>
      <c r="WGF3170" s="26"/>
      <c r="WGG3170" s="26"/>
      <c r="WGH3170" s="26"/>
      <c r="WGI3170" s="26"/>
      <c r="WGJ3170" s="26"/>
      <c r="WGK3170" s="26"/>
      <c r="WGL3170" s="26"/>
      <c r="WGM3170" s="26"/>
      <c r="WGN3170" s="26"/>
      <c r="WGO3170" s="26"/>
      <c r="WGP3170" s="26"/>
      <c r="WGQ3170" s="26"/>
      <c r="WGR3170" s="26"/>
      <c r="WGS3170" s="26"/>
      <c r="WGT3170" s="26"/>
      <c r="WGU3170" s="26"/>
      <c r="WGV3170" s="26"/>
      <c r="WGW3170" s="26"/>
      <c r="WGX3170" s="26"/>
      <c r="WGY3170" s="26"/>
      <c r="WGZ3170" s="26"/>
      <c r="WHA3170" s="26"/>
      <c r="WHB3170" s="26"/>
      <c r="WHC3170" s="26"/>
      <c r="WHD3170" s="26"/>
      <c r="WHE3170" s="26"/>
      <c r="WHF3170" s="26"/>
      <c r="WHG3170" s="26"/>
      <c r="WHH3170" s="26"/>
      <c r="WHI3170" s="26"/>
      <c r="WHJ3170" s="26"/>
      <c r="WHK3170" s="26"/>
      <c r="WHL3170" s="26"/>
      <c r="WHM3170" s="26"/>
      <c r="WHN3170" s="26"/>
      <c r="WHO3170" s="26"/>
      <c r="WHP3170" s="26"/>
      <c r="WHQ3170" s="26"/>
      <c r="WHR3170" s="26"/>
      <c r="WHS3170" s="26"/>
      <c r="WHT3170" s="26"/>
      <c r="WHU3170" s="26"/>
      <c r="WHV3170" s="26"/>
      <c r="WHW3170" s="26"/>
      <c r="WHX3170" s="26"/>
      <c r="WHY3170" s="26"/>
      <c r="WHZ3170" s="26"/>
      <c r="WIA3170" s="26"/>
      <c r="WIB3170" s="26"/>
      <c r="WIC3170" s="26"/>
      <c r="WID3170" s="26"/>
      <c r="WIE3170" s="26"/>
      <c r="WIF3170" s="26"/>
      <c r="WIG3170" s="26"/>
      <c r="WIH3170" s="26"/>
      <c r="WII3170" s="26"/>
      <c r="WIJ3170" s="26"/>
      <c r="WIK3170" s="26"/>
      <c r="WIL3170" s="26"/>
      <c r="WIM3170" s="26"/>
      <c r="WIN3170" s="26"/>
      <c r="WIO3170" s="26"/>
      <c r="WIP3170" s="26"/>
      <c r="WIQ3170" s="26"/>
      <c r="WIR3170" s="26"/>
      <c r="WIS3170" s="26"/>
      <c r="WIT3170" s="26"/>
      <c r="WIU3170" s="26"/>
      <c r="WIV3170" s="26"/>
      <c r="WIW3170" s="26"/>
      <c r="WIX3170" s="26"/>
      <c r="WIY3170" s="26"/>
      <c r="WIZ3170" s="26"/>
      <c r="WJA3170" s="26"/>
      <c r="WJB3170" s="26"/>
      <c r="WJC3170" s="26"/>
      <c r="WJD3170" s="26"/>
      <c r="WJE3170" s="26"/>
      <c r="WJF3170" s="26"/>
      <c r="WJG3170" s="26"/>
      <c r="WJH3170" s="26"/>
      <c r="WJI3170" s="26"/>
      <c r="WJJ3170" s="26"/>
      <c r="WJK3170" s="26"/>
      <c r="WJL3170" s="26"/>
      <c r="WJM3170" s="26"/>
      <c r="WJN3170" s="26"/>
      <c r="WJO3170" s="26"/>
      <c r="WJP3170" s="26"/>
      <c r="WJQ3170" s="26"/>
      <c r="WJR3170" s="26"/>
      <c r="WJS3170" s="26"/>
      <c r="WJT3170" s="26"/>
      <c r="WJU3170" s="26"/>
      <c r="WJV3170" s="26"/>
      <c r="WJW3170" s="26"/>
      <c r="WJX3170" s="26"/>
      <c r="WJY3170" s="26"/>
      <c r="WJZ3170" s="26"/>
      <c r="WKA3170" s="26"/>
      <c r="WKB3170" s="26"/>
      <c r="WKC3170" s="26"/>
      <c r="WKD3170" s="26"/>
      <c r="WKE3170" s="26"/>
      <c r="WKF3170" s="26"/>
      <c r="WKG3170" s="26"/>
      <c r="WKH3170" s="26"/>
      <c r="WKI3170" s="26"/>
      <c r="WKJ3170" s="26"/>
      <c r="WKK3170" s="26"/>
      <c r="WKL3170" s="26"/>
      <c r="WKM3170" s="26"/>
      <c r="WKN3170" s="26"/>
      <c r="WKO3170" s="26"/>
      <c r="WKP3170" s="26"/>
      <c r="WKQ3170" s="26"/>
      <c r="WKR3170" s="26"/>
      <c r="WKS3170" s="26"/>
      <c r="WKT3170" s="26"/>
      <c r="WKU3170" s="26"/>
      <c r="WKV3170" s="26"/>
      <c r="WKW3170" s="26"/>
      <c r="WKX3170" s="26"/>
      <c r="WKY3170" s="26"/>
      <c r="WKZ3170" s="26"/>
      <c r="WLA3170" s="26"/>
      <c r="WLB3170" s="26"/>
      <c r="WLC3170" s="26"/>
      <c r="WLD3170" s="26"/>
      <c r="WLE3170" s="26"/>
      <c r="WLF3170" s="26"/>
      <c r="WLG3170" s="26"/>
      <c r="WLH3170" s="26"/>
      <c r="WLI3170" s="26"/>
      <c r="WLJ3170" s="26"/>
      <c r="WLK3170" s="26"/>
      <c r="WLL3170" s="26"/>
      <c r="WLM3170" s="26"/>
      <c r="WLN3170" s="26"/>
      <c r="WLO3170" s="26"/>
      <c r="WLP3170" s="26"/>
      <c r="WLQ3170" s="26"/>
      <c r="WLR3170" s="26"/>
      <c r="WLS3170" s="26"/>
      <c r="WLT3170" s="26"/>
      <c r="WLU3170" s="26"/>
      <c r="WLV3170" s="26"/>
      <c r="WLW3170" s="26"/>
      <c r="WLX3170" s="26"/>
      <c r="WLY3170" s="26"/>
      <c r="WLZ3170" s="26"/>
      <c r="WMA3170" s="26"/>
      <c r="WMB3170" s="26"/>
      <c r="WMC3170" s="26"/>
      <c r="WMD3170" s="26"/>
      <c r="WME3170" s="26"/>
      <c r="WMF3170" s="26"/>
      <c r="WMG3170" s="26"/>
      <c r="WMH3170" s="26"/>
      <c r="WMI3170" s="26"/>
      <c r="WMJ3170" s="26"/>
      <c r="WMK3170" s="26"/>
      <c r="WML3170" s="26"/>
      <c r="WMM3170" s="26"/>
      <c r="WMN3170" s="26"/>
      <c r="WMO3170" s="26"/>
      <c r="WMP3170" s="26"/>
      <c r="WMQ3170" s="26"/>
      <c r="WMR3170" s="26"/>
      <c r="WMS3170" s="26"/>
      <c r="WMT3170" s="26"/>
      <c r="WMU3170" s="26"/>
      <c r="WMV3170" s="26"/>
      <c r="WMW3170" s="26"/>
      <c r="WMX3170" s="26"/>
      <c r="WMY3170" s="26"/>
      <c r="WMZ3170" s="26"/>
      <c r="WNA3170" s="26"/>
      <c r="WNB3170" s="26"/>
      <c r="WNC3170" s="26"/>
      <c r="WND3170" s="26"/>
      <c r="WNE3170" s="26"/>
      <c r="WNF3170" s="26"/>
      <c r="WNG3170" s="26"/>
      <c r="WNH3170" s="26"/>
      <c r="WNI3170" s="26"/>
      <c r="WNJ3170" s="26"/>
      <c r="WNK3170" s="26"/>
      <c r="WNL3170" s="26"/>
      <c r="WNM3170" s="26"/>
      <c r="WNN3170" s="26"/>
      <c r="WNO3170" s="26"/>
      <c r="WNP3170" s="26"/>
      <c r="WNQ3170" s="26"/>
      <c r="WNR3170" s="26"/>
      <c r="WNS3170" s="26"/>
      <c r="WNT3170" s="26"/>
      <c r="WNU3170" s="26"/>
      <c r="WNV3170" s="26"/>
      <c r="WNW3170" s="26"/>
      <c r="WNX3170" s="26"/>
      <c r="WNY3170" s="26"/>
      <c r="WNZ3170" s="26"/>
      <c r="WOA3170" s="26"/>
      <c r="WOB3170" s="26"/>
      <c r="WOC3170" s="26"/>
      <c r="WOD3170" s="26"/>
      <c r="WOE3170" s="26"/>
      <c r="WOF3170" s="26"/>
      <c r="WOG3170" s="26"/>
      <c r="WOH3170" s="26"/>
      <c r="WOI3170" s="26"/>
      <c r="WOJ3170" s="26"/>
      <c r="WOK3170" s="26"/>
      <c r="WOL3170" s="26"/>
      <c r="WOM3170" s="26"/>
      <c r="WON3170" s="26"/>
      <c r="WOO3170" s="26"/>
      <c r="WOP3170" s="26"/>
      <c r="WOQ3170" s="26"/>
      <c r="WOR3170" s="26"/>
      <c r="WOS3170" s="26"/>
      <c r="WOT3170" s="26"/>
      <c r="WOU3170" s="26"/>
      <c r="WOV3170" s="26"/>
      <c r="WOW3170" s="26"/>
      <c r="WOX3170" s="26"/>
      <c r="WOY3170" s="26"/>
      <c r="WOZ3170" s="26"/>
      <c r="WPA3170" s="26"/>
      <c r="WPB3170" s="26"/>
      <c r="WPC3170" s="26"/>
      <c r="WPD3170" s="26"/>
      <c r="WPE3170" s="26"/>
      <c r="WPF3170" s="26"/>
      <c r="WPG3170" s="26"/>
      <c r="WPH3170" s="26"/>
      <c r="WPI3170" s="26"/>
      <c r="WPJ3170" s="26"/>
      <c r="WPK3170" s="26"/>
      <c r="WPL3170" s="26"/>
      <c r="WPM3170" s="26"/>
      <c r="WPN3170" s="26"/>
      <c r="WPO3170" s="26"/>
      <c r="WPP3170" s="26"/>
      <c r="WPQ3170" s="26"/>
      <c r="WPR3170" s="26"/>
      <c r="WPS3170" s="26"/>
      <c r="WPT3170" s="26"/>
      <c r="WPU3170" s="26"/>
      <c r="WPV3170" s="26"/>
      <c r="WPW3170" s="26"/>
      <c r="WPX3170" s="26"/>
      <c r="WPY3170" s="26"/>
      <c r="WPZ3170" s="26"/>
      <c r="WQA3170" s="26"/>
      <c r="WQB3170" s="26"/>
      <c r="WQC3170" s="26"/>
      <c r="WQD3170" s="26"/>
      <c r="WQE3170" s="26"/>
      <c r="WQF3170" s="26"/>
      <c r="WQG3170" s="26"/>
      <c r="WQH3170" s="26"/>
      <c r="WQI3170" s="26"/>
      <c r="WQJ3170" s="26"/>
      <c r="WQK3170" s="26"/>
      <c r="WQL3170" s="26"/>
      <c r="WQM3170" s="26"/>
      <c r="WQN3170" s="26"/>
      <c r="WQO3170" s="26"/>
      <c r="WQP3170" s="26"/>
      <c r="WQQ3170" s="26"/>
      <c r="WQR3170" s="26"/>
      <c r="WQS3170" s="26"/>
      <c r="WQT3170" s="26"/>
      <c r="WQU3170" s="26"/>
      <c r="WQV3170" s="26"/>
      <c r="WQW3170" s="26"/>
      <c r="WQX3170" s="26"/>
      <c r="WQY3170" s="26"/>
      <c r="WQZ3170" s="26"/>
      <c r="WRA3170" s="26"/>
      <c r="WRB3170" s="26"/>
      <c r="WRC3170" s="26"/>
      <c r="WRD3170" s="26"/>
      <c r="WRE3170" s="26"/>
      <c r="WRF3170" s="26"/>
      <c r="WRG3170" s="26"/>
      <c r="WRH3170" s="26"/>
      <c r="WRI3170" s="26"/>
      <c r="WRJ3170" s="26"/>
      <c r="WRK3170" s="26"/>
      <c r="WRL3170" s="26"/>
      <c r="WRM3170" s="26"/>
      <c r="WRN3170" s="26"/>
      <c r="WRO3170" s="26"/>
      <c r="WRP3170" s="26"/>
      <c r="WRQ3170" s="26"/>
      <c r="WRR3170" s="26"/>
      <c r="WRS3170" s="26"/>
      <c r="WRT3170" s="26"/>
      <c r="WRU3170" s="26"/>
      <c r="WRV3170" s="26"/>
      <c r="WRW3170" s="26"/>
      <c r="WRX3170" s="26"/>
      <c r="WRY3170" s="26"/>
      <c r="WRZ3170" s="26"/>
      <c r="WSA3170" s="26"/>
      <c r="WSB3170" s="26"/>
      <c r="WSC3170" s="26"/>
      <c r="WSD3170" s="26"/>
      <c r="WSE3170" s="26"/>
      <c r="WSF3170" s="26"/>
      <c r="WSG3170" s="26"/>
      <c r="WSH3170" s="26"/>
      <c r="WSI3170" s="26"/>
      <c r="WSJ3170" s="26"/>
      <c r="WSK3170" s="26"/>
      <c r="WSL3170" s="26"/>
      <c r="WSM3170" s="26"/>
      <c r="WSN3170" s="26"/>
      <c r="WSO3170" s="26"/>
      <c r="WSP3170" s="26"/>
      <c r="WSQ3170" s="26"/>
      <c r="WSR3170" s="26"/>
      <c r="WSS3170" s="26"/>
      <c r="WST3170" s="26"/>
      <c r="WSU3170" s="26"/>
      <c r="WSV3170" s="26"/>
      <c r="WSW3170" s="26"/>
      <c r="WSX3170" s="26"/>
      <c r="WSY3170" s="26"/>
      <c r="WSZ3170" s="26"/>
      <c r="WTA3170" s="26"/>
      <c r="WTB3170" s="26"/>
      <c r="WTC3170" s="26"/>
      <c r="WTD3170" s="26"/>
      <c r="WTE3170" s="26"/>
      <c r="WTF3170" s="26"/>
      <c r="WTG3170" s="26"/>
      <c r="WTH3170" s="26"/>
      <c r="WTI3170" s="26"/>
      <c r="WTJ3170" s="26"/>
      <c r="WTK3170" s="26"/>
      <c r="WTL3170" s="26"/>
      <c r="WTM3170" s="26"/>
      <c r="WTN3170" s="26"/>
      <c r="WTO3170" s="26"/>
      <c r="WTP3170" s="26"/>
      <c r="WTQ3170" s="26"/>
      <c r="WTR3170" s="26"/>
      <c r="WTS3170" s="26"/>
      <c r="WTT3170" s="26"/>
      <c r="WTU3170" s="26"/>
      <c r="WTV3170" s="26"/>
      <c r="WTW3170" s="26"/>
      <c r="WTX3170" s="26"/>
      <c r="WTY3170" s="26"/>
      <c r="WTZ3170" s="26"/>
      <c r="WUA3170" s="26"/>
      <c r="WUB3170" s="26"/>
      <c r="WUC3170" s="26"/>
      <c r="WUD3170" s="26"/>
      <c r="WUE3170" s="26"/>
      <c r="WUF3170" s="26"/>
      <c r="WUG3170" s="26"/>
      <c r="WUH3170" s="26"/>
      <c r="WUI3170" s="26"/>
      <c r="WUJ3170" s="26"/>
      <c r="WUK3170" s="26"/>
      <c r="WUL3170" s="26"/>
      <c r="WUM3170" s="26"/>
      <c r="WUN3170" s="26"/>
      <c r="WUO3170" s="26"/>
      <c r="WUP3170" s="26"/>
      <c r="WUQ3170" s="26"/>
      <c r="WUR3170" s="26"/>
      <c r="WUS3170" s="26"/>
      <c r="WUT3170" s="26"/>
      <c r="WUU3170" s="26"/>
      <c r="WUV3170" s="26"/>
      <c r="WUW3170" s="26"/>
      <c r="WUX3170" s="26"/>
      <c r="WUY3170" s="26"/>
      <c r="WUZ3170" s="26"/>
      <c r="WVA3170" s="26"/>
      <c r="WVB3170" s="26"/>
      <c r="WVC3170" s="26"/>
      <c r="WVD3170" s="26"/>
      <c r="WVE3170" s="26"/>
      <c r="WVF3170" s="26"/>
      <c r="WVG3170" s="26"/>
      <c r="WVH3170" s="26"/>
      <c r="WVI3170" s="26"/>
      <c r="WVJ3170" s="26"/>
      <c r="WVK3170" s="26"/>
      <c r="WVL3170" s="26"/>
      <c r="WVM3170" s="26"/>
      <c r="WVN3170" s="26"/>
      <c r="WVO3170" s="26"/>
      <c r="WVP3170" s="26"/>
      <c r="WVQ3170" s="26"/>
      <c r="WVR3170" s="26"/>
      <c r="WVS3170" s="26"/>
      <c r="WVT3170" s="26"/>
      <c r="WVU3170" s="26"/>
      <c r="WVV3170" s="26"/>
      <c r="WVW3170" s="26"/>
      <c r="WVX3170" s="26"/>
      <c r="WVY3170" s="26"/>
      <c r="WVZ3170" s="26"/>
      <c r="WWA3170" s="26"/>
      <c r="WWB3170" s="26"/>
      <c r="WWC3170" s="26"/>
      <c r="WWD3170" s="26"/>
      <c r="WWE3170" s="26"/>
      <c r="WWF3170" s="26"/>
      <c r="WWG3170" s="26"/>
      <c r="WWH3170" s="26"/>
      <c r="WWI3170" s="26"/>
      <c r="WWJ3170" s="26"/>
      <c r="WWK3170" s="26"/>
      <c r="WWL3170" s="26"/>
      <c r="WWM3170" s="26"/>
      <c r="WWN3170" s="26"/>
      <c r="WWO3170" s="26"/>
      <c r="WWP3170" s="26"/>
      <c r="WWQ3170" s="26"/>
      <c r="WWR3170" s="26"/>
      <c r="WWS3170" s="26"/>
      <c r="WWT3170" s="26"/>
      <c r="WWU3170" s="26"/>
      <c r="WWV3170" s="26"/>
      <c r="WWW3170" s="26"/>
      <c r="WWX3170" s="26"/>
      <c r="WWY3170" s="26"/>
      <c r="WWZ3170" s="26"/>
      <c r="WXA3170" s="26"/>
      <c r="WXB3170" s="26"/>
      <c r="WXC3170" s="26"/>
      <c r="WXD3170" s="26"/>
      <c r="WXE3170" s="26"/>
      <c r="WXF3170" s="26"/>
      <c r="WXG3170" s="26"/>
      <c r="WXH3170" s="26"/>
      <c r="WXI3170" s="26"/>
      <c r="WXJ3170" s="26"/>
      <c r="WXK3170" s="26"/>
      <c r="WXL3170" s="26"/>
      <c r="WXM3170" s="26"/>
      <c r="WXN3170" s="26"/>
      <c r="WXO3170" s="26"/>
      <c r="WXP3170" s="26"/>
      <c r="WXQ3170" s="26"/>
      <c r="WXR3170" s="26"/>
      <c r="WXS3170" s="26"/>
      <c r="WXT3170" s="26"/>
      <c r="WXU3170" s="26"/>
      <c r="WXV3170" s="26"/>
      <c r="WXW3170" s="26"/>
      <c r="WXX3170" s="26"/>
      <c r="WXY3170" s="26"/>
      <c r="WXZ3170" s="26"/>
      <c r="WYA3170" s="26"/>
      <c r="WYB3170" s="26"/>
      <c r="WYC3170" s="26"/>
      <c r="WYD3170" s="26"/>
      <c r="WYE3170" s="26"/>
      <c r="WYF3170" s="26"/>
      <c r="WYG3170" s="26"/>
      <c r="WYH3170" s="26"/>
      <c r="WYI3170" s="26"/>
      <c r="WYJ3170" s="26"/>
      <c r="WYK3170" s="26"/>
      <c r="WYL3170" s="26"/>
      <c r="WYM3170" s="26"/>
      <c r="WYN3170" s="26"/>
      <c r="WYO3170" s="26"/>
      <c r="WYP3170" s="26"/>
      <c r="WYQ3170" s="26"/>
      <c r="WYR3170" s="26"/>
      <c r="WYS3170" s="26"/>
      <c r="WYT3170" s="26"/>
      <c r="WYU3170" s="26"/>
      <c r="WYV3170" s="26"/>
      <c r="WYW3170" s="26"/>
      <c r="WYX3170" s="26"/>
      <c r="WYY3170" s="26"/>
      <c r="WYZ3170" s="26"/>
      <c r="WZA3170" s="26"/>
      <c r="WZB3170" s="26"/>
      <c r="WZC3170" s="26"/>
      <c r="WZD3170" s="26"/>
      <c r="WZE3170" s="26"/>
      <c r="WZF3170" s="26"/>
      <c r="WZG3170" s="26"/>
      <c r="WZH3170" s="26"/>
      <c r="WZI3170" s="26"/>
      <c r="WZJ3170" s="26"/>
      <c r="WZK3170" s="26"/>
      <c r="WZL3170" s="26"/>
      <c r="WZM3170" s="26"/>
      <c r="WZN3170" s="26"/>
      <c r="WZO3170" s="26"/>
      <c r="WZP3170" s="26"/>
      <c r="WZQ3170" s="26"/>
      <c r="WZR3170" s="26"/>
      <c r="WZS3170" s="26"/>
      <c r="WZT3170" s="26"/>
      <c r="WZU3170" s="26"/>
      <c r="WZV3170" s="26"/>
      <c r="WZW3170" s="26"/>
      <c r="WZX3170" s="26"/>
      <c r="WZY3170" s="26"/>
      <c r="WZZ3170" s="26"/>
      <c r="XAA3170" s="26"/>
      <c r="XAB3170" s="26"/>
      <c r="XAC3170" s="26"/>
      <c r="XAD3170" s="26"/>
      <c r="XAE3170" s="26"/>
      <c r="XAF3170" s="26"/>
      <c r="XAG3170" s="26"/>
      <c r="XAH3170" s="26"/>
      <c r="XAI3170" s="26"/>
      <c r="XAJ3170" s="26"/>
      <c r="XAK3170" s="26"/>
      <c r="XAL3170" s="26"/>
      <c r="XAM3170" s="26"/>
      <c r="XAN3170" s="26"/>
      <c r="XAO3170" s="26"/>
      <c r="XAP3170" s="26"/>
      <c r="XAQ3170" s="26"/>
      <c r="XAR3170" s="26"/>
      <c r="XAS3170" s="26"/>
      <c r="XAT3170" s="26"/>
      <c r="XAU3170" s="26"/>
      <c r="XAV3170" s="26"/>
      <c r="XAW3170" s="26"/>
      <c r="XAX3170" s="26"/>
      <c r="XAY3170" s="26"/>
      <c r="XAZ3170" s="26"/>
      <c r="XBA3170" s="26"/>
      <c r="XBB3170" s="26"/>
      <c r="XBC3170" s="26"/>
      <c r="XBD3170" s="26"/>
      <c r="XBE3170" s="26"/>
      <c r="XBF3170" s="26"/>
      <c r="XBG3170" s="26"/>
      <c r="XBH3170" s="26"/>
      <c r="XBI3170" s="26"/>
      <c r="XBJ3170" s="26"/>
      <c r="XBK3170" s="26"/>
      <c r="XBL3170" s="26"/>
      <c r="XBM3170" s="26"/>
      <c r="XBN3170" s="26"/>
      <c r="XBO3170" s="26"/>
      <c r="XBP3170" s="26"/>
      <c r="XBQ3170" s="26"/>
      <c r="XBR3170" s="26"/>
      <c r="XBS3170" s="26"/>
      <c r="XBT3170" s="26"/>
      <c r="XBU3170" s="26"/>
      <c r="XBV3170" s="26"/>
      <c r="XBW3170" s="26"/>
      <c r="XBX3170" s="26"/>
      <c r="XBY3170" s="26"/>
      <c r="XBZ3170" s="26"/>
      <c r="XCA3170" s="26"/>
      <c r="XCB3170" s="26"/>
      <c r="XCC3170" s="26"/>
      <c r="XCD3170" s="26"/>
      <c r="XCE3170" s="26"/>
      <c r="XCF3170" s="26"/>
      <c r="XCG3170" s="26"/>
      <c r="XCH3170" s="26"/>
      <c r="XCI3170" s="26"/>
      <c r="XCJ3170" s="26"/>
      <c r="XCK3170" s="26"/>
      <c r="XCL3170" s="26"/>
      <c r="XCM3170" s="26"/>
      <c r="XCN3170" s="26"/>
      <c r="XCO3170" s="26"/>
      <c r="XCP3170" s="26"/>
      <c r="XCQ3170" s="26"/>
      <c r="XCR3170" s="26"/>
      <c r="XCS3170" s="26"/>
      <c r="XCT3170" s="26"/>
      <c r="XCU3170" s="26"/>
      <c r="XCV3170" s="26"/>
      <c r="XCW3170" s="26"/>
      <c r="XCX3170" s="26"/>
      <c r="XCY3170" s="26"/>
      <c r="XCZ3170" s="26"/>
      <c r="XDA3170" s="26"/>
      <c r="XDB3170" s="26"/>
      <c r="XDC3170" s="26"/>
      <c r="XDD3170" s="26"/>
      <c r="XDE3170" s="26"/>
      <c r="XDF3170" s="26"/>
      <c r="XDG3170" s="26"/>
      <c r="XDH3170" s="26"/>
      <c r="XDI3170" s="26"/>
      <c r="XDJ3170" s="26"/>
      <c r="XDK3170" s="26"/>
      <c r="XDL3170" s="26"/>
      <c r="XDM3170" s="26"/>
      <c r="XDN3170" s="26"/>
      <c r="XDO3170" s="26"/>
      <c r="XDP3170" s="26"/>
      <c r="XDQ3170" s="26"/>
      <c r="XDR3170" s="26"/>
      <c r="XDS3170" s="26"/>
      <c r="XDT3170" s="26"/>
      <c r="XDU3170" s="26"/>
      <c r="XDV3170" s="26"/>
      <c r="XDW3170" s="26"/>
      <c r="XDX3170" s="26"/>
      <c r="XDY3170" s="26"/>
      <c r="XDZ3170" s="26"/>
      <c r="XEA3170" s="26"/>
      <c r="XEB3170" s="26"/>
      <c r="XEC3170" s="26"/>
      <c r="XED3170" s="26"/>
      <c r="XEE3170" s="26"/>
      <c r="XEF3170" s="26"/>
      <c r="XEG3170" s="26"/>
      <c r="XEH3170" s="26"/>
      <c r="XEI3170" s="26"/>
      <c r="XEJ3170" s="26"/>
      <c r="XEK3170" s="26"/>
      <c r="XEL3170" s="26"/>
      <c r="XEM3170" s="26"/>
      <c r="XEN3170" s="26"/>
      <c r="XEO3170" s="26"/>
      <c r="XEP3170" s="26"/>
      <c r="XEQ3170" s="26"/>
      <c r="XER3170" s="26"/>
      <c r="XES3170" s="26"/>
      <c r="XET3170" s="26"/>
      <c r="XEU3170" s="26"/>
      <c r="XEV3170" s="26"/>
      <c r="XEW3170" s="26"/>
      <c r="XEX3170" s="26"/>
      <c r="XEY3170" s="26"/>
      <c r="XEZ3170" s="26"/>
      <c r="XFA3170" s="26"/>
      <c r="XFB3170" s="26"/>
      <c r="XFC3170" s="26"/>
      <c r="XFD3170" s="26"/>
    </row>
    <row r="3171" spans="1:16384" s="8" customFormat="1" ht="12" customHeight="1">
      <c r="A3171" s="18">
        <v>3168</v>
      </c>
      <c r="B3171" s="19" t="s">
        <v>2925</v>
      </c>
      <c r="C3171" s="20">
        <v>3201700123059</v>
      </c>
      <c r="D3171" s="21" t="s">
        <v>2945</v>
      </c>
      <c r="E3171" s="19" t="s">
        <v>1271</v>
      </c>
      <c r="F3171" s="20" t="s">
        <v>18</v>
      </c>
      <c r="G3171" s="20">
        <v>1000</v>
      </c>
      <c r="H3171" s="20">
        <v>1000</v>
      </c>
      <c r="I3171" s="20">
        <v>100</v>
      </c>
      <c r="J3171" s="20">
        <v>392.71429999999998</v>
      </c>
      <c r="K3171" s="20">
        <v>378.77780000000001</v>
      </c>
      <c r="L3171" s="20">
        <v>302.85449999999997</v>
      </c>
      <c r="M3171" s="20">
        <v>292.71429999999998</v>
      </c>
      <c r="N3171" s="20">
        <v>278.77780000000001</v>
      </c>
      <c r="O3171" s="20">
        <v>202.8545</v>
      </c>
      <c r="R3171" s="26"/>
      <c r="S3171" s="26"/>
      <c r="T3171" s="26"/>
      <c r="U3171" s="26"/>
      <c r="V3171" s="26"/>
      <c r="W3171" s="26"/>
      <c r="X3171" s="26"/>
      <c r="Y3171" s="26"/>
      <c r="Z3171" s="26"/>
      <c r="AA3171" s="26"/>
      <c r="AB3171" s="26"/>
      <c r="AC3171" s="26"/>
      <c r="AD3171" s="26"/>
      <c r="AE3171" s="26"/>
      <c r="AF3171" s="26"/>
      <c r="AG3171" s="26"/>
      <c r="AH3171" s="26"/>
      <c r="AI3171" s="26"/>
      <c r="AJ3171" s="26"/>
      <c r="AK3171" s="26"/>
      <c r="AL3171" s="26"/>
      <c r="AM3171" s="26"/>
      <c r="AN3171" s="26"/>
      <c r="AO3171" s="26"/>
      <c r="AP3171" s="26"/>
      <c r="AQ3171" s="26"/>
      <c r="AR3171" s="26"/>
      <c r="AS3171" s="26"/>
      <c r="AT3171" s="26"/>
      <c r="AU3171" s="26"/>
      <c r="AV3171" s="26"/>
      <c r="AW3171" s="26"/>
      <c r="AX3171" s="26"/>
      <c r="AY3171" s="26"/>
      <c r="AZ3171" s="26"/>
      <c r="BA3171" s="26"/>
      <c r="BB3171" s="26"/>
      <c r="BC3171" s="26"/>
      <c r="BD3171" s="26"/>
      <c r="BE3171" s="26"/>
      <c r="BF3171" s="26"/>
      <c r="BG3171" s="26"/>
      <c r="BH3171" s="26"/>
      <c r="BI3171" s="26"/>
      <c r="BJ3171" s="26"/>
      <c r="BK3171" s="26"/>
      <c r="BL3171" s="26"/>
      <c r="BM3171" s="26"/>
      <c r="BN3171" s="26"/>
      <c r="BO3171" s="26"/>
      <c r="BP3171" s="26"/>
      <c r="BQ3171" s="26"/>
      <c r="BR3171" s="26"/>
      <c r="BS3171" s="26"/>
      <c r="BT3171" s="26"/>
      <c r="BU3171" s="26"/>
      <c r="BV3171" s="26"/>
      <c r="BW3171" s="26"/>
      <c r="BX3171" s="26"/>
      <c r="BY3171" s="26"/>
      <c r="BZ3171" s="26"/>
      <c r="CA3171" s="26"/>
      <c r="CB3171" s="26"/>
      <c r="CC3171" s="26"/>
      <c r="CD3171" s="26"/>
      <c r="CE3171" s="26"/>
      <c r="CF3171" s="26"/>
      <c r="CG3171" s="26"/>
      <c r="CH3171" s="26"/>
      <c r="CI3171" s="26"/>
      <c r="CJ3171" s="26"/>
      <c r="CK3171" s="26"/>
      <c r="CL3171" s="26"/>
      <c r="CM3171" s="26"/>
      <c r="CN3171" s="26"/>
      <c r="CO3171" s="26"/>
      <c r="CP3171" s="26"/>
      <c r="CQ3171" s="26"/>
      <c r="CR3171" s="26"/>
      <c r="CS3171" s="26"/>
      <c r="CT3171" s="26"/>
      <c r="CU3171" s="26"/>
      <c r="CV3171" s="26"/>
      <c r="CW3171" s="26"/>
      <c r="CX3171" s="26"/>
      <c r="CY3171" s="26"/>
      <c r="CZ3171" s="26"/>
      <c r="DA3171" s="26"/>
      <c r="DB3171" s="26"/>
      <c r="DC3171" s="26"/>
      <c r="DD3171" s="26"/>
      <c r="DE3171" s="26"/>
      <c r="DF3171" s="26"/>
      <c r="DG3171" s="26"/>
      <c r="DH3171" s="26"/>
      <c r="DI3171" s="26"/>
      <c r="DJ3171" s="26"/>
      <c r="DK3171" s="26"/>
      <c r="DL3171" s="26"/>
      <c r="DM3171" s="26"/>
      <c r="DN3171" s="26"/>
      <c r="DO3171" s="26"/>
      <c r="DP3171" s="26"/>
      <c r="DQ3171" s="26"/>
      <c r="DR3171" s="26"/>
      <c r="DS3171" s="26"/>
      <c r="DT3171" s="26"/>
      <c r="DU3171" s="26"/>
      <c r="DV3171" s="26"/>
      <c r="DW3171" s="26"/>
      <c r="DX3171" s="26"/>
      <c r="DY3171" s="26"/>
      <c r="DZ3171" s="26"/>
      <c r="EA3171" s="26"/>
      <c r="EB3171" s="26"/>
      <c r="EC3171" s="26"/>
      <c r="ED3171" s="26"/>
      <c r="EE3171" s="26"/>
      <c r="EF3171" s="26"/>
      <c r="EG3171" s="26"/>
      <c r="EH3171" s="26"/>
      <c r="EI3171" s="26"/>
      <c r="EJ3171" s="26"/>
      <c r="EK3171" s="26"/>
      <c r="EL3171" s="26"/>
      <c r="EM3171" s="26"/>
      <c r="EN3171" s="26"/>
      <c r="EO3171" s="26"/>
      <c r="EP3171" s="26"/>
      <c r="EQ3171" s="26"/>
      <c r="ER3171" s="26"/>
      <c r="ES3171" s="26"/>
      <c r="ET3171" s="26"/>
      <c r="EU3171" s="26"/>
      <c r="EV3171" s="26"/>
      <c r="EW3171" s="26"/>
      <c r="EX3171" s="26"/>
      <c r="EY3171" s="26"/>
      <c r="EZ3171" s="26"/>
      <c r="FA3171" s="26"/>
      <c r="FB3171" s="26"/>
      <c r="FC3171" s="26"/>
      <c r="FD3171" s="26"/>
      <c r="FE3171" s="26"/>
      <c r="FF3171" s="26"/>
      <c r="FG3171" s="26"/>
      <c r="FH3171" s="26"/>
      <c r="FI3171" s="26"/>
      <c r="FJ3171" s="26"/>
      <c r="FK3171" s="26"/>
      <c r="FL3171" s="26"/>
      <c r="FM3171" s="26"/>
      <c r="FN3171" s="26"/>
      <c r="FO3171" s="26"/>
      <c r="FP3171" s="26"/>
      <c r="FQ3171" s="26"/>
      <c r="FR3171" s="26"/>
      <c r="FS3171" s="26"/>
      <c r="FT3171" s="26"/>
      <c r="FU3171" s="26"/>
      <c r="FV3171" s="26"/>
      <c r="FW3171" s="26"/>
      <c r="FX3171" s="26"/>
      <c r="FY3171" s="26"/>
      <c r="FZ3171" s="26"/>
      <c r="GA3171" s="26"/>
      <c r="GB3171" s="26"/>
      <c r="GC3171" s="26"/>
      <c r="GD3171" s="26"/>
      <c r="GE3171" s="26"/>
      <c r="GF3171" s="26"/>
      <c r="GG3171" s="26"/>
      <c r="GH3171" s="26"/>
      <c r="GI3171" s="26"/>
      <c r="GJ3171" s="26"/>
      <c r="GK3171" s="26"/>
      <c r="GL3171" s="26"/>
      <c r="GM3171" s="26"/>
      <c r="GN3171" s="26"/>
      <c r="GO3171" s="26"/>
      <c r="GP3171" s="26"/>
      <c r="GQ3171" s="26"/>
      <c r="GR3171" s="26"/>
      <c r="GS3171" s="26"/>
      <c r="GT3171" s="26"/>
      <c r="GU3171" s="26"/>
      <c r="GV3171" s="26"/>
      <c r="GW3171" s="26"/>
      <c r="GX3171" s="26"/>
      <c r="GY3171" s="26"/>
      <c r="GZ3171" s="26"/>
      <c r="HA3171" s="26"/>
      <c r="HB3171" s="26"/>
      <c r="HC3171" s="26"/>
      <c r="HD3171" s="26"/>
      <c r="HE3171" s="26"/>
      <c r="HF3171" s="26"/>
      <c r="HG3171" s="26"/>
      <c r="HH3171" s="26"/>
      <c r="HI3171" s="26"/>
      <c r="HJ3171" s="26"/>
      <c r="HK3171" s="26"/>
      <c r="HL3171" s="26"/>
      <c r="HM3171" s="26"/>
      <c r="HN3171" s="26"/>
      <c r="HO3171" s="26"/>
      <c r="HP3171" s="26"/>
      <c r="HQ3171" s="26"/>
      <c r="HR3171" s="26"/>
      <c r="HS3171" s="26"/>
      <c r="HT3171" s="26"/>
      <c r="HU3171" s="26"/>
      <c r="HV3171" s="26"/>
      <c r="HW3171" s="26"/>
      <c r="HX3171" s="26"/>
      <c r="HY3171" s="26"/>
      <c r="HZ3171" s="26"/>
      <c r="IA3171" s="26"/>
      <c r="IB3171" s="26"/>
      <c r="IC3171" s="26"/>
      <c r="ID3171" s="26"/>
      <c r="IE3171" s="26"/>
      <c r="IF3171" s="26"/>
      <c r="IG3171" s="26"/>
      <c r="IH3171" s="26"/>
      <c r="II3171" s="26"/>
      <c r="IJ3171" s="26"/>
      <c r="IK3171" s="26"/>
      <c r="IL3171" s="26"/>
      <c r="IM3171" s="26"/>
      <c r="IN3171" s="26"/>
      <c r="IO3171" s="26"/>
      <c r="IP3171" s="26"/>
      <c r="IQ3171" s="26"/>
      <c r="IR3171" s="26"/>
      <c r="IS3171" s="26"/>
      <c r="IT3171" s="26"/>
      <c r="IU3171" s="26"/>
      <c r="IV3171" s="26"/>
      <c r="IW3171" s="26"/>
      <c r="IX3171" s="26"/>
      <c r="IY3171" s="26"/>
      <c r="IZ3171" s="26"/>
      <c r="JA3171" s="26"/>
      <c r="JB3171" s="26"/>
      <c r="JC3171" s="26"/>
      <c r="JD3171" s="26"/>
      <c r="JE3171" s="26"/>
      <c r="JF3171" s="26"/>
      <c r="JG3171" s="26"/>
      <c r="JH3171" s="26"/>
      <c r="JI3171" s="26"/>
      <c r="JJ3171" s="26"/>
      <c r="JK3171" s="26"/>
      <c r="JL3171" s="26"/>
      <c r="JM3171" s="26"/>
      <c r="JN3171" s="26"/>
      <c r="JO3171" s="26"/>
      <c r="JP3171" s="26"/>
      <c r="JQ3171" s="26"/>
      <c r="JR3171" s="26"/>
      <c r="JS3171" s="26"/>
      <c r="JT3171" s="26"/>
      <c r="JU3171" s="26"/>
      <c r="JV3171" s="26"/>
      <c r="JW3171" s="26"/>
      <c r="JX3171" s="26"/>
      <c r="JY3171" s="26"/>
      <c r="JZ3171" s="26"/>
      <c r="KA3171" s="26"/>
      <c r="KB3171" s="26"/>
      <c r="KC3171" s="26"/>
      <c r="KD3171" s="26"/>
      <c r="KE3171" s="26"/>
      <c r="KF3171" s="26"/>
      <c r="KG3171" s="26"/>
      <c r="KH3171" s="26"/>
      <c r="KI3171" s="26"/>
      <c r="KJ3171" s="26"/>
      <c r="KK3171" s="26"/>
      <c r="KL3171" s="26"/>
      <c r="KM3171" s="26"/>
      <c r="KN3171" s="26"/>
      <c r="KO3171" s="26"/>
      <c r="KP3171" s="26"/>
      <c r="KQ3171" s="26"/>
      <c r="KR3171" s="26"/>
      <c r="KS3171" s="26"/>
      <c r="KT3171" s="26"/>
      <c r="KU3171" s="26"/>
      <c r="KV3171" s="26"/>
      <c r="KW3171" s="26"/>
      <c r="KX3171" s="26"/>
      <c r="KY3171" s="26"/>
      <c r="KZ3171" s="26"/>
      <c r="LA3171" s="26"/>
      <c r="LB3171" s="26"/>
      <c r="LC3171" s="26"/>
      <c r="LD3171" s="26"/>
      <c r="LE3171" s="26"/>
      <c r="LF3171" s="26"/>
      <c r="LG3171" s="26"/>
      <c r="LH3171" s="26"/>
      <c r="LI3171" s="26"/>
      <c r="LJ3171" s="26"/>
      <c r="LK3171" s="26"/>
      <c r="LL3171" s="26"/>
      <c r="LM3171" s="26"/>
      <c r="LN3171" s="26"/>
      <c r="LO3171" s="26"/>
      <c r="LP3171" s="26"/>
      <c r="LQ3171" s="26"/>
      <c r="LR3171" s="26"/>
      <c r="LS3171" s="26"/>
      <c r="LT3171" s="26"/>
      <c r="LU3171" s="26"/>
      <c r="LV3171" s="26"/>
      <c r="LW3171" s="26"/>
      <c r="LX3171" s="26"/>
      <c r="LY3171" s="26"/>
      <c r="LZ3171" s="26"/>
      <c r="MA3171" s="26"/>
      <c r="MB3171" s="26"/>
      <c r="MC3171" s="26"/>
      <c r="MD3171" s="26"/>
      <c r="ME3171" s="26"/>
      <c r="MF3171" s="26"/>
      <c r="MG3171" s="26"/>
      <c r="MH3171" s="26"/>
      <c r="MI3171" s="26"/>
      <c r="MJ3171" s="26"/>
      <c r="MK3171" s="26"/>
      <c r="ML3171" s="26"/>
      <c r="MM3171" s="26"/>
      <c r="MN3171" s="26"/>
      <c r="MO3171" s="26"/>
      <c r="MP3171" s="26"/>
      <c r="MQ3171" s="26"/>
      <c r="MR3171" s="26"/>
      <c r="MS3171" s="26"/>
      <c r="MT3171" s="26"/>
      <c r="MU3171" s="26"/>
      <c r="MV3171" s="26"/>
      <c r="MW3171" s="26"/>
      <c r="MX3171" s="26"/>
      <c r="MY3171" s="26"/>
      <c r="MZ3171" s="26"/>
      <c r="NA3171" s="26"/>
      <c r="NB3171" s="26"/>
      <c r="NC3171" s="26"/>
      <c r="ND3171" s="26"/>
      <c r="NE3171" s="26"/>
      <c r="NF3171" s="26"/>
      <c r="NG3171" s="26"/>
      <c r="NH3171" s="26"/>
      <c r="NI3171" s="26"/>
      <c r="NJ3171" s="26"/>
      <c r="NK3171" s="26"/>
      <c r="NL3171" s="26"/>
      <c r="NM3171" s="26"/>
      <c r="NN3171" s="26"/>
      <c r="NO3171" s="26"/>
      <c r="NP3171" s="26"/>
      <c r="NQ3171" s="26"/>
      <c r="NR3171" s="26"/>
      <c r="NS3171" s="26"/>
      <c r="NT3171" s="26"/>
      <c r="NU3171" s="26"/>
      <c r="NV3171" s="26"/>
      <c r="NW3171" s="26"/>
      <c r="NX3171" s="26"/>
      <c r="NY3171" s="26"/>
      <c r="NZ3171" s="26"/>
      <c r="OA3171" s="26"/>
      <c r="OB3171" s="26"/>
      <c r="OC3171" s="26"/>
      <c r="OD3171" s="26"/>
      <c r="OE3171" s="26"/>
      <c r="OF3171" s="26"/>
      <c r="OG3171" s="26"/>
      <c r="OH3171" s="26"/>
      <c r="OI3171" s="26"/>
      <c r="OJ3171" s="26"/>
      <c r="OK3171" s="26"/>
      <c r="OL3171" s="26"/>
      <c r="OM3171" s="26"/>
      <c r="ON3171" s="26"/>
      <c r="OO3171" s="26"/>
      <c r="OP3171" s="26"/>
      <c r="OQ3171" s="26"/>
      <c r="OR3171" s="26"/>
      <c r="OS3171" s="26"/>
      <c r="OT3171" s="26"/>
      <c r="OU3171" s="26"/>
      <c r="OV3171" s="26"/>
      <c r="OW3171" s="26"/>
      <c r="OX3171" s="26"/>
      <c r="OY3171" s="26"/>
      <c r="OZ3171" s="26"/>
      <c r="PA3171" s="26"/>
      <c r="PB3171" s="26"/>
      <c r="PC3171" s="26"/>
      <c r="PD3171" s="26"/>
      <c r="PE3171" s="26"/>
      <c r="PF3171" s="26"/>
      <c r="PG3171" s="26"/>
      <c r="PH3171" s="26"/>
      <c r="PI3171" s="26"/>
      <c r="PJ3171" s="26"/>
      <c r="PK3171" s="26"/>
      <c r="PL3171" s="26"/>
      <c r="PM3171" s="26"/>
      <c r="PN3171" s="26"/>
      <c r="PO3171" s="26"/>
      <c r="PP3171" s="26"/>
      <c r="PQ3171" s="26"/>
      <c r="PR3171" s="26"/>
      <c r="PS3171" s="26"/>
      <c r="PT3171" s="26"/>
      <c r="PU3171" s="26"/>
      <c r="PV3171" s="26"/>
      <c r="PW3171" s="26"/>
      <c r="PX3171" s="26"/>
      <c r="PY3171" s="26"/>
      <c r="PZ3171" s="26"/>
      <c r="QA3171" s="26"/>
      <c r="QB3171" s="26"/>
      <c r="QC3171" s="26"/>
      <c r="QD3171" s="26"/>
      <c r="QE3171" s="26"/>
      <c r="QF3171" s="26"/>
      <c r="QG3171" s="26"/>
      <c r="QH3171" s="26"/>
      <c r="QI3171" s="26"/>
      <c r="QJ3171" s="26"/>
      <c r="QK3171" s="26"/>
      <c r="QL3171" s="26"/>
      <c r="QM3171" s="26"/>
      <c r="QN3171" s="26"/>
      <c r="QO3171" s="26"/>
      <c r="QP3171" s="26"/>
      <c r="QQ3171" s="26"/>
      <c r="QR3171" s="26"/>
      <c r="QS3171" s="26"/>
      <c r="QT3171" s="26"/>
      <c r="QU3171" s="26"/>
      <c r="QV3171" s="26"/>
      <c r="QW3171" s="26"/>
      <c r="QX3171" s="26"/>
      <c r="QY3171" s="26"/>
      <c r="QZ3171" s="26"/>
      <c r="RA3171" s="26"/>
      <c r="RB3171" s="26"/>
      <c r="RC3171" s="26"/>
      <c r="RD3171" s="26"/>
      <c r="RE3171" s="26"/>
      <c r="RF3171" s="26"/>
      <c r="RG3171" s="26"/>
      <c r="RH3171" s="26"/>
      <c r="RI3171" s="26"/>
      <c r="RJ3171" s="26"/>
      <c r="RK3171" s="26"/>
      <c r="RL3171" s="26"/>
      <c r="RM3171" s="26"/>
      <c r="RN3171" s="26"/>
      <c r="RO3171" s="26"/>
      <c r="RP3171" s="26"/>
      <c r="RQ3171" s="26"/>
      <c r="RR3171" s="26"/>
      <c r="RS3171" s="26"/>
      <c r="RT3171" s="26"/>
      <c r="RU3171" s="26"/>
      <c r="RV3171" s="26"/>
      <c r="RW3171" s="26"/>
      <c r="RX3171" s="26"/>
      <c r="RY3171" s="26"/>
      <c r="RZ3171" s="26"/>
      <c r="SA3171" s="26"/>
      <c r="SB3171" s="26"/>
      <c r="SC3171" s="26"/>
      <c r="SD3171" s="26"/>
      <c r="SE3171" s="26"/>
      <c r="SF3171" s="26"/>
      <c r="SG3171" s="26"/>
      <c r="SH3171" s="26"/>
      <c r="SI3171" s="26"/>
      <c r="SJ3171" s="26"/>
      <c r="SK3171" s="26"/>
      <c r="SL3171" s="26"/>
      <c r="SM3171" s="26"/>
      <c r="SN3171" s="26"/>
      <c r="SO3171" s="26"/>
      <c r="SP3171" s="26"/>
      <c r="SQ3171" s="26"/>
      <c r="SR3171" s="26"/>
      <c r="SS3171" s="26"/>
      <c r="ST3171" s="26"/>
      <c r="SU3171" s="26"/>
      <c r="SV3171" s="26"/>
      <c r="SW3171" s="26"/>
      <c r="SX3171" s="26"/>
      <c r="SY3171" s="26"/>
      <c r="SZ3171" s="26"/>
      <c r="TA3171" s="26"/>
      <c r="TB3171" s="26"/>
      <c r="TC3171" s="26"/>
      <c r="TD3171" s="26"/>
      <c r="TE3171" s="26"/>
      <c r="TF3171" s="26"/>
      <c r="TG3171" s="26"/>
      <c r="TH3171" s="26"/>
      <c r="TI3171" s="26"/>
      <c r="TJ3171" s="26"/>
      <c r="TK3171" s="26"/>
      <c r="TL3171" s="26"/>
      <c r="TM3171" s="26"/>
      <c r="TN3171" s="26"/>
      <c r="TO3171" s="26"/>
      <c r="TP3171" s="26"/>
      <c r="TQ3171" s="26"/>
      <c r="TR3171" s="26"/>
      <c r="TS3171" s="26"/>
      <c r="TT3171" s="26"/>
      <c r="TU3171" s="26"/>
      <c r="TV3171" s="26"/>
      <c r="TW3171" s="26"/>
      <c r="TX3171" s="26"/>
      <c r="TY3171" s="26"/>
      <c r="TZ3171" s="26"/>
      <c r="UA3171" s="26"/>
      <c r="UB3171" s="26"/>
      <c r="UC3171" s="26"/>
      <c r="UD3171" s="26"/>
      <c r="UE3171" s="26"/>
      <c r="UF3171" s="26"/>
      <c r="UG3171" s="26"/>
      <c r="UH3171" s="26"/>
      <c r="UI3171" s="26"/>
      <c r="UJ3171" s="26"/>
      <c r="UK3171" s="26"/>
      <c r="UL3171" s="26"/>
      <c r="UM3171" s="26"/>
      <c r="UN3171" s="26"/>
      <c r="UO3171" s="26"/>
      <c r="UP3171" s="26"/>
      <c r="UQ3171" s="26"/>
      <c r="UR3171" s="26"/>
      <c r="US3171" s="26"/>
      <c r="UT3171" s="26"/>
      <c r="UU3171" s="26"/>
      <c r="UV3171" s="26"/>
      <c r="UW3171" s="26"/>
      <c r="UX3171" s="26"/>
      <c r="UY3171" s="26"/>
      <c r="UZ3171" s="26"/>
      <c r="VA3171" s="26"/>
      <c r="VB3171" s="26"/>
      <c r="VC3171" s="26"/>
      <c r="VD3171" s="26"/>
      <c r="VE3171" s="26"/>
      <c r="VF3171" s="26"/>
      <c r="VG3171" s="26"/>
      <c r="VH3171" s="26"/>
      <c r="VI3171" s="26"/>
      <c r="VJ3171" s="26"/>
      <c r="VK3171" s="26"/>
      <c r="VL3171" s="26"/>
      <c r="VM3171" s="26"/>
      <c r="VN3171" s="26"/>
      <c r="VO3171" s="26"/>
      <c r="VP3171" s="26"/>
      <c r="VQ3171" s="26"/>
      <c r="VR3171" s="26"/>
      <c r="VS3171" s="26"/>
      <c r="VT3171" s="26"/>
      <c r="VU3171" s="26"/>
      <c r="VV3171" s="26"/>
      <c r="VW3171" s="26"/>
      <c r="VX3171" s="26"/>
      <c r="VY3171" s="26"/>
      <c r="VZ3171" s="26"/>
      <c r="WA3171" s="26"/>
      <c r="WB3171" s="26"/>
      <c r="WC3171" s="26"/>
      <c r="WD3171" s="26"/>
      <c r="WE3171" s="26"/>
      <c r="WF3171" s="26"/>
      <c r="WG3171" s="26"/>
      <c r="WH3171" s="26"/>
      <c r="WI3171" s="26"/>
      <c r="WJ3171" s="26"/>
      <c r="WK3171" s="26"/>
      <c r="WL3171" s="26"/>
      <c r="WM3171" s="26"/>
      <c r="WN3171" s="26"/>
      <c r="WO3171" s="26"/>
      <c r="WP3171" s="26"/>
      <c r="WQ3171" s="26"/>
      <c r="WR3171" s="26"/>
      <c r="WS3171" s="26"/>
      <c r="WT3171" s="26"/>
      <c r="WU3171" s="26"/>
      <c r="WV3171" s="26"/>
      <c r="WW3171" s="26"/>
      <c r="WX3171" s="26"/>
      <c r="WY3171" s="26"/>
      <c r="WZ3171" s="26"/>
      <c r="XA3171" s="26"/>
      <c r="XB3171" s="26"/>
      <c r="XC3171" s="26"/>
      <c r="XD3171" s="26"/>
      <c r="XE3171" s="26"/>
      <c r="XF3171" s="26"/>
      <c r="XG3171" s="26"/>
      <c r="XH3171" s="26"/>
      <c r="XI3171" s="26"/>
      <c r="XJ3171" s="26"/>
      <c r="XK3171" s="26"/>
      <c r="XL3171" s="26"/>
      <c r="XM3171" s="26"/>
      <c r="XN3171" s="26"/>
      <c r="XO3171" s="26"/>
      <c r="XP3171" s="26"/>
      <c r="XQ3171" s="26"/>
      <c r="XR3171" s="26"/>
      <c r="XS3171" s="26"/>
      <c r="XT3171" s="26"/>
      <c r="XU3171" s="26"/>
      <c r="XV3171" s="26"/>
      <c r="XW3171" s="26"/>
      <c r="XX3171" s="26"/>
      <c r="XY3171" s="26"/>
      <c r="XZ3171" s="26"/>
      <c r="YA3171" s="26"/>
      <c r="YB3171" s="26"/>
      <c r="YC3171" s="26"/>
      <c r="YD3171" s="26"/>
      <c r="YE3171" s="26"/>
      <c r="YF3171" s="26"/>
      <c r="YG3171" s="26"/>
      <c r="YH3171" s="26"/>
      <c r="YI3171" s="26"/>
      <c r="YJ3171" s="26"/>
      <c r="YK3171" s="26"/>
      <c r="YL3171" s="26"/>
      <c r="YM3171" s="26"/>
      <c r="YN3171" s="26"/>
      <c r="YO3171" s="26"/>
      <c r="YP3171" s="26"/>
      <c r="YQ3171" s="26"/>
      <c r="YR3171" s="26"/>
      <c r="YS3171" s="26"/>
      <c r="YT3171" s="26"/>
      <c r="YU3171" s="26"/>
      <c r="YV3171" s="26"/>
      <c r="YW3171" s="26"/>
      <c r="YX3171" s="26"/>
      <c r="YY3171" s="26"/>
      <c r="YZ3171" s="26"/>
      <c r="ZA3171" s="26"/>
      <c r="ZB3171" s="26"/>
      <c r="ZC3171" s="26"/>
      <c r="ZD3171" s="26"/>
      <c r="ZE3171" s="26"/>
      <c r="ZF3171" s="26"/>
      <c r="ZG3171" s="26"/>
      <c r="ZH3171" s="26"/>
      <c r="ZI3171" s="26"/>
      <c r="ZJ3171" s="26"/>
      <c r="ZK3171" s="26"/>
      <c r="ZL3171" s="26"/>
      <c r="ZM3171" s="26"/>
      <c r="ZN3171" s="26"/>
      <c r="ZO3171" s="26"/>
      <c r="ZP3171" s="26"/>
      <c r="ZQ3171" s="26"/>
      <c r="ZR3171" s="26"/>
      <c r="ZS3171" s="26"/>
      <c r="ZT3171" s="26"/>
      <c r="ZU3171" s="26"/>
      <c r="ZV3171" s="26"/>
      <c r="ZW3171" s="26"/>
      <c r="ZX3171" s="26"/>
      <c r="ZY3171" s="26"/>
      <c r="ZZ3171" s="26"/>
      <c r="AAA3171" s="26"/>
      <c r="AAB3171" s="26"/>
      <c r="AAC3171" s="26"/>
      <c r="AAD3171" s="26"/>
      <c r="AAE3171" s="26"/>
      <c r="AAF3171" s="26"/>
      <c r="AAG3171" s="26"/>
      <c r="AAH3171" s="26"/>
      <c r="AAI3171" s="26"/>
      <c r="AAJ3171" s="26"/>
      <c r="AAK3171" s="26"/>
      <c r="AAL3171" s="26"/>
      <c r="AAM3171" s="26"/>
      <c r="AAN3171" s="26"/>
      <c r="AAO3171" s="26"/>
      <c r="AAP3171" s="26"/>
      <c r="AAQ3171" s="26"/>
      <c r="AAR3171" s="26"/>
      <c r="AAS3171" s="26"/>
      <c r="AAT3171" s="26"/>
      <c r="AAU3171" s="26"/>
      <c r="AAV3171" s="26"/>
      <c r="AAW3171" s="26"/>
      <c r="AAX3171" s="26"/>
      <c r="AAY3171" s="26"/>
      <c r="AAZ3171" s="26"/>
      <c r="ABA3171" s="26"/>
      <c r="ABB3171" s="26"/>
      <c r="ABC3171" s="26"/>
      <c r="ABD3171" s="26"/>
      <c r="ABE3171" s="26"/>
      <c r="ABF3171" s="26"/>
      <c r="ABG3171" s="26"/>
      <c r="ABH3171" s="26"/>
      <c r="ABI3171" s="26"/>
      <c r="ABJ3171" s="26"/>
      <c r="ABK3171" s="26"/>
      <c r="ABL3171" s="26"/>
      <c r="ABM3171" s="26"/>
      <c r="ABN3171" s="26"/>
      <c r="ABO3171" s="26"/>
      <c r="ABP3171" s="26"/>
      <c r="ABQ3171" s="26"/>
      <c r="ABR3171" s="26"/>
      <c r="ABS3171" s="26"/>
      <c r="ABT3171" s="26"/>
      <c r="ABU3171" s="26"/>
      <c r="ABV3171" s="26"/>
      <c r="ABW3171" s="26"/>
      <c r="ABX3171" s="26"/>
      <c r="ABY3171" s="26"/>
      <c r="ABZ3171" s="26"/>
      <c r="ACA3171" s="26"/>
      <c r="ACB3171" s="26"/>
      <c r="ACC3171" s="26"/>
      <c r="ACD3171" s="26"/>
      <c r="ACE3171" s="26"/>
      <c r="ACF3171" s="26"/>
      <c r="ACG3171" s="26"/>
      <c r="ACH3171" s="26"/>
      <c r="ACI3171" s="26"/>
      <c r="ACJ3171" s="26"/>
      <c r="ACK3171" s="26"/>
      <c r="ACL3171" s="26"/>
      <c r="ACM3171" s="26"/>
      <c r="ACN3171" s="26"/>
      <c r="ACO3171" s="26"/>
      <c r="ACP3171" s="26"/>
      <c r="ACQ3171" s="26"/>
      <c r="ACR3171" s="26"/>
      <c r="ACS3171" s="26"/>
      <c r="ACT3171" s="26"/>
      <c r="ACU3171" s="26"/>
      <c r="ACV3171" s="26"/>
      <c r="ACW3171" s="26"/>
      <c r="ACX3171" s="26"/>
      <c r="ACY3171" s="26"/>
      <c r="ACZ3171" s="26"/>
      <c r="ADA3171" s="26"/>
      <c r="ADB3171" s="26"/>
      <c r="ADC3171" s="26"/>
      <c r="ADD3171" s="26"/>
      <c r="ADE3171" s="26"/>
      <c r="ADF3171" s="26"/>
      <c r="ADG3171" s="26"/>
      <c r="ADH3171" s="26"/>
      <c r="ADI3171" s="26"/>
      <c r="ADJ3171" s="26"/>
      <c r="ADK3171" s="26"/>
      <c r="ADL3171" s="26"/>
      <c r="ADM3171" s="26"/>
      <c r="ADN3171" s="26"/>
      <c r="ADO3171" s="26"/>
      <c r="ADP3171" s="26"/>
      <c r="ADQ3171" s="26"/>
      <c r="ADR3171" s="26"/>
      <c r="ADS3171" s="26"/>
      <c r="ADT3171" s="26"/>
      <c r="ADU3171" s="26"/>
      <c r="ADV3171" s="26"/>
      <c r="ADW3171" s="26"/>
      <c r="ADX3171" s="26"/>
      <c r="ADY3171" s="26"/>
      <c r="ADZ3171" s="26"/>
      <c r="AEA3171" s="26"/>
      <c r="AEB3171" s="26"/>
      <c r="AEC3171" s="26"/>
      <c r="AED3171" s="26"/>
      <c r="AEE3171" s="26"/>
      <c r="AEF3171" s="26"/>
      <c r="AEG3171" s="26"/>
      <c r="AEH3171" s="26"/>
      <c r="AEI3171" s="26"/>
      <c r="AEJ3171" s="26"/>
      <c r="AEK3171" s="26"/>
      <c r="AEL3171" s="26"/>
      <c r="AEM3171" s="26"/>
      <c r="AEN3171" s="26"/>
      <c r="AEO3171" s="26"/>
      <c r="AEP3171" s="26"/>
      <c r="AEQ3171" s="26"/>
      <c r="AER3171" s="26"/>
      <c r="AES3171" s="26"/>
      <c r="AET3171" s="26"/>
      <c r="AEU3171" s="26"/>
      <c r="AEV3171" s="26"/>
      <c r="AEW3171" s="26"/>
      <c r="AEX3171" s="26"/>
      <c r="AEY3171" s="26"/>
      <c r="AEZ3171" s="26"/>
      <c r="AFA3171" s="26"/>
      <c r="AFB3171" s="26"/>
      <c r="AFC3171" s="26"/>
      <c r="AFD3171" s="26"/>
      <c r="AFE3171" s="26"/>
      <c r="AFF3171" s="26"/>
      <c r="AFG3171" s="26"/>
      <c r="AFH3171" s="26"/>
      <c r="AFI3171" s="26"/>
      <c r="AFJ3171" s="26"/>
      <c r="AFK3171" s="26"/>
      <c r="AFL3171" s="26"/>
      <c r="AFM3171" s="26"/>
      <c r="AFN3171" s="26"/>
      <c r="AFO3171" s="26"/>
      <c r="AFP3171" s="26"/>
      <c r="AFQ3171" s="26"/>
      <c r="AFR3171" s="26"/>
      <c r="AFS3171" s="26"/>
      <c r="AFT3171" s="26"/>
      <c r="AFU3171" s="26"/>
      <c r="AFV3171" s="26"/>
      <c r="AFW3171" s="26"/>
      <c r="AFX3171" s="26"/>
      <c r="AFY3171" s="26"/>
      <c r="AFZ3171" s="26"/>
      <c r="AGA3171" s="26"/>
      <c r="AGB3171" s="26"/>
      <c r="AGC3171" s="26"/>
      <c r="AGD3171" s="26"/>
      <c r="AGE3171" s="26"/>
      <c r="AGF3171" s="26"/>
      <c r="AGG3171" s="26"/>
      <c r="AGH3171" s="26"/>
      <c r="AGI3171" s="26"/>
      <c r="AGJ3171" s="26"/>
      <c r="AGK3171" s="26"/>
      <c r="AGL3171" s="26"/>
      <c r="AGM3171" s="26"/>
      <c r="AGN3171" s="26"/>
      <c r="AGO3171" s="26"/>
      <c r="AGP3171" s="26"/>
      <c r="AGQ3171" s="26"/>
      <c r="AGR3171" s="26"/>
      <c r="AGS3171" s="26"/>
      <c r="AGT3171" s="26"/>
      <c r="AGU3171" s="26"/>
      <c r="AGV3171" s="26"/>
      <c r="AGW3171" s="26"/>
      <c r="AGX3171" s="26"/>
      <c r="AGY3171" s="26"/>
      <c r="AGZ3171" s="26"/>
      <c r="AHA3171" s="26"/>
      <c r="AHB3171" s="26"/>
      <c r="AHC3171" s="26"/>
      <c r="AHD3171" s="26"/>
      <c r="AHE3171" s="26"/>
      <c r="AHF3171" s="26"/>
      <c r="AHG3171" s="26"/>
      <c r="AHH3171" s="26"/>
      <c r="AHI3171" s="26"/>
      <c r="AHJ3171" s="26"/>
      <c r="AHK3171" s="26"/>
      <c r="AHL3171" s="26"/>
      <c r="AHM3171" s="26"/>
      <c r="AHN3171" s="26"/>
      <c r="AHO3171" s="26"/>
      <c r="AHP3171" s="26"/>
      <c r="AHQ3171" s="26"/>
      <c r="AHR3171" s="26"/>
      <c r="AHS3171" s="26"/>
      <c r="AHT3171" s="26"/>
      <c r="AHU3171" s="26"/>
      <c r="AHV3171" s="26"/>
      <c r="AHW3171" s="26"/>
      <c r="AHX3171" s="26"/>
      <c r="AHY3171" s="26"/>
      <c r="AHZ3171" s="26"/>
      <c r="AIA3171" s="26"/>
      <c r="AIB3171" s="26"/>
      <c r="AIC3171" s="26"/>
      <c r="AID3171" s="26"/>
      <c r="AIE3171" s="26"/>
      <c r="AIF3171" s="26"/>
      <c r="AIG3171" s="26"/>
      <c r="AIH3171" s="26"/>
      <c r="AII3171" s="26"/>
      <c r="AIJ3171" s="26"/>
      <c r="AIK3171" s="26"/>
      <c r="AIL3171" s="26"/>
      <c r="AIM3171" s="26"/>
      <c r="AIN3171" s="26"/>
      <c r="AIO3171" s="26"/>
      <c r="AIP3171" s="26"/>
      <c r="AIQ3171" s="26"/>
      <c r="AIR3171" s="26"/>
      <c r="AIS3171" s="26"/>
      <c r="AIT3171" s="26"/>
      <c r="AIU3171" s="26"/>
      <c r="AIV3171" s="26"/>
      <c r="AIW3171" s="26"/>
      <c r="AIX3171" s="26"/>
      <c r="AIY3171" s="26"/>
      <c r="AIZ3171" s="26"/>
      <c r="AJA3171" s="26"/>
      <c r="AJB3171" s="26"/>
      <c r="AJC3171" s="26"/>
      <c r="AJD3171" s="26"/>
      <c r="AJE3171" s="26"/>
      <c r="AJF3171" s="26"/>
      <c r="AJG3171" s="26"/>
      <c r="AJH3171" s="26"/>
      <c r="AJI3171" s="26"/>
      <c r="AJJ3171" s="26"/>
      <c r="AJK3171" s="26"/>
      <c r="AJL3171" s="26"/>
      <c r="AJM3171" s="26"/>
      <c r="AJN3171" s="26"/>
      <c r="AJO3171" s="26"/>
      <c r="AJP3171" s="26"/>
      <c r="AJQ3171" s="26"/>
      <c r="AJR3171" s="26"/>
      <c r="AJS3171" s="26"/>
      <c r="AJT3171" s="26"/>
      <c r="AJU3171" s="26"/>
      <c r="AJV3171" s="26"/>
      <c r="AJW3171" s="26"/>
      <c r="AJX3171" s="26"/>
      <c r="AJY3171" s="26"/>
      <c r="AJZ3171" s="26"/>
      <c r="AKA3171" s="26"/>
      <c r="AKB3171" s="26"/>
      <c r="AKC3171" s="26"/>
      <c r="AKD3171" s="26"/>
      <c r="AKE3171" s="26"/>
      <c r="AKF3171" s="26"/>
      <c r="AKG3171" s="26"/>
      <c r="AKH3171" s="26"/>
      <c r="AKI3171" s="26"/>
      <c r="AKJ3171" s="26"/>
      <c r="AKK3171" s="26"/>
      <c r="AKL3171" s="26"/>
      <c r="AKM3171" s="26"/>
      <c r="AKN3171" s="26"/>
      <c r="AKO3171" s="26"/>
      <c r="AKP3171" s="26"/>
      <c r="AKQ3171" s="26"/>
      <c r="AKR3171" s="26"/>
      <c r="AKS3171" s="26"/>
      <c r="AKT3171" s="26"/>
      <c r="AKU3171" s="26"/>
      <c r="AKV3171" s="26"/>
      <c r="AKW3171" s="26"/>
      <c r="AKX3171" s="26"/>
      <c r="AKY3171" s="26"/>
      <c r="AKZ3171" s="26"/>
      <c r="ALA3171" s="26"/>
      <c r="ALB3171" s="26"/>
      <c r="ALC3171" s="26"/>
      <c r="ALD3171" s="26"/>
      <c r="ALE3171" s="26"/>
      <c r="ALF3171" s="26"/>
      <c r="ALG3171" s="26"/>
      <c r="ALH3171" s="26"/>
      <c r="ALI3171" s="26"/>
      <c r="ALJ3171" s="26"/>
      <c r="ALK3171" s="26"/>
      <c r="ALL3171" s="26"/>
      <c r="ALM3171" s="26"/>
      <c r="ALN3171" s="26"/>
      <c r="ALO3171" s="26"/>
      <c r="ALP3171" s="26"/>
      <c r="ALQ3171" s="26"/>
      <c r="ALR3171" s="26"/>
      <c r="ALS3171" s="26"/>
      <c r="ALT3171" s="26"/>
      <c r="ALU3171" s="26"/>
      <c r="ALV3171" s="26"/>
      <c r="ALW3171" s="26"/>
      <c r="ALX3171" s="26"/>
      <c r="ALY3171" s="26"/>
      <c r="ALZ3171" s="26"/>
      <c r="AMA3171" s="26"/>
      <c r="AMB3171" s="26"/>
      <c r="AMC3171" s="26"/>
      <c r="AMD3171" s="26"/>
      <c r="AME3171" s="26"/>
      <c r="AMF3171" s="26"/>
      <c r="AMG3171" s="26"/>
      <c r="AMH3171" s="26"/>
      <c r="AMI3171" s="26"/>
      <c r="AMJ3171" s="26"/>
      <c r="AMK3171" s="26"/>
      <c r="AML3171" s="26"/>
      <c r="AMM3171" s="26"/>
      <c r="AMN3171" s="26"/>
      <c r="AMO3171" s="26"/>
      <c r="AMP3171" s="26"/>
      <c r="AMQ3171" s="26"/>
      <c r="AMR3171" s="26"/>
      <c r="AMS3171" s="26"/>
      <c r="AMT3171" s="26"/>
      <c r="AMU3171" s="26"/>
      <c r="AMV3171" s="26"/>
      <c r="AMW3171" s="26"/>
      <c r="AMX3171" s="26"/>
      <c r="AMY3171" s="26"/>
      <c r="AMZ3171" s="26"/>
      <c r="ANA3171" s="26"/>
      <c r="ANB3171" s="26"/>
      <c r="ANC3171" s="26"/>
      <c r="AND3171" s="26"/>
      <c r="ANE3171" s="26"/>
      <c r="ANF3171" s="26"/>
      <c r="ANG3171" s="26"/>
      <c r="ANH3171" s="26"/>
      <c r="ANI3171" s="26"/>
      <c r="ANJ3171" s="26"/>
      <c r="ANK3171" s="26"/>
      <c r="ANL3171" s="26"/>
      <c r="ANM3171" s="26"/>
      <c r="ANN3171" s="26"/>
      <c r="ANO3171" s="26"/>
      <c r="ANP3171" s="26"/>
      <c r="ANQ3171" s="26"/>
      <c r="ANR3171" s="26"/>
      <c r="ANS3171" s="26"/>
      <c r="ANT3171" s="26"/>
      <c r="ANU3171" s="26"/>
      <c r="ANV3171" s="26"/>
      <c r="ANW3171" s="26"/>
      <c r="ANX3171" s="26"/>
      <c r="ANY3171" s="26"/>
      <c r="ANZ3171" s="26"/>
      <c r="AOA3171" s="26"/>
      <c r="AOB3171" s="26"/>
      <c r="AOC3171" s="26"/>
      <c r="AOD3171" s="26"/>
      <c r="AOE3171" s="26"/>
      <c r="AOF3171" s="26"/>
      <c r="AOG3171" s="26"/>
      <c r="AOH3171" s="26"/>
      <c r="AOI3171" s="26"/>
      <c r="AOJ3171" s="26"/>
      <c r="AOK3171" s="26"/>
      <c r="AOL3171" s="26"/>
      <c r="AOM3171" s="26"/>
      <c r="AON3171" s="26"/>
      <c r="AOO3171" s="26"/>
      <c r="AOP3171" s="26"/>
      <c r="AOQ3171" s="26"/>
      <c r="AOR3171" s="26"/>
      <c r="AOS3171" s="26"/>
      <c r="AOT3171" s="26"/>
      <c r="AOU3171" s="26"/>
      <c r="AOV3171" s="26"/>
      <c r="AOW3171" s="26"/>
      <c r="AOX3171" s="26"/>
      <c r="AOY3171" s="26"/>
      <c r="AOZ3171" s="26"/>
      <c r="APA3171" s="26"/>
      <c r="APB3171" s="26"/>
      <c r="APC3171" s="26"/>
      <c r="APD3171" s="26"/>
      <c r="APE3171" s="26"/>
      <c r="APF3171" s="26"/>
      <c r="APG3171" s="26"/>
      <c r="APH3171" s="26"/>
      <c r="API3171" s="26"/>
      <c r="APJ3171" s="26"/>
      <c r="APK3171" s="26"/>
      <c r="APL3171" s="26"/>
      <c r="APM3171" s="26"/>
      <c r="APN3171" s="26"/>
      <c r="APO3171" s="26"/>
      <c r="APP3171" s="26"/>
      <c r="APQ3171" s="26"/>
      <c r="APR3171" s="26"/>
      <c r="APS3171" s="26"/>
      <c r="APT3171" s="26"/>
      <c r="APU3171" s="26"/>
      <c r="APV3171" s="26"/>
      <c r="APW3171" s="26"/>
      <c r="APX3171" s="26"/>
      <c r="APY3171" s="26"/>
      <c r="APZ3171" s="26"/>
      <c r="AQA3171" s="26"/>
      <c r="AQB3171" s="26"/>
      <c r="AQC3171" s="26"/>
      <c r="AQD3171" s="26"/>
      <c r="AQE3171" s="26"/>
      <c r="AQF3171" s="26"/>
      <c r="AQG3171" s="26"/>
      <c r="AQH3171" s="26"/>
      <c r="AQI3171" s="26"/>
      <c r="AQJ3171" s="26"/>
      <c r="AQK3171" s="26"/>
      <c r="AQL3171" s="26"/>
      <c r="AQM3171" s="26"/>
      <c r="AQN3171" s="26"/>
      <c r="AQO3171" s="26"/>
      <c r="AQP3171" s="26"/>
      <c r="AQQ3171" s="26"/>
      <c r="AQR3171" s="26"/>
      <c r="AQS3171" s="26"/>
      <c r="AQT3171" s="26"/>
      <c r="AQU3171" s="26"/>
      <c r="AQV3171" s="26"/>
      <c r="AQW3171" s="26"/>
      <c r="AQX3171" s="26"/>
      <c r="AQY3171" s="26"/>
      <c r="AQZ3171" s="26"/>
      <c r="ARA3171" s="26"/>
      <c r="ARB3171" s="26"/>
      <c r="ARC3171" s="26"/>
      <c r="ARD3171" s="26"/>
      <c r="ARE3171" s="26"/>
      <c r="ARF3171" s="26"/>
      <c r="ARG3171" s="26"/>
      <c r="ARH3171" s="26"/>
      <c r="ARI3171" s="26"/>
      <c r="ARJ3171" s="26"/>
      <c r="ARK3171" s="26"/>
      <c r="ARL3171" s="26"/>
      <c r="ARM3171" s="26"/>
      <c r="ARN3171" s="26"/>
      <c r="ARO3171" s="26"/>
      <c r="ARP3171" s="26"/>
      <c r="ARQ3171" s="26"/>
      <c r="ARR3171" s="26"/>
      <c r="ARS3171" s="26"/>
      <c r="ART3171" s="26"/>
      <c r="ARU3171" s="26"/>
      <c r="ARV3171" s="26"/>
      <c r="ARW3171" s="26"/>
      <c r="ARX3171" s="26"/>
      <c r="ARY3171" s="26"/>
      <c r="ARZ3171" s="26"/>
      <c r="ASA3171" s="26"/>
      <c r="ASB3171" s="26"/>
      <c r="ASC3171" s="26"/>
      <c r="ASD3171" s="26"/>
      <c r="ASE3171" s="26"/>
      <c r="ASF3171" s="26"/>
      <c r="ASG3171" s="26"/>
      <c r="ASH3171" s="26"/>
      <c r="ASI3171" s="26"/>
      <c r="ASJ3171" s="26"/>
      <c r="ASK3171" s="26"/>
      <c r="ASL3171" s="26"/>
      <c r="ASM3171" s="26"/>
      <c r="ASN3171" s="26"/>
      <c r="ASO3171" s="26"/>
      <c r="ASP3171" s="26"/>
      <c r="ASQ3171" s="26"/>
      <c r="ASR3171" s="26"/>
      <c r="ASS3171" s="26"/>
      <c r="AST3171" s="26"/>
      <c r="ASU3171" s="26"/>
      <c r="ASV3171" s="26"/>
      <c r="ASW3171" s="26"/>
      <c r="ASX3171" s="26"/>
      <c r="ASY3171" s="26"/>
      <c r="ASZ3171" s="26"/>
      <c r="ATA3171" s="26"/>
      <c r="ATB3171" s="26"/>
      <c r="ATC3171" s="26"/>
      <c r="ATD3171" s="26"/>
      <c r="ATE3171" s="26"/>
      <c r="ATF3171" s="26"/>
      <c r="ATG3171" s="26"/>
      <c r="ATH3171" s="26"/>
      <c r="ATI3171" s="26"/>
      <c r="ATJ3171" s="26"/>
      <c r="ATK3171" s="26"/>
      <c r="ATL3171" s="26"/>
      <c r="ATM3171" s="26"/>
      <c r="ATN3171" s="26"/>
      <c r="ATO3171" s="26"/>
      <c r="ATP3171" s="26"/>
      <c r="ATQ3171" s="26"/>
      <c r="ATR3171" s="26"/>
      <c r="ATS3171" s="26"/>
      <c r="ATT3171" s="26"/>
      <c r="ATU3171" s="26"/>
      <c r="ATV3171" s="26"/>
      <c r="ATW3171" s="26"/>
      <c r="ATX3171" s="26"/>
      <c r="ATY3171" s="26"/>
      <c r="ATZ3171" s="26"/>
      <c r="AUA3171" s="26"/>
      <c r="AUB3171" s="26"/>
      <c r="AUC3171" s="26"/>
      <c r="AUD3171" s="26"/>
      <c r="AUE3171" s="26"/>
      <c r="AUF3171" s="26"/>
      <c r="AUG3171" s="26"/>
      <c r="AUH3171" s="26"/>
      <c r="AUI3171" s="26"/>
      <c r="AUJ3171" s="26"/>
      <c r="AUK3171" s="26"/>
      <c r="AUL3171" s="26"/>
      <c r="AUM3171" s="26"/>
      <c r="AUN3171" s="26"/>
      <c r="AUO3171" s="26"/>
      <c r="AUP3171" s="26"/>
      <c r="AUQ3171" s="26"/>
      <c r="AUR3171" s="26"/>
      <c r="AUS3171" s="26"/>
      <c r="AUT3171" s="26"/>
      <c r="AUU3171" s="26"/>
      <c r="AUV3171" s="26"/>
      <c r="AUW3171" s="26"/>
      <c r="AUX3171" s="26"/>
      <c r="AUY3171" s="26"/>
      <c r="AUZ3171" s="26"/>
      <c r="AVA3171" s="26"/>
      <c r="AVB3171" s="26"/>
      <c r="AVC3171" s="26"/>
      <c r="AVD3171" s="26"/>
      <c r="AVE3171" s="26"/>
      <c r="AVF3171" s="26"/>
      <c r="AVG3171" s="26"/>
      <c r="AVH3171" s="26"/>
      <c r="AVI3171" s="26"/>
      <c r="AVJ3171" s="26"/>
      <c r="AVK3171" s="26"/>
      <c r="AVL3171" s="26"/>
      <c r="AVM3171" s="26"/>
      <c r="AVN3171" s="26"/>
      <c r="AVO3171" s="26"/>
      <c r="AVP3171" s="26"/>
      <c r="AVQ3171" s="26"/>
      <c r="AVR3171" s="26"/>
      <c r="AVS3171" s="26"/>
      <c r="AVT3171" s="26"/>
      <c r="AVU3171" s="26"/>
      <c r="AVV3171" s="26"/>
      <c r="AVW3171" s="26"/>
      <c r="AVX3171" s="26"/>
      <c r="AVY3171" s="26"/>
      <c r="AVZ3171" s="26"/>
      <c r="AWA3171" s="26"/>
      <c r="AWB3171" s="26"/>
      <c r="AWC3171" s="26"/>
      <c r="AWD3171" s="26"/>
      <c r="AWE3171" s="26"/>
      <c r="AWF3171" s="26"/>
      <c r="AWG3171" s="26"/>
      <c r="AWH3171" s="26"/>
      <c r="AWI3171" s="26"/>
      <c r="AWJ3171" s="26"/>
      <c r="AWK3171" s="26"/>
      <c r="AWL3171" s="26"/>
      <c r="AWM3171" s="26"/>
      <c r="AWN3171" s="26"/>
      <c r="AWO3171" s="26"/>
      <c r="AWP3171" s="26"/>
      <c r="AWQ3171" s="26"/>
      <c r="AWR3171" s="26"/>
      <c r="AWS3171" s="26"/>
      <c r="AWT3171" s="26"/>
      <c r="AWU3171" s="26"/>
      <c r="AWV3171" s="26"/>
      <c r="AWW3171" s="26"/>
      <c r="AWX3171" s="26"/>
      <c r="AWY3171" s="26"/>
      <c r="AWZ3171" s="26"/>
      <c r="AXA3171" s="26"/>
      <c r="AXB3171" s="26"/>
      <c r="AXC3171" s="26"/>
      <c r="AXD3171" s="26"/>
      <c r="AXE3171" s="26"/>
      <c r="AXF3171" s="26"/>
      <c r="AXG3171" s="26"/>
      <c r="AXH3171" s="26"/>
      <c r="AXI3171" s="26"/>
      <c r="AXJ3171" s="26"/>
      <c r="AXK3171" s="26"/>
      <c r="AXL3171" s="26"/>
      <c r="AXM3171" s="26"/>
      <c r="AXN3171" s="26"/>
      <c r="AXO3171" s="26"/>
      <c r="AXP3171" s="26"/>
      <c r="AXQ3171" s="26"/>
      <c r="AXR3171" s="26"/>
      <c r="AXS3171" s="26"/>
      <c r="AXT3171" s="26"/>
      <c r="AXU3171" s="26"/>
      <c r="AXV3171" s="26"/>
      <c r="AXW3171" s="26"/>
      <c r="AXX3171" s="26"/>
      <c r="AXY3171" s="26"/>
      <c r="AXZ3171" s="26"/>
      <c r="AYA3171" s="26"/>
      <c r="AYB3171" s="26"/>
      <c r="AYC3171" s="26"/>
      <c r="AYD3171" s="26"/>
      <c r="AYE3171" s="26"/>
      <c r="AYF3171" s="26"/>
      <c r="AYG3171" s="26"/>
      <c r="AYH3171" s="26"/>
      <c r="AYI3171" s="26"/>
      <c r="AYJ3171" s="26"/>
      <c r="AYK3171" s="26"/>
      <c r="AYL3171" s="26"/>
      <c r="AYM3171" s="26"/>
      <c r="AYN3171" s="26"/>
      <c r="AYO3171" s="26"/>
      <c r="AYP3171" s="26"/>
      <c r="AYQ3171" s="26"/>
      <c r="AYR3171" s="26"/>
      <c r="AYS3171" s="26"/>
      <c r="AYT3171" s="26"/>
      <c r="AYU3171" s="26"/>
      <c r="AYV3171" s="26"/>
      <c r="AYW3171" s="26"/>
      <c r="AYX3171" s="26"/>
      <c r="AYY3171" s="26"/>
      <c r="AYZ3171" s="26"/>
      <c r="AZA3171" s="26"/>
      <c r="AZB3171" s="26"/>
      <c r="AZC3171" s="26"/>
      <c r="AZD3171" s="26"/>
      <c r="AZE3171" s="26"/>
      <c r="AZF3171" s="26"/>
      <c r="AZG3171" s="26"/>
      <c r="AZH3171" s="26"/>
      <c r="AZI3171" s="26"/>
      <c r="AZJ3171" s="26"/>
      <c r="AZK3171" s="26"/>
      <c r="AZL3171" s="26"/>
      <c r="AZM3171" s="26"/>
      <c r="AZN3171" s="26"/>
      <c r="AZO3171" s="26"/>
      <c r="AZP3171" s="26"/>
      <c r="AZQ3171" s="26"/>
      <c r="AZR3171" s="26"/>
      <c r="AZS3171" s="26"/>
      <c r="AZT3171" s="26"/>
      <c r="AZU3171" s="26"/>
      <c r="AZV3171" s="26"/>
      <c r="AZW3171" s="26"/>
      <c r="AZX3171" s="26"/>
      <c r="AZY3171" s="26"/>
      <c r="AZZ3171" s="26"/>
      <c r="BAA3171" s="26"/>
      <c r="BAB3171" s="26"/>
      <c r="BAC3171" s="26"/>
      <c r="BAD3171" s="26"/>
      <c r="BAE3171" s="26"/>
      <c r="BAF3171" s="26"/>
      <c r="BAG3171" s="26"/>
      <c r="BAH3171" s="26"/>
      <c r="BAI3171" s="26"/>
      <c r="BAJ3171" s="26"/>
      <c r="BAK3171" s="26"/>
      <c r="BAL3171" s="26"/>
      <c r="BAM3171" s="26"/>
      <c r="BAN3171" s="26"/>
      <c r="BAO3171" s="26"/>
      <c r="BAP3171" s="26"/>
      <c r="BAQ3171" s="26"/>
      <c r="BAR3171" s="26"/>
      <c r="BAS3171" s="26"/>
      <c r="BAT3171" s="26"/>
      <c r="BAU3171" s="26"/>
      <c r="BAV3171" s="26"/>
      <c r="BAW3171" s="26"/>
      <c r="BAX3171" s="26"/>
      <c r="BAY3171" s="26"/>
      <c r="BAZ3171" s="26"/>
      <c r="BBA3171" s="26"/>
      <c r="BBB3171" s="26"/>
      <c r="BBC3171" s="26"/>
      <c r="BBD3171" s="26"/>
      <c r="BBE3171" s="26"/>
      <c r="BBF3171" s="26"/>
      <c r="BBG3171" s="26"/>
      <c r="BBH3171" s="26"/>
      <c r="BBI3171" s="26"/>
      <c r="BBJ3171" s="26"/>
      <c r="BBK3171" s="26"/>
      <c r="BBL3171" s="26"/>
      <c r="BBM3171" s="26"/>
      <c r="BBN3171" s="26"/>
      <c r="BBO3171" s="26"/>
      <c r="BBP3171" s="26"/>
      <c r="BBQ3171" s="26"/>
      <c r="BBR3171" s="26"/>
      <c r="BBS3171" s="26"/>
      <c r="BBT3171" s="26"/>
      <c r="BBU3171" s="26"/>
      <c r="BBV3171" s="26"/>
      <c r="BBW3171" s="26"/>
      <c r="BBX3171" s="26"/>
      <c r="BBY3171" s="26"/>
      <c r="BBZ3171" s="26"/>
      <c r="BCA3171" s="26"/>
      <c r="BCB3171" s="26"/>
      <c r="BCC3171" s="26"/>
      <c r="BCD3171" s="26"/>
      <c r="BCE3171" s="26"/>
      <c r="BCF3171" s="26"/>
      <c r="BCG3171" s="26"/>
      <c r="BCH3171" s="26"/>
      <c r="BCI3171" s="26"/>
      <c r="BCJ3171" s="26"/>
      <c r="BCK3171" s="26"/>
      <c r="BCL3171" s="26"/>
      <c r="BCM3171" s="26"/>
      <c r="BCN3171" s="26"/>
      <c r="BCO3171" s="26"/>
      <c r="BCP3171" s="26"/>
      <c r="BCQ3171" s="26"/>
      <c r="BCR3171" s="26"/>
      <c r="BCS3171" s="26"/>
      <c r="BCT3171" s="26"/>
      <c r="BCU3171" s="26"/>
      <c r="BCV3171" s="26"/>
      <c r="BCW3171" s="26"/>
      <c r="BCX3171" s="26"/>
      <c r="BCY3171" s="26"/>
      <c r="BCZ3171" s="26"/>
      <c r="BDA3171" s="26"/>
      <c r="BDB3171" s="26"/>
      <c r="BDC3171" s="26"/>
      <c r="BDD3171" s="26"/>
      <c r="BDE3171" s="26"/>
      <c r="BDF3171" s="26"/>
      <c r="BDG3171" s="26"/>
      <c r="BDH3171" s="26"/>
      <c r="BDI3171" s="26"/>
      <c r="BDJ3171" s="26"/>
      <c r="BDK3171" s="26"/>
      <c r="BDL3171" s="26"/>
      <c r="BDM3171" s="26"/>
      <c r="BDN3171" s="26"/>
      <c r="BDO3171" s="26"/>
      <c r="BDP3171" s="26"/>
      <c r="BDQ3171" s="26"/>
      <c r="BDR3171" s="26"/>
      <c r="BDS3171" s="26"/>
      <c r="BDT3171" s="26"/>
      <c r="BDU3171" s="26"/>
      <c r="BDV3171" s="26"/>
      <c r="BDW3171" s="26"/>
      <c r="BDX3171" s="26"/>
      <c r="BDY3171" s="26"/>
      <c r="BDZ3171" s="26"/>
      <c r="BEA3171" s="26"/>
      <c r="BEB3171" s="26"/>
      <c r="BEC3171" s="26"/>
      <c r="BED3171" s="26"/>
      <c r="BEE3171" s="26"/>
      <c r="BEF3171" s="26"/>
      <c r="BEG3171" s="26"/>
      <c r="BEH3171" s="26"/>
      <c r="BEI3171" s="26"/>
      <c r="BEJ3171" s="26"/>
      <c r="BEK3171" s="26"/>
      <c r="BEL3171" s="26"/>
      <c r="BEM3171" s="26"/>
      <c r="BEN3171" s="26"/>
      <c r="BEO3171" s="26"/>
      <c r="BEP3171" s="26"/>
      <c r="BEQ3171" s="26"/>
      <c r="BER3171" s="26"/>
      <c r="BES3171" s="26"/>
      <c r="BET3171" s="26"/>
      <c r="BEU3171" s="26"/>
      <c r="BEV3171" s="26"/>
      <c r="BEW3171" s="26"/>
      <c r="BEX3171" s="26"/>
      <c r="BEY3171" s="26"/>
      <c r="BEZ3171" s="26"/>
      <c r="BFA3171" s="26"/>
      <c r="BFB3171" s="26"/>
      <c r="BFC3171" s="26"/>
      <c r="BFD3171" s="26"/>
      <c r="BFE3171" s="26"/>
      <c r="BFF3171" s="26"/>
      <c r="BFG3171" s="26"/>
      <c r="BFH3171" s="26"/>
      <c r="BFI3171" s="26"/>
      <c r="BFJ3171" s="26"/>
      <c r="BFK3171" s="26"/>
      <c r="BFL3171" s="26"/>
      <c r="BFM3171" s="26"/>
      <c r="BFN3171" s="26"/>
      <c r="BFO3171" s="26"/>
      <c r="BFP3171" s="26"/>
      <c r="BFQ3171" s="26"/>
      <c r="BFR3171" s="26"/>
      <c r="BFS3171" s="26"/>
      <c r="BFT3171" s="26"/>
      <c r="BFU3171" s="26"/>
      <c r="BFV3171" s="26"/>
      <c r="BFW3171" s="26"/>
      <c r="BFX3171" s="26"/>
      <c r="BFY3171" s="26"/>
      <c r="BFZ3171" s="26"/>
      <c r="BGA3171" s="26"/>
      <c r="BGB3171" s="26"/>
      <c r="BGC3171" s="26"/>
      <c r="BGD3171" s="26"/>
      <c r="BGE3171" s="26"/>
      <c r="BGF3171" s="26"/>
      <c r="BGG3171" s="26"/>
      <c r="BGH3171" s="26"/>
      <c r="BGI3171" s="26"/>
      <c r="BGJ3171" s="26"/>
      <c r="BGK3171" s="26"/>
      <c r="BGL3171" s="26"/>
      <c r="BGM3171" s="26"/>
      <c r="BGN3171" s="26"/>
      <c r="BGO3171" s="26"/>
      <c r="BGP3171" s="26"/>
      <c r="BGQ3171" s="26"/>
      <c r="BGR3171" s="26"/>
      <c r="BGS3171" s="26"/>
      <c r="BGT3171" s="26"/>
      <c r="BGU3171" s="26"/>
      <c r="BGV3171" s="26"/>
      <c r="BGW3171" s="26"/>
      <c r="BGX3171" s="26"/>
      <c r="BGY3171" s="26"/>
      <c r="BGZ3171" s="26"/>
      <c r="BHA3171" s="26"/>
      <c r="BHB3171" s="26"/>
      <c r="BHC3171" s="26"/>
      <c r="BHD3171" s="26"/>
      <c r="BHE3171" s="26"/>
      <c r="BHF3171" s="26"/>
      <c r="BHG3171" s="26"/>
      <c r="BHH3171" s="26"/>
      <c r="BHI3171" s="26"/>
      <c r="BHJ3171" s="26"/>
      <c r="BHK3171" s="26"/>
      <c r="BHL3171" s="26"/>
      <c r="BHM3171" s="26"/>
      <c r="BHN3171" s="26"/>
      <c r="BHO3171" s="26"/>
      <c r="BHP3171" s="26"/>
      <c r="BHQ3171" s="26"/>
      <c r="BHR3171" s="26"/>
      <c r="BHS3171" s="26"/>
      <c r="BHT3171" s="26"/>
      <c r="BHU3171" s="26"/>
      <c r="BHV3171" s="26"/>
      <c r="BHW3171" s="26"/>
      <c r="BHX3171" s="26"/>
      <c r="BHY3171" s="26"/>
      <c r="BHZ3171" s="26"/>
      <c r="BIA3171" s="26"/>
      <c r="BIB3171" s="26"/>
      <c r="BIC3171" s="26"/>
      <c r="BID3171" s="26"/>
      <c r="BIE3171" s="26"/>
      <c r="BIF3171" s="26"/>
      <c r="BIG3171" s="26"/>
      <c r="BIH3171" s="26"/>
      <c r="BII3171" s="26"/>
      <c r="BIJ3171" s="26"/>
      <c r="BIK3171" s="26"/>
      <c r="BIL3171" s="26"/>
      <c r="BIM3171" s="26"/>
      <c r="BIN3171" s="26"/>
      <c r="BIO3171" s="26"/>
      <c r="BIP3171" s="26"/>
      <c r="BIQ3171" s="26"/>
      <c r="BIR3171" s="26"/>
      <c r="BIS3171" s="26"/>
      <c r="BIT3171" s="26"/>
      <c r="BIU3171" s="26"/>
      <c r="BIV3171" s="26"/>
      <c r="BIW3171" s="26"/>
      <c r="BIX3171" s="26"/>
      <c r="BIY3171" s="26"/>
      <c r="BIZ3171" s="26"/>
      <c r="BJA3171" s="26"/>
      <c r="BJB3171" s="26"/>
      <c r="BJC3171" s="26"/>
      <c r="BJD3171" s="26"/>
      <c r="BJE3171" s="26"/>
      <c r="BJF3171" s="26"/>
      <c r="BJG3171" s="26"/>
      <c r="BJH3171" s="26"/>
      <c r="BJI3171" s="26"/>
      <c r="BJJ3171" s="26"/>
      <c r="BJK3171" s="26"/>
      <c r="BJL3171" s="26"/>
      <c r="BJM3171" s="26"/>
      <c r="BJN3171" s="26"/>
      <c r="BJO3171" s="26"/>
      <c r="BJP3171" s="26"/>
      <c r="BJQ3171" s="26"/>
      <c r="BJR3171" s="26"/>
      <c r="BJS3171" s="26"/>
      <c r="BJT3171" s="26"/>
      <c r="BJU3171" s="26"/>
      <c r="BJV3171" s="26"/>
      <c r="BJW3171" s="26"/>
      <c r="BJX3171" s="26"/>
      <c r="BJY3171" s="26"/>
      <c r="BJZ3171" s="26"/>
      <c r="BKA3171" s="26"/>
      <c r="BKB3171" s="26"/>
      <c r="BKC3171" s="26"/>
      <c r="BKD3171" s="26"/>
      <c r="BKE3171" s="26"/>
      <c r="BKF3171" s="26"/>
      <c r="BKG3171" s="26"/>
      <c r="BKH3171" s="26"/>
      <c r="BKI3171" s="26"/>
      <c r="BKJ3171" s="26"/>
      <c r="BKK3171" s="26"/>
      <c r="BKL3171" s="26"/>
      <c r="BKM3171" s="26"/>
      <c r="BKN3171" s="26"/>
      <c r="BKO3171" s="26"/>
      <c r="BKP3171" s="26"/>
      <c r="BKQ3171" s="26"/>
      <c r="BKR3171" s="26"/>
      <c r="BKS3171" s="26"/>
      <c r="BKT3171" s="26"/>
      <c r="BKU3171" s="26"/>
      <c r="BKV3171" s="26"/>
      <c r="BKW3171" s="26"/>
      <c r="BKX3171" s="26"/>
      <c r="BKY3171" s="26"/>
      <c r="BKZ3171" s="26"/>
      <c r="BLA3171" s="26"/>
      <c r="BLB3171" s="26"/>
      <c r="BLC3171" s="26"/>
      <c r="BLD3171" s="26"/>
      <c r="BLE3171" s="26"/>
      <c r="BLF3171" s="26"/>
      <c r="BLG3171" s="26"/>
      <c r="BLH3171" s="26"/>
      <c r="BLI3171" s="26"/>
      <c r="BLJ3171" s="26"/>
      <c r="BLK3171" s="26"/>
      <c r="BLL3171" s="26"/>
      <c r="BLM3171" s="26"/>
      <c r="BLN3171" s="26"/>
      <c r="BLO3171" s="26"/>
      <c r="BLP3171" s="26"/>
      <c r="BLQ3171" s="26"/>
      <c r="BLR3171" s="26"/>
      <c r="BLS3171" s="26"/>
      <c r="BLT3171" s="26"/>
      <c r="BLU3171" s="26"/>
      <c r="BLV3171" s="26"/>
      <c r="BLW3171" s="26"/>
      <c r="BLX3171" s="26"/>
      <c r="BLY3171" s="26"/>
      <c r="BLZ3171" s="26"/>
      <c r="BMA3171" s="26"/>
      <c r="BMB3171" s="26"/>
      <c r="BMC3171" s="26"/>
      <c r="BMD3171" s="26"/>
      <c r="BME3171" s="26"/>
      <c r="BMF3171" s="26"/>
      <c r="BMG3171" s="26"/>
      <c r="BMH3171" s="26"/>
      <c r="BMI3171" s="26"/>
      <c r="BMJ3171" s="26"/>
      <c r="BMK3171" s="26"/>
      <c r="BML3171" s="26"/>
      <c r="BMM3171" s="26"/>
      <c r="BMN3171" s="26"/>
      <c r="BMO3171" s="26"/>
      <c r="BMP3171" s="26"/>
      <c r="BMQ3171" s="26"/>
      <c r="BMR3171" s="26"/>
      <c r="BMS3171" s="26"/>
      <c r="BMT3171" s="26"/>
      <c r="BMU3171" s="26"/>
      <c r="BMV3171" s="26"/>
      <c r="BMW3171" s="26"/>
      <c r="BMX3171" s="26"/>
      <c r="BMY3171" s="26"/>
      <c r="BMZ3171" s="26"/>
      <c r="BNA3171" s="26"/>
      <c r="BNB3171" s="26"/>
      <c r="BNC3171" s="26"/>
      <c r="BND3171" s="26"/>
      <c r="BNE3171" s="26"/>
      <c r="BNF3171" s="26"/>
      <c r="BNG3171" s="26"/>
      <c r="BNH3171" s="26"/>
      <c r="BNI3171" s="26"/>
      <c r="BNJ3171" s="26"/>
      <c r="BNK3171" s="26"/>
      <c r="BNL3171" s="26"/>
      <c r="BNM3171" s="26"/>
      <c r="BNN3171" s="26"/>
      <c r="BNO3171" s="26"/>
      <c r="BNP3171" s="26"/>
      <c r="BNQ3171" s="26"/>
      <c r="BNR3171" s="26"/>
      <c r="BNS3171" s="26"/>
      <c r="BNT3171" s="26"/>
      <c r="BNU3171" s="26"/>
      <c r="BNV3171" s="26"/>
      <c r="BNW3171" s="26"/>
      <c r="BNX3171" s="26"/>
      <c r="BNY3171" s="26"/>
      <c r="BNZ3171" s="26"/>
      <c r="BOA3171" s="26"/>
      <c r="BOB3171" s="26"/>
      <c r="BOC3171" s="26"/>
      <c r="BOD3171" s="26"/>
      <c r="BOE3171" s="26"/>
      <c r="BOF3171" s="26"/>
      <c r="BOG3171" s="26"/>
      <c r="BOH3171" s="26"/>
      <c r="BOI3171" s="26"/>
      <c r="BOJ3171" s="26"/>
      <c r="BOK3171" s="26"/>
      <c r="BOL3171" s="26"/>
      <c r="BOM3171" s="26"/>
      <c r="BON3171" s="26"/>
      <c r="BOO3171" s="26"/>
      <c r="BOP3171" s="26"/>
      <c r="BOQ3171" s="26"/>
      <c r="BOR3171" s="26"/>
      <c r="BOS3171" s="26"/>
      <c r="BOT3171" s="26"/>
      <c r="BOU3171" s="26"/>
      <c r="BOV3171" s="26"/>
      <c r="BOW3171" s="26"/>
      <c r="BOX3171" s="26"/>
      <c r="BOY3171" s="26"/>
      <c r="BOZ3171" s="26"/>
      <c r="BPA3171" s="26"/>
      <c r="BPB3171" s="26"/>
      <c r="BPC3171" s="26"/>
      <c r="BPD3171" s="26"/>
      <c r="BPE3171" s="26"/>
      <c r="BPF3171" s="26"/>
      <c r="BPG3171" s="26"/>
      <c r="BPH3171" s="26"/>
      <c r="BPI3171" s="26"/>
      <c r="BPJ3171" s="26"/>
      <c r="BPK3171" s="26"/>
      <c r="BPL3171" s="26"/>
      <c r="BPM3171" s="26"/>
      <c r="BPN3171" s="26"/>
      <c r="BPO3171" s="26"/>
      <c r="BPP3171" s="26"/>
      <c r="BPQ3171" s="26"/>
      <c r="BPR3171" s="26"/>
      <c r="BPS3171" s="26"/>
      <c r="BPT3171" s="26"/>
      <c r="BPU3171" s="26"/>
      <c r="BPV3171" s="26"/>
      <c r="BPW3171" s="26"/>
      <c r="BPX3171" s="26"/>
      <c r="BPY3171" s="26"/>
      <c r="BPZ3171" s="26"/>
      <c r="BQA3171" s="26"/>
      <c r="BQB3171" s="26"/>
      <c r="BQC3171" s="26"/>
      <c r="BQD3171" s="26"/>
      <c r="BQE3171" s="26"/>
      <c r="BQF3171" s="26"/>
      <c r="BQG3171" s="26"/>
      <c r="BQH3171" s="26"/>
      <c r="BQI3171" s="26"/>
      <c r="BQJ3171" s="26"/>
      <c r="BQK3171" s="26"/>
      <c r="BQL3171" s="26"/>
      <c r="BQM3171" s="26"/>
      <c r="BQN3171" s="26"/>
      <c r="BQO3171" s="26"/>
      <c r="BQP3171" s="26"/>
      <c r="BQQ3171" s="26"/>
      <c r="BQR3171" s="26"/>
      <c r="BQS3171" s="26"/>
      <c r="BQT3171" s="26"/>
      <c r="BQU3171" s="26"/>
      <c r="BQV3171" s="26"/>
      <c r="BQW3171" s="26"/>
      <c r="BQX3171" s="26"/>
      <c r="BQY3171" s="26"/>
      <c r="BQZ3171" s="26"/>
      <c r="BRA3171" s="26"/>
      <c r="BRB3171" s="26"/>
      <c r="BRC3171" s="26"/>
      <c r="BRD3171" s="26"/>
      <c r="BRE3171" s="26"/>
      <c r="BRF3171" s="26"/>
      <c r="BRG3171" s="26"/>
      <c r="BRH3171" s="26"/>
      <c r="BRI3171" s="26"/>
      <c r="BRJ3171" s="26"/>
      <c r="BRK3171" s="26"/>
      <c r="BRL3171" s="26"/>
      <c r="BRM3171" s="26"/>
      <c r="BRN3171" s="26"/>
      <c r="BRO3171" s="26"/>
      <c r="BRP3171" s="26"/>
      <c r="BRQ3171" s="26"/>
      <c r="BRR3171" s="26"/>
      <c r="BRS3171" s="26"/>
      <c r="BRT3171" s="26"/>
      <c r="BRU3171" s="26"/>
      <c r="BRV3171" s="26"/>
      <c r="BRW3171" s="26"/>
      <c r="BRX3171" s="26"/>
      <c r="BRY3171" s="26"/>
      <c r="BRZ3171" s="26"/>
      <c r="BSA3171" s="26"/>
      <c r="BSB3171" s="26"/>
      <c r="BSC3171" s="26"/>
      <c r="BSD3171" s="26"/>
      <c r="BSE3171" s="26"/>
      <c r="BSF3171" s="26"/>
      <c r="BSG3171" s="26"/>
      <c r="BSH3171" s="26"/>
      <c r="BSI3171" s="26"/>
      <c r="BSJ3171" s="26"/>
      <c r="BSK3171" s="26"/>
      <c r="BSL3171" s="26"/>
      <c r="BSM3171" s="26"/>
      <c r="BSN3171" s="26"/>
      <c r="BSO3171" s="26"/>
      <c r="BSP3171" s="26"/>
      <c r="BSQ3171" s="26"/>
      <c r="BSR3171" s="26"/>
      <c r="BSS3171" s="26"/>
      <c r="BST3171" s="26"/>
      <c r="BSU3171" s="26"/>
      <c r="BSV3171" s="26"/>
      <c r="BSW3171" s="26"/>
      <c r="BSX3171" s="26"/>
      <c r="BSY3171" s="26"/>
      <c r="BSZ3171" s="26"/>
      <c r="BTA3171" s="26"/>
      <c r="BTB3171" s="26"/>
      <c r="BTC3171" s="26"/>
      <c r="BTD3171" s="26"/>
      <c r="BTE3171" s="26"/>
      <c r="BTF3171" s="26"/>
      <c r="BTG3171" s="26"/>
      <c r="BTH3171" s="26"/>
      <c r="BTI3171" s="26"/>
      <c r="BTJ3171" s="26"/>
      <c r="BTK3171" s="26"/>
      <c r="BTL3171" s="26"/>
      <c r="BTM3171" s="26"/>
      <c r="BTN3171" s="26"/>
      <c r="BTO3171" s="26"/>
      <c r="BTP3171" s="26"/>
      <c r="BTQ3171" s="26"/>
      <c r="BTR3171" s="26"/>
      <c r="BTS3171" s="26"/>
      <c r="BTT3171" s="26"/>
      <c r="BTU3171" s="26"/>
      <c r="BTV3171" s="26"/>
      <c r="BTW3171" s="26"/>
      <c r="BTX3171" s="26"/>
      <c r="BTY3171" s="26"/>
      <c r="BTZ3171" s="26"/>
      <c r="BUA3171" s="26"/>
      <c r="BUB3171" s="26"/>
      <c r="BUC3171" s="26"/>
      <c r="BUD3171" s="26"/>
      <c r="BUE3171" s="26"/>
      <c r="BUF3171" s="26"/>
      <c r="BUG3171" s="26"/>
      <c r="BUH3171" s="26"/>
      <c r="BUI3171" s="26"/>
      <c r="BUJ3171" s="26"/>
      <c r="BUK3171" s="26"/>
      <c r="BUL3171" s="26"/>
      <c r="BUM3171" s="26"/>
      <c r="BUN3171" s="26"/>
      <c r="BUO3171" s="26"/>
      <c r="BUP3171" s="26"/>
      <c r="BUQ3171" s="26"/>
      <c r="BUR3171" s="26"/>
      <c r="BUS3171" s="26"/>
      <c r="BUT3171" s="26"/>
      <c r="BUU3171" s="26"/>
      <c r="BUV3171" s="26"/>
      <c r="BUW3171" s="26"/>
      <c r="BUX3171" s="26"/>
      <c r="BUY3171" s="26"/>
      <c r="BUZ3171" s="26"/>
      <c r="BVA3171" s="26"/>
      <c r="BVB3171" s="26"/>
      <c r="BVC3171" s="26"/>
      <c r="BVD3171" s="26"/>
      <c r="BVE3171" s="26"/>
      <c r="BVF3171" s="26"/>
      <c r="BVG3171" s="26"/>
      <c r="BVH3171" s="26"/>
      <c r="BVI3171" s="26"/>
      <c r="BVJ3171" s="26"/>
      <c r="BVK3171" s="26"/>
      <c r="BVL3171" s="26"/>
      <c r="BVM3171" s="26"/>
      <c r="BVN3171" s="26"/>
      <c r="BVO3171" s="26"/>
      <c r="BVP3171" s="26"/>
      <c r="BVQ3171" s="26"/>
      <c r="BVR3171" s="26"/>
      <c r="BVS3171" s="26"/>
      <c r="BVT3171" s="26"/>
      <c r="BVU3171" s="26"/>
      <c r="BVV3171" s="26"/>
      <c r="BVW3171" s="26"/>
      <c r="BVX3171" s="26"/>
      <c r="BVY3171" s="26"/>
      <c r="BVZ3171" s="26"/>
      <c r="BWA3171" s="26"/>
      <c r="BWB3171" s="26"/>
      <c r="BWC3171" s="26"/>
      <c r="BWD3171" s="26"/>
      <c r="BWE3171" s="26"/>
      <c r="BWF3171" s="26"/>
      <c r="BWG3171" s="26"/>
      <c r="BWH3171" s="26"/>
      <c r="BWI3171" s="26"/>
      <c r="BWJ3171" s="26"/>
      <c r="BWK3171" s="26"/>
      <c r="BWL3171" s="26"/>
      <c r="BWM3171" s="26"/>
      <c r="BWN3171" s="26"/>
      <c r="BWO3171" s="26"/>
      <c r="BWP3171" s="26"/>
      <c r="BWQ3171" s="26"/>
      <c r="BWR3171" s="26"/>
      <c r="BWS3171" s="26"/>
      <c r="BWT3171" s="26"/>
      <c r="BWU3171" s="26"/>
      <c r="BWV3171" s="26"/>
      <c r="BWW3171" s="26"/>
      <c r="BWX3171" s="26"/>
      <c r="BWY3171" s="26"/>
      <c r="BWZ3171" s="26"/>
      <c r="BXA3171" s="26"/>
      <c r="BXB3171" s="26"/>
      <c r="BXC3171" s="26"/>
      <c r="BXD3171" s="26"/>
      <c r="BXE3171" s="26"/>
      <c r="BXF3171" s="26"/>
      <c r="BXG3171" s="26"/>
      <c r="BXH3171" s="26"/>
      <c r="BXI3171" s="26"/>
      <c r="BXJ3171" s="26"/>
      <c r="BXK3171" s="26"/>
      <c r="BXL3171" s="26"/>
      <c r="BXM3171" s="26"/>
      <c r="BXN3171" s="26"/>
      <c r="BXO3171" s="26"/>
      <c r="BXP3171" s="26"/>
      <c r="BXQ3171" s="26"/>
      <c r="BXR3171" s="26"/>
      <c r="BXS3171" s="26"/>
      <c r="BXT3171" s="26"/>
      <c r="BXU3171" s="26"/>
      <c r="BXV3171" s="26"/>
      <c r="BXW3171" s="26"/>
      <c r="BXX3171" s="26"/>
      <c r="BXY3171" s="26"/>
      <c r="BXZ3171" s="26"/>
      <c r="BYA3171" s="26"/>
      <c r="BYB3171" s="26"/>
      <c r="BYC3171" s="26"/>
      <c r="BYD3171" s="26"/>
      <c r="BYE3171" s="26"/>
      <c r="BYF3171" s="26"/>
      <c r="BYG3171" s="26"/>
      <c r="BYH3171" s="26"/>
      <c r="BYI3171" s="26"/>
      <c r="BYJ3171" s="26"/>
      <c r="BYK3171" s="26"/>
      <c r="BYL3171" s="26"/>
      <c r="BYM3171" s="26"/>
      <c r="BYN3171" s="26"/>
      <c r="BYO3171" s="26"/>
      <c r="BYP3171" s="26"/>
      <c r="BYQ3171" s="26"/>
      <c r="BYR3171" s="26"/>
      <c r="BYS3171" s="26"/>
      <c r="BYT3171" s="26"/>
      <c r="BYU3171" s="26"/>
      <c r="BYV3171" s="26"/>
      <c r="BYW3171" s="26"/>
      <c r="BYX3171" s="26"/>
      <c r="BYY3171" s="26"/>
      <c r="BYZ3171" s="26"/>
      <c r="BZA3171" s="26"/>
      <c r="BZB3171" s="26"/>
      <c r="BZC3171" s="26"/>
      <c r="BZD3171" s="26"/>
      <c r="BZE3171" s="26"/>
      <c r="BZF3171" s="26"/>
      <c r="BZG3171" s="26"/>
      <c r="BZH3171" s="26"/>
      <c r="BZI3171" s="26"/>
      <c r="BZJ3171" s="26"/>
      <c r="BZK3171" s="26"/>
      <c r="BZL3171" s="26"/>
      <c r="BZM3171" s="26"/>
      <c r="BZN3171" s="26"/>
      <c r="BZO3171" s="26"/>
      <c r="BZP3171" s="26"/>
      <c r="BZQ3171" s="26"/>
      <c r="BZR3171" s="26"/>
      <c r="BZS3171" s="26"/>
      <c r="BZT3171" s="26"/>
      <c r="BZU3171" s="26"/>
      <c r="BZV3171" s="26"/>
      <c r="BZW3171" s="26"/>
      <c r="BZX3171" s="26"/>
      <c r="BZY3171" s="26"/>
      <c r="BZZ3171" s="26"/>
      <c r="CAA3171" s="26"/>
      <c r="CAB3171" s="26"/>
      <c r="CAC3171" s="26"/>
      <c r="CAD3171" s="26"/>
      <c r="CAE3171" s="26"/>
      <c r="CAF3171" s="26"/>
      <c r="CAG3171" s="26"/>
      <c r="CAH3171" s="26"/>
      <c r="CAI3171" s="26"/>
      <c r="CAJ3171" s="26"/>
      <c r="CAK3171" s="26"/>
      <c r="CAL3171" s="26"/>
      <c r="CAM3171" s="26"/>
      <c r="CAN3171" s="26"/>
      <c r="CAO3171" s="26"/>
      <c r="CAP3171" s="26"/>
      <c r="CAQ3171" s="26"/>
      <c r="CAR3171" s="26"/>
      <c r="CAS3171" s="26"/>
      <c r="CAT3171" s="26"/>
      <c r="CAU3171" s="26"/>
      <c r="CAV3171" s="26"/>
      <c r="CAW3171" s="26"/>
      <c r="CAX3171" s="26"/>
      <c r="CAY3171" s="26"/>
      <c r="CAZ3171" s="26"/>
      <c r="CBA3171" s="26"/>
      <c r="CBB3171" s="26"/>
      <c r="CBC3171" s="26"/>
      <c r="CBD3171" s="26"/>
      <c r="CBE3171" s="26"/>
      <c r="CBF3171" s="26"/>
      <c r="CBG3171" s="26"/>
      <c r="CBH3171" s="26"/>
      <c r="CBI3171" s="26"/>
      <c r="CBJ3171" s="26"/>
      <c r="CBK3171" s="26"/>
      <c r="CBL3171" s="26"/>
      <c r="CBM3171" s="26"/>
      <c r="CBN3171" s="26"/>
      <c r="CBO3171" s="26"/>
      <c r="CBP3171" s="26"/>
      <c r="CBQ3171" s="26"/>
      <c r="CBR3171" s="26"/>
      <c r="CBS3171" s="26"/>
      <c r="CBT3171" s="26"/>
      <c r="CBU3171" s="26"/>
      <c r="CBV3171" s="26"/>
      <c r="CBW3171" s="26"/>
      <c r="CBX3171" s="26"/>
      <c r="CBY3171" s="26"/>
      <c r="CBZ3171" s="26"/>
      <c r="CCA3171" s="26"/>
      <c r="CCB3171" s="26"/>
      <c r="CCC3171" s="26"/>
      <c r="CCD3171" s="26"/>
      <c r="CCE3171" s="26"/>
      <c r="CCF3171" s="26"/>
      <c r="CCG3171" s="26"/>
      <c r="CCH3171" s="26"/>
      <c r="CCI3171" s="26"/>
      <c r="CCJ3171" s="26"/>
      <c r="CCK3171" s="26"/>
      <c r="CCL3171" s="26"/>
      <c r="CCM3171" s="26"/>
      <c r="CCN3171" s="26"/>
      <c r="CCO3171" s="26"/>
      <c r="CCP3171" s="26"/>
      <c r="CCQ3171" s="26"/>
      <c r="CCR3171" s="26"/>
      <c r="CCS3171" s="26"/>
      <c r="CCT3171" s="26"/>
      <c r="CCU3171" s="26"/>
      <c r="CCV3171" s="26"/>
      <c r="CCW3171" s="26"/>
      <c r="CCX3171" s="26"/>
      <c r="CCY3171" s="26"/>
      <c r="CCZ3171" s="26"/>
      <c r="CDA3171" s="26"/>
      <c r="CDB3171" s="26"/>
      <c r="CDC3171" s="26"/>
      <c r="CDD3171" s="26"/>
      <c r="CDE3171" s="26"/>
      <c r="CDF3171" s="26"/>
      <c r="CDG3171" s="26"/>
      <c r="CDH3171" s="26"/>
      <c r="CDI3171" s="26"/>
      <c r="CDJ3171" s="26"/>
      <c r="CDK3171" s="26"/>
      <c r="CDL3171" s="26"/>
      <c r="CDM3171" s="26"/>
      <c r="CDN3171" s="26"/>
      <c r="CDO3171" s="26"/>
      <c r="CDP3171" s="26"/>
      <c r="CDQ3171" s="26"/>
      <c r="CDR3171" s="26"/>
      <c r="CDS3171" s="26"/>
      <c r="CDT3171" s="26"/>
      <c r="CDU3171" s="26"/>
      <c r="CDV3171" s="26"/>
      <c r="CDW3171" s="26"/>
      <c r="CDX3171" s="26"/>
      <c r="CDY3171" s="26"/>
      <c r="CDZ3171" s="26"/>
      <c r="CEA3171" s="26"/>
      <c r="CEB3171" s="26"/>
      <c r="CEC3171" s="26"/>
      <c r="CED3171" s="26"/>
      <c r="CEE3171" s="26"/>
      <c r="CEF3171" s="26"/>
      <c r="CEG3171" s="26"/>
      <c r="CEH3171" s="26"/>
      <c r="CEI3171" s="26"/>
      <c r="CEJ3171" s="26"/>
      <c r="CEK3171" s="26"/>
      <c r="CEL3171" s="26"/>
      <c r="CEM3171" s="26"/>
      <c r="CEN3171" s="26"/>
      <c r="CEO3171" s="26"/>
      <c r="CEP3171" s="26"/>
      <c r="CEQ3171" s="26"/>
      <c r="CER3171" s="26"/>
      <c r="CES3171" s="26"/>
      <c r="CET3171" s="26"/>
      <c r="CEU3171" s="26"/>
      <c r="CEV3171" s="26"/>
      <c r="CEW3171" s="26"/>
      <c r="CEX3171" s="26"/>
      <c r="CEY3171" s="26"/>
      <c r="CEZ3171" s="26"/>
      <c r="CFA3171" s="26"/>
      <c r="CFB3171" s="26"/>
      <c r="CFC3171" s="26"/>
      <c r="CFD3171" s="26"/>
      <c r="CFE3171" s="26"/>
      <c r="CFF3171" s="26"/>
      <c r="CFG3171" s="26"/>
      <c r="CFH3171" s="26"/>
      <c r="CFI3171" s="26"/>
      <c r="CFJ3171" s="26"/>
      <c r="CFK3171" s="26"/>
      <c r="CFL3171" s="26"/>
      <c r="CFM3171" s="26"/>
      <c r="CFN3171" s="26"/>
      <c r="CFO3171" s="26"/>
      <c r="CFP3171" s="26"/>
      <c r="CFQ3171" s="26"/>
      <c r="CFR3171" s="26"/>
      <c r="CFS3171" s="26"/>
      <c r="CFT3171" s="26"/>
      <c r="CFU3171" s="26"/>
      <c r="CFV3171" s="26"/>
      <c r="CFW3171" s="26"/>
      <c r="CFX3171" s="26"/>
      <c r="CFY3171" s="26"/>
      <c r="CFZ3171" s="26"/>
      <c r="CGA3171" s="26"/>
      <c r="CGB3171" s="26"/>
      <c r="CGC3171" s="26"/>
      <c r="CGD3171" s="26"/>
      <c r="CGE3171" s="26"/>
      <c r="CGF3171" s="26"/>
      <c r="CGG3171" s="26"/>
      <c r="CGH3171" s="26"/>
      <c r="CGI3171" s="26"/>
      <c r="CGJ3171" s="26"/>
      <c r="CGK3171" s="26"/>
      <c r="CGL3171" s="26"/>
      <c r="CGM3171" s="26"/>
      <c r="CGN3171" s="26"/>
      <c r="CGO3171" s="26"/>
      <c r="CGP3171" s="26"/>
      <c r="CGQ3171" s="26"/>
      <c r="CGR3171" s="26"/>
      <c r="CGS3171" s="26"/>
      <c r="CGT3171" s="26"/>
      <c r="CGU3171" s="26"/>
      <c r="CGV3171" s="26"/>
      <c r="CGW3171" s="26"/>
      <c r="CGX3171" s="26"/>
      <c r="CGY3171" s="26"/>
      <c r="CGZ3171" s="26"/>
      <c r="CHA3171" s="26"/>
      <c r="CHB3171" s="26"/>
      <c r="CHC3171" s="26"/>
      <c r="CHD3171" s="26"/>
      <c r="CHE3171" s="26"/>
      <c r="CHF3171" s="26"/>
      <c r="CHG3171" s="26"/>
      <c r="CHH3171" s="26"/>
      <c r="CHI3171" s="26"/>
      <c r="CHJ3171" s="26"/>
      <c r="CHK3171" s="26"/>
      <c r="CHL3171" s="26"/>
      <c r="CHM3171" s="26"/>
      <c r="CHN3171" s="26"/>
      <c r="CHO3171" s="26"/>
      <c r="CHP3171" s="26"/>
      <c r="CHQ3171" s="26"/>
      <c r="CHR3171" s="26"/>
      <c r="CHS3171" s="26"/>
      <c r="CHT3171" s="26"/>
      <c r="CHU3171" s="26"/>
      <c r="CHV3171" s="26"/>
      <c r="CHW3171" s="26"/>
      <c r="CHX3171" s="26"/>
      <c r="CHY3171" s="26"/>
      <c r="CHZ3171" s="26"/>
      <c r="CIA3171" s="26"/>
      <c r="CIB3171" s="26"/>
      <c r="CIC3171" s="26"/>
      <c r="CID3171" s="26"/>
      <c r="CIE3171" s="26"/>
      <c r="CIF3171" s="26"/>
      <c r="CIG3171" s="26"/>
      <c r="CIH3171" s="26"/>
      <c r="CII3171" s="26"/>
      <c r="CIJ3171" s="26"/>
      <c r="CIK3171" s="26"/>
      <c r="CIL3171" s="26"/>
      <c r="CIM3171" s="26"/>
      <c r="CIN3171" s="26"/>
      <c r="CIO3171" s="26"/>
      <c r="CIP3171" s="26"/>
      <c r="CIQ3171" s="26"/>
      <c r="CIR3171" s="26"/>
      <c r="CIS3171" s="26"/>
      <c r="CIT3171" s="26"/>
      <c r="CIU3171" s="26"/>
      <c r="CIV3171" s="26"/>
      <c r="CIW3171" s="26"/>
      <c r="CIX3171" s="26"/>
      <c r="CIY3171" s="26"/>
      <c r="CIZ3171" s="26"/>
      <c r="CJA3171" s="26"/>
      <c r="CJB3171" s="26"/>
      <c r="CJC3171" s="26"/>
      <c r="CJD3171" s="26"/>
      <c r="CJE3171" s="26"/>
      <c r="CJF3171" s="26"/>
      <c r="CJG3171" s="26"/>
      <c r="CJH3171" s="26"/>
      <c r="CJI3171" s="26"/>
      <c r="CJJ3171" s="26"/>
      <c r="CJK3171" s="26"/>
      <c r="CJL3171" s="26"/>
      <c r="CJM3171" s="26"/>
      <c r="CJN3171" s="26"/>
      <c r="CJO3171" s="26"/>
      <c r="CJP3171" s="26"/>
      <c r="CJQ3171" s="26"/>
      <c r="CJR3171" s="26"/>
      <c r="CJS3171" s="26"/>
      <c r="CJT3171" s="26"/>
      <c r="CJU3171" s="26"/>
      <c r="CJV3171" s="26"/>
      <c r="CJW3171" s="26"/>
      <c r="CJX3171" s="26"/>
      <c r="CJY3171" s="26"/>
      <c r="CJZ3171" s="26"/>
      <c r="CKA3171" s="26"/>
      <c r="CKB3171" s="26"/>
      <c r="CKC3171" s="26"/>
      <c r="CKD3171" s="26"/>
      <c r="CKE3171" s="26"/>
      <c r="CKF3171" s="26"/>
      <c r="CKG3171" s="26"/>
      <c r="CKH3171" s="26"/>
      <c r="CKI3171" s="26"/>
      <c r="CKJ3171" s="26"/>
      <c r="CKK3171" s="26"/>
      <c r="CKL3171" s="26"/>
      <c r="CKM3171" s="26"/>
      <c r="CKN3171" s="26"/>
      <c r="CKO3171" s="26"/>
      <c r="CKP3171" s="26"/>
      <c r="CKQ3171" s="26"/>
      <c r="CKR3171" s="26"/>
      <c r="CKS3171" s="26"/>
      <c r="CKT3171" s="26"/>
      <c r="CKU3171" s="26"/>
      <c r="CKV3171" s="26"/>
      <c r="CKW3171" s="26"/>
      <c r="CKX3171" s="26"/>
      <c r="CKY3171" s="26"/>
      <c r="CKZ3171" s="26"/>
      <c r="CLA3171" s="26"/>
      <c r="CLB3171" s="26"/>
      <c r="CLC3171" s="26"/>
      <c r="CLD3171" s="26"/>
      <c r="CLE3171" s="26"/>
      <c r="CLF3171" s="26"/>
      <c r="CLG3171" s="26"/>
      <c r="CLH3171" s="26"/>
      <c r="CLI3171" s="26"/>
      <c r="CLJ3171" s="26"/>
      <c r="CLK3171" s="26"/>
      <c r="CLL3171" s="26"/>
      <c r="CLM3171" s="26"/>
      <c r="CLN3171" s="26"/>
      <c r="CLO3171" s="26"/>
      <c r="CLP3171" s="26"/>
      <c r="CLQ3171" s="26"/>
      <c r="CLR3171" s="26"/>
      <c r="CLS3171" s="26"/>
      <c r="CLT3171" s="26"/>
      <c r="CLU3171" s="26"/>
      <c r="CLV3171" s="26"/>
      <c r="CLW3171" s="26"/>
      <c r="CLX3171" s="26"/>
      <c r="CLY3171" s="26"/>
      <c r="CLZ3171" s="26"/>
      <c r="CMA3171" s="26"/>
      <c r="CMB3171" s="26"/>
      <c r="CMC3171" s="26"/>
      <c r="CMD3171" s="26"/>
      <c r="CME3171" s="26"/>
      <c r="CMF3171" s="26"/>
      <c r="CMG3171" s="26"/>
      <c r="CMH3171" s="26"/>
      <c r="CMI3171" s="26"/>
      <c r="CMJ3171" s="26"/>
      <c r="CMK3171" s="26"/>
      <c r="CML3171" s="26"/>
      <c r="CMM3171" s="26"/>
      <c r="CMN3171" s="26"/>
      <c r="CMO3171" s="26"/>
      <c r="CMP3171" s="26"/>
      <c r="CMQ3171" s="26"/>
      <c r="CMR3171" s="26"/>
      <c r="CMS3171" s="26"/>
      <c r="CMT3171" s="26"/>
      <c r="CMU3171" s="26"/>
      <c r="CMV3171" s="26"/>
      <c r="CMW3171" s="26"/>
      <c r="CMX3171" s="26"/>
      <c r="CMY3171" s="26"/>
      <c r="CMZ3171" s="26"/>
      <c r="CNA3171" s="26"/>
      <c r="CNB3171" s="26"/>
      <c r="CNC3171" s="26"/>
      <c r="CND3171" s="26"/>
      <c r="CNE3171" s="26"/>
      <c r="CNF3171" s="26"/>
      <c r="CNG3171" s="26"/>
      <c r="CNH3171" s="26"/>
      <c r="CNI3171" s="26"/>
      <c r="CNJ3171" s="26"/>
      <c r="CNK3171" s="26"/>
      <c r="CNL3171" s="26"/>
      <c r="CNM3171" s="26"/>
      <c r="CNN3171" s="26"/>
      <c r="CNO3171" s="26"/>
      <c r="CNP3171" s="26"/>
      <c r="CNQ3171" s="26"/>
      <c r="CNR3171" s="26"/>
      <c r="CNS3171" s="26"/>
      <c r="CNT3171" s="26"/>
      <c r="CNU3171" s="26"/>
      <c r="CNV3171" s="26"/>
      <c r="CNW3171" s="26"/>
      <c r="CNX3171" s="26"/>
      <c r="CNY3171" s="26"/>
      <c r="CNZ3171" s="26"/>
      <c r="COA3171" s="26"/>
      <c r="COB3171" s="26"/>
      <c r="COC3171" s="26"/>
      <c r="COD3171" s="26"/>
      <c r="COE3171" s="26"/>
      <c r="COF3171" s="26"/>
      <c r="COG3171" s="26"/>
      <c r="COH3171" s="26"/>
      <c r="COI3171" s="26"/>
      <c r="COJ3171" s="26"/>
      <c r="COK3171" s="26"/>
      <c r="COL3171" s="26"/>
      <c r="COM3171" s="26"/>
      <c r="CON3171" s="26"/>
      <c r="COO3171" s="26"/>
      <c r="COP3171" s="26"/>
      <c r="COQ3171" s="26"/>
      <c r="COR3171" s="26"/>
      <c r="COS3171" s="26"/>
      <c r="COT3171" s="26"/>
      <c r="COU3171" s="26"/>
      <c r="COV3171" s="26"/>
      <c r="COW3171" s="26"/>
      <c r="COX3171" s="26"/>
      <c r="COY3171" s="26"/>
      <c r="COZ3171" s="26"/>
      <c r="CPA3171" s="26"/>
      <c r="CPB3171" s="26"/>
      <c r="CPC3171" s="26"/>
      <c r="CPD3171" s="26"/>
      <c r="CPE3171" s="26"/>
      <c r="CPF3171" s="26"/>
      <c r="CPG3171" s="26"/>
      <c r="CPH3171" s="26"/>
      <c r="CPI3171" s="26"/>
      <c r="CPJ3171" s="26"/>
      <c r="CPK3171" s="26"/>
      <c r="CPL3171" s="26"/>
      <c r="CPM3171" s="26"/>
      <c r="CPN3171" s="26"/>
      <c r="CPO3171" s="26"/>
      <c r="CPP3171" s="26"/>
      <c r="CPQ3171" s="26"/>
      <c r="CPR3171" s="26"/>
      <c r="CPS3171" s="26"/>
      <c r="CPT3171" s="26"/>
      <c r="CPU3171" s="26"/>
      <c r="CPV3171" s="26"/>
      <c r="CPW3171" s="26"/>
      <c r="CPX3171" s="26"/>
      <c r="CPY3171" s="26"/>
      <c r="CPZ3171" s="26"/>
      <c r="CQA3171" s="26"/>
      <c r="CQB3171" s="26"/>
      <c r="CQC3171" s="26"/>
      <c r="CQD3171" s="26"/>
      <c r="CQE3171" s="26"/>
      <c r="CQF3171" s="26"/>
      <c r="CQG3171" s="26"/>
      <c r="CQH3171" s="26"/>
      <c r="CQI3171" s="26"/>
      <c r="CQJ3171" s="26"/>
      <c r="CQK3171" s="26"/>
      <c r="CQL3171" s="26"/>
      <c r="CQM3171" s="26"/>
      <c r="CQN3171" s="26"/>
      <c r="CQO3171" s="26"/>
      <c r="CQP3171" s="26"/>
      <c r="CQQ3171" s="26"/>
      <c r="CQR3171" s="26"/>
      <c r="CQS3171" s="26"/>
      <c r="CQT3171" s="26"/>
      <c r="CQU3171" s="26"/>
      <c r="CQV3171" s="26"/>
      <c r="CQW3171" s="26"/>
      <c r="CQX3171" s="26"/>
      <c r="CQY3171" s="26"/>
      <c r="CQZ3171" s="26"/>
      <c r="CRA3171" s="26"/>
      <c r="CRB3171" s="26"/>
      <c r="CRC3171" s="26"/>
      <c r="CRD3171" s="26"/>
      <c r="CRE3171" s="26"/>
      <c r="CRF3171" s="26"/>
      <c r="CRG3171" s="26"/>
      <c r="CRH3171" s="26"/>
      <c r="CRI3171" s="26"/>
      <c r="CRJ3171" s="26"/>
      <c r="CRK3171" s="26"/>
      <c r="CRL3171" s="26"/>
      <c r="CRM3171" s="26"/>
      <c r="CRN3171" s="26"/>
      <c r="CRO3171" s="26"/>
      <c r="CRP3171" s="26"/>
      <c r="CRQ3171" s="26"/>
      <c r="CRR3171" s="26"/>
      <c r="CRS3171" s="26"/>
      <c r="CRT3171" s="26"/>
      <c r="CRU3171" s="26"/>
      <c r="CRV3171" s="26"/>
      <c r="CRW3171" s="26"/>
      <c r="CRX3171" s="26"/>
      <c r="CRY3171" s="26"/>
      <c r="CRZ3171" s="26"/>
      <c r="CSA3171" s="26"/>
      <c r="CSB3171" s="26"/>
      <c r="CSC3171" s="26"/>
      <c r="CSD3171" s="26"/>
      <c r="CSE3171" s="26"/>
      <c r="CSF3171" s="26"/>
      <c r="CSG3171" s="26"/>
      <c r="CSH3171" s="26"/>
      <c r="CSI3171" s="26"/>
      <c r="CSJ3171" s="26"/>
      <c r="CSK3171" s="26"/>
      <c r="CSL3171" s="26"/>
      <c r="CSM3171" s="26"/>
      <c r="CSN3171" s="26"/>
      <c r="CSO3171" s="26"/>
      <c r="CSP3171" s="26"/>
      <c r="CSQ3171" s="26"/>
      <c r="CSR3171" s="26"/>
      <c r="CSS3171" s="26"/>
      <c r="CST3171" s="26"/>
      <c r="CSU3171" s="26"/>
      <c r="CSV3171" s="26"/>
      <c r="CSW3171" s="26"/>
      <c r="CSX3171" s="26"/>
      <c r="CSY3171" s="26"/>
      <c r="CSZ3171" s="26"/>
      <c r="CTA3171" s="26"/>
      <c r="CTB3171" s="26"/>
      <c r="CTC3171" s="26"/>
      <c r="CTD3171" s="26"/>
      <c r="CTE3171" s="26"/>
      <c r="CTF3171" s="26"/>
      <c r="CTG3171" s="26"/>
      <c r="CTH3171" s="26"/>
      <c r="CTI3171" s="26"/>
      <c r="CTJ3171" s="26"/>
      <c r="CTK3171" s="26"/>
      <c r="CTL3171" s="26"/>
      <c r="CTM3171" s="26"/>
      <c r="CTN3171" s="26"/>
      <c r="CTO3171" s="26"/>
      <c r="CTP3171" s="26"/>
      <c r="CTQ3171" s="26"/>
      <c r="CTR3171" s="26"/>
      <c r="CTS3171" s="26"/>
      <c r="CTT3171" s="26"/>
      <c r="CTU3171" s="26"/>
      <c r="CTV3171" s="26"/>
      <c r="CTW3171" s="26"/>
      <c r="CTX3171" s="26"/>
      <c r="CTY3171" s="26"/>
      <c r="CTZ3171" s="26"/>
      <c r="CUA3171" s="26"/>
      <c r="CUB3171" s="26"/>
      <c r="CUC3171" s="26"/>
      <c r="CUD3171" s="26"/>
      <c r="CUE3171" s="26"/>
      <c r="CUF3171" s="26"/>
      <c r="CUG3171" s="26"/>
      <c r="CUH3171" s="26"/>
      <c r="CUI3171" s="26"/>
      <c r="CUJ3171" s="26"/>
      <c r="CUK3171" s="26"/>
      <c r="CUL3171" s="26"/>
      <c r="CUM3171" s="26"/>
      <c r="CUN3171" s="26"/>
      <c r="CUO3171" s="26"/>
      <c r="CUP3171" s="26"/>
      <c r="CUQ3171" s="26"/>
      <c r="CUR3171" s="26"/>
      <c r="CUS3171" s="26"/>
      <c r="CUT3171" s="26"/>
      <c r="CUU3171" s="26"/>
      <c r="CUV3171" s="26"/>
      <c r="CUW3171" s="26"/>
      <c r="CUX3171" s="26"/>
      <c r="CUY3171" s="26"/>
      <c r="CUZ3171" s="26"/>
      <c r="CVA3171" s="26"/>
      <c r="CVB3171" s="26"/>
      <c r="CVC3171" s="26"/>
      <c r="CVD3171" s="26"/>
      <c r="CVE3171" s="26"/>
      <c r="CVF3171" s="26"/>
      <c r="CVG3171" s="26"/>
      <c r="CVH3171" s="26"/>
      <c r="CVI3171" s="26"/>
      <c r="CVJ3171" s="26"/>
      <c r="CVK3171" s="26"/>
      <c r="CVL3171" s="26"/>
      <c r="CVM3171" s="26"/>
      <c r="CVN3171" s="26"/>
      <c r="CVO3171" s="26"/>
      <c r="CVP3171" s="26"/>
      <c r="CVQ3171" s="26"/>
      <c r="CVR3171" s="26"/>
      <c r="CVS3171" s="26"/>
      <c r="CVT3171" s="26"/>
      <c r="CVU3171" s="26"/>
      <c r="CVV3171" s="26"/>
      <c r="CVW3171" s="26"/>
      <c r="CVX3171" s="26"/>
      <c r="CVY3171" s="26"/>
      <c r="CVZ3171" s="26"/>
      <c r="CWA3171" s="26"/>
      <c r="CWB3171" s="26"/>
      <c r="CWC3171" s="26"/>
      <c r="CWD3171" s="26"/>
      <c r="CWE3171" s="26"/>
      <c r="CWF3171" s="26"/>
      <c r="CWG3171" s="26"/>
      <c r="CWH3171" s="26"/>
      <c r="CWI3171" s="26"/>
      <c r="CWJ3171" s="26"/>
      <c r="CWK3171" s="26"/>
      <c r="CWL3171" s="26"/>
      <c r="CWM3171" s="26"/>
      <c r="CWN3171" s="26"/>
      <c r="CWO3171" s="26"/>
      <c r="CWP3171" s="26"/>
      <c r="CWQ3171" s="26"/>
      <c r="CWR3171" s="26"/>
      <c r="CWS3171" s="26"/>
      <c r="CWT3171" s="26"/>
      <c r="CWU3171" s="26"/>
      <c r="CWV3171" s="26"/>
      <c r="CWW3171" s="26"/>
      <c r="CWX3171" s="26"/>
      <c r="CWY3171" s="26"/>
      <c r="CWZ3171" s="26"/>
      <c r="CXA3171" s="26"/>
      <c r="CXB3171" s="26"/>
      <c r="CXC3171" s="26"/>
      <c r="CXD3171" s="26"/>
      <c r="CXE3171" s="26"/>
      <c r="CXF3171" s="26"/>
      <c r="CXG3171" s="26"/>
      <c r="CXH3171" s="26"/>
      <c r="CXI3171" s="26"/>
      <c r="CXJ3171" s="26"/>
      <c r="CXK3171" s="26"/>
      <c r="CXL3171" s="26"/>
      <c r="CXM3171" s="26"/>
      <c r="CXN3171" s="26"/>
      <c r="CXO3171" s="26"/>
      <c r="CXP3171" s="26"/>
      <c r="CXQ3171" s="26"/>
      <c r="CXR3171" s="26"/>
      <c r="CXS3171" s="26"/>
      <c r="CXT3171" s="26"/>
      <c r="CXU3171" s="26"/>
      <c r="CXV3171" s="26"/>
      <c r="CXW3171" s="26"/>
      <c r="CXX3171" s="26"/>
      <c r="CXY3171" s="26"/>
      <c r="CXZ3171" s="26"/>
      <c r="CYA3171" s="26"/>
      <c r="CYB3171" s="26"/>
      <c r="CYC3171" s="26"/>
      <c r="CYD3171" s="26"/>
      <c r="CYE3171" s="26"/>
      <c r="CYF3171" s="26"/>
      <c r="CYG3171" s="26"/>
      <c r="CYH3171" s="26"/>
      <c r="CYI3171" s="26"/>
      <c r="CYJ3171" s="26"/>
      <c r="CYK3171" s="26"/>
      <c r="CYL3171" s="26"/>
      <c r="CYM3171" s="26"/>
      <c r="CYN3171" s="26"/>
      <c r="CYO3171" s="26"/>
      <c r="CYP3171" s="26"/>
      <c r="CYQ3171" s="26"/>
      <c r="CYR3171" s="26"/>
      <c r="CYS3171" s="26"/>
      <c r="CYT3171" s="26"/>
      <c r="CYU3171" s="26"/>
      <c r="CYV3171" s="26"/>
      <c r="CYW3171" s="26"/>
      <c r="CYX3171" s="26"/>
      <c r="CYY3171" s="26"/>
      <c r="CYZ3171" s="26"/>
      <c r="CZA3171" s="26"/>
      <c r="CZB3171" s="26"/>
      <c r="CZC3171" s="26"/>
      <c r="CZD3171" s="26"/>
      <c r="CZE3171" s="26"/>
      <c r="CZF3171" s="26"/>
      <c r="CZG3171" s="26"/>
      <c r="CZH3171" s="26"/>
      <c r="CZI3171" s="26"/>
      <c r="CZJ3171" s="26"/>
      <c r="CZK3171" s="26"/>
      <c r="CZL3171" s="26"/>
      <c r="CZM3171" s="26"/>
      <c r="CZN3171" s="26"/>
      <c r="CZO3171" s="26"/>
      <c r="CZP3171" s="26"/>
      <c r="CZQ3171" s="26"/>
      <c r="CZR3171" s="26"/>
      <c r="CZS3171" s="26"/>
      <c r="CZT3171" s="26"/>
      <c r="CZU3171" s="26"/>
      <c r="CZV3171" s="26"/>
      <c r="CZW3171" s="26"/>
      <c r="CZX3171" s="26"/>
      <c r="CZY3171" s="26"/>
      <c r="CZZ3171" s="26"/>
      <c r="DAA3171" s="26"/>
      <c r="DAB3171" s="26"/>
      <c r="DAC3171" s="26"/>
      <c r="DAD3171" s="26"/>
      <c r="DAE3171" s="26"/>
      <c r="DAF3171" s="26"/>
      <c r="DAG3171" s="26"/>
      <c r="DAH3171" s="26"/>
      <c r="DAI3171" s="26"/>
      <c r="DAJ3171" s="26"/>
      <c r="DAK3171" s="26"/>
      <c r="DAL3171" s="26"/>
      <c r="DAM3171" s="26"/>
      <c r="DAN3171" s="26"/>
      <c r="DAO3171" s="26"/>
      <c r="DAP3171" s="26"/>
      <c r="DAQ3171" s="26"/>
      <c r="DAR3171" s="26"/>
      <c r="DAS3171" s="26"/>
      <c r="DAT3171" s="26"/>
      <c r="DAU3171" s="26"/>
      <c r="DAV3171" s="26"/>
      <c r="DAW3171" s="26"/>
      <c r="DAX3171" s="26"/>
      <c r="DAY3171" s="26"/>
      <c r="DAZ3171" s="26"/>
      <c r="DBA3171" s="26"/>
      <c r="DBB3171" s="26"/>
      <c r="DBC3171" s="26"/>
      <c r="DBD3171" s="26"/>
      <c r="DBE3171" s="26"/>
      <c r="DBF3171" s="26"/>
      <c r="DBG3171" s="26"/>
      <c r="DBH3171" s="26"/>
      <c r="DBI3171" s="26"/>
      <c r="DBJ3171" s="26"/>
      <c r="DBK3171" s="26"/>
      <c r="DBL3171" s="26"/>
      <c r="DBM3171" s="26"/>
      <c r="DBN3171" s="26"/>
      <c r="DBO3171" s="26"/>
      <c r="DBP3171" s="26"/>
      <c r="DBQ3171" s="26"/>
      <c r="DBR3171" s="26"/>
      <c r="DBS3171" s="26"/>
      <c r="DBT3171" s="26"/>
      <c r="DBU3171" s="26"/>
      <c r="DBV3171" s="26"/>
      <c r="DBW3171" s="26"/>
      <c r="DBX3171" s="26"/>
      <c r="DBY3171" s="26"/>
      <c r="DBZ3171" s="26"/>
      <c r="DCA3171" s="26"/>
      <c r="DCB3171" s="26"/>
      <c r="DCC3171" s="26"/>
      <c r="DCD3171" s="26"/>
      <c r="DCE3171" s="26"/>
      <c r="DCF3171" s="26"/>
      <c r="DCG3171" s="26"/>
      <c r="DCH3171" s="26"/>
      <c r="DCI3171" s="26"/>
      <c r="DCJ3171" s="26"/>
      <c r="DCK3171" s="26"/>
      <c r="DCL3171" s="26"/>
      <c r="DCM3171" s="26"/>
      <c r="DCN3171" s="26"/>
      <c r="DCO3171" s="26"/>
      <c r="DCP3171" s="26"/>
      <c r="DCQ3171" s="26"/>
      <c r="DCR3171" s="26"/>
      <c r="DCS3171" s="26"/>
      <c r="DCT3171" s="26"/>
      <c r="DCU3171" s="26"/>
      <c r="DCV3171" s="26"/>
      <c r="DCW3171" s="26"/>
      <c r="DCX3171" s="26"/>
      <c r="DCY3171" s="26"/>
      <c r="DCZ3171" s="26"/>
      <c r="DDA3171" s="26"/>
      <c r="DDB3171" s="26"/>
      <c r="DDC3171" s="26"/>
      <c r="DDD3171" s="26"/>
      <c r="DDE3171" s="26"/>
      <c r="DDF3171" s="26"/>
      <c r="DDG3171" s="26"/>
      <c r="DDH3171" s="26"/>
      <c r="DDI3171" s="26"/>
      <c r="DDJ3171" s="26"/>
      <c r="DDK3171" s="26"/>
      <c r="DDL3171" s="26"/>
      <c r="DDM3171" s="26"/>
      <c r="DDN3171" s="26"/>
      <c r="DDO3171" s="26"/>
      <c r="DDP3171" s="26"/>
      <c r="DDQ3171" s="26"/>
      <c r="DDR3171" s="26"/>
      <c r="DDS3171" s="26"/>
      <c r="DDT3171" s="26"/>
      <c r="DDU3171" s="26"/>
      <c r="DDV3171" s="26"/>
      <c r="DDW3171" s="26"/>
      <c r="DDX3171" s="26"/>
      <c r="DDY3171" s="26"/>
      <c r="DDZ3171" s="26"/>
      <c r="DEA3171" s="26"/>
      <c r="DEB3171" s="26"/>
      <c r="DEC3171" s="26"/>
      <c r="DED3171" s="26"/>
      <c r="DEE3171" s="26"/>
      <c r="DEF3171" s="26"/>
      <c r="DEG3171" s="26"/>
      <c r="DEH3171" s="26"/>
      <c r="DEI3171" s="26"/>
      <c r="DEJ3171" s="26"/>
      <c r="DEK3171" s="26"/>
      <c r="DEL3171" s="26"/>
      <c r="DEM3171" s="26"/>
      <c r="DEN3171" s="26"/>
      <c r="DEO3171" s="26"/>
      <c r="DEP3171" s="26"/>
      <c r="DEQ3171" s="26"/>
      <c r="DER3171" s="26"/>
      <c r="DES3171" s="26"/>
      <c r="DET3171" s="26"/>
      <c r="DEU3171" s="26"/>
      <c r="DEV3171" s="26"/>
      <c r="DEW3171" s="26"/>
      <c r="DEX3171" s="26"/>
      <c r="DEY3171" s="26"/>
      <c r="DEZ3171" s="26"/>
      <c r="DFA3171" s="26"/>
      <c r="DFB3171" s="26"/>
      <c r="DFC3171" s="26"/>
      <c r="DFD3171" s="26"/>
      <c r="DFE3171" s="26"/>
      <c r="DFF3171" s="26"/>
      <c r="DFG3171" s="26"/>
      <c r="DFH3171" s="26"/>
      <c r="DFI3171" s="26"/>
      <c r="DFJ3171" s="26"/>
      <c r="DFK3171" s="26"/>
      <c r="DFL3171" s="26"/>
      <c r="DFM3171" s="26"/>
      <c r="DFN3171" s="26"/>
      <c r="DFO3171" s="26"/>
      <c r="DFP3171" s="26"/>
      <c r="DFQ3171" s="26"/>
      <c r="DFR3171" s="26"/>
      <c r="DFS3171" s="26"/>
      <c r="DFT3171" s="26"/>
      <c r="DFU3171" s="26"/>
      <c r="DFV3171" s="26"/>
      <c r="DFW3171" s="26"/>
      <c r="DFX3171" s="26"/>
      <c r="DFY3171" s="26"/>
      <c r="DFZ3171" s="26"/>
      <c r="DGA3171" s="26"/>
      <c r="DGB3171" s="26"/>
      <c r="DGC3171" s="26"/>
      <c r="DGD3171" s="26"/>
      <c r="DGE3171" s="26"/>
      <c r="DGF3171" s="26"/>
      <c r="DGG3171" s="26"/>
      <c r="DGH3171" s="26"/>
      <c r="DGI3171" s="26"/>
      <c r="DGJ3171" s="26"/>
      <c r="DGK3171" s="26"/>
      <c r="DGL3171" s="26"/>
      <c r="DGM3171" s="26"/>
      <c r="DGN3171" s="26"/>
      <c r="DGO3171" s="26"/>
      <c r="DGP3171" s="26"/>
      <c r="DGQ3171" s="26"/>
      <c r="DGR3171" s="26"/>
      <c r="DGS3171" s="26"/>
      <c r="DGT3171" s="26"/>
      <c r="DGU3171" s="26"/>
      <c r="DGV3171" s="26"/>
      <c r="DGW3171" s="26"/>
      <c r="DGX3171" s="26"/>
      <c r="DGY3171" s="26"/>
      <c r="DGZ3171" s="26"/>
      <c r="DHA3171" s="26"/>
      <c r="DHB3171" s="26"/>
      <c r="DHC3171" s="26"/>
      <c r="DHD3171" s="26"/>
      <c r="DHE3171" s="26"/>
      <c r="DHF3171" s="26"/>
      <c r="DHG3171" s="26"/>
      <c r="DHH3171" s="26"/>
      <c r="DHI3171" s="26"/>
      <c r="DHJ3171" s="26"/>
      <c r="DHK3171" s="26"/>
      <c r="DHL3171" s="26"/>
      <c r="DHM3171" s="26"/>
      <c r="DHN3171" s="26"/>
      <c r="DHO3171" s="26"/>
      <c r="DHP3171" s="26"/>
      <c r="DHQ3171" s="26"/>
      <c r="DHR3171" s="26"/>
      <c r="DHS3171" s="26"/>
      <c r="DHT3171" s="26"/>
      <c r="DHU3171" s="26"/>
      <c r="DHV3171" s="26"/>
      <c r="DHW3171" s="26"/>
      <c r="DHX3171" s="26"/>
      <c r="DHY3171" s="26"/>
      <c r="DHZ3171" s="26"/>
      <c r="DIA3171" s="26"/>
      <c r="DIB3171" s="26"/>
      <c r="DIC3171" s="26"/>
      <c r="DID3171" s="26"/>
      <c r="DIE3171" s="26"/>
      <c r="DIF3171" s="26"/>
      <c r="DIG3171" s="26"/>
      <c r="DIH3171" s="26"/>
      <c r="DII3171" s="26"/>
      <c r="DIJ3171" s="26"/>
      <c r="DIK3171" s="26"/>
      <c r="DIL3171" s="26"/>
      <c r="DIM3171" s="26"/>
      <c r="DIN3171" s="26"/>
      <c r="DIO3171" s="26"/>
      <c r="DIP3171" s="26"/>
      <c r="DIQ3171" s="26"/>
      <c r="DIR3171" s="26"/>
      <c r="DIS3171" s="26"/>
      <c r="DIT3171" s="26"/>
      <c r="DIU3171" s="26"/>
      <c r="DIV3171" s="26"/>
      <c r="DIW3171" s="26"/>
      <c r="DIX3171" s="26"/>
      <c r="DIY3171" s="26"/>
      <c r="DIZ3171" s="26"/>
      <c r="DJA3171" s="26"/>
      <c r="DJB3171" s="26"/>
      <c r="DJC3171" s="26"/>
      <c r="DJD3171" s="26"/>
      <c r="DJE3171" s="26"/>
      <c r="DJF3171" s="26"/>
      <c r="DJG3171" s="26"/>
      <c r="DJH3171" s="26"/>
      <c r="DJI3171" s="26"/>
      <c r="DJJ3171" s="26"/>
      <c r="DJK3171" s="26"/>
      <c r="DJL3171" s="26"/>
      <c r="DJM3171" s="26"/>
      <c r="DJN3171" s="26"/>
      <c r="DJO3171" s="26"/>
      <c r="DJP3171" s="26"/>
      <c r="DJQ3171" s="26"/>
      <c r="DJR3171" s="26"/>
      <c r="DJS3171" s="26"/>
      <c r="DJT3171" s="26"/>
      <c r="DJU3171" s="26"/>
      <c r="DJV3171" s="26"/>
      <c r="DJW3171" s="26"/>
      <c r="DJX3171" s="26"/>
      <c r="DJY3171" s="26"/>
      <c r="DJZ3171" s="26"/>
      <c r="DKA3171" s="26"/>
      <c r="DKB3171" s="26"/>
      <c r="DKC3171" s="26"/>
      <c r="DKD3171" s="26"/>
      <c r="DKE3171" s="26"/>
      <c r="DKF3171" s="26"/>
      <c r="DKG3171" s="26"/>
      <c r="DKH3171" s="26"/>
      <c r="DKI3171" s="26"/>
      <c r="DKJ3171" s="26"/>
      <c r="DKK3171" s="26"/>
      <c r="DKL3171" s="26"/>
      <c r="DKM3171" s="26"/>
      <c r="DKN3171" s="26"/>
      <c r="DKO3171" s="26"/>
      <c r="DKP3171" s="26"/>
      <c r="DKQ3171" s="26"/>
      <c r="DKR3171" s="26"/>
      <c r="DKS3171" s="26"/>
      <c r="DKT3171" s="26"/>
      <c r="DKU3171" s="26"/>
      <c r="DKV3171" s="26"/>
      <c r="DKW3171" s="26"/>
      <c r="DKX3171" s="26"/>
      <c r="DKY3171" s="26"/>
      <c r="DKZ3171" s="26"/>
      <c r="DLA3171" s="26"/>
      <c r="DLB3171" s="26"/>
      <c r="DLC3171" s="26"/>
      <c r="DLD3171" s="26"/>
      <c r="DLE3171" s="26"/>
      <c r="DLF3171" s="26"/>
      <c r="DLG3171" s="26"/>
      <c r="DLH3171" s="26"/>
      <c r="DLI3171" s="26"/>
      <c r="DLJ3171" s="26"/>
      <c r="DLK3171" s="26"/>
      <c r="DLL3171" s="26"/>
      <c r="DLM3171" s="26"/>
      <c r="DLN3171" s="26"/>
      <c r="DLO3171" s="26"/>
      <c r="DLP3171" s="26"/>
      <c r="DLQ3171" s="26"/>
      <c r="DLR3171" s="26"/>
      <c r="DLS3171" s="26"/>
      <c r="DLT3171" s="26"/>
      <c r="DLU3171" s="26"/>
      <c r="DLV3171" s="26"/>
      <c r="DLW3171" s="26"/>
      <c r="DLX3171" s="26"/>
      <c r="DLY3171" s="26"/>
      <c r="DLZ3171" s="26"/>
      <c r="DMA3171" s="26"/>
      <c r="DMB3171" s="26"/>
      <c r="DMC3171" s="26"/>
      <c r="DMD3171" s="26"/>
      <c r="DME3171" s="26"/>
      <c r="DMF3171" s="26"/>
      <c r="DMG3171" s="26"/>
      <c r="DMH3171" s="26"/>
      <c r="DMI3171" s="26"/>
      <c r="DMJ3171" s="26"/>
      <c r="DMK3171" s="26"/>
      <c r="DML3171" s="26"/>
      <c r="DMM3171" s="26"/>
      <c r="DMN3171" s="26"/>
      <c r="DMO3171" s="26"/>
      <c r="DMP3171" s="26"/>
      <c r="DMQ3171" s="26"/>
      <c r="DMR3171" s="26"/>
      <c r="DMS3171" s="26"/>
      <c r="DMT3171" s="26"/>
      <c r="DMU3171" s="26"/>
      <c r="DMV3171" s="26"/>
      <c r="DMW3171" s="26"/>
      <c r="DMX3171" s="26"/>
      <c r="DMY3171" s="26"/>
      <c r="DMZ3171" s="26"/>
      <c r="DNA3171" s="26"/>
      <c r="DNB3171" s="26"/>
      <c r="DNC3171" s="26"/>
      <c r="DND3171" s="26"/>
      <c r="DNE3171" s="26"/>
      <c r="DNF3171" s="26"/>
      <c r="DNG3171" s="26"/>
      <c r="DNH3171" s="26"/>
      <c r="DNI3171" s="26"/>
      <c r="DNJ3171" s="26"/>
      <c r="DNK3171" s="26"/>
      <c r="DNL3171" s="26"/>
      <c r="DNM3171" s="26"/>
      <c r="DNN3171" s="26"/>
      <c r="DNO3171" s="26"/>
      <c r="DNP3171" s="26"/>
      <c r="DNQ3171" s="26"/>
      <c r="DNR3171" s="26"/>
      <c r="DNS3171" s="26"/>
      <c r="DNT3171" s="26"/>
      <c r="DNU3171" s="26"/>
      <c r="DNV3171" s="26"/>
      <c r="DNW3171" s="26"/>
      <c r="DNX3171" s="26"/>
      <c r="DNY3171" s="26"/>
      <c r="DNZ3171" s="26"/>
      <c r="DOA3171" s="26"/>
      <c r="DOB3171" s="26"/>
      <c r="DOC3171" s="26"/>
      <c r="DOD3171" s="26"/>
      <c r="DOE3171" s="26"/>
      <c r="DOF3171" s="26"/>
      <c r="DOG3171" s="26"/>
      <c r="DOH3171" s="26"/>
      <c r="DOI3171" s="26"/>
      <c r="DOJ3171" s="26"/>
      <c r="DOK3171" s="26"/>
      <c r="DOL3171" s="26"/>
      <c r="DOM3171" s="26"/>
      <c r="DON3171" s="26"/>
      <c r="DOO3171" s="26"/>
      <c r="DOP3171" s="26"/>
      <c r="DOQ3171" s="26"/>
      <c r="DOR3171" s="26"/>
      <c r="DOS3171" s="26"/>
      <c r="DOT3171" s="26"/>
      <c r="DOU3171" s="26"/>
      <c r="DOV3171" s="26"/>
      <c r="DOW3171" s="26"/>
      <c r="DOX3171" s="26"/>
      <c r="DOY3171" s="26"/>
      <c r="DOZ3171" s="26"/>
      <c r="DPA3171" s="26"/>
      <c r="DPB3171" s="26"/>
      <c r="DPC3171" s="26"/>
      <c r="DPD3171" s="26"/>
      <c r="DPE3171" s="26"/>
      <c r="DPF3171" s="26"/>
      <c r="DPG3171" s="26"/>
      <c r="DPH3171" s="26"/>
      <c r="DPI3171" s="26"/>
      <c r="DPJ3171" s="26"/>
      <c r="DPK3171" s="26"/>
      <c r="DPL3171" s="26"/>
      <c r="DPM3171" s="26"/>
      <c r="DPN3171" s="26"/>
      <c r="DPO3171" s="26"/>
      <c r="DPP3171" s="26"/>
      <c r="DPQ3171" s="26"/>
      <c r="DPR3171" s="26"/>
      <c r="DPS3171" s="26"/>
      <c r="DPT3171" s="26"/>
      <c r="DPU3171" s="26"/>
      <c r="DPV3171" s="26"/>
      <c r="DPW3171" s="26"/>
      <c r="DPX3171" s="26"/>
      <c r="DPY3171" s="26"/>
      <c r="DPZ3171" s="26"/>
      <c r="DQA3171" s="26"/>
      <c r="DQB3171" s="26"/>
      <c r="DQC3171" s="26"/>
      <c r="DQD3171" s="26"/>
      <c r="DQE3171" s="26"/>
      <c r="DQF3171" s="26"/>
      <c r="DQG3171" s="26"/>
      <c r="DQH3171" s="26"/>
      <c r="DQI3171" s="26"/>
      <c r="DQJ3171" s="26"/>
      <c r="DQK3171" s="26"/>
      <c r="DQL3171" s="26"/>
      <c r="DQM3171" s="26"/>
      <c r="DQN3171" s="26"/>
      <c r="DQO3171" s="26"/>
      <c r="DQP3171" s="26"/>
      <c r="DQQ3171" s="26"/>
      <c r="DQR3171" s="26"/>
      <c r="DQS3171" s="26"/>
      <c r="DQT3171" s="26"/>
      <c r="DQU3171" s="26"/>
      <c r="DQV3171" s="26"/>
      <c r="DQW3171" s="26"/>
      <c r="DQX3171" s="26"/>
      <c r="DQY3171" s="26"/>
      <c r="DQZ3171" s="26"/>
      <c r="DRA3171" s="26"/>
      <c r="DRB3171" s="26"/>
      <c r="DRC3171" s="26"/>
      <c r="DRD3171" s="26"/>
      <c r="DRE3171" s="26"/>
      <c r="DRF3171" s="26"/>
      <c r="DRG3171" s="26"/>
      <c r="DRH3171" s="26"/>
      <c r="DRI3171" s="26"/>
      <c r="DRJ3171" s="26"/>
      <c r="DRK3171" s="26"/>
      <c r="DRL3171" s="26"/>
      <c r="DRM3171" s="26"/>
      <c r="DRN3171" s="26"/>
      <c r="DRO3171" s="26"/>
      <c r="DRP3171" s="26"/>
      <c r="DRQ3171" s="26"/>
      <c r="DRR3171" s="26"/>
      <c r="DRS3171" s="26"/>
      <c r="DRT3171" s="26"/>
      <c r="DRU3171" s="26"/>
      <c r="DRV3171" s="26"/>
      <c r="DRW3171" s="26"/>
      <c r="DRX3171" s="26"/>
      <c r="DRY3171" s="26"/>
      <c r="DRZ3171" s="26"/>
      <c r="DSA3171" s="26"/>
      <c r="DSB3171" s="26"/>
      <c r="DSC3171" s="26"/>
      <c r="DSD3171" s="26"/>
      <c r="DSE3171" s="26"/>
      <c r="DSF3171" s="26"/>
      <c r="DSG3171" s="26"/>
      <c r="DSH3171" s="26"/>
      <c r="DSI3171" s="26"/>
      <c r="DSJ3171" s="26"/>
      <c r="DSK3171" s="26"/>
      <c r="DSL3171" s="26"/>
      <c r="DSM3171" s="26"/>
      <c r="DSN3171" s="26"/>
      <c r="DSO3171" s="26"/>
      <c r="DSP3171" s="26"/>
      <c r="DSQ3171" s="26"/>
      <c r="DSR3171" s="26"/>
      <c r="DSS3171" s="26"/>
      <c r="DST3171" s="26"/>
      <c r="DSU3171" s="26"/>
      <c r="DSV3171" s="26"/>
      <c r="DSW3171" s="26"/>
      <c r="DSX3171" s="26"/>
      <c r="DSY3171" s="26"/>
      <c r="DSZ3171" s="26"/>
      <c r="DTA3171" s="26"/>
      <c r="DTB3171" s="26"/>
      <c r="DTC3171" s="26"/>
      <c r="DTD3171" s="26"/>
      <c r="DTE3171" s="26"/>
      <c r="DTF3171" s="26"/>
      <c r="DTG3171" s="26"/>
      <c r="DTH3171" s="26"/>
      <c r="DTI3171" s="26"/>
      <c r="DTJ3171" s="26"/>
      <c r="DTK3171" s="26"/>
      <c r="DTL3171" s="26"/>
      <c r="DTM3171" s="26"/>
      <c r="DTN3171" s="26"/>
      <c r="DTO3171" s="26"/>
      <c r="DTP3171" s="26"/>
      <c r="DTQ3171" s="26"/>
      <c r="DTR3171" s="26"/>
      <c r="DTS3171" s="26"/>
      <c r="DTT3171" s="26"/>
      <c r="DTU3171" s="26"/>
      <c r="DTV3171" s="26"/>
      <c r="DTW3171" s="26"/>
      <c r="DTX3171" s="26"/>
      <c r="DTY3171" s="26"/>
      <c r="DTZ3171" s="26"/>
      <c r="DUA3171" s="26"/>
      <c r="DUB3171" s="26"/>
      <c r="DUC3171" s="26"/>
      <c r="DUD3171" s="26"/>
      <c r="DUE3171" s="26"/>
      <c r="DUF3171" s="26"/>
      <c r="DUG3171" s="26"/>
      <c r="DUH3171" s="26"/>
      <c r="DUI3171" s="26"/>
      <c r="DUJ3171" s="26"/>
      <c r="DUK3171" s="26"/>
      <c r="DUL3171" s="26"/>
      <c r="DUM3171" s="26"/>
      <c r="DUN3171" s="26"/>
      <c r="DUO3171" s="26"/>
      <c r="DUP3171" s="26"/>
      <c r="DUQ3171" s="26"/>
      <c r="DUR3171" s="26"/>
      <c r="DUS3171" s="26"/>
      <c r="DUT3171" s="26"/>
      <c r="DUU3171" s="26"/>
      <c r="DUV3171" s="26"/>
      <c r="DUW3171" s="26"/>
      <c r="DUX3171" s="26"/>
      <c r="DUY3171" s="26"/>
      <c r="DUZ3171" s="26"/>
      <c r="DVA3171" s="26"/>
      <c r="DVB3171" s="26"/>
      <c r="DVC3171" s="26"/>
      <c r="DVD3171" s="26"/>
      <c r="DVE3171" s="26"/>
      <c r="DVF3171" s="26"/>
      <c r="DVG3171" s="26"/>
      <c r="DVH3171" s="26"/>
      <c r="DVI3171" s="26"/>
      <c r="DVJ3171" s="26"/>
      <c r="DVK3171" s="26"/>
      <c r="DVL3171" s="26"/>
      <c r="DVM3171" s="26"/>
      <c r="DVN3171" s="26"/>
      <c r="DVO3171" s="26"/>
      <c r="DVP3171" s="26"/>
      <c r="DVQ3171" s="26"/>
      <c r="DVR3171" s="26"/>
      <c r="DVS3171" s="26"/>
      <c r="DVT3171" s="26"/>
      <c r="DVU3171" s="26"/>
      <c r="DVV3171" s="26"/>
      <c r="DVW3171" s="26"/>
      <c r="DVX3171" s="26"/>
      <c r="DVY3171" s="26"/>
      <c r="DVZ3171" s="26"/>
      <c r="DWA3171" s="26"/>
      <c r="DWB3171" s="26"/>
      <c r="DWC3171" s="26"/>
      <c r="DWD3171" s="26"/>
      <c r="DWE3171" s="26"/>
      <c r="DWF3171" s="26"/>
      <c r="DWG3171" s="26"/>
      <c r="DWH3171" s="26"/>
      <c r="DWI3171" s="26"/>
      <c r="DWJ3171" s="26"/>
      <c r="DWK3171" s="26"/>
      <c r="DWL3171" s="26"/>
      <c r="DWM3171" s="26"/>
      <c r="DWN3171" s="26"/>
      <c r="DWO3171" s="26"/>
      <c r="DWP3171" s="26"/>
      <c r="DWQ3171" s="26"/>
      <c r="DWR3171" s="26"/>
      <c r="DWS3171" s="26"/>
      <c r="DWT3171" s="26"/>
      <c r="DWU3171" s="26"/>
      <c r="DWV3171" s="26"/>
      <c r="DWW3171" s="26"/>
      <c r="DWX3171" s="26"/>
      <c r="DWY3171" s="26"/>
      <c r="DWZ3171" s="26"/>
      <c r="DXA3171" s="26"/>
      <c r="DXB3171" s="26"/>
      <c r="DXC3171" s="26"/>
      <c r="DXD3171" s="26"/>
      <c r="DXE3171" s="26"/>
      <c r="DXF3171" s="26"/>
      <c r="DXG3171" s="26"/>
      <c r="DXH3171" s="26"/>
      <c r="DXI3171" s="26"/>
      <c r="DXJ3171" s="26"/>
      <c r="DXK3171" s="26"/>
      <c r="DXL3171" s="26"/>
      <c r="DXM3171" s="26"/>
      <c r="DXN3171" s="26"/>
      <c r="DXO3171" s="26"/>
      <c r="DXP3171" s="26"/>
      <c r="DXQ3171" s="26"/>
      <c r="DXR3171" s="26"/>
      <c r="DXS3171" s="26"/>
      <c r="DXT3171" s="26"/>
      <c r="DXU3171" s="26"/>
      <c r="DXV3171" s="26"/>
      <c r="DXW3171" s="26"/>
      <c r="DXX3171" s="26"/>
      <c r="DXY3171" s="26"/>
      <c r="DXZ3171" s="26"/>
      <c r="DYA3171" s="26"/>
      <c r="DYB3171" s="26"/>
      <c r="DYC3171" s="26"/>
      <c r="DYD3171" s="26"/>
      <c r="DYE3171" s="26"/>
      <c r="DYF3171" s="26"/>
      <c r="DYG3171" s="26"/>
      <c r="DYH3171" s="26"/>
      <c r="DYI3171" s="26"/>
      <c r="DYJ3171" s="26"/>
      <c r="DYK3171" s="26"/>
      <c r="DYL3171" s="26"/>
      <c r="DYM3171" s="26"/>
      <c r="DYN3171" s="26"/>
      <c r="DYO3171" s="26"/>
      <c r="DYP3171" s="26"/>
      <c r="DYQ3171" s="26"/>
      <c r="DYR3171" s="26"/>
      <c r="DYS3171" s="26"/>
      <c r="DYT3171" s="26"/>
      <c r="DYU3171" s="26"/>
      <c r="DYV3171" s="26"/>
      <c r="DYW3171" s="26"/>
      <c r="DYX3171" s="26"/>
      <c r="DYY3171" s="26"/>
      <c r="DYZ3171" s="26"/>
      <c r="DZA3171" s="26"/>
      <c r="DZB3171" s="26"/>
      <c r="DZC3171" s="26"/>
      <c r="DZD3171" s="26"/>
      <c r="DZE3171" s="26"/>
      <c r="DZF3171" s="26"/>
      <c r="DZG3171" s="26"/>
      <c r="DZH3171" s="26"/>
      <c r="DZI3171" s="26"/>
      <c r="DZJ3171" s="26"/>
      <c r="DZK3171" s="26"/>
      <c r="DZL3171" s="26"/>
      <c r="DZM3171" s="26"/>
      <c r="DZN3171" s="26"/>
      <c r="DZO3171" s="26"/>
      <c r="DZP3171" s="26"/>
      <c r="DZQ3171" s="26"/>
      <c r="DZR3171" s="26"/>
      <c r="DZS3171" s="26"/>
      <c r="DZT3171" s="26"/>
      <c r="DZU3171" s="26"/>
      <c r="DZV3171" s="26"/>
      <c r="DZW3171" s="26"/>
      <c r="DZX3171" s="26"/>
      <c r="DZY3171" s="26"/>
      <c r="DZZ3171" s="26"/>
      <c r="EAA3171" s="26"/>
      <c r="EAB3171" s="26"/>
      <c r="EAC3171" s="26"/>
      <c r="EAD3171" s="26"/>
      <c r="EAE3171" s="26"/>
      <c r="EAF3171" s="26"/>
      <c r="EAG3171" s="26"/>
      <c r="EAH3171" s="26"/>
      <c r="EAI3171" s="26"/>
      <c r="EAJ3171" s="26"/>
      <c r="EAK3171" s="26"/>
      <c r="EAL3171" s="26"/>
      <c r="EAM3171" s="26"/>
      <c r="EAN3171" s="26"/>
      <c r="EAO3171" s="26"/>
      <c r="EAP3171" s="26"/>
      <c r="EAQ3171" s="26"/>
      <c r="EAR3171" s="26"/>
      <c r="EAS3171" s="26"/>
      <c r="EAT3171" s="26"/>
      <c r="EAU3171" s="26"/>
      <c r="EAV3171" s="26"/>
      <c r="EAW3171" s="26"/>
      <c r="EAX3171" s="26"/>
      <c r="EAY3171" s="26"/>
      <c r="EAZ3171" s="26"/>
      <c r="EBA3171" s="26"/>
      <c r="EBB3171" s="26"/>
      <c r="EBC3171" s="26"/>
      <c r="EBD3171" s="26"/>
      <c r="EBE3171" s="26"/>
      <c r="EBF3171" s="26"/>
      <c r="EBG3171" s="26"/>
      <c r="EBH3171" s="26"/>
      <c r="EBI3171" s="26"/>
      <c r="EBJ3171" s="26"/>
      <c r="EBK3171" s="26"/>
      <c r="EBL3171" s="26"/>
      <c r="EBM3171" s="26"/>
      <c r="EBN3171" s="26"/>
      <c r="EBO3171" s="26"/>
      <c r="EBP3171" s="26"/>
      <c r="EBQ3171" s="26"/>
      <c r="EBR3171" s="26"/>
      <c r="EBS3171" s="26"/>
      <c r="EBT3171" s="26"/>
      <c r="EBU3171" s="26"/>
      <c r="EBV3171" s="26"/>
      <c r="EBW3171" s="26"/>
      <c r="EBX3171" s="26"/>
      <c r="EBY3171" s="26"/>
      <c r="EBZ3171" s="26"/>
      <c r="ECA3171" s="26"/>
      <c r="ECB3171" s="26"/>
      <c r="ECC3171" s="26"/>
      <c r="ECD3171" s="26"/>
      <c r="ECE3171" s="26"/>
      <c r="ECF3171" s="26"/>
      <c r="ECG3171" s="26"/>
      <c r="ECH3171" s="26"/>
      <c r="ECI3171" s="26"/>
      <c r="ECJ3171" s="26"/>
      <c r="ECK3171" s="26"/>
      <c r="ECL3171" s="26"/>
      <c r="ECM3171" s="26"/>
      <c r="ECN3171" s="26"/>
      <c r="ECO3171" s="26"/>
      <c r="ECP3171" s="26"/>
      <c r="ECQ3171" s="26"/>
      <c r="ECR3171" s="26"/>
      <c r="ECS3171" s="26"/>
      <c r="ECT3171" s="26"/>
      <c r="ECU3171" s="26"/>
      <c r="ECV3171" s="26"/>
      <c r="ECW3171" s="26"/>
      <c r="ECX3171" s="26"/>
      <c r="ECY3171" s="26"/>
      <c r="ECZ3171" s="26"/>
      <c r="EDA3171" s="26"/>
      <c r="EDB3171" s="26"/>
      <c r="EDC3171" s="26"/>
      <c r="EDD3171" s="26"/>
      <c r="EDE3171" s="26"/>
      <c r="EDF3171" s="26"/>
      <c r="EDG3171" s="26"/>
      <c r="EDH3171" s="26"/>
      <c r="EDI3171" s="26"/>
      <c r="EDJ3171" s="26"/>
      <c r="EDK3171" s="26"/>
      <c r="EDL3171" s="26"/>
      <c r="EDM3171" s="26"/>
      <c r="EDN3171" s="26"/>
      <c r="EDO3171" s="26"/>
      <c r="EDP3171" s="26"/>
      <c r="EDQ3171" s="26"/>
      <c r="EDR3171" s="26"/>
      <c r="EDS3171" s="26"/>
      <c r="EDT3171" s="26"/>
      <c r="EDU3171" s="26"/>
      <c r="EDV3171" s="26"/>
      <c r="EDW3171" s="26"/>
      <c r="EDX3171" s="26"/>
      <c r="EDY3171" s="26"/>
      <c r="EDZ3171" s="26"/>
      <c r="EEA3171" s="26"/>
      <c r="EEB3171" s="26"/>
      <c r="EEC3171" s="26"/>
      <c r="EED3171" s="26"/>
      <c r="EEE3171" s="26"/>
      <c r="EEF3171" s="26"/>
      <c r="EEG3171" s="26"/>
      <c r="EEH3171" s="26"/>
      <c r="EEI3171" s="26"/>
      <c r="EEJ3171" s="26"/>
      <c r="EEK3171" s="26"/>
      <c r="EEL3171" s="26"/>
      <c r="EEM3171" s="26"/>
      <c r="EEN3171" s="26"/>
      <c r="EEO3171" s="26"/>
      <c r="EEP3171" s="26"/>
      <c r="EEQ3171" s="26"/>
      <c r="EER3171" s="26"/>
      <c r="EES3171" s="26"/>
      <c r="EET3171" s="26"/>
      <c r="EEU3171" s="26"/>
      <c r="EEV3171" s="26"/>
      <c r="EEW3171" s="26"/>
      <c r="EEX3171" s="26"/>
      <c r="EEY3171" s="26"/>
      <c r="EEZ3171" s="26"/>
      <c r="EFA3171" s="26"/>
      <c r="EFB3171" s="26"/>
      <c r="EFC3171" s="26"/>
      <c r="EFD3171" s="26"/>
      <c r="EFE3171" s="26"/>
      <c r="EFF3171" s="26"/>
      <c r="EFG3171" s="26"/>
      <c r="EFH3171" s="26"/>
      <c r="EFI3171" s="26"/>
      <c r="EFJ3171" s="26"/>
      <c r="EFK3171" s="26"/>
      <c r="EFL3171" s="26"/>
      <c r="EFM3171" s="26"/>
      <c r="EFN3171" s="26"/>
      <c r="EFO3171" s="26"/>
      <c r="EFP3171" s="26"/>
      <c r="EFQ3171" s="26"/>
      <c r="EFR3171" s="26"/>
      <c r="EFS3171" s="26"/>
      <c r="EFT3171" s="26"/>
      <c r="EFU3171" s="26"/>
      <c r="EFV3171" s="26"/>
      <c r="EFW3171" s="26"/>
      <c r="EFX3171" s="26"/>
      <c r="EFY3171" s="26"/>
      <c r="EFZ3171" s="26"/>
      <c r="EGA3171" s="26"/>
      <c r="EGB3171" s="26"/>
      <c r="EGC3171" s="26"/>
      <c r="EGD3171" s="26"/>
      <c r="EGE3171" s="26"/>
      <c r="EGF3171" s="26"/>
      <c r="EGG3171" s="26"/>
      <c r="EGH3171" s="26"/>
      <c r="EGI3171" s="26"/>
      <c r="EGJ3171" s="26"/>
      <c r="EGK3171" s="26"/>
      <c r="EGL3171" s="26"/>
      <c r="EGM3171" s="26"/>
      <c r="EGN3171" s="26"/>
      <c r="EGO3171" s="26"/>
      <c r="EGP3171" s="26"/>
      <c r="EGQ3171" s="26"/>
      <c r="EGR3171" s="26"/>
      <c r="EGS3171" s="26"/>
      <c r="EGT3171" s="26"/>
      <c r="EGU3171" s="26"/>
      <c r="EGV3171" s="26"/>
      <c r="EGW3171" s="26"/>
      <c r="EGX3171" s="26"/>
      <c r="EGY3171" s="26"/>
      <c r="EGZ3171" s="26"/>
      <c r="EHA3171" s="26"/>
      <c r="EHB3171" s="26"/>
      <c r="EHC3171" s="26"/>
      <c r="EHD3171" s="26"/>
      <c r="EHE3171" s="26"/>
      <c r="EHF3171" s="26"/>
      <c r="EHG3171" s="26"/>
      <c r="EHH3171" s="26"/>
      <c r="EHI3171" s="26"/>
      <c r="EHJ3171" s="26"/>
      <c r="EHK3171" s="26"/>
      <c r="EHL3171" s="26"/>
      <c r="EHM3171" s="26"/>
      <c r="EHN3171" s="26"/>
      <c r="EHO3171" s="26"/>
      <c r="EHP3171" s="26"/>
      <c r="EHQ3171" s="26"/>
      <c r="EHR3171" s="26"/>
      <c r="EHS3171" s="26"/>
      <c r="EHT3171" s="26"/>
      <c r="EHU3171" s="26"/>
      <c r="EHV3171" s="26"/>
      <c r="EHW3171" s="26"/>
      <c r="EHX3171" s="26"/>
      <c r="EHY3171" s="26"/>
      <c r="EHZ3171" s="26"/>
      <c r="EIA3171" s="26"/>
      <c r="EIB3171" s="26"/>
      <c r="EIC3171" s="26"/>
      <c r="EID3171" s="26"/>
      <c r="EIE3171" s="26"/>
      <c r="EIF3171" s="26"/>
      <c r="EIG3171" s="26"/>
      <c r="EIH3171" s="26"/>
      <c r="EII3171" s="26"/>
      <c r="EIJ3171" s="26"/>
      <c r="EIK3171" s="26"/>
      <c r="EIL3171" s="26"/>
      <c r="EIM3171" s="26"/>
      <c r="EIN3171" s="26"/>
      <c r="EIO3171" s="26"/>
      <c r="EIP3171" s="26"/>
      <c r="EIQ3171" s="26"/>
      <c r="EIR3171" s="26"/>
      <c r="EIS3171" s="26"/>
      <c r="EIT3171" s="26"/>
      <c r="EIU3171" s="26"/>
      <c r="EIV3171" s="26"/>
      <c r="EIW3171" s="26"/>
      <c r="EIX3171" s="26"/>
      <c r="EIY3171" s="26"/>
      <c r="EIZ3171" s="26"/>
      <c r="EJA3171" s="26"/>
      <c r="EJB3171" s="26"/>
      <c r="EJC3171" s="26"/>
      <c r="EJD3171" s="26"/>
      <c r="EJE3171" s="26"/>
      <c r="EJF3171" s="26"/>
      <c r="EJG3171" s="26"/>
      <c r="EJH3171" s="26"/>
      <c r="EJI3171" s="26"/>
      <c r="EJJ3171" s="26"/>
      <c r="EJK3171" s="26"/>
      <c r="EJL3171" s="26"/>
      <c r="EJM3171" s="26"/>
      <c r="EJN3171" s="26"/>
      <c r="EJO3171" s="26"/>
      <c r="EJP3171" s="26"/>
      <c r="EJQ3171" s="26"/>
      <c r="EJR3171" s="26"/>
      <c r="EJS3171" s="26"/>
      <c r="EJT3171" s="26"/>
      <c r="EJU3171" s="26"/>
      <c r="EJV3171" s="26"/>
      <c r="EJW3171" s="26"/>
      <c r="EJX3171" s="26"/>
      <c r="EJY3171" s="26"/>
      <c r="EJZ3171" s="26"/>
      <c r="EKA3171" s="26"/>
      <c r="EKB3171" s="26"/>
      <c r="EKC3171" s="26"/>
      <c r="EKD3171" s="26"/>
      <c r="EKE3171" s="26"/>
      <c r="EKF3171" s="26"/>
      <c r="EKG3171" s="26"/>
      <c r="EKH3171" s="26"/>
      <c r="EKI3171" s="26"/>
      <c r="EKJ3171" s="26"/>
      <c r="EKK3171" s="26"/>
      <c r="EKL3171" s="26"/>
      <c r="EKM3171" s="26"/>
      <c r="EKN3171" s="26"/>
      <c r="EKO3171" s="26"/>
      <c r="EKP3171" s="26"/>
      <c r="EKQ3171" s="26"/>
      <c r="EKR3171" s="26"/>
      <c r="EKS3171" s="26"/>
      <c r="EKT3171" s="26"/>
      <c r="EKU3171" s="26"/>
      <c r="EKV3171" s="26"/>
      <c r="EKW3171" s="26"/>
      <c r="EKX3171" s="26"/>
      <c r="EKY3171" s="26"/>
      <c r="EKZ3171" s="26"/>
      <c r="ELA3171" s="26"/>
      <c r="ELB3171" s="26"/>
      <c r="ELC3171" s="26"/>
      <c r="ELD3171" s="26"/>
      <c r="ELE3171" s="26"/>
      <c r="ELF3171" s="26"/>
      <c r="ELG3171" s="26"/>
      <c r="ELH3171" s="26"/>
      <c r="ELI3171" s="26"/>
      <c r="ELJ3171" s="26"/>
      <c r="ELK3171" s="26"/>
      <c r="ELL3171" s="26"/>
      <c r="ELM3171" s="26"/>
      <c r="ELN3171" s="26"/>
      <c r="ELO3171" s="26"/>
      <c r="ELP3171" s="26"/>
      <c r="ELQ3171" s="26"/>
      <c r="ELR3171" s="26"/>
      <c r="ELS3171" s="26"/>
      <c r="ELT3171" s="26"/>
      <c r="ELU3171" s="26"/>
      <c r="ELV3171" s="26"/>
      <c r="ELW3171" s="26"/>
      <c r="ELX3171" s="26"/>
      <c r="ELY3171" s="26"/>
      <c r="ELZ3171" s="26"/>
      <c r="EMA3171" s="26"/>
      <c r="EMB3171" s="26"/>
      <c r="EMC3171" s="26"/>
      <c r="EMD3171" s="26"/>
      <c r="EME3171" s="26"/>
      <c r="EMF3171" s="26"/>
      <c r="EMG3171" s="26"/>
      <c r="EMH3171" s="26"/>
      <c r="EMI3171" s="26"/>
      <c r="EMJ3171" s="26"/>
      <c r="EMK3171" s="26"/>
      <c r="EML3171" s="26"/>
      <c r="EMM3171" s="26"/>
      <c r="EMN3171" s="26"/>
      <c r="EMO3171" s="26"/>
      <c r="EMP3171" s="26"/>
      <c r="EMQ3171" s="26"/>
      <c r="EMR3171" s="26"/>
      <c r="EMS3171" s="26"/>
      <c r="EMT3171" s="26"/>
      <c r="EMU3171" s="26"/>
      <c r="EMV3171" s="26"/>
      <c r="EMW3171" s="26"/>
      <c r="EMX3171" s="26"/>
      <c r="EMY3171" s="26"/>
      <c r="EMZ3171" s="26"/>
      <c r="ENA3171" s="26"/>
      <c r="ENB3171" s="26"/>
      <c r="ENC3171" s="26"/>
      <c r="END3171" s="26"/>
      <c r="ENE3171" s="26"/>
      <c r="ENF3171" s="26"/>
      <c r="ENG3171" s="26"/>
      <c r="ENH3171" s="26"/>
      <c r="ENI3171" s="26"/>
      <c r="ENJ3171" s="26"/>
      <c r="ENK3171" s="26"/>
      <c r="ENL3171" s="26"/>
      <c r="ENM3171" s="26"/>
      <c r="ENN3171" s="26"/>
      <c r="ENO3171" s="26"/>
      <c r="ENP3171" s="26"/>
      <c r="ENQ3171" s="26"/>
      <c r="ENR3171" s="26"/>
      <c r="ENS3171" s="26"/>
      <c r="ENT3171" s="26"/>
      <c r="ENU3171" s="26"/>
      <c r="ENV3171" s="26"/>
      <c r="ENW3171" s="26"/>
      <c r="ENX3171" s="26"/>
      <c r="ENY3171" s="26"/>
      <c r="ENZ3171" s="26"/>
      <c r="EOA3171" s="26"/>
      <c r="EOB3171" s="26"/>
      <c r="EOC3171" s="26"/>
      <c r="EOD3171" s="26"/>
      <c r="EOE3171" s="26"/>
      <c r="EOF3171" s="26"/>
      <c r="EOG3171" s="26"/>
      <c r="EOH3171" s="26"/>
      <c r="EOI3171" s="26"/>
      <c r="EOJ3171" s="26"/>
      <c r="EOK3171" s="26"/>
      <c r="EOL3171" s="26"/>
      <c r="EOM3171" s="26"/>
      <c r="EON3171" s="26"/>
      <c r="EOO3171" s="26"/>
      <c r="EOP3171" s="26"/>
      <c r="EOQ3171" s="26"/>
      <c r="EOR3171" s="26"/>
      <c r="EOS3171" s="26"/>
      <c r="EOT3171" s="26"/>
      <c r="EOU3171" s="26"/>
      <c r="EOV3171" s="26"/>
      <c r="EOW3171" s="26"/>
      <c r="EOX3171" s="26"/>
      <c r="EOY3171" s="26"/>
      <c r="EOZ3171" s="26"/>
      <c r="EPA3171" s="26"/>
      <c r="EPB3171" s="26"/>
      <c r="EPC3171" s="26"/>
      <c r="EPD3171" s="26"/>
      <c r="EPE3171" s="26"/>
      <c r="EPF3171" s="26"/>
      <c r="EPG3171" s="26"/>
      <c r="EPH3171" s="26"/>
      <c r="EPI3171" s="26"/>
      <c r="EPJ3171" s="26"/>
      <c r="EPK3171" s="26"/>
      <c r="EPL3171" s="26"/>
      <c r="EPM3171" s="26"/>
      <c r="EPN3171" s="26"/>
      <c r="EPO3171" s="26"/>
      <c r="EPP3171" s="26"/>
      <c r="EPQ3171" s="26"/>
      <c r="EPR3171" s="26"/>
      <c r="EPS3171" s="26"/>
      <c r="EPT3171" s="26"/>
      <c r="EPU3171" s="26"/>
      <c r="EPV3171" s="26"/>
      <c r="EPW3171" s="26"/>
      <c r="EPX3171" s="26"/>
      <c r="EPY3171" s="26"/>
      <c r="EPZ3171" s="26"/>
      <c r="EQA3171" s="26"/>
      <c r="EQB3171" s="26"/>
      <c r="EQC3171" s="26"/>
      <c r="EQD3171" s="26"/>
      <c r="EQE3171" s="26"/>
      <c r="EQF3171" s="26"/>
      <c r="EQG3171" s="26"/>
      <c r="EQH3171" s="26"/>
      <c r="EQI3171" s="26"/>
      <c r="EQJ3171" s="26"/>
      <c r="EQK3171" s="26"/>
      <c r="EQL3171" s="26"/>
      <c r="EQM3171" s="26"/>
      <c r="EQN3171" s="26"/>
      <c r="EQO3171" s="26"/>
      <c r="EQP3171" s="26"/>
      <c r="EQQ3171" s="26"/>
      <c r="EQR3171" s="26"/>
      <c r="EQS3171" s="26"/>
      <c r="EQT3171" s="26"/>
      <c r="EQU3171" s="26"/>
      <c r="EQV3171" s="26"/>
      <c r="EQW3171" s="26"/>
      <c r="EQX3171" s="26"/>
      <c r="EQY3171" s="26"/>
      <c r="EQZ3171" s="26"/>
      <c r="ERA3171" s="26"/>
      <c r="ERB3171" s="26"/>
      <c r="ERC3171" s="26"/>
      <c r="ERD3171" s="26"/>
      <c r="ERE3171" s="26"/>
      <c r="ERF3171" s="26"/>
      <c r="ERG3171" s="26"/>
      <c r="ERH3171" s="26"/>
      <c r="ERI3171" s="26"/>
      <c r="ERJ3171" s="26"/>
      <c r="ERK3171" s="26"/>
      <c r="ERL3171" s="26"/>
      <c r="ERM3171" s="26"/>
      <c r="ERN3171" s="26"/>
      <c r="ERO3171" s="26"/>
      <c r="ERP3171" s="26"/>
      <c r="ERQ3171" s="26"/>
      <c r="ERR3171" s="26"/>
      <c r="ERS3171" s="26"/>
      <c r="ERT3171" s="26"/>
      <c r="ERU3171" s="26"/>
      <c r="ERV3171" s="26"/>
      <c r="ERW3171" s="26"/>
      <c r="ERX3171" s="26"/>
      <c r="ERY3171" s="26"/>
      <c r="ERZ3171" s="26"/>
      <c r="ESA3171" s="26"/>
      <c r="ESB3171" s="26"/>
      <c r="ESC3171" s="26"/>
      <c r="ESD3171" s="26"/>
      <c r="ESE3171" s="26"/>
      <c r="ESF3171" s="26"/>
      <c r="ESG3171" s="26"/>
      <c r="ESH3171" s="26"/>
      <c r="ESI3171" s="26"/>
      <c r="ESJ3171" s="26"/>
      <c r="ESK3171" s="26"/>
      <c r="ESL3171" s="26"/>
      <c r="ESM3171" s="26"/>
      <c r="ESN3171" s="26"/>
      <c r="ESO3171" s="26"/>
      <c r="ESP3171" s="26"/>
      <c r="ESQ3171" s="26"/>
      <c r="ESR3171" s="26"/>
      <c r="ESS3171" s="26"/>
      <c r="EST3171" s="26"/>
      <c r="ESU3171" s="26"/>
      <c r="ESV3171" s="26"/>
      <c r="ESW3171" s="26"/>
      <c r="ESX3171" s="26"/>
      <c r="ESY3171" s="26"/>
      <c r="ESZ3171" s="26"/>
      <c r="ETA3171" s="26"/>
      <c r="ETB3171" s="26"/>
      <c r="ETC3171" s="26"/>
      <c r="ETD3171" s="26"/>
      <c r="ETE3171" s="26"/>
      <c r="ETF3171" s="26"/>
      <c r="ETG3171" s="26"/>
      <c r="ETH3171" s="26"/>
      <c r="ETI3171" s="26"/>
      <c r="ETJ3171" s="26"/>
      <c r="ETK3171" s="26"/>
      <c r="ETL3171" s="26"/>
      <c r="ETM3171" s="26"/>
      <c r="ETN3171" s="26"/>
      <c r="ETO3171" s="26"/>
      <c r="ETP3171" s="26"/>
      <c r="ETQ3171" s="26"/>
      <c r="ETR3171" s="26"/>
      <c r="ETS3171" s="26"/>
      <c r="ETT3171" s="26"/>
      <c r="ETU3171" s="26"/>
      <c r="ETV3171" s="26"/>
      <c r="ETW3171" s="26"/>
      <c r="ETX3171" s="26"/>
      <c r="ETY3171" s="26"/>
      <c r="ETZ3171" s="26"/>
      <c r="EUA3171" s="26"/>
      <c r="EUB3171" s="26"/>
      <c r="EUC3171" s="26"/>
      <c r="EUD3171" s="26"/>
      <c r="EUE3171" s="26"/>
      <c r="EUF3171" s="26"/>
      <c r="EUG3171" s="26"/>
      <c r="EUH3171" s="26"/>
      <c r="EUI3171" s="26"/>
      <c r="EUJ3171" s="26"/>
      <c r="EUK3171" s="26"/>
      <c r="EUL3171" s="26"/>
      <c r="EUM3171" s="26"/>
      <c r="EUN3171" s="26"/>
      <c r="EUO3171" s="26"/>
      <c r="EUP3171" s="26"/>
      <c r="EUQ3171" s="26"/>
      <c r="EUR3171" s="26"/>
      <c r="EUS3171" s="26"/>
      <c r="EUT3171" s="26"/>
      <c r="EUU3171" s="26"/>
      <c r="EUV3171" s="26"/>
      <c r="EUW3171" s="26"/>
      <c r="EUX3171" s="26"/>
      <c r="EUY3171" s="26"/>
      <c r="EUZ3171" s="26"/>
      <c r="EVA3171" s="26"/>
      <c r="EVB3171" s="26"/>
      <c r="EVC3171" s="26"/>
      <c r="EVD3171" s="26"/>
      <c r="EVE3171" s="26"/>
      <c r="EVF3171" s="26"/>
      <c r="EVG3171" s="26"/>
      <c r="EVH3171" s="26"/>
      <c r="EVI3171" s="26"/>
      <c r="EVJ3171" s="26"/>
      <c r="EVK3171" s="26"/>
      <c r="EVL3171" s="26"/>
      <c r="EVM3171" s="26"/>
      <c r="EVN3171" s="26"/>
      <c r="EVO3171" s="26"/>
      <c r="EVP3171" s="26"/>
      <c r="EVQ3171" s="26"/>
      <c r="EVR3171" s="26"/>
      <c r="EVS3171" s="26"/>
      <c r="EVT3171" s="26"/>
      <c r="EVU3171" s="26"/>
      <c r="EVV3171" s="26"/>
      <c r="EVW3171" s="26"/>
      <c r="EVX3171" s="26"/>
      <c r="EVY3171" s="26"/>
      <c r="EVZ3171" s="26"/>
      <c r="EWA3171" s="26"/>
      <c r="EWB3171" s="26"/>
      <c r="EWC3171" s="26"/>
      <c r="EWD3171" s="26"/>
      <c r="EWE3171" s="26"/>
      <c r="EWF3171" s="26"/>
      <c r="EWG3171" s="26"/>
      <c r="EWH3171" s="26"/>
      <c r="EWI3171" s="26"/>
      <c r="EWJ3171" s="26"/>
      <c r="EWK3171" s="26"/>
      <c r="EWL3171" s="26"/>
      <c r="EWM3171" s="26"/>
      <c r="EWN3171" s="26"/>
      <c r="EWO3171" s="26"/>
      <c r="EWP3171" s="26"/>
      <c r="EWQ3171" s="26"/>
      <c r="EWR3171" s="26"/>
      <c r="EWS3171" s="26"/>
      <c r="EWT3171" s="26"/>
      <c r="EWU3171" s="26"/>
      <c r="EWV3171" s="26"/>
      <c r="EWW3171" s="26"/>
      <c r="EWX3171" s="26"/>
      <c r="EWY3171" s="26"/>
      <c r="EWZ3171" s="26"/>
      <c r="EXA3171" s="26"/>
      <c r="EXB3171" s="26"/>
      <c r="EXC3171" s="26"/>
      <c r="EXD3171" s="26"/>
      <c r="EXE3171" s="26"/>
      <c r="EXF3171" s="26"/>
      <c r="EXG3171" s="26"/>
      <c r="EXH3171" s="26"/>
      <c r="EXI3171" s="26"/>
      <c r="EXJ3171" s="26"/>
      <c r="EXK3171" s="26"/>
      <c r="EXL3171" s="26"/>
      <c r="EXM3171" s="26"/>
      <c r="EXN3171" s="26"/>
      <c r="EXO3171" s="26"/>
      <c r="EXP3171" s="26"/>
      <c r="EXQ3171" s="26"/>
      <c r="EXR3171" s="26"/>
      <c r="EXS3171" s="26"/>
      <c r="EXT3171" s="26"/>
      <c r="EXU3171" s="26"/>
      <c r="EXV3171" s="26"/>
      <c r="EXW3171" s="26"/>
      <c r="EXX3171" s="26"/>
      <c r="EXY3171" s="26"/>
      <c r="EXZ3171" s="26"/>
      <c r="EYA3171" s="26"/>
      <c r="EYB3171" s="26"/>
      <c r="EYC3171" s="26"/>
      <c r="EYD3171" s="26"/>
      <c r="EYE3171" s="26"/>
      <c r="EYF3171" s="26"/>
      <c r="EYG3171" s="26"/>
      <c r="EYH3171" s="26"/>
      <c r="EYI3171" s="26"/>
      <c r="EYJ3171" s="26"/>
      <c r="EYK3171" s="26"/>
      <c r="EYL3171" s="26"/>
      <c r="EYM3171" s="26"/>
      <c r="EYN3171" s="26"/>
      <c r="EYO3171" s="26"/>
      <c r="EYP3171" s="26"/>
      <c r="EYQ3171" s="26"/>
      <c r="EYR3171" s="26"/>
      <c r="EYS3171" s="26"/>
      <c r="EYT3171" s="26"/>
      <c r="EYU3171" s="26"/>
      <c r="EYV3171" s="26"/>
      <c r="EYW3171" s="26"/>
      <c r="EYX3171" s="26"/>
      <c r="EYY3171" s="26"/>
      <c r="EYZ3171" s="26"/>
      <c r="EZA3171" s="26"/>
      <c r="EZB3171" s="26"/>
      <c r="EZC3171" s="26"/>
      <c r="EZD3171" s="26"/>
      <c r="EZE3171" s="26"/>
      <c r="EZF3171" s="26"/>
      <c r="EZG3171" s="26"/>
      <c r="EZH3171" s="26"/>
      <c r="EZI3171" s="26"/>
      <c r="EZJ3171" s="26"/>
      <c r="EZK3171" s="26"/>
      <c r="EZL3171" s="26"/>
      <c r="EZM3171" s="26"/>
      <c r="EZN3171" s="26"/>
      <c r="EZO3171" s="26"/>
      <c r="EZP3171" s="26"/>
      <c r="EZQ3171" s="26"/>
      <c r="EZR3171" s="26"/>
      <c r="EZS3171" s="26"/>
      <c r="EZT3171" s="26"/>
      <c r="EZU3171" s="26"/>
      <c r="EZV3171" s="26"/>
      <c r="EZW3171" s="26"/>
      <c r="EZX3171" s="26"/>
      <c r="EZY3171" s="26"/>
      <c r="EZZ3171" s="26"/>
      <c r="FAA3171" s="26"/>
      <c r="FAB3171" s="26"/>
      <c r="FAC3171" s="26"/>
      <c r="FAD3171" s="26"/>
      <c r="FAE3171" s="26"/>
      <c r="FAF3171" s="26"/>
      <c r="FAG3171" s="26"/>
      <c r="FAH3171" s="26"/>
      <c r="FAI3171" s="26"/>
      <c r="FAJ3171" s="26"/>
      <c r="FAK3171" s="26"/>
      <c r="FAL3171" s="26"/>
      <c r="FAM3171" s="26"/>
      <c r="FAN3171" s="26"/>
      <c r="FAO3171" s="26"/>
      <c r="FAP3171" s="26"/>
      <c r="FAQ3171" s="26"/>
      <c r="FAR3171" s="26"/>
      <c r="FAS3171" s="26"/>
      <c r="FAT3171" s="26"/>
      <c r="FAU3171" s="26"/>
      <c r="FAV3171" s="26"/>
      <c r="FAW3171" s="26"/>
      <c r="FAX3171" s="26"/>
      <c r="FAY3171" s="26"/>
      <c r="FAZ3171" s="26"/>
      <c r="FBA3171" s="26"/>
      <c r="FBB3171" s="26"/>
      <c r="FBC3171" s="26"/>
      <c r="FBD3171" s="26"/>
      <c r="FBE3171" s="26"/>
      <c r="FBF3171" s="26"/>
      <c r="FBG3171" s="26"/>
      <c r="FBH3171" s="26"/>
      <c r="FBI3171" s="26"/>
      <c r="FBJ3171" s="26"/>
      <c r="FBK3171" s="26"/>
      <c r="FBL3171" s="26"/>
      <c r="FBM3171" s="26"/>
      <c r="FBN3171" s="26"/>
      <c r="FBO3171" s="26"/>
      <c r="FBP3171" s="26"/>
      <c r="FBQ3171" s="26"/>
      <c r="FBR3171" s="26"/>
      <c r="FBS3171" s="26"/>
      <c r="FBT3171" s="26"/>
      <c r="FBU3171" s="26"/>
      <c r="FBV3171" s="26"/>
      <c r="FBW3171" s="26"/>
      <c r="FBX3171" s="26"/>
      <c r="FBY3171" s="26"/>
      <c r="FBZ3171" s="26"/>
      <c r="FCA3171" s="26"/>
      <c r="FCB3171" s="26"/>
      <c r="FCC3171" s="26"/>
      <c r="FCD3171" s="26"/>
      <c r="FCE3171" s="26"/>
      <c r="FCF3171" s="26"/>
      <c r="FCG3171" s="26"/>
      <c r="FCH3171" s="26"/>
      <c r="FCI3171" s="26"/>
      <c r="FCJ3171" s="26"/>
      <c r="FCK3171" s="26"/>
      <c r="FCL3171" s="26"/>
      <c r="FCM3171" s="26"/>
      <c r="FCN3171" s="26"/>
      <c r="FCO3171" s="26"/>
      <c r="FCP3171" s="26"/>
      <c r="FCQ3171" s="26"/>
      <c r="FCR3171" s="26"/>
      <c r="FCS3171" s="26"/>
      <c r="FCT3171" s="26"/>
      <c r="FCU3171" s="26"/>
      <c r="FCV3171" s="26"/>
      <c r="FCW3171" s="26"/>
      <c r="FCX3171" s="26"/>
      <c r="FCY3171" s="26"/>
      <c r="FCZ3171" s="26"/>
      <c r="FDA3171" s="26"/>
      <c r="FDB3171" s="26"/>
      <c r="FDC3171" s="26"/>
      <c r="FDD3171" s="26"/>
      <c r="FDE3171" s="26"/>
      <c r="FDF3171" s="26"/>
      <c r="FDG3171" s="26"/>
      <c r="FDH3171" s="26"/>
      <c r="FDI3171" s="26"/>
      <c r="FDJ3171" s="26"/>
      <c r="FDK3171" s="26"/>
      <c r="FDL3171" s="26"/>
      <c r="FDM3171" s="26"/>
      <c r="FDN3171" s="26"/>
      <c r="FDO3171" s="26"/>
      <c r="FDP3171" s="26"/>
      <c r="FDQ3171" s="26"/>
      <c r="FDR3171" s="26"/>
      <c r="FDS3171" s="26"/>
      <c r="FDT3171" s="26"/>
      <c r="FDU3171" s="26"/>
      <c r="FDV3171" s="26"/>
      <c r="FDW3171" s="26"/>
      <c r="FDX3171" s="26"/>
      <c r="FDY3171" s="26"/>
      <c r="FDZ3171" s="26"/>
      <c r="FEA3171" s="26"/>
      <c r="FEB3171" s="26"/>
      <c r="FEC3171" s="26"/>
      <c r="FED3171" s="26"/>
      <c r="FEE3171" s="26"/>
      <c r="FEF3171" s="26"/>
      <c r="FEG3171" s="26"/>
      <c r="FEH3171" s="26"/>
      <c r="FEI3171" s="26"/>
      <c r="FEJ3171" s="26"/>
      <c r="FEK3171" s="26"/>
      <c r="FEL3171" s="26"/>
      <c r="FEM3171" s="26"/>
      <c r="FEN3171" s="26"/>
      <c r="FEO3171" s="26"/>
      <c r="FEP3171" s="26"/>
      <c r="FEQ3171" s="26"/>
      <c r="FER3171" s="26"/>
      <c r="FES3171" s="26"/>
      <c r="FET3171" s="26"/>
      <c r="FEU3171" s="26"/>
      <c r="FEV3171" s="26"/>
      <c r="FEW3171" s="26"/>
      <c r="FEX3171" s="26"/>
      <c r="FEY3171" s="26"/>
      <c r="FEZ3171" s="26"/>
      <c r="FFA3171" s="26"/>
      <c r="FFB3171" s="26"/>
      <c r="FFC3171" s="26"/>
      <c r="FFD3171" s="26"/>
      <c r="FFE3171" s="26"/>
      <c r="FFF3171" s="26"/>
      <c r="FFG3171" s="26"/>
      <c r="FFH3171" s="26"/>
      <c r="FFI3171" s="26"/>
      <c r="FFJ3171" s="26"/>
      <c r="FFK3171" s="26"/>
      <c r="FFL3171" s="26"/>
      <c r="FFM3171" s="26"/>
      <c r="FFN3171" s="26"/>
      <c r="FFO3171" s="26"/>
      <c r="FFP3171" s="26"/>
      <c r="FFQ3171" s="26"/>
      <c r="FFR3171" s="26"/>
      <c r="FFS3171" s="26"/>
      <c r="FFT3171" s="26"/>
      <c r="FFU3171" s="26"/>
      <c r="FFV3171" s="26"/>
      <c r="FFW3171" s="26"/>
      <c r="FFX3171" s="26"/>
      <c r="FFY3171" s="26"/>
      <c r="FFZ3171" s="26"/>
      <c r="FGA3171" s="26"/>
      <c r="FGB3171" s="26"/>
      <c r="FGC3171" s="26"/>
      <c r="FGD3171" s="26"/>
      <c r="FGE3171" s="26"/>
      <c r="FGF3171" s="26"/>
      <c r="FGG3171" s="26"/>
      <c r="FGH3171" s="26"/>
      <c r="FGI3171" s="26"/>
      <c r="FGJ3171" s="26"/>
      <c r="FGK3171" s="26"/>
      <c r="FGL3171" s="26"/>
      <c r="FGM3171" s="26"/>
      <c r="FGN3171" s="26"/>
      <c r="FGO3171" s="26"/>
      <c r="FGP3171" s="26"/>
      <c r="FGQ3171" s="26"/>
      <c r="FGR3171" s="26"/>
      <c r="FGS3171" s="26"/>
      <c r="FGT3171" s="26"/>
      <c r="FGU3171" s="26"/>
      <c r="FGV3171" s="26"/>
      <c r="FGW3171" s="26"/>
      <c r="FGX3171" s="26"/>
      <c r="FGY3171" s="26"/>
      <c r="FGZ3171" s="26"/>
      <c r="FHA3171" s="26"/>
      <c r="FHB3171" s="26"/>
      <c r="FHC3171" s="26"/>
      <c r="FHD3171" s="26"/>
      <c r="FHE3171" s="26"/>
      <c r="FHF3171" s="26"/>
      <c r="FHG3171" s="26"/>
      <c r="FHH3171" s="26"/>
      <c r="FHI3171" s="26"/>
      <c r="FHJ3171" s="26"/>
      <c r="FHK3171" s="26"/>
      <c r="FHL3171" s="26"/>
      <c r="FHM3171" s="26"/>
      <c r="FHN3171" s="26"/>
      <c r="FHO3171" s="26"/>
      <c r="FHP3171" s="26"/>
      <c r="FHQ3171" s="26"/>
      <c r="FHR3171" s="26"/>
      <c r="FHS3171" s="26"/>
      <c r="FHT3171" s="26"/>
      <c r="FHU3171" s="26"/>
      <c r="FHV3171" s="26"/>
      <c r="FHW3171" s="26"/>
      <c r="FHX3171" s="26"/>
      <c r="FHY3171" s="26"/>
      <c r="FHZ3171" s="26"/>
      <c r="FIA3171" s="26"/>
      <c r="FIB3171" s="26"/>
      <c r="FIC3171" s="26"/>
      <c r="FID3171" s="26"/>
      <c r="FIE3171" s="26"/>
      <c r="FIF3171" s="26"/>
      <c r="FIG3171" s="26"/>
      <c r="FIH3171" s="26"/>
      <c r="FII3171" s="26"/>
      <c r="FIJ3171" s="26"/>
      <c r="FIK3171" s="26"/>
      <c r="FIL3171" s="26"/>
      <c r="FIM3171" s="26"/>
      <c r="FIN3171" s="26"/>
      <c r="FIO3171" s="26"/>
      <c r="FIP3171" s="26"/>
      <c r="FIQ3171" s="26"/>
      <c r="FIR3171" s="26"/>
      <c r="FIS3171" s="26"/>
      <c r="FIT3171" s="26"/>
      <c r="FIU3171" s="26"/>
      <c r="FIV3171" s="26"/>
      <c r="FIW3171" s="26"/>
      <c r="FIX3171" s="26"/>
      <c r="FIY3171" s="26"/>
      <c r="FIZ3171" s="26"/>
      <c r="FJA3171" s="26"/>
      <c r="FJB3171" s="26"/>
      <c r="FJC3171" s="26"/>
      <c r="FJD3171" s="26"/>
      <c r="FJE3171" s="26"/>
      <c r="FJF3171" s="26"/>
      <c r="FJG3171" s="26"/>
      <c r="FJH3171" s="26"/>
      <c r="FJI3171" s="26"/>
      <c r="FJJ3171" s="26"/>
      <c r="FJK3171" s="26"/>
      <c r="FJL3171" s="26"/>
      <c r="FJM3171" s="26"/>
      <c r="FJN3171" s="26"/>
      <c r="FJO3171" s="26"/>
      <c r="FJP3171" s="26"/>
      <c r="FJQ3171" s="26"/>
      <c r="FJR3171" s="26"/>
      <c r="FJS3171" s="26"/>
      <c r="FJT3171" s="26"/>
      <c r="FJU3171" s="26"/>
      <c r="FJV3171" s="26"/>
      <c r="FJW3171" s="26"/>
      <c r="FJX3171" s="26"/>
      <c r="FJY3171" s="26"/>
      <c r="FJZ3171" s="26"/>
      <c r="FKA3171" s="26"/>
      <c r="FKB3171" s="26"/>
      <c r="FKC3171" s="26"/>
      <c r="FKD3171" s="26"/>
      <c r="FKE3171" s="26"/>
      <c r="FKF3171" s="26"/>
      <c r="FKG3171" s="26"/>
      <c r="FKH3171" s="26"/>
      <c r="FKI3171" s="26"/>
      <c r="FKJ3171" s="26"/>
      <c r="FKK3171" s="26"/>
      <c r="FKL3171" s="26"/>
      <c r="FKM3171" s="26"/>
      <c r="FKN3171" s="26"/>
      <c r="FKO3171" s="26"/>
      <c r="FKP3171" s="26"/>
      <c r="FKQ3171" s="26"/>
      <c r="FKR3171" s="26"/>
      <c r="FKS3171" s="26"/>
      <c r="FKT3171" s="26"/>
      <c r="FKU3171" s="26"/>
      <c r="FKV3171" s="26"/>
      <c r="FKW3171" s="26"/>
      <c r="FKX3171" s="26"/>
      <c r="FKY3171" s="26"/>
      <c r="FKZ3171" s="26"/>
      <c r="FLA3171" s="26"/>
      <c r="FLB3171" s="26"/>
      <c r="FLC3171" s="26"/>
      <c r="FLD3171" s="26"/>
      <c r="FLE3171" s="26"/>
      <c r="FLF3171" s="26"/>
      <c r="FLG3171" s="26"/>
      <c r="FLH3171" s="26"/>
      <c r="FLI3171" s="26"/>
      <c r="FLJ3171" s="26"/>
      <c r="FLK3171" s="26"/>
      <c r="FLL3171" s="26"/>
      <c r="FLM3171" s="26"/>
      <c r="FLN3171" s="26"/>
      <c r="FLO3171" s="26"/>
      <c r="FLP3171" s="26"/>
      <c r="FLQ3171" s="26"/>
      <c r="FLR3171" s="26"/>
      <c r="FLS3171" s="26"/>
      <c r="FLT3171" s="26"/>
      <c r="FLU3171" s="26"/>
      <c r="FLV3171" s="26"/>
      <c r="FLW3171" s="26"/>
      <c r="FLX3171" s="26"/>
      <c r="FLY3171" s="26"/>
      <c r="FLZ3171" s="26"/>
      <c r="FMA3171" s="26"/>
      <c r="FMB3171" s="26"/>
      <c r="FMC3171" s="26"/>
      <c r="FMD3171" s="26"/>
      <c r="FME3171" s="26"/>
      <c r="FMF3171" s="26"/>
      <c r="FMG3171" s="26"/>
      <c r="FMH3171" s="26"/>
      <c r="FMI3171" s="26"/>
      <c r="FMJ3171" s="26"/>
      <c r="FMK3171" s="26"/>
      <c r="FML3171" s="26"/>
      <c r="FMM3171" s="26"/>
      <c r="FMN3171" s="26"/>
      <c r="FMO3171" s="26"/>
      <c r="FMP3171" s="26"/>
      <c r="FMQ3171" s="26"/>
      <c r="FMR3171" s="26"/>
      <c r="FMS3171" s="26"/>
      <c r="FMT3171" s="26"/>
      <c r="FMU3171" s="26"/>
      <c r="FMV3171" s="26"/>
      <c r="FMW3171" s="26"/>
      <c r="FMX3171" s="26"/>
      <c r="FMY3171" s="26"/>
      <c r="FMZ3171" s="26"/>
      <c r="FNA3171" s="26"/>
      <c r="FNB3171" s="26"/>
      <c r="FNC3171" s="26"/>
      <c r="FND3171" s="26"/>
      <c r="FNE3171" s="26"/>
      <c r="FNF3171" s="26"/>
      <c r="FNG3171" s="26"/>
      <c r="FNH3171" s="26"/>
      <c r="FNI3171" s="26"/>
      <c r="FNJ3171" s="26"/>
      <c r="FNK3171" s="26"/>
      <c r="FNL3171" s="26"/>
      <c r="FNM3171" s="26"/>
      <c r="FNN3171" s="26"/>
      <c r="FNO3171" s="26"/>
      <c r="FNP3171" s="26"/>
      <c r="FNQ3171" s="26"/>
      <c r="FNR3171" s="26"/>
      <c r="FNS3171" s="26"/>
      <c r="FNT3171" s="26"/>
      <c r="FNU3171" s="26"/>
      <c r="FNV3171" s="26"/>
      <c r="FNW3171" s="26"/>
      <c r="FNX3171" s="26"/>
      <c r="FNY3171" s="26"/>
      <c r="FNZ3171" s="26"/>
      <c r="FOA3171" s="26"/>
      <c r="FOB3171" s="26"/>
      <c r="FOC3171" s="26"/>
      <c r="FOD3171" s="26"/>
      <c r="FOE3171" s="26"/>
      <c r="FOF3171" s="26"/>
      <c r="FOG3171" s="26"/>
      <c r="FOH3171" s="26"/>
      <c r="FOI3171" s="26"/>
      <c r="FOJ3171" s="26"/>
      <c r="FOK3171" s="26"/>
      <c r="FOL3171" s="26"/>
      <c r="FOM3171" s="26"/>
      <c r="FON3171" s="26"/>
      <c r="FOO3171" s="26"/>
      <c r="FOP3171" s="26"/>
      <c r="FOQ3171" s="26"/>
      <c r="FOR3171" s="26"/>
      <c r="FOS3171" s="26"/>
      <c r="FOT3171" s="26"/>
      <c r="FOU3171" s="26"/>
      <c r="FOV3171" s="26"/>
      <c r="FOW3171" s="26"/>
      <c r="FOX3171" s="26"/>
      <c r="FOY3171" s="26"/>
      <c r="FOZ3171" s="26"/>
      <c r="FPA3171" s="26"/>
      <c r="FPB3171" s="26"/>
      <c r="FPC3171" s="26"/>
      <c r="FPD3171" s="26"/>
      <c r="FPE3171" s="26"/>
      <c r="FPF3171" s="26"/>
      <c r="FPG3171" s="26"/>
      <c r="FPH3171" s="26"/>
      <c r="FPI3171" s="26"/>
      <c r="FPJ3171" s="26"/>
      <c r="FPK3171" s="26"/>
      <c r="FPL3171" s="26"/>
      <c r="FPM3171" s="26"/>
      <c r="FPN3171" s="26"/>
      <c r="FPO3171" s="26"/>
      <c r="FPP3171" s="26"/>
      <c r="FPQ3171" s="26"/>
      <c r="FPR3171" s="26"/>
      <c r="FPS3171" s="26"/>
      <c r="FPT3171" s="26"/>
      <c r="FPU3171" s="26"/>
      <c r="FPV3171" s="26"/>
      <c r="FPW3171" s="26"/>
      <c r="FPX3171" s="26"/>
      <c r="FPY3171" s="26"/>
      <c r="FPZ3171" s="26"/>
      <c r="FQA3171" s="26"/>
      <c r="FQB3171" s="26"/>
      <c r="FQC3171" s="26"/>
      <c r="FQD3171" s="26"/>
      <c r="FQE3171" s="26"/>
      <c r="FQF3171" s="26"/>
      <c r="FQG3171" s="26"/>
      <c r="FQH3171" s="26"/>
      <c r="FQI3171" s="26"/>
      <c r="FQJ3171" s="26"/>
      <c r="FQK3171" s="26"/>
      <c r="FQL3171" s="26"/>
      <c r="FQM3171" s="26"/>
      <c r="FQN3171" s="26"/>
      <c r="FQO3171" s="26"/>
      <c r="FQP3171" s="26"/>
      <c r="FQQ3171" s="26"/>
      <c r="FQR3171" s="26"/>
      <c r="FQS3171" s="26"/>
      <c r="FQT3171" s="26"/>
      <c r="FQU3171" s="26"/>
      <c r="FQV3171" s="26"/>
      <c r="FQW3171" s="26"/>
      <c r="FQX3171" s="26"/>
      <c r="FQY3171" s="26"/>
      <c r="FQZ3171" s="26"/>
      <c r="FRA3171" s="26"/>
      <c r="FRB3171" s="26"/>
      <c r="FRC3171" s="26"/>
      <c r="FRD3171" s="26"/>
      <c r="FRE3171" s="26"/>
      <c r="FRF3171" s="26"/>
      <c r="FRG3171" s="26"/>
      <c r="FRH3171" s="26"/>
      <c r="FRI3171" s="26"/>
      <c r="FRJ3171" s="26"/>
      <c r="FRK3171" s="26"/>
      <c r="FRL3171" s="26"/>
      <c r="FRM3171" s="26"/>
      <c r="FRN3171" s="26"/>
      <c r="FRO3171" s="26"/>
      <c r="FRP3171" s="26"/>
      <c r="FRQ3171" s="26"/>
      <c r="FRR3171" s="26"/>
      <c r="FRS3171" s="26"/>
      <c r="FRT3171" s="26"/>
      <c r="FRU3171" s="26"/>
      <c r="FRV3171" s="26"/>
      <c r="FRW3171" s="26"/>
      <c r="FRX3171" s="26"/>
      <c r="FRY3171" s="26"/>
      <c r="FRZ3171" s="26"/>
      <c r="FSA3171" s="26"/>
      <c r="FSB3171" s="26"/>
      <c r="FSC3171" s="26"/>
      <c r="FSD3171" s="26"/>
      <c r="FSE3171" s="26"/>
      <c r="FSF3171" s="26"/>
      <c r="FSG3171" s="26"/>
      <c r="FSH3171" s="26"/>
      <c r="FSI3171" s="26"/>
      <c r="FSJ3171" s="26"/>
      <c r="FSK3171" s="26"/>
      <c r="FSL3171" s="26"/>
      <c r="FSM3171" s="26"/>
      <c r="FSN3171" s="26"/>
      <c r="FSO3171" s="26"/>
      <c r="FSP3171" s="26"/>
      <c r="FSQ3171" s="26"/>
      <c r="FSR3171" s="26"/>
      <c r="FSS3171" s="26"/>
      <c r="FST3171" s="26"/>
      <c r="FSU3171" s="26"/>
      <c r="FSV3171" s="26"/>
      <c r="FSW3171" s="26"/>
      <c r="FSX3171" s="26"/>
      <c r="FSY3171" s="26"/>
      <c r="FSZ3171" s="26"/>
      <c r="FTA3171" s="26"/>
      <c r="FTB3171" s="26"/>
      <c r="FTC3171" s="26"/>
      <c r="FTD3171" s="26"/>
      <c r="FTE3171" s="26"/>
      <c r="FTF3171" s="26"/>
      <c r="FTG3171" s="26"/>
      <c r="FTH3171" s="26"/>
      <c r="FTI3171" s="26"/>
      <c r="FTJ3171" s="26"/>
      <c r="FTK3171" s="26"/>
      <c r="FTL3171" s="26"/>
      <c r="FTM3171" s="26"/>
      <c r="FTN3171" s="26"/>
      <c r="FTO3171" s="26"/>
      <c r="FTP3171" s="26"/>
      <c r="FTQ3171" s="26"/>
      <c r="FTR3171" s="26"/>
      <c r="FTS3171" s="26"/>
      <c r="FTT3171" s="26"/>
      <c r="FTU3171" s="26"/>
      <c r="FTV3171" s="26"/>
      <c r="FTW3171" s="26"/>
      <c r="FTX3171" s="26"/>
      <c r="FTY3171" s="26"/>
      <c r="FTZ3171" s="26"/>
      <c r="FUA3171" s="26"/>
      <c r="FUB3171" s="26"/>
      <c r="FUC3171" s="26"/>
      <c r="FUD3171" s="26"/>
      <c r="FUE3171" s="26"/>
      <c r="FUF3171" s="26"/>
      <c r="FUG3171" s="26"/>
      <c r="FUH3171" s="26"/>
      <c r="FUI3171" s="26"/>
      <c r="FUJ3171" s="26"/>
      <c r="FUK3171" s="26"/>
      <c r="FUL3171" s="26"/>
      <c r="FUM3171" s="26"/>
      <c r="FUN3171" s="26"/>
      <c r="FUO3171" s="26"/>
      <c r="FUP3171" s="26"/>
      <c r="FUQ3171" s="26"/>
      <c r="FUR3171" s="26"/>
      <c r="FUS3171" s="26"/>
      <c r="FUT3171" s="26"/>
      <c r="FUU3171" s="26"/>
      <c r="FUV3171" s="26"/>
      <c r="FUW3171" s="26"/>
      <c r="FUX3171" s="26"/>
      <c r="FUY3171" s="26"/>
      <c r="FUZ3171" s="26"/>
      <c r="FVA3171" s="26"/>
      <c r="FVB3171" s="26"/>
      <c r="FVC3171" s="26"/>
      <c r="FVD3171" s="26"/>
      <c r="FVE3171" s="26"/>
      <c r="FVF3171" s="26"/>
      <c r="FVG3171" s="26"/>
      <c r="FVH3171" s="26"/>
      <c r="FVI3171" s="26"/>
      <c r="FVJ3171" s="26"/>
      <c r="FVK3171" s="26"/>
      <c r="FVL3171" s="26"/>
      <c r="FVM3171" s="26"/>
      <c r="FVN3171" s="26"/>
      <c r="FVO3171" s="26"/>
      <c r="FVP3171" s="26"/>
      <c r="FVQ3171" s="26"/>
      <c r="FVR3171" s="26"/>
      <c r="FVS3171" s="26"/>
      <c r="FVT3171" s="26"/>
      <c r="FVU3171" s="26"/>
      <c r="FVV3171" s="26"/>
      <c r="FVW3171" s="26"/>
      <c r="FVX3171" s="26"/>
      <c r="FVY3171" s="26"/>
      <c r="FVZ3171" s="26"/>
      <c r="FWA3171" s="26"/>
      <c r="FWB3171" s="26"/>
      <c r="FWC3171" s="26"/>
      <c r="FWD3171" s="26"/>
      <c r="FWE3171" s="26"/>
      <c r="FWF3171" s="26"/>
      <c r="FWG3171" s="26"/>
      <c r="FWH3171" s="26"/>
      <c r="FWI3171" s="26"/>
      <c r="FWJ3171" s="26"/>
      <c r="FWK3171" s="26"/>
      <c r="FWL3171" s="26"/>
      <c r="FWM3171" s="26"/>
      <c r="FWN3171" s="26"/>
      <c r="FWO3171" s="26"/>
      <c r="FWP3171" s="26"/>
      <c r="FWQ3171" s="26"/>
      <c r="FWR3171" s="26"/>
      <c r="FWS3171" s="26"/>
      <c r="FWT3171" s="26"/>
      <c r="FWU3171" s="26"/>
      <c r="FWV3171" s="26"/>
      <c r="FWW3171" s="26"/>
      <c r="FWX3171" s="26"/>
      <c r="FWY3171" s="26"/>
      <c r="FWZ3171" s="26"/>
      <c r="FXA3171" s="26"/>
      <c r="FXB3171" s="26"/>
      <c r="FXC3171" s="26"/>
      <c r="FXD3171" s="26"/>
      <c r="FXE3171" s="26"/>
      <c r="FXF3171" s="26"/>
      <c r="FXG3171" s="26"/>
      <c r="FXH3171" s="26"/>
      <c r="FXI3171" s="26"/>
      <c r="FXJ3171" s="26"/>
      <c r="FXK3171" s="26"/>
      <c r="FXL3171" s="26"/>
      <c r="FXM3171" s="26"/>
      <c r="FXN3171" s="26"/>
      <c r="FXO3171" s="26"/>
      <c r="FXP3171" s="26"/>
      <c r="FXQ3171" s="26"/>
      <c r="FXR3171" s="26"/>
      <c r="FXS3171" s="26"/>
      <c r="FXT3171" s="26"/>
      <c r="FXU3171" s="26"/>
      <c r="FXV3171" s="26"/>
      <c r="FXW3171" s="26"/>
      <c r="FXX3171" s="26"/>
      <c r="FXY3171" s="26"/>
      <c r="FXZ3171" s="26"/>
      <c r="FYA3171" s="26"/>
      <c r="FYB3171" s="26"/>
      <c r="FYC3171" s="26"/>
      <c r="FYD3171" s="26"/>
      <c r="FYE3171" s="26"/>
      <c r="FYF3171" s="26"/>
      <c r="FYG3171" s="26"/>
      <c r="FYH3171" s="26"/>
      <c r="FYI3171" s="26"/>
      <c r="FYJ3171" s="26"/>
      <c r="FYK3171" s="26"/>
      <c r="FYL3171" s="26"/>
      <c r="FYM3171" s="26"/>
      <c r="FYN3171" s="26"/>
      <c r="FYO3171" s="26"/>
      <c r="FYP3171" s="26"/>
      <c r="FYQ3171" s="26"/>
      <c r="FYR3171" s="26"/>
      <c r="FYS3171" s="26"/>
      <c r="FYT3171" s="26"/>
      <c r="FYU3171" s="26"/>
      <c r="FYV3171" s="26"/>
      <c r="FYW3171" s="26"/>
      <c r="FYX3171" s="26"/>
      <c r="FYY3171" s="26"/>
      <c r="FYZ3171" s="26"/>
      <c r="FZA3171" s="26"/>
      <c r="FZB3171" s="26"/>
      <c r="FZC3171" s="26"/>
      <c r="FZD3171" s="26"/>
      <c r="FZE3171" s="26"/>
      <c r="FZF3171" s="26"/>
      <c r="FZG3171" s="26"/>
      <c r="FZH3171" s="26"/>
      <c r="FZI3171" s="26"/>
      <c r="FZJ3171" s="26"/>
      <c r="FZK3171" s="26"/>
      <c r="FZL3171" s="26"/>
      <c r="FZM3171" s="26"/>
      <c r="FZN3171" s="26"/>
      <c r="FZO3171" s="26"/>
      <c r="FZP3171" s="26"/>
      <c r="FZQ3171" s="26"/>
      <c r="FZR3171" s="26"/>
      <c r="FZS3171" s="26"/>
      <c r="FZT3171" s="26"/>
      <c r="FZU3171" s="26"/>
      <c r="FZV3171" s="26"/>
      <c r="FZW3171" s="26"/>
      <c r="FZX3171" s="26"/>
      <c r="FZY3171" s="26"/>
      <c r="FZZ3171" s="26"/>
      <c r="GAA3171" s="26"/>
      <c r="GAB3171" s="26"/>
      <c r="GAC3171" s="26"/>
      <c r="GAD3171" s="26"/>
      <c r="GAE3171" s="26"/>
      <c r="GAF3171" s="26"/>
      <c r="GAG3171" s="26"/>
      <c r="GAH3171" s="26"/>
      <c r="GAI3171" s="26"/>
      <c r="GAJ3171" s="26"/>
      <c r="GAK3171" s="26"/>
      <c r="GAL3171" s="26"/>
      <c r="GAM3171" s="26"/>
      <c r="GAN3171" s="26"/>
      <c r="GAO3171" s="26"/>
      <c r="GAP3171" s="26"/>
      <c r="GAQ3171" s="26"/>
      <c r="GAR3171" s="26"/>
      <c r="GAS3171" s="26"/>
      <c r="GAT3171" s="26"/>
      <c r="GAU3171" s="26"/>
      <c r="GAV3171" s="26"/>
      <c r="GAW3171" s="26"/>
      <c r="GAX3171" s="26"/>
      <c r="GAY3171" s="26"/>
      <c r="GAZ3171" s="26"/>
      <c r="GBA3171" s="26"/>
      <c r="GBB3171" s="26"/>
      <c r="GBC3171" s="26"/>
      <c r="GBD3171" s="26"/>
      <c r="GBE3171" s="26"/>
      <c r="GBF3171" s="26"/>
      <c r="GBG3171" s="26"/>
      <c r="GBH3171" s="26"/>
      <c r="GBI3171" s="26"/>
      <c r="GBJ3171" s="26"/>
      <c r="GBK3171" s="26"/>
      <c r="GBL3171" s="26"/>
      <c r="GBM3171" s="26"/>
      <c r="GBN3171" s="26"/>
      <c r="GBO3171" s="26"/>
      <c r="GBP3171" s="26"/>
      <c r="GBQ3171" s="26"/>
      <c r="GBR3171" s="26"/>
      <c r="GBS3171" s="26"/>
      <c r="GBT3171" s="26"/>
      <c r="GBU3171" s="26"/>
      <c r="GBV3171" s="26"/>
      <c r="GBW3171" s="26"/>
      <c r="GBX3171" s="26"/>
      <c r="GBY3171" s="26"/>
      <c r="GBZ3171" s="26"/>
      <c r="GCA3171" s="26"/>
      <c r="GCB3171" s="26"/>
      <c r="GCC3171" s="26"/>
      <c r="GCD3171" s="26"/>
      <c r="GCE3171" s="26"/>
      <c r="GCF3171" s="26"/>
      <c r="GCG3171" s="26"/>
      <c r="GCH3171" s="26"/>
      <c r="GCI3171" s="26"/>
      <c r="GCJ3171" s="26"/>
      <c r="GCK3171" s="26"/>
      <c r="GCL3171" s="26"/>
      <c r="GCM3171" s="26"/>
      <c r="GCN3171" s="26"/>
      <c r="GCO3171" s="26"/>
      <c r="GCP3171" s="26"/>
      <c r="GCQ3171" s="26"/>
      <c r="GCR3171" s="26"/>
      <c r="GCS3171" s="26"/>
      <c r="GCT3171" s="26"/>
      <c r="GCU3171" s="26"/>
      <c r="GCV3171" s="26"/>
      <c r="GCW3171" s="26"/>
      <c r="GCX3171" s="26"/>
      <c r="GCY3171" s="26"/>
      <c r="GCZ3171" s="26"/>
      <c r="GDA3171" s="26"/>
      <c r="GDB3171" s="26"/>
      <c r="GDC3171" s="26"/>
      <c r="GDD3171" s="26"/>
      <c r="GDE3171" s="26"/>
      <c r="GDF3171" s="26"/>
      <c r="GDG3171" s="26"/>
      <c r="GDH3171" s="26"/>
      <c r="GDI3171" s="26"/>
      <c r="GDJ3171" s="26"/>
      <c r="GDK3171" s="26"/>
      <c r="GDL3171" s="26"/>
      <c r="GDM3171" s="26"/>
      <c r="GDN3171" s="26"/>
      <c r="GDO3171" s="26"/>
      <c r="GDP3171" s="26"/>
      <c r="GDQ3171" s="26"/>
      <c r="GDR3171" s="26"/>
      <c r="GDS3171" s="26"/>
      <c r="GDT3171" s="26"/>
      <c r="GDU3171" s="26"/>
      <c r="GDV3171" s="26"/>
      <c r="GDW3171" s="26"/>
      <c r="GDX3171" s="26"/>
      <c r="GDY3171" s="26"/>
      <c r="GDZ3171" s="26"/>
      <c r="GEA3171" s="26"/>
      <c r="GEB3171" s="26"/>
      <c r="GEC3171" s="26"/>
      <c r="GED3171" s="26"/>
      <c r="GEE3171" s="26"/>
      <c r="GEF3171" s="26"/>
      <c r="GEG3171" s="26"/>
      <c r="GEH3171" s="26"/>
      <c r="GEI3171" s="26"/>
      <c r="GEJ3171" s="26"/>
      <c r="GEK3171" s="26"/>
      <c r="GEL3171" s="26"/>
      <c r="GEM3171" s="26"/>
      <c r="GEN3171" s="26"/>
      <c r="GEO3171" s="26"/>
      <c r="GEP3171" s="26"/>
      <c r="GEQ3171" s="26"/>
      <c r="GER3171" s="26"/>
      <c r="GES3171" s="26"/>
      <c r="GET3171" s="26"/>
      <c r="GEU3171" s="26"/>
      <c r="GEV3171" s="26"/>
      <c r="GEW3171" s="26"/>
      <c r="GEX3171" s="26"/>
      <c r="GEY3171" s="26"/>
      <c r="GEZ3171" s="26"/>
      <c r="GFA3171" s="26"/>
      <c r="GFB3171" s="26"/>
      <c r="GFC3171" s="26"/>
      <c r="GFD3171" s="26"/>
      <c r="GFE3171" s="26"/>
      <c r="GFF3171" s="26"/>
      <c r="GFG3171" s="26"/>
      <c r="GFH3171" s="26"/>
      <c r="GFI3171" s="26"/>
      <c r="GFJ3171" s="26"/>
      <c r="GFK3171" s="26"/>
      <c r="GFL3171" s="26"/>
      <c r="GFM3171" s="26"/>
      <c r="GFN3171" s="26"/>
      <c r="GFO3171" s="26"/>
      <c r="GFP3171" s="26"/>
      <c r="GFQ3171" s="26"/>
      <c r="GFR3171" s="26"/>
      <c r="GFS3171" s="26"/>
      <c r="GFT3171" s="26"/>
      <c r="GFU3171" s="26"/>
      <c r="GFV3171" s="26"/>
      <c r="GFW3171" s="26"/>
      <c r="GFX3171" s="26"/>
      <c r="GFY3171" s="26"/>
      <c r="GFZ3171" s="26"/>
      <c r="GGA3171" s="26"/>
      <c r="GGB3171" s="26"/>
      <c r="GGC3171" s="26"/>
      <c r="GGD3171" s="26"/>
      <c r="GGE3171" s="26"/>
      <c r="GGF3171" s="26"/>
      <c r="GGG3171" s="26"/>
      <c r="GGH3171" s="26"/>
      <c r="GGI3171" s="26"/>
      <c r="GGJ3171" s="26"/>
      <c r="GGK3171" s="26"/>
      <c r="GGL3171" s="26"/>
      <c r="GGM3171" s="26"/>
      <c r="GGN3171" s="26"/>
      <c r="GGO3171" s="26"/>
      <c r="GGP3171" s="26"/>
      <c r="GGQ3171" s="26"/>
      <c r="GGR3171" s="26"/>
      <c r="GGS3171" s="26"/>
      <c r="GGT3171" s="26"/>
      <c r="GGU3171" s="26"/>
      <c r="GGV3171" s="26"/>
      <c r="GGW3171" s="26"/>
      <c r="GGX3171" s="26"/>
      <c r="GGY3171" s="26"/>
      <c r="GGZ3171" s="26"/>
      <c r="GHA3171" s="26"/>
      <c r="GHB3171" s="26"/>
      <c r="GHC3171" s="26"/>
      <c r="GHD3171" s="26"/>
      <c r="GHE3171" s="26"/>
      <c r="GHF3171" s="26"/>
      <c r="GHG3171" s="26"/>
      <c r="GHH3171" s="26"/>
      <c r="GHI3171" s="26"/>
      <c r="GHJ3171" s="26"/>
      <c r="GHK3171" s="26"/>
      <c r="GHL3171" s="26"/>
      <c r="GHM3171" s="26"/>
      <c r="GHN3171" s="26"/>
      <c r="GHO3171" s="26"/>
      <c r="GHP3171" s="26"/>
      <c r="GHQ3171" s="26"/>
      <c r="GHR3171" s="26"/>
      <c r="GHS3171" s="26"/>
      <c r="GHT3171" s="26"/>
      <c r="GHU3171" s="26"/>
      <c r="GHV3171" s="26"/>
      <c r="GHW3171" s="26"/>
      <c r="GHX3171" s="26"/>
      <c r="GHY3171" s="26"/>
      <c r="GHZ3171" s="26"/>
      <c r="GIA3171" s="26"/>
      <c r="GIB3171" s="26"/>
      <c r="GIC3171" s="26"/>
      <c r="GID3171" s="26"/>
      <c r="GIE3171" s="26"/>
      <c r="GIF3171" s="26"/>
      <c r="GIG3171" s="26"/>
      <c r="GIH3171" s="26"/>
      <c r="GII3171" s="26"/>
      <c r="GIJ3171" s="26"/>
      <c r="GIK3171" s="26"/>
      <c r="GIL3171" s="26"/>
      <c r="GIM3171" s="26"/>
      <c r="GIN3171" s="26"/>
      <c r="GIO3171" s="26"/>
      <c r="GIP3171" s="26"/>
      <c r="GIQ3171" s="26"/>
      <c r="GIR3171" s="26"/>
      <c r="GIS3171" s="26"/>
      <c r="GIT3171" s="26"/>
      <c r="GIU3171" s="26"/>
      <c r="GIV3171" s="26"/>
      <c r="GIW3171" s="26"/>
      <c r="GIX3171" s="26"/>
      <c r="GIY3171" s="26"/>
      <c r="GIZ3171" s="26"/>
      <c r="GJA3171" s="26"/>
      <c r="GJB3171" s="26"/>
      <c r="GJC3171" s="26"/>
      <c r="GJD3171" s="26"/>
      <c r="GJE3171" s="26"/>
      <c r="GJF3171" s="26"/>
      <c r="GJG3171" s="26"/>
      <c r="GJH3171" s="26"/>
      <c r="GJI3171" s="26"/>
      <c r="GJJ3171" s="26"/>
      <c r="GJK3171" s="26"/>
      <c r="GJL3171" s="26"/>
      <c r="GJM3171" s="26"/>
      <c r="GJN3171" s="26"/>
      <c r="GJO3171" s="26"/>
      <c r="GJP3171" s="26"/>
      <c r="GJQ3171" s="26"/>
      <c r="GJR3171" s="26"/>
      <c r="GJS3171" s="26"/>
      <c r="GJT3171" s="26"/>
      <c r="GJU3171" s="26"/>
      <c r="GJV3171" s="26"/>
      <c r="GJW3171" s="26"/>
      <c r="GJX3171" s="26"/>
      <c r="GJY3171" s="26"/>
      <c r="GJZ3171" s="26"/>
      <c r="GKA3171" s="26"/>
      <c r="GKB3171" s="26"/>
      <c r="GKC3171" s="26"/>
      <c r="GKD3171" s="26"/>
      <c r="GKE3171" s="26"/>
      <c r="GKF3171" s="26"/>
      <c r="GKG3171" s="26"/>
      <c r="GKH3171" s="26"/>
      <c r="GKI3171" s="26"/>
      <c r="GKJ3171" s="26"/>
      <c r="GKK3171" s="26"/>
      <c r="GKL3171" s="26"/>
      <c r="GKM3171" s="26"/>
      <c r="GKN3171" s="26"/>
      <c r="GKO3171" s="26"/>
      <c r="GKP3171" s="26"/>
      <c r="GKQ3171" s="26"/>
      <c r="GKR3171" s="26"/>
      <c r="GKS3171" s="26"/>
      <c r="GKT3171" s="26"/>
      <c r="GKU3171" s="26"/>
      <c r="GKV3171" s="26"/>
      <c r="GKW3171" s="26"/>
      <c r="GKX3171" s="26"/>
      <c r="GKY3171" s="26"/>
      <c r="GKZ3171" s="26"/>
      <c r="GLA3171" s="26"/>
      <c r="GLB3171" s="26"/>
      <c r="GLC3171" s="26"/>
      <c r="GLD3171" s="26"/>
      <c r="GLE3171" s="26"/>
      <c r="GLF3171" s="26"/>
      <c r="GLG3171" s="26"/>
      <c r="GLH3171" s="26"/>
      <c r="GLI3171" s="26"/>
      <c r="GLJ3171" s="26"/>
      <c r="GLK3171" s="26"/>
      <c r="GLL3171" s="26"/>
      <c r="GLM3171" s="26"/>
      <c r="GLN3171" s="26"/>
      <c r="GLO3171" s="26"/>
      <c r="GLP3171" s="26"/>
      <c r="GLQ3171" s="26"/>
      <c r="GLR3171" s="26"/>
      <c r="GLS3171" s="26"/>
      <c r="GLT3171" s="26"/>
      <c r="GLU3171" s="26"/>
      <c r="GLV3171" s="26"/>
      <c r="GLW3171" s="26"/>
      <c r="GLX3171" s="26"/>
      <c r="GLY3171" s="26"/>
      <c r="GLZ3171" s="26"/>
      <c r="GMA3171" s="26"/>
      <c r="GMB3171" s="26"/>
      <c r="GMC3171" s="26"/>
      <c r="GMD3171" s="26"/>
      <c r="GME3171" s="26"/>
      <c r="GMF3171" s="26"/>
      <c r="GMG3171" s="26"/>
      <c r="GMH3171" s="26"/>
      <c r="GMI3171" s="26"/>
      <c r="GMJ3171" s="26"/>
      <c r="GMK3171" s="26"/>
      <c r="GML3171" s="26"/>
      <c r="GMM3171" s="26"/>
      <c r="GMN3171" s="26"/>
      <c r="GMO3171" s="26"/>
      <c r="GMP3171" s="26"/>
      <c r="GMQ3171" s="26"/>
      <c r="GMR3171" s="26"/>
      <c r="GMS3171" s="26"/>
      <c r="GMT3171" s="26"/>
      <c r="GMU3171" s="26"/>
      <c r="GMV3171" s="26"/>
      <c r="GMW3171" s="26"/>
      <c r="GMX3171" s="26"/>
      <c r="GMY3171" s="26"/>
      <c r="GMZ3171" s="26"/>
      <c r="GNA3171" s="26"/>
      <c r="GNB3171" s="26"/>
      <c r="GNC3171" s="26"/>
      <c r="GND3171" s="26"/>
      <c r="GNE3171" s="26"/>
      <c r="GNF3171" s="26"/>
      <c r="GNG3171" s="26"/>
      <c r="GNH3171" s="26"/>
      <c r="GNI3171" s="26"/>
      <c r="GNJ3171" s="26"/>
      <c r="GNK3171" s="26"/>
      <c r="GNL3171" s="26"/>
      <c r="GNM3171" s="26"/>
      <c r="GNN3171" s="26"/>
      <c r="GNO3171" s="26"/>
      <c r="GNP3171" s="26"/>
      <c r="GNQ3171" s="26"/>
      <c r="GNR3171" s="26"/>
      <c r="GNS3171" s="26"/>
      <c r="GNT3171" s="26"/>
      <c r="GNU3171" s="26"/>
      <c r="GNV3171" s="26"/>
      <c r="GNW3171" s="26"/>
      <c r="GNX3171" s="26"/>
      <c r="GNY3171" s="26"/>
      <c r="GNZ3171" s="26"/>
      <c r="GOA3171" s="26"/>
      <c r="GOB3171" s="26"/>
      <c r="GOC3171" s="26"/>
      <c r="GOD3171" s="26"/>
      <c r="GOE3171" s="26"/>
      <c r="GOF3171" s="26"/>
      <c r="GOG3171" s="26"/>
      <c r="GOH3171" s="26"/>
      <c r="GOI3171" s="26"/>
      <c r="GOJ3171" s="26"/>
      <c r="GOK3171" s="26"/>
      <c r="GOL3171" s="26"/>
      <c r="GOM3171" s="26"/>
      <c r="GON3171" s="26"/>
      <c r="GOO3171" s="26"/>
      <c r="GOP3171" s="26"/>
      <c r="GOQ3171" s="26"/>
      <c r="GOR3171" s="26"/>
      <c r="GOS3171" s="26"/>
      <c r="GOT3171" s="26"/>
      <c r="GOU3171" s="26"/>
      <c r="GOV3171" s="26"/>
      <c r="GOW3171" s="26"/>
      <c r="GOX3171" s="26"/>
      <c r="GOY3171" s="26"/>
      <c r="GOZ3171" s="26"/>
      <c r="GPA3171" s="26"/>
      <c r="GPB3171" s="26"/>
      <c r="GPC3171" s="26"/>
      <c r="GPD3171" s="26"/>
      <c r="GPE3171" s="26"/>
      <c r="GPF3171" s="26"/>
      <c r="GPG3171" s="26"/>
      <c r="GPH3171" s="26"/>
      <c r="GPI3171" s="26"/>
      <c r="GPJ3171" s="26"/>
      <c r="GPK3171" s="26"/>
      <c r="GPL3171" s="26"/>
      <c r="GPM3171" s="26"/>
      <c r="GPN3171" s="26"/>
      <c r="GPO3171" s="26"/>
      <c r="GPP3171" s="26"/>
      <c r="GPQ3171" s="26"/>
      <c r="GPR3171" s="26"/>
      <c r="GPS3171" s="26"/>
      <c r="GPT3171" s="26"/>
      <c r="GPU3171" s="26"/>
      <c r="GPV3171" s="26"/>
      <c r="GPW3171" s="26"/>
      <c r="GPX3171" s="26"/>
      <c r="GPY3171" s="26"/>
      <c r="GPZ3171" s="26"/>
      <c r="GQA3171" s="26"/>
      <c r="GQB3171" s="26"/>
      <c r="GQC3171" s="26"/>
      <c r="GQD3171" s="26"/>
      <c r="GQE3171" s="26"/>
      <c r="GQF3171" s="26"/>
      <c r="GQG3171" s="26"/>
      <c r="GQH3171" s="26"/>
      <c r="GQI3171" s="26"/>
      <c r="GQJ3171" s="26"/>
      <c r="GQK3171" s="26"/>
      <c r="GQL3171" s="26"/>
      <c r="GQM3171" s="26"/>
      <c r="GQN3171" s="26"/>
      <c r="GQO3171" s="26"/>
      <c r="GQP3171" s="26"/>
      <c r="GQQ3171" s="26"/>
      <c r="GQR3171" s="26"/>
      <c r="GQS3171" s="26"/>
      <c r="GQT3171" s="26"/>
      <c r="GQU3171" s="26"/>
      <c r="GQV3171" s="26"/>
      <c r="GQW3171" s="26"/>
      <c r="GQX3171" s="26"/>
      <c r="GQY3171" s="26"/>
      <c r="GQZ3171" s="26"/>
      <c r="GRA3171" s="26"/>
      <c r="GRB3171" s="26"/>
      <c r="GRC3171" s="26"/>
      <c r="GRD3171" s="26"/>
      <c r="GRE3171" s="26"/>
      <c r="GRF3171" s="26"/>
      <c r="GRG3171" s="26"/>
      <c r="GRH3171" s="26"/>
      <c r="GRI3171" s="26"/>
      <c r="GRJ3171" s="26"/>
      <c r="GRK3171" s="26"/>
      <c r="GRL3171" s="26"/>
      <c r="GRM3171" s="26"/>
      <c r="GRN3171" s="26"/>
      <c r="GRO3171" s="26"/>
      <c r="GRP3171" s="26"/>
      <c r="GRQ3171" s="26"/>
      <c r="GRR3171" s="26"/>
      <c r="GRS3171" s="26"/>
      <c r="GRT3171" s="26"/>
      <c r="GRU3171" s="26"/>
      <c r="GRV3171" s="26"/>
      <c r="GRW3171" s="26"/>
      <c r="GRX3171" s="26"/>
      <c r="GRY3171" s="26"/>
      <c r="GRZ3171" s="26"/>
      <c r="GSA3171" s="26"/>
      <c r="GSB3171" s="26"/>
      <c r="GSC3171" s="26"/>
      <c r="GSD3171" s="26"/>
      <c r="GSE3171" s="26"/>
      <c r="GSF3171" s="26"/>
      <c r="GSG3171" s="26"/>
      <c r="GSH3171" s="26"/>
      <c r="GSI3171" s="26"/>
      <c r="GSJ3171" s="26"/>
      <c r="GSK3171" s="26"/>
      <c r="GSL3171" s="26"/>
      <c r="GSM3171" s="26"/>
      <c r="GSN3171" s="26"/>
      <c r="GSO3171" s="26"/>
      <c r="GSP3171" s="26"/>
      <c r="GSQ3171" s="26"/>
      <c r="GSR3171" s="26"/>
      <c r="GSS3171" s="26"/>
      <c r="GST3171" s="26"/>
      <c r="GSU3171" s="26"/>
      <c r="GSV3171" s="26"/>
      <c r="GSW3171" s="26"/>
      <c r="GSX3171" s="26"/>
      <c r="GSY3171" s="26"/>
      <c r="GSZ3171" s="26"/>
      <c r="GTA3171" s="26"/>
      <c r="GTB3171" s="26"/>
      <c r="GTC3171" s="26"/>
      <c r="GTD3171" s="26"/>
      <c r="GTE3171" s="26"/>
      <c r="GTF3171" s="26"/>
      <c r="GTG3171" s="26"/>
      <c r="GTH3171" s="26"/>
      <c r="GTI3171" s="26"/>
      <c r="GTJ3171" s="26"/>
      <c r="GTK3171" s="26"/>
      <c r="GTL3171" s="26"/>
      <c r="GTM3171" s="26"/>
      <c r="GTN3171" s="26"/>
      <c r="GTO3171" s="26"/>
      <c r="GTP3171" s="26"/>
      <c r="GTQ3171" s="26"/>
      <c r="GTR3171" s="26"/>
      <c r="GTS3171" s="26"/>
      <c r="GTT3171" s="26"/>
      <c r="GTU3171" s="26"/>
      <c r="GTV3171" s="26"/>
      <c r="GTW3171" s="26"/>
      <c r="GTX3171" s="26"/>
      <c r="GTY3171" s="26"/>
      <c r="GTZ3171" s="26"/>
      <c r="GUA3171" s="26"/>
      <c r="GUB3171" s="26"/>
      <c r="GUC3171" s="26"/>
      <c r="GUD3171" s="26"/>
      <c r="GUE3171" s="26"/>
      <c r="GUF3171" s="26"/>
      <c r="GUG3171" s="26"/>
      <c r="GUH3171" s="26"/>
      <c r="GUI3171" s="26"/>
      <c r="GUJ3171" s="26"/>
      <c r="GUK3171" s="26"/>
      <c r="GUL3171" s="26"/>
      <c r="GUM3171" s="26"/>
      <c r="GUN3171" s="26"/>
      <c r="GUO3171" s="26"/>
      <c r="GUP3171" s="26"/>
      <c r="GUQ3171" s="26"/>
      <c r="GUR3171" s="26"/>
      <c r="GUS3171" s="26"/>
      <c r="GUT3171" s="26"/>
      <c r="GUU3171" s="26"/>
      <c r="GUV3171" s="26"/>
      <c r="GUW3171" s="26"/>
      <c r="GUX3171" s="26"/>
      <c r="GUY3171" s="26"/>
      <c r="GUZ3171" s="26"/>
      <c r="GVA3171" s="26"/>
      <c r="GVB3171" s="26"/>
      <c r="GVC3171" s="26"/>
      <c r="GVD3171" s="26"/>
      <c r="GVE3171" s="26"/>
      <c r="GVF3171" s="26"/>
      <c r="GVG3171" s="26"/>
      <c r="GVH3171" s="26"/>
      <c r="GVI3171" s="26"/>
      <c r="GVJ3171" s="26"/>
      <c r="GVK3171" s="26"/>
      <c r="GVL3171" s="26"/>
      <c r="GVM3171" s="26"/>
      <c r="GVN3171" s="26"/>
      <c r="GVO3171" s="26"/>
      <c r="GVP3171" s="26"/>
      <c r="GVQ3171" s="26"/>
      <c r="GVR3171" s="26"/>
      <c r="GVS3171" s="26"/>
      <c r="GVT3171" s="26"/>
      <c r="GVU3171" s="26"/>
      <c r="GVV3171" s="26"/>
      <c r="GVW3171" s="26"/>
      <c r="GVX3171" s="26"/>
      <c r="GVY3171" s="26"/>
      <c r="GVZ3171" s="26"/>
      <c r="GWA3171" s="26"/>
      <c r="GWB3171" s="26"/>
      <c r="GWC3171" s="26"/>
      <c r="GWD3171" s="26"/>
      <c r="GWE3171" s="26"/>
      <c r="GWF3171" s="26"/>
      <c r="GWG3171" s="26"/>
      <c r="GWH3171" s="26"/>
      <c r="GWI3171" s="26"/>
      <c r="GWJ3171" s="26"/>
      <c r="GWK3171" s="26"/>
      <c r="GWL3171" s="26"/>
      <c r="GWM3171" s="26"/>
      <c r="GWN3171" s="26"/>
      <c r="GWO3171" s="26"/>
      <c r="GWP3171" s="26"/>
      <c r="GWQ3171" s="26"/>
      <c r="GWR3171" s="26"/>
      <c r="GWS3171" s="26"/>
      <c r="GWT3171" s="26"/>
      <c r="GWU3171" s="26"/>
      <c r="GWV3171" s="26"/>
      <c r="GWW3171" s="26"/>
      <c r="GWX3171" s="26"/>
      <c r="GWY3171" s="26"/>
      <c r="GWZ3171" s="26"/>
      <c r="GXA3171" s="26"/>
      <c r="GXB3171" s="26"/>
      <c r="GXC3171" s="26"/>
      <c r="GXD3171" s="26"/>
      <c r="GXE3171" s="26"/>
      <c r="GXF3171" s="26"/>
      <c r="GXG3171" s="26"/>
      <c r="GXH3171" s="26"/>
      <c r="GXI3171" s="26"/>
      <c r="GXJ3171" s="26"/>
      <c r="GXK3171" s="26"/>
      <c r="GXL3171" s="26"/>
      <c r="GXM3171" s="26"/>
      <c r="GXN3171" s="26"/>
      <c r="GXO3171" s="26"/>
      <c r="GXP3171" s="26"/>
      <c r="GXQ3171" s="26"/>
      <c r="GXR3171" s="26"/>
      <c r="GXS3171" s="26"/>
      <c r="GXT3171" s="26"/>
      <c r="GXU3171" s="26"/>
      <c r="GXV3171" s="26"/>
      <c r="GXW3171" s="26"/>
      <c r="GXX3171" s="26"/>
      <c r="GXY3171" s="26"/>
      <c r="GXZ3171" s="26"/>
      <c r="GYA3171" s="26"/>
      <c r="GYB3171" s="26"/>
      <c r="GYC3171" s="26"/>
      <c r="GYD3171" s="26"/>
      <c r="GYE3171" s="26"/>
      <c r="GYF3171" s="26"/>
      <c r="GYG3171" s="26"/>
      <c r="GYH3171" s="26"/>
      <c r="GYI3171" s="26"/>
      <c r="GYJ3171" s="26"/>
      <c r="GYK3171" s="26"/>
      <c r="GYL3171" s="26"/>
      <c r="GYM3171" s="26"/>
      <c r="GYN3171" s="26"/>
      <c r="GYO3171" s="26"/>
      <c r="GYP3171" s="26"/>
      <c r="GYQ3171" s="26"/>
      <c r="GYR3171" s="26"/>
      <c r="GYS3171" s="26"/>
      <c r="GYT3171" s="26"/>
      <c r="GYU3171" s="26"/>
      <c r="GYV3171" s="26"/>
      <c r="GYW3171" s="26"/>
      <c r="GYX3171" s="26"/>
      <c r="GYY3171" s="26"/>
      <c r="GYZ3171" s="26"/>
      <c r="GZA3171" s="26"/>
      <c r="GZB3171" s="26"/>
      <c r="GZC3171" s="26"/>
      <c r="GZD3171" s="26"/>
      <c r="GZE3171" s="26"/>
      <c r="GZF3171" s="26"/>
      <c r="GZG3171" s="26"/>
      <c r="GZH3171" s="26"/>
      <c r="GZI3171" s="26"/>
      <c r="GZJ3171" s="26"/>
      <c r="GZK3171" s="26"/>
      <c r="GZL3171" s="26"/>
      <c r="GZM3171" s="26"/>
      <c r="GZN3171" s="26"/>
      <c r="GZO3171" s="26"/>
      <c r="GZP3171" s="26"/>
      <c r="GZQ3171" s="26"/>
      <c r="GZR3171" s="26"/>
      <c r="GZS3171" s="26"/>
      <c r="GZT3171" s="26"/>
      <c r="GZU3171" s="26"/>
      <c r="GZV3171" s="26"/>
      <c r="GZW3171" s="26"/>
      <c r="GZX3171" s="26"/>
      <c r="GZY3171" s="26"/>
      <c r="GZZ3171" s="26"/>
      <c r="HAA3171" s="26"/>
      <c r="HAB3171" s="26"/>
      <c r="HAC3171" s="26"/>
      <c r="HAD3171" s="26"/>
      <c r="HAE3171" s="26"/>
      <c r="HAF3171" s="26"/>
      <c r="HAG3171" s="26"/>
      <c r="HAH3171" s="26"/>
      <c r="HAI3171" s="26"/>
      <c r="HAJ3171" s="26"/>
      <c r="HAK3171" s="26"/>
      <c r="HAL3171" s="26"/>
      <c r="HAM3171" s="26"/>
      <c r="HAN3171" s="26"/>
      <c r="HAO3171" s="26"/>
      <c r="HAP3171" s="26"/>
      <c r="HAQ3171" s="26"/>
      <c r="HAR3171" s="26"/>
      <c r="HAS3171" s="26"/>
      <c r="HAT3171" s="26"/>
      <c r="HAU3171" s="26"/>
      <c r="HAV3171" s="26"/>
      <c r="HAW3171" s="26"/>
      <c r="HAX3171" s="26"/>
      <c r="HAY3171" s="26"/>
      <c r="HAZ3171" s="26"/>
      <c r="HBA3171" s="26"/>
      <c r="HBB3171" s="26"/>
      <c r="HBC3171" s="26"/>
      <c r="HBD3171" s="26"/>
      <c r="HBE3171" s="26"/>
      <c r="HBF3171" s="26"/>
      <c r="HBG3171" s="26"/>
      <c r="HBH3171" s="26"/>
      <c r="HBI3171" s="26"/>
      <c r="HBJ3171" s="26"/>
      <c r="HBK3171" s="26"/>
      <c r="HBL3171" s="26"/>
      <c r="HBM3171" s="26"/>
      <c r="HBN3171" s="26"/>
      <c r="HBO3171" s="26"/>
      <c r="HBP3171" s="26"/>
      <c r="HBQ3171" s="26"/>
      <c r="HBR3171" s="26"/>
      <c r="HBS3171" s="26"/>
      <c r="HBT3171" s="26"/>
      <c r="HBU3171" s="26"/>
      <c r="HBV3171" s="26"/>
      <c r="HBW3171" s="26"/>
      <c r="HBX3171" s="26"/>
      <c r="HBY3171" s="26"/>
      <c r="HBZ3171" s="26"/>
      <c r="HCA3171" s="26"/>
      <c r="HCB3171" s="26"/>
      <c r="HCC3171" s="26"/>
      <c r="HCD3171" s="26"/>
      <c r="HCE3171" s="26"/>
      <c r="HCF3171" s="26"/>
      <c r="HCG3171" s="26"/>
      <c r="HCH3171" s="26"/>
      <c r="HCI3171" s="26"/>
      <c r="HCJ3171" s="26"/>
      <c r="HCK3171" s="26"/>
      <c r="HCL3171" s="26"/>
      <c r="HCM3171" s="26"/>
      <c r="HCN3171" s="26"/>
      <c r="HCO3171" s="26"/>
      <c r="HCP3171" s="26"/>
      <c r="HCQ3171" s="26"/>
      <c r="HCR3171" s="26"/>
      <c r="HCS3171" s="26"/>
      <c r="HCT3171" s="26"/>
      <c r="HCU3171" s="26"/>
      <c r="HCV3171" s="26"/>
      <c r="HCW3171" s="26"/>
      <c r="HCX3171" s="26"/>
      <c r="HCY3171" s="26"/>
      <c r="HCZ3171" s="26"/>
      <c r="HDA3171" s="26"/>
      <c r="HDB3171" s="26"/>
      <c r="HDC3171" s="26"/>
      <c r="HDD3171" s="26"/>
      <c r="HDE3171" s="26"/>
      <c r="HDF3171" s="26"/>
      <c r="HDG3171" s="26"/>
      <c r="HDH3171" s="26"/>
      <c r="HDI3171" s="26"/>
      <c r="HDJ3171" s="26"/>
      <c r="HDK3171" s="26"/>
      <c r="HDL3171" s="26"/>
      <c r="HDM3171" s="26"/>
      <c r="HDN3171" s="26"/>
      <c r="HDO3171" s="26"/>
      <c r="HDP3171" s="26"/>
      <c r="HDQ3171" s="26"/>
      <c r="HDR3171" s="26"/>
      <c r="HDS3171" s="26"/>
      <c r="HDT3171" s="26"/>
      <c r="HDU3171" s="26"/>
      <c r="HDV3171" s="26"/>
      <c r="HDW3171" s="26"/>
      <c r="HDX3171" s="26"/>
      <c r="HDY3171" s="26"/>
      <c r="HDZ3171" s="26"/>
      <c r="HEA3171" s="26"/>
      <c r="HEB3171" s="26"/>
      <c r="HEC3171" s="26"/>
      <c r="HED3171" s="26"/>
      <c r="HEE3171" s="26"/>
      <c r="HEF3171" s="26"/>
      <c r="HEG3171" s="26"/>
      <c r="HEH3171" s="26"/>
      <c r="HEI3171" s="26"/>
      <c r="HEJ3171" s="26"/>
      <c r="HEK3171" s="26"/>
      <c r="HEL3171" s="26"/>
      <c r="HEM3171" s="26"/>
      <c r="HEN3171" s="26"/>
      <c r="HEO3171" s="26"/>
      <c r="HEP3171" s="26"/>
      <c r="HEQ3171" s="26"/>
      <c r="HER3171" s="26"/>
      <c r="HES3171" s="26"/>
      <c r="HET3171" s="26"/>
      <c r="HEU3171" s="26"/>
      <c r="HEV3171" s="26"/>
      <c r="HEW3171" s="26"/>
      <c r="HEX3171" s="26"/>
      <c r="HEY3171" s="26"/>
      <c r="HEZ3171" s="26"/>
      <c r="HFA3171" s="26"/>
      <c r="HFB3171" s="26"/>
      <c r="HFC3171" s="26"/>
      <c r="HFD3171" s="26"/>
      <c r="HFE3171" s="26"/>
      <c r="HFF3171" s="26"/>
      <c r="HFG3171" s="26"/>
      <c r="HFH3171" s="26"/>
      <c r="HFI3171" s="26"/>
      <c r="HFJ3171" s="26"/>
      <c r="HFK3171" s="26"/>
      <c r="HFL3171" s="26"/>
      <c r="HFM3171" s="26"/>
      <c r="HFN3171" s="26"/>
      <c r="HFO3171" s="26"/>
      <c r="HFP3171" s="26"/>
      <c r="HFQ3171" s="26"/>
      <c r="HFR3171" s="26"/>
      <c r="HFS3171" s="26"/>
      <c r="HFT3171" s="26"/>
      <c r="HFU3171" s="26"/>
      <c r="HFV3171" s="26"/>
      <c r="HFW3171" s="26"/>
      <c r="HFX3171" s="26"/>
      <c r="HFY3171" s="26"/>
      <c r="HFZ3171" s="26"/>
      <c r="HGA3171" s="26"/>
      <c r="HGB3171" s="26"/>
      <c r="HGC3171" s="26"/>
      <c r="HGD3171" s="26"/>
      <c r="HGE3171" s="26"/>
      <c r="HGF3171" s="26"/>
      <c r="HGG3171" s="26"/>
      <c r="HGH3171" s="26"/>
      <c r="HGI3171" s="26"/>
      <c r="HGJ3171" s="26"/>
      <c r="HGK3171" s="26"/>
      <c r="HGL3171" s="26"/>
      <c r="HGM3171" s="26"/>
      <c r="HGN3171" s="26"/>
      <c r="HGO3171" s="26"/>
      <c r="HGP3171" s="26"/>
      <c r="HGQ3171" s="26"/>
      <c r="HGR3171" s="26"/>
      <c r="HGS3171" s="26"/>
      <c r="HGT3171" s="26"/>
      <c r="HGU3171" s="26"/>
      <c r="HGV3171" s="26"/>
      <c r="HGW3171" s="26"/>
      <c r="HGX3171" s="26"/>
      <c r="HGY3171" s="26"/>
      <c r="HGZ3171" s="26"/>
      <c r="HHA3171" s="26"/>
      <c r="HHB3171" s="26"/>
      <c r="HHC3171" s="26"/>
      <c r="HHD3171" s="26"/>
      <c r="HHE3171" s="26"/>
      <c r="HHF3171" s="26"/>
      <c r="HHG3171" s="26"/>
      <c r="HHH3171" s="26"/>
      <c r="HHI3171" s="26"/>
      <c r="HHJ3171" s="26"/>
      <c r="HHK3171" s="26"/>
      <c r="HHL3171" s="26"/>
      <c r="HHM3171" s="26"/>
      <c r="HHN3171" s="26"/>
      <c r="HHO3171" s="26"/>
      <c r="HHP3171" s="26"/>
      <c r="HHQ3171" s="26"/>
      <c r="HHR3171" s="26"/>
      <c r="HHS3171" s="26"/>
      <c r="HHT3171" s="26"/>
      <c r="HHU3171" s="26"/>
      <c r="HHV3171" s="26"/>
      <c r="HHW3171" s="26"/>
      <c r="HHX3171" s="26"/>
      <c r="HHY3171" s="26"/>
      <c r="HHZ3171" s="26"/>
      <c r="HIA3171" s="26"/>
      <c r="HIB3171" s="26"/>
      <c r="HIC3171" s="26"/>
      <c r="HID3171" s="26"/>
      <c r="HIE3171" s="26"/>
      <c r="HIF3171" s="26"/>
      <c r="HIG3171" s="26"/>
      <c r="HIH3171" s="26"/>
      <c r="HII3171" s="26"/>
      <c r="HIJ3171" s="26"/>
      <c r="HIK3171" s="26"/>
      <c r="HIL3171" s="26"/>
      <c r="HIM3171" s="26"/>
      <c r="HIN3171" s="26"/>
      <c r="HIO3171" s="26"/>
      <c r="HIP3171" s="26"/>
      <c r="HIQ3171" s="26"/>
      <c r="HIR3171" s="26"/>
      <c r="HIS3171" s="26"/>
      <c r="HIT3171" s="26"/>
      <c r="HIU3171" s="26"/>
      <c r="HIV3171" s="26"/>
      <c r="HIW3171" s="26"/>
      <c r="HIX3171" s="26"/>
      <c r="HIY3171" s="26"/>
      <c r="HIZ3171" s="26"/>
      <c r="HJA3171" s="26"/>
      <c r="HJB3171" s="26"/>
      <c r="HJC3171" s="26"/>
      <c r="HJD3171" s="26"/>
      <c r="HJE3171" s="26"/>
      <c r="HJF3171" s="26"/>
      <c r="HJG3171" s="26"/>
      <c r="HJH3171" s="26"/>
      <c r="HJI3171" s="26"/>
      <c r="HJJ3171" s="26"/>
      <c r="HJK3171" s="26"/>
      <c r="HJL3171" s="26"/>
      <c r="HJM3171" s="26"/>
      <c r="HJN3171" s="26"/>
      <c r="HJO3171" s="26"/>
      <c r="HJP3171" s="26"/>
      <c r="HJQ3171" s="26"/>
      <c r="HJR3171" s="26"/>
      <c r="HJS3171" s="26"/>
      <c r="HJT3171" s="26"/>
      <c r="HJU3171" s="26"/>
      <c r="HJV3171" s="26"/>
      <c r="HJW3171" s="26"/>
      <c r="HJX3171" s="26"/>
      <c r="HJY3171" s="26"/>
      <c r="HJZ3171" s="26"/>
      <c r="HKA3171" s="26"/>
      <c r="HKB3171" s="26"/>
      <c r="HKC3171" s="26"/>
      <c r="HKD3171" s="26"/>
      <c r="HKE3171" s="26"/>
      <c r="HKF3171" s="26"/>
      <c r="HKG3171" s="26"/>
      <c r="HKH3171" s="26"/>
      <c r="HKI3171" s="26"/>
      <c r="HKJ3171" s="26"/>
      <c r="HKK3171" s="26"/>
      <c r="HKL3171" s="26"/>
      <c r="HKM3171" s="26"/>
      <c r="HKN3171" s="26"/>
      <c r="HKO3171" s="26"/>
      <c r="HKP3171" s="26"/>
      <c r="HKQ3171" s="26"/>
      <c r="HKR3171" s="26"/>
      <c r="HKS3171" s="26"/>
      <c r="HKT3171" s="26"/>
      <c r="HKU3171" s="26"/>
      <c r="HKV3171" s="26"/>
      <c r="HKW3171" s="26"/>
      <c r="HKX3171" s="26"/>
      <c r="HKY3171" s="26"/>
      <c r="HKZ3171" s="26"/>
      <c r="HLA3171" s="26"/>
      <c r="HLB3171" s="26"/>
      <c r="HLC3171" s="26"/>
      <c r="HLD3171" s="26"/>
      <c r="HLE3171" s="26"/>
      <c r="HLF3171" s="26"/>
      <c r="HLG3171" s="26"/>
      <c r="HLH3171" s="26"/>
      <c r="HLI3171" s="26"/>
      <c r="HLJ3171" s="26"/>
      <c r="HLK3171" s="26"/>
      <c r="HLL3171" s="26"/>
      <c r="HLM3171" s="26"/>
      <c r="HLN3171" s="26"/>
      <c r="HLO3171" s="26"/>
      <c r="HLP3171" s="26"/>
      <c r="HLQ3171" s="26"/>
      <c r="HLR3171" s="26"/>
      <c r="HLS3171" s="26"/>
      <c r="HLT3171" s="26"/>
      <c r="HLU3171" s="26"/>
      <c r="HLV3171" s="26"/>
      <c r="HLW3171" s="26"/>
      <c r="HLX3171" s="26"/>
      <c r="HLY3171" s="26"/>
      <c r="HLZ3171" s="26"/>
      <c r="HMA3171" s="26"/>
      <c r="HMB3171" s="26"/>
      <c r="HMC3171" s="26"/>
      <c r="HMD3171" s="26"/>
      <c r="HME3171" s="26"/>
      <c r="HMF3171" s="26"/>
      <c r="HMG3171" s="26"/>
      <c r="HMH3171" s="26"/>
      <c r="HMI3171" s="26"/>
      <c r="HMJ3171" s="26"/>
      <c r="HMK3171" s="26"/>
      <c r="HML3171" s="26"/>
      <c r="HMM3171" s="26"/>
      <c r="HMN3171" s="26"/>
      <c r="HMO3171" s="26"/>
      <c r="HMP3171" s="26"/>
      <c r="HMQ3171" s="26"/>
      <c r="HMR3171" s="26"/>
      <c r="HMS3171" s="26"/>
      <c r="HMT3171" s="26"/>
      <c r="HMU3171" s="26"/>
      <c r="HMV3171" s="26"/>
      <c r="HMW3171" s="26"/>
      <c r="HMX3171" s="26"/>
      <c r="HMY3171" s="26"/>
      <c r="HMZ3171" s="26"/>
      <c r="HNA3171" s="26"/>
      <c r="HNB3171" s="26"/>
      <c r="HNC3171" s="26"/>
      <c r="HND3171" s="26"/>
      <c r="HNE3171" s="26"/>
      <c r="HNF3171" s="26"/>
      <c r="HNG3171" s="26"/>
      <c r="HNH3171" s="26"/>
      <c r="HNI3171" s="26"/>
      <c r="HNJ3171" s="26"/>
      <c r="HNK3171" s="26"/>
      <c r="HNL3171" s="26"/>
      <c r="HNM3171" s="26"/>
      <c r="HNN3171" s="26"/>
      <c r="HNO3171" s="26"/>
      <c r="HNP3171" s="26"/>
      <c r="HNQ3171" s="26"/>
      <c r="HNR3171" s="26"/>
      <c r="HNS3171" s="26"/>
      <c r="HNT3171" s="26"/>
      <c r="HNU3171" s="26"/>
      <c r="HNV3171" s="26"/>
      <c r="HNW3171" s="26"/>
      <c r="HNX3171" s="26"/>
      <c r="HNY3171" s="26"/>
      <c r="HNZ3171" s="26"/>
      <c r="HOA3171" s="26"/>
      <c r="HOB3171" s="26"/>
      <c r="HOC3171" s="26"/>
      <c r="HOD3171" s="26"/>
      <c r="HOE3171" s="26"/>
      <c r="HOF3171" s="26"/>
      <c r="HOG3171" s="26"/>
      <c r="HOH3171" s="26"/>
      <c r="HOI3171" s="26"/>
      <c r="HOJ3171" s="26"/>
      <c r="HOK3171" s="26"/>
      <c r="HOL3171" s="26"/>
      <c r="HOM3171" s="26"/>
      <c r="HON3171" s="26"/>
      <c r="HOO3171" s="26"/>
      <c r="HOP3171" s="26"/>
      <c r="HOQ3171" s="26"/>
      <c r="HOR3171" s="26"/>
      <c r="HOS3171" s="26"/>
      <c r="HOT3171" s="26"/>
      <c r="HOU3171" s="26"/>
      <c r="HOV3171" s="26"/>
      <c r="HOW3171" s="26"/>
      <c r="HOX3171" s="26"/>
      <c r="HOY3171" s="26"/>
      <c r="HOZ3171" s="26"/>
      <c r="HPA3171" s="26"/>
      <c r="HPB3171" s="26"/>
      <c r="HPC3171" s="26"/>
      <c r="HPD3171" s="26"/>
      <c r="HPE3171" s="26"/>
      <c r="HPF3171" s="26"/>
      <c r="HPG3171" s="26"/>
      <c r="HPH3171" s="26"/>
      <c r="HPI3171" s="26"/>
      <c r="HPJ3171" s="26"/>
      <c r="HPK3171" s="26"/>
      <c r="HPL3171" s="26"/>
      <c r="HPM3171" s="26"/>
      <c r="HPN3171" s="26"/>
      <c r="HPO3171" s="26"/>
      <c r="HPP3171" s="26"/>
      <c r="HPQ3171" s="26"/>
      <c r="HPR3171" s="26"/>
      <c r="HPS3171" s="26"/>
      <c r="HPT3171" s="26"/>
      <c r="HPU3171" s="26"/>
      <c r="HPV3171" s="26"/>
      <c r="HPW3171" s="26"/>
      <c r="HPX3171" s="26"/>
      <c r="HPY3171" s="26"/>
      <c r="HPZ3171" s="26"/>
      <c r="HQA3171" s="26"/>
      <c r="HQB3171" s="26"/>
      <c r="HQC3171" s="26"/>
      <c r="HQD3171" s="26"/>
      <c r="HQE3171" s="26"/>
      <c r="HQF3171" s="26"/>
      <c r="HQG3171" s="26"/>
      <c r="HQH3171" s="26"/>
      <c r="HQI3171" s="26"/>
      <c r="HQJ3171" s="26"/>
      <c r="HQK3171" s="26"/>
      <c r="HQL3171" s="26"/>
      <c r="HQM3171" s="26"/>
      <c r="HQN3171" s="26"/>
      <c r="HQO3171" s="26"/>
      <c r="HQP3171" s="26"/>
      <c r="HQQ3171" s="26"/>
      <c r="HQR3171" s="26"/>
      <c r="HQS3171" s="26"/>
      <c r="HQT3171" s="26"/>
      <c r="HQU3171" s="26"/>
      <c r="HQV3171" s="26"/>
      <c r="HQW3171" s="26"/>
      <c r="HQX3171" s="26"/>
      <c r="HQY3171" s="26"/>
      <c r="HQZ3171" s="26"/>
      <c r="HRA3171" s="26"/>
      <c r="HRB3171" s="26"/>
      <c r="HRC3171" s="26"/>
      <c r="HRD3171" s="26"/>
      <c r="HRE3171" s="26"/>
      <c r="HRF3171" s="26"/>
      <c r="HRG3171" s="26"/>
      <c r="HRH3171" s="26"/>
      <c r="HRI3171" s="26"/>
      <c r="HRJ3171" s="26"/>
      <c r="HRK3171" s="26"/>
      <c r="HRL3171" s="26"/>
      <c r="HRM3171" s="26"/>
      <c r="HRN3171" s="26"/>
      <c r="HRO3171" s="26"/>
      <c r="HRP3171" s="26"/>
      <c r="HRQ3171" s="26"/>
      <c r="HRR3171" s="26"/>
      <c r="HRS3171" s="26"/>
      <c r="HRT3171" s="26"/>
      <c r="HRU3171" s="26"/>
      <c r="HRV3171" s="26"/>
      <c r="HRW3171" s="26"/>
      <c r="HRX3171" s="26"/>
      <c r="HRY3171" s="26"/>
      <c r="HRZ3171" s="26"/>
      <c r="HSA3171" s="26"/>
      <c r="HSB3171" s="26"/>
      <c r="HSC3171" s="26"/>
      <c r="HSD3171" s="26"/>
      <c r="HSE3171" s="26"/>
      <c r="HSF3171" s="26"/>
      <c r="HSG3171" s="26"/>
      <c r="HSH3171" s="26"/>
      <c r="HSI3171" s="26"/>
      <c r="HSJ3171" s="26"/>
      <c r="HSK3171" s="26"/>
      <c r="HSL3171" s="26"/>
      <c r="HSM3171" s="26"/>
      <c r="HSN3171" s="26"/>
      <c r="HSO3171" s="26"/>
      <c r="HSP3171" s="26"/>
      <c r="HSQ3171" s="26"/>
      <c r="HSR3171" s="26"/>
      <c r="HSS3171" s="26"/>
      <c r="HST3171" s="26"/>
      <c r="HSU3171" s="26"/>
      <c r="HSV3171" s="26"/>
      <c r="HSW3171" s="26"/>
      <c r="HSX3171" s="26"/>
      <c r="HSY3171" s="26"/>
      <c r="HSZ3171" s="26"/>
      <c r="HTA3171" s="26"/>
      <c r="HTB3171" s="26"/>
      <c r="HTC3171" s="26"/>
      <c r="HTD3171" s="26"/>
      <c r="HTE3171" s="26"/>
      <c r="HTF3171" s="26"/>
      <c r="HTG3171" s="26"/>
      <c r="HTH3171" s="26"/>
      <c r="HTI3171" s="26"/>
      <c r="HTJ3171" s="26"/>
      <c r="HTK3171" s="26"/>
      <c r="HTL3171" s="26"/>
      <c r="HTM3171" s="26"/>
      <c r="HTN3171" s="26"/>
      <c r="HTO3171" s="26"/>
      <c r="HTP3171" s="26"/>
      <c r="HTQ3171" s="26"/>
      <c r="HTR3171" s="26"/>
      <c r="HTS3171" s="26"/>
      <c r="HTT3171" s="26"/>
      <c r="HTU3171" s="26"/>
      <c r="HTV3171" s="26"/>
      <c r="HTW3171" s="26"/>
      <c r="HTX3171" s="26"/>
      <c r="HTY3171" s="26"/>
      <c r="HTZ3171" s="26"/>
      <c r="HUA3171" s="26"/>
      <c r="HUB3171" s="26"/>
      <c r="HUC3171" s="26"/>
      <c r="HUD3171" s="26"/>
      <c r="HUE3171" s="26"/>
      <c r="HUF3171" s="26"/>
      <c r="HUG3171" s="26"/>
      <c r="HUH3171" s="26"/>
      <c r="HUI3171" s="26"/>
      <c r="HUJ3171" s="26"/>
      <c r="HUK3171" s="26"/>
      <c r="HUL3171" s="26"/>
      <c r="HUM3171" s="26"/>
      <c r="HUN3171" s="26"/>
      <c r="HUO3171" s="26"/>
      <c r="HUP3171" s="26"/>
      <c r="HUQ3171" s="26"/>
      <c r="HUR3171" s="26"/>
      <c r="HUS3171" s="26"/>
      <c r="HUT3171" s="26"/>
      <c r="HUU3171" s="26"/>
      <c r="HUV3171" s="26"/>
      <c r="HUW3171" s="26"/>
      <c r="HUX3171" s="26"/>
      <c r="HUY3171" s="26"/>
      <c r="HUZ3171" s="26"/>
      <c r="HVA3171" s="26"/>
      <c r="HVB3171" s="26"/>
      <c r="HVC3171" s="26"/>
      <c r="HVD3171" s="26"/>
      <c r="HVE3171" s="26"/>
      <c r="HVF3171" s="26"/>
      <c r="HVG3171" s="26"/>
      <c r="HVH3171" s="26"/>
      <c r="HVI3171" s="26"/>
      <c r="HVJ3171" s="26"/>
      <c r="HVK3171" s="26"/>
      <c r="HVL3171" s="26"/>
      <c r="HVM3171" s="26"/>
      <c r="HVN3171" s="26"/>
      <c r="HVO3171" s="26"/>
      <c r="HVP3171" s="26"/>
      <c r="HVQ3171" s="26"/>
      <c r="HVR3171" s="26"/>
      <c r="HVS3171" s="26"/>
      <c r="HVT3171" s="26"/>
      <c r="HVU3171" s="26"/>
      <c r="HVV3171" s="26"/>
      <c r="HVW3171" s="26"/>
      <c r="HVX3171" s="26"/>
      <c r="HVY3171" s="26"/>
      <c r="HVZ3171" s="26"/>
      <c r="HWA3171" s="26"/>
      <c r="HWB3171" s="26"/>
      <c r="HWC3171" s="26"/>
      <c r="HWD3171" s="26"/>
      <c r="HWE3171" s="26"/>
      <c r="HWF3171" s="26"/>
      <c r="HWG3171" s="26"/>
      <c r="HWH3171" s="26"/>
      <c r="HWI3171" s="26"/>
      <c r="HWJ3171" s="26"/>
      <c r="HWK3171" s="26"/>
      <c r="HWL3171" s="26"/>
      <c r="HWM3171" s="26"/>
      <c r="HWN3171" s="26"/>
      <c r="HWO3171" s="26"/>
      <c r="HWP3171" s="26"/>
      <c r="HWQ3171" s="26"/>
      <c r="HWR3171" s="26"/>
      <c r="HWS3171" s="26"/>
      <c r="HWT3171" s="26"/>
      <c r="HWU3171" s="26"/>
      <c r="HWV3171" s="26"/>
      <c r="HWW3171" s="26"/>
      <c r="HWX3171" s="26"/>
      <c r="HWY3171" s="26"/>
      <c r="HWZ3171" s="26"/>
      <c r="HXA3171" s="26"/>
      <c r="HXB3171" s="26"/>
      <c r="HXC3171" s="26"/>
      <c r="HXD3171" s="26"/>
      <c r="HXE3171" s="26"/>
      <c r="HXF3171" s="26"/>
      <c r="HXG3171" s="26"/>
      <c r="HXH3171" s="26"/>
      <c r="HXI3171" s="26"/>
      <c r="HXJ3171" s="26"/>
      <c r="HXK3171" s="26"/>
      <c r="HXL3171" s="26"/>
      <c r="HXM3171" s="26"/>
      <c r="HXN3171" s="26"/>
      <c r="HXO3171" s="26"/>
      <c r="HXP3171" s="26"/>
      <c r="HXQ3171" s="26"/>
      <c r="HXR3171" s="26"/>
      <c r="HXS3171" s="26"/>
      <c r="HXT3171" s="26"/>
      <c r="HXU3171" s="26"/>
      <c r="HXV3171" s="26"/>
      <c r="HXW3171" s="26"/>
      <c r="HXX3171" s="26"/>
      <c r="HXY3171" s="26"/>
      <c r="HXZ3171" s="26"/>
      <c r="HYA3171" s="26"/>
      <c r="HYB3171" s="26"/>
      <c r="HYC3171" s="26"/>
      <c r="HYD3171" s="26"/>
      <c r="HYE3171" s="26"/>
      <c r="HYF3171" s="26"/>
      <c r="HYG3171" s="26"/>
      <c r="HYH3171" s="26"/>
      <c r="HYI3171" s="26"/>
      <c r="HYJ3171" s="26"/>
      <c r="HYK3171" s="26"/>
      <c r="HYL3171" s="26"/>
      <c r="HYM3171" s="26"/>
      <c r="HYN3171" s="26"/>
      <c r="HYO3171" s="26"/>
      <c r="HYP3171" s="26"/>
      <c r="HYQ3171" s="26"/>
      <c r="HYR3171" s="26"/>
      <c r="HYS3171" s="26"/>
      <c r="HYT3171" s="26"/>
      <c r="HYU3171" s="26"/>
      <c r="HYV3171" s="26"/>
      <c r="HYW3171" s="26"/>
      <c r="HYX3171" s="26"/>
      <c r="HYY3171" s="26"/>
      <c r="HYZ3171" s="26"/>
      <c r="HZA3171" s="26"/>
      <c r="HZB3171" s="26"/>
      <c r="HZC3171" s="26"/>
      <c r="HZD3171" s="26"/>
      <c r="HZE3171" s="26"/>
      <c r="HZF3171" s="26"/>
      <c r="HZG3171" s="26"/>
      <c r="HZH3171" s="26"/>
      <c r="HZI3171" s="26"/>
      <c r="HZJ3171" s="26"/>
      <c r="HZK3171" s="26"/>
      <c r="HZL3171" s="26"/>
      <c r="HZM3171" s="26"/>
      <c r="HZN3171" s="26"/>
      <c r="HZO3171" s="26"/>
      <c r="HZP3171" s="26"/>
      <c r="HZQ3171" s="26"/>
      <c r="HZR3171" s="26"/>
      <c r="HZS3171" s="26"/>
      <c r="HZT3171" s="26"/>
      <c r="HZU3171" s="26"/>
      <c r="HZV3171" s="26"/>
      <c r="HZW3171" s="26"/>
      <c r="HZX3171" s="26"/>
      <c r="HZY3171" s="26"/>
      <c r="HZZ3171" s="26"/>
      <c r="IAA3171" s="26"/>
      <c r="IAB3171" s="26"/>
      <c r="IAC3171" s="26"/>
      <c r="IAD3171" s="26"/>
      <c r="IAE3171" s="26"/>
      <c r="IAF3171" s="26"/>
      <c r="IAG3171" s="26"/>
      <c r="IAH3171" s="26"/>
      <c r="IAI3171" s="26"/>
      <c r="IAJ3171" s="26"/>
      <c r="IAK3171" s="26"/>
      <c r="IAL3171" s="26"/>
      <c r="IAM3171" s="26"/>
      <c r="IAN3171" s="26"/>
      <c r="IAO3171" s="26"/>
      <c r="IAP3171" s="26"/>
      <c r="IAQ3171" s="26"/>
      <c r="IAR3171" s="26"/>
      <c r="IAS3171" s="26"/>
      <c r="IAT3171" s="26"/>
      <c r="IAU3171" s="26"/>
      <c r="IAV3171" s="26"/>
      <c r="IAW3171" s="26"/>
      <c r="IAX3171" s="26"/>
      <c r="IAY3171" s="26"/>
      <c r="IAZ3171" s="26"/>
      <c r="IBA3171" s="26"/>
      <c r="IBB3171" s="26"/>
      <c r="IBC3171" s="26"/>
      <c r="IBD3171" s="26"/>
      <c r="IBE3171" s="26"/>
      <c r="IBF3171" s="26"/>
      <c r="IBG3171" s="26"/>
      <c r="IBH3171" s="26"/>
      <c r="IBI3171" s="26"/>
      <c r="IBJ3171" s="26"/>
      <c r="IBK3171" s="26"/>
      <c r="IBL3171" s="26"/>
      <c r="IBM3171" s="26"/>
      <c r="IBN3171" s="26"/>
      <c r="IBO3171" s="26"/>
      <c r="IBP3171" s="26"/>
      <c r="IBQ3171" s="26"/>
      <c r="IBR3171" s="26"/>
      <c r="IBS3171" s="26"/>
      <c r="IBT3171" s="26"/>
      <c r="IBU3171" s="26"/>
      <c r="IBV3171" s="26"/>
      <c r="IBW3171" s="26"/>
      <c r="IBX3171" s="26"/>
      <c r="IBY3171" s="26"/>
      <c r="IBZ3171" s="26"/>
      <c r="ICA3171" s="26"/>
      <c r="ICB3171" s="26"/>
      <c r="ICC3171" s="26"/>
      <c r="ICD3171" s="26"/>
      <c r="ICE3171" s="26"/>
      <c r="ICF3171" s="26"/>
      <c r="ICG3171" s="26"/>
      <c r="ICH3171" s="26"/>
      <c r="ICI3171" s="26"/>
      <c r="ICJ3171" s="26"/>
      <c r="ICK3171" s="26"/>
      <c r="ICL3171" s="26"/>
      <c r="ICM3171" s="26"/>
      <c r="ICN3171" s="26"/>
      <c r="ICO3171" s="26"/>
      <c r="ICP3171" s="26"/>
      <c r="ICQ3171" s="26"/>
      <c r="ICR3171" s="26"/>
      <c r="ICS3171" s="26"/>
      <c r="ICT3171" s="26"/>
      <c r="ICU3171" s="26"/>
      <c r="ICV3171" s="26"/>
      <c r="ICW3171" s="26"/>
      <c r="ICX3171" s="26"/>
      <c r="ICY3171" s="26"/>
      <c r="ICZ3171" s="26"/>
      <c r="IDA3171" s="26"/>
      <c r="IDB3171" s="26"/>
      <c r="IDC3171" s="26"/>
      <c r="IDD3171" s="26"/>
      <c r="IDE3171" s="26"/>
      <c r="IDF3171" s="26"/>
      <c r="IDG3171" s="26"/>
      <c r="IDH3171" s="26"/>
      <c r="IDI3171" s="26"/>
      <c r="IDJ3171" s="26"/>
      <c r="IDK3171" s="26"/>
      <c r="IDL3171" s="26"/>
      <c r="IDM3171" s="26"/>
      <c r="IDN3171" s="26"/>
      <c r="IDO3171" s="26"/>
      <c r="IDP3171" s="26"/>
      <c r="IDQ3171" s="26"/>
      <c r="IDR3171" s="26"/>
      <c r="IDS3171" s="26"/>
      <c r="IDT3171" s="26"/>
      <c r="IDU3171" s="26"/>
      <c r="IDV3171" s="26"/>
      <c r="IDW3171" s="26"/>
      <c r="IDX3171" s="26"/>
      <c r="IDY3171" s="26"/>
      <c r="IDZ3171" s="26"/>
      <c r="IEA3171" s="26"/>
      <c r="IEB3171" s="26"/>
      <c r="IEC3171" s="26"/>
      <c r="IED3171" s="26"/>
      <c r="IEE3171" s="26"/>
      <c r="IEF3171" s="26"/>
      <c r="IEG3171" s="26"/>
      <c r="IEH3171" s="26"/>
      <c r="IEI3171" s="26"/>
      <c r="IEJ3171" s="26"/>
      <c r="IEK3171" s="26"/>
      <c r="IEL3171" s="26"/>
      <c r="IEM3171" s="26"/>
      <c r="IEN3171" s="26"/>
      <c r="IEO3171" s="26"/>
      <c r="IEP3171" s="26"/>
      <c r="IEQ3171" s="26"/>
      <c r="IER3171" s="26"/>
      <c r="IES3171" s="26"/>
      <c r="IET3171" s="26"/>
      <c r="IEU3171" s="26"/>
      <c r="IEV3171" s="26"/>
      <c r="IEW3171" s="26"/>
      <c r="IEX3171" s="26"/>
      <c r="IEY3171" s="26"/>
      <c r="IEZ3171" s="26"/>
      <c r="IFA3171" s="26"/>
      <c r="IFB3171" s="26"/>
      <c r="IFC3171" s="26"/>
      <c r="IFD3171" s="26"/>
      <c r="IFE3171" s="26"/>
      <c r="IFF3171" s="26"/>
      <c r="IFG3171" s="26"/>
      <c r="IFH3171" s="26"/>
      <c r="IFI3171" s="26"/>
      <c r="IFJ3171" s="26"/>
      <c r="IFK3171" s="26"/>
      <c r="IFL3171" s="26"/>
      <c r="IFM3171" s="26"/>
      <c r="IFN3171" s="26"/>
      <c r="IFO3171" s="26"/>
      <c r="IFP3171" s="26"/>
      <c r="IFQ3171" s="26"/>
      <c r="IFR3171" s="26"/>
      <c r="IFS3171" s="26"/>
      <c r="IFT3171" s="26"/>
      <c r="IFU3171" s="26"/>
      <c r="IFV3171" s="26"/>
      <c r="IFW3171" s="26"/>
      <c r="IFX3171" s="26"/>
      <c r="IFY3171" s="26"/>
      <c r="IFZ3171" s="26"/>
      <c r="IGA3171" s="26"/>
      <c r="IGB3171" s="26"/>
      <c r="IGC3171" s="26"/>
      <c r="IGD3171" s="26"/>
      <c r="IGE3171" s="26"/>
      <c r="IGF3171" s="26"/>
      <c r="IGG3171" s="26"/>
      <c r="IGH3171" s="26"/>
      <c r="IGI3171" s="26"/>
      <c r="IGJ3171" s="26"/>
      <c r="IGK3171" s="26"/>
      <c r="IGL3171" s="26"/>
      <c r="IGM3171" s="26"/>
      <c r="IGN3171" s="26"/>
      <c r="IGO3171" s="26"/>
      <c r="IGP3171" s="26"/>
      <c r="IGQ3171" s="26"/>
      <c r="IGR3171" s="26"/>
      <c r="IGS3171" s="26"/>
      <c r="IGT3171" s="26"/>
      <c r="IGU3171" s="26"/>
      <c r="IGV3171" s="26"/>
      <c r="IGW3171" s="26"/>
      <c r="IGX3171" s="26"/>
      <c r="IGY3171" s="26"/>
      <c r="IGZ3171" s="26"/>
      <c r="IHA3171" s="26"/>
      <c r="IHB3171" s="26"/>
      <c r="IHC3171" s="26"/>
      <c r="IHD3171" s="26"/>
      <c r="IHE3171" s="26"/>
      <c r="IHF3171" s="26"/>
      <c r="IHG3171" s="26"/>
      <c r="IHH3171" s="26"/>
      <c r="IHI3171" s="26"/>
      <c r="IHJ3171" s="26"/>
      <c r="IHK3171" s="26"/>
      <c r="IHL3171" s="26"/>
      <c r="IHM3171" s="26"/>
      <c r="IHN3171" s="26"/>
      <c r="IHO3171" s="26"/>
      <c r="IHP3171" s="26"/>
      <c r="IHQ3171" s="26"/>
      <c r="IHR3171" s="26"/>
      <c r="IHS3171" s="26"/>
      <c r="IHT3171" s="26"/>
      <c r="IHU3171" s="26"/>
      <c r="IHV3171" s="26"/>
      <c r="IHW3171" s="26"/>
      <c r="IHX3171" s="26"/>
      <c r="IHY3171" s="26"/>
      <c r="IHZ3171" s="26"/>
      <c r="IIA3171" s="26"/>
      <c r="IIB3171" s="26"/>
      <c r="IIC3171" s="26"/>
      <c r="IID3171" s="26"/>
      <c r="IIE3171" s="26"/>
      <c r="IIF3171" s="26"/>
      <c r="IIG3171" s="26"/>
      <c r="IIH3171" s="26"/>
      <c r="III3171" s="26"/>
      <c r="IIJ3171" s="26"/>
      <c r="IIK3171" s="26"/>
      <c r="IIL3171" s="26"/>
      <c r="IIM3171" s="26"/>
      <c r="IIN3171" s="26"/>
      <c r="IIO3171" s="26"/>
      <c r="IIP3171" s="26"/>
      <c r="IIQ3171" s="26"/>
      <c r="IIR3171" s="26"/>
      <c r="IIS3171" s="26"/>
      <c r="IIT3171" s="26"/>
      <c r="IIU3171" s="26"/>
      <c r="IIV3171" s="26"/>
      <c r="IIW3171" s="26"/>
      <c r="IIX3171" s="26"/>
      <c r="IIY3171" s="26"/>
      <c r="IIZ3171" s="26"/>
      <c r="IJA3171" s="26"/>
      <c r="IJB3171" s="26"/>
      <c r="IJC3171" s="26"/>
      <c r="IJD3171" s="26"/>
      <c r="IJE3171" s="26"/>
      <c r="IJF3171" s="26"/>
      <c r="IJG3171" s="26"/>
      <c r="IJH3171" s="26"/>
      <c r="IJI3171" s="26"/>
      <c r="IJJ3171" s="26"/>
      <c r="IJK3171" s="26"/>
      <c r="IJL3171" s="26"/>
      <c r="IJM3171" s="26"/>
      <c r="IJN3171" s="26"/>
      <c r="IJO3171" s="26"/>
      <c r="IJP3171" s="26"/>
      <c r="IJQ3171" s="26"/>
      <c r="IJR3171" s="26"/>
      <c r="IJS3171" s="26"/>
      <c r="IJT3171" s="26"/>
      <c r="IJU3171" s="26"/>
      <c r="IJV3171" s="26"/>
      <c r="IJW3171" s="26"/>
      <c r="IJX3171" s="26"/>
      <c r="IJY3171" s="26"/>
      <c r="IJZ3171" s="26"/>
      <c r="IKA3171" s="26"/>
      <c r="IKB3171" s="26"/>
      <c r="IKC3171" s="26"/>
      <c r="IKD3171" s="26"/>
      <c r="IKE3171" s="26"/>
      <c r="IKF3171" s="26"/>
      <c r="IKG3171" s="26"/>
      <c r="IKH3171" s="26"/>
      <c r="IKI3171" s="26"/>
      <c r="IKJ3171" s="26"/>
      <c r="IKK3171" s="26"/>
      <c r="IKL3171" s="26"/>
      <c r="IKM3171" s="26"/>
      <c r="IKN3171" s="26"/>
      <c r="IKO3171" s="26"/>
      <c r="IKP3171" s="26"/>
      <c r="IKQ3171" s="26"/>
      <c r="IKR3171" s="26"/>
      <c r="IKS3171" s="26"/>
      <c r="IKT3171" s="26"/>
      <c r="IKU3171" s="26"/>
      <c r="IKV3171" s="26"/>
      <c r="IKW3171" s="26"/>
      <c r="IKX3171" s="26"/>
      <c r="IKY3171" s="26"/>
      <c r="IKZ3171" s="26"/>
      <c r="ILA3171" s="26"/>
      <c r="ILB3171" s="26"/>
      <c r="ILC3171" s="26"/>
      <c r="ILD3171" s="26"/>
      <c r="ILE3171" s="26"/>
      <c r="ILF3171" s="26"/>
      <c r="ILG3171" s="26"/>
      <c r="ILH3171" s="26"/>
      <c r="ILI3171" s="26"/>
      <c r="ILJ3171" s="26"/>
      <c r="ILK3171" s="26"/>
      <c r="ILL3171" s="26"/>
      <c r="ILM3171" s="26"/>
      <c r="ILN3171" s="26"/>
      <c r="ILO3171" s="26"/>
      <c r="ILP3171" s="26"/>
      <c r="ILQ3171" s="26"/>
      <c r="ILR3171" s="26"/>
      <c r="ILS3171" s="26"/>
      <c r="ILT3171" s="26"/>
      <c r="ILU3171" s="26"/>
      <c r="ILV3171" s="26"/>
      <c r="ILW3171" s="26"/>
      <c r="ILX3171" s="26"/>
      <c r="ILY3171" s="26"/>
      <c r="ILZ3171" s="26"/>
      <c r="IMA3171" s="26"/>
      <c r="IMB3171" s="26"/>
      <c r="IMC3171" s="26"/>
      <c r="IMD3171" s="26"/>
      <c r="IME3171" s="26"/>
      <c r="IMF3171" s="26"/>
      <c r="IMG3171" s="26"/>
      <c r="IMH3171" s="26"/>
      <c r="IMI3171" s="26"/>
      <c r="IMJ3171" s="26"/>
      <c r="IMK3171" s="26"/>
      <c r="IML3171" s="26"/>
      <c r="IMM3171" s="26"/>
      <c r="IMN3171" s="26"/>
      <c r="IMO3171" s="26"/>
      <c r="IMP3171" s="26"/>
      <c r="IMQ3171" s="26"/>
      <c r="IMR3171" s="26"/>
      <c r="IMS3171" s="26"/>
      <c r="IMT3171" s="26"/>
      <c r="IMU3171" s="26"/>
      <c r="IMV3171" s="26"/>
      <c r="IMW3171" s="26"/>
      <c r="IMX3171" s="26"/>
      <c r="IMY3171" s="26"/>
      <c r="IMZ3171" s="26"/>
      <c r="INA3171" s="26"/>
      <c r="INB3171" s="26"/>
      <c r="INC3171" s="26"/>
      <c r="IND3171" s="26"/>
      <c r="INE3171" s="26"/>
      <c r="INF3171" s="26"/>
      <c r="ING3171" s="26"/>
      <c r="INH3171" s="26"/>
      <c r="INI3171" s="26"/>
      <c r="INJ3171" s="26"/>
      <c r="INK3171" s="26"/>
      <c r="INL3171" s="26"/>
      <c r="INM3171" s="26"/>
      <c r="INN3171" s="26"/>
      <c r="INO3171" s="26"/>
      <c r="INP3171" s="26"/>
      <c r="INQ3171" s="26"/>
      <c r="INR3171" s="26"/>
      <c r="INS3171" s="26"/>
      <c r="INT3171" s="26"/>
      <c r="INU3171" s="26"/>
      <c r="INV3171" s="26"/>
      <c r="INW3171" s="26"/>
      <c r="INX3171" s="26"/>
      <c r="INY3171" s="26"/>
      <c r="INZ3171" s="26"/>
      <c r="IOA3171" s="26"/>
      <c r="IOB3171" s="26"/>
      <c r="IOC3171" s="26"/>
      <c r="IOD3171" s="26"/>
      <c r="IOE3171" s="26"/>
      <c r="IOF3171" s="26"/>
      <c r="IOG3171" s="26"/>
      <c r="IOH3171" s="26"/>
      <c r="IOI3171" s="26"/>
      <c r="IOJ3171" s="26"/>
      <c r="IOK3171" s="26"/>
      <c r="IOL3171" s="26"/>
      <c r="IOM3171" s="26"/>
      <c r="ION3171" s="26"/>
      <c r="IOO3171" s="26"/>
      <c r="IOP3171" s="26"/>
      <c r="IOQ3171" s="26"/>
      <c r="IOR3171" s="26"/>
      <c r="IOS3171" s="26"/>
      <c r="IOT3171" s="26"/>
      <c r="IOU3171" s="26"/>
      <c r="IOV3171" s="26"/>
      <c r="IOW3171" s="26"/>
      <c r="IOX3171" s="26"/>
      <c r="IOY3171" s="26"/>
      <c r="IOZ3171" s="26"/>
      <c r="IPA3171" s="26"/>
      <c r="IPB3171" s="26"/>
      <c r="IPC3171" s="26"/>
      <c r="IPD3171" s="26"/>
      <c r="IPE3171" s="26"/>
      <c r="IPF3171" s="26"/>
      <c r="IPG3171" s="26"/>
      <c r="IPH3171" s="26"/>
      <c r="IPI3171" s="26"/>
      <c r="IPJ3171" s="26"/>
      <c r="IPK3171" s="26"/>
      <c r="IPL3171" s="26"/>
      <c r="IPM3171" s="26"/>
      <c r="IPN3171" s="26"/>
      <c r="IPO3171" s="26"/>
      <c r="IPP3171" s="26"/>
      <c r="IPQ3171" s="26"/>
      <c r="IPR3171" s="26"/>
      <c r="IPS3171" s="26"/>
      <c r="IPT3171" s="26"/>
      <c r="IPU3171" s="26"/>
      <c r="IPV3171" s="26"/>
      <c r="IPW3171" s="26"/>
      <c r="IPX3171" s="26"/>
      <c r="IPY3171" s="26"/>
      <c r="IPZ3171" s="26"/>
      <c r="IQA3171" s="26"/>
      <c r="IQB3171" s="26"/>
      <c r="IQC3171" s="26"/>
      <c r="IQD3171" s="26"/>
      <c r="IQE3171" s="26"/>
      <c r="IQF3171" s="26"/>
      <c r="IQG3171" s="26"/>
      <c r="IQH3171" s="26"/>
      <c r="IQI3171" s="26"/>
      <c r="IQJ3171" s="26"/>
      <c r="IQK3171" s="26"/>
      <c r="IQL3171" s="26"/>
      <c r="IQM3171" s="26"/>
      <c r="IQN3171" s="26"/>
      <c r="IQO3171" s="26"/>
      <c r="IQP3171" s="26"/>
      <c r="IQQ3171" s="26"/>
      <c r="IQR3171" s="26"/>
      <c r="IQS3171" s="26"/>
      <c r="IQT3171" s="26"/>
      <c r="IQU3171" s="26"/>
      <c r="IQV3171" s="26"/>
      <c r="IQW3171" s="26"/>
      <c r="IQX3171" s="26"/>
      <c r="IQY3171" s="26"/>
      <c r="IQZ3171" s="26"/>
      <c r="IRA3171" s="26"/>
      <c r="IRB3171" s="26"/>
      <c r="IRC3171" s="26"/>
      <c r="IRD3171" s="26"/>
      <c r="IRE3171" s="26"/>
      <c r="IRF3171" s="26"/>
      <c r="IRG3171" s="26"/>
      <c r="IRH3171" s="26"/>
      <c r="IRI3171" s="26"/>
      <c r="IRJ3171" s="26"/>
      <c r="IRK3171" s="26"/>
      <c r="IRL3171" s="26"/>
      <c r="IRM3171" s="26"/>
      <c r="IRN3171" s="26"/>
      <c r="IRO3171" s="26"/>
      <c r="IRP3171" s="26"/>
      <c r="IRQ3171" s="26"/>
      <c r="IRR3171" s="26"/>
      <c r="IRS3171" s="26"/>
      <c r="IRT3171" s="26"/>
      <c r="IRU3171" s="26"/>
      <c r="IRV3171" s="26"/>
      <c r="IRW3171" s="26"/>
      <c r="IRX3171" s="26"/>
      <c r="IRY3171" s="26"/>
      <c r="IRZ3171" s="26"/>
      <c r="ISA3171" s="26"/>
      <c r="ISB3171" s="26"/>
      <c r="ISC3171" s="26"/>
      <c r="ISD3171" s="26"/>
      <c r="ISE3171" s="26"/>
      <c r="ISF3171" s="26"/>
      <c r="ISG3171" s="26"/>
      <c r="ISH3171" s="26"/>
      <c r="ISI3171" s="26"/>
      <c r="ISJ3171" s="26"/>
      <c r="ISK3171" s="26"/>
      <c r="ISL3171" s="26"/>
      <c r="ISM3171" s="26"/>
      <c r="ISN3171" s="26"/>
      <c r="ISO3171" s="26"/>
      <c r="ISP3171" s="26"/>
      <c r="ISQ3171" s="26"/>
      <c r="ISR3171" s="26"/>
      <c r="ISS3171" s="26"/>
      <c r="IST3171" s="26"/>
      <c r="ISU3171" s="26"/>
      <c r="ISV3171" s="26"/>
      <c r="ISW3171" s="26"/>
      <c r="ISX3171" s="26"/>
      <c r="ISY3171" s="26"/>
      <c r="ISZ3171" s="26"/>
      <c r="ITA3171" s="26"/>
      <c r="ITB3171" s="26"/>
      <c r="ITC3171" s="26"/>
      <c r="ITD3171" s="26"/>
      <c r="ITE3171" s="26"/>
      <c r="ITF3171" s="26"/>
      <c r="ITG3171" s="26"/>
      <c r="ITH3171" s="26"/>
      <c r="ITI3171" s="26"/>
      <c r="ITJ3171" s="26"/>
      <c r="ITK3171" s="26"/>
      <c r="ITL3171" s="26"/>
      <c r="ITM3171" s="26"/>
      <c r="ITN3171" s="26"/>
      <c r="ITO3171" s="26"/>
      <c r="ITP3171" s="26"/>
      <c r="ITQ3171" s="26"/>
      <c r="ITR3171" s="26"/>
      <c r="ITS3171" s="26"/>
      <c r="ITT3171" s="26"/>
      <c r="ITU3171" s="26"/>
      <c r="ITV3171" s="26"/>
      <c r="ITW3171" s="26"/>
      <c r="ITX3171" s="26"/>
      <c r="ITY3171" s="26"/>
      <c r="ITZ3171" s="26"/>
      <c r="IUA3171" s="26"/>
      <c r="IUB3171" s="26"/>
      <c r="IUC3171" s="26"/>
      <c r="IUD3171" s="26"/>
      <c r="IUE3171" s="26"/>
      <c r="IUF3171" s="26"/>
      <c r="IUG3171" s="26"/>
      <c r="IUH3171" s="26"/>
      <c r="IUI3171" s="26"/>
      <c r="IUJ3171" s="26"/>
      <c r="IUK3171" s="26"/>
      <c r="IUL3171" s="26"/>
      <c r="IUM3171" s="26"/>
      <c r="IUN3171" s="26"/>
      <c r="IUO3171" s="26"/>
      <c r="IUP3171" s="26"/>
      <c r="IUQ3171" s="26"/>
      <c r="IUR3171" s="26"/>
      <c r="IUS3171" s="26"/>
      <c r="IUT3171" s="26"/>
      <c r="IUU3171" s="26"/>
      <c r="IUV3171" s="26"/>
      <c r="IUW3171" s="26"/>
      <c r="IUX3171" s="26"/>
      <c r="IUY3171" s="26"/>
      <c r="IUZ3171" s="26"/>
      <c r="IVA3171" s="26"/>
      <c r="IVB3171" s="26"/>
      <c r="IVC3171" s="26"/>
      <c r="IVD3171" s="26"/>
      <c r="IVE3171" s="26"/>
      <c r="IVF3171" s="26"/>
      <c r="IVG3171" s="26"/>
      <c r="IVH3171" s="26"/>
      <c r="IVI3171" s="26"/>
      <c r="IVJ3171" s="26"/>
      <c r="IVK3171" s="26"/>
      <c r="IVL3171" s="26"/>
      <c r="IVM3171" s="26"/>
      <c r="IVN3171" s="26"/>
      <c r="IVO3171" s="26"/>
      <c r="IVP3171" s="26"/>
      <c r="IVQ3171" s="26"/>
      <c r="IVR3171" s="26"/>
      <c r="IVS3171" s="26"/>
      <c r="IVT3171" s="26"/>
      <c r="IVU3171" s="26"/>
      <c r="IVV3171" s="26"/>
      <c r="IVW3171" s="26"/>
      <c r="IVX3171" s="26"/>
      <c r="IVY3171" s="26"/>
      <c r="IVZ3171" s="26"/>
      <c r="IWA3171" s="26"/>
      <c r="IWB3171" s="26"/>
      <c r="IWC3171" s="26"/>
      <c r="IWD3171" s="26"/>
      <c r="IWE3171" s="26"/>
      <c r="IWF3171" s="26"/>
      <c r="IWG3171" s="26"/>
      <c r="IWH3171" s="26"/>
      <c r="IWI3171" s="26"/>
      <c r="IWJ3171" s="26"/>
      <c r="IWK3171" s="26"/>
      <c r="IWL3171" s="26"/>
      <c r="IWM3171" s="26"/>
      <c r="IWN3171" s="26"/>
      <c r="IWO3171" s="26"/>
      <c r="IWP3171" s="26"/>
      <c r="IWQ3171" s="26"/>
      <c r="IWR3171" s="26"/>
      <c r="IWS3171" s="26"/>
      <c r="IWT3171" s="26"/>
      <c r="IWU3171" s="26"/>
      <c r="IWV3171" s="26"/>
      <c r="IWW3171" s="26"/>
      <c r="IWX3171" s="26"/>
      <c r="IWY3171" s="26"/>
      <c r="IWZ3171" s="26"/>
      <c r="IXA3171" s="26"/>
      <c r="IXB3171" s="26"/>
      <c r="IXC3171" s="26"/>
      <c r="IXD3171" s="26"/>
      <c r="IXE3171" s="26"/>
      <c r="IXF3171" s="26"/>
      <c r="IXG3171" s="26"/>
      <c r="IXH3171" s="26"/>
      <c r="IXI3171" s="26"/>
      <c r="IXJ3171" s="26"/>
      <c r="IXK3171" s="26"/>
      <c r="IXL3171" s="26"/>
      <c r="IXM3171" s="26"/>
      <c r="IXN3171" s="26"/>
      <c r="IXO3171" s="26"/>
      <c r="IXP3171" s="26"/>
      <c r="IXQ3171" s="26"/>
      <c r="IXR3171" s="26"/>
      <c r="IXS3171" s="26"/>
      <c r="IXT3171" s="26"/>
      <c r="IXU3171" s="26"/>
      <c r="IXV3171" s="26"/>
      <c r="IXW3171" s="26"/>
      <c r="IXX3171" s="26"/>
      <c r="IXY3171" s="26"/>
      <c r="IXZ3171" s="26"/>
      <c r="IYA3171" s="26"/>
      <c r="IYB3171" s="26"/>
      <c r="IYC3171" s="26"/>
      <c r="IYD3171" s="26"/>
      <c r="IYE3171" s="26"/>
      <c r="IYF3171" s="26"/>
      <c r="IYG3171" s="26"/>
      <c r="IYH3171" s="26"/>
      <c r="IYI3171" s="26"/>
      <c r="IYJ3171" s="26"/>
      <c r="IYK3171" s="26"/>
      <c r="IYL3171" s="26"/>
      <c r="IYM3171" s="26"/>
      <c r="IYN3171" s="26"/>
      <c r="IYO3171" s="26"/>
      <c r="IYP3171" s="26"/>
      <c r="IYQ3171" s="26"/>
      <c r="IYR3171" s="26"/>
      <c r="IYS3171" s="26"/>
      <c r="IYT3171" s="26"/>
      <c r="IYU3171" s="26"/>
      <c r="IYV3171" s="26"/>
      <c r="IYW3171" s="26"/>
      <c r="IYX3171" s="26"/>
      <c r="IYY3171" s="26"/>
      <c r="IYZ3171" s="26"/>
      <c r="IZA3171" s="26"/>
      <c r="IZB3171" s="26"/>
      <c r="IZC3171" s="26"/>
      <c r="IZD3171" s="26"/>
      <c r="IZE3171" s="26"/>
      <c r="IZF3171" s="26"/>
      <c r="IZG3171" s="26"/>
      <c r="IZH3171" s="26"/>
      <c r="IZI3171" s="26"/>
      <c r="IZJ3171" s="26"/>
      <c r="IZK3171" s="26"/>
      <c r="IZL3171" s="26"/>
      <c r="IZM3171" s="26"/>
      <c r="IZN3171" s="26"/>
      <c r="IZO3171" s="26"/>
      <c r="IZP3171" s="26"/>
      <c r="IZQ3171" s="26"/>
      <c r="IZR3171" s="26"/>
      <c r="IZS3171" s="26"/>
      <c r="IZT3171" s="26"/>
      <c r="IZU3171" s="26"/>
      <c r="IZV3171" s="26"/>
      <c r="IZW3171" s="26"/>
      <c r="IZX3171" s="26"/>
      <c r="IZY3171" s="26"/>
      <c r="IZZ3171" s="26"/>
      <c r="JAA3171" s="26"/>
      <c r="JAB3171" s="26"/>
      <c r="JAC3171" s="26"/>
      <c r="JAD3171" s="26"/>
      <c r="JAE3171" s="26"/>
      <c r="JAF3171" s="26"/>
      <c r="JAG3171" s="26"/>
      <c r="JAH3171" s="26"/>
      <c r="JAI3171" s="26"/>
      <c r="JAJ3171" s="26"/>
      <c r="JAK3171" s="26"/>
      <c r="JAL3171" s="26"/>
      <c r="JAM3171" s="26"/>
      <c r="JAN3171" s="26"/>
      <c r="JAO3171" s="26"/>
      <c r="JAP3171" s="26"/>
      <c r="JAQ3171" s="26"/>
      <c r="JAR3171" s="26"/>
      <c r="JAS3171" s="26"/>
      <c r="JAT3171" s="26"/>
      <c r="JAU3171" s="26"/>
      <c r="JAV3171" s="26"/>
      <c r="JAW3171" s="26"/>
      <c r="JAX3171" s="26"/>
      <c r="JAY3171" s="26"/>
      <c r="JAZ3171" s="26"/>
      <c r="JBA3171" s="26"/>
      <c r="JBB3171" s="26"/>
      <c r="JBC3171" s="26"/>
      <c r="JBD3171" s="26"/>
      <c r="JBE3171" s="26"/>
      <c r="JBF3171" s="26"/>
      <c r="JBG3171" s="26"/>
      <c r="JBH3171" s="26"/>
      <c r="JBI3171" s="26"/>
      <c r="JBJ3171" s="26"/>
      <c r="JBK3171" s="26"/>
      <c r="JBL3171" s="26"/>
      <c r="JBM3171" s="26"/>
      <c r="JBN3171" s="26"/>
      <c r="JBO3171" s="26"/>
      <c r="JBP3171" s="26"/>
      <c r="JBQ3171" s="26"/>
      <c r="JBR3171" s="26"/>
      <c r="JBS3171" s="26"/>
      <c r="JBT3171" s="26"/>
      <c r="JBU3171" s="26"/>
      <c r="JBV3171" s="26"/>
      <c r="JBW3171" s="26"/>
      <c r="JBX3171" s="26"/>
      <c r="JBY3171" s="26"/>
      <c r="JBZ3171" s="26"/>
      <c r="JCA3171" s="26"/>
      <c r="JCB3171" s="26"/>
      <c r="JCC3171" s="26"/>
      <c r="JCD3171" s="26"/>
      <c r="JCE3171" s="26"/>
      <c r="JCF3171" s="26"/>
      <c r="JCG3171" s="26"/>
      <c r="JCH3171" s="26"/>
      <c r="JCI3171" s="26"/>
      <c r="JCJ3171" s="26"/>
      <c r="JCK3171" s="26"/>
      <c r="JCL3171" s="26"/>
      <c r="JCM3171" s="26"/>
      <c r="JCN3171" s="26"/>
      <c r="JCO3171" s="26"/>
      <c r="JCP3171" s="26"/>
      <c r="JCQ3171" s="26"/>
      <c r="JCR3171" s="26"/>
      <c r="JCS3171" s="26"/>
      <c r="JCT3171" s="26"/>
      <c r="JCU3171" s="26"/>
      <c r="JCV3171" s="26"/>
      <c r="JCW3171" s="26"/>
      <c r="JCX3171" s="26"/>
      <c r="JCY3171" s="26"/>
      <c r="JCZ3171" s="26"/>
      <c r="JDA3171" s="26"/>
      <c r="JDB3171" s="26"/>
      <c r="JDC3171" s="26"/>
      <c r="JDD3171" s="26"/>
      <c r="JDE3171" s="26"/>
      <c r="JDF3171" s="26"/>
      <c r="JDG3171" s="26"/>
      <c r="JDH3171" s="26"/>
      <c r="JDI3171" s="26"/>
      <c r="JDJ3171" s="26"/>
      <c r="JDK3171" s="26"/>
      <c r="JDL3171" s="26"/>
      <c r="JDM3171" s="26"/>
      <c r="JDN3171" s="26"/>
      <c r="JDO3171" s="26"/>
      <c r="JDP3171" s="26"/>
      <c r="JDQ3171" s="26"/>
      <c r="JDR3171" s="26"/>
      <c r="JDS3171" s="26"/>
      <c r="JDT3171" s="26"/>
      <c r="JDU3171" s="26"/>
      <c r="JDV3171" s="26"/>
      <c r="JDW3171" s="26"/>
      <c r="JDX3171" s="26"/>
      <c r="JDY3171" s="26"/>
      <c r="JDZ3171" s="26"/>
      <c r="JEA3171" s="26"/>
      <c r="JEB3171" s="26"/>
      <c r="JEC3171" s="26"/>
      <c r="JED3171" s="26"/>
      <c r="JEE3171" s="26"/>
      <c r="JEF3171" s="26"/>
      <c r="JEG3171" s="26"/>
      <c r="JEH3171" s="26"/>
      <c r="JEI3171" s="26"/>
      <c r="JEJ3171" s="26"/>
      <c r="JEK3171" s="26"/>
      <c r="JEL3171" s="26"/>
      <c r="JEM3171" s="26"/>
      <c r="JEN3171" s="26"/>
      <c r="JEO3171" s="26"/>
      <c r="JEP3171" s="26"/>
      <c r="JEQ3171" s="26"/>
      <c r="JER3171" s="26"/>
      <c r="JES3171" s="26"/>
      <c r="JET3171" s="26"/>
      <c r="JEU3171" s="26"/>
      <c r="JEV3171" s="26"/>
      <c r="JEW3171" s="26"/>
      <c r="JEX3171" s="26"/>
      <c r="JEY3171" s="26"/>
      <c r="JEZ3171" s="26"/>
      <c r="JFA3171" s="26"/>
      <c r="JFB3171" s="26"/>
      <c r="JFC3171" s="26"/>
      <c r="JFD3171" s="26"/>
      <c r="JFE3171" s="26"/>
      <c r="JFF3171" s="26"/>
      <c r="JFG3171" s="26"/>
      <c r="JFH3171" s="26"/>
      <c r="JFI3171" s="26"/>
      <c r="JFJ3171" s="26"/>
      <c r="JFK3171" s="26"/>
      <c r="JFL3171" s="26"/>
      <c r="JFM3171" s="26"/>
      <c r="JFN3171" s="26"/>
      <c r="JFO3171" s="26"/>
      <c r="JFP3171" s="26"/>
      <c r="JFQ3171" s="26"/>
      <c r="JFR3171" s="26"/>
      <c r="JFS3171" s="26"/>
      <c r="JFT3171" s="26"/>
      <c r="JFU3171" s="26"/>
      <c r="JFV3171" s="26"/>
      <c r="JFW3171" s="26"/>
      <c r="JFX3171" s="26"/>
      <c r="JFY3171" s="26"/>
      <c r="JFZ3171" s="26"/>
      <c r="JGA3171" s="26"/>
      <c r="JGB3171" s="26"/>
      <c r="JGC3171" s="26"/>
      <c r="JGD3171" s="26"/>
      <c r="JGE3171" s="26"/>
      <c r="JGF3171" s="26"/>
      <c r="JGG3171" s="26"/>
      <c r="JGH3171" s="26"/>
      <c r="JGI3171" s="26"/>
      <c r="JGJ3171" s="26"/>
      <c r="JGK3171" s="26"/>
      <c r="JGL3171" s="26"/>
      <c r="JGM3171" s="26"/>
      <c r="JGN3171" s="26"/>
      <c r="JGO3171" s="26"/>
      <c r="JGP3171" s="26"/>
      <c r="JGQ3171" s="26"/>
      <c r="JGR3171" s="26"/>
      <c r="JGS3171" s="26"/>
      <c r="JGT3171" s="26"/>
      <c r="JGU3171" s="26"/>
      <c r="JGV3171" s="26"/>
      <c r="JGW3171" s="26"/>
      <c r="JGX3171" s="26"/>
      <c r="JGY3171" s="26"/>
      <c r="JGZ3171" s="26"/>
      <c r="JHA3171" s="26"/>
      <c r="JHB3171" s="26"/>
      <c r="JHC3171" s="26"/>
      <c r="JHD3171" s="26"/>
      <c r="JHE3171" s="26"/>
      <c r="JHF3171" s="26"/>
      <c r="JHG3171" s="26"/>
      <c r="JHH3171" s="26"/>
      <c r="JHI3171" s="26"/>
      <c r="JHJ3171" s="26"/>
      <c r="JHK3171" s="26"/>
      <c r="JHL3171" s="26"/>
      <c r="JHM3171" s="26"/>
      <c r="JHN3171" s="26"/>
      <c r="JHO3171" s="26"/>
      <c r="JHP3171" s="26"/>
      <c r="JHQ3171" s="26"/>
      <c r="JHR3171" s="26"/>
      <c r="JHS3171" s="26"/>
      <c r="JHT3171" s="26"/>
      <c r="JHU3171" s="26"/>
      <c r="JHV3171" s="26"/>
      <c r="JHW3171" s="26"/>
      <c r="JHX3171" s="26"/>
      <c r="JHY3171" s="26"/>
      <c r="JHZ3171" s="26"/>
      <c r="JIA3171" s="26"/>
      <c r="JIB3171" s="26"/>
      <c r="JIC3171" s="26"/>
      <c r="JID3171" s="26"/>
      <c r="JIE3171" s="26"/>
      <c r="JIF3171" s="26"/>
      <c r="JIG3171" s="26"/>
      <c r="JIH3171" s="26"/>
      <c r="JII3171" s="26"/>
      <c r="JIJ3171" s="26"/>
      <c r="JIK3171" s="26"/>
      <c r="JIL3171" s="26"/>
      <c r="JIM3171" s="26"/>
      <c r="JIN3171" s="26"/>
      <c r="JIO3171" s="26"/>
      <c r="JIP3171" s="26"/>
      <c r="JIQ3171" s="26"/>
      <c r="JIR3171" s="26"/>
      <c r="JIS3171" s="26"/>
      <c r="JIT3171" s="26"/>
      <c r="JIU3171" s="26"/>
      <c r="JIV3171" s="26"/>
      <c r="JIW3171" s="26"/>
      <c r="JIX3171" s="26"/>
      <c r="JIY3171" s="26"/>
      <c r="JIZ3171" s="26"/>
      <c r="JJA3171" s="26"/>
      <c r="JJB3171" s="26"/>
      <c r="JJC3171" s="26"/>
      <c r="JJD3171" s="26"/>
      <c r="JJE3171" s="26"/>
      <c r="JJF3171" s="26"/>
      <c r="JJG3171" s="26"/>
      <c r="JJH3171" s="26"/>
      <c r="JJI3171" s="26"/>
      <c r="JJJ3171" s="26"/>
      <c r="JJK3171" s="26"/>
      <c r="JJL3171" s="26"/>
      <c r="JJM3171" s="26"/>
      <c r="JJN3171" s="26"/>
      <c r="JJO3171" s="26"/>
      <c r="JJP3171" s="26"/>
      <c r="JJQ3171" s="26"/>
      <c r="JJR3171" s="26"/>
      <c r="JJS3171" s="26"/>
      <c r="JJT3171" s="26"/>
      <c r="JJU3171" s="26"/>
      <c r="JJV3171" s="26"/>
      <c r="JJW3171" s="26"/>
      <c r="JJX3171" s="26"/>
      <c r="JJY3171" s="26"/>
      <c r="JJZ3171" s="26"/>
      <c r="JKA3171" s="26"/>
      <c r="JKB3171" s="26"/>
      <c r="JKC3171" s="26"/>
      <c r="JKD3171" s="26"/>
      <c r="JKE3171" s="26"/>
      <c r="JKF3171" s="26"/>
      <c r="JKG3171" s="26"/>
      <c r="JKH3171" s="26"/>
      <c r="JKI3171" s="26"/>
      <c r="JKJ3171" s="26"/>
      <c r="JKK3171" s="26"/>
      <c r="JKL3171" s="26"/>
      <c r="JKM3171" s="26"/>
      <c r="JKN3171" s="26"/>
      <c r="JKO3171" s="26"/>
      <c r="JKP3171" s="26"/>
      <c r="JKQ3171" s="26"/>
      <c r="JKR3171" s="26"/>
      <c r="JKS3171" s="26"/>
      <c r="JKT3171" s="26"/>
      <c r="JKU3171" s="26"/>
      <c r="JKV3171" s="26"/>
      <c r="JKW3171" s="26"/>
      <c r="JKX3171" s="26"/>
      <c r="JKY3171" s="26"/>
      <c r="JKZ3171" s="26"/>
      <c r="JLA3171" s="26"/>
      <c r="JLB3171" s="26"/>
      <c r="JLC3171" s="26"/>
      <c r="JLD3171" s="26"/>
      <c r="JLE3171" s="26"/>
      <c r="JLF3171" s="26"/>
      <c r="JLG3171" s="26"/>
      <c r="JLH3171" s="26"/>
      <c r="JLI3171" s="26"/>
      <c r="JLJ3171" s="26"/>
      <c r="JLK3171" s="26"/>
      <c r="JLL3171" s="26"/>
      <c r="JLM3171" s="26"/>
      <c r="JLN3171" s="26"/>
      <c r="JLO3171" s="26"/>
      <c r="JLP3171" s="26"/>
      <c r="JLQ3171" s="26"/>
      <c r="JLR3171" s="26"/>
      <c r="JLS3171" s="26"/>
      <c r="JLT3171" s="26"/>
      <c r="JLU3171" s="26"/>
      <c r="JLV3171" s="26"/>
      <c r="JLW3171" s="26"/>
      <c r="JLX3171" s="26"/>
      <c r="JLY3171" s="26"/>
      <c r="JLZ3171" s="26"/>
      <c r="JMA3171" s="26"/>
      <c r="JMB3171" s="26"/>
      <c r="JMC3171" s="26"/>
      <c r="JMD3171" s="26"/>
      <c r="JME3171" s="26"/>
      <c r="JMF3171" s="26"/>
      <c r="JMG3171" s="26"/>
      <c r="JMH3171" s="26"/>
      <c r="JMI3171" s="26"/>
      <c r="JMJ3171" s="26"/>
      <c r="JMK3171" s="26"/>
      <c r="JML3171" s="26"/>
      <c r="JMM3171" s="26"/>
      <c r="JMN3171" s="26"/>
      <c r="JMO3171" s="26"/>
      <c r="JMP3171" s="26"/>
      <c r="JMQ3171" s="26"/>
      <c r="JMR3171" s="26"/>
      <c r="JMS3171" s="26"/>
      <c r="JMT3171" s="26"/>
      <c r="JMU3171" s="26"/>
      <c r="JMV3171" s="26"/>
      <c r="JMW3171" s="26"/>
      <c r="JMX3171" s="26"/>
      <c r="JMY3171" s="26"/>
      <c r="JMZ3171" s="26"/>
      <c r="JNA3171" s="26"/>
      <c r="JNB3171" s="26"/>
      <c r="JNC3171" s="26"/>
      <c r="JND3171" s="26"/>
      <c r="JNE3171" s="26"/>
      <c r="JNF3171" s="26"/>
      <c r="JNG3171" s="26"/>
      <c r="JNH3171" s="26"/>
      <c r="JNI3171" s="26"/>
      <c r="JNJ3171" s="26"/>
      <c r="JNK3171" s="26"/>
      <c r="JNL3171" s="26"/>
      <c r="JNM3171" s="26"/>
      <c r="JNN3171" s="26"/>
      <c r="JNO3171" s="26"/>
      <c r="JNP3171" s="26"/>
      <c r="JNQ3171" s="26"/>
      <c r="JNR3171" s="26"/>
      <c r="JNS3171" s="26"/>
      <c r="JNT3171" s="26"/>
      <c r="JNU3171" s="26"/>
      <c r="JNV3171" s="26"/>
      <c r="JNW3171" s="26"/>
      <c r="JNX3171" s="26"/>
      <c r="JNY3171" s="26"/>
      <c r="JNZ3171" s="26"/>
      <c r="JOA3171" s="26"/>
      <c r="JOB3171" s="26"/>
      <c r="JOC3171" s="26"/>
      <c r="JOD3171" s="26"/>
      <c r="JOE3171" s="26"/>
      <c r="JOF3171" s="26"/>
      <c r="JOG3171" s="26"/>
      <c r="JOH3171" s="26"/>
      <c r="JOI3171" s="26"/>
      <c r="JOJ3171" s="26"/>
      <c r="JOK3171" s="26"/>
      <c r="JOL3171" s="26"/>
      <c r="JOM3171" s="26"/>
      <c r="JON3171" s="26"/>
      <c r="JOO3171" s="26"/>
      <c r="JOP3171" s="26"/>
      <c r="JOQ3171" s="26"/>
      <c r="JOR3171" s="26"/>
      <c r="JOS3171" s="26"/>
      <c r="JOT3171" s="26"/>
      <c r="JOU3171" s="26"/>
      <c r="JOV3171" s="26"/>
      <c r="JOW3171" s="26"/>
      <c r="JOX3171" s="26"/>
      <c r="JOY3171" s="26"/>
      <c r="JOZ3171" s="26"/>
      <c r="JPA3171" s="26"/>
      <c r="JPB3171" s="26"/>
      <c r="JPC3171" s="26"/>
      <c r="JPD3171" s="26"/>
      <c r="JPE3171" s="26"/>
      <c r="JPF3171" s="26"/>
      <c r="JPG3171" s="26"/>
      <c r="JPH3171" s="26"/>
      <c r="JPI3171" s="26"/>
      <c r="JPJ3171" s="26"/>
      <c r="JPK3171" s="26"/>
      <c r="JPL3171" s="26"/>
      <c r="JPM3171" s="26"/>
      <c r="JPN3171" s="26"/>
      <c r="JPO3171" s="26"/>
      <c r="JPP3171" s="26"/>
      <c r="JPQ3171" s="26"/>
      <c r="JPR3171" s="26"/>
      <c r="JPS3171" s="26"/>
      <c r="JPT3171" s="26"/>
      <c r="JPU3171" s="26"/>
      <c r="JPV3171" s="26"/>
      <c r="JPW3171" s="26"/>
      <c r="JPX3171" s="26"/>
      <c r="JPY3171" s="26"/>
      <c r="JPZ3171" s="26"/>
      <c r="JQA3171" s="26"/>
      <c r="JQB3171" s="26"/>
      <c r="JQC3171" s="26"/>
      <c r="JQD3171" s="26"/>
      <c r="JQE3171" s="26"/>
      <c r="JQF3171" s="26"/>
      <c r="JQG3171" s="26"/>
      <c r="JQH3171" s="26"/>
      <c r="JQI3171" s="26"/>
      <c r="JQJ3171" s="26"/>
      <c r="JQK3171" s="26"/>
      <c r="JQL3171" s="26"/>
      <c r="JQM3171" s="26"/>
      <c r="JQN3171" s="26"/>
      <c r="JQO3171" s="26"/>
      <c r="JQP3171" s="26"/>
      <c r="JQQ3171" s="26"/>
      <c r="JQR3171" s="26"/>
      <c r="JQS3171" s="26"/>
      <c r="JQT3171" s="26"/>
      <c r="JQU3171" s="26"/>
      <c r="JQV3171" s="26"/>
      <c r="JQW3171" s="26"/>
      <c r="JQX3171" s="26"/>
      <c r="JQY3171" s="26"/>
      <c r="JQZ3171" s="26"/>
      <c r="JRA3171" s="26"/>
      <c r="JRB3171" s="26"/>
      <c r="JRC3171" s="26"/>
      <c r="JRD3171" s="26"/>
      <c r="JRE3171" s="26"/>
      <c r="JRF3171" s="26"/>
      <c r="JRG3171" s="26"/>
      <c r="JRH3171" s="26"/>
      <c r="JRI3171" s="26"/>
      <c r="JRJ3171" s="26"/>
      <c r="JRK3171" s="26"/>
      <c r="JRL3171" s="26"/>
      <c r="JRM3171" s="26"/>
      <c r="JRN3171" s="26"/>
      <c r="JRO3171" s="26"/>
      <c r="JRP3171" s="26"/>
      <c r="JRQ3171" s="26"/>
      <c r="JRR3171" s="26"/>
      <c r="JRS3171" s="26"/>
      <c r="JRT3171" s="26"/>
      <c r="JRU3171" s="26"/>
      <c r="JRV3171" s="26"/>
      <c r="JRW3171" s="26"/>
      <c r="JRX3171" s="26"/>
      <c r="JRY3171" s="26"/>
      <c r="JRZ3171" s="26"/>
      <c r="JSA3171" s="26"/>
      <c r="JSB3171" s="26"/>
      <c r="JSC3171" s="26"/>
      <c r="JSD3171" s="26"/>
      <c r="JSE3171" s="26"/>
      <c r="JSF3171" s="26"/>
      <c r="JSG3171" s="26"/>
      <c r="JSH3171" s="26"/>
      <c r="JSI3171" s="26"/>
      <c r="JSJ3171" s="26"/>
      <c r="JSK3171" s="26"/>
      <c r="JSL3171" s="26"/>
      <c r="JSM3171" s="26"/>
      <c r="JSN3171" s="26"/>
      <c r="JSO3171" s="26"/>
      <c r="JSP3171" s="26"/>
      <c r="JSQ3171" s="26"/>
      <c r="JSR3171" s="26"/>
      <c r="JSS3171" s="26"/>
      <c r="JST3171" s="26"/>
      <c r="JSU3171" s="26"/>
      <c r="JSV3171" s="26"/>
      <c r="JSW3171" s="26"/>
      <c r="JSX3171" s="26"/>
      <c r="JSY3171" s="26"/>
      <c r="JSZ3171" s="26"/>
      <c r="JTA3171" s="26"/>
      <c r="JTB3171" s="26"/>
      <c r="JTC3171" s="26"/>
      <c r="JTD3171" s="26"/>
      <c r="JTE3171" s="26"/>
      <c r="JTF3171" s="26"/>
      <c r="JTG3171" s="26"/>
      <c r="JTH3171" s="26"/>
      <c r="JTI3171" s="26"/>
      <c r="JTJ3171" s="26"/>
      <c r="JTK3171" s="26"/>
      <c r="JTL3171" s="26"/>
      <c r="JTM3171" s="26"/>
      <c r="JTN3171" s="26"/>
      <c r="JTO3171" s="26"/>
      <c r="JTP3171" s="26"/>
      <c r="JTQ3171" s="26"/>
      <c r="JTR3171" s="26"/>
      <c r="JTS3171" s="26"/>
      <c r="JTT3171" s="26"/>
      <c r="JTU3171" s="26"/>
      <c r="JTV3171" s="26"/>
      <c r="JTW3171" s="26"/>
      <c r="JTX3171" s="26"/>
      <c r="JTY3171" s="26"/>
      <c r="JTZ3171" s="26"/>
      <c r="JUA3171" s="26"/>
      <c r="JUB3171" s="26"/>
      <c r="JUC3171" s="26"/>
      <c r="JUD3171" s="26"/>
      <c r="JUE3171" s="26"/>
      <c r="JUF3171" s="26"/>
      <c r="JUG3171" s="26"/>
      <c r="JUH3171" s="26"/>
      <c r="JUI3171" s="26"/>
      <c r="JUJ3171" s="26"/>
      <c r="JUK3171" s="26"/>
      <c r="JUL3171" s="26"/>
      <c r="JUM3171" s="26"/>
      <c r="JUN3171" s="26"/>
      <c r="JUO3171" s="26"/>
      <c r="JUP3171" s="26"/>
      <c r="JUQ3171" s="26"/>
      <c r="JUR3171" s="26"/>
      <c r="JUS3171" s="26"/>
      <c r="JUT3171" s="26"/>
      <c r="JUU3171" s="26"/>
      <c r="JUV3171" s="26"/>
      <c r="JUW3171" s="26"/>
      <c r="JUX3171" s="26"/>
      <c r="JUY3171" s="26"/>
      <c r="JUZ3171" s="26"/>
      <c r="JVA3171" s="26"/>
      <c r="JVB3171" s="26"/>
      <c r="JVC3171" s="26"/>
      <c r="JVD3171" s="26"/>
      <c r="JVE3171" s="26"/>
      <c r="JVF3171" s="26"/>
      <c r="JVG3171" s="26"/>
      <c r="JVH3171" s="26"/>
      <c r="JVI3171" s="26"/>
      <c r="JVJ3171" s="26"/>
      <c r="JVK3171" s="26"/>
      <c r="JVL3171" s="26"/>
      <c r="JVM3171" s="26"/>
      <c r="JVN3171" s="26"/>
      <c r="JVO3171" s="26"/>
      <c r="JVP3171" s="26"/>
      <c r="JVQ3171" s="26"/>
      <c r="JVR3171" s="26"/>
      <c r="JVS3171" s="26"/>
      <c r="JVT3171" s="26"/>
      <c r="JVU3171" s="26"/>
      <c r="JVV3171" s="26"/>
      <c r="JVW3171" s="26"/>
      <c r="JVX3171" s="26"/>
      <c r="JVY3171" s="26"/>
      <c r="JVZ3171" s="26"/>
      <c r="JWA3171" s="26"/>
      <c r="JWB3171" s="26"/>
      <c r="JWC3171" s="26"/>
      <c r="JWD3171" s="26"/>
      <c r="JWE3171" s="26"/>
      <c r="JWF3171" s="26"/>
      <c r="JWG3171" s="26"/>
      <c r="JWH3171" s="26"/>
      <c r="JWI3171" s="26"/>
      <c r="JWJ3171" s="26"/>
      <c r="JWK3171" s="26"/>
      <c r="JWL3171" s="26"/>
      <c r="JWM3171" s="26"/>
      <c r="JWN3171" s="26"/>
      <c r="JWO3171" s="26"/>
      <c r="JWP3171" s="26"/>
      <c r="JWQ3171" s="26"/>
      <c r="JWR3171" s="26"/>
      <c r="JWS3171" s="26"/>
      <c r="JWT3171" s="26"/>
      <c r="JWU3171" s="26"/>
      <c r="JWV3171" s="26"/>
      <c r="JWW3171" s="26"/>
      <c r="JWX3171" s="26"/>
      <c r="JWY3171" s="26"/>
      <c r="JWZ3171" s="26"/>
      <c r="JXA3171" s="26"/>
      <c r="JXB3171" s="26"/>
      <c r="JXC3171" s="26"/>
      <c r="JXD3171" s="26"/>
      <c r="JXE3171" s="26"/>
      <c r="JXF3171" s="26"/>
      <c r="JXG3171" s="26"/>
      <c r="JXH3171" s="26"/>
      <c r="JXI3171" s="26"/>
      <c r="JXJ3171" s="26"/>
      <c r="JXK3171" s="26"/>
      <c r="JXL3171" s="26"/>
      <c r="JXM3171" s="26"/>
      <c r="JXN3171" s="26"/>
      <c r="JXO3171" s="26"/>
      <c r="JXP3171" s="26"/>
      <c r="JXQ3171" s="26"/>
      <c r="JXR3171" s="26"/>
      <c r="JXS3171" s="26"/>
      <c r="JXT3171" s="26"/>
      <c r="JXU3171" s="26"/>
      <c r="JXV3171" s="26"/>
      <c r="JXW3171" s="26"/>
      <c r="JXX3171" s="26"/>
      <c r="JXY3171" s="26"/>
      <c r="JXZ3171" s="26"/>
      <c r="JYA3171" s="26"/>
      <c r="JYB3171" s="26"/>
      <c r="JYC3171" s="26"/>
      <c r="JYD3171" s="26"/>
      <c r="JYE3171" s="26"/>
      <c r="JYF3171" s="26"/>
      <c r="JYG3171" s="26"/>
      <c r="JYH3171" s="26"/>
      <c r="JYI3171" s="26"/>
      <c r="JYJ3171" s="26"/>
      <c r="JYK3171" s="26"/>
      <c r="JYL3171" s="26"/>
      <c r="JYM3171" s="26"/>
      <c r="JYN3171" s="26"/>
      <c r="JYO3171" s="26"/>
      <c r="JYP3171" s="26"/>
      <c r="JYQ3171" s="26"/>
      <c r="JYR3171" s="26"/>
      <c r="JYS3171" s="26"/>
      <c r="JYT3171" s="26"/>
      <c r="JYU3171" s="26"/>
      <c r="JYV3171" s="26"/>
      <c r="JYW3171" s="26"/>
      <c r="JYX3171" s="26"/>
      <c r="JYY3171" s="26"/>
      <c r="JYZ3171" s="26"/>
      <c r="JZA3171" s="26"/>
      <c r="JZB3171" s="26"/>
      <c r="JZC3171" s="26"/>
      <c r="JZD3171" s="26"/>
      <c r="JZE3171" s="26"/>
      <c r="JZF3171" s="26"/>
      <c r="JZG3171" s="26"/>
      <c r="JZH3171" s="26"/>
      <c r="JZI3171" s="26"/>
      <c r="JZJ3171" s="26"/>
      <c r="JZK3171" s="26"/>
      <c r="JZL3171" s="26"/>
      <c r="JZM3171" s="26"/>
      <c r="JZN3171" s="26"/>
      <c r="JZO3171" s="26"/>
      <c r="JZP3171" s="26"/>
      <c r="JZQ3171" s="26"/>
      <c r="JZR3171" s="26"/>
      <c r="JZS3171" s="26"/>
      <c r="JZT3171" s="26"/>
      <c r="JZU3171" s="26"/>
      <c r="JZV3171" s="26"/>
      <c r="JZW3171" s="26"/>
      <c r="JZX3171" s="26"/>
      <c r="JZY3171" s="26"/>
      <c r="JZZ3171" s="26"/>
      <c r="KAA3171" s="26"/>
      <c r="KAB3171" s="26"/>
      <c r="KAC3171" s="26"/>
      <c r="KAD3171" s="26"/>
      <c r="KAE3171" s="26"/>
      <c r="KAF3171" s="26"/>
      <c r="KAG3171" s="26"/>
      <c r="KAH3171" s="26"/>
      <c r="KAI3171" s="26"/>
      <c r="KAJ3171" s="26"/>
      <c r="KAK3171" s="26"/>
      <c r="KAL3171" s="26"/>
      <c r="KAM3171" s="26"/>
      <c r="KAN3171" s="26"/>
      <c r="KAO3171" s="26"/>
      <c r="KAP3171" s="26"/>
      <c r="KAQ3171" s="26"/>
      <c r="KAR3171" s="26"/>
      <c r="KAS3171" s="26"/>
      <c r="KAT3171" s="26"/>
      <c r="KAU3171" s="26"/>
      <c r="KAV3171" s="26"/>
      <c r="KAW3171" s="26"/>
      <c r="KAX3171" s="26"/>
      <c r="KAY3171" s="26"/>
      <c r="KAZ3171" s="26"/>
      <c r="KBA3171" s="26"/>
      <c r="KBB3171" s="26"/>
      <c r="KBC3171" s="26"/>
      <c r="KBD3171" s="26"/>
      <c r="KBE3171" s="26"/>
      <c r="KBF3171" s="26"/>
      <c r="KBG3171" s="26"/>
      <c r="KBH3171" s="26"/>
      <c r="KBI3171" s="26"/>
      <c r="KBJ3171" s="26"/>
      <c r="KBK3171" s="26"/>
      <c r="KBL3171" s="26"/>
      <c r="KBM3171" s="26"/>
      <c r="KBN3171" s="26"/>
      <c r="KBO3171" s="26"/>
      <c r="KBP3171" s="26"/>
      <c r="KBQ3171" s="26"/>
      <c r="KBR3171" s="26"/>
      <c r="KBS3171" s="26"/>
      <c r="KBT3171" s="26"/>
      <c r="KBU3171" s="26"/>
      <c r="KBV3171" s="26"/>
      <c r="KBW3171" s="26"/>
      <c r="KBX3171" s="26"/>
      <c r="KBY3171" s="26"/>
      <c r="KBZ3171" s="26"/>
      <c r="KCA3171" s="26"/>
      <c r="KCB3171" s="26"/>
      <c r="KCC3171" s="26"/>
      <c r="KCD3171" s="26"/>
      <c r="KCE3171" s="26"/>
      <c r="KCF3171" s="26"/>
      <c r="KCG3171" s="26"/>
      <c r="KCH3171" s="26"/>
      <c r="KCI3171" s="26"/>
      <c r="KCJ3171" s="26"/>
      <c r="KCK3171" s="26"/>
      <c r="KCL3171" s="26"/>
      <c r="KCM3171" s="26"/>
      <c r="KCN3171" s="26"/>
      <c r="KCO3171" s="26"/>
      <c r="KCP3171" s="26"/>
      <c r="KCQ3171" s="26"/>
      <c r="KCR3171" s="26"/>
      <c r="KCS3171" s="26"/>
      <c r="KCT3171" s="26"/>
      <c r="KCU3171" s="26"/>
      <c r="KCV3171" s="26"/>
      <c r="KCW3171" s="26"/>
      <c r="KCX3171" s="26"/>
      <c r="KCY3171" s="26"/>
      <c r="KCZ3171" s="26"/>
      <c r="KDA3171" s="26"/>
      <c r="KDB3171" s="26"/>
      <c r="KDC3171" s="26"/>
      <c r="KDD3171" s="26"/>
      <c r="KDE3171" s="26"/>
      <c r="KDF3171" s="26"/>
      <c r="KDG3171" s="26"/>
      <c r="KDH3171" s="26"/>
      <c r="KDI3171" s="26"/>
      <c r="KDJ3171" s="26"/>
      <c r="KDK3171" s="26"/>
      <c r="KDL3171" s="26"/>
      <c r="KDM3171" s="26"/>
      <c r="KDN3171" s="26"/>
      <c r="KDO3171" s="26"/>
      <c r="KDP3171" s="26"/>
      <c r="KDQ3171" s="26"/>
      <c r="KDR3171" s="26"/>
      <c r="KDS3171" s="26"/>
      <c r="KDT3171" s="26"/>
      <c r="KDU3171" s="26"/>
      <c r="KDV3171" s="26"/>
      <c r="KDW3171" s="26"/>
      <c r="KDX3171" s="26"/>
      <c r="KDY3171" s="26"/>
      <c r="KDZ3171" s="26"/>
      <c r="KEA3171" s="26"/>
      <c r="KEB3171" s="26"/>
      <c r="KEC3171" s="26"/>
      <c r="KED3171" s="26"/>
      <c r="KEE3171" s="26"/>
      <c r="KEF3171" s="26"/>
      <c r="KEG3171" s="26"/>
      <c r="KEH3171" s="26"/>
      <c r="KEI3171" s="26"/>
      <c r="KEJ3171" s="26"/>
      <c r="KEK3171" s="26"/>
      <c r="KEL3171" s="26"/>
      <c r="KEM3171" s="26"/>
      <c r="KEN3171" s="26"/>
      <c r="KEO3171" s="26"/>
      <c r="KEP3171" s="26"/>
      <c r="KEQ3171" s="26"/>
      <c r="KER3171" s="26"/>
      <c r="KES3171" s="26"/>
      <c r="KET3171" s="26"/>
      <c r="KEU3171" s="26"/>
      <c r="KEV3171" s="26"/>
      <c r="KEW3171" s="26"/>
      <c r="KEX3171" s="26"/>
      <c r="KEY3171" s="26"/>
      <c r="KEZ3171" s="26"/>
      <c r="KFA3171" s="26"/>
      <c r="KFB3171" s="26"/>
      <c r="KFC3171" s="26"/>
      <c r="KFD3171" s="26"/>
      <c r="KFE3171" s="26"/>
      <c r="KFF3171" s="26"/>
      <c r="KFG3171" s="26"/>
      <c r="KFH3171" s="26"/>
      <c r="KFI3171" s="26"/>
      <c r="KFJ3171" s="26"/>
      <c r="KFK3171" s="26"/>
      <c r="KFL3171" s="26"/>
      <c r="KFM3171" s="26"/>
      <c r="KFN3171" s="26"/>
      <c r="KFO3171" s="26"/>
      <c r="KFP3171" s="26"/>
      <c r="KFQ3171" s="26"/>
      <c r="KFR3171" s="26"/>
      <c r="KFS3171" s="26"/>
      <c r="KFT3171" s="26"/>
      <c r="KFU3171" s="26"/>
      <c r="KFV3171" s="26"/>
      <c r="KFW3171" s="26"/>
      <c r="KFX3171" s="26"/>
      <c r="KFY3171" s="26"/>
      <c r="KFZ3171" s="26"/>
      <c r="KGA3171" s="26"/>
      <c r="KGB3171" s="26"/>
      <c r="KGC3171" s="26"/>
      <c r="KGD3171" s="26"/>
      <c r="KGE3171" s="26"/>
      <c r="KGF3171" s="26"/>
      <c r="KGG3171" s="26"/>
      <c r="KGH3171" s="26"/>
      <c r="KGI3171" s="26"/>
      <c r="KGJ3171" s="26"/>
      <c r="KGK3171" s="26"/>
      <c r="KGL3171" s="26"/>
      <c r="KGM3171" s="26"/>
      <c r="KGN3171" s="26"/>
      <c r="KGO3171" s="26"/>
      <c r="KGP3171" s="26"/>
      <c r="KGQ3171" s="26"/>
      <c r="KGR3171" s="26"/>
      <c r="KGS3171" s="26"/>
      <c r="KGT3171" s="26"/>
      <c r="KGU3171" s="26"/>
      <c r="KGV3171" s="26"/>
      <c r="KGW3171" s="26"/>
      <c r="KGX3171" s="26"/>
      <c r="KGY3171" s="26"/>
      <c r="KGZ3171" s="26"/>
      <c r="KHA3171" s="26"/>
      <c r="KHB3171" s="26"/>
      <c r="KHC3171" s="26"/>
      <c r="KHD3171" s="26"/>
      <c r="KHE3171" s="26"/>
      <c r="KHF3171" s="26"/>
      <c r="KHG3171" s="26"/>
      <c r="KHH3171" s="26"/>
      <c r="KHI3171" s="26"/>
      <c r="KHJ3171" s="26"/>
      <c r="KHK3171" s="26"/>
      <c r="KHL3171" s="26"/>
      <c r="KHM3171" s="26"/>
      <c r="KHN3171" s="26"/>
      <c r="KHO3171" s="26"/>
      <c r="KHP3171" s="26"/>
      <c r="KHQ3171" s="26"/>
      <c r="KHR3171" s="26"/>
      <c r="KHS3171" s="26"/>
      <c r="KHT3171" s="26"/>
      <c r="KHU3171" s="26"/>
      <c r="KHV3171" s="26"/>
      <c r="KHW3171" s="26"/>
      <c r="KHX3171" s="26"/>
      <c r="KHY3171" s="26"/>
      <c r="KHZ3171" s="26"/>
      <c r="KIA3171" s="26"/>
      <c r="KIB3171" s="26"/>
      <c r="KIC3171" s="26"/>
      <c r="KID3171" s="26"/>
      <c r="KIE3171" s="26"/>
      <c r="KIF3171" s="26"/>
      <c r="KIG3171" s="26"/>
      <c r="KIH3171" s="26"/>
      <c r="KII3171" s="26"/>
      <c r="KIJ3171" s="26"/>
      <c r="KIK3171" s="26"/>
      <c r="KIL3171" s="26"/>
      <c r="KIM3171" s="26"/>
      <c r="KIN3171" s="26"/>
      <c r="KIO3171" s="26"/>
      <c r="KIP3171" s="26"/>
      <c r="KIQ3171" s="26"/>
      <c r="KIR3171" s="26"/>
      <c r="KIS3171" s="26"/>
      <c r="KIT3171" s="26"/>
      <c r="KIU3171" s="26"/>
      <c r="KIV3171" s="26"/>
      <c r="KIW3171" s="26"/>
      <c r="KIX3171" s="26"/>
      <c r="KIY3171" s="26"/>
      <c r="KIZ3171" s="26"/>
      <c r="KJA3171" s="26"/>
      <c r="KJB3171" s="26"/>
      <c r="KJC3171" s="26"/>
      <c r="KJD3171" s="26"/>
      <c r="KJE3171" s="26"/>
      <c r="KJF3171" s="26"/>
      <c r="KJG3171" s="26"/>
      <c r="KJH3171" s="26"/>
      <c r="KJI3171" s="26"/>
      <c r="KJJ3171" s="26"/>
      <c r="KJK3171" s="26"/>
      <c r="KJL3171" s="26"/>
      <c r="KJM3171" s="26"/>
      <c r="KJN3171" s="26"/>
      <c r="KJO3171" s="26"/>
      <c r="KJP3171" s="26"/>
      <c r="KJQ3171" s="26"/>
      <c r="KJR3171" s="26"/>
      <c r="KJS3171" s="26"/>
      <c r="KJT3171" s="26"/>
      <c r="KJU3171" s="26"/>
      <c r="KJV3171" s="26"/>
      <c r="KJW3171" s="26"/>
      <c r="KJX3171" s="26"/>
      <c r="KJY3171" s="26"/>
      <c r="KJZ3171" s="26"/>
      <c r="KKA3171" s="26"/>
      <c r="KKB3171" s="26"/>
      <c r="KKC3171" s="26"/>
      <c r="KKD3171" s="26"/>
      <c r="KKE3171" s="26"/>
      <c r="KKF3171" s="26"/>
      <c r="KKG3171" s="26"/>
      <c r="KKH3171" s="26"/>
      <c r="KKI3171" s="26"/>
      <c r="KKJ3171" s="26"/>
      <c r="KKK3171" s="26"/>
      <c r="KKL3171" s="26"/>
      <c r="KKM3171" s="26"/>
      <c r="KKN3171" s="26"/>
      <c r="KKO3171" s="26"/>
      <c r="KKP3171" s="26"/>
      <c r="KKQ3171" s="26"/>
      <c r="KKR3171" s="26"/>
      <c r="KKS3171" s="26"/>
      <c r="KKT3171" s="26"/>
      <c r="KKU3171" s="26"/>
      <c r="KKV3171" s="26"/>
      <c r="KKW3171" s="26"/>
      <c r="KKX3171" s="26"/>
      <c r="KKY3171" s="26"/>
      <c r="KKZ3171" s="26"/>
      <c r="KLA3171" s="26"/>
      <c r="KLB3171" s="26"/>
      <c r="KLC3171" s="26"/>
      <c r="KLD3171" s="26"/>
      <c r="KLE3171" s="26"/>
      <c r="KLF3171" s="26"/>
      <c r="KLG3171" s="26"/>
      <c r="KLH3171" s="26"/>
      <c r="KLI3171" s="26"/>
      <c r="KLJ3171" s="26"/>
      <c r="KLK3171" s="26"/>
      <c r="KLL3171" s="26"/>
      <c r="KLM3171" s="26"/>
      <c r="KLN3171" s="26"/>
      <c r="KLO3171" s="26"/>
      <c r="KLP3171" s="26"/>
      <c r="KLQ3171" s="26"/>
      <c r="KLR3171" s="26"/>
      <c r="KLS3171" s="26"/>
      <c r="KLT3171" s="26"/>
      <c r="KLU3171" s="26"/>
      <c r="KLV3171" s="26"/>
      <c r="KLW3171" s="26"/>
      <c r="KLX3171" s="26"/>
      <c r="KLY3171" s="26"/>
      <c r="KLZ3171" s="26"/>
      <c r="KMA3171" s="26"/>
      <c r="KMB3171" s="26"/>
      <c r="KMC3171" s="26"/>
      <c r="KMD3171" s="26"/>
      <c r="KME3171" s="26"/>
      <c r="KMF3171" s="26"/>
      <c r="KMG3171" s="26"/>
      <c r="KMH3171" s="26"/>
      <c r="KMI3171" s="26"/>
      <c r="KMJ3171" s="26"/>
      <c r="KMK3171" s="26"/>
      <c r="KML3171" s="26"/>
      <c r="KMM3171" s="26"/>
      <c r="KMN3171" s="26"/>
      <c r="KMO3171" s="26"/>
      <c r="KMP3171" s="26"/>
      <c r="KMQ3171" s="26"/>
      <c r="KMR3171" s="26"/>
      <c r="KMS3171" s="26"/>
      <c r="KMT3171" s="26"/>
      <c r="KMU3171" s="26"/>
      <c r="KMV3171" s="26"/>
      <c r="KMW3171" s="26"/>
      <c r="KMX3171" s="26"/>
      <c r="KMY3171" s="26"/>
      <c r="KMZ3171" s="26"/>
      <c r="KNA3171" s="26"/>
      <c r="KNB3171" s="26"/>
      <c r="KNC3171" s="26"/>
      <c r="KND3171" s="26"/>
      <c r="KNE3171" s="26"/>
      <c r="KNF3171" s="26"/>
      <c r="KNG3171" s="26"/>
      <c r="KNH3171" s="26"/>
      <c r="KNI3171" s="26"/>
      <c r="KNJ3171" s="26"/>
      <c r="KNK3171" s="26"/>
      <c r="KNL3171" s="26"/>
      <c r="KNM3171" s="26"/>
      <c r="KNN3171" s="26"/>
      <c r="KNO3171" s="26"/>
      <c r="KNP3171" s="26"/>
      <c r="KNQ3171" s="26"/>
      <c r="KNR3171" s="26"/>
      <c r="KNS3171" s="26"/>
      <c r="KNT3171" s="26"/>
      <c r="KNU3171" s="26"/>
      <c r="KNV3171" s="26"/>
      <c r="KNW3171" s="26"/>
      <c r="KNX3171" s="26"/>
      <c r="KNY3171" s="26"/>
      <c r="KNZ3171" s="26"/>
      <c r="KOA3171" s="26"/>
      <c r="KOB3171" s="26"/>
      <c r="KOC3171" s="26"/>
      <c r="KOD3171" s="26"/>
      <c r="KOE3171" s="26"/>
      <c r="KOF3171" s="26"/>
      <c r="KOG3171" s="26"/>
      <c r="KOH3171" s="26"/>
      <c r="KOI3171" s="26"/>
      <c r="KOJ3171" s="26"/>
      <c r="KOK3171" s="26"/>
      <c r="KOL3171" s="26"/>
      <c r="KOM3171" s="26"/>
      <c r="KON3171" s="26"/>
      <c r="KOO3171" s="26"/>
      <c r="KOP3171" s="26"/>
      <c r="KOQ3171" s="26"/>
      <c r="KOR3171" s="26"/>
      <c r="KOS3171" s="26"/>
      <c r="KOT3171" s="26"/>
      <c r="KOU3171" s="26"/>
      <c r="KOV3171" s="26"/>
      <c r="KOW3171" s="26"/>
      <c r="KOX3171" s="26"/>
      <c r="KOY3171" s="26"/>
      <c r="KOZ3171" s="26"/>
      <c r="KPA3171" s="26"/>
      <c r="KPB3171" s="26"/>
      <c r="KPC3171" s="26"/>
      <c r="KPD3171" s="26"/>
      <c r="KPE3171" s="26"/>
      <c r="KPF3171" s="26"/>
      <c r="KPG3171" s="26"/>
      <c r="KPH3171" s="26"/>
      <c r="KPI3171" s="26"/>
      <c r="KPJ3171" s="26"/>
      <c r="KPK3171" s="26"/>
      <c r="KPL3171" s="26"/>
      <c r="KPM3171" s="26"/>
      <c r="KPN3171" s="26"/>
      <c r="KPO3171" s="26"/>
      <c r="KPP3171" s="26"/>
      <c r="KPQ3171" s="26"/>
      <c r="KPR3171" s="26"/>
      <c r="KPS3171" s="26"/>
      <c r="KPT3171" s="26"/>
      <c r="KPU3171" s="26"/>
      <c r="KPV3171" s="26"/>
      <c r="KPW3171" s="26"/>
      <c r="KPX3171" s="26"/>
      <c r="KPY3171" s="26"/>
      <c r="KPZ3171" s="26"/>
      <c r="KQA3171" s="26"/>
      <c r="KQB3171" s="26"/>
      <c r="KQC3171" s="26"/>
      <c r="KQD3171" s="26"/>
      <c r="KQE3171" s="26"/>
      <c r="KQF3171" s="26"/>
      <c r="KQG3171" s="26"/>
      <c r="KQH3171" s="26"/>
      <c r="KQI3171" s="26"/>
      <c r="KQJ3171" s="26"/>
      <c r="KQK3171" s="26"/>
      <c r="KQL3171" s="26"/>
      <c r="KQM3171" s="26"/>
      <c r="KQN3171" s="26"/>
      <c r="KQO3171" s="26"/>
      <c r="KQP3171" s="26"/>
      <c r="KQQ3171" s="26"/>
      <c r="KQR3171" s="26"/>
      <c r="KQS3171" s="26"/>
      <c r="KQT3171" s="26"/>
      <c r="KQU3171" s="26"/>
      <c r="KQV3171" s="26"/>
      <c r="KQW3171" s="26"/>
      <c r="KQX3171" s="26"/>
      <c r="KQY3171" s="26"/>
      <c r="KQZ3171" s="26"/>
      <c r="KRA3171" s="26"/>
      <c r="KRB3171" s="26"/>
      <c r="KRC3171" s="26"/>
      <c r="KRD3171" s="26"/>
      <c r="KRE3171" s="26"/>
      <c r="KRF3171" s="26"/>
      <c r="KRG3171" s="26"/>
      <c r="KRH3171" s="26"/>
      <c r="KRI3171" s="26"/>
      <c r="KRJ3171" s="26"/>
      <c r="KRK3171" s="26"/>
      <c r="KRL3171" s="26"/>
      <c r="KRM3171" s="26"/>
      <c r="KRN3171" s="26"/>
      <c r="KRO3171" s="26"/>
      <c r="KRP3171" s="26"/>
      <c r="KRQ3171" s="26"/>
      <c r="KRR3171" s="26"/>
      <c r="KRS3171" s="26"/>
      <c r="KRT3171" s="26"/>
      <c r="KRU3171" s="26"/>
      <c r="KRV3171" s="26"/>
      <c r="KRW3171" s="26"/>
      <c r="KRX3171" s="26"/>
      <c r="KRY3171" s="26"/>
      <c r="KRZ3171" s="26"/>
      <c r="KSA3171" s="26"/>
      <c r="KSB3171" s="26"/>
      <c r="KSC3171" s="26"/>
      <c r="KSD3171" s="26"/>
      <c r="KSE3171" s="26"/>
      <c r="KSF3171" s="26"/>
      <c r="KSG3171" s="26"/>
      <c r="KSH3171" s="26"/>
      <c r="KSI3171" s="26"/>
      <c r="KSJ3171" s="26"/>
      <c r="KSK3171" s="26"/>
      <c r="KSL3171" s="26"/>
      <c r="KSM3171" s="26"/>
      <c r="KSN3171" s="26"/>
      <c r="KSO3171" s="26"/>
      <c r="KSP3171" s="26"/>
      <c r="KSQ3171" s="26"/>
      <c r="KSR3171" s="26"/>
      <c r="KSS3171" s="26"/>
      <c r="KST3171" s="26"/>
      <c r="KSU3171" s="26"/>
      <c r="KSV3171" s="26"/>
      <c r="KSW3171" s="26"/>
      <c r="KSX3171" s="26"/>
      <c r="KSY3171" s="26"/>
      <c r="KSZ3171" s="26"/>
      <c r="KTA3171" s="26"/>
      <c r="KTB3171" s="26"/>
      <c r="KTC3171" s="26"/>
      <c r="KTD3171" s="26"/>
      <c r="KTE3171" s="26"/>
      <c r="KTF3171" s="26"/>
      <c r="KTG3171" s="26"/>
      <c r="KTH3171" s="26"/>
      <c r="KTI3171" s="26"/>
      <c r="KTJ3171" s="26"/>
      <c r="KTK3171" s="26"/>
      <c r="KTL3171" s="26"/>
      <c r="KTM3171" s="26"/>
      <c r="KTN3171" s="26"/>
      <c r="KTO3171" s="26"/>
      <c r="KTP3171" s="26"/>
      <c r="KTQ3171" s="26"/>
      <c r="KTR3171" s="26"/>
      <c r="KTS3171" s="26"/>
      <c r="KTT3171" s="26"/>
      <c r="KTU3171" s="26"/>
      <c r="KTV3171" s="26"/>
      <c r="KTW3171" s="26"/>
      <c r="KTX3171" s="26"/>
      <c r="KTY3171" s="26"/>
      <c r="KTZ3171" s="26"/>
      <c r="KUA3171" s="26"/>
      <c r="KUB3171" s="26"/>
      <c r="KUC3171" s="26"/>
      <c r="KUD3171" s="26"/>
      <c r="KUE3171" s="26"/>
      <c r="KUF3171" s="26"/>
      <c r="KUG3171" s="26"/>
      <c r="KUH3171" s="26"/>
      <c r="KUI3171" s="26"/>
      <c r="KUJ3171" s="26"/>
      <c r="KUK3171" s="26"/>
      <c r="KUL3171" s="26"/>
      <c r="KUM3171" s="26"/>
      <c r="KUN3171" s="26"/>
      <c r="KUO3171" s="26"/>
      <c r="KUP3171" s="26"/>
      <c r="KUQ3171" s="26"/>
      <c r="KUR3171" s="26"/>
      <c r="KUS3171" s="26"/>
      <c r="KUT3171" s="26"/>
      <c r="KUU3171" s="26"/>
      <c r="KUV3171" s="26"/>
      <c r="KUW3171" s="26"/>
      <c r="KUX3171" s="26"/>
      <c r="KUY3171" s="26"/>
      <c r="KUZ3171" s="26"/>
      <c r="KVA3171" s="26"/>
      <c r="KVB3171" s="26"/>
      <c r="KVC3171" s="26"/>
      <c r="KVD3171" s="26"/>
      <c r="KVE3171" s="26"/>
      <c r="KVF3171" s="26"/>
      <c r="KVG3171" s="26"/>
      <c r="KVH3171" s="26"/>
      <c r="KVI3171" s="26"/>
      <c r="KVJ3171" s="26"/>
      <c r="KVK3171" s="26"/>
      <c r="KVL3171" s="26"/>
      <c r="KVM3171" s="26"/>
      <c r="KVN3171" s="26"/>
      <c r="KVO3171" s="26"/>
      <c r="KVP3171" s="26"/>
      <c r="KVQ3171" s="26"/>
      <c r="KVR3171" s="26"/>
      <c r="KVS3171" s="26"/>
      <c r="KVT3171" s="26"/>
      <c r="KVU3171" s="26"/>
      <c r="KVV3171" s="26"/>
      <c r="KVW3171" s="26"/>
      <c r="KVX3171" s="26"/>
      <c r="KVY3171" s="26"/>
      <c r="KVZ3171" s="26"/>
      <c r="KWA3171" s="26"/>
      <c r="KWB3171" s="26"/>
      <c r="KWC3171" s="26"/>
      <c r="KWD3171" s="26"/>
      <c r="KWE3171" s="26"/>
      <c r="KWF3171" s="26"/>
      <c r="KWG3171" s="26"/>
      <c r="KWH3171" s="26"/>
      <c r="KWI3171" s="26"/>
      <c r="KWJ3171" s="26"/>
      <c r="KWK3171" s="26"/>
      <c r="KWL3171" s="26"/>
      <c r="KWM3171" s="26"/>
      <c r="KWN3171" s="26"/>
      <c r="KWO3171" s="26"/>
      <c r="KWP3171" s="26"/>
      <c r="KWQ3171" s="26"/>
      <c r="KWR3171" s="26"/>
      <c r="KWS3171" s="26"/>
      <c r="KWT3171" s="26"/>
      <c r="KWU3171" s="26"/>
      <c r="KWV3171" s="26"/>
      <c r="KWW3171" s="26"/>
      <c r="KWX3171" s="26"/>
      <c r="KWY3171" s="26"/>
      <c r="KWZ3171" s="26"/>
      <c r="KXA3171" s="26"/>
      <c r="KXB3171" s="26"/>
      <c r="KXC3171" s="26"/>
      <c r="KXD3171" s="26"/>
      <c r="KXE3171" s="26"/>
      <c r="KXF3171" s="26"/>
      <c r="KXG3171" s="26"/>
      <c r="KXH3171" s="26"/>
      <c r="KXI3171" s="26"/>
      <c r="KXJ3171" s="26"/>
      <c r="KXK3171" s="26"/>
      <c r="KXL3171" s="26"/>
      <c r="KXM3171" s="26"/>
      <c r="KXN3171" s="26"/>
      <c r="KXO3171" s="26"/>
      <c r="KXP3171" s="26"/>
      <c r="KXQ3171" s="26"/>
      <c r="KXR3171" s="26"/>
      <c r="KXS3171" s="26"/>
      <c r="KXT3171" s="26"/>
      <c r="KXU3171" s="26"/>
      <c r="KXV3171" s="26"/>
      <c r="KXW3171" s="26"/>
      <c r="KXX3171" s="26"/>
      <c r="KXY3171" s="26"/>
      <c r="KXZ3171" s="26"/>
      <c r="KYA3171" s="26"/>
      <c r="KYB3171" s="26"/>
      <c r="KYC3171" s="26"/>
      <c r="KYD3171" s="26"/>
      <c r="KYE3171" s="26"/>
      <c r="KYF3171" s="26"/>
      <c r="KYG3171" s="26"/>
      <c r="KYH3171" s="26"/>
      <c r="KYI3171" s="26"/>
      <c r="KYJ3171" s="26"/>
      <c r="KYK3171" s="26"/>
      <c r="KYL3171" s="26"/>
      <c r="KYM3171" s="26"/>
      <c r="KYN3171" s="26"/>
      <c r="KYO3171" s="26"/>
      <c r="KYP3171" s="26"/>
      <c r="KYQ3171" s="26"/>
      <c r="KYR3171" s="26"/>
      <c r="KYS3171" s="26"/>
      <c r="KYT3171" s="26"/>
      <c r="KYU3171" s="26"/>
      <c r="KYV3171" s="26"/>
      <c r="KYW3171" s="26"/>
      <c r="KYX3171" s="26"/>
      <c r="KYY3171" s="26"/>
      <c r="KYZ3171" s="26"/>
      <c r="KZA3171" s="26"/>
      <c r="KZB3171" s="26"/>
      <c r="KZC3171" s="26"/>
      <c r="KZD3171" s="26"/>
      <c r="KZE3171" s="26"/>
      <c r="KZF3171" s="26"/>
      <c r="KZG3171" s="26"/>
      <c r="KZH3171" s="26"/>
      <c r="KZI3171" s="26"/>
      <c r="KZJ3171" s="26"/>
      <c r="KZK3171" s="26"/>
      <c r="KZL3171" s="26"/>
      <c r="KZM3171" s="26"/>
      <c r="KZN3171" s="26"/>
      <c r="KZO3171" s="26"/>
      <c r="KZP3171" s="26"/>
      <c r="KZQ3171" s="26"/>
      <c r="KZR3171" s="26"/>
      <c r="KZS3171" s="26"/>
      <c r="KZT3171" s="26"/>
      <c r="KZU3171" s="26"/>
      <c r="KZV3171" s="26"/>
      <c r="KZW3171" s="26"/>
      <c r="KZX3171" s="26"/>
      <c r="KZY3171" s="26"/>
      <c r="KZZ3171" s="26"/>
      <c r="LAA3171" s="26"/>
      <c r="LAB3171" s="26"/>
      <c r="LAC3171" s="26"/>
      <c r="LAD3171" s="26"/>
      <c r="LAE3171" s="26"/>
      <c r="LAF3171" s="26"/>
      <c r="LAG3171" s="26"/>
      <c r="LAH3171" s="26"/>
      <c r="LAI3171" s="26"/>
      <c r="LAJ3171" s="26"/>
      <c r="LAK3171" s="26"/>
      <c r="LAL3171" s="26"/>
      <c r="LAM3171" s="26"/>
      <c r="LAN3171" s="26"/>
      <c r="LAO3171" s="26"/>
      <c r="LAP3171" s="26"/>
      <c r="LAQ3171" s="26"/>
      <c r="LAR3171" s="26"/>
      <c r="LAS3171" s="26"/>
      <c r="LAT3171" s="26"/>
      <c r="LAU3171" s="26"/>
      <c r="LAV3171" s="26"/>
      <c r="LAW3171" s="26"/>
      <c r="LAX3171" s="26"/>
      <c r="LAY3171" s="26"/>
      <c r="LAZ3171" s="26"/>
      <c r="LBA3171" s="26"/>
      <c r="LBB3171" s="26"/>
      <c r="LBC3171" s="26"/>
      <c r="LBD3171" s="26"/>
      <c r="LBE3171" s="26"/>
      <c r="LBF3171" s="26"/>
      <c r="LBG3171" s="26"/>
      <c r="LBH3171" s="26"/>
      <c r="LBI3171" s="26"/>
      <c r="LBJ3171" s="26"/>
      <c r="LBK3171" s="26"/>
      <c r="LBL3171" s="26"/>
      <c r="LBM3171" s="26"/>
      <c r="LBN3171" s="26"/>
      <c r="LBO3171" s="26"/>
      <c r="LBP3171" s="26"/>
      <c r="LBQ3171" s="26"/>
      <c r="LBR3171" s="26"/>
      <c r="LBS3171" s="26"/>
      <c r="LBT3171" s="26"/>
      <c r="LBU3171" s="26"/>
      <c r="LBV3171" s="26"/>
      <c r="LBW3171" s="26"/>
      <c r="LBX3171" s="26"/>
      <c r="LBY3171" s="26"/>
      <c r="LBZ3171" s="26"/>
      <c r="LCA3171" s="26"/>
      <c r="LCB3171" s="26"/>
      <c r="LCC3171" s="26"/>
      <c r="LCD3171" s="26"/>
      <c r="LCE3171" s="26"/>
      <c r="LCF3171" s="26"/>
      <c r="LCG3171" s="26"/>
      <c r="LCH3171" s="26"/>
      <c r="LCI3171" s="26"/>
      <c r="LCJ3171" s="26"/>
      <c r="LCK3171" s="26"/>
      <c r="LCL3171" s="26"/>
      <c r="LCM3171" s="26"/>
      <c r="LCN3171" s="26"/>
      <c r="LCO3171" s="26"/>
      <c r="LCP3171" s="26"/>
      <c r="LCQ3171" s="26"/>
      <c r="LCR3171" s="26"/>
      <c r="LCS3171" s="26"/>
      <c r="LCT3171" s="26"/>
      <c r="LCU3171" s="26"/>
      <c r="LCV3171" s="26"/>
      <c r="LCW3171" s="26"/>
      <c r="LCX3171" s="26"/>
      <c r="LCY3171" s="26"/>
      <c r="LCZ3171" s="26"/>
      <c r="LDA3171" s="26"/>
      <c r="LDB3171" s="26"/>
      <c r="LDC3171" s="26"/>
      <c r="LDD3171" s="26"/>
      <c r="LDE3171" s="26"/>
      <c r="LDF3171" s="26"/>
      <c r="LDG3171" s="26"/>
      <c r="LDH3171" s="26"/>
      <c r="LDI3171" s="26"/>
      <c r="LDJ3171" s="26"/>
      <c r="LDK3171" s="26"/>
      <c r="LDL3171" s="26"/>
      <c r="LDM3171" s="26"/>
      <c r="LDN3171" s="26"/>
      <c r="LDO3171" s="26"/>
      <c r="LDP3171" s="26"/>
      <c r="LDQ3171" s="26"/>
      <c r="LDR3171" s="26"/>
      <c r="LDS3171" s="26"/>
      <c r="LDT3171" s="26"/>
      <c r="LDU3171" s="26"/>
      <c r="LDV3171" s="26"/>
      <c r="LDW3171" s="26"/>
      <c r="LDX3171" s="26"/>
      <c r="LDY3171" s="26"/>
      <c r="LDZ3171" s="26"/>
      <c r="LEA3171" s="26"/>
      <c r="LEB3171" s="26"/>
      <c r="LEC3171" s="26"/>
      <c r="LED3171" s="26"/>
      <c r="LEE3171" s="26"/>
      <c r="LEF3171" s="26"/>
      <c r="LEG3171" s="26"/>
      <c r="LEH3171" s="26"/>
      <c r="LEI3171" s="26"/>
      <c r="LEJ3171" s="26"/>
      <c r="LEK3171" s="26"/>
      <c r="LEL3171" s="26"/>
      <c r="LEM3171" s="26"/>
      <c r="LEN3171" s="26"/>
      <c r="LEO3171" s="26"/>
      <c r="LEP3171" s="26"/>
      <c r="LEQ3171" s="26"/>
      <c r="LER3171" s="26"/>
      <c r="LES3171" s="26"/>
      <c r="LET3171" s="26"/>
      <c r="LEU3171" s="26"/>
      <c r="LEV3171" s="26"/>
      <c r="LEW3171" s="26"/>
      <c r="LEX3171" s="26"/>
      <c r="LEY3171" s="26"/>
      <c r="LEZ3171" s="26"/>
      <c r="LFA3171" s="26"/>
      <c r="LFB3171" s="26"/>
      <c r="LFC3171" s="26"/>
      <c r="LFD3171" s="26"/>
      <c r="LFE3171" s="26"/>
      <c r="LFF3171" s="26"/>
      <c r="LFG3171" s="26"/>
      <c r="LFH3171" s="26"/>
      <c r="LFI3171" s="26"/>
      <c r="LFJ3171" s="26"/>
      <c r="LFK3171" s="26"/>
      <c r="LFL3171" s="26"/>
      <c r="LFM3171" s="26"/>
      <c r="LFN3171" s="26"/>
      <c r="LFO3171" s="26"/>
      <c r="LFP3171" s="26"/>
      <c r="LFQ3171" s="26"/>
      <c r="LFR3171" s="26"/>
      <c r="LFS3171" s="26"/>
      <c r="LFT3171" s="26"/>
      <c r="LFU3171" s="26"/>
      <c r="LFV3171" s="26"/>
      <c r="LFW3171" s="26"/>
      <c r="LFX3171" s="26"/>
      <c r="LFY3171" s="26"/>
      <c r="LFZ3171" s="26"/>
      <c r="LGA3171" s="26"/>
      <c r="LGB3171" s="26"/>
      <c r="LGC3171" s="26"/>
      <c r="LGD3171" s="26"/>
      <c r="LGE3171" s="26"/>
      <c r="LGF3171" s="26"/>
      <c r="LGG3171" s="26"/>
      <c r="LGH3171" s="26"/>
      <c r="LGI3171" s="26"/>
      <c r="LGJ3171" s="26"/>
      <c r="LGK3171" s="26"/>
      <c r="LGL3171" s="26"/>
      <c r="LGM3171" s="26"/>
      <c r="LGN3171" s="26"/>
      <c r="LGO3171" s="26"/>
      <c r="LGP3171" s="26"/>
      <c r="LGQ3171" s="26"/>
      <c r="LGR3171" s="26"/>
      <c r="LGS3171" s="26"/>
      <c r="LGT3171" s="26"/>
      <c r="LGU3171" s="26"/>
      <c r="LGV3171" s="26"/>
      <c r="LGW3171" s="26"/>
      <c r="LGX3171" s="26"/>
      <c r="LGY3171" s="26"/>
      <c r="LGZ3171" s="26"/>
      <c r="LHA3171" s="26"/>
      <c r="LHB3171" s="26"/>
      <c r="LHC3171" s="26"/>
      <c r="LHD3171" s="26"/>
      <c r="LHE3171" s="26"/>
      <c r="LHF3171" s="26"/>
      <c r="LHG3171" s="26"/>
      <c r="LHH3171" s="26"/>
      <c r="LHI3171" s="26"/>
      <c r="LHJ3171" s="26"/>
      <c r="LHK3171" s="26"/>
      <c r="LHL3171" s="26"/>
      <c r="LHM3171" s="26"/>
      <c r="LHN3171" s="26"/>
      <c r="LHO3171" s="26"/>
      <c r="LHP3171" s="26"/>
      <c r="LHQ3171" s="26"/>
      <c r="LHR3171" s="26"/>
      <c r="LHS3171" s="26"/>
      <c r="LHT3171" s="26"/>
      <c r="LHU3171" s="26"/>
      <c r="LHV3171" s="26"/>
      <c r="LHW3171" s="26"/>
      <c r="LHX3171" s="26"/>
      <c r="LHY3171" s="26"/>
      <c r="LHZ3171" s="26"/>
      <c r="LIA3171" s="26"/>
      <c r="LIB3171" s="26"/>
      <c r="LIC3171" s="26"/>
      <c r="LID3171" s="26"/>
      <c r="LIE3171" s="26"/>
      <c r="LIF3171" s="26"/>
      <c r="LIG3171" s="26"/>
      <c r="LIH3171" s="26"/>
      <c r="LII3171" s="26"/>
      <c r="LIJ3171" s="26"/>
      <c r="LIK3171" s="26"/>
      <c r="LIL3171" s="26"/>
      <c r="LIM3171" s="26"/>
      <c r="LIN3171" s="26"/>
      <c r="LIO3171" s="26"/>
      <c r="LIP3171" s="26"/>
      <c r="LIQ3171" s="26"/>
      <c r="LIR3171" s="26"/>
      <c r="LIS3171" s="26"/>
      <c r="LIT3171" s="26"/>
      <c r="LIU3171" s="26"/>
      <c r="LIV3171" s="26"/>
      <c r="LIW3171" s="26"/>
      <c r="LIX3171" s="26"/>
      <c r="LIY3171" s="26"/>
      <c r="LIZ3171" s="26"/>
      <c r="LJA3171" s="26"/>
      <c r="LJB3171" s="26"/>
      <c r="LJC3171" s="26"/>
      <c r="LJD3171" s="26"/>
      <c r="LJE3171" s="26"/>
      <c r="LJF3171" s="26"/>
      <c r="LJG3171" s="26"/>
      <c r="LJH3171" s="26"/>
      <c r="LJI3171" s="26"/>
      <c r="LJJ3171" s="26"/>
      <c r="LJK3171" s="26"/>
      <c r="LJL3171" s="26"/>
      <c r="LJM3171" s="26"/>
      <c r="LJN3171" s="26"/>
      <c r="LJO3171" s="26"/>
      <c r="LJP3171" s="26"/>
      <c r="LJQ3171" s="26"/>
      <c r="LJR3171" s="26"/>
      <c r="LJS3171" s="26"/>
      <c r="LJT3171" s="26"/>
      <c r="LJU3171" s="26"/>
      <c r="LJV3171" s="26"/>
      <c r="LJW3171" s="26"/>
      <c r="LJX3171" s="26"/>
      <c r="LJY3171" s="26"/>
      <c r="LJZ3171" s="26"/>
      <c r="LKA3171" s="26"/>
      <c r="LKB3171" s="26"/>
      <c r="LKC3171" s="26"/>
      <c r="LKD3171" s="26"/>
      <c r="LKE3171" s="26"/>
      <c r="LKF3171" s="26"/>
      <c r="LKG3171" s="26"/>
      <c r="LKH3171" s="26"/>
      <c r="LKI3171" s="26"/>
      <c r="LKJ3171" s="26"/>
      <c r="LKK3171" s="26"/>
      <c r="LKL3171" s="26"/>
      <c r="LKM3171" s="26"/>
      <c r="LKN3171" s="26"/>
      <c r="LKO3171" s="26"/>
      <c r="LKP3171" s="26"/>
      <c r="LKQ3171" s="26"/>
      <c r="LKR3171" s="26"/>
      <c r="LKS3171" s="26"/>
      <c r="LKT3171" s="26"/>
      <c r="LKU3171" s="26"/>
      <c r="LKV3171" s="26"/>
      <c r="LKW3171" s="26"/>
      <c r="LKX3171" s="26"/>
      <c r="LKY3171" s="26"/>
      <c r="LKZ3171" s="26"/>
      <c r="LLA3171" s="26"/>
      <c r="LLB3171" s="26"/>
      <c r="LLC3171" s="26"/>
      <c r="LLD3171" s="26"/>
      <c r="LLE3171" s="26"/>
      <c r="LLF3171" s="26"/>
      <c r="LLG3171" s="26"/>
      <c r="LLH3171" s="26"/>
      <c r="LLI3171" s="26"/>
      <c r="LLJ3171" s="26"/>
      <c r="LLK3171" s="26"/>
      <c r="LLL3171" s="26"/>
      <c r="LLM3171" s="26"/>
      <c r="LLN3171" s="26"/>
      <c r="LLO3171" s="26"/>
      <c r="LLP3171" s="26"/>
      <c r="LLQ3171" s="26"/>
      <c r="LLR3171" s="26"/>
      <c r="LLS3171" s="26"/>
      <c r="LLT3171" s="26"/>
      <c r="LLU3171" s="26"/>
      <c r="LLV3171" s="26"/>
      <c r="LLW3171" s="26"/>
      <c r="LLX3171" s="26"/>
      <c r="LLY3171" s="26"/>
      <c r="LLZ3171" s="26"/>
      <c r="LMA3171" s="26"/>
      <c r="LMB3171" s="26"/>
      <c r="LMC3171" s="26"/>
      <c r="LMD3171" s="26"/>
      <c r="LME3171" s="26"/>
      <c r="LMF3171" s="26"/>
      <c r="LMG3171" s="26"/>
      <c r="LMH3171" s="26"/>
      <c r="LMI3171" s="26"/>
      <c r="LMJ3171" s="26"/>
      <c r="LMK3171" s="26"/>
      <c r="LML3171" s="26"/>
      <c r="LMM3171" s="26"/>
      <c r="LMN3171" s="26"/>
      <c r="LMO3171" s="26"/>
      <c r="LMP3171" s="26"/>
      <c r="LMQ3171" s="26"/>
      <c r="LMR3171" s="26"/>
      <c r="LMS3171" s="26"/>
      <c r="LMT3171" s="26"/>
      <c r="LMU3171" s="26"/>
      <c r="LMV3171" s="26"/>
      <c r="LMW3171" s="26"/>
      <c r="LMX3171" s="26"/>
      <c r="LMY3171" s="26"/>
      <c r="LMZ3171" s="26"/>
      <c r="LNA3171" s="26"/>
      <c r="LNB3171" s="26"/>
      <c r="LNC3171" s="26"/>
      <c r="LND3171" s="26"/>
      <c r="LNE3171" s="26"/>
      <c r="LNF3171" s="26"/>
      <c r="LNG3171" s="26"/>
      <c r="LNH3171" s="26"/>
      <c r="LNI3171" s="26"/>
      <c r="LNJ3171" s="26"/>
      <c r="LNK3171" s="26"/>
      <c r="LNL3171" s="26"/>
      <c r="LNM3171" s="26"/>
      <c r="LNN3171" s="26"/>
      <c r="LNO3171" s="26"/>
      <c r="LNP3171" s="26"/>
      <c r="LNQ3171" s="26"/>
      <c r="LNR3171" s="26"/>
      <c r="LNS3171" s="26"/>
      <c r="LNT3171" s="26"/>
      <c r="LNU3171" s="26"/>
      <c r="LNV3171" s="26"/>
      <c r="LNW3171" s="26"/>
      <c r="LNX3171" s="26"/>
      <c r="LNY3171" s="26"/>
      <c r="LNZ3171" s="26"/>
      <c r="LOA3171" s="26"/>
      <c r="LOB3171" s="26"/>
      <c r="LOC3171" s="26"/>
      <c r="LOD3171" s="26"/>
      <c r="LOE3171" s="26"/>
      <c r="LOF3171" s="26"/>
      <c r="LOG3171" s="26"/>
      <c r="LOH3171" s="26"/>
      <c r="LOI3171" s="26"/>
      <c r="LOJ3171" s="26"/>
      <c r="LOK3171" s="26"/>
      <c r="LOL3171" s="26"/>
      <c r="LOM3171" s="26"/>
      <c r="LON3171" s="26"/>
      <c r="LOO3171" s="26"/>
      <c r="LOP3171" s="26"/>
      <c r="LOQ3171" s="26"/>
      <c r="LOR3171" s="26"/>
      <c r="LOS3171" s="26"/>
      <c r="LOT3171" s="26"/>
      <c r="LOU3171" s="26"/>
      <c r="LOV3171" s="26"/>
      <c r="LOW3171" s="26"/>
      <c r="LOX3171" s="26"/>
      <c r="LOY3171" s="26"/>
      <c r="LOZ3171" s="26"/>
      <c r="LPA3171" s="26"/>
      <c r="LPB3171" s="26"/>
      <c r="LPC3171" s="26"/>
      <c r="LPD3171" s="26"/>
      <c r="LPE3171" s="26"/>
      <c r="LPF3171" s="26"/>
      <c r="LPG3171" s="26"/>
      <c r="LPH3171" s="26"/>
      <c r="LPI3171" s="26"/>
      <c r="LPJ3171" s="26"/>
      <c r="LPK3171" s="26"/>
      <c r="LPL3171" s="26"/>
      <c r="LPM3171" s="26"/>
      <c r="LPN3171" s="26"/>
      <c r="LPO3171" s="26"/>
      <c r="LPP3171" s="26"/>
      <c r="LPQ3171" s="26"/>
      <c r="LPR3171" s="26"/>
      <c r="LPS3171" s="26"/>
      <c r="LPT3171" s="26"/>
      <c r="LPU3171" s="26"/>
      <c r="LPV3171" s="26"/>
      <c r="LPW3171" s="26"/>
      <c r="LPX3171" s="26"/>
      <c r="LPY3171" s="26"/>
      <c r="LPZ3171" s="26"/>
      <c r="LQA3171" s="26"/>
      <c r="LQB3171" s="26"/>
      <c r="LQC3171" s="26"/>
      <c r="LQD3171" s="26"/>
      <c r="LQE3171" s="26"/>
      <c r="LQF3171" s="26"/>
      <c r="LQG3171" s="26"/>
      <c r="LQH3171" s="26"/>
      <c r="LQI3171" s="26"/>
      <c r="LQJ3171" s="26"/>
      <c r="LQK3171" s="26"/>
      <c r="LQL3171" s="26"/>
      <c r="LQM3171" s="26"/>
      <c r="LQN3171" s="26"/>
      <c r="LQO3171" s="26"/>
      <c r="LQP3171" s="26"/>
      <c r="LQQ3171" s="26"/>
      <c r="LQR3171" s="26"/>
      <c r="LQS3171" s="26"/>
      <c r="LQT3171" s="26"/>
      <c r="LQU3171" s="26"/>
      <c r="LQV3171" s="26"/>
      <c r="LQW3171" s="26"/>
      <c r="LQX3171" s="26"/>
      <c r="LQY3171" s="26"/>
      <c r="LQZ3171" s="26"/>
      <c r="LRA3171" s="26"/>
      <c r="LRB3171" s="26"/>
      <c r="LRC3171" s="26"/>
      <c r="LRD3171" s="26"/>
      <c r="LRE3171" s="26"/>
      <c r="LRF3171" s="26"/>
      <c r="LRG3171" s="26"/>
      <c r="LRH3171" s="26"/>
      <c r="LRI3171" s="26"/>
      <c r="LRJ3171" s="26"/>
      <c r="LRK3171" s="26"/>
      <c r="LRL3171" s="26"/>
      <c r="LRM3171" s="26"/>
      <c r="LRN3171" s="26"/>
      <c r="LRO3171" s="26"/>
      <c r="LRP3171" s="26"/>
      <c r="LRQ3171" s="26"/>
      <c r="LRR3171" s="26"/>
      <c r="LRS3171" s="26"/>
      <c r="LRT3171" s="26"/>
      <c r="LRU3171" s="26"/>
      <c r="LRV3171" s="26"/>
      <c r="LRW3171" s="26"/>
      <c r="LRX3171" s="26"/>
      <c r="LRY3171" s="26"/>
      <c r="LRZ3171" s="26"/>
      <c r="LSA3171" s="26"/>
      <c r="LSB3171" s="26"/>
      <c r="LSC3171" s="26"/>
      <c r="LSD3171" s="26"/>
      <c r="LSE3171" s="26"/>
      <c r="LSF3171" s="26"/>
      <c r="LSG3171" s="26"/>
      <c r="LSH3171" s="26"/>
      <c r="LSI3171" s="26"/>
      <c r="LSJ3171" s="26"/>
      <c r="LSK3171" s="26"/>
      <c r="LSL3171" s="26"/>
      <c r="LSM3171" s="26"/>
      <c r="LSN3171" s="26"/>
      <c r="LSO3171" s="26"/>
      <c r="LSP3171" s="26"/>
      <c r="LSQ3171" s="26"/>
      <c r="LSR3171" s="26"/>
      <c r="LSS3171" s="26"/>
      <c r="LST3171" s="26"/>
      <c r="LSU3171" s="26"/>
      <c r="LSV3171" s="26"/>
      <c r="LSW3171" s="26"/>
      <c r="LSX3171" s="26"/>
      <c r="LSY3171" s="26"/>
      <c r="LSZ3171" s="26"/>
      <c r="LTA3171" s="26"/>
      <c r="LTB3171" s="26"/>
      <c r="LTC3171" s="26"/>
      <c r="LTD3171" s="26"/>
      <c r="LTE3171" s="26"/>
      <c r="LTF3171" s="26"/>
      <c r="LTG3171" s="26"/>
      <c r="LTH3171" s="26"/>
      <c r="LTI3171" s="26"/>
      <c r="LTJ3171" s="26"/>
      <c r="LTK3171" s="26"/>
      <c r="LTL3171" s="26"/>
      <c r="LTM3171" s="26"/>
      <c r="LTN3171" s="26"/>
      <c r="LTO3171" s="26"/>
      <c r="LTP3171" s="26"/>
      <c r="LTQ3171" s="26"/>
      <c r="LTR3171" s="26"/>
      <c r="LTS3171" s="26"/>
      <c r="LTT3171" s="26"/>
      <c r="LTU3171" s="26"/>
      <c r="LTV3171" s="26"/>
      <c r="LTW3171" s="26"/>
      <c r="LTX3171" s="26"/>
      <c r="LTY3171" s="26"/>
      <c r="LTZ3171" s="26"/>
      <c r="LUA3171" s="26"/>
      <c r="LUB3171" s="26"/>
      <c r="LUC3171" s="26"/>
      <c r="LUD3171" s="26"/>
      <c r="LUE3171" s="26"/>
      <c r="LUF3171" s="26"/>
      <c r="LUG3171" s="26"/>
      <c r="LUH3171" s="26"/>
      <c r="LUI3171" s="26"/>
      <c r="LUJ3171" s="26"/>
      <c r="LUK3171" s="26"/>
      <c r="LUL3171" s="26"/>
      <c r="LUM3171" s="26"/>
      <c r="LUN3171" s="26"/>
      <c r="LUO3171" s="26"/>
      <c r="LUP3171" s="26"/>
      <c r="LUQ3171" s="26"/>
      <c r="LUR3171" s="26"/>
      <c r="LUS3171" s="26"/>
      <c r="LUT3171" s="26"/>
      <c r="LUU3171" s="26"/>
      <c r="LUV3171" s="26"/>
      <c r="LUW3171" s="26"/>
      <c r="LUX3171" s="26"/>
      <c r="LUY3171" s="26"/>
      <c r="LUZ3171" s="26"/>
      <c r="LVA3171" s="26"/>
      <c r="LVB3171" s="26"/>
      <c r="LVC3171" s="26"/>
      <c r="LVD3171" s="26"/>
      <c r="LVE3171" s="26"/>
      <c r="LVF3171" s="26"/>
      <c r="LVG3171" s="26"/>
      <c r="LVH3171" s="26"/>
      <c r="LVI3171" s="26"/>
      <c r="LVJ3171" s="26"/>
      <c r="LVK3171" s="26"/>
      <c r="LVL3171" s="26"/>
      <c r="LVM3171" s="26"/>
      <c r="LVN3171" s="26"/>
      <c r="LVO3171" s="26"/>
      <c r="LVP3171" s="26"/>
      <c r="LVQ3171" s="26"/>
      <c r="LVR3171" s="26"/>
      <c r="LVS3171" s="26"/>
      <c r="LVT3171" s="26"/>
      <c r="LVU3171" s="26"/>
      <c r="LVV3171" s="26"/>
      <c r="LVW3171" s="26"/>
      <c r="LVX3171" s="26"/>
      <c r="LVY3171" s="26"/>
      <c r="LVZ3171" s="26"/>
      <c r="LWA3171" s="26"/>
      <c r="LWB3171" s="26"/>
      <c r="LWC3171" s="26"/>
      <c r="LWD3171" s="26"/>
      <c r="LWE3171" s="26"/>
      <c r="LWF3171" s="26"/>
      <c r="LWG3171" s="26"/>
      <c r="LWH3171" s="26"/>
      <c r="LWI3171" s="26"/>
      <c r="LWJ3171" s="26"/>
      <c r="LWK3171" s="26"/>
      <c r="LWL3171" s="26"/>
      <c r="LWM3171" s="26"/>
      <c r="LWN3171" s="26"/>
      <c r="LWO3171" s="26"/>
      <c r="LWP3171" s="26"/>
      <c r="LWQ3171" s="26"/>
      <c r="LWR3171" s="26"/>
      <c r="LWS3171" s="26"/>
      <c r="LWT3171" s="26"/>
      <c r="LWU3171" s="26"/>
      <c r="LWV3171" s="26"/>
      <c r="LWW3171" s="26"/>
      <c r="LWX3171" s="26"/>
      <c r="LWY3171" s="26"/>
      <c r="LWZ3171" s="26"/>
      <c r="LXA3171" s="26"/>
      <c r="LXB3171" s="26"/>
      <c r="LXC3171" s="26"/>
      <c r="LXD3171" s="26"/>
      <c r="LXE3171" s="26"/>
      <c r="LXF3171" s="26"/>
      <c r="LXG3171" s="26"/>
      <c r="LXH3171" s="26"/>
      <c r="LXI3171" s="26"/>
      <c r="LXJ3171" s="26"/>
      <c r="LXK3171" s="26"/>
      <c r="LXL3171" s="26"/>
      <c r="LXM3171" s="26"/>
      <c r="LXN3171" s="26"/>
      <c r="LXO3171" s="26"/>
      <c r="LXP3171" s="26"/>
      <c r="LXQ3171" s="26"/>
      <c r="LXR3171" s="26"/>
      <c r="LXS3171" s="26"/>
      <c r="LXT3171" s="26"/>
      <c r="LXU3171" s="26"/>
      <c r="LXV3171" s="26"/>
      <c r="LXW3171" s="26"/>
      <c r="LXX3171" s="26"/>
      <c r="LXY3171" s="26"/>
      <c r="LXZ3171" s="26"/>
      <c r="LYA3171" s="26"/>
      <c r="LYB3171" s="26"/>
      <c r="LYC3171" s="26"/>
      <c r="LYD3171" s="26"/>
      <c r="LYE3171" s="26"/>
      <c r="LYF3171" s="26"/>
      <c r="LYG3171" s="26"/>
      <c r="LYH3171" s="26"/>
      <c r="LYI3171" s="26"/>
      <c r="LYJ3171" s="26"/>
      <c r="LYK3171" s="26"/>
      <c r="LYL3171" s="26"/>
      <c r="LYM3171" s="26"/>
      <c r="LYN3171" s="26"/>
      <c r="LYO3171" s="26"/>
      <c r="LYP3171" s="26"/>
      <c r="LYQ3171" s="26"/>
      <c r="LYR3171" s="26"/>
      <c r="LYS3171" s="26"/>
      <c r="LYT3171" s="26"/>
      <c r="LYU3171" s="26"/>
      <c r="LYV3171" s="26"/>
      <c r="LYW3171" s="26"/>
      <c r="LYX3171" s="26"/>
      <c r="LYY3171" s="26"/>
      <c r="LYZ3171" s="26"/>
      <c r="LZA3171" s="26"/>
      <c r="LZB3171" s="26"/>
      <c r="LZC3171" s="26"/>
      <c r="LZD3171" s="26"/>
      <c r="LZE3171" s="26"/>
      <c r="LZF3171" s="26"/>
      <c r="LZG3171" s="26"/>
      <c r="LZH3171" s="26"/>
      <c r="LZI3171" s="26"/>
      <c r="LZJ3171" s="26"/>
      <c r="LZK3171" s="26"/>
      <c r="LZL3171" s="26"/>
      <c r="LZM3171" s="26"/>
      <c r="LZN3171" s="26"/>
      <c r="LZO3171" s="26"/>
      <c r="LZP3171" s="26"/>
      <c r="LZQ3171" s="26"/>
      <c r="LZR3171" s="26"/>
      <c r="LZS3171" s="26"/>
      <c r="LZT3171" s="26"/>
      <c r="LZU3171" s="26"/>
      <c r="LZV3171" s="26"/>
      <c r="LZW3171" s="26"/>
      <c r="LZX3171" s="26"/>
      <c r="LZY3171" s="26"/>
      <c r="LZZ3171" s="26"/>
      <c r="MAA3171" s="26"/>
      <c r="MAB3171" s="26"/>
      <c r="MAC3171" s="26"/>
      <c r="MAD3171" s="26"/>
      <c r="MAE3171" s="26"/>
      <c r="MAF3171" s="26"/>
      <c r="MAG3171" s="26"/>
      <c r="MAH3171" s="26"/>
      <c r="MAI3171" s="26"/>
      <c r="MAJ3171" s="26"/>
      <c r="MAK3171" s="26"/>
      <c r="MAL3171" s="26"/>
      <c r="MAM3171" s="26"/>
      <c r="MAN3171" s="26"/>
      <c r="MAO3171" s="26"/>
      <c r="MAP3171" s="26"/>
      <c r="MAQ3171" s="26"/>
      <c r="MAR3171" s="26"/>
      <c r="MAS3171" s="26"/>
      <c r="MAT3171" s="26"/>
      <c r="MAU3171" s="26"/>
      <c r="MAV3171" s="26"/>
      <c r="MAW3171" s="26"/>
      <c r="MAX3171" s="26"/>
      <c r="MAY3171" s="26"/>
      <c r="MAZ3171" s="26"/>
      <c r="MBA3171" s="26"/>
      <c r="MBB3171" s="26"/>
      <c r="MBC3171" s="26"/>
      <c r="MBD3171" s="26"/>
      <c r="MBE3171" s="26"/>
      <c r="MBF3171" s="26"/>
      <c r="MBG3171" s="26"/>
      <c r="MBH3171" s="26"/>
      <c r="MBI3171" s="26"/>
      <c r="MBJ3171" s="26"/>
      <c r="MBK3171" s="26"/>
      <c r="MBL3171" s="26"/>
      <c r="MBM3171" s="26"/>
      <c r="MBN3171" s="26"/>
      <c r="MBO3171" s="26"/>
      <c r="MBP3171" s="26"/>
      <c r="MBQ3171" s="26"/>
      <c r="MBR3171" s="26"/>
      <c r="MBS3171" s="26"/>
      <c r="MBT3171" s="26"/>
      <c r="MBU3171" s="26"/>
      <c r="MBV3171" s="26"/>
      <c r="MBW3171" s="26"/>
      <c r="MBX3171" s="26"/>
      <c r="MBY3171" s="26"/>
      <c r="MBZ3171" s="26"/>
      <c r="MCA3171" s="26"/>
      <c r="MCB3171" s="26"/>
      <c r="MCC3171" s="26"/>
      <c r="MCD3171" s="26"/>
      <c r="MCE3171" s="26"/>
      <c r="MCF3171" s="26"/>
      <c r="MCG3171" s="26"/>
      <c r="MCH3171" s="26"/>
      <c r="MCI3171" s="26"/>
      <c r="MCJ3171" s="26"/>
      <c r="MCK3171" s="26"/>
      <c r="MCL3171" s="26"/>
      <c r="MCM3171" s="26"/>
      <c r="MCN3171" s="26"/>
      <c r="MCO3171" s="26"/>
      <c r="MCP3171" s="26"/>
      <c r="MCQ3171" s="26"/>
      <c r="MCR3171" s="26"/>
      <c r="MCS3171" s="26"/>
      <c r="MCT3171" s="26"/>
      <c r="MCU3171" s="26"/>
      <c r="MCV3171" s="26"/>
      <c r="MCW3171" s="26"/>
      <c r="MCX3171" s="26"/>
      <c r="MCY3171" s="26"/>
      <c r="MCZ3171" s="26"/>
      <c r="MDA3171" s="26"/>
      <c r="MDB3171" s="26"/>
      <c r="MDC3171" s="26"/>
      <c r="MDD3171" s="26"/>
      <c r="MDE3171" s="26"/>
      <c r="MDF3171" s="26"/>
      <c r="MDG3171" s="26"/>
      <c r="MDH3171" s="26"/>
      <c r="MDI3171" s="26"/>
      <c r="MDJ3171" s="26"/>
      <c r="MDK3171" s="26"/>
      <c r="MDL3171" s="26"/>
      <c r="MDM3171" s="26"/>
      <c r="MDN3171" s="26"/>
      <c r="MDO3171" s="26"/>
      <c r="MDP3171" s="26"/>
      <c r="MDQ3171" s="26"/>
      <c r="MDR3171" s="26"/>
      <c r="MDS3171" s="26"/>
      <c r="MDT3171" s="26"/>
      <c r="MDU3171" s="26"/>
      <c r="MDV3171" s="26"/>
      <c r="MDW3171" s="26"/>
      <c r="MDX3171" s="26"/>
      <c r="MDY3171" s="26"/>
      <c r="MDZ3171" s="26"/>
      <c r="MEA3171" s="26"/>
      <c r="MEB3171" s="26"/>
      <c r="MEC3171" s="26"/>
      <c r="MED3171" s="26"/>
      <c r="MEE3171" s="26"/>
      <c r="MEF3171" s="26"/>
      <c r="MEG3171" s="26"/>
      <c r="MEH3171" s="26"/>
      <c r="MEI3171" s="26"/>
      <c r="MEJ3171" s="26"/>
      <c r="MEK3171" s="26"/>
      <c r="MEL3171" s="26"/>
      <c r="MEM3171" s="26"/>
      <c r="MEN3171" s="26"/>
      <c r="MEO3171" s="26"/>
      <c r="MEP3171" s="26"/>
      <c r="MEQ3171" s="26"/>
      <c r="MER3171" s="26"/>
      <c r="MES3171" s="26"/>
      <c r="MET3171" s="26"/>
      <c r="MEU3171" s="26"/>
      <c r="MEV3171" s="26"/>
      <c r="MEW3171" s="26"/>
      <c r="MEX3171" s="26"/>
      <c r="MEY3171" s="26"/>
      <c r="MEZ3171" s="26"/>
      <c r="MFA3171" s="26"/>
      <c r="MFB3171" s="26"/>
      <c r="MFC3171" s="26"/>
      <c r="MFD3171" s="26"/>
      <c r="MFE3171" s="26"/>
      <c r="MFF3171" s="26"/>
      <c r="MFG3171" s="26"/>
      <c r="MFH3171" s="26"/>
      <c r="MFI3171" s="26"/>
      <c r="MFJ3171" s="26"/>
      <c r="MFK3171" s="26"/>
      <c r="MFL3171" s="26"/>
      <c r="MFM3171" s="26"/>
      <c r="MFN3171" s="26"/>
      <c r="MFO3171" s="26"/>
      <c r="MFP3171" s="26"/>
      <c r="MFQ3171" s="26"/>
      <c r="MFR3171" s="26"/>
      <c r="MFS3171" s="26"/>
      <c r="MFT3171" s="26"/>
      <c r="MFU3171" s="26"/>
      <c r="MFV3171" s="26"/>
      <c r="MFW3171" s="26"/>
      <c r="MFX3171" s="26"/>
      <c r="MFY3171" s="26"/>
      <c r="MFZ3171" s="26"/>
      <c r="MGA3171" s="26"/>
      <c r="MGB3171" s="26"/>
      <c r="MGC3171" s="26"/>
      <c r="MGD3171" s="26"/>
      <c r="MGE3171" s="26"/>
      <c r="MGF3171" s="26"/>
      <c r="MGG3171" s="26"/>
      <c r="MGH3171" s="26"/>
      <c r="MGI3171" s="26"/>
      <c r="MGJ3171" s="26"/>
      <c r="MGK3171" s="26"/>
      <c r="MGL3171" s="26"/>
      <c r="MGM3171" s="26"/>
      <c r="MGN3171" s="26"/>
      <c r="MGO3171" s="26"/>
      <c r="MGP3171" s="26"/>
      <c r="MGQ3171" s="26"/>
      <c r="MGR3171" s="26"/>
      <c r="MGS3171" s="26"/>
      <c r="MGT3171" s="26"/>
      <c r="MGU3171" s="26"/>
      <c r="MGV3171" s="26"/>
      <c r="MGW3171" s="26"/>
      <c r="MGX3171" s="26"/>
      <c r="MGY3171" s="26"/>
      <c r="MGZ3171" s="26"/>
      <c r="MHA3171" s="26"/>
      <c r="MHB3171" s="26"/>
      <c r="MHC3171" s="26"/>
      <c r="MHD3171" s="26"/>
      <c r="MHE3171" s="26"/>
      <c r="MHF3171" s="26"/>
      <c r="MHG3171" s="26"/>
      <c r="MHH3171" s="26"/>
      <c r="MHI3171" s="26"/>
      <c r="MHJ3171" s="26"/>
      <c r="MHK3171" s="26"/>
      <c r="MHL3171" s="26"/>
      <c r="MHM3171" s="26"/>
      <c r="MHN3171" s="26"/>
      <c r="MHO3171" s="26"/>
      <c r="MHP3171" s="26"/>
      <c r="MHQ3171" s="26"/>
      <c r="MHR3171" s="26"/>
      <c r="MHS3171" s="26"/>
      <c r="MHT3171" s="26"/>
      <c r="MHU3171" s="26"/>
      <c r="MHV3171" s="26"/>
      <c r="MHW3171" s="26"/>
      <c r="MHX3171" s="26"/>
      <c r="MHY3171" s="26"/>
      <c r="MHZ3171" s="26"/>
      <c r="MIA3171" s="26"/>
      <c r="MIB3171" s="26"/>
      <c r="MIC3171" s="26"/>
      <c r="MID3171" s="26"/>
      <c r="MIE3171" s="26"/>
      <c r="MIF3171" s="26"/>
      <c r="MIG3171" s="26"/>
      <c r="MIH3171" s="26"/>
      <c r="MII3171" s="26"/>
      <c r="MIJ3171" s="26"/>
      <c r="MIK3171" s="26"/>
      <c r="MIL3171" s="26"/>
      <c r="MIM3171" s="26"/>
      <c r="MIN3171" s="26"/>
      <c r="MIO3171" s="26"/>
      <c r="MIP3171" s="26"/>
      <c r="MIQ3171" s="26"/>
      <c r="MIR3171" s="26"/>
      <c r="MIS3171" s="26"/>
      <c r="MIT3171" s="26"/>
      <c r="MIU3171" s="26"/>
      <c r="MIV3171" s="26"/>
      <c r="MIW3171" s="26"/>
      <c r="MIX3171" s="26"/>
      <c r="MIY3171" s="26"/>
      <c r="MIZ3171" s="26"/>
      <c r="MJA3171" s="26"/>
      <c r="MJB3171" s="26"/>
      <c r="MJC3171" s="26"/>
      <c r="MJD3171" s="26"/>
      <c r="MJE3171" s="26"/>
      <c r="MJF3171" s="26"/>
      <c r="MJG3171" s="26"/>
      <c r="MJH3171" s="26"/>
      <c r="MJI3171" s="26"/>
      <c r="MJJ3171" s="26"/>
      <c r="MJK3171" s="26"/>
      <c r="MJL3171" s="26"/>
      <c r="MJM3171" s="26"/>
      <c r="MJN3171" s="26"/>
      <c r="MJO3171" s="26"/>
      <c r="MJP3171" s="26"/>
      <c r="MJQ3171" s="26"/>
      <c r="MJR3171" s="26"/>
      <c r="MJS3171" s="26"/>
      <c r="MJT3171" s="26"/>
      <c r="MJU3171" s="26"/>
      <c r="MJV3171" s="26"/>
      <c r="MJW3171" s="26"/>
      <c r="MJX3171" s="26"/>
      <c r="MJY3171" s="26"/>
      <c r="MJZ3171" s="26"/>
      <c r="MKA3171" s="26"/>
      <c r="MKB3171" s="26"/>
      <c r="MKC3171" s="26"/>
      <c r="MKD3171" s="26"/>
      <c r="MKE3171" s="26"/>
      <c r="MKF3171" s="26"/>
      <c r="MKG3171" s="26"/>
      <c r="MKH3171" s="26"/>
      <c r="MKI3171" s="26"/>
      <c r="MKJ3171" s="26"/>
      <c r="MKK3171" s="26"/>
      <c r="MKL3171" s="26"/>
      <c r="MKM3171" s="26"/>
      <c r="MKN3171" s="26"/>
      <c r="MKO3171" s="26"/>
      <c r="MKP3171" s="26"/>
      <c r="MKQ3171" s="26"/>
      <c r="MKR3171" s="26"/>
      <c r="MKS3171" s="26"/>
      <c r="MKT3171" s="26"/>
      <c r="MKU3171" s="26"/>
      <c r="MKV3171" s="26"/>
      <c r="MKW3171" s="26"/>
      <c r="MKX3171" s="26"/>
      <c r="MKY3171" s="26"/>
      <c r="MKZ3171" s="26"/>
      <c r="MLA3171" s="26"/>
      <c r="MLB3171" s="26"/>
      <c r="MLC3171" s="26"/>
      <c r="MLD3171" s="26"/>
      <c r="MLE3171" s="26"/>
      <c r="MLF3171" s="26"/>
      <c r="MLG3171" s="26"/>
      <c r="MLH3171" s="26"/>
      <c r="MLI3171" s="26"/>
      <c r="MLJ3171" s="26"/>
      <c r="MLK3171" s="26"/>
      <c r="MLL3171" s="26"/>
      <c r="MLM3171" s="26"/>
      <c r="MLN3171" s="26"/>
      <c r="MLO3171" s="26"/>
      <c r="MLP3171" s="26"/>
      <c r="MLQ3171" s="26"/>
      <c r="MLR3171" s="26"/>
      <c r="MLS3171" s="26"/>
      <c r="MLT3171" s="26"/>
      <c r="MLU3171" s="26"/>
      <c r="MLV3171" s="26"/>
      <c r="MLW3171" s="26"/>
      <c r="MLX3171" s="26"/>
      <c r="MLY3171" s="26"/>
      <c r="MLZ3171" s="26"/>
      <c r="MMA3171" s="26"/>
      <c r="MMB3171" s="26"/>
      <c r="MMC3171" s="26"/>
      <c r="MMD3171" s="26"/>
      <c r="MME3171" s="26"/>
      <c r="MMF3171" s="26"/>
      <c r="MMG3171" s="26"/>
      <c r="MMH3171" s="26"/>
      <c r="MMI3171" s="26"/>
      <c r="MMJ3171" s="26"/>
      <c r="MMK3171" s="26"/>
      <c r="MML3171" s="26"/>
      <c r="MMM3171" s="26"/>
      <c r="MMN3171" s="26"/>
      <c r="MMO3171" s="26"/>
      <c r="MMP3171" s="26"/>
      <c r="MMQ3171" s="26"/>
      <c r="MMR3171" s="26"/>
      <c r="MMS3171" s="26"/>
      <c r="MMT3171" s="26"/>
      <c r="MMU3171" s="26"/>
      <c r="MMV3171" s="26"/>
      <c r="MMW3171" s="26"/>
      <c r="MMX3171" s="26"/>
      <c r="MMY3171" s="26"/>
      <c r="MMZ3171" s="26"/>
      <c r="MNA3171" s="26"/>
      <c r="MNB3171" s="26"/>
      <c r="MNC3171" s="26"/>
      <c r="MND3171" s="26"/>
      <c r="MNE3171" s="26"/>
      <c r="MNF3171" s="26"/>
      <c r="MNG3171" s="26"/>
      <c r="MNH3171" s="26"/>
      <c r="MNI3171" s="26"/>
      <c r="MNJ3171" s="26"/>
      <c r="MNK3171" s="26"/>
      <c r="MNL3171" s="26"/>
      <c r="MNM3171" s="26"/>
      <c r="MNN3171" s="26"/>
      <c r="MNO3171" s="26"/>
      <c r="MNP3171" s="26"/>
      <c r="MNQ3171" s="26"/>
      <c r="MNR3171" s="26"/>
      <c r="MNS3171" s="26"/>
      <c r="MNT3171" s="26"/>
      <c r="MNU3171" s="26"/>
      <c r="MNV3171" s="26"/>
      <c r="MNW3171" s="26"/>
      <c r="MNX3171" s="26"/>
      <c r="MNY3171" s="26"/>
      <c r="MNZ3171" s="26"/>
      <c r="MOA3171" s="26"/>
      <c r="MOB3171" s="26"/>
      <c r="MOC3171" s="26"/>
      <c r="MOD3171" s="26"/>
      <c r="MOE3171" s="26"/>
      <c r="MOF3171" s="26"/>
      <c r="MOG3171" s="26"/>
      <c r="MOH3171" s="26"/>
      <c r="MOI3171" s="26"/>
      <c r="MOJ3171" s="26"/>
      <c r="MOK3171" s="26"/>
      <c r="MOL3171" s="26"/>
      <c r="MOM3171" s="26"/>
      <c r="MON3171" s="26"/>
      <c r="MOO3171" s="26"/>
      <c r="MOP3171" s="26"/>
      <c r="MOQ3171" s="26"/>
      <c r="MOR3171" s="26"/>
      <c r="MOS3171" s="26"/>
      <c r="MOT3171" s="26"/>
      <c r="MOU3171" s="26"/>
      <c r="MOV3171" s="26"/>
      <c r="MOW3171" s="26"/>
      <c r="MOX3171" s="26"/>
      <c r="MOY3171" s="26"/>
      <c r="MOZ3171" s="26"/>
      <c r="MPA3171" s="26"/>
      <c r="MPB3171" s="26"/>
      <c r="MPC3171" s="26"/>
      <c r="MPD3171" s="26"/>
      <c r="MPE3171" s="26"/>
      <c r="MPF3171" s="26"/>
      <c r="MPG3171" s="26"/>
      <c r="MPH3171" s="26"/>
      <c r="MPI3171" s="26"/>
      <c r="MPJ3171" s="26"/>
      <c r="MPK3171" s="26"/>
      <c r="MPL3171" s="26"/>
      <c r="MPM3171" s="26"/>
      <c r="MPN3171" s="26"/>
      <c r="MPO3171" s="26"/>
      <c r="MPP3171" s="26"/>
      <c r="MPQ3171" s="26"/>
      <c r="MPR3171" s="26"/>
      <c r="MPS3171" s="26"/>
      <c r="MPT3171" s="26"/>
      <c r="MPU3171" s="26"/>
      <c r="MPV3171" s="26"/>
      <c r="MPW3171" s="26"/>
      <c r="MPX3171" s="26"/>
      <c r="MPY3171" s="26"/>
      <c r="MPZ3171" s="26"/>
      <c r="MQA3171" s="26"/>
      <c r="MQB3171" s="26"/>
      <c r="MQC3171" s="26"/>
      <c r="MQD3171" s="26"/>
      <c r="MQE3171" s="26"/>
      <c r="MQF3171" s="26"/>
      <c r="MQG3171" s="26"/>
      <c r="MQH3171" s="26"/>
      <c r="MQI3171" s="26"/>
      <c r="MQJ3171" s="26"/>
      <c r="MQK3171" s="26"/>
      <c r="MQL3171" s="26"/>
      <c r="MQM3171" s="26"/>
      <c r="MQN3171" s="26"/>
      <c r="MQO3171" s="26"/>
      <c r="MQP3171" s="26"/>
      <c r="MQQ3171" s="26"/>
      <c r="MQR3171" s="26"/>
      <c r="MQS3171" s="26"/>
      <c r="MQT3171" s="26"/>
      <c r="MQU3171" s="26"/>
      <c r="MQV3171" s="26"/>
      <c r="MQW3171" s="26"/>
      <c r="MQX3171" s="26"/>
      <c r="MQY3171" s="26"/>
      <c r="MQZ3171" s="26"/>
      <c r="MRA3171" s="26"/>
      <c r="MRB3171" s="26"/>
      <c r="MRC3171" s="26"/>
      <c r="MRD3171" s="26"/>
      <c r="MRE3171" s="26"/>
      <c r="MRF3171" s="26"/>
      <c r="MRG3171" s="26"/>
      <c r="MRH3171" s="26"/>
      <c r="MRI3171" s="26"/>
      <c r="MRJ3171" s="26"/>
      <c r="MRK3171" s="26"/>
      <c r="MRL3171" s="26"/>
      <c r="MRM3171" s="26"/>
      <c r="MRN3171" s="26"/>
      <c r="MRO3171" s="26"/>
      <c r="MRP3171" s="26"/>
      <c r="MRQ3171" s="26"/>
      <c r="MRR3171" s="26"/>
      <c r="MRS3171" s="26"/>
      <c r="MRT3171" s="26"/>
      <c r="MRU3171" s="26"/>
      <c r="MRV3171" s="26"/>
      <c r="MRW3171" s="26"/>
      <c r="MRX3171" s="26"/>
      <c r="MRY3171" s="26"/>
      <c r="MRZ3171" s="26"/>
      <c r="MSA3171" s="26"/>
      <c r="MSB3171" s="26"/>
      <c r="MSC3171" s="26"/>
      <c r="MSD3171" s="26"/>
      <c r="MSE3171" s="26"/>
      <c r="MSF3171" s="26"/>
      <c r="MSG3171" s="26"/>
      <c r="MSH3171" s="26"/>
      <c r="MSI3171" s="26"/>
      <c r="MSJ3171" s="26"/>
      <c r="MSK3171" s="26"/>
      <c r="MSL3171" s="26"/>
      <c r="MSM3171" s="26"/>
      <c r="MSN3171" s="26"/>
      <c r="MSO3171" s="26"/>
      <c r="MSP3171" s="26"/>
      <c r="MSQ3171" s="26"/>
      <c r="MSR3171" s="26"/>
      <c r="MSS3171" s="26"/>
      <c r="MST3171" s="26"/>
      <c r="MSU3171" s="26"/>
      <c r="MSV3171" s="26"/>
      <c r="MSW3171" s="26"/>
      <c r="MSX3171" s="26"/>
      <c r="MSY3171" s="26"/>
      <c r="MSZ3171" s="26"/>
      <c r="MTA3171" s="26"/>
      <c r="MTB3171" s="26"/>
      <c r="MTC3171" s="26"/>
      <c r="MTD3171" s="26"/>
      <c r="MTE3171" s="26"/>
      <c r="MTF3171" s="26"/>
      <c r="MTG3171" s="26"/>
      <c r="MTH3171" s="26"/>
      <c r="MTI3171" s="26"/>
      <c r="MTJ3171" s="26"/>
      <c r="MTK3171" s="26"/>
      <c r="MTL3171" s="26"/>
      <c r="MTM3171" s="26"/>
      <c r="MTN3171" s="26"/>
      <c r="MTO3171" s="26"/>
      <c r="MTP3171" s="26"/>
      <c r="MTQ3171" s="26"/>
      <c r="MTR3171" s="26"/>
      <c r="MTS3171" s="26"/>
      <c r="MTT3171" s="26"/>
      <c r="MTU3171" s="26"/>
      <c r="MTV3171" s="26"/>
      <c r="MTW3171" s="26"/>
      <c r="MTX3171" s="26"/>
      <c r="MTY3171" s="26"/>
      <c r="MTZ3171" s="26"/>
      <c r="MUA3171" s="26"/>
      <c r="MUB3171" s="26"/>
      <c r="MUC3171" s="26"/>
      <c r="MUD3171" s="26"/>
      <c r="MUE3171" s="26"/>
      <c r="MUF3171" s="26"/>
      <c r="MUG3171" s="26"/>
      <c r="MUH3171" s="26"/>
      <c r="MUI3171" s="26"/>
      <c r="MUJ3171" s="26"/>
      <c r="MUK3171" s="26"/>
      <c r="MUL3171" s="26"/>
      <c r="MUM3171" s="26"/>
      <c r="MUN3171" s="26"/>
      <c r="MUO3171" s="26"/>
      <c r="MUP3171" s="26"/>
      <c r="MUQ3171" s="26"/>
      <c r="MUR3171" s="26"/>
      <c r="MUS3171" s="26"/>
      <c r="MUT3171" s="26"/>
      <c r="MUU3171" s="26"/>
      <c r="MUV3171" s="26"/>
      <c r="MUW3171" s="26"/>
      <c r="MUX3171" s="26"/>
      <c r="MUY3171" s="26"/>
      <c r="MUZ3171" s="26"/>
      <c r="MVA3171" s="26"/>
      <c r="MVB3171" s="26"/>
      <c r="MVC3171" s="26"/>
      <c r="MVD3171" s="26"/>
      <c r="MVE3171" s="26"/>
      <c r="MVF3171" s="26"/>
      <c r="MVG3171" s="26"/>
      <c r="MVH3171" s="26"/>
      <c r="MVI3171" s="26"/>
      <c r="MVJ3171" s="26"/>
      <c r="MVK3171" s="26"/>
      <c r="MVL3171" s="26"/>
      <c r="MVM3171" s="26"/>
      <c r="MVN3171" s="26"/>
      <c r="MVO3171" s="26"/>
      <c r="MVP3171" s="26"/>
      <c r="MVQ3171" s="26"/>
      <c r="MVR3171" s="26"/>
      <c r="MVS3171" s="26"/>
      <c r="MVT3171" s="26"/>
      <c r="MVU3171" s="26"/>
      <c r="MVV3171" s="26"/>
      <c r="MVW3171" s="26"/>
      <c r="MVX3171" s="26"/>
      <c r="MVY3171" s="26"/>
      <c r="MVZ3171" s="26"/>
      <c r="MWA3171" s="26"/>
      <c r="MWB3171" s="26"/>
      <c r="MWC3171" s="26"/>
      <c r="MWD3171" s="26"/>
      <c r="MWE3171" s="26"/>
      <c r="MWF3171" s="26"/>
      <c r="MWG3171" s="26"/>
      <c r="MWH3171" s="26"/>
      <c r="MWI3171" s="26"/>
      <c r="MWJ3171" s="26"/>
      <c r="MWK3171" s="26"/>
      <c r="MWL3171" s="26"/>
      <c r="MWM3171" s="26"/>
      <c r="MWN3171" s="26"/>
      <c r="MWO3171" s="26"/>
      <c r="MWP3171" s="26"/>
      <c r="MWQ3171" s="26"/>
      <c r="MWR3171" s="26"/>
      <c r="MWS3171" s="26"/>
      <c r="MWT3171" s="26"/>
      <c r="MWU3171" s="26"/>
      <c r="MWV3171" s="26"/>
      <c r="MWW3171" s="26"/>
      <c r="MWX3171" s="26"/>
      <c r="MWY3171" s="26"/>
      <c r="MWZ3171" s="26"/>
      <c r="MXA3171" s="26"/>
      <c r="MXB3171" s="26"/>
      <c r="MXC3171" s="26"/>
      <c r="MXD3171" s="26"/>
      <c r="MXE3171" s="26"/>
      <c r="MXF3171" s="26"/>
      <c r="MXG3171" s="26"/>
      <c r="MXH3171" s="26"/>
      <c r="MXI3171" s="26"/>
      <c r="MXJ3171" s="26"/>
      <c r="MXK3171" s="26"/>
      <c r="MXL3171" s="26"/>
      <c r="MXM3171" s="26"/>
      <c r="MXN3171" s="26"/>
      <c r="MXO3171" s="26"/>
      <c r="MXP3171" s="26"/>
      <c r="MXQ3171" s="26"/>
      <c r="MXR3171" s="26"/>
      <c r="MXS3171" s="26"/>
      <c r="MXT3171" s="26"/>
      <c r="MXU3171" s="26"/>
      <c r="MXV3171" s="26"/>
      <c r="MXW3171" s="26"/>
      <c r="MXX3171" s="26"/>
      <c r="MXY3171" s="26"/>
      <c r="MXZ3171" s="26"/>
      <c r="MYA3171" s="26"/>
      <c r="MYB3171" s="26"/>
      <c r="MYC3171" s="26"/>
      <c r="MYD3171" s="26"/>
      <c r="MYE3171" s="26"/>
      <c r="MYF3171" s="26"/>
      <c r="MYG3171" s="26"/>
      <c r="MYH3171" s="26"/>
      <c r="MYI3171" s="26"/>
      <c r="MYJ3171" s="26"/>
      <c r="MYK3171" s="26"/>
      <c r="MYL3171" s="26"/>
      <c r="MYM3171" s="26"/>
      <c r="MYN3171" s="26"/>
      <c r="MYO3171" s="26"/>
      <c r="MYP3171" s="26"/>
      <c r="MYQ3171" s="26"/>
      <c r="MYR3171" s="26"/>
      <c r="MYS3171" s="26"/>
      <c r="MYT3171" s="26"/>
      <c r="MYU3171" s="26"/>
      <c r="MYV3171" s="26"/>
      <c r="MYW3171" s="26"/>
      <c r="MYX3171" s="26"/>
      <c r="MYY3171" s="26"/>
      <c r="MYZ3171" s="26"/>
      <c r="MZA3171" s="26"/>
      <c r="MZB3171" s="26"/>
      <c r="MZC3171" s="26"/>
      <c r="MZD3171" s="26"/>
      <c r="MZE3171" s="26"/>
      <c r="MZF3171" s="26"/>
      <c r="MZG3171" s="26"/>
      <c r="MZH3171" s="26"/>
      <c r="MZI3171" s="26"/>
      <c r="MZJ3171" s="26"/>
      <c r="MZK3171" s="26"/>
      <c r="MZL3171" s="26"/>
      <c r="MZM3171" s="26"/>
      <c r="MZN3171" s="26"/>
      <c r="MZO3171" s="26"/>
      <c r="MZP3171" s="26"/>
      <c r="MZQ3171" s="26"/>
      <c r="MZR3171" s="26"/>
      <c r="MZS3171" s="26"/>
      <c r="MZT3171" s="26"/>
      <c r="MZU3171" s="26"/>
      <c r="MZV3171" s="26"/>
      <c r="MZW3171" s="26"/>
      <c r="MZX3171" s="26"/>
      <c r="MZY3171" s="26"/>
      <c r="MZZ3171" s="26"/>
      <c r="NAA3171" s="26"/>
      <c r="NAB3171" s="26"/>
      <c r="NAC3171" s="26"/>
      <c r="NAD3171" s="26"/>
      <c r="NAE3171" s="26"/>
      <c r="NAF3171" s="26"/>
      <c r="NAG3171" s="26"/>
      <c r="NAH3171" s="26"/>
      <c r="NAI3171" s="26"/>
      <c r="NAJ3171" s="26"/>
      <c r="NAK3171" s="26"/>
      <c r="NAL3171" s="26"/>
      <c r="NAM3171" s="26"/>
      <c r="NAN3171" s="26"/>
      <c r="NAO3171" s="26"/>
      <c r="NAP3171" s="26"/>
      <c r="NAQ3171" s="26"/>
      <c r="NAR3171" s="26"/>
      <c r="NAS3171" s="26"/>
      <c r="NAT3171" s="26"/>
      <c r="NAU3171" s="26"/>
      <c r="NAV3171" s="26"/>
      <c r="NAW3171" s="26"/>
      <c r="NAX3171" s="26"/>
      <c r="NAY3171" s="26"/>
      <c r="NAZ3171" s="26"/>
      <c r="NBA3171" s="26"/>
      <c r="NBB3171" s="26"/>
      <c r="NBC3171" s="26"/>
      <c r="NBD3171" s="26"/>
      <c r="NBE3171" s="26"/>
      <c r="NBF3171" s="26"/>
      <c r="NBG3171" s="26"/>
      <c r="NBH3171" s="26"/>
      <c r="NBI3171" s="26"/>
      <c r="NBJ3171" s="26"/>
      <c r="NBK3171" s="26"/>
      <c r="NBL3171" s="26"/>
      <c r="NBM3171" s="26"/>
      <c r="NBN3171" s="26"/>
      <c r="NBO3171" s="26"/>
      <c r="NBP3171" s="26"/>
      <c r="NBQ3171" s="26"/>
      <c r="NBR3171" s="26"/>
      <c r="NBS3171" s="26"/>
      <c r="NBT3171" s="26"/>
      <c r="NBU3171" s="26"/>
      <c r="NBV3171" s="26"/>
      <c r="NBW3171" s="26"/>
      <c r="NBX3171" s="26"/>
      <c r="NBY3171" s="26"/>
      <c r="NBZ3171" s="26"/>
      <c r="NCA3171" s="26"/>
      <c r="NCB3171" s="26"/>
      <c r="NCC3171" s="26"/>
      <c r="NCD3171" s="26"/>
      <c r="NCE3171" s="26"/>
      <c r="NCF3171" s="26"/>
      <c r="NCG3171" s="26"/>
      <c r="NCH3171" s="26"/>
      <c r="NCI3171" s="26"/>
      <c r="NCJ3171" s="26"/>
      <c r="NCK3171" s="26"/>
      <c r="NCL3171" s="26"/>
      <c r="NCM3171" s="26"/>
      <c r="NCN3171" s="26"/>
      <c r="NCO3171" s="26"/>
      <c r="NCP3171" s="26"/>
      <c r="NCQ3171" s="26"/>
      <c r="NCR3171" s="26"/>
      <c r="NCS3171" s="26"/>
      <c r="NCT3171" s="26"/>
      <c r="NCU3171" s="26"/>
      <c r="NCV3171" s="26"/>
      <c r="NCW3171" s="26"/>
      <c r="NCX3171" s="26"/>
      <c r="NCY3171" s="26"/>
      <c r="NCZ3171" s="26"/>
      <c r="NDA3171" s="26"/>
      <c r="NDB3171" s="26"/>
      <c r="NDC3171" s="26"/>
      <c r="NDD3171" s="26"/>
      <c r="NDE3171" s="26"/>
      <c r="NDF3171" s="26"/>
      <c r="NDG3171" s="26"/>
      <c r="NDH3171" s="26"/>
      <c r="NDI3171" s="26"/>
      <c r="NDJ3171" s="26"/>
      <c r="NDK3171" s="26"/>
      <c r="NDL3171" s="26"/>
      <c r="NDM3171" s="26"/>
      <c r="NDN3171" s="26"/>
      <c r="NDO3171" s="26"/>
      <c r="NDP3171" s="26"/>
      <c r="NDQ3171" s="26"/>
      <c r="NDR3171" s="26"/>
      <c r="NDS3171" s="26"/>
      <c r="NDT3171" s="26"/>
      <c r="NDU3171" s="26"/>
      <c r="NDV3171" s="26"/>
      <c r="NDW3171" s="26"/>
      <c r="NDX3171" s="26"/>
      <c r="NDY3171" s="26"/>
      <c r="NDZ3171" s="26"/>
      <c r="NEA3171" s="26"/>
      <c r="NEB3171" s="26"/>
      <c r="NEC3171" s="26"/>
      <c r="NED3171" s="26"/>
      <c r="NEE3171" s="26"/>
      <c r="NEF3171" s="26"/>
      <c r="NEG3171" s="26"/>
      <c r="NEH3171" s="26"/>
      <c r="NEI3171" s="26"/>
      <c r="NEJ3171" s="26"/>
      <c r="NEK3171" s="26"/>
      <c r="NEL3171" s="26"/>
      <c r="NEM3171" s="26"/>
      <c r="NEN3171" s="26"/>
      <c r="NEO3171" s="26"/>
      <c r="NEP3171" s="26"/>
      <c r="NEQ3171" s="26"/>
      <c r="NER3171" s="26"/>
      <c r="NES3171" s="26"/>
      <c r="NET3171" s="26"/>
      <c r="NEU3171" s="26"/>
      <c r="NEV3171" s="26"/>
      <c r="NEW3171" s="26"/>
      <c r="NEX3171" s="26"/>
      <c r="NEY3171" s="26"/>
      <c r="NEZ3171" s="26"/>
      <c r="NFA3171" s="26"/>
      <c r="NFB3171" s="26"/>
      <c r="NFC3171" s="26"/>
      <c r="NFD3171" s="26"/>
      <c r="NFE3171" s="26"/>
      <c r="NFF3171" s="26"/>
      <c r="NFG3171" s="26"/>
      <c r="NFH3171" s="26"/>
      <c r="NFI3171" s="26"/>
      <c r="NFJ3171" s="26"/>
      <c r="NFK3171" s="26"/>
      <c r="NFL3171" s="26"/>
      <c r="NFM3171" s="26"/>
      <c r="NFN3171" s="26"/>
      <c r="NFO3171" s="26"/>
      <c r="NFP3171" s="26"/>
      <c r="NFQ3171" s="26"/>
      <c r="NFR3171" s="26"/>
      <c r="NFS3171" s="26"/>
      <c r="NFT3171" s="26"/>
      <c r="NFU3171" s="26"/>
      <c r="NFV3171" s="26"/>
      <c r="NFW3171" s="26"/>
      <c r="NFX3171" s="26"/>
      <c r="NFY3171" s="26"/>
      <c r="NFZ3171" s="26"/>
      <c r="NGA3171" s="26"/>
      <c r="NGB3171" s="26"/>
      <c r="NGC3171" s="26"/>
      <c r="NGD3171" s="26"/>
      <c r="NGE3171" s="26"/>
      <c r="NGF3171" s="26"/>
      <c r="NGG3171" s="26"/>
      <c r="NGH3171" s="26"/>
      <c r="NGI3171" s="26"/>
      <c r="NGJ3171" s="26"/>
      <c r="NGK3171" s="26"/>
      <c r="NGL3171" s="26"/>
      <c r="NGM3171" s="26"/>
      <c r="NGN3171" s="26"/>
      <c r="NGO3171" s="26"/>
      <c r="NGP3171" s="26"/>
      <c r="NGQ3171" s="26"/>
      <c r="NGR3171" s="26"/>
      <c r="NGS3171" s="26"/>
      <c r="NGT3171" s="26"/>
      <c r="NGU3171" s="26"/>
      <c r="NGV3171" s="26"/>
      <c r="NGW3171" s="26"/>
      <c r="NGX3171" s="26"/>
      <c r="NGY3171" s="26"/>
      <c r="NGZ3171" s="26"/>
      <c r="NHA3171" s="26"/>
      <c r="NHB3171" s="26"/>
      <c r="NHC3171" s="26"/>
      <c r="NHD3171" s="26"/>
      <c r="NHE3171" s="26"/>
      <c r="NHF3171" s="26"/>
      <c r="NHG3171" s="26"/>
      <c r="NHH3171" s="26"/>
      <c r="NHI3171" s="26"/>
      <c r="NHJ3171" s="26"/>
      <c r="NHK3171" s="26"/>
      <c r="NHL3171" s="26"/>
      <c r="NHM3171" s="26"/>
      <c r="NHN3171" s="26"/>
      <c r="NHO3171" s="26"/>
      <c r="NHP3171" s="26"/>
      <c r="NHQ3171" s="26"/>
      <c r="NHR3171" s="26"/>
      <c r="NHS3171" s="26"/>
      <c r="NHT3171" s="26"/>
      <c r="NHU3171" s="26"/>
      <c r="NHV3171" s="26"/>
      <c r="NHW3171" s="26"/>
      <c r="NHX3171" s="26"/>
      <c r="NHY3171" s="26"/>
      <c r="NHZ3171" s="26"/>
      <c r="NIA3171" s="26"/>
      <c r="NIB3171" s="26"/>
      <c r="NIC3171" s="26"/>
      <c r="NID3171" s="26"/>
      <c r="NIE3171" s="26"/>
      <c r="NIF3171" s="26"/>
      <c r="NIG3171" s="26"/>
      <c r="NIH3171" s="26"/>
      <c r="NII3171" s="26"/>
      <c r="NIJ3171" s="26"/>
      <c r="NIK3171" s="26"/>
      <c r="NIL3171" s="26"/>
      <c r="NIM3171" s="26"/>
      <c r="NIN3171" s="26"/>
      <c r="NIO3171" s="26"/>
      <c r="NIP3171" s="26"/>
      <c r="NIQ3171" s="26"/>
      <c r="NIR3171" s="26"/>
      <c r="NIS3171" s="26"/>
      <c r="NIT3171" s="26"/>
      <c r="NIU3171" s="26"/>
      <c r="NIV3171" s="26"/>
      <c r="NIW3171" s="26"/>
      <c r="NIX3171" s="26"/>
      <c r="NIY3171" s="26"/>
      <c r="NIZ3171" s="26"/>
      <c r="NJA3171" s="26"/>
      <c r="NJB3171" s="26"/>
      <c r="NJC3171" s="26"/>
      <c r="NJD3171" s="26"/>
      <c r="NJE3171" s="26"/>
      <c r="NJF3171" s="26"/>
      <c r="NJG3171" s="26"/>
      <c r="NJH3171" s="26"/>
      <c r="NJI3171" s="26"/>
      <c r="NJJ3171" s="26"/>
      <c r="NJK3171" s="26"/>
      <c r="NJL3171" s="26"/>
      <c r="NJM3171" s="26"/>
      <c r="NJN3171" s="26"/>
      <c r="NJO3171" s="26"/>
      <c r="NJP3171" s="26"/>
      <c r="NJQ3171" s="26"/>
      <c r="NJR3171" s="26"/>
      <c r="NJS3171" s="26"/>
      <c r="NJT3171" s="26"/>
      <c r="NJU3171" s="26"/>
      <c r="NJV3171" s="26"/>
      <c r="NJW3171" s="26"/>
      <c r="NJX3171" s="26"/>
      <c r="NJY3171" s="26"/>
      <c r="NJZ3171" s="26"/>
      <c r="NKA3171" s="26"/>
      <c r="NKB3171" s="26"/>
      <c r="NKC3171" s="26"/>
      <c r="NKD3171" s="26"/>
      <c r="NKE3171" s="26"/>
      <c r="NKF3171" s="26"/>
      <c r="NKG3171" s="26"/>
      <c r="NKH3171" s="26"/>
      <c r="NKI3171" s="26"/>
      <c r="NKJ3171" s="26"/>
      <c r="NKK3171" s="26"/>
      <c r="NKL3171" s="26"/>
      <c r="NKM3171" s="26"/>
      <c r="NKN3171" s="26"/>
      <c r="NKO3171" s="26"/>
      <c r="NKP3171" s="26"/>
      <c r="NKQ3171" s="26"/>
      <c r="NKR3171" s="26"/>
      <c r="NKS3171" s="26"/>
      <c r="NKT3171" s="26"/>
      <c r="NKU3171" s="26"/>
      <c r="NKV3171" s="26"/>
      <c r="NKW3171" s="26"/>
      <c r="NKX3171" s="26"/>
      <c r="NKY3171" s="26"/>
      <c r="NKZ3171" s="26"/>
      <c r="NLA3171" s="26"/>
      <c r="NLB3171" s="26"/>
      <c r="NLC3171" s="26"/>
      <c r="NLD3171" s="26"/>
      <c r="NLE3171" s="26"/>
      <c r="NLF3171" s="26"/>
      <c r="NLG3171" s="26"/>
      <c r="NLH3171" s="26"/>
      <c r="NLI3171" s="26"/>
      <c r="NLJ3171" s="26"/>
      <c r="NLK3171" s="26"/>
      <c r="NLL3171" s="26"/>
      <c r="NLM3171" s="26"/>
      <c r="NLN3171" s="26"/>
      <c r="NLO3171" s="26"/>
      <c r="NLP3171" s="26"/>
      <c r="NLQ3171" s="26"/>
      <c r="NLR3171" s="26"/>
      <c r="NLS3171" s="26"/>
      <c r="NLT3171" s="26"/>
      <c r="NLU3171" s="26"/>
      <c r="NLV3171" s="26"/>
      <c r="NLW3171" s="26"/>
      <c r="NLX3171" s="26"/>
      <c r="NLY3171" s="26"/>
      <c r="NLZ3171" s="26"/>
      <c r="NMA3171" s="26"/>
      <c r="NMB3171" s="26"/>
      <c r="NMC3171" s="26"/>
      <c r="NMD3171" s="26"/>
      <c r="NME3171" s="26"/>
      <c r="NMF3171" s="26"/>
      <c r="NMG3171" s="26"/>
      <c r="NMH3171" s="26"/>
      <c r="NMI3171" s="26"/>
      <c r="NMJ3171" s="26"/>
      <c r="NMK3171" s="26"/>
      <c r="NML3171" s="26"/>
      <c r="NMM3171" s="26"/>
      <c r="NMN3171" s="26"/>
      <c r="NMO3171" s="26"/>
      <c r="NMP3171" s="26"/>
      <c r="NMQ3171" s="26"/>
      <c r="NMR3171" s="26"/>
      <c r="NMS3171" s="26"/>
      <c r="NMT3171" s="26"/>
      <c r="NMU3171" s="26"/>
      <c r="NMV3171" s="26"/>
      <c r="NMW3171" s="26"/>
      <c r="NMX3171" s="26"/>
      <c r="NMY3171" s="26"/>
      <c r="NMZ3171" s="26"/>
      <c r="NNA3171" s="26"/>
      <c r="NNB3171" s="26"/>
      <c r="NNC3171" s="26"/>
      <c r="NND3171" s="26"/>
      <c r="NNE3171" s="26"/>
      <c r="NNF3171" s="26"/>
      <c r="NNG3171" s="26"/>
      <c r="NNH3171" s="26"/>
      <c r="NNI3171" s="26"/>
      <c r="NNJ3171" s="26"/>
      <c r="NNK3171" s="26"/>
      <c r="NNL3171" s="26"/>
      <c r="NNM3171" s="26"/>
      <c r="NNN3171" s="26"/>
      <c r="NNO3171" s="26"/>
      <c r="NNP3171" s="26"/>
      <c r="NNQ3171" s="26"/>
      <c r="NNR3171" s="26"/>
      <c r="NNS3171" s="26"/>
      <c r="NNT3171" s="26"/>
      <c r="NNU3171" s="26"/>
      <c r="NNV3171" s="26"/>
      <c r="NNW3171" s="26"/>
      <c r="NNX3171" s="26"/>
      <c r="NNY3171" s="26"/>
      <c r="NNZ3171" s="26"/>
      <c r="NOA3171" s="26"/>
      <c r="NOB3171" s="26"/>
      <c r="NOC3171" s="26"/>
      <c r="NOD3171" s="26"/>
      <c r="NOE3171" s="26"/>
      <c r="NOF3171" s="26"/>
      <c r="NOG3171" s="26"/>
      <c r="NOH3171" s="26"/>
      <c r="NOI3171" s="26"/>
      <c r="NOJ3171" s="26"/>
      <c r="NOK3171" s="26"/>
      <c r="NOL3171" s="26"/>
      <c r="NOM3171" s="26"/>
      <c r="NON3171" s="26"/>
      <c r="NOO3171" s="26"/>
      <c r="NOP3171" s="26"/>
      <c r="NOQ3171" s="26"/>
      <c r="NOR3171" s="26"/>
      <c r="NOS3171" s="26"/>
      <c r="NOT3171" s="26"/>
      <c r="NOU3171" s="26"/>
      <c r="NOV3171" s="26"/>
      <c r="NOW3171" s="26"/>
      <c r="NOX3171" s="26"/>
      <c r="NOY3171" s="26"/>
      <c r="NOZ3171" s="26"/>
      <c r="NPA3171" s="26"/>
      <c r="NPB3171" s="26"/>
      <c r="NPC3171" s="26"/>
      <c r="NPD3171" s="26"/>
      <c r="NPE3171" s="26"/>
      <c r="NPF3171" s="26"/>
      <c r="NPG3171" s="26"/>
      <c r="NPH3171" s="26"/>
      <c r="NPI3171" s="26"/>
      <c r="NPJ3171" s="26"/>
      <c r="NPK3171" s="26"/>
      <c r="NPL3171" s="26"/>
      <c r="NPM3171" s="26"/>
      <c r="NPN3171" s="26"/>
      <c r="NPO3171" s="26"/>
      <c r="NPP3171" s="26"/>
      <c r="NPQ3171" s="26"/>
      <c r="NPR3171" s="26"/>
      <c r="NPS3171" s="26"/>
      <c r="NPT3171" s="26"/>
      <c r="NPU3171" s="26"/>
      <c r="NPV3171" s="26"/>
      <c r="NPW3171" s="26"/>
      <c r="NPX3171" s="26"/>
      <c r="NPY3171" s="26"/>
      <c r="NPZ3171" s="26"/>
      <c r="NQA3171" s="26"/>
      <c r="NQB3171" s="26"/>
      <c r="NQC3171" s="26"/>
      <c r="NQD3171" s="26"/>
      <c r="NQE3171" s="26"/>
      <c r="NQF3171" s="26"/>
      <c r="NQG3171" s="26"/>
      <c r="NQH3171" s="26"/>
      <c r="NQI3171" s="26"/>
      <c r="NQJ3171" s="26"/>
      <c r="NQK3171" s="26"/>
      <c r="NQL3171" s="26"/>
      <c r="NQM3171" s="26"/>
      <c r="NQN3171" s="26"/>
      <c r="NQO3171" s="26"/>
      <c r="NQP3171" s="26"/>
      <c r="NQQ3171" s="26"/>
      <c r="NQR3171" s="26"/>
      <c r="NQS3171" s="26"/>
      <c r="NQT3171" s="26"/>
      <c r="NQU3171" s="26"/>
      <c r="NQV3171" s="26"/>
      <c r="NQW3171" s="26"/>
      <c r="NQX3171" s="26"/>
      <c r="NQY3171" s="26"/>
      <c r="NQZ3171" s="26"/>
      <c r="NRA3171" s="26"/>
      <c r="NRB3171" s="26"/>
      <c r="NRC3171" s="26"/>
      <c r="NRD3171" s="26"/>
      <c r="NRE3171" s="26"/>
      <c r="NRF3171" s="26"/>
      <c r="NRG3171" s="26"/>
      <c r="NRH3171" s="26"/>
      <c r="NRI3171" s="26"/>
      <c r="NRJ3171" s="26"/>
      <c r="NRK3171" s="26"/>
      <c r="NRL3171" s="26"/>
      <c r="NRM3171" s="26"/>
      <c r="NRN3171" s="26"/>
      <c r="NRO3171" s="26"/>
      <c r="NRP3171" s="26"/>
      <c r="NRQ3171" s="26"/>
      <c r="NRR3171" s="26"/>
      <c r="NRS3171" s="26"/>
      <c r="NRT3171" s="26"/>
      <c r="NRU3171" s="26"/>
      <c r="NRV3171" s="26"/>
      <c r="NRW3171" s="26"/>
      <c r="NRX3171" s="26"/>
      <c r="NRY3171" s="26"/>
      <c r="NRZ3171" s="26"/>
      <c r="NSA3171" s="26"/>
      <c r="NSB3171" s="26"/>
      <c r="NSC3171" s="26"/>
      <c r="NSD3171" s="26"/>
      <c r="NSE3171" s="26"/>
      <c r="NSF3171" s="26"/>
      <c r="NSG3171" s="26"/>
      <c r="NSH3171" s="26"/>
      <c r="NSI3171" s="26"/>
      <c r="NSJ3171" s="26"/>
      <c r="NSK3171" s="26"/>
      <c r="NSL3171" s="26"/>
      <c r="NSM3171" s="26"/>
      <c r="NSN3171" s="26"/>
      <c r="NSO3171" s="26"/>
      <c r="NSP3171" s="26"/>
      <c r="NSQ3171" s="26"/>
      <c r="NSR3171" s="26"/>
      <c r="NSS3171" s="26"/>
      <c r="NST3171" s="26"/>
      <c r="NSU3171" s="26"/>
      <c r="NSV3171" s="26"/>
      <c r="NSW3171" s="26"/>
      <c r="NSX3171" s="26"/>
      <c r="NSY3171" s="26"/>
      <c r="NSZ3171" s="26"/>
      <c r="NTA3171" s="26"/>
      <c r="NTB3171" s="26"/>
      <c r="NTC3171" s="26"/>
      <c r="NTD3171" s="26"/>
      <c r="NTE3171" s="26"/>
      <c r="NTF3171" s="26"/>
      <c r="NTG3171" s="26"/>
      <c r="NTH3171" s="26"/>
      <c r="NTI3171" s="26"/>
      <c r="NTJ3171" s="26"/>
      <c r="NTK3171" s="26"/>
      <c r="NTL3171" s="26"/>
      <c r="NTM3171" s="26"/>
      <c r="NTN3171" s="26"/>
      <c r="NTO3171" s="26"/>
      <c r="NTP3171" s="26"/>
      <c r="NTQ3171" s="26"/>
      <c r="NTR3171" s="26"/>
      <c r="NTS3171" s="26"/>
      <c r="NTT3171" s="26"/>
      <c r="NTU3171" s="26"/>
      <c r="NTV3171" s="26"/>
      <c r="NTW3171" s="26"/>
      <c r="NTX3171" s="26"/>
      <c r="NTY3171" s="26"/>
      <c r="NTZ3171" s="26"/>
      <c r="NUA3171" s="26"/>
      <c r="NUB3171" s="26"/>
      <c r="NUC3171" s="26"/>
      <c r="NUD3171" s="26"/>
      <c r="NUE3171" s="26"/>
      <c r="NUF3171" s="26"/>
      <c r="NUG3171" s="26"/>
      <c r="NUH3171" s="26"/>
      <c r="NUI3171" s="26"/>
      <c r="NUJ3171" s="26"/>
      <c r="NUK3171" s="26"/>
      <c r="NUL3171" s="26"/>
      <c r="NUM3171" s="26"/>
      <c r="NUN3171" s="26"/>
      <c r="NUO3171" s="26"/>
      <c r="NUP3171" s="26"/>
      <c r="NUQ3171" s="26"/>
      <c r="NUR3171" s="26"/>
      <c r="NUS3171" s="26"/>
      <c r="NUT3171" s="26"/>
      <c r="NUU3171" s="26"/>
      <c r="NUV3171" s="26"/>
      <c r="NUW3171" s="26"/>
      <c r="NUX3171" s="26"/>
      <c r="NUY3171" s="26"/>
      <c r="NUZ3171" s="26"/>
      <c r="NVA3171" s="26"/>
      <c r="NVB3171" s="26"/>
      <c r="NVC3171" s="26"/>
      <c r="NVD3171" s="26"/>
      <c r="NVE3171" s="26"/>
      <c r="NVF3171" s="26"/>
      <c r="NVG3171" s="26"/>
      <c r="NVH3171" s="26"/>
      <c r="NVI3171" s="26"/>
      <c r="NVJ3171" s="26"/>
      <c r="NVK3171" s="26"/>
      <c r="NVL3171" s="26"/>
      <c r="NVM3171" s="26"/>
      <c r="NVN3171" s="26"/>
      <c r="NVO3171" s="26"/>
      <c r="NVP3171" s="26"/>
      <c r="NVQ3171" s="26"/>
      <c r="NVR3171" s="26"/>
      <c r="NVS3171" s="26"/>
      <c r="NVT3171" s="26"/>
      <c r="NVU3171" s="26"/>
      <c r="NVV3171" s="26"/>
      <c r="NVW3171" s="26"/>
      <c r="NVX3171" s="26"/>
      <c r="NVY3171" s="26"/>
      <c r="NVZ3171" s="26"/>
      <c r="NWA3171" s="26"/>
      <c r="NWB3171" s="26"/>
      <c r="NWC3171" s="26"/>
      <c r="NWD3171" s="26"/>
      <c r="NWE3171" s="26"/>
      <c r="NWF3171" s="26"/>
      <c r="NWG3171" s="26"/>
      <c r="NWH3171" s="26"/>
      <c r="NWI3171" s="26"/>
      <c r="NWJ3171" s="26"/>
      <c r="NWK3171" s="26"/>
      <c r="NWL3171" s="26"/>
      <c r="NWM3171" s="26"/>
      <c r="NWN3171" s="26"/>
      <c r="NWO3171" s="26"/>
      <c r="NWP3171" s="26"/>
      <c r="NWQ3171" s="26"/>
      <c r="NWR3171" s="26"/>
      <c r="NWS3171" s="26"/>
      <c r="NWT3171" s="26"/>
      <c r="NWU3171" s="26"/>
      <c r="NWV3171" s="26"/>
      <c r="NWW3171" s="26"/>
      <c r="NWX3171" s="26"/>
      <c r="NWY3171" s="26"/>
      <c r="NWZ3171" s="26"/>
      <c r="NXA3171" s="26"/>
      <c r="NXB3171" s="26"/>
      <c r="NXC3171" s="26"/>
      <c r="NXD3171" s="26"/>
      <c r="NXE3171" s="26"/>
      <c r="NXF3171" s="26"/>
      <c r="NXG3171" s="26"/>
      <c r="NXH3171" s="26"/>
      <c r="NXI3171" s="26"/>
      <c r="NXJ3171" s="26"/>
      <c r="NXK3171" s="26"/>
      <c r="NXL3171" s="26"/>
      <c r="NXM3171" s="26"/>
      <c r="NXN3171" s="26"/>
      <c r="NXO3171" s="26"/>
      <c r="NXP3171" s="26"/>
      <c r="NXQ3171" s="26"/>
      <c r="NXR3171" s="26"/>
      <c r="NXS3171" s="26"/>
      <c r="NXT3171" s="26"/>
      <c r="NXU3171" s="26"/>
      <c r="NXV3171" s="26"/>
      <c r="NXW3171" s="26"/>
      <c r="NXX3171" s="26"/>
      <c r="NXY3171" s="26"/>
      <c r="NXZ3171" s="26"/>
      <c r="NYA3171" s="26"/>
      <c r="NYB3171" s="26"/>
      <c r="NYC3171" s="26"/>
      <c r="NYD3171" s="26"/>
      <c r="NYE3171" s="26"/>
      <c r="NYF3171" s="26"/>
      <c r="NYG3171" s="26"/>
      <c r="NYH3171" s="26"/>
      <c r="NYI3171" s="26"/>
      <c r="NYJ3171" s="26"/>
      <c r="NYK3171" s="26"/>
      <c r="NYL3171" s="26"/>
      <c r="NYM3171" s="26"/>
      <c r="NYN3171" s="26"/>
      <c r="NYO3171" s="26"/>
      <c r="NYP3171" s="26"/>
      <c r="NYQ3171" s="26"/>
      <c r="NYR3171" s="26"/>
      <c r="NYS3171" s="26"/>
      <c r="NYT3171" s="26"/>
      <c r="NYU3171" s="26"/>
      <c r="NYV3171" s="26"/>
      <c r="NYW3171" s="26"/>
      <c r="NYX3171" s="26"/>
      <c r="NYY3171" s="26"/>
      <c r="NYZ3171" s="26"/>
      <c r="NZA3171" s="26"/>
      <c r="NZB3171" s="26"/>
      <c r="NZC3171" s="26"/>
      <c r="NZD3171" s="26"/>
      <c r="NZE3171" s="26"/>
      <c r="NZF3171" s="26"/>
      <c r="NZG3171" s="26"/>
      <c r="NZH3171" s="26"/>
      <c r="NZI3171" s="26"/>
      <c r="NZJ3171" s="26"/>
      <c r="NZK3171" s="26"/>
      <c r="NZL3171" s="26"/>
      <c r="NZM3171" s="26"/>
      <c r="NZN3171" s="26"/>
      <c r="NZO3171" s="26"/>
      <c r="NZP3171" s="26"/>
      <c r="NZQ3171" s="26"/>
      <c r="NZR3171" s="26"/>
      <c r="NZS3171" s="26"/>
      <c r="NZT3171" s="26"/>
      <c r="NZU3171" s="26"/>
      <c r="NZV3171" s="26"/>
      <c r="NZW3171" s="26"/>
      <c r="NZX3171" s="26"/>
      <c r="NZY3171" s="26"/>
      <c r="NZZ3171" s="26"/>
      <c r="OAA3171" s="26"/>
      <c r="OAB3171" s="26"/>
      <c r="OAC3171" s="26"/>
      <c r="OAD3171" s="26"/>
      <c r="OAE3171" s="26"/>
      <c r="OAF3171" s="26"/>
      <c r="OAG3171" s="26"/>
      <c r="OAH3171" s="26"/>
      <c r="OAI3171" s="26"/>
      <c r="OAJ3171" s="26"/>
      <c r="OAK3171" s="26"/>
      <c r="OAL3171" s="26"/>
      <c r="OAM3171" s="26"/>
      <c r="OAN3171" s="26"/>
      <c r="OAO3171" s="26"/>
      <c r="OAP3171" s="26"/>
      <c r="OAQ3171" s="26"/>
      <c r="OAR3171" s="26"/>
      <c r="OAS3171" s="26"/>
      <c r="OAT3171" s="26"/>
      <c r="OAU3171" s="26"/>
      <c r="OAV3171" s="26"/>
      <c r="OAW3171" s="26"/>
      <c r="OAX3171" s="26"/>
      <c r="OAY3171" s="26"/>
      <c r="OAZ3171" s="26"/>
      <c r="OBA3171" s="26"/>
      <c r="OBB3171" s="26"/>
      <c r="OBC3171" s="26"/>
      <c r="OBD3171" s="26"/>
      <c r="OBE3171" s="26"/>
      <c r="OBF3171" s="26"/>
      <c r="OBG3171" s="26"/>
      <c r="OBH3171" s="26"/>
      <c r="OBI3171" s="26"/>
      <c r="OBJ3171" s="26"/>
      <c r="OBK3171" s="26"/>
      <c r="OBL3171" s="26"/>
      <c r="OBM3171" s="26"/>
      <c r="OBN3171" s="26"/>
      <c r="OBO3171" s="26"/>
      <c r="OBP3171" s="26"/>
      <c r="OBQ3171" s="26"/>
      <c r="OBR3171" s="26"/>
      <c r="OBS3171" s="26"/>
      <c r="OBT3171" s="26"/>
      <c r="OBU3171" s="26"/>
      <c r="OBV3171" s="26"/>
      <c r="OBW3171" s="26"/>
      <c r="OBX3171" s="26"/>
      <c r="OBY3171" s="26"/>
      <c r="OBZ3171" s="26"/>
      <c r="OCA3171" s="26"/>
      <c r="OCB3171" s="26"/>
      <c r="OCC3171" s="26"/>
      <c r="OCD3171" s="26"/>
      <c r="OCE3171" s="26"/>
      <c r="OCF3171" s="26"/>
      <c r="OCG3171" s="26"/>
      <c r="OCH3171" s="26"/>
      <c r="OCI3171" s="26"/>
      <c r="OCJ3171" s="26"/>
      <c r="OCK3171" s="26"/>
      <c r="OCL3171" s="26"/>
      <c r="OCM3171" s="26"/>
      <c r="OCN3171" s="26"/>
      <c r="OCO3171" s="26"/>
      <c r="OCP3171" s="26"/>
      <c r="OCQ3171" s="26"/>
      <c r="OCR3171" s="26"/>
      <c r="OCS3171" s="26"/>
      <c r="OCT3171" s="26"/>
      <c r="OCU3171" s="26"/>
      <c r="OCV3171" s="26"/>
      <c r="OCW3171" s="26"/>
      <c r="OCX3171" s="26"/>
      <c r="OCY3171" s="26"/>
      <c r="OCZ3171" s="26"/>
      <c r="ODA3171" s="26"/>
      <c r="ODB3171" s="26"/>
      <c r="ODC3171" s="26"/>
      <c r="ODD3171" s="26"/>
      <c r="ODE3171" s="26"/>
      <c r="ODF3171" s="26"/>
      <c r="ODG3171" s="26"/>
      <c r="ODH3171" s="26"/>
      <c r="ODI3171" s="26"/>
      <c r="ODJ3171" s="26"/>
      <c r="ODK3171" s="26"/>
      <c r="ODL3171" s="26"/>
      <c r="ODM3171" s="26"/>
      <c r="ODN3171" s="26"/>
      <c r="ODO3171" s="26"/>
      <c r="ODP3171" s="26"/>
      <c r="ODQ3171" s="26"/>
      <c r="ODR3171" s="26"/>
      <c r="ODS3171" s="26"/>
      <c r="ODT3171" s="26"/>
      <c r="ODU3171" s="26"/>
      <c r="ODV3171" s="26"/>
      <c r="ODW3171" s="26"/>
      <c r="ODX3171" s="26"/>
      <c r="ODY3171" s="26"/>
      <c r="ODZ3171" s="26"/>
      <c r="OEA3171" s="26"/>
      <c r="OEB3171" s="26"/>
      <c r="OEC3171" s="26"/>
      <c r="OED3171" s="26"/>
      <c r="OEE3171" s="26"/>
      <c r="OEF3171" s="26"/>
      <c r="OEG3171" s="26"/>
      <c r="OEH3171" s="26"/>
      <c r="OEI3171" s="26"/>
      <c r="OEJ3171" s="26"/>
      <c r="OEK3171" s="26"/>
      <c r="OEL3171" s="26"/>
      <c r="OEM3171" s="26"/>
      <c r="OEN3171" s="26"/>
      <c r="OEO3171" s="26"/>
      <c r="OEP3171" s="26"/>
      <c r="OEQ3171" s="26"/>
      <c r="OER3171" s="26"/>
      <c r="OES3171" s="26"/>
      <c r="OET3171" s="26"/>
      <c r="OEU3171" s="26"/>
      <c r="OEV3171" s="26"/>
      <c r="OEW3171" s="26"/>
      <c r="OEX3171" s="26"/>
      <c r="OEY3171" s="26"/>
      <c r="OEZ3171" s="26"/>
      <c r="OFA3171" s="26"/>
      <c r="OFB3171" s="26"/>
      <c r="OFC3171" s="26"/>
      <c r="OFD3171" s="26"/>
      <c r="OFE3171" s="26"/>
      <c r="OFF3171" s="26"/>
      <c r="OFG3171" s="26"/>
      <c r="OFH3171" s="26"/>
      <c r="OFI3171" s="26"/>
      <c r="OFJ3171" s="26"/>
      <c r="OFK3171" s="26"/>
      <c r="OFL3171" s="26"/>
      <c r="OFM3171" s="26"/>
      <c r="OFN3171" s="26"/>
      <c r="OFO3171" s="26"/>
      <c r="OFP3171" s="26"/>
      <c r="OFQ3171" s="26"/>
      <c r="OFR3171" s="26"/>
      <c r="OFS3171" s="26"/>
      <c r="OFT3171" s="26"/>
      <c r="OFU3171" s="26"/>
      <c r="OFV3171" s="26"/>
      <c r="OFW3171" s="26"/>
      <c r="OFX3171" s="26"/>
      <c r="OFY3171" s="26"/>
      <c r="OFZ3171" s="26"/>
      <c r="OGA3171" s="26"/>
      <c r="OGB3171" s="26"/>
      <c r="OGC3171" s="26"/>
      <c r="OGD3171" s="26"/>
      <c r="OGE3171" s="26"/>
      <c r="OGF3171" s="26"/>
      <c r="OGG3171" s="26"/>
      <c r="OGH3171" s="26"/>
      <c r="OGI3171" s="26"/>
      <c r="OGJ3171" s="26"/>
      <c r="OGK3171" s="26"/>
      <c r="OGL3171" s="26"/>
      <c r="OGM3171" s="26"/>
      <c r="OGN3171" s="26"/>
      <c r="OGO3171" s="26"/>
      <c r="OGP3171" s="26"/>
      <c r="OGQ3171" s="26"/>
      <c r="OGR3171" s="26"/>
      <c r="OGS3171" s="26"/>
      <c r="OGT3171" s="26"/>
      <c r="OGU3171" s="26"/>
      <c r="OGV3171" s="26"/>
      <c r="OGW3171" s="26"/>
      <c r="OGX3171" s="26"/>
      <c r="OGY3171" s="26"/>
      <c r="OGZ3171" s="26"/>
      <c r="OHA3171" s="26"/>
      <c r="OHB3171" s="26"/>
      <c r="OHC3171" s="26"/>
      <c r="OHD3171" s="26"/>
      <c r="OHE3171" s="26"/>
      <c r="OHF3171" s="26"/>
      <c r="OHG3171" s="26"/>
      <c r="OHH3171" s="26"/>
      <c r="OHI3171" s="26"/>
      <c r="OHJ3171" s="26"/>
      <c r="OHK3171" s="26"/>
      <c r="OHL3171" s="26"/>
      <c r="OHM3171" s="26"/>
      <c r="OHN3171" s="26"/>
      <c r="OHO3171" s="26"/>
      <c r="OHP3171" s="26"/>
      <c r="OHQ3171" s="26"/>
      <c r="OHR3171" s="26"/>
      <c r="OHS3171" s="26"/>
      <c r="OHT3171" s="26"/>
      <c r="OHU3171" s="26"/>
      <c r="OHV3171" s="26"/>
      <c r="OHW3171" s="26"/>
      <c r="OHX3171" s="26"/>
      <c r="OHY3171" s="26"/>
      <c r="OHZ3171" s="26"/>
      <c r="OIA3171" s="26"/>
      <c r="OIB3171" s="26"/>
      <c r="OIC3171" s="26"/>
      <c r="OID3171" s="26"/>
      <c r="OIE3171" s="26"/>
      <c r="OIF3171" s="26"/>
      <c r="OIG3171" s="26"/>
      <c r="OIH3171" s="26"/>
      <c r="OII3171" s="26"/>
      <c r="OIJ3171" s="26"/>
      <c r="OIK3171" s="26"/>
      <c r="OIL3171" s="26"/>
      <c r="OIM3171" s="26"/>
      <c r="OIN3171" s="26"/>
      <c r="OIO3171" s="26"/>
      <c r="OIP3171" s="26"/>
      <c r="OIQ3171" s="26"/>
      <c r="OIR3171" s="26"/>
      <c r="OIS3171" s="26"/>
      <c r="OIT3171" s="26"/>
      <c r="OIU3171" s="26"/>
      <c r="OIV3171" s="26"/>
      <c r="OIW3171" s="26"/>
      <c r="OIX3171" s="26"/>
      <c r="OIY3171" s="26"/>
      <c r="OIZ3171" s="26"/>
      <c r="OJA3171" s="26"/>
      <c r="OJB3171" s="26"/>
      <c r="OJC3171" s="26"/>
      <c r="OJD3171" s="26"/>
      <c r="OJE3171" s="26"/>
      <c r="OJF3171" s="26"/>
      <c r="OJG3171" s="26"/>
      <c r="OJH3171" s="26"/>
      <c r="OJI3171" s="26"/>
      <c r="OJJ3171" s="26"/>
      <c r="OJK3171" s="26"/>
      <c r="OJL3171" s="26"/>
      <c r="OJM3171" s="26"/>
      <c r="OJN3171" s="26"/>
      <c r="OJO3171" s="26"/>
      <c r="OJP3171" s="26"/>
      <c r="OJQ3171" s="26"/>
      <c r="OJR3171" s="26"/>
      <c r="OJS3171" s="26"/>
      <c r="OJT3171" s="26"/>
      <c r="OJU3171" s="26"/>
      <c r="OJV3171" s="26"/>
      <c r="OJW3171" s="26"/>
      <c r="OJX3171" s="26"/>
      <c r="OJY3171" s="26"/>
      <c r="OJZ3171" s="26"/>
      <c r="OKA3171" s="26"/>
      <c r="OKB3171" s="26"/>
      <c r="OKC3171" s="26"/>
      <c r="OKD3171" s="26"/>
      <c r="OKE3171" s="26"/>
      <c r="OKF3171" s="26"/>
      <c r="OKG3171" s="26"/>
      <c r="OKH3171" s="26"/>
      <c r="OKI3171" s="26"/>
      <c r="OKJ3171" s="26"/>
      <c r="OKK3171" s="26"/>
      <c r="OKL3171" s="26"/>
      <c r="OKM3171" s="26"/>
      <c r="OKN3171" s="26"/>
      <c r="OKO3171" s="26"/>
      <c r="OKP3171" s="26"/>
      <c r="OKQ3171" s="26"/>
      <c r="OKR3171" s="26"/>
      <c r="OKS3171" s="26"/>
      <c r="OKT3171" s="26"/>
      <c r="OKU3171" s="26"/>
      <c r="OKV3171" s="26"/>
      <c r="OKW3171" s="26"/>
      <c r="OKX3171" s="26"/>
      <c r="OKY3171" s="26"/>
      <c r="OKZ3171" s="26"/>
      <c r="OLA3171" s="26"/>
      <c r="OLB3171" s="26"/>
      <c r="OLC3171" s="26"/>
      <c r="OLD3171" s="26"/>
      <c r="OLE3171" s="26"/>
      <c r="OLF3171" s="26"/>
      <c r="OLG3171" s="26"/>
      <c r="OLH3171" s="26"/>
      <c r="OLI3171" s="26"/>
      <c r="OLJ3171" s="26"/>
      <c r="OLK3171" s="26"/>
      <c r="OLL3171" s="26"/>
      <c r="OLM3171" s="26"/>
      <c r="OLN3171" s="26"/>
      <c r="OLO3171" s="26"/>
      <c r="OLP3171" s="26"/>
      <c r="OLQ3171" s="26"/>
      <c r="OLR3171" s="26"/>
      <c r="OLS3171" s="26"/>
      <c r="OLT3171" s="26"/>
      <c r="OLU3171" s="26"/>
      <c r="OLV3171" s="26"/>
      <c r="OLW3171" s="26"/>
      <c r="OLX3171" s="26"/>
      <c r="OLY3171" s="26"/>
      <c r="OLZ3171" s="26"/>
      <c r="OMA3171" s="26"/>
      <c r="OMB3171" s="26"/>
      <c r="OMC3171" s="26"/>
      <c r="OMD3171" s="26"/>
      <c r="OME3171" s="26"/>
      <c r="OMF3171" s="26"/>
      <c r="OMG3171" s="26"/>
      <c r="OMH3171" s="26"/>
      <c r="OMI3171" s="26"/>
      <c r="OMJ3171" s="26"/>
      <c r="OMK3171" s="26"/>
      <c r="OML3171" s="26"/>
      <c r="OMM3171" s="26"/>
      <c r="OMN3171" s="26"/>
      <c r="OMO3171" s="26"/>
      <c r="OMP3171" s="26"/>
      <c r="OMQ3171" s="26"/>
      <c r="OMR3171" s="26"/>
      <c r="OMS3171" s="26"/>
      <c r="OMT3171" s="26"/>
      <c r="OMU3171" s="26"/>
      <c r="OMV3171" s="26"/>
      <c r="OMW3171" s="26"/>
      <c r="OMX3171" s="26"/>
      <c r="OMY3171" s="26"/>
      <c r="OMZ3171" s="26"/>
      <c r="ONA3171" s="26"/>
      <c r="ONB3171" s="26"/>
      <c r="ONC3171" s="26"/>
      <c r="OND3171" s="26"/>
      <c r="ONE3171" s="26"/>
      <c r="ONF3171" s="26"/>
      <c r="ONG3171" s="26"/>
      <c r="ONH3171" s="26"/>
      <c r="ONI3171" s="26"/>
      <c r="ONJ3171" s="26"/>
      <c r="ONK3171" s="26"/>
      <c r="ONL3171" s="26"/>
      <c r="ONM3171" s="26"/>
      <c r="ONN3171" s="26"/>
      <c r="ONO3171" s="26"/>
      <c r="ONP3171" s="26"/>
      <c r="ONQ3171" s="26"/>
      <c r="ONR3171" s="26"/>
      <c r="ONS3171" s="26"/>
      <c r="ONT3171" s="26"/>
      <c r="ONU3171" s="26"/>
      <c r="ONV3171" s="26"/>
      <c r="ONW3171" s="26"/>
      <c r="ONX3171" s="26"/>
      <c r="ONY3171" s="26"/>
      <c r="ONZ3171" s="26"/>
      <c r="OOA3171" s="26"/>
      <c r="OOB3171" s="26"/>
      <c r="OOC3171" s="26"/>
      <c r="OOD3171" s="26"/>
      <c r="OOE3171" s="26"/>
      <c r="OOF3171" s="26"/>
      <c r="OOG3171" s="26"/>
      <c r="OOH3171" s="26"/>
      <c r="OOI3171" s="26"/>
      <c r="OOJ3171" s="26"/>
      <c r="OOK3171" s="26"/>
      <c r="OOL3171" s="26"/>
      <c r="OOM3171" s="26"/>
      <c r="OON3171" s="26"/>
      <c r="OOO3171" s="26"/>
      <c r="OOP3171" s="26"/>
      <c r="OOQ3171" s="26"/>
      <c r="OOR3171" s="26"/>
      <c r="OOS3171" s="26"/>
      <c r="OOT3171" s="26"/>
      <c r="OOU3171" s="26"/>
      <c r="OOV3171" s="26"/>
      <c r="OOW3171" s="26"/>
      <c r="OOX3171" s="26"/>
      <c r="OOY3171" s="26"/>
      <c r="OOZ3171" s="26"/>
      <c r="OPA3171" s="26"/>
      <c r="OPB3171" s="26"/>
      <c r="OPC3171" s="26"/>
      <c r="OPD3171" s="26"/>
      <c r="OPE3171" s="26"/>
      <c r="OPF3171" s="26"/>
      <c r="OPG3171" s="26"/>
      <c r="OPH3171" s="26"/>
      <c r="OPI3171" s="26"/>
      <c r="OPJ3171" s="26"/>
      <c r="OPK3171" s="26"/>
      <c r="OPL3171" s="26"/>
      <c r="OPM3171" s="26"/>
      <c r="OPN3171" s="26"/>
      <c r="OPO3171" s="26"/>
      <c r="OPP3171" s="26"/>
      <c r="OPQ3171" s="26"/>
      <c r="OPR3171" s="26"/>
      <c r="OPS3171" s="26"/>
      <c r="OPT3171" s="26"/>
      <c r="OPU3171" s="26"/>
      <c r="OPV3171" s="26"/>
      <c r="OPW3171" s="26"/>
      <c r="OPX3171" s="26"/>
      <c r="OPY3171" s="26"/>
      <c r="OPZ3171" s="26"/>
      <c r="OQA3171" s="26"/>
      <c r="OQB3171" s="26"/>
      <c r="OQC3171" s="26"/>
      <c r="OQD3171" s="26"/>
      <c r="OQE3171" s="26"/>
      <c r="OQF3171" s="26"/>
      <c r="OQG3171" s="26"/>
      <c r="OQH3171" s="26"/>
      <c r="OQI3171" s="26"/>
      <c r="OQJ3171" s="26"/>
      <c r="OQK3171" s="26"/>
      <c r="OQL3171" s="26"/>
      <c r="OQM3171" s="26"/>
      <c r="OQN3171" s="26"/>
      <c r="OQO3171" s="26"/>
      <c r="OQP3171" s="26"/>
      <c r="OQQ3171" s="26"/>
      <c r="OQR3171" s="26"/>
      <c r="OQS3171" s="26"/>
      <c r="OQT3171" s="26"/>
      <c r="OQU3171" s="26"/>
      <c r="OQV3171" s="26"/>
      <c r="OQW3171" s="26"/>
      <c r="OQX3171" s="26"/>
      <c r="OQY3171" s="26"/>
      <c r="OQZ3171" s="26"/>
      <c r="ORA3171" s="26"/>
      <c r="ORB3171" s="26"/>
      <c r="ORC3171" s="26"/>
      <c r="ORD3171" s="26"/>
      <c r="ORE3171" s="26"/>
      <c r="ORF3171" s="26"/>
      <c r="ORG3171" s="26"/>
      <c r="ORH3171" s="26"/>
      <c r="ORI3171" s="26"/>
      <c r="ORJ3171" s="26"/>
      <c r="ORK3171" s="26"/>
      <c r="ORL3171" s="26"/>
      <c r="ORM3171" s="26"/>
      <c r="ORN3171" s="26"/>
      <c r="ORO3171" s="26"/>
      <c r="ORP3171" s="26"/>
      <c r="ORQ3171" s="26"/>
      <c r="ORR3171" s="26"/>
      <c r="ORS3171" s="26"/>
      <c r="ORT3171" s="26"/>
      <c r="ORU3171" s="26"/>
      <c r="ORV3171" s="26"/>
      <c r="ORW3171" s="26"/>
      <c r="ORX3171" s="26"/>
      <c r="ORY3171" s="26"/>
      <c r="ORZ3171" s="26"/>
      <c r="OSA3171" s="26"/>
      <c r="OSB3171" s="26"/>
      <c r="OSC3171" s="26"/>
      <c r="OSD3171" s="26"/>
      <c r="OSE3171" s="26"/>
      <c r="OSF3171" s="26"/>
      <c r="OSG3171" s="26"/>
      <c r="OSH3171" s="26"/>
      <c r="OSI3171" s="26"/>
      <c r="OSJ3171" s="26"/>
      <c r="OSK3171" s="26"/>
      <c r="OSL3171" s="26"/>
      <c r="OSM3171" s="26"/>
      <c r="OSN3171" s="26"/>
      <c r="OSO3171" s="26"/>
      <c r="OSP3171" s="26"/>
      <c r="OSQ3171" s="26"/>
      <c r="OSR3171" s="26"/>
      <c r="OSS3171" s="26"/>
      <c r="OST3171" s="26"/>
      <c r="OSU3171" s="26"/>
      <c r="OSV3171" s="26"/>
      <c r="OSW3171" s="26"/>
      <c r="OSX3171" s="26"/>
      <c r="OSY3171" s="26"/>
      <c r="OSZ3171" s="26"/>
      <c r="OTA3171" s="26"/>
      <c r="OTB3171" s="26"/>
      <c r="OTC3171" s="26"/>
      <c r="OTD3171" s="26"/>
      <c r="OTE3171" s="26"/>
      <c r="OTF3171" s="26"/>
      <c r="OTG3171" s="26"/>
      <c r="OTH3171" s="26"/>
      <c r="OTI3171" s="26"/>
      <c r="OTJ3171" s="26"/>
      <c r="OTK3171" s="26"/>
      <c r="OTL3171" s="26"/>
      <c r="OTM3171" s="26"/>
      <c r="OTN3171" s="26"/>
      <c r="OTO3171" s="26"/>
      <c r="OTP3171" s="26"/>
      <c r="OTQ3171" s="26"/>
      <c r="OTR3171" s="26"/>
      <c r="OTS3171" s="26"/>
      <c r="OTT3171" s="26"/>
      <c r="OTU3171" s="26"/>
      <c r="OTV3171" s="26"/>
      <c r="OTW3171" s="26"/>
      <c r="OTX3171" s="26"/>
      <c r="OTY3171" s="26"/>
      <c r="OTZ3171" s="26"/>
      <c r="OUA3171" s="26"/>
      <c r="OUB3171" s="26"/>
      <c r="OUC3171" s="26"/>
      <c r="OUD3171" s="26"/>
      <c r="OUE3171" s="26"/>
      <c r="OUF3171" s="26"/>
      <c r="OUG3171" s="26"/>
      <c r="OUH3171" s="26"/>
      <c r="OUI3171" s="26"/>
      <c r="OUJ3171" s="26"/>
      <c r="OUK3171" s="26"/>
      <c r="OUL3171" s="26"/>
      <c r="OUM3171" s="26"/>
      <c r="OUN3171" s="26"/>
      <c r="OUO3171" s="26"/>
      <c r="OUP3171" s="26"/>
      <c r="OUQ3171" s="26"/>
      <c r="OUR3171" s="26"/>
      <c r="OUS3171" s="26"/>
      <c r="OUT3171" s="26"/>
      <c r="OUU3171" s="26"/>
      <c r="OUV3171" s="26"/>
      <c r="OUW3171" s="26"/>
      <c r="OUX3171" s="26"/>
      <c r="OUY3171" s="26"/>
      <c r="OUZ3171" s="26"/>
      <c r="OVA3171" s="26"/>
      <c r="OVB3171" s="26"/>
      <c r="OVC3171" s="26"/>
      <c r="OVD3171" s="26"/>
      <c r="OVE3171" s="26"/>
      <c r="OVF3171" s="26"/>
      <c r="OVG3171" s="26"/>
      <c r="OVH3171" s="26"/>
      <c r="OVI3171" s="26"/>
      <c r="OVJ3171" s="26"/>
      <c r="OVK3171" s="26"/>
      <c r="OVL3171" s="26"/>
      <c r="OVM3171" s="26"/>
      <c r="OVN3171" s="26"/>
      <c r="OVO3171" s="26"/>
      <c r="OVP3171" s="26"/>
      <c r="OVQ3171" s="26"/>
      <c r="OVR3171" s="26"/>
      <c r="OVS3171" s="26"/>
      <c r="OVT3171" s="26"/>
      <c r="OVU3171" s="26"/>
      <c r="OVV3171" s="26"/>
      <c r="OVW3171" s="26"/>
      <c r="OVX3171" s="26"/>
      <c r="OVY3171" s="26"/>
      <c r="OVZ3171" s="26"/>
      <c r="OWA3171" s="26"/>
      <c r="OWB3171" s="26"/>
      <c r="OWC3171" s="26"/>
      <c r="OWD3171" s="26"/>
      <c r="OWE3171" s="26"/>
      <c r="OWF3171" s="26"/>
      <c r="OWG3171" s="26"/>
      <c r="OWH3171" s="26"/>
      <c r="OWI3171" s="26"/>
      <c r="OWJ3171" s="26"/>
      <c r="OWK3171" s="26"/>
      <c r="OWL3171" s="26"/>
      <c r="OWM3171" s="26"/>
      <c r="OWN3171" s="26"/>
      <c r="OWO3171" s="26"/>
      <c r="OWP3171" s="26"/>
      <c r="OWQ3171" s="26"/>
      <c r="OWR3171" s="26"/>
      <c r="OWS3171" s="26"/>
      <c r="OWT3171" s="26"/>
      <c r="OWU3171" s="26"/>
      <c r="OWV3171" s="26"/>
      <c r="OWW3171" s="26"/>
      <c r="OWX3171" s="26"/>
      <c r="OWY3171" s="26"/>
      <c r="OWZ3171" s="26"/>
      <c r="OXA3171" s="26"/>
      <c r="OXB3171" s="26"/>
      <c r="OXC3171" s="26"/>
      <c r="OXD3171" s="26"/>
      <c r="OXE3171" s="26"/>
      <c r="OXF3171" s="26"/>
      <c r="OXG3171" s="26"/>
      <c r="OXH3171" s="26"/>
      <c r="OXI3171" s="26"/>
      <c r="OXJ3171" s="26"/>
      <c r="OXK3171" s="26"/>
      <c r="OXL3171" s="26"/>
      <c r="OXM3171" s="26"/>
      <c r="OXN3171" s="26"/>
      <c r="OXO3171" s="26"/>
      <c r="OXP3171" s="26"/>
      <c r="OXQ3171" s="26"/>
      <c r="OXR3171" s="26"/>
      <c r="OXS3171" s="26"/>
      <c r="OXT3171" s="26"/>
      <c r="OXU3171" s="26"/>
      <c r="OXV3171" s="26"/>
      <c r="OXW3171" s="26"/>
      <c r="OXX3171" s="26"/>
      <c r="OXY3171" s="26"/>
      <c r="OXZ3171" s="26"/>
      <c r="OYA3171" s="26"/>
      <c r="OYB3171" s="26"/>
      <c r="OYC3171" s="26"/>
      <c r="OYD3171" s="26"/>
      <c r="OYE3171" s="26"/>
      <c r="OYF3171" s="26"/>
      <c r="OYG3171" s="26"/>
      <c r="OYH3171" s="26"/>
      <c r="OYI3171" s="26"/>
      <c r="OYJ3171" s="26"/>
      <c r="OYK3171" s="26"/>
      <c r="OYL3171" s="26"/>
      <c r="OYM3171" s="26"/>
      <c r="OYN3171" s="26"/>
      <c r="OYO3171" s="26"/>
      <c r="OYP3171" s="26"/>
      <c r="OYQ3171" s="26"/>
      <c r="OYR3171" s="26"/>
      <c r="OYS3171" s="26"/>
      <c r="OYT3171" s="26"/>
      <c r="OYU3171" s="26"/>
      <c r="OYV3171" s="26"/>
      <c r="OYW3171" s="26"/>
      <c r="OYX3171" s="26"/>
      <c r="OYY3171" s="26"/>
      <c r="OYZ3171" s="26"/>
      <c r="OZA3171" s="26"/>
      <c r="OZB3171" s="26"/>
      <c r="OZC3171" s="26"/>
      <c r="OZD3171" s="26"/>
      <c r="OZE3171" s="26"/>
      <c r="OZF3171" s="26"/>
      <c r="OZG3171" s="26"/>
      <c r="OZH3171" s="26"/>
      <c r="OZI3171" s="26"/>
      <c r="OZJ3171" s="26"/>
      <c r="OZK3171" s="26"/>
      <c r="OZL3171" s="26"/>
      <c r="OZM3171" s="26"/>
      <c r="OZN3171" s="26"/>
      <c r="OZO3171" s="26"/>
      <c r="OZP3171" s="26"/>
      <c r="OZQ3171" s="26"/>
      <c r="OZR3171" s="26"/>
      <c r="OZS3171" s="26"/>
      <c r="OZT3171" s="26"/>
      <c r="OZU3171" s="26"/>
      <c r="OZV3171" s="26"/>
      <c r="OZW3171" s="26"/>
      <c r="OZX3171" s="26"/>
      <c r="OZY3171" s="26"/>
      <c r="OZZ3171" s="26"/>
      <c r="PAA3171" s="26"/>
      <c r="PAB3171" s="26"/>
      <c r="PAC3171" s="26"/>
      <c r="PAD3171" s="26"/>
      <c r="PAE3171" s="26"/>
      <c r="PAF3171" s="26"/>
      <c r="PAG3171" s="26"/>
      <c r="PAH3171" s="26"/>
      <c r="PAI3171" s="26"/>
      <c r="PAJ3171" s="26"/>
      <c r="PAK3171" s="26"/>
      <c r="PAL3171" s="26"/>
      <c r="PAM3171" s="26"/>
      <c r="PAN3171" s="26"/>
      <c r="PAO3171" s="26"/>
      <c r="PAP3171" s="26"/>
      <c r="PAQ3171" s="26"/>
      <c r="PAR3171" s="26"/>
      <c r="PAS3171" s="26"/>
      <c r="PAT3171" s="26"/>
      <c r="PAU3171" s="26"/>
      <c r="PAV3171" s="26"/>
      <c r="PAW3171" s="26"/>
      <c r="PAX3171" s="26"/>
      <c r="PAY3171" s="26"/>
      <c r="PAZ3171" s="26"/>
      <c r="PBA3171" s="26"/>
      <c r="PBB3171" s="26"/>
      <c r="PBC3171" s="26"/>
      <c r="PBD3171" s="26"/>
      <c r="PBE3171" s="26"/>
      <c r="PBF3171" s="26"/>
      <c r="PBG3171" s="26"/>
      <c r="PBH3171" s="26"/>
      <c r="PBI3171" s="26"/>
      <c r="PBJ3171" s="26"/>
      <c r="PBK3171" s="26"/>
      <c r="PBL3171" s="26"/>
      <c r="PBM3171" s="26"/>
      <c r="PBN3171" s="26"/>
      <c r="PBO3171" s="26"/>
      <c r="PBP3171" s="26"/>
      <c r="PBQ3171" s="26"/>
      <c r="PBR3171" s="26"/>
      <c r="PBS3171" s="26"/>
      <c r="PBT3171" s="26"/>
      <c r="PBU3171" s="26"/>
      <c r="PBV3171" s="26"/>
      <c r="PBW3171" s="26"/>
      <c r="PBX3171" s="26"/>
      <c r="PBY3171" s="26"/>
      <c r="PBZ3171" s="26"/>
      <c r="PCA3171" s="26"/>
      <c r="PCB3171" s="26"/>
      <c r="PCC3171" s="26"/>
      <c r="PCD3171" s="26"/>
      <c r="PCE3171" s="26"/>
      <c r="PCF3171" s="26"/>
      <c r="PCG3171" s="26"/>
      <c r="PCH3171" s="26"/>
      <c r="PCI3171" s="26"/>
      <c r="PCJ3171" s="26"/>
      <c r="PCK3171" s="26"/>
      <c r="PCL3171" s="26"/>
      <c r="PCM3171" s="26"/>
      <c r="PCN3171" s="26"/>
      <c r="PCO3171" s="26"/>
      <c r="PCP3171" s="26"/>
      <c r="PCQ3171" s="26"/>
      <c r="PCR3171" s="26"/>
      <c r="PCS3171" s="26"/>
      <c r="PCT3171" s="26"/>
      <c r="PCU3171" s="26"/>
      <c r="PCV3171" s="26"/>
      <c r="PCW3171" s="26"/>
      <c r="PCX3171" s="26"/>
      <c r="PCY3171" s="26"/>
      <c r="PCZ3171" s="26"/>
      <c r="PDA3171" s="26"/>
      <c r="PDB3171" s="26"/>
      <c r="PDC3171" s="26"/>
      <c r="PDD3171" s="26"/>
      <c r="PDE3171" s="26"/>
      <c r="PDF3171" s="26"/>
      <c r="PDG3171" s="26"/>
      <c r="PDH3171" s="26"/>
      <c r="PDI3171" s="26"/>
      <c r="PDJ3171" s="26"/>
      <c r="PDK3171" s="26"/>
      <c r="PDL3171" s="26"/>
      <c r="PDM3171" s="26"/>
      <c r="PDN3171" s="26"/>
      <c r="PDO3171" s="26"/>
      <c r="PDP3171" s="26"/>
      <c r="PDQ3171" s="26"/>
      <c r="PDR3171" s="26"/>
      <c r="PDS3171" s="26"/>
      <c r="PDT3171" s="26"/>
      <c r="PDU3171" s="26"/>
      <c r="PDV3171" s="26"/>
      <c r="PDW3171" s="26"/>
      <c r="PDX3171" s="26"/>
      <c r="PDY3171" s="26"/>
      <c r="PDZ3171" s="26"/>
      <c r="PEA3171" s="26"/>
      <c r="PEB3171" s="26"/>
      <c r="PEC3171" s="26"/>
      <c r="PED3171" s="26"/>
      <c r="PEE3171" s="26"/>
      <c r="PEF3171" s="26"/>
      <c r="PEG3171" s="26"/>
      <c r="PEH3171" s="26"/>
      <c r="PEI3171" s="26"/>
      <c r="PEJ3171" s="26"/>
      <c r="PEK3171" s="26"/>
      <c r="PEL3171" s="26"/>
      <c r="PEM3171" s="26"/>
      <c r="PEN3171" s="26"/>
      <c r="PEO3171" s="26"/>
      <c r="PEP3171" s="26"/>
      <c r="PEQ3171" s="26"/>
      <c r="PER3171" s="26"/>
      <c r="PES3171" s="26"/>
      <c r="PET3171" s="26"/>
      <c r="PEU3171" s="26"/>
      <c r="PEV3171" s="26"/>
      <c r="PEW3171" s="26"/>
      <c r="PEX3171" s="26"/>
      <c r="PEY3171" s="26"/>
      <c r="PEZ3171" s="26"/>
      <c r="PFA3171" s="26"/>
      <c r="PFB3171" s="26"/>
      <c r="PFC3171" s="26"/>
      <c r="PFD3171" s="26"/>
      <c r="PFE3171" s="26"/>
      <c r="PFF3171" s="26"/>
      <c r="PFG3171" s="26"/>
      <c r="PFH3171" s="26"/>
      <c r="PFI3171" s="26"/>
      <c r="PFJ3171" s="26"/>
      <c r="PFK3171" s="26"/>
      <c r="PFL3171" s="26"/>
      <c r="PFM3171" s="26"/>
      <c r="PFN3171" s="26"/>
      <c r="PFO3171" s="26"/>
      <c r="PFP3171" s="26"/>
      <c r="PFQ3171" s="26"/>
      <c r="PFR3171" s="26"/>
      <c r="PFS3171" s="26"/>
      <c r="PFT3171" s="26"/>
      <c r="PFU3171" s="26"/>
      <c r="PFV3171" s="26"/>
      <c r="PFW3171" s="26"/>
      <c r="PFX3171" s="26"/>
      <c r="PFY3171" s="26"/>
      <c r="PFZ3171" s="26"/>
      <c r="PGA3171" s="26"/>
      <c r="PGB3171" s="26"/>
      <c r="PGC3171" s="26"/>
      <c r="PGD3171" s="26"/>
      <c r="PGE3171" s="26"/>
      <c r="PGF3171" s="26"/>
      <c r="PGG3171" s="26"/>
      <c r="PGH3171" s="26"/>
      <c r="PGI3171" s="26"/>
      <c r="PGJ3171" s="26"/>
      <c r="PGK3171" s="26"/>
      <c r="PGL3171" s="26"/>
      <c r="PGM3171" s="26"/>
      <c r="PGN3171" s="26"/>
      <c r="PGO3171" s="26"/>
      <c r="PGP3171" s="26"/>
      <c r="PGQ3171" s="26"/>
      <c r="PGR3171" s="26"/>
      <c r="PGS3171" s="26"/>
      <c r="PGT3171" s="26"/>
      <c r="PGU3171" s="26"/>
      <c r="PGV3171" s="26"/>
      <c r="PGW3171" s="26"/>
      <c r="PGX3171" s="26"/>
      <c r="PGY3171" s="26"/>
      <c r="PGZ3171" s="26"/>
      <c r="PHA3171" s="26"/>
      <c r="PHB3171" s="26"/>
      <c r="PHC3171" s="26"/>
      <c r="PHD3171" s="26"/>
      <c r="PHE3171" s="26"/>
      <c r="PHF3171" s="26"/>
      <c r="PHG3171" s="26"/>
      <c r="PHH3171" s="26"/>
      <c r="PHI3171" s="26"/>
      <c r="PHJ3171" s="26"/>
      <c r="PHK3171" s="26"/>
      <c r="PHL3171" s="26"/>
      <c r="PHM3171" s="26"/>
      <c r="PHN3171" s="26"/>
      <c r="PHO3171" s="26"/>
      <c r="PHP3171" s="26"/>
      <c r="PHQ3171" s="26"/>
      <c r="PHR3171" s="26"/>
      <c r="PHS3171" s="26"/>
      <c r="PHT3171" s="26"/>
      <c r="PHU3171" s="26"/>
      <c r="PHV3171" s="26"/>
      <c r="PHW3171" s="26"/>
      <c r="PHX3171" s="26"/>
      <c r="PHY3171" s="26"/>
      <c r="PHZ3171" s="26"/>
      <c r="PIA3171" s="26"/>
      <c r="PIB3171" s="26"/>
      <c r="PIC3171" s="26"/>
      <c r="PID3171" s="26"/>
      <c r="PIE3171" s="26"/>
      <c r="PIF3171" s="26"/>
      <c r="PIG3171" s="26"/>
      <c r="PIH3171" s="26"/>
      <c r="PII3171" s="26"/>
      <c r="PIJ3171" s="26"/>
      <c r="PIK3171" s="26"/>
      <c r="PIL3171" s="26"/>
      <c r="PIM3171" s="26"/>
      <c r="PIN3171" s="26"/>
      <c r="PIO3171" s="26"/>
      <c r="PIP3171" s="26"/>
      <c r="PIQ3171" s="26"/>
      <c r="PIR3171" s="26"/>
      <c r="PIS3171" s="26"/>
      <c r="PIT3171" s="26"/>
      <c r="PIU3171" s="26"/>
      <c r="PIV3171" s="26"/>
      <c r="PIW3171" s="26"/>
      <c r="PIX3171" s="26"/>
      <c r="PIY3171" s="26"/>
      <c r="PIZ3171" s="26"/>
      <c r="PJA3171" s="26"/>
      <c r="PJB3171" s="26"/>
      <c r="PJC3171" s="26"/>
      <c r="PJD3171" s="26"/>
      <c r="PJE3171" s="26"/>
      <c r="PJF3171" s="26"/>
      <c r="PJG3171" s="26"/>
      <c r="PJH3171" s="26"/>
      <c r="PJI3171" s="26"/>
      <c r="PJJ3171" s="26"/>
      <c r="PJK3171" s="26"/>
      <c r="PJL3171" s="26"/>
      <c r="PJM3171" s="26"/>
      <c r="PJN3171" s="26"/>
      <c r="PJO3171" s="26"/>
      <c r="PJP3171" s="26"/>
      <c r="PJQ3171" s="26"/>
      <c r="PJR3171" s="26"/>
      <c r="PJS3171" s="26"/>
      <c r="PJT3171" s="26"/>
      <c r="PJU3171" s="26"/>
      <c r="PJV3171" s="26"/>
      <c r="PJW3171" s="26"/>
      <c r="PJX3171" s="26"/>
      <c r="PJY3171" s="26"/>
      <c r="PJZ3171" s="26"/>
      <c r="PKA3171" s="26"/>
      <c r="PKB3171" s="26"/>
      <c r="PKC3171" s="26"/>
      <c r="PKD3171" s="26"/>
      <c r="PKE3171" s="26"/>
      <c r="PKF3171" s="26"/>
      <c r="PKG3171" s="26"/>
      <c r="PKH3171" s="26"/>
      <c r="PKI3171" s="26"/>
      <c r="PKJ3171" s="26"/>
      <c r="PKK3171" s="26"/>
      <c r="PKL3171" s="26"/>
      <c r="PKM3171" s="26"/>
      <c r="PKN3171" s="26"/>
      <c r="PKO3171" s="26"/>
      <c r="PKP3171" s="26"/>
      <c r="PKQ3171" s="26"/>
      <c r="PKR3171" s="26"/>
      <c r="PKS3171" s="26"/>
      <c r="PKT3171" s="26"/>
      <c r="PKU3171" s="26"/>
      <c r="PKV3171" s="26"/>
      <c r="PKW3171" s="26"/>
      <c r="PKX3171" s="26"/>
      <c r="PKY3171" s="26"/>
      <c r="PKZ3171" s="26"/>
      <c r="PLA3171" s="26"/>
      <c r="PLB3171" s="26"/>
      <c r="PLC3171" s="26"/>
      <c r="PLD3171" s="26"/>
      <c r="PLE3171" s="26"/>
      <c r="PLF3171" s="26"/>
      <c r="PLG3171" s="26"/>
      <c r="PLH3171" s="26"/>
      <c r="PLI3171" s="26"/>
      <c r="PLJ3171" s="26"/>
      <c r="PLK3171" s="26"/>
      <c r="PLL3171" s="26"/>
      <c r="PLM3171" s="26"/>
      <c r="PLN3171" s="26"/>
      <c r="PLO3171" s="26"/>
      <c r="PLP3171" s="26"/>
      <c r="PLQ3171" s="26"/>
      <c r="PLR3171" s="26"/>
      <c r="PLS3171" s="26"/>
      <c r="PLT3171" s="26"/>
      <c r="PLU3171" s="26"/>
      <c r="PLV3171" s="26"/>
      <c r="PLW3171" s="26"/>
      <c r="PLX3171" s="26"/>
      <c r="PLY3171" s="26"/>
      <c r="PLZ3171" s="26"/>
      <c r="PMA3171" s="26"/>
      <c r="PMB3171" s="26"/>
      <c r="PMC3171" s="26"/>
      <c r="PMD3171" s="26"/>
      <c r="PME3171" s="26"/>
      <c r="PMF3171" s="26"/>
      <c r="PMG3171" s="26"/>
      <c r="PMH3171" s="26"/>
      <c r="PMI3171" s="26"/>
      <c r="PMJ3171" s="26"/>
      <c r="PMK3171" s="26"/>
      <c r="PML3171" s="26"/>
      <c r="PMM3171" s="26"/>
      <c r="PMN3171" s="26"/>
      <c r="PMO3171" s="26"/>
      <c r="PMP3171" s="26"/>
      <c r="PMQ3171" s="26"/>
      <c r="PMR3171" s="26"/>
      <c r="PMS3171" s="26"/>
      <c r="PMT3171" s="26"/>
      <c r="PMU3171" s="26"/>
      <c r="PMV3171" s="26"/>
      <c r="PMW3171" s="26"/>
      <c r="PMX3171" s="26"/>
      <c r="PMY3171" s="26"/>
      <c r="PMZ3171" s="26"/>
      <c r="PNA3171" s="26"/>
      <c r="PNB3171" s="26"/>
      <c r="PNC3171" s="26"/>
      <c r="PND3171" s="26"/>
      <c r="PNE3171" s="26"/>
      <c r="PNF3171" s="26"/>
      <c r="PNG3171" s="26"/>
      <c r="PNH3171" s="26"/>
      <c r="PNI3171" s="26"/>
      <c r="PNJ3171" s="26"/>
      <c r="PNK3171" s="26"/>
      <c r="PNL3171" s="26"/>
      <c r="PNM3171" s="26"/>
      <c r="PNN3171" s="26"/>
      <c r="PNO3171" s="26"/>
      <c r="PNP3171" s="26"/>
      <c r="PNQ3171" s="26"/>
      <c r="PNR3171" s="26"/>
      <c r="PNS3171" s="26"/>
      <c r="PNT3171" s="26"/>
      <c r="PNU3171" s="26"/>
      <c r="PNV3171" s="26"/>
      <c r="PNW3171" s="26"/>
      <c r="PNX3171" s="26"/>
      <c r="PNY3171" s="26"/>
      <c r="PNZ3171" s="26"/>
      <c r="POA3171" s="26"/>
      <c r="POB3171" s="26"/>
      <c r="POC3171" s="26"/>
      <c r="POD3171" s="26"/>
      <c r="POE3171" s="26"/>
      <c r="POF3171" s="26"/>
      <c r="POG3171" s="26"/>
      <c r="POH3171" s="26"/>
      <c r="POI3171" s="26"/>
      <c r="POJ3171" s="26"/>
      <c r="POK3171" s="26"/>
      <c r="POL3171" s="26"/>
      <c r="POM3171" s="26"/>
      <c r="PON3171" s="26"/>
      <c r="POO3171" s="26"/>
      <c r="POP3171" s="26"/>
      <c r="POQ3171" s="26"/>
      <c r="POR3171" s="26"/>
      <c r="POS3171" s="26"/>
      <c r="POT3171" s="26"/>
      <c r="POU3171" s="26"/>
      <c r="POV3171" s="26"/>
      <c r="POW3171" s="26"/>
      <c r="POX3171" s="26"/>
      <c r="POY3171" s="26"/>
      <c r="POZ3171" s="26"/>
      <c r="PPA3171" s="26"/>
      <c r="PPB3171" s="26"/>
      <c r="PPC3171" s="26"/>
      <c r="PPD3171" s="26"/>
      <c r="PPE3171" s="26"/>
      <c r="PPF3171" s="26"/>
      <c r="PPG3171" s="26"/>
      <c r="PPH3171" s="26"/>
      <c r="PPI3171" s="26"/>
      <c r="PPJ3171" s="26"/>
      <c r="PPK3171" s="26"/>
      <c r="PPL3171" s="26"/>
      <c r="PPM3171" s="26"/>
      <c r="PPN3171" s="26"/>
      <c r="PPO3171" s="26"/>
      <c r="PPP3171" s="26"/>
      <c r="PPQ3171" s="26"/>
      <c r="PPR3171" s="26"/>
      <c r="PPS3171" s="26"/>
      <c r="PPT3171" s="26"/>
      <c r="PPU3171" s="26"/>
      <c r="PPV3171" s="26"/>
      <c r="PPW3171" s="26"/>
      <c r="PPX3171" s="26"/>
      <c r="PPY3171" s="26"/>
      <c r="PPZ3171" s="26"/>
      <c r="PQA3171" s="26"/>
      <c r="PQB3171" s="26"/>
      <c r="PQC3171" s="26"/>
      <c r="PQD3171" s="26"/>
      <c r="PQE3171" s="26"/>
      <c r="PQF3171" s="26"/>
      <c r="PQG3171" s="26"/>
      <c r="PQH3171" s="26"/>
      <c r="PQI3171" s="26"/>
      <c r="PQJ3171" s="26"/>
      <c r="PQK3171" s="26"/>
      <c r="PQL3171" s="26"/>
      <c r="PQM3171" s="26"/>
      <c r="PQN3171" s="26"/>
      <c r="PQO3171" s="26"/>
      <c r="PQP3171" s="26"/>
      <c r="PQQ3171" s="26"/>
      <c r="PQR3171" s="26"/>
      <c r="PQS3171" s="26"/>
      <c r="PQT3171" s="26"/>
      <c r="PQU3171" s="26"/>
      <c r="PQV3171" s="26"/>
      <c r="PQW3171" s="26"/>
      <c r="PQX3171" s="26"/>
      <c r="PQY3171" s="26"/>
      <c r="PQZ3171" s="26"/>
      <c r="PRA3171" s="26"/>
      <c r="PRB3171" s="26"/>
      <c r="PRC3171" s="26"/>
      <c r="PRD3171" s="26"/>
      <c r="PRE3171" s="26"/>
      <c r="PRF3171" s="26"/>
      <c r="PRG3171" s="26"/>
      <c r="PRH3171" s="26"/>
      <c r="PRI3171" s="26"/>
      <c r="PRJ3171" s="26"/>
      <c r="PRK3171" s="26"/>
      <c r="PRL3171" s="26"/>
      <c r="PRM3171" s="26"/>
      <c r="PRN3171" s="26"/>
      <c r="PRO3171" s="26"/>
      <c r="PRP3171" s="26"/>
      <c r="PRQ3171" s="26"/>
      <c r="PRR3171" s="26"/>
      <c r="PRS3171" s="26"/>
      <c r="PRT3171" s="26"/>
      <c r="PRU3171" s="26"/>
      <c r="PRV3171" s="26"/>
      <c r="PRW3171" s="26"/>
      <c r="PRX3171" s="26"/>
      <c r="PRY3171" s="26"/>
      <c r="PRZ3171" s="26"/>
      <c r="PSA3171" s="26"/>
      <c r="PSB3171" s="26"/>
      <c r="PSC3171" s="26"/>
      <c r="PSD3171" s="26"/>
      <c r="PSE3171" s="26"/>
      <c r="PSF3171" s="26"/>
      <c r="PSG3171" s="26"/>
      <c r="PSH3171" s="26"/>
      <c r="PSI3171" s="26"/>
      <c r="PSJ3171" s="26"/>
      <c r="PSK3171" s="26"/>
      <c r="PSL3171" s="26"/>
      <c r="PSM3171" s="26"/>
      <c r="PSN3171" s="26"/>
      <c r="PSO3171" s="26"/>
      <c r="PSP3171" s="26"/>
      <c r="PSQ3171" s="26"/>
      <c r="PSR3171" s="26"/>
      <c r="PSS3171" s="26"/>
      <c r="PST3171" s="26"/>
      <c r="PSU3171" s="26"/>
      <c r="PSV3171" s="26"/>
      <c r="PSW3171" s="26"/>
      <c r="PSX3171" s="26"/>
      <c r="PSY3171" s="26"/>
      <c r="PSZ3171" s="26"/>
      <c r="PTA3171" s="26"/>
      <c r="PTB3171" s="26"/>
      <c r="PTC3171" s="26"/>
      <c r="PTD3171" s="26"/>
      <c r="PTE3171" s="26"/>
      <c r="PTF3171" s="26"/>
      <c r="PTG3171" s="26"/>
      <c r="PTH3171" s="26"/>
      <c r="PTI3171" s="26"/>
      <c r="PTJ3171" s="26"/>
      <c r="PTK3171" s="26"/>
      <c r="PTL3171" s="26"/>
      <c r="PTM3171" s="26"/>
      <c r="PTN3171" s="26"/>
      <c r="PTO3171" s="26"/>
      <c r="PTP3171" s="26"/>
      <c r="PTQ3171" s="26"/>
      <c r="PTR3171" s="26"/>
      <c r="PTS3171" s="26"/>
      <c r="PTT3171" s="26"/>
      <c r="PTU3171" s="26"/>
      <c r="PTV3171" s="26"/>
      <c r="PTW3171" s="26"/>
      <c r="PTX3171" s="26"/>
      <c r="PTY3171" s="26"/>
      <c r="PTZ3171" s="26"/>
      <c r="PUA3171" s="26"/>
      <c r="PUB3171" s="26"/>
      <c r="PUC3171" s="26"/>
      <c r="PUD3171" s="26"/>
      <c r="PUE3171" s="26"/>
      <c r="PUF3171" s="26"/>
      <c r="PUG3171" s="26"/>
      <c r="PUH3171" s="26"/>
      <c r="PUI3171" s="26"/>
      <c r="PUJ3171" s="26"/>
      <c r="PUK3171" s="26"/>
      <c r="PUL3171" s="26"/>
      <c r="PUM3171" s="26"/>
      <c r="PUN3171" s="26"/>
      <c r="PUO3171" s="26"/>
      <c r="PUP3171" s="26"/>
      <c r="PUQ3171" s="26"/>
      <c r="PUR3171" s="26"/>
      <c r="PUS3171" s="26"/>
      <c r="PUT3171" s="26"/>
      <c r="PUU3171" s="26"/>
      <c r="PUV3171" s="26"/>
      <c r="PUW3171" s="26"/>
      <c r="PUX3171" s="26"/>
      <c r="PUY3171" s="26"/>
      <c r="PUZ3171" s="26"/>
      <c r="PVA3171" s="26"/>
      <c r="PVB3171" s="26"/>
      <c r="PVC3171" s="26"/>
      <c r="PVD3171" s="26"/>
      <c r="PVE3171" s="26"/>
      <c r="PVF3171" s="26"/>
      <c r="PVG3171" s="26"/>
      <c r="PVH3171" s="26"/>
      <c r="PVI3171" s="26"/>
      <c r="PVJ3171" s="26"/>
      <c r="PVK3171" s="26"/>
      <c r="PVL3171" s="26"/>
      <c r="PVM3171" s="26"/>
      <c r="PVN3171" s="26"/>
      <c r="PVO3171" s="26"/>
      <c r="PVP3171" s="26"/>
      <c r="PVQ3171" s="26"/>
      <c r="PVR3171" s="26"/>
      <c r="PVS3171" s="26"/>
      <c r="PVT3171" s="26"/>
      <c r="PVU3171" s="26"/>
      <c r="PVV3171" s="26"/>
      <c r="PVW3171" s="26"/>
      <c r="PVX3171" s="26"/>
      <c r="PVY3171" s="26"/>
      <c r="PVZ3171" s="26"/>
      <c r="PWA3171" s="26"/>
      <c r="PWB3171" s="26"/>
      <c r="PWC3171" s="26"/>
      <c r="PWD3171" s="26"/>
      <c r="PWE3171" s="26"/>
      <c r="PWF3171" s="26"/>
      <c r="PWG3171" s="26"/>
      <c r="PWH3171" s="26"/>
      <c r="PWI3171" s="26"/>
      <c r="PWJ3171" s="26"/>
      <c r="PWK3171" s="26"/>
      <c r="PWL3171" s="26"/>
      <c r="PWM3171" s="26"/>
      <c r="PWN3171" s="26"/>
      <c r="PWO3171" s="26"/>
      <c r="PWP3171" s="26"/>
      <c r="PWQ3171" s="26"/>
      <c r="PWR3171" s="26"/>
      <c r="PWS3171" s="26"/>
      <c r="PWT3171" s="26"/>
      <c r="PWU3171" s="26"/>
      <c r="PWV3171" s="26"/>
      <c r="PWW3171" s="26"/>
      <c r="PWX3171" s="26"/>
      <c r="PWY3171" s="26"/>
      <c r="PWZ3171" s="26"/>
      <c r="PXA3171" s="26"/>
      <c r="PXB3171" s="26"/>
      <c r="PXC3171" s="26"/>
      <c r="PXD3171" s="26"/>
      <c r="PXE3171" s="26"/>
      <c r="PXF3171" s="26"/>
      <c r="PXG3171" s="26"/>
      <c r="PXH3171" s="26"/>
      <c r="PXI3171" s="26"/>
      <c r="PXJ3171" s="26"/>
      <c r="PXK3171" s="26"/>
      <c r="PXL3171" s="26"/>
      <c r="PXM3171" s="26"/>
      <c r="PXN3171" s="26"/>
      <c r="PXO3171" s="26"/>
      <c r="PXP3171" s="26"/>
      <c r="PXQ3171" s="26"/>
      <c r="PXR3171" s="26"/>
      <c r="PXS3171" s="26"/>
      <c r="PXT3171" s="26"/>
      <c r="PXU3171" s="26"/>
      <c r="PXV3171" s="26"/>
      <c r="PXW3171" s="26"/>
      <c r="PXX3171" s="26"/>
      <c r="PXY3171" s="26"/>
      <c r="PXZ3171" s="26"/>
      <c r="PYA3171" s="26"/>
      <c r="PYB3171" s="26"/>
      <c r="PYC3171" s="26"/>
      <c r="PYD3171" s="26"/>
      <c r="PYE3171" s="26"/>
      <c r="PYF3171" s="26"/>
      <c r="PYG3171" s="26"/>
      <c r="PYH3171" s="26"/>
      <c r="PYI3171" s="26"/>
      <c r="PYJ3171" s="26"/>
      <c r="PYK3171" s="26"/>
      <c r="PYL3171" s="26"/>
      <c r="PYM3171" s="26"/>
      <c r="PYN3171" s="26"/>
      <c r="PYO3171" s="26"/>
      <c r="PYP3171" s="26"/>
      <c r="PYQ3171" s="26"/>
      <c r="PYR3171" s="26"/>
      <c r="PYS3171" s="26"/>
      <c r="PYT3171" s="26"/>
      <c r="PYU3171" s="26"/>
      <c r="PYV3171" s="26"/>
      <c r="PYW3171" s="26"/>
      <c r="PYX3171" s="26"/>
      <c r="PYY3171" s="26"/>
      <c r="PYZ3171" s="26"/>
      <c r="PZA3171" s="26"/>
      <c r="PZB3171" s="26"/>
      <c r="PZC3171" s="26"/>
      <c r="PZD3171" s="26"/>
      <c r="PZE3171" s="26"/>
      <c r="PZF3171" s="26"/>
      <c r="PZG3171" s="26"/>
      <c r="PZH3171" s="26"/>
      <c r="PZI3171" s="26"/>
      <c r="PZJ3171" s="26"/>
      <c r="PZK3171" s="26"/>
      <c r="PZL3171" s="26"/>
      <c r="PZM3171" s="26"/>
      <c r="PZN3171" s="26"/>
      <c r="PZO3171" s="26"/>
      <c r="PZP3171" s="26"/>
      <c r="PZQ3171" s="26"/>
      <c r="PZR3171" s="26"/>
      <c r="PZS3171" s="26"/>
      <c r="PZT3171" s="26"/>
      <c r="PZU3171" s="26"/>
      <c r="PZV3171" s="26"/>
      <c r="PZW3171" s="26"/>
      <c r="PZX3171" s="26"/>
      <c r="PZY3171" s="26"/>
      <c r="PZZ3171" s="26"/>
      <c r="QAA3171" s="26"/>
      <c r="QAB3171" s="26"/>
      <c r="QAC3171" s="26"/>
      <c r="QAD3171" s="26"/>
      <c r="QAE3171" s="26"/>
      <c r="QAF3171" s="26"/>
      <c r="QAG3171" s="26"/>
      <c r="QAH3171" s="26"/>
      <c r="QAI3171" s="26"/>
      <c r="QAJ3171" s="26"/>
      <c r="QAK3171" s="26"/>
      <c r="QAL3171" s="26"/>
      <c r="QAM3171" s="26"/>
      <c r="QAN3171" s="26"/>
      <c r="QAO3171" s="26"/>
      <c r="QAP3171" s="26"/>
      <c r="QAQ3171" s="26"/>
      <c r="QAR3171" s="26"/>
      <c r="QAS3171" s="26"/>
      <c r="QAT3171" s="26"/>
      <c r="QAU3171" s="26"/>
      <c r="QAV3171" s="26"/>
      <c r="QAW3171" s="26"/>
      <c r="QAX3171" s="26"/>
      <c r="QAY3171" s="26"/>
      <c r="QAZ3171" s="26"/>
      <c r="QBA3171" s="26"/>
      <c r="QBB3171" s="26"/>
      <c r="QBC3171" s="26"/>
      <c r="QBD3171" s="26"/>
      <c r="QBE3171" s="26"/>
      <c r="QBF3171" s="26"/>
      <c r="QBG3171" s="26"/>
      <c r="QBH3171" s="26"/>
      <c r="QBI3171" s="26"/>
      <c r="QBJ3171" s="26"/>
      <c r="QBK3171" s="26"/>
      <c r="QBL3171" s="26"/>
      <c r="QBM3171" s="26"/>
      <c r="QBN3171" s="26"/>
      <c r="QBO3171" s="26"/>
      <c r="QBP3171" s="26"/>
      <c r="QBQ3171" s="26"/>
      <c r="QBR3171" s="26"/>
      <c r="QBS3171" s="26"/>
      <c r="QBT3171" s="26"/>
      <c r="QBU3171" s="26"/>
      <c r="QBV3171" s="26"/>
      <c r="QBW3171" s="26"/>
      <c r="QBX3171" s="26"/>
      <c r="QBY3171" s="26"/>
      <c r="QBZ3171" s="26"/>
      <c r="QCA3171" s="26"/>
      <c r="QCB3171" s="26"/>
      <c r="QCC3171" s="26"/>
      <c r="QCD3171" s="26"/>
      <c r="QCE3171" s="26"/>
      <c r="QCF3171" s="26"/>
      <c r="QCG3171" s="26"/>
      <c r="QCH3171" s="26"/>
      <c r="QCI3171" s="26"/>
      <c r="QCJ3171" s="26"/>
      <c r="QCK3171" s="26"/>
      <c r="QCL3171" s="26"/>
      <c r="QCM3171" s="26"/>
      <c r="QCN3171" s="26"/>
      <c r="QCO3171" s="26"/>
      <c r="QCP3171" s="26"/>
      <c r="QCQ3171" s="26"/>
      <c r="QCR3171" s="26"/>
      <c r="QCS3171" s="26"/>
      <c r="QCT3171" s="26"/>
      <c r="QCU3171" s="26"/>
      <c r="QCV3171" s="26"/>
      <c r="QCW3171" s="26"/>
      <c r="QCX3171" s="26"/>
      <c r="QCY3171" s="26"/>
      <c r="QCZ3171" s="26"/>
      <c r="QDA3171" s="26"/>
      <c r="QDB3171" s="26"/>
      <c r="QDC3171" s="26"/>
      <c r="QDD3171" s="26"/>
      <c r="QDE3171" s="26"/>
      <c r="QDF3171" s="26"/>
      <c r="QDG3171" s="26"/>
      <c r="QDH3171" s="26"/>
      <c r="QDI3171" s="26"/>
      <c r="QDJ3171" s="26"/>
      <c r="QDK3171" s="26"/>
      <c r="QDL3171" s="26"/>
      <c r="QDM3171" s="26"/>
      <c r="QDN3171" s="26"/>
      <c r="QDO3171" s="26"/>
      <c r="QDP3171" s="26"/>
      <c r="QDQ3171" s="26"/>
      <c r="QDR3171" s="26"/>
      <c r="QDS3171" s="26"/>
      <c r="QDT3171" s="26"/>
      <c r="QDU3171" s="26"/>
      <c r="QDV3171" s="26"/>
      <c r="QDW3171" s="26"/>
      <c r="QDX3171" s="26"/>
      <c r="QDY3171" s="26"/>
      <c r="QDZ3171" s="26"/>
      <c r="QEA3171" s="26"/>
      <c r="QEB3171" s="26"/>
      <c r="QEC3171" s="26"/>
      <c r="QED3171" s="26"/>
      <c r="QEE3171" s="26"/>
      <c r="QEF3171" s="26"/>
      <c r="QEG3171" s="26"/>
      <c r="QEH3171" s="26"/>
      <c r="QEI3171" s="26"/>
      <c r="QEJ3171" s="26"/>
      <c r="QEK3171" s="26"/>
      <c r="QEL3171" s="26"/>
      <c r="QEM3171" s="26"/>
      <c r="QEN3171" s="26"/>
      <c r="QEO3171" s="26"/>
      <c r="QEP3171" s="26"/>
      <c r="QEQ3171" s="26"/>
      <c r="QER3171" s="26"/>
      <c r="QES3171" s="26"/>
      <c r="QET3171" s="26"/>
      <c r="QEU3171" s="26"/>
      <c r="QEV3171" s="26"/>
      <c r="QEW3171" s="26"/>
      <c r="QEX3171" s="26"/>
      <c r="QEY3171" s="26"/>
      <c r="QEZ3171" s="26"/>
      <c r="QFA3171" s="26"/>
      <c r="QFB3171" s="26"/>
      <c r="QFC3171" s="26"/>
      <c r="QFD3171" s="26"/>
      <c r="QFE3171" s="26"/>
      <c r="QFF3171" s="26"/>
      <c r="QFG3171" s="26"/>
      <c r="QFH3171" s="26"/>
      <c r="QFI3171" s="26"/>
      <c r="QFJ3171" s="26"/>
      <c r="QFK3171" s="26"/>
      <c r="QFL3171" s="26"/>
      <c r="QFM3171" s="26"/>
      <c r="QFN3171" s="26"/>
      <c r="QFO3171" s="26"/>
      <c r="QFP3171" s="26"/>
      <c r="QFQ3171" s="26"/>
      <c r="QFR3171" s="26"/>
      <c r="QFS3171" s="26"/>
      <c r="QFT3171" s="26"/>
      <c r="QFU3171" s="26"/>
      <c r="QFV3171" s="26"/>
      <c r="QFW3171" s="26"/>
      <c r="QFX3171" s="26"/>
      <c r="QFY3171" s="26"/>
      <c r="QFZ3171" s="26"/>
      <c r="QGA3171" s="26"/>
      <c r="QGB3171" s="26"/>
      <c r="QGC3171" s="26"/>
      <c r="QGD3171" s="26"/>
      <c r="QGE3171" s="26"/>
      <c r="QGF3171" s="26"/>
      <c r="QGG3171" s="26"/>
      <c r="QGH3171" s="26"/>
      <c r="QGI3171" s="26"/>
      <c r="QGJ3171" s="26"/>
      <c r="QGK3171" s="26"/>
      <c r="QGL3171" s="26"/>
      <c r="QGM3171" s="26"/>
      <c r="QGN3171" s="26"/>
      <c r="QGO3171" s="26"/>
      <c r="QGP3171" s="26"/>
      <c r="QGQ3171" s="26"/>
      <c r="QGR3171" s="26"/>
      <c r="QGS3171" s="26"/>
      <c r="QGT3171" s="26"/>
      <c r="QGU3171" s="26"/>
      <c r="QGV3171" s="26"/>
      <c r="QGW3171" s="26"/>
      <c r="QGX3171" s="26"/>
      <c r="QGY3171" s="26"/>
      <c r="QGZ3171" s="26"/>
      <c r="QHA3171" s="26"/>
      <c r="QHB3171" s="26"/>
      <c r="QHC3171" s="26"/>
      <c r="QHD3171" s="26"/>
      <c r="QHE3171" s="26"/>
      <c r="QHF3171" s="26"/>
      <c r="QHG3171" s="26"/>
      <c r="QHH3171" s="26"/>
      <c r="QHI3171" s="26"/>
      <c r="QHJ3171" s="26"/>
      <c r="QHK3171" s="26"/>
      <c r="QHL3171" s="26"/>
      <c r="QHM3171" s="26"/>
      <c r="QHN3171" s="26"/>
      <c r="QHO3171" s="26"/>
      <c r="QHP3171" s="26"/>
      <c r="QHQ3171" s="26"/>
      <c r="QHR3171" s="26"/>
      <c r="QHS3171" s="26"/>
      <c r="QHT3171" s="26"/>
      <c r="QHU3171" s="26"/>
      <c r="QHV3171" s="26"/>
      <c r="QHW3171" s="26"/>
      <c r="QHX3171" s="26"/>
      <c r="QHY3171" s="26"/>
      <c r="QHZ3171" s="26"/>
      <c r="QIA3171" s="26"/>
      <c r="QIB3171" s="26"/>
      <c r="QIC3171" s="26"/>
      <c r="QID3171" s="26"/>
      <c r="QIE3171" s="26"/>
      <c r="QIF3171" s="26"/>
      <c r="QIG3171" s="26"/>
      <c r="QIH3171" s="26"/>
      <c r="QII3171" s="26"/>
      <c r="QIJ3171" s="26"/>
      <c r="QIK3171" s="26"/>
      <c r="QIL3171" s="26"/>
      <c r="QIM3171" s="26"/>
      <c r="QIN3171" s="26"/>
      <c r="QIO3171" s="26"/>
      <c r="QIP3171" s="26"/>
      <c r="QIQ3171" s="26"/>
      <c r="QIR3171" s="26"/>
      <c r="QIS3171" s="26"/>
      <c r="QIT3171" s="26"/>
      <c r="QIU3171" s="26"/>
      <c r="QIV3171" s="26"/>
      <c r="QIW3171" s="26"/>
      <c r="QIX3171" s="26"/>
      <c r="QIY3171" s="26"/>
      <c r="QIZ3171" s="26"/>
      <c r="QJA3171" s="26"/>
      <c r="QJB3171" s="26"/>
      <c r="QJC3171" s="26"/>
      <c r="QJD3171" s="26"/>
      <c r="QJE3171" s="26"/>
      <c r="QJF3171" s="26"/>
      <c r="QJG3171" s="26"/>
      <c r="QJH3171" s="26"/>
      <c r="QJI3171" s="26"/>
      <c r="QJJ3171" s="26"/>
      <c r="QJK3171" s="26"/>
      <c r="QJL3171" s="26"/>
      <c r="QJM3171" s="26"/>
      <c r="QJN3171" s="26"/>
      <c r="QJO3171" s="26"/>
      <c r="QJP3171" s="26"/>
      <c r="QJQ3171" s="26"/>
      <c r="QJR3171" s="26"/>
      <c r="QJS3171" s="26"/>
      <c r="QJT3171" s="26"/>
      <c r="QJU3171" s="26"/>
      <c r="QJV3171" s="26"/>
      <c r="QJW3171" s="26"/>
      <c r="QJX3171" s="26"/>
      <c r="QJY3171" s="26"/>
      <c r="QJZ3171" s="26"/>
      <c r="QKA3171" s="26"/>
      <c r="QKB3171" s="26"/>
      <c r="QKC3171" s="26"/>
      <c r="QKD3171" s="26"/>
      <c r="QKE3171" s="26"/>
      <c r="QKF3171" s="26"/>
      <c r="QKG3171" s="26"/>
      <c r="QKH3171" s="26"/>
      <c r="QKI3171" s="26"/>
      <c r="QKJ3171" s="26"/>
      <c r="QKK3171" s="26"/>
      <c r="QKL3171" s="26"/>
      <c r="QKM3171" s="26"/>
      <c r="QKN3171" s="26"/>
      <c r="QKO3171" s="26"/>
      <c r="QKP3171" s="26"/>
      <c r="QKQ3171" s="26"/>
      <c r="QKR3171" s="26"/>
      <c r="QKS3171" s="26"/>
      <c r="QKT3171" s="26"/>
      <c r="QKU3171" s="26"/>
      <c r="QKV3171" s="26"/>
      <c r="QKW3171" s="26"/>
      <c r="QKX3171" s="26"/>
      <c r="QKY3171" s="26"/>
      <c r="QKZ3171" s="26"/>
      <c r="QLA3171" s="26"/>
      <c r="QLB3171" s="26"/>
      <c r="QLC3171" s="26"/>
      <c r="QLD3171" s="26"/>
      <c r="QLE3171" s="26"/>
      <c r="QLF3171" s="26"/>
      <c r="QLG3171" s="26"/>
      <c r="QLH3171" s="26"/>
      <c r="QLI3171" s="26"/>
      <c r="QLJ3171" s="26"/>
      <c r="QLK3171" s="26"/>
      <c r="QLL3171" s="26"/>
      <c r="QLM3171" s="26"/>
      <c r="QLN3171" s="26"/>
      <c r="QLO3171" s="26"/>
      <c r="QLP3171" s="26"/>
      <c r="QLQ3171" s="26"/>
      <c r="QLR3171" s="26"/>
      <c r="QLS3171" s="26"/>
      <c r="QLT3171" s="26"/>
      <c r="QLU3171" s="26"/>
      <c r="QLV3171" s="26"/>
      <c r="QLW3171" s="26"/>
      <c r="QLX3171" s="26"/>
      <c r="QLY3171" s="26"/>
      <c r="QLZ3171" s="26"/>
      <c r="QMA3171" s="26"/>
      <c r="QMB3171" s="26"/>
      <c r="QMC3171" s="26"/>
      <c r="QMD3171" s="26"/>
      <c r="QME3171" s="26"/>
      <c r="QMF3171" s="26"/>
      <c r="QMG3171" s="26"/>
      <c r="QMH3171" s="26"/>
      <c r="QMI3171" s="26"/>
      <c r="QMJ3171" s="26"/>
      <c r="QMK3171" s="26"/>
      <c r="QML3171" s="26"/>
      <c r="QMM3171" s="26"/>
      <c r="QMN3171" s="26"/>
      <c r="QMO3171" s="26"/>
      <c r="QMP3171" s="26"/>
      <c r="QMQ3171" s="26"/>
      <c r="QMR3171" s="26"/>
      <c r="QMS3171" s="26"/>
      <c r="QMT3171" s="26"/>
      <c r="QMU3171" s="26"/>
      <c r="QMV3171" s="26"/>
      <c r="QMW3171" s="26"/>
      <c r="QMX3171" s="26"/>
      <c r="QMY3171" s="26"/>
      <c r="QMZ3171" s="26"/>
      <c r="QNA3171" s="26"/>
      <c r="QNB3171" s="26"/>
      <c r="QNC3171" s="26"/>
      <c r="QND3171" s="26"/>
      <c r="QNE3171" s="26"/>
      <c r="QNF3171" s="26"/>
      <c r="QNG3171" s="26"/>
      <c r="QNH3171" s="26"/>
      <c r="QNI3171" s="26"/>
      <c r="QNJ3171" s="26"/>
      <c r="QNK3171" s="26"/>
      <c r="QNL3171" s="26"/>
      <c r="QNM3171" s="26"/>
      <c r="QNN3171" s="26"/>
      <c r="QNO3171" s="26"/>
      <c r="QNP3171" s="26"/>
      <c r="QNQ3171" s="26"/>
      <c r="QNR3171" s="26"/>
      <c r="QNS3171" s="26"/>
      <c r="QNT3171" s="26"/>
      <c r="QNU3171" s="26"/>
      <c r="QNV3171" s="26"/>
      <c r="QNW3171" s="26"/>
      <c r="QNX3171" s="26"/>
      <c r="QNY3171" s="26"/>
      <c r="QNZ3171" s="26"/>
      <c r="QOA3171" s="26"/>
      <c r="QOB3171" s="26"/>
      <c r="QOC3171" s="26"/>
      <c r="QOD3171" s="26"/>
      <c r="QOE3171" s="26"/>
      <c r="QOF3171" s="26"/>
      <c r="QOG3171" s="26"/>
      <c r="QOH3171" s="26"/>
      <c r="QOI3171" s="26"/>
      <c r="QOJ3171" s="26"/>
      <c r="QOK3171" s="26"/>
      <c r="QOL3171" s="26"/>
      <c r="QOM3171" s="26"/>
      <c r="QON3171" s="26"/>
      <c r="QOO3171" s="26"/>
      <c r="QOP3171" s="26"/>
      <c r="QOQ3171" s="26"/>
      <c r="QOR3171" s="26"/>
      <c r="QOS3171" s="26"/>
      <c r="QOT3171" s="26"/>
      <c r="QOU3171" s="26"/>
      <c r="QOV3171" s="26"/>
      <c r="QOW3171" s="26"/>
      <c r="QOX3171" s="26"/>
      <c r="QOY3171" s="26"/>
      <c r="QOZ3171" s="26"/>
      <c r="QPA3171" s="26"/>
      <c r="QPB3171" s="26"/>
      <c r="QPC3171" s="26"/>
      <c r="QPD3171" s="26"/>
      <c r="QPE3171" s="26"/>
      <c r="QPF3171" s="26"/>
      <c r="QPG3171" s="26"/>
      <c r="QPH3171" s="26"/>
      <c r="QPI3171" s="26"/>
      <c r="QPJ3171" s="26"/>
      <c r="QPK3171" s="26"/>
      <c r="QPL3171" s="26"/>
      <c r="QPM3171" s="26"/>
      <c r="QPN3171" s="26"/>
      <c r="QPO3171" s="26"/>
      <c r="QPP3171" s="26"/>
      <c r="QPQ3171" s="26"/>
      <c r="QPR3171" s="26"/>
      <c r="QPS3171" s="26"/>
      <c r="QPT3171" s="26"/>
      <c r="QPU3171" s="26"/>
      <c r="QPV3171" s="26"/>
      <c r="QPW3171" s="26"/>
      <c r="QPX3171" s="26"/>
      <c r="QPY3171" s="26"/>
      <c r="QPZ3171" s="26"/>
      <c r="QQA3171" s="26"/>
      <c r="QQB3171" s="26"/>
      <c r="QQC3171" s="26"/>
      <c r="QQD3171" s="26"/>
      <c r="QQE3171" s="26"/>
      <c r="QQF3171" s="26"/>
      <c r="QQG3171" s="26"/>
      <c r="QQH3171" s="26"/>
      <c r="QQI3171" s="26"/>
      <c r="QQJ3171" s="26"/>
      <c r="QQK3171" s="26"/>
      <c r="QQL3171" s="26"/>
      <c r="QQM3171" s="26"/>
      <c r="QQN3171" s="26"/>
      <c r="QQO3171" s="26"/>
      <c r="QQP3171" s="26"/>
      <c r="QQQ3171" s="26"/>
      <c r="QQR3171" s="26"/>
      <c r="QQS3171" s="26"/>
      <c r="QQT3171" s="26"/>
      <c r="QQU3171" s="26"/>
      <c r="QQV3171" s="26"/>
      <c r="QQW3171" s="26"/>
      <c r="QQX3171" s="26"/>
      <c r="QQY3171" s="26"/>
      <c r="QQZ3171" s="26"/>
      <c r="QRA3171" s="26"/>
      <c r="QRB3171" s="26"/>
      <c r="QRC3171" s="26"/>
      <c r="QRD3171" s="26"/>
      <c r="QRE3171" s="26"/>
      <c r="QRF3171" s="26"/>
      <c r="QRG3171" s="26"/>
      <c r="QRH3171" s="26"/>
      <c r="QRI3171" s="26"/>
      <c r="QRJ3171" s="26"/>
      <c r="QRK3171" s="26"/>
      <c r="QRL3171" s="26"/>
      <c r="QRM3171" s="26"/>
      <c r="QRN3171" s="26"/>
      <c r="QRO3171" s="26"/>
      <c r="QRP3171" s="26"/>
      <c r="QRQ3171" s="26"/>
      <c r="QRR3171" s="26"/>
      <c r="QRS3171" s="26"/>
      <c r="QRT3171" s="26"/>
      <c r="QRU3171" s="26"/>
      <c r="QRV3171" s="26"/>
      <c r="QRW3171" s="26"/>
      <c r="QRX3171" s="26"/>
      <c r="QRY3171" s="26"/>
      <c r="QRZ3171" s="26"/>
      <c r="QSA3171" s="26"/>
      <c r="QSB3171" s="26"/>
      <c r="QSC3171" s="26"/>
      <c r="QSD3171" s="26"/>
      <c r="QSE3171" s="26"/>
      <c r="QSF3171" s="26"/>
      <c r="QSG3171" s="26"/>
      <c r="QSH3171" s="26"/>
      <c r="QSI3171" s="26"/>
      <c r="QSJ3171" s="26"/>
      <c r="QSK3171" s="26"/>
      <c r="QSL3171" s="26"/>
      <c r="QSM3171" s="26"/>
      <c r="QSN3171" s="26"/>
      <c r="QSO3171" s="26"/>
      <c r="QSP3171" s="26"/>
      <c r="QSQ3171" s="26"/>
      <c r="QSR3171" s="26"/>
      <c r="QSS3171" s="26"/>
      <c r="QST3171" s="26"/>
      <c r="QSU3171" s="26"/>
      <c r="QSV3171" s="26"/>
      <c r="QSW3171" s="26"/>
      <c r="QSX3171" s="26"/>
      <c r="QSY3171" s="26"/>
      <c r="QSZ3171" s="26"/>
      <c r="QTA3171" s="26"/>
      <c r="QTB3171" s="26"/>
      <c r="QTC3171" s="26"/>
      <c r="QTD3171" s="26"/>
      <c r="QTE3171" s="26"/>
      <c r="QTF3171" s="26"/>
      <c r="QTG3171" s="26"/>
      <c r="QTH3171" s="26"/>
      <c r="QTI3171" s="26"/>
      <c r="QTJ3171" s="26"/>
      <c r="QTK3171" s="26"/>
      <c r="QTL3171" s="26"/>
      <c r="QTM3171" s="26"/>
      <c r="QTN3171" s="26"/>
      <c r="QTO3171" s="26"/>
      <c r="QTP3171" s="26"/>
      <c r="QTQ3171" s="26"/>
      <c r="QTR3171" s="26"/>
      <c r="QTS3171" s="26"/>
      <c r="QTT3171" s="26"/>
      <c r="QTU3171" s="26"/>
      <c r="QTV3171" s="26"/>
      <c r="QTW3171" s="26"/>
      <c r="QTX3171" s="26"/>
      <c r="QTY3171" s="26"/>
      <c r="QTZ3171" s="26"/>
      <c r="QUA3171" s="26"/>
      <c r="QUB3171" s="26"/>
      <c r="QUC3171" s="26"/>
      <c r="QUD3171" s="26"/>
      <c r="QUE3171" s="26"/>
      <c r="QUF3171" s="26"/>
      <c r="QUG3171" s="26"/>
      <c r="QUH3171" s="26"/>
      <c r="QUI3171" s="26"/>
      <c r="QUJ3171" s="26"/>
      <c r="QUK3171" s="26"/>
      <c r="QUL3171" s="26"/>
      <c r="QUM3171" s="26"/>
      <c r="QUN3171" s="26"/>
      <c r="QUO3171" s="26"/>
      <c r="QUP3171" s="26"/>
      <c r="QUQ3171" s="26"/>
      <c r="QUR3171" s="26"/>
      <c r="QUS3171" s="26"/>
      <c r="QUT3171" s="26"/>
      <c r="QUU3171" s="26"/>
      <c r="QUV3171" s="26"/>
      <c r="QUW3171" s="26"/>
      <c r="QUX3171" s="26"/>
      <c r="QUY3171" s="26"/>
      <c r="QUZ3171" s="26"/>
      <c r="QVA3171" s="26"/>
      <c r="QVB3171" s="26"/>
      <c r="QVC3171" s="26"/>
      <c r="QVD3171" s="26"/>
      <c r="QVE3171" s="26"/>
      <c r="QVF3171" s="26"/>
      <c r="QVG3171" s="26"/>
      <c r="QVH3171" s="26"/>
      <c r="QVI3171" s="26"/>
      <c r="QVJ3171" s="26"/>
      <c r="QVK3171" s="26"/>
      <c r="QVL3171" s="26"/>
      <c r="QVM3171" s="26"/>
      <c r="QVN3171" s="26"/>
      <c r="QVO3171" s="26"/>
      <c r="QVP3171" s="26"/>
      <c r="QVQ3171" s="26"/>
      <c r="QVR3171" s="26"/>
      <c r="QVS3171" s="26"/>
      <c r="QVT3171" s="26"/>
      <c r="QVU3171" s="26"/>
      <c r="QVV3171" s="26"/>
      <c r="QVW3171" s="26"/>
      <c r="QVX3171" s="26"/>
      <c r="QVY3171" s="26"/>
      <c r="QVZ3171" s="26"/>
      <c r="QWA3171" s="26"/>
      <c r="QWB3171" s="26"/>
      <c r="QWC3171" s="26"/>
      <c r="QWD3171" s="26"/>
      <c r="QWE3171" s="26"/>
      <c r="QWF3171" s="26"/>
      <c r="QWG3171" s="26"/>
      <c r="QWH3171" s="26"/>
      <c r="QWI3171" s="26"/>
      <c r="QWJ3171" s="26"/>
      <c r="QWK3171" s="26"/>
      <c r="QWL3171" s="26"/>
      <c r="QWM3171" s="26"/>
      <c r="QWN3171" s="26"/>
      <c r="QWO3171" s="26"/>
      <c r="QWP3171" s="26"/>
      <c r="QWQ3171" s="26"/>
      <c r="QWR3171" s="26"/>
      <c r="QWS3171" s="26"/>
      <c r="QWT3171" s="26"/>
      <c r="QWU3171" s="26"/>
      <c r="QWV3171" s="26"/>
      <c r="QWW3171" s="26"/>
      <c r="QWX3171" s="26"/>
      <c r="QWY3171" s="26"/>
      <c r="QWZ3171" s="26"/>
      <c r="QXA3171" s="26"/>
      <c r="QXB3171" s="26"/>
      <c r="QXC3171" s="26"/>
      <c r="QXD3171" s="26"/>
      <c r="QXE3171" s="26"/>
      <c r="QXF3171" s="26"/>
      <c r="QXG3171" s="26"/>
      <c r="QXH3171" s="26"/>
      <c r="QXI3171" s="26"/>
      <c r="QXJ3171" s="26"/>
      <c r="QXK3171" s="26"/>
      <c r="QXL3171" s="26"/>
      <c r="QXM3171" s="26"/>
      <c r="QXN3171" s="26"/>
      <c r="QXO3171" s="26"/>
      <c r="QXP3171" s="26"/>
      <c r="QXQ3171" s="26"/>
      <c r="QXR3171" s="26"/>
      <c r="QXS3171" s="26"/>
      <c r="QXT3171" s="26"/>
      <c r="QXU3171" s="26"/>
      <c r="QXV3171" s="26"/>
      <c r="QXW3171" s="26"/>
      <c r="QXX3171" s="26"/>
      <c r="QXY3171" s="26"/>
      <c r="QXZ3171" s="26"/>
      <c r="QYA3171" s="26"/>
      <c r="QYB3171" s="26"/>
      <c r="QYC3171" s="26"/>
      <c r="QYD3171" s="26"/>
      <c r="QYE3171" s="26"/>
      <c r="QYF3171" s="26"/>
      <c r="QYG3171" s="26"/>
      <c r="QYH3171" s="26"/>
      <c r="QYI3171" s="26"/>
      <c r="QYJ3171" s="26"/>
      <c r="QYK3171" s="26"/>
      <c r="QYL3171" s="26"/>
      <c r="QYM3171" s="26"/>
      <c r="QYN3171" s="26"/>
      <c r="QYO3171" s="26"/>
      <c r="QYP3171" s="26"/>
      <c r="QYQ3171" s="26"/>
      <c r="QYR3171" s="26"/>
      <c r="QYS3171" s="26"/>
      <c r="QYT3171" s="26"/>
      <c r="QYU3171" s="26"/>
      <c r="QYV3171" s="26"/>
      <c r="QYW3171" s="26"/>
      <c r="QYX3171" s="26"/>
      <c r="QYY3171" s="26"/>
      <c r="QYZ3171" s="26"/>
      <c r="QZA3171" s="26"/>
      <c r="QZB3171" s="26"/>
      <c r="QZC3171" s="26"/>
      <c r="QZD3171" s="26"/>
      <c r="QZE3171" s="26"/>
      <c r="QZF3171" s="26"/>
      <c r="QZG3171" s="26"/>
      <c r="QZH3171" s="26"/>
      <c r="QZI3171" s="26"/>
      <c r="QZJ3171" s="26"/>
      <c r="QZK3171" s="26"/>
      <c r="QZL3171" s="26"/>
      <c r="QZM3171" s="26"/>
      <c r="QZN3171" s="26"/>
      <c r="QZO3171" s="26"/>
      <c r="QZP3171" s="26"/>
      <c r="QZQ3171" s="26"/>
      <c r="QZR3171" s="26"/>
      <c r="QZS3171" s="26"/>
      <c r="QZT3171" s="26"/>
      <c r="QZU3171" s="26"/>
      <c r="QZV3171" s="26"/>
      <c r="QZW3171" s="26"/>
      <c r="QZX3171" s="26"/>
      <c r="QZY3171" s="26"/>
      <c r="QZZ3171" s="26"/>
      <c r="RAA3171" s="26"/>
      <c r="RAB3171" s="26"/>
      <c r="RAC3171" s="26"/>
      <c r="RAD3171" s="26"/>
      <c r="RAE3171" s="26"/>
      <c r="RAF3171" s="26"/>
      <c r="RAG3171" s="26"/>
      <c r="RAH3171" s="26"/>
      <c r="RAI3171" s="26"/>
      <c r="RAJ3171" s="26"/>
      <c r="RAK3171" s="26"/>
      <c r="RAL3171" s="26"/>
      <c r="RAM3171" s="26"/>
      <c r="RAN3171" s="26"/>
      <c r="RAO3171" s="26"/>
      <c r="RAP3171" s="26"/>
      <c r="RAQ3171" s="26"/>
      <c r="RAR3171" s="26"/>
      <c r="RAS3171" s="26"/>
      <c r="RAT3171" s="26"/>
      <c r="RAU3171" s="26"/>
      <c r="RAV3171" s="26"/>
      <c r="RAW3171" s="26"/>
      <c r="RAX3171" s="26"/>
      <c r="RAY3171" s="26"/>
      <c r="RAZ3171" s="26"/>
      <c r="RBA3171" s="26"/>
      <c r="RBB3171" s="26"/>
      <c r="RBC3171" s="26"/>
      <c r="RBD3171" s="26"/>
      <c r="RBE3171" s="26"/>
      <c r="RBF3171" s="26"/>
      <c r="RBG3171" s="26"/>
      <c r="RBH3171" s="26"/>
      <c r="RBI3171" s="26"/>
      <c r="RBJ3171" s="26"/>
      <c r="RBK3171" s="26"/>
      <c r="RBL3171" s="26"/>
      <c r="RBM3171" s="26"/>
      <c r="RBN3171" s="26"/>
      <c r="RBO3171" s="26"/>
      <c r="RBP3171" s="26"/>
      <c r="RBQ3171" s="26"/>
      <c r="RBR3171" s="26"/>
      <c r="RBS3171" s="26"/>
      <c r="RBT3171" s="26"/>
      <c r="RBU3171" s="26"/>
      <c r="RBV3171" s="26"/>
      <c r="RBW3171" s="26"/>
      <c r="RBX3171" s="26"/>
      <c r="RBY3171" s="26"/>
      <c r="RBZ3171" s="26"/>
      <c r="RCA3171" s="26"/>
      <c r="RCB3171" s="26"/>
      <c r="RCC3171" s="26"/>
      <c r="RCD3171" s="26"/>
      <c r="RCE3171" s="26"/>
      <c r="RCF3171" s="26"/>
      <c r="RCG3171" s="26"/>
      <c r="RCH3171" s="26"/>
      <c r="RCI3171" s="26"/>
      <c r="RCJ3171" s="26"/>
      <c r="RCK3171" s="26"/>
      <c r="RCL3171" s="26"/>
      <c r="RCM3171" s="26"/>
      <c r="RCN3171" s="26"/>
      <c r="RCO3171" s="26"/>
      <c r="RCP3171" s="26"/>
      <c r="RCQ3171" s="26"/>
      <c r="RCR3171" s="26"/>
      <c r="RCS3171" s="26"/>
      <c r="RCT3171" s="26"/>
      <c r="RCU3171" s="26"/>
      <c r="RCV3171" s="26"/>
      <c r="RCW3171" s="26"/>
      <c r="RCX3171" s="26"/>
      <c r="RCY3171" s="26"/>
      <c r="RCZ3171" s="26"/>
      <c r="RDA3171" s="26"/>
      <c r="RDB3171" s="26"/>
      <c r="RDC3171" s="26"/>
      <c r="RDD3171" s="26"/>
      <c r="RDE3171" s="26"/>
      <c r="RDF3171" s="26"/>
      <c r="RDG3171" s="26"/>
      <c r="RDH3171" s="26"/>
      <c r="RDI3171" s="26"/>
      <c r="RDJ3171" s="26"/>
      <c r="RDK3171" s="26"/>
      <c r="RDL3171" s="26"/>
      <c r="RDM3171" s="26"/>
      <c r="RDN3171" s="26"/>
      <c r="RDO3171" s="26"/>
      <c r="RDP3171" s="26"/>
      <c r="RDQ3171" s="26"/>
      <c r="RDR3171" s="26"/>
      <c r="RDS3171" s="26"/>
      <c r="RDT3171" s="26"/>
      <c r="RDU3171" s="26"/>
      <c r="RDV3171" s="26"/>
      <c r="RDW3171" s="26"/>
      <c r="RDX3171" s="26"/>
      <c r="RDY3171" s="26"/>
      <c r="RDZ3171" s="26"/>
      <c r="REA3171" s="26"/>
      <c r="REB3171" s="26"/>
      <c r="REC3171" s="26"/>
      <c r="RED3171" s="26"/>
      <c r="REE3171" s="26"/>
      <c r="REF3171" s="26"/>
      <c r="REG3171" s="26"/>
      <c r="REH3171" s="26"/>
      <c r="REI3171" s="26"/>
      <c r="REJ3171" s="26"/>
      <c r="REK3171" s="26"/>
      <c r="REL3171" s="26"/>
      <c r="REM3171" s="26"/>
      <c r="REN3171" s="26"/>
      <c r="REO3171" s="26"/>
      <c r="REP3171" s="26"/>
      <c r="REQ3171" s="26"/>
      <c r="RER3171" s="26"/>
      <c r="RES3171" s="26"/>
      <c r="RET3171" s="26"/>
      <c r="REU3171" s="26"/>
      <c r="REV3171" s="26"/>
      <c r="REW3171" s="26"/>
      <c r="REX3171" s="26"/>
      <c r="REY3171" s="26"/>
      <c r="REZ3171" s="26"/>
      <c r="RFA3171" s="26"/>
      <c r="RFB3171" s="26"/>
      <c r="RFC3171" s="26"/>
      <c r="RFD3171" s="26"/>
      <c r="RFE3171" s="26"/>
      <c r="RFF3171" s="26"/>
      <c r="RFG3171" s="26"/>
      <c r="RFH3171" s="26"/>
      <c r="RFI3171" s="26"/>
      <c r="RFJ3171" s="26"/>
      <c r="RFK3171" s="26"/>
      <c r="RFL3171" s="26"/>
      <c r="RFM3171" s="26"/>
      <c r="RFN3171" s="26"/>
      <c r="RFO3171" s="26"/>
      <c r="RFP3171" s="26"/>
      <c r="RFQ3171" s="26"/>
      <c r="RFR3171" s="26"/>
      <c r="RFS3171" s="26"/>
      <c r="RFT3171" s="26"/>
      <c r="RFU3171" s="26"/>
      <c r="RFV3171" s="26"/>
      <c r="RFW3171" s="26"/>
      <c r="RFX3171" s="26"/>
      <c r="RFY3171" s="26"/>
      <c r="RFZ3171" s="26"/>
      <c r="RGA3171" s="26"/>
      <c r="RGB3171" s="26"/>
      <c r="RGC3171" s="26"/>
      <c r="RGD3171" s="26"/>
      <c r="RGE3171" s="26"/>
      <c r="RGF3171" s="26"/>
      <c r="RGG3171" s="26"/>
      <c r="RGH3171" s="26"/>
      <c r="RGI3171" s="26"/>
      <c r="RGJ3171" s="26"/>
      <c r="RGK3171" s="26"/>
      <c r="RGL3171" s="26"/>
      <c r="RGM3171" s="26"/>
      <c r="RGN3171" s="26"/>
      <c r="RGO3171" s="26"/>
      <c r="RGP3171" s="26"/>
      <c r="RGQ3171" s="26"/>
      <c r="RGR3171" s="26"/>
      <c r="RGS3171" s="26"/>
      <c r="RGT3171" s="26"/>
      <c r="RGU3171" s="26"/>
      <c r="RGV3171" s="26"/>
      <c r="RGW3171" s="26"/>
      <c r="RGX3171" s="26"/>
      <c r="RGY3171" s="26"/>
      <c r="RGZ3171" s="26"/>
      <c r="RHA3171" s="26"/>
      <c r="RHB3171" s="26"/>
      <c r="RHC3171" s="26"/>
      <c r="RHD3171" s="26"/>
      <c r="RHE3171" s="26"/>
      <c r="RHF3171" s="26"/>
      <c r="RHG3171" s="26"/>
      <c r="RHH3171" s="26"/>
      <c r="RHI3171" s="26"/>
      <c r="RHJ3171" s="26"/>
      <c r="RHK3171" s="26"/>
      <c r="RHL3171" s="26"/>
      <c r="RHM3171" s="26"/>
      <c r="RHN3171" s="26"/>
      <c r="RHO3171" s="26"/>
      <c r="RHP3171" s="26"/>
      <c r="RHQ3171" s="26"/>
      <c r="RHR3171" s="26"/>
      <c r="RHS3171" s="26"/>
      <c r="RHT3171" s="26"/>
      <c r="RHU3171" s="26"/>
      <c r="RHV3171" s="26"/>
      <c r="RHW3171" s="26"/>
      <c r="RHX3171" s="26"/>
      <c r="RHY3171" s="26"/>
      <c r="RHZ3171" s="26"/>
      <c r="RIA3171" s="26"/>
      <c r="RIB3171" s="26"/>
      <c r="RIC3171" s="26"/>
      <c r="RID3171" s="26"/>
      <c r="RIE3171" s="26"/>
      <c r="RIF3171" s="26"/>
      <c r="RIG3171" s="26"/>
      <c r="RIH3171" s="26"/>
      <c r="RII3171" s="26"/>
      <c r="RIJ3171" s="26"/>
      <c r="RIK3171" s="26"/>
      <c r="RIL3171" s="26"/>
      <c r="RIM3171" s="26"/>
      <c r="RIN3171" s="26"/>
      <c r="RIO3171" s="26"/>
      <c r="RIP3171" s="26"/>
      <c r="RIQ3171" s="26"/>
      <c r="RIR3171" s="26"/>
      <c r="RIS3171" s="26"/>
      <c r="RIT3171" s="26"/>
      <c r="RIU3171" s="26"/>
      <c r="RIV3171" s="26"/>
      <c r="RIW3171" s="26"/>
      <c r="RIX3171" s="26"/>
      <c r="RIY3171" s="26"/>
      <c r="RIZ3171" s="26"/>
      <c r="RJA3171" s="26"/>
      <c r="RJB3171" s="26"/>
      <c r="RJC3171" s="26"/>
      <c r="RJD3171" s="26"/>
      <c r="RJE3171" s="26"/>
      <c r="RJF3171" s="26"/>
      <c r="RJG3171" s="26"/>
      <c r="RJH3171" s="26"/>
      <c r="RJI3171" s="26"/>
      <c r="RJJ3171" s="26"/>
      <c r="RJK3171" s="26"/>
      <c r="RJL3171" s="26"/>
      <c r="RJM3171" s="26"/>
      <c r="RJN3171" s="26"/>
      <c r="RJO3171" s="26"/>
      <c r="RJP3171" s="26"/>
      <c r="RJQ3171" s="26"/>
      <c r="RJR3171" s="26"/>
      <c r="RJS3171" s="26"/>
      <c r="RJT3171" s="26"/>
      <c r="RJU3171" s="26"/>
      <c r="RJV3171" s="26"/>
      <c r="RJW3171" s="26"/>
      <c r="RJX3171" s="26"/>
      <c r="RJY3171" s="26"/>
      <c r="RJZ3171" s="26"/>
      <c r="RKA3171" s="26"/>
      <c r="RKB3171" s="26"/>
      <c r="RKC3171" s="26"/>
      <c r="RKD3171" s="26"/>
      <c r="RKE3171" s="26"/>
      <c r="RKF3171" s="26"/>
      <c r="RKG3171" s="26"/>
      <c r="RKH3171" s="26"/>
      <c r="RKI3171" s="26"/>
      <c r="RKJ3171" s="26"/>
      <c r="RKK3171" s="26"/>
      <c r="RKL3171" s="26"/>
      <c r="RKM3171" s="26"/>
      <c r="RKN3171" s="26"/>
      <c r="RKO3171" s="26"/>
      <c r="RKP3171" s="26"/>
      <c r="RKQ3171" s="26"/>
      <c r="RKR3171" s="26"/>
      <c r="RKS3171" s="26"/>
      <c r="RKT3171" s="26"/>
      <c r="RKU3171" s="26"/>
      <c r="RKV3171" s="26"/>
      <c r="RKW3171" s="26"/>
      <c r="RKX3171" s="26"/>
      <c r="RKY3171" s="26"/>
      <c r="RKZ3171" s="26"/>
      <c r="RLA3171" s="26"/>
      <c r="RLB3171" s="26"/>
      <c r="RLC3171" s="26"/>
      <c r="RLD3171" s="26"/>
      <c r="RLE3171" s="26"/>
      <c r="RLF3171" s="26"/>
      <c r="RLG3171" s="26"/>
      <c r="RLH3171" s="26"/>
      <c r="RLI3171" s="26"/>
      <c r="RLJ3171" s="26"/>
      <c r="RLK3171" s="26"/>
      <c r="RLL3171" s="26"/>
      <c r="RLM3171" s="26"/>
      <c r="RLN3171" s="26"/>
      <c r="RLO3171" s="26"/>
      <c r="RLP3171" s="26"/>
      <c r="RLQ3171" s="26"/>
      <c r="RLR3171" s="26"/>
      <c r="RLS3171" s="26"/>
      <c r="RLT3171" s="26"/>
      <c r="RLU3171" s="26"/>
      <c r="RLV3171" s="26"/>
      <c r="RLW3171" s="26"/>
      <c r="RLX3171" s="26"/>
      <c r="RLY3171" s="26"/>
      <c r="RLZ3171" s="26"/>
      <c r="RMA3171" s="26"/>
      <c r="RMB3171" s="26"/>
      <c r="RMC3171" s="26"/>
      <c r="RMD3171" s="26"/>
      <c r="RME3171" s="26"/>
      <c r="RMF3171" s="26"/>
      <c r="RMG3171" s="26"/>
      <c r="RMH3171" s="26"/>
      <c r="RMI3171" s="26"/>
      <c r="RMJ3171" s="26"/>
      <c r="RMK3171" s="26"/>
      <c r="RML3171" s="26"/>
      <c r="RMM3171" s="26"/>
      <c r="RMN3171" s="26"/>
      <c r="RMO3171" s="26"/>
      <c r="RMP3171" s="26"/>
      <c r="RMQ3171" s="26"/>
      <c r="RMR3171" s="26"/>
      <c r="RMS3171" s="26"/>
      <c r="RMT3171" s="26"/>
      <c r="RMU3171" s="26"/>
      <c r="RMV3171" s="26"/>
      <c r="RMW3171" s="26"/>
      <c r="RMX3171" s="26"/>
      <c r="RMY3171" s="26"/>
      <c r="RMZ3171" s="26"/>
      <c r="RNA3171" s="26"/>
      <c r="RNB3171" s="26"/>
      <c r="RNC3171" s="26"/>
      <c r="RND3171" s="26"/>
      <c r="RNE3171" s="26"/>
      <c r="RNF3171" s="26"/>
      <c r="RNG3171" s="26"/>
      <c r="RNH3171" s="26"/>
      <c r="RNI3171" s="26"/>
      <c r="RNJ3171" s="26"/>
      <c r="RNK3171" s="26"/>
      <c r="RNL3171" s="26"/>
      <c r="RNM3171" s="26"/>
      <c r="RNN3171" s="26"/>
      <c r="RNO3171" s="26"/>
      <c r="RNP3171" s="26"/>
      <c r="RNQ3171" s="26"/>
      <c r="RNR3171" s="26"/>
      <c r="RNS3171" s="26"/>
      <c r="RNT3171" s="26"/>
      <c r="RNU3171" s="26"/>
      <c r="RNV3171" s="26"/>
      <c r="RNW3171" s="26"/>
      <c r="RNX3171" s="26"/>
      <c r="RNY3171" s="26"/>
      <c r="RNZ3171" s="26"/>
      <c r="ROA3171" s="26"/>
      <c r="ROB3171" s="26"/>
      <c r="ROC3171" s="26"/>
      <c r="ROD3171" s="26"/>
      <c r="ROE3171" s="26"/>
      <c r="ROF3171" s="26"/>
      <c r="ROG3171" s="26"/>
      <c r="ROH3171" s="26"/>
      <c r="ROI3171" s="26"/>
      <c r="ROJ3171" s="26"/>
      <c r="ROK3171" s="26"/>
      <c r="ROL3171" s="26"/>
      <c r="ROM3171" s="26"/>
      <c r="RON3171" s="26"/>
      <c r="ROO3171" s="26"/>
      <c r="ROP3171" s="26"/>
      <c r="ROQ3171" s="26"/>
      <c r="ROR3171" s="26"/>
      <c r="ROS3171" s="26"/>
      <c r="ROT3171" s="26"/>
      <c r="ROU3171" s="26"/>
      <c r="ROV3171" s="26"/>
      <c r="ROW3171" s="26"/>
      <c r="ROX3171" s="26"/>
      <c r="ROY3171" s="26"/>
      <c r="ROZ3171" s="26"/>
      <c r="RPA3171" s="26"/>
      <c r="RPB3171" s="26"/>
      <c r="RPC3171" s="26"/>
      <c r="RPD3171" s="26"/>
      <c r="RPE3171" s="26"/>
      <c r="RPF3171" s="26"/>
      <c r="RPG3171" s="26"/>
      <c r="RPH3171" s="26"/>
      <c r="RPI3171" s="26"/>
      <c r="RPJ3171" s="26"/>
      <c r="RPK3171" s="26"/>
      <c r="RPL3171" s="26"/>
      <c r="RPM3171" s="26"/>
      <c r="RPN3171" s="26"/>
      <c r="RPO3171" s="26"/>
      <c r="RPP3171" s="26"/>
      <c r="RPQ3171" s="26"/>
      <c r="RPR3171" s="26"/>
      <c r="RPS3171" s="26"/>
      <c r="RPT3171" s="26"/>
      <c r="RPU3171" s="26"/>
      <c r="RPV3171" s="26"/>
      <c r="RPW3171" s="26"/>
      <c r="RPX3171" s="26"/>
      <c r="RPY3171" s="26"/>
      <c r="RPZ3171" s="26"/>
      <c r="RQA3171" s="26"/>
      <c r="RQB3171" s="26"/>
      <c r="RQC3171" s="26"/>
      <c r="RQD3171" s="26"/>
      <c r="RQE3171" s="26"/>
      <c r="RQF3171" s="26"/>
      <c r="RQG3171" s="26"/>
      <c r="RQH3171" s="26"/>
      <c r="RQI3171" s="26"/>
      <c r="RQJ3171" s="26"/>
      <c r="RQK3171" s="26"/>
      <c r="RQL3171" s="26"/>
      <c r="RQM3171" s="26"/>
      <c r="RQN3171" s="26"/>
      <c r="RQO3171" s="26"/>
      <c r="RQP3171" s="26"/>
      <c r="RQQ3171" s="26"/>
      <c r="RQR3171" s="26"/>
      <c r="RQS3171" s="26"/>
      <c r="RQT3171" s="26"/>
      <c r="RQU3171" s="26"/>
      <c r="RQV3171" s="26"/>
      <c r="RQW3171" s="26"/>
      <c r="RQX3171" s="26"/>
      <c r="RQY3171" s="26"/>
      <c r="RQZ3171" s="26"/>
      <c r="RRA3171" s="26"/>
      <c r="RRB3171" s="26"/>
      <c r="RRC3171" s="26"/>
      <c r="RRD3171" s="26"/>
      <c r="RRE3171" s="26"/>
      <c r="RRF3171" s="26"/>
      <c r="RRG3171" s="26"/>
      <c r="RRH3171" s="26"/>
      <c r="RRI3171" s="26"/>
      <c r="RRJ3171" s="26"/>
      <c r="RRK3171" s="26"/>
      <c r="RRL3171" s="26"/>
      <c r="RRM3171" s="26"/>
      <c r="RRN3171" s="26"/>
      <c r="RRO3171" s="26"/>
      <c r="RRP3171" s="26"/>
      <c r="RRQ3171" s="26"/>
      <c r="RRR3171" s="26"/>
      <c r="RRS3171" s="26"/>
      <c r="RRT3171" s="26"/>
      <c r="RRU3171" s="26"/>
      <c r="RRV3171" s="26"/>
      <c r="RRW3171" s="26"/>
      <c r="RRX3171" s="26"/>
      <c r="RRY3171" s="26"/>
      <c r="RRZ3171" s="26"/>
      <c r="RSA3171" s="26"/>
      <c r="RSB3171" s="26"/>
      <c r="RSC3171" s="26"/>
      <c r="RSD3171" s="26"/>
      <c r="RSE3171" s="26"/>
      <c r="RSF3171" s="26"/>
      <c r="RSG3171" s="26"/>
      <c r="RSH3171" s="26"/>
      <c r="RSI3171" s="26"/>
      <c r="RSJ3171" s="26"/>
      <c r="RSK3171" s="26"/>
      <c r="RSL3171" s="26"/>
      <c r="RSM3171" s="26"/>
      <c r="RSN3171" s="26"/>
      <c r="RSO3171" s="26"/>
      <c r="RSP3171" s="26"/>
      <c r="RSQ3171" s="26"/>
      <c r="RSR3171" s="26"/>
      <c r="RSS3171" s="26"/>
      <c r="RST3171" s="26"/>
      <c r="RSU3171" s="26"/>
      <c r="RSV3171" s="26"/>
      <c r="RSW3171" s="26"/>
      <c r="RSX3171" s="26"/>
      <c r="RSY3171" s="26"/>
      <c r="RSZ3171" s="26"/>
      <c r="RTA3171" s="26"/>
      <c r="RTB3171" s="26"/>
      <c r="RTC3171" s="26"/>
      <c r="RTD3171" s="26"/>
      <c r="RTE3171" s="26"/>
      <c r="RTF3171" s="26"/>
      <c r="RTG3171" s="26"/>
      <c r="RTH3171" s="26"/>
      <c r="RTI3171" s="26"/>
      <c r="RTJ3171" s="26"/>
      <c r="RTK3171" s="26"/>
      <c r="RTL3171" s="26"/>
      <c r="RTM3171" s="26"/>
      <c r="RTN3171" s="26"/>
      <c r="RTO3171" s="26"/>
      <c r="RTP3171" s="26"/>
      <c r="RTQ3171" s="26"/>
      <c r="RTR3171" s="26"/>
      <c r="RTS3171" s="26"/>
      <c r="RTT3171" s="26"/>
      <c r="RTU3171" s="26"/>
      <c r="RTV3171" s="26"/>
      <c r="RTW3171" s="26"/>
      <c r="RTX3171" s="26"/>
      <c r="RTY3171" s="26"/>
      <c r="RTZ3171" s="26"/>
      <c r="RUA3171" s="26"/>
      <c r="RUB3171" s="26"/>
      <c r="RUC3171" s="26"/>
      <c r="RUD3171" s="26"/>
      <c r="RUE3171" s="26"/>
      <c r="RUF3171" s="26"/>
      <c r="RUG3171" s="26"/>
      <c r="RUH3171" s="26"/>
      <c r="RUI3171" s="26"/>
      <c r="RUJ3171" s="26"/>
      <c r="RUK3171" s="26"/>
      <c r="RUL3171" s="26"/>
      <c r="RUM3171" s="26"/>
      <c r="RUN3171" s="26"/>
      <c r="RUO3171" s="26"/>
      <c r="RUP3171" s="26"/>
      <c r="RUQ3171" s="26"/>
      <c r="RUR3171" s="26"/>
      <c r="RUS3171" s="26"/>
      <c r="RUT3171" s="26"/>
      <c r="RUU3171" s="26"/>
      <c r="RUV3171" s="26"/>
      <c r="RUW3171" s="26"/>
      <c r="RUX3171" s="26"/>
      <c r="RUY3171" s="26"/>
      <c r="RUZ3171" s="26"/>
      <c r="RVA3171" s="26"/>
      <c r="RVB3171" s="26"/>
      <c r="RVC3171" s="26"/>
      <c r="RVD3171" s="26"/>
      <c r="RVE3171" s="26"/>
      <c r="RVF3171" s="26"/>
      <c r="RVG3171" s="26"/>
      <c r="RVH3171" s="26"/>
      <c r="RVI3171" s="26"/>
      <c r="RVJ3171" s="26"/>
      <c r="RVK3171" s="26"/>
      <c r="RVL3171" s="26"/>
      <c r="RVM3171" s="26"/>
      <c r="RVN3171" s="26"/>
      <c r="RVO3171" s="26"/>
      <c r="RVP3171" s="26"/>
      <c r="RVQ3171" s="26"/>
      <c r="RVR3171" s="26"/>
      <c r="RVS3171" s="26"/>
      <c r="RVT3171" s="26"/>
      <c r="RVU3171" s="26"/>
      <c r="RVV3171" s="26"/>
      <c r="RVW3171" s="26"/>
      <c r="RVX3171" s="26"/>
      <c r="RVY3171" s="26"/>
      <c r="RVZ3171" s="26"/>
      <c r="RWA3171" s="26"/>
      <c r="RWB3171" s="26"/>
      <c r="RWC3171" s="26"/>
      <c r="RWD3171" s="26"/>
      <c r="RWE3171" s="26"/>
      <c r="RWF3171" s="26"/>
      <c r="RWG3171" s="26"/>
      <c r="RWH3171" s="26"/>
      <c r="RWI3171" s="26"/>
      <c r="RWJ3171" s="26"/>
      <c r="RWK3171" s="26"/>
      <c r="RWL3171" s="26"/>
      <c r="RWM3171" s="26"/>
      <c r="RWN3171" s="26"/>
      <c r="RWO3171" s="26"/>
      <c r="RWP3171" s="26"/>
      <c r="RWQ3171" s="26"/>
      <c r="RWR3171" s="26"/>
      <c r="RWS3171" s="26"/>
      <c r="RWT3171" s="26"/>
      <c r="RWU3171" s="26"/>
      <c r="RWV3171" s="26"/>
      <c r="RWW3171" s="26"/>
      <c r="RWX3171" s="26"/>
      <c r="RWY3171" s="26"/>
      <c r="RWZ3171" s="26"/>
      <c r="RXA3171" s="26"/>
      <c r="RXB3171" s="26"/>
      <c r="RXC3171" s="26"/>
      <c r="RXD3171" s="26"/>
      <c r="RXE3171" s="26"/>
      <c r="RXF3171" s="26"/>
      <c r="RXG3171" s="26"/>
      <c r="RXH3171" s="26"/>
      <c r="RXI3171" s="26"/>
      <c r="RXJ3171" s="26"/>
      <c r="RXK3171" s="26"/>
      <c r="RXL3171" s="26"/>
      <c r="RXM3171" s="26"/>
      <c r="RXN3171" s="26"/>
      <c r="RXO3171" s="26"/>
      <c r="RXP3171" s="26"/>
      <c r="RXQ3171" s="26"/>
      <c r="RXR3171" s="26"/>
      <c r="RXS3171" s="26"/>
      <c r="RXT3171" s="26"/>
      <c r="RXU3171" s="26"/>
      <c r="RXV3171" s="26"/>
      <c r="RXW3171" s="26"/>
      <c r="RXX3171" s="26"/>
      <c r="RXY3171" s="26"/>
      <c r="RXZ3171" s="26"/>
      <c r="RYA3171" s="26"/>
      <c r="RYB3171" s="26"/>
      <c r="RYC3171" s="26"/>
      <c r="RYD3171" s="26"/>
      <c r="RYE3171" s="26"/>
      <c r="RYF3171" s="26"/>
      <c r="RYG3171" s="26"/>
      <c r="RYH3171" s="26"/>
      <c r="RYI3171" s="26"/>
      <c r="RYJ3171" s="26"/>
      <c r="RYK3171" s="26"/>
      <c r="RYL3171" s="26"/>
      <c r="RYM3171" s="26"/>
      <c r="RYN3171" s="26"/>
      <c r="RYO3171" s="26"/>
      <c r="RYP3171" s="26"/>
      <c r="RYQ3171" s="26"/>
      <c r="RYR3171" s="26"/>
      <c r="RYS3171" s="26"/>
      <c r="RYT3171" s="26"/>
      <c r="RYU3171" s="26"/>
      <c r="RYV3171" s="26"/>
      <c r="RYW3171" s="26"/>
      <c r="RYX3171" s="26"/>
      <c r="RYY3171" s="26"/>
      <c r="RYZ3171" s="26"/>
      <c r="RZA3171" s="26"/>
      <c r="RZB3171" s="26"/>
      <c r="RZC3171" s="26"/>
      <c r="RZD3171" s="26"/>
      <c r="RZE3171" s="26"/>
      <c r="RZF3171" s="26"/>
      <c r="RZG3171" s="26"/>
      <c r="RZH3171" s="26"/>
      <c r="RZI3171" s="26"/>
      <c r="RZJ3171" s="26"/>
      <c r="RZK3171" s="26"/>
      <c r="RZL3171" s="26"/>
      <c r="RZM3171" s="26"/>
      <c r="RZN3171" s="26"/>
      <c r="RZO3171" s="26"/>
      <c r="RZP3171" s="26"/>
      <c r="RZQ3171" s="26"/>
      <c r="RZR3171" s="26"/>
      <c r="RZS3171" s="26"/>
      <c r="RZT3171" s="26"/>
      <c r="RZU3171" s="26"/>
      <c r="RZV3171" s="26"/>
      <c r="RZW3171" s="26"/>
      <c r="RZX3171" s="26"/>
      <c r="RZY3171" s="26"/>
      <c r="RZZ3171" s="26"/>
      <c r="SAA3171" s="26"/>
      <c r="SAB3171" s="26"/>
      <c r="SAC3171" s="26"/>
      <c r="SAD3171" s="26"/>
      <c r="SAE3171" s="26"/>
      <c r="SAF3171" s="26"/>
      <c r="SAG3171" s="26"/>
      <c r="SAH3171" s="26"/>
      <c r="SAI3171" s="26"/>
      <c r="SAJ3171" s="26"/>
      <c r="SAK3171" s="26"/>
      <c r="SAL3171" s="26"/>
      <c r="SAM3171" s="26"/>
      <c r="SAN3171" s="26"/>
      <c r="SAO3171" s="26"/>
      <c r="SAP3171" s="26"/>
      <c r="SAQ3171" s="26"/>
      <c r="SAR3171" s="26"/>
      <c r="SAS3171" s="26"/>
      <c r="SAT3171" s="26"/>
      <c r="SAU3171" s="26"/>
      <c r="SAV3171" s="26"/>
      <c r="SAW3171" s="26"/>
      <c r="SAX3171" s="26"/>
      <c r="SAY3171" s="26"/>
      <c r="SAZ3171" s="26"/>
      <c r="SBA3171" s="26"/>
      <c r="SBB3171" s="26"/>
      <c r="SBC3171" s="26"/>
      <c r="SBD3171" s="26"/>
      <c r="SBE3171" s="26"/>
      <c r="SBF3171" s="26"/>
      <c r="SBG3171" s="26"/>
      <c r="SBH3171" s="26"/>
      <c r="SBI3171" s="26"/>
      <c r="SBJ3171" s="26"/>
      <c r="SBK3171" s="26"/>
      <c r="SBL3171" s="26"/>
      <c r="SBM3171" s="26"/>
      <c r="SBN3171" s="26"/>
      <c r="SBO3171" s="26"/>
      <c r="SBP3171" s="26"/>
      <c r="SBQ3171" s="26"/>
      <c r="SBR3171" s="26"/>
      <c r="SBS3171" s="26"/>
      <c r="SBT3171" s="26"/>
      <c r="SBU3171" s="26"/>
      <c r="SBV3171" s="26"/>
      <c r="SBW3171" s="26"/>
      <c r="SBX3171" s="26"/>
      <c r="SBY3171" s="26"/>
      <c r="SBZ3171" s="26"/>
      <c r="SCA3171" s="26"/>
      <c r="SCB3171" s="26"/>
      <c r="SCC3171" s="26"/>
      <c r="SCD3171" s="26"/>
      <c r="SCE3171" s="26"/>
      <c r="SCF3171" s="26"/>
      <c r="SCG3171" s="26"/>
      <c r="SCH3171" s="26"/>
      <c r="SCI3171" s="26"/>
      <c r="SCJ3171" s="26"/>
      <c r="SCK3171" s="26"/>
      <c r="SCL3171" s="26"/>
      <c r="SCM3171" s="26"/>
      <c r="SCN3171" s="26"/>
      <c r="SCO3171" s="26"/>
      <c r="SCP3171" s="26"/>
      <c r="SCQ3171" s="26"/>
      <c r="SCR3171" s="26"/>
      <c r="SCS3171" s="26"/>
      <c r="SCT3171" s="26"/>
      <c r="SCU3171" s="26"/>
      <c r="SCV3171" s="26"/>
      <c r="SCW3171" s="26"/>
      <c r="SCX3171" s="26"/>
      <c r="SCY3171" s="26"/>
      <c r="SCZ3171" s="26"/>
      <c r="SDA3171" s="26"/>
      <c r="SDB3171" s="26"/>
      <c r="SDC3171" s="26"/>
      <c r="SDD3171" s="26"/>
      <c r="SDE3171" s="26"/>
      <c r="SDF3171" s="26"/>
      <c r="SDG3171" s="26"/>
      <c r="SDH3171" s="26"/>
      <c r="SDI3171" s="26"/>
      <c r="SDJ3171" s="26"/>
      <c r="SDK3171" s="26"/>
      <c r="SDL3171" s="26"/>
      <c r="SDM3171" s="26"/>
      <c r="SDN3171" s="26"/>
      <c r="SDO3171" s="26"/>
      <c r="SDP3171" s="26"/>
      <c r="SDQ3171" s="26"/>
      <c r="SDR3171" s="26"/>
      <c r="SDS3171" s="26"/>
      <c r="SDT3171" s="26"/>
      <c r="SDU3171" s="26"/>
      <c r="SDV3171" s="26"/>
      <c r="SDW3171" s="26"/>
      <c r="SDX3171" s="26"/>
      <c r="SDY3171" s="26"/>
      <c r="SDZ3171" s="26"/>
      <c r="SEA3171" s="26"/>
      <c r="SEB3171" s="26"/>
      <c r="SEC3171" s="26"/>
      <c r="SED3171" s="26"/>
      <c r="SEE3171" s="26"/>
      <c r="SEF3171" s="26"/>
      <c r="SEG3171" s="26"/>
      <c r="SEH3171" s="26"/>
      <c r="SEI3171" s="26"/>
      <c r="SEJ3171" s="26"/>
      <c r="SEK3171" s="26"/>
      <c r="SEL3171" s="26"/>
      <c r="SEM3171" s="26"/>
      <c r="SEN3171" s="26"/>
      <c r="SEO3171" s="26"/>
      <c r="SEP3171" s="26"/>
      <c r="SEQ3171" s="26"/>
      <c r="SER3171" s="26"/>
      <c r="SES3171" s="26"/>
      <c r="SET3171" s="26"/>
      <c r="SEU3171" s="26"/>
      <c r="SEV3171" s="26"/>
      <c r="SEW3171" s="26"/>
      <c r="SEX3171" s="26"/>
      <c r="SEY3171" s="26"/>
      <c r="SEZ3171" s="26"/>
      <c r="SFA3171" s="26"/>
      <c r="SFB3171" s="26"/>
      <c r="SFC3171" s="26"/>
      <c r="SFD3171" s="26"/>
      <c r="SFE3171" s="26"/>
      <c r="SFF3171" s="26"/>
      <c r="SFG3171" s="26"/>
      <c r="SFH3171" s="26"/>
      <c r="SFI3171" s="26"/>
      <c r="SFJ3171" s="26"/>
      <c r="SFK3171" s="26"/>
      <c r="SFL3171" s="26"/>
      <c r="SFM3171" s="26"/>
      <c r="SFN3171" s="26"/>
      <c r="SFO3171" s="26"/>
      <c r="SFP3171" s="26"/>
      <c r="SFQ3171" s="26"/>
      <c r="SFR3171" s="26"/>
      <c r="SFS3171" s="26"/>
      <c r="SFT3171" s="26"/>
      <c r="SFU3171" s="26"/>
      <c r="SFV3171" s="26"/>
      <c r="SFW3171" s="26"/>
      <c r="SFX3171" s="26"/>
      <c r="SFY3171" s="26"/>
      <c r="SFZ3171" s="26"/>
      <c r="SGA3171" s="26"/>
      <c r="SGB3171" s="26"/>
      <c r="SGC3171" s="26"/>
      <c r="SGD3171" s="26"/>
      <c r="SGE3171" s="26"/>
      <c r="SGF3171" s="26"/>
      <c r="SGG3171" s="26"/>
      <c r="SGH3171" s="26"/>
      <c r="SGI3171" s="26"/>
      <c r="SGJ3171" s="26"/>
      <c r="SGK3171" s="26"/>
      <c r="SGL3171" s="26"/>
      <c r="SGM3171" s="26"/>
      <c r="SGN3171" s="26"/>
      <c r="SGO3171" s="26"/>
      <c r="SGP3171" s="26"/>
      <c r="SGQ3171" s="26"/>
      <c r="SGR3171" s="26"/>
      <c r="SGS3171" s="26"/>
      <c r="SGT3171" s="26"/>
      <c r="SGU3171" s="26"/>
      <c r="SGV3171" s="26"/>
      <c r="SGW3171" s="26"/>
      <c r="SGX3171" s="26"/>
      <c r="SGY3171" s="26"/>
      <c r="SGZ3171" s="26"/>
      <c r="SHA3171" s="26"/>
      <c r="SHB3171" s="26"/>
      <c r="SHC3171" s="26"/>
      <c r="SHD3171" s="26"/>
      <c r="SHE3171" s="26"/>
      <c r="SHF3171" s="26"/>
      <c r="SHG3171" s="26"/>
      <c r="SHH3171" s="26"/>
      <c r="SHI3171" s="26"/>
      <c r="SHJ3171" s="26"/>
      <c r="SHK3171" s="26"/>
      <c r="SHL3171" s="26"/>
      <c r="SHM3171" s="26"/>
      <c r="SHN3171" s="26"/>
      <c r="SHO3171" s="26"/>
      <c r="SHP3171" s="26"/>
      <c r="SHQ3171" s="26"/>
      <c r="SHR3171" s="26"/>
      <c r="SHS3171" s="26"/>
      <c r="SHT3171" s="26"/>
      <c r="SHU3171" s="26"/>
      <c r="SHV3171" s="26"/>
      <c r="SHW3171" s="26"/>
      <c r="SHX3171" s="26"/>
      <c r="SHY3171" s="26"/>
      <c r="SHZ3171" s="26"/>
      <c r="SIA3171" s="26"/>
      <c r="SIB3171" s="26"/>
      <c r="SIC3171" s="26"/>
      <c r="SID3171" s="26"/>
      <c r="SIE3171" s="26"/>
      <c r="SIF3171" s="26"/>
      <c r="SIG3171" s="26"/>
      <c r="SIH3171" s="26"/>
      <c r="SII3171" s="26"/>
      <c r="SIJ3171" s="26"/>
      <c r="SIK3171" s="26"/>
      <c r="SIL3171" s="26"/>
      <c r="SIM3171" s="26"/>
      <c r="SIN3171" s="26"/>
      <c r="SIO3171" s="26"/>
      <c r="SIP3171" s="26"/>
      <c r="SIQ3171" s="26"/>
      <c r="SIR3171" s="26"/>
      <c r="SIS3171" s="26"/>
      <c r="SIT3171" s="26"/>
      <c r="SIU3171" s="26"/>
      <c r="SIV3171" s="26"/>
      <c r="SIW3171" s="26"/>
      <c r="SIX3171" s="26"/>
      <c r="SIY3171" s="26"/>
      <c r="SIZ3171" s="26"/>
      <c r="SJA3171" s="26"/>
      <c r="SJB3171" s="26"/>
      <c r="SJC3171" s="26"/>
      <c r="SJD3171" s="26"/>
      <c r="SJE3171" s="26"/>
      <c r="SJF3171" s="26"/>
      <c r="SJG3171" s="26"/>
      <c r="SJH3171" s="26"/>
      <c r="SJI3171" s="26"/>
      <c r="SJJ3171" s="26"/>
      <c r="SJK3171" s="26"/>
      <c r="SJL3171" s="26"/>
      <c r="SJM3171" s="26"/>
      <c r="SJN3171" s="26"/>
      <c r="SJO3171" s="26"/>
      <c r="SJP3171" s="26"/>
      <c r="SJQ3171" s="26"/>
      <c r="SJR3171" s="26"/>
      <c r="SJS3171" s="26"/>
      <c r="SJT3171" s="26"/>
      <c r="SJU3171" s="26"/>
      <c r="SJV3171" s="26"/>
      <c r="SJW3171" s="26"/>
      <c r="SJX3171" s="26"/>
      <c r="SJY3171" s="26"/>
      <c r="SJZ3171" s="26"/>
      <c r="SKA3171" s="26"/>
      <c r="SKB3171" s="26"/>
      <c r="SKC3171" s="26"/>
      <c r="SKD3171" s="26"/>
      <c r="SKE3171" s="26"/>
      <c r="SKF3171" s="26"/>
      <c r="SKG3171" s="26"/>
      <c r="SKH3171" s="26"/>
      <c r="SKI3171" s="26"/>
      <c r="SKJ3171" s="26"/>
      <c r="SKK3171" s="26"/>
      <c r="SKL3171" s="26"/>
      <c r="SKM3171" s="26"/>
      <c r="SKN3171" s="26"/>
      <c r="SKO3171" s="26"/>
      <c r="SKP3171" s="26"/>
      <c r="SKQ3171" s="26"/>
      <c r="SKR3171" s="26"/>
      <c r="SKS3171" s="26"/>
      <c r="SKT3171" s="26"/>
      <c r="SKU3171" s="26"/>
      <c r="SKV3171" s="26"/>
      <c r="SKW3171" s="26"/>
      <c r="SKX3171" s="26"/>
      <c r="SKY3171" s="26"/>
      <c r="SKZ3171" s="26"/>
      <c r="SLA3171" s="26"/>
      <c r="SLB3171" s="26"/>
      <c r="SLC3171" s="26"/>
      <c r="SLD3171" s="26"/>
      <c r="SLE3171" s="26"/>
      <c r="SLF3171" s="26"/>
      <c r="SLG3171" s="26"/>
      <c r="SLH3171" s="26"/>
      <c r="SLI3171" s="26"/>
      <c r="SLJ3171" s="26"/>
      <c r="SLK3171" s="26"/>
      <c r="SLL3171" s="26"/>
      <c r="SLM3171" s="26"/>
      <c r="SLN3171" s="26"/>
      <c r="SLO3171" s="26"/>
      <c r="SLP3171" s="26"/>
      <c r="SLQ3171" s="26"/>
      <c r="SLR3171" s="26"/>
      <c r="SLS3171" s="26"/>
      <c r="SLT3171" s="26"/>
      <c r="SLU3171" s="26"/>
      <c r="SLV3171" s="26"/>
      <c r="SLW3171" s="26"/>
      <c r="SLX3171" s="26"/>
      <c r="SLY3171" s="26"/>
      <c r="SLZ3171" s="26"/>
      <c r="SMA3171" s="26"/>
      <c r="SMB3171" s="26"/>
      <c r="SMC3171" s="26"/>
      <c r="SMD3171" s="26"/>
      <c r="SME3171" s="26"/>
      <c r="SMF3171" s="26"/>
      <c r="SMG3171" s="26"/>
      <c r="SMH3171" s="26"/>
      <c r="SMI3171" s="26"/>
      <c r="SMJ3171" s="26"/>
      <c r="SMK3171" s="26"/>
      <c r="SML3171" s="26"/>
      <c r="SMM3171" s="26"/>
      <c r="SMN3171" s="26"/>
      <c r="SMO3171" s="26"/>
      <c r="SMP3171" s="26"/>
      <c r="SMQ3171" s="26"/>
      <c r="SMR3171" s="26"/>
      <c r="SMS3171" s="26"/>
      <c r="SMT3171" s="26"/>
      <c r="SMU3171" s="26"/>
      <c r="SMV3171" s="26"/>
      <c r="SMW3171" s="26"/>
      <c r="SMX3171" s="26"/>
      <c r="SMY3171" s="26"/>
      <c r="SMZ3171" s="26"/>
      <c r="SNA3171" s="26"/>
      <c r="SNB3171" s="26"/>
      <c r="SNC3171" s="26"/>
      <c r="SND3171" s="26"/>
      <c r="SNE3171" s="26"/>
      <c r="SNF3171" s="26"/>
      <c r="SNG3171" s="26"/>
      <c r="SNH3171" s="26"/>
      <c r="SNI3171" s="26"/>
      <c r="SNJ3171" s="26"/>
      <c r="SNK3171" s="26"/>
      <c r="SNL3171" s="26"/>
      <c r="SNM3171" s="26"/>
      <c r="SNN3171" s="26"/>
      <c r="SNO3171" s="26"/>
      <c r="SNP3171" s="26"/>
      <c r="SNQ3171" s="26"/>
      <c r="SNR3171" s="26"/>
      <c r="SNS3171" s="26"/>
      <c r="SNT3171" s="26"/>
      <c r="SNU3171" s="26"/>
      <c r="SNV3171" s="26"/>
      <c r="SNW3171" s="26"/>
      <c r="SNX3171" s="26"/>
      <c r="SNY3171" s="26"/>
      <c r="SNZ3171" s="26"/>
      <c r="SOA3171" s="26"/>
      <c r="SOB3171" s="26"/>
      <c r="SOC3171" s="26"/>
      <c r="SOD3171" s="26"/>
      <c r="SOE3171" s="26"/>
      <c r="SOF3171" s="26"/>
      <c r="SOG3171" s="26"/>
      <c r="SOH3171" s="26"/>
      <c r="SOI3171" s="26"/>
      <c r="SOJ3171" s="26"/>
      <c r="SOK3171" s="26"/>
      <c r="SOL3171" s="26"/>
      <c r="SOM3171" s="26"/>
      <c r="SON3171" s="26"/>
      <c r="SOO3171" s="26"/>
      <c r="SOP3171" s="26"/>
      <c r="SOQ3171" s="26"/>
      <c r="SOR3171" s="26"/>
      <c r="SOS3171" s="26"/>
      <c r="SOT3171" s="26"/>
      <c r="SOU3171" s="26"/>
      <c r="SOV3171" s="26"/>
      <c r="SOW3171" s="26"/>
      <c r="SOX3171" s="26"/>
      <c r="SOY3171" s="26"/>
      <c r="SOZ3171" s="26"/>
      <c r="SPA3171" s="26"/>
      <c r="SPB3171" s="26"/>
      <c r="SPC3171" s="26"/>
      <c r="SPD3171" s="26"/>
      <c r="SPE3171" s="26"/>
      <c r="SPF3171" s="26"/>
      <c r="SPG3171" s="26"/>
      <c r="SPH3171" s="26"/>
      <c r="SPI3171" s="26"/>
      <c r="SPJ3171" s="26"/>
      <c r="SPK3171" s="26"/>
      <c r="SPL3171" s="26"/>
      <c r="SPM3171" s="26"/>
      <c r="SPN3171" s="26"/>
      <c r="SPO3171" s="26"/>
      <c r="SPP3171" s="26"/>
      <c r="SPQ3171" s="26"/>
      <c r="SPR3171" s="26"/>
      <c r="SPS3171" s="26"/>
      <c r="SPT3171" s="26"/>
      <c r="SPU3171" s="26"/>
      <c r="SPV3171" s="26"/>
      <c r="SPW3171" s="26"/>
      <c r="SPX3171" s="26"/>
      <c r="SPY3171" s="26"/>
      <c r="SPZ3171" s="26"/>
      <c r="SQA3171" s="26"/>
      <c r="SQB3171" s="26"/>
      <c r="SQC3171" s="26"/>
      <c r="SQD3171" s="26"/>
      <c r="SQE3171" s="26"/>
      <c r="SQF3171" s="26"/>
      <c r="SQG3171" s="26"/>
      <c r="SQH3171" s="26"/>
      <c r="SQI3171" s="26"/>
      <c r="SQJ3171" s="26"/>
      <c r="SQK3171" s="26"/>
      <c r="SQL3171" s="26"/>
      <c r="SQM3171" s="26"/>
      <c r="SQN3171" s="26"/>
      <c r="SQO3171" s="26"/>
      <c r="SQP3171" s="26"/>
      <c r="SQQ3171" s="26"/>
      <c r="SQR3171" s="26"/>
      <c r="SQS3171" s="26"/>
      <c r="SQT3171" s="26"/>
      <c r="SQU3171" s="26"/>
      <c r="SQV3171" s="26"/>
      <c r="SQW3171" s="26"/>
      <c r="SQX3171" s="26"/>
      <c r="SQY3171" s="26"/>
      <c r="SQZ3171" s="26"/>
      <c r="SRA3171" s="26"/>
      <c r="SRB3171" s="26"/>
      <c r="SRC3171" s="26"/>
      <c r="SRD3171" s="26"/>
      <c r="SRE3171" s="26"/>
      <c r="SRF3171" s="26"/>
      <c r="SRG3171" s="26"/>
      <c r="SRH3171" s="26"/>
      <c r="SRI3171" s="26"/>
      <c r="SRJ3171" s="26"/>
      <c r="SRK3171" s="26"/>
      <c r="SRL3171" s="26"/>
      <c r="SRM3171" s="26"/>
      <c r="SRN3171" s="26"/>
      <c r="SRO3171" s="26"/>
      <c r="SRP3171" s="26"/>
      <c r="SRQ3171" s="26"/>
      <c r="SRR3171" s="26"/>
      <c r="SRS3171" s="26"/>
      <c r="SRT3171" s="26"/>
      <c r="SRU3171" s="26"/>
      <c r="SRV3171" s="26"/>
      <c r="SRW3171" s="26"/>
      <c r="SRX3171" s="26"/>
      <c r="SRY3171" s="26"/>
      <c r="SRZ3171" s="26"/>
      <c r="SSA3171" s="26"/>
      <c r="SSB3171" s="26"/>
      <c r="SSC3171" s="26"/>
      <c r="SSD3171" s="26"/>
      <c r="SSE3171" s="26"/>
      <c r="SSF3171" s="26"/>
      <c r="SSG3171" s="26"/>
      <c r="SSH3171" s="26"/>
      <c r="SSI3171" s="26"/>
      <c r="SSJ3171" s="26"/>
      <c r="SSK3171" s="26"/>
      <c r="SSL3171" s="26"/>
      <c r="SSM3171" s="26"/>
      <c r="SSN3171" s="26"/>
      <c r="SSO3171" s="26"/>
      <c r="SSP3171" s="26"/>
      <c r="SSQ3171" s="26"/>
      <c r="SSR3171" s="26"/>
      <c r="SSS3171" s="26"/>
      <c r="SST3171" s="26"/>
      <c r="SSU3171" s="26"/>
      <c r="SSV3171" s="26"/>
      <c r="SSW3171" s="26"/>
      <c r="SSX3171" s="26"/>
      <c r="SSY3171" s="26"/>
      <c r="SSZ3171" s="26"/>
      <c r="STA3171" s="26"/>
      <c r="STB3171" s="26"/>
      <c r="STC3171" s="26"/>
      <c r="STD3171" s="26"/>
      <c r="STE3171" s="26"/>
      <c r="STF3171" s="26"/>
      <c r="STG3171" s="26"/>
      <c r="STH3171" s="26"/>
      <c r="STI3171" s="26"/>
      <c r="STJ3171" s="26"/>
      <c r="STK3171" s="26"/>
      <c r="STL3171" s="26"/>
      <c r="STM3171" s="26"/>
      <c r="STN3171" s="26"/>
      <c r="STO3171" s="26"/>
      <c r="STP3171" s="26"/>
      <c r="STQ3171" s="26"/>
      <c r="STR3171" s="26"/>
      <c r="STS3171" s="26"/>
      <c r="STT3171" s="26"/>
      <c r="STU3171" s="26"/>
      <c r="STV3171" s="26"/>
      <c r="STW3171" s="26"/>
      <c r="STX3171" s="26"/>
      <c r="STY3171" s="26"/>
      <c r="STZ3171" s="26"/>
      <c r="SUA3171" s="26"/>
      <c r="SUB3171" s="26"/>
      <c r="SUC3171" s="26"/>
      <c r="SUD3171" s="26"/>
      <c r="SUE3171" s="26"/>
      <c r="SUF3171" s="26"/>
      <c r="SUG3171" s="26"/>
      <c r="SUH3171" s="26"/>
      <c r="SUI3171" s="26"/>
      <c r="SUJ3171" s="26"/>
      <c r="SUK3171" s="26"/>
      <c r="SUL3171" s="26"/>
      <c r="SUM3171" s="26"/>
      <c r="SUN3171" s="26"/>
      <c r="SUO3171" s="26"/>
      <c r="SUP3171" s="26"/>
      <c r="SUQ3171" s="26"/>
      <c r="SUR3171" s="26"/>
      <c r="SUS3171" s="26"/>
      <c r="SUT3171" s="26"/>
      <c r="SUU3171" s="26"/>
      <c r="SUV3171" s="26"/>
      <c r="SUW3171" s="26"/>
      <c r="SUX3171" s="26"/>
      <c r="SUY3171" s="26"/>
      <c r="SUZ3171" s="26"/>
      <c r="SVA3171" s="26"/>
      <c r="SVB3171" s="26"/>
      <c r="SVC3171" s="26"/>
      <c r="SVD3171" s="26"/>
      <c r="SVE3171" s="26"/>
      <c r="SVF3171" s="26"/>
      <c r="SVG3171" s="26"/>
      <c r="SVH3171" s="26"/>
      <c r="SVI3171" s="26"/>
      <c r="SVJ3171" s="26"/>
      <c r="SVK3171" s="26"/>
      <c r="SVL3171" s="26"/>
      <c r="SVM3171" s="26"/>
      <c r="SVN3171" s="26"/>
      <c r="SVO3171" s="26"/>
      <c r="SVP3171" s="26"/>
      <c r="SVQ3171" s="26"/>
      <c r="SVR3171" s="26"/>
      <c r="SVS3171" s="26"/>
      <c r="SVT3171" s="26"/>
      <c r="SVU3171" s="26"/>
      <c r="SVV3171" s="26"/>
      <c r="SVW3171" s="26"/>
      <c r="SVX3171" s="26"/>
      <c r="SVY3171" s="26"/>
      <c r="SVZ3171" s="26"/>
      <c r="SWA3171" s="26"/>
      <c r="SWB3171" s="26"/>
      <c r="SWC3171" s="26"/>
      <c r="SWD3171" s="26"/>
      <c r="SWE3171" s="26"/>
      <c r="SWF3171" s="26"/>
      <c r="SWG3171" s="26"/>
      <c r="SWH3171" s="26"/>
      <c r="SWI3171" s="26"/>
      <c r="SWJ3171" s="26"/>
      <c r="SWK3171" s="26"/>
      <c r="SWL3171" s="26"/>
      <c r="SWM3171" s="26"/>
      <c r="SWN3171" s="26"/>
      <c r="SWO3171" s="26"/>
      <c r="SWP3171" s="26"/>
      <c r="SWQ3171" s="26"/>
      <c r="SWR3171" s="26"/>
      <c r="SWS3171" s="26"/>
      <c r="SWT3171" s="26"/>
      <c r="SWU3171" s="26"/>
      <c r="SWV3171" s="26"/>
      <c r="SWW3171" s="26"/>
      <c r="SWX3171" s="26"/>
      <c r="SWY3171" s="26"/>
      <c r="SWZ3171" s="26"/>
      <c r="SXA3171" s="26"/>
      <c r="SXB3171" s="26"/>
      <c r="SXC3171" s="26"/>
      <c r="SXD3171" s="26"/>
      <c r="SXE3171" s="26"/>
      <c r="SXF3171" s="26"/>
      <c r="SXG3171" s="26"/>
      <c r="SXH3171" s="26"/>
      <c r="SXI3171" s="26"/>
      <c r="SXJ3171" s="26"/>
      <c r="SXK3171" s="26"/>
      <c r="SXL3171" s="26"/>
      <c r="SXM3171" s="26"/>
      <c r="SXN3171" s="26"/>
      <c r="SXO3171" s="26"/>
      <c r="SXP3171" s="26"/>
      <c r="SXQ3171" s="26"/>
      <c r="SXR3171" s="26"/>
      <c r="SXS3171" s="26"/>
      <c r="SXT3171" s="26"/>
      <c r="SXU3171" s="26"/>
      <c r="SXV3171" s="26"/>
      <c r="SXW3171" s="26"/>
      <c r="SXX3171" s="26"/>
      <c r="SXY3171" s="26"/>
      <c r="SXZ3171" s="26"/>
      <c r="SYA3171" s="26"/>
      <c r="SYB3171" s="26"/>
      <c r="SYC3171" s="26"/>
      <c r="SYD3171" s="26"/>
      <c r="SYE3171" s="26"/>
      <c r="SYF3171" s="26"/>
      <c r="SYG3171" s="26"/>
      <c r="SYH3171" s="26"/>
      <c r="SYI3171" s="26"/>
      <c r="SYJ3171" s="26"/>
      <c r="SYK3171" s="26"/>
      <c r="SYL3171" s="26"/>
      <c r="SYM3171" s="26"/>
      <c r="SYN3171" s="26"/>
      <c r="SYO3171" s="26"/>
      <c r="SYP3171" s="26"/>
      <c r="SYQ3171" s="26"/>
      <c r="SYR3171" s="26"/>
      <c r="SYS3171" s="26"/>
      <c r="SYT3171" s="26"/>
      <c r="SYU3171" s="26"/>
      <c r="SYV3171" s="26"/>
      <c r="SYW3171" s="26"/>
      <c r="SYX3171" s="26"/>
      <c r="SYY3171" s="26"/>
      <c r="SYZ3171" s="26"/>
      <c r="SZA3171" s="26"/>
      <c r="SZB3171" s="26"/>
      <c r="SZC3171" s="26"/>
      <c r="SZD3171" s="26"/>
      <c r="SZE3171" s="26"/>
      <c r="SZF3171" s="26"/>
      <c r="SZG3171" s="26"/>
      <c r="SZH3171" s="26"/>
      <c r="SZI3171" s="26"/>
      <c r="SZJ3171" s="26"/>
      <c r="SZK3171" s="26"/>
      <c r="SZL3171" s="26"/>
      <c r="SZM3171" s="26"/>
      <c r="SZN3171" s="26"/>
      <c r="SZO3171" s="26"/>
      <c r="SZP3171" s="26"/>
      <c r="SZQ3171" s="26"/>
      <c r="SZR3171" s="26"/>
      <c r="SZS3171" s="26"/>
      <c r="SZT3171" s="26"/>
      <c r="SZU3171" s="26"/>
      <c r="SZV3171" s="26"/>
      <c r="SZW3171" s="26"/>
      <c r="SZX3171" s="26"/>
      <c r="SZY3171" s="26"/>
      <c r="SZZ3171" s="26"/>
      <c r="TAA3171" s="26"/>
      <c r="TAB3171" s="26"/>
      <c r="TAC3171" s="26"/>
      <c r="TAD3171" s="26"/>
      <c r="TAE3171" s="26"/>
      <c r="TAF3171" s="26"/>
      <c r="TAG3171" s="26"/>
      <c r="TAH3171" s="26"/>
      <c r="TAI3171" s="26"/>
      <c r="TAJ3171" s="26"/>
      <c r="TAK3171" s="26"/>
      <c r="TAL3171" s="26"/>
      <c r="TAM3171" s="26"/>
      <c r="TAN3171" s="26"/>
      <c r="TAO3171" s="26"/>
      <c r="TAP3171" s="26"/>
      <c r="TAQ3171" s="26"/>
      <c r="TAR3171" s="26"/>
      <c r="TAS3171" s="26"/>
      <c r="TAT3171" s="26"/>
      <c r="TAU3171" s="26"/>
      <c r="TAV3171" s="26"/>
      <c r="TAW3171" s="26"/>
      <c r="TAX3171" s="26"/>
      <c r="TAY3171" s="26"/>
      <c r="TAZ3171" s="26"/>
      <c r="TBA3171" s="26"/>
      <c r="TBB3171" s="26"/>
      <c r="TBC3171" s="26"/>
      <c r="TBD3171" s="26"/>
      <c r="TBE3171" s="26"/>
      <c r="TBF3171" s="26"/>
      <c r="TBG3171" s="26"/>
      <c r="TBH3171" s="26"/>
      <c r="TBI3171" s="26"/>
      <c r="TBJ3171" s="26"/>
      <c r="TBK3171" s="26"/>
      <c r="TBL3171" s="26"/>
      <c r="TBM3171" s="26"/>
      <c r="TBN3171" s="26"/>
      <c r="TBO3171" s="26"/>
      <c r="TBP3171" s="26"/>
      <c r="TBQ3171" s="26"/>
      <c r="TBR3171" s="26"/>
      <c r="TBS3171" s="26"/>
      <c r="TBT3171" s="26"/>
      <c r="TBU3171" s="26"/>
      <c r="TBV3171" s="26"/>
      <c r="TBW3171" s="26"/>
      <c r="TBX3171" s="26"/>
      <c r="TBY3171" s="26"/>
      <c r="TBZ3171" s="26"/>
      <c r="TCA3171" s="26"/>
      <c r="TCB3171" s="26"/>
      <c r="TCC3171" s="26"/>
      <c r="TCD3171" s="26"/>
      <c r="TCE3171" s="26"/>
      <c r="TCF3171" s="26"/>
      <c r="TCG3171" s="26"/>
      <c r="TCH3171" s="26"/>
      <c r="TCI3171" s="26"/>
      <c r="TCJ3171" s="26"/>
      <c r="TCK3171" s="26"/>
      <c r="TCL3171" s="26"/>
      <c r="TCM3171" s="26"/>
      <c r="TCN3171" s="26"/>
      <c r="TCO3171" s="26"/>
      <c r="TCP3171" s="26"/>
      <c r="TCQ3171" s="26"/>
      <c r="TCR3171" s="26"/>
      <c r="TCS3171" s="26"/>
      <c r="TCT3171" s="26"/>
      <c r="TCU3171" s="26"/>
      <c r="TCV3171" s="26"/>
      <c r="TCW3171" s="26"/>
      <c r="TCX3171" s="26"/>
      <c r="TCY3171" s="26"/>
      <c r="TCZ3171" s="26"/>
      <c r="TDA3171" s="26"/>
      <c r="TDB3171" s="26"/>
      <c r="TDC3171" s="26"/>
      <c r="TDD3171" s="26"/>
      <c r="TDE3171" s="26"/>
      <c r="TDF3171" s="26"/>
      <c r="TDG3171" s="26"/>
      <c r="TDH3171" s="26"/>
      <c r="TDI3171" s="26"/>
      <c r="TDJ3171" s="26"/>
      <c r="TDK3171" s="26"/>
      <c r="TDL3171" s="26"/>
      <c r="TDM3171" s="26"/>
      <c r="TDN3171" s="26"/>
      <c r="TDO3171" s="26"/>
      <c r="TDP3171" s="26"/>
      <c r="TDQ3171" s="26"/>
      <c r="TDR3171" s="26"/>
      <c r="TDS3171" s="26"/>
      <c r="TDT3171" s="26"/>
      <c r="TDU3171" s="26"/>
      <c r="TDV3171" s="26"/>
      <c r="TDW3171" s="26"/>
      <c r="TDX3171" s="26"/>
      <c r="TDY3171" s="26"/>
      <c r="TDZ3171" s="26"/>
      <c r="TEA3171" s="26"/>
      <c r="TEB3171" s="26"/>
      <c r="TEC3171" s="26"/>
      <c r="TED3171" s="26"/>
      <c r="TEE3171" s="26"/>
      <c r="TEF3171" s="26"/>
      <c r="TEG3171" s="26"/>
      <c r="TEH3171" s="26"/>
      <c r="TEI3171" s="26"/>
      <c r="TEJ3171" s="26"/>
      <c r="TEK3171" s="26"/>
      <c r="TEL3171" s="26"/>
      <c r="TEM3171" s="26"/>
      <c r="TEN3171" s="26"/>
      <c r="TEO3171" s="26"/>
      <c r="TEP3171" s="26"/>
      <c r="TEQ3171" s="26"/>
      <c r="TER3171" s="26"/>
      <c r="TES3171" s="26"/>
      <c r="TET3171" s="26"/>
      <c r="TEU3171" s="26"/>
      <c r="TEV3171" s="26"/>
      <c r="TEW3171" s="26"/>
      <c r="TEX3171" s="26"/>
      <c r="TEY3171" s="26"/>
      <c r="TEZ3171" s="26"/>
      <c r="TFA3171" s="26"/>
      <c r="TFB3171" s="26"/>
      <c r="TFC3171" s="26"/>
      <c r="TFD3171" s="26"/>
      <c r="TFE3171" s="26"/>
      <c r="TFF3171" s="26"/>
      <c r="TFG3171" s="26"/>
      <c r="TFH3171" s="26"/>
      <c r="TFI3171" s="26"/>
      <c r="TFJ3171" s="26"/>
      <c r="TFK3171" s="26"/>
      <c r="TFL3171" s="26"/>
      <c r="TFM3171" s="26"/>
      <c r="TFN3171" s="26"/>
      <c r="TFO3171" s="26"/>
      <c r="TFP3171" s="26"/>
      <c r="TFQ3171" s="26"/>
      <c r="TFR3171" s="26"/>
      <c r="TFS3171" s="26"/>
      <c r="TFT3171" s="26"/>
      <c r="TFU3171" s="26"/>
      <c r="TFV3171" s="26"/>
      <c r="TFW3171" s="26"/>
      <c r="TFX3171" s="26"/>
      <c r="TFY3171" s="26"/>
      <c r="TFZ3171" s="26"/>
      <c r="TGA3171" s="26"/>
      <c r="TGB3171" s="26"/>
      <c r="TGC3171" s="26"/>
      <c r="TGD3171" s="26"/>
      <c r="TGE3171" s="26"/>
      <c r="TGF3171" s="26"/>
      <c r="TGG3171" s="26"/>
      <c r="TGH3171" s="26"/>
      <c r="TGI3171" s="26"/>
      <c r="TGJ3171" s="26"/>
      <c r="TGK3171" s="26"/>
      <c r="TGL3171" s="26"/>
      <c r="TGM3171" s="26"/>
      <c r="TGN3171" s="26"/>
      <c r="TGO3171" s="26"/>
      <c r="TGP3171" s="26"/>
      <c r="TGQ3171" s="26"/>
      <c r="TGR3171" s="26"/>
      <c r="TGS3171" s="26"/>
      <c r="TGT3171" s="26"/>
      <c r="TGU3171" s="26"/>
      <c r="TGV3171" s="26"/>
      <c r="TGW3171" s="26"/>
      <c r="TGX3171" s="26"/>
      <c r="TGY3171" s="26"/>
      <c r="TGZ3171" s="26"/>
      <c r="THA3171" s="26"/>
      <c r="THB3171" s="26"/>
      <c r="THC3171" s="26"/>
      <c r="THD3171" s="26"/>
      <c r="THE3171" s="26"/>
      <c r="THF3171" s="26"/>
      <c r="THG3171" s="26"/>
      <c r="THH3171" s="26"/>
      <c r="THI3171" s="26"/>
      <c r="THJ3171" s="26"/>
      <c r="THK3171" s="26"/>
      <c r="THL3171" s="26"/>
      <c r="THM3171" s="26"/>
      <c r="THN3171" s="26"/>
      <c r="THO3171" s="26"/>
      <c r="THP3171" s="26"/>
      <c r="THQ3171" s="26"/>
      <c r="THR3171" s="26"/>
      <c r="THS3171" s="26"/>
      <c r="THT3171" s="26"/>
      <c r="THU3171" s="26"/>
      <c r="THV3171" s="26"/>
      <c r="THW3171" s="26"/>
      <c r="THX3171" s="26"/>
      <c r="THY3171" s="26"/>
      <c r="THZ3171" s="26"/>
      <c r="TIA3171" s="26"/>
      <c r="TIB3171" s="26"/>
      <c r="TIC3171" s="26"/>
      <c r="TID3171" s="26"/>
      <c r="TIE3171" s="26"/>
      <c r="TIF3171" s="26"/>
      <c r="TIG3171" s="26"/>
      <c r="TIH3171" s="26"/>
      <c r="TII3171" s="26"/>
      <c r="TIJ3171" s="26"/>
      <c r="TIK3171" s="26"/>
      <c r="TIL3171" s="26"/>
      <c r="TIM3171" s="26"/>
      <c r="TIN3171" s="26"/>
      <c r="TIO3171" s="26"/>
      <c r="TIP3171" s="26"/>
      <c r="TIQ3171" s="26"/>
      <c r="TIR3171" s="26"/>
      <c r="TIS3171" s="26"/>
      <c r="TIT3171" s="26"/>
      <c r="TIU3171" s="26"/>
      <c r="TIV3171" s="26"/>
      <c r="TIW3171" s="26"/>
      <c r="TIX3171" s="26"/>
      <c r="TIY3171" s="26"/>
      <c r="TIZ3171" s="26"/>
      <c r="TJA3171" s="26"/>
      <c r="TJB3171" s="26"/>
      <c r="TJC3171" s="26"/>
      <c r="TJD3171" s="26"/>
      <c r="TJE3171" s="26"/>
      <c r="TJF3171" s="26"/>
      <c r="TJG3171" s="26"/>
      <c r="TJH3171" s="26"/>
      <c r="TJI3171" s="26"/>
      <c r="TJJ3171" s="26"/>
      <c r="TJK3171" s="26"/>
      <c r="TJL3171" s="26"/>
      <c r="TJM3171" s="26"/>
      <c r="TJN3171" s="26"/>
      <c r="TJO3171" s="26"/>
      <c r="TJP3171" s="26"/>
      <c r="TJQ3171" s="26"/>
      <c r="TJR3171" s="26"/>
      <c r="TJS3171" s="26"/>
      <c r="TJT3171" s="26"/>
      <c r="TJU3171" s="26"/>
      <c r="TJV3171" s="26"/>
      <c r="TJW3171" s="26"/>
      <c r="TJX3171" s="26"/>
      <c r="TJY3171" s="26"/>
      <c r="TJZ3171" s="26"/>
      <c r="TKA3171" s="26"/>
      <c r="TKB3171" s="26"/>
      <c r="TKC3171" s="26"/>
      <c r="TKD3171" s="26"/>
      <c r="TKE3171" s="26"/>
      <c r="TKF3171" s="26"/>
      <c r="TKG3171" s="26"/>
      <c r="TKH3171" s="26"/>
      <c r="TKI3171" s="26"/>
      <c r="TKJ3171" s="26"/>
      <c r="TKK3171" s="26"/>
      <c r="TKL3171" s="26"/>
      <c r="TKM3171" s="26"/>
      <c r="TKN3171" s="26"/>
      <c r="TKO3171" s="26"/>
      <c r="TKP3171" s="26"/>
      <c r="TKQ3171" s="26"/>
      <c r="TKR3171" s="26"/>
      <c r="TKS3171" s="26"/>
      <c r="TKT3171" s="26"/>
      <c r="TKU3171" s="26"/>
      <c r="TKV3171" s="26"/>
      <c r="TKW3171" s="26"/>
      <c r="TKX3171" s="26"/>
      <c r="TKY3171" s="26"/>
      <c r="TKZ3171" s="26"/>
      <c r="TLA3171" s="26"/>
      <c r="TLB3171" s="26"/>
      <c r="TLC3171" s="26"/>
      <c r="TLD3171" s="26"/>
      <c r="TLE3171" s="26"/>
      <c r="TLF3171" s="26"/>
      <c r="TLG3171" s="26"/>
      <c r="TLH3171" s="26"/>
      <c r="TLI3171" s="26"/>
      <c r="TLJ3171" s="26"/>
      <c r="TLK3171" s="26"/>
      <c r="TLL3171" s="26"/>
      <c r="TLM3171" s="26"/>
      <c r="TLN3171" s="26"/>
      <c r="TLO3171" s="26"/>
      <c r="TLP3171" s="26"/>
      <c r="TLQ3171" s="26"/>
      <c r="TLR3171" s="26"/>
      <c r="TLS3171" s="26"/>
      <c r="TLT3171" s="26"/>
      <c r="TLU3171" s="26"/>
      <c r="TLV3171" s="26"/>
      <c r="TLW3171" s="26"/>
      <c r="TLX3171" s="26"/>
      <c r="TLY3171" s="26"/>
      <c r="TLZ3171" s="26"/>
      <c r="TMA3171" s="26"/>
      <c r="TMB3171" s="26"/>
      <c r="TMC3171" s="26"/>
      <c r="TMD3171" s="26"/>
      <c r="TME3171" s="26"/>
      <c r="TMF3171" s="26"/>
      <c r="TMG3171" s="26"/>
      <c r="TMH3171" s="26"/>
      <c r="TMI3171" s="26"/>
      <c r="TMJ3171" s="26"/>
      <c r="TMK3171" s="26"/>
      <c r="TML3171" s="26"/>
      <c r="TMM3171" s="26"/>
      <c r="TMN3171" s="26"/>
      <c r="TMO3171" s="26"/>
      <c r="TMP3171" s="26"/>
      <c r="TMQ3171" s="26"/>
      <c r="TMR3171" s="26"/>
      <c r="TMS3171" s="26"/>
      <c r="TMT3171" s="26"/>
      <c r="TMU3171" s="26"/>
      <c r="TMV3171" s="26"/>
      <c r="TMW3171" s="26"/>
      <c r="TMX3171" s="26"/>
      <c r="TMY3171" s="26"/>
      <c r="TMZ3171" s="26"/>
      <c r="TNA3171" s="26"/>
      <c r="TNB3171" s="26"/>
      <c r="TNC3171" s="26"/>
      <c r="TND3171" s="26"/>
      <c r="TNE3171" s="26"/>
      <c r="TNF3171" s="26"/>
      <c r="TNG3171" s="26"/>
      <c r="TNH3171" s="26"/>
      <c r="TNI3171" s="26"/>
      <c r="TNJ3171" s="26"/>
      <c r="TNK3171" s="26"/>
      <c r="TNL3171" s="26"/>
      <c r="TNM3171" s="26"/>
      <c r="TNN3171" s="26"/>
      <c r="TNO3171" s="26"/>
      <c r="TNP3171" s="26"/>
      <c r="TNQ3171" s="26"/>
      <c r="TNR3171" s="26"/>
      <c r="TNS3171" s="26"/>
      <c r="TNT3171" s="26"/>
      <c r="TNU3171" s="26"/>
      <c r="TNV3171" s="26"/>
      <c r="TNW3171" s="26"/>
      <c r="TNX3171" s="26"/>
      <c r="TNY3171" s="26"/>
      <c r="TNZ3171" s="26"/>
      <c r="TOA3171" s="26"/>
      <c r="TOB3171" s="26"/>
      <c r="TOC3171" s="26"/>
      <c r="TOD3171" s="26"/>
      <c r="TOE3171" s="26"/>
      <c r="TOF3171" s="26"/>
      <c r="TOG3171" s="26"/>
      <c r="TOH3171" s="26"/>
      <c r="TOI3171" s="26"/>
      <c r="TOJ3171" s="26"/>
      <c r="TOK3171" s="26"/>
      <c r="TOL3171" s="26"/>
      <c r="TOM3171" s="26"/>
      <c r="TON3171" s="26"/>
      <c r="TOO3171" s="26"/>
      <c r="TOP3171" s="26"/>
      <c r="TOQ3171" s="26"/>
      <c r="TOR3171" s="26"/>
      <c r="TOS3171" s="26"/>
      <c r="TOT3171" s="26"/>
      <c r="TOU3171" s="26"/>
      <c r="TOV3171" s="26"/>
      <c r="TOW3171" s="26"/>
      <c r="TOX3171" s="26"/>
      <c r="TOY3171" s="26"/>
      <c r="TOZ3171" s="26"/>
      <c r="TPA3171" s="26"/>
      <c r="TPB3171" s="26"/>
      <c r="TPC3171" s="26"/>
      <c r="TPD3171" s="26"/>
      <c r="TPE3171" s="26"/>
      <c r="TPF3171" s="26"/>
      <c r="TPG3171" s="26"/>
      <c r="TPH3171" s="26"/>
      <c r="TPI3171" s="26"/>
      <c r="TPJ3171" s="26"/>
      <c r="TPK3171" s="26"/>
      <c r="TPL3171" s="26"/>
      <c r="TPM3171" s="26"/>
      <c r="TPN3171" s="26"/>
      <c r="TPO3171" s="26"/>
      <c r="TPP3171" s="26"/>
      <c r="TPQ3171" s="26"/>
      <c r="TPR3171" s="26"/>
      <c r="TPS3171" s="26"/>
      <c r="TPT3171" s="26"/>
      <c r="TPU3171" s="26"/>
      <c r="TPV3171" s="26"/>
      <c r="TPW3171" s="26"/>
      <c r="TPX3171" s="26"/>
      <c r="TPY3171" s="26"/>
      <c r="TPZ3171" s="26"/>
      <c r="TQA3171" s="26"/>
      <c r="TQB3171" s="26"/>
      <c r="TQC3171" s="26"/>
      <c r="TQD3171" s="26"/>
      <c r="TQE3171" s="26"/>
      <c r="TQF3171" s="26"/>
      <c r="TQG3171" s="26"/>
      <c r="TQH3171" s="26"/>
      <c r="TQI3171" s="26"/>
      <c r="TQJ3171" s="26"/>
      <c r="TQK3171" s="26"/>
      <c r="TQL3171" s="26"/>
      <c r="TQM3171" s="26"/>
      <c r="TQN3171" s="26"/>
      <c r="TQO3171" s="26"/>
      <c r="TQP3171" s="26"/>
      <c r="TQQ3171" s="26"/>
      <c r="TQR3171" s="26"/>
      <c r="TQS3171" s="26"/>
      <c r="TQT3171" s="26"/>
      <c r="TQU3171" s="26"/>
      <c r="TQV3171" s="26"/>
      <c r="TQW3171" s="26"/>
      <c r="TQX3171" s="26"/>
      <c r="TQY3171" s="26"/>
      <c r="TQZ3171" s="26"/>
      <c r="TRA3171" s="26"/>
      <c r="TRB3171" s="26"/>
      <c r="TRC3171" s="26"/>
      <c r="TRD3171" s="26"/>
      <c r="TRE3171" s="26"/>
      <c r="TRF3171" s="26"/>
      <c r="TRG3171" s="26"/>
      <c r="TRH3171" s="26"/>
      <c r="TRI3171" s="26"/>
      <c r="TRJ3171" s="26"/>
      <c r="TRK3171" s="26"/>
      <c r="TRL3171" s="26"/>
      <c r="TRM3171" s="26"/>
      <c r="TRN3171" s="26"/>
      <c r="TRO3171" s="26"/>
      <c r="TRP3171" s="26"/>
      <c r="TRQ3171" s="26"/>
      <c r="TRR3171" s="26"/>
      <c r="TRS3171" s="26"/>
      <c r="TRT3171" s="26"/>
      <c r="TRU3171" s="26"/>
      <c r="TRV3171" s="26"/>
      <c r="TRW3171" s="26"/>
      <c r="TRX3171" s="26"/>
      <c r="TRY3171" s="26"/>
      <c r="TRZ3171" s="26"/>
      <c r="TSA3171" s="26"/>
      <c r="TSB3171" s="26"/>
      <c r="TSC3171" s="26"/>
      <c r="TSD3171" s="26"/>
      <c r="TSE3171" s="26"/>
      <c r="TSF3171" s="26"/>
      <c r="TSG3171" s="26"/>
      <c r="TSH3171" s="26"/>
      <c r="TSI3171" s="26"/>
      <c r="TSJ3171" s="26"/>
      <c r="TSK3171" s="26"/>
      <c r="TSL3171" s="26"/>
      <c r="TSM3171" s="26"/>
      <c r="TSN3171" s="26"/>
      <c r="TSO3171" s="26"/>
      <c r="TSP3171" s="26"/>
      <c r="TSQ3171" s="26"/>
      <c r="TSR3171" s="26"/>
      <c r="TSS3171" s="26"/>
      <c r="TST3171" s="26"/>
      <c r="TSU3171" s="26"/>
      <c r="TSV3171" s="26"/>
      <c r="TSW3171" s="26"/>
      <c r="TSX3171" s="26"/>
      <c r="TSY3171" s="26"/>
      <c r="TSZ3171" s="26"/>
      <c r="TTA3171" s="26"/>
      <c r="TTB3171" s="26"/>
      <c r="TTC3171" s="26"/>
      <c r="TTD3171" s="26"/>
      <c r="TTE3171" s="26"/>
      <c r="TTF3171" s="26"/>
      <c r="TTG3171" s="26"/>
      <c r="TTH3171" s="26"/>
      <c r="TTI3171" s="26"/>
      <c r="TTJ3171" s="26"/>
      <c r="TTK3171" s="26"/>
      <c r="TTL3171" s="26"/>
      <c r="TTM3171" s="26"/>
      <c r="TTN3171" s="26"/>
      <c r="TTO3171" s="26"/>
      <c r="TTP3171" s="26"/>
      <c r="TTQ3171" s="26"/>
      <c r="TTR3171" s="26"/>
      <c r="TTS3171" s="26"/>
      <c r="TTT3171" s="26"/>
      <c r="TTU3171" s="26"/>
      <c r="TTV3171" s="26"/>
      <c r="TTW3171" s="26"/>
      <c r="TTX3171" s="26"/>
      <c r="TTY3171" s="26"/>
      <c r="TTZ3171" s="26"/>
      <c r="TUA3171" s="26"/>
      <c r="TUB3171" s="26"/>
      <c r="TUC3171" s="26"/>
      <c r="TUD3171" s="26"/>
      <c r="TUE3171" s="26"/>
      <c r="TUF3171" s="26"/>
      <c r="TUG3171" s="26"/>
      <c r="TUH3171" s="26"/>
      <c r="TUI3171" s="26"/>
      <c r="TUJ3171" s="26"/>
      <c r="TUK3171" s="26"/>
      <c r="TUL3171" s="26"/>
      <c r="TUM3171" s="26"/>
      <c r="TUN3171" s="26"/>
      <c r="TUO3171" s="26"/>
      <c r="TUP3171" s="26"/>
      <c r="TUQ3171" s="26"/>
      <c r="TUR3171" s="26"/>
      <c r="TUS3171" s="26"/>
      <c r="TUT3171" s="26"/>
      <c r="TUU3171" s="26"/>
      <c r="TUV3171" s="26"/>
      <c r="TUW3171" s="26"/>
      <c r="TUX3171" s="26"/>
      <c r="TUY3171" s="26"/>
      <c r="TUZ3171" s="26"/>
      <c r="TVA3171" s="26"/>
      <c r="TVB3171" s="26"/>
      <c r="TVC3171" s="26"/>
      <c r="TVD3171" s="26"/>
      <c r="TVE3171" s="26"/>
      <c r="TVF3171" s="26"/>
      <c r="TVG3171" s="26"/>
      <c r="TVH3171" s="26"/>
      <c r="TVI3171" s="26"/>
      <c r="TVJ3171" s="26"/>
      <c r="TVK3171" s="26"/>
      <c r="TVL3171" s="26"/>
      <c r="TVM3171" s="26"/>
      <c r="TVN3171" s="26"/>
      <c r="TVO3171" s="26"/>
      <c r="TVP3171" s="26"/>
      <c r="TVQ3171" s="26"/>
      <c r="TVR3171" s="26"/>
      <c r="TVS3171" s="26"/>
      <c r="TVT3171" s="26"/>
      <c r="TVU3171" s="26"/>
      <c r="TVV3171" s="26"/>
      <c r="TVW3171" s="26"/>
      <c r="TVX3171" s="26"/>
      <c r="TVY3171" s="26"/>
      <c r="TVZ3171" s="26"/>
      <c r="TWA3171" s="26"/>
      <c r="TWB3171" s="26"/>
      <c r="TWC3171" s="26"/>
      <c r="TWD3171" s="26"/>
      <c r="TWE3171" s="26"/>
      <c r="TWF3171" s="26"/>
      <c r="TWG3171" s="26"/>
      <c r="TWH3171" s="26"/>
      <c r="TWI3171" s="26"/>
      <c r="TWJ3171" s="26"/>
      <c r="TWK3171" s="26"/>
      <c r="TWL3171" s="26"/>
      <c r="TWM3171" s="26"/>
      <c r="TWN3171" s="26"/>
      <c r="TWO3171" s="26"/>
      <c r="TWP3171" s="26"/>
      <c r="TWQ3171" s="26"/>
      <c r="TWR3171" s="26"/>
      <c r="TWS3171" s="26"/>
      <c r="TWT3171" s="26"/>
      <c r="TWU3171" s="26"/>
      <c r="TWV3171" s="26"/>
      <c r="TWW3171" s="26"/>
      <c r="TWX3171" s="26"/>
      <c r="TWY3171" s="26"/>
      <c r="TWZ3171" s="26"/>
      <c r="TXA3171" s="26"/>
      <c r="TXB3171" s="26"/>
      <c r="TXC3171" s="26"/>
      <c r="TXD3171" s="26"/>
      <c r="TXE3171" s="26"/>
      <c r="TXF3171" s="26"/>
      <c r="TXG3171" s="26"/>
      <c r="TXH3171" s="26"/>
      <c r="TXI3171" s="26"/>
      <c r="TXJ3171" s="26"/>
      <c r="TXK3171" s="26"/>
      <c r="TXL3171" s="26"/>
      <c r="TXM3171" s="26"/>
      <c r="TXN3171" s="26"/>
      <c r="TXO3171" s="26"/>
      <c r="TXP3171" s="26"/>
      <c r="TXQ3171" s="26"/>
      <c r="TXR3171" s="26"/>
      <c r="TXS3171" s="26"/>
      <c r="TXT3171" s="26"/>
      <c r="TXU3171" s="26"/>
      <c r="TXV3171" s="26"/>
      <c r="TXW3171" s="26"/>
      <c r="TXX3171" s="26"/>
      <c r="TXY3171" s="26"/>
      <c r="TXZ3171" s="26"/>
      <c r="TYA3171" s="26"/>
      <c r="TYB3171" s="26"/>
      <c r="TYC3171" s="26"/>
      <c r="TYD3171" s="26"/>
      <c r="TYE3171" s="26"/>
      <c r="TYF3171" s="26"/>
      <c r="TYG3171" s="26"/>
      <c r="TYH3171" s="26"/>
      <c r="TYI3171" s="26"/>
      <c r="TYJ3171" s="26"/>
      <c r="TYK3171" s="26"/>
      <c r="TYL3171" s="26"/>
      <c r="TYM3171" s="26"/>
      <c r="TYN3171" s="26"/>
      <c r="TYO3171" s="26"/>
      <c r="TYP3171" s="26"/>
      <c r="TYQ3171" s="26"/>
      <c r="TYR3171" s="26"/>
      <c r="TYS3171" s="26"/>
      <c r="TYT3171" s="26"/>
      <c r="TYU3171" s="26"/>
      <c r="TYV3171" s="26"/>
      <c r="TYW3171" s="26"/>
      <c r="TYX3171" s="26"/>
      <c r="TYY3171" s="26"/>
      <c r="TYZ3171" s="26"/>
      <c r="TZA3171" s="26"/>
      <c r="TZB3171" s="26"/>
      <c r="TZC3171" s="26"/>
      <c r="TZD3171" s="26"/>
      <c r="TZE3171" s="26"/>
      <c r="TZF3171" s="26"/>
      <c r="TZG3171" s="26"/>
      <c r="TZH3171" s="26"/>
      <c r="TZI3171" s="26"/>
      <c r="TZJ3171" s="26"/>
      <c r="TZK3171" s="26"/>
      <c r="TZL3171" s="26"/>
      <c r="TZM3171" s="26"/>
      <c r="TZN3171" s="26"/>
      <c r="TZO3171" s="26"/>
      <c r="TZP3171" s="26"/>
      <c r="TZQ3171" s="26"/>
      <c r="TZR3171" s="26"/>
      <c r="TZS3171" s="26"/>
      <c r="TZT3171" s="26"/>
      <c r="TZU3171" s="26"/>
      <c r="TZV3171" s="26"/>
      <c r="TZW3171" s="26"/>
      <c r="TZX3171" s="26"/>
      <c r="TZY3171" s="26"/>
      <c r="TZZ3171" s="26"/>
      <c r="UAA3171" s="26"/>
      <c r="UAB3171" s="26"/>
      <c r="UAC3171" s="26"/>
      <c r="UAD3171" s="26"/>
      <c r="UAE3171" s="26"/>
      <c r="UAF3171" s="26"/>
      <c r="UAG3171" s="26"/>
      <c r="UAH3171" s="26"/>
      <c r="UAI3171" s="26"/>
      <c r="UAJ3171" s="26"/>
      <c r="UAK3171" s="26"/>
      <c r="UAL3171" s="26"/>
      <c r="UAM3171" s="26"/>
      <c r="UAN3171" s="26"/>
      <c r="UAO3171" s="26"/>
      <c r="UAP3171" s="26"/>
      <c r="UAQ3171" s="26"/>
      <c r="UAR3171" s="26"/>
      <c r="UAS3171" s="26"/>
      <c r="UAT3171" s="26"/>
      <c r="UAU3171" s="26"/>
      <c r="UAV3171" s="26"/>
      <c r="UAW3171" s="26"/>
      <c r="UAX3171" s="26"/>
      <c r="UAY3171" s="26"/>
      <c r="UAZ3171" s="26"/>
      <c r="UBA3171" s="26"/>
      <c r="UBB3171" s="26"/>
      <c r="UBC3171" s="26"/>
      <c r="UBD3171" s="26"/>
      <c r="UBE3171" s="26"/>
      <c r="UBF3171" s="26"/>
      <c r="UBG3171" s="26"/>
      <c r="UBH3171" s="26"/>
      <c r="UBI3171" s="26"/>
      <c r="UBJ3171" s="26"/>
      <c r="UBK3171" s="26"/>
      <c r="UBL3171" s="26"/>
      <c r="UBM3171" s="26"/>
      <c r="UBN3171" s="26"/>
      <c r="UBO3171" s="26"/>
      <c r="UBP3171" s="26"/>
      <c r="UBQ3171" s="26"/>
      <c r="UBR3171" s="26"/>
      <c r="UBS3171" s="26"/>
      <c r="UBT3171" s="26"/>
      <c r="UBU3171" s="26"/>
      <c r="UBV3171" s="26"/>
      <c r="UBW3171" s="26"/>
      <c r="UBX3171" s="26"/>
      <c r="UBY3171" s="26"/>
      <c r="UBZ3171" s="26"/>
      <c r="UCA3171" s="26"/>
      <c r="UCB3171" s="26"/>
      <c r="UCC3171" s="26"/>
      <c r="UCD3171" s="26"/>
      <c r="UCE3171" s="26"/>
      <c r="UCF3171" s="26"/>
      <c r="UCG3171" s="26"/>
      <c r="UCH3171" s="26"/>
      <c r="UCI3171" s="26"/>
      <c r="UCJ3171" s="26"/>
      <c r="UCK3171" s="26"/>
      <c r="UCL3171" s="26"/>
      <c r="UCM3171" s="26"/>
      <c r="UCN3171" s="26"/>
      <c r="UCO3171" s="26"/>
      <c r="UCP3171" s="26"/>
      <c r="UCQ3171" s="26"/>
      <c r="UCR3171" s="26"/>
      <c r="UCS3171" s="26"/>
      <c r="UCT3171" s="26"/>
      <c r="UCU3171" s="26"/>
      <c r="UCV3171" s="26"/>
      <c r="UCW3171" s="26"/>
      <c r="UCX3171" s="26"/>
      <c r="UCY3171" s="26"/>
      <c r="UCZ3171" s="26"/>
      <c r="UDA3171" s="26"/>
      <c r="UDB3171" s="26"/>
      <c r="UDC3171" s="26"/>
      <c r="UDD3171" s="26"/>
      <c r="UDE3171" s="26"/>
      <c r="UDF3171" s="26"/>
      <c r="UDG3171" s="26"/>
      <c r="UDH3171" s="26"/>
      <c r="UDI3171" s="26"/>
      <c r="UDJ3171" s="26"/>
      <c r="UDK3171" s="26"/>
      <c r="UDL3171" s="26"/>
      <c r="UDM3171" s="26"/>
      <c r="UDN3171" s="26"/>
      <c r="UDO3171" s="26"/>
      <c r="UDP3171" s="26"/>
      <c r="UDQ3171" s="26"/>
      <c r="UDR3171" s="26"/>
      <c r="UDS3171" s="26"/>
      <c r="UDT3171" s="26"/>
      <c r="UDU3171" s="26"/>
      <c r="UDV3171" s="26"/>
      <c r="UDW3171" s="26"/>
      <c r="UDX3171" s="26"/>
      <c r="UDY3171" s="26"/>
      <c r="UDZ3171" s="26"/>
      <c r="UEA3171" s="26"/>
      <c r="UEB3171" s="26"/>
      <c r="UEC3171" s="26"/>
      <c r="UED3171" s="26"/>
      <c r="UEE3171" s="26"/>
      <c r="UEF3171" s="26"/>
      <c r="UEG3171" s="26"/>
      <c r="UEH3171" s="26"/>
      <c r="UEI3171" s="26"/>
      <c r="UEJ3171" s="26"/>
      <c r="UEK3171" s="26"/>
      <c r="UEL3171" s="26"/>
      <c r="UEM3171" s="26"/>
      <c r="UEN3171" s="26"/>
      <c r="UEO3171" s="26"/>
      <c r="UEP3171" s="26"/>
      <c r="UEQ3171" s="26"/>
      <c r="UER3171" s="26"/>
      <c r="UES3171" s="26"/>
      <c r="UET3171" s="26"/>
      <c r="UEU3171" s="26"/>
      <c r="UEV3171" s="26"/>
      <c r="UEW3171" s="26"/>
      <c r="UEX3171" s="26"/>
      <c r="UEY3171" s="26"/>
      <c r="UEZ3171" s="26"/>
      <c r="UFA3171" s="26"/>
      <c r="UFB3171" s="26"/>
      <c r="UFC3171" s="26"/>
      <c r="UFD3171" s="26"/>
      <c r="UFE3171" s="26"/>
      <c r="UFF3171" s="26"/>
      <c r="UFG3171" s="26"/>
      <c r="UFH3171" s="26"/>
      <c r="UFI3171" s="26"/>
      <c r="UFJ3171" s="26"/>
      <c r="UFK3171" s="26"/>
      <c r="UFL3171" s="26"/>
      <c r="UFM3171" s="26"/>
      <c r="UFN3171" s="26"/>
      <c r="UFO3171" s="26"/>
      <c r="UFP3171" s="26"/>
      <c r="UFQ3171" s="26"/>
      <c r="UFR3171" s="26"/>
      <c r="UFS3171" s="26"/>
      <c r="UFT3171" s="26"/>
      <c r="UFU3171" s="26"/>
      <c r="UFV3171" s="26"/>
      <c r="UFW3171" s="26"/>
      <c r="UFX3171" s="26"/>
      <c r="UFY3171" s="26"/>
      <c r="UFZ3171" s="26"/>
      <c r="UGA3171" s="26"/>
      <c r="UGB3171" s="26"/>
      <c r="UGC3171" s="26"/>
      <c r="UGD3171" s="26"/>
      <c r="UGE3171" s="26"/>
      <c r="UGF3171" s="26"/>
      <c r="UGG3171" s="26"/>
      <c r="UGH3171" s="26"/>
      <c r="UGI3171" s="26"/>
      <c r="UGJ3171" s="26"/>
      <c r="UGK3171" s="26"/>
      <c r="UGL3171" s="26"/>
      <c r="UGM3171" s="26"/>
      <c r="UGN3171" s="26"/>
      <c r="UGO3171" s="26"/>
      <c r="UGP3171" s="26"/>
      <c r="UGQ3171" s="26"/>
      <c r="UGR3171" s="26"/>
      <c r="UGS3171" s="26"/>
      <c r="UGT3171" s="26"/>
      <c r="UGU3171" s="26"/>
      <c r="UGV3171" s="26"/>
      <c r="UGW3171" s="26"/>
      <c r="UGX3171" s="26"/>
      <c r="UGY3171" s="26"/>
      <c r="UGZ3171" s="26"/>
      <c r="UHA3171" s="26"/>
      <c r="UHB3171" s="26"/>
      <c r="UHC3171" s="26"/>
      <c r="UHD3171" s="26"/>
      <c r="UHE3171" s="26"/>
      <c r="UHF3171" s="26"/>
      <c r="UHG3171" s="26"/>
      <c r="UHH3171" s="26"/>
      <c r="UHI3171" s="26"/>
      <c r="UHJ3171" s="26"/>
      <c r="UHK3171" s="26"/>
      <c r="UHL3171" s="26"/>
      <c r="UHM3171" s="26"/>
      <c r="UHN3171" s="26"/>
      <c r="UHO3171" s="26"/>
      <c r="UHP3171" s="26"/>
      <c r="UHQ3171" s="26"/>
      <c r="UHR3171" s="26"/>
      <c r="UHS3171" s="26"/>
      <c r="UHT3171" s="26"/>
      <c r="UHU3171" s="26"/>
      <c r="UHV3171" s="26"/>
      <c r="UHW3171" s="26"/>
      <c r="UHX3171" s="26"/>
      <c r="UHY3171" s="26"/>
      <c r="UHZ3171" s="26"/>
      <c r="UIA3171" s="26"/>
      <c r="UIB3171" s="26"/>
      <c r="UIC3171" s="26"/>
      <c r="UID3171" s="26"/>
      <c r="UIE3171" s="26"/>
      <c r="UIF3171" s="26"/>
      <c r="UIG3171" s="26"/>
      <c r="UIH3171" s="26"/>
      <c r="UII3171" s="26"/>
      <c r="UIJ3171" s="26"/>
      <c r="UIK3171" s="26"/>
      <c r="UIL3171" s="26"/>
      <c r="UIM3171" s="26"/>
      <c r="UIN3171" s="26"/>
      <c r="UIO3171" s="26"/>
      <c r="UIP3171" s="26"/>
      <c r="UIQ3171" s="26"/>
      <c r="UIR3171" s="26"/>
      <c r="UIS3171" s="26"/>
      <c r="UIT3171" s="26"/>
      <c r="UIU3171" s="26"/>
      <c r="UIV3171" s="26"/>
      <c r="UIW3171" s="26"/>
      <c r="UIX3171" s="26"/>
      <c r="UIY3171" s="26"/>
      <c r="UIZ3171" s="26"/>
      <c r="UJA3171" s="26"/>
      <c r="UJB3171" s="26"/>
      <c r="UJC3171" s="26"/>
      <c r="UJD3171" s="26"/>
      <c r="UJE3171" s="26"/>
      <c r="UJF3171" s="26"/>
      <c r="UJG3171" s="26"/>
      <c r="UJH3171" s="26"/>
      <c r="UJI3171" s="26"/>
      <c r="UJJ3171" s="26"/>
      <c r="UJK3171" s="26"/>
      <c r="UJL3171" s="26"/>
      <c r="UJM3171" s="26"/>
      <c r="UJN3171" s="26"/>
      <c r="UJO3171" s="26"/>
      <c r="UJP3171" s="26"/>
      <c r="UJQ3171" s="26"/>
      <c r="UJR3171" s="26"/>
      <c r="UJS3171" s="26"/>
      <c r="UJT3171" s="26"/>
      <c r="UJU3171" s="26"/>
      <c r="UJV3171" s="26"/>
      <c r="UJW3171" s="26"/>
      <c r="UJX3171" s="26"/>
      <c r="UJY3171" s="26"/>
      <c r="UJZ3171" s="26"/>
      <c r="UKA3171" s="26"/>
      <c r="UKB3171" s="26"/>
      <c r="UKC3171" s="26"/>
      <c r="UKD3171" s="26"/>
      <c r="UKE3171" s="26"/>
      <c r="UKF3171" s="26"/>
      <c r="UKG3171" s="26"/>
      <c r="UKH3171" s="26"/>
      <c r="UKI3171" s="26"/>
      <c r="UKJ3171" s="26"/>
      <c r="UKK3171" s="26"/>
      <c r="UKL3171" s="26"/>
      <c r="UKM3171" s="26"/>
      <c r="UKN3171" s="26"/>
      <c r="UKO3171" s="26"/>
      <c r="UKP3171" s="26"/>
      <c r="UKQ3171" s="26"/>
      <c r="UKR3171" s="26"/>
      <c r="UKS3171" s="26"/>
      <c r="UKT3171" s="26"/>
      <c r="UKU3171" s="26"/>
      <c r="UKV3171" s="26"/>
      <c r="UKW3171" s="26"/>
      <c r="UKX3171" s="26"/>
      <c r="UKY3171" s="26"/>
      <c r="UKZ3171" s="26"/>
      <c r="ULA3171" s="26"/>
      <c r="ULB3171" s="26"/>
      <c r="ULC3171" s="26"/>
      <c r="ULD3171" s="26"/>
      <c r="ULE3171" s="26"/>
      <c r="ULF3171" s="26"/>
      <c r="ULG3171" s="26"/>
      <c r="ULH3171" s="26"/>
      <c r="ULI3171" s="26"/>
      <c r="ULJ3171" s="26"/>
      <c r="ULK3171" s="26"/>
      <c r="ULL3171" s="26"/>
      <c r="ULM3171" s="26"/>
      <c r="ULN3171" s="26"/>
      <c r="ULO3171" s="26"/>
      <c r="ULP3171" s="26"/>
      <c r="ULQ3171" s="26"/>
      <c r="ULR3171" s="26"/>
      <c r="ULS3171" s="26"/>
      <c r="ULT3171" s="26"/>
      <c r="ULU3171" s="26"/>
      <c r="ULV3171" s="26"/>
      <c r="ULW3171" s="26"/>
      <c r="ULX3171" s="26"/>
      <c r="ULY3171" s="26"/>
      <c r="ULZ3171" s="26"/>
      <c r="UMA3171" s="26"/>
      <c r="UMB3171" s="26"/>
      <c r="UMC3171" s="26"/>
      <c r="UMD3171" s="26"/>
      <c r="UME3171" s="26"/>
      <c r="UMF3171" s="26"/>
      <c r="UMG3171" s="26"/>
      <c r="UMH3171" s="26"/>
      <c r="UMI3171" s="26"/>
      <c r="UMJ3171" s="26"/>
      <c r="UMK3171" s="26"/>
      <c r="UML3171" s="26"/>
      <c r="UMM3171" s="26"/>
      <c r="UMN3171" s="26"/>
      <c r="UMO3171" s="26"/>
      <c r="UMP3171" s="26"/>
      <c r="UMQ3171" s="26"/>
      <c r="UMR3171" s="26"/>
      <c r="UMS3171" s="26"/>
      <c r="UMT3171" s="26"/>
      <c r="UMU3171" s="26"/>
      <c r="UMV3171" s="26"/>
      <c r="UMW3171" s="26"/>
      <c r="UMX3171" s="26"/>
      <c r="UMY3171" s="26"/>
      <c r="UMZ3171" s="26"/>
      <c r="UNA3171" s="26"/>
      <c r="UNB3171" s="26"/>
      <c r="UNC3171" s="26"/>
      <c r="UND3171" s="26"/>
      <c r="UNE3171" s="26"/>
      <c r="UNF3171" s="26"/>
      <c r="UNG3171" s="26"/>
      <c r="UNH3171" s="26"/>
      <c r="UNI3171" s="26"/>
      <c r="UNJ3171" s="26"/>
      <c r="UNK3171" s="26"/>
      <c r="UNL3171" s="26"/>
      <c r="UNM3171" s="26"/>
      <c r="UNN3171" s="26"/>
      <c r="UNO3171" s="26"/>
      <c r="UNP3171" s="26"/>
      <c r="UNQ3171" s="26"/>
      <c r="UNR3171" s="26"/>
      <c r="UNS3171" s="26"/>
      <c r="UNT3171" s="26"/>
      <c r="UNU3171" s="26"/>
      <c r="UNV3171" s="26"/>
      <c r="UNW3171" s="26"/>
      <c r="UNX3171" s="26"/>
      <c r="UNY3171" s="26"/>
      <c r="UNZ3171" s="26"/>
      <c r="UOA3171" s="26"/>
      <c r="UOB3171" s="26"/>
      <c r="UOC3171" s="26"/>
      <c r="UOD3171" s="26"/>
      <c r="UOE3171" s="26"/>
      <c r="UOF3171" s="26"/>
      <c r="UOG3171" s="26"/>
      <c r="UOH3171" s="26"/>
      <c r="UOI3171" s="26"/>
      <c r="UOJ3171" s="26"/>
      <c r="UOK3171" s="26"/>
      <c r="UOL3171" s="26"/>
      <c r="UOM3171" s="26"/>
      <c r="UON3171" s="26"/>
      <c r="UOO3171" s="26"/>
      <c r="UOP3171" s="26"/>
      <c r="UOQ3171" s="26"/>
      <c r="UOR3171" s="26"/>
      <c r="UOS3171" s="26"/>
      <c r="UOT3171" s="26"/>
      <c r="UOU3171" s="26"/>
      <c r="UOV3171" s="26"/>
      <c r="UOW3171" s="26"/>
      <c r="UOX3171" s="26"/>
      <c r="UOY3171" s="26"/>
      <c r="UOZ3171" s="26"/>
      <c r="UPA3171" s="26"/>
      <c r="UPB3171" s="26"/>
      <c r="UPC3171" s="26"/>
      <c r="UPD3171" s="26"/>
      <c r="UPE3171" s="26"/>
      <c r="UPF3171" s="26"/>
      <c r="UPG3171" s="26"/>
      <c r="UPH3171" s="26"/>
      <c r="UPI3171" s="26"/>
      <c r="UPJ3171" s="26"/>
      <c r="UPK3171" s="26"/>
      <c r="UPL3171" s="26"/>
      <c r="UPM3171" s="26"/>
      <c r="UPN3171" s="26"/>
      <c r="UPO3171" s="26"/>
      <c r="UPP3171" s="26"/>
      <c r="UPQ3171" s="26"/>
      <c r="UPR3171" s="26"/>
      <c r="UPS3171" s="26"/>
      <c r="UPT3171" s="26"/>
      <c r="UPU3171" s="26"/>
      <c r="UPV3171" s="26"/>
      <c r="UPW3171" s="26"/>
      <c r="UPX3171" s="26"/>
      <c r="UPY3171" s="26"/>
      <c r="UPZ3171" s="26"/>
      <c r="UQA3171" s="26"/>
      <c r="UQB3171" s="26"/>
      <c r="UQC3171" s="26"/>
      <c r="UQD3171" s="26"/>
      <c r="UQE3171" s="26"/>
      <c r="UQF3171" s="26"/>
      <c r="UQG3171" s="26"/>
      <c r="UQH3171" s="26"/>
      <c r="UQI3171" s="26"/>
      <c r="UQJ3171" s="26"/>
      <c r="UQK3171" s="26"/>
      <c r="UQL3171" s="26"/>
      <c r="UQM3171" s="26"/>
      <c r="UQN3171" s="26"/>
      <c r="UQO3171" s="26"/>
      <c r="UQP3171" s="26"/>
      <c r="UQQ3171" s="26"/>
      <c r="UQR3171" s="26"/>
      <c r="UQS3171" s="26"/>
      <c r="UQT3171" s="26"/>
      <c r="UQU3171" s="26"/>
      <c r="UQV3171" s="26"/>
      <c r="UQW3171" s="26"/>
      <c r="UQX3171" s="26"/>
      <c r="UQY3171" s="26"/>
      <c r="UQZ3171" s="26"/>
      <c r="URA3171" s="26"/>
      <c r="URB3171" s="26"/>
      <c r="URC3171" s="26"/>
      <c r="URD3171" s="26"/>
      <c r="URE3171" s="26"/>
      <c r="URF3171" s="26"/>
      <c r="URG3171" s="26"/>
      <c r="URH3171" s="26"/>
      <c r="URI3171" s="26"/>
      <c r="URJ3171" s="26"/>
      <c r="URK3171" s="26"/>
      <c r="URL3171" s="26"/>
      <c r="URM3171" s="26"/>
      <c r="URN3171" s="26"/>
      <c r="URO3171" s="26"/>
      <c r="URP3171" s="26"/>
      <c r="URQ3171" s="26"/>
      <c r="URR3171" s="26"/>
      <c r="URS3171" s="26"/>
      <c r="URT3171" s="26"/>
      <c r="URU3171" s="26"/>
      <c r="URV3171" s="26"/>
      <c r="URW3171" s="26"/>
      <c r="URX3171" s="26"/>
      <c r="URY3171" s="26"/>
      <c r="URZ3171" s="26"/>
      <c r="USA3171" s="26"/>
      <c r="USB3171" s="26"/>
      <c r="USC3171" s="26"/>
      <c r="USD3171" s="26"/>
      <c r="USE3171" s="26"/>
      <c r="USF3171" s="26"/>
      <c r="USG3171" s="26"/>
      <c r="USH3171" s="26"/>
      <c r="USI3171" s="26"/>
      <c r="USJ3171" s="26"/>
      <c r="USK3171" s="26"/>
      <c r="USL3171" s="26"/>
      <c r="USM3171" s="26"/>
      <c r="USN3171" s="26"/>
      <c r="USO3171" s="26"/>
      <c r="USP3171" s="26"/>
      <c r="USQ3171" s="26"/>
      <c r="USR3171" s="26"/>
      <c r="USS3171" s="26"/>
      <c r="UST3171" s="26"/>
      <c r="USU3171" s="26"/>
      <c r="USV3171" s="26"/>
      <c r="USW3171" s="26"/>
      <c r="USX3171" s="26"/>
      <c r="USY3171" s="26"/>
      <c r="USZ3171" s="26"/>
      <c r="UTA3171" s="26"/>
      <c r="UTB3171" s="26"/>
      <c r="UTC3171" s="26"/>
      <c r="UTD3171" s="26"/>
      <c r="UTE3171" s="26"/>
      <c r="UTF3171" s="26"/>
      <c r="UTG3171" s="26"/>
      <c r="UTH3171" s="26"/>
      <c r="UTI3171" s="26"/>
      <c r="UTJ3171" s="26"/>
      <c r="UTK3171" s="26"/>
      <c r="UTL3171" s="26"/>
      <c r="UTM3171" s="26"/>
      <c r="UTN3171" s="26"/>
      <c r="UTO3171" s="26"/>
      <c r="UTP3171" s="26"/>
      <c r="UTQ3171" s="26"/>
      <c r="UTR3171" s="26"/>
      <c r="UTS3171" s="26"/>
      <c r="UTT3171" s="26"/>
      <c r="UTU3171" s="26"/>
      <c r="UTV3171" s="26"/>
      <c r="UTW3171" s="26"/>
      <c r="UTX3171" s="26"/>
      <c r="UTY3171" s="26"/>
      <c r="UTZ3171" s="26"/>
      <c r="UUA3171" s="26"/>
      <c r="UUB3171" s="26"/>
      <c r="UUC3171" s="26"/>
      <c r="UUD3171" s="26"/>
      <c r="UUE3171" s="26"/>
      <c r="UUF3171" s="26"/>
      <c r="UUG3171" s="26"/>
      <c r="UUH3171" s="26"/>
      <c r="UUI3171" s="26"/>
      <c r="UUJ3171" s="26"/>
      <c r="UUK3171" s="26"/>
      <c r="UUL3171" s="26"/>
      <c r="UUM3171" s="26"/>
      <c r="UUN3171" s="26"/>
      <c r="UUO3171" s="26"/>
      <c r="UUP3171" s="26"/>
      <c r="UUQ3171" s="26"/>
      <c r="UUR3171" s="26"/>
      <c r="UUS3171" s="26"/>
      <c r="UUT3171" s="26"/>
      <c r="UUU3171" s="26"/>
      <c r="UUV3171" s="26"/>
      <c r="UUW3171" s="26"/>
      <c r="UUX3171" s="26"/>
      <c r="UUY3171" s="26"/>
      <c r="UUZ3171" s="26"/>
      <c r="UVA3171" s="26"/>
      <c r="UVB3171" s="26"/>
      <c r="UVC3171" s="26"/>
      <c r="UVD3171" s="26"/>
      <c r="UVE3171" s="26"/>
      <c r="UVF3171" s="26"/>
      <c r="UVG3171" s="26"/>
      <c r="UVH3171" s="26"/>
      <c r="UVI3171" s="26"/>
      <c r="UVJ3171" s="26"/>
      <c r="UVK3171" s="26"/>
      <c r="UVL3171" s="26"/>
      <c r="UVM3171" s="26"/>
      <c r="UVN3171" s="26"/>
      <c r="UVO3171" s="26"/>
      <c r="UVP3171" s="26"/>
      <c r="UVQ3171" s="26"/>
      <c r="UVR3171" s="26"/>
      <c r="UVS3171" s="26"/>
      <c r="UVT3171" s="26"/>
      <c r="UVU3171" s="26"/>
      <c r="UVV3171" s="26"/>
      <c r="UVW3171" s="26"/>
      <c r="UVX3171" s="26"/>
      <c r="UVY3171" s="26"/>
      <c r="UVZ3171" s="26"/>
      <c r="UWA3171" s="26"/>
      <c r="UWB3171" s="26"/>
      <c r="UWC3171" s="26"/>
      <c r="UWD3171" s="26"/>
      <c r="UWE3171" s="26"/>
      <c r="UWF3171" s="26"/>
      <c r="UWG3171" s="26"/>
      <c r="UWH3171" s="26"/>
      <c r="UWI3171" s="26"/>
      <c r="UWJ3171" s="26"/>
      <c r="UWK3171" s="26"/>
      <c r="UWL3171" s="26"/>
      <c r="UWM3171" s="26"/>
      <c r="UWN3171" s="26"/>
      <c r="UWO3171" s="26"/>
      <c r="UWP3171" s="26"/>
      <c r="UWQ3171" s="26"/>
      <c r="UWR3171" s="26"/>
      <c r="UWS3171" s="26"/>
      <c r="UWT3171" s="26"/>
      <c r="UWU3171" s="26"/>
      <c r="UWV3171" s="26"/>
      <c r="UWW3171" s="26"/>
      <c r="UWX3171" s="26"/>
      <c r="UWY3171" s="26"/>
      <c r="UWZ3171" s="26"/>
      <c r="UXA3171" s="26"/>
      <c r="UXB3171" s="26"/>
      <c r="UXC3171" s="26"/>
      <c r="UXD3171" s="26"/>
      <c r="UXE3171" s="26"/>
      <c r="UXF3171" s="26"/>
      <c r="UXG3171" s="26"/>
      <c r="UXH3171" s="26"/>
      <c r="UXI3171" s="26"/>
      <c r="UXJ3171" s="26"/>
      <c r="UXK3171" s="26"/>
      <c r="UXL3171" s="26"/>
      <c r="UXM3171" s="26"/>
      <c r="UXN3171" s="26"/>
      <c r="UXO3171" s="26"/>
      <c r="UXP3171" s="26"/>
      <c r="UXQ3171" s="26"/>
      <c r="UXR3171" s="26"/>
      <c r="UXS3171" s="26"/>
      <c r="UXT3171" s="26"/>
      <c r="UXU3171" s="26"/>
      <c r="UXV3171" s="26"/>
      <c r="UXW3171" s="26"/>
      <c r="UXX3171" s="26"/>
      <c r="UXY3171" s="26"/>
      <c r="UXZ3171" s="26"/>
      <c r="UYA3171" s="26"/>
      <c r="UYB3171" s="26"/>
      <c r="UYC3171" s="26"/>
      <c r="UYD3171" s="26"/>
      <c r="UYE3171" s="26"/>
      <c r="UYF3171" s="26"/>
      <c r="UYG3171" s="26"/>
      <c r="UYH3171" s="26"/>
      <c r="UYI3171" s="26"/>
      <c r="UYJ3171" s="26"/>
      <c r="UYK3171" s="26"/>
      <c r="UYL3171" s="26"/>
      <c r="UYM3171" s="26"/>
      <c r="UYN3171" s="26"/>
      <c r="UYO3171" s="26"/>
      <c r="UYP3171" s="26"/>
      <c r="UYQ3171" s="26"/>
      <c r="UYR3171" s="26"/>
      <c r="UYS3171" s="26"/>
      <c r="UYT3171" s="26"/>
      <c r="UYU3171" s="26"/>
      <c r="UYV3171" s="26"/>
      <c r="UYW3171" s="26"/>
      <c r="UYX3171" s="26"/>
      <c r="UYY3171" s="26"/>
      <c r="UYZ3171" s="26"/>
      <c r="UZA3171" s="26"/>
      <c r="UZB3171" s="26"/>
      <c r="UZC3171" s="26"/>
      <c r="UZD3171" s="26"/>
      <c r="UZE3171" s="26"/>
      <c r="UZF3171" s="26"/>
      <c r="UZG3171" s="26"/>
      <c r="UZH3171" s="26"/>
      <c r="UZI3171" s="26"/>
      <c r="UZJ3171" s="26"/>
      <c r="UZK3171" s="26"/>
      <c r="UZL3171" s="26"/>
      <c r="UZM3171" s="26"/>
      <c r="UZN3171" s="26"/>
      <c r="UZO3171" s="26"/>
      <c r="UZP3171" s="26"/>
      <c r="UZQ3171" s="26"/>
      <c r="UZR3171" s="26"/>
      <c r="UZS3171" s="26"/>
      <c r="UZT3171" s="26"/>
      <c r="UZU3171" s="26"/>
      <c r="UZV3171" s="26"/>
      <c r="UZW3171" s="26"/>
      <c r="UZX3171" s="26"/>
      <c r="UZY3171" s="26"/>
      <c r="UZZ3171" s="26"/>
      <c r="VAA3171" s="26"/>
      <c r="VAB3171" s="26"/>
      <c r="VAC3171" s="26"/>
      <c r="VAD3171" s="26"/>
      <c r="VAE3171" s="26"/>
      <c r="VAF3171" s="26"/>
      <c r="VAG3171" s="26"/>
      <c r="VAH3171" s="26"/>
      <c r="VAI3171" s="26"/>
      <c r="VAJ3171" s="26"/>
      <c r="VAK3171" s="26"/>
      <c r="VAL3171" s="26"/>
      <c r="VAM3171" s="26"/>
      <c r="VAN3171" s="26"/>
      <c r="VAO3171" s="26"/>
      <c r="VAP3171" s="26"/>
      <c r="VAQ3171" s="26"/>
      <c r="VAR3171" s="26"/>
      <c r="VAS3171" s="26"/>
      <c r="VAT3171" s="26"/>
      <c r="VAU3171" s="26"/>
      <c r="VAV3171" s="26"/>
      <c r="VAW3171" s="26"/>
      <c r="VAX3171" s="26"/>
      <c r="VAY3171" s="26"/>
      <c r="VAZ3171" s="26"/>
      <c r="VBA3171" s="26"/>
      <c r="VBB3171" s="26"/>
      <c r="VBC3171" s="26"/>
      <c r="VBD3171" s="26"/>
      <c r="VBE3171" s="26"/>
      <c r="VBF3171" s="26"/>
      <c r="VBG3171" s="26"/>
      <c r="VBH3171" s="26"/>
      <c r="VBI3171" s="26"/>
      <c r="VBJ3171" s="26"/>
      <c r="VBK3171" s="26"/>
      <c r="VBL3171" s="26"/>
      <c r="VBM3171" s="26"/>
      <c r="VBN3171" s="26"/>
      <c r="VBO3171" s="26"/>
      <c r="VBP3171" s="26"/>
      <c r="VBQ3171" s="26"/>
      <c r="VBR3171" s="26"/>
      <c r="VBS3171" s="26"/>
      <c r="VBT3171" s="26"/>
      <c r="VBU3171" s="26"/>
      <c r="VBV3171" s="26"/>
      <c r="VBW3171" s="26"/>
      <c r="VBX3171" s="26"/>
      <c r="VBY3171" s="26"/>
      <c r="VBZ3171" s="26"/>
      <c r="VCA3171" s="26"/>
      <c r="VCB3171" s="26"/>
      <c r="VCC3171" s="26"/>
      <c r="VCD3171" s="26"/>
      <c r="VCE3171" s="26"/>
      <c r="VCF3171" s="26"/>
      <c r="VCG3171" s="26"/>
      <c r="VCH3171" s="26"/>
      <c r="VCI3171" s="26"/>
      <c r="VCJ3171" s="26"/>
      <c r="VCK3171" s="26"/>
      <c r="VCL3171" s="26"/>
      <c r="VCM3171" s="26"/>
      <c r="VCN3171" s="26"/>
      <c r="VCO3171" s="26"/>
      <c r="VCP3171" s="26"/>
      <c r="VCQ3171" s="26"/>
      <c r="VCR3171" s="26"/>
      <c r="VCS3171" s="26"/>
      <c r="VCT3171" s="26"/>
      <c r="VCU3171" s="26"/>
      <c r="VCV3171" s="26"/>
      <c r="VCW3171" s="26"/>
      <c r="VCX3171" s="26"/>
      <c r="VCY3171" s="26"/>
      <c r="VCZ3171" s="26"/>
      <c r="VDA3171" s="26"/>
      <c r="VDB3171" s="26"/>
      <c r="VDC3171" s="26"/>
      <c r="VDD3171" s="26"/>
      <c r="VDE3171" s="26"/>
      <c r="VDF3171" s="26"/>
      <c r="VDG3171" s="26"/>
      <c r="VDH3171" s="26"/>
      <c r="VDI3171" s="26"/>
      <c r="VDJ3171" s="26"/>
      <c r="VDK3171" s="26"/>
      <c r="VDL3171" s="26"/>
      <c r="VDM3171" s="26"/>
      <c r="VDN3171" s="26"/>
      <c r="VDO3171" s="26"/>
      <c r="VDP3171" s="26"/>
      <c r="VDQ3171" s="26"/>
      <c r="VDR3171" s="26"/>
      <c r="VDS3171" s="26"/>
      <c r="VDT3171" s="26"/>
      <c r="VDU3171" s="26"/>
      <c r="VDV3171" s="26"/>
      <c r="VDW3171" s="26"/>
      <c r="VDX3171" s="26"/>
      <c r="VDY3171" s="26"/>
      <c r="VDZ3171" s="26"/>
      <c r="VEA3171" s="26"/>
      <c r="VEB3171" s="26"/>
      <c r="VEC3171" s="26"/>
      <c r="VED3171" s="26"/>
      <c r="VEE3171" s="26"/>
      <c r="VEF3171" s="26"/>
      <c r="VEG3171" s="26"/>
      <c r="VEH3171" s="26"/>
      <c r="VEI3171" s="26"/>
      <c r="VEJ3171" s="26"/>
      <c r="VEK3171" s="26"/>
      <c r="VEL3171" s="26"/>
      <c r="VEM3171" s="26"/>
      <c r="VEN3171" s="26"/>
      <c r="VEO3171" s="26"/>
      <c r="VEP3171" s="26"/>
      <c r="VEQ3171" s="26"/>
      <c r="VER3171" s="26"/>
      <c r="VES3171" s="26"/>
      <c r="VET3171" s="26"/>
      <c r="VEU3171" s="26"/>
      <c r="VEV3171" s="26"/>
      <c r="VEW3171" s="26"/>
      <c r="VEX3171" s="26"/>
      <c r="VEY3171" s="26"/>
      <c r="VEZ3171" s="26"/>
      <c r="VFA3171" s="26"/>
      <c r="VFB3171" s="26"/>
      <c r="VFC3171" s="26"/>
      <c r="VFD3171" s="26"/>
      <c r="VFE3171" s="26"/>
      <c r="VFF3171" s="26"/>
      <c r="VFG3171" s="26"/>
      <c r="VFH3171" s="26"/>
      <c r="VFI3171" s="26"/>
      <c r="VFJ3171" s="26"/>
      <c r="VFK3171" s="26"/>
      <c r="VFL3171" s="26"/>
      <c r="VFM3171" s="26"/>
      <c r="VFN3171" s="26"/>
      <c r="VFO3171" s="26"/>
      <c r="VFP3171" s="26"/>
      <c r="VFQ3171" s="26"/>
      <c r="VFR3171" s="26"/>
      <c r="VFS3171" s="26"/>
      <c r="VFT3171" s="26"/>
      <c r="VFU3171" s="26"/>
      <c r="VFV3171" s="26"/>
      <c r="VFW3171" s="26"/>
      <c r="VFX3171" s="26"/>
      <c r="VFY3171" s="26"/>
      <c r="VFZ3171" s="26"/>
      <c r="VGA3171" s="26"/>
      <c r="VGB3171" s="26"/>
      <c r="VGC3171" s="26"/>
      <c r="VGD3171" s="26"/>
      <c r="VGE3171" s="26"/>
      <c r="VGF3171" s="26"/>
      <c r="VGG3171" s="26"/>
      <c r="VGH3171" s="26"/>
      <c r="VGI3171" s="26"/>
      <c r="VGJ3171" s="26"/>
      <c r="VGK3171" s="26"/>
      <c r="VGL3171" s="26"/>
      <c r="VGM3171" s="26"/>
      <c r="VGN3171" s="26"/>
      <c r="VGO3171" s="26"/>
      <c r="VGP3171" s="26"/>
      <c r="VGQ3171" s="26"/>
      <c r="VGR3171" s="26"/>
      <c r="VGS3171" s="26"/>
      <c r="VGT3171" s="26"/>
      <c r="VGU3171" s="26"/>
      <c r="VGV3171" s="26"/>
      <c r="VGW3171" s="26"/>
      <c r="VGX3171" s="26"/>
      <c r="VGY3171" s="26"/>
      <c r="VGZ3171" s="26"/>
      <c r="VHA3171" s="26"/>
      <c r="VHB3171" s="26"/>
      <c r="VHC3171" s="26"/>
      <c r="VHD3171" s="26"/>
      <c r="VHE3171" s="26"/>
      <c r="VHF3171" s="26"/>
      <c r="VHG3171" s="26"/>
      <c r="VHH3171" s="26"/>
      <c r="VHI3171" s="26"/>
      <c r="VHJ3171" s="26"/>
      <c r="VHK3171" s="26"/>
      <c r="VHL3171" s="26"/>
      <c r="VHM3171" s="26"/>
      <c r="VHN3171" s="26"/>
      <c r="VHO3171" s="26"/>
      <c r="VHP3171" s="26"/>
      <c r="VHQ3171" s="26"/>
      <c r="VHR3171" s="26"/>
      <c r="VHS3171" s="26"/>
      <c r="VHT3171" s="26"/>
      <c r="VHU3171" s="26"/>
      <c r="VHV3171" s="26"/>
      <c r="VHW3171" s="26"/>
      <c r="VHX3171" s="26"/>
      <c r="VHY3171" s="26"/>
      <c r="VHZ3171" s="26"/>
      <c r="VIA3171" s="26"/>
      <c r="VIB3171" s="26"/>
      <c r="VIC3171" s="26"/>
      <c r="VID3171" s="26"/>
      <c r="VIE3171" s="26"/>
      <c r="VIF3171" s="26"/>
      <c r="VIG3171" s="26"/>
      <c r="VIH3171" s="26"/>
      <c r="VII3171" s="26"/>
      <c r="VIJ3171" s="26"/>
      <c r="VIK3171" s="26"/>
      <c r="VIL3171" s="26"/>
      <c r="VIM3171" s="26"/>
      <c r="VIN3171" s="26"/>
      <c r="VIO3171" s="26"/>
      <c r="VIP3171" s="26"/>
      <c r="VIQ3171" s="26"/>
      <c r="VIR3171" s="26"/>
      <c r="VIS3171" s="26"/>
      <c r="VIT3171" s="26"/>
      <c r="VIU3171" s="26"/>
      <c r="VIV3171" s="26"/>
      <c r="VIW3171" s="26"/>
      <c r="VIX3171" s="26"/>
      <c r="VIY3171" s="26"/>
      <c r="VIZ3171" s="26"/>
      <c r="VJA3171" s="26"/>
      <c r="VJB3171" s="26"/>
      <c r="VJC3171" s="26"/>
      <c r="VJD3171" s="26"/>
      <c r="VJE3171" s="26"/>
      <c r="VJF3171" s="26"/>
      <c r="VJG3171" s="26"/>
      <c r="VJH3171" s="26"/>
      <c r="VJI3171" s="26"/>
      <c r="VJJ3171" s="26"/>
      <c r="VJK3171" s="26"/>
      <c r="VJL3171" s="26"/>
      <c r="VJM3171" s="26"/>
      <c r="VJN3171" s="26"/>
      <c r="VJO3171" s="26"/>
      <c r="VJP3171" s="26"/>
      <c r="VJQ3171" s="26"/>
      <c r="VJR3171" s="26"/>
      <c r="VJS3171" s="26"/>
      <c r="VJT3171" s="26"/>
      <c r="VJU3171" s="26"/>
      <c r="VJV3171" s="26"/>
      <c r="VJW3171" s="26"/>
      <c r="VJX3171" s="26"/>
      <c r="VJY3171" s="26"/>
      <c r="VJZ3171" s="26"/>
      <c r="VKA3171" s="26"/>
      <c r="VKB3171" s="26"/>
      <c r="VKC3171" s="26"/>
      <c r="VKD3171" s="26"/>
      <c r="VKE3171" s="26"/>
      <c r="VKF3171" s="26"/>
      <c r="VKG3171" s="26"/>
      <c r="VKH3171" s="26"/>
      <c r="VKI3171" s="26"/>
      <c r="VKJ3171" s="26"/>
      <c r="VKK3171" s="26"/>
      <c r="VKL3171" s="26"/>
      <c r="VKM3171" s="26"/>
      <c r="VKN3171" s="26"/>
      <c r="VKO3171" s="26"/>
      <c r="VKP3171" s="26"/>
      <c r="VKQ3171" s="26"/>
      <c r="VKR3171" s="26"/>
      <c r="VKS3171" s="26"/>
      <c r="VKT3171" s="26"/>
      <c r="VKU3171" s="26"/>
      <c r="VKV3171" s="26"/>
      <c r="VKW3171" s="26"/>
      <c r="VKX3171" s="26"/>
      <c r="VKY3171" s="26"/>
      <c r="VKZ3171" s="26"/>
      <c r="VLA3171" s="26"/>
      <c r="VLB3171" s="26"/>
      <c r="VLC3171" s="26"/>
      <c r="VLD3171" s="26"/>
      <c r="VLE3171" s="26"/>
      <c r="VLF3171" s="26"/>
      <c r="VLG3171" s="26"/>
      <c r="VLH3171" s="26"/>
      <c r="VLI3171" s="26"/>
      <c r="VLJ3171" s="26"/>
      <c r="VLK3171" s="26"/>
      <c r="VLL3171" s="26"/>
      <c r="VLM3171" s="26"/>
      <c r="VLN3171" s="26"/>
      <c r="VLO3171" s="26"/>
      <c r="VLP3171" s="26"/>
      <c r="VLQ3171" s="26"/>
      <c r="VLR3171" s="26"/>
      <c r="VLS3171" s="26"/>
      <c r="VLT3171" s="26"/>
      <c r="VLU3171" s="26"/>
      <c r="VLV3171" s="26"/>
      <c r="VLW3171" s="26"/>
      <c r="VLX3171" s="26"/>
      <c r="VLY3171" s="26"/>
      <c r="VLZ3171" s="26"/>
      <c r="VMA3171" s="26"/>
      <c r="VMB3171" s="26"/>
      <c r="VMC3171" s="26"/>
      <c r="VMD3171" s="26"/>
      <c r="VME3171" s="26"/>
      <c r="VMF3171" s="26"/>
      <c r="VMG3171" s="26"/>
      <c r="VMH3171" s="26"/>
      <c r="VMI3171" s="26"/>
      <c r="VMJ3171" s="26"/>
      <c r="VMK3171" s="26"/>
      <c r="VML3171" s="26"/>
      <c r="VMM3171" s="26"/>
      <c r="VMN3171" s="26"/>
      <c r="VMO3171" s="26"/>
      <c r="VMP3171" s="26"/>
      <c r="VMQ3171" s="26"/>
      <c r="VMR3171" s="26"/>
      <c r="VMS3171" s="26"/>
      <c r="VMT3171" s="26"/>
      <c r="VMU3171" s="26"/>
      <c r="VMV3171" s="26"/>
      <c r="VMW3171" s="26"/>
      <c r="VMX3171" s="26"/>
      <c r="VMY3171" s="26"/>
      <c r="VMZ3171" s="26"/>
      <c r="VNA3171" s="26"/>
      <c r="VNB3171" s="26"/>
      <c r="VNC3171" s="26"/>
      <c r="VND3171" s="26"/>
      <c r="VNE3171" s="26"/>
      <c r="VNF3171" s="26"/>
      <c r="VNG3171" s="26"/>
      <c r="VNH3171" s="26"/>
      <c r="VNI3171" s="26"/>
      <c r="VNJ3171" s="26"/>
      <c r="VNK3171" s="26"/>
      <c r="VNL3171" s="26"/>
      <c r="VNM3171" s="26"/>
      <c r="VNN3171" s="26"/>
      <c r="VNO3171" s="26"/>
      <c r="VNP3171" s="26"/>
      <c r="VNQ3171" s="26"/>
      <c r="VNR3171" s="26"/>
      <c r="VNS3171" s="26"/>
      <c r="VNT3171" s="26"/>
      <c r="VNU3171" s="26"/>
      <c r="VNV3171" s="26"/>
      <c r="VNW3171" s="26"/>
      <c r="VNX3171" s="26"/>
      <c r="VNY3171" s="26"/>
      <c r="VNZ3171" s="26"/>
      <c r="VOA3171" s="26"/>
      <c r="VOB3171" s="26"/>
      <c r="VOC3171" s="26"/>
      <c r="VOD3171" s="26"/>
      <c r="VOE3171" s="26"/>
      <c r="VOF3171" s="26"/>
      <c r="VOG3171" s="26"/>
      <c r="VOH3171" s="26"/>
      <c r="VOI3171" s="26"/>
      <c r="VOJ3171" s="26"/>
      <c r="VOK3171" s="26"/>
      <c r="VOL3171" s="26"/>
      <c r="VOM3171" s="26"/>
      <c r="VON3171" s="26"/>
      <c r="VOO3171" s="26"/>
      <c r="VOP3171" s="26"/>
      <c r="VOQ3171" s="26"/>
      <c r="VOR3171" s="26"/>
      <c r="VOS3171" s="26"/>
      <c r="VOT3171" s="26"/>
      <c r="VOU3171" s="26"/>
      <c r="VOV3171" s="26"/>
      <c r="VOW3171" s="26"/>
      <c r="VOX3171" s="26"/>
      <c r="VOY3171" s="26"/>
      <c r="VOZ3171" s="26"/>
      <c r="VPA3171" s="26"/>
      <c r="VPB3171" s="26"/>
      <c r="VPC3171" s="26"/>
      <c r="VPD3171" s="26"/>
      <c r="VPE3171" s="26"/>
      <c r="VPF3171" s="26"/>
      <c r="VPG3171" s="26"/>
      <c r="VPH3171" s="26"/>
      <c r="VPI3171" s="26"/>
      <c r="VPJ3171" s="26"/>
      <c r="VPK3171" s="26"/>
      <c r="VPL3171" s="26"/>
      <c r="VPM3171" s="26"/>
      <c r="VPN3171" s="26"/>
      <c r="VPO3171" s="26"/>
      <c r="VPP3171" s="26"/>
      <c r="VPQ3171" s="26"/>
      <c r="VPR3171" s="26"/>
      <c r="VPS3171" s="26"/>
      <c r="VPT3171" s="26"/>
      <c r="VPU3171" s="26"/>
      <c r="VPV3171" s="26"/>
      <c r="VPW3171" s="26"/>
      <c r="VPX3171" s="26"/>
      <c r="VPY3171" s="26"/>
      <c r="VPZ3171" s="26"/>
      <c r="VQA3171" s="26"/>
      <c r="VQB3171" s="26"/>
      <c r="VQC3171" s="26"/>
      <c r="VQD3171" s="26"/>
      <c r="VQE3171" s="26"/>
      <c r="VQF3171" s="26"/>
      <c r="VQG3171" s="26"/>
      <c r="VQH3171" s="26"/>
      <c r="VQI3171" s="26"/>
      <c r="VQJ3171" s="26"/>
      <c r="VQK3171" s="26"/>
      <c r="VQL3171" s="26"/>
      <c r="VQM3171" s="26"/>
      <c r="VQN3171" s="26"/>
      <c r="VQO3171" s="26"/>
      <c r="VQP3171" s="26"/>
      <c r="VQQ3171" s="26"/>
      <c r="VQR3171" s="26"/>
      <c r="VQS3171" s="26"/>
      <c r="VQT3171" s="26"/>
      <c r="VQU3171" s="26"/>
      <c r="VQV3171" s="26"/>
      <c r="VQW3171" s="26"/>
      <c r="VQX3171" s="26"/>
      <c r="VQY3171" s="26"/>
      <c r="VQZ3171" s="26"/>
      <c r="VRA3171" s="26"/>
      <c r="VRB3171" s="26"/>
      <c r="VRC3171" s="26"/>
      <c r="VRD3171" s="26"/>
      <c r="VRE3171" s="26"/>
      <c r="VRF3171" s="26"/>
      <c r="VRG3171" s="26"/>
      <c r="VRH3171" s="26"/>
      <c r="VRI3171" s="26"/>
      <c r="VRJ3171" s="26"/>
      <c r="VRK3171" s="26"/>
      <c r="VRL3171" s="26"/>
      <c r="VRM3171" s="26"/>
      <c r="VRN3171" s="26"/>
      <c r="VRO3171" s="26"/>
      <c r="VRP3171" s="26"/>
      <c r="VRQ3171" s="26"/>
      <c r="VRR3171" s="26"/>
      <c r="VRS3171" s="26"/>
      <c r="VRT3171" s="26"/>
      <c r="VRU3171" s="26"/>
      <c r="VRV3171" s="26"/>
      <c r="VRW3171" s="26"/>
      <c r="VRX3171" s="26"/>
      <c r="VRY3171" s="26"/>
      <c r="VRZ3171" s="26"/>
      <c r="VSA3171" s="26"/>
      <c r="VSB3171" s="26"/>
      <c r="VSC3171" s="26"/>
      <c r="VSD3171" s="26"/>
      <c r="VSE3171" s="26"/>
      <c r="VSF3171" s="26"/>
      <c r="VSG3171" s="26"/>
      <c r="VSH3171" s="26"/>
      <c r="VSI3171" s="26"/>
      <c r="VSJ3171" s="26"/>
      <c r="VSK3171" s="26"/>
      <c r="VSL3171" s="26"/>
      <c r="VSM3171" s="26"/>
      <c r="VSN3171" s="26"/>
      <c r="VSO3171" s="26"/>
      <c r="VSP3171" s="26"/>
      <c r="VSQ3171" s="26"/>
      <c r="VSR3171" s="26"/>
      <c r="VSS3171" s="26"/>
      <c r="VST3171" s="26"/>
      <c r="VSU3171" s="26"/>
      <c r="VSV3171" s="26"/>
      <c r="VSW3171" s="26"/>
      <c r="VSX3171" s="26"/>
      <c r="VSY3171" s="26"/>
      <c r="VSZ3171" s="26"/>
      <c r="VTA3171" s="26"/>
      <c r="VTB3171" s="26"/>
      <c r="VTC3171" s="26"/>
      <c r="VTD3171" s="26"/>
      <c r="VTE3171" s="26"/>
      <c r="VTF3171" s="26"/>
      <c r="VTG3171" s="26"/>
      <c r="VTH3171" s="26"/>
      <c r="VTI3171" s="26"/>
      <c r="VTJ3171" s="26"/>
      <c r="VTK3171" s="26"/>
      <c r="VTL3171" s="26"/>
      <c r="VTM3171" s="26"/>
      <c r="VTN3171" s="26"/>
      <c r="VTO3171" s="26"/>
      <c r="VTP3171" s="26"/>
      <c r="VTQ3171" s="26"/>
      <c r="VTR3171" s="26"/>
      <c r="VTS3171" s="26"/>
      <c r="VTT3171" s="26"/>
      <c r="VTU3171" s="26"/>
      <c r="VTV3171" s="26"/>
      <c r="VTW3171" s="26"/>
      <c r="VTX3171" s="26"/>
      <c r="VTY3171" s="26"/>
      <c r="VTZ3171" s="26"/>
      <c r="VUA3171" s="26"/>
      <c r="VUB3171" s="26"/>
      <c r="VUC3171" s="26"/>
      <c r="VUD3171" s="26"/>
      <c r="VUE3171" s="26"/>
      <c r="VUF3171" s="26"/>
      <c r="VUG3171" s="26"/>
      <c r="VUH3171" s="26"/>
      <c r="VUI3171" s="26"/>
      <c r="VUJ3171" s="26"/>
      <c r="VUK3171" s="26"/>
      <c r="VUL3171" s="26"/>
      <c r="VUM3171" s="26"/>
      <c r="VUN3171" s="26"/>
      <c r="VUO3171" s="26"/>
      <c r="VUP3171" s="26"/>
      <c r="VUQ3171" s="26"/>
      <c r="VUR3171" s="26"/>
      <c r="VUS3171" s="26"/>
      <c r="VUT3171" s="26"/>
      <c r="VUU3171" s="26"/>
      <c r="VUV3171" s="26"/>
      <c r="VUW3171" s="26"/>
      <c r="VUX3171" s="26"/>
      <c r="VUY3171" s="26"/>
      <c r="VUZ3171" s="26"/>
      <c r="VVA3171" s="26"/>
      <c r="VVB3171" s="26"/>
      <c r="VVC3171" s="26"/>
      <c r="VVD3171" s="26"/>
      <c r="VVE3171" s="26"/>
      <c r="VVF3171" s="26"/>
      <c r="VVG3171" s="26"/>
      <c r="VVH3171" s="26"/>
      <c r="VVI3171" s="26"/>
      <c r="VVJ3171" s="26"/>
      <c r="VVK3171" s="26"/>
      <c r="VVL3171" s="26"/>
      <c r="VVM3171" s="26"/>
      <c r="VVN3171" s="26"/>
      <c r="VVO3171" s="26"/>
      <c r="VVP3171" s="26"/>
      <c r="VVQ3171" s="26"/>
      <c r="VVR3171" s="26"/>
      <c r="VVS3171" s="26"/>
      <c r="VVT3171" s="26"/>
      <c r="VVU3171" s="26"/>
      <c r="VVV3171" s="26"/>
      <c r="VVW3171" s="26"/>
      <c r="VVX3171" s="26"/>
      <c r="VVY3171" s="26"/>
      <c r="VVZ3171" s="26"/>
      <c r="VWA3171" s="26"/>
      <c r="VWB3171" s="26"/>
      <c r="VWC3171" s="26"/>
      <c r="VWD3171" s="26"/>
      <c r="VWE3171" s="26"/>
      <c r="VWF3171" s="26"/>
      <c r="VWG3171" s="26"/>
      <c r="VWH3171" s="26"/>
      <c r="VWI3171" s="26"/>
      <c r="VWJ3171" s="26"/>
      <c r="VWK3171" s="26"/>
      <c r="VWL3171" s="26"/>
      <c r="VWM3171" s="26"/>
      <c r="VWN3171" s="26"/>
      <c r="VWO3171" s="26"/>
      <c r="VWP3171" s="26"/>
      <c r="VWQ3171" s="26"/>
      <c r="VWR3171" s="26"/>
      <c r="VWS3171" s="26"/>
      <c r="VWT3171" s="26"/>
      <c r="VWU3171" s="26"/>
      <c r="VWV3171" s="26"/>
      <c r="VWW3171" s="26"/>
      <c r="VWX3171" s="26"/>
      <c r="VWY3171" s="26"/>
      <c r="VWZ3171" s="26"/>
      <c r="VXA3171" s="26"/>
      <c r="VXB3171" s="26"/>
      <c r="VXC3171" s="26"/>
      <c r="VXD3171" s="26"/>
      <c r="VXE3171" s="26"/>
      <c r="VXF3171" s="26"/>
      <c r="VXG3171" s="26"/>
      <c r="VXH3171" s="26"/>
      <c r="VXI3171" s="26"/>
      <c r="VXJ3171" s="26"/>
      <c r="VXK3171" s="26"/>
      <c r="VXL3171" s="26"/>
      <c r="VXM3171" s="26"/>
      <c r="VXN3171" s="26"/>
      <c r="VXO3171" s="26"/>
      <c r="VXP3171" s="26"/>
      <c r="VXQ3171" s="26"/>
      <c r="VXR3171" s="26"/>
      <c r="VXS3171" s="26"/>
      <c r="VXT3171" s="26"/>
      <c r="VXU3171" s="26"/>
      <c r="VXV3171" s="26"/>
      <c r="VXW3171" s="26"/>
      <c r="VXX3171" s="26"/>
      <c r="VXY3171" s="26"/>
      <c r="VXZ3171" s="26"/>
      <c r="VYA3171" s="26"/>
      <c r="VYB3171" s="26"/>
      <c r="VYC3171" s="26"/>
      <c r="VYD3171" s="26"/>
      <c r="VYE3171" s="26"/>
      <c r="VYF3171" s="26"/>
      <c r="VYG3171" s="26"/>
      <c r="VYH3171" s="26"/>
      <c r="VYI3171" s="26"/>
      <c r="VYJ3171" s="26"/>
      <c r="VYK3171" s="26"/>
      <c r="VYL3171" s="26"/>
      <c r="VYM3171" s="26"/>
      <c r="VYN3171" s="26"/>
      <c r="VYO3171" s="26"/>
      <c r="VYP3171" s="26"/>
      <c r="VYQ3171" s="26"/>
      <c r="VYR3171" s="26"/>
      <c r="VYS3171" s="26"/>
      <c r="VYT3171" s="26"/>
      <c r="VYU3171" s="26"/>
      <c r="VYV3171" s="26"/>
      <c r="VYW3171" s="26"/>
      <c r="VYX3171" s="26"/>
      <c r="VYY3171" s="26"/>
      <c r="VYZ3171" s="26"/>
      <c r="VZA3171" s="26"/>
      <c r="VZB3171" s="26"/>
      <c r="VZC3171" s="26"/>
      <c r="VZD3171" s="26"/>
      <c r="VZE3171" s="26"/>
      <c r="VZF3171" s="26"/>
      <c r="VZG3171" s="26"/>
      <c r="VZH3171" s="26"/>
      <c r="VZI3171" s="26"/>
      <c r="VZJ3171" s="26"/>
      <c r="VZK3171" s="26"/>
      <c r="VZL3171" s="26"/>
      <c r="VZM3171" s="26"/>
      <c r="VZN3171" s="26"/>
      <c r="VZO3171" s="26"/>
      <c r="VZP3171" s="26"/>
      <c r="VZQ3171" s="26"/>
      <c r="VZR3171" s="26"/>
      <c r="VZS3171" s="26"/>
      <c r="VZT3171" s="26"/>
      <c r="VZU3171" s="26"/>
      <c r="VZV3171" s="26"/>
      <c r="VZW3171" s="26"/>
      <c r="VZX3171" s="26"/>
      <c r="VZY3171" s="26"/>
      <c r="VZZ3171" s="26"/>
      <c r="WAA3171" s="26"/>
      <c r="WAB3171" s="26"/>
      <c r="WAC3171" s="26"/>
      <c r="WAD3171" s="26"/>
      <c r="WAE3171" s="26"/>
      <c r="WAF3171" s="26"/>
      <c r="WAG3171" s="26"/>
      <c r="WAH3171" s="26"/>
      <c r="WAI3171" s="26"/>
      <c r="WAJ3171" s="26"/>
      <c r="WAK3171" s="26"/>
      <c r="WAL3171" s="26"/>
      <c r="WAM3171" s="26"/>
      <c r="WAN3171" s="26"/>
      <c r="WAO3171" s="26"/>
      <c r="WAP3171" s="26"/>
      <c r="WAQ3171" s="26"/>
      <c r="WAR3171" s="26"/>
      <c r="WAS3171" s="26"/>
      <c r="WAT3171" s="26"/>
      <c r="WAU3171" s="26"/>
      <c r="WAV3171" s="26"/>
      <c r="WAW3171" s="26"/>
      <c r="WAX3171" s="26"/>
      <c r="WAY3171" s="26"/>
      <c r="WAZ3171" s="26"/>
      <c r="WBA3171" s="26"/>
      <c r="WBB3171" s="26"/>
      <c r="WBC3171" s="26"/>
      <c r="WBD3171" s="26"/>
      <c r="WBE3171" s="26"/>
      <c r="WBF3171" s="26"/>
      <c r="WBG3171" s="26"/>
      <c r="WBH3171" s="26"/>
      <c r="WBI3171" s="26"/>
      <c r="WBJ3171" s="26"/>
      <c r="WBK3171" s="26"/>
      <c r="WBL3171" s="26"/>
      <c r="WBM3171" s="26"/>
      <c r="WBN3171" s="26"/>
      <c r="WBO3171" s="26"/>
      <c r="WBP3171" s="26"/>
      <c r="WBQ3171" s="26"/>
      <c r="WBR3171" s="26"/>
      <c r="WBS3171" s="26"/>
      <c r="WBT3171" s="26"/>
      <c r="WBU3171" s="26"/>
      <c r="WBV3171" s="26"/>
      <c r="WBW3171" s="26"/>
      <c r="WBX3171" s="26"/>
      <c r="WBY3171" s="26"/>
      <c r="WBZ3171" s="26"/>
      <c r="WCA3171" s="26"/>
      <c r="WCB3171" s="26"/>
      <c r="WCC3171" s="26"/>
      <c r="WCD3171" s="26"/>
      <c r="WCE3171" s="26"/>
      <c r="WCF3171" s="26"/>
      <c r="WCG3171" s="26"/>
      <c r="WCH3171" s="26"/>
      <c r="WCI3171" s="26"/>
      <c r="WCJ3171" s="26"/>
      <c r="WCK3171" s="26"/>
      <c r="WCL3171" s="26"/>
      <c r="WCM3171" s="26"/>
      <c r="WCN3171" s="26"/>
      <c r="WCO3171" s="26"/>
      <c r="WCP3171" s="26"/>
      <c r="WCQ3171" s="26"/>
      <c r="WCR3171" s="26"/>
      <c r="WCS3171" s="26"/>
      <c r="WCT3171" s="26"/>
      <c r="WCU3171" s="26"/>
      <c r="WCV3171" s="26"/>
      <c r="WCW3171" s="26"/>
      <c r="WCX3171" s="26"/>
      <c r="WCY3171" s="26"/>
      <c r="WCZ3171" s="26"/>
      <c r="WDA3171" s="26"/>
      <c r="WDB3171" s="26"/>
      <c r="WDC3171" s="26"/>
      <c r="WDD3171" s="26"/>
      <c r="WDE3171" s="26"/>
      <c r="WDF3171" s="26"/>
      <c r="WDG3171" s="26"/>
      <c r="WDH3171" s="26"/>
      <c r="WDI3171" s="26"/>
      <c r="WDJ3171" s="26"/>
      <c r="WDK3171" s="26"/>
      <c r="WDL3171" s="26"/>
      <c r="WDM3171" s="26"/>
      <c r="WDN3171" s="26"/>
      <c r="WDO3171" s="26"/>
      <c r="WDP3171" s="26"/>
      <c r="WDQ3171" s="26"/>
      <c r="WDR3171" s="26"/>
      <c r="WDS3171" s="26"/>
      <c r="WDT3171" s="26"/>
      <c r="WDU3171" s="26"/>
      <c r="WDV3171" s="26"/>
      <c r="WDW3171" s="26"/>
      <c r="WDX3171" s="26"/>
      <c r="WDY3171" s="26"/>
      <c r="WDZ3171" s="26"/>
      <c r="WEA3171" s="26"/>
      <c r="WEB3171" s="26"/>
      <c r="WEC3171" s="26"/>
      <c r="WED3171" s="26"/>
      <c r="WEE3171" s="26"/>
      <c r="WEF3171" s="26"/>
      <c r="WEG3171" s="26"/>
      <c r="WEH3171" s="26"/>
      <c r="WEI3171" s="26"/>
      <c r="WEJ3171" s="26"/>
      <c r="WEK3171" s="26"/>
      <c r="WEL3171" s="26"/>
      <c r="WEM3171" s="26"/>
      <c r="WEN3171" s="26"/>
      <c r="WEO3171" s="26"/>
      <c r="WEP3171" s="26"/>
      <c r="WEQ3171" s="26"/>
      <c r="WER3171" s="26"/>
      <c r="WES3171" s="26"/>
      <c r="WET3171" s="26"/>
      <c r="WEU3171" s="26"/>
      <c r="WEV3171" s="26"/>
      <c r="WEW3171" s="26"/>
      <c r="WEX3171" s="26"/>
      <c r="WEY3171" s="26"/>
      <c r="WEZ3171" s="26"/>
      <c r="WFA3171" s="26"/>
      <c r="WFB3171" s="26"/>
      <c r="WFC3171" s="26"/>
      <c r="WFD3171" s="26"/>
      <c r="WFE3171" s="26"/>
      <c r="WFF3171" s="26"/>
      <c r="WFG3171" s="26"/>
      <c r="WFH3171" s="26"/>
      <c r="WFI3171" s="26"/>
      <c r="WFJ3171" s="26"/>
      <c r="WFK3171" s="26"/>
      <c r="WFL3171" s="26"/>
      <c r="WFM3171" s="26"/>
      <c r="WFN3171" s="26"/>
      <c r="WFO3171" s="26"/>
      <c r="WFP3171" s="26"/>
      <c r="WFQ3171" s="26"/>
      <c r="WFR3171" s="26"/>
      <c r="WFS3171" s="26"/>
      <c r="WFT3171" s="26"/>
      <c r="WFU3171" s="26"/>
      <c r="WFV3171" s="26"/>
      <c r="WFW3171" s="26"/>
      <c r="WFX3171" s="26"/>
      <c r="WFY3171" s="26"/>
      <c r="WFZ3171" s="26"/>
      <c r="WGA3171" s="26"/>
      <c r="WGB3171" s="26"/>
      <c r="WGC3171" s="26"/>
      <c r="WGD3171" s="26"/>
      <c r="WGE3171" s="26"/>
      <c r="WGF3171" s="26"/>
      <c r="WGG3171" s="26"/>
      <c r="WGH3171" s="26"/>
      <c r="WGI3171" s="26"/>
      <c r="WGJ3171" s="26"/>
      <c r="WGK3171" s="26"/>
      <c r="WGL3171" s="26"/>
      <c r="WGM3171" s="26"/>
      <c r="WGN3171" s="26"/>
      <c r="WGO3171" s="26"/>
      <c r="WGP3171" s="26"/>
      <c r="WGQ3171" s="26"/>
      <c r="WGR3171" s="26"/>
      <c r="WGS3171" s="26"/>
      <c r="WGT3171" s="26"/>
      <c r="WGU3171" s="26"/>
      <c r="WGV3171" s="26"/>
      <c r="WGW3171" s="26"/>
      <c r="WGX3171" s="26"/>
      <c r="WGY3171" s="26"/>
      <c r="WGZ3171" s="26"/>
      <c r="WHA3171" s="26"/>
      <c r="WHB3171" s="26"/>
      <c r="WHC3171" s="26"/>
      <c r="WHD3171" s="26"/>
      <c r="WHE3171" s="26"/>
      <c r="WHF3171" s="26"/>
      <c r="WHG3171" s="26"/>
      <c r="WHH3171" s="26"/>
      <c r="WHI3171" s="26"/>
      <c r="WHJ3171" s="26"/>
      <c r="WHK3171" s="26"/>
      <c r="WHL3171" s="26"/>
      <c r="WHM3171" s="26"/>
      <c r="WHN3171" s="26"/>
      <c r="WHO3171" s="26"/>
      <c r="WHP3171" s="26"/>
      <c r="WHQ3171" s="26"/>
      <c r="WHR3171" s="26"/>
      <c r="WHS3171" s="26"/>
      <c r="WHT3171" s="26"/>
      <c r="WHU3171" s="26"/>
      <c r="WHV3171" s="26"/>
      <c r="WHW3171" s="26"/>
      <c r="WHX3171" s="26"/>
      <c r="WHY3171" s="26"/>
      <c r="WHZ3171" s="26"/>
      <c r="WIA3171" s="26"/>
      <c r="WIB3171" s="26"/>
      <c r="WIC3171" s="26"/>
      <c r="WID3171" s="26"/>
      <c r="WIE3171" s="26"/>
      <c r="WIF3171" s="26"/>
      <c r="WIG3171" s="26"/>
      <c r="WIH3171" s="26"/>
      <c r="WII3171" s="26"/>
      <c r="WIJ3171" s="26"/>
      <c r="WIK3171" s="26"/>
      <c r="WIL3171" s="26"/>
      <c r="WIM3171" s="26"/>
      <c r="WIN3171" s="26"/>
      <c r="WIO3171" s="26"/>
      <c r="WIP3171" s="26"/>
      <c r="WIQ3171" s="26"/>
      <c r="WIR3171" s="26"/>
      <c r="WIS3171" s="26"/>
      <c r="WIT3171" s="26"/>
      <c r="WIU3171" s="26"/>
      <c r="WIV3171" s="26"/>
      <c r="WIW3171" s="26"/>
      <c r="WIX3171" s="26"/>
      <c r="WIY3171" s="26"/>
      <c r="WIZ3171" s="26"/>
      <c r="WJA3171" s="26"/>
      <c r="WJB3171" s="26"/>
      <c r="WJC3171" s="26"/>
      <c r="WJD3171" s="26"/>
      <c r="WJE3171" s="26"/>
      <c r="WJF3171" s="26"/>
      <c r="WJG3171" s="26"/>
      <c r="WJH3171" s="26"/>
      <c r="WJI3171" s="26"/>
      <c r="WJJ3171" s="26"/>
      <c r="WJK3171" s="26"/>
      <c r="WJL3171" s="26"/>
      <c r="WJM3171" s="26"/>
      <c r="WJN3171" s="26"/>
      <c r="WJO3171" s="26"/>
      <c r="WJP3171" s="26"/>
      <c r="WJQ3171" s="26"/>
      <c r="WJR3171" s="26"/>
      <c r="WJS3171" s="26"/>
      <c r="WJT3171" s="26"/>
      <c r="WJU3171" s="26"/>
      <c r="WJV3171" s="26"/>
      <c r="WJW3171" s="26"/>
      <c r="WJX3171" s="26"/>
      <c r="WJY3171" s="26"/>
      <c r="WJZ3171" s="26"/>
      <c r="WKA3171" s="26"/>
      <c r="WKB3171" s="26"/>
      <c r="WKC3171" s="26"/>
      <c r="WKD3171" s="26"/>
      <c r="WKE3171" s="26"/>
      <c r="WKF3171" s="26"/>
      <c r="WKG3171" s="26"/>
      <c r="WKH3171" s="26"/>
      <c r="WKI3171" s="26"/>
      <c r="WKJ3171" s="26"/>
      <c r="WKK3171" s="26"/>
      <c r="WKL3171" s="26"/>
      <c r="WKM3171" s="26"/>
      <c r="WKN3171" s="26"/>
      <c r="WKO3171" s="26"/>
      <c r="WKP3171" s="26"/>
      <c r="WKQ3171" s="26"/>
      <c r="WKR3171" s="26"/>
      <c r="WKS3171" s="26"/>
      <c r="WKT3171" s="26"/>
      <c r="WKU3171" s="26"/>
      <c r="WKV3171" s="26"/>
      <c r="WKW3171" s="26"/>
      <c r="WKX3171" s="26"/>
      <c r="WKY3171" s="26"/>
      <c r="WKZ3171" s="26"/>
      <c r="WLA3171" s="26"/>
      <c r="WLB3171" s="26"/>
      <c r="WLC3171" s="26"/>
      <c r="WLD3171" s="26"/>
      <c r="WLE3171" s="26"/>
      <c r="WLF3171" s="26"/>
      <c r="WLG3171" s="26"/>
      <c r="WLH3171" s="26"/>
      <c r="WLI3171" s="26"/>
      <c r="WLJ3171" s="26"/>
      <c r="WLK3171" s="26"/>
      <c r="WLL3171" s="26"/>
      <c r="WLM3171" s="26"/>
      <c r="WLN3171" s="26"/>
      <c r="WLO3171" s="26"/>
      <c r="WLP3171" s="26"/>
      <c r="WLQ3171" s="26"/>
      <c r="WLR3171" s="26"/>
      <c r="WLS3171" s="26"/>
      <c r="WLT3171" s="26"/>
      <c r="WLU3171" s="26"/>
      <c r="WLV3171" s="26"/>
      <c r="WLW3171" s="26"/>
      <c r="WLX3171" s="26"/>
      <c r="WLY3171" s="26"/>
      <c r="WLZ3171" s="26"/>
      <c r="WMA3171" s="26"/>
      <c r="WMB3171" s="26"/>
      <c r="WMC3171" s="26"/>
      <c r="WMD3171" s="26"/>
      <c r="WME3171" s="26"/>
      <c r="WMF3171" s="26"/>
      <c r="WMG3171" s="26"/>
      <c r="WMH3171" s="26"/>
      <c r="WMI3171" s="26"/>
      <c r="WMJ3171" s="26"/>
      <c r="WMK3171" s="26"/>
      <c r="WML3171" s="26"/>
      <c r="WMM3171" s="26"/>
      <c r="WMN3171" s="26"/>
      <c r="WMO3171" s="26"/>
      <c r="WMP3171" s="26"/>
      <c r="WMQ3171" s="26"/>
      <c r="WMR3171" s="26"/>
      <c r="WMS3171" s="26"/>
      <c r="WMT3171" s="26"/>
      <c r="WMU3171" s="26"/>
      <c r="WMV3171" s="26"/>
      <c r="WMW3171" s="26"/>
      <c r="WMX3171" s="26"/>
      <c r="WMY3171" s="26"/>
      <c r="WMZ3171" s="26"/>
      <c r="WNA3171" s="26"/>
      <c r="WNB3171" s="26"/>
      <c r="WNC3171" s="26"/>
      <c r="WND3171" s="26"/>
      <c r="WNE3171" s="26"/>
      <c r="WNF3171" s="26"/>
      <c r="WNG3171" s="26"/>
      <c r="WNH3171" s="26"/>
      <c r="WNI3171" s="26"/>
      <c r="WNJ3171" s="26"/>
      <c r="WNK3171" s="26"/>
      <c r="WNL3171" s="26"/>
      <c r="WNM3171" s="26"/>
      <c r="WNN3171" s="26"/>
      <c r="WNO3171" s="26"/>
      <c r="WNP3171" s="26"/>
      <c r="WNQ3171" s="26"/>
      <c r="WNR3171" s="26"/>
      <c r="WNS3171" s="26"/>
      <c r="WNT3171" s="26"/>
      <c r="WNU3171" s="26"/>
      <c r="WNV3171" s="26"/>
      <c r="WNW3171" s="26"/>
      <c r="WNX3171" s="26"/>
      <c r="WNY3171" s="26"/>
      <c r="WNZ3171" s="26"/>
      <c r="WOA3171" s="26"/>
      <c r="WOB3171" s="26"/>
      <c r="WOC3171" s="26"/>
      <c r="WOD3171" s="26"/>
      <c r="WOE3171" s="26"/>
      <c r="WOF3171" s="26"/>
      <c r="WOG3171" s="26"/>
      <c r="WOH3171" s="26"/>
      <c r="WOI3171" s="26"/>
      <c r="WOJ3171" s="26"/>
      <c r="WOK3171" s="26"/>
      <c r="WOL3171" s="26"/>
      <c r="WOM3171" s="26"/>
      <c r="WON3171" s="26"/>
      <c r="WOO3171" s="26"/>
      <c r="WOP3171" s="26"/>
      <c r="WOQ3171" s="26"/>
      <c r="WOR3171" s="26"/>
      <c r="WOS3171" s="26"/>
      <c r="WOT3171" s="26"/>
      <c r="WOU3171" s="26"/>
      <c r="WOV3171" s="26"/>
      <c r="WOW3171" s="26"/>
      <c r="WOX3171" s="26"/>
      <c r="WOY3171" s="26"/>
      <c r="WOZ3171" s="26"/>
      <c r="WPA3171" s="26"/>
      <c r="WPB3171" s="26"/>
      <c r="WPC3171" s="26"/>
      <c r="WPD3171" s="26"/>
      <c r="WPE3171" s="26"/>
      <c r="WPF3171" s="26"/>
      <c r="WPG3171" s="26"/>
      <c r="WPH3171" s="26"/>
      <c r="WPI3171" s="26"/>
      <c r="WPJ3171" s="26"/>
      <c r="WPK3171" s="26"/>
      <c r="WPL3171" s="26"/>
      <c r="WPM3171" s="26"/>
      <c r="WPN3171" s="26"/>
      <c r="WPO3171" s="26"/>
      <c r="WPP3171" s="26"/>
      <c r="WPQ3171" s="26"/>
      <c r="WPR3171" s="26"/>
      <c r="WPS3171" s="26"/>
      <c r="WPT3171" s="26"/>
      <c r="WPU3171" s="26"/>
      <c r="WPV3171" s="26"/>
      <c r="WPW3171" s="26"/>
      <c r="WPX3171" s="26"/>
      <c r="WPY3171" s="26"/>
      <c r="WPZ3171" s="26"/>
      <c r="WQA3171" s="26"/>
      <c r="WQB3171" s="26"/>
      <c r="WQC3171" s="26"/>
      <c r="WQD3171" s="26"/>
      <c r="WQE3171" s="26"/>
      <c r="WQF3171" s="26"/>
      <c r="WQG3171" s="26"/>
      <c r="WQH3171" s="26"/>
      <c r="WQI3171" s="26"/>
      <c r="WQJ3171" s="26"/>
      <c r="WQK3171" s="26"/>
      <c r="WQL3171" s="26"/>
      <c r="WQM3171" s="26"/>
      <c r="WQN3171" s="26"/>
      <c r="WQO3171" s="26"/>
      <c r="WQP3171" s="26"/>
      <c r="WQQ3171" s="26"/>
      <c r="WQR3171" s="26"/>
      <c r="WQS3171" s="26"/>
      <c r="WQT3171" s="26"/>
      <c r="WQU3171" s="26"/>
      <c r="WQV3171" s="26"/>
      <c r="WQW3171" s="26"/>
      <c r="WQX3171" s="26"/>
      <c r="WQY3171" s="26"/>
      <c r="WQZ3171" s="26"/>
      <c r="WRA3171" s="26"/>
      <c r="WRB3171" s="26"/>
      <c r="WRC3171" s="26"/>
      <c r="WRD3171" s="26"/>
      <c r="WRE3171" s="26"/>
      <c r="WRF3171" s="26"/>
      <c r="WRG3171" s="26"/>
      <c r="WRH3171" s="26"/>
      <c r="WRI3171" s="26"/>
      <c r="WRJ3171" s="26"/>
      <c r="WRK3171" s="26"/>
      <c r="WRL3171" s="26"/>
      <c r="WRM3171" s="26"/>
      <c r="WRN3171" s="26"/>
      <c r="WRO3171" s="26"/>
      <c r="WRP3171" s="26"/>
      <c r="WRQ3171" s="26"/>
      <c r="WRR3171" s="26"/>
      <c r="WRS3171" s="26"/>
      <c r="WRT3171" s="26"/>
      <c r="WRU3171" s="26"/>
      <c r="WRV3171" s="26"/>
      <c r="WRW3171" s="26"/>
      <c r="WRX3171" s="26"/>
      <c r="WRY3171" s="26"/>
      <c r="WRZ3171" s="26"/>
      <c r="WSA3171" s="26"/>
      <c r="WSB3171" s="26"/>
      <c r="WSC3171" s="26"/>
      <c r="WSD3171" s="26"/>
      <c r="WSE3171" s="26"/>
      <c r="WSF3171" s="26"/>
      <c r="WSG3171" s="26"/>
      <c r="WSH3171" s="26"/>
      <c r="WSI3171" s="26"/>
      <c r="WSJ3171" s="26"/>
      <c r="WSK3171" s="26"/>
      <c r="WSL3171" s="26"/>
      <c r="WSM3171" s="26"/>
      <c r="WSN3171" s="26"/>
      <c r="WSO3171" s="26"/>
      <c r="WSP3171" s="26"/>
      <c r="WSQ3171" s="26"/>
      <c r="WSR3171" s="26"/>
      <c r="WSS3171" s="26"/>
      <c r="WST3171" s="26"/>
      <c r="WSU3171" s="26"/>
      <c r="WSV3171" s="26"/>
      <c r="WSW3171" s="26"/>
      <c r="WSX3171" s="26"/>
      <c r="WSY3171" s="26"/>
      <c r="WSZ3171" s="26"/>
      <c r="WTA3171" s="26"/>
      <c r="WTB3171" s="26"/>
      <c r="WTC3171" s="26"/>
      <c r="WTD3171" s="26"/>
      <c r="WTE3171" s="26"/>
      <c r="WTF3171" s="26"/>
      <c r="WTG3171" s="26"/>
      <c r="WTH3171" s="26"/>
      <c r="WTI3171" s="26"/>
      <c r="WTJ3171" s="26"/>
      <c r="WTK3171" s="26"/>
      <c r="WTL3171" s="26"/>
      <c r="WTM3171" s="26"/>
      <c r="WTN3171" s="26"/>
      <c r="WTO3171" s="26"/>
      <c r="WTP3171" s="26"/>
      <c r="WTQ3171" s="26"/>
      <c r="WTR3171" s="26"/>
      <c r="WTS3171" s="26"/>
      <c r="WTT3171" s="26"/>
      <c r="WTU3171" s="26"/>
      <c r="WTV3171" s="26"/>
      <c r="WTW3171" s="26"/>
      <c r="WTX3171" s="26"/>
      <c r="WTY3171" s="26"/>
      <c r="WTZ3171" s="26"/>
      <c r="WUA3171" s="26"/>
      <c r="WUB3171" s="26"/>
      <c r="WUC3171" s="26"/>
      <c r="WUD3171" s="26"/>
      <c r="WUE3171" s="26"/>
      <c r="WUF3171" s="26"/>
      <c r="WUG3171" s="26"/>
      <c r="WUH3171" s="26"/>
      <c r="WUI3171" s="26"/>
      <c r="WUJ3171" s="26"/>
      <c r="WUK3171" s="26"/>
      <c r="WUL3171" s="26"/>
      <c r="WUM3171" s="26"/>
      <c r="WUN3171" s="26"/>
      <c r="WUO3171" s="26"/>
      <c r="WUP3171" s="26"/>
      <c r="WUQ3171" s="26"/>
      <c r="WUR3171" s="26"/>
      <c r="WUS3171" s="26"/>
      <c r="WUT3171" s="26"/>
      <c r="WUU3171" s="26"/>
      <c r="WUV3171" s="26"/>
      <c r="WUW3171" s="26"/>
      <c r="WUX3171" s="26"/>
      <c r="WUY3171" s="26"/>
      <c r="WUZ3171" s="26"/>
      <c r="WVA3171" s="26"/>
      <c r="WVB3171" s="26"/>
      <c r="WVC3171" s="26"/>
      <c r="WVD3171" s="26"/>
      <c r="WVE3171" s="26"/>
      <c r="WVF3171" s="26"/>
      <c r="WVG3171" s="26"/>
      <c r="WVH3171" s="26"/>
      <c r="WVI3171" s="26"/>
      <c r="WVJ3171" s="26"/>
      <c r="WVK3171" s="26"/>
      <c r="WVL3171" s="26"/>
      <c r="WVM3171" s="26"/>
      <c r="WVN3171" s="26"/>
      <c r="WVO3171" s="26"/>
      <c r="WVP3171" s="26"/>
      <c r="WVQ3171" s="26"/>
      <c r="WVR3171" s="26"/>
      <c r="WVS3171" s="26"/>
      <c r="WVT3171" s="26"/>
      <c r="WVU3171" s="26"/>
      <c r="WVV3171" s="26"/>
      <c r="WVW3171" s="26"/>
      <c r="WVX3171" s="26"/>
      <c r="WVY3171" s="26"/>
      <c r="WVZ3171" s="26"/>
      <c r="WWA3171" s="26"/>
      <c r="WWB3171" s="26"/>
      <c r="WWC3171" s="26"/>
      <c r="WWD3171" s="26"/>
      <c r="WWE3171" s="26"/>
      <c r="WWF3171" s="26"/>
      <c r="WWG3171" s="26"/>
      <c r="WWH3171" s="26"/>
      <c r="WWI3171" s="26"/>
      <c r="WWJ3171" s="26"/>
      <c r="WWK3171" s="26"/>
      <c r="WWL3171" s="26"/>
      <c r="WWM3171" s="26"/>
      <c r="WWN3171" s="26"/>
      <c r="WWO3171" s="26"/>
      <c r="WWP3171" s="26"/>
      <c r="WWQ3171" s="26"/>
      <c r="WWR3171" s="26"/>
      <c r="WWS3171" s="26"/>
      <c r="WWT3171" s="26"/>
      <c r="WWU3171" s="26"/>
      <c r="WWV3171" s="26"/>
      <c r="WWW3171" s="26"/>
      <c r="WWX3171" s="26"/>
      <c r="WWY3171" s="26"/>
      <c r="WWZ3171" s="26"/>
      <c r="WXA3171" s="26"/>
      <c r="WXB3171" s="26"/>
      <c r="WXC3171" s="26"/>
      <c r="WXD3171" s="26"/>
      <c r="WXE3171" s="26"/>
      <c r="WXF3171" s="26"/>
      <c r="WXG3171" s="26"/>
      <c r="WXH3171" s="26"/>
      <c r="WXI3171" s="26"/>
      <c r="WXJ3171" s="26"/>
      <c r="WXK3171" s="26"/>
      <c r="WXL3171" s="26"/>
      <c r="WXM3171" s="26"/>
      <c r="WXN3171" s="26"/>
      <c r="WXO3171" s="26"/>
      <c r="WXP3171" s="26"/>
      <c r="WXQ3171" s="26"/>
      <c r="WXR3171" s="26"/>
      <c r="WXS3171" s="26"/>
      <c r="WXT3171" s="26"/>
      <c r="WXU3171" s="26"/>
      <c r="WXV3171" s="26"/>
      <c r="WXW3171" s="26"/>
      <c r="WXX3171" s="26"/>
      <c r="WXY3171" s="26"/>
      <c r="WXZ3171" s="26"/>
      <c r="WYA3171" s="26"/>
      <c r="WYB3171" s="26"/>
      <c r="WYC3171" s="26"/>
      <c r="WYD3171" s="26"/>
      <c r="WYE3171" s="26"/>
      <c r="WYF3171" s="26"/>
      <c r="WYG3171" s="26"/>
      <c r="WYH3171" s="26"/>
      <c r="WYI3171" s="26"/>
      <c r="WYJ3171" s="26"/>
      <c r="WYK3171" s="26"/>
      <c r="WYL3171" s="26"/>
      <c r="WYM3171" s="26"/>
      <c r="WYN3171" s="26"/>
      <c r="WYO3171" s="26"/>
      <c r="WYP3171" s="26"/>
      <c r="WYQ3171" s="26"/>
      <c r="WYR3171" s="26"/>
      <c r="WYS3171" s="26"/>
      <c r="WYT3171" s="26"/>
      <c r="WYU3171" s="26"/>
      <c r="WYV3171" s="26"/>
      <c r="WYW3171" s="26"/>
      <c r="WYX3171" s="26"/>
      <c r="WYY3171" s="26"/>
      <c r="WYZ3171" s="26"/>
      <c r="WZA3171" s="26"/>
      <c r="WZB3171" s="26"/>
      <c r="WZC3171" s="26"/>
      <c r="WZD3171" s="26"/>
      <c r="WZE3171" s="26"/>
      <c r="WZF3171" s="26"/>
      <c r="WZG3171" s="26"/>
      <c r="WZH3171" s="26"/>
      <c r="WZI3171" s="26"/>
      <c r="WZJ3171" s="26"/>
      <c r="WZK3171" s="26"/>
      <c r="WZL3171" s="26"/>
      <c r="WZM3171" s="26"/>
      <c r="WZN3171" s="26"/>
      <c r="WZO3171" s="26"/>
      <c r="WZP3171" s="26"/>
      <c r="WZQ3171" s="26"/>
      <c r="WZR3171" s="26"/>
      <c r="WZS3171" s="26"/>
      <c r="WZT3171" s="26"/>
      <c r="WZU3171" s="26"/>
      <c r="WZV3171" s="26"/>
      <c r="WZW3171" s="26"/>
      <c r="WZX3171" s="26"/>
      <c r="WZY3171" s="26"/>
      <c r="WZZ3171" s="26"/>
      <c r="XAA3171" s="26"/>
      <c r="XAB3171" s="26"/>
      <c r="XAC3171" s="26"/>
      <c r="XAD3171" s="26"/>
      <c r="XAE3171" s="26"/>
      <c r="XAF3171" s="26"/>
      <c r="XAG3171" s="26"/>
      <c r="XAH3171" s="26"/>
      <c r="XAI3171" s="26"/>
      <c r="XAJ3171" s="26"/>
      <c r="XAK3171" s="26"/>
      <c r="XAL3171" s="26"/>
      <c r="XAM3171" s="26"/>
      <c r="XAN3171" s="26"/>
      <c r="XAO3171" s="26"/>
      <c r="XAP3171" s="26"/>
      <c r="XAQ3171" s="26"/>
      <c r="XAR3171" s="26"/>
      <c r="XAS3171" s="26"/>
      <c r="XAT3171" s="26"/>
      <c r="XAU3171" s="26"/>
      <c r="XAV3171" s="26"/>
      <c r="XAW3171" s="26"/>
      <c r="XAX3171" s="26"/>
      <c r="XAY3171" s="26"/>
      <c r="XAZ3171" s="26"/>
      <c r="XBA3171" s="26"/>
      <c r="XBB3171" s="26"/>
      <c r="XBC3171" s="26"/>
      <c r="XBD3171" s="26"/>
      <c r="XBE3171" s="26"/>
      <c r="XBF3171" s="26"/>
      <c r="XBG3171" s="26"/>
      <c r="XBH3171" s="26"/>
      <c r="XBI3171" s="26"/>
      <c r="XBJ3171" s="26"/>
      <c r="XBK3171" s="26"/>
      <c r="XBL3171" s="26"/>
      <c r="XBM3171" s="26"/>
      <c r="XBN3171" s="26"/>
      <c r="XBO3171" s="26"/>
      <c r="XBP3171" s="26"/>
      <c r="XBQ3171" s="26"/>
      <c r="XBR3171" s="26"/>
      <c r="XBS3171" s="26"/>
      <c r="XBT3171" s="26"/>
      <c r="XBU3171" s="26"/>
      <c r="XBV3171" s="26"/>
      <c r="XBW3171" s="26"/>
      <c r="XBX3171" s="26"/>
      <c r="XBY3171" s="26"/>
      <c r="XBZ3171" s="26"/>
      <c r="XCA3171" s="26"/>
      <c r="XCB3171" s="26"/>
      <c r="XCC3171" s="26"/>
      <c r="XCD3171" s="26"/>
      <c r="XCE3171" s="26"/>
      <c r="XCF3171" s="26"/>
      <c r="XCG3171" s="26"/>
      <c r="XCH3171" s="26"/>
      <c r="XCI3171" s="26"/>
      <c r="XCJ3171" s="26"/>
      <c r="XCK3171" s="26"/>
      <c r="XCL3171" s="26"/>
      <c r="XCM3171" s="26"/>
      <c r="XCN3171" s="26"/>
      <c r="XCO3171" s="26"/>
      <c r="XCP3171" s="26"/>
      <c r="XCQ3171" s="26"/>
      <c r="XCR3171" s="26"/>
      <c r="XCS3171" s="26"/>
      <c r="XCT3171" s="26"/>
      <c r="XCU3171" s="26"/>
      <c r="XCV3171" s="26"/>
      <c r="XCW3171" s="26"/>
      <c r="XCX3171" s="26"/>
      <c r="XCY3171" s="26"/>
      <c r="XCZ3171" s="26"/>
      <c r="XDA3171" s="26"/>
      <c r="XDB3171" s="26"/>
      <c r="XDC3171" s="26"/>
      <c r="XDD3171" s="26"/>
      <c r="XDE3171" s="26"/>
      <c r="XDF3171" s="26"/>
      <c r="XDG3171" s="26"/>
      <c r="XDH3171" s="26"/>
      <c r="XDI3171" s="26"/>
      <c r="XDJ3171" s="26"/>
      <c r="XDK3171" s="26"/>
      <c r="XDL3171" s="26"/>
      <c r="XDM3171" s="26"/>
      <c r="XDN3171" s="26"/>
      <c r="XDO3171" s="26"/>
      <c r="XDP3171" s="26"/>
      <c r="XDQ3171" s="26"/>
      <c r="XDR3171" s="26"/>
      <c r="XDS3171" s="26"/>
      <c r="XDT3171" s="26"/>
      <c r="XDU3171" s="26"/>
      <c r="XDV3171" s="26"/>
      <c r="XDW3171" s="26"/>
      <c r="XDX3171" s="26"/>
      <c r="XDY3171" s="26"/>
      <c r="XDZ3171" s="26"/>
      <c r="XEA3171" s="26"/>
      <c r="XEB3171" s="26"/>
      <c r="XEC3171" s="26"/>
      <c r="XED3171" s="26"/>
      <c r="XEE3171" s="26"/>
      <c r="XEF3171" s="26"/>
      <c r="XEG3171" s="26"/>
      <c r="XEH3171" s="26"/>
      <c r="XEI3171" s="26"/>
      <c r="XEJ3171" s="26"/>
      <c r="XEK3171" s="26"/>
      <c r="XEL3171" s="26"/>
      <c r="XEM3171" s="26"/>
      <c r="XEN3171" s="26"/>
      <c r="XEO3171" s="26"/>
      <c r="XEP3171" s="26"/>
      <c r="XEQ3171" s="26"/>
      <c r="XER3171" s="26"/>
      <c r="XES3171" s="26"/>
      <c r="XET3171" s="26"/>
      <c r="XEU3171" s="26"/>
      <c r="XEV3171" s="26"/>
      <c r="XEW3171" s="26"/>
      <c r="XEX3171" s="26"/>
      <c r="XEY3171" s="26"/>
      <c r="XEZ3171" s="26"/>
      <c r="XFA3171" s="26"/>
      <c r="XFB3171" s="26"/>
      <c r="XFC3171" s="26"/>
      <c r="XFD3171" s="26"/>
    </row>
    <row r="3172" spans="1:16384" s="8" customFormat="1" ht="12" customHeight="1">
      <c r="A3172" s="18">
        <v>3169</v>
      </c>
      <c r="B3172" s="19" t="s">
        <v>2925</v>
      </c>
      <c r="C3172" s="20">
        <v>3201114431214</v>
      </c>
      <c r="D3172" s="21" t="s">
        <v>2946</v>
      </c>
      <c r="E3172" s="19" t="s">
        <v>1271</v>
      </c>
      <c r="F3172" s="20" t="s">
        <v>18</v>
      </c>
      <c r="G3172" s="20">
        <v>500</v>
      </c>
      <c r="H3172" s="20">
        <v>500</v>
      </c>
      <c r="I3172" s="20">
        <v>50</v>
      </c>
      <c r="J3172" s="20">
        <v>70.919600000000003</v>
      </c>
      <c r="K3172" s="20">
        <v>71.1691</v>
      </c>
      <c r="L3172" s="20">
        <v>44.961100000000002</v>
      </c>
      <c r="M3172" s="20">
        <v>20.919599999999999</v>
      </c>
      <c r="N3172" s="20">
        <v>21.1691</v>
      </c>
      <c r="O3172" s="20">
        <v>0</v>
      </c>
      <c r="R3172" s="26"/>
      <c r="S3172" s="26"/>
      <c r="T3172" s="26"/>
      <c r="U3172" s="26"/>
      <c r="V3172" s="26"/>
      <c r="W3172" s="26"/>
      <c r="X3172" s="26"/>
      <c r="Y3172" s="26"/>
      <c r="Z3172" s="26"/>
      <c r="AA3172" s="26"/>
      <c r="AB3172" s="26"/>
      <c r="AC3172" s="26"/>
      <c r="AD3172" s="26"/>
      <c r="AE3172" s="26"/>
      <c r="AF3172" s="26"/>
      <c r="AG3172" s="26"/>
      <c r="AH3172" s="26"/>
      <c r="AI3172" s="26"/>
      <c r="AJ3172" s="26"/>
      <c r="AK3172" s="26"/>
      <c r="AL3172" s="26"/>
      <c r="AM3172" s="26"/>
      <c r="AN3172" s="26"/>
      <c r="AO3172" s="26"/>
      <c r="AP3172" s="26"/>
      <c r="AQ3172" s="26"/>
      <c r="AR3172" s="26"/>
      <c r="AS3172" s="26"/>
      <c r="AT3172" s="26"/>
      <c r="AU3172" s="26"/>
      <c r="AV3172" s="26"/>
      <c r="AW3172" s="26"/>
      <c r="AX3172" s="26"/>
      <c r="AY3172" s="26"/>
      <c r="AZ3172" s="26"/>
      <c r="BA3172" s="26"/>
      <c r="BB3172" s="26"/>
      <c r="BC3172" s="26"/>
      <c r="BD3172" s="26"/>
      <c r="BE3172" s="26"/>
      <c r="BF3172" s="26"/>
      <c r="BG3172" s="26"/>
      <c r="BH3172" s="26"/>
      <c r="BI3172" s="26"/>
      <c r="BJ3172" s="26"/>
      <c r="BK3172" s="26"/>
      <c r="BL3172" s="26"/>
      <c r="BM3172" s="26"/>
      <c r="BN3172" s="26"/>
      <c r="BO3172" s="26"/>
      <c r="BP3172" s="26"/>
      <c r="BQ3172" s="26"/>
      <c r="BR3172" s="26"/>
      <c r="BS3172" s="26"/>
      <c r="BT3172" s="26"/>
      <c r="BU3172" s="26"/>
      <c r="BV3172" s="26"/>
      <c r="BW3172" s="26"/>
      <c r="BX3172" s="26"/>
      <c r="BY3172" s="26"/>
      <c r="BZ3172" s="26"/>
      <c r="CA3172" s="26"/>
      <c r="CB3172" s="26"/>
      <c r="CC3172" s="26"/>
      <c r="CD3172" s="26"/>
      <c r="CE3172" s="26"/>
      <c r="CF3172" s="26"/>
      <c r="CG3172" s="26"/>
      <c r="CH3172" s="26"/>
      <c r="CI3172" s="26"/>
      <c r="CJ3172" s="26"/>
      <c r="CK3172" s="26"/>
      <c r="CL3172" s="26"/>
      <c r="CM3172" s="26"/>
      <c r="CN3172" s="26"/>
      <c r="CO3172" s="26"/>
      <c r="CP3172" s="26"/>
      <c r="CQ3172" s="26"/>
      <c r="CR3172" s="26"/>
      <c r="CS3172" s="26"/>
      <c r="CT3172" s="26"/>
      <c r="CU3172" s="26"/>
      <c r="CV3172" s="26"/>
      <c r="CW3172" s="26"/>
      <c r="CX3172" s="26"/>
      <c r="CY3172" s="26"/>
      <c r="CZ3172" s="26"/>
      <c r="DA3172" s="26"/>
      <c r="DB3172" s="26"/>
      <c r="DC3172" s="26"/>
      <c r="DD3172" s="26"/>
      <c r="DE3172" s="26"/>
      <c r="DF3172" s="26"/>
      <c r="DG3172" s="26"/>
      <c r="DH3172" s="26"/>
      <c r="DI3172" s="26"/>
      <c r="DJ3172" s="26"/>
      <c r="DK3172" s="26"/>
      <c r="DL3172" s="26"/>
      <c r="DM3172" s="26"/>
      <c r="DN3172" s="26"/>
      <c r="DO3172" s="26"/>
      <c r="DP3172" s="26"/>
      <c r="DQ3172" s="26"/>
      <c r="DR3172" s="26"/>
      <c r="DS3172" s="26"/>
      <c r="DT3172" s="26"/>
      <c r="DU3172" s="26"/>
      <c r="DV3172" s="26"/>
      <c r="DW3172" s="26"/>
      <c r="DX3172" s="26"/>
      <c r="DY3172" s="26"/>
      <c r="DZ3172" s="26"/>
      <c r="EA3172" s="26"/>
      <c r="EB3172" s="26"/>
      <c r="EC3172" s="26"/>
      <c r="ED3172" s="26"/>
      <c r="EE3172" s="26"/>
      <c r="EF3172" s="26"/>
      <c r="EG3172" s="26"/>
      <c r="EH3172" s="26"/>
      <c r="EI3172" s="26"/>
      <c r="EJ3172" s="26"/>
      <c r="EK3172" s="26"/>
      <c r="EL3172" s="26"/>
      <c r="EM3172" s="26"/>
      <c r="EN3172" s="26"/>
      <c r="EO3172" s="26"/>
      <c r="EP3172" s="26"/>
      <c r="EQ3172" s="26"/>
      <c r="ER3172" s="26"/>
      <c r="ES3172" s="26"/>
      <c r="ET3172" s="26"/>
      <c r="EU3172" s="26"/>
      <c r="EV3172" s="26"/>
      <c r="EW3172" s="26"/>
      <c r="EX3172" s="26"/>
      <c r="EY3172" s="26"/>
      <c r="EZ3172" s="26"/>
      <c r="FA3172" s="26"/>
      <c r="FB3172" s="26"/>
      <c r="FC3172" s="26"/>
      <c r="FD3172" s="26"/>
      <c r="FE3172" s="26"/>
      <c r="FF3172" s="26"/>
      <c r="FG3172" s="26"/>
      <c r="FH3172" s="26"/>
      <c r="FI3172" s="26"/>
      <c r="FJ3172" s="26"/>
      <c r="FK3172" s="26"/>
      <c r="FL3172" s="26"/>
      <c r="FM3172" s="26"/>
      <c r="FN3172" s="26"/>
      <c r="FO3172" s="26"/>
      <c r="FP3172" s="26"/>
      <c r="FQ3172" s="26"/>
      <c r="FR3172" s="26"/>
      <c r="FS3172" s="26"/>
      <c r="FT3172" s="26"/>
      <c r="FU3172" s="26"/>
      <c r="FV3172" s="26"/>
      <c r="FW3172" s="26"/>
      <c r="FX3172" s="26"/>
      <c r="FY3172" s="26"/>
      <c r="FZ3172" s="26"/>
      <c r="GA3172" s="26"/>
      <c r="GB3172" s="26"/>
      <c r="GC3172" s="26"/>
      <c r="GD3172" s="26"/>
      <c r="GE3172" s="26"/>
      <c r="GF3172" s="26"/>
      <c r="GG3172" s="26"/>
      <c r="GH3172" s="26"/>
      <c r="GI3172" s="26"/>
      <c r="GJ3172" s="26"/>
      <c r="GK3172" s="26"/>
      <c r="GL3172" s="26"/>
      <c r="GM3172" s="26"/>
      <c r="GN3172" s="26"/>
      <c r="GO3172" s="26"/>
      <c r="GP3172" s="26"/>
      <c r="GQ3172" s="26"/>
      <c r="GR3172" s="26"/>
      <c r="GS3172" s="26"/>
      <c r="GT3172" s="26"/>
      <c r="GU3172" s="26"/>
      <c r="GV3172" s="26"/>
      <c r="GW3172" s="26"/>
      <c r="GX3172" s="26"/>
      <c r="GY3172" s="26"/>
      <c r="GZ3172" s="26"/>
      <c r="HA3172" s="26"/>
      <c r="HB3172" s="26"/>
      <c r="HC3172" s="26"/>
      <c r="HD3172" s="26"/>
      <c r="HE3172" s="26"/>
      <c r="HF3172" s="26"/>
      <c r="HG3172" s="26"/>
      <c r="HH3172" s="26"/>
      <c r="HI3172" s="26"/>
      <c r="HJ3172" s="26"/>
      <c r="HK3172" s="26"/>
      <c r="HL3172" s="26"/>
      <c r="HM3172" s="26"/>
      <c r="HN3172" s="26"/>
      <c r="HO3172" s="26"/>
      <c r="HP3172" s="26"/>
      <c r="HQ3172" s="26"/>
      <c r="HR3172" s="26"/>
      <c r="HS3172" s="26"/>
      <c r="HT3172" s="26"/>
      <c r="HU3172" s="26"/>
      <c r="HV3172" s="26"/>
      <c r="HW3172" s="26"/>
      <c r="HX3172" s="26"/>
      <c r="HY3172" s="26"/>
      <c r="HZ3172" s="26"/>
      <c r="IA3172" s="26"/>
      <c r="IB3172" s="26"/>
      <c r="IC3172" s="26"/>
      <c r="ID3172" s="26"/>
      <c r="IE3172" s="26"/>
      <c r="IF3172" s="26"/>
      <c r="IG3172" s="26"/>
      <c r="IH3172" s="26"/>
      <c r="II3172" s="26"/>
      <c r="IJ3172" s="26"/>
      <c r="IK3172" s="26"/>
      <c r="IL3172" s="26"/>
      <c r="IM3172" s="26"/>
      <c r="IN3172" s="26"/>
      <c r="IO3172" s="26"/>
      <c r="IP3172" s="26"/>
      <c r="IQ3172" s="26"/>
      <c r="IR3172" s="26"/>
      <c r="IS3172" s="26"/>
      <c r="IT3172" s="26"/>
      <c r="IU3172" s="26"/>
      <c r="IV3172" s="26"/>
      <c r="IW3172" s="26"/>
      <c r="IX3172" s="26"/>
      <c r="IY3172" s="26"/>
      <c r="IZ3172" s="26"/>
      <c r="JA3172" s="26"/>
      <c r="JB3172" s="26"/>
      <c r="JC3172" s="26"/>
      <c r="JD3172" s="26"/>
      <c r="JE3172" s="26"/>
      <c r="JF3172" s="26"/>
      <c r="JG3172" s="26"/>
      <c r="JH3172" s="26"/>
      <c r="JI3172" s="26"/>
      <c r="JJ3172" s="26"/>
      <c r="JK3172" s="26"/>
      <c r="JL3172" s="26"/>
      <c r="JM3172" s="26"/>
      <c r="JN3172" s="26"/>
      <c r="JO3172" s="26"/>
      <c r="JP3172" s="26"/>
      <c r="JQ3172" s="26"/>
      <c r="JR3172" s="26"/>
      <c r="JS3172" s="26"/>
      <c r="JT3172" s="26"/>
      <c r="JU3172" s="26"/>
      <c r="JV3172" s="26"/>
      <c r="JW3172" s="26"/>
      <c r="JX3172" s="26"/>
      <c r="JY3172" s="26"/>
      <c r="JZ3172" s="26"/>
      <c r="KA3172" s="26"/>
      <c r="KB3172" s="26"/>
      <c r="KC3172" s="26"/>
      <c r="KD3172" s="26"/>
      <c r="KE3172" s="26"/>
      <c r="KF3172" s="26"/>
      <c r="KG3172" s="26"/>
      <c r="KH3172" s="26"/>
      <c r="KI3172" s="26"/>
      <c r="KJ3172" s="26"/>
      <c r="KK3172" s="26"/>
      <c r="KL3172" s="26"/>
      <c r="KM3172" s="26"/>
      <c r="KN3172" s="26"/>
      <c r="KO3172" s="26"/>
      <c r="KP3172" s="26"/>
      <c r="KQ3172" s="26"/>
      <c r="KR3172" s="26"/>
      <c r="KS3172" s="26"/>
      <c r="KT3172" s="26"/>
      <c r="KU3172" s="26"/>
      <c r="KV3172" s="26"/>
      <c r="KW3172" s="26"/>
      <c r="KX3172" s="26"/>
      <c r="KY3172" s="26"/>
      <c r="KZ3172" s="26"/>
      <c r="LA3172" s="26"/>
      <c r="LB3172" s="26"/>
      <c r="LC3172" s="26"/>
      <c r="LD3172" s="26"/>
      <c r="LE3172" s="26"/>
      <c r="LF3172" s="26"/>
      <c r="LG3172" s="26"/>
      <c r="LH3172" s="26"/>
      <c r="LI3172" s="26"/>
      <c r="LJ3172" s="26"/>
      <c r="LK3172" s="26"/>
      <c r="LL3172" s="26"/>
      <c r="LM3172" s="26"/>
      <c r="LN3172" s="26"/>
      <c r="LO3172" s="26"/>
      <c r="LP3172" s="26"/>
      <c r="LQ3172" s="26"/>
      <c r="LR3172" s="26"/>
      <c r="LS3172" s="26"/>
      <c r="LT3172" s="26"/>
      <c r="LU3172" s="26"/>
      <c r="LV3172" s="26"/>
      <c r="LW3172" s="26"/>
      <c r="LX3172" s="26"/>
      <c r="LY3172" s="26"/>
      <c r="LZ3172" s="26"/>
      <c r="MA3172" s="26"/>
      <c r="MB3172" s="26"/>
      <c r="MC3172" s="26"/>
      <c r="MD3172" s="26"/>
      <c r="ME3172" s="26"/>
      <c r="MF3172" s="26"/>
      <c r="MG3172" s="26"/>
      <c r="MH3172" s="26"/>
      <c r="MI3172" s="26"/>
      <c r="MJ3172" s="26"/>
      <c r="MK3172" s="26"/>
      <c r="ML3172" s="26"/>
      <c r="MM3172" s="26"/>
      <c r="MN3172" s="26"/>
      <c r="MO3172" s="26"/>
      <c r="MP3172" s="26"/>
      <c r="MQ3172" s="26"/>
      <c r="MR3172" s="26"/>
      <c r="MS3172" s="26"/>
      <c r="MT3172" s="26"/>
      <c r="MU3172" s="26"/>
      <c r="MV3172" s="26"/>
      <c r="MW3172" s="26"/>
      <c r="MX3172" s="26"/>
      <c r="MY3172" s="26"/>
      <c r="MZ3172" s="26"/>
      <c r="NA3172" s="26"/>
      <c r="NB3172" s="26"/>
      <c r="NC3172" s="26"/>
      <c r="ND3172" s="26"/>
      <c r="NE3172" s="26"/>
      <c r="NF3172" s="26"/>
      <c r="NG3172" s="26"/>
      <c r="NH3172" s="26"/>
      <c r="NI3172" s="26"/>
      <c r="NJ3172" s="26"/>
      <c r="NK3172" s="26"/>
      <c r="NL3172" s="26"/>
      <c r="NM3172" s="26"/>
      <c r="NN3172" s="26"/>
      <c r="NO3172" s="26"/>
      <c r="NP3172" s="26"/>
      <c r="NQ3172" s="26"/>
      <c r="NR3172" s="26"/>
      <c r="NS3172" s="26"/>
      <c r="NT3172" s="26"/>
      <c r="NU3172" s="26"/>
      <c r="NV3172" s="26"/>
      <c r="NW3172" s="26"/>
      <c r="NX3172" s="26"/>
      <c r="NY3172" s="26"/>
      <c r="NZ3172" s="26"/>
      <c r="OA3172" s="26"/>
      <c r="OB3172" s="26"/>
      <c r="OC3172" s="26"/>
      <c r="OD3172" s="26"/>
      <c r="OE3172" s="26"/>
      <c r="OF3172" s="26"/>
      <c r="OG3172" s="26"/>
      <c r="OH3172" s="26"/>
      <c r="OI3172" s="26"/>
      <c r="OJ3172" s="26"/>
      <c r="OK3172" s="26"/>
      <c r="OL3172" s="26"/>
      <c r="OM3172" s="26"/>
      <c r="ON3172" s="26"/>
      <c r="OO3172" s="26"/>
      <c r="OP3172" s="26"/>
      <c r="OQ3172" s="26"/>
      <c r="OR3172" s="26"/>
      <c r="OS3172" s="26"/>
      <c r="OT3172" s="26"/>
      <c r="OU3172" s="26"/>
      <c r="OV3172" s="26"/>
      <c r="OW3172" s="26"/>
      <c r="OX3172" s="26"/>
      <c r="OY3172" s="26"/>
      <c r="OZ3172" s="26"/>
      <c r="PA3172" s="26"/>
      <c r="PB3172" s="26"/>
      <c r="PC3172" s="26"/>
      <c r="PD3172" s="26"/>
      <c r="PE3172" s="26"/>
      <c r="PF3172" s="26"/>
      <c r="PG3172" s="26"/>
      <c r="PH3172" s="26"/>
      <c r="PI3172" s="26"/>
      <c r="PJ3172" s="26"/>
      <c r="PK3172" s="26"/>
      <c r="PL3172" s="26"/>
      <c r="PM3172" s="26"/>
      <c r="PN3172" s="26"/>
      <c r="PO3172" s="26"/>
      <c r="PP3172" s="26"/>
      <c r="PQ3172" s="26"/>
      <c r="PR3172" s="26"/>
      <c r="PS3172" s="26"/>
      <c r="PT3172" s="26"/>
      <c r="PU3172" s="26"/>
      <c r="PV3172" s="26"/>
      <c r="PW3172" s="26"/>
      <c r="PX3172" s="26"/>
      <c r="PY3172" s="26"/>
      <c r="PZ3172" s="26"/>
      <c r="QA3172" s="26"/>
      <c r="QB3172" s="26"/>
      <c r="QC3172" s="26"/>
      <c r="QD3172" s="26"/>
      <c r="QE3172" s="26"/>
      <c r="QF3172" s="26"/>
      <c r="QG3172" s="26"/>
      <c r="QH3172" s="26"/>
      <c r="QI3172" s="26"/>
      <c r="QJ3172" s="26"/>
      <c r="QK3172" s="26"/>
      <c r="QL3172" s="26"/>
      <c r="QM3172" s="26"/>
      <c r="QN3172" s="26"/>
      <c r="QO3172" s="26"/>
      <c r="QP3172" s="26"/>
      <c r="QQ3172" s="26"/>
      <c r="QR3172" s="26"/>
      <c r="QS3172" s="26"/>
      <c r="QT3172" s="26"/>
      <c r="QU3172" s="26"/>
      <c r="QV3172" s="26"/>
      <c r="QW3172" s="26"/>
      <c r="QX3172" s="26"/>
      <c r="QY3172" s="26"/>
      <c r="QZ3172" s="26"/>
      <c r="RA3172" s="26"/>
      <c r="RB3172" s="26"/>
      <c r="RC3172" s="26"/>
      <c r="RD3172" s="26"/>
      <c r="RE3172" s="26"/>
      <c r="RF3172" s="26"/>
      <c r="RG3172" s="26"/>
      <c r="RH3172" s="26"/>
      <c r="RI3172" s="26"/>
      <c r="RJ3172" s="26"/>
      <c r="RK3172" s="26"/>
      <c r="RL3172" s="26"/>
      <c r="RM3172" s="26"/>
      <c r="RN3172" s="26"/>
      <c r="RO3172" s="26"/>
      <c r="RP3172" s="26"/>
      <c r="RQ3172" s="26"/>
      <c r="RR3172" s="26"/>
      <c r="RS3172" s="26"/>
      <c r="RT3172" s="26"/>
      <c r="RU3172" s="26"/>
      <c r="RV3172" s="26"/>
      <c r="RW3172" s="26"/>
      <c r="RX3172" s="26"/>
      <c r="RY3172" s="26"/>
      <c r="RZ3172" s="26"/>
      <c r="SA3172" s="26"/>
      <c r="SB3172" s="26"/>
      <c r="SC3172" s="26"/>
      <c r="SD3172" s="26"/>
      <c r="SE3172" s="26"/>
      <c r="SF3172" s="26"/>
      <c r="SG3172" s="26"/>
      <c r="SH3172" s="26"/>
      <c r="SI3172" s="26"/>
      <c r="SJ3172" s="26"/>
      <c r="SK3172" s="26"/>
      <c r="SL3172" s="26"/>
      <c r="SM3172" s="26"/>
      <c r="SN3172" s="26"/>
      <c r="SO3172" s="26"/>
      <c r="SP3172" s="26"/>
      <c r="SQ3172" s="26"/>
      <c r="SR3172" s="26"/>
      <c r="SS3172" s="26"/>
      <c r="ST3172" s="26"/>
      <c r="SU3172" s="26"/>
      <c r="SV3172" s="26"/>
      <c r="SW3172" s="26"/>
      <c r="SX3172" s="26"/>
      <c r="SY3172" s="26"/>
      <c r="SZ3172" s="26"/>
      <c r="TA3172" s="26"/>
      <c r="TB3172" s="26"/>
      <c r="TC3172" s="26"/>
      <c r="TD3172" s="26"/>
      <c r="TE3172" s="26"/>
      <c r="TF3172" s="26"/>
      <c r="TG3172" s="26"/>
      <c r="TH3172" s="26"/>
      <c r="TI3172" s="26"/>
      <c r="TJ3172" s="26"/>
      <c r="TK3172" s="26"/>
      <c r="TL3172" s="26"/>
      <c r="TM3172" s="26"/>
      <c r="TN3172" s="26"/>
      <c r="TO3172" s="26"/>
      <c r="TP3172" s="26"/>
      <c r="TQ3172" s="26"/>
      <c r="TR3172" s="26"/>
      <c r="TS3172" s="26"/>
      <c r="TT3172" s="26"/>
      <c r="TU3172" s="26"/>
      <c r="TV3172" s="26"/>
      <c r="TW3172" s="26"/>
      <c r="TX3172" s="26"/>
      <c r="TY3172" s="26"/>
      <c r="TZ3172" s="26"/>
      <c r="UA3172" s="26"/>
      <c r="UB3172" s="26"/>
      <c r="UC3172" s="26"/>
      <c r="UD3172" s="26"/>
      <c r="UE3172" s="26"/>
      <c r="UF3172" s="26"/>
      <c r="UG3172" s="26"/>
      <c r="UH3172" s="26"/>
      <c r="UI3172" s="26"/>
      <c r="UJ3172" s="26"/>
      <c r="UK3172" s="26"/>
      <c r="UL3172" s="26"/>
      <c r="UM3172" s="26"/>
      <c r="UN3172" s="26"/>
      <c r="UO3172" s="26"/>
      <c r="UP3172" s="26"/>
      <c r="UQ3172" s="26"/>
      <c r="UR3172" s="26"/>
      <c r="US3172" s="26"/>
      <c r="UT3172" s="26"/>
      <c r="UU3172" s="26"/>
      <c r="UV3172" s="26"/>
      <c r="UW3172" s="26"/>
      <c r="UX3172" s="26"/>
      <c r="UY3172" s="26"/>
      <c r="UZ3172" s="26"/>
      <c r="VA3172" s="26"/>
      <c r="VB3172" s="26"/>
      <c r="VC3172" s="26"/>
      <c r="VD3172" s="26"/>
      <c r="VE3172" s="26"/>
      <c r="VF3172" s="26"/>
      <c r="VG3172" s="26"/>
      <c r="VH3172" s="26"/>
      <c r="VI3172" s="26"/>
      <c r="VJ3172" s="26"/>
      <c r="VK3172" s="26"/>
      <c r="VL3172" s="26"/>
      <c r="VM3172" s="26"/>
      <c r="VN3172" s="26"/>
      <c r="VO3172" s="26"/>
      <c r="VP3172" s="26"/>
      <c r="VQ3172" s="26"/>
      <c r="VR3172" s="26"/>
      <c r="VS3172" s="26"/>
      <c r="VT3172" s="26"/>
      <c r="VU3172" s="26"/>
      <c r="VV3172" s="26"/>
      <c r="VW3172" s="26"/>
      <c r="VX3172" s="26"/>
      <c r="VY3172" s="26"/>
      <c r="VZ3172" s="26"/>
      <c r="WA3172" s="26"/>
      <c r="WB3172" s="26"/>
      <c r="WC3172" s="26"/>
      <c r="WD3172" s="26"/>
      <c r="WE3172" s="26"/>
      <c r="WF3172" s="26"/>
      <c r="WG3172" s="26"/>
      <c r="WH3172" s="26"/>
      <c r="WI3172" s="26"/>
      <c r="WJ3172" s="26"/>
      <c r="WK3172" s="26"/>
      <c r="WL3172" s="26"/>
      <c r="WM3172" s="26"/>
      <c r="WN3172" s="26"/>
      <c r="WO3172" s="26"/>
      <c r="WP3172" s="26"/>
      <c r="WQ3172" s="26"/>
      <c r="WR3172" s="26"/>
      <c r="WS3172" s="26"/>
      <c r="WT3172" s="26"/>
      <c r="WU3172" s="26"/>
      <c r="WV3172" s="26"/>
      <c r="WW3172" s="26"/>
      <c r="WX3172" s="26"/>
      <c r="WY3172" s="26"/>
      <c r="WZ3172" s="26"/>
      <c r="XA3172" s="26"/>
      <c r="XB3172" s="26"/>
      <c r="XC3172" s="26"/>
      <c r="XD3172" s="26"/>
      <c r="XE3172" s="26"/>
      <c r="XF3172" s="26"/>
      <c r="XG3172" s="26"/>
      <c r="XH3172" s="26"/>
      <c r="XI3172" s="26"/>
      <c r="XJ3172" s="26"/>
      <c r="XK3172" s="26"/>
      <c r="XL3172" s="26"/>
      <c r="XM3172" s="26"/>
      <c r="XN3172" s="26"/>
      <c r="XO3172" s="26"/>
      <c r="XP3172" s="26"/>
      <c r="XQ3172" s="26"/>
      <c r="XR3172" s="26"/>
      <c r="XS3172" s="26"/>
      <c r="XT3172" s="26"/>
      <c r="XU3172" s="26"/>
      <c r="XV3172" s="26"/>
      <c r="XW3172" s="26"/>
      <c r="XX3172" s="26"/>
      <c r="XY3172" s="26"/>
      <c r="XZ3172" s="26"/>
      <c r="YA3172" s="26"/>
      <c r="YB3172" s="26"/>
      <c r="YC3172" s="26"/>
      <c r="YD3172" s="26"/>
      <c r="YE3172" s="26"/>
      <c r="YF3172" s="26"/>
      <c r="YG3172" s="26"/>
      <c r="YH3172" s="26"/>
      <c r="YI3172" s="26"/>
      <c r="YJ3172" s="26"/>
      <c r="YK3172" s="26"/>
      <c r="YL3172" s="26"/>
      <c r="YM3172" s="26"/>
      <c r="YN3172" s="26"/>
      <c r="YO3172" s="26"/>
      <c r="YP3172" s="26"/>
      <c r="YQ3172" s="26"/>
      <c r="YR3172" s="26"/>
      <c r="YS3172" s="26"/>
      <c r="YT3172" s="26"/>
      <c r="YU3172" s="26"/>
      <c r="YV3172" s="26"/>
      <c r="YW3172" s="26"/>
      <c r="YX3172" s="26"/>
      <c r="YY3172" s="26"/>
      <c r="YZ3172" s="26"/>
      <c r="ZA3172" s="26"/>
      <c r="ZB3172" s="26"/>
      <c r="ZC3172" s="26"/>
      <c r="ZD3172" s="26"/>
      <c r="ZE3172" s="26"/>
      <c r="ZF3172" s="26"/>
      <c r="ZG3172" s="26"/>
      <c r="ZH3172" s="26"/>
      <c r="ZI3172" s="26"/>
      <c r="ZJ3172" s="26"/>
      <c r="ZK3172" s="26"/>
      <c r="ZL3172" s="26"/>
      <c r="ZM3172" s="26"/>
      <c r="ZN3172" s="26"/>
      <c r="ZO3172" s="26"/>
      <c r="ZP3172" s="26"/>
      <c r="ZQ3172" s="26"/>
      <c r="ZR3172" s="26"/>
      <c r="ZS3172" s="26"/>
      <c r="ZT3172" s="26"/>
      <c r="ZU3172" s="26"/>
      <c r="ZV3172" s="26"/>
      <c r="ZW3172" s="26"/>
      <c r="ZX3172" s="26"/>
      <c r="ZY3172" s="26"/>
      <c r="ZZ3172" s="26"/>
      <c r="AAA3172" s="26"/>
      <c r="AAB3172" s="26"/>
      <c r="AAC3172" s="26"/>
      <c r="AAD3172" s="26"/>
      <c r="AAE3172" s="26"/>
      <c r="AAF3172" s="26"/>
      <c r="AAG3172" s="26"/>
      <c r="AAH3172" s="26"/>
      <c r="AAI3172" s="26"/>
      <c r="AAJ3172" s="26"/>
      <c r="AAK3172" s="26"/>
      <c r="AAL3172" s="26"/>
      <c r="AAM3172" s="26"/>
      <c r="AAN3172" s="26"/>
      <c r="AAO3172" s="26"/>
      <c r="AAP3172" s="26"/>
      <c r="AAQ3172" s="26"/>
      <c r="AAR3172" s="26"/>
      <c r="AAS3172" s="26"/>
      <c r="AAT3172" s="26"/>
      <c r="AAU3172" s="26"/>
      <c r="AAV3172" s="26"/>
      <c r="AAW3172" s="26"/>
      <c r="AAX3172" s="26"/>
      <c r="AAY3172" s="26"/>
      <c r="AAZ3172" s="26"/>
      <c r="ABA3172" s="26"/>
      <c r="ABB3172" s="26"/>
      <c r="ABC3172" s="26"/>
      <c r="ABD3172" s="26"/>
      <c r="ABE3172" s="26"/>
      <c r="ABF3172" s="26"/>
      <c r="ABG3172" s="26"/>
      <c r="ABH3172" s="26"/>
      <c r="ABI3172" s="26"/>
      <c r="ABJ3172" s="26"/>
      <c r="ABK3172" s="26"/>
      <c r="ABL3172" s="26"/>
      <c r="ABM3172" s="26"/>
      <c r="ABN3172" s="26"/>
      <c r="ABO3172" s="26"/>
      <c r="ABP3172" s="26"/>
      <c r="ABQ3172" s="26"/>
      <c r="ABR3172" s="26"/>
      <c r="ABS3172" s="26"/>
      <c r="ABT3172" s="26"/>
      <c r="ABU3172" s="26"/>
      <c r="ABV3172" s="26"/>
      <c r="ABW3172" s="26"/>
      <c r="ABX3172" s="26"/>
      <c r="ABY3172" s="26"/>
      <c r="ABZ3172" s="26"/>
      <c r="ACA3172" s="26"/>
      <c r="ACB3172" s="26"/>
      <c r="ACC3172" s="26"/>
      <c r="ACD3172" s="26"/>
      <c r="ACE3172" s="26"/>
      <c r="ACF3172" s="26"/>
      <c r="ACG3172" s="26"/>
      <c r="ACH3172" s="26"/>
      <c r="ACI3172" s="26"/>
      <c r="ACJ3172" s="26"/>
      <c r="ACK3172" s="26"/>
      <c r="ACL3172" s="26"/>
      <c r="ACM3172" s="26"/>
      <c r="ACN3172" s="26"/>
      <c r="ACO3172" s="26"/>
      <c r="ACP3172" s="26"/>
      <c r="ACQ3172" s="26"/>
      <c r="ACR3172" s="26"/>
      <c r="ACS3172" s="26"/>
      <c r="ACT3172" s="26"/>
      <c r="ACU3172" s="26"/>
      <c r="ACV3172" s="26"/>
      <c r="ACW3172" s="26"/>
      <c r="ACX3172" s="26"/>
      <c r="ACY3172" s="26"/>
      <c r="ACZ3172" s="26"/>
      <c r="ADA3172" s="26"/>
      <c r="ADB3172" s="26"/>
      <c r="ADC3172" s="26"/>
      <c r="ADD3172" s="26"/>
      <c r="ADE3172" s="26"/>
      <c r="ADF3172" s="26"/>
      <c r="ADG3172" s="26"/>
      <c r="ADH3172" s="26"/>
      <c r="ADI3172" s="26"/>
      <c r="ADJ3172" s="26"/>
      <c r="ADK3172" s="26"/>
      <c r="ADL3172" s="26"/>
      <c r="ADM3172" s="26"/>
      <c r="ADN3172" s="26"/>
      <c r="ADO3172" s="26"/>
      <c r="ADP3172" s="26"/>
      <c r="ADQ3172" s="26"/>
      <c r="ADR3172" s="26"/>
      <c r="ADS3172" s="26"/>
      <c r="ADT3172" s="26"/>
      <c r="ADU3172" s="26"/>
      <c r="ADV3172" s="26"/>
      <c r="ADW3172" s="26"/>
      <c r="ADX3172" s="26"/>
      <c r="ADY3172" s="26"/>
      <c r="ADZ3172" s="26"/>
      <c r="AEA3172" s="26"/>
      <c r="AEB3172" s="26"/>
      <c r="AEC3172" s="26"/>
      <c r="AED3172" s="26"/>
      <c r="AEE3172" s="26"/>
      <c r="AEF3172" s="26"/>
      <c r="AEG3172" s="26"/>
      <c r="AEH3172" s="26"/>
      <c r="AEI3172" s="26"/>
      <c r="AEJ3172" s="26"/>
      <c r="AEK3172" s="26"/>
      <c r="AEL3172" s="26"/>
      <c r="AEM3172" s="26"/>
      <c r="AEN3172" s="26"/>
      <c r="AEO3172" s="26"/>
      <c r="AEP3172" s="26"/>
      <c r="AEQ3172" s="26"/>
      <c r="AER3172" s="26"/>
      <c r="AES3172" s="26"/>
      <c r="AET3172" s="26"/>
      <c r="AEU3172" s="26"/>
      <c r="AEV3172" s="26"/>
      <c r="AEW3172" s="26"/>
      <c r="AEX3172" s="26"/>
      <c r="AEY3172" s="26"/>
      <c r="AEZ3172" s="26"/>
      <c r="AFA3172" s="26"/>
      <c r="AFB3172" s="26"/>
      <c r="AFC3172" s="26"/>
      <c r="AFD3172" s="26"/>
      <c r="AFE3172" s="26"/>
      <c r="AFF3172" s="26"/>
      <c r="AFG3172" s="26"/>
      <c r="AFH3172" s="26"/>
      <c r="AFI3172" s="26"/>
      <c r="AFJ3172" s="26"/>
      <c r="AFK3172" s="26"/>
      <c r="AFL3172" s="26"/>
      <c r="AFM3172" s="26"/>
      <c r="AFN3172" s="26"/>
      <c r="AFO3172" s="26"/>
      <c r="AFP3172" s="26"/>
      <c r="AFQ3172" s="26"/>
      <c r="AFR3172" s="26"/>
      <c r="AFS3172" s="26"/>
      <c r="AFT3172" s="26"/>
      <c r="AFU3172" s="26"/>
      <c r="AFV3172" s="26"/>
      <c r="AFW3172" s="26"/>
      <c r="AFX3172" s="26"/>
      <c r="AFY3172" s="26"/>
      <c r="AFZ3172" s="26"/>
      <c r="AGA3172" s="26"/>
      <c r="AGB3172" s="26"/>
      <c r="AGC3172" s="26"/>
      <c r="AGD3172" s="26"/>
      <c r="AGE3172" s="26"/>
      <c r="AGF3172" s="26"/>
      <c r="AGG3172" s="26"/>
      <c r="AGH3172" s="26"/>
      <c r="AGI3172" s="26"/>
      <c r="AGJ3172" s="26"/>
      <c r="AGK3172" s="26"/>
      <c r="AGL3172" s="26"/>
      <c r="AGM3172" s="26"/>
      <c r="AGN3172" s="26"/>
      <c r="AGO3172" s="26"/>
      <c r="AGP3172" s="26"/>
      <c r="AGQ3172" s="26"/>
      <c r="AGR3172" s="26"/>
      <c r="AGS3172" s="26"/>
      <c r="AGT3172" s="26"/>
      <c r="AGU3172" s="26"/>
      <c r="AGV3172" s="26"/>
      <c r="AGW3172" s="26"/>
      <c r="AGX3172" s="26"/>
      <c r="AGY3172" s="26"/>
      <c r="AGZ3172" s="26"/>
      <c r="AHA3172" s="26"/>
      <c r="AHB3172" s="26"/>
      <c r="AHC3172" s="26"/>
      <c r="AHD3172" s="26"/>
      <c r="AHE3172" s="26"/>
      <c r="AHF3172" s="26"/>
      <c r="AHG3172" s="26"/>
      <c r="AHH3172" s="26"/>
      <c r="AHI3172" s="26"/>
      <c r="AHJ3172" s="26"/>
      <c r="AHK3172" s="26"/>
      <c r="AHL3172" s="26"/>
      <c r="AHM3172" s="26"/>
      <c r="AHN3172" s="26"/>
      <c r="AHO3172" s="26"/>
      <c r="AHP3172" s="26"/>
      <c r="AHQ3172" s="26"/>
      <c r="AHR3172" s="26"/>
      <c r="AHS3172" s="26"/>
      <c r="AHT3172" s="26"/>
      <c r="AHU3172" s="26"/>
      <c r="AHV3172" s="26"/>
      <c r="AHW3172" s="26"/>
      <c r="AHX3172" s="26"/>
      <c r="AHY3172" s="26"/>
      <c r="AHZ3172" s="26"/>
      <c r="AIA3172" s="26"/>
      <c r="AIB3172" s="26"/>
      <c r="AIC3172" s="26"/>
      <c r="AID3172" s="26"/>
      <c r="AIE3172" s="26"/>
      <c r="AIF3172" s="26"/>
      <c r="AIG3172" s="26"/>
      <c r="AIH3172" s="26"/>
      <c r="AII3172" s="26"/>
      <c r="AIJ3172" s="26"/>
      <c r="AIK3172" s="26"/>
      <c r="AIL3172" s="26"/>
      <c r="AIM3172" s="26"/>
      <c r="AIN3172" s="26"/>
      <c r="AIO3172" s="26"/>
      <c r="AIP3172" s="26"/>
      <c r="AIQ3172" s="26"/>
      <c r="AIR3172" s="26"/>
      <c r="AIS3172" s="26"/>
      <c r="AIT3172" s="26"/>
      <c r="AIU3172" s="26"/>
      <c r="AIV3172" s="26"/>
      <c r="AIW3172" s="26"/>
      <c r="AIX3172" s="26"/>
      <c r="AIY3172" s="26"/>
      <c r="AIZ3172" s="26"/>
      <c r="AJA3172" s="26"/>
      <c r="AJB3172" s="26"/>
      <c r="AJC3172" s="26"/>
      <c r="AJD3172" s="26"/>
      <c r="AJE3172" s="26"/>
      <c r="AJF3172" s="26"/>
      <c r="AJG3172" s="26"/>
      <c r="AJH3172" s="26"/>
      <c r="AJI3172" s="26"/>
      <c r="AJJ3172" s="26"/>
      <c r="AJK3172" s="26"/>
      <c r="AJL3172" s="26"/>
      <c r="AJM3172" s="26"/>
      <c r="AJN3172" s="26"/>
      <c r="AJO3172" s="26"/>
      <c r="AJP3172" s="26"/>
      <c r="AJQ3172" s="26"/>
      <c r="AJR3172" s="26"/>
      <c r="AJS3172" s="26"/>
      <c r="AJT3172" s="26"/>
      <c r="AJU3172" s="26"/>
      <c r="AJV3172" s="26"/>
      <c r="AJW3172" s="26"/>
      <c r="AJX3172" s="26"/>
      <c r="AJY3172" s="26"/>
      <c r="AJZ3172" s="26"/>
      <c r="AKA3172" s="26"/>
      <c r="AKB3172" s="26"/>
      <c r="AKC3172" s="26"/>
      <c r="AKD3172" s="26"/>
      <c r="AKE3172" s="26"/>
      <c r="AKF3172" s="26"/>
      <c r="AKG3172" s="26"/>
      <c r="AKH3172" s="26"/>
      <c r="AKI3172" s="26"/>
      <c r="AKJ3172" s="26"/>
      <c r="AKK3172" s="26"/>
      <c r="AKL3172" s="26"/>
      <c r="AKM3172" s="26"/>
      <c r="AKN3172" s="26"/>
      <c r="AKO3172" s="26"/>
      <c r="AKP3172" s="26"/>
      <c r="AKQ3172" s="26"/>
      <c r="AKR3172" s="26"/>
      <c r="AKS3172" s="26"/>
      <c r="AKT3172" s="26"/>
      <c r="AKU3172" s="26"/>
      <c r="AKV3172" s="26"/>
      <c r="AKW3172" s="26"/>
      <c r="AKX3172" s="26"/>
      <c r="AKY3172" s="26"/>
      <c r="AKZ3172" s="26"/>
      <c r="ALA3172" s="26"/>
      <c r="ALB3172" s="26"/>
      <c r="ALC3172" s="26"/>
      <c r="ALD3172" s="26"/>
      <c r="ALE3172" s="26"/>
      <c r="ALF3172" s="26"/>
      <c r="ALG3172" s="26"/>
      <c r="ALH3172" s="26"/>
      <c r="ALI3172" s="26"/>
      <c r="ALJ3172" s="26"/>
      <c r="ALK3172" s="26"/>
      <c r="ALL3172" s="26"/>
      <c r="ALM3172" s="26"/>
      <c r="ALN3172" s="26"/>
      <c r="ALO3172" s="26"/>
      <c r="ALP3172" s="26"/>
      <c r="ALQ3172" s="26"/>
      <c r="ALR3172" s="26"/>
      <c r="ALS3172" s="26"/>
      <c r="ALT3172" s="26"/>
      <c r="ALU3172" s="26"/>
      <c r="ALV3172" s="26"/>
      <c r="ALW3172" s="26"/>
      <c r="ALX3172" s="26"/>
      <c r="ALY3172" s="26"/>
      <c r="ALZ3172" s="26"/>
      <c r="AMA3172" s="26"/>
      <c r="AMB3172" s="26"/>
      <c r="AMC3172" s="26"/>
      <c r="AMD3172" s="26"/>
      <c r="AME3172" s="26"/>
      <c r="AMF3172" s="26"/>
      <c r="AMG3172" s="26"/>
      <c r="AMH3172" s="26"/>
      <c r="AMI3172" s="26"/>
      <c r="AMJ3172" s="26"/>
      <c r="AMK3172" s="26"/>
      <c r="AML3172" s="26"/>
      <c r="AMM3172" s="26"/>
      <c r="AMN3172" s="26"/>
      <c r="AMO3172" s="26"/>
      <c r="AMP3172" s="26"/>
      <c r="AMQ3172" s="26"/>
      <c r="AMR3172" s="26"/>
      <c r="AMS3172" s="26"/>
      <c r="AMT3172" s="26"/>
      <c r="AMU3172" s="26"/>
      <c r="AMV3172" s="26"/>
      <c r="AMW3172" s="26"/>
      <c r="AMX3172" s="26"/>
      <c r="AMY3172" s="26"/>
      <c r="AMZ3172" s="26"/>
      <c r="ANA3172" s="26"/>
      <c r="ANB3172" s="26"/>
      <c r="ANC3172" s="26"/>
      <c r="AND3172" s="26"/>
      <c r="ANE3172" s="26"/>
      <c r="ANF3172" s="26"/>
      <c r="ANG3172" s="26"/>
      <c r="ANH3172" s="26"/>
      <c r="ANI3172" s="26"/>
      <c r="ANJ3172" s="26"/>
      <c r="ANK3172" s="26"/>
      <c r="ANL3172" s="26"/>
      <c r="ANM3172" s="26"/>
      <c r="ANN3172" s="26"/>
      <c r="ANO3172" s="26"/>
      <c r="ANP3172" s="26"/>
      <c r="ANQ3172" s="26"/>
      <c r="ANR3172" s="26"/>
      <c r="ANS3172" s="26"/>
      <c r="ANT3172" s="26"/>
      <c r="ANU3172" s="26"/>
      <c r="ANV3172" s="26"/>
      <c r="ANW3172" s="26"/>
      <c r="ANX3172" s="26"/>
      <c r="ANY3172" s="26"/>
      <c r="ANZ3172" s="26"/>
      <c r="AOA3172" s="26"/>
      <c r="AOB3172" s="26"/>
      <c r="AOC3172" s="26"/>
      <c r="AOD3172" s="26"/>
      <c r="AOE3172" s="26"/>
      <c r="AOF3172" s="26"/>
      <c r="AOG3172" s="26"/>
      <c r="AOH3172" s="26"/>
      <c r="AOI3172" s="26"/>
      <c r="AOJ3172" s="26"/>
      <c r="AOK3172" s="26"/>
      <c r="AOL3172" s="26"/>
      <c r="AOM3172" s="26"/>
      <c r="AON3172" s="26"/>
      <c r="AOO3172" s="26"/>
      <c r="AOP3172" s="26"/>
      <c r="AOQ3172" s="26"/>
      <c r="AOR3172" s="26"/>
      <c r="AOS3172" s="26"/>
      <c r="AOT3172" s="26"/>
      <c r="AOU3172" s="26"/>
      <c r="AOV3172" s="26"/>
      <c r="AOW3172" s="26"/>
      <c r="AOX3172" s="26"/>
      <c r="AOY3172" s="26"/>
      <c r="AOZ3172" s="26"/>
      <c r="APA3172" s="26"/>
      <c r="APB3172" s="26"/>
      <c r="APC3172" s="26"/>
      <c r="APD3172" s="26"/>
      <c r="APE3172" s="26"/>
      <c r="APF3172" s="26"/>
      <c r="APG3172" s="26"/>
      <c r="APH3172" s="26"/>
      <c r="API3172" s="26"/>
      <c r="APJ3172" s="26"/>
      <c r="APK3172" s="26"/>
      <c r="APL3172" s="26"/>
      <c r="APM3172" s="26"/>
      <c r="APN3172" s="26"/>
      <c r="APO3172" s="26"/>
      <c r="APP3172" s="26"/>
      <c r="APQ3172" s="26"/>
      <c r="APR3172" s="26"/>
      <c r="APS3172" s="26"/>
      <c r="APT3172" s="26"/>
      <c r="APU3172" s="26"/>
      <c r="APV3172" s="26"/>
      <c r="APW3172" s="26"/>
      <c r="APX3172" s="26"/>
      <c r="APY3172" s="26"/>
      <c r="APZ3172" s="26"/>
      <c r="AQA3172" s="26"/>
      <c r="AQB3172" s="26"/>
      <c r="AQC3172" s="26"/>
      <c r="AQD3172" s="26"/>
      <c r="AQE3172" s="26"/>
      <c r="AQF3172" s="26"/>
      <c r="AQG3172" s="26"/>
      <c r="AQH3172" s="26"/>
      <c r="AQI3172" s="26"/>
      <c r="AQJ3172" s="26"/>
      <c r="AQK3172" s="26"/>
      <c r="AQL3172" s="26"/>
      <c r="AQM3172" s="26"/>
      <c r="AQN3172" s="26"/>
      <c r="AQO3172" s="26"/>
      <c r="AQP3172" s="26"/>
      <c r="AQQ3172" s="26"/>
      <c r="AQR3172" s="26"/>
      <c r="AQS3172" s="26"/>
      <c r="AQT3172" s="26"/>
      <c r="AQU3172" s="26"/>
      <c r="AQV3172" s="26"/>
      <c r="AQW3172" s="26"/>
      <c r="AQX3172" s="26"/>
      <c r="AQY3172" s="26"/>
      <c r="AQZ3172" s="26"/>
      <c r="ARA3172" s="26"/>
      <c r="ARB3172" s="26"/>
      <c r="ARC3172" s="26"/>
      <c r="ARD3172" s="26"/>
      <c r="ARE3172" s="26"/>
      <c r="ARF3172" s="26"/>
      <c r="ARG3172" s="26"/>
      <c r="ARH3172" s="26"/>
      <c r="ARI3172" s="26"/>
      <c r="ARJ3172" s="26"/>
      <c r="ARK3172" s="26"/>
      <c r="ARL3172" s="26"/>
      <c r="ARM3172" s="26"/>
      <c r="ARN3172" s="26"/>
      <c r="ARO3172" s="26"/>
      <c r="ARP3172" s="26"/>
      <c r="ARQ3172" s="26"/>
      <c r="ARR3172" s="26"/>
      <c r="ARS3172" s="26"/>
      <c r="ART3172" s="26"/>
      <c r="ARU3172" s="26"/>
      <c r="ARV3172" s="26"/>
      <c r="ARW3172" s="26"/>
      <c r="ARX3172" s="26"/>
      <c r="ARY3172" s="26"/>
      <c r="ARZ3172" s="26"/>
      <c r="ASA3172" s="26"/>
      <c r="ASB3172" s="26"/>
      <c r="ASC3172" s="26"/>
      <c r="ASD3172" s="26"/>
      <c r="ASE3172" s="26"/>
      <c r="ASF3172" s="26"/>
      <c r="ASG3172" s="26"/>
      <c r="ASH3172" s="26"/>
      <c r="ASI3172" s="26"/>
      <c r="ASJ3172" s="26"/>
      <c r="ASK3172" s="26"/>
      <c r="ASL3172" s="26"/>
      <c r="ASM3172" s="26"/>
      <c r="ASN3172" s="26"/>
      <c r="ASO3172" s="26"/>
      <c r="ASP3172" s="26"/>
      <c r="ASQ3172" s="26"/>
      <c r="ASR3172" s="26"/>
      <c r="ASS3172" s="26"/>
      <c r="AST3172" s="26"/>
      <c r="ASU3172" s="26"/>
      <c r="ASV3172" s="26"/>
      <c r="ASW3172" s="26"/>
      <c r="ASX3172" s="26"/>
      <c r="ASY3172" s="26"/>
      <c r="ASZ3172" s="26"/>
      <c r="ATA3172" s="26"/>
      <c r="ATB3172" s="26"/>
      <c r="ATC3172" s="26"/>
      <c r="ATD3172" s="26"/>
      <c r="ATE3172" s="26"/>
      <c r="ATF3172" s="26"/>
      <c r="ATG3172" s="26"/>
      <c r="ATH3172" s="26"/>
      <c r="ATI3172" s="26"/>
      <c r="ATJ3172" s="26"/>
      <c r="ATK3172" s="26"/>
      <c r="ATL3172" s="26"/>
      <c r="ATM3172" s="26"/>
      <c r="ATN3172" s="26"/>
      <c r="ATO3172" s="26"/>
      <c r="ATP3172" s="26"/>
      <c r="ATQ3172" s="26"/>
      <c r="ATR3172" s="26"/>
      <c r="ATS3172" s="26"/>
      <c r="ATT3172" s="26"/>
      <c r="ATU3172" s="26"/>
      <c r="ATV3172" s="26"/>
      <c r="ATW3172" s="26"/>
      <c r="ATX3172" s="26"/>
      <c r="ATY3172" s="26"/>
      <c r="ATZ3172" s="26"/>
      <c r="AUA3172" s="26"/>
      <c r="AUB3172" s="26"/>
      <c r="AUC3172" s="26"/>
      <c r="AUD3172" s="26"/>
      <c r="AUE3172" s="26"/>
      <c r="AUF3172" s="26"/>
      <c r="AUG3172" s="26"/>
      <c r="AUH3172" s="26"/>
      <c r="AUI3172" s="26"/>
      <c r="AUJ3172" s="26"/>
      <c r="AUK3172" s="26"/>
      <c r="AUL3172" s="26"/>
      <c r="AUM3172" s="26"/>
      <c r="AUN3172" s="26"/>
      <c r="AUO3172" s="26"/>
      <c r="AUP3172" s="26"/>
      <c r="AUQ3172" s="26"/>
      <c r="AUR3172" s="26"/>
      <c r="AUS3172" s="26"/>
      <c r="AUT3172" s="26"/>
      <c r="AUU3172" s="26"/>
      <c r="AUV3172" s="26"/>
      <c r="AUW3172" s="26"/>
      <c r="AUX3172" s="26"/>
      <c r="AUY3172" s="26"/>
      <c r="AUZ3172" s="26"/>
      <c r="AVA3172" s="26"/>
      <c r="AVB3172" s="26"/>
      <c r="AVC3172" s="26"/>
      <c r="AVD3172" s="26"/>
      <c r="AVE3172" s="26"/>
      <c r="AVF3172" s="26"/>
      <c r="AVG3172" s="26"/>
      <c r="AVH3172" s="26"/>
      <c r="AVI3172" s="26"/>
      <c r="AVJ3172" s="26"/>
      <c r="AVK3172" s="26"/>
      <c r="AVL3172" s="26"/>
      <c r="AVM3172" s="26"/>
      <c r="AVN3172" s="26"/>
      <c r="AVO3172" s="26"/>
      <c r="AVP3172" s="26"/>
      <c r="AVQ3172" s="26"/>
      <c r="AVR3172" s="26"/>
      <c r="AVS3172" s="26"/>
      <c r="AVT3172" s="26"/>
      <c r="AVU3172" s="26"/>
      <c r="AVV3172" s="26"/>
      <c r="AVW3172" s="26"/>
      <c r="AVX3172" s="26"/>
      <c r="AVY3172" s="26"/>
      <c r="AVZ3172" s="26"/>
      <c r="AWA3172" s="26"/>
      <c r="AWB3172" s="26"/>
      <c r="AWC3172" s="26"/>
      <c r="AWD3172" s="26"/>
      <c r="AWE3172" s="26"/>
      <c r="AWF3172" s="26"/>
      <c r="AWG3172" s="26"/>
      <c r="AWH3172" s="26"/>
      <c r="AWI3172" s="26"/>
      <c r="AWJ3172" s="26"/>
      <c r="AWK3172" s="26"/>
      <c r="AWL3172" s="26"/>
      <c r="AWM3172" s="26"/>
      <c r="AWN3172" s="26"/>
      <c r="AWO3172" s="26"/>
      <c r="AWP3172" s="26"/>
      <c r="AWQ3172" s="26"/>
      <c r="AWR3172" s="26"/>
      <c r="AWS3172" s="26"/>
      <c r="AWT3172" s="26"/>
      <c r="AWU3172" s="26"/>
      <c r="AWV3172" s="26"/>
      <c r="AWW3172" s="26"/>
      <c r="AWX3172" s="26"/>
      <c r="AWY3172" s="26"/>
      <c r="AWZ3172" s="26"/>
      <c r="AXA3172" s="26"/>
      <c r="AXB3172" s="26"/>
      <c r="AXC3172" s="26"/>
      <c r="AXD3172" s="26"/>
      <c r="AXE3172" s="26"/>
      <c r="AXF3172" s="26"/>
      <c r="AXG3172" s="26"/>
      <c r="AXH3172" s="26"/>
      <c r="AXI3172" s="26"/>
      <c r="AXJ3172" s="26"/>
      <c r="AXK3172" s="26"/>
      <c r="AXL3172" s="26"/>
      <c r="AXM3172" s="26"/>
      <c r="AXN3172" s="26"/>
      <c r="AXO3172" s="26"/>
      <c r="AXP3172" s="26"/>
      <c r="AXQ3172" s="26"/>
      <c r="AXR3172" s="26"/>
      <c r="AXS3172" s="26"/>
      <c r="AXT3172" s="26"/>
      <c r="AXU3172" s="26"/>
      <c r="AXV3172" s="26"/>
      <c r="AXW3172" s="26"/>
      <c r="AXX3172" s="26"/>
      <c r="AXY3172" s="26"/>
      <c r="AXZ3172" s="26"/>
      <c r="AYA3172" s="26"/>
      <c r="AYB3172" s="26"/>
      <c r="AYC3172" s="26"/>
      <c r="AYD3172" s="26"/>
      <c r="AYE3172" s="26"/>
      <c r="AYF3172" s="26"/>
      <c r="AYG3172" s="26"/>
      <c r="AYH3172" s="26"/>
      <c r="AYI3172" s="26"/>
      <c r="AYJ3172" s="26"/>
      <c r="AYK3172" s="26"/>
      <c r="AYL3172" s="26"/>
      <c r="AYM3172" s="26"/>
      <c r="AYN3172" s="26"/>
      <c r="AYO3172" s="26"/>
      <c r="AYP3172" s="26"/>
      <c r="AYQ3172" s="26"/>
      <c r="AYR3172" s="26"/>
      <c r="AYS3172" s="26"/>
      <c r="AYT3172" s="26"/>
      <c r="AYU3172" s="26"/>
      <c r="AYV3172" s="26"/>
      <c r="AYW3172" s="26"/>
      <c r="AYX3172" s="26"/>
      <c r="AYY3172" s="26"/>
      <c r="AYZ3172" s="26"/>
      <c r="AZA3172" s="26"/>
      <c r="AZB3172" s="26"/>
      <c r="AZC3172" s="26"/>
      <c r="AZD3172" s="26"/>
      <c r="AZE3172" s="26"/>
      <c r="AZF3172" s="26"/>
      <c r="AZG3172" s="26"/>
      <c r="AZH3172" s="26"/>
      <c r="AZI3172" s="26"/>
      <c r="AZJ3172" s="26"/>
      <c r="AZK3172" s="26"/>
      <c r="AZL3172" s="26"/>
      <c r="AZM3172" s="26"/>
      <c r="AZN3172" s="26"/>
      <c r="AZO3172" s="26"/>
      <c r="AZP3172" s="26"/>
      <c r="AZQ3172" s="26"/>
      <c r="AZR3172" s="26"/>
      <c r="AZS3172" s="26"/>
      <c r="AZT3172" s="26"/>
      <c r="AZU3172" s="26"/>
      <c r="AZV3172" s="26"/>
      <c r="AZW3172" s="26"/>
      <c r="AZX3172" s="26"/>
      <c r="AZY3172" s="26"/>
      <c r="AZZ3172" s="26"/>
      <c r="BAA3172" s="26"/>
      <c r="BAB3172" s="26"/>
      <c r="BAC3172" s="26"/>
      <c r="BAD3172" s="26"/>
      <c r="BAE3172" s="26"/>
      <c r="BAF3172" s="26"/>
      <c r="BAG3172" s="26"/>
      <c r="BAH3172" s="26"/>
      <c r="BAI3172" s="26"/>
      <c r="BAJ3172" s="26"/>
      <c r="BAK3172" s="26"/>
      <c r="BAL3172" s="26"/>
      <c r="BAM3172" s="26"/>
      <c r="BAN3172" s="26"/>
      <c r="BAO3172" s="26"/>
      <c r="BAP3172" s="26"/>
      <c r="BAQ3172" s="26"/>
      <c r="BAR3172" s="26"/>
      <c r="BAS3172" s="26"/>
      <c r="BAT3172" s="26"/>
      <c r="BAU3172" s="26"/>
      <c r="BAV3172" s="26"/>
      <c r="BAW3172" s="26"/>
      <c r="BAX3172" s="26"/>
      <c r="BAY3172" s="26"/>
      <c r="BAZ3172" s="26"/>
      <c r="BBA3172" s="26"/>
      <c r="BBB3172" s="26"/>
      <c r="BBC3172" s="26"/>
      <c r="BBD3172" s="26"/>
      <c r="BBE3172" s="26"/>
      <c r="BBF3172" s="26"/>
      <c r="BBG3172" s="26"/>
      <c r="BBH3172" s="26"/>
      <c r="BBI3172" s="26"/>
      <c r="BBJ3172" s="26"/>
      <c r="BBK3172" s="26"/>
      <c r="BBL3172" s="26"/>
      <c r="BBM3172" s="26"/>
      <c r="BBN3172" s="26"/>
      <c r="BBO3172" s="26"/>
      <c r="BBP3172" s="26"/>
      <c r="BBQ3172" s="26"/>
      <c r="BBR3172" s="26"/>
      <c r="BBS3172" s="26"/>
      <c r="BBT3172" s="26"/>
      <c r="BBU3172" s="26"/>
      <c r="BBV3172" s="26"/>
      <c r="BBW3172" s="26"/>
      <c r="BBX3172" s="26"/>
      <c r="BBY3172" s="26"/>
      <c r="BBZ3172" s="26"/>
      <c r="BCA3172" s="26"/>
      <c r="BCB3172" s="26"/>
      <c r="BCC3172" s="26"/>
      <c r="BCD3172" s="26"/>
      <c r="BCE3172" s="26"/>
      <c r="BCF3172" s="26"/>
      <c r="BCG3172" s="26"/>
      <c r="BCH3172" s="26"/>
      <c r="BCI3172" s="26"/>
      <c r="BCJ3172" s="26"/>
      <c r="BCK3172" s="26"/>
      <c r="BCL3172" s="26"/>
      <c r="BCM3172" s="26"/>
      <c r="BCN3172" s="26"/>
      <c r="BCO3172" s="26"/>
      <c r="BCP3172" s="26"/>
      <c r="BCQ3172" s="26"/>
      <c r="BCR3172" s="26"/>
      <c r="BCS3172" s="26"/>
      <c r="BCT3172" s="26"/>
      <c r="BCU3172" s="26"/>
      <c r="BCV3172" s="26"/>
      <c r="BCW3172" s="26"/>
      <c r="BCX3172" s="26"/>
      <c r="BCY3172" s="26"/>
      <c r="BCZ3172" s="26"/>
      <c r="BDA3172" s="26"/>
      <c r="BDB3172" s="26"/>
      <c r="BDC3172" s="26"/>
      <c r="BDD3172" s="26"/>
      <c r="BDE3172" s="26"/>
      <c r="BDF3172" s="26"/>
      <c r="BDG3172" s="26"/>
      <c r="BDH3172" s="26"/>
      <c r="BDI3172" s="26"/>
      <c r="BDJ3172" s="26"/>
      <c r="BDK3172" s="26"/>
      <c r="BDL3172" s="26"/>
      <c r="BDM3172" s="26"/>
      <c r="BDN3172" s="26"/>
      <c r="BDO3172" s="26"/>
      <c r="BDP3172" s="26"/>
      <c r="BDQ3172" s="26"/>
      <c r="BDR3172" s="26"/>
      <c r="BDS3172" s="26"/>
      <c r="BDT3172" s="26"/>
      <c r="BDU3172" s="26"/>
      <c r="BDV3172" s="26"/>
      <c r="BDW3172" s="26"/>
      <c r="BDX3172" s="26"/>
      <c r="BDY3172" s="26"/>
      <c r="BDZ3172" s="26"/>
      <c r="BEA3172" s="26"/>
      <c r="BEB3172" s="26"/>
      <c r="BEC3172" s="26"/>
      <c r="BED3172" s="26"/>
      <c r="BEE3172" s="26"/>
      <c r="BEF3172" s="26"/>
      <c r="BEG3172" s="26"/>
      <c r="BEH3172" s="26"/>
      <c r="BEI3172" s="26"/>
      <c r="BEJ3172" s="26"/>
      <c r="BEK3172" s="26"/>
      <c r="BEL3172" s="26"/>
      <c r="BEM3172" s="26"/>
      <c r="BEN3172" s="26"/>
      <c r="BEO3172" s="26"/>
      <c r="BEP3172" s="26"/>
      <c r="BEQ3172" s="26"/>
      <c r="BER3172" s="26"/>
      <c r="BES3172" s="26"/>
      <c r="BET3172" s="26"/>
      <c r="BEU3172" s="26"/>
      <c r="BEV3172" s="26"/>
      <c r="BEW3172" s="26"/>
      <c r="BEX3172" s="26"/>
      <c r="BEY3172" s="26"/>
      <c r="BEZ3172" s="26"/>
      <c r="BFA3172" s="26"/>
      <c r="BFB3172" s="26"/>
      <c r="BFC3172" s="26"/>
      <c r="BFD3172" s="26"/>
      <c r="BFE3172" s="26"/>
      <c r="BFF3172" s="26"/>
      <c r="BFG3172" s="26"/>
      <c r="BFH3172" s="26"/>
      <c r="BFI3172" s="26"/>
      <c r="BFJ3172" s="26"/>
      <c r="BFK3172" s="26"/>
      <c r="BFL3172" s="26"/>
      <c r="BFM3172" s="26"/>
      <c r="BFN3172" s="26"/>
      <c r="BFO3172" s="26"/>
      <c r="BFP3172" s="26"/>
      <c r="BFQ3172" s="26"/>
      <c r="BFR3172" s="26"/>
      <c r="BFS3172" s="26"/>
      <c r="BFT3172" s="26"/>
      <c r="BFU3172" s="26"/>
      <c r="BFV3172" s="26"/>
      <c r="BFW3172" s="26"/>
      <c r="BFX3172" s="26"/>
      <c r="BFY3172" s="26"/>
      <c r="BFZ3172" s="26"/>
      <c r="BGA3172" s="26"/>
      <c r="BGB3172" s="26"/>
      <c r="BGC3172" s="26"/>
      <c r="BGD3172" s="26"/>
      <c r="BGE3172" s="26"/>
      <c r="BGF3172" s="26"/>
      <c r="BGG3172" s="26"/>
      <c r="BGH3172" s="26"/>
      <c r="BGI3172" s="26"/>
      <c r="BGJ3172" s="26"/>
      <c r="BGK3172" s="26"/>
      <c r="BGL3172" s="26"/>
      <c r="BGM3172" s="26"/>
      <c r="BGN3172" s="26"/>
      <c r="BGO3172" s="26"/>
      <c r="BGP3172" s="26"/>
      <c r="BGQ3172" s="26"/>
      <c r="BGR3172" s="26"/>
      <c r="BGS3172" s="26"/>
      <c r="BGT3172" s="26"/>
      <c r="BGU3172" s="26"/>
      <c r="BGV3172" s="26"/>
      <c r="BGW3172" s="26"/>
      <c r="BGX3172" s="26"/>
      <c r="BGY3172" s="26"/>
      <c r="BGZ3172" s="26"/>
      <c r="BHA3172" s="26"/>
      <c r="BHB3172" s="26"/>
      <c r="BHC3172" s="26"/>
      <c r="BHD3172" s="26"/>
      <c r="BHE3172" s="26"/>
      <c r="BHF3172" s="26"/>
      <c r="BHG3172" s="26"/>
      <c r="BHH3172" s="26"/>
      <c r="BHI3172" s="26"/>
      <c r="BHJ3172" s="26"/>
      <c r="BHK3172" s="26"/>
      <c r="BHL3172" s="26"/>
      <c r="BHM3172" s="26"/>
      <c r="BHN3172" s="26"/>
      <c r="BHO3172" s="26"/>
      <c r="BHP3172" s="26"/>
      <c r="BHQ3172" s="26"/>
      <c r="BHR3172" s="26"/>
      <c r="BHS3172" s="26"/>
      <c r="BHT3172" s="26"/>
      <c r="BHU3172" s="26"/>
      <c r="BHV3172" s="26"/>
      <c r="BHW3172" s="26"/>
      <c r="BHX3172" s="26"/>
      <c r="BHY3172" s="26"/>
      <c r="BHZ3172" s="26"/>
      <c r="BIA3172" s="26"/>
      <c r="BIB3172" s="26"/>
      <c r="BIC3172" s="26"/>
      <c r="BID3172" s="26"/>
      <c r="BIE3172" s="26"/>
      <c r="BIF3172" s="26"/>
      <c r="BIG3172" s="26"/>
      <c r="BIH3172" s="26"/>
      <c r="BII3172" s="26"/>
      <c r="BIJ3172" s="26"/>
      <c r="BIK3172" s="26"/>
      <c r="BIL3172" s="26"/>
      <c r="BIM3172" s="26"/>
      <c r="BIN3172" s="26"/>
      <c r="BIO3172" s="26"/>
      <c r="BIP3172" s="26"/>
      <c r="BIQ3172" s="26"/>
      <c r="BIR3172" s="26"/>
      <c r="BIS3172" s="26"/>
      <c r="BIT3172" s="26"/>
      <c r="BIU3172" s="26"/>
      <c r="BIV3172" s="26"/>
      <c r="BIW3172" s="26"/>
      <c r="BIX3172" s="26"/>
      <c r="BIY3172" s="26"/>
      <c r="BIZ3172" s="26"/>
      <c r="BJA3172" s="26"/>
      <c r="BJB3172" s="26"/>
      <c r="BJC3172" s="26"/>
      <c r="BJD3172" s="26"/>
      <c r="BJE3172" s="26"/>
      <c r="BJF3172" s="26"/>
      <c r="BJG3172" s="26"/>
      <c r="BJH3172" s="26"/>
      <c r="BJI3172" s="26"/>
      <c r="BJJ3172" s="26"/>
      <c r="BJK3172" s="26"/>
      <c r="BJL3172" s="26"/>
      <c r="BJM3172" s="26"/>
      <c r="BJN3172" s="26"/>
      <c r="BJO3172" s="26"/>
      <c r="BJP3172" s="26"/>
      <c r="BJQ3172" s="26"/>
      <c r="BJR3172" s="26"/>
      <c r="BJS3172" s="26"/>
      <c r="BJT3172" s="26"/>
      <c r="BJU3172" s="26"/>
      <c r="BJV3172" s="26"/>
      <c r="BJW3172" s="26"/>
      <c r="BJX3172" s="26"/>
      <c r="BJY3172" s="26"/>
      <c r="BJZ3172" s="26"/>
      <c r="BKA3172" s="26"/>
      <c r="BKB3172" s="26"/>
      <c r="BKC3172" s="26"/>
      <c r="BKD3172" s="26"/>
      <c r="BKE3172" s="26"/>
      <c r="BKF3172" s="26"/>
      <c r="BKG3172" s="26"/>
      <c r="BKH3172" s="26"/>
      <c r="BKI3172" s="26"/>
      <c r="BKJ3172" s="26"/>
      <c r="BKK3172" s="26"/>
      <c r="BKL3172" s="26"/>
      <c r="BKM3172" s="26"/>
      <c r="BKN3172" s="26"/>
      <c r="BKO3172" s="26"/>
      <c r="BKP3172" s="26"/>
      <c r="BKQ3172" s="26"/>
      <c r="BKR3172" s="26"/>
      <c r="BKS3172" s="26"/>
      <c r="BKT3172" s="26"/>
      <c r="BKU3172" s="26"/>
      <c r="BKV3172" s="26"/>
      <c r="BKW3172" s="26"/>
      <c r="BKX3172" s="26"/>
      <c r="BKY3172" s="26"/>
      <c r="BKZ3172" s="26"/>
      <c r="BLA3172" s="26"/>
      <c r="BLB3172" s="26"/>
      <c r="BLC3172" s="26"/>
      <c r="BLD3172" s="26"/>
      <c r="BLE3172" s="26"/>
      <c r="BLF3172" s="26"/>
      <c r="BLG3172" s="26"/>
      <c r="BLH3172" s="26"/>
      <c r="BLI3172" s="26"/>
      <c r="BLJ3172" s="26"/>
      <c r="BLK3172" s="26"/>
      <c r="BLL3172" s="26"/>
      <c r="BLM3172" s="26"/>
      <c r="BLN3172" s="26"/>
      <c r="BLO3172" s="26"/>
      <c r="BLP3172" s="26"/>
      <c r="BLQ3172" s="26"/>
      <c r="BLR3172" s="26"/>
      <c r="BLS3172" s="26"/>
      <c r="BLT3172" s="26"/>
      <c r="BLU3172" s="26"/>
      <c r="BLV3172" s="26"/>
      <c r="BLW3172" s="26"/>
      <c r="BLX3172" s="26"/>
      <c r="BLY3172" s="26"/>
      <c r="BLZ3172" s="26"/>
      <c r="BMA3172" s="26"/>
      <c r="BMB3172" s="26"/>
      <c r="BMC3172" s="26"/>
      <c r="BMD3172" s="26"/>
      <c r="BME3172" s="26"/>
      <c r="BMF3172" s="26"/>
      <c r="BMG3172" s="26"/>
      <c r="BMH3172" s="26"/>
      <c r="BMI3172" s="26"/>
      <c r="BMJ3172" s="26"/>
      <c r="BMK3172" s="26"/>
      <c r="BML3172" s="26"/>
      <c r="BMM3172" s="26"/>
      <c r="BMN3172" s="26"/>
      <c r="BMO3172" s="26"/>
      <c r="BMP3172" s="26"/>
      <c r="BMQ3172" s="26"/>
      <c r="BMR3172" s="26"/>
      <c r="BMS3172" s="26"/>
      <c r="BMT3172" s="26"/>
      <c r="BMU3172" s="26"/>
      <c r="BMV3172" s="26"/>
      <c r="BMW3172" s="26"/>
      <c r="BMX3172" s="26"/>
      <c r="BMY3172" s="26"/>
      <c r="BMZ3172" s="26"/>
      <c r="BNA3172" s="26"/>
      <c r="BNB3172" s="26"/>
      <c r="BNC3172" s="26"/>
      <c r="BND3172" s="26"/>
      <c r="BNE3172" s="26"/>
      <c r="BNF3172" s="26"/>
      <c r="BNG3172" s="26"/>
      <c r="BNH3172" s="26"/>
      <c r="BNI3172" s="26"/>
      <c r="BNJ3172" s="26"/>
      <c r="BNK3172" s="26"/>
      <c r="BNL3172" s="26"/>
      <c r="BNM3172" s="26"/>
      <c r="BNN3172" s="26"/>
      <c r="BNO3172" s="26"/>
      <c r="BNP3172" s="26"/>
      <c r="BNQ3172" s="26"/>
      <c r="BNR3172" s="26"/>
      <c r="BNS3172" s="26"/>
      <c r="BNT3172" s="26"/>
      <c r="BNU3172" s="26"/>
      <c r="BNV3172" s="26"/>
      <c r="BNW3172" s="26"/>
      <c r="BNX3172" s="26"/>
      <c r="BNY3172" s="26"/>
      <c r="BNZ3172" s="26"/>
      <c r="BOA3172" s="26"/>
      <c r="BOB3172" s="26"/>
      <c r="BOC3172" s="26"/>
      <c r="BOD3172" s="26"/>
      <c r="BOE3172" s="26"/>
      <c r="BOF3172" s="26"/>
      <c r="BOG3172" s="26"/>
      <c r="BOH3172" s="26"/>
      <c r="BOI3172" s="26"/>
      <c r="BOJ3172" s="26"/>
      <c r="BOK3172" s="26"/>
      <c r="BOL3172" s="26"/>
      <c r="BOM3172" s="26"/>
      <c r="BON3172" s="26"/>
      <c r="BOO3172" s="26"/>
      <c r="BOP3172" s="26"/>
      <c r="BOQ3172" s="26"/>
      <c r="BOR3172" s="26"/>
      <c r="BOS3172" s="26"/>
      <c r="BOT3172" s="26"/>
      <c r="BOU3172" s="26"/>
      <c r="BOV3172" s="26"/>
      <c r="BOW3172" s="26"/>
      <c r="BOX3172" s="26"/>
      <c r="BOY3172" s="26"/>
      <c r="BOZ3172" s="26"/>
      <c r="BPA3172" s="26"/>
      <c r="BPB3172" s="26"/>
      <c r="BPC3172" s="26"/>
      <c r="BPD3172" s="26"/>
      <c r="BPE3172" s="26"/>
      <c r="BPF3172" s="26"/>
      <c r="BPG3172" s="26"/>
      <c r="BPH3172" s="26"/>
      <c r="BPI3172" s="26"/>
      <c r="BPJ3172" s="26"/>
      <c r="BPK3172" s="26"/>
      <c r="BPL3172" s="26"/>
      <c r="BPM3172" s="26"/>
      <c r="BPN3172" s="26"/>
      <c r="BPO3172" s="26"/>
      <c r="BPP3172" s="26"/>
      <c r="BPQ3172" s="26"/>
      <c r="BPR3172" s="26"/>
      <c r="BPS3172" s="26"/>
      <c r="BPT3172" s="26"/>
      <c r="BPU3172" s="26"/>
      <c r="BPV3172" s="26"/>
      <c r="BPW3172" s="26"/>
      <c r="BPX3172" s="26"/>
      <c r="BPY3172" s="26"/>
      <c r="BPZ3172" s="26"/>
      <c r="BQA3172" s="26"/>
      <c r="BQB3172" s="26"/>
      <c r="BQC3172" s="26"/>
      <c r="BQD3172" s="26"/>
      <c r="BQE3172" s="26"/>
      <c r="BQF3172" s="26"/>
      <c r="BQG3172" s="26"/>
      <c r="BQH3172" s="26"/>
      <c r="BQI3172" s="26"/>
      <c r="BQJ3172" s="26"/>
      <c r="BQK3172" s="26"/>
      <c r="BQL3172" s="26"/>
      <c r="BQM3172" s="26"/>
      <c r="BQN3172" s="26"/>
      <c r="BQO3172" s="26"/>
      <c r="BQP3172" s="26"/>
      <c r="BQQ3172" s="26"/>
      <c r="BQR3172" s="26"/>
      <c r="BQS3172" s="26"/>
      <c r="BQT3172" s="26"/>
      <c r="BQU3172" s="26"/>
      <c r="BQV3172" s="26"/>
      <c r="BQW3172" s="26"/>
      <c r="BQX3172" s="26"/>
      <c r="BQY3172" s="26"/>
      <c r="BQZ3172" s="26"/>
      <c r="BRA3172" s="26"/>
      <c r="BRB3172" s="26"/>
      <c r="BRC3172" s="26"/>
      <c r="BRD3172" s="26"/>
      <c r="BRE3172" s="26"/>
      <c r="BRF3172" s="26"/>
      <c r="BRG3172" s="26"/>
      <c r="BRH3172" s="26"/>
      <c r="BRI3172" s="26"/>
      <c r="BRJ3172" s="26"/>
      <c r="BRK3172" s="26"/>
      <c r="BRL3172" s="26"/>
      <c r="BRM3172" s="26"/>
      <c r="BRN3172" s="26"/>
      <c r="BRO3172" s="26"/>
      <c r="BRP3172" s="26"/>
      <c r="BRQ3172" s="26"/>
      <c r="BRR3172" s="26"/>
      <c r="BRS3172" s="26"/>
      <c r="BRT3172" s="26"/>
      <c r="BRU3172" s="26"/>
      <c r="BRV3172" s="26"/>
      <c r="BRW3172" s="26"/>
      <c r="BRX3172" s="26"/>
      <c r="BRY3172" s="26"/>
      <c r="BRZ3172" s="26"/>
      <c r="BSA3172" s="26"/>
      <c r="BSB3172" s="26"/>
      <c r="BSC3172" s="26"/>
      <c r="BSD3172" s="26"/>
      <c r="BSE3172" s="26"/>
      <c r="BSF3172" s="26"/>
      <c r="BSG3172" s="26"/>
      <c r="BSH3172" s="26"/>
      <c r="BSI3172" s="26"/>
      <c r="BSJ3172" s="26"/>
      <c r="BSK3172" s="26"/>
      <c r="BSL3172" s="26"/>
      <c r="BSM3172" s="26"/>
      <c r="BSN3172" s="26"/>
      <c r="BSO3172" s="26"/>
      <c r="BSP3172" s="26"/>
      <c r="BSQ3172" s="26"/>
      <c r="BSR3172" s="26"/>
      <c r="BSS3172" s="26"/>
      <c r="BST3172" s="26"/>
      <c r="BSU3172" s="26"/>
      <c r="BSV3172" s="26"/>
      <c r="BSW3172" s="26"/>
      <c r="BSX3172" s="26"/>
      <c r="BSY3172" s="26"/>
      <c r="BSZ3172" s="26"/>
      <c r="BTA3172" s="26"/>
      <c r="BTB3172" s="26"/>
      <c r="BTC3172" s="26"/>
      <c r="BTD3172" s="26"/>
      <c r="BTE3172" s="26"/>
      <c r="BTF3172" s="26"/>
      <c r="BTG3172" s="26"/>
      <c r="BTH3172" s="26"/>
      <c r="BTI3172" s="26"/>
      <c r="BTJ3172" s="26"/>
      <c r="BTK3172" s="26"/>
      <c r="BTL3172" s="26"/>
      <c r="BTM3172" s="26"/>
      <c r="BTN3172" s="26"/>
      <c r="BTO3172" s="26"/>
      <c r="BTP3172" s="26"/>
      <c r="BTQ3172" s="26"/>
      <c r="BTR3172" s="26"/>
      <c r="BTS3172" s="26"/>
      <c r="BTT3172" s="26"/>
      <c r="BTU3172" s="26"/>
      <c r="BTV3172" s="26"/>
      <c r="BTW3172" s="26"/>
      <c r="BTX3172" s="26"/>
      <c r="BTY3172" s="26"/>
      <c r="BTZ3172" s="26"/>
      <c r="BUA3172" s="26"/>
      <c r="BUB3172" s="26"/>
      <c r="BUC3172" s="26"/>
      <c r="BUD3172" s="26"/>
      <c r="BUE3172" s="26"/>
      <c r="BUF3172" s="26"/>
      <c r="BUG3172" s="26"/>
      <c r="BUH3172" s="26"/>
      <c r="BUI3172" s="26"/>
      <c r="BUJ3172" s="26"/>
      <c r="BUK3172" s="26"/>
      <c r="BUL3172" s="26"/>
      <c r="BUM3172" s="26"/>
      <c r="BUN3172" s="26"/>
      <c r="BUO3172" s="26"/>
      <c r="BUP3172" s="26"/>
      <c r="BUQ3172" s="26"/>
      <c r="BUR3172" s="26"/>
      <c r="BUS3172" s="26"/>
      <c r="BUT3172" s="26"/>
      <c r="BUU3172" s="26"/>
      <c r="BUV3172" s="26"/>
      <c r="BUW3172" s="26"/>
      <c r="BUX3172" s="26"/>
      <c r="BUY3172" s="26"/>
      <c r="BUZ3172" s="26"/>
      <c r="BVA3172" s="26"/>
      <c r="BVB3172" s="26"/>
      <c r="BVC3172" s="26"/>
      <c r="BVD3172" s="26"/>
      <c r="BVE3172" s="26"/>
      <c r="BVF3172" s="26"/>
      <c r="BVG3172" s="26"/>
      <c r="BVH3172" s="26"/>
      <c r="BVI3172" s="26"/>
      <c r="BVJ3172" s="26"/>
      <c r="BVK3172" s="26"/>
      <c r="BVL3172" s="26"/>
      <c r="BVM3172" s="26"/>
      <c r="BVN3172" s="26"/>
      <c r="BVO3172" s="26"/>
      <c r="BVP3172" s="26"/>
      <c r="BVQ3172" s="26"/>
      <c r="BVR3172" s="26"/>
      <c r="BVS3172" s="26"/>
      <c r="BVT3172" s="26"/>
      <c r="BVU3172" s="26"/>
      <c r="BVV3172" s="26"/>
      <c r="BVW3172" s="26"/>
      <c r="BVX3172" s="26"/>
      <c r="BVY3172" s="26"/>
      <c r="BVZ3172" s="26"/>
      <c r="BWA3172" s="26"/>
      <c r="BWB3172" s="26"/>
      <c r="BWC3172" s="26"/>
      <c r="BWD3172" s="26"/>
      <c r="BWE3172" s="26"/>
      <c r="BWF3172" s="26"/>
      <c r="BWG3172" s="26"/>
      <c r="BWH3172" s="26"/>
      <c r="BWI3172" s="26"/>
      <c r="BWJ3172" s="26"/>
      <c r="BWK3172" s="26"/>
      <c r="BWL3172" s="26"/>
      <c r="BWM3172" s="26"/>
      <c r="BWN3172" s="26"/>
      <c r="BWO3172" s="26"/>
      <c r="BWP3172" s="26"/>
      <c r="BWQ3172" s="26"/>
      <c r="BWR3172" s="26"/>
      <c r="BWS3172" s="26"/>
      <c r="BWT3172" s="26"/>
      <c r="BWU3172" s="26"/>
      <c r="BWV3172" s="26"/>
      <c r="BWW3172" s="26"/>
      <c r="BWX3172" s="26"/>
      <c r="BWY3172" s="26"/>
      <c r="BWZ3172" s="26"/>
      <c r="BXA3172" s="26"/>
      <c r="BXB3172" s="26"/>
      <c r="BXC3172" s="26"/>
      <c r="BXD3172" s="26"/>
      <c r="BXE3172" s="26"/>
      <c r="BXF3172" s="26"/>
      <c r="BXG3172" s="26"/>
      <c r="BXH3172" s="26"/>
      <c r="BXI3172" s="26"/>
      <c r="BXJ3172" s="26"/>
      <c r="BXK3172" s="26"/>
      <c r="BXL3172" s="26"/>
      <c r="BXM3172" s="26"/>
      <c r="BXN3172" s="26"/>
      <c r="BXO3172" s="26"/>
      <c r="BXP3172" s="26"/>
      <c r="BXQ3172" s="26"/>
      <c r="BXR3172" s="26"/>
      <c r="BXS3172" s="26"/>
      <c r="BXT3172" s="26"/>
      <c r="BXU3172" s="26"/>
      <c r="BXV3172" s="26"/>
      <c r="BXW3172" s="26"/>
      <c r="BXX3172" s="26"/>
      <c r="BXY3172" s="26"/>
      <c r="BXZ3172" s="26"/>
      <c r="BYA3172" s="26"/>
      <c r="BYB3172" s="26"/>
      <c r="BYC3172" s="26"/>
      <c r="BYD3172" s="26"/>
      <c r="BYE3172" s="26"/>
      <c r="BYF3172" s="26"/>
      <c r="BYG3172" s="26"/>
      <c r="BYH3172" s="26"/>
      <c r="BYI3172" s="26"/>
      <c r="BYJ3172" s="26"/>
      <c r="BYK3172" s="26"/>
      <c r="BYL3172" s="26"/>
      <c r="BYM3172" s="26"/>
      <c r="BYN3172" s="26"/>
      <c r="BYO3172" s="26"/>
      <c r="BYP3172" s="26"/>
      <c r="BYQ3172" s="26"/>
      <c r="BYR3172" s="26"/>
      <c r="BYS3172" s="26"/>
      <c r="BYT3172" s="26"/>
      <c r="BYU3172" s="26"/>
      <c r="BYV3172" s="26"/>
      <c r="BYW3172" s="26"/>
      <c r="BYX3172" s="26"/>
      <c r="BYY3172" s="26"/>
      <c r="BYZ3172" s="26"/>
      <c r="BZA3172" s="26"/>
      <c r="BZB3172" s="26"/>
      <c r="BZC3172" s="26"/>
      <c r="BZD3172" s="26"/>
      <c r="BZE3172" s="26"/>
      <c r="BZF3172" s="26"/>
      <c r="BZG3172" s="26"/>
      <c r="BZH3172" s="26"/>
      <c r="BZI3172" s="26"/>
      <c r="BZJ3172" s="26"/>
      <c r="BZK3172" s="26"/>
      <c r="BZL3172" s="26"/>
      <c r="BZM3172" s="26"/>
      <c r="BZN3172" s="26"/>
      <c r="BZO3172" s="26"/>
      <c r="BZP3172" s="26"/>
      <c r="BZQ3172" s="26"/>
      <c r="BZR3172" s="26"/>
      <c r="BZS3172" s="26"/>
      <c r="BZT3172" s="26"/>
      <c r="BZU3172" s="26"/>
      <c r="BZV3172" s="26"/>
      <c r="BZW3172" s="26"/>
      <c r="BZX3172" s="26"/>
      <c r="BZY3172" s="26"/>
      <c r="BZZ3172" s="26"/>
      <c r="CAA3172" s="26"/>
      <c r="CAB3172" s="26"/>
      <c r="CAC3172" s="26"/>
      <c r="CAD3172" s="26"/>
      <c r="CAE3172" s="26"/>
      <c r="CAF3172" s="26"/>
      <c r="CAG3172" s="26"/>
      <c r="CAH3172" s="26"/>
      <c r="CAI3172" s="26"/>
      <c r="CAJ3172" s="26"/>
      <c r="CAK3172" s="26"/>
      <c r="CAL3172" s="26"/>
      <c r="CAM3172" s="26"/>
      <c r="CAN3172" s="26"/>
      <c r="CAO3172" s="26"/>
      <c r="CAP3172" s="26"/>
      <c r="CAQ3172" s="26"/>
      <c r="CAR3172" s="26"/>
      <c r="CAS3172" s="26"/>
      <c r="CAT3172" s="26"/>
      <c r="CAU3172" s="26"/>
      <c r="CAV3172" s="26"/>
      <c r="CAW3172" s="26"/>
      <c r="CAX3172" s="26"/>
      <c r="CAY3172" s="26"/>
      <c r="CAZ3172" s="26"/>
      <c r="CBA3172" s="26"/>
      <c r="CBB3172" s="26"/>
      <c r="CBC3172" s="26"/>
      <c r="CBD3172" s="26"/>
      <c r="CBE3172" s="26"/>
      <c r="CBF3172" s="26"/>
      <c r="CBG3172" s="26"/>
      <c r="CBH3172" s="26"/>
      <c r="CBI3172" s="26"/>
      <c r="CBJ3172" s="26"/>
      <c r="CBK3172" s="26"/>
      <c r="CBL3172" s="26"/>
      <c r="CBM3172" s="26"/>
      <c r="CBN3172" s="26"/>
      <c r="CBO3172" s="26"/>
      <c r="CBP3172" s="26"/>
      <c r="CBQ3172" s="26"/>
      <c r="CBR3172" s="26"/>
      <c r="CBS3172" s="26"/>
      <c r="CBT3172" s="26"/>
      <c r="CBU3172" s="26"/>
      <c r="CBV3172" s="26"/>
      <c r="CBW3172" s="26"/>
      <c r="CBX3172" s="26"/>
      <c r="CBY3172" s="26"/>
      <c r="CBZ3172" s="26"/>
      <c r="CCA3172" s="26"/>
      <c r="CCB3172" s="26"/>
      <c r="CCC3172" s="26"/>
      <c r="CCD3172" s="26"/>
      <c r="CCE3172" s="26"/>
      <c r="CCF3172" s="26"/>
      <c r="CCG3172" s="26"/>
      <c r="CCH3172" s="26"/>
      <c r="CCI3172" s="26"/>
      <c r="CCJ3172" s="26"/>
      <c r="CCK3172" s="26"/>
      <c r="CCL3172" s="26"/>
      <c r="CCM3172" s="26"/>
      <c r="CCN3172" s="26"/>
      <c r="CCO3172" s="26"/>
      <c r="CCP3172" s="26"/>
      <c r="CCQ3172" s="26"/>
      <c r="CCR3172" s="26"/>
      <c r="CCS3172" s="26"/>
      <c r="CCT3172" s="26"/>
      <c r="CCU3172" s="26"/>
      <c r="CCV3172" s="26"/>
      <c r="CCW3172" s="26"/>
      <c r="CCX3172" s="26"/>
      <c r="CCY3172" s="26"/>
      <c r="CCZ3172" s="26"/>
      <c r="CDA3172" s="26"/>
      <c r="CDB3172" s="26"/>
      <c r="CDC3172" s="26"/>
      <c r="CDD3172" s="26"/>
      <c r="CDE3172" s="26"/>
      <c r="CDF3172" s="26"/>
      <c r="CDG3172" s="26"/>
      <c r="CDH3172" s="26"/>
      <c r="CDI3172" s="26"/>
      <c r="CDJ3172" s="26"/>
      <c r="CDK3172" s="26"/>
      <c r="CDL3172" s="26"/>
      <c r="CDM3172" s="26"/>
      <c r="CDN3172" s="26"/>
      <c r="CDO3172" s="26"/>
      <c r="CDP3172" s="26"/>
      <c r="CDQ3172" s="26"/>
      <c r="CDR3172" s="26"/>
      <c r="CDS3172" s="26"/>
      <c r="CDT3172" s="26"/>
      <c r="CDU3172" s="26"/>
      <c r="CDV3172" s="26"/>
      <c r="CDW3172" s="26"/>
      <c r="CDX3172" s="26"/>
      <c r="CDY3172" s="26"/>
      <c r="CDZ3172" s="26"/>
      <c r="CEA3172" s="26"/>
      <c r="CEB3172" s="26"/>
      <c r="CEC3172" s="26"/>
      <c r="CED3172" s="26"/>
      <c r="CEE3172" s="26"/>
      <c r="CEF3172" s="26"/>
      <c r="CEG3172" s="26"/>
      <c r="CEH3172" s="26"/>
      <c r="CEI3172" s="26"/>
      <c r="CEJ3172" s="26"/>
      <c r="CEK3172" s="26"/>
      <c r="CEL3172" s="26"/>
      <c r="CEM3172" s="26"/>
      <c r="CEN3172" s="26"/>
      <c r="CEO3172" s="26"/>
      <c r="CEP3172" s="26"/>
      <c r="CEQ3172" s="26"/>
      <c r="CER3172" s="26"/>
      <c r="CES3172" s="26"/>
      <c r="CET3172" s="26"/>
      <c r="CEU3172" s="26"/>
      <c r="CEV3172" s="26"/>
      <c r="CEW3172" s="26"/>
      <c r="CEX3172" s="26"/>
      <c r="CEY3172" s="26"/>
      <c r="CEZ3172" s="26"/>
      <c r="CFA3172" s="26"/>
      <c r="CFB3172" s="26"/>
      <c r="CFC3172" s="26"/>
      <c r="CFD3172" s="26"/>
      <c r="CFE3172" s="26"/>
      <c r="CFF3172" s="26"/>
      <c r="CFG3172" s="26"/>
      <c r="CFH3172" s="26"/>
      <c r="CFI3172" s="26"/>
      <c r="CFJ3172" s="26"/>
      <c r="CFK3172" s="26"/>
      <c r="CFL3172" s="26"/>
      <c r="CFM3172" s="26"/>
      <c r="CFN3172" s="26"/>
      <c r="CFO3172" s="26"/>
      <c r="CFP3172" s="26"/>
      <c r="CFQ3172" s="26"/>
      <c r="CFR3172" s="26"/>
      <c r="CFS3172" s="26"/>
      <c r="CFT3172" s="26"/>
      <c r="CFU3172" s="26"/>
      <c r="CFV3172" s="26"/>
      <c r="CFW3172" s="26"/>
      <c r="CFX3172" s="26"/>
      <c r="CFY3172" s="26"/>
      <c r="CFZ3172" s="26"/>
      <c r="CGA3172" s="26"/>
      <c r="CGB3172" s="26"/>
      <c r="CGC3172" s="26"/>
      <c r="CGD3172" s="26"/>
      <c r="CGE3172" s="26"/>
      <c r="CGF3172" s="26"/>
      <c r="CGG3172" s="26"/>
      <c r="CGH3172" s="26"/>
      <c r="CGI3172" s="26"/>
      <c r="CGJ3172" s="26"/>
      <c r="CGK3172" s="26"/>
      <c r="CGL3172" s="26"/>
      <c r="CGM3172" s="26"/>
      <c r="CGN3172" s="26"/>
      <c r="CGO3172" s="26"/>
      <c r="CGP3172" s="26"/>
      <c r="CGQ3172" s="26"/>
      <c r="CGR3172" s="26"/>
      <c r="CGS3172" s="26"/>
      <c r="CGT3172" s="26"/>
      <c r="CGU3172" s="26"/>
      <c r="CGV3172" s="26"/>
      <c r="CGW3172" s="26"/>
      <c r="CGX3172" s="26"/>
      <c r="CGY3172" s="26"/>
      <c r="CGZ3172" s="26"/>
      <c r="CHA3172" s="26"/>
      <c r="CHB3172" s="26"/>
      <c r="CHC3172" s="26"/>
      <c r="CHD3172" s="26"/>
      <c r="CHE3172" s="26"/>
      <c r="CHF3172" s="26"/>
      <c r="CHG3172" s="26"/>
      <c r="CHH3172" s="26"/>
      <c r="CHI3172" s="26"/>
      <c r="CHJ3172" s="26"/>
      <c r="CHK3172" s="26"/>
      <c r="CHL3172" s="26"/>
      <c r="CHM3172" s="26"/>
      <c r="CHN3172" s="26"/>
      <c r="CHO3172" s="26"/>
      <c r="CHP3172" s="26"/>
      <c r="CHQ3172" s="26"/>
      <c r="CHR3172" s="26"/>
      <c r="CHS3172" s="26"/>
      <c r="CHT3172" s="26"/>
      <c r="CHU3172" s="26"/>
      <c r="CHV3172" s="26"/>
      <c r="CHW3172" s="26"/>
      <c r="CHX3172" s="26"/>
      <c r="CHY3172" s="26"/>
      <c r="CHZ3172" s="26"/>
      <c r="CIA3172" s="26"/>
      <c r="CIB3172" s="26"/>
      <c r="CIC3172" s="26"/>
      <c r="CID3172" s="26"/>
      <c r="CIE3172" s="26"/>
      <c r="CIF3172" s="26"/>
      <c r="CIG3172" s="26"/>
      <c r="CIH3172" s="26"/>
      <c r="CII3172" s="26"/>
      <c r="CIJ3172" s="26"/>
      <c r="CIK3172" s="26"/>
      <c r="CIL3172" s="26"/>
      <c r="CIM3172" s="26"/>
      <c r="CIN3172" s="26"/>
      <c r="CIO3172" s="26"/>
      <c r="CIP3172" s="26"/>
      <c r="CIQ3172" s="26"/>
      <c r="CIR3172" s="26"/>
      <c r="CIS3172" s="26"/>
      <c r="CIT3172" s="26"/>
      <c r="CIU3172" s="26"/>
      <c r="CIV3172" s="26"/>
      <c r="CIW3172" s="26"/>
      <c r="CIX3172" s="26"/>
      <c r="CIY3172" s="26"/>
      <c r="CIZ3172" s="26"/>
      <c r="CJA3172" s="26"/>
      <c r="CJB3172" s="26"/>
      <c r="CJC3172" s="26"/>
      <c r="CJD3172" s="26"/>
      <c r="CJE3172" s="26"/>
      <c r="CJF3172" s="26"/>
      <c r="CJG3172" s="26"/>
      <c r="CJH3172" s="26"/>
      <c r="CJI3172" s="26"/>
      <c r="CJJ3172" s="26"/>
      <c r="CJK3172" s="26"/>
      <c r="CJL3172" s="26"/>
      <c r="CJM3172" s="26"/>
      <c r="CJN3172" s="26"/>
      <c r="CJO3172" s="26"/>
      <c r="CJP3172" s="26"/>
      <c r="CJQ3172" s="26"/>
      <c r="CJR3172" s="26"/>
      <c r="CJS3172" s="26"/>
      <c r="CJT3172" s="26"/>
      <c r="CJU3172" s="26"/>
      <c r="CJV3172" s="26"/>
      <c r="CJW3172" s="26"/>
      <c r="CJX3172" s="26"/>
      <c r="CJY3172" s="26"/>
      <c r="CJZ3172" s="26"/>
      <c r="CKA3172" s="26"/>
      <c r="CKB3172" s="26"/>
      <c r="CKC3172" s="26"/>
      <c r="CKD3172" s="26"/>
      <c r="CKE3172" s="26"/>
      <c r="CKF3172" s="26"/>
      <c r="CKG3172" s="26"/>
      <c r="CKH3172" s="26"/>
      <c r="CKI3172" s="26"/>
      <c r="CKJ3172" s="26"/>
      <c r="CKK3172" s="26"/>
      <c r="CKL3172" s="26"/>
      <c r="CKM3172" s="26"/>
      <c r="CKN3172" s="26"/>
      <c r="CKO3172" s="26"/>
      <c r="CKP3172" s="26"/>
      <c r="CKQ3172" s="26"/>
      <c r="CKR3172" s="26"/>
      <c r="CKS3172" s="26"/>
      <c r="CKT3172" s="26"/>
      <c r="CKU3172" s="26"/>
      <c r="CKV3172" s="26"/>
      <c r="CKW3172" s="26"/>
      <c r="CKX3172" s="26"/>
      <c r="CKY3172" s="26"/>
      <c r="CKZ3172" s="26"/>
      <c r="CLA3172" s="26"/>
      <c r="CLB3172" s="26"/>
      <c r="CLC3172" s="26"/>
      <c r="CLD3172" s="26"/>
      <c r="CLE3172" s="26"/>
      <c r="CLF3172" s="26"/>
      <c r="CLG3172" s="26"/>
      <c r="CLH3172" s="26"/>
      <c r="CLI3172" s="26"/>
      <c r="CLJ3172" s="26"/>
      <c r="CLK3172" s="26"/>
      <c r="CLL3172" s="26"/>
      <c r="CLM3172" s="26"/>
      <c r="CLN3172" s="26"/>
      <c r="CLO3172" s="26"/>
      <c r="CLP3172" s="26"/>
      <c r="CLQ3172" s="26"/>
      <c r="CLR3172" s="26"/>
      <c r="CLS3172" s="26"/>
      <c r="CLT3172" s="26"/>
      <c r="CLU3172" s="26"/>
      <c r="CLV3172" s="26"/>
      <c r="CLW3172" s="26"/>
      <c r="CLX3172" s="26"/>
      <c r="CLY3172" s="26"/>
      <c r="CLZ3172" s="26"/>
      <c r="CMA3172" s="26"/>
      <c r="CMB3172" s="26"/>
      <c r="CMC3172" s="26"/>
      <c r="CMD3172" s="26"/>
      <c r="CME3172" s="26"/>
      <c r="CMF3172" s="26"/>
      <c r="CMG3172" s="26"/>
      <c r="CMH3172" s="26"/>
      <c r="CMI3172" s="26"/>
      <c r="CMJ3172" s="26"/>
      <c r="CMK3172" s="26"/>
      <c r="CML3172" s="26"/>
      <c r="CMM3172" s="26"/>
      <c r="CMN3172" s="26"/>
      <c r="CMO3172" s="26"/>
      <c r="CMP3172" s="26"/>
      <c r="CMQ3172" s="26"/>
      <c r="CMR3172" s="26"/>
      <c r="CMS3172" s="26"/>
      <c r="CMT3172" s="26"/>
      <c r="CMU3172" s="26"/>
      <c r="CMV3172" s="26"/>
      <c r="CMW3172" s="26"/>
      <c r="CMX3172" s="26"/>
      <c r="CMY3172" s="26"/>
      <c r="CMZ3172" s="26"/>
      <c r="CNA3172" s="26"/>
      <c r="CNB3172" s="26"/>
      <c r="CNC3172" s="26"/>
      <c r="CND3172" s="26"/>
      <c r="CNE3172" s="26"/>
      <c r="CNF3172" s="26"/>
      <c r="CNG3172" s="26"/>
      <c r="CNH3172" s="26"/>
      <c r="CNI3172" s="26"/>
      <c r="CNJ3172" s="26"/>
      <c r="CNK3172" s="26"/>
      <c r="CNL3172" s="26"/>
      <c r="CNM3172" s="26"/>
      <c r="CNN3172" s="26"/>
      <c r="CNO3172" s="26"/>
      <c r="CNP3172" s="26"/>
      <c r="CNQ3172" s="26"/>
      <c r="CNR3172" s="26"/>
      <c r="CNS3172" s="26"/>
      <c r="CNT3172" s="26"/>
      <c r="CNU3172" s="26"/>
      <c r="CNV3172" s="26"/>
      <c r="CNW3172" s="26"/>
      <c r="CNX3172" s="26"/>
      <c r="CNY3172" s="26"/>
      <c r="CNZ3172" s="26"/>
      <c r="COA3172" s="26"/>
      <c r="COB3172" s="26"/>
      <c r="COC3172" s="26"/>
      <c r="COD3172" s="26"/>
      <c r="COE3172" s="26"/>
      <c r="COF3172" s="26"/>
      <c r="COG3172" s="26"/>
      <c r="COH3172" s="26"/>
      <c r="COI3172" s="26"/>
      <c r="COJ3172" s="26"/>
      <c r="COK3172" s="26"/>
      <c r="COL3172" s="26"/>
      <c r="COM3172" s="26"/>
      <c r="CON3172" s="26"/>
      <c r="COO3172" s="26"/>
      <c r="COP3172" s="26"/>
      <c r="COQ3172" s="26"/>
      <c r="COR3172" s="26"/>
      <c r="COS3172" s="26"/>
      <c r="COT3172" s="26"/>
      <c r="COU3172" s="26"/>
      <c r="COV3172" s="26"/>
      <c r="COW3172" s="26"/>
      <c r="COX3172" s="26"/>
      <c r="COY3172" s="26"/>
      <c r="COZ3172" s="26"/>
      <c r="CPA3172" s="26"/>
      <c r="CPB3172" s="26"/>
      <c r="CPC3172" s="26"/>
      <c r="CPD3172" s="26"/>
      <c r="CPE3172" s="26"/>
      <c r="CPF3172" s="26"/>
      <c r="CPG3172" s="26"/>
      <c r="CPH3172" s="26"/>
      <c r="CPI3172" s="26"/>
      <c r="CPJ3172" s="26"/>
      <c r="CPK3172" s="26"/>
      <c r="CPL3172" s="26"/>
      <c r="CPM3172" s="26"/>
      <c r="CPN3172" s="26"/>
      <c r="CPO3172" s="26"/>
      <c r="CPP3172" s="26"/>
      <c r="CPQ3172" s="26"/>
      <c r="CPR3172" s="26"/>
      <c r="CPS3172" s="26"/>
      <c r="CPT3172" s="26"/>
      <c r="CPU3172" s="26"/>
      <c r="CPV3172" s="26"/>
      <c r="CPW3172" s="26"/>
      <c r="CPX3172" s="26"/>
      <c r="CPY3172" s="26"/>
      <c r="CPZ3172" s="26"/>
      <c r="CQA3172" s="26"/>
      <c r="CQB3172" s="26"/>
      <c r="CQC3172" s="26"/>
      <c r="CQD3172" s="26"/>
      <c r="CQE3172" s="26"/>
      <c r="CQF3172" s="26"/>
      <c r="CQG3172" s="26"/>
      <c r="CQH3172" s="26"/>
      <c r="CQI3172" s="26"/>
      <c r="CQJ3172" s="26"/>
      <c r="CQK3172" s="26"/>
      <c r="CQL3172" s="26"/>
      <c r="CQM3172" s="26"/>
      <c r="CQN3172" s="26"/>
      <c r="CQO3172" s="26"/>
      <c r="CQP3172" s="26"/>
      <c r="CQQ3172" s="26"/>
      <c r="CQR3172" s="26"/>
      <c r="CQS3172" s="26"/>
      <c r="CQT3172" s="26"/>
      <c r="CQU3172" s="26"/>
      <c r="CQV3172" s="26"/>
      <c r="CQW3172" s="26"/>
      <c r="CQX3172" s="26"/>
      <c r="CQY3172" s="26"/>
      <c r="CQZ3172" s="26"/>
      <c r="CRA3172" s="26"/>
      <c r="CRB3172" s="26"/>
      <c r="CRC3172" s="26"/>
      <c r="CRD3172" s="26"/>
      <c r="CRE3172" s="26"/>
      <c r="CRF3172" s="26"/>
      <c r="CRG3172" s="26"/>
      <c r="CRH3172" s="26"/>
      <c r="CRI3172" s="26"/>
      <c r="CRJ3172" s="26"/>
      <c r="CRK3172" s="26"/>
      <c r="CRL3172" s="26"/>
      <c r="CRM3172" s="26"/>
      <c r="CRN3172" s="26"/>
      <c r="CRO3172" s="26"/>
      <c r="CRP3172" s="26"/>
      <c r="CRQ3172" s="26"/>
      <c r="CRR3172" s="26"/>
      <c r="CRS3172" s="26"/>
      <c r="CRT3172" s="26"/>
      <c r="CRU3172" s="26"/>
      <c r="CRV3172" s="26"/>
      <c r="CRW3172" s="26"/>
      <c r="CRX3172" s="26"/>
      <c r="CRY3172" s="26"/>
      <c r="CRZ3172" s="26"/>
      <c r="CSA3172" s="26"/>
      <c r="CSB3172" s="26"/>
      <c r="CSC3172" s="26"/>
      <c r="CSD3172" s="26"/>
      <c r="CSE3172" s="26"/>
      <c r="CSF3172" s="26"/>
      <c r="CSG3172" s="26"/>
      <c r="CSH3172" s="26"/>
      <c r="CSI3172" s="26"/>
      <c r="CSJ3172" s="26"/>
      <c r="CSK3172" s="26"/>
      <c r="CSL3172" s="26"/>
      <c r="CSM3172" s="26"/>
      <c r="CSN3172" s="26"/>
      <c r="CSO3172" s="26"/>
      <c r="CSP3172" s="26"/>
      <c r="CSQ3172" s="26"/>
      <c r="CSR3172" s="26"/>
      <c r="CSS3172" s="26"/>
      <c r="CST3172" s="26"/>
      <c r="CSU3172" s="26"/>
      <c r="CSV3172" s="26"/>
      <c r="CSW3172" s="26"/>
      <c r="CSX3172" s="26"/>
      <c r="CSY3172" s="26"/>
      <c r="CSZ3172" s="26"/>
      <c r="CTA3172" s="26"/>
      <c r="CTB3172" s="26"/>
      <c r="CTC3172" s="26"/>
      <c r="CTD3172" s="26"/>
      <c r="CTE3172" s="26"/>
      <c r="CTF3172" s="26"/>
      <c r="CTG3172" s="26"/>
      <c r="CTH3172" s="26"/>
      <c r="CTI3172" s="26"/>
      <c r="CTJ3172" s="26"/>
      <c r="CTK3172" s="26"/>
      <c r="CTL3172" s="26"/>
      <c r="CTM3172" s="26"/>
      <c r="CTN3172" s="26"/>
      <c r="CTO3172" s="26"/>
      <c r="CTP3172" s="26"/>
      <c r="CTQ3172" s="26"/>
      <c r="CTR3172" s="26"/>
      <c r="CTS3172" s="26"/>
      <c r="CTT3172" s="26"/>
      <c r="CTU3172" s="26"/>
      <c r="CTV3172" s="26"/>
      <c r="CTW3172" s="26"/>
      <c r="CTX3172" s="26"/>
      <c r="CTY3172" s="26"/>
      <c r="CTZ3172" s="26"/>
      <c r="CUA3172" s="26"/>
      <c r="CUB3172" s="26"/>
      <c r="CUC3172" s="26"/>
      <c r="CUD3172" s="26"/>
      <c r="CUE3172" s="26"/>
      <c r="CUF3172" s="26"/>
      <c r="CUG3172" s="26"/>
      <c r="CUH3172" s="26"/>
      <c r="CUI3172" s="26"/>
      <c r="CUJ3172" s="26"/>
      <c r="CUK3172" s="26"/>
      <c r="CUL3172" s="26"/>
      <c r="CUM3172" s="26"/>
      <c r="CUN3172" s="26"/>
      <c r="CUO3172" s="26"/>
      <c r="CUP3172" s="26"/>
      <c r="CUQ3172" s="26"/>
      <c r="CUR3172" s="26"/>
      <c r="CUS3172" s="26"/>
      <c r="CUT3172" s="26"/>
      <c r="CUU3172" s="26"/>
      <c r="CUV3172" s="26"/>
      <c r="CUW3172" s="26"/>
      <c r="CUX3172" s="26"/>
      <c r="CUY3172" s="26"/>
      <c r="CUZ3172" s="26"/>
      <c r="CVA3172" s="26"/>
      <c r="CVB3172" s="26"/>
      <c r="CVC3172" s="26"/>
      <c r="CVD3172" s="26"/>
      <c r="CVE3172" s="26"/>
      <c r="CVF3172" s="26"/>
      <c r="CVG3172" s="26"/>
      <c r="CVH3172" s="26"/>
      <c r="CVI3172" s="26"/>
      <c r="CVJ3172" s="26"/>
      <c r="CVK3172" s="26"/>
      <c r="CVL3172" s="26"/>
      <c r="CVM3172" s="26"/>
      <c r="CVN3172" s="26"/>
      <c r="CVO3172" s="26"/>
      <c r="CVP3172" s="26"/>
      <c r="CVQ3172" s="26"/>
      <c r="CVR3172" s="26"/>
      <c r="CVS3172" s="26"/>
      <c r="CVT3172" s="26"/>
      <c r="CVU3172" s="26"/>
      <c r="CVV3172" s="26"/>
      <c r="CVW3172" s="26"/>
      <c r="CVX3172" s="26"/>
      <c r="CVY3172" s="26"/>
      <c r="CVZ3172" s="26"/>
      <c r="CWA3172" s="26"/>
      <c r="CWB3172" s="26"/>
      <c r="CWC3172" s="26"/>
      <c r="CWD3172" s="26"/>
      <c r="CWE3172" s="26"/>
      <c r="CWF3172" s="26"/>
      <c r="CWG3172" s="26"/>
      <c r="CWH3172" s="26"/>
      <c r="CWI3172" s="26"/>
      <c r="CWJ3172" s="26"/>
      <c r="CWK3172" s="26"/>
      <c r="CWL3172" s="26"/>
      <c r="CWM3172" s="26"/>
      <c r="CWN3172" s="26"/>
      <c r="CWO3172" s="26"/>
      <c r="CWP3172" s="26"/>
      <c r="CWQ3172" s="26"/>
      <c r="CWR3172" s="26"/>
      <c r="CWS3172" s="26"/>
      <c r="CWT3172" s="26"/>
      <c r="CWU3172" s="26"/>
      <c r="CWV3172" s="26"/>
      <c r="CWW3172" s="26"/>
      <c r="CWX3172" s="26"/>
      <c r="CWY3172" s="26"/>
      <c r="CWZ3172" s="26"/>
      <c r="CXA3172" s="26"/>
      <c r="CXB3172" s="26"/>
      <c r="CXC3172" s="26"/>
      <c r="CXD3172" s="26"/>
      <c r="CXE3172" s="26"/>
      <c r="CXF3172" s="26"/>
      <c r="CXG3172" s="26"/>
      <c r="CXH3172" s="26"/>
      <c r="CXI3172" s="26"/>
      <c r="CXJ3172" s="26"/>
      <c r="CXK3172" s="26"/>
      <c r="CXL3172" s="26"/>
      <c r="CXM3172" s="26"/>
      <c r="CXN3172" s="26"/>
      <c r="CXO3172" s="26"/>
      <c r="CXP3172" s="26"/>
      <c r="CXQ3172" s="26"/>
      <c r="CXR3172" s="26"/>
      <c r="CXS3172" s="26"/>
      <c r="CXT3172" s="26"/>
      <c r="CXU3172" s="26"/>
      <c r="CXV3172" s="26"/>
      <c r="CXW3172" s="26"/>
      <c r="CXX3172" s="26"/>
      <c r="CXY3172" s="26"/>
      <c r="CXZ3172" s="26"/>
      <c r="CYA3172" s="26"/>
      <c r="CYB3172" s="26"/>
      <c r="CYC3172" s="26"/>
      <c r="CYD3172" s="26"/>
      <c r="CYE3172" s="26"/>
      <c r="CYF3172" s="26"/>
      <c r="CYG3172" s="26"/>
      <c r="CYH3172" s="26"/>
      <c r="CYI3172" s="26"/>
      <c r="CYJ3172" s="26"/>
      <c r="CYK3172" s="26"/>
      <c r="CYL3172" s="26"/>
      <c r="CYM3172" s="26"/>
      <c r="CYN3172" s="26"/>
      <c r="CYO3172" s="26"/>
      <c r="CYP3172" s="26"/>
      <c r="CYQ3172" s="26"/>
      <c r="CYR3172" s="26"/>
      <c r="CYS3172" s="26"/>
      <c r="CYT3172" s="26"/>
      <c r="CYU3172" s="26"/>
      <c r="CYV3172" s="26"/>
      <c r="CYW3172" s="26"/>
      <c r="CYX3172" s="26"/>
      <c r="CYY3172" s="26"/>
      <c r="CYZ3172" s="26"/>
      <c r="CZA3172" s="26"/>
      <c r="CZB3172" s="26"/>
      <c r="CZC3172" s="26"/>
      <c r="CZD3172" s="26"/>
      <c r="CZE3172" s="26"/>
      <c r="CZF3172" s="26"/>
      <c r="CZG3172" s="26"/>
      <c r="CZH3172" s="26"/>
      <c r="CZI3172" s="26"/>
      <c r="CZJ3172" s="26"/>
      <c r="CZK3172" s="26"/>
      <c r="CZL3172" s="26"/>
      <c r="CZM3172" s="26"/>
      <c r="CZN3172" s="26"/>
      <c r="CZO3172" s="26"/>
      <c r="CZP3172" s="26"/>
      <c r="CZQ3172" s="26"/>
      <c r="CZR3172" s="26"/>
      <c r="CZS3172" s="26"/>
      <c r="CZT3172" s="26"/>
      <c r="CZU3172" s="26"/>
      <c r="CZV3172" s="26"/>
      <c r="CZW3172" s="26"/>
      <c r="CZX3172" s="26"/>
      <c r="CZY3172" s="26"/>
      <c r="CZZ3172" s="26"/>
      <c r="DAA3172" s="26"/>
      <c r="DAB3172" s="26"/>
      <c r="DAC3172" s="26"/>
      <c r="DAD3172" s="26"/>
      <c r="DAE3172" s="26"/>
      <c r="DAF3172" s="26"/>
      <c r="DAG3172" s="26"/>
      <c r="DAH3172" s="26"/>
      <c r="DAI3172" s="26"/>
      <c r="DAJ3172" s="26"/>
      <c r="DAK3172" s="26"/>
      <c r="DAL3172" s="26"/>
      <c r="DAM3172" s="26"/>
      <c r="DAN3172" s="26"/>
      <c r="DAO3172" s="26"/>
      <c r="DAP3172" s="26"/>
      <c r="DAQ3172" s="26"/>
      <c r="DAR3172" s="26"/>
      <c r="DAS3172" s="26"/>
      <c r="DAT3172" s="26"/>
      <c r="DAU3172" s="26"/>
      <c r="DAV3172" s="26"/>
      <c r="DAW3172" s="26"/>
      <c r="DAX3172" s="26"/>
      <c r="DAY3172" s="26"/>
      <c r="DAZ3172" s="26"/>
      <c r="DBA3172" s="26"/>
      <c r="DBB3172" s="26"/>
      <c r="DBC3172" s="26"/>
      <c r="DBD3172" s="26"/>
      <c r="DBE3172" s="26"/>
      <c r="DBF3172" s="26"/>
      <c r="DBG3172" s="26"/>
      <c r="DBH3172" s="26"/>
      <c r="DBI3172" s="26"/>
      <c r="DBJ3172" s="26"/>
      <c r="DBK3172" s="26"/>
      <c r="DBL3172" s="26"/>
      <c r="DBM3172" s="26"/>
      <c r="DBN3172" s="26"/>
      <c r="DBO3172" s="26"/>
      <c r="DBP3172" s="26"/>
      <c r="DBQ3172" s="26"/>
      <c r="DBR3172" s="26"/>
      <c r="DBS3172" s="26"/>
      <c r="DBT3172" s="26"/>
      <c r="DBU3172" s="26"/>
      <c r="DBV3172" s="26"/>
      <c r="DBW3172" s="26"/>
      <c r="DBX3172" s="26"/>
      <c r="DBY3172" s="26"/>
      <c r="DBZ3172" s="26"/>
      <c r="DCA3172" s="26"/>
      <c r="DCB3172" s="26"/>
      <c r="DCC3172" s="26"/>
      <c r="DCD3172" s="26"/>
      <c r="DCE3172" s="26"/>
      <c r="DCF3172" s="26"/>
      <c r="DCG3172" s="26"/>
      <c r="DCH3172" s="26"/>
      <c r="DCI3172" s="26"/>
      <c r="DCJ3172" s="26"/>
      <c r="DCK3172" s="26"/>
      <c r="DCL3172" s="26"/>
      <c r="DCM3172" s="26"/>
      <c r="DCN3172" s="26"/>
      <c r="DCO3172" s="26"/>
      <c r="DCP3172" s="26"/>
      <c r="DCQ3172" s="26"/>
      <c r="DCR3172" s="26"/>
      <c r="DCS3172" s="26"/>
      <c r="DCT3172" s="26"/>
      <c r="DCU3172" s="26"/>
      <c r="DCV3172" s="26"/>
      <c r="DCW3172" s="26"/>
      <c r="DCX3172" s="26"/>
      <c r="DCY3172" s="26"/>
      <c r="DCZ3172" s="26"/>
      <c r="DDA3172" s="26"/>
      <c r="DDB3172" s="26"/>
      <c r="DDC3172" s="26"/>
      <c r="DDD3172" s="26"/>
      <c r="DDE3172" s="26"/>
      <c r="DDF3172" s="26"/>
      <c r="DDG3172" s="26"/>
      <c r="DDH3172" s="26"/>
      <c r="DDI3172" s="26"/>
      <c r="DDJ3172" s="26"/>
      <c r="DDK3172" s="26"/>
      <c r="DDL3172" s="26"/>
      <c r="DDM3172" s="26"/>
      <c r="DDN3172" s="26"/>
      <c r="DDO3172" s="26"/>
      <c r="DDP3172" s="26"/>
      <c r="DDQ3172" s="26"/>
      <c r="DDR3172" s="26"/>
      <c r="DDS3172" s="26"/>
      <c r="DDT3172" s="26"/>
      <c r="DDU3172" s="26"/>
      <c r="DDV3172" s="26"/>
      <c r="DDW3172" s="26"/>
      <c r="DDX3172" s="26"/>
      <c r="DDY3172" s="26"/>
      <c r="DDZ3172" s="26"/>
      <c r="DEA3172" s="26"/>
      <c r="DEB3172" s="26"/>
      <c r="DEC3172" s="26"/>
      <c r="DED3172" s="26"/>
      <c r="DEE3172" s="26"/>
      <c r="DEF3172" s="26"/>
      <c r="DEG3172" s="26"/>
      <c r="DEH3172" s="26"/>
      <c r="DEI3172" s="26"/>
      <c r="DEJ3172" s="26"/>
      <c r="DEK3172" s="26"/>
      <c r="DEL3172" s="26"/>
      <c r="DEM3172" s="26"/>
      <c r="DEN3172" s="26"/>
      <c r="DEO3172" s="26"/>
      <c r="DEP3172" s="26"/>
      <c r="DEQ3172" s="26"/>
      <c r="DER3172" s="26"/>
      <c r="DES3172" s="26"/>
      <c r="DET3172" s="26"/>
      <c r="DEU3172" s="26"/>
      <c r="DEV3172" s="26"/>
      <c r="DEW3172" s="26"/>
      <c r="DEX3172" s="26"/>
      <c r="DEY3172" s="26"/>
      <c r="DEZ3172" s="26"/>
      <c r="DFA3172" s="26"/>
      <c r="DFB3172" s="26"/>
      <c r="DFC3172" s="26"/>
      <c r="DFD3172" s="26"/>
      <c r="DFE3172" s="26"/>
      <c r="DFF3172" s="26"/>
      <c r="DFG3172" s="26"/>
      <c r="DFH3172" s="26"/>
      <c r="DFI3172" s="26"/>
      <c r="DFJ3172" s="26"/>
      <c r="DFK3172" s="26"/>
      <c r="DFL3172" s="26"/>
      <c r="DFM3172" s="26"/>
      <c r="DFN3172" s="26"/>
      <c r="DFO3172" s="26"/>
      <c r="DFP3172" s="26"/>
      <c r="DFQ3172" s="26"/>
      <c r="DFR3172" s="26"/>
      <c r="DFS3172" s="26"/>
      <c r="DFT3172" s="26"/>
      <c r="DFU3172" s="26"/>
      <c r="DFV3172" s="26"/>
      <c r="DFW3172" s="26"/>
      <c r="DFX3172" s="26"/>
      <c r="DFY3172" s="26"/>
      <c r="DFZ3172" s="26"/>
      <c r="DGA3172" s="26"/>
      <c r="DGB3172" s="26"/>
      <c r="DGC3172" s="26"/>
      <c r="DGD3172" s="26"/>
      <c r="DGE3172" s="26"/>
      <c r="DGF3172" s="26"/>
      <c r="DGG3172" s="26"/>
      <c r="DGH3172" s="26"/>
      <c r="DGI3172" s="26"/>
      <c r="DGJ3172" s="26"/>
      <c r="DGK3172" s="26"/>
      <c r="DGL3172" s="26"/>
      <c r="DGM3172" s="26"/>
      <c r="DGN3172" s="26"/>
      <c r="DGO3172" s="26"/>
      <c r="DGP3172" s="26"/>
      <c r="DGQ3172" s="26"/>
      <c r="DGR3172" s="26"/>
      <c r="DGS3172" s="26"/>
      <c r="DGT3172" s="26"/>
      <c r="DGU3172" s="26"/>
      <c r="DGV3172" s="26"/>
      <c r="DGW3172" s="26"/>
      <c r="DGX3172" s="26"/>
      <c r="DGY3172" s="26"/>
      <c r="DGZ3172" s="26"/>
      <c r="DHA3172" s="26"/>
      <c r="DHB3172" s="26"/>
      <c r="DHC3172" s="26"/>
      <c r="DHD3172" s="26"/>
      <c r="DHE3172" s="26"/>
      <c r="DHF3172" s="26"/>
      <c r="DHG3172" s="26"/>
      <c r="DHH3172" s="26"/>
      <c r="DHI3172" s="26"/>
      <c r="DHJ3172" s="26"/>
      <c r="DHK3172" s="26"/>
      <c r="DHL3172" s="26"/>
      <c r="DHM3172" s="26"/>
      <c r="DHN3172" s="26"/>
      <c r="DHO3172" s="26"/>
      <c r="DHP3172" s="26"/>
      <c r="DHQ3172" s="26"/>
      <c r="DHR3172" s="26"/>
      <c r="DHS3172" s="26"/>
      <c r="DHT3172" s="26"/>
      <c r="DHU3172" s="26"/>
      <c r="DHV3172" s="26"/>
      <c r="DHW3172" s="26"/>
      <c r="DHX3172" s="26"/>
      <c r="DHY3172" s="26"/>
      <c r="DHZ3172" s="26"/>
      <c r="DIA3172" s="26"/>
      <c r="DIB3172" s="26"/>
      <c r="DIC3172" s="26"/>
      <c r="DID3172" s="26"/>
      <c r="DIE3172" s="26"/>
      <c r="DIF3172" s="26"/>
      <c r="DIG3172" s="26"/>
      <c r="DIH3172" s="26"/>
      <c r="DII3172" s="26"/>
      <c r="DIJ3172" s="26"/>
      <c r="DIK3172" s="26"/>
      <c r="DIL3172" s="26"/>
      <c r="DIM3172" s="26"/>
      <c r="DIN3172" s="26"/>
      <c r="DIO3172" s="26"/>
      <c r="DIP3172" s="26"/>
      <c r="DIQ3172" s="26"/>
      <c r="DIR3172" s="26"/>
      <c r="DIS3172" s="26"/>
      <c r="DIT3172" s="26"/>
      <c r="DIU3172" s="26"/>
      <c r="DIV3172" s="26"/>
      <c r="DIW3172" s="26"/>
      <c r="DIX3172" s="26"/>
      <c r="DIY3172" s="26"/>
      <c r="DIZ3172" s="26"/>
      <c r="DJA3172" s="26"/>
      <c r="DJB3172" s="26"/>
      <c r="DJC3172" s="26"/>
      <c r="DJD3172" s="26"/>
      <c r="DJE3172" s="26"/>
      <c r="DJF3172" s="26"/>
      <c r="DJG3172" s="26"/>
      <c r="DJH3172" s="26"/>
      <c r="DJI3172" s="26"/>
      <c r="DJJ3172" s="26"/>
      <c r="DJK3172" s="26"/>
      <c r="DJL3172" s="26"/>
      <c r="DJM3172" s="26"/>
      <c r="DJN3172" s="26"/>
      <c r="DJO3172" s="26"/>
      <c r="DJP3172" s="26"/>
      <c r="DJQ3172" s="26"/>
      <c r="DJR3172" s="26"/>
      <c r="DJS3172" s="26"/>
      <c r="DJT3172" s="26"/>
      <c r="DJU3172" s="26"/>
      <c r="DJV3172" s="26"/>
      <c r="DJW3172" s="26"/>
      <c r="DJX3172" s="26"/>
      <c r="DJY3172" s="26"/>
      <c r="DJZ3172" s="26"/>
      <c r="DKA3172" s="26"/>
      <c r="DKB3172" s="26"/>
      <c r="DKC3172" s="26"/>
      <c r="DKD3172" s="26"/>
      <c r="DKE3172" s="26"/>
      <c r="DKF3172" s="26"/>
      <c r="DKG3172" s="26"/>
      <c r="DKH3172" s="26"/>
      <c r="DKI3172" s="26"/>
      <c r="DKJ3172" s="26"/>
      <c r="DKK3172" s="26"/>
      <c r="DKL3172" s="26"/>
      <c r="DKM3172" s="26"/>
      <c r="DKN3172" s="26"/>
      <c r="DKO3172" s="26"/>
      <c r="DKP3172" s="26"/>
      <c r="DKQ3172" s="26"/>
      <c r="DKR3172" s="26"/>
      <c r="DKS3172" s="26"/>
      <c r="DKT3172" s="26"/>
      <c r="DKU3172" s="26"/>
      <c r="DKV3172" s="26"/>
      <c r="DKW3172" s="26"/>
      <c r="DKX3172" s="26"/>
      <c r="DKY3172" s="26"/>
      <c r="DKZ3172" s="26"/>
      <c r="DLA3172" s="26"/>
      <c r="DLB3172" s="26"/>
      <c r="DLC3172" s="26"/>
      <c r="DLD3172" s="26"/>
      <c r="DLE3172" s="26"/>
      <c r="DLF3172" s="26"/>
      <c r="DLG3172" s="26"/>
      <c r="DLH3172" s="26"/>
      <c r="DLI3172" s="26"/>
      <c r="DLJ3172" s="26"/>
      <c r="DLK3172" s="26"/>
      <c r="DLL3172" s="26"/>
      <c r="DLM3172" s="26"/>
      <c r="DLN3172" s="26"/>
      <c r="DLO3172" s="26"/>
      <c r="DLP3172" s="26"/>
      <c r="DLQ3172" s="26"/>
      <c r="DLR3172" s="26"/>
      <c r="DLS3172" s="26"/>
      <c r="DLT3172" s="26"/>
      <c r="DLU3172" s="26"/>
      <c r="DLV3172" s="26"/>
      <c r="DLW3172" s="26"/>
      <c r="DLX3172" s="26"/>
      <c r="DLY3172" s="26"/>
      <c r="DLZ3172" s="26"/>
      <c r="DMA3172" s="26"/>
      <c r="DMB3172" s="26"/>
      <c r="DMC3172" s="26"/>
      <c r="DMD3172" s="26"/>
      <c r="DME3172" s="26"/>
      <c r="DMF3172" s="26"/>
      <c r="DMG3172" s="26"/>
      <c r="DMH3172" s="26"/>
      <c r="DMI3172" s="26"/>
      <c r="DMJ3172" s="26"/>
      <c r="DMK3172" s="26"/>
      <c r="DML3172" s="26"/>
      <c r="DMM3172" s="26"/>
      <c r="DMN3172" s="26"/>
      <c r="DMO3172" s="26"/>
      <c r="DMP3172" s="26"/>
      <c r="DMQ3172" s="26"/>
      <c r="DMR3172" s="26"/>
      <c r="DMS3172" s="26"/>
      <c r="DMT3172" s="26"/>
      <c r="DMU3172" s="26"/>
      <c r="DMV3172" s="26"/>
      <c r="DMW3172" s="26"/>
      <c r="DMX3172" s="26"/>
      <c r="DMY3172" s="26"/>
      <c r="DMZ3172" s="26"/>
      <c r="DNA3172" s="26"/>
      <c r="DNB3172" s="26"/>
      <c r="DNC3172" s="26"/>
      <c r="DND3172" s="26"/>
      <c r="DNE3172" s="26"/>
      <c r="DNF3172" s="26"/>
      <c r="DNG3172" s="26"/>
      <c r="DNH3172" s="26"/>
      <c r="DNI3172" s="26"/>
      <c r="DNJ3172" s="26"/>
      <c r="DNK3172" s="26"/>
      <c r="DNL3172" s="26"/>
      <c r="DNM3172" s="26"/>
      <c r="DNN3172" s="26"/>
      <c r="DNO3172" s="26"/>
      <c r="DNP3172" s="26"/>
      <c r="DNQ3172" s="26"/>
      <c r="DNR3172" s="26"/>
      <c r="DNS3172" s="26"/>
      <c r="DNT3172" s="26"/>
      <c r="DNU3172" s="26"/>
      <c r="DNV3172" s="26"/>
      <c r="DNW3172" s="26"/>
      <c r="DNX3172" s="26"/>
      <c r="DNY3172" s="26"/>
      <c r="DNZ3172" s="26"/>
      <c r="DOA3172" s="26"/>
      <c r="DOB3172" s="26"/>
      <c r="DOC3172" s="26"/>
      <c r="DOD3172" s="26"/>
      <c r="DOE3172" s="26"/>
      <c r="DOF3172" s="26"/>
      <c r="DOG3172" s="26"/>
      <c r="DOH3172" s="26"/>
      <c r="DOI3172" s="26"/>
      <c r="DOJ3172" s="26"/>
      <c r="DOK3172" s="26"/>
      <c r="DOL3172" s="26"/>
      <c r="DOM3172" s="26"/>
      <c r="DON3172" s="26"/>
      <c r="DOO3172" s="26"/>
      <c r="DOP3172" s="26"/>
      <c r="DOQ3172" s="26"/>
      <c r="DOR3172" s="26"/>
      <c r="DOS3172" s="26"/>
      <c r="DOT3172" s="26"/>
      <c r="DOU3172" s="26"/>
      <c r="DOV3172" s="26"/>
      <c r="DOW3172" s="26"/>
      <c r="DOX3172" s="26"/>
      <c r="DOY3172" s="26"/>
      <c r="DOZ3172" s="26"/>
      <c r="DPA3172" s="26"/>
      <c r="DPB3172" s="26"/>
      <c r="DPC3172" s="26"/>
      <c r="DPD3172" s="26"/>
      <c r="DPE3172" s="26"/>
      <c r="DPF3172" s="26"/>
      <c r="DPG3172" s="26"/>
      <c r="DPH3172" s="26"/>
      <c r="DPI3172" s="26"/>
      <c r="DPJ3172" s="26"/>
      <c r="DPK3172" s="26"/>
      <c r="DPL3172" s="26"/>
      <c r="DPM3172" s="26"/>
      <c r="DPN3172" s="26"/>
      <c r="DPO3172" s="26"/>
      <c r="DPP3172" s="26"/>
      <c r="DPQ3172" s="26"/>
      <c r="DPR3172" s="26"/>
      <c r="DPS3172" s="26"/>
      <c r="DPT3172" s="26"/>
      <c r="DPU3172" s="26"/>
      <c r="DPV3172" s="26"/>
      <c r="DPW3172" s="26"/>
      <c r="DPX3172" s="26"/>
      <c r="DPY3172" s="26"/>
      <c r="DPZ3172" s="26"/>
      <c r="DQA3172" s="26"/>
      <c r="DQB3172" s="26"/>
      <c r="DQC3172" s="26"/>
      <c r="DQD3172" s="26"/>
      <c r="DQE3172" s="26"/>
      <c r="DQF3172" s="26"/>
      <c r="DQG3172" s="26"/>
      <c r="DQH3172" s="26"/>
      <c r="DQI3172" s="26"/>
      <c r="DQJ3172" s="26"/>
      <c r="DQK3172" s="26"/>
      <c r="DQL3172" s="26"/>
      <c r="DQM3172" s="26"/>
      <c r="DQN3172" s="26"/>
      <c r="DQO3172" s="26"/>
      <c r="DQP3172" s="26"/>
      <c r="DQQ3172" s="26"/>
      <c r="DQR3172" s="26"/>
      <c r="DQS3172" s="26"/>
      <c r="DQT3172" s="26"/>
      <c r="DQU3172" s="26"/>
      <c r="DQV3172" s="26"/>
      <c r="DQW3172" s="26"/>
      <c r="DQX3172" s="26"/>
      <c r="DQY3172" s="26"/>
      <c r="DQZ3172" s="26"/>
      <c r="DRA3172" s="26"/>
      <c r="DRB3172" s="26"/>
      <c r="DRC3172" s="26"/>
      <c r="DRD3172" s="26"/>
      <c r="DRE3172" s="26"/>
      <c r="DRF3172" s="26"/>
      <c r="DRG3172" s="26"/>
      <c r="DRH3172" s="26"/>
      <c r="DRI3172" s="26"/>
      <c r="DRJ3172" s="26"/>
      <c r="DRK3172" s="26"/>
      <c r="DRL3172" s="26"/>
      <c r="DRM3172" s="26"/>
      <c r="DRN3172" s="26"/>
      <c r="DRO3172" s="26"/>
      <c r="DRP3172" s="26"/>
      <c r="DRQ3172" s="26"/>
      <c r="DRR3172" s="26"/>
      <c r="DRS3172" s="26"/>
      <c r="DRT3172" s="26"/>
      <c r="DRU3172" s="26"/>
      <c r="DRV3172" s="26"/>
      <c r="DRW3172" s="26"/>
      <c r="DRX3172" s="26"/>
      <c r="DRY3172" s="26"/>
      <c r="DRZ3172" s="26"/>
      <c r="DSA3172" s="26"/>
      <c r="DSB3172" s="26"/>
      <c r="DSC3172" s="26"/>
      <c r="DSD3172" s="26"/>
      <c r="DSE3172" s="26"/>
      <c r="DSF3172" s="26"/>
      <c r="DSG3172" s="26"/>
      <c r="DSH3172" s="26"/>
      <c r="DSI3172" s="26"/>
      <c r="DSJ3172" s="26"/>
      <c r="DSK3172" s="26"/>
      <c r="DSL3172" s="26"/>
      <c r="DSM3172" s="26"/>
      <c r="DSN3172" s="26"/>
      <c r="DSO3172" s="26"/>
      <c r="DSP3172" s="26"/>
      <c r="DSQ3172" s="26"/>
      <c r="DSR3172" s="26"/>
      <c r="DSS3172" s="26"/>
      <c r="DST3172" s="26"/>
      <c r="DSU3172" s="26"/>
      <c r="DSV3172" s="26"/>
      <c r="DSW3172" s="26"/>
      <c r="DSX3172" s="26"/>
      <c r="DSY3172" s="26"/>
      <c r="DSZ3172" s="26"/>
      <c r="DTA3172" s="26"/>
      <c r="DTB3172" s="26"/>
      <c r="DTC3172" s="26"/>
      <c r="DTD3172" s="26"/>
      <c r="DTE3172" s="26"/>
      <c r="DTF3172" s="26"/>
      <c r="DTG3172" s="26"/>
      <c r="DTH3172" s="26"/>
      <c r="DTI3172" s="26"/>
      <c r="DTJ3172" s="26"/>
      <c r="DTK3172" s="26"/>
      <c r="DTL3172" s="26"/>
      <c r="DTM3172" s="26"/>
      <c r="DTN3172" s="26"/>
      <c r="DTO3172" s="26"/>
      <c r="DTP3172" s="26"/>
      <c r="DTQ3172" s="26"/>
      <c r="DTR3172" s="26"/>
      <c r="DTS3172" s="26"/>
      <c r="DTT3172" s="26"/>
      <c r="DTU3172" s="26"/>
      <c r="DTV3172" s="26"/>
      <c r="DTW3172" s="26"/>
      <c r="DTX3172" s="26"/>
      <c r="DTY3172" s="26"/>
      <c r="DTZ3172" s="26"/>
      <c r="DUA3172" s="26"/>
      <c r="DUB3172" s="26"/>
      <c r="DUC3172" s="26"/>
      <c r="DUD3172" s="26"/>
      <c r="DUE3172" s="26"/>
      <c r="DUF3172" s="26"/>
      <c r="DUG3172" s="26"/>
      <c r="DUH3172" s="26"/>
      <c r="DUI3172" s="26"/>
      <c r="DUJ3172" s="26"/>
      <c r="DUK3172" s="26"/>
      <c r="DUL3172" s="26"/>
      <c r="DUM3172" s="26"/>
      <c r="DUN3172" s="26"/>
      <c r="DUO3172" s="26"/>
      <c r="DUP3172" s="26"/>
      <c r="DUQ3172" s="26"/>
      <c r="DUR3172" s="26"/>
      <c r="DUS3172" s="26"/>
      <c r="DUT3172" s="26"/>
      <c r="DUU3172" s="26"/>
      <c r="DUV3172" s="26"/>
      <c r="DUW3172" s="26"/>
      <c r="DUX3172" s="26"/>
      <c r="DUY3172" s="26"/>
      <c r="DUZ3172" s="26"/>
      <c r="DVA3172" s="26"/>
      <c r="DVB3172" s="26"/>
      <c r="DVC3172" s="26"/>
      <c r="DVD3172" s="26"/>
      <c r="DVE3172" s="26"/>
      <c r="DVF3172" s="26"/>
      <c r="DVG3172" s="26"/>
      <c r="DVH3172" s="26"/>
      <c r="DVI3172" s="26"/>
      <c r="DVJ3172" s="26"/>
      <c r="DVK3172" s="26"/>
      <c r="DVL3172" s="26"/>
      <c r="DVM3172" s="26"/>
      <c r="DVN3172" s="26"/>
      <c r="DVO3172" s="26"/>
      <c r="DVP3172" s="26"/>
      <c r="DVQ3172" s="26"/>
      <c r="DVR3172" s="26"/>
      <c r="DVS3172" s="26"/>
      <c r="DVT3172" s="26"/>
      <c r="DVU3172" s="26"/>
      <c r="DVV3172" s="26"/>
      <c r="DVW3172" s="26"/>
      <c r="DVX3172" s="26"/>
      <c r="DVY3172" s="26"/>
      <c r="DVZ3172" s="26"/>
      <c r="DWA3172" s="26"/>
      <c r="DWB3172" s="26"/>
      <c r="DWC3172" s="26"/>
      <c r="DWD3172" s="26"/>
      <c r="DWE3172" s="26"/>
      <c r="DWF3172" s="26"/>
      <c r="DWG3172" s="26"/>
      <c r="DWH3172" s="26"/>
      <c r="DWI3172" s="26"/>
      <c r="DWJ3172" s="26"/>
      <c r="DWK3172" s="26"/>
      <c r="DWL3172" s="26"/>
      <c r="DWM3172" s="26"/>
      <c r="DWN3172" s="26"/>
      <c r="DWO3172" s="26"/>
      <c r="DWP3172" s="26"/>
      <c r="DWQ3172" s="26"/>
      <c r="DWR3172" s="26"/>
      <c r="DWS3172" s="26"/>
      <c r="DWT3172" s="26"/>
      <c r="DWU3172" s="26"/>
      <c r="DWV3172" s="26"/>
      <c r="DWW3172" s="26"/>
      <c r="DWX3172" s="26"/>
      <c r="DWY3172" s="26"/>
      <c r="DWZ3172" s="26"/>
      <c r="DXA3172" s="26"/>
      <c r="DXB3172" s="26"/>
      <c r="DXC3172" s="26"/>
      <c r="DXD3172" s="26"/>
      <c r="DXE3172" s="26"/>
      <c r="DXF3172" s="26"/>
      <c r="DXG3172" s="26"/>
      <c r="DXH3172" s="26"/>
      <c r="DXI3172" s="26"/>
      <c r="DXJ3172" s="26"/>
      <c r="DXK3172" s="26"/>
      <c r="DXL3172" s="26"/>
      <c r="DXM3172" s="26"/>
      <c r="DXN3172" s="26"/>
      <c r="DXO3172" s="26"/>
      <c r="DXP3172" s="26"/>
      <c r="DXQ3172" s="26"/>
      <c r="DXR3172" s="26"/>
      <c r="DXS3172" s="26"/>
      <c r="DXT3172" s="26"/>
      <c r="DXU3172" s="26"/>
      <c r="DXV3172" s="26"/>
      <c r="DXW3172" s="26"/>
      <c r="DXX3172" s="26"/>
      <c r="DXY3172" s="26"/>
      <c r="DXZ3172" s="26"/>
      <c r="DYA3172" s="26"/>
      <c r="DYB3172" s="26"/>
      <c r="DYC3172" s="26"/>
      <c r="DYD3172" s="26"/>
      <c r="DYE3172" s="26"/>
      <c r="DYF3172" s="26"/>
      <c r="DYG3172" s="26"/>
      <c r="DYH3172" s="26"/>
      <c r="DYI3172" s="26"/>
      <c r="DYJ3172" s="26"/>
      <c r="DYK3172" s="26"/>
      <c r="DYL3172" s="26"/>
      <c r="DYM3172" s="26"/>
      <c r="DYN3172" s="26"/>
      <c r="DYO3172" s="26"/>
      <c r="DYP3172" s="26"/>
      <c r="DYQ3172" s="26"/>
      <c r="DYR3172" s="26"/>
      <c r="DYS3172" s="26"/>
      <c r="DYT3172" s="26"/>
      <c r="DYU3172" s="26"/>
      <c r="DYV3172" s="26"/>
      <c r="DYW3172" s="26"/>
      <c r="DYX3172" s="26"/>
      <c r="DYY3172" s="26"/>
      <c r="DYZ3172" s="26"/>
      <c r="DZA3172" s="26"/>
      <c r="DZB3172" s="26"/>
      <c r="DZC3172" s="26"/>
      <c r="DZD3172" s="26"/>
      <c r="DZE3172" s="26"/>
      <c r="DZF3172" s="26"/>
      <c r="DZG3172" s="26"/>
      <c r="DZH3172" s="26"/>
      <c r="DZI3172" s="26"/>
      <c r="DZJ3172" s="26"/>
      <c r="DZK3172" s="26"/>
      <c r="DZL3172" s="26"/>
      <c r="DZM3172" s="26"/>
      <c r="DZN3172" s="26"/>
      <c r="DZO3172" s="26"/>
      <c r="DZP3172" s="26"/>
      <c r="DZQ3172" s="26"/>
      <c r="DZR3172" s="26"/>
      <c r="DZS3172" s="26"/>
      <c r="DZT3172" s="26"/>
      <c r="DZU3172" s="26"/>
      <c r="DZV3172" s="26"/>
      <c r="DZW3172" s="26"/>
      <c r="DZX3172" s="26"/>
      <c r="DZY3172" s="26"/>
      <c r="DZZ3172" s="26"/>
      <c r="EAA3172" s="26"/>
      <c r="EAB3172" s="26"/>
      <c r="EAC3172" s="26"/>
      <c r="EAD3172" s="26"/>
      <c r="EAE3172" s="26"/>
      <c r="EAF3172" s="26"/>
      <c r="EAG3172" s="26"/>
      <c r="EAH3172" s="26"/>
      <c r="EAI3172" s="26"/>
      <c r="EAJ3172" s="26"/>
      <c r="EAK3172" s="26"/>
      <c r="EAL3172" s="26"/>
      <c r="EAM3172" s="26"/>
      <c r="EAN3172" s="26"/>
      <c r="EAO3172" s="26"/>
      <c r="EAP3172" s="26"/>
      <c r="EAQ3172" s="26"/>
      <c r="EAR3172" s="26"/>
      <c r="EAS3172" s="26"/>
      <c r="EAT3172" s="26"/>
      <c r="EAU3172" s="26"/>
      <c r="EAV3172" s="26"/>
      <c r="EAW3172" s="26"/>
      <c r="EAX3172" s="26"/>
      <c r="EAY3172" s="26"/>
      <c r="EAZ3172" s="26"/>
      <c r="EBA3172" s="26"/>
      <c r="EBB3172" s="26"/>
      <c r="EBC3172" s="26"/>
      <c r="EBD3172" s="26"/>
      <c r="EBE3172" s="26"/>
      <c r="EBF3172" s="26"/>
      <c r="EBG3172" s="26"/>
      <c r="EBH3172" s="26"/>
      <c r="EBI3172" s="26"/>
      <c r="EBJ3172" s="26"/>
      <c r="EBK3172" s="26"/>
      <c r="EBL3172" s="26"/>
      <c r="EBM3172" s="26"/>
      <c r="EBN3172" s="26"/>
      <c r="EBO3172" s="26"/>
      <c r="EBP3172" s="26"/>
      <c r="EBQ3172" s="26"/>
      <c r="EBR3172" s="26"/>
      <c r="EBS3172" s="26"/>
      <c r="EBT3172" s="26"/>
      <c r="EBU3172" s="26"/>
      <c r="EBV3172" s="26"/>
      <c r="EBW3172" s="26"/>
      <c r="EBX3172" s="26"/>
      <c r="EBY3172" s="26"/>
      <c r="EBZ3172" s="26"/>
      <c r="ECA3172" s="26"/>
      <c r="ECB3172" s="26"/>
      <c r="ECC3172" s="26"/>
      <c r="ECD3172" s="26"/>
      <c r="ECE3172" s="26"/>
      <c r="ECF3172" s="26"/>
      <c r="ECG3172" s="26"/>
      <c r="ECH3172" s="26"/>
      <c r="ECI3172" s="26"/>
      <c r="ECJ3172" s="26"/>
      <c r="ECK3172" s="26"/>
      <c r="ECL3172" s="26"/>
      <c r="ECM3172" s="26"/>
      <c r="ECN3172" s="26"/>
      <c r="ECO3172" s="26"/>
      <c r="ECP3172" s="26"/>
      <c r="ECQ3172" s="26"/>
      <c r="ECR3172" s="26"/>
      <c r="ECS3172" s="26"/>
      <c r="ECT3172" s="26"/>
      <c r="ECU3172" s="26"/>
      <c r="ECV3172" s="26"/>
      <c r="ECW3172" s="26"/>
      <c r="ECX3172" s="26"/>
      <c r="ECY3172" s="26"/>
      <c r="ECZ3172" s="26"/>
      <c r="EDA3172" s="26"/>
      <c r="EDB3172" s="26"/>
      <c r="EDC3172" s="26"/>
      <c r="EDD3172" s="26"/>
      <c r="EDE3172" s="26"/>
      <c r="EDF3172" s="26"/>
      <c r="EDG3172" s="26"/>
      <c r="EDH3172" s="26"/>
      <c r="EDI3172" s="26"/>
      <c r="EDJ3172" s="26"/>
      <c r="EDK3172" s="26"/>
      <c r="EDL3172" s="26"/>
      <c r="EDM3172" s="26"/>
      <c r="EDN3172" s="26"/>
      <c r="EDO3172" s="26"/>
      <c r="EDP3172" s="26"/>
      <c r="EDQ3172" s="26"/>
      <c r="EDR3172" s="26"/>
      <c r="EDS3172" s="26"/>
      <c r="EDT3172" s="26"/>
      <c r="EDU3172" s="26"/>
      <c r="EDV3172" s="26"/>
      <c r="EDW3172" s="26"/>
      <c r="EDX3172" s="26"/>
      <c r="EDY3172" s="26"/>
      <c r="EDZ3172" s="26"/>
      <c r="EEA3172" s="26"/>
      <c r="EEB3172" s="26"/>
      <c r="EEC3172" s="26"/>
      <c r="EED3172" s="26"/>
      <c r="EEE3172" s="26"/>
      <c r="EEF3172" s="26"/>
      <c r="EEG3172" s="26"/>
      <c r="EEH3172" s="26"/>
      <c r="EEI3172" s="26"/>
      <c r="EEJ3172" s="26"/>
      <c r="EEK3172" s="26"/>
      <c r="EEL3172" s="26"/>
      <c r="EEM3172" s="26"/>
      <c r="EEN3172" s="26"/>
      <c r="EEO3172" s="26"/>
      <c r="EEP3172" s="26"/>
      <c r="EEQ3172" s="26"/>
      <c r="EER3172" s="26"/>
      <c r="EES3172" s="26"/>
      <c r="EET3172" s="26"/>
      <c r="EEU3172" s="26"/>
      <c r="EEV3172" s="26"/>
      <c r="EEW3172" s="26"/>
      <c r="EEX3172" s="26"/>
      <c r="EEY3172" s="26"/>
      <c r="EEZ3172" s="26"/>
      <c r="EFA3172" s="26"/>
      <c r="EFB3172" s="26"/>
      <c r="EFC3172" s="26"/>
      <c r="EFD3172" s="26"/>
      <c r="EFE3172" s="26"/>
      <c r="EFF3172" s="26"/>
      <c r="EFG3172" s="26"/>
      <c r="EFH3172" s="26"/>
      <c r="EFI3172" s="26"/>
      <c r="EFJ3172" s="26"/>
      <c r="EFK3172" s="26"/>
      <c r="EFL3172" s="26"/>
      <c r="EFM3172" s="26"/>
      <c r="EFN3172" s="26"/>
      <c r="EFO3172" s="26"/>
      <c r="EFP3172" s="26"/>
      <c r="EFQ3172" s="26"/>
      <c r="EFR3172" s="26"/>
      <c r="EFS3172" s="26"/>
      <c r="EFT3172" s="26"/>
      <c r="EFU3172" s="26"/>
      <c r="EFV3172" s="26"/>
      <c r="EFW3172" s="26"/>
      <c r="EFX3172" s="26"/>
      <c r="EFY3172" s="26"/>
      <c r="EFZ3172" s="26"/>
      <c r="EGA3172" s="26"/>
      <c r="EGB3172" s="26"/>
      <c r="EGC3172" s="26"/>
      <c r="EGD3172" s="26"/>
      <c r="EGE3172" s="26"/>
      <c r="EGF3172" s="26"/>
      <c r="EGG3172" s="26"/>
      <c r="EGH3172" s="26"/>
      <c r="EGI3172" s="26"/>
      <c r="EGJ3172" s="26"/>
      <c r="EGK3172" s="26"/>
      <c r="EGL3172" s="26"/>
      <c r="EGM3172" s="26"/>
      <c r="EGN3172" s="26"/>
      <c r="EGO3172" s="26"/>
      <c r="EGP3172" s="26"/>
      <c r="EGQ3172" s="26"/>
      <c r="EGR3172" s="26"/>
      <c r="EGS3172" s="26"/>
      <c r="EGT3172" s="26"/>
      <c r="EGU3172" s="26"/>
      <c r="EGV3172" s="26"/>
      <c r="EGW3172" s="26"/>
      <c r="EGX3172" s="26"/>
      <c r="EGY3172" s="26"/>
      <c r="EGZ3172" s="26"/>
      <c r="EHA3172" s="26"/>
      <c r="EHB3172" s="26"/>
      <c r="EHC3172" s="26"/>
      <c r="EHD3172" s="26"/>
      <c r="EHE3172" s="26"/>
      <c r="EHF3172" s="26"/>
      <c r="EHG3172" s="26"/>
      <c r="EHH3172" s="26"/>
      <c r="EHI3172" s="26"/>
      <c r="EHJ3172" s="26"/>
      <c r="EHK3172" s="26"/>
      <c r="EHL3172" s="26"/>
      <c r="EHM3172" s="26"/>
      <c r="EHN3172" s="26"/>
      <c r="EHO3172" s="26"/>
      <c r="EHP3172" s="26"/>
      <c r="EHQ3172" s="26"/>
      <c r="EHR3172" s="26"/>
      <c r="EHS3172" s="26"/>
      <c r="EHT3172" s="26"/>
      <c r="EHU3172" s="26"/>
      <c r="EHV3172" s="26"/>
      <c r="EHW3172" s="26"/>
      <c r="EHX3172" s="26"/>
      <c r="EHY3172" s="26"/>
      <c r="EHZ3172" s="26"/>
      <c r="EIA3172" s="26"/>
      <c r="EIB3172" s="26"/>
      <c r="EIC3172" s="26"/>
      <c r="EID3172" s="26"/>
      <c r="EIE3172" s="26"/>
      <c r="EIF3172" s="26"/>
      <c r="EIG3172" s="26"/>
      <c r="EIH3172" s="26"/>
      <c r="EII3172" s="26"/>
      <c r="EIJ3172" s="26"/>
      <c r="EIK3172" s="26"/>
      <c r="EIL3172" s="26"/>
      <c r="EIM3172" s="26"/>
      <c r="EIN3172" s="26"/>
      <c r="EIO3172" s="26"/>
      <c r="EIP3172" s="26"/>
      <c r="EIQ3172" s="26"/>
      <c r="EIR3172" s="26"/>
      <c r="EIS3172" s="26"/>
      <c r="EIT3172" s="26"/>
      <c r="EIU3172" s="26"/>
      <c r="EIV3172" s="26"/>
      <c r="EIW3172" s="26"/>
      <c r="EIX3172" s="26"/>
      <c r="EIY3172" s="26"/>
      <c r="EIZ3172" s="26"/>
      <c r="EJA3172" s="26"/>
      <c r="EJB3172" s="26"/>
      <c r="EJC3172" s="26"/>
      <c r="EJD3172" s="26"/>
      <c r="EJE3172" s="26"/>
      <c r="EJF3172" s="26"/>
      <c r="EJG3172" s="26"/>
      <c r="EJH3172" s="26"/>
      <c r="EJI3172" s="26"/>
      <c r="EJJ3172" s="26"/>
      <c r="EJK3172" s="26"/>
      <c r="EJL3172" s="26"/>
      <c r="EJM3172" s="26"/>
      <c r="EJN3172" s="26"/>
      <c r="EJO3172" s="26"/>
      <c r="EJP3172" s="26"/>
      <c r="EJQ3172" s="26"/>
      <c r="EJR3172" s="26"/>
      <c r="EJS3172" s="26"/>
      <c r="EJT3172" s="26"/>
      <c r="EJU3172" s="26"/>
      <c r="EJV3172" s="26"/>
      <c r="EJW3172" s="26"/>
      <c r="EJX3172" s="26"/>
      <c r="EJY3172" s="26"/>
      <c r="EJZ3172" s="26"/>
      <c r="EKA3172" s="26"/>
      <c r="EKB3172" s="26"/>
      <c r="EKC3172" s="26"/>
      <c r="EKD3172" s="26"/>
      <c r="EKE3172" s="26"/>
      <c r="EKF3172" s="26"/>
      <c r="EKG3172" s="26"/>
      <c r="EKH3172" s="26"/>
      <c r="EKI3172" s="26"/>
      <c r="EKJ3172" s="26"/>
      <c r="EKK3172" s="26"/>
      <c r="EKL3172" s="26"/>
      <c r="EKM3172" s="26"/>
      <c r="EKN3172" s="26"/>
      <c r="EKO3172" s="26"/>
      <c r="EKP3172" s="26"/>
      <c r="EKQ3172" s="26"/>
      <c r="EKR3172" s="26"/>
      <c r="EKS3172" s="26"/>
      <c r="EKT3172" s="26"/>
      <c r="EKU3172" s="26"/>
      <c r="EKV3172" s="26"/>
      <c r="EKW3172" s="26"/>
      <c r="EKX3172" s="26"/>
      <c r="EKY3172" s="26"/>
      <c r="EKZ3172" s="26"/>
      <c r="ELA3172" s="26"/>
      <c r="ELB3172" s="26"/>
      <c r="ELC3172" s="26"/>
      <c r="ELD3172" s="26"/>
      <c r="ELE3172" s="26"/>
      <c r="ELF3172" s="26"/>
      <c r="ELG3172" s="26"/>
      <c r="ELH3172" s="26"/>
      <c r="ELI3172" s="26"/>
      <c r="ELJ3172" s="26"/>
      <c r="ELK3172" s="26"/>
      <c r="ELL3172" s="26"/>
      <c r="ELM3172" s="26"/>
      <c r="ELN3172" s="26"/>
      <c r="ELO3172" s="26"/>
      <c r="ELP3172" s="26"/>
      <c r="ELQ3172" s="26"/>
      <c r="ELR3172" s="26"/>
      <c r="ELS3172" s="26"/>
      <c r="ELT3172" s="26"/>
      <c r="ELU3172" s="26"/>
      <c r="ELV3172" s="26"/>
      <c r="ELW3172" s="26"/>
      <c r="ELX3172" s="26"/>
      <c r="ELY3172" s="26"/>
      <c r="ELZ3172" s="26"/>
      <c r="EMA3172" s="26"/>
      <c r="EMB3172" s="26"/>
      <c r="EMC3172" s="26"/>
      <c r="EMD3172" s="26"/>
      <c r="EME3172" s="26"/>
      <c r="EMF3172" s="26"/>
      <c r="EMG3172" s="26"/>
      <c r="EMH3172" s="26"/>
      <c r="EMI3172" s="26"/>
      <c r="EMJ3172" s="26"/>
      <c r="EMK3172" s="26"/>
      <c r="EML3172" s="26"/>
      <c r="EMM3172" s="26"/>
      <c r="EMN3172" s="26"/>
      <c r="EMO3172" s="26"/>
      <c r="EMP3172" s="26"/>
      <c r="EMQ3172" s="26"/>
      <c r="EMR3172" s="26"/>
      <c r="EMS3172" s="26"/>
      <c r="EMT3172" s="26"/>
      <c r="EMU3172" s="26"/>
      <c r="EMV3172" s="26"/>
      <c r="EMW3172" s="26"/>
      <c r="EMX3172" s="26"/>
      <c r="EMY3172" s="26"/>
      <c r="EMZ3172" s="26"/>
      <c r="ENA3172" s="26"/>
      <c r="ENB3172" s="26"/>
      <c r="ENC3172" s="26"/>
      <c r="END3172" s="26"/>
      <c r="ENE3172" s="26"/>
      <c r="ENF3172" s="26"/>
      <c r="ENG3172" s="26"/>
      <c r="ENH3172" s="26"/>
      <c r="ENI3172" s="26"/>
      <c r="ENJ3172" s="26"/>
      <c r="ENK3172" s="26"/>
      <c r="ENL3172" s="26"/>
      <c r="ENM3172" s="26"/>
      <c r="ENN3172" s="26"/>
      <c r="ENO3172" s="26"/>
      <c r="ENP3172" s="26"/>
      <c r="ENQ3172" s="26"/>
      <c r="ENR3172" s="26"/>
      <c r="ENS3172" s="26"/>
      <c r="ENT3172" s="26"/>
      <c r="ENU3172" s="26"/>
      <c r="ENV3172" s="26"/>
      <c r="ENW3172" s="26"/>
      <c r="ENX3172" s="26"/>
      <c r="ENY3172" s="26"/>
      <c r="ENZ3172" s="26"/>
      <c r="EOA3172" s="26"/>
      <c r="EOB3172" s="26"/>
      <c r="EOC3172" s="26"/>
      <c r="EOD3172" s="26"/>
      <c r="EOE3172" s="26"/>
      <c r="EOF3172" s="26"/>
      <c r="EOG3172" s="26"/>
      <c r="EOH3172" s="26"/>
      <c r="EOI3172" s="26"/>
      <c r="EOJ3172" s="26"/>
      <c r="EOK3172" s="26"/>
      <c r="EOL3172" s="26"/>
      <c r="EOM3172" s="26"/>
      <c r="EON3172" s="26"/>
      <c r="EOO3172" s="26"/>
      <c r="EOP3172" s="26"/>
      <c r="EOQ3172" s="26"/>
      <c r="EOR3172" s="26"/>
      <c r="EOS3172" s="26"/>
      <c r="EOT3172" s="26"/>
      <c r="EOU3172" s="26"/>
      <c r="EOV3172" s="26"/>
      <c r="EOW3172" s="26"/>
      <c r="EOX3172" s="26"/>
      <c r="EOY3172" s="26"/>
      <c r="EOZ3172" s="26"/>
      <c r="EPA3172" s="26"/>
      <c r="EPB3172" s="26"/>
      <c r="EPC3172" s="26"/>
      <c r="EPD3172" s="26"/>
      <c r="EPE3172" s="26"/>
      <c r="EPF3172" s="26"/>
      <c r="EPG3172" s="26"/>
      <c r="EPH3172" s="26"/>
      <c r="EPI3172" s="26"/>
      <c r="EPJ3172" s="26"/>
      <c r="EPK3172" s="26"/>
      <c r="EPL3172" s="26"/>
      <c r="EPM3172" s="26"/>
      <c r="EPN3172" s="26"/>
      <c r="EPO3172" s="26"/>
      <c r="EPP3172" s="26"/>
      <c r="EPQ3172" s="26"/>
      <c r="EPR3172" s="26"/>
      <c r="EPS3172" s="26"/>
      <c r="EPT3172" s="26"/>
      <c r="EPU3172" s="26"/>
      <c r="EPV3172" s="26"/>
      <c r="EPW3172" s="26"/>
      <c r="EPX3172" s="26"/>
      <c r="EPY3172" s="26"/>
      <c r="EPZ3172" s="26"/>
      <c r="EQA3172" s="26"/>
      <c r="EQB3172" s="26"/>
      <c r="EQC3172" s="26"/>
      <c r="EQD3172" s="26"/>
      <c r="EQE3172" s="26"/>
      <c r="EQF3172" s="26"/>
      <c r="EQG3172" s="26"/>
      <c r="EQH3172" s="26"/>
      <c r="EQI3172" s="26"/>
      <c r="EQJ3172" s="26"/>
      <c r="EQK3172" s="26"/>
      <c r="EQL3172" s="26"/>
      <c r="EQM3172" s="26"/>
      <c r="EQN3172" s="26"/>
      <c r="EQO3172" s="26"/>
      <c r="EQP3172" s="26"/>
      <c r="EQQ3172" s="26"/>
      <c r="EQR3172" s="26"/>
      <c r="EQS3172" s="26"/>
      <c r="EQT3172" s="26"/>
      <c r="EQU3172" s="26"/>
      <c r="EQV3172" s="26"/>
      <c r="EQW3172" s="26"/>
      <c r="EQX3172" s="26"/>
      <c r="EQY3172" s="26"/>
      <c r="EQZ3172" s="26"/>
      <c r="ERA3172" s="26"/>
      <c r="ERB3172" s="26"/>
      <c r="ERC3172" s="26"/>
      <c r="ERD3172" s="26"/>
      <c r="ERE3172" s="26"/>
      <c r="ERF3172" s="26"/>
      <c r="ERG3172" s="26"/>
      <c r="ERH3172" s="26"/>
      <c r="ERI3172" s="26"/>
      <c r="ERJ3172" s="26"/>
      <c r="ERK3172" s="26"/>
      <c r="ERL3172" s="26"/>
      <c r="ERM3172" s="26"/>
      <c r="ERN3172" s="26"/>
      <c r="ERO3172" s="26"/>
      <c r="ERP3172" s="26"/>
      <c r="ERQ3172" s="26"/>
      <c r="ERR3172" s="26"/>
      <c r="ERS3172" s="26"/>
      <c r="ERT3172" s="26"/>
      <c r="ERU3172" s="26"/>
      <c r="ERV3172" s="26"/>
      <c r="ERW3172" s="26"/>
      <c r="ERX3172" s="26"/>
      <c r="ERY3172" s="26"/>
      <c r="ERZ3172" s="26"/>
      <c r="ESA3172" s="26"/>
      <c r="ESB3172" s="26"/>
      <c r="ESC3172" s="26"/>
      <c r="ESD3172" s="26"/>
      <c r="ESE3172" s="26"/>
      <c r="ESF3172" s="26"/>
      <c r="ESG3172" s="26"/>
      <c r="ESH3172" s="26"/>
      <c r="ESI3172" s="26"/>
      <c r="ESJ3172" s="26"/>
      <c r="ESK3172" s="26"/>
      <c r="ESL3172" s="26"/>
      <c r="ESM3172" s="26"/>
      <c r="ESN3172" s="26"/>
      <c r="ESO3172" s="26"/>
      <c r="ESP3172" s="26"/>
      <c r="ESQ3172" s="26"/>
      <c r="ESR3172" s="26"/>
      <c r="ESS3172" s="26"/>
      <c r="EST3172" s="26"/>
      <c r="ESU3172" s="26"/>
      <c r="ESV3172" s="26"/>
      <c r="ESW3172" s="26"/>
      <c r="ESX3172" s="26"/>
      <c r="ESY3172" s="26"/>
      <c r="ESZ3172" s="26"/>
      <c r="ETA3172" s="26"/>
      <c r="ETB3172" s="26"/>
      <c r="ETC3172" s="26"/>
      <c r="ETD3172" s="26"/>
      <c r="ETE3172" s="26"/>
      <c r="ETF3172" s="26"/>
      <c r="ETG3172" s="26"/>
      <c r="ETH3172" s="26"/>
      <c r="ETI3172" s="26"/>
      <c r="ETJ3172" s="26"/>
      <c r="ETK3172" s="26"/>
      <c r="ETL3172" s="26"/>
      <c r="ETM3172" s="26"/>
      <c r="ETN3172" s="26"/>
      <c r="ETO3172" s="26"/>
      <c r="ETP3172" s="26"/>
      <c r="ETQ3172" s="26"/>
      <c r="ETR3172" s="26"/>
      <c r="ETS3172" s="26"/>
      <c r="ETT3172" s="26"/>
      <c r="ETU3172" s="26"/>
      <c r="ETV3172" s="26"/>
      <c r="ETW3172" s="26"/>
      <c r="ETX3172" s="26"/>
      <c r="ETY3172" s="26"/>
      <c r="ETZ3172" s="26"/>
      <c r="EUA3172" s="26"/>
      <c r="EUB3172" s="26"/>
      <c r="EUC3172" s="26"/>
      <c r="EUD3172" s="26"/>
      <c r="EUE3172" s="26"/>
      <c r="EUF3172" s="26"/>
      <c r="EUG3172" s="26"/>
      <c r="EUH3172" s="26"/>
      <c r="EUI3172" s="26"/>
      <c r="EUJ3172" s="26"/>
      <c r="EUK3172" s="26"/>
      <c r="EUL3172" s="26"/>
      <c r="EUM3172" s="26"/>
      <c r="EUN3172" s="26"/>
      <c r="EUO3172" s="26"/>
      <c r="EUP3172" s="26"/>
      <c r="EUQ3172" s="26"/>
      <c r="EUR3172" s="26"/>
      <c r="EUS3172" s="26"/>
      <c r="EUT3172" s="26"/>
      <c r="EUU3172" s="26"/>
      <c r="EUV3172" s="26"/>
      <c r="EUW3172" s="26"/>
      <c r="EUX3172" s="26"/>
      <c r="EUY3172" s="26"/>
      <c r="EUZ3172" s="26"/>
      <c r="EVA3172" s="26"/>
      <c r="EVB3172" s="26"/>
      <c r="EVC3172" s="26"/>
      <c r="EVD3172" s="26"/>
      <c r="EVE3172" s="26"/>
      <c r="EVF3172" s="26"/>
      <c r="EVG3172" s="26"/>
      <c r="EVH3172" s="26"/>
      <c r="EVI3172" s="26"/>
      <c r="EVJ3172" s="26"/>
      <c r="EVK3172" s="26"/>
      <c r="EVL3172" s="26"/>
      <c r="EVM3172" s="26"/>
      <c r="EVN3172" s="26"/>
      <c r="EVO3172" s="26"/>
      <c r="EVP3172" s="26"/>
      <c r="EVQ3172" s="26"/>
      <c r="EVR3172" s="26"/>
      <c r="EVS3172" s="26"/>
      <c r="EVT3172" s="26"/>
      <c r="EVU3172" s="26"/>
      <c r="EVV3172" s="26"/>
      <c r="EVW3172" s="26"/>
      <c r="EVX3172" s="26"/>
      <c r="EVY3172" s="26"/>
      <c r="EVZ3172" s="26"/>
      <c r="EWA3172" s="26"/>
      <c r="EWB3172" s="26"/>
      <c r="EWC3172" s="26"/>
      <c r="EWD3172" s="26"/>
      <c r="EWE3172" s="26"/>
      <c r="EWF3172" s="26"/>
      <c r="EWG3172" s="26"/>
      <c r="EWH3172" s="26"/>
      <c r="EWI3172" s="26"/>
      <c r="EWJ3172" s="26"/>
      <c r="EWK3172" s="26"/>
      <c r="EWL3172" s="26"/>
      <c r="EWM3172" s="26"/>
      <c r="EWN3172" s="26"/>
      <c r="EWO3172" s="26"/>
      <c r="EWP3172" s="26"/>
      <c r="EWQ3172" s="26"/>
      <c r="EWR3172" s="26"/>
      <c r="EWS3172" s="26"/>
      <c r="EWT3172" s="26"/>
      <c r="EWU3172" s="26"/>
      <c r="EWV3172" s="26"/>
      <c r="EWW3172" s="26"/>
      <c r="EWX3172" s="26"/>
      <c r="EWY3172" s="26"/>
      <c r="EWZ3172" s="26"/>
      <c r="EXA3172" s="26"/>
      <c r="EXB3172" s="26"/>
      <c r="EXC3172" s="26"/>
      <c r="EXD3172" s="26"/>
      <c r="EXE3172" s="26"/>
      <c r="EXF3172" s="26"/>
      <c r="EXG3172" s="26"/>
      <c r="EXH3172" s="26"/>
      <c r="EXI3172" s="26"/>
      <c r="EXJ3172" s="26"/>
      <c r="EXK3172" s="26"/>
      <c r="EXL3172" s="26"/>
      <c r="EXM3172" s="26"/>
      <c r="EXN3172" s="26"/>
      <c r="EXO3172" s="26"/>
      <c r="EXP3172" s="26"/>
      <c r="EXQ3172" s="26"/>
      <c r="EXR3172" s="26"/>
      <c r="EXS3172" s="26"/>
      <c r="EXT3172" s="26"/>
      <c r="EXU3172" s="26"/>
      <c r="EXV3172" s="26"/>
      <c r="EXW3172" s="26"/>
      <c r="EXX3172" s="26"/>
      <c r="EXY3172" s="26"/>
      <c r="EXZ3172" s="26"/>
      <c r="EYA3172" s="26"/>
      <c r="EYB3172" s="26"/>
      <c r="EYC3172" s="26"/>
      <c r="EYD3172" s="26"/>
      <c r="EYE3172" s="26"/>
      <c r="EYF3172" s="26"/>
      <c r="EYG3172" s="26"/>
      <c r="EYH3172" s="26"/>
      <c r="EYI3172" s="26"/>
      <c r="EYJ3172" s="26"/>
      <c r="EYK3172" s="26"/>
      <c r="EYL3172" s="26"/>
      <c r="EYM3172" s="26"/>
      <c r="EYN3172" s="26"/>
      <c r="EYO3172" s="26"/>
      <c r="EYP3172" s="26"/>
      <c r="EYQ3172" s="26"/>
      <c r="EYR3172" s="26"/>
      <c r="EYS3172" s="26"/>
      <c r="EYT3172" s="26"/>
      <c r="EYU3172" s="26"/>
      <c r="EYV3172" s="26"/>
      <c r="EYW3172" s="26"/>
      <c r="EYX3172" s="26"/>
      <c r="EYY3172" s="26"/>
      <c r="EYZ3172" s="26"/>
      <c r="EZA3172" s="26"/>
      <c r="EZB3172" s="26"/>
      <c r="EZC3172" s="26"/>
      <c r="EZD3172" s="26"/>
      <c r="EZE3172" s="26"/>
      <c r="EZF3172" s="26"/>
      <c r="EZG3172" s="26"/>
      <c r="EZH3172" s="26"/>
      <c r="EZI3172" s="26"/>
      <c r="EZJ3172" s="26"/>
      <c r="EZK3172" s="26"/>
      <c r="EZL3172" s="26"/>
      <c r="EZM3172" s="26"/>
      <c r="EZN3172" s="26"/>
      <c r="EZO3172" s="26"/>
      <c r="EZP3172" s="26"/>
      <c r="EZQ3172" s="26"/>
      <c r="EZR3172" s="26"/>
      <c r="EZS3172" s="26"/>
      <c r="EZT3172" s="26"/>
      <c r="EZU3172" s="26"/>
      <c r="EZV3172" s="26"/>
      <c r="EZW3172" s="26"/>
      <c r="EZX3172" s="26"/>
      <c r="EZY3172" s="26"/>
      <c r="EZZ3172" s="26"/>
      <c r="FAA3172" s="26"/>
      <c r="FAB3172" s="26"/>
      <c r="FAC3172" s="26"/>
      <c r="FAD3172" s="26"/>
      <c r="FAE3172" s="26"/>
      <c r="FAF3172" s="26"/>
      <c r="FAG3172" s="26"/>
      <c r="FAH3172" s="26"/>
      <c r="FAI3172" s="26"/>
      <c r="FAJ3172" s="26"/>
      <c r="FAK3172" s="26"/>
      <c r="FAL3172" s="26"/>
      <c r="FAM3172" s="26"/>
      <c r="FAN3172" s="26"/>
      <c r="FAO3172" s="26"/>
      <c r="FAP3172" s="26"/>
      <c r="FAQ3172" s="26"/>
      <c r="FAR3172" s="26"/>
      <c r="FAS3172" s="26"/>
      <c r="FAT3172" s="26"/>
      <c r="FAU3172" s="26"/>
      <c r="FAV3172" s="26"/>
      <c r="FAW3172" s="26"/>
      <c r="FAX3172" s="26"/>
      <c r="FAY3172" s="26"/>
      <c r="FAZ3172" s="26"/>
      <c r="FBA3172" s="26"/>
      <c r="FBB3172" s="26"/>
      <c r="FBC3172" s="26"/>
      <c r="FBD3172" s="26"/>
      <c r="FBE3172" s="26"/>
      <c r="FBF3172" s="26"/>
      <c r="FBG3172" s="26"/>
      <c r="FBH3172" s="26"/>
      <c r="FBI3172" s="26"/>
      <c r="FBJ3172" s="26"/>
      <c r="FBK3172" s="26"/>
      <c r="FBL3172" s="26"/>
      <c r="FBM3172" s="26"/>
      <c r="FBN3172" s="26"/>
      <c r="FBO3172" s="26"/>
      <c r="FBP3172" s="26"/>
      <c r="FBQ3172" s="26"/>
      <c r="FBR3172" s="26"/>
      <c r="FBS3172" s="26"/>
      <c r="FBT3172" s="26"/>
      <c r="FBU3172" s="26"/>
      <c r="FBV3172" s="26"/>
      <c r="FBW3172" s="26"/>
      <c r="FBX3172" s="26"/>
      <c r="FBY3172" s="26"/>
      <c r="FBZ3172" s="26"/>
      <c r="FCA3172" s="26"/>
      <c r="FCB3172" s="26"/>
      <c r="FCC3172" s="26"/>
      <c r="FCD3172" s="26"/>
      <c r="FCE3172" s="26"/>
      <c r="FCF3172" s="26"/>
      <c r="FCG3172" s="26"/>
      <c r="FCH3172" s="26"/>
      <c r="FCI3172" s="26"/>
      <c r="FCJ3172" s="26"/>
      <c r="FCK3172" s="26"/>
      <c r="FCL3172" s="26"/>
      <c r="FCM3172" s="26"/>
      <c r="FCN3172" s="26"/>
      <c r="FCO3172" s="26"/>
      <c r="FCP3172" s="26"/>
      <c r="FCQ3172" s="26"/>
      <c r="FCR3172" s="26"/>
      <c r="FCS3172" s="26"/>
      <c r="FCT3172" s="26"/>
      <c r="FCU3172" s="26"/>
      <c r="FCV3172" s="26"/>
      <c r="FCW3172" s="26"/>
      <c r="FCX3172" s="26"/>
      <c r="FCY3172" s="26"/>
      <c r="FCZ3172" s="26"/>
      <c r="FDA3172" s="26"/>
      <c r="FDB3172" s="26"/>
      <c r="FDC3172" s="26"/>
      <c r="FDD3172" s="26"/>
      <c r="FDE3172" s="26"/>
      <c r="FDF3172" s="26"/>
      <c r="FDG3172" s="26"/>
      <c r="FDH3172" s="26"/>
      <c r="FDI3172" s="26"/>
      <c r="FDJ3172" s="26"/>
      <c r="FDK3172" s="26"/>
      <c r="FDL3172" s="26"/>
      <c r="FDM3172" s="26"/>
      <c r="FDN3172" s="26"/>
      <c r="FDO3172" s="26"/>
      <c r="FDP3172" s="26"/>
      <c r="FDQ3172" s="26"/>
      <c r="FDR3172" s="26"/>
      <c r="FDS3172" s="26"/>
      <c r="FDT3172" s="26"/>
      <c r="FDU3172" s="26"/>
      <c r="FDV3172" s="26"/>
      <c r="FDW3172" s="26"/>
      <c r="FDX3172" s="26"/>
      <c r="FDY3172" s="26"/>
      <c r="FDZ3172" s="26"/>
      <c r="FEA3172" s="26"/>
      <c r="FEB3172" s="26"/>
      <c r="FEC3172" s="26"/>
      <c r="FED3172" s="26"/>
      <c r="FEE3172" s="26"/>
      <c r="FEF3172" s="26"/>
      <c r="FEG3172" s="26"/>
      <c r="FEH3172" s="26"/>
      <c r="FEI3172" s="26"/>
      <c r="FEJ3172" s="26"/>
      <c r="FEK3172" s="26"/>
      <c r="FEL3172" s="26"/>
      <c r="FEM3172" s="26"/>
      <c r="FEN3172" s="26"/>
      <c r="FEO3172" s="26"/>
      <c r="FEP3172" s="26"/>
      <c r="FEQ3172" s="26"/>
      <c r="FER3172" s="26"/>
      <c r="FES3172" s="26"/>
      <c r="FET3172" s="26"/>
      <c r="FEU3172" s="26"/>
      <c r="FEV3172" s="26"/>
      <c r="FEW3172" s="26"/>
      <c r="FEX3172" s="26"/>
      <c r="FEY3172" s="26"/>
      <c r="FEZ3172" s="26"/>
      <c r="FFA3172" s="26"/>
      <c r="FFB3172" s="26"/>
      <c r="FFC3172" s="26"/>
      <c r="FFD3172" s="26"/>
      <c r="FFE3172" s="26"/>
      <c r="FFF3172" s="26"/>
      <c r="FFG3172" s="26"/>
      <c r="FFH3172" s="26"/>
      <c r="FFI3172" s="26"/>
      <c r="FFJ3172" s="26"/>
      <c r="FFK3172" s="26"/>
      <c r="FFL3172" s="26"/>
      <c r="FFM3172" s="26"/>
      <c r="FFN3172" s="26"/>
      <c r="FFO3172" s="26"/>
      <c r="FFP3172" s="26"/>
      <c r="FFQ3172" s="26"/>
      <c r="FFR3172" s="26"/>
      <c r="FFS3172" s="26"/>
      <c r="FFT3172" s="26"/>
      <c r="FFU3172" s="26"/>
      <c r="FFV3172" s="26"/>
      <c r="FFW3172" s="26"/>
      <c r="FFX3172" s="26"/>
      <c r="FFY3172" s="26"/>
      <c r="FFZ3172" s="26"/>
      <c r="FGA3172" s="26"/>
      <c r="FGB3172" s="26"/>
      <c r="FGC3172" s="26"/>
      <c r="FGD3172" s="26"/>
      <c r="FGE3172" s="26"/>
      <c r="FGF3172" s="26"/>
      <c r="FGG3172" s="26"/>
      <c r="FGH3172" s="26"/>
      <c r="FGI3172" s="26"/>
      <c r="FGJ3172" s="26"/>
      <c r="FGK3172" s="26"/>
      <c r="FGL3172" s="26"/>
      <c r="FGM3172" s="26"/>
      <c r="FGN3172" s="26"/>
      <c r="FGO3172" s="26"/>
      <c r="FGP3172" s="26"/>
      <c r="FGQ3172" s="26"/>
      <c r="FGR3172" s="26"/>
      <c r="FGS3172" s="26"/>
      <c r="FGT3172" s="26"/>
      <c r="FGU3172" s="26"/>
      <c r="FGV3172" s="26"/>
      <c r="FGW3172" s="26"/>
      <c r="FGX3172" s="26"/>
      <c r="FGY3172" s="26"/>
      <c r="FGZ3172" s="26"/>
      <c r="FHA3172" s="26"/>
      <c r="FHB3172" s="26"/>
      <c r="FHC3172" s="26"/>
      <c r="FHD3172" s="26"/>
      <c r="FHE3172" s="26"/>
      <c r="FHF3172" s="26"/>
      <c r="FHG3172" s="26"/>
      <c r="FHH3172" s="26"/>
      <c r="FHI3172" s="26"/>
      <c r="FHJ3172" s="26"/>
      <c r="FHK3172" s="26"/>
      <c r="FHL3172" s="26"/>
      <c r="FHM3172" s="26"/>
      <c r="FHN3172" s="26"/>
      <c r="FHO3172" s="26"/>
      <c r="FHP3172" s="26"/>
      <c r="FHQ3172" s="26"/>
      <c r="FHR3172" s="26"/>
      <c r="FHS3172" s="26"/>
      <c r="FHT3172" s="26"/>
      <c r="FHU3172" s="26"/>
      <c r="FHV3172" s="26"/>
      <c r="FHW3172" s="26"/>
      <c r="FHX3172" s="26"/>
      <c r="FHY3172" s="26"/>
      <c r="FHZ3172" s="26"/>
      <c r="FIA3172" s="26"/>
      <c r="FIB3172" s="26"/>
      <c r="FIC3172" s="26"/>
      <c r="FID3172" s="26"/>
      <c r="FIE3172" s="26"/>
      <c r="FIF3172" s="26"/>
      <c r="FIG3172" s="26"/>
      <c r="FIH3172" s="26"/>
      <c r="FII3172" s="26"/>
      <c r="FIJ3172" s="26"/>
      <c r="FIK3172" s="26"/>
      <c r="FIL3172" s="26"/>
      <c r="FIM3172" s="26"/>
      <c r="FIN3172" s="26"/>
      <c r="FIO3172" s="26"/>
      <c r="FIP3172" s="26"/>
      <c r="FIQ3172" s="26"/>
      <c r="FIR3172" s="26"/>
      <c r="FIS3172" s="26"/>
      <c r="FIT3172" s="26"/>
      <c r="FIU3172" s="26"/>
      <c r="FIV3172" s="26"/>
      <c r="FIW3172" s="26"/>
      <c r="FIX3172" s="26"/>
      <c r="FIY3172" s="26"/>
      <c r="FIZ3172" s="26"/>
      <c r="FJA3172" s="26"/>
      <c r="FJB3172" s="26"/>
      <c r="FJC3172" s="26"/>
      <c r="FJD3172" s="26"/>
      <c r="FJE3172" s="26"/>
      <c r="FJF3172" s="26"/>
      <c r="FJG3172" s="26"/>
      <c r="FJH3172" s="26"/>
      <c r="FJI3172" s="26"/>
      <c r="FJJ3172" s="26"/>
      <c r="FJK3172" s="26"/>
      <c r="FJL3172" s="26"/>
      <c r="FJM3172" s="26"/>
      <c r="FJN3172" s="26"/>
      <c r="FJO3172" s="26"/>
      <c r="FJP3172" s="26"/>
      <c r="FJQ3172" s="26"/>
      <c r="FJR3172" s="26"/>
      <c r="FJS3172" s="26"/>
      <c r="FJT3172" s="26"/>
      <c r="FJU3172" s="26"/>
      <c r="FJV3172" s="26"/>
      <c r="FJW3172" s="26"/>
      <c r="FJX3172" s="26"/>
      <c r="FJY3172" s="26"/>
      <c r="FJZ3172" s="26"/>
      <c r="FKA3172" s="26"/>
      <c r="FKB3172" s="26"/>
      <c r="FKC3172" s="26"/>
      <c r="FKD3172" s="26"/>
      <c r="FKE3172" s="26"/>
      <c r="FKF3172" s="26"/>
      <c r="FKG3172" s="26"/>
      <c r="FKH3172" s="26"/>
      <c r="FKI3172" s="26"/>
      <c r="FKJ3172" s="26"/>
      <c r="FKK3172" s="26"/>
      <c r="FKL3172" s="26"/>
      <c r="FKM3172" s="26"/>
      <c r="FKN3172" s="26"/>
      <c r="FKO3172" s="26"/>
      <c r="FKP3172" s="26"/>
      <c r="FKQ3172" s="26"/>
      <c r="FKR3172" s="26"/>
      <c r="FKS3172" s="26"/>
      <c r="FKT3172" s="26"/>
      <c r="FKU3172" s="26"/>
      <c r="FKV3172" s="26"/>
      <c r="FKW3172" s="26"/>
      <c r="FKX3172" s="26"/>
      <c r="FKY3172" s="26"/>
      <c r="FKZ3172" s="26"/>
      <c r="FLA3172" s="26"/>
      <c r="FLB3172" s="26"/>
      <c r="FLC3172" s="26"/>
      <c r="FLD3172" s="26"/>
      <c r="FLE3172" s="26"/>
      <c r="FLF3172" s="26"/>
      <c r="FLG3172" s="26"/>
      <c r="FLH3172" s="26"/>
      <c r="FLI3172" s="26"/>
      <c r="FLJ3172" s="26"/>
      <c r="FLK3172" s="26"/>
      <c r="FLL3172" s="26"/>
      <c r="FLM3172" s="26"/>
      <c r="FLN3172" s="26"/>
      <c r="FLO3172" s="26"/>
      <c r="FLP3172" s="26"/>
      <c r="FLQ3172" s="26"/>
      <c r="FLR3172" s="26"/>
      <c r="FLS3172" s="26"/>
      <c r="FLT3172" s="26"/>
      <c r="FLU3172" s="26"/>
      <c r="FLV3172" s="26"/>
      <c r="FLW3172" s="26"/>
      <c r="FLX3172" s="26"/>
      <c r="FLY3172" s="26"/>
      <c r="FLZ3172" s="26"/>
      <c r="FMA3172" s="26"/>
      <c r="FMB3172" s="26"/>
      <c r="FMC3172" s="26"/>
      <c r="FMD3172" s="26"/>
      <c r="FME3172" s="26"/>
      <c r="FMF3172" s="26"/>
      <c r="FMG3172" s="26"/>
      <c r="FMH3172" s="26"/>
      <c r="FMI3172" s="26"/>
      <c r="FMJ3172" s="26"/>
      <c r="FMK3172" s="26"/>
      <c r="FML3172" s="26"/>
      <c r="FMM3172" s="26"/>
      <c r="FMN3172" s="26"/>
      <c r="FMO3172" s="26"/>
      <c r="FMP3172" s="26"/>
      <c r="FMQ3172" s="26"/>
      <c r="FMR3172" s="26"/>
      <c r="FMS3172" s="26"/>
      <c r="FMT3172" s="26"/>
      <c r="FMU3172" s="26"/>
      <c r="FMV3172" s="26"/>
      <c r="FMW3172" s="26"/>
      <c r="FMX3172" s="26"/>
      <c r="FMY3172" s="26"/>
      <c r="FMZ3172" s="26"/>
      <c r="FNA3172" s="26"/>
      <c r="FNB3172" s="26"/>
      <c r="FNC3172" s="26"/>
      <c r="FND3172" s="26"/>
      <c r="FNE3172" s="26"/>
      <c r="FNF3172" s="26"/>
      <c r="FNG3172" s="26"/>
      <c r="FNH3172" s="26"/>
      <c r="FNI3172" s="26"/>
      <c r="FNJ3172" s="26"/>
      <c r="FNK3172" s="26"/>
      <c r="FNL3172" s="26"/>
      <c r="FNM3172" s="26"/>
      <c r="FNN3172" s="26"/>
      <c r="FNO3172" s="26"/>
      <c r="FNP3172" s="26"/>
      <c r="FNQ3172" s="26"/>
      <c r="FNR3172" s="26"/>
      <c r="FNS3172" s="26"/>
      <c r="FNT3172" s="26"/>
      <c r="FNU3172" s="26"/>
      <c r="FNV3172" s="26"/>
      <c r="FNW3172" s="26"/>
      <c r="FNX3172" s="26"/>
      <c r="FNY3172" s="26"/>
      <c r="FNZ3172" s="26"/>
      <c r="FOA3172" s="26"/>
      <c r="FOB3172" s="26"/>
      <c r="FOC3172" s="26"/>
      <c r="FOD3172" s="26"/>
      <c r="FOE3172" s="26"/>
      <c r="FOF3172" s="26"/>
      <c r="FOG3172" s="26"/>
      <c r="FOH3172" s="26"/>
      <c r="FOI3172" s="26"/>
      <c r="FOJ3172" s="26"/>
      <c r="FOK3172" s="26"/>
      <c r="FOL3172" s="26"/>
      <c r="FOM3172" s="26"/>
      <c r="FON3172" s="26"/>
      <c r="FOO3172" s="26"/>
      <c r="FOP3172" s="26"/>
      <c r="FOQ3172" s="26"/>
      <c r="FOR3172" s="26"/>
      <c r="FOS3172" s="26"/>
      <c r="FOT3172" s="26"/>
      <c r="FOU3172" s="26"/>
      <c r="FOV3172" s="26"/>
      <c r="FOW3172" s="26"/>
      <c r="FOX3172" s="26"/>
      <c r="FOY3172" s="26"/>
      <c r="FOZ3172" s="26"/>
      <c r="FPA3172" s="26"/>
      <c r="FPB3172" s="26"/>
      <c r="FPC3172" s="26"/>
      <c r="FPD3172" s="26"/>
      <c r="FPE3172" s="26"/>
      <c r="FPF3172" s="26"/>
      <c r="FPG3172" s="26"/>
      <c r="FPH3172" s="26"/>
      <c r="FPI3172" s="26"/>
      <c r="FPJ3172" s="26"/>
      <c r="FPK3172" s="26"/>
      <c r="FPL3172" s="26"/>
      <c r="FPM3172" s="26"/>
      <c r="FPN3172" s="26"/>
      <c r="FPO3172" s="26"/>
      <c r="FPP3172" s="26"/>
      <c r="FPQ3172" s="26"/>
      <c r="FPR3172" s="26"/>
      <c r="FPS3172" s="26"/>
      <c r="FPT3172" s="26"/>
      <c r="FPU3172" s="26"/>
      <c r="FPV3172" s="26"/>
      <c r="FPW3172" s="26"/>
      <c r="FPX3172" s="26"/>
      <c r="FPY3172" s="26"/>
      <c r="FPZ3172" s="26"/>
      <c r="FQA3172" s="26"/>
      <c r="FQB3172" s="26"/>
      <c r="FQC3172" s="26"/>
      <c r="FQD3172" s="26"/>
      <c r="FQE3172" s="26"/>
      <c r="FQF3172" s="26"/>
      <c r="FQG3172" s="26"/>
      <c r="FQH3172" s="26"/>
      <c r="FQI3172" s="26"/>
      <c r="FQJ3172" s="26"/>
      <c r="FQK3172" s="26"/>
      <c r="FQL3172" s="26"/>
      <c r="FQM3172" s="26"/>
      <c r="FQN3172" s="26"/>
      <c r="FQO3172" s="26"/>
      <c r="FQP3172" s="26"/>
      <c r="FQQ3172" s="26"/>
      <c r="FQR3172" s="26"/>
      <c r="FQS3172" s="26"/>
      <c r="FQT3172" s="26"/>
      <c r="FQU3172" s="26"/>
      <c r="FQV3172" s="26"/>
      <c r="FQW3172" s="26"/>
      <c r="FQX3172" s="26"/>
      <c r="FQY3172" s="26"/>
      <c r="FQZ3172" s="26"/>
      <c r="FRA3172" s="26"/>
      <c r="FRB3172" s="26"/>
      <c r="FRC3172" s="26"/>
      <c r="FRD3172" s="26"/>
      <c r="FRE3172" s="26"/>
      <c r="FRF3172" s="26"/>
      <c r="FRG3172" s="26"/>
      <c r="FRH3172" s="26"/>
      <c r="FRI3172" s="26"/>
      <c r="FRJ3172" s="26"/>
      <c r="FRK3172" s="26"/>
      <c r="FRL3172" s="26"/>
      <c r="FRM3172" s="26"/>
      <c r="FRN3172" s="26"/>
      <c r="FRO3172" s="26"/>
      <c r="FRP3172" s="26"/>
      <c r="FRQ3172" s="26"/>
      <c r="FRR3172" s="26"/>
      <c r="FRS3172" s="26"/>
      <c r="FRT3172" s="26"/>
      <c r="FRU3172" s="26"/>
      <c r="FRV3172" s="26"/>
      <c r="FRW3172" s="26"/>
      <c r="FRX3172" s="26"/>
      <c r="FRY3172" s="26"/>
      <c r="FRZ3172" s="26"/>
      <c r="FSA3172" s="26"/>
      <c r="FSB3172" s="26"/>
      <c r="FSC3172" s="26"/>
      <c r="FSD3172" s="26"/>
      <c r="FSE3172" s="26"/>
      <c r="FSF3172" s="26"/>
      <c r="FSG3172" s="26"/>
      <c r="FSH3172" s="26"/>
      <c r="FSI3172" s="26"/>
      <c r="FSJ3172" s="26"/>
      <c r="FSK3172" s="26"/>
      <c r="FSL3172" s="26"/>
      <c r="FSM3172" s="26"/>
      <c r="FSN3172" s="26"/>
      <c r="FSO3172" s="26"/>
      <c r="FSP3172" s="26"/>
      <c r="FSQ3172" s="26"/>
      <c r="FSR3172" s="26"/>
      <c r="FSS3172" s="26"/>
      <c r="FST3172" s="26"/>
      <c r="FSU3172" s="26"/>
      <c r="FSV3172" s="26"/>
      <c r="FSW3172" s="26"/>
      <c r="FSX3172" s="26"/>
      <c r="FSY3172" s="26"/>
      <c r="FSZ3172" s="26"/>
      <c r="FTA3172" s="26"/>
      <c r="FTB3172" s="26"/>
      <c r="FTC3172" s="26"/>
      <c r="FTD3172" s="26"/>
      <c r="FTE3172" s="26"/>
      <c r="FTF3172" s="26"/>
      <c r="FTG3172" s="26"/>
      <c r="FTH3172" s="26"/>
      <c r="FTI3172" s="26"/>
      <c r="FTJ3172" s="26"/>
      <c r="FTK3172" s="26"/>
      <c r="FTL3172" s="26"/>
      <c r="FTM3172" s="26"/>
      <c r="FTN3172" s="26"/>
      <c r="FTO3172" s="26"/>
      <c r="FTP3172" s="26"/>
      <c r="FTQ3172" s="26"/>
      <c r="FTR3172" s="26"/>
      <c r="FTS3172" s="26"/>
      <c r="FTT3172" s="26"/>
      <c r="FTU3172" s="26"/>
      <c r="FTV3172" s="26"/>
      <c r="FTW3172" s="26"/>
      <c r="FTX3172" s="26"/>
      <c r="FTY3172" s="26"/>
      <c r="FTZ3172" s="26"/>
      <c r="FUA3172" s="26"/>
      <c r="FUB3172" s="26"/>
      <c r="FUC3172" s="26"/>
      <c r="FUD3172" s="26"/>
      <c r="FUE3172" s="26"/>
      <c r="FUF3172" s="26"/>
      <c r="FUG3172" s="26"/>
      <c r="FUH3172" s="26"/>
      <c r="FUI3172" s="26"/>
      <c r="FUJ3172" s="26"/>
      <c r="FUK3172" s="26"/>
      <c r="FUL3172" s="26"/>
      <c r="FUM3172" s="26"/>
      <c r="FUN3172" s="26"/>
      <c r="FUO3172" s="26"/>
      <c r="FUP3172" s="26"/>
      <c r="FUQ3172" s="26"/>
      <c r="FUR3172" s="26"/>
      <c r="FUS3172" s="26"/>
      <c r="FUT3172" s="26"/>
      <c r="FUU3172" s="26"/>
      <c r="FUV3172" s="26"/>
      <c r="FUW3172" s="26"/>
      <c r="FUX3172" s="26"/>
      <c r="FUY3172" s="26"/>
      <c r="FUZ3172" s="26"/>
      <c r="FVA3172" s="26"/>
      <c r="FVB3172" s="26"/>
      <c r="FVC3172" s="26"/>
      <c r="FVD3172" s="26"/>
      <c r="FVE3172" s="26"/>
      <c r="FVF3172" s="26"/>
      <c r="FVG3172" s="26"/>
      <c r="FVH3172" s="26"/>
      <c r="FVI3172" s="26"/>
      <c r="FVJ3172" s="26"/>
      <c r="FVK3172" s="26"/>
      <c r="FVL3172" s="26"/>
      <c r="FVM3172" s="26"/>
      <c r="FVN3172" s="26"/>
      <c r="FVO3172" s="26"/>
      <c r="FVP3172" s="26"/>
      <c r="FVQ3172" s="26"/>
      <c r="FVR3172" s="26"/>
      <c r="FVS3172" s="26"/>
      <c r="FVT3172" s="26"/>
      <c r="FVU3172" s="26"/>
      <c r="FVV3172" s="26"/>
      <c r="FVW3172" s="26"/>
      <c r="FVX3172" s="26"/>
      <c r="FVY3172" s="26"/>
      <c r="FVZ3172" s="26"/>
      <c r="FWA3172" s="26"/>
      <c r="FWB3172" s="26"/>
      <c r="FWC3172" s="26"/>
      <c r="FWD3172" s="26"/>
      <c r="FWE3172" s="26"/>
      <c r="FWF3172" s="26"/>
      <c r="FWG3172" s="26"/>
      <c r="FWH3172" s="26"/>
      <c r="FWI3172" s="26"/>
      <c r="FWJ3172" s="26"/>
      <c r="FWK3172" s="26"/>
      <c r="FWL3172" s="26"/>
      <c r="FWM3172" s="26"/>
      <c r="FWN3172" s="26"/>
      <c r="FWO3172" s="26"/>
      <c r="FWP3172" s="26"/>
      <c r="FWQ3172" s="26"/>
      <c r="FWR3172" s="26"/>
      <c r="FWS3172" s="26"/>
      <c r="FWT3172" s="26"/>
      <c r="FWU3172" s="26"/>
      <c r="FWV3172" s="26"/>
      <c r="FWW3172" s="26"/>
      <c r="FWX3172" s="26"/>
      <c r="FWY3172" s="26"/>
      <c r="FWZ3172" s="26"/>
      <c r="FXA3172" s="26"/>
      <c r="FXB3172" s="26"/>
      <c r="FXC3172" s="26"/>
      <c r="FXD3172" s="26"/>
      <c r="FXE3172" s="26"/>
      <c r="FXF3172" s="26"/>
      <c r="FXG3172" s="26"/>
      <c r="FXH3172" s="26"/>
      <c r="FXI3172" s="26"/>
      <c r="FXJ3172" s="26"/>
      <c r="FXK3172" s="26"/>
      <c r="FXL3172" s="26"/>
      <c r="FXM3172" s="26"/>
      <c r="FXN3172" s="26"/>
      <c r="FXO3172" s="26"/>
      <c r="FXP3172" s="26"/>
      <c r="FXQ3172" s="26"/>
      <c r="FXR3172" s="26"/>
      <c r="FXS3172" s="26"/>
      <c r="FXT3172" s="26"/>
      <c r="FXU3172" s="26"/>
      <c r="FXV3172" s="26"/>
      <c r="FXW3172" s="26"/>
      <c r="FXX3172" s="26"/>
      <c r="FXY3172" s="26"/>
      <c r="FXZ3172" s="26"/>
      <c r="FYA3172" s="26"/>
      <c r="FYB3172" s="26"/>
      <c r="FYC3172" s="26"/>
      <c r="FYD3172" s="26"/>
      <c r="FYE3172" s="26"/>
      <c r="FYF3172" s="26"/>
      <c r="FYG3172" s="26"/>
      <c r="FYH3172" s="26"/>
      <c r="FYI3172" s="26"/>
      <c r="FYJ3172" s="26"/>
      <c r="FYK3172" s="26"/>
      <c r="FYL3172" s="26"/>
      <c r="FYM3172" s="26"/>
      <c r="FYN3172" s="26"/>
      <c r="FYO3172" s="26"/>
      <c r="FYP3172" s="26"/>
      <c r="FYQ3172" s="26"/>
      <c r="FYR3172" s="26"/>
      <c r="FYS3172" s="26"/>
      <c r="FYT3172" s="26"/>
      <c r="FYU3172" s="26"/>
      <c r="FYV3172" s="26"/>
      <c r="FYW3172" s="26"/>
      <c r="FYX3172" s="26"/>
      <c r="FYY3172" s="26"/>
      <c r="FYZ3172" s="26"/>
      <c r="FZA3172" s="26"/>
      <c r="FZB3172" s="26"/>
      <c r="FZC3172" s="26"/>
      <c r="FZD3172" s="26"/>
      <c r="FZE3172" s="26"/>
      <c r="FZF3172" s="26"/>
      <c r="FZG3172" s="26"/>
      <c r="FZH3172" s="26"/>
      <c r="FZI3172" s="26"/>
      <c r="FZJ3172" s="26"/>
      <c r="FZK3172" s="26"/>
      <c r="FZL3172" s="26"/>
      <c r="FZM3172" s="26"/>
      <c r="FZN3172" s="26"/>
      <c r="FZO3172" s="26"/>
      <c r="FZP3172" s="26"/>
      <c r="FZQ3172" s="26"/>
      <c r="FZR3172" s="26"/>
      <c r="FZS3172" s="26"/>
      <c r="FZT3172" s="26"/>
      <c r="FZU3172" s="26"/>
      <c r="FZV3172" s="26"/>
      <c r="FZW3172" s="26"/>
      <c r="FZX3172" s="26"/>
      <c r="FZY3172" s="26"/>
      <c r="FZZ3172" s="26"/>
      <c r="GAA3172" s="26"/>
      <c r="GAB3172" s="26"/>
      <c r="GAC3172" s="26"/>
      <c r="GAD3172" s="26"/>
      <c r="GAE3172" s="26"/>
      <c r="GAF3172" s="26"/>
      <c r="GAG3172" s="26"/>
      <c r="GAH3172" s="26"/>
      <c r="GAI3172" s="26"/>
      <c r="GAJ3172" s="26"/>
      <c r="GAK3172" s="26"/>
      <c r="GAL3172" s="26"/>
      <c r="GAM3172" s="26"/>
      <c r="GAN3172" s="26"/>
      <c r="GAO3172" s="26"/>
      <c r="GAP3172" s="26"/>
      <c r="GAQ3172" s="26"/>
      <c r="GAR3172" s="26"/>
      <c r="GAS3172" s="26"/>
      <c r="GAT3172" s="26"/>
      <c r="GAU3172" s="26"/>
      <c r="GAV3172" s="26"/>
      <c r="GAW3172" s="26"/>
      <c r="GAX3172" s="26"/>
      <c r="GAY3172" s="26"/>
      <c r="GAZ3172" s="26"/>
      <c r="GBA3172" s="26"/>
      <c r="GBB3172" s="26"/>
      <c r="GBC3172" s="26"/>
      <c r="GBD3172" s="26"/>
      <c r="GBE3172" s="26"/>
      <c r="GBF3172" s="26"/>
      <c r="GBG3172" s="26"/>
      <c r="GBH3172" s="26"/>
      <c r="GBI3172" s="26"/>
      <c r="GBJ3172" s="26"/>
      <c r="GBK3172" s="26"/>
      <c r="GBL3172" s="26"/>
      <c r="GBM3172" s="26"/>
      <c r="GBN3172" s="26"/>
      <c r="GBO3172" s="26"/>
      <c r="GBP3172" s="26"/>
      <c r="GBQ3172" s="26"/>
      <c r="GBR3172" s="26"/>
      <c r="GBS3172" s="26"/>
      <c r="GBT3172" s="26"/>
      <c r="GBU3172" s="26"/>
      <c r="GBV3172" s="26"/>
      <c r="GBW3172" s="26"/>
      <c r="GBX3172" s="26"/>
      <c r="GBY3172" s="26"/>
      <c r="GBZ3172" s="26"/>
      <c r="GCA3172" s="26"/>
      <c r="GCB3172" s="26"/>
      <c r="GCC3172" s="26"/>
      <c r="GCD3172" s="26"/>
      <c r="GCE3172" s="26"/>
      <c r="GCF3172" s="26"/>
      <c r="GCG3172" s="26"/>
      <c r="GCH3172" s="26"/>
      <c r="GCI3172" s="26"/>
      <c r="GCJ3172" s="26"/>
      <c r="GCK3172" s="26"/>
      <c r="GCL3172" s="26"/>
      <c r="GCM3172" s="26"/>
      <c r="GCN3172" s="26"/>
      <c r="GCO3172" s="26"/>
      <c r="GCP3172" s="26"/>
      <c r="GCQ3172" s="26"/>
      <c r="GCR3172" s="26"/>
      <c r="GCS3172" s="26"/>
      <c r="GCT3172" s="26"/>
      <c r="GCU3172" s="26"/>
      <c r="GCV3172" s="26"/>
      <c r="GCW3172" s="26"/>
      <c r="GCX3172" s="26"/>
      <c r="GCY3172" s="26"/>
      <c r="GCZ3172" s="26"/>
      <c r="GDA3172" s="26"/>
      <c r="GDB3172" s="26"/>
      <c r="GDC3172" s="26"/>
      <c r="GDD3172" s="26"/>
      <c r="GDE3172" s="26"/>
      <c r="GDF3172" s="26"/>
      <c r="GDG3172" s="26"/>
      <c r="GDH3172" s="26"/>
      <c r="GDI3172" s="26"/>
      <c r="GDJ3172" s="26"/>
      <c r="GDK3172" s="26"/>
      <c r="GDL3172" s="26"/>
      <c r="GDM3172" s="26"/>
      <c r="GDN3172" s="26"/>
      <c r="GDO3172" s="26"/>
      <c r="GDP3172" s="26"/>
      <c r="GDQ3172" s="26"/>
      <c r="GDR3172" s="26"/>
      <c r="GDS3172" s="26"/>
      <c r="GDT3172" s="26"/>
      <c r="GDU3172" s="26"/>
      <c r="GDV3172" s="26"/>
      <c r="GDW3172" s="26"/>
      <c r="GDX3172" s="26"/>
      <c r="GDY3172" s="26"/>
      <c r="GDZ3172" s="26"/>
      <c r="GEA3172" s="26"/>
      <c r="GEB3172" s="26"/>
      <c r="GEC3172" s="26"/>
      <c r="GED3172" s="26"/>
      <c r="GEE3172" s="26"/>
      <c r="GEF3172" s="26"/>
      <c r="GEG3172" s="26"/>
      <c r="GEH3172" s="26"/>
      <c r="GEI3172" s="26"/>
      <c r="GEJ3172" s="26"/>
      <c r="GEK3172" s="26"/>
      <c r="GEL3172" s="26"/>
      <c r="GEM3172" s="26"/>
      <c r="GEN3172" s="26"/>
      <c r="GEO3172" s="26"/>
      <c r="GEP3172" s="26"/>
      <c r="GEQ3172" s="26"/>
      <c r="GER3172" s="26"/>
      <c r="GES3172" s="26"/>
      <c r="GET3172" s="26"/>
      <c r="GEU3172" s="26"/>
      <c r="GEV3172" s="26"/>
      <c r="GEW3172" s="26"/>
      <c r="GEX3172" s="26"/>
      <c r="GEY3172" s="26"/>
      <c r="GEZ3172" s="26"/>
      <c r="GFA3172" s="26"/>
      <c r="GFB3172" s="26"/>
      <c r="GFC3172" s="26"/>
      <c r="GFD3172" s="26"/>
      <c r="GFE3172" s="26"/>
      <c r="GFF3172" s="26"/>
      <c r="GFG3172" s="26"/>
      <c r="GFH3172" s="26"/>
      <c r="GFI3172" s="26"/>
      <c r="GFJ3172" s="26"/>
      <c r="GFK3172" s="26"/>
      <c r="GFL3172" s="26"/>
      <c r="GFM3172" s="26"/>
      <c r="GFN3172" s="26"/>
      <c r="GFO3172" s="26"/>
      <c r="GFP3172" s="26"/>
      <c r="GFQ3172" s="26"/>
      <c r="GFR3172" s="26"/>
      <c r="GFS3172" s="26"/>
      <c r="GFT3172" s="26"/>
      <c r="GFU3172" s="26"/>
      <c r="GFV3172" s="26"/>
      <c r="GFW3172" s="26"/>
      <c r="GFX3172" s="26"/>
      <c r="GFY3172" s="26"/>
      <c r="GFZ3172" s="26"/>
      <c r="GGA3172" s="26"/>
      <c r="GGB3172" s="26"/>
      <c r="GGC3172" s="26"/>
      <c r="GGD3172" s="26"/>
      <c r="GGE3172" s="26"/>
      <c r="GGF3172" s="26"/>
      <c r="GGG3172" s="26"/>
      <c r="GGH3172" s="26"/>
      <c r="GGI3172" s="26"/>
      <c r="GGJ3172" s="26"/>
      <c r="GGK3172" s="26"/>
      <c r="GGL3172" s="26"/>
      <c r="GGM3172" s="26"/>
      <c r="GGN3172" s="26"/>
      <c r="GGO3172" s="26"/>
      <c r="GGP3172" s="26"/>
      <c r="GGQ3172" s="26"/>
      <c r="GGR3172" s="26"/>
      <c r="GGS3172" s="26"/>
      <c r="GGT3172" s="26"/>
      <c r="GGU3172" s="26"/>
      <c r="GGV3172" s="26"/>
      <c r="GGW3172" s="26"/>
      <c r="GGX3172" s="26"/>
      <c r="GGY3172" s="26"/>
      <c r="GGZ3172" s="26"/>
      <c r="GHA3172" s="26"/>
      <c r="GHB3172" s="26"/>
      <c r="GHC3172" s="26"/>
      <c r="GHD3172" s="26"/>
      <c r="GHE3172" s="26"/>
      <c r="GHF3172" s="26"/>
      <c r="GHG3172" s="26"/>
      <c r="GHH3172" s="26"/>
      <c r="GHI3172" s="26"/>
      <c r="GHJ3172" s="26"/>
      <c r="GHK3172" s="26"/>
      <c r="GHL3172" s="26"/>
      <c r="GHM3172" s="26"/>
      <c r="GHN3172" s="26"/>
      <c r="GHO3172" s="26"/>
      <c r="GHP3172" s="26"/>
      <c r="GHQ3172" s="26"/>
      <c r="GHR3172" s="26"/>
      <c r="GHS3172" s="26"/>
      <c r="GHT3172" s="26"/>
      <c r="GHU3172" s="26"/>
      <c r="GHV3172" s="26"/>
      <c r="GHW3172" s="26"/>
      <c r="GHX3172" s="26"/>
      <c r="GHY3172" s="26"/>
      <c r="GHZ3172" s="26"/>
      <c r="GIA3172" s="26"/>
      <c r="GIB3172" s="26"/>
      <c r="GIC3172" s="26"/>
      <c r="GID3172" s="26"/>
      <c r="GIE3172" s="26"/>
      <c r="GIF3172" s="26"/>
      <c r="GIG3172" s="26"/>
      <c r="GIH3172" s="26"/>
      <c r="GII3172" s="26"/>
      <c r="GIJ3172" s="26"/>
      <c r="GIK3172" s="26"/>
      <c r="GIL3172" s="26"/>
      <c r="GIM3172" s="26"/>
      <c r="GIN3172" s="26"/>
      <c r="GIO3172" s="26"/>
      <c r="GIP3172" s="26"/>
      <c r="GIQ3172" s="26"/>
      <c r="GIR3172" s="26"/>
      <c r="GIS3172" s="26"/>
      <c r="GIT3172" s="26"/>
      <c r="GIU3172" s="26"/>
      <c r="GIV3172" s="26"/>
      <c r="GIW3172" s="26"/>
      <c r="GIX3172" s="26"/>
      <c r="GIY3172" s="26"/>
      <c r="GIZ3172" s="26"/>
      <c r="GJA3172" s="26"/>
      <c r="GJB3172" s="26"/>
      <c r="GJC3172" s="26"/>
      <c r="GJD3172" s="26"/>
      <c r="GJE3172" s="26"/>
      <c r="GJF3172" s="26"/>
      <c r="GJG3172" s="26"/>
      <c r="GJH3172" s="26"/>
      <c r="GJI3172" s="26"/>
      <c r="GJJ3172" s="26"/>
      <c r="GJK3172" s="26"/>
      <c r="GJL3172" s="26"/>
      <c r="GJM3172" s="26"/>
      <c r="GJN3172" s="26"/>
      <c r="GJO3172" s="26"/>
      <c r="GJP3172" s="26"/>
      <c r="GJQ3172" s="26"/>
      <c r="GJR3172" s="26"/>
      <c r="GJS3172" s="26"/>
      <c r="GJT3172" s="26"/>
      <c r="GJU3172" s="26"/>
      <c r="GJV3172" s="26"/>
      <c r="GJW3172" s="26"/>
      <c r="GJX3172" s="26"/>
      <c r="GJY3172" s="26"/>
      <c r="GJZ3172" s="26"/>
      <c r="GKA3172" s="26"/>
      <c r="GKB3172" s="26"/>
      <c r="GKC3172" s="26"/>
      <c r="GKD3172" s="26"/>
      <c r="GKE3172" s="26"/>
      <c r="GKF3172" s="26"/>
      <c r="GKG3172" s="26"/>
      <c r="GKH3172" s="26"/>
      <c r="GKI3172" s="26"/>
      <c r="GKJ3172" s="26"/>
      <c r="GKK3172" s="26"/>
      <c r="GKL3172" s="26"/>
      <c r="GKM3172" s="26"/>
      <c r="GKN3172" s="26"/>
      <c r="GKO3172" s="26"/>
      <c r="GKP3172" s="26"/>
      <c r="GKQ3172" s="26"/>
      <c r="GKR3172" s="26"/>
      <c r="GKS3172" s="26"/>
      <c r="GKT3172" s="26"/>
      <c r="GKU3172" s="26"/>
      <c r="GKV3172" s="26"/>
      <c r="GKW3172" s="26"/>
      <c r="GKX3172" s="26"/>
      <c r="GKY3172" s="26"/>
      <c r="GKZ3172" s="26"/>
      <c r="GLA3172" s="26"/>
      <c r="GLB3172" s="26"/>
      <c r="GLC3172" s="26"/>
      <c r="GLD3172" s="26"/>
      <c r="GLE3172" s="26"/>
      <c r="GLF3172" s="26"/>
      <c r="GLG3172" s="26"/>
      <c r="GLH3172" s="26"/>
      <c r="GLI3172" s="26"/>
      <c r="GLJ3172" s="26"/>
      <c r="GLK3172" s="26"/>
      <c r="GLL3172" s="26"/>
      <c r="GLM3172" s="26"/>
      <c r="GLN3172" s="26"/>
      <c r="GLO3172" s="26"/>
      <c r="GLP3172" s="26"/>
      <c r="GLQ3172" s="26"/>
      <c r="GLR3172" s="26"/>
      <c r="GLS3172" s="26"/>
      <c r="GLT3172" s="26"/>
      <c r="GLU3172" s="26"/>
      <c r="GLV3172" s="26"/>
      <c r="GLW3172" s="26"/>
      <c r="GLX3172" s="26"/>
      <c r="GLY3172" s="26"/>
      <c r="GLZ3172" s="26"/>
      <c r="GMA3172" s="26"/>
      <c r="GMB3172" s="26"/>
      <c r="GMC3172" s="26"/>
      <c r="GMD3172" s="26"/>
      <c r="GME3172" s="26"/>
      <c r="GMF3172" s="26"/>
      <c r="GMG3172" s="26"/>
      <c r="GMH3172" s="26"/>
      <c r="GMI3172" s="26"/>
      <c r="GMJ3172" s="26"/>
      <c r="GMK3172" s="26"/>
      <c r="GML3172" s="26"/>
      <c r="GMM3172" s="26"/>
      <c r="GMN3172" s="26"/>
      <c r="GMO3172" s="26"/>
      <c r="GMP3172" s="26"/>
      <c r="GMQ3172" s="26"/>
      <c r="GMR3172" s="26"/>
      <c r="GMS3172" s="26"/>
      <c r="GMT3172" s="26"/>
      <c r="GMU3172" s="26"/>
      <c r="GMV3172" s="26"/>
      <c r="GMW3172" s="26"/>
      <c r="GMX3172" s="26"/>
      <c r="GMY3172" s="26"/>
      <c r="GMZ3172" s="26"/>
      <c r="GNA3172" s="26"/>
      <c r="GNB3172" s="26"/>
      <c r="GNC3172" s="26"/>
      <c r="GND3172" s="26"/>
      <c r="GNE3172" s="26"/>
      <c r="GNF3172" s="26"/>
      <c r="GNG3172" s="26"/>
      <c r="GNH3172" s="26"/>
      <c r="GNI3172" s="26"/>
      <c r="GNJ3172" s="26"/>
      <c r="GNK3172" s="26"/>
      <c r="GNL3172" s="26"/>
      <c r="GNM3172" s="26"/>
      <c r="GNN3172" s="26"/>
      <c r="GNO3172" s="26"/>
      <c r="GNP3172" s="26"/>
      <c r="GNQ3172" s="26"/>
      <c r="GNR3172" s="26"/>
      <c r="GNS3172" s="26"/>
      <c r="GNT3172" s="26"/>
      <c r="GNU3172" s="26"/>
      <c r="GNV3172" s="26"/>
      <c r="GNW3172" s="26"/>
      <c r="GNX3172" s="26"/>
      <c r="GNY3172" s="26"/>
      <c r="GNZ3172" s="26"/>
      <c r="GOA3172" s="26"/>
      <c r="GOB3172" s="26"/>
      <c r="GOC3172" s="26"/>
      <c r="GOD3172" s="26"/>
      <c r="GOE3172" s="26"/>
      <c r="GOF3172" s="26"/>
      <c r="GOG3172" s="26"/>
      <c r="GOH3172" s="26"/>
      <c r="GOI3172" s="26"/>
      <c r="GOJ3172" s="26"/>
      <c r="GOK3172" s="26"/>
      <c r="GOL3172" s="26"/>
      <c r="GOM3172" s="26"/>
      <c r="GON3172" s="26"/>
      <c r="GOO3172" s="26"/>
      <c r="GOP3172" s="26"/>
      <c r="GOQ3172" s="26"/>
      <c r="GOR3172" s="26"/>
      <c r="GOS3172" s="26"/>
      <c r="GOT3172" s="26"/>
      <c r="GOU3172" s="26"/>
      <c r="GOV3172" s="26"/>
      <c r="GOW3172" s="26"/>
      <c r="GOX3172" s="26"/>
      <c r="GOY3172" s="26"/>
      <c r="GOZ3172" s="26"/>
      <c r="GPA3172" s="26"/>
      <c r="GPB3172" s="26"/>
      <c r="GPC3172" s="26"/>
      <c r="GPD3172" s="26"/>
      <c r="GPE3172" s="26"/>
      <c r="GPF3172" s="26"/>
      <c r="GPG3172" s="26"/>
      <c r="GPH3172" s="26"/>
      <c r="GPI3172" s="26"/>
      <c r="GPJ3172" s="26"/>
      <c r="GPK3172" s="26"/>
      <c r="GPL3172" s="26"/>
      <c r="GPM3172" s="26"/>
      <c r="GPN3172" s="26"/>
      <c r="GPO3172" s="26"/>
      <c r="GPP3172" s="26"/>
      <c r="GPQ3172" s="26"/>
      <c r="GPR3172" s="26"/>
      <c r="GPS3172" s="26"/>
      <c r="GPT3172" s="26"/>
      <c r="GPU3172" s="26"/>
      <c r="GPV3172" s="26"/>
      <c r="GPW3172" s="26"/>
      <c r="GPX3172" s="26"/>
      <c r="GPY3172" s="26"/>
      <c r="GPZ3172" s="26"/>
      <c r="GQA3172" s="26"/>
      <c r="GQB3172" s="26"/>
      <c r="GQC3172" s="26"/>
      <c r="GQD3172" s="26"/>
      <c r="GQE3172" s="26"/>
      <c r="GQF3172" s="26"/>
      <c r="GQG3172" s="26"/>
      <c r="GQH3172" s="26"/>
      <c r="GQI3172" s="26"/>
      <c r="GQJ3172" s="26"/>
      <c r="GQK3172" s="26"/>
      <c r="GQL3172" s="26"/>
      <c r="GQM3172" s="26"/>
      <c r="GQN3172" s="26"/>
      <c r="GQO3172" s="26"/>
      <c r="GQP3172" s="26"/>
      <c r="GQQ3172" s="26"/>
      <c r="GQR3172" s="26"/>
      <c r="GQS3172" s="26"/>
      <c r="GQT3172" s="26"/>
      <c r="GQU3172" s="26"/>
      <c r="GQV3172" s="26"/>
      <c r="GQW3172" s="26"/>
      <c r="GQX3172" s="26"/>
      <c r="GQY3172" s="26"/>
      <c r="GQZ3172" s="26"/>
      <c r="GRA3172" s="26"/>
      <c r="GRB3172" s="26"/>
      <c r="GRC3172" s="26"/>
      <c r="GRD3172" s="26"/>
      <c r="GRE3172" s="26"/>
      <c r="GRF3172" s="26"/>
      <c r="GRG3172" s="26"/>
      <c r="GRH3172" s="26"/>
      <c r="GRI3172" s="26"/>
      <c r="GRJ3172" s="26"/>
      <c r="GRK3172" s="26"/>
      <c r="GRL3172" s="26"/>
      <c r="GRM3172" s="26"/>
      <c r="GRN3172" s="26"/>
      <c r="GRO3172" s="26"/>
      <c r="GRP3172" s="26"/>
      <c r="GRQ3172" s="26"/>
      <c r="GRR3172" s="26"/>
      <c r="GRS3172" s="26"/>
      <c r="GRT3172" s="26"/>
      <c r="GRU3172" s="26"/>
      <c r="GRV3172" s="26"/>
      <c r="GRW3172" s="26"/>
      <c r="GRX3172" s="26"/>
      <c r="GRY3172" s="26"/>
      <c r="GRZ3172" s="26"/>
      <c r="GSA3172" s="26"/>
      <c r="GSB3172" s="26"/>
      <c r="GSC3172" s="26"/>
      <c r="GSD3172" s="26"/>
      <c r="GSE3172" s="26"/>
      <c r="GSF3172" s="26"/>
      <c r="GSG3172" s="26"/>
      <c r="GSH3172" s="26"/>
      <c r="GSI3172" s="26"/>
      <c r="GSJ3172" s="26"/>
      <c r="GSK3172" s="26"/>
      <c r="GSL3172" s="26"/>
      <c r="GSM3172" s="26"/>
      <c r="GSN3172" s="26"/>
      <c r="GSO3172" s="26"/>
      <c r="GSP3172" s="26"/>
      <c r="GSQ3172" s="26"/>
      <c r="GSR3172" s="26"/>
      <c r="GSS3172" s="26"/>
      <c r="GST3172" s="26"/>
      <c r="GSU3172" s="26"/>
      <c r="GSV3172" s="26"/>
      <c r="GSW3172" s="26"/>
      <c r="GSX3172" s="26"/>
      <c r="GSY3172" s="26"/>
      <c r="GSZ3172" s="26"/>
      <c r="GTA3172" s="26"/>
      <c r="GTB3172" s="26"/>
      <c r="GTC3172" s="26"/>
      <c r="GTD3172" s="26"/>
      <c r="GTE3172" s="26"/>
      <c r="GTF3172" s="26"/>
      <c r="GTG3172" s="26"/>
      <c r="GTH3172" s="26"/>
      <c r="GTI3172" s="26"/>
      <c r="GTJ3172" s="26"/>
      <c r="GTK3172" s="26"/>
      <c r="GTL3172" s="26"/>
      <c r="GTM3172" s="26"/>
      <c r="GTN3172" s="26"/>
      <c r="GTO3172" s="26"/>
      <c r="GTP3172" s="26"/>
      <c r="GTQ3172" s="26"/>
      <c r="GTR3172" s="26"/>
      <c r="GTS3172" s="26"/>
      <c r="GTT3172" s="26"/>
      <c r="GTU3172" s="26"/>
      <c r="GTV3172" s="26"/>
      <c r="GTW3172" s="26"/>
      <c r="GTX3172" s="26"/>
      <c r="GTY3172" s="26"/>
      <c r="GTZ3172" s="26"/>
      <c r="GUA3172" s="26"/>
      <c r="GUB3172" s="26"/>
      <c r="GUC3172" s="26"/>
      <c r="GUD3172" s="26"/>
      <c r="GUE3172" s="26"/>
      <c r="GUF3172" s="26"/>
      <c r="GUG3172" s="26"/>
      <c r="GUH3172" s="26"/>
      <c r="GUI3172" s="26"/>
      <c r="GUJ3172" s="26"/>
      <c r="GUK3172" s="26"/>
      <c r="GUL3172" s="26"/>
      <c r="GUM3172" s="26"/>
      <c r="GUN3172" s="26"/>
      <c r="GUO3172" s="26"/>
      <c r="GUP3172" s="26"/>
      <c r="GUQ3172" s="26"/>
      <c r="GUR3172" s="26"/>
      <c r="GUS3172" s="26"/>
      <c r="GUT3172" s="26"/>
      <c r="GUU3172" s="26"/>
      <c r="GUV3172" s="26"/>
      <c r="GUW3172" s="26"/>
      <c r="GUX3172" s="26"/>
      <c r="GUY3172" s="26"/>
      <c r="GUZ3172" s="26"/>
      <c r="GVA3172" s="26"/>
      <c r="GVB3172" s="26"/>
      <c r="GVC3172" s="26"/>
      <c r="GVD3172" s="26"/>
      <c r="GVE3172" s="26"/>
      <c r="GVF3172" s="26"/>
      <c r="GVG3172" s="26"/>
      <c r="GVH3172" s="26"/>
      <c r="GVI3172" s="26"/>
      <c r="GVJ3172" s="26"/>
      <c r="GVK3172" s="26"/>
      <c r="GVL3172" s="26"/>
      <c r="GVM3172" s="26"/>
      <c r="GVN3172" s="26"/>
      <c r="GVO3172" s="26"/>
      <c r="GVP3172" s="26"/>
      <c r="GVQ3172" s="26"/>
      <c r="GVR3172" s="26"/>
      <c r="GVS3172" s="26"/>
      <c r="GVT3172" s="26"/>
      <c r="GVU3172" s="26"/>
      <c r="GVV3172" s="26"/>
      <c r="GVW3172" s="26"/>
      <c r="GVX3172" s="26"/>
      <c r="GVY3172" s="26"/>
      <c r="GVZ3172" s="26"/>
      <c r="GWA3172" s="26"/>
      <c r="GWB3172" s="26"/>
      <c r="GWC3172" s="26"/>
      <c r="GWD3172" s="26"/>
      <c r="GWE3172" s="26"/>
      <c r="GWF3172" s="26"/>
      <c r="GWG3172" s="26"/>
      <c r="GWH3172" s="26"/>
      <c r="GWI3172" s="26"/>
      <c r="GWJ3172" s="26"/>
      <c r="GWK3172" s="26"/>
      <c r="GWL3172" s="26"/>
      <c r="GWM3172" s="26"/>
      <c r="GWN3172" s="26"/>
      <c r="GWO3172" s="26"/>
      <c r="GWP3172" s="26"/>
      <c r="GWQ3172" s="26"/>
      <c r="GWR3172" s="26"/>
      <c r="GWS3172" s="26"/>
      <c r="GWT3172" s="26"/>
      <c r="GWU3172" s="26"/>
      <c r="GWV3172" s="26"/>
      <c r="GWW3172" s="26"/>
      <c r="GWX3172" s="26"/>
      <c r="GWY3172" s="26"/>
      <c r="GWZ3172" s="26"/>
      <c r="GXA3172" s="26"/>
      <c r="GXB3172" s="26"/>
      <c r="GXC3172" s="26"/>
      <c r="GXD3172" s="26"/>
      <c r="GXE3172" s="26"/>
      <c r="GXF3172" s="26"/>
      <c r="GXG3172" s="26"/>
      <c r="GXH3172" s="26"/>
      <c r="GXI3172" s="26"/>
      <c r="GXJ3172" s="26"/>
      <c r="GXK3172" s="26"/>
      <c r="GXL3172" s="26"/>
      <c r="GXM3172" s="26"/>
      <c r="GXN3172" s="26"/>
      <c r="GXO3172" s="26"/>
      <c r="GXP3172" s="26"/>
      <c r="GXQ3172" s="26"/>
      <c r="GXR3172" s="26"/>
      <c r="GXS3172" s="26"/>
      <c r="GXT3172" s="26"/>
      <c r="GXU3172" s="26"/>
      <c r="GXV3172" s="26"/>
      <c r="GXW3172" s="26"/>
      <c r="GXX3172" s="26"/>
      <c r="GXY3172" s="26"/>
      <c r="GXZ3172" s="26"/>
      <c r="GYA3172" s="26"/>
      <c r="GYB3172" s="26"/>
      <c r="GYC3172" s="26"/>
      <c r="GYD3172" s="26"/>
      <c r="GYE3172" s="26"/>
      <c r="GYF3172" s="26"/>
      <c r="GYG3172" s="26"/>
      <c r="GYH3172" s="26"/>
      <c r="GYI3172" s="26"/>
      <c r="GYJ3172" s="26"/>
      <c r="GYK3172" s="26"/>
      <c r="GYL3172" s="26"/>
      <c r="GYM3172" s="26"/>
      <c r="GYN3172" s="26"/>
      <c r="GYO3172" s="26"/>
      <c r="GYP3172" s="26"/>
      <c r="GYQ3172" s="26"/>
      <c r="GYR3172" s="26"/>
      <c r="GYS3172" s="26"/>
      <c r="GYT3172" s="26"/>
      <c r="GYU3172" s="26"/>
      <c r="GYV3172" s="26"/>
      <c r="GYW3172" s="26"/>
      <c r="GYX3172" s="26"/>
      <c r="GYY3172" s="26"/>
      <c r="GYZ3172" s="26"/>
      <c r="GZA3172" s="26"/>
      <c r="GZB3172" s="26"/>
      <c r="GZC3172" s="26"/>
      <c r="GZD3172" s="26"/>
      <c r="GZE3172" s="26"/>
      <c r="GZF3172" s="26"/>
      <c r="GZG3172" s="26"/>
      <c r="GZH3172" s="26"/>
      <c r="GZI3172" s="26"/>
      <c r="GZJ3172" s="26"/>
      <c r="GZK3172" s="26"/>
      <c r="GZL3172" s="26"/>
      <c r="GZM3172" s="26"/>
      <c r="GZN3172" s="26"/>
      <c r="GZO3172" s="26"/>
      <c r="GZP3172" s="26"/>
      <c r="GZQ3172" s="26"/>
      <c r="GZR3172" s="26"/>
      <c r="GZS3172" s="26"/>
      <c r="GZT3172" s="26"/>
      <c r="GZU3172" s="26"/>
      <c r="GZV3172" s="26"/>
      <c r="GZW3172" s="26"/>
      <c r="GZX3172" s="26"/>
      <c r="GZY3172" s="26"/>
      <c r="GZZ3172" s="26"/>
      <c r="HAA3172" s="26"/>
      <c r="HAB3172" s="26"/>
      <c r="HAC3172" s="26"/>
      <c r="HAD3172" s="26"/>
      <c r="HAE3172" s="26"/>
      <c r="HAF3172" s="26"/>
      <c r="HAG3172" s="26"/>
      <c r="HAH3172" s="26"/>
      <c r="HAI3172" s="26"/>
      <c r="HAJ3172" s="26"/>
      <c r="HAK3172" s="26"/>
      <c r="HAL3172" s="26"/>
      <c r="HAM3172" s="26"/>
      <c r="HAN3172" s="26"/>
      <c r="HAO3172" s="26"/>
      <c r="HAP3172" s="26"/>
      <c r="HAQ3172" s="26"/>
      <c r="HAR3172" s="26"/>
      <c r="HAS3172" s="26"/>
      <c r="HAT3172" s="26"/>
      <c r="HAU3172" s="26"/>
      <c r="HAV3172" s="26"/>
      <c r="HAW3172" s="26"/>
      <c r="HAX3172" s="26"/>
      <c r="HAY3172" s="26"/>
      <c r="HAZ3172" s="26"/>
      <c r="HBA3172" s="26"/>
      <c r="HBB3172" s="26"/>
      <c r="HBC3172" s="26"/>
      <c r="HBD3172" s="26"/>
      <c r="HBE3172" s="26"/>
      <c r="HBF3172" s="26"/>
      <c r="HBG3172" s="26"/>
      <c r="HBH3172" s="26"/>
      <c r="HBI3172" s="26"/>
      <c r="HBJ3172" s="26"/>
      <c r="HBK3172" s="26"/>
      <c r="HBL3172" s="26"/>
      <c r="HBM3172" s="26"/>
      <c r="HBN3172" s="26"/>
      <c r="HBO3172" s="26"/>
      <c r="HBP3172" s="26"/>
      <c r="HBQ3172" s="26"/>
      <c r="HBR3172" s="26"/>
      <c r="HBS3172" s="26"/>
      <c r="HBT3172" s="26"/>
      <c r="HBU3172" s="26"/>
      <c r="HBV3172" s="26"/>
      <c r="HBW3172" s="26"/>
      <c r="HBX3172" s="26"/>
      <c r="HBY3172" s="26"/>
      <c r="HBZ3172" s="26"/>
      <c r="HCA3172" s="26"/>
      <c r="HCB3172" s="26"/>
      <c r="HCC3172" s="26"/>
      <c r="HCD3172" s="26"/>
      <c r="HCE3172" s="26"/>
      <c r="HCF3172" s="26"/>
      <c r="HCG3172" s="26"/>
      <c r="HCH3172" s="26"/>
      <c r="HCI3172" s="26"/>
      <c r="HCJ3172" s="26"/>
      <c r="HCK3172" s="26"/>
      <c r="HCL3172" s="26"/>
      <c r="HCM3172" s="26"/>
      <c r="HCN3172" s="26"/>
      <c r="HCO3172" s="26"/>
      <c r="HCP3172" s="26"/>
      <c r="HCQ3172" s="26"/>
      <c r="HCR3172" s="26"/>
      <c r="HCS3172" s="26"/>
      <c r="HCT3172" s="26"/>
      <c r="HCU3172" s="26"/>
      <c r="HCV3172" s="26"/>
      <c r="HCW3172" s="26"/>
      <c r="HCX3172" s="26"/>
      <c r="HCY3172" s="26"/>
      <c r="HCZ3172" s="26"/>
      <c r="HDA3172" s="26"/>
      <c r="HDB3172" s="26"/>
      <c r="HDC3172" s="26"/>
      <c r="HDD3172" s="26"/>
      <c r="HDE3172" s="26"/>
      <c r="HDF3172" s="26"/>
      <c r="HDG3172" s="26"/>
      <c r="HDH3172" s="26"/>
      <c r="HDI3172" s="26"/>
      <c r="HDJ3172" s="26"/>
      <c r="HDK3172" s="26"/>
      <c r="HDL3172" s="26"/>
      <c r="HDM3172" s="26"/>
      <c r="HDN3172" s="26"/>
      <c r="HDO3172" s="26"/>
      <c r="HDP3172" s="26"/>
      <c r="HDQ3172" s="26"/>
      <c r="HDR3172" s="26"/>
      <c r="HDS3172" s="26"/>
      <c r="HDT3172" s="26"/>
      <c r="HDU3172" s="26"/>
      <c r="HDV3172" s="26"/>
      <c r="HDW3172" s="26"/>
      <c r="HDX3172" s="26"/>
      <c r="HDY3172" s="26"/>
      <c r="HDZ3172" s="26"/>
      <c r="HEA3172" s="26"/>
      <c r="HEB3172" s="26"/>
      <c r="HEC3172" s="26"/>
      <c r="HED3172" s="26"/>
      <c r="HEE3172" s="26"/>
      <c r="HEF3172" s="26"/>
      <c r="HEG3172" s="26"/>
      <c r="HEH3172" s="26"/>
      <c r="HEI3172" s="26"/>
      <c r="HEJ3172" s="26"/>
      <c r="HEK3172" s="26"/>
      <c r="HEL3172" s="26"/>
      <c r="HEM3172" s="26"/>
      <c r="HEN3172" s="26"/>
      <c r="HEO3172" s="26"/>
      <c r="HEP3172" s="26"/>
      <c r="HEQ3172" s="26"/>
      <c r="HER3172" s="26"/>
      <c r="HES3172" s="26"/>
      <c r="HET3172" s="26"/>
      <c r="HEU3172" s="26"/>
      <c r="HEV3172" s="26"/>
      <c r="HEW3172" s="26"/>
      <c r="HEX3172" s="26"/>
      <c r="HEY3172" s="26"/>
      <c r="HEZ3172" s="26"/>
      <c r="HFA3172" s="26"/>
      <c r="HFB3172" s="26"/>
      <c r="HFC3172" s="26"/>
      <c r="HFD3172" s="26"/>
      <c r="HFE3172" s="26"/>
      <c r="HFF3172" s="26"/>
      <c r="HFG3172" s="26"/>
      <c r="HFH3172" s="26"/>
      <c r="HFI3172" s="26"/>
      <c r="HFJ3172" s="26"/>
      <c r="HFK3172" s="26"/>
      <c r="HFL3172" s="26"/>
      <c r="HFM3172" s="26"/>
      <c r="HFN3172" s="26"/>
      <c r="HFO3172" s="26"/>
      <c r="HFP3172" s="26"/>
      <c r="HFQ3172" s="26"/>
      <c r="HFR3172" s="26"/>
      <c r="HFS3172" s="26"/>
      <c r="HFT3172" s="26"/>
      <c r="HFU3172" s="26"/>
      <c r="HFV3172" s="26"/>
      <c r="HFW3172" s="26"/>
      <c r="HFX3172" s="26"/>
      <c r="HFY3172" s="26"/>
      <c r="HFZ3172" s="26"/>
      <c r="HGA3172" s="26"/>
      <c r="HGB3172" s="26"/>
      <c r="HGC3172" s="26"/>
      <c r="HGD3172" s="26"/>
      <c r="HGE3172" s="26"/>
      <c r="HGF3172" s="26"/>
      <c r="HGG3172" s="26"/>
      <c r="HGH3172" s="26"/>
      <c r="HGI3172" s="26"/>
      <c r="HGJ3172" s="26"/>
      <c r="HGK3172" s="26"/>
      <c r="HGL3172" s="26"/>
      <c r="HGM3172" s="26"/>
      <c r="HGN3172" s="26"/>
      <c r="HGO3172" s="26"/>
      <c r="HGP3172" s="26"/>
      <c r="HGQ3172" s="26"/>
      <c r="HGR3172" s="26"/>
      <c r="HGS3172" s="26"/>
      <c r="HGT3172" s="26"/>
      <c r="HGU3172" s="26"/>
      <c r="HGV3172" s="26"/>
      <c r="HGW3172" s="26"/>
      <c r="HGX3172" s="26"/>
      <c r="HGY3172" s="26"/>
      <c r="HGZ3172" s="26"/>
      <c r="HHA3172" s="26"/>
      <c r="HHB3172" s="26"/>
      <c r="HHC3172" s="26"/>
      <c r="HHD3172" s="26"/>
      <c r="HHE3172" s="26"/>
      <c r="HHF3172" s="26"/>
      <c r="HHG3172" s="26"/>
      <c r="HHH3172" s="26"/>
      <c r="HHI3172" s="26"/>
      <c r="HHJ3172" s="26"/>
      <c r="HHK3172" s="26"/>
      <c r="HHL3172" s="26"/>
      <c r="HHM3172" s="26"/>
      <c r="HHN3172" s="26"/>
      <c r="HHO3172" s="26"/>
      <c r="HHP3172" s="26"/>
      <c r="HHQ3172" s="26"/>
      <c r="HHR3172" s="26"/>
      <c r="HHS3172" s="26"/>
      <c r="HHT3172" s="26"/>
      <c r="HHU3172" s="26"/>
      <c r="HHV3172" s="26"/>
      <c r="HHW3172" s="26"/>
      <c r="HHX3172" s="26"/>
      <c r="HHY3172" s="26"/>
      <c r="HHZ3172" s="26"/>
      <c r="HIA3172" s="26"/>
      <c r="HIB3172" s="26"/>
      <c r="HIC3172" s="26"/>
      <c r="HID3172" s="26"/>
      <c r="HIE3172" s="26"/>
      <c r="HIF3172" s="26"/>
      <c r="HIG3172" s="26"/>
      <c r="HIH3172" s="26"/>
      <c r="HII3172" s="26"/>
      <c r="HIJ3172" s="26"/>
      <c r="HIK3172" s="26"/>
      <c r="HIL3172" s="26"/>
      <c r="HIM3172" s="26"/>
      <c r="HIN3172" s="26"/>
      <c r="HIO3172" s="26"/>
      <c r="HIP3172" s="26"/>
      <c r="HIQ3172" s="26"/>
      <c r="HIR3172" s="26"/>
      <c r="HIS3172" s="26"/>
      <c r="HIT3172" s="26"/>
      <c r="HIU3172" s="26"/>
      <c r="HIV3172" s="26"/>
      <c r="HIW3172" s="26"/>
      <c r="HIX3172" s="26"/>
      <c r="HIY3172" s="26"/>
      <c r="HIZ3172" s="26"/>
      <c r="HJA3172" s="26"/>
      <c r="HJB3172" s="26"/>
      <c r="HJC3172" s="26"/>
      <c r="HJD3172" s="26"/>
      <c r="HJE3172" s="26"/>
      <c r="HJF3172" s="26"/>
      <c r="HJG3172" s="26"/>
      <c r="HJH3172" s="26"/>
      <c r="HJI3172" s="26"/>
      <c r="HJJ3172" s="26"/>
      <c r="HJK3172" s="26"/>
      <c r="HJL3172" s="26"/>
      <c r="HJM3172" s="26"/>
      <c r="HJN3172" s="26"/>
      <c r="HJO3172" s="26"/>
      <c r="HJP3172" s="26"/>
      <c r="HJQ3172" s="26"/>
      <c r="HJR3172" s="26"/>
      <c r="HJS3172" s="26"/>
      <c r="HJT3172" s="26"/>
      <c r="HJU3172" s="26"/>
      <c r="HJV3172" s="26"/>
      <c r="HJW3172" s="26"/>
      <c r="HJX3172" s="26"/>
      <c r="HJY3172" s="26"/>
      <c r="HJZ3172" s="26"/>
      <c r="HKA3172" s="26"/>
      <c r="HKB3172" s="26"/>
      <c r="HKC3172" s="26"/>
      <c r="HKD3172" s="26"/>
      <c r="HKE3172" s="26"/>
      <c r="HKF3172" s="26"/>
      <c r="HKG3172" s="26"/>
      <c r="HKH3172" s="26"/>
      <c r="HKI3172" s="26"/>
      <c r="HKJ3172" s="26"/>
      <c r="HKK3172" s="26"/>
      <c r="HKL3172" s="26"/>
      <c r="HKM3172" s="26"/>
      <c r="HKN3172" s="26"/>
      <c r="HKO3172" s="26"/>
      <c r="HKP3172" s="26"/>
      <c r="HKQ3172" s="26"/>
      <c r="HKR3172" s="26"/>
      <c r="HKS3172" s="26"/>
      <c r="HKT3172" s="26"/>
      <c r="HKU3172" s="26"/>
      <c r="HKV3172" s="26"/>
      <c r="HKW3172" s="26"/>
      <c r="HKX3172" s="26"/>
      <c r="HKY3172" s="26"/>
      <c r="HKZ3172" s="26"/>
      <c r="HLA3172" s="26"/>
      <c r="HLB3172" s="26"/>
      <c r="HLC3172" s="26"/>
      <c r="HLD3172" s="26"/>
      <c r="HLE3172" s="26"/>
      <c r="HLF3172" s="26"/>
      <c r="HLG3172" s="26"/>
      <c r="HLH3172" s="26"/>
      <c r="HLI3172" s="26"/>
      <c r="HLJ3172" s="26"/>
      <c r="HLK3172" s="26"/>
      <c r="HLL3172" s="26"/>
      <c r="HLM3172" s="26"/>
      <c r="HLN3172" s="26"/>
      <c r="HLO3172" s="26"/>
      <c r="HLP3172" s="26"/>
      <c r="HLQ3172" s="26"/>
      <c r="HLR3172" s="26"/>
      <c r="HLS3172" s="26"/>
      <c r="HLT3172" s="26"/>
      <c r="HLU3172" s="26"/>
      <c r="HLV3172" s="26"/>
      <c r="HLW3172" s="26"/>
      <c r="HLX3172" s="26"/>
      <c r="HLY3172" s="26"/>
      <c r="HLZ3172" s="26"/>
      <c r="HMA3172" s="26"/>
      <c r="HMB3172" s="26"/>
      <c r="HMC3172" s="26"/>
      <c r="HMD3172" s="26"/>
      <c r="HME3172" s="26"/>
      <c r="HMF3172" s="26"/>
      <c r="HMG3172" s="26"/>
      <c r="HMH3172" s="26"/>
      <c r="HMI3172" s="26"/>
      <c r="HMJ3172" s="26"/>
      <c r="HMK3172" s="26"/>
      <c r="HML3172" s="26"/>
      <c r="HMM3172" s="26"/>
      <c r="HMN3172" s="26"/>
      <c r="HMO3172" s="26"/>
      <c r="HMP3172" s="26"/>
      <c r="HMQ3172" s="26"/>
      <c r="HMR3172" s="26"/>
      <c r="HMS3172" s="26"/>
      <c r="HMT3172" s="26"/>
      <c r="HMU3172" s="26"/>
      <c r="HMV3172" s="26"/>
      <c r="HMW3172" s="26"/>
      <c r="HMX3172" s="26"/>
      <c r="HMY3172" s="26"/>
      <c r="HMZ3172" s="26"/>
      <c r="HNA3172" s="26"/>
      <c r="HNB3172" s="26"/>
      <c r="HNC3172" s="26"/>
      <c r="HND3172" s="26"/>
      <c r="HNE3172" s="26"/>
      <c r="HNF3172" s="26"/>
      <c r="HNG3172" s="26"/>
      <c r="HNH3172" s="26"/>
      <c r="HNI3172" s="26"/>
      <c r="HNJ3172" s="26"/>
      <c r="HNK3172" s="26"/>
      <c r="HNL3172" s="26"/>
      <c r="HNM3172" s="26"/>
      <c r="HNN3172" s="26"/>
      <c r="HNO3172" s="26"/>
      <c r="HNP3172" s="26"/>
      <c r="HNQ3172" s="26"/>
      <c r="HNR3172" s="26"/>
      <c r="HNS3172" s="26"/>
      <c r="HNT3172" s="26"/>
      <c r="HNU3172" s="26"/>
      <c r="HNV3172" s="26"/>
      <c r="HNW3172" s="26"/>
      <c r="HNX3172" s="26"/>
      <c r="HNY3172" s="26"/>
      <c r="HNZ3172" s="26"/>
      <c r="HOA3172" s="26"/>
      <c r="HOB3172" s="26"/>
      <c r="HOC3172" s="26"/>
      <c r="HOD3172" s="26"/>
      <c r="HOE3172" s="26"/>
      <c r="HOF3172" s="26"/>
      <c r="HOG3172" s="26"/>
      <c r="HOH3172" s="26"/>
      <c r="HOI3172" s="26"/>
      <c r="HOJ3172" s="26"/>
      <c r="HOK3172" s="26"/>
      <c r="HOL3172" s="26"/>
      <c r="HOM3172" s="26"/>
      <c r="HON3172" s="26"/>
      <c r="HOO3172" s="26"/>
      <c r="HOP3172" s="26"/>
      <c r="HOQ3172" s="26"/>
      <c r="HOR3172" s="26"/>
      <c r="HOS3172" s="26"/>
      <c r="HOT3172" s="26"/>
      <c r="HOU3172" s="26"/>
      <c r="HOV3172" s="26"/>
      <c r="HOW3172" s="26"/>
      <c r="HOX3172" s="26"/>
      <c r="HOY3172" s="26"/>
      <c r="HOZ3172" s="26"/>
      <c r="HPA3172" s="26"/>
      <c r="HPB3172" s="26"/>
      <c r="HPC3172" s="26"/>
      <c r="HPD3172" s="26"/>
      <c r="HPE3172" s="26"/>
      <c r="HPF3172" s="26"/>
      <c r="HPG3172" s="26"/>
      <c r="HPH3172" s="26"/>
      <c r="HPI3172" s="26"/>
      <c r="HPJ3172" s="26"/>
      <c r="HPK3172" s="26"/>
      <c r="HPL3172" s="26"/>
      <c r="HPM3172" s="26"/>
      <c r="HPN3172" s="26"/>
      <c r="HPO3172" s="26"/>
      <c r="HPP3172" s="26"/>
      <c r="HPQ3172" s="26"/>
      <c r="HPR3172" s="26"/>
      <c r="HPS3172" s="26"/>
      <c r="HPT3172" s="26"/>
      <c r="HPU3172" s="26"/>
      <c r="HPV3172" s="26"/>
      <c r="HPW3172" s="26"/>
      <c r="HPX3172" s="26"/>
      <c r="HPY3172" s="26"/>
      <c r="HPZ3172" s="26"/>
      <c r="HQA3172" s="26"/>
      <c r="HQB3172" s="26"/>
      <c r="HQC3172" s="26"/>
      <c r="HQD3172" s="26"/>
      <c r="HQE3172" s="26"/>
      <c r="HQF3172" s="26"/>
      <c r="HQG3172" s="26"/>
      <c r="HQH3172" s="26"/>
      <c r="HQI3172" s="26"/>
      <c r="HQJ3172" s="26"/>
      <c r="HQK3172" s="26"/>
      <c r="HQL3172" s="26"/>
      <c r="HQM3172" s="26"/>
      <c r="HQN3172" s="26"/>
      <c r="HQO3172" s="26"/>
      <c r="HQP3172" s="26"/>
      <c r="HQQ3172" s="26"/>
      <c r="HQR3172" s="26"/>
      <c r="HQS3172" s="26"/>
      <c r="HQT3172" s="26"/>
      <c r="HQU3172" s="26"/>
      <c r="HQV3172" s="26"/>
      <c r="HQW3172" s="26"/>
      <c r="HQX3172" s="26"/>
      <c r="HQY3172" s="26"/>
      <c r="HQZ3172" s="26"/>
      <c r="HRA3172" s="26"/>
      <c r="HRB3172" s="26"/>
      <c r="HRC3172" s="26"/>
      <c r="HRD3172" s="26"/>
      <c r="HRE3172" s="26"/>
      <c r="HRF3172" s="26"/>
      <c r="HRG3172" s="26"/>
      <c r="HRH3172" s="26"/>
      <c r="HRI3172" s="26"/>
      <c r="HRJ3172" s="26"/>
      <c r="HRK3172" s="26"/>
      <c r="HRL3172" s="26"/>
      <c r="HRM3172" s="26"/>
      <c r="HRN3172" s="26"/>
      <c r="HRO3172" s="26"/>
      <c r="HRP3172" s="26"/>
      <c r="HRQ3172" s="26"/>
      <c r="HRR3172" s="26"/>
      <c r="HRS3172" s="26"/>
      <c r="HRT3172" s="26"/>
      <c r="HRU3172" s="26"/>
      <c r="HRV3172" s="26"/>
      <c r="HRW3172" s="26"/>
      <c r="HRX3172" s="26"/>
      <c r="HRY3172" s="26"/>
      <c r="HRZ3172" s="26"/>
      <c r="HSA3172" s="26"/>
      <c r="HSB3172" s="26"/>
      <c r="HSC3172" s="26"/>
      <c r="HSD3172" s="26"/>
      <c r="HSE3172" s="26"/>
      <c r="HSF3172" s="26"/>
      <c r="HSG3172" s="26"/>
      <c r="HSH3172" s="26"/>
      <c r="HSI3172" s="26"/>
      <c r="HSJ3172" s="26"/>
      <c r="HSK3172" s="26"/>
      <c r="HSL3172" s="26"/>
      <c r="HSM3172" s="26"/>
      <c r="HSN3172" s="26"/>
      <c r="HSO3172" s="26"/>
      <c r="HSP3172" s="26"/>
      <c r="HSQ3172" s="26"/>
      <c r="HSR3172" s="26"/>
      <c r="HSS3172" s="26"/>
      <c r="HST3172" s="26"/>
      <c r="HSU3172" s="26"/>
      <c r="HSV3172" s="26"/>
      <c r="HSW3172" s="26"/>
      <c r="HSX3172" s="26"/>
      <c r="HSY3172" s="26"/>
      <c r="HSZ3172" s="26"/>
      <c r="HTA3172" s="26"/>
      <c r="HTB3172" s="26"/>
      <c r="HTC3172" s="26"/>
      <c r="HTD3172" s="26"/>
      <c r="HTE3172" s="26"/>
      <c r="HTF3172" s="26"/>
      <c r="HTG3172" s="26"/>
      <c r="HTH3172" s="26"/>
      <c r="HTI3172" s="26"/>
      <c r="HTJ3172" s="26"/>
      <c r="HTK3172" s="26"/>
      <c r="HTL3172" s="26"/>
      <c r="HTM3172" s="26"/>
      <c r="HTN3172" s="26"/>
      <c r="HTO3172" s="26"/>
      <c r="HTP3172" s="26"/>
      <c r="HTQ3172" s="26"/>
      <c r="HTR3172" s="26"/>
      <c r="HTS3172" s="26"/>
      <c r="HTT3172" s="26"/>
      <c r="HTU3172" s="26"/>
      <c r="HTV3172" s="26"/>
      <c r="HTW3172" s="26"/>
      <c r="HTX3172" s="26"/>
      <c r="HTY3172" s="26"/>
      <c r="HTZ3172" s="26"/>
      <c r="HUA3172" s="26"/>
      <c r="HUB3172" s="26"/>
      <c r="HUC3172" s="26"/>
      <c r="HUD3172" s="26"/>
      <c r="HUE3172" s="26"/>
      <c r="HUF3172" s="26"/>
      <c r="HUG3172" s="26"/>
      <c r="HUH3172" s="26"/>
      <c r="HUI3172" s="26"/>
      <c r="HUJ3172" s="26"/>
      <c r="HUK3172" s="26"/>
      <c r="HUL3172" s="26"/>
      <c r="HUM3172" s="26"/>
      <c r="HUN3172" s="26"/>
      <c r="HUO3172" s="26"/>
      <c r="HUP3172" s="26"/>
      <c r="HUQ3172" s="26"/>
      <c r="HUR3172" s="26"/>
      <c r="HUS3172" s="26"/>
      <c r="HUT3172" s="26"/>
      <c r="HUU3172" s="26"/>
      <c r="HUV3172" s="26"/>
      <c r="HUW3172" s="26"/>
      <c r="HUX3172" s="26"/>
      <c r="HUY3172" s="26"/>
      <c r="HUZ3172" s="26"/>
      <c r="HVA3172" s="26"/>
      <c r="HVB3172" s="26"/>
      <c r="HVC3172" s="26"/>
      <c r="HVD3172" s="26"/>
      <c r="HVE3172" s="26"/>
      <c r="HVF3172" s="26"/>
      <c r="HVG3172" s="26"/>
      <c r="HVH3172" s="26"/>
      <c r="HVI3172" s="26"/>
      <c r="HVJ3172" s="26"/>
      <c r="HVK3172" s="26"/>
      <c r="HVL3172" s="26"/>
      <c r="HVM3172" s="26"/>
      <c r="HVN3172" s="26"/>
      <c r="HVO3172" s="26"/>
      <c r="HVP3172" s="26"/>
      <c r="HVQ3172" s="26"/>
      <c r="HVR3172" s="26"/>
      <c r="HVS3172" s="26"/>
      <c r="HVT3172" s="26"/>
      <c r="HVU3172" s="26"/>
      <c r="HVV3172" s="26"/>
      <c r="HVW3172" s="26"/>
      <c r="HVX3172" s="26"/>
      <c r="HVY3172" s="26"/>
      <c r="HVZ3172" s="26"/>
      <c r="HWA3172" s="26"/>
      <c r="HWB3172" s="26"/>
      <c r="HWC3172" s="26"/>
      <c r="HWD3172" s="26"/>
      <c r="HWE3172" s="26"/>
      <c r="HWF3172" s="26"/>
      <c r="HWG3172" s="26"/>
      <c r="HWH3172" s="26"/>
      <c r="HWI3172" s="26"/>
      <c r="HWJ3172" s="26"/>
      <c r="HWK3172" s="26"/>
      <c r="HWL3172" s="26"/>
      <c r="HWM3172" s="26"/>
      <c r="HWN3172" s="26"/>
      <c r="HWO3172" s="26"/>
      <c r="HWP3172" s="26"/>
      <c r="HWQ3172" s="26"/>
      <c r="HWR3172" s="26"/>
      <c r="HWS3172" s="26"/>
      <c r="HWT3172" s="26"/>
      <c r="HWU3172" s="26"/>
      <c r="HWV3172" s="26"/>
      <c r="HWW3172" s="26"/>
      <c r="HWX3172" s="26"/>
      <c r="HWY3172" s="26"/>
      <c r="HWZ3172" s="26"/>
      <c r="HXA3172" s="26"/>
      <c r="HXB3172" s="26"/>
      <c r="HXC3172" s="26"/>
      <c r="HXD3172" s="26"/>
      <c r="HXE3172" s="26"/>
      <c r="HXF3172" s="26"/>
      <c r="HXG3172" s="26"/>
      <c r="HXH3172" s="26"/>
      <c r="HXI3172" s="26"/>
      <c r="HXJ3172" s="26"/>
      <c r="HXK3172" s="26"/>
      <c r="HXL3172" s="26"/>
      <c r="HXM3172" s="26"/>
      <c r="HXN3172" s="26"/>
      <c r="HXO3172" s="26"/>
      <c r="HXP3172" s="26"/>
      <c r="HXQ3172" s="26"/>
      <c r="HXR3172" s="26"/>
      <c r="HXS3172" s="26"/>
      <c r="HXT3172" s="26"/>
      <c r="HXU3172" s="26"/>
      <c r="HXV3172" s="26"/>
      <c r="HXW3172" s="26"/>
      <c r="HXX3172" s="26"/>
      <c r="HXY3172" s="26"/>
      <c r="HXZ3172" s="26"/>
      <c r="HYA3172" s="26"/>
      <c r="HYB3172" s="26"/>
      <c r="HYC3172" s="26"/>
      <c r="HYD3172" s="26"/>
      <c r="HYE3172" s="26"/>
      <c r="HYF3172" s="26"/>
      <c r="HYG3172" s="26"/>
      <c r="HYH3172" s="26"/>
      <c r="HYI3172" s="26"/>
      <c r="HYJ3172" s="26"/>
      <c r="HYK3172" s="26"/>
      <c r="HYL3172" s="26"/>
      <c r="HYM3172" s="26"/>
      <c r="HYN3172" s="26"/>
      <c r="HYO3172" s="26"/>
      <c r="HYP3172" s="26"/>
      <c r="HYQ3172" s="26"/>
      <c r="HYR3172" s="26"/>
      <c r="HYS3172" s="26"/>
      <c r="HYT3172" s="26"/>
      <c r="HYU3172" s="26"/>
      <c r="HYV3172" s="26"/>
      <c r="HYW3172" s="26"/>
      <c r="HYX3172" s="26"/>
      <c r="HYY3172" s="26"/>
      <c r="HYZ3172" s="26"/>
      <c r="HZA3172" s="26"/>
      <c r="HZB3172" s="26"/>
      <c r="HZC3172" s="26"/>
      <c r="HZD3172" s="26"/>
      <c r="HZE3172" s="26"/>
      <c r="HZF3172" s="26"/>
      <c r="HZG3172" s="26"/>
      <c r="HZH3172" s="26"/>
      <c r="HZI3172" s="26"/>
      <c r="HZJ3172" s="26"/>
      <c r="HZK3172" s="26"/>
      <c r="HZL3172" s="26"/>
      <c r="HZM3172" s="26"/>
      <c r="HZN3172" s="26"/>
      <c r="HZO3172" s="26"/>
      <c r="HZP3172" s="26"/>
      <c r="HZQ3172" s="26"/>
      <c r="HZR3172" s="26"/>
      <c r="HZS3172" s="26"/>
      <c r="HZT3172" s="26"/>
      <c r="HZU3172" s="26"/>
      <c r="HZV3172" s="26"/>
      <c r="HZW3172" s="26"/>
      <c r="HZX3172" s="26"/>
      <c r="HZY3172" s="26"/>
      <c r="HZZ3172" s="26"/>
      <c r="IAA3172" s="26"/>
      <c r="IAB3172" s="26"/>
      <c r="IAC3172" s="26"/>
      <c r="IAD3172" s="26"/>
      <c r="IAE3172" s="26"/>
      <c r="IAF3172" s="26"/>
      <c r="IAG3172" s="26"/>
      <c r="IAH3172" s="26"/>
      <c r="IAI3172" s="26"/>
      <c r="IAJ3172" s="26"/>
      <c r="IAK3172" s="26"/>
      <c r="IAL3172" s="26"/>
      <c r="IAM3172" s="26"/>
      <c r="IAN3172" s="26"/>
      <c r="IAO3172" s="26"/>
      <c r="IAP3172" s="26"/>
      <c r="IAQ3172" s="26"/>
      <c r="IAR3172" s="26"/>
      <c r="IAS3172" s="26"/>
      <c r="IAT3172" s="26"/>
      <c r="IAU3172" s="26"/>
      <c r="IAV3172" s="26"/>
      <c r="IAW3172" s="26"/>
      <c r="IAX3172" s="26"/>
      <c r="IAY3172" s="26"/>
      <c r="IAZ3172" s="26"/>
      <c r="IBA3172" s="26"/>
      <c r="IBB3172" s="26"/>
      <c r="IBC3172" s="26"/>
      <c r="IBD3172" s="26"/>
      <c r="IBE3172" s="26"/>
      <c r="IBF3172" s="26"/>
      <c r="IBG3172" s="26"/>
      <c r="IBH3172" s="26"/>
      <c r="IBI3172" s="26"/>
      <c r="IBJ3172" s="26"/>
      <c r="IBK3172" s="26"/>
      <c r="IBL3172" s="26"/>
      <c r="IBM3172" s="26"/>
      <c r="IBN3172" s="26"/>
      <c r="IBO3172" s="26"/>
      <c r="IBP3172" s="26"/>
      <c r="IBQ3172" s="26"/>
      <c r="IBR3172" s="26"/>
      <c r="IBS3172" s="26"/>
      <c r="IBT3172" s="26"/>
      <c r="IBU3172" s="26"/>
      <c r="IBV3172" s="26"/>
      <c r="IBW3172" s="26"/>
      <c r="IBX3172" s="26"/>
      <c r="IBY3172" s="26"/>
      <c r="IBZ3172" s="26"/>
      <c r="ICA3172" s="26"/>
      <c r="ICB3172" s="26"/>
      <c r="ICC3172" s="26"/>
      <c r="ICD3172" s="26"/>
      <c r="ICE3172" s="26"/>
      <c r="ICF3172" s="26"/>
      <c r="ICG3172" s="26"/>
      <c r="ICH3172" s="26"/>
      <c r="ICI3172" s="26"/>
      <c r="ICJ3172" s="26"/>
      <c r="ICK3172" s="26"/>
      <c r="ICL3172" s="26"/>
      <c r="ICM3172" s="26"/>
      <c r="ICN3172" s="26"/>
      <c r="ICO3172" s="26"/>
      <c r="ICP3172" s="26"/>
      <c r="ICQ3172" s="26"/>
      <c r="ICR3172" s="26"/>
      <c r="ICS3172" s="26"/>
      <c r="ICT3172" s="26"/>
      <c r="ICU3172" s="26"/>
      <c r="ICV3172" s="26"/>
      <c r="ICW3172" s="26"/>
      <c r="ICX3172" s="26"/>
      <c r="ICY3172" s="26"/>
      <c r="ICZ3172" s="26"/>
      <c r="IDA3172" s="26"/>
      <c r="IDB3172" s="26"/>
      <c r="IDC3172" s="26"/>
      <c r="IDD3172" s="26"/>
      <c r="IDE3172" s="26"/>
      <c r="IDF3172" s="26"/>
      <c r="IDG3172" s="26"/>
      <c r="IDH3172" s="26"/>
      <c r="IDI3172" s="26"/>
      <c r="IDJ3172" s="26"/>
      <c r="IDK3172" s="26"/>
      <c r="IDL3172" s="26"/>
      <c r="IDM3172" s="26"/>
      <c r="IDN3172" s="26"/>
      <c r="IDO3172" s="26"/>
      <c r="IDP3172" s="26"/>
      <c r="IDQ3172" s="26"/>
      <c r="IDR3172" s="26"/>
      <c r="IDS3172" s="26"/>
      <c r="IDT3172" s="26"/>
      <c r="IDU3172" s="26"/>
      <c r="IDV3172" s="26"/>
      <c r="IDW3172" s="26"/>
      <c r="IDX3172" s="26"/>
      <c r="IDY3172" s="26"/>
      <c r="IDZ3172" s="26"/>
      <c r="IEA3172" s="26"/>
      <c r="IEB3172" s="26"/>
      <c r="IEC3172" s="26"/>
      <c r="IED3172" s="26"/>
      <c r="IEE3172" s="26"/>
      <c r="IEF3172" s="26"/>
      <c r="IEG3172" s="26"/>
      <c r="IEH3172" s="26"/>
      <c r="IEI3172" s="26"/>
      <c r="IEJ3172" s="26"/>
      <c r="IEK3172" s="26"/>
      <c r="IEL3172" s="26"/>
      <c r="IEM3172" s="26"/>
      <c r="IEN3172" s="26"/>
      <c r="IEO3172" s="26"/>
      <c r="IEP3172" s="26"/>
      <c r="IEQ3172" s="26"/>
      <c r="IER3172" s="26"/>
      <c r="IES3172" s="26"/>
      <c r="IET3172" s="26"/>
      <c r="IEU3172" s="26"/>
      <c r="IEV3172" s="26"/>
      <c r="IEW3172" s="26"/>
      <c r="IEX3172" s="26"/>
      <c r="IEY3172" s="26"/>
      <c r="IEZ3172" s="26"/>
      <c r="IFA3172" s="26"/>
      <c r="IFB3172" s="26"/>
      <c r="IFC3172" s="26"/>
      <c r="IFD3172" s="26"/>
      <c r="IFE3172" s="26"/>
      <c r="IFF3172" s="26"/>
      <c r="IFG3172" s="26"/>
      <c r="IFH3172" s="26"/>
      <c r="IFI3172" s="26"/>
      <c r="IFJ3172" s="26"/>
      <c r="IFK3172" s="26"/>
      <c r="IFL3172" s="26"/>
      <c r="IFM3172" s="26"/>
      <c r="IFN3172" s="26"/>
      <c r="IFO3172" s="26"/>
      <c r="IFP3172" s="26"/>
      <c r="IFQ3172" s="26"/>
      <c r="IFR3172" s="26"/>
      <c r="IFS3172" s="26"/>
      <c r="IFT3172" s="26"/>
      <c r="IFU3172" s="26"/>
      <c r="IFV3172" s="26"/>
      <c r="IFW3172" s="26"/>
      <c r="IFX3172" s="26"/>
      <c r="IFY3172" s="26"/>
      <c r="IFZ3172" s="26"/>
      <c r="IGA3172" s="26"/>
      <c r="IGB3172" s="26"/>
      <c r="IGC3172" s="26"/>
      <c r="IGD3172" s="26"/>
      <c r="IGE3172" s="26"/>
      <c r="IGF3172" s="26"/>
      <c r="IGG3172" s="26"/>
      <c r="IGH3172" s="26"/>
      <c r="IGI3172" s="26"/>
      <c r="IGJ3172" s="26"/>
      <c r="IGK3172" s="26"/>
      <c r="IGL3172" s="26"/>
      <c r="IGM3172" s="26"/>
      <c r="IGN3172" s="26"/>
      <c r="IGO3172" s="26"/>
      <c r="IGP3172" s="26"/>
      <c r="IGQ3172" s="26"/>
      <c r="IGR3172" s="26"/>
      <c r="IGS3172" s="26"/>
      <c r="IGT3172" s="26"/>
      <c r="IGU3172" s="26"/>
      <c r="IGV3172" s="26"/>
      <c r="IGW3172" s="26"/>
      <c r="IGX3172" s="26"/>
      <c r="IGY3172" s="26"/>
      <c r="IGZ3172" s="26"/>
      <c r="IHA3172" s="26"/>
      <c r="IHB3172" s="26"/>
      <c r="IHC3172" s="26"/>
      <c r="IHD3172" s="26"/>
      <c r="IHE3172" s="26"/>
      <c r="IHF3172" s="26"/>
      <c r="IHG3172" s="26"/>
      <c r="IHH3172" s="26"/>
      <c r="IHI3172" s="26"/>
      <c r="IHJ3172" s="26"/>
      <c r="IHK3172" s="26"/>
      <c r="IHL3172" s="26"/>
      <c r="IHM3172" s="26"/>
      <c r="IHN3172" s="26"/>
      <c r="IHO3172" s="26"/>
      <c r="IHP3172" s="26"/>
      <c r="IHQ3172" s="26"/>
      <c r="IHR3172" s="26"/>
      <c r="IHS3172" s="26"/>
      <c r="IHT3172" s="26"/>
      <c r="IHU3172" s="26"/>
      <c r="IHV3172" s="26"/>
      <c r="IHW3172" s="26"/>
      <c r="IHX3172" s="26"/>
      <c r="IHY3172" s="26"/>
      <c r="IHZ3172" s="26"/>
      <c r="IIA3172" s="26"/>
      <c r="IIB3172" s="26"/>
      <c r="IIC3172" s="26"/>
      <c r="IID3172" s="26"/>
      <c r="IIE3172" s="26"/>
      <c r="IIF3172" s="26"/>
      <c r="IIG3172" s="26"/>
      <c r="IIH3172" s="26"/>
      <c r="III3172" s="26"/>
      <c r="IIJ3172" s="26"/>
      <c r="IIK3172" s="26"/>
      <c r="IIL3172" s="26"/>
      <c r="IIM3172" s="26"/>
      <c r="IIN3172" s="26"/>
      <c r="IIO3172" s="26"/>
      <c r="IIP3172" s="26"/>
      <c r="IIQ3172" s="26"/>
      <c r="IIR3172" s="26"/>
      <c r="IIS3172" s="26"/>
      <c r="IIT3172" s="26"/>
      <c r="IIU3172" s="26"/>
      <c r="IIV3172" s="26"/>
      <c r="IIW3172" s="26"/>
      <c r="IIX3172" s="26"/>
      <c r="IIY3172" s="26"/>
      <c r="IIZ3172" s="26"/>
      <c r="IJA3172" s="26"/>
      <c r="IJB3172" s="26"/>
      <c r="IJC3172" s="26"/>
      <c r="IJD3172" s="26"/>
      <c r="IJE3172" s="26"/>
      <c r="IJF3172" s="26"/>
      <c r="IJG3172" s="26"/>
      <c r="IJH3172" s="26"/>
      <c r="IJI3172" s="26"/>
      <c r="IJJ3172" s="26"/>
      <c r="IJK3172" s="26"/>
      <c r="IJL3172" s="26"/>
      <c r="IJM3172" s="26"/>
      <c r="IJN3172" s="26"/>
      <c r="IJO3172" s="26"/>
      <c r="IJP3172" s="26"/>
      <c r="IJQ3172" s="26"/>
      <c r="IJR3172" s="26"/>
      <c r="IJS3172" s="26"/>
      <c r="IJT3172" s="26"/>
      <c r="IJU3172" s="26"/>
      <c r="IJV3172" s="26"/>
      <c r="IJW3172" s="26"/>
      <c r="IJX3172" s="26"/>
      <c r="IJY3172" s="26"/>
      <c r="IJZ3172" s="26"/>
      <c r="IKA3172" s="26"/>
      <c r="IKB3172" s="26"/>
      <c r="IKC3172" s="26"/>
      <c r="IKD3172" s="26"/>
      <c r="IKE3172" s="26"/>
      <c r="IKF3172" s="26"/>
      <c r="IKG3172" s="26"/>
      <c r="IKH3172" s="26"/>
      <c r="IKI3172" s="26"/>
      <c r="IKJ3172" s="26"/>
      <c r="IKK3172" s="26"/>
      <c r="IKL3172" s="26"/>
      <c r="IKM3172" s="26"/>
      <c r="IKN3172" s="26"/>
      <c r="IKO3172" s="26"/>
      <c r="IKP3172" s="26"/>
      <c r="IKQ3172" s="26"/>
      <c r="IKR3172" s="26"/>
      <c r="IKS3172" s="26"/>
      <c r="IKT3172" s="26"/>
      <c r="IKU3172" s="26"/>
      <c r="IKV3172" s="26"/>
      <c r="IKW3172" s="26"/>
      <c r="IKX3172" s="26"/>
      <c r="IKY3172" s="26"/>
      <c r="IKZ3172" s="26"/>
      <c r="ILA3172" s="26"/>
      <c r="ILB3172" s="26"/>
      <c r="ILC3172" s="26"/>
      <c r="ILD3172" s="26"/>
      <c r="ILE3172" s="26"/>
      <c r="ILF3172" s="26"/>
      <c r="ILG3172" s="26"/>
      <c r="ILH3172" s="26"/>
      <c r="ILI3172" s="26"/>
      <c r="ILJ3172" s="26"/>
      <c r="ILK3172" s="26"/>
      <c r="ILL3172" s="26"/>
      <c r="ILM3172" s="26"/>
      <c r="ILN3172" s="26"/>
      <c r="ILO3172" s="26"/>
      <c r="ILP3172" s="26"/>
      <c r="ILQ3172" s="26"/>
      <c r="ILR3172" s="26"/>
      <c r="ILS3172" s="26"/>
      <c r="ILT3172" s="26"/>
      <c r="ILU3172" s="26"/>
      <c r="ILV3172" s="26"/>
      <c r="ILW3172" s="26"/>
      <c r="ILX3172" s="26"/>
      <c r="ILY3172" s="26"/>
      <c r="ILZ3172" s="26"/>
      <c r="IMA3172" s="26"/>
      <c r="IMB3172" s="26"/>
      <c r="IMC3172" s="26"/>
      <c r="IMD3172" s="26"/>
      <c r="IME3172" s="26"/>
      <c r="IMF3172" s="26"/>
      <c r="IMG3172" s="26"/>
      <c r="IMH3172" s="26"/>
      <c r="IMI3172" s="26"/>
      <c r="IMJ3172" s="26"/>
      <c r="IMK3172" s="26"/>
      <c r="IML3172" s="26"/>
      <c r="IMM3172" s="26"/>
      <c r="IMN3172" s="26"/>
      <c r="IMO3172" s="26"/>
      <c r="IMP3172" s="26"/>
      <c r="IMQ3172" s="26"/>
      <c r="IMR3172" s="26"/>
      <c r="IMS3172" s="26"/>
      <c r="IMT3172" s="26"/>
      <c r="IMU3172" s="26"/>
      <c r="IMV3172" s="26"/>
      <c r="IMW3172" s="26"/>
      <c r="IMX3172" s="26"/>
      <c r="IMY3172" s="26"/>
      <c r="IMZ3172" s="26"/>
      <c r="INA3172" s="26"/>
      <c r="INB3172" s="26"/>
      <c r="INC3172" s="26"/>
      <c r="IND3172" s="26"/>
      <c r="INE3172" s="26"/>
      <c r="INF3172" s="26"/>
      <c r="ING3172" s="26"/>
      <c r="INH3172" s="26"/>
      <c r="INI3172" s="26"/>
      <c r="INJ3172" s="26"/>
      <c r="INK3172" s="26"/>
      <c r="INL3172" s="26"/>
      <c r="INM3172" s="26"/>
      <c r="INN3172" s="26"/>
      <c r="INO3172" s="26"/>
      <c r="INP3172" s="26"/>
      <c r="INQ3172" s="26"/>
      <c r="INR3172" s="26"/>
      <c r="INS3172" s="26"/>
      <c r="INT3172" s="26"/>
      <c r="INU3172" s="26"/>
      <c r="INV3172" s="26"/>
      <c r="INW3172" s="26"/>
      <c r="INX3172" s="26"/>
      <c r="INY3172" s="26"/>
      <c r="INZ3172" s="26"/>
      <c r="IOA3172" s="26"/>
      <c r="IOB3172" s="26"/>
      <c r="IOC3172" s="26"/>
      <c r="IOD3172" s="26"/>
      <c r="IOE3172" s="26"/>
      <c r="IOF3172" s="26"/>
      <c r="IOG3172" s="26"/>
      <c r="IOH3172" s="26"/>
      <c r="IOI3172" s="26"/>
      <c r="IOJ3172" s="26"/>
      <c r="IOK3172" s="26"/>
      <c r="IOL3172" s="26"/>
      <c r="IOM3172" s="26"/>
      <c r="ION3172" s="26"/>
      <c r="IOO3172" s="26"/>
      <c r="IOP3172" s="26"/>
      <c r="IOQ3172" s="26"/>
      <c r="IOR3172" s="26"/>
      <c r="IOS3172" s="26"/>
      <c r="IOT3172" s="26"/>
      <c r="IOU3172" s="26"/>
      <c r="IOV3172" s="26"/>
      <c r="IOW3172" s="26"/>
      <c r="IOX3172" s="26"/>
      <c r="IOY3172" s="26"/>
      <c r="IOZ3172" s="26"/>
      <c r="IPA3172" s="26"/>
      <c r="IPB3172" s="26"/>
      <c r="IPC3172" s="26"/>
      <c r="IPD3172" s="26"/>
      <c r="IPE3172" s="26"/>
      <c r="IPF3172" s="26"/>
      <c r="IPG3172" s="26"/>
      <c r="IPH3172" s="26"/>
      <c r="IPI3172" s="26"/>
      <c r="IPJ3172" s="26"/>
      <c r="IPK3172" s="26"/>
      <c r="IPL3172" s="26"/>
      <c r="IPM3172" s="26"/>
      <c r="IPN3172" s="26"/>
      <c r="IPO3172" s="26"/>
      <c r="IPP3172" s="26"/>
      <c r="IPQ3172" s="26"/>
      <c r="IPR3172" s="26"/>
      <c r="IPS3172" s="26"/>
      <c r="IPT3172" s="26"/>
      <c r="IPU3172" s="26"/>
      <c r="IPV3172" s="26"/>
      <c r="IPW3172" s="26"/>
      <c r="IPX3172" s="26"/>
      <c r="IPY3172" s="26"/>
      <c r="IPZ3172" s="26"/>
      <c r="IQA3172" s="26"/>
      <c r="IQB3172" s="26"/>
      <c r="IQC3172" s="26"/>
      <c r="IQD3172" s="26"/>
      <c r="IQE3172" s="26"/>
      <c r="IQF3172" s="26"/>
      <c r="IQG3172" s="26"/>
      <c r="IQH3172" s="26"/>
      <c r="IQI3172" s="26"/>
      <c r="IQJ3172" s="26"/>
      <c r="IQK3172" s="26"/>
      <c r="IQL3172" s="26"/>
      <c r="IQM3172" s="26"/>
      <c r="IQN3172" s="26"/>
      <c r="IQO3172" s="26"/>
      <c r="IQP3172" s="26"/>
      <c r="IQQ3172" s="26"/>
      <c r="IQR3172" s="26"/>
      <c r="IQS3172" s="26"/>
      <c r="IQT3172" s="26"/>
      <c r="IQU3172" s="26"/>
      <c r="IQV3172" s="26"/>
      <c r="IQW3172" s="26"/>
      <c r="IQX3172" s="26"/>
      <c r="IQY3172" s="26"/>
      <c r="IQZ3172" s="26"/>
      <c r="IRA3172" s="26"/>
      <c r="IRB3172" s="26"/>
      <c r="IRC3172" s="26"/>
      <c r="IRD3172" s="26"/>
      <c r="IRE3172" s="26"/>
      <c r="IRF3172" s="26"/>
      <c r="IRG3172" s="26"/>
      <c r="IRH3172" s="26"/>
      <c r="IRI3172" s="26"/>
      <c r="IRJ3172" s="26"/>
      <c r="IRK3172" s="26"/>
      <c r="IRL3172" s="26"/>
      <c r="IRM3172" s="26"/>
      <c r="IRN3172" s="26"/>
      <c r="IRO3172" s="26"/>
      <c r="IRP3172" s="26"/>
      <c r="IRQ3172" s="26"/>
      <c r="IRR3172" s="26"/>
      <c r="IRS3172" s="26"/>
      <c r="IRT3172" s="26"/>
      <c r="IRU3172" s="26"/>
      <c r="IRV3172" s="26"/>
      <c r="IRW3172" s="26"/>
      <c r="IRX3172" s="26"/>
      <c r="IRY3172" s="26"/>
      <c r="IRZ3172" s="26"/>
      <c r="ISA3172" s="26"/>
      <c r="ISB3172" s="26"/>
      <c r="ISC3172" s="26"/>
      <c r="ISD3172" s="26"/>
      <c r="ISE3172" s="26"/>
      <c r="ISF3172" s="26"/>
      <c r="ISG3172" s="26"/>
      <c r="ISH3172" s="26"/>
      <c r="ISI3172" s="26"/>
      <c r="ISJ3172" s="26"/>
      <c r="ISK3172" s="26"/>
      <c r="ISL3172" s="26"/>
      <c r="ISM3172" s="26"/>
      <c r="ISN3172" s="26"/>
      <c r="ISO3172" s="26"/>
      <c r="ISP3172" s="26"/>
      <c r="ISQ3172" s="26"/>
      <c r="ISR3172" s="26"/>
      <c r="ISS3172" s="26"/>
      <c r="IST3172" s="26"/>
      <c r="ISU3172" s="26"/>
      <c r="ISV3172" s="26"/>
      <c r="ISW3172" s="26"/>
      <c r="ISX3172" s="26"/>
      <c r="ISY3172" s="26"/>
      <c r="ISZ3172" s="26"/>
      <c r="ITA3172" s="26"/>
      <c r="ITB3172" s="26"/>
      <c r="ITC3172" s="26"/>
      <c r="ITD3172" s="26"/>
      <c r="ITE3172" s="26"/>
      <c r="ITF3172" s="26"/>
      <c r="ITG3172" s="26"/>
      <c r="ITH3172" s="26"/>
      <c r="ITI3172" s="26"/>
      <c r="ITJ3172" s="26"/>
      <c r="ITK3172" s="26"/>
      <c r="ITL3172" s="26"/>
      <c r="ITM3172" s="26"/>
      <c r="ITN3172" s="26"/>
      <c r="ITO3172" s="26"/>
      <c r="ITP3172" s="26"/>
      <c r="ITQ3172" s="26"/>
      <c r="ITR3172" s="26"/>
      <c r="ITS3172" s="26"/>
      <c r="ITT3172" s="26"/>
      <c r="ITU3172" s="26"/>
      <c r="ITV3172" s="26"/>
      <c r="ITW3172" s="26"/>
      <c r="ITX3172" s="26"/>
      <c r="ITY3172" s="26"/>
      <c r="ITZ3172" s="26"/>
      <c r="IUA3172" s="26"/>
      <c r="IUB3172" s="26"/>
      <c r="IUC3172" s="26"/>
      <c r="IUD3172" s="26"/>
      <c r="IUE3172" s="26"/>
      <c r="IUF3172" s="26"/>
      <c r="IUG3172" s="26"/>
      <c r="IUH3172" s="26"/>
      <c r="IUI3172" s="26"/>
      <c r="IUJ3172" s="26"/>
      <c r="IUK3172" s="26"/>
      <c r="IUL3172" s="26"/>
      <c r="IUM3172" s="26"/>
      <c r="IUN3172" s="26"/>
      <c r="IUO3172" s="26"/>
      <c r="IUP3172" s="26"/>
      <c r="IUQ3172" s="26"/>
      <c r="IUR3172" s="26"/>
      <c r="IUS3172" s="26"/>
      <c r="IUT3172" s="26"/>
      <c r="IUU3172" s="26"/>
      <c r="IUV3172" s="26"/>
      <c r="IUW3172" s="26"/>
      <c r="IUX3172" s="26"/>
      <c r="IUY3172" s="26"/>
      <c r="IUZ3172" s="26"/>
      <c r="IVA3172" s="26"/>
      <c r="IVB3172" s="26"/>
      <c r="IVC3172" s="26"/>
      <c r="IVD3172" s="26"/>
      <c r="IVE3172" s="26"/>
      <c r="IVF3172" s="26"/>
      <c r="IVG3172" s="26"/>
      <c r="IVH3172" s="26"/>
      <c r="IVI3172" s="26"/>
      <c r="IVJ3172" s="26"/>
      <c r="IVK3172" s="26"/>
      <c r="IVL3172" s="26"/>
      <c r="IVM3172" s="26"/>
      <c r="IVN3172" s="26"/>
      <c r="IVO3172" s="26"/>
      <c r="IVP3172" s="26"/>
      <c r="IVQ3172" s="26"/>
      <c r="IVR3172" s="26"/>
      <c r="IVS3172" s="26"/>
      <c r="IVT3172" s="26"/>
      <c r="IVU3172" s="26"/>
      <c r="IVV3172" s="26"/>
      <c r="IVW3172" s="26"/>
      <c r="IVX3172" s="26"/>
      <c r="IVY3172" s="26"/>
      <c r="IVZ3172" s="26"/>
      <c r="IWA3172" s="26"/>
      <c r="IWB3172" s="26"/>
      <c r="IWC3172" s="26"/>
      <c r="IWD3172" s="26"/>
      <c r="IWE3172" s="26"/>
      <c r="IWF3172" s="26"/>
      <c r="IWG3172" s="26"/>
      <c r="IWH3172" s="26"/>
      <c r="IWI3172" s="26"/>
      <c r="IWJ3172" s="26"/>
      <c r="IWK3172" s="26"/>
      <c r="IWL3172" s="26"/>
      <c r="IWM3172" s="26"/>
      <c r="IWN3172" s="26"/>
      <c r="IWO3172" s="26"/>
      <c r="IWP3172" s="26"/>
      <c r="IWQ3172" s="26"/>
      <c r="IWR3172" s="26"/>
      <c r="IWS3172" s="26"/>
      <c r="IWT3172" s="26"/>
      <c r="IWU3172" s="26"/>
      <c r="IWV3172" s="26"/>
      <c r="IWW3172" s="26"/>
      <c r="IWX3172" s="26"/>
      <c r="IWY3172" s="26"/>
      <c r="IWZ3172" s="26"/>
      <c r="IXA3172" s="26"/>
      <c r="IXB3172" s="26"/>
      <c r="IXC3172" s="26"/>
      <c r="IXD3172" s="26"/>
      <c r="IXE3172" s="26"/>
      <c r="IXF3172" s="26"/>
      <c r="IXG3172" s="26"/>
      <c r="IXH3172" s="26"/>
      <c r="IXI3172" s="26"/>
      <c r="IXJ3172" s="26"/>
      <c r="IXK3172" s="26"/>
      <c r="IXL3172" s="26"/>
      <c r="IXM3172" s="26"/>
      <c r="IXN3172" s="26"/>
      <c r="IXO3172" s="26"/>
      <c r="IXP3172" s="26"/>
      <c r="IXQ3172" s="26"/>
      <c r="IXR3172" s="26"/>
      <c r="IXS3172" s="26"/>
      <c r="IXT3172" s="26"/>
      <c r="IXU3172" s="26"/>
      <c r="IXV3172" s="26"/>
      <c r="IXW3172" s="26"/>
      <c r="IXX3172" s="26"/>
      <c r="IXY3172" s="26"/>
      <c r="IXZ3172" s="26"/>
      <c r="IYA3172" s="26"/>
      <c r="IYB3172" s="26"/>
      <c r="IYC3172" s="26"/>
      <c r="IYD3172" s="26"/>
      <c r="IYE3172" s="26"/>
      <c r="IYF3172" s="26"/>
      <c r="IYG3172" s="26"/>
      <c r="IYH3172" s="26"/>
      <c r="IYI3172" s="26"/>
      <c r="IYJ3172" s="26"/>
      <c r="IYK3172" s="26"/>
      <c r="IYL3172" s="26"/>
      <c r="IYM3172" s="26"/>
      <c r="IYN3172" s="26"/>
      <c r="IYO3172" s="26"/>
      <c r="IYP3172" s="26"/>
      <c r="IYQ3172" s="26"/>
      <c r="IYR3172" s="26"/>
      <c r="IYS3172" s="26"/>
      <c r="IYT3172" s="26"/>
      <c r="IYU3172" s="26"/>
      <c r="IYV3172" s="26"/>
      <c r="IYW3172" s="26"/>
      <c r="IYX3172" s="26"/>
      <c r="IYY3172" s="26"/>
      <c r="IYZ3172" s="26"/>
      <c r="IZA3172" s="26"/>
      <c r="IZB3172" s="26"/>
      <c r="IZC3172" s="26"/>
      <c r="IZD3172" s="26"/>
      <c r="IZE3172" s="26"/>
      <c r="IZF3172" s="26"/>
      <c r="IZG3172" s="26"/>
      <c r="IZH3172" s="26"/>
      <c r="IZI3172" s="26"/>
      <c r="IZJ3172" s="26"/>
      <c r="IZK3172" s="26"/>
      <c r="IZL3172" s="26"/>
      <c r="IZM3172" s="26"/>
      <c r="IZN3172" s="26"/>
      <c r="IZO3172" s="26"/>
      <c r="IZP3172" s="26"/>
      <c r="IZQ3172" s="26"/>
      <c r="IZR3172" s="26"/>
      <c r="IZS3172" s="26"/>
      <c r="IZT3172" s="26"/>
      <c r="IZU3172" s="26"/>
      <c r="IZV3172" s="26"/>
      <c r="IZW3172" s="26"/>
      <c r="IZX3172" s="26"/>
      <c r="IZY3172" s="26"/>
      <c r="IZZ3172" s="26"/>
      <c r="JAA3172" s="26"/>
      <c r="JAB3172" s="26"/>
      <c r="JAC3172" s="26"/>
      <c r="JAD3172" s="26"/>
      <c r="JAE3172" s="26"/>
      <c r="JAF3172" s="26"/>
      <c r="JAG3172" s="26"/>
      <c r="JAH3172" s="26"/>
      <c r="JAI3172" s="26"/>
      <c r="JAJ3172" s="26"/>
      <c r="JAK3172" s="26"/>
      <c r="JAL3172" s="26"/>
      <c r="JAM3172" s="26"/>
      <c r="JAN3172" s="26"/>
      <c r="JAO3172" s="26"/>
      <c r="JAP3172" s="26"/>
      <c r="JAQ3172" s="26"/>
      <c r="JAR3172" s="26"/>
      <c r="JAS3172" s="26"/>
      <c r="JAT3172" s="26"/>
      <c r="JAU3172" s="26"/>
      <c r="JAV3172" s="26"/>
      <c r="JAW3172" s="26"/>
      <c r="JAX3172" s="26"/>
      <c r="JAY3172" s="26"/>
      <c r="JAZ3172" s="26"/>
      <c r="JBA3172" s="26"/>
      <c r="JBB3172" s="26"/>
      <c r="JBC3172" s="26"/>
      <c r="JBD3172" s="26"/>
      <c r="JBE3172" s="26"/>
      <c r="JBF3172" s="26"/>
      <c r="JBG3172" s="26"/>
      <c r="JBH3172" s="26"/>
      <c r="JBI3172" s="26"/>
      <c r="JBJ3172" s="26"/>
      <c r="JBK3172" s="26"/>
      <c r="JBL3172" s="26"/>
      <c r="JBM3172" s="26"/>
      <c r="JBN3172" s="26"/>
      <c r="JBO3172" s="26"/>
      <c r="JBP3172" s="26"/>
      <c r="JBQ3172" s="26"/>
      <c r="JBR3172" s="26"/>
      <c r="JBS3172" s="26"/>
      <c r="JBT3172" s="26"/>
      <c r="JBU3172" s="26"/>
      <c r="JBV3172" s="26"/>
      <c r="JBW3172" s="26"/>
      <c r="JBX3172" s="26"/>
      <c r="JBY3172" s="26"/>
      <c r="JBZ3172" s="26"/>
      <c r="JCA3172" s="26"/>
      <c r="JCB3172" s="26"/>
      <c r="JCC3172" s="26"/>
      <c r="JCD3172" s="26"/>
      <c r="JCE3172" s="26"/>
      <c r="JCF3172" s="26"/>
      <c r="JCG3172" s="26"/>
      <c r="JCH3172" s="26"/>
      <c r="JCI3172" s="26"/>
      <c r="JCJ3172" s="26"/>
      <c r="JCK3172" s="26"/>
      <c r="JCL3172" s="26"/>
      <c r="JCM3172" s="26"/>
      <c r="JCN3172" s="26"/>
      <c r="JCO3172" s="26"/>
      <c r="JCP3172" s="26"/>
      <c r="JCQ3172" s="26"/>
      <c r="JCR3172" s="26"/>
      <c r="JCS3172" s="26"/>
      <c r="JCT3172" s="26"/>
      <c r="JCU3172" s="26"/>
      <c r="JCV3172" s="26"/>
      <c r="JCW3172" s="26"/>
      <c r="JCX3172" s="26"/>
      <c r="JCY3172" s="26"/>
      <c r="JCZ3172" s="26"/>
      <c r="JDA3172" s="26"/>
      <c r="JDB3172" s="26"/>
      <c r="JDC3172" s="26"/>
      <c r="JDD3172" s="26"/>
      <c r="JDE3172" s="26"/>
      <c r="JDF3172" s="26"/>
      <c r="JDG3172" s="26"/>
      <c r="JDH3172" s="26"/>
      <c r="JDI3172" s="26"/>
      <c r="JDJ3172" s="26"/>
      <c r="JDK3172" s="26"/>
      <c r="JDL3172" s="26"/>
      <c r="JDM3172" s="26"/>
      <c r="JDN3172" s="26"/>
      <c r="JDO3172" s="26"/>
      <c r="JDP3172" s="26"/>
      <c r="JDQ3172" s="26"/>
      <c r="JDR3172" s="26"/>
      <c r="JDS3172" s="26"/>
      <c r="JDT3172" s="26"/>
      <c r="JDU3172" s="26"/>
      <c r="JDV3172" s="26"/>
      <c r="JDW3172" s="26"/>
      <c r="JDX3172" s="26"/>
      <c r="JDY3172" s="26"/>
      <c r="JDZ3172" s="26"/>
      <c r="JEA3172" s="26"/>
      <c r="JEB3172" s="26"/>
      <c r="JEC3172" s="26"/>
      <c r="JED3172" s="26"/>
      <c r="JEE3172" s="26"/>
      <c r="JEF3172" s="26"/>
      <c r="JEG3172" s="26"/>
      <c r="JEH3172" s="26"/>
      <c r="JEI3172" s="26"/>
      <c r="JEJ3172" s="26"/>
      <c r="JEK3172" s="26"/>
      <c r="JEL3172" s="26"/>
      <c r="JEM3172" s="26"/>
      <c r="JEN3172" s="26"/>
      <c r="JEO3172" s="26"/>
      <c r="JEP3172" s="26"/>
      <c r="JEQ3172" s="26"/>
      <c r="JER3172" s="26"/>
      <c r="JES3172" s="26"/>
      <c r="JET3172" s="26"/>
      <c r="JEU3172" s="26"/>
      <c r="JEV3172" s="26"/>
      <c r="JEW3172" s="26"/>
      <c r="JEX3172" s="26"/>
      <c r="JEY3172" s="26"/>
      <c r="JEZ3172" s="26"/>
      <c r="JFA3172" s="26"/>
      <c r="JFB3172" s="26"/>
      <c r="JFC3172" s="26"/>
      <c r="JFD3172" s="26"/>
      <c r="JFE3172" s="26"/>
      <c r="JFF3172" s="26"/>
      <c r="JFG3172" s="26"/>
      <c r="JFH3172" s="26"/>
      <c r="JFI3172" s="26"/>
      <c r="JFJ3172" s="26"/>
      <c r="JFK3172" s="26"/>
      <c r="JFL3172" s="26"/>
      <c r="JFM3172" s="26"/>
      <c r="JFN3172" s="26"/>
      <c r="JFO3172" s="26"/>
      <c r="JFP3172" s="26"/>
      <c r="JFQ3172" s="26"/>
      <c r="JFR3172" s="26"/>
      <c r="JFS3172" s="26"/>
      <c r="JFT3172" s="26"/>
      <c r="JFU3172" s="26"/>
      <c r="JFV3172" s="26"/>
      <c r="JFW3172" s="26"/>
      <c r="JFX3172" s="26"/>
      <c r="JFY3172" s="26"/>
      <c r="JFZ3172" s="26"/>
      <c r="JGA3172" s="26"/>
      <c r="JGB3172" s="26"/>
      <c r="JGC3172" s="26"/>
      <c r="JGD3172" s="26"/>
      <c r="JGE3172" s="26"/>
      <c r="JGF3172" s="26"/>
      <c r="JGG3172" s="26"/>
      <c r="JGH3172" s="26"/>
      <c r="JGI3172" s="26"/>
      <c r="JGJ3172" s="26"/>
      <c r="JGK3172" s="26"/>
      <c r="JGL3172" s="26"/>
      <c r="JGM3172" s="26"/>
      <c r="JGN3172" s="26"/>
      <c r="JGO3172" s="26"/>
      <c r="JGP3172" s="26"/>
      <c r="JGQ3172" s="26"/>
      <c r="JGR3172" s="26"/>
      <c r="JGS3172" s="26"/>
      <c r="JGT3172" s="26"/>
      <c r="JGU3172" s="26"/>
      <c r="JGV3172" s="26"/>
      <c r="JGW3172" s="26"/>
      <c r="JGX3172" s="26"/>
      <c r="JGY3172" s="26"/>
      <c r="JGZ3172" s="26"/>
      <c r="JHA3172" s="26"/>
      <c r="JHB3172" s="26"/>
      <c r="JHC3172" s="26"/>
      <c r="JHD3172" s="26"/>
      <c r="JHE3172" s="26"/>
      <c r="JHF3172" s="26"/>
      <c r="JHG3172" s="26"/>
      <c r="JHH3172" s="26"/>
      <c r="JHI3172" s="26"/>
      <c r="JHJ3172" s="26"/>
      <c r="JHK3172" s="26"/>
      <c r="JHL3172" s="26"/>
      <c r="JHM3172" s="26"/>
      <c r="JHN3172" s="26"/>
      <c r="JHO3172" s="26"/>
      <c r="JHP3172" s="26"/>
      <c r="JHQ3172" s="26"/>
      <c r="JHR3172" s="26"/>
      <c r="JHS3172" s="26"/>
      <c r="JHT3172" s="26"/>
      <c r="JHU3172" s="26"/>
      <c r="JHV3172" s="26"/>
      <c r="JHW3172" s="26"/>
      <c r="JHX3172" s="26"/>
      <c r="JHY3172" s="26"/>
      <c r="JHZ3172" s="26"/>
      <c r="JIA3172" s="26"/>
      <c r="JIB3172" s="26"/>
      <c r="JIC3172" s="26"/>
      <c r="JID3172" s="26"/>
      <c r="JIE3172" s="26"/>
      <c r="JIF3172" s="26"/>
      <c r="JIG3172" s="26"/>
      <c r="JIH3172" s="26"/>
      <c r="JII3172" s="26"/>
      <c r="JIJ3172" s="26"/>
      <c r="JIK3172" s="26"/>
      <c r="JIL3172" s="26"/>
      <c r="JIM3172" s="26"/>
      <c r="JIN3172" s="26"/>
      <c r="JIO3172" s="26"/>
      <c r="JIP3172" s="26"/>
      <c r="JIQ3172" s="26"/>
      <c r="JIR3172" s="26"/>
      <c r="JIS3172" s="26"/>
      <c r="JIT3172" s="26"/>
      <c r="JIU3172" s="26"/>
      <c r="JIV3172" s="26"/>
      <c r="JIW3172" s="26"/>
      <c r="JIX3172" s="26"/>
      <c r="JIY3172" s="26"/>
      <c r="JIZ3172" s="26"/>
      <c r="JJA3172" s="26"/>
      <c r="JJB3172" s="26"/>
      <c r="JJC3172" s="26"/>
      <c r="JJD3172" s="26"/>
      <c r="JJE3172" s="26"/>
      <c r="JJF3172" s="26"/>
      <c r="JJG3172" s="26"/>
      <c r="JJH3172" s="26"/>
      <c r="JJI3172" s="26"/>
      <c r="JJJ3172" s="26"/>
      <c r="JJK3172" s="26"/>
      <c r="JJL3172" s="26"/>
      <c r="JJM3172" s="26"/>
      <c r="JJN3172" s="26"/>
      <c r="JJO3172" s="26"/>
      <c r="JJP3172" s="26"/>
      <c r="JJQ3172" s="26"/>
      <c r="JJR3172" s="26"/>
      <c r="JJS3172" s="26"/>
      <c r="JJT3172" s="26"/>
      <c r="JJU3172" s="26"/>
      <c r="JJV3172" s="26"/>
      <c r="JJW3172" s="26"/>
      <c r="JJX3172" s="26"/>
      <c r="JJY3172" s="26"/>
      <c r="JJZ3172" s="26"/>
      <c r="JKA3172" s="26"/>
      <c r="JKB3172" s="26"/>
      <c r="JKC3172" s="26"/>
      <c r="JKD3172" s="26"/>
      <c r="JKE3172" s="26"/>
      <c r="JKF3172" s="26"/>
      <c r="JKG3172" s="26"/>
      <c r="JKH3172" s="26"/>
      <c r="JKI3172" s="26"/>
      <c r="JKJ3172" s="26"/>
      <c r="JKK3172" s="26"/>
      <c r="JKL3172" s="26"/>
      <c r="JKM3172" s="26"/>
      <c r="JKN3172" s="26"/>
      <c r="JKO3172" s="26"/>
      <c r="JKP3172" s="26"/>
      <c r="JKQ3172" s="26"/>
      <c r="JKR3172" s="26"/>
      <c r="JKS3172" s="26"/>
      <c r="JKT3172" s="26"/>
      <c r="JKU3172" s="26"/>
      <c r="JKV3172" s="26"/>
      <c r="JKW3172" s="26"/>
      <c r="JKX3172" s="26"/>
      <c r="JKY3172" s="26"/>
      <c r="JKZ3172" s="26"/>
      <c r="JLA3172" s="26"/>
      <c r="JLB3172" s="26"/>
      <c r="JLC3172" s="26"/>
      <c r="JLD3172" s="26"/>
      <c r="JLE3172" s="26"/>
      <c r="JLF3172" s="26"/>
      <c r="JLG3172" s="26"/>
      <c r="JLH3172" s="26"/>
      <c r="JLI3172" s="26"/>
      <c r="JLJ3172" s="26"/>
      <c r="JLK3172" s="26"/>
      <c r="JLL3172" s="26"/>
      <c r="JLM3172" s="26"/>
      <c r="JLN3172" s="26"/>
      <c r="JLO3172" s="26"/>
      <c r="JLP3172" s="26"/>
      <c r="JLQ3172" s="26"/>
      <c r="JLR3172" s="26"/>
      <c r="JLS3172" s="26"/>
      <c r="JLT3172" s="26"/>
      <c r="JLU3172" s="26"/>
      <c r="JLV3172" s="26"/>
      <c r="JLW3172" s="26"/>
      <c r="JLX3172" s="26"/>
      <c r="JLY3172" s="26"/>
      <c r="JLZ3172" s="26"/>
      <c r="JMA3172" s="26"/>
      <c r="JMB3172" s="26"/>
      <c r="JMC3172" s="26"/>
      <c r="JMD3172" s="26"/>
      <c r="JME3172" s="26"/>
      <c r="JMF3172" s="26"/>
      <c r="JMG3172" s="26"/>
      <c r="JMH3172" s="26"/>
      <c r="JMI3172" s="26"/>
      <c r="JMJ3172" s="26"/>
      <c r="JMK3172" s="26"/>
      <c r="JML3172" s="26"/>
      <c r="JMM3172" s="26"/>
      <c r="JMN3172" s="26"/>
      <c r="JMO3172" s="26"/>
      <c r="JMP3172" s="26"/>
      <c r="JMQ3172" s="26"/>
      <c r="JMR3172" s="26"/>
      <c r="JMS3172" s="26"/>
      <c r="JMT3172" s="26"/>
      <c r="JMU3172" s="26"/>
      <c r="JMV3172" s="26"/>
      <c r="JMW3172" s="26"/>
      <c r="JMX3172" s="26"/>
      <c r="JMY3172" s="26"/>
      <c r="JMZ3172" s="26"/>
      <c r="JNA3172" s="26"/>
      <c r="JNB3172" s="26"/>
      <c r="JNC3172" s="26"/>
      <c r="JND3172" s="26"/>
      <c r="JNE3172" s="26"/>
      <c r="JNF3172" s="26"/>
      <c r="JNG3172" s="26"/>
      <c r="JNH3172" s="26"/>
      <c r="JNI3172" s="26"/>
      <c r="JNJ3172" s="26"/>
      <c r="JNK3172" s="26"/>
      <c r="JNL3172" s="26"/>
      <c r="JNM3172" s="26"/>
      <c r="JNN3172" s="26"/>
      <c r="JNO3172" s="26"/>
      <c r="JNP3172" s="26"/>
      <c r="JNQ3172" s="26"/>
      <c r="JNR3172" s="26"/>
      <c r="JNS3172" s="26"/>
      <c r="JNT3172" s="26"/>
      <c r="JNU3172" s="26"/>
      <c r="JNV3172" s="26"/>
      <c r="JNW3172" s="26"/>
      <c r="JNX3172" s="26"/>
      <c r="JNY3172" s="26"/>
      <c r="JNZ3172" s="26"/>
      <c r="JOA3172" s="26"/>
      <c r="JOB3172" s="26"/>
      <c r="JOC3172" s="26"/>
      <c r="JOD3172" s="26"/>
      <c r="JOE3172" s="26"/>
      <c r="JOF3172" s="26"/>
      <c r="JOG3172" s="26"/>
      <c r="JOH3172" s="26"/>
      <c r="JOI3172" s="26"/>
      <c r="JOJ3172" s="26"/>
      <c r="JOK3172" s="26"/>
      <c r="JOL3172" s="26"/>
      <c r="JOM3172" s="26"/>
      <c r="JON3172" s="26"/>
      <c r="JOO3172" s="26"/>
      <c r="JOP3172" s="26"/>
      <c r="JOQ3172" s="26"/>
      <c r="JOR3172" s="26"/>
      <c r="JOS3172" s="26"/>
      <c r="JOT3172" s="26"/>
      <c r="JOU3172" s="26"/>
      <c r="JOV3172" s="26"/>
      <c r="JOW3172" s="26"/>
      <c r="JOX3172" s="26"/>
      <c r="JOY3172" s="26"/>
      <c r="JOZ3172" s="26"/>
      <c r="JPA3172" s="26"/>
      <c r="JPB3172" s="26"/>
      <c r="JPC3172" s="26"/>
      <c r="JPD3172" s="26"/>
      <c r="JPE3172" s="26"/>
      <c r="JPF3172" s="26"/>
      <c r="JPG3172" s="26"/>
      <c r="JPH3172" s="26"/>
      <c r="JPI3172" s="26"/>
      <c r="JPJ3172" s="26"/>
      <c r="JPK3172" s="26"/>
      <c r="JPL3172" s="26"/>
      <c r="JPM3172" s="26"/>
      <c r="JPN3172" s="26"/>
      <c r="JPO3172" s="26"/>
      <c r="JPP3172" s="26"/>
      <c r="JPQ3172" s="26"/>
      <c r="JPR3172" s="26"/>
      <c r="JPS3172" s="26"/>
      <c r="JPT3172" s="26"/>
      <c r="JPU3172" s="26"/>
      <c r="JPV3172" s="26"/>
      <c r="JPW3172" s="26"/>
      <c r="JPX3172" s="26"/>
      <c r="JPY3172" s="26"/>
      <c r="JPZ3172" s="26"/>
      <c r="JQA3172" s="26"/>
      <c r="JQB3172" s="26"/>
      <c r="JQC3172" s="26"/>
      <c r="JQD3172" s="26"/>
      <c r="JQE3172" s="26"/>
      <c r="JQF3172" s="26"/>
      <c r="JQG3172" s="26"/>
      <c r="JQH3172" s="26"/>
      <c r="JQI3172" s="26"/>
      <c r="JQJ3172" s="26"/>
      <c r="JQK3172" s="26"/>
      <c r="JQL3172" s="26"/>
      <c r="JQM3172" s="26"/>
      <c r="JQN3172" s="26"/>
      <c r="JQO3172" s="26"/>
      <c r="JQP3172" s="26"/>
      <c r="JQQ3172" s="26"/>
      <c r="JQR3172" s="26"/>
      <c r="JQS3172" s="26"/>
      <c r="JQT3172" s="26"/>
      <c r="JQU3172" s="26"/>
      <c r="JQV3172" s="26"/>
      <c r="JQW3172" s="26"/>
      <c r="JQX3172" s="26"/>
      <c r="JQY3172" s="26"/>
      <c r="JQZ3172" s="26"/>
      <c r="JRA3172" s="26"/>
      <c r="JRB3172" s="26"/>
      <c r="JRC3172" s="26"/>
      <c r="JRD3172" s="26"/>
      <c r="JRE3172" s="26"/>
      <c r="JRF3172" s="26"/>
      <c r="JRG3172" s="26"/>
      <c r="JRH3172" s="26"/>
      <c r="JRI3172" s="26"/>
      <c r="JRJ3172" s="26"/>
      <c r="JRK3172" s="26"/>
      <c r="JRL3172" s="26"/>
      <c r="JRM3172" s="26"/>
      <c r="JRN3172" s="26"/>
      <c r="JRO3172" s="26"/>
      <c r="JRP3172" s="26"/>
      <c r="JRQ3172" s="26"/>
      <c r="JRR3172" s="26"/>
      <c r="JRS3172" s="26"/>
      <c r="JRT3172" s="26"/>
      <c r="JRU3172" s="26"/>
      <c r="JRV3172" s="26"/>
      <c r="JRW3172" s="26"/>
      <c r="JRX3172" s="26"/>
      <c r="JRY3172" s="26"/>
      <c r="JRZ3172" s="26"/>
      <c r="JSA3172" s="26"/>
      <c r="JSB3172" s="26"/>
      <c r="JSC3172" s="26"/>
      <c r="JSD3172" s="26"/>
      <c r="JSE3172" s="26"/>
      <c r="JSF3172" s="26"/>
      <c r="JSG3172" s="26"/>
      <c r="JSH3172" s="26"/>
      <c r="JSI3172" s="26"/>
      <c r="JSJ3172" s="26"/>
      <c r="JSK3172" s="26"/>
      <c r="JSL3172" s="26"/>
      <c r="JSM3172" s="26"/>
      <c r="JSN3172" s="26"/>
      <c r="JSO3172" s="26"/>
      <c r="JSP3172" s="26"/>
      <c r="JSQ3172" s="26"/>
      <c r="JSR3172" s="26"/>
      <c r="JSS3172" s="26"/>
      <c r="JST3172" s="26"/>
      <c r="JSU3172" s="26"/>
      <c r="JSV3172" s="26"/>
      <c r="JSW3172" s="26"/>
      <c r="JSX3172" s="26"/>
      <c r="JSY3172" s="26"/>
      <c r="JSZ3172" s="26"/>
      <c r="JTA3172" s="26"/>
      <c r="JTB3172" s="26"/>
      <c r="JTC3172" s="26"/>
      <c r="JTD3172" s="26"/>
      <c r="JTE3172" s="26"/>
      <c r="JTF3172" s="26"/>
      <c r="JTG3172" s="26"/>
      <c r="JTH3172" s="26"/>
      <c r="JTI3172" s="26"/>
      <c r="JTJ3172" s="26"/>
      <c r="JTK3172" s="26"/>
      <c r="JTL3172" s="26"/>
      <c r="JTM3172" s="26"/>
      <c r="JTN3172" s="26"/>
      <c r="JTO3172" s="26"/>
      <c r="JTP3172" s="26"/>
      <c r="JTQ3172" s="26"/>
      <c r="JTR3172" s="26"/>
      <c r="JTS3172" s="26"/>
      <c r="JTT3172" s="26"/>
      <c r="JTU3172" s="26"/>
      <c r="JTV3172" s="26"/>
      <c r="JTW3172" s="26"/>
      <c r="JTX3172" s="26"/>
      <c r="JTY3172" s="26"/>
      <c r="JTZ3172" s="26"/>
      <c r="JUA3172" s="26"/>
      <c r="JUB3172" s="26"/>
      <c r="JUC3172" s="26"/>
      <c r="JUD3172" s="26"/>
      <c r="JUE3172" s="26"/>
      <c r="JUF3172" s="26"/>
      <c r="JUG3172" s="26"/>
      <c r="JUH3172" s="26"/>
      <c r="JUI3172" s="26"/>
      <c r="JUJ3172" s="26"/>
      <c r="JUK3172" s="26"/>
      <c r="JUL3172" s="26"/>
      <c r="JUM3172" s="26"/>
      <c r="JUN3172" s="26"/>
      <c r="JUO3172" s="26"/>
      <c r="JUP3172" s="26"/>
      <c r="JUQ3172" s="26"/>
      <c r="JUR3172" s="26"/>
      <c r="JUS3172" s="26"/>
      <c r="JUT3172" s="26"/>
      <c r="JUU3172" s="26"/>
      <c r="JUV3172" s="26"/>
      <c r="JUW3172" s="26"/>
      <c r="JUX3172" s="26"/>
      <c r="JUY3172" s="26"/>
      <c r="JUZ3172" s="26"/>
      <c r="JVA3172" s="26"/>
      <c r="JVB3172" s="26"/>
      <c r="JVC3172" s="26"/>
      <c r="JVD3172" s="26"/>
      <c r="JVE3172" s="26"/>
      <c r="JVF3172" s="26"/>
      <c r="JVG3172" s="26"/>
      <c r="JVH3172" s="26"/>
      <c r="JVI3172" s="26"/>
      <c r="JVJ3172" s="26"/>
      <c r="JVK3172" s="26"/>
      <c r="JVL3172" s="26"/>
      <c r="JVM3172" s="26"/>
      <c r="JVN3172" s="26"/>
      <c r="JVO3172" s="26"/>
      <c r="JVP3172" s="26"/>
      <c r="JVQ3172" s="26"/>
      <c r="JVR3172" s="26"/>
      <c r="JVS3172" s="26"/>
      <c r="JVT3172" s="26"/>
      <c r="JVU3172" s="26"/>
      <c r="JVV3172" s="26"/>
      <c r="JVW3172" s="26"/>
      <c r="JVX3172" s="26"/>
      <c r="JVY3172" s="26"/>
      <c r="JVZ3172" s="26"/>
      <c r="JWA3172" s="26"/>
      <c r="JWB3172" s="26"/>
      <c r="JWC3172" s="26"/>
      <c r="JWD3172" s="26"/>
      <c r="JWE3172" s="26"/>
      <c r="JWF3172" s="26"/>
      <c r="JWG3172" s="26"/>
      <c r="JWH3172" s="26"/>
      <c r="JWI3172" s="26"/>
      <c r="JWJ3172" s="26"/>
      <c r="JWK3172" s="26"/>
      <c r="JWL3172" s="26"/>
      <c r="JWM3172" s="26"/>
      <c r="JWN3172" s="26"/>
      <c r="JWO3172" s="26"/>
      <c r="JWP3172" s="26"/>
      <c r="JWQ3172" s="26"/>
      <c r="JWR3172" s="26"/>
      <c r="JWS3172" s="26"/>
      <c r="JWT3172" s="26"/>
      <c r="JWU3172" s="26"/>
      <c r="JWV3172" s="26"/>
      <c r="JWW3172" s="26"/>
      <c r="JWX3172" s="26"/>
      <c r="JWY3172" s="26"/>
      <c r="JWZ3172" s="26"/>
      <c r="JXA3172" s="26"/>
      <c r="JXB3172" s="26"/>
      <c r="JXC3172" s="26"/>
      <c r="JXD3172" s="26"/>
      <c r="JXE3172" s="26"/>
      <c r="JXF3172" s="26"/>
      <c r="JXG3172" s="26"/>
      <c r="JXH3172" s="26"/>
      <c r="JXI3172" s="26"/>
      <c r="JXJ3172" s="26"/>
      <c r="JXK3172" s="26"/>
      <c r="JXL3172" s="26"/>
      <c r="JXM3172" s="26"/>
      <c r="JXN3172" s="26"/>
      <c r="JXO3172" s="26"/>
      <c r="JXP3172" s="26"/>
      <c r="JXQ3172" s="26"/>
      <c r="JXR3172" s="26"/>
      <c r="JXS3172" s="26"/>
      <c r="JXT3172" s="26"/>
      <c r="JXU3172" s="26"/>
      <c r="JXV3172" s="26"/>
      <c r="JXW3172" s="26"/>
      <c r="JXX3172" s="26"/>
      <c r="JXY3172" s="26"/>
      <c r="JXZ3172" s="26"/>
      <c r="JYA3172" s="26"/>
      <c r="JYB3172" s="26"/>
      <c r="JYC3172" s="26"/>
      <c r="JYD3172" s="26"/>
      <c r="JYE3172" s="26"/>
      <c r="JYF3172" s="26"/>
      <c r="JYG3172" s="26"/>
      <c r="JYH3172" s="26"/>
      <c r="JYI3172" s="26"/>
      <c r="JYJ3172" s="26"/>
      <c r="JYK3172" s="26"/>
      <c r="JYL3172" s="26"/>
      <c r="JYM3172" s="26"/>
      <c r="JYN3172" s="26"/>
      <c r="JYO3172" s="26"/>
      <c r="JYP3172" s="26"/>
      <c r="JYQ3172" s="26"/>
      <c r="JYR3172" s="26"/>
      <c r="JYS3172" s="26"/>
      <c r="JYT3172" s="26"/>
      <c r="JYU3172" s="26"/>
      <c r="JYV3172" s="26"/>
      <c r="JYW3172" s="26"/>
      <c r="JYX3172" s="26"/>
      <c r="JYY3172" s="26"/>
      <c r="JYZ3172" s="26"/>
      <c r="JZA3172" s="26"/>
      <c r="JZB3172" s="26"/>
      <c r="JZC3172" s="26"/>
      <c r="JZD3172" s="26"/>
      <c r="JZE3172" s="26"/>
      <c r="JZF3172" s="26"/>
      <c r="JZG3172" s="26"/>
      <c r="JZH3172" s="26"/>
      <c r="JZI3172" s="26"/>
      <c r="JZJ3172" s="26"/>
      <c r="JZK3172" s="26"/>
      <c r="JZL3172" s="26"/>
      <c r="JZM3172" s="26"/>
      <c r="JZN3172" s="26"/>
      <c r="JZO3172" s="26"/>
      <c r="JZP3172" s="26"/>
      <c r="JZQ3172" s="26"/>
      <c r="JZR3172" s="26"/>
      <c r="JZS3172" s="26"/>
      <c r="JZT3172" s="26"/>
      <c r="JZU3172" s="26"/>
      <c r="JZV3172" s="26"/>
      <c r="JZW3172" s="26"/>
      <c r="JZX3172" s="26"/>
      <c r="JZY3172" s="26"/>
      <c r="JZZ3172" s="26"/>
      <c r="KAA3172" s="26"/>
      <c r="KAB3172" s="26"/>
      <c r="KAC3172" s="26"/>
      <c r="KAD3172" s="26"/>
      <c r="KAE3172" s="26"/>
      <c r="KAF3172" s="26"/>
      <c r="KAG3172" s="26"/>
      <c r="KAH3172" s="26"/>
      <c r="KAI3172" s="26"/>
      <c r="KAJ3172" s="26"/>
      <c r="KAK3172" s="26"/>
      <c r="KAL3172" s="26"/>
      <c r="KAM3172" s="26"/>
      <c r="KAN3172" s="26"/>
      <c r="KAO3172" s="26"/>
      <c r="KAP3172" s="26"/>
      <c r="KAQ3172" s="26"/>
      <c r="KAR3172" s="26"/>
      <c r="KAS3172" s="26"/>
      <c r="KAT3172" s="26"/>
      <c r="KAU3172" s="26"/>
      <c r="KAV3172" s="26"/>
      <c r="KAW3172" s="26"/>
      <c r="KAX3172" s="26"/>
      <c r="KAY3172" s="26"/>
      <c r="KAZ3172" s="26"/>
      <c r="KBA3172" s="26"/>
      <c r="KBB3172" s="26"/>
      <c r="KBC3172" s="26"/>
      <c r="KBD3172" s="26"/>
      <c r="KBE3172" s="26"/>
      <c r="KBF3172" s="26"/>
      <c r="KBG3172" s="26"/>
      <c r="KBH3172" s="26"/>
      <c r="KBI3172" s="26"/>
      <c r="KBJ3172" s="26"/>
      <c r="KBK3172" s="26"/>
      <c r="KBL3172" s="26"/>
      <c r="KBM3172" s="26"/>
      <c r="KBN3172" s="26"/>
      <c r="KBO3172" s="26"/>
      <c r="KBP3172" s="26"/>
      <c r="KBQ3172" s="26"/>
      <c r="KBR3172" s="26"/>
      <c r="KBS3172" s="26"/>
      <c r="KBT3172" s="26"/>
      <c r="KBU3172" s="26"/>
      <c r="KBV3172" s="26"/>
      <c r="KBW3172" s="26"/>
      <c r="KBX3172" s="26"/>
      <c r="KBY3172" s="26"/>
      <c r="KBZ3172" s="26"/>
      <c r="KCA3172" s="26"/>
      <c r="KCB3172" s="26"/>
      <c r="KCC3172" s="26"/>
      <c r="KCD3172" s="26"/>
      <c r="KCE3172" s="26"/>
      <c r="KCF3172" s="26"/>
      <c r="KCG3172" s="26"/>
      <c r="KCH3172" s="26"/>
      <c r="KCI3172" s="26"/>
      <c r="KCJ3172" s="26"/>
      <c r="KCK3172" s="26"/>
      <c r="KCL3172" s="26"/>
      <c r="KCM3172" s="26"/>
      <c r="KCN3172" s="26"/>
      <c r="KCO3172" s="26"/>
      <c r="KCP3172" s="26"/>
      <c r="KCQ3172" s="26"/>
      <c r="KCR3172" s="26"/>
      <c r="KCS3172" s="26"/>
      <c r="KCT3172" s="26"/>
      <c r="KCU3172" s="26"/>
      <c r="KCV3172" s="26"/>
      <c r="KCW3172" s="26"/>
      <c r="KCX3172" s="26"/>
      <c r="KCY3172" s="26"/>
      <c r="KCZ3172" s="26"/>
      <c r="KDA3172" s="26"/>
      <c r="KDB3172" s="26"/>
      <c r="KDC3172" s="26"/>
      <c r="KDD3172" s="26"/>
      <c r="KDE3172" s="26"/>
      <c r="KDF3172" s="26"/>
      <c r="KDG3172" s="26"/>
      <c r="KDH3172" s="26"/>
      <c r="KDI3172" s="26"/>
      <c r="KDJ3172" s="26"/>
      <c r="KDK3172" s="26"/>
      <c r="KDL3172" s="26"/>
      <c r="KDM3172" s="26"/>
      <c r="KDN3172" s="26"/>
      <c r="KDO3172" s="26"/>
      <c r="KDP3172" s="26"/>
      <c r="KDQ3172" s="26"/>
      <c r="KDR3172" s="26"/>
      <c r="KDS3172" s="26"/>
      <c r="KDT3172" s="26"/>
      <c r="KDU3172" s="26"/>
      <c r="KDV3172" s="26"/>
      <c r="KDW3172" s="26"/>
      <c r="KDX3172" s="26"/>
      <c r="KDY3172" s="26"/>
      <c r="KDZ3172" s="26"/>
      <c r="KEA3172" s="26"/>
      <c r="KEB3172" s="26"/>
      <c r="KEC3172" s="26"/>
      <c r="KED3172" s="26"/>
      <c r="KEE3172" s="26"/>
      <c r="KEF3172" s="26"/>
      <c r="KEG3172" s="26"/>
      <c r="KEH3172" s="26"/>
      <c r="KEI3172" s="26"/>
      <c r="KEJ3172" s="26"/>
      <c r="KEK3172" s="26"/>
      <c r="KEL3172" s="26"/>
      <c r="KEM3172" s="26"/>
      <c r="KEN3172" s="26"/>
      <c r="KEO3172" s="26"/>
      <c r="KEP3172" s="26"/>
      <c r="KEQ3172" s="26"/>
      <c r="KER3172" s="26"/>
      <c r="KES3172" s="26"/>
      <c r="KET3172" s="26"/>
      <c r="KEU3172" s="26"/>
      <c r="KEV3172" s="26"/>
      <c r="KEW3172" s="26"/>
      <c r="KEX3172" s="26"/>
      <c r="KEY3172" s="26"/>
      <c r="KEZ3172" s="26"/>
      <c r="KFA3172" s="26"/>
      <c r="KFB3172" s="26"/>
      <c r="KFC3172" s="26"/>
      <c r="KFD3172" s="26"/>
      <c r="KFE3172" s="26"/>
      <c r="KFF3172" s="26"/>
      <c r="KFG3172" s="26"/>
      <c r="KFH3172" s="26"/>
      <c r="KFI3172" s="26"/>
      <c r="KFJ3172" s="26"/>
      <c r="KFK3172" s="26"/>
      <c r="KFL3172" s="26"/>
      <c r="KFM3172" s="26"/>
      <c r="KFN3172" s="26"/>
      <c r="KFO3172" s="26"/>
      <c r="KFP3172" s="26"/>
      <c r="KFQ3172" s="26"/>
      <c r="KFR3172" s="26"/>
      <c r="KFS3172" s="26"/>
      <c r="KFT3172" s="26"/>
      <c r="KFU3172" s="26"/>
      <c r="KFV3172" s="26"/>
      <c r="KFW3172" s="26"/>
      <c r="KFX3172" s="26"/>
      <c r="KFY3172" s="26"/>
      <c r="KFZ3172" s="26"/>
      <c r="KGA3172" s="26"/>
      <c r="KGB3172" s="26"/>
      <c r="KGC3172" s="26"/>
      <c r="KGD3172" s="26"/>
      <c r="KGE3172" s="26"/>
      <c r="KGF3172" s="26"/>
      <c r="KGG3172" s="26"/>
      <c r="KGH3172" s="26"/>
      <c r="KGI3172" s="26"/>
      <c r="KGJ3172" s="26"/>
      <c r="KGK3172" s="26"/>
      <c r="KGL3172" s="26"/>
      <c r="KGM3172" s="26"/>
      <c r="KGN3172" s="26"/>
      <c r="KGO3172" s="26"/>
      <c r="KGP3172" s="26"/>
      <c r="KGQ3172" s="26"/>
      <c r="KGR3172" s="26"/>
      <c r="KGS3172" s="26"/>
      <c r="KGT3172" s="26"/>
      <c r="KGU3172" s="26"/>
      <c r="KGV3172" s="26"/>
      <c r="KGW3172" s="26"/>
      <c r="KGX3172" s="26"/>
      <c r="KGY3172" s="26"/>
      <c r="KGZ3172" s="26"/>
      <c r="KHA3172" s="26"/>
      <c r="KHB3172" s="26"/>
      <c r="KHC3172" s="26"/>
      <c r="KHD3172" s="26"/>
      <c r="KHE3172" s="26"/>
      <c r="KHF3172" s="26"/>
      <c r="KHG3172" s="26"/>
      <c r="KHH3172" s="26"/>
      <c r="KHI3172" s="26"/>
      <c r="KHJ3172" s="26"/>
      <c r="KHK3172" s="26"/>
      <c r="KHL3172" s="26"/>
      <c r="KHM3172" s="26"/>
      <c r="KHN3172" s="26"/>
      <c r="KHO3172" s="26"/>
      <c r="KHP3172" s="26"/>
      <c r="KHQ3172" s="26"/>
      <c r="KHR3172" s="26"/>
      <c r="KHS3172" s="26"/>
      <c r="KHT3172" s="26"/>
      <c r="KHU3172" s="26"/>
      <c r="KHV3172" s="26"/>
      <c r="KHW3172" s="26"/>
      <c r="KHX3172" s="26"/>
      <c r="KHY3172" s="26"/>
      <c r="KHZ3172" s="26"/>
      <c r="KIA3172" s="26"/>
      <c r="KIB3172" s="26"/>
      <c r="KIC3172" s="26"/>
      <c r="KID3172" s="26"/>
      <c r="KIE3172" s="26"/>
      <c r="KIF3172" s="26"/>
      <c r="KIG3172" s="26"/>
      <c r="KIH3172" s="26"/>
      <c r="KII3172" s="26"/>
      <c r="KIJ3172" s="26"/>
      <c r="KIK3172" s="26"/>
      <c r="KIL3172" s="26"/>
      <c r="KIM3172" s="26"/>
      <c r="KIN3172" s="26"/>
      <c r="KIO3172" s="26"/>
      <c r="KIP3172" s="26"/>
      <c r="KIQ3172" s="26"/>
      <c r="KIR3172" s="26"/>
      <c r="KIS3172" s="26"/>
      <c r="KIT3172" s="26"/>
      <c r="KIU3172" s="26"/>
      <c r="KIV3172" s="26"/>
      <c r="KIW3172" s="26"/>
      <c r="KIX3172" s="26"/>
      <c r="KIY3172" s="26"/>
      <c r="KIZ3172" s="26"/>
      <c r="KJA3172" s="26"/>
      <c r="KJB3172" s="26"/>
      <c r="KJC3172" s="26"/>
      <c r="KJD3172" s="26"/>
      <c r="KJE3172" s="26"/>
      <c r="KJF3172" s="26"/>
      <c r="KJG3172" s="26"/>
      <c r="KJH3172" s="26"/>
      <c r="KJI3172" s="26"/>
      <c r="KJJ3172" s="26"/>
      <c r="KJK3172" s="26"/>
      <c r="KJL3172" s="26"/>
      <c r="KJM3172" s="26"/>
      <c r="KJN3172" s="26"/>
      <c r="KJO3172" s="26"/>
      <c r="KJP3172" s="26"/>
      <c r="KJQ3172" s="26"/>
      <c r="KJR3172" s="26"/>
      <c r="KJS3172" s="26"/>
      <c r="KJT3172" s="26"/>
      <c r="KJU3172" s="26"/>
      <c r="KJV3172" s="26"/>
      <c r="KJW3172" s="26"/>
      <c r="KJX3172" s="26"/>
      <c r="KJY3172" s="26"/>
      <c r="KJZ3172" s="26"/>
      <c r="KKA3172" s="26"/>
      <c r="KKB3172" s="26"/>
      <c r="KKC3172" s="26"/>
      <c r="KKD3172" s="26"/>
      <c r="KKE3172" s="26"/>
      <c r="KKF3172" s="26"/>
      <c r="KKG3172" s="26"/>
      <c r="KKH3172" s="26"/>
      <c r="KKI3172" s="26"/>
      <c r="KKJ3172" s="26"/>
      <c r="KKK3172" s="26"/>
      <c r="KKL3172" s="26"/>
      <c r="KKM3172" s="26"/>
      <c r="KKN3172" s="26"/>
      <c r="KKO3172" s="26"/>
      <c r="KKP3172" s="26"/>
      <c r="KKQ3172" s="26"/>
      <c r="KKR3172" s="26"/>
      <c r="KKS3172" s="26"/>
      <c r="KKT3172" s="26"/>
      <c r="KKU3172" s="26"/>
      <c r="KKV3172" s="26"/>
      <c r="KKW3172" s="26"/>
      <c r="KKX3172" s="26"/>
      <c r="KKY3172" s="26"/>
      <c r="KKZ3172" s="26"/>
      <c r="KLA3172" s="26"/>
      <c r="KLB3172" s="26"/>
      <c r="KLC3172" s="26"/>
      <c r="KLD3172" s="26"/>
      <c r="KLE3172" s="26"/>
      <c r="KLF3172" s="26"/>
      <c r="KLG3172" s="26"/>
      <c r="KLH3172" s="26"/>
      <c r="KLI3172" s="26"/>
      <c r="KLJ3172" s="26"/>
      <c r="KLK3172" s="26"/>
      <c r="KLL3172" s="26"/>
      <c r="KLM3172" s="26"/>
      <c r="KLN3172" s="26"/>
      <c r="KLO3172" s="26"/>
      <c r="KLP3172" s="26"/>
      <c r="KLQ3172" s="26"/>
      <c r="KLR3172" s="26"/>
      <c r="KLS3172" s="26"/>
      <c r="KLT3172" s="26"/>
      <c r="KLU3172" s="26"/>
      <c r="KLV3172" s="26"/>
      <c r="KLW3172" s="26"/>
      <c r="KLX3172" s="26"/>
      <c r="KLY3172" s="26"/>
      <c r="KLZ3172" s="26"/>
      <c r="KMA3172" s="26"/>
      <c r="KMB3172" s="26"/>
      <c r="KMC3172" s="26"/>
      <c r="KMD3172" s="26"/>
      <c r="KME3172" s="26"/>
      <c r="KMF3172" s="26"/>
      <c r="KMG3172" s="26"/>
      <c r="KMH3172" s="26"/>
      <c r="KMI3172" s="26"/>
      <c r="KMJ3172" s="26"/>
      <c r="KMK3172" s="26"/>
      <c r="KML3172" s="26"/>
      <c r="KMM3172" s="26"/>
      <c r="KMN3172" s="26"/>
      <c r="KMO3172" s="26"/>
      <c r="KMP3172" s="26"/>
      <c r="KMQ3172" s="26"/>
      <c r="KMR3172" s="26"/>
      <c r="KMS3172" s="26"/>
      <c r="KMT3172" s="26"/>
      <c r="KMU3172" s="26"/>
      <c r="KMV3172" s="26"/>
      <c r="KMW3172" s="26"/>
      <c r="KMX3172" s="26"/>
      <c r="KMY3172" s="26"/>
      <c r="KMZ3172" s="26"/>
      <c r="KNA3172" s="26"/>
      <c r="KNB3172" s="26"/>
      <c r="KNC3172" s="26"/>
      <c r="KND3172" s="26"/>
      <c r="KNE3172" s="26"/>
      <c r="KNF3172" s="26"/>
      <c r="KNG3172" s="26"/>
      <c r="KNH3172" s="26"/>
      <c r="KNI3172" s="26"/>
      <c r="KNJ3172" s="26"/>
      <c r="KNK3172" s="26"/>
      <c r="KNL3172" s="26"/>
      <c r="KNM3172" s="26"/>
      <c r="KNN3172" s="26"/>
      <c r="KNO3172" s="26"/>
      <c r="KNP3172" s="26"/>
      <c r="KNQ3172" s="26"/>
      <c r="KNR3172" s="26"/>
      <c r="KNS3172" s="26"/>
      <c r="KNT3172" s="26"/>
      <c r="KNU3172" s="26"/>
      <c r="KNV3172" s="26"/>
      <c r="KNW3172" s="26"/>
      <c r="KNX3172" s="26"/>
      <c r="KNY3172" s="26"/>
      <c r="KNZ3172" s="26"/>
      <c r="KOA3172" s="26"/>
      <c r="KOB3172" s="26"/>
      <c r="KOC3172" s="26"/>
      <c r="KOD3172" s="26"/>
      <c r="KOE3172" s="26"/>
      <c r="KOF3172" s="26"/>
      <c r="KOG3172" s="26"/>
      <c r="KOH3172" s="26"/>
      <c r="KOI3172" s="26"/>
      <c r="KOJ3172" s="26"/>
      <c r="KOK3172" s="26"/>
      <c r="KOL3172" s="26"/>
      <c r="KOM3172" s="26"/>
      <c r="KON3172" s="26"/>
      <c r="KOO3172" s="26"/>
      <c r="KOP3172" s="26"/>
      <c r="KOQ3172" s="26"/>
      <c r="KOR3172" s="26"/>
      <c r="KOS3172" s="26"/>
      <c r="KOT3172" s="26"/>
      <c r="KOU3172" s="26"/>
      <c r="KOV3172" s="26"/>
      <c r="KOW3172" s="26"/>
      <c r="KOX3172" s="26"/>
      <c r="KOY3172" s="26"/>
      <c r="KOZ3172" s="26"/>
      <c r="KPA3172" s="26"/>
      <c r="KPB3172" s="26"/>
      <c r="KPC3172" s="26"/>
      <c r="KPD3172" s="26"/>
      <c r="KPE3172" s="26"/>
      <c r="KPF3172" s="26"/>
      <c r="KPG3172" s="26"/>
      <c r="KPH3172" s="26"/>
      <c r="KPI3172" s="26"/>
      <c r="KPJ3172" s="26"/>
      <c r="KPK3172" s="26"/>
      <c r="KPL3172" s="26"/>
      <c r="KPM3172" s="26"/>
      <c r="KPN3172" s="26"/>
      <c r="KPO3172" s="26"/>
      <c r="KPP3172" s="26"/>
      <c r="KPQ3172" s="26"/>
      <c r="KPR3172" s="26"/>
      <c r="KPS3172" s="26"/>
      <c r="KPT3172" s="26"/>
      <c r="KPU3172" s="26"/>
      <c r="KPV3172" s="26"/>
      <c r="KPW3172" s="26"/>
      <c r="KPX3172" s="26"/>
      <c r="KPY3172" s="26"/>
      <c r="KPZ3172" s="26"/>
      <c r="KQA3172" s="26"/>
      <c r="KQB3172" s="26"/>
      <c r="KQC3172" s="26"/>
      <c r="KQD3172" s="26"/>
      <c r="KQE3172" s="26"/>
      <c r="KQF3172" s="26"/>
      <c r="KQG3172" s="26"/>
      <c r="KQH3172" s="26"/>
      <c r="KQI3172" s="26"/>
      <c r="KQJ3172" s="26"/>
      <c r="KQK3172" s="26"/>
      <c r="KQL3172" s="26"/>
      <c r="KQM3172" s="26"/>
      <c r="KQN3172" s="26"/>
      <c r="KQO3172" s="26"/>
      <c r="KQP3172" s="26"/>
      <c r="KQQ3172" s="26"/>
      <c r="KQR3172" s="26"/>
      <c r="KQS3172" s="26"/>
      <c r="KQT3172" s="26"/>
      <c r="KQU3172" s="26"/>
      <c r="KQV3172" s="26"/>
      <c r="KQW3172" s="26"/>
      <c r="KQX3172" s="26"/>
      <c r="KQY3172" s="26"/>
      <c r="KQZ3172" s="26"/>
      <c r="KRA3172" s="26"/>
      <c r="KRB3172" s="26"/>
      <c r="KRC3172" s="26"/>
      <c r="KRD3172" s="26"/>
      <c r="KRE3172" s="26"/>
      <c r="KRF3172" s="26"/>
      <c r="KRG3172" s="26"/>
      <c r="KRH3172" s="26"/>
      <c r="KRI3172" s="26"/>
      <c r="KRJ3172" s="26"/>
      <c r="KRK3172" s="26"/>
      <c r="KRL3172" s="26"/>
      <c r="KRM3172" s="26"/>
      <c r="KRN3172" s="26"/>
      <c r="KRO3172" s="26"/>
      <c r="KRP3172" s="26"/>
      <c r="KRQ3172" s="26"/>
      <c r="KRR3172" s="26"/>
      <c r="KRS3172" s="26"/>
      <c r="KRT3172" s="26"/>
      <c r="KRU3172" s="26"/>
      <c r="KRV3172" s="26"/>
      <c r="KRW3172" s="26"/>
      <c r="KRX3172" s="26"/>
      <c r="KRY3172" s="26"/>
      <c r="KRZ3172" s="26"/>
      <c r="KSA3172" s="26"/>
      <c r="KSB3172" s="26"/>
      <c r="KSC3172" s="26"/>
      <c r="KSD3172" s="26"/>
      <c r="KSE3172" s="26"/>
      <c r="KSF3172" s="26"/>
      <c r="KSG3172" s="26"/>
      <c r="KSH3172" s="26"/>
      <c r="KSI3172" s="26"/>
      <c r="KSJ3172" s="26"/>
      <c r="KSK3172" s="26"/>
      <c r="KSL3172" s="26"/>
      <c r="KSM3172" s="26"/>
      <c r="KSN3172" s="26"/>
      <c r="KSO3172" s="26"/>
      <c r="KSP3172" s="26"/>
      <c r="KSQ3172" s="26"/>
      <c r="KSR3172" s="26"/>
      <c r="KSS3172" s="26"/>
      <c r="KST3172" s="26"/>
      <c r="KSU3172" s="26"/>
      <c r="KSV3172" s="26"/>
      <c r="KSW3172" s="26"/>
      <c r="KSX3172" s="26"/>
      <c r="KSY3172" s="26"/>
      <c r="KSZ3172" s="26"/>
      <c r="KTA3172" s="26"/>
      <c r="KTB3172" s="26"/>
      <c r="KTC3172" s="26"/>
      <c r="KTD3172" s="26"/>
      <c r="KTE3172" s="26"/>
      <c r="KTF3172" s="26"/>
      <c r="KTG3172" s="26"/>
      <c r="KTH3172" s="26"/>
      <c r="KTI3172" s="26"/>
      <c r="KTJ3172" s="26"/>
      <c r="KTK3172" s="26"/>
      <c r="KTL3172" s="26"/>
      <c r="KTM3172" s="26"/>
      <c r="KTN3172" s="26"/>
      <c r="KTO3172" s="26"/>
      <c r="KTP3172" s="26"/>
      <c r="KTQ3172" s="26"/>
      <c r="KTR3172" s="26"/>
      <c r="KTS3172" s="26"/>
      <c r="KTT3172" s="26"/>
      <c r="KTU3172" s="26"/>
      <c r="KTV3172" s="26"/>
      <c r="KTW3172" s="26"/>
      <c r="KTX3172" s="26"/>
      <c r="KTY3172" s="26"/>
      <c r="KTZ3172" s="26"/>
      <c r="KUA3172" s="26"/>
      <c r="KUB3172" s="26"/>
      <c r="KUC3172" s="26"/>
      <c r="KUD3172" s="26"/>
      <c r="KUE3172" s="26"/>
      <c r="KUF3172" s="26"/>
      <c r="KUG3172" s="26"/>
      <c r="KUH3172" s="26"/>
      <c r="KUI3172" s="26"/>
      <c r="KUJ3172" s="26"/>
      <c r="KUK3172" s="26"/>
      <c r="KUL3172" s="26"/>
      <c r="KUM3172" s="26"/>
      <c r="KUN3172" s="26"/>
      <c r="KUO3172" s="26"/>
      <c r="KUP3172" s="26"/>
      <c r="KUQ3172" s="26"/>
      <c r="KUR3172" s="26"/>
      <c r="KUS3172" s="26"/>
      <c r="KUT3172" s="26"/>
      <c r="KUU3172" s="26"/>
      <c r="KUV3172" s="26"/>
      <c r="KUW3172" s="26"/>
      <c r="KUX3172" s="26"/>
      <c r="KUY3172" s="26"/>
      <c r="KUZ3172" s="26"/>
      <c r="KVA3172" s="26"/>
      <c r="KVB3172" s="26"/>
      <c r="KVC3172" s="26"/>
      <c r="KVD3172" s="26"/>
      <c r="KVE3172" s="26"/>
      <c r="KVF3172" s="26"/>
      <c r="KVG3172" s="26"/>
      <c r="KVH3172" s="26"/>
      <c r="KVI3172" s="26"/>
      <c r="KVJ3172" s="26"/>
      <c r="KVK3172" s="26"/>
      <c r="KVL3172" s="26"/>
      <c r="KVM3172" s="26"/>
      <c r="KVN3172" s="26"/>
      <c r="KVO3172" s="26"/>
      <c r="KVP3172" s="26"/>
      <c r="KVQ3172" s="26"/>
      <c r="KVR3172" s="26"/>
      <c r="KVS3172" s="26"/>
      <c r="KVT3172" s="26"/>
      <c r="KVU3172" s="26"/>
      <c r="KVV3172" s="26"/>
      <c r="KVW3172" s="26"/>
      <c r="KVX3172" s="26"/>
      <c r="KVY3172" s="26"/>
      <c r="KVZ3172" s="26"/>
      <c r="KWA3172" s="26"/>
      <c r="KWB3172" s="26"/>
      <c r="KWC3172" s="26"/>
      <c r="KWD3172" s="26"/>
      <c r="KWE3172" s="26"/>
      <c r="KWF3172" s="26"/>
      <c r="KWG3172" s="26"/>
      <c r="KWH3172" s="26"/>
      <c r="KWI3172" s="26"/>
      <c r="KWJ3172" s="26"/>
      <c r="KWK3172" s="26"/>
      <c r="KWL3172" s="26"/>
      <c r="KWM3172" s="26"/>
      <c r="KWN3172" s="26"/>
      <c r="KWO3172" s="26"/>
      <c r="KWP3172" s="26"/>
      <c r="KWQ3172" s="26"/>
      <c r="KWR3172" s="26"/>
      <c r="KWS3172" s="26"/>
      <c r="KWT3172" s="26"/>
      <c r="KWU3172" s="26"/>
      <c r="KWV3172" s="26"/>
      <c r="KWW3172" s="26"/>
      <c r="KWX3172" s="26"/>
      <c r="KWY3172" s="26"/>
      <c r="KWZ3172" s="26"/>
      <c r="KXA3172" s="26"/>
      <c r="KXB3172" s="26"/>
      <c r="KXC3172" s="26"/>
      <c r="KXD3172" s="26"/>
      <c r="KXE3172" s="26"/>
      <c r="KXF3172" s="26"/>
      <c r="KXG3172" s="26"/>
      <c r="KXH3172" s="26"/>
      <c r="KXI3172" s="26"/>
      <c r="KXJ3172" s="26"/>
      <c r="KXK3172" s="26"/>
      <c r="KXL3172" s="26"/>
      <c r="KXM3172" s="26"/>
      <c r="KXN3172" s="26"/>
      <c r="KXO3172" s="26"/>
      <c r="KXP3172" s="26"/>
      <c r="KXQ3172" s="26"/>
      <c r="KXR3172" s="26"/>
      <c r="KXS3172" s="26"/>
      <c r="KXT3172" s="26"/>
      <c r="KXU3172" s="26"/>
      <c r="KXV3172" s="26"/>
      <c r="KXW3172" s="26"/>
      <c r="KXX3172" s="26"/>
      <c r="KXY3172" s="26"/>
      <c r="KXZ3172" s="26"/>
      <c r="KYA3172" s="26"/>
      <c r="KYB3172" s="26"/>
      <c r="KYC3172" s="26"/>
      <c r="KYD3172" s="26"/>
      <c r="KYE3172" s="26"/>
      <c r="KYF3172" s="26"/>
      <c r="KYG3172" s="26"/>
      <c r="KYH3172" s="26"/>
      <c r="KYI3172" s="26"/>
      <c r="KYJ3172" s="26"/>
      <c r="KYK3172" s="26"/>
      <c r="KYL3172" s="26"/>
      <c r="KYM3172" s="26"/>
      <c r="KYN3172" s="26"/>
      <c r="KYO3172" s="26"/>
      <c r="KYP3172" s="26"/>
      <c r="KYQ3172" s="26"/>
      <c r="KYR3172" s="26"/>
      <c r="KYS3172" s="26"/>
      <c r="KYT3172" s="26"/>
      <c r="KYU3172" s="26"/>
      <c r="KYV3172" s="26"/>
      <c r="KYW3172" s="26"/>
      <c r="KYX3172" s="26"/>
      <c r="KYY3172" s="26"/>
      <c r="KYZ3172" s="26"/>
      <c r="KZA3172" s="26"/>
      <c r="KZB3172" s="26"/>
      <c r="KZC3172" s="26"/>
      <c r="KZD3172" s="26"/>
      <c r="KZE3172" s="26"/>
      <c r="KZF3172" s="26"/>
      <c r="KZG3172" s="26"/>
      <c r="KZH3172" s="26"/>
      <c r="KZI3172" s="26"/>
      <c r="KZJ3172" s="26"/>
      <c r="KZK3172" s="26"/>
      <c r="KZL3172" s="26"/>
      <c r="KZM3172" s="26"/>
      <c r="KZN3172" s="26"/>
      <c r="KZO3172" s="26"/>
      <c r="KZP3172" s="26"/>
      <c r="KZQ3172" s="26"/>
      <c r="KZR3172" s="26"/>
      <c r="KZS3172" s="26"/>
      <c r="KZT3172" s="26"/>
      <c r="KZU3172" s="26"/>
      <c r="KZV3172" s="26"/>
      <c r="KZW3172" s="26"/>
      <c r="KZX3172" s="26"/>
      <c r="KZY3172" s="26"/>
      <c r="KZZ3172" s="26"/>
      <c r="LAA3172" s="26"/>
      <c r="LAB3172" s="26"/>
      <c r="LAC3172" s="26"/>
      <c r="LAD3172" s="26"/>
      <c r="LAE3172" s="26"/>
      <c r="LAF3172" s="26"/>
      <c r="LAG3172" s="26"/>
      <c r="LAH3172" s="26"/>
      <c r="LAI3172" s="26"/>
      <c r="LAJ3172" s="26"/>
      <c r="LAK3172" s="26"/>
      <c r="LAL3172" s="26"/>
      <c r="LAM3172" s="26"/>
      <c r="LAN3172" s="26"/>
      <c r="LAO3172" s="26"/>
      <c r="LAP3172" s="26"/>
      <c r="LAQ3172" s="26"/>
      <c r="LAR3172" s="26"/>
      <c r="LAS3172" s="26"/>
      <c r="LAT3172" s="26"/>
      <c r="LAU3172" s="26"/>
      <c r="LAV3172" s="26"/>
      <c r="LAW3172" s="26"/>
      <c r="LAX3172" s="26"/>
      <c r="LAY3172" s="26"/>
      <c r="LAZ3172" s="26"/>
      <c r="LBA3172" s="26"/>
      <c r="LBB3172" s="26"/>
      <c r="LBC3172" s="26"/>
      <c r="LBD3172" s="26"/>
      <c r="LBE3172" s="26"/>
      <c r="LBF3172" s="26"/>
      <c r="LBG3172" s="26"/>
      <c r="LBH3172" s="26"/>
      <c r="LBI3172" s="26"/>
      <c r="LBJ3172" s="26"/>
      <c r="LBK3172" s="26"/>
      <c r="LBL3172" s="26"/>
      <c r="LBM3172" s="26"/>
      <c r="LBN3172" s="26"/>
      <c r="LBO3172" s="26"/>
      <c r="LBP3172" s="26"/>
      <c r="LBQ3172" s="26"/>
      <c r="LBR3172" s="26"/>
      <c r="LBS3172" s="26"/>
      <c r="LBT3172" s="26"/>
      <c r="LBU3172" s="26"/>
      <c r="LBV3172" s="26"/>
      <c r="LBW3172" s="26"/>
      <c r="LBX3172" s="26"/>
      <c r="LBY3172" s="26"/>
      <c r="LBZ3172" s="26"/>
      <c r="LCA3172" s="26"/>
      <c r="LCB3172" s="26"/>
      <c r="LCC3172" s="26"/>
      <c r="LCD3172" s="26"/>
      <c r="LCE3172" s="26"/>
      <c r="LCF3172" s="26"/>
      <c r="LCG3172" s="26"/>
      <c r="LCH3172" s="26"/>
      <c r="LCI3172" s="26"/>
      <c r="LCJ3172" s="26"/>
      <c r="LCK3172" s="26"/>
      <c r="LCL3172" s="26"/>
      <c r="LCM3172" s="26"/>
      <c r="LCN3172" s="26"/>
      <c r="LCO3172" s="26"/>
      <c r="LCP3172" s="26"/>
      <c r="LCQ3172" s="26"/>
      <c r="LCR3172" s="26"/>
      <c r="LCS3172" s="26"/>
      <c r="LCT3172" s="26"/>
      <c r="LCU3172" s="26"/>
      <c r="LCV3172" s="26"/>
      <c r="LCW3172" s="26"/>
      <c r="LCX3172" s="26"/>
      <c r="LCY3172" s="26"/>
      <c r="LCZ3172" s="26"/>
      <c r="LDA3172" s="26"/>
      <c r="LDB3172" s="26"/>
      <c r="LDC3172" s="26"/>
      <c r="LDD3172" s="26"/>
      <c r="LDE3172" s="26"/>
      <c r="LDF3172" s="26"/>
      <c r="LDG3172" s="26"/>
      <c r="LDH3172" s="26"/>
      <c r="LDI3172" s="26"/>
      <c r="LDJ3172" s="26"/>
      <c r="LDK3172" s="26"/>
      <c r="LDL3172" s="26"/>
      <c r="LDM3172" s="26"/>
      <c r="LDN3172" s="26"/>
      <c r="LDO3172" s="26"/>
      <c r="LDP3172" s="26"/>
      <c r="LDQ3172" s="26"/>
      <c r="LDR3172" s="26"/>
      <c r="LDS3172" s="26"/>
      <c r="LDT3172" s="26"/>
      <c r="LDU3172" s="26"/>
      <c r="LDV3172" s="26"/>
      <c r="LDW3172" s="26"/>
      <c r="LDX3172" s="26"/>
      <c r="LDY3172" s="26"/>
      <c r="LDZ3172" s="26"/>
      <c r="LEA3172" s="26"/>
      <c r="LEB3172" s="26"/>
      <c r="LEC3172" s="26"/>
      <c r="LED3172" s="26"/>
      <c r="LEE3172" s="26"/>
      <c r="LEF3172" s="26"/>
      <c r="LEG3172" s="26"/>
      <c r="LEH3172" s="26"/>
      <c r="LEI3172" s="26"/>
      <c r="LEJ3172" s="26"/>
      <c r="LEK3172" s="26"/>
      <c r="LEL3172" s="26"/>
      <c r="LEM3172" s="26"/>
      <c r="LEN3172" s="26"/>
      <c r="LEO3172" s="26"/>
      <c r="LEP3172" s="26"/>
      <c r="LEQ3172" s="26"/>
      <c r="LER3172" s="26"/>
      <c r="LES3172" s="26"/>
      <c r="LET3172" s="26"/>
      <c r="LEU3172" s="26"/>
      <c r="LEV3172" s="26"/>
      <c r="LEW3172" s="26"/>
      <c r="LEX3172" s="26"/>
      <c r="LEY3172" s="26"/>
      <c r="LEZ3172" s="26"/>
      <c r="LFA3172" s="26"/>
      <c r="LFB3172" s="26"/>
      <c r="LFC3172" s="26"/>
      <c r="LFD3172" s="26"/>
      <c r="LFE3172" s="26"/>
      <c r="LFF3172" s="26"/>
      <c r="LFG3172" s="26"/>
      <c r="LFH3172" s="26"/>
      <c r="LFI3172" s="26"/>
      <c r="LFJ3172" s="26"/>
      <c r="LFK3172" s="26"/>
      <c r="LFL3172" s="26"/>
      <c r="LFM3172" s="26"/>
      <c r="LFN3172" s="26"/>
      <c r="LFO3172" s="26"/>
      <c r="LFP3172" s="26"/>
      <c r="LFQ3172" s="26"/>
      <c r="LFR3172" s="26"/>
      <c r="LFS3172" s="26"/>
      <c r="LFT3172" s="26"/>
      <c r="LFU3172" s="26"/>
      <c r="LFV3172" s="26"/>
      <c r="LFW3172" s="26"/>
      <c r="LFX3172" s="26"/>
      <c r="LFY3172" s="26"/>
      <c r="LFZ3172" s="26"/>
      <c r="LGA3172" s="26"/>
      <c r="LGB3172" s="26"/>
      <c r="LGC3172" s="26"/>
      <c r="LGD3172" s="26"/>
      <c r="LGE3172" s="26"/>
      <c r="LGF3172" s="26"/>
      <c r="LGG3172" s="26"/>
      <c r="LGH3172" s="26"/>
      <c r="LGI3172" s="26"/>
      <c r="LGJ3172" s="26"/>
      <c r="LGK3172" s="26"/>
      <c r="LGL3172" s="26"/>
      <c r="LGM3172" s="26"/>
      <c r="LGN3172" s="26"/>
      <c r="LGO3172" s="26"/>
      <c r="LGP3172" s="26"/>
      <c r="LGQ3172" s="26"/>
      <c r="LGR3172" s="26"/>
      <c r="LGS3172" s="26"/>
      <c r="LGT3172" s="26"/>
      <c r="LGU3172" s="26"/>
      <c r="LGV3172" s="26"/>
      <c r="LGW3172" s="26"/>
      <c r="LGX3172" s="26"/>
      <c r="LGY3172" s="26"/>
      <c r="LGZ3172" s="26"/>
      <c r="LHA3172" s="26"/>
      <c r="LHB3172" s="26"/>
      <c r="LHC3172" s="26"/>
      <c r="LHD3172" s="26"/>
      <c r="LHE3172" s="26"/>
      <c r="LHF3172" s="26"/>
      <c r="LHG3172" s="26"/>
      <c r="LHH3172" s="26"/>
      <c r="LHI3172" s="26"/>
      <c r="LHJ3172" s="26"/>
      <c r="LHK3172" s="26"/>
      <c r="LHL3172" s="26"/>
      <c r="LHM3172" s="26"/>
      <c r="LHN3172" s="26"/>
      <c r="LHO3172" s="26"/>
      <c r="LHP3172" s="26"/>
      <c r="LHQ3172" s="26"/>
      <c r="LHR3172" s="26"/>
      <c r="LHS3172" s="26"/>
      <c r="LHT3172" s="26"/>
      <c r="LHU3172" s="26"/>
      <c r="LHV3172" s="26"/>
      <c r="LHW3172" s="26"/>
      <c r="LHX3172" s="26"/>
      <c r="LHY3172" s="26"/>
      <c r="LHZ3172" s="26"/>
      <c r="LIA3172" s="26"/>
      <c r="LIB3172" s="26"/>
      <c r="LIC3172" s="26"/>
      <c r="LID3172" s="26"/>
      <c r="LIE3172" s="26"/>
      <c r="LIF3172" s="26"/>
      <c r="LIG3172" s="26"/>
      <c r="LIH3172" s="26"/>
      <c r="LII3172" s="26"/>
      <c r="LIJ3172" s="26"/>
      <c r="LIK3172" s="26"/>
      <c r="LIL3172" s="26"/>
      <c r="LIM3172" s="26"/>
      <c r="LIN3172" s="26"/>
      <c r="LIO3172" s="26"/>
      <c r="LIP3172" s="26"/>
      <c r="LIQ3172" s="26"/>
      <c r="LIR3172" s="26"/>
      <c r="LIS3172" s="26"/>
      <c r="LIT3172" s="26"/>
      <c r="LIU3172" s="26"/>
      <c r="LIV3172" s="26"/>
      <c r="LIW3172" s="26"/>
      <c r="LIX3172" s="26"/>
      <c r="LIY3172" s="26"/>
      <c r="LIZ3172" s="26"/>
      <c r="LJA3172" s="26"/>
      <c r="LJB3172" s="26"/>
      <c r="LJC3172" s="26"/>
      <c r="LJD3172" s="26"/>
      <c r="LJE3172" s="26"/>
      <c r="LJF3172" s="26"/>
      <c r="LJG3172" s="26"/>
      <c r="LJH3172" s="26"/>
      <c r="LJI3172" s="26"/>
      <c r="LJJ3172" s="26"/>
      <c r="LJK3172" s="26"/>
      <c r="LJL3172" s="26"/>
      <c r="LJM3172" s="26"/>
      <c r="LJN3172" s="26"/>
      <c r="LJO3172" s="26"/>
      <c r="LJP3172" s="26"/>
      <c r="LJQ3172" s="26"/>
      <c r="LJR3172" s="26"/>
      <c r="LJS3172" s="26"/>
      <c r="LJT3172" s="26"/>
      <c r="LJU3172" s="26"/>
      <c r="LJV3172" s="26"/>
      <c r="LJW3172" s="26"/>
      <c r="LJX3172" s="26"/>
      <c r="LJY3172" s="26"/>
      <c r="LJZ3172" s="26"/>
      <c r="LKA3172" s="26"/>
      <c r="LKB3172" s="26"/>
      <c r="LKC3172" s="26"/>
      <c r="LKD3172" s="26"/>
      <c r="LKE3172" s="26"/>
      <c r="LKF3172" s="26"/>
      <c r="LKG3172" s="26"/>
      <c r="LKH3172" s="26"/>
      <c r="LKI3172" s="26"/>
      <c r="LKJ3172" s="26"/>
      <c r="LKK3172" s="26"/>
      <c r="LKL3172" s="26"/>
      <c r="LKM3172" s="26"/>
      <c r="LKN3172" s="26"/>
      <c r="LKO3172" s="26"/>
      <c r="LKP3172" s="26"/>
      <c r="LKQ3172" s="26"/>
      <c r="LKR3172" s="26"/>
      <c r="LKS3172" s="26"/>
      <c r="LKT3172" s="26"/>
      <c r="LKU3172" s="26"/>
      <c r="LKV3172" s="26"/>
      <c r="LKW3172" s="26"/>
      <c r="LKX3172" s="26"/>
      <c r="LKY3172" s="26"/>
      <c r="LKZ3172" s="26"/>
      <c r="LLA3172" s="26"/>
      <c r="LLB3172" s="26"/>
      <c r="LLC3172" s="26"/>
      <c r="LLD3172" s="26"/>
      <c r="LLE3172" s="26"/>
      <c r="LLF3172" s="26"/>
      <c r="LLG3172" s="26"/>
      <c r="LLH3172" s="26"/>
      <c r="LLI3172" s="26"/>
      <c r="LLJ3172" s="26"/>
      <c r="LLK3172" s="26"/>
      <c r="LLL3172" s="26"/>
      <c r="LLM3172" s="26"/>
      <c r="LLN3172" s="26"/>
      <c r="LLO3172" s="26"/>
      <c r="LLP3172" s="26"/>
      <c r="LLQ3172" s="26"/>
      <c r="LLR3172" s="26"/>
      <c r="LLS3172" s="26"/>
      <c r="LLT3172" s="26"/>
      <c r="LLU3172" s="26"/>
      <c r="LLV3172" s="26"/>
      <c r="LLW3172" s="26"/>
      <c r="LLX3172" s="26"/>
      <c r="LLY3172" s="26"/>
      <c r="LLZ3172" s="26"/>
      <c r="LMA3172" s="26"/>
      <c r="LMB3172" s="26"/>
      <c r="LMC3172" s="26"/>
      <c r="LMD3172" s="26"/>
      <c r="LME3172" s="26"/>
      <c r="LMF3172" s="26"/>
      <c r="LMG3172" s="26"/>
      <c r="LMH3172" s="26"/>
      <c r="LMI3172" s="26"/>
      <c r="LMJ3172" s="26"/>
      <c r="LMK3172" s="26"/>
      <c r="LML3172" s="26"/>
      <c r="LMM3172" s="26"/>
      <c r="LMN3172" s="26"/>
      <c r="LMO3172" s="26"/>
      <c r="LMP3172" s="26"/>
      <c r="LMQ3172" s="26"/>
      <c r="LMR3172" s="26"/>
      <c r="LMS3172" s="26"/>
      <c r="LMT3172" s="26"/>
      <c r="LMU3172" s="26"/>
      <c r="LMV3172" s="26"/>
      <c r="LMW3172" s="26"/>
      <c r="LMX3172" s="26"/>
      <c r="LMY3172" s="26"/>
      <c r="LMZ3172" s="26"/>
      <c r="LNA3172" s="26"/>
      <c r="LNB3172" s="26"/>
      <c r="LNC3172" s="26"/>
      <c r="LND3172" s="26"/>
      <c r="LNE3172" s="26"/>
      <c r="LNF3172" s="26"/>
      <c r="LNG3172" s="26"/>
      <c r="LNH3172" s="26"/>
      <c r="LNI3172" s="26"/>
      <c r="LNJ3172" s="26"/>
      <c r="LNK3172" s="26"/>
      <c r="LNL3172" s="26"/>
      <c r="LNM3172" s="26"/>
      <c r="LNN3172" s="26"/>
      <c r="LNO3172" s="26"/>
      <c r="LNP3172" s="26"/>
      <c r="LNQ3172" s="26"/>
      <c r="LNR3172" s="26"/>
      <c r="LNS3172" s="26"/>
      <c r="LNT3172" s="26"/>
      <c r="LNU3172" s="26"/>
      <c r="LNV3172" s="26"/>
      <c r="LNW3172" s="26"/>
      <c r="LNX3172" s="26"/>
      <c r="LNY3172" s="26"/>
      <c r="LNZ3172" s="26"/>
      <c r="LOA3172" s="26"/>
      <c r="LOB3172" s="26"/>
      <c r="LOC3172" s="26"/>
      <c r="LOD3172" s="26"/>
      <c r="LOE3172" s="26"/>
      <c r="LOF3172" s="26"/>
      <c r="LOG3172" s="26"/>
      <c r="LOH3172" s="26"/>
      <c r="LOI3172" s="26"/>
      <c r="LOJ3172" s="26"/>
      <c r="LOK3172" s="26"/>
      <c r="LOL3172" s="26"/>
      <c r="LOM3172" s="26"/>
      <c r="LON3172" s="26"/>
      <c r="LOO3172" s="26"/>
      <c r="LOP3172" s="26"/>
      <c r="LOQ3172" s="26"/>
      <c r="LOR3172" s="26"/>
      <c r="LOS3172" s="26"/>
      <c r="LOT3172" s="26"/>
      <c r="LOU3172" s="26"/>
      <c r="LOV3172" s="26"/>
      <c r="LOW3172" s="26"/>
      <c r="LOX3172" s="26"/>
      <c r="LOY3172" s="26"/>
      <c r="LOZ3172" s="26"/>
      <c r="LPA3172" s="26"/>
      <c r="LPB3172" s="26"/>
      <c r="LPC3172" s="26"/>
      <c r="LPD3172" s="26"/>
      <c r="LPE3172" s="26"/>
      <c r="LPF3172" s="26"/>
      <c r="LPG3172" s="26"/>
      <c r="LPH3172" s="26"/>
      <c r="LPI3172" s="26"/>
      <c r="LPJ3172" s="26"/>
      <c r="LPK3172" s="26"/>
      <c r="LPL3172" s="26"/>
      <c r="LPM3172" s="26"/>
      <c r="LPN3172" s="26"/>
      <c r="LPO3172" s="26"/>
      <c r="LPP3172" s="26"/>
      <c r="LPQ3172" s="26"/>
      <c r="LPR3172" s="26"/>
      <c r="LPS3172" s="26"/>
      <c r="LPT3172" s="26"/>
      <c r="LPU3172" s="26"/>
      <c r="LPV3172" s="26"/>
      <c r="LPW3172" s="26"/>
      <c r="LPX3172" s="26"/>
      <c r="LPY3172" s="26"/>
      <c r="LPZ3172" s="26"/>
      <c r="LQA3172" s="26"/>
      <c r="LQB3172" s="26"/>
      <c r="LQC3172" s="26"/>
      <c r="LQD3172" s="26"/>
      <c r="LQE3172" s="26"/>
      <c r="LQF3172" s="26"/>
      <c r="LQG3172" s="26"/>
      <c r="LQH3172" s="26"/>
      <c r="LQI3172" s="26"/>
      <c r="LQJ3172" s="26"/>
      <c r="LQK3172" s="26"/>
      <c r="LQL3172" s="26"/>
      <c r="LQM3172" s="26"/>
      <c r="LQN3172" s="26"/>
      <c r="LQO3172" s="26"/>
      <c r="LQP3172" s="26"/>
      <c r="LQQ3172" s="26"/>
      <c r="LQR3172" s="26"/>
      <c r="LQS3172" s="26"/>
      <c r="LQT3172" s="26"/>
      <c r="LQU3172" s="26"/>
      <c r="LQV3172" s="26"/>
      <c r="LQW3172" s="26"/>
      <c r="LQX3172" s="26"/>
      <c r="LQY3172" s="26"/>
      <c r="LQZ3172" s="26"/>
      <c r="LRA3172" s="26"/>
      <c r="LRB3172" s="26"/>
      <c r="LRC3172" s="26"/>
      <c r="LRD3172" s="26"/>
      <c r="LRE3172" s="26"/>
      <c r="LRF3172" s="26"/>
      <c r="LRG3172" s="26"/>
      <c r="LRH3172" s="26"/>
      <c r="LRI3172" s="26"/>
      <c r="LRJ3172" s="26"/>
      <c r="LRK3172" s="26"/>
      <c r="LRL3172" s="26"/>
      <c r="LRM3172" s="26"/>
      <c r="LRN3172" s="26"/>
      <c r="LRO3172" s="26"/>
      <c r="LRP3172" s="26"/>
      <c r="LRQ3172" s="26"/>
      <c r="LRR3172" s="26"/>
      <c r="LRS3172" s="26"/>
      <c r="LRT3172" s="26"/>
      <c r="LRU3172" s="26"/>
      <c r="LRV3172" s="26"/>
      <c r="LRW3172" s="26"/>
      <c r="LRX3172" s="26"/>
      <c r="LRY3172" s="26"/>
      <c r="LRZ3172" s="26"/>
      <c r="LSA3172" s="26"/>
      <c r="LSB3172" s="26"/>
      <c r="LSC3172" s="26"/>
      <c r="LSD3172" s="26"/>
      <c r="LSE3172" s="26"/>
      <c r="LSF3172" s="26"/>
      <c r="LSG3172" s="26"/>
      <c r="LSH3172" s="26"/>
      <c r="LSI3172" s="26"/>
      <c r="LSJ3172" s="26"/>
      <c r="LSK3172" s="26"/>
      <c r="LSL3172" s="26"/>
      <c r="LSM3172" s="26"/>
      <c r="LSN3172" s="26"/>
      <c r="LSO3172" s="26"/>
      <c r="LSP3172" s="26"/>
      <c r="LSQ3172" s="26"/>
      <c r="LSR3172" s="26"/>
      <c r="LSS3172" s="26"/>
      <c r="LST3172" s="26"/>
      <c r="LSU3172" s="26"/>
      <c r="LSV3172" s="26"/>
      <c r="LSW3172" s="26"/>
      <c r="LSX3172" s="26"/>
      <c r="LSY3172" s="26"/>
      <c r="LSZ3172" s="26"/>
      <c r="LTA3172" s="26"/>
      <c r="LTB3172" s="26"/>
      <c r="LTC3172" s="26"/>
      <c r="LTD3172" s="26"/>
      <c r="LTE3172" s="26"/>
      <c r="LTF3172" s="26"/>
      <c r="LTG3172" s="26"/>
      <c r="LTH3172" s="26"/>
      <c r="LTI3172" s="26"/>
      <c r="LTJ3172" s="26"/>
      <c r="LTK3172" s="26"/>
      <c r="LTL3172" s="26"/>
      <c r="LTM3172" s="26"/>
      <c r="LTN3172" s="26"/>
      <c r="LTO3172" s="26"/>
      <c r="LTP3172" s="26"/>
      <c r="LTQ3172" s="26"/>
      <c r="LTR3172" s="26"/>
      <c r="LTS3172" s="26"/>
      <c r="LTT3172" s="26"/>
      <c r="LTU3172" s="26"/>
      <c r="LTV3172" s="26"/>
      <c r="LTW3172" s="26"/>
      <c r="LTX3172" s="26"/>
      <c r="LTY3172" s="26"/>
      <c r="LTZ3172" s="26"/>
      <c r="LUA3172" s="26"/>
      <c r="LUB3172" s="26"/>
      <c r="LUC3172" s="26"/>
      <c r="LUD3172" s="26"/>
      <c r="LUE3172" s="26"/>
      <c r="LUF3172" s="26"/>
      <c r="LUG3172" s="26"/>
      <c r="LUH3172" s="26"/>
      <c r="LUI3172" s="26"/>
      <c r="LUJ3172" s="26"/>
      <c r="LUK3172" s="26"/>
      <c r="LUL3172" s="26"/>
      <c r="LUM3172" s="26"/>
      <c r="LUN3172" s="26"/>
      <c r="LUO3172" s="26"/>
      <c r="LUP3172" s="26"/>
      <c r="LUQ3172" s="26"/>
      <c r="LUR3172" s="26"/>
      <c r="LUS3172" s="26"/>
      <c r="LUT3172" s="26"/>
      <c r="LUU3172" s="26"/>
      <c r="LUV3172" s="26"/>
      <c r="LUW3172" s="26"/>
      <c r="LUX3172" s="26"/>
      <c r="LUY3172" s="26"/>
      <c r="LUZ3172" s="26"/>
      <c r="LVA3172" s="26"/>
      <c r="LVB3172" s="26"/>
      <c r="LVC3172" s="26"/>
      <c r="LVD3172" s="26"/>
      <c r="LVE3172" s="26"/>
      <c r="LVF3172" s="26"/>
      <c r="LVG3172" s="26"/>
      <c r="LVH3172" s="26"/>
      <c r="LVI3172" s="26"/>
      <c r="LVJ3172" s="26"/>
      <c r="LVK3172" s="26"/>
      <c r="LVL3172" s="26"/>
      <c r="LVM3172" s="26"/>
      <c r="LVN3172" s="26"/>
      <c r="LVO3172" s="26"/>
      <c r="LVP3172" s="26"/>
      <c r="LVQ3172" s="26"/>
      <c r="LVR3172" s="26"/>
      <c r="LVS3172" s="26"/>
      <c r="LVT3172" s="26"/>
      <c r="LVU3172" s="26"/>
      <c r="LVV3172" s="26"/>
      <c r="LVW3172" s="26"/>
      <c r="LVX3172" s="26"/>
      <c r="LVY3172" s="26"/>
      <c r="LVZ3172" s="26"/>
      <c r="LWA3172" s="26"/>
      <c r="LWB3172" s="26"/>
      <c r="LWC3172" s="26"/>
      <c r="LWD3172" s="26"/>
      <c r="LWE3172" s="26"/>
      <c r="LWF3172" s="26"/>
      <c r="LWG3172" s="26"/>
      <c r="LWH3172" s="26"/>
      <c r="LWI3172" s="26"/>
      <c r="LWJ3172" s="26"/>
      <c r="LWK3172" s="26"/>
      <c r="LWL3172" s="26"/>
      <c r="LWM3172" s="26"/>
      <c r="LWN3172" s="26"/>
      <c r="LWO3172" s="26"/>
      <c r="LWP3172" s="26"/>
      <c r="LWQ3172" s="26"/>
      <c r="LWR3172" s="26"/>
      <c r="LWS3172" s="26"/>
      <c r="LWT3172" s="26"/>
      <c r="LWU3172" s="26"/>
      <c r="LWV3172" s="26"/>
      <c r="LWW3172" s="26"/>
      <c r="LWX3172" s="26"/>
      <c r="LWY3172" s="26"/>
      <c r="LWZ3172" s="26"/>
      <c r="LXA3172" s="26"/>
      <c r="LXB3172" s="26"/>
      <c r="LXC3172" s="26"/>
      <c r="LXD3172" s="26"/>
      <c r="LXE3172" s="26"/>
      <c r="LXF3172" s="26"/>
      <c r="LXG3172" s="26"/>
      <c r="LXH3172" s="26"/>
      <c r="LXI3172" s="26"/>
      <c r="LXJ3172" s="26"/>
      <c r="LXK3172" s="26"/>
      <c r="LXL3172" s="26"/>
      <c r="LXM3172" s="26"/>
      <c r="LXN3172" s="26"/>
      <c r="LXO3172" s="26"/>
      <c r="LXP3172" s="26"/>
      <c r="LXQ3172" s="26"/>
      <c r="LXR3172" s="26"/>
      <c r="LXS3172" s="26"/>
      <c r="LXT3172" s="26"/>
      <c r="LXU3172" s="26"/>
      <c r="LXV3172" s="26"/>
      <c r="LXW3172" s="26"/>
      <c r="LXX3172" s="26"/>
      <c r="LXY3172" s="26"/>
      <c r="LXZ3172" s="26"/>
      <c r="LYA3172" s="26"/>
      <c r="LYB3172" s="26"/>
      <c r="LYC3172" s="26"/>
      <c r="LYD3172" s="26"/>
      <c r="LYE3172" s="26"/>
      <c r="LYF3172" s="26"/>
      <c r="LYG3172" s="26"/>
      <c r="LYH3172" s="26"/>
      <c r="LYI3172" s="26"/>
      <c r="LYJ3172" s="26"/>
      <c r="LYK3172" s="26"/>
      <c r="LYL3172" s="26"/>
      <c r="LYM3172" s="26"/>
      <c r="LYN3172" s="26"/>
      <c r="LYO3172" s="26"/>
      <c r="LYP3172" s="26"/>
      <c r="LYQ3172" s="26"/>
      <c r="LYR3172" s="26"/>
      <c r="LYS3172" s="26"/>
      <c r="LYT3172" s="26"/>
      <c r="LYU3172" s="26"/>
      <c r="LYV3172" s="26"/>
      <c r="LYW3172" s="26"/>
      <c r="LYX3172" s="26"/>
      <c r="LYY3172" s="26"/>
      <c r="LYZ3172" s="26"/>
      <c r="LZA3172" s="26"/>
      <c r="LZB3172" s="26"/>
      <c r="LZC3172" s="26"/>
      <c r="LZD3172" s="26"/>
      <c r="LZE3172" s="26"/>
      <c r="LZF3172" s="26"/>
      <c r="LZG3172" s="26"/>
      <c r="LZH3172" s="26"/>
      <c r="LZI3172" s="26"/>
      <c r="LZJ3172" s="26"/>
      <c r="LZK3172" s="26"/>
      <c r="LZL3172" s="26"/>
      <c r="LZM3172" s="26"/>
      <c r="LZN3172" s="26"/>
      <c r="LZO3172" s="26"/>
      <c r="LZP3172" s="26"/>
      <c r="LZQ3172" s="26"/>
      <c r="LZR3172" s="26"/>
      <c r="LZS3172" s="26"/>
      <c r="LZT3172" s="26"/>
      <c r="LZU3172" s="26"/>
      <c r="LZV3172" s="26"/>
      <c r="LZW3172" s="26"/>
      <c r="LZX3172" s="26"/>
      <c r="LZY3172" s="26"/>
      <c r="LZZ3172" s="26"/>
      <c r="MAA3172" s="26"/>
      <c r="MAB3172" s="26"/>
      <c r="MAC3172" s="26"/>
      <c r="MAD3172" s="26"/>
      <c r="MAE3172" s="26"/>
      <c r="MAF3172" s="26"/>
      <c r="MAG3172" s="26"/>
      <c r="MAH3172" s="26"/>
      <c r="MAI3172" s="26"/>
      <c r="MAJ3172" s="26"/>
      <c r="MAK3172" s="26"/>
      <c r="MAL3172" s="26"/>
      <c r="MAM3172" s="26"/>
      <c r="MAN3172" s="26"/>
      <c r="MAO3172" s="26"/>
      <c r="MAP3172" s="26"/>
      <c r="MAQ3172" s="26"/>
      <c r="MAR3172" s="26"/>
      <c r="MAS3172" s="26"/>
      <c r="MAT3172" s="26"/>
      <c r="MAU3172" s="26"/>
      <c r="MAV3172" s="26"/>
      <c r="MAW3172" s="26"/>
      <c r="MAX3172" s="26"/>
      <c r="MAY3172" s="26"/>
      <c r="MAZ3172" s="26"/>
      <c r="MBA3172" s="26"/>
      <c r="MBB3172" s="26"/>
      <c r="MBC3172" s="26"/>
      <c r="MBD3172" s="26"/>
      <c r="MBE3172" s="26"/>
      <c r="MBF3172" s="26"/>
      <c r="MBG3172" s="26"/>
      <c r="MBH3172" s="26"/>
      <c r="MBI3172" s="26"/>
      <c r="MBJ3172" s="26"/>
      <c r="MBK3172" s="26"/>
      <c r="MBL3172" s="26"/>
      <c r="MBM3172" s="26"/>
      <c r="MBN3172" s="26"/>
      <c r="MBO3172" s="26"/>
      <c r="MBP3172" s="26"/>
      <c r="MBQ3172" s="26"/>
      <c r="MBR3172" s="26"/>
      <c r="MBS3172" s="26"/>
      <c r="MBT3172" s="26"/>
      <c r="MBU3172" s="26"/>
      <c r="MBV3172" s="26"/>
      <c r="MBW3172" s="26"/>
      <c r="MBX3172" s="26"/>
      <c r="MBY3172" s="26"/>
      <c r="MBZ3172" s="26"/>
      <c r="MCA3172" s="26"/>
      <c r="MCB3172" s="26"/>
      <c r="MCC3172" s="26"/>
      <c r="MCD3172" s="26"/>
      <c r="MCE3172" s="26"/>
      <c r="MCF3172" s="26"/>
      <c r="MCG3172" s="26"/>
      <c r="MCH3172" s="26"/>
      <c r="MCI3172" s="26"/>
      <c r="MCJ3172" s="26"/>
      <c r="MCK3172" s="26"/>
      <c r="MCL3172" s="26"/>
      <c r="MCM3172" s="26"/>
      <c r="MCN3172" s="26"/>
      <c r="MCO3172" s="26"/>
      <c r="MCP3172" s="26"/>
      <c r="MCQ3172" s="26"/>
      <c r="MCR3172" s="26"/>
      <c r="MCS3172" s="26"/>
      <c r="MCT3172" s="26"/>
      <c r="MCU3172" s="26"/>
      <c r="MCV3172" s="26"/>
      <c r="MCW3172" s="26"/>
      <c r="MCX3172" s="26"/>
      <c r="MCY3172" s="26"/>
      <c r="MCZ3172" s="26"/>
      <c r="MDA3172" s="26"/>
      <c r="MDB3172" s="26"/>
      <c r="MDC3172" s="26"/>
      <c r="MDD3172" s="26"/>
      <c r="MDE3172" s="26"/>
      <c r="MDF3172" s="26"/>
      <c r="MDG3172" s="26"/>
      <c r="MDH3172" s="26"/>
      <c r="MDI3172" s="26"/>
      <c r="MDJ3172" s="26"/>
      <c r="MDK3172" s="26"/>
      <c r="MDL3172" s="26"/>
      <c r="MDM3172" s="26"/>
      <c r="MDN3172" s="26"/>
      <c r="MDO3172" s="26"/>
      <c r="MDP3172" s="26"/>
      <c r="MDQ3172" s="26"/>
      <c r="MDR3172" s="26"/>
      <c r="MDS3172" s="26"/>
      <c r="MDT3172" s="26"/>
      <c r="MDU3172" s="26"/>
      <c r="MDV3172" s="26"/>
      <c r="MDW3172" s="26"/>
      <c r="MDX3172" s="26"/>
      <c r="MDY3172" s="26"/>
      <c r="MDZ3172" s="26"/>
      <c r="MEA3172" s="26"/>
      <c r="MEB3172" s="26"/>
      <c r="MEC3172" s="26"/>
      <c r="MED3172" s="26"/>
      <c r="MEE3172" s="26"/>
      <c r="MEF3172" s="26"/>
      <c r="MEG3172" s="26"/>
      <c r="MEH3172" s="26"/>
      <c r="MEI3172" s="26"/>
      <c r="MEJ3172" s="26"/>
      <c r="MEK3172" s="26"/>
      <c r="MEL3172" s="26"/>
      <c r="MEM3172" s="26"/>
      <c r="MEN3172" s="26"/>
      <c r="MEO3172" s="26"/>
      <c r="MEP3172" s="26"/>
      <c r="MEQ3172" s="26"/>
      <c r="MER3172" s="26"/>
      <c r="MES3172" s="26"/>
      <c r="MET3172" s="26"/>
      <c r="MEU3172" s="26"/>
      <c r="MEV3172" s="26"/>
      <c r="MEW3172" s="26"/>
      <c r="MEX3172" s="26"/>
      <c r="MEY3172" s="26"/>
      <c r="MEZ3172" s="26"/>
      <c r="MFA3172" s="26"/>
      <c r="MFB3172" s="26"/>
      <c r="MFC3172" s="26"/>
      <c r="MFD3172" s="26"/>
      <c r="MFE3172" s="26"/>
      <c r="MFF3172" s="26"/>
      <c r="MFG3172" s="26"/>
      <c r="MFH3172" s="26"/>
      <c r="MFI3172" s="26"/>
      <c r="MFJ3172" s="26"/>
      <c r="MFK3172" s="26"/>
      <c r="MFL3172" s="26"/>
      <c r="MFM3172" s="26"/>
      <c r="MFN3172" s="26"/>
      <c r="MFO3172" s="26"/>
      <c r="MFP3172" s="26"/>
      <c r="MFQ3172" s="26"/>
      <c r="MFR3172" s="26"/>
      <c r="MFS3172" s="26"/>
      <c r="MFT3172" s="26"/>
      <c r="MFU3172" s="26"/>
      <c r="MFV3172" s="26"/>
      <c r="MFW3172" s="26"/>
      <c r="MFX3172" s="26"/>
      <c r="MFY3172" s="26"/>
      <c r="MFZ3172" s="26"/>
      <c r="MGA3172" s="26"/>
      <c r="MGB3172" s="26"/>
      <c r="MGC3172" s="26"/>
      <c r="MGD3172" s="26"/>
      <c r="MGE3172" s="26"/>
      <c r="MGF3172" s="26"/>
      <c r="MGG3172" s="26"/>
      <c r="MGH3172" s="26"/>
      <c r="MGI3172" s="26"/>
      <c r="MGJ3172" s="26"/>
      <c r="MGK3172" s="26"/>
      <c r="MGL3172" s="26"/>
      <c r="MGM3172" s="26"/>
      <c r="MGN3172" s="26"/>
      <c r="MGO3172" s="26"/>
      <c r="MGP3172" s="26"/>
      <c r="MGQ3172" s="26"/>
      <c r="MGR3172" s="26"/>
      <c r="MGS3172" s="26"/>
      <c r="MGT3172" s="26"/>
      <c r="MGU3172" s="26"/>
      <c r="MGV3172" s="26"/>
      <c r="MGW3172" s="26"/>
      <c r="MGX3172" s="26"/>
      <c r="MGY3172" s="26"/>
      <c r="MGZ3172" s="26"/>
      <c r="MHA3172" s="26"/>
      <c r="MHB3172" s="26"/>
      <c r="MHC3172" s="26"/>
      <c r="MHD3172" s="26"/>
      <c r="MHE3172" s="26"/>
      <c r="MHF3172" s="26"/>
      <c r="MHG3172" s="26"/>
      <c r="MHH3172" s="26"/>
      <c r="MHI3172" s="26"/>
      <c r="MHJ3172" s="26"/>
      <c r="MHK3172" s="26"/>
      <c r="MHL3172" s="26"/>
      <c r="MHM3172" s="26"/>
      <c r="MHN3172" s="26"/>
      <c r="MHO3172" s="26"/>
      <c r="MHP3172" s="26"/>
      <c r="MHQ3172" s="26"/>
      <c r="MHR3172" s="26"/>
      <c r="MHS3172" s="26"/>
      <c r="MHT3172" s="26"/>
      <c r="MHU3172" s="26"/>
      <c r="MHV3172" s="26"/>
      <c r="MHW3172" s="26"/>
      <c r="MHX3172" s="26"/>
      <c r="MHY3172" s="26"/>
      <c r="MHZ3172" s="26"/>
      <c r="MIA3172" s="26"/>
      <c r="MIB3172" s="26"/>
      <c r="MIC3172" s="26"/>
      <c r="MID3172" s="26"/>
      <c r="MIE3172" s="26"/>
      <c r="MIF3172" s="26"/>
      <c r="MIG3172" s="26"/>
      <c r="MIH3172" s="26"/>
      <c r="MII3172" s="26"/>
      <c r="MIJ3172" s="26"/>
      <c r="MIK3172" s="26"/>
      <c r="MIL3172" s="26"/>
      <c r="MIM3172" s="26"/>
      <c r="MIN3172" s="26"/>
      <c r="MIO3172" s="26"/>
      <c r="MIP3172" s="26"/>
      <c r="MIQ3172" s="26"/>
      <c r="MIR3172" s="26"/>
      <c r="MIS3172" s="26"/>
      <c r="MIT3172" s="26"/>
      <c r="MIU3172" s="26"/>
      <c r="MIV3172" s="26"/>
      <c r="MIW3172" s="26"/>
      <c r="MIX3172" s="26"/>
      <c r="MIY3172" s="26"/>
      <c r="MIZ3172" s="26"/>
      <c r="MJA3172" s="26"/>
      <c r="MJB3172" s="26"/>
      <c r="MJC3172" s="26"/>
      <c r="MJD3172" s="26"/>
      <c r="MJE3172" s="26"/>
      <c r="MJF3172" s="26"/>
      <c r="MJG3172" s="26"/>
      <c r="MJH3172" s="26"/>
      <c r="MJI3172" s="26"/>
      <c r="MJJ3172" s="26"/>
      <c r="MJK3172" s="26"/>
      <c r="MJL3172" s="26"/>
      <c r="MJM3172" s="26"/>
      <c r="MJN3172" s="26"/>
      <c r="MJO3172" s="26"/>
      <c r="MJP3172" s="26"/>
      <c r="MJQ3172" s="26"/>
      <c r="MJR3172" s="26"/>
      <c r="MJS3172" s="26"/>
      <c r="MJT3172" s="26"/>
      <c r="MJU3172" s="26"/>
      <c r="MJV3172" s="26"/>
      <c r="MJW3172" s="26"/>
      <c r="MJX3172" s="26"/>
      <c r="MJY3172" s="26"/>
      <c r="MJZ3172" s="26"/>
      <c r="MKA3172" s="26"/>
      <c r="MKB3172" s="26"/>
      <c r="MKC3172" s="26"/>
      <c r="MKD3172" s="26"/>
      <c r="MKE3172" s="26"/>
      <c r="MKF3172" s="26"/>
      <c r="MKG3172" s="26"/>
      <c r="MKH3172" s="26"/>
      <c r="MKI3172" s="26"/>
      <c r="MKJ3172" s="26"/>
      <c r="MKK3172" s="26"/>
      <c r="MKL3172" s="26"/>
      <c r="MKM3172" s="26"/>
      <c r="MKN3172" s="26"/>
      <c r="MKO3172" s="26"/>
      <c r="MKP3172" s="26"/>
      <c r="MKQ3172" s="26"/>
      <c r="MKR3172" s="26"/>
      <c r="MKS3172" s="26"/>
      <c r="MKT3172" s="26"/>
      <c r="MKU3172" s="26"/>
      <c r="MKV3172" s="26"/>
      <c r="MKW3172" s="26"/>
      <c r="MKX3172" s="26"/>
      <c r="MKY3172" s="26"/>
      <c r="MKZ3172" s="26"/>
      <c r="MLA3172" s="26"/>
      <c r="MLB3172" s="26"/>
      <c r="MLC3172" s="26"/>
      <c r="MLD3172" s="26"/>
      <c r="MLE3172" s="26"/>
      <c r="MLF3172" s="26"/>
      <c r="MLG3172" s="26"/>
      <c r="MLH3172" s="26"/>
      <c r="MLI3172" s="26"/>
      <c r="MLJ3172" s="26"/>
      <c r="MLK3172" s="26"/>
      <c r="MLL3172" s="26"/>
      <c r="MLM3172" s="26"/>
      <c r="MLN3172" s="26"/>
      <c r="MLO3172" s="26"/>
      <c r="MLP3172" s="26"/>
      <c r="MLQ3172" s="26"/>
      <c r="MLR3172" s="26"/>
      <c r="MLS3172" s="26"/>
      <c r="MLT3172" s="26"/>
      <c r="MLU3172" s="26"/>
      <c r="MLV3172" s="26"/>
      <c r="MLW3172" s="26"/>
      <c r="MLX3172" s="26"/>
      <c r="MLY3172" s="26"/>
      <c r="MLZ3172" s="26"/>
      <c r="MMA3172" s="26"/>
      <c r="MMB3172" s="26"/>
      <c r="MMC3172" s="26"/>
      <c r="MMD3172" s="26"/>
      <c r="MME3172" s="26"/>
      <c r="MMF3172" s="26"/>
      <c r="MMG3172" s="26"/>
      <c r="MMH3172" s="26"/>
      <c r="MMI3172" s="26"/>
      <c r="MMJ3172" s="26"/>
      <c r="MMK3172" s="26"/>
      <c r="MML3172" s="26"/>
      <c r="MMM3172" s="26"/>
      <c r="MMN3172" s="26"/>
      <c r="MMO3172" s="26"/>
      <c r="MMP3172" s="26"/>
      <c r="MMQ3172" s="26"/>
      <c r="MMR3172" s="26"/>
      <c r="MMS3172" s="26"/>
      <c r="MMT3172" s="26"/>
      <c r="MMU3172" s="26"/>
      <c r="MMV3172" s="26"/>
      <c r="MMW3172" s="26"/>
      <c r="MMX3172" s="26"/>
      <c r="MMY3172" s="26"/>
      <c r="MMZ3172" s="26"/>
      <c r="MNA3172" s="26"/>
      <c r="MNB3172" s="26"/>
      <c r="MNC3172" s="26"/>
      <c r="MND3172" s="26"/>
      <c r="MNE3172" s="26"/>
      <c r="MNF3172" s="26"/>
      <c r="MNG3172" s="26"/>
      <c r="MNH3172" s="26"/>
      <c r="MNI3172" s="26"/>
      <c r="MNJ3172" s="26"/>
      <c r="MNK3172" s="26"/>
      <c r="MNL3172" s="26"/>
      <c r="MNM3172" s="26"/>
      <c r="MNN3172" s="26"/>
      <c r="MNO3172" s="26"/>
      <c r="MNP3172" s="26"/>
      <c r="MNQ3172" s="26"/>
      <c r="MNR3172" s="26"/>
      <c r="MNS3172" s="26"/>
      <c r="MNT3172" s="26"/>
      <c r="MNU3172" s="26"/>
      <c r="MNV3172" s="26"/>
      <c r="MNW3172" s="26"/>
      <c r="MNX3172" s="26"/>
      <c r="MNY3172" s="26"/>
      <c r="MNZ3172" s="26"/>
      <c r="MOA3172" s="26"/>
      <c r="MOB3172" s="26"/>
      <c r="MOC3172" s="26"/>
      <c r="MOD3172" s="26"/>
      <c r="MOE3172" s="26"/>
      <c r="MOF3172" s="26"/>
      <c r="MOG3172" s="26"/>
      <c r="MOH3172" s="26"/>
      <c r="MOI3172" s="26"/>
      <c r="MOJ3172" s="26"/>
      <c r="MOK3172" s="26"/>
      <c r="MOL3172" s="26"/>
      <c r="MOM3172" s="26"/>
      <c r="MON3172" s="26"/>
      <c r="MOO3172" s="26"/>
      <c r="MOP3172" s="26"/>
      <c r="MOQ3172" s="26"/>
      <c r="MOR3172" s="26"/>
      <c r="MOS3172" s="26"/>
      <c r="MOT3172" s="26"/>
      <c r="MOU3172" s="26"/>
      <c r="MOV3172" s="26"/>
      <c r="MOW3172" s="26"/>
      <c r="MOX3172" s="26"/>
      <c r="MOY3172" s="26"/>
      <c r="MOZ3172" s="26"/>
      <c r="MPA3172" s="26"/>
      <c r="MPB3172" s="26"/>
      <c r="MPC3172" s="26"/>
      <c r="MPD3172" s="26"/>
      <c r="MPE3172" s="26"/>
      <c r="MPF3172" s="26"/>
      <c r="MPG3172" s="26"/>
      <c r="MPH3172" s="26"/>
      <c r="MPI3172" s="26"/>
      <c r="MPJ3172" s="26"/>
      <c r="MPK3172" s="26"/>
      <c r="MPL3172" s="26"/>
      <c r="MPM3172" s="26"/>
      <c r="MPN3172" s="26"/>
      <c r="MPO3172" s="26"/>
      <c r="MPP3172" s="26"/>
      <c r="MPQ3172" s="26"/>
      <c r="MPR3172" s="26"/>
      <c r="MPS3172" s="26"/>
      <c r="MPT3172" s="26"/>
      <c r="MPU3172" s="26"/>
      <c r="MPV3172" s="26"/>
      <c r="MPW3172" s="26"/>
      <c r="MPX3172" s="26"/>
      <c r="MPY3172" s="26"/>
      <c r="MPZ3172" s="26"/>
      <c r="MQA3172" s="26"/>
      <c r="MQB3172" s="26"/>
      <c r="MQC3172" s="26"/>
      <c r="MQD3172" s="26"/>
      <c r="MQE3172" s="26"/>
      <c r="MQF3172" s="26"/>
      <c r="MQG3172" s="26"/>
      <c r="MQH3172" s="26"/>
      <c r="MQI3172" s="26"/>
      <c r="MQJ3172" s="26"/>
      <c r="MQK3172" s="26"/>
      <c r="MQL3172" s="26"/>
      <c r="MQM3172" s="26"/>
      <c r="MQN3172" s="26"/>
      <c r="MQO3172" s="26"/>
      <c r="MQP3172" s="26"/>
      <c r="MQQ3172" s="26"/>
      <c r="MQR3172" s="26"/>
      <c r="MQS3172" s="26"/>
      <c r="MQT3172" s="26"/>
      <c r="MQU3172" s="26"/>
      <c r="MQV3172" s="26"/>
      <c r="MQW3172" s="26"/>
      <c r="MQX3172" s="26"/>
      <c r="MQY3172" s="26"/>
      <c r="MQZ3172" s="26"/>
      <c r="MRA3172" s="26"/>
      <c r="MRB3172" s="26"/>
      <c r="MRC3172" s="26"/>
      <c r="MRD3172" s="26"/>
      <c r="MRE3172" s="26"/>
      <c r="MRF3172" s="26"/>
      <c r="MRG3172" s="26"/>
      <c r="MRH3172" s="26"/>
      <c r="MRI3172" s="26"/>
      <c r="MRJ3172" s="26"/>
      <c r="MRK3172" s="26"/>
      <c r="MRL3172" s="26"/>
      <c r="MRM3172" s="26"/>
      <c r="MRN3172" s="26"/>
      <c r="MRO3172" s="26"/>
      <c r="MRP3172" s="26"/>
      <c r="MRQ3172" s="26"/>
      <c r="MRR3172" s="26"/>
      <c r="MRS3172" s="26"/>
      <c r="MRT3172" s="26"/>
      <c r="MRU3172" s="26"/>
      <c r="MRV3172" s="26"/>
      <c r="MRW3172" s="26"/>
      <c r="MRX3172" s="26"/>
      <c r="MRY3172" s="26"/>
      <c r="MRZ3172" s="26"/>
      <c r="MSA3172" s="26"/>
      <c r="MSB3172" s="26"/>
      <c r="MSC3172" s="26"/>
      <c r="MSD3172" s="26"/>
      <c r="MSE3172" s="26"/>
      <c r="MSF3172" s="26"/>
      <c r="MSG3172" s="26"/>
      <c r="MSH3172" s="26"/>
      <c r="MSI3172" s="26"/>
      <c r="MSJ3172" s="26"/>
      <c r="MSK3172" s="26"/>
      <c r="MSL3172" s="26"/>
      <c r="MSM3172" s="26"/>
      <c r="MSN3172" s="26"/>
      <c r="MSO3172" s="26"/>
      <c r="MSP3172" s="26"/>
      <c r="MSQ3172" s="26"/>
      <c r="MSR3172" s="26"/>
      <c r="MSS3172" s="26"/>
      <c r="MST3172" s="26"/>
      <c r="MSU3172" s="26"/>
      <c r="MSV3172" s="26"/>
      <c r="MSW3172" s="26"/>
      <c r="MSX3172" s="26"/>
      <c r="MSY3172" s="26"/>
      <c r="MSZ3172" s="26"/>
      <c r="MTA3172" s="26"/>
      <c r="MTB3172" s="26"/>
      <c r="MTC3172" s="26"/>
      <c r="MTD3172" s="26"/>
      <c r="MTE3172" s="26"/>
      <c r="MTF3172" s="26"/>
      <c r="MTG3172" s="26"/>
      <c r="MTH3172" s="26"/>
      <c r="MTI3172" s="26"/>
      <c r="MTJ3172" s="26"/>
      <c r="MTK3172" s="26"/>
      <c r="MTL3172" s="26"/>
      <c r="MTM3172" s="26"/>
      <c r="MTN3172" s="26"/>
      <c r="MTO3172" s="26"/>
      <c r="MTP3172" s="26"/>
      <c r="MTQ3172" s="26"/>
      <c r="MTR3172" s="26"/>
      <c r="MTS3172" s="26"/>
      <c r="MTT3172" s="26"/>
      <c r="MTU3172" s="26"/>
      <c r="MTV3172" s="26"/>
      <c r="MTW3172" s="26"/>
      <c r="MTX3172" s="26"/>
      <c r="MTY3172" s="26"/>
      <c r="MTZ3172" s="26"/>
      <c r="MUA3172" s="26"/>
      <c r="MUB3172" s="26"/>
      <c r="MUC3172" s="26"/>
      <c r="MUD3172" s="26"/>
      <c r="MUE3172" s="26"/>
      <c r="MUF3172" s="26"/>
      <c r="MUG3172" s="26"/>
      <c r="MUH3172" s="26"/>
      <c r="MUI3172" s="26"/>
      <c r="MUJ3172" s="26"/>
      <c r="MUK3172" s="26"/>
      <c r="MUL3172" s="26"/>
      <c r="MUM3172" s="26"/>
      <c r="MUN3172" s="26"/>
      <c r="MUO3172" s="26"/>
      <c r="MUP3172" s="26"/>
      <c r="MUQ3172" s="26"/>
      <c r="MUR3172" s="26"/>
      <c r="MUS3172" s="26"/>
      <c r="MUT3172" s="26"/>
      <c r="MUU3172" s="26"/>
      <c r="MUV3172" s="26"/>
      <c r="MUW3172" s="26"/>
      <c r="MUX3172" s="26"/>
      <c r="MUY3172" s="26"/>
      <c r="MUZ3172" s="26"/>
      <c r="MVA3172" s="26"/>
      <c r="MVB3172" s="26"/>
      <c r="MVC3172" s="26"/>
      <c r="MVD3172" s="26"/>
      <c r="MVE3172" s="26"/>
      <c r="MVF3172" s="26"/>
      <c r="MVG3172" s="26"/>
      <c r="MVH3172" s="26"/>
      <c r="MVI3172" s="26"/>
      <c r="MVJ3172" s="26"/>
      <c r="MVK3172" s="26"/>
      <c r="MVL3172" s="26"/>
      <c r="MVM3172" s="26"/>
      <c r="MVN3172" s="26"/>
      <c r="MVO3172" s="26"/>
      <c r="MVP3172" s="26"/>
      <c r="MVQ3172" s="26"/>
      <c r="MVR3172" s="26"/>
      <c r="MVS3172" s="26"/>
      <c r="MVT3172" s="26"/>
      <c r="MVU3172" s="26"/>
      <c r="MVV3172" s="26"/>
      <c r="MVW3172" s="26"/>
      <c r="MVX3172" s="26"/>
      <c r="MVY3172" s="26"/>
      <c r="MVZ3172" s="26"/>
      <c r="MWA3172" s="26"/>
      <c r="MWB3172" s="26"/>
      <c r="MWC3172" s="26"/>
      <c r="MWD3172" s="26"/>
      <c r="MWE3172" s="26"/>
      <c r="MWF3172" s="26"/>
      <c r="MWG3172" s="26"/>
      <c r="MWH3172" s="26"/>
      <c r="MWI3172" s="26"/>
      <c r="MWJ3172" s="26"/>
      <c r="MWK3172" s="26"/>
      <c r="MWL3172" s="26"/>
      <c r="MWM3172" s="26"/>
      <c r="MWN3172" s="26"/>
      <c r="MWO3172" s="26"/>
      <c r="MWP3172" s="26"/>
      <c r="MWQ3172" s="26"/>
      <c r="MWR3172" s="26"/>
      <c r="MWS3172" s="26"/>
      <c r="MWT3172" s="26"/>
      <c r="MWU3172" s="26"/>
      <c r="MWV3172" s="26"/>
      <c r="MWW3172" s="26"/>
      <c r="MWX3172" s="26"/>
      <c r="MWY3172" s="26"/>
      <c r="MWZ3172" s="26"/>
      <c r="MXA3172" s="26"/>
      <c r="MXB3172" s="26"/>
      <c r="MXC3172" s="26"/>
      <c r="MXD3172" s="26"/>
      <c r="MXE3172" s="26"/>
      <c r="MXF3172" s="26"/>
      <c r="MXG3172" s="26"/>
      <c r="MXH3172" s="26"/>
      <c r="MXI3172" s="26"/>
      <c r="MXJ3172" s="26"/>
      <c r="MXK3172" s="26"/>
      <c r="MXL3172" s="26"/>
      <c r="MXM3172" s="26"/>
      <c r="MXN3172" s="26"/>
      <c r="MXO3172" s="26"/>
      <c r="MXP3172" s="26"/>
      <c r="MXQ3172" s="26"/>
      <c r="MXR3172" s="26"/>
      <c r="MXS3172" s="26"/>
      <c r="MXT3172" s="26"/>
      <c r="MXU3172" s="26"/>
      <c r="MXV3172" s="26"/>
      <c r="MXW3172" s="26"/>
      <c r="MXX3172" s="26"/>
      <c r="MXY3172" s="26"/>
      <c r="MXZ3172" s="26"/>
      <c r="MYA3172" s="26"/>
      <c r="MYB3172" s="26"/>
      <c r="MYC3172" s="26"/>
      <c r="MYD3172" s="26"/>
      <c r="MYE3172" s="26"/>
      <c r="MYF3172" s="26"/>
      <c r="MYG3172" s="26"/>
      <c r="MYH3172" s="26"/>
      <c r="MYI3172" s="26"/>
      <c r="MYJ3172" s="26"/>
      <c r="MYK3172" s="26"/>
      <c r="MYL3172" s="26"/>
      <c r="MYM3172" s="26"/>
      <c r="MYN3172" s="26"/>
      <c r="MYO3172" s="26"/>
      <c r="MYP3172" s="26"/>
      <c r="MYQ3172" s="26"/>
      <c r="MYR3172" s="26"/>
      <c r="MYS3172" s="26"/>
      <c r="MYT3172" s="26"/>
      <c r="MYU3172" s="26"/>
      <c r="MYV3172" s="26"/>
      <c r="MYW3172" s="26"/>
      <c r="MYX3172" s="26"/>
      <c r="MYY3172" s="26"/>
      <c r="MYZ3172" s="26"/>
      <c r="MZA3172" s="26"/>
      <c r="MZB3172" s="26"/>
      <c r="MZC3172" s="26"/>
      <c r="MZD3172" s="26"/>
      <c r="MZE3172" s="26"/>
      <c r="MZF3172" s="26"/>
      <c r="MZG3172" s="26"/>
      <c r="MZH3172" s="26"/>
      <c r="MZI3172" s="26"/>
      <c r="MZJ3172" s="26"/>
      <c r="MZK3172" s="26"/>
      <c r="MZL3172" s="26"/>
      <c r="MZM3172" s="26"/>
      <c r="MZN3172" s="26"/>
      <c r="MZO3172" s="26"/>
      <c r="MZP3172" s="26"/>
      <c r="MZQ3172" s="26"/>
      <c r="MZR3172" s="26"/>
      <c r="MZS3172" s="26"/>
      <c r="MZT3172" s="26"/>
      <c r="MZU3172" s="26"/>
      <c r="MZV3172" s="26"/>
      <c r="MZW3172" s="26"/>
      <c r="MZX3172" s="26"/>
      <c r="MZY3172" s="26"/>
      <c r="MZZ3172" s="26"/>
      <c r="NAA3172" s="26"/>
      <c r="NAB3172" s="26"/>
      <c r="NAC3172" s="26"/>
      <c r="NAD3172" s="26"/>
      <c r="NAE3172" s="26"/>
      <c r="NAF3172" s="26"/>
      <c r="NAG3172" s="26"/>
      <c r="NAH3172" s="26"/>
      <c r="NAI3172" s="26"/>
      <c r="NAJ3172" s="26"/>
      <c r="NAK3172" s="26"/>
      <c r="NAL3172" s="26"/>
      <c r="NAM3172" s="26"/>
      <c r="NAN3172" s="26"/>
      <c r="NAO3172" s="26"/>
      <c r="NAP3172" s="26"/>
      <c r="NAQ3172" s="26"/>
      <c r="NAR3172" s="26"/>
      <c r="NAS3172" s="26"/>
      <c r="NAT3172" s="26"/>
      <c r="NAU3172" s="26"/>
      <c r="NAV3172" s="26"/>
      <c r="NAW3172" s="26"/>
      <c r="NAX3172" s="26"/>
      <c r="NAY3172" s="26"/>
      <c r="NAZ3172" s="26"/>
      <c r="NBA3172" s="26"/>
      <c r="NBB3172" s="26"/>
      <c r="NBC3172" s="26"/>
      <c r="NBD3172" s="26"/>
      <c r="NBE3172" s="26"/>
      <c r="NBF3172" s="26"/>
      <c r="NBG3172" s="26"/>
      <c r="NBH3172" s="26"/>
      <c r="NBI3172" s="26"/>
      <c r="NBJ3172" s="26"/>
      <c r="NBK3172" s="26"/>
      <c r="NBL3172" s="26"/>
      <c r="NBM3172" s="26"/>
      <c r="NBN3172" s="26"/>
      <c r="NBO3172" s="26"/>
      <c r="NBP3172" s="26"/>
      <c r="NBQ3172" s="26"/>
      <c r="NBR3172" s="26"/>
      <c r="NBS3172" s="26"/>
      <c r="NBT3172" s="26"/>
      <c r="NBU3172" s="26"/>
      <c r="NBV3172" s="26"/>
      <c r="NBW3172" s="26"/>
      <c r="NBX3172" s="26"/>
      <c r="NBY3172" s="26"/>
      <c r="NBZ3172" s="26"/>
      <c r="NCA3172" s="26"/>
      <c r="NCB3172" s="26"/>
      <c r="NCC3172" s="26"/>
      <c r="NCD3172" s="26"/>
      <c r="NCE3172" s="26"/>
      <c r="NCF3172" s="26"/>
      <c r="NCG3172" s="26"/>
      <c r="NCH3172" s="26"/>
      <c r="NCI3172" s="26"/>
      <c r="NCJ3172" s="26"/>
      <c r="NCK3172" s="26"/>
      <c r="NCL3172" s="26"/>
      <c r="NCM3172" s="26"/>
      <c r="NCN3172" s="26"/>
      <c r="NCO3172" s="26"/>
      <c r="NCP3172" s="26"/>
      <c r="NCQ3172" s="26"/>
      <c r="NCR3172" s="26"/>
      <c r="NCS3172" s="26"/>
      <c r="NCT3172" s="26"/>
      <c r="NCU3172" s="26"/>
      <c r="NCV3172" s="26"/>
      <c r="NCW3172" s="26"/>
      <c r="NCX3172" s="26"/>
      <c r="NCY3172" s="26"/>
      <c r="NCZ3172" s="26"/>
      <c r="NDA3172" s="26"/>
      <c r="NDB3172" s="26"/>
      <c r="NDC3172" s="26"/>
      <c r="NDD3172" s="26"/>
      <c r="NDE3172" s="26"/>
      <c r="NDF3172" s="26"/>
      <c r="NDG3172" s="26"/>
      <c r="NDH3172" s="26"/>
      <c r="NDI3172" s="26"/>
      <c r="NDJ3172" s="26"/>
      <c r="NDK3172" s="26"/>
      <c r="NDL3172" s="26"/>
      <c r="NDM3172" s="26"/>
      <c r="NDN3172" s="26"/>
      <c r="NDO3172" s="26"/>
      <c r="NDP3172" s="26"/>
      <c r="NDQ3172" s="26"/>
      <c r="NDR3172" s="26"/>
      <c r="NDS3172" s="26"/>
      <c r="NDT3172" s="26"/>
      <c r="NDU3172" s="26"/>
      <c r="NDV3172" s="26"/>
      <c r="NDW3172" s="26"/>
      <c r="NDX3172" s="26"/>
      <c r="NDY3172" s="26"/>
      <c r="NDZ3172" s="26"/>
      <c r="NEA3172" s="26"/>
      <c r="NEB3172" s="26"/>
      <c r="NEC3172" s="26"/>
      <c r="NED3172" s="26"/>
      <c r="NEE3172" s="26"/>
      <c r="NEF3172" s="26"/>
      <c r="NEG3172" s="26"/>
      <c r="NEH3172" s="26"/>
      <c r="NEI3172" s="26"/>
      <c r="NEJ3172" s="26"/>
      <c r="NEK3172" s="26"/>
      <c r="NEL3172" s="26"/>
      <c r="NEM3172" s="26"/>
      <c r="NEN3172" s="26"/>
      <c r="NEO3172" s="26"/>
      <c r="NEP3172" s="26"/>
      <c r="NEQ3172" s="26"/>
      <c r="NER3172" s="26"/>
      <c r="NES3172" s="26"/>
      <c r="NET3172" s="26"/>
      <c r="NEU3172" s="26"/>
      <c r="NEV3172" s="26"/>
      <c r="NEW3172" s="26"/>
      <c r="NEX3172" s="26"/>
      <c r="NEY3172" s="26"/>
      <c r="NEZ3172" s="26"/>
      <c r="NFA3172" s="26"/>
      <c r="NFB3172" s="26"/>
      <c r="NFC3172" s="26"/>
      <c r="NFD3172" s="26"/>
      <c r="NFE3172" s="26"/>
      <c r="NFF3172" s="26"/>
      <c r="NFG3172" s="26"/>
      <c r="NFH3172" s="26"/>
      <c r="NFI3172" s="26"/>
      <c r="NFJ3172" s="26"/>
      <c r="NFK3172" s="26"/>
      <c r="NFL3172" s="26"/>
      <c r="NFM3172" s="26"/>
      <c r="NFN3172" s="26"/>
      <c r="NFO3172" s="26"/>
      <c r="NFP3172" s="26"/>
      <c r="NFQ3172" s="26"/>
      <c r="NFR3172" s="26"/>
      <c r="NFS3172" s="26"/>
      <c r="NFT3172" s="26"/>
      <c r="NFU3172" s="26"/>
      <c r="NFV3172" s="26"/>
      <c r="NFW3172" s="26"/>
      <c r="NFX3172" s="26"/>
      <c r="NFY3172" s="26"/>
      <c r="NFZ3172" s="26"/>
      <c r="NGA3172" s="26"/>
      <c r="NGB3172" s="26"/>
      <c r="NGC3172" s="26"/>
      <c r="NGD3172" s="26"/>
      <c r="NGE3172" s="26"/>
      <c r="NGF3172" s="26"/>
      <c r="NGG3172" s="26"/>
      <c r="NGH3172" s="26"/>
      <c r="NGI3172" s="26"/>
      <c r="NGJ3172" s="26"/>
      <c r="NGK3172" s="26"/>
      <c r="NGL3172" s="26"/>
      <c r="NGM3172" s="26"/>
      <c r="NGN3172" s="26"/>
      <c r="NGO3172" s="26"/>
      <c r="NGP3172" s="26"/>
      <c r="NGQ3172" s="26"/>
      <c r="NGR3172" s="26"/>
      <c r="NGS3172" s="26"/>
      <c r="NGT3172" s="26"/>
      <c r="NGU3172" s="26"/>
      <c r="NGV3172" s="26"/>
      <c r="NGW3172" s="26"/>
      <c r="NGX3172" s="26"/>
      <c r="NGY3172" s="26"/>
      <c r="NGZ3172" s="26"/>
      <c r="NHA3172" s="26"/>
      <c r="NHB3172" s="26"/>
      <c r="NHC3172" s="26"/>
      <c r="NHD3172" s="26"/>
      <c r="NHE3172" s="26"/>
      <c r="NHF3172" s="26"/>
      <c r="NHG3172" s="26"/>
      <c r="NHH3172" s="26"/>
      <c r="NHI3172" s="26"/>
      <c r="NHJ3172" s="26"/>
      <c r="NHK3172" s="26"/>
      <c r="NHL3172" s="26"/>
      <c r="NHM3172" s="26"/>
      <c r="NHN3172" s="26"/>
      <c r="NHO3172" s="26"/>
      <c r="NHP3172" s="26"/>
      <c r="NHQ3172" s="26"/>
      <c r="NHR3172" s="26"/>
      <c r="NHS3172" s="26"/>
      <c r="NHT3172" s="26"/>
      <c r="NHU3172" s="26"/>
      <c r="NHV3172" s="26"/>
      <c r="NHW3172" s="26"/>
      <c r="NHX3172" s="26"/>
      <c r="NHY3172" s="26"/>
      <c r="NHZ3172" s="26"/>
      <c r="NIA3172" s="26"/>
      <c r="NIB3172" s="26"/>
      <c r="NIC3172" s="26"/>
      <c r="NID3172" s="26"/>
      <c r="NIE3172" s="26"/>
      <c r="NIF3172" s="26"/>
      <c r="NIG3172" s="26"/>
      <c r="NIH3172" s="26"/>
      <c r="NII3172" s="26"/>
      <c r="NIJ3172" s="26"/>
      <c r="NIK3172" s="26"/>
      <c r="NIL3172" s="26"/>
      <c r="NIM3172" s="26"/>
      <c r="NIN3172" s="26"/>
      <c r="NIO3172" s="26"/>
      <c r="NIP3172" s="26"/>
      <c r="NIQ3172" s="26"/>
      <c r="NIR3172" s="26"/>
      <c r="NIS3172" s="26"/>
      <c r="NIT3172" s="26"/>
      <c r="NIU3172" s="26"/>
      <c r="NIV3172" s="26"/>
      <c r="NIW3172" s="26"/>
      <c r="NIX3172" s="26"/>
      <c r="NIY3172" s="26"/>
      <c r="NIZ3172" s="26"/>
      <c r="NJA3172" s="26"/>
      <c r="NJB3172" s="26"/>
      <c r="NJC3172" s="26"/>
      <c r="NJD3172" s="26"/>
      <c r="NJE3172" s="26"/>
      <c r="NJF3172" s="26"/>
      <c r="NJG3172" s="26"/>
      <c r="NJH3172" s="26"/>
      <c r="NJI3172" s="26"/>
      <c r="NJJ3172" s="26"/>
      <c r="NJK3172" s="26"/>
      <c r="NJL3172" s="26"/>
      <c r="NJM3172" s="26"/>
      <c r="NJN3172" s="26"/>
      <c r="NJO3172" s="26"/>
      <c r="NJP3172" s="26"/>
      <c r="NJQ3172" s="26"/>
      <c r="NJR3172" s="26"/>
      <c r="NJS3172" s="26"/>
      <c r="NJT3172" s="26"/>
      <c r="NJU3172" s="26"/>
      <c r="NJV3172" s="26"/>
      <c r="NJW3172" s="26"/>
      <c r="NJX3172" s="26"/>
      <c r="NJY3172" s="26"/>
      <c r="NJZ3172" s="26"/>
      <c r="NKA3172" s="26"/>
      <c r="NKB3172" s="26"/>
      <c r="NKC3172" s="26"/>
      <c r="NKD3172" s="26"/>
      <c r="NKE3172" s="26"/>
      <c r="NKF3172" s="26"/>
      <c r="NKG3172" s="26"/>
      <c r="NKH3172" s="26"/>
      <c r="NKI3172" s="26"/>
      <c r="NKJ3172" s="26"/>
      <c r="NKK3172" s="26"/>
      <c r="NKL3172" s="26"/>
      <c r="NKM3172" s="26"/>
      <c r="NKN3172" s="26"/>
      <c r="NKO3172" s="26"/>
      <c r="NKP3172" s="26"/>
      <c r="NKQ3172" s="26"/>
      <c r="NKR3172" s="26"/>
      <c r="NKS3172" s="26"/>
      <c r="NKT3172" s="26"/>
      <c r="NKU3172" s="26"/>
      <c r="NKV3172" s="26"/>
      <c r="NKW3172" s="26"/>
      <c r="NKX3172" s="26"/>
      <c r="NKY3172" s="26"/>
      <c r="NKZ3172" s="26"/>
      <c r="NLA3172" s="26"/>
      <c r="NLB3172" s="26"/>
      <c r="NLC3172" s="26"/>
      <c r="NLD3172" s="26"/>
      <c r="NLE3172" s="26"/>
      <c r="NLF3172" s="26"/>
      <c r="NLG3172" s="26"/>
      <c r="NLH3172" s="26"/>
      <c r="NLI3172" s="26"/>
      <c r="NLJ3172" s="26"/>
      <c r="NLK3172" s="26"/>
      <c r="NLL3172" s="26"/>
      <c r="NLM3172" s="26"/>
      <c r="NLN3172" s="26"/>
      <c r="NLO3172" s="26"/>
      <c r="NLP3172" s="26"/>
      <c r="NLQ3172" s="26"/>
      <c r="NLR3172" s="26"/>
      <c r="NLS3172" s="26"/>
      <c r="NLT3172" s="26"/>
      <c r="NLU3172" s="26"/>
      <c r="NLV3172" s="26"/>
      <c r="NLW3172" s="26"/>
      <c r="NLX3172" s="26"/>
      <c r="NLY3172" s="26"/>
      <c r="NLZ3172" s="26"/>
      <c r="NMA3172" s="26"/>
      <c r="NMB3172" s="26"/>
      <c r="NMC3172" s="26"/>
      <c r="NMD3172" s="26"/>
      <c r="NME3172" s="26"/>
      <c r="NMF3172" s="26"/>
      <c r="NMG3172" s="26"/>
      <c r="NMH3172" s="26"/>
      <c r="NMI3172" s="26"/>
      <c r="NMJ3172" s="26"/>
      <c r="NMK3172" s="26"/>
      <c r="NML3172" s="26"/>
      <c r="NMM3172" s="26"/>
      <c r="NMN3172" s="26"/>
      <c r="NMO3172" s="26"/>
      <c r="NMP3172" s="26"/>
      <c r="NMQ3172" s="26"/>
      <c r="NMR3172" s="26"/>
      <c r="NMS3172" s="26"/>
      <c r="NMT3172" s="26"/>
      <c r="NMU3172" s="26"/>
      <c r="NMV3172" s="26"/>
      <c r="NMW3172" s="26"/>
      <c r="NMX3172" s="26"/>
      <c r="NMY3172" s="26"/>
      <c r="NMZ3172" s="26"/>
      <c r="NNA3172" s="26"/>
      <c r="NNB3172" s="26"/>
      <c r="NNC3172" s="26"/>
      <c r="NND3172" s="26"/>
      <c r="NNE3172" s="26"/>
      <c r="NNF3172" s="26"/>
      <c r="NNG3172" s="26"/>
      <c r="NNH3172" s="26"/>
      <c r="NNI3172" s="26"/>
      <c r="NNJ3172" s="26"/>
      <c r="NNK3172" s="26"/>
      <c r="NNL3172" s="26"/>
      <c r="NNM3172" s="26"/>
      <c r="NNN3172" s="26"/>
      <c r="NNO3172" s="26"/>
      <c r="NNP3172" s="26"/>
      <c r="NNQ3172" s="26"/>
      <c r="NNR3172" s="26"/>
      <c r="NNS3172" s="26"/>
      <c r="NNT3172" s="26"/>
      <c r="NNU3172" s="26"/>
      <c r="NNV3172" s="26"/>
      <c r="NNW3172" s="26"/>
      <c r="NNX3172" s="26"/>
      <c r="NNY3172" s="26"/>
      <c r="NNZ3172" s="26"/>
      <c r="NOA3172" s="26"/>
      <c r="NOB3172" s="26"/>
      <c r="NOC3172" s="26"/>
      <c r="NOD3172" s="26"/>
      <c r="NOE3172" s="26"/>
      <c r="NOF3172" s="26"/>
      <c r="NOG3172" s="26"/>
      <c r="NOH3172" s="26"/>
      <c r="NOI3172" s="26"/>
      <c r="NOJ3172" s="26"/>
      <c r="NOK3172" s="26"/>
      <c r="NOL3172" s="26"/>
      <c r="NOM3172" s="26"/>
      <c r="NON3172" s="26"/>
      <c r="NOO3172" s="26"/>
      <c r="NOP3172" s="26"/>
      <c r="NOQ3172" s="26"/>
      <c r="NOR3172" s="26"/>
      <c r="NOS3172" s="26"/>
      <c r="NOT3172" s="26"/>
      <c r="NOU3172" s="26"/>
      <c r="NOV3172" s="26"/>
      <c r="NOW3172" s="26"/>
      <c r="NOX3172" s="26"/>
      <c r="NOY3172" s="26"/>
      <c r="NOZ3172" s="26"/>
      <c r="NPA3172" s="26"/>
      <c r="NPB3172" s="26"/>
      <c r="NPC3172" s="26"/>
      <c r="NPD3172" s="26"/>
      <c r="NPE3172" s="26"/>
      <c r="NPF3172" s="26"/>
      <c r="NPG3172" s="26"/>
      <c r="NPH3172" s="26"/>
      <c r="NPI3172" s="26"/>
      <c r="NPJ3172" s="26"/>
      <c r="NPK3172" s="26"/>
      <c r="NPL3172" s="26"/>
      <c r="NPM3172" s="26"/>
      <c r="NPN3172" s="26"/>
      <c r="NPO3172" s="26"/>
      <c r="NPP3172" s="26"/>
      <c r="NPQ3172" s="26"/>
      <c r="NPR3172" s="26"/>
      <c r="NPS3172" s="26"/>
      <c r="NPT3172" s="26"/>
      <c r="NPU3172" s="26"/>
      <c r="NPV3172" s="26"/>
      <c r="NPW3172" s="26"/>
      <c r="NPX3172" s="26"/>
      <c r="NPY3172" s="26"/>
      <c r="NPZ3172" s="26"/>
      <c r="NQA3172" s="26"/>
      <c r="NQB3172" s="26"/>
      <c r="NQC3172" s="26"/>
      <c r="NQD3172" s="26"/>
      <c r="NQE3172" s="26"/>
      <c r="NQF3172" s="26"/>
      <c r="NQG3172" s="26"/>
      <c r="NQH3172" s="26"/>
      <c r="NQI3172" s="26"/>
      <c r="NQJ3172" s="26"/>
      <c r="NQK3172" s="26"/>
      <c r="NQL3172" s="26"/>
      <c r="NQM3172" s="26"/>
      <c r="NQN3172" s="26"/>
      <c r="NQO3172" s="26"/>
      <c r="NQP3172" s="26"/>
      <c r="NQQ3172" s="26"/>
      <c r="NQR3172" s="26"/>
      <c r="NQS3172" s="26"/>
      <c r="NQT3172" s="26"/>
      <c r="NQU3172" s="26"/>
      <c r="NQV3172" s="26"/>
      <c r="NQW3172" s="26"/>
      <c r="NQX3172" s="26"/>
      <c r="NQY3172" s="26"/>
      <c r="NQZ3172" s="26"/>
      <c r="NRA3172" s="26"/>
      <c r="NRB3172" s="26"/>
      <c r="NRC3172" s="26"/>
      <c r="NRD3172" s="26"/>
      <c r="NRE3172" s="26"/>
      <c r="NRF3172" s="26"/>
      <c r="NRG3172" s="26"/>
      <c r="NRH3172" s="26"/>
      <c r="NRI3172" s="26"/>
      <c r="NRJ3172" s="26"/>
      <c r="NRK3172" s="26"/>
      <c r="NRL3172" s="26"/>
      <c r="NRM3172" s="26"/>
      <c r="NRN3172" s="26"/>
      <c r="NRO3172" s="26"/>
      <c r="NRP3172" s="26"/>
      <c r="NRQ3172" s="26"/>
      <c r="NRR3172" s="26"/>
      <c r="NRS3172" s="26"/>
      <c r="NRT3172" s="26"/>
      <c r="NRU3172" s="26"/>
      <c r="NRV3172" s="26"/>
      <c r="NRW3172" s="26"/>
      <c r="NRX3172" s="26"/>
      <c r="NRY3172" s="26"/>
      <c r="NRZ3172" s="26"/>
      <c r="NSA3172" s="26"/>
      <c r="NSB3172" s="26"/>
      <c r="NSC3172" s="26"/>
      <c r="NSD3172" s="26"/>
      <c r="NSE3172" s="26"/>
      <c r="NSF3172" s="26"/>
      <c r="NSG3172" s="26"/>
      <c r="NSH3172" s="26"/>
      <c r="NSI3172" s="26"/>
      <c r="NSJ3172" s="26"/>
      <c r="NSK3172" s="26"/>
      <c r="NSL3172" s="26"/>
      <c r="NSM3172" s="26"/>
      <c r="NSN3172" s="26"/>
      <c r="NSO3172" s="26"/>
      <c r="NSP3172" s="26"/>
      <c r="NSQ3172" s="26"/>
      <c r="NSR3172" s="26"/>
      <c r="NSS3172" s="26"/>
      <c r="NST3172" s="26"/>
      <c r="NSU3172" s="26"/>
      <c r="NSV3172" s="26"/>
      <c r="NSW3172" s="26"/>
      <c r="NSX3172" s="26"/>
      <c r="NSY3172" s="26"/>
      <c r="NSZ3172" s="26"/>
      <c r="NTA3172" s="26"/>
      <c r="NTB3172" s="26"/>
      <c r="NTC3172" s="26"/>
      <c r="NTD3172" s="26"/>
      <c r="NTE3172" s="26"/>
      <c r="NTF3172" s="26"/>
      <c r="NTG3172" s="26"/>
      <c r="NTH3172" s="26"/>
      <c r="NTI3172" s="26"/>
      <c r="NTJ3172" s="26"/>
      <c r="NTK3172" s="26"/>
      <c r="NTL3172" s="26"/>
      <c r="NTM3172" s="26"/>
      <c r="NTN3172" s="26"/>
      <c r="NTO3172" s="26"/>
      <c r="NTP3172" s="26"/>
      <c r="NTQ3172" s="26"/>
      <c r="NTR3172" s="26"/>
      <c r="NTS3172" s="26"/>
      <c r="NTT3172" s="26"/>
      <c r="NTU3172" s="26"/>
      <c r="NTV3172" s="26"/>
      <c r="NTW3172" s="26"/>
      <c r="NTX3172" s="26"/>
      <c r="NTY3172" s="26"/>
      <c r="NTZ3172" s="26"/>
      <c r="NUA3172" s="26"/>
      <c r="NUB3172" s="26"/>
      <c r="NUC3172" s="26"/>
      <c r="NUD3172" s="26"/>
      <c r="NUE3172" s="26"/>
      <c r="NUF3172" s="26"/>
      <c r="NUG3172" s="26"/>
      <c r="NUH3172" s="26"/>
      <c r="NUI3172" s="26"/>
      <c r="NUJ3172" s="26"/>
      <c r="NUK3172" s="26"/>
      <c r="NUL3172" s="26"/>
      <c r="NUM3172" s="26"/>
      <c r="NUN3172" s="26"/>
      <c r="NUO3172" s="26"/>
      <c r="NUP3172" s="26"/>
      <c r="NUQ3172" s="26"/>
      <c r="NUR3172" s="26"/>
      <c r="NUS3172" s="26"/>
      <c r="NUT3172" s="26"/>
      <c r="NUU3172" s="26"/>
      <c r="NUV3172" s="26"/>
      <c r="NUW3172" s="26"/>
      <c r="NUX3172" s="26"/>
      <c r="NUY3172" s="26"/>
      <c r="NUZ3172" s="26"/>
      <c r="NVA3172" s="26"/>
      <c r="NVB3172" s="26"/>
      <c r="NVC3172" s="26"/>
      <c r="NVD3172" s="26"/>
      <c r="NVE3172" s="26"/>
      <c r="NVF3172" s="26"/>
      <c r="NVG3172" s="26"/>
      <c r="NVH3172" s="26"/>
      <c r="NVI3172" s="26"/>
      <c r="NVJ3172" s="26"/>
      <c r="NVK3172" s="26"/>
      <c r="NVL3172" s="26"/>
      <c r="NVM3172" s="26"/>
      <c r="NVN3172" s="26"/>
      <c r="NVO3172" s="26"/>
      <c r="NVP3172" s="26"/>
      <c r="NVQ3172" s="26"/>
      <c r="NVR3172" s="26"/>
      <c r="NVS3172" s="26"/>
      <c r="NVT3172" s="26"/>
      <c r="NVU3172" s="26"/>
      <c r="NVV3172" s="26"/>
      <c r="NVW3172" s="26"/>
      <c r="NVX3172" s="26"/>
      <c r="NVY3172" s="26"/>
      <c r="NVZ3172" s="26"/>
      <c r="NWA3172" s="26"/>
      <c r="NWB3172" s="26"/>
      <c r="NWC3172" s="26"/>
      <c r="NWD3172" s="26"/>
      <c r="NWE3172" s="26"/>
      <c r="NWF3172" s="26"/>
      <c r="NWG3172" s="26"/>
      <c r="NWH3172" s="26"/>
      <c r="NWI3172" s="26"/>
      <c r="NWJ3172" s="26"/>
      <c r="NWK3172" s="26"/>
      <c r="NWL3172" s="26"/>
      <c r="NWM3172" s="26"/>
      <c r="NWN3172" s="26"/>
      <c r="NWO3172" s="26"/>
      <c r="NWP3172" s="26"/>
      <c r="NWQ3172" s="26"/>
      <c r="NWR3172" s="26"/>
      <c r="NWS3172" s="26"/>
      <c r="NWT3172" s="26"/>
      <c r="NWU3172" s="26"/>
      <c r="NWV3172" s="26"/>
      <c r="NWW3172" s="26"/>
      <c r="NWX3172" s="26"/>
      <c r="NWY3172" s="26"/>
      <c r="NWZ3172" s="26"/>
      <c r="NXA3172" s="26"/>
      <c r="NXB3172" s="26"/>
      <c r="NXC3172" s="26"/>
      <c r="NXD3172" s="26"/>
      <c r="NXE3172" s="26"/>
      <c r="NXF3172" s="26"/>
      <c r="NXG3172" s="26"/>
      <c r="NXH3172" s="26"/>
      <c r="NXI3172" s="26"/>
      <c r="NXJ3172" s="26"/>
      <c r="NXK3172" s="26"/>
      <c r="NXL3172" s="26"/>
      <c r="NXM3172" s="26"/>
      <c r="NXN3172" s="26"/>
      <c r="NXO3172" s="26"/>
      <c r="NXP3172" s="26"/>
      <c r="NXQ3172" s="26"/>
      <c r="NXR3172" s="26"/>
      <c r="NXS3172" s="26"/>
      <c r="NXT3172" s="26"/>
      <c r="NXU3172" s="26"/>
      <c r="NXV3172" s="26"/>
      <c r="NXW3172" s="26"/>
      <c r="NXX3172" s="26"/>
      <c r="NXY3172" s="26"/>
      <c r="NXZ3172" s="26"/>
      <c r="NYA3172" s="26"/>
      <c r="NYB3172" s="26"/>
      <c r="NYC3172" s="26"/>
      <c r="NYD3172" s="26"/>
      <c r="NYE3172" s="26"/>
      <c r="NYF3172" s="26"/>
      <c r="NYG3172" s="26"/>
      <c r="NYH3172" s="26"/>
      <c r="NYI3172" s="26"/>
      <c r="NYJ3172" s="26"/>
      <c r="NYK3172" s="26"/>
      <c r="NYL3172" s="26"/>
      <c r="NYM3172" s="26"/>
      <c r="NYN3172" s="26"/>
      <c r="NYO3172" s="26"/>
      <c r="NYP3172" s="26"/>
      <c r="NYQ3172" s="26"/>
      <c r="NYR3172" s="26"/>
      <c r="NYS3172" s="26"/>
      <c r="NYT3172" s="26"/>
      <c r="NYU3172" s="26"/>
      <c r="NYV3172" s="26"/>
      <c r="NYW3172" s="26"/>
      <c r="NYX3172" s="26"/>
      <c r="NYY3172" s="26"/>
      <c r="NYZ3172" s="26"/>
      <c r="NZA3172" s="26"/>
      <c r="NZB3172" s="26"/>
      <c r="NZC3172" s="26"/>
      <c r="NZD3172" s="26"/>
      <c r="NZE3172" s="26"/>
      <c r="NZF3172" s="26"/>
      <c r="NZG3172" s="26"/>
      <c r="NZH3172" s="26"/>
      <c r="NZI3172" s="26"/>
      <c r="NZJ3172" s="26"/>
      <c r="NZK3172" s="26"/>
      <c r="NZL3172" s="26"/>
      <c r="NZM3172" s="26"/>
      <c r="NZN3172" s="26"/>
      <c r="NZO3172" s="26"/>
      <c r="NZP3172" s="26"/>
      <c r="NZQ3172" s="26"/>
      <c r="NZR3172" s="26"/>
      <c r="NZS3172" s="26"/>
      <c r="NZT3172" s="26"/>
      <c r="NZU3172" s="26"/>
      <c r="NZV3172" s="26"/>
      <c r="NZW3172" s="26"/>
      <c r="NZX3172" s="26"/>
      <c r="NZY3172" s="26"/>
      <c r="NZZ3172" s="26"/>
      <c r="OAA3172" s="26"/>
      <c r="OAB3172" s="26"/>
      <c r="OAC3172" s="26"/>
      <c r="OAD3172" s="26"/>
      <c r="OAE3172" s="26"/>
      <c r="OAF3172" s="26"/>
      <c r="OAG3172" s="26"/>
      <c r="OAH3172" s="26"/>
      <c r="OAI3172" s="26"/>
      <c r="OAJ3172" s="26"/>
      <c r="OAK3172" s="26"/>
      <c r="OAL3172" s="26"/>
      <c r="OAM3172" s="26"/>
      <c r="OAN3172" s="26"/>
      <c r="OAO3172" s="26"/>
      <c r="OAP3172" s="26"/>
      <c r="OAQ3172" s="26"/>
      <c r="OAR3172" s="26"/>
      <c r="OAS3172" s="26"/>
      <c r="OAT3172" s="26"/>
      <c r="OAU3172" s="26"/>
      <c r="OAV3172" s="26"/>
      <c r="OAW3172" s="26"/>
      <c r="OAX3172" s="26"/>
      <c r="OAY3172" s="26"/>
      <c r="OAZ3172" s="26"/>
      <c r="OBA3172" s="26"/>
      <c r="OBB3172" s="26"/>
      <c r="OBC3172" s="26"/>
      <c r="OBD3172" s="26"/>
      <c r="OBE3172" s="26"/>
      <c r="OBF3172" s="26"/>
      <c r="OBG3172" s="26"/>
      <c r="OBH3172" s="26"/>
      <c r="OBI3172" s="26"/>
      <c r="OBJ3172" s="26"/>
      <c r="OBK3172" s="26"/>
      <c r="OBL3172" s="26"/>
      <c r="OBM3172" s="26"/>
      <c r="OBN3172" s="26"/>
      <c r="OBO3172" s="26"/>
      <c r="OBP3172" s="26"/>
      <c r="OBQ3172" s="26"/>
      <c r="OBR3172" s="26"/>
      <c r="OBS3172" s="26"/>
      <c r="OBT3172" s="26"/>
      <c r="OBU3172" s="26"/>
      <c r="OBV3172" s="26"/>
      <c r="OBW3172" s="26"/>
      <c r="OBX3172" s="26"/>
      <c r="OBY3172" s="26"/>
      <c r="OBZ3172" s="26"/>
      <c r="OCA3172" s="26"/>
      <c r="OCB3172" s="26"/>
      <c r="OCC3172" s="26"/>
      <c r="OCD3172" s="26"/>
      <c r="OCE3172" s="26"/>
      <c r="OCF3172" s="26"/>
      <c r="OCG3172" s="26"/>
      <c r="OCH3172" s="26"/>
      <c r="OCI3172" s="26"/>
      <c r="OCJ3172" s="26"/>
      <c r="OCK3172" s="26"/>
      <c r="OCL3172" s="26"/>
      <c r="OCM3172" s="26"/>
      <c r="OCN3172" s="26"/>
      <c r="OCO3172" s="26"/>
      <c r="OCP3172" s="26"/>
      <c r="OCQ3172" s="26"/>
      <c r="OCR3172" s="26"/>
      <c r="OCS3172" s="26"/>
      <c r="OCT3172" s="26"/>
      <c r="OCU3172" s="26"/>
      <c r="OCV3172" s="26"/>
      <c r="OCW3172" s="26"/>
      <c r="OCX3172" s="26"/>
      <c r="OCY3172" s="26"/>
      <c r="OCZ3172" s="26"/>
      <c r="ODA3172" s="26"/>
      <c r="ODB3172" s="26"/>
      <c r="ODC3172" s="26"/>
      <c r="ODD3172" s="26"/>
      <c r="ODE3172" s="26"/>
      <c r="ODF3172" s="26"/>
      <c r="ODG3172" s="26"/>
      <c r="ODH3172" s="26"/>
      <c r="ODI3172" s="26"/>
      <c r="ODJ3172" s="26"/>
      <c r="ODK3172" s="26"/>
      <c r="ODL3172" s="26"/>
      <c r="ODM3172" s="26"/>
      <c r="ODN3172" s="26"/>
      <c r="ODO3172" s="26"/>
      <c r="ODP3172" s="26"/>
      <c r="ODQ3172" s="26"/>
      <c r="ODR3172" s="26"/>
      <c r="ODS3172" s="26"/>
      <c r="ODT3172" s="26"/>
      <c r="ODU3172" s="26"/>
      <c r="ODV3172" s="26"/>
      <c r="ODW3172" s="26"/>
      <c r="ODX3172" s="26"/>
      <c r="ODY3172" s="26"/>
      <c r="ODZ3172" s="26"/>
      <c r="OEA3172" s="26"/>
      <c r="OEB3172" s="26"/>
      <c r="OEC3172" s="26"/>
      <c r="OED3172" s="26"/>
      <c r="OEE3172" s="26"/>
      <c r="OEF3172" s="26"/>
      <c r="OEG3172" s="26"/>
      <c r="OEH3172" s="26"/>
      <c r="OEI3172" s="26"/>
      <c r="OEJ3172" s="26"/>
      <c r="OEK3172" s="26"/>
      <c r="OEL3172" s="26"/>
      <c r="OEM3172" s="26"/>
      <c r="OEN3172" s="26"/>
      <c r="OEO3172" s="26"/>
      <c r="OEP3172" s="26"/>
      <c r="OEQ3172" s="26"/>
      <c r="OER3172" s="26"/>
      <c r="OES3172" s="26"/>
      <c r="OET3172" s="26"/>
      <c r="OEU3172" s="26"/>
      <c r="OEV3172" s="26"/>
      <c r="OEW3172" s="26"/>
      <c r="OEX3172" s="26"/>
      <c r="OEY3172" s="26"/>
      <c r="OEZ3172" s="26"/>
      <c r="OFA3172" s="26"/>
      <c r="OFB3172" s="26"/>
      <c r="OFC3172" s="26"/>
      <c r="OFD3172" s="26"/>
      <c r="OFE3172" s="26"/>
      <c r="OFF3172" s="26"/>
      <c r="OFG3172" s="26"/>
      <c r="OFH3172" s="26"/>
      <c r="OFI3172" s="26"/>
      <c r="OFJ3172" s="26"/>
      <c r="OFK3172" s="26"/>
      <c r="OFL3172" s="26"/>
      <c r="OFM3172" s="26"/>
      <c r="OFN3172" s="26"/>
      <c r="OFO3172" s="26"/>
      <c r="OFP3172" s="26"/>
      <c r="OFQ3172" s="26"/>
      <c r="OFR3172" s="26"/>
      <c r="OFS3172" s="26"/>
      <c r="OFT3172" s="26"/>
      <c r="OFU3172" s="26"/>
      <c r="OFV3172" s="26"/>
      <c r="OFW3172" s="26"/>
      <c r="OFX3172" s="26"/>
      <c r="OFY3172" s="26"/>
      <c r="OFZ3172" s="26"/>
      <c r="OGA3172" s="26"/>
      <c r="OGB3172" s="26"/>
      <c r="OGC3172" s="26"/>
      <c r="OGD3172" s="26"/>
      <c r="OGE3172" s="26"/>
      <c r="OGF3172" s="26"/>
      <c r="OGG3172" s="26"/>
      <c r="OGH3172" s="26"/>
      <c r="OGI3172" s="26"/>
      <c r="OGJ3172" s="26"/>
      <c r="OGK3172" s="26"/>
      <c r="OGL3172" s="26"/>
      <c r="OGM3172" s="26"/>
      <c r="OGN3172" s="26"/>
      <c r="OGO3172" s="26"/>
      <c r="OGP3172" s="26"/>
      <c r="OGQ3172" s="26"/>
      <c r="OGR3172" s="26"/>
      <c r="OGS3172" s="26"/>
      <c r="OGT3172" s="26"/>
      <c r="OGU3172" s="26"/>
      <c r="OGV3172" s="26"/>
      <c r="OGW3172" s="26"/>
      <c r="OGX3172" s="26"/>
      <c r="OGY3172" s="26"/>
      <c r="OGZ3172" s="26"/>
      <c r="OHA3172" s="26"/>
      <c r="OHB3172" s="26"/>
      <c r="OHC3172" s="26"/>
      <c r="OHD3172" s="26"/>
      <c r="OHE3172" s="26"/>
      <c r="OHF3172" s="26"/>
      <c r="OHG3172" s="26"/>
      <c r="OHH3172" s="26"/>
      <c r="OHI3172" s="26"/>
      <c r="OHJ3172" s="26"/>
      <c r="OHK3172" s="26"/>
      <c r="OHL3172" s="26"/>
      <c r="OHM3172" s="26"/>
      <c r="OHN3172" s="26"/>
      <c r="OHO3172" s="26"/>
      <c r="OHP3172" s="26"/>
      <c r="OHQ3172" s="26"/>
      <c r="OHR3172" s="26"/>
      <c r="OHS3172" s="26"/>
      <c r="OHT3172" s="26"/>
      <c r="OHU3172" s="26"/>
      <c r="OHV3172" s="26"/>
      <c r="OHW3172" s="26"/>
      <c r="OHX3172" s="26"/>
      <c r="OHY3172" s="26"/>
      <c r="OHZ3172" s="26"/>
      <c r="OIA3172" s="26"/>
      <c r="OIB3172" s="26"/>
      <c r="OIC3172" s="26"/>
      <c r="OID3172" s="26"/>
      <c r="OIE3172" s="26"/>
      <c r="OIF3172" s="26"/>
      <c r="OIG3172" s="26"/>
      <c r="OIH3172" s="26"/>
      <c r="OII3172" s="26"/>
      <c r="OIJ3172" s="26"/>
      <c r="OIK3172" s="26"/>
      <c r="OIL3172" s="26"/>
      <c r="OIM3172" s="26"/>
      <c r="OIN3172" s="26"/>
      <c r="OIO3172" s="26"/>
      <c r="OIP3172" s="26"/>
      <c r="OIQ3172" s="26"/>
      <c r="OIR3172" s="26"/>
      <c r="OIS3172" s="26"/>
      <c r="OIT3172" s="26"/>
      <c r="OIU3172" s="26"/>
      <c r="OIV3172" s="26"/>
      <c r="OIW3172" s="26"/>
      <c r="OIX3172" s="26"/>
      <c r="OIY3172" s="26"/>
      <c r="OIZ3172" s="26"/>
      <c r="OJA3172" s="26"/>
      <c r="OJB3172" s="26"/>
      <c r="OJC3172" s="26"/>
      <c r="OJD3172" s="26"/>
      <c r="OJE3172" s="26"/>
      <c r="OJF3172" s="26"/>
      <c r="OJG3172" s="26"/>
      <c r="OJH3172" s="26"/>
      <c r="OJI3172" s="26"/>
      <c r="OJJ3172" s="26"/>
      <c r="OJK3172" s="26"/>
      <c r="OJL3172" s="26"/>
      <c r="OJM3172" s="26"/>
      <c r="OJN3172" s="26"/>
      <c r="OJO3172" s="26"/>
      <c r="OJP3172" s="26"/>
      <c r="OJQ3172" s="26"/>
      <c r="OJR3172" s="26"/>
      <c r="OJS3172" s="26"/>
      <c r="OJT3172" s="26"/>
      <c r="OJU3172" s="26"/>
      <c r="OJV3172" s="26"/>
      <c r="OJW3172" s="26"/>
      <c r="OJX3172" s="26"/>
      <c r="OJY3172" s="26"/>
      <c r="OJZ3172" s="26"/>
      <c r="OKA3172" s="26"/>
      <c r="OKB3172" s="26"/>
      <c r="OKC3172" s="26"/>
      <c r="OKD3172" s="26"/>
      <c r="OKE3172" s="26"/>
      <c r="OKF3172" s="26"/>
      <c r="OKG3172" s="26"/>
      <c r="OKH3172" s="26"/>
      <c r="OKI3172" s="26"/>
      <c r="OKJ3172" s="26"/>
      <c r="OKK3172" s="26"/>
      <c r="OKL3172" s="26"/>
      <c r="OKM3172" s="26"/>
      <c r="OKN3172" s="26"/>
      <c r="OKO3172" s="26"/>
      <c r="OKP3172" s="26"/>
      <c r="OKQ3172" s="26"/>
      <c r="OKR3172" s="26"/>
      <c r="OKS3172" s="26"/>
      <c r="OKT3172" s="26"/>
      <c r="OKU3172" s="26"/>
      <c r="OKV3172" s="26"/>
      <c r="OKW3172" s="26"/>
      <c r="OKX3172" s="26"/>
      <c r="OKY3172" s="26"/>
      <c r="OKZ3172" s="26"/>
      <c r="OLA3172" s="26"/>
      <c r="OLB3172" s="26"/>
      <c r="OLC3172" s="26"/>
      <c r="OLD3172" s="26"/>
      <c r="OLE3172" s="26"/>
      <c r="OLF3172" s="26"/>
      <c r="OLG3172" s="26"/>
      <c r="OLH3172" s="26"/>
      <c r="OLI3172" s="26"/>
      <c r="OLJ3172" s="26"/>
      <c r="OLK3172" s="26"/>
      <c r="OLL3172" s="26"/>
      <c r="OLM3172" s="26"/>
      <c r="OLN3172" s="26"/>
      <c r="OLO3172" s="26"/>
      <c r="OLP3172" s="26"/>
      <c r="OLQ3172" s="26"/>
      <c r="OLR3172" s="26"/>
      <c r="OLS3172" s="26"/>
      <c r="OLT3172" s="26"/>
      <c r="OLU3172" s="26"/>
      <c r="OLV3172" s="26"/>
      <c r="OLW3172" s="26"/>
      <c r="OLX3172" s="26"/>
      <c r="OLY3172" s="26"/>
      <c r="OLZ3172" s="26"/>
      <c r="OMA3172" s="26"/>
      <c r="OMB3172" s="26"/>
      <c r="OMC3172" s="26"/>
      <c r="OMD3172" s="26"/>
      <c r="OME3172" s="26"/>
      <c r="OMF3172" s="26"/>
      <c r="OMG3172" s="26"/>
      <c r="OMH3172" s="26"/>
      <c r="OMI3172" s="26"/>
      <c r="OMJ3172" s="26"/>
      <c r="OMK3172" s="26"/>
      <c r="OML3172" s="26"/>
      <c r="OMM3172" s="26"/>
      <c r="OMN3172" s="26"/>
      <c r="OMO3172" s="26"/>
      <c r="OMP3172" s="26"/>
      <c r="OMQ3172" s="26"/>
      <c r="OMR3172" s="26"/>
      <c r="OMS3172" s="26"/>
      <c r="OMT3172" s="26"/>
      <c r="OMU3172" s="26"/>
      <c r="OMV3172" s="26"/>
      <c r="OMW3172" s="26"/>
      <c r="OMX3172" s="26"/>
      <c r="OMY3172" s="26"/>
      <c r="OMZ3172" s="26"/>
      <c r="ONA3172" s="26"/>
      <c r="ONB3172" s="26"/>
      <c r="ONC3172" s="26"/>
      <c r="OND3172" s="26"/>
      <c r="ONE3172" s="26"/>
      <c r="ONF3172" s="26"/>
      <c r="ONG3172" s="26"/>
      <c r="ONH3172" s="26"/>
      <c r="ONI3172" s="26"/>
      <c r="ONJ3172" s="26"/>
      <c r="ONK3172" s="26"/>
      <c r="ONL3172" s="26"/>
      <c r="ONM3172" s="26"/>
      <c r="ONN3172" s="26"/>
      <c r="ONO3172" s="26"/>
      <c r="ONP3172" s="26"/>
      <c r="ONQ3172" s="26"/>
      <c r="ONR3172" s="26"/>
      <c r="ONS3172" s="26"/>
      <c r="ONT3172" s="26"/>
      <c r="ONU3172" s="26"/>
      <c r="ONV3172" s="26"/>
      <c r="ONW3172" s="26"/>
      <c r="ONX3172" s="26"/>
      <c r="ONY3172" s="26"/>
      <c r="ONZ3172" s="26"/>
      <c r="OOA3172" s="26"/>
      <c r="OOB3172" s="26"/>
      <c r="OOC3172" s="26"/>
      <c r="OOD3172" s="26"/>
      <c r="OOE3172" s="26"/>
      <c r="OOF3172" s="26"/>
      <c r="OOG3172" s="26"/>
      <c r="OOH3172" s="26"/>
      <c r="OOI3172" s="26"/>
      <c r="OOJ3172" s="26"/>
      <c r="OOK3172" s="26"/>
      <c r="OOL3172" s="26"/>
      <c r="OOM3172" s="26"/>
      <c r="OON3172" s="26"/>
      <c r="OOO3172" s="26"/>
      <c r="OOP3172" s="26"/>
      <c r="OOQ3172" s="26"/>
      <c r="OOR3172" s="26"/>
      <c r="OOS3172" s="26"/>
      <c r="OOT3172" s="26"/>
      <c r="OOU3172" s="26"/>
      <c r="OOV3172" s="26"/>
      <c r="OOW3172" s="26"/>
      <c r="OOX3172" s="26"/>
      <c r="OOY3172" s="26"/>
      <c r="OOZ3172" s="26"/>
      <c r="OPA3172" s="26"/>
      <c r="OPB3172" s="26"/>
      <c r="OPC3172" s="26"/>
      <c r="OPD3172" s="26"/>
      <c r="OPE3172" s="26"/>
      <c r="OPF3172" s="26"/>
      <c r="OPG3172" s="26"/>
      <c r="OPH3172" s="26"/>
      <c r="OPI3172" s="26"/>
      <c r="OPJ3172" s="26"/>
      <c r="OPK3172" s="26"/>
      <c r="OPL3172" s="26"/>
      <c r="OPM3172" s="26"/>
      <c r="OPN3172" s="26"/>
      <c r="OPO3172" s="26"/>
      <c r="OPP3172" s="26"/>
      <c r="OPQ3172" s="26"/>
      <c r="OPR3172" s="26"/>
      <c r="OPS3172" s="26"/>
      <c r="OPT3172" s="26"/>
      <c r="OPU3172" s="26"/>
      <c r="OPV3172" s="26"/>
      <c r="OPW3172" s="26"/>
      <c r="OPX3172" s="26"/>
      <c r="OPY3172" s="26"/>
      <c r="OPZ3172" s="26"/>
      <c r="OQA3172" s="26"/>
      <c r="OQB3172" s="26"/>
      <c r="OQC3172" s="26"/>
      <c r="OQD3172" s="26"/>
      <c r="OQE3172" s="26"/>
      <c r="OQF3172" s="26"/>
      <c r="OQG3172" s="26"/>
      <c r="OQH3172" s="26"/>
      <c r="OQI3172" s="26"/>
      <c r="OQJ3172" s="26"/>
      <c r="OQK3172" s="26"/>
      <c r="OQL3172" s="26"/>
      <c r="OQM3172" s="26"/>
      <c r="OQN3172" s="26"/>
      <c r="OQO3172" s="26"/>
      <c r="OQP3172" s="26"/>
      <c r="OQQ3172" s="26"/>
      <c r="OQR3172" s="26"/>
      <c r="OQS3172" s="26"/>
      <c r="OQT3172" s="26"/>
      <c r="OQU3172" s="26"/>
      <c r="OQV3172" s="26"/>
      <c r="OQW3172" s="26"/>
      <c r="OQX3172" s="26"/>
      <c r="OQY3172" s="26"/>
      <c r="OQZ3172" s="26"/>
      <c r="ORA3172" s="26"/>
      <c r="ORB3172" s="26"/>
      <c r="ORC3172" s="26"/>
      <c r="ORD3172" s="26"/>
      <c r="ORE3172" s="26"/>
      <c r="ORF3172" s="26"/>
      <c r="ORG3172" s="26"/>
      <c r="ORH3172" s="26"/>
      <c r="ORI3172" s="26"/>
      <c r="ORJ3172" s="26"/>
      <c r="ORK3172" s="26"/>
      <c r="ORL3172" s="26"/>
      <c r="ORM3172" s="26"/>
      <c r="ORN3172" s="26"/>
      <c r="ORO3172" s="26"/>
      <c r="ORP3172" s="26"/>
      <c r="ORQ3172" s="26"/>
      <c r="ORR3172" s="26"/>
      <c r="ORS3172" s="26"/>
      <c r="ORT3172" s="26"/>
      <c r="ORU3172" s="26"/>
      <c r="ORV3172" s="26"/>
      <c r="ORW3172" s="26"/>
      <c r="ORX3172" s="26"/>
      <c r="ORY3172" s="26"/>
      <c r="ORZ3172" s="26"/>
      <c r="OSA3172" s="26"/>
      <c r="OSB3172" s="26"/>
      <c r="OSC3172" s="26"/>
      <c r="OSD3172" s="26"/>
      <c r="OSE3172" s="26"/>
      <c r="OSF3172" s="26"/>
      <c r="OSG3172" s="26"/>
      <c r="OSH3172" s="26"/>
      <c r="OSI3172" s="26"/>
      <c r="OSJ3172" s="26"/>
      <c r="OSK3172" s="26"/>
      <c r="OSL3172" s="26"/>
      <c r="OSM3172" s="26"/>
      <c r="OSN3172" s="26"/>
      <c r="OSO3172" s="26"/>
      <c r="OSP3172" s="26"/>
      <c r="OSQ3172" s="26"/>
      <c r="OSR3172" s="26"/>
      <c r="OSS3172" s="26"/>
      <c r="OST3172" s="26"/>
      <c r="OSU3172" s="26"/>
      <c r="OSV3172" s="26"/>
      <c r="OSW3172" s="26"/>
      <c r="OSX3172" s="26"/>
      <c r="OSY3172" s="26"/>
      <c r="OSZ3172" s="26"/>
      <c r="OTA3172" s="26"/>
      <c r="OTB3172" s="26"/>
      <c r="OTC3172" s="26"/>
      <c r="OTD3172" s="26"/>
      <c r="OTE3172" s="26"/>
      <c r="OTF3172" s="26"/>
      <c r="OTG3172" s="26"/>
      <c r="OTH3172" s="26"/>
      <c r="OTI3172" s="26"/>
      <c r="OTJ3172" s="26"/>
      <c r="OTK3172" s="26"/>
      <c r="OTL3172" s="26"/>
      <c r="OTM3172" s="26"/>
      <c r="OTN3172" s="26"/>
      <c r="OTO3172" s="26"/>
      <c r="OTP3172" s="26"/>
      <c r="OTQ3172" s="26"/>
      <c r="OTR3172" s="26"/>
      <c r="OTS3172" s="26"/>
      <c r="OTT3172" s="26"/>
      <c r="OTU3172" s="26"/>
      <c r="OTV3172" s="26"/>
      <c r="OTW3172" s="26"/>
      <c r="OTX3172" s="26"/>
      <c r="OTY3172" s="26"/>
      <c r="OTZ3172" s="26"/>
      <c r="OUA3172" s="26"/>
      <c r="OUB3172" s="26"/>
      <c r="OUC3172" s="26"/>
      <c r="OUD3172" s="26"/>
      <c r="OUE3172" s="26"/>
      <c r="OUF3172" s="26"/>
      <c r="OUG3172" s="26"/>
      <c r="OUH3172" s="26"/>
      <c r="OUI3172" s="26"/>
      <c r="OUJ3172" s="26"/>
      <c r="OUK3172" s="26"/>
      <c r="OUL3172" s="26"/>
      <c r="OUM3172" s="26"/>
      <c r="OUN3172" s="26"/>
      <c r="OUO3172" s="26"/>
      <c r="OUP3172" s="26"/>
      <c r="OUQ3172" s="26"/>
      <c r="OUR3172" s="26"/>
      <c r="OUS3172" s="26"/>
      <c r="OUT3172" s="26"/>
      <c r="OUU3172" s="26"/>
      <c r="OUV3172" s="26"/>
      <c r="OUW3172" s="26"/>
      <c r="OUX3172" s="26"/>
      <c r="OUY3172" s="26"/>
      <c r="OUZ3172" s="26"/>
      <c r="OVA3172" s="26"/>
      <c r="OVB3172" s="26"/>
      <c r="OVC3172" s="26"/>
      <c r="OVD3172" s="26"/>
      <c r="OVE3172" s="26"/>
      <c r="OVF3172" s="26"/>
      <c r="OVG3172" s="26"/>
      <c r="OVH3172" s="26"/>
      <c r="OVI3172" s="26"/>
      <c r="OVJ3172" s="26"/>
      <c r="OVK3172" s="26"/>
      <c r="OVL3172" s="26"/>
      <c r="OVM3172" s="26"/>
      <c r="OVN3172" s="26"/>
      <c r="OVO3172" s="26"/>
      <c r="OVP3172" s="26"/>
      <c r="OVQ3172" s="26"/>
      <c r="OVR3172" s="26"/>
      <c r="OVS3172" s="26"/>
      <c r="OVT3172" s="26"/>
      <c r="OVU3172" s="26"/>
      <c r="OVV3172" s="26"/>
      <c r="OVW3172" s="26"/>
      <c r="OVX3172" s="26"/>
      <c r="OVY3172" s="26"/>
      <c r="OVZ3172" s="26"/>
      <c r="OWA3172" s="26"/>
      <c r="OWB3172" s="26"/>
      <c r="OWC3172" s="26"/>
      <c r="OWD3172" s="26"/>
      <c r="OWE3172" s="26"/>
      <c r="OWF3172" s="26"/>
      <c r="OWG3172" s="26"/>
      <c r="OWH3172" s="26"/>
      <c r="OWI3172" s="26"/>
      <c r="OWJ3172" s="26"/>
      <c r="OWK3172" s="26"/>
      <c r="OWL3172" s="26"/>
      <c r="OWM3172" s="26"/>
      <c r="OWN3172" s="26"/>
      <c r="OWO3172" s="26"/>
      <c r="OWP3172" s="26"/>
      <c r="OWQ3172" s="26"/>
      <c r="OWR3172" s="26"/>
      <c r="OWS3172" s="26"/>
      <c r="OWT3172" s="26"/>
      <c r="OWU3172" s="26"/>
      <c r="OWV3172" s="26"/>
      <c r="OWW3172" s="26"/>
      <c r="OWX3172" s="26"/>
      <c r="OWY3172" s="26"/>
      <c r="OWZ3172" s="26"/>
      <c r="OXA3172" s="26"/>
      <c r="OXB3172" s="26"/>
      <c r="OXC3172" s="26"/>
      <c r="OXD3172" s="26"/>
      <c r="OXE3172" s="26"/>
      <c r="OXF3172" s="26"/>
      <c r="OXG3172" s="26"/>
      <c r="OXH3172" s="26"/>
      <c r="OXI3172" s="26"/>
      <c r="OXJ3172" s="26"/>
      <c r="OXK3172" s="26"/>
      <c r="OXL3172" s="26"/>
      <c r="OXM3172" s="26"/>
      <c r="OXN3172" s="26"/>
      <c r="OXO3172" s="26"/>
      <c r="OXP3172" s="26"/>
      <c r="OXQ3172" s="26"/>
      <c r="OXR3172" s="26"/>
      <c r="OXS3172" s="26"/>
      <c r="OXT3172" s="26"/>
      <c r="OXU3172" s="26"/>
      <c r="OXV3172" s="26"/>
      <c r="OXW3172" s="26"/>
      <c r="OXX3172" s="26"/>
      <c r="OXY3172" s="26"/>
      <c r="OXZ3172" s="26"/>
      <c r="OYA3172" s="26"/>
      <c r="OYB3172" s="26"/>
      <c r="OYC3172" s="26"/>
      <c r="OYD3172" s="26"/>
      <c r="OYE3172" s="26"/>
      <c r="OYF3172" s="26"/>
      <c r="OYG3172" s="26"/>
      <c r="OYH3172" s="26"/>
      <c r="OYI3172" s="26"/>
      <c r="OYJ3172" s="26"/>
      <c r="OYK3172" s="26"/>
      <c r="OYL3172" s="26"/>
      <c r="OYM3172" s="26"/>
      <c r="OYN3172" s="26"/>
      <c r="OYO3172" s="26"/>
      <c r="OYP3172" s="26"/>
      <c r="OYQ3172" s="26"/>
      <c r="OYR3172" s="26"/>
      <c r="OYS3172" s="26"/>
      <c r="OYT3172" s="26"/>
      <c r="OYU3172" s="26"/>
      <c r="OYV3172" s="26"/>
      <c r="OYW3172" s="26"/>
      <c r="OYX3172" s="26"/>
      <c r="OYY3172" s="26"/>
      <c r="OYZ3172" s="26"/>
      <c r="OZA3172" s="26"/>
      <c r="OZB3172" s="26"/>
      <c r="OZC3172" s="26"/>
      <c r="OZD3172" s="26"/>
      <c r="OZE3172" s="26"/>
      <c r="OZF3172" s="26"/>
      <c r="OZG3172" s="26"/>
      <c r="OZH3172" s="26"/>
      <c r="OZI3172" s="26"/>
      <c r="OZJ3172" s="26"/>
      <c r="OZK3172" s="26"/>
      <c r="OZL3172" s="26"/>
      <c r="OZM3172" s="26"/>
      <c r="OZN3172" s="26"/>
      <c r="OZO3172" s="26"/>
      <c r="OZP3172" s="26"/>
      <c r="OZQ3172" s="26"/>
      <c r="OZR3172" s="26"/>
      <c r="OZS3172" s="26"/>
      <c r="OZT3172" s="26"/>
      <c r="OZU3172" s="26"/>
      <c r="OZV3172" s="26"/>
      <c r="OZW3172" s="26"/>
      <c r="OZX3172" s="26"/>
      <c r="OZY3172" s="26"/>
      <c r="OZZ3172" s="26"/>
      <c r="PAA3172" s="26"/>
      <c r="PAB3172" s="26"/>
      <c r="PAC3172" s="26"/>
      <c r="PAD3172" s="26"/>
      <c r="PAE3172" s="26"/>
      <c r="PAF3172" s="26"/>
      <c r="PAG3172" s="26"/>
      <c r="PAH3172" s="26"/>
      <c r="PAI3172" s="26"/>
      <c r="PAJ3172" s="26"/>
      <c r="PAK3172" s="26"/>
      <c r="PAL3172" s="26"/>
      <c r="PAM3172" s="26"/>
      <c r="PAN3172" s="26"/>
      <c r="PAO3172" s="26"/>
      <c r="PAP3172" s="26"/>
      <c r="PAQ3172" s="26"/>
      <c r="PAR3172" s="26"/>
      <c r="PAS3172" s="26"/>
      <c r="PAT3172" s="26"/>
      <c r="PAU3172" s="26"/>
      <c r="PAV3172" s="26"/>
      <c r="PAW3172" s="26"/>
      <c r="PAX3172" s="26"/>
      <c r="PAY3172" s="26"/>
      <c r="PAZ3172" s="26"/>
      <c r="PBA3172" s="26"/>
      <c r="PBB3172" s="26"/>
      <c r="PBC3172" s="26"/>
      <c r="PBD3172" s="26"/>
      <c r="PBE3172" s="26"/>
      <c r="PBF3172" s="26"/>
      <c r="PBG3172" s="26"/>
      <c r="PBH3172" s="26"/>
      <c r="PBI3172" s="26"/>
      <c r="PBJ3172" s="26"/>
      <c r="PBK3172" s="26"/>
      <c r="PBL3172" s="26"/>
      <c r="PBM3172" s="26"/>
      <c r="PBN3172" s="26"/>
      <c r="PBO3172" s="26"/>
      <c r="PBP3172" s="26"/>
      <c r="PBQ3172" s="26"/>
      <c r="PBR3172" s="26"/>
      <c r="PBS3172" s="26"/>
      <c r="PBT3172" s="26"/>
      <c r="PBU3172" s="26"/>
      <c r="PBV3172" s="26"/>
      <c r="PBW3172" s="26"/>
      <c r="PBX3172" s="26"/>
      <c r="PBY3172" s="26"/>
      <c r="PBZ3172" s="26"/>
      <c r="PCA3172" s="26"/>
      <c r="PCB3172" s="26"/>
      <c r="PCC3172" s="26"/>
      <c r="PCD3172" s="26"/>
      <c r="PCE3172" s="26"/>
      <c r="PCF3172" s="26"/>
      <c r="PCG3172" s="26"/>
      <c r="PCH3172" s="26"/>
      <c r="PCI3172" s="26"/>
      <c r="PCJ3172" s="26"/>
      <c r="PCK3172" s="26"/>
      <c r="PCL3172" s="26"/>
      <c r="PCM3172" s="26"/>
      <c r="PCN3172" s="26"/>
      <c r="PCO3172" s="26"/>
      <c r="PCP3172" s="26"/>
      <c r="PCQ3172" s="26"/>
      <c r="PCR3172" s="26"/>
      <c r="PCS3172" s="26"/>
      <c r="PCT3172" s="26"/>
      <c r="PCU3172" s="26"/>
      <c r="PCV3172" s="26"/>
      <c r="PCW3172" s="26"/>
      <c r="PCX3172" s="26"/>
      <c r="PCY3172" s="26"/>
      <c r="PCZ3172" s="26"/>
      <c r="PDA3172" s="26"/>
      <c r="PDB3172" s="26"/>
      <c r="PDC3172" s="26"/>
      <c r="PDD3172" s="26"/>
      <c r="PDE3172" s="26"/>
      <c r="PDF3172" s="26"/>
      <c r="PDG3172" s="26"/>
      <c r="PDH3172" s="26"/>
      <c r="PDI3172" s="26"/>
      <c r="PDJ3172" s="26"/>
      <c r="PDK3172" s="26"/>
      <c r="PDL3172" s="26"/>
      <c r="PDM3172" s="26"/>
      <c r="PDN3172" s="26"/>
      <c r="PDO3172" s="26"/>
      <c r="PDP3172" s="26"/>
      <c r="PDQ3172" s="26"/>
      <c r="PDR3172" s="26"/>
      <c r="PDS3172" s="26"/>
      <c r="PDT3172" s="26"/>
      <c r="PDU3172" s="26"/>
      <c r="PDV3172" s="26"/>
      <c r="PDW3172" s="26"/>
      <c r="PDX3172" s="26"/>
      <c r="PDY3172" s="26"/>
      <c r="PDZ3172" s="26"/>
      <c r="PEA3172" s="26"/>
      <c r="PEB3172" s="26"/>
      <c r="PEC3172" s="26"/>
      <c r="PED3172" s="26"/>
      <c r="PEE3172" s="26"/>
      <c r="PEF3172" s="26"/>
      <c r="PEG3172" s="26"/>
      <c r="PEH3172" s="26"/>
      <c r="PEI3172" s="26"/>
      <c r="PEJ3172" s="26"/>
      <c r="PEK3172" s="26"/>
      <c r="PEL3172" s="26"/>
      <c r="PEM3172" s="26"/>
      <c r="PEN3172" s="26"/>
      <c r="PEO3172" s="26"/>
      <c r="PEP3172" s="26"/>
      <c r="PEQ3172" s="26"/>
      <c r="PER3172" s="26"/>
      <c r="PES3172" s="26"/>
      <c r="PET3172" s="26"/>
      <c r="PEU3172" s="26"/>
      <c r="PEV3172" s="26"/>
      <c r="PEW3172" s="26"/>
      <c r="PEX3172" s="26"/>
      <c r="PEY3172" s="26"/>
      <c r="PEZ3172" s="26"/>
      <c r="PFA3172" s="26"/>
      <c r="PFB3172" s="26"/>
      <c r="PFC3172" s="26"/>
      <c r="PFD3172" s="26"/>
      <c r="PFE3172" s="26"/>
      <c r="PFF3172" s="26"/>
      <c r="PFG3172" s="26"/>
      <c r="PFH3172" s="26"/>
      <c r="PFI3172" s="26"/>
      <c r="PFJ3172" s="26"/>
      <c r="PFK3172" s="26"/>
      <c r="PFL3172" s="26"/>
      <c r="PFM3172" s="26"/>
      <c r="PFN3172" s="26"/>
      <c r="PFO3172" s="26"/>
      <c r="PFP3172" s="26"/>
      <c r="PFQ3172" s="26"/>
      <c r="PFR3172" s="26"/>
      <c r="PFS3172" s="26"/>
      <c r="PFT3172" s="26"/>
      <c r="PFU3172" s="26"/>
      <c r="PFV3172" s="26"/>
      <c r="PFW3172" s="26"/>
      <c r="PFX3172" s="26"/>
      <c r="PFY3172" s="26"/>
      <c r="PFZ3172" s="26"/>
      <c r="PGA3172" s="26"/>
      <c r="PGB3172" s="26"/>
      <c r="PGC3172" s="26"/>
      <c r="PGD3172" s="26"/>
      <c r="PGE3172" s="26"/>
      <c r="PGF3172" s="26"/>
      <c r="PGG3172" s="26"/>
      <c r="PGH3172" s="26"/>
      <c r="PGI3172" s="26"/>
      <c r="PGJ3172" s="26"/>
      <c r="PGK3172" s="26"/>
      <c r="PGL3172" s="26"/>
      <c r="PGM3172" s="26"/>
      <c r="PGN3172" s="26"/>
      <c r="PGO3172" s="26"/>
      <c r="PGP3172" s="26"/>
      <c r="PGQ3172" s="26"/>
      <c r="PGR3172" s="26"/>
      <c r="PGS3172" s="26"/>
      <c r="PGT3172" s="26"/>
      <c r="PGU3172" s="26"/>
      <c r="PGV3172" s="26"/>
      <c r="PGW3172" s="26"/>
      <c r="PGX3172" s="26"/>
      <c r="PGY3172" s="26"/>
      <c r="PGZ3172" s="26"/>
      <c r="PHA3172" s="26"/>
      <c r="PHB3172" s="26"/>
      <c r="PHC3172" s="26"/>
      <c r="PHD3172" s="26"/>
      <c r="PHE3172" s="26"/>
      <c r="PHF3172" s="26"/>
      <c r="PHG3172" s="26"/>
      <c r="PHH3172" s="26"/>
      <c r="PHI3172" s="26"/>
      <c r="PHJ3172" s="26"/>
      <c r="PHK3172" s="26"/>
      <c r="PHL3172" s="26"/>
      <c r="PHM3172" s="26"/>
      <c r="PHN3172" s="26"/>
      <c r="PHO3172" s="26"/>
      <c r="PHP3172" s="26"/>
      <c r="PHQ3172" s="26"/>
      <c r="PHR3172" s="26"/>
      <c r="PHS3172" s="26"/>
      <c r="PHT3172" s="26"/>
      <c r="PHU3172" s="26"/>
      <c r="PHV3172" s="26"/>
      <c r="PHW3172" s="26"/>
      <c r="PHX3172" s="26"/>
      <c r="PHY3172" s="26"/>
      <c r="PHZ3172" s="26"/>
      <c r="PIA3172" s="26"/>
      <c r="PIB3172" s="26"/>
      <c r="PIC3172" s="26"/>
      <c r="PID3172" s="26"/>
      <c r="PIE3172" s="26"/>
      <c r="PIF3172" s="26"/>
      <c r="PIG3172" s="26"/>
      <c r="PIH3172" s="26"/>
      <c r="PII3172" s="26"/>
      <c r="PIJ3172" s="26"/>
      <c r="PIK3172" s="26"/>
      <c r="PIL3172" s="26"/>
      <c r="PIM3172" s="26"/>
      <c r="PIN3172" s="26"/>
      <c r="PIO3172" s="26"/>
      <c r="PIP3172" s="26"/>
      <c r="PIQ3172" s="26"/>
      <c r="PIR3172" s="26"/>
      <c r="PIS3172" s="26"/>
      <c r="PIT3172" s="26"/>
      <c r="PIU3172" s="26"/>
      <c r="PIV3172" s="26"/>
      <c r="PIW3172" s="26"/>
      <c r="PIX3172" s="26"/>
      <c r="PIY3172" s="26"/>
      <c r="PIZ3172" s="26"/>
      <c r="PJA3172" s="26"/>
      <c r="PJB3172" s="26"/>
      <c r="PJC3172" s="26"/>
      <c r="PJD3172" s="26"/>
      <c r="PJE3172" s="26"/>
      <c r="PJF3172" s="26"/>
      <c r="PJG3172" s="26"/>
      <c r="PJH3172" s="26"/>
      <c r="PJI3172" s="26"/>
      <c r="PJJ3172" s="26"/>
      <c r="PJK3172" s="26"/>
      <c r="PJL3172" s="26"/>
      <c r="PJM3172" s="26"/>
      <c r="PJN3172" s="26"/>
      <c r="PJO3172" s="26"/>
      <c r="PJP3172" s="26"/>
      <c r="PJQ3172" s="26"/>
      <c r="PJR3172" s="26"/>
      <c r="PJS3172" s="26"/>
      <c r="PJT3172" s="26"/>
      <c r="PJU3172" s="26"/>
      <c r="PJV3172" s="26"/>
      <c r="PJW3172" s="26"/>
      <c r="PJX3172" s="26"/>
      <c r="PJY3172" s="26"/>
      <c r="PJZ3172" s="26"/>
      <c r="PKA3172" s="26"/>
      <c r="PKB3172" s="26"/>
      <c r="PKC3172" s="26"/>
      <c r="PKD3172" s="26"/>
      <c r="PKE3172" s="26"/>
      <c r="PKF3172" s="26"/>
      <c r="PKG3172" s="26"/>
      <c r="PKH3172" s="26"/>
      <c r="PKI3172" s="26"/>
      <c r="PKJ3172" s="26"/>
      <c r="PKK3172" s="26"/>
      <c r="PKL3172" s="26"/>
      <c r="PKM3172" s="26"/>
      <c r="PKN3172" s="26"/>
      <c r="PKO3172" s="26"/>
      <c r="PKP3172" s="26"/>
      <c r="PKQ3172" s="26"/>
      <c r="PKR3172" s="26"/>
      <c r="PKS3172" s="26"/>
      <c r="PKT3172" s="26"/>
      <c r="PKU3172" s="26"/>
      <c r="PKV3172" s="26"/>
      <c r="PKW3172" s="26"/>
      <c r="PKX3172" s="26"/>
      <c r="PKY3172" s="26"/>
      <c r="PKZ3172" s="26"/>
      <c r="PLA3172" s="26"/>
      <c r="PLB3172" s="26"/>
      <c r="PLC3172" s="26"/>
      <c r="PLD3172" s="26"/>
      <c r="PLE3172" s="26"/>
      <c r="PLF3172" s="26"/>
      <c r="PLG3172" s="26"/>
      <c r="PLH3172" s="26"/>
      <c r="PLI3172" s="26"/>
      <c r="PLJ3172" s="26"/>
      <c r="PLK3172" s="26"/>
      <c r="PLL3172" s="26"/>
      <c r="PLM3172" s="26"/>
      <c r="PLN3172" s="26"/>
      <c r="PLO3172" s="26"/>
      <c r="PLP3172" s="26"/>
      <c r="PLQ3172" s="26"/>
      <c r="PLR3172" s="26"/>
      <c r="PLS3172" s="26"/>
      <c r="PLT3172" s="26"/>
      <c r="PLU3172" s="26"/>
      <c r="PLV3172" s="26"/>
      <c r="PLW3172" s="26"/>
      <c r="PLX3172" s="26"/>
      <c r="PLY3172" s="26"/>
      <c r="PLZ3172" s="26"/>
      <c r="PMA3172" s="26"/>
      <c r="PMB3172" s="26"/>
      <c r="PMC3172" s="26"/>
      <c r="PMD3172" s="26"/>
      <c r="PME3172" s="26"/>
      <c r="PMF3172" s="26"/>
      <c r="PMG3172" s="26"/>
      <c r="PMH3172" s="26"/>
      <c r="PMI3172" s="26"/>
      <c r="PMJ3172" s="26"/>
      <c r="PMK3172" s="26"/>
      <c r="PML3172" s="26"/>
      <c r="PMM3172" s="26"/>
      <c r="PMN3172" s="26"/>
      <c r="PMO3172" s="26"/>
      <c r="PMP3172" s="26"/>
      <c r="PMQ3172" s="26"/>
      <c r="PMR3172" s="26"/>
      <c r="PMS3172" s="26"/>
      <c r="PMT3172" s="26"/>
      <c r="PMU3172" s="26"/>
      <c r="PMV3172" s="26"/>
      <c r="PMW3172" s="26"/>
      <c r="PMX3172" s="26"/>
      <c r="PMY3172" s="26"/>
      <c r="PMZ3172" s="26"/>
      <c r="PNA3172" s="26"/>
      <c r="PNB3172" s="26"/>
      <c r="PNC3172" s="26"/>
      <c r="PND3172" s="26"/>
      <c r="PNE3172" s="26"/>
      <c r="PNF3172" s="26"/>
      <c r="PNG3172" s="26"/>
      <c r="PNH3172" s="26"/>
      <c r="PNI3172" s="26"/>
      <c r="PNJ3172" s="26"/>
      <c r="PNK3172" s="26"/>
      <c r="PNL3172" s="26"/>
      <c r="PNM3172" s="26"/>
      <c r="PNN3172" s="26"/>
      <c r="PNO3172" s="26"/>
      <c r="PNP3172" s="26"/>
      <c r="PNQ3172" s="26"/>
      <c r="PNR3172" s="26"/>
      <c r="PNS3172" s="26"/>
      <c r="PNT3172" s="26"/>
      <c r="PNU3172" s="26"/>
      <c r="PNV3172" s="26"/>
      <c r="PNW3172" s="26"/>
      <c r="PNX3172" s="26"/>
      <c r="PNY3172" s="26"/>
      <c r="PNZ3172" s="26"/>
      <c r="POA3172" s="26"/>
      <c r="POB3172" s="26"/>
      <c r="POC3172" s="26"/>
      <c r="POD3172" s="26"/>
      <c r="POE3172" s="26"/>
      <c r="POF3172" s="26"/>
      <c r="POG3172" s="26"/>
      <c r="POH3172" s="26"/>
      <c r="POI3172" s="26"/>
      <c r="POJ3172" s="26"/>
      <c r="POK3172" s="26"/>
      <c r="POL3172" s="26"/>
      <c r="POM3172" s="26"/>
      <c r="PON3172" s="26"/>
      <c r="POO3172" s="26"/>
      <c r="POP3172" s="26"/>
      <c r="POQ3172" s="26"/>
      <c r="POR3172" s="26"/>
      <c r="POS3172" s="26"/>
      <c r="POT3172" s="26"/>
      <c r="POU3172" s="26"/>
      <c r="POV3172" s="26"/>
      <c r="POW3172" s="26"/>
      <c r="POX3172" s="26"/>
      <c r="POY3172" s="26"/>
      <c r="POZ3172" s="26"/>
      <c r="PPA3172" s="26"/>
      <c r="PPB3172" s="26"/>
      <c r="PPC3172" s="26"/>
      <c r="PPD3172" s="26"/>
      <c r="PPE3172" s="26"/>
      <c r="PPF3172" s="26"/>
      <c r="PPG3172" s="26"/>
      <c r="PPH3172" s="26"/>
      <c r="PPI3172" s="26"/>
      <c r="PPJ3172" s="26"/>
      <c r="PPK3172" s="26"/>
      <c r="PPL3172" s="26"/>
      <c r="PPM3172" s="26"/>
      <c r="PPN3172" s="26"/>
      <c r="PPO3172" s="26"/>
      <c r="PPP3172" s="26"/>
      <c r="PPQ3172" s="26"/>
      <c r="PPR3172" s="26"/>
      <c r="PPS3172" s="26"/>
      <c r="PPT3172" s="26"/>
      <c r="PPU3172" s="26"/>
      <c r="PPV3172" s="26"/>
      <c r="PPW3172" s="26"/>
      <c r="PPX3172" s="26"/>
      <c r="PPY3172" s="26"/>
      <c r="PPZ3172" s="26"/>
      <c r="PQA3172" s="26"/>
      <c r="PQB3172" s="26"/>
      <c r="PQC3172" s="26"/>
      <c r="PQD3172" s="26"/>
      <c r="PQE3172" s="26"/>
      <c r="PQF3172" s="26"/>
      <c r="PQG3172" s="26"/>
      <c r="PQH3172" s="26"/>
      <c r="PQI3172" s="26"/>
      <c r="PQJ3172" s="26"/>
      <c r="PQK3172" s="26"/>
      <c r="PQL3172" s="26"/>
      <c r="PQM3172" s="26"/>
      <c r="PQN3172" s="26"/>
      <c r="PQO3172" s="26"/>
      <c r="PQP3172" s="26"/>
      <c r="PQQ3172" s="26"/>
      <c r="PQR3172" s="26"/>
      <c r="PQS3172" s="26"/>
      <c r="PQT3172" s="26"/>
      <c r="PQU3172" s="26"/>
      <c r="PQV3172" s="26"/>
      <c r="PQW3172" s="26"/>
      <c r="PQX3172" s="26"/>
      <c r="PQY3172" s="26"/>
      <c r="PQZ3172" s="26"/>
      <c r="PRA3172" s="26"/>
      <c r="PRB3172" s="26"/>
      <c r="PRC3172" s="26"/>
      <c r="PRD3172" s="26"/>
      <c r="PRE3172" s="26"/>
      <c r="PRF3172" s="26"/>
      <c r="PRG3172" s="26"/>
      <c r="PRH3172" s="26"/>
      <c r="PRI3172" s="26"/>
      <c r="PRJ3172" s="26"/>
      <c r="PRK3172" s="26"/>
      <c r="PRL3172" s="26"/>
      <c r="PRM3172" s="26"/>
      <c r="PRN3172" s="26"/>
      <c r="PRO3172" s="26"/>
      <c r="PRP3172" s="26"/>
      <c r="PRQ3172" s="26"/>
      <c r="PRR3172" s="26"/>
      <c r="PRS3172" s="26"/>
      <c r="PRT3172" s="26"/>
      <c r="PRU3172" s="26"/>
      <c r="PRV3172" s="26"/>
      <c r="PRW3172" s="26"/>
      <c r="PRX3172" s="26"/>
      <c r="PRY3172" s="26"/>
      <c r="PRZ3172" s="26"/>
      <c r="PSA3172" s="26"/>
      <c r="PSB3172" s="26"/>
      <c r="PSC3172" s="26"/>
      <c r="PSD3172" s="26"/>
      <c r="PSE3172" s="26"/>
      <c r="PSF3172" s="26"/>
      <c r="PSG3172" s="26"/>
      <c r="PSH3172" s="26"/>
      <c r="PSI3172" s="26"/>
      <c r="PSJ3172" s="26"/>
      <c r="PSK3172" s="26"/>
      <c r="PSL3172" s="26"/>
      <c r="PSM3172" s="26"/>
      <c r="PSN3172" s="26"/>
      <c r="PSO3172" s="26"/>
      <c r="PSP3172" s="26"/>
      <c r="PSQ3172" s="26"/>
      <c r="PSR3172" s="26"/>
      <c r="PSS3172" s="26"/>
      <c r="PST3172" s="26"/>
      <c r="PSU3172" s="26"/>
      <c r="PSV3172" s="26"/>
      <c r="PSW3172" s="26"/>
      <c r="PSX3172" s="26"/>
      <c r="PSY3172" s="26"/>
      <c r="PSZ3172" s="26"/>
      <c r="PTA3172" s="26"/>
      <c r="PTB3172" s="26"/>
      <c r="PTC3172" s="26"/>
      <c r="PTD3172" s="26"/>
      <c r="PTE3172" s="26"/>
      <c r="PTF3172" s="26"/>
      <c r="PTG3172" s="26"/>
      <c r="PTH3172" s="26"/>
      <c r="PTI3172" s="26"/>
      <c r="PTJ3172" s="26"/>
      <c r="PTK3172" s="26"/>
      <c r="PTL3172" s="26"/>
      <c r="PTM3172" s="26"/>
      <c r="PTN3172" s="26"/>
      <c r="PTO3172" s="26"/>
      <c r="PTP3172" s="26"/>
      <c r="PTQ3172" s="26"/>
      <c r="PTR3172" s="26"/>
      <c r="PTS3172" s="26"/>
      <c r="PTT3172" s="26"/>
      <c r="PTU3172" s="26"/>
      <c r="PTV3172" s="26"/>
      <c r="PTW3172" s="26"/>
      <c r="PTX3172" s="26"/>
      <c r="PTY3172" s="26"/>
      <c r="PTZ3172" s="26"/>
      <c r="PUA3172" s="26"/>
      <c r="PUB3172" s="26"/>
      <c r="PUC3172" s="26"/>
      <c r="PUD3172" s="26"/>
      <c r="PUE3172" s="26"/>
      <c r="PUF3172" s="26"/>
      <c r="PUG3172" s="26"/>
      <c r="PUH3172" s="26"/>
      <c r="PUI3172" s="26"/>
      <c r="PUJ3172" s="26"/>
      <c r="PUK3172" s="26"/>
      <c r="PUL3172" s="26"/>
      <c r="PUM3172" s="26"/>
      <c r="PUN3172" s="26"/>
      <c r="PUO3172" s="26"/>
      <c r="PUP3172" s="26"/>
      <c r="PUQ3172" s="26"/>
      <c r="PUR3172" s="26"/>
      <c r="PUS3172" s="26"/>
      <c r="PUT3172" s="26"/>
      <c r="PUU3172" s="26"/>
      <c r="PUV3172" s="26"/>
      <c r="PUW3172" s="26"/>
      <c r="PUX3172" s="26"/>
      <c r="PUY3172" s="26"/>
      <c r="PUZ3172" s="26"/>
      <c r="PVA3172" s="26"/>
      <c r="PVB3172" s="26"/>
      <c r="PVC3172" s="26"/>
      <c r="PVD3172" s="26"/>
      <c r="PVE3172" s="26"/>
      <c r="PVF3172" s="26"/>
      <c r="PVG3172" s="26"/>
      <c r="PVH3172" s="26"/>
      <c r="PVI3172" s="26"/>
      <c r="PVJ3172" s="26"/>
      <c r="PVK3172" s="26"/>
      <c r="PVL3172" s="26"/>
      <c r="PVM3172" s="26"/>
      <c r="PVN3172" s="26"/>
      <c r="PVO3172" s="26"/>
      <c r="PVP3172" s="26"/>
      <c r="PVQ3172" s="26"/>
      <c r="PVR3172" s="26"/>
      <c r="PVS3172" s="26"/>
      <c r="PVT3172" s="26"/>
      <c r="PVU3172" s="26"/>
      <c r="PVV3172" s="26"/>
      <c r="PVW3172" s="26"/>
      <c r="PVX3172" s="26"/>
      <c r="PVY3172" s="26"/>
      <c r="PVZ3172" s="26"/>
      <c r="PWA3172" s="26"/>
      <c r="PWB3172" s="26"/>
      <c r="PWC3172" s="26"/>
      <c r="PWD3172" s="26"/>
      <c r="PWE3172" s="26"/>
      <c r="PWF3172" s="26"/>
      <c r="PWG3172" s="26"/>
      <c r="PWH3172" s="26"/>
      <c r="PWI3172" s="26"/>
      <c r="PWJ3172" s="26"/>
      <c r="PWK3172" s="26"/>
      <c r="PWL3172" s="26"/>
      <c r="PWM3172" s="26"/>
      <c r="PWN3172" s="26"/>
      <c r="PWO3172" s="26"/>
      <c r="PWP3172" s="26"/>
      <c r="PWQ3172" s="26"/>
      <c r="PWR3172" s="26"/>
      <c r="PWS3172" s="26"/>
      <c r="PWT3172" s="26"/>
      <c r="PWU3172" s="26"/>
      <c r="PWV3172" s="26"/>
      <c r="PWW3172" s="26"/>
      <c r="PWX3172" s="26"/>
      <c r="PWY3172" s="26"/>
      <c r="PWZ3172" s="26"/>
      <c r="PXA3172" s="26"/>
      <c r="PXB3172" s="26"/>
      <c r="PXC3172" s="26"/>
      <c r="PXD3172" s="26"/>
      <c r="PXE3172" s="26"/>
      <c r="PXF3172" s="26"/>
      <c r="PXG3172" s="26"/>
      <c r="PXH3172" s="26"/>
      <c r="PXI3172" s="26"/>
      <c r="PXJ3172" s="26"/>
      <c r="PXK3172" s="26"/>
      <c r="PXL3172" s="26"/>
      <c r="PXM3172" s="26"/>
      <c r="PXN3172" s="26"/>
      <c r="PXO3172" s="26"/>
      <c r="PXP3172" s="26"/>
      <c r="PXQ3172" s="26"/>
      <c r="PXR3172" s="26"/>
      <c r="PXS3172" s="26"/>
      <c r="PXT3172" s="26"/>
      <c r="PXU3172" s="26"/>
      <c r="PXV3172" s="26"/>
      <c r="PXW3172" s="26"/>
      <c r="PXX3172" s="26"/>
      <c r="PXY3172" s="26"/>
      <c r="PXZ3172" s="26"/>
      <c r="PYA3172" s="26"/>
      <c r="PYB3172" s="26"/>
      <c r="PYC3172" s="26"/>
      <c r="PYD3172" s="26"/>
      <c r="PYE3172" s="26"/>
      <c r="PYF3172" s="26"/>
      <c r="PYG3172" s="26"/>
      <c r="PYH3172" s="26"/>
      <c r="PYI3172" s="26"/>
      <c r="PYJ3172" s="26"/>
      <c r="PYK3172" s="26"/>
      <c r="PYL3172" s="26"/>
      <c r="PYM3172" s="26"/>
      <c r="PYN3172" s="26"/>
      <c r="PYO3172" s="26"/>
      <c r="PYP3172" s="26"/>
      <c r="PYQ3172" s="26"/>
      <c r="PYR3172" s="26"/>
      <c r="PYS3172" s="26"/>
      <c r="PYT3172" s="26"/>
      <c r="PYU3172" s="26"/>
      <c r="PYV3172" s="26"/>
      <c r="PYW3172" s="26"/>
      <c r="PYX3172" s="26"/>
      <c r="PYY3172" s="26"/>
      <c r="PYZ3172" s="26"/>
      <c r="PZA3172" s="26"/>
      <c r="PZB3172" s="26"/>
      <c r="PZC3172" s="26"/>
      <c r="PZD3172" s="26"/>
      <c r="PZE3172" s="26"/>
      <c r="PZF3172" s="26"/>
      <c r="PZG3172" s="26"/>
      <c r="PZH3172" s="26"/>
      <c r="PZI3172" s="26"/>
      <c r="PZJ3172" s="26"/>
      <c r="PZK3172" s="26"/>
      <c r="PZL3172" s="26"/>
      <c r="PZM3172" s="26"/>
      <c r="PZN3172" s="26"/>
      <c r="PZO3172" s="26"/>
      <c r="PZP3172" s="26"/>
      <c r="PZQ3172" s="26"/>
      <c r="PZR3172" s="26"/>
      <c r="PZS3172" s="26"/>
      <c r="PZT3172" s="26"/>
      <c r="PZU3172" s="26"/>
      <c r="PZV3172" s="26"/>
      <c r="PZW3172" s="26"/>
      <c r="PZX3172" s="26"/>
      <c r="PZY3172" s="26"/>
      <c r="PZZ3172" s="26"/>
      <c r="QAA3172" s="26"/>
      <c r="QAB3172" s="26"/>
      <c r="QAC3172" s="26"/>
      <c r="QAD3172" s="26"/>
      <c r="QAE3172" s="26"/>
      <c r="QAF3172" s="26"/>
      <c r="QAG3172" s="26"/>
      <c r="QAH3172" s="26"/>
      <c r="QAI3172" s="26"/>
      <c r="QAJ3172" s="26"/>
      <c r="QAK3172" s="26"/>
      <c r="QAL3172" s="26"/>
      <c r="QAM3172" s="26"/>
      <c r="QAN3172" s="26"/>
      <c r="QAO3172" s="26"/>
      <c r="QAP3172" s="26"/>
      <c r="QAQ3172" s="26"/>
      <c r="QAR3172" s="26"/>
      <c r="QAS3172" s="26"/>
      <c r="QAT3172" s="26"/>
      <c r="QAU3172" s="26"/>
      <c r="QAV3172" s="26"/>
      <c r="QAW3172" s="26"/>
      <c r="QAX3172" s="26"/>
      <c r="QAY3172" s="26"/>
      <c r="QAZ3172" s="26"/>
      <c r="QBA3172" s="26"/>
      <c r="QBB3172" s="26"/>
      <c r="QBC3172" s="26"/>
      <c r="QBD3172" s="26"/>
      <c r="QBE3172" s="26"/>
      <c r="QBF3172" s="26"/>
      <c r="QBG3172" s="26"/>
      <c r="QBH3172" s="26"/>
      <c r="QBI3172" s="26"/>
      <c r="QBJ3172" s="26"/>
      <c r="QBK3172" s="26"/>
      <c r="QBL3172" s="26"/>
      <c r="QBM3172" s="26"/>
      <c r="QBN3172" s="26"/>
      <c r="QBO3172" s="26"/>
      <c r="QBP3172" s="26"/>
      <c r="QBQ3172" s="26"/>
      <c r="QBR3172" s="26"/>
      <c r="QBS3172" s="26"/>
      <c r="QBT3172" s="26"/>
      <c r="QBU3172" s="26"/>
      <c r="QBV3172" s="26"/>
      <c r="QBW3172" s="26"/>
      <c r="QBX3172" s="26"/>
      <c r="QBY3172" s="26"/>
      <c r="QBZ3172" s="26"/>
      <c r="QCA3172" s="26"/>
      <c r="QCB3172" s="26"/>
      <c r="QCC3172" s="26"/>
      <c r="QCD3172" s="26"/>
      <c r="QCE3172" s="26"/>
      <c r="QCF3172" s="26"/>
      <c r="QCG3172" s="26"/>
      <c r="QCH3172" s="26"/>
      <c r="QCI3172" s="26"/>
      <c r="QCJ3172" s="26"/>
      <c r="QCK3172" s="26"/>
      <c r="QCL3172" s="26"/>
      <c r="QCM3172" s="26"/>
      <c r="QCN3172" s="26"/>
      <c r="QCO3172" s="26"/>
      <c r="QCP3172" s="26"/>
      <c r="QCQ3172" s="26"/>
      <c r="QCR3172" s="26"/>
      <c r="QCS3172" s="26"/>
      <c r="QCT3172" s="26"/>
      <c r="QCU3172" s="26"/>
      <c r="QCV3172" s="26"/>
      <c r="QCW3172" s="26"/>
      <c r="QCX3172" s="26"/>
      <c r="QCY3172" s="26"/>
      <c r="QCZ3172" s="26"/>
      <c r="QDA3172" s="26"/>
      <c r="QDB3172" s="26"/>
      <c r="QDC3172" s="26"/>
      <c r="QDD3172" s="26"/>
      <c r="QDE3172" s="26"/>
      <c r="QDF3172" s="26"/>
      <c r="QDG3172" s="26"/>
      <c r="QDH3172" s="26"/>
      <c r="QDI3172" s="26"/>
      <c r="QDJ3172" s="26"/>
      <c r="QDK3172" s="26"/>
      <c r="QDL3172" s="26"/>
      <c r="QDM3172" s="26"/>
      <c r="QDN3172" s="26"/>
      <c r="QDO3172" s="26"/>
      <c r="QDP3172" s="26"/>
      <c r="QDQ3172" s="26"/>
      <c r="QDR3172" s="26"/>
      <c r="QDS3172" s="26"/>
      <c r="QDT3172" s="26"/>
      <c r="QDU3172" s="26"/>
      <c r="QDV3172" s="26"/>
      <c r="QDW3172" s="26"/>
      <c r="QDX3172" s="26"/>
      <c r="QDY3172" s="26"/>
      <c r="QDZ3172" s="26"/>
      <c r="QEA3172" s="26"/>
      <c r="QEB3172" s="26"/>
      <c r="QEC3172" s="26"/>
      <c r="QED3172" s="26"/>
      <c r="QEE3172" s="26"/>
      <c r="QEF3172" s="26"/>
      <c r="QEG3172" s="26"/>
      <c r="QEH3172" s="26"/>
      <c r="QEI3172" s="26"/>
      <c r="QEJ3172" s="26"/>
      <c r="QEK3172" s="26"/>
      <c r="QEL3172" s="26"/>
      <c r="QEM3172" s="26"/>
      <c r="QEN3172" s="26"/>
      <c r="QEO3172" s="26"/>
      <c r="QEP3172" s="26"/>
      <c r="QEQ3172" s="26"/>
      <c r="QER3172" s="26"/>
      <c r="QES3172" s="26"/>
      <c r="QET3172" s="26"/>
      <c r="QEU3172" s="26"/>
      <c r="QEV3172" s="26"/>
      <c r="QEW3172" s="26"/>
      <c r="QEX3172" s="26"/>
      <c r="QEY3172" s="26"/>
      <c r="QEZ3172" s="26"/>
      <c r="QFA3172" s="26"/>
      <c r="QFB3172" s="26"/>
      <c r="QFC3172" s="26"/>
      <c r="QFD3172" s="26"/>
      <c r="QFE3172" s="26"/>
      <c r="QFF3172" s="26"/>
      <c r="QFG3172" s="26"/>
      <c r="QFH3172" s="26"/>
      <c r="QFI3172" s="26"/>
      <c r="QFJ3172" s="26"/>
      <c r="QFK3172" s="26"/>
      <c r="QFL3172" s="26"/>
      <c r="QFM3172" s="26"/>
      <c r="QFN3172" s="26"/>
      <c r="QFO3172" s="26"/>
      <c r="QFP3172" s="26"/>
      <c r="QFQ3172" s="26"/>
      <c r="QFR3172" s="26"/>
      <c r="QFS3172" s="26"/>
      <c r="QFT3172" s="26"/>
      <c r="QFU3172" s="26"/>
      <c r="QFV3172" s="26"/>
      <c r="QFW3172" s="26"/>
      <c r="QFX3172" s="26"/>
      <c r="QFY3172" s="26"/>
      <c r="QFZ3172" s="26"/>
      <c r="QGA3172" s="26"/>
      <c r="QGB3172" s="26"/>
      <c r="QGC3172" s="26"/>
      <c r="QGD3172" s="26"/>
      <c r="QGE3172" s="26"/>
      <c r="QGF3172" s="26"/>
      <c r="QGG3172" s="26"/>
      <c r="QGH3172" s="26"/>
      <c r="QGI3172" s="26"/>
      <c r="QGJ3172" s="26"/>
      <c r="QGK3172" s="26"/>
      <c r="QGL3172" s="26"/>
      <c r="QGM3172" s="26"/>
      <c r="QGN3172" s="26"/>
      <c r="QGO3172" s="26"/>
      <c r="QGP3172" s="26"/>
      <c r="QGQ3172" s="26"/>
      <c r="QGR3172" s="26"/>
      <c r="QGS3172" s="26"/>
      <c r="QGT3172" s="26"/>
      <c r="QGU3172" s="26"/>
      <c r="QGV3172" s="26"/>
      <c r="QGW3172" s="26"/>
      <c r="QGX3172" s="26"/>
      <c r="QGY3172" s="26"/>
      <c r="QGZ3172" s="26"/>
      <c r="QHA3172" s="26"/>
      <c r="QHB3172" s="26"/>
      <c r="QHC3172" s="26"/>
      <c r="QHD3172" s="26"/>
      <c r="QHE3172" s="26"/>
      <c r="QHF3172" s="26"/>
      <c r="QHG3172" s="26"/>
      <c r="QHH3172" s="26"/>
      <c r="QHI3172" s="26"/>
      <c r="QHJ3172" s="26"/>
      <c r="QHK3172" s="26"/>
      <c r="QHL3172" s="26"/>
      <c r="QHM3172" s="26"/>
      <c r="QHN3172" s="26"/>
      <c r="QHO3172" s="26"/>
      <c r="QHP3172" s="26"/>
      <c r="QHQ3172" s="26"/>
      <c r="QHR3172" s="26"/>
      <c r="QHS3172" s="26"/>
      <c r="QHT3172" s="26"/>
      <c r="QHU3172" s="26"/>
      <c r="QHV3172" s="26"/>
      <c r="QHW3172" s="26"/>
      <c r="QHX3172" s="26"/>
      <c r="QHY3172" s="26"/>
      <c r="QHZ3172" s="26"/>
      <c r="QIA3172" s="26"/>
      <c r="QIB3172" s="26"/>
      <c r="QIC3172" s="26"/>
      <c r="QID3172" s="26"/>
      <c r="QIE3172" s="26"/>
      <c r="QIF3172" s="26"/>
      <c r="QIG3172" s="26"/>
      <c r="QIH3172" s="26"/>
      <c r="QII3172" s="26"/>
      <c r="QIJ3172" s="26"/>
      <c r="QIK3172" s="26"/>
      <c r="QIL3172" s="26"/>
      <c r="QIM3172" s="26"/>
      <c r="QIN3172" s="26"/>
      <c r="QIO3172" s="26"/>
      <c r="QIP3172" s="26"/>
      <c r="QIQ3172" s="26"/>
      <c r="QIR3172" s="26"/>
      <c r="QIS3172" s="26"/>
      <c r="QIT3172" s="26"/>
      <c r="QIU3172" s="26"/>
      <c r="QIV3172" s="26"/>
      <c r="QIW3172" s="26"/>
      <c r="QIX3172" s="26"/>
      <c r="QIY3172" s="26"/>
      <c r="QIZ3172" s="26"/>
      <c r="QJA3172" s="26"/>
      <c r="QJB3172" s="26"/>
      <c r="QJC3172" s="26"/>
      <c r="QJD3172" s="26"/>
      <c r="QJE3172" s="26"/>
      <c r="QJF3172" s="26"/>
      <c r="QJG3172" s="26"/>
      <c r="QJH3172" s="26"/>
      <c r="QJI3172" s="26"/>
      <c r="QJJ3172" s="26"/>
      <c r="QJK3172" s="26"/>
      <c r="QJL3172" s="26"/>
      <c r="QJM3172" s="26"/>
      <c r="QJN3172" s="26"/>
      <c r="QJO3172" s="26"/>
      <c r="QJP3172" s="26"/>
      <c r="QJQ3172" s="26"/>
      <c r="QJR3172" s="26"/>
      <c r="QJS3172" s="26"/>
      <c r="QJT3172" s="26"/>
      <c r="QJU3172" s="26"/>
      <c r="QJV3172" s="26"/>
      <c r="QJW3172" s="26"/>
      <c r="QJX3172" s="26"/>
      <c r="QJY3172" s="26"/>
      <c r="QJZ3172" s="26"/>
      <c r="QKA3172" s="26"/>
      <c r="QKB3172" s="26"/>
      <c r="QKC3172" s="26"/>
      <c r="QKD3172" s="26"/>
      <c r="QKE3172" s="26"/>
      <c r="QKF3172" s="26"/>
      <c r="QKG3172" s="26"/>
      <c r="QKH3172" s="26"/>
      <c r="QKI3172" s="26"/>
      <c r="QKJ3172" s="26"/>
      <c r="QKK3172" s="26"/>
      <c r="QKL3172" s="26"/>
      <c r="QKM3172" s="26"/>
      <c r="QKN3172" s="26"/>
      <c r="QKO3172" s="26"/>
      <c r="QKP3172" s="26"/>
      <c r="QKQ3172" s="26"/>
      <c r="QKR3172" s="26"/>
      <c r="QKS3172" s="26"/>
      <c r="QKT3172" s="26"/>
      <c r="QKU3172" s="26"/>
      <c r="QKV3172" s="26"/>
      <c r="QKW3172" s="26"/>
      <c r="QKX3172" s="26"/>
      <c r="QKY3172" s="26"/>
      <c r="QKZ3172" s="26"/>
      <c r="QLA3172" s="26"/>
      <c r="QLB3172" s="26"/>
      <c r="QLC3172" s="26"/>
      <c r="QLD3172" s="26"/>
      <c r="QLE3172" s="26"/>
      <c r="QLF3172" s="26"/>
      <c r="QLG3172" s="26"/>
      <c r="QLH3172" s="26"/>
      <c r="QLI3172" s="26"/>
      <c r="QLJ3172" s="26"/>
      <c r="QLK3172" s="26"/>
      <c r="QLL3172" s="26"/>
      <c r="QLM3172" s="26"/>
      <c r="QLN3172" s="26"/>
      <c r="QLO3172" s="26"/>
      <c r="QLP3172" s="26"/>
      <c r="QLQ3172" s="26"/>
      <c r="QLR3172" s="26"/>
      <c r="QLS3172" s="26"/>
      <c r="QLT3172" s="26"/>
      <c r="QLU3172" s="26"/>
      <c r="QLV3172" s="26"/>
      <c r="QLW3172" s="26"/>
      <c r="QLX3172" s="26"/>
      <c r="QLY3172" s="26"/>
      <c r="QLZ3172" s="26"/>
      <c r="QMA3172" s="26"/>
      <c r="QMB3172" s="26"/>
      <c r="QMC3172" s="26"/>
      <c r="QMD3172" s="26"/>
      <c r="QME3172" s="26"/>
      <c r="QMF3172" s="26"/>
      <c r="QMG3172" s="26"/>
      <c r="QMH3172" s="26"/>
      <c r="QMI3172" s="26"/>
      <c r="QMJ3172" s="26"/>
      <c r="QMK3172" s="26"/>
      <c r="QML3172" s="26"/>
      <c r="QMM3172" s="26"/>
      <c r="QMN3172" s="26"/>
      <c r="QMO3172" s="26"/>
      <c r="QMP3172" s="26"/>
      <c r="QMQ3172" s="26"/>
      <c r="QMR3172" s="26"/>
      <c r="QMS3172" s="26"/>
      <c r="QMT3172" s="26"/>
      <c r="QMU3172" s="26"/>
      <c r="QMV3172" s="26"/>
      <c r="QMW3172" s="26"/>
      <c r="QMX3172" s="26"/>
      <c r="QMY3172" s="26"/>
      <c r="QMZ3172" s="26"/>
      <c r="QNA3172" s="26"/>
      <c r="QNB3172" s="26"/>
      <c r="QNC3172" s="26"/>
      <c r="QND3172" s="26"/>
      <c r="QNE3172" s="26"/>
      <c r="QNF3172" s="26"/>
      <c r="QNG3172" s="26"/>
      <c r="QNH3172" s="26"/>
      <c r="QNI3172" s="26"/>
      <c r="QNJ3172" s="26"/>
      <c r="QNK3172" s="26"/>
      <c r="QNL3172" s="26"/>
      <c r="QNM3172" s="26"/>
      <c r="QNN3172" s="26"/>
      <c r="QNO3172" s="26"/>
      <c r="QNP3172" s="26"/>
      <c r="QNQ3172" s="26"/>
      <c r="QNR3172" s="26"/>
      <c r="QNS3172" s="26"/>
      <c r="QNT3172" s="26"/>
      <c r="QNU3172" s="26"/>
      <c r="QNV3172" s="26"/>
      <c r="QNW3172" s="26"/>
      <c r="QNX3172" s="26"/>
      <c r="QNY3172" s="26"/>
      <c r="QNZ3172" s="26"/>
      <c r="QOA3172" s="26"/>
      <c r="QOB3172" s="26"/>
      <c r="QOC3172" s="26"/>
      <c r="QOD3172" s="26"/>
      <c r="QOE3172" s="26"/>
      <c r="QOF3172" s="26"/>
      <c r="QOG3172" s="26"/>
      <c r="QOH3172" s="26"/>
      <c r="QOI3172" s="26"/>
      <c r="QOJ3172" s="26"/>
      <c r="QOK3172" s="26"/>
      <c r="QOL3172" s="26"/>
      <c r="QOM3172" s="26"/>
      <c r="QON3172" s="26"/>
      <c r="QOO3172" s="26"/>
      <c r="QOP3172" s="26"/>
      <c r="QOQ3172" s="26"/>
      <c r="QOR3172" s="26"/>
      <c r="QOS3172" s="26"/>
      <c r="QOT3172" s="26"/>
      <c r="QOU3172" s="26"/>
      <c r="QOV3172" s="26"/>
      <c r="QOW3172" s="26"/>
      <c r="QOX3172" s="26"/>
      <c r="QOY3172" s="26"/>
      <c r="QOZ3172" s="26"/>
      <c r="QPA3172" s="26"/>
      <c r="QPB3172" s="26"/>
      <c r="QPC3172" s="26"/>
      <c r="QPD3172" s="26"/>
      <c r="QPE3172" s="26"/>
      <c r="QPF3172" s="26"/>
      <c r="QPG3172" s="26"/>
      <c r="QPH3172" s="26"/>
      <c r="QPI3172" s="26"/>
      <c r="QPJ3172" s="26"/>
      <c r="QPK3172" s="26"/>
      <c r="QPL3172" s="26"/>
      <c r="QPM3172" s="26"/>
      <c r="QPN3172" s="26"/>
      <c r="QPO3172" s="26"/>
      <c r="QPP3172" s="26"/>
      <c r="QPQ3172" s="26"/>
      <c r="QPR3172" s="26"/>
      <c r="QPS3172" s="26"/>
      <c r="QPT3172" s="26"/>
      <c r="QPU3172" s="26"/>
      <c r="QPV3172" s="26"/>
      <c r="QPW3172" s="26"/>
      <c r="QPX3172" s="26"/>
      <c r="QPY3172" s="26"/>
      <c r="QPZ3172" s="26"/>
      <c r="QQA3172" s="26"/>
      <c r="QQB3172" s="26"/>
      <c r="QQC3172" s="26"/>
      <c r="QQD3172" s="26"/>
      <c r="QQE3172" s="26"/>
      <c r="QQF3172" s="26"/>
      <c r="QQG3172" s="26"/>
      <c r="QQH3172" s="26"/>
      <c r="QQI3172" s="26"/>
      <c r="QQJ3172" s="26"/>
      <c r="QQK3172" s="26"/>
      <c r="QQL3172" s="26"/>
      <c r="QQM3172" s="26"/>
      <c r="QQN3172" s="26"/>
      <c r="QQO3172" s="26"/>
      <c r="QQP3172" s="26"/>
      <c r="QQQ3172" s="26"/>
      <c r="QQR3172" s="26"/>
      <c r="QQS3172" s="26"/>
      <c r="QQT3172" s="26"/>
      <c r="QQU3172" s="26"/>
      <c r="QQV3172" s="26"/>
      <c r="QQW3172" s="26"/>
      <c r="QQX3172" s="26"/>
      <c r="QQY3172" s="26"/>
      <c r="QQZ3172" s="26"/>
      <c r="QRA3172" s="26"/>
      <c r="QRB3172" s="26"/>
      <c r="QRC3172" s="26"/>
      <c r="QRD3172" s="26"/>
      <c r="QRE3172" s="26"/>
      <c r="QRF3172" s="26"/>
      <c r="QRG3172" s="26"/>
      <c r="QRH3172" s="26"/>
      <c r="QRI3172" s="26"/>
      <c r="QRJ3172" s="26"/>
      <c r="QRK3172" s="26"/>
      <c r="QRL3172" s="26"/>
      <c r="QRM3172" s="26"/>
      <c r="QRN3172" s="26"/>
      <c r="QRO3172" s="26"/>
      <c r="QRP3172" s="26"/>
      <c r="QRQ3172" s="26"/>
      <c r="QRR3172" s="26"/>
      <c r="QRS3172" s="26"/>
      <c r="QRT3172" s="26"/>
      <c r="QRU3172" s="26"/>
      <c r="QRV3172" s="26"/>
      <c r="QRW3172" s="26"/>
      <c r="QRX3172" s="26"/>
      <c r="QRY3172" s="26"/>
      <c r="QRZ3172" s="26"/>
      <c r="QSA3172" s="26"/>
      <c r="QSB3172" s="26"/>
      <c r="QSC3172" s="26"/>
      <c r="QSD3172" s="26"/>
      <c r="QSE3172" s="26"/>
      <c r="QSF3172" s="26"/>
      <c r="QSG3172" s="26"/>
      <c r="QSH3172" s="26"/>
      <c r="QSI3172" s="26"/>
      <c r="QSJ3172" s="26"/>
      <c r="QSK3172" s="26"/>
      <c r="QSL3172" s="26"/>
      <c r="QSM3172" s="26"/>
      <c r="QSN3172" s="26"/>
      <c r="QSO3172" s="26"/>
      <c r="QSP3172" s="26"/>
      <c r="QSQ3172" s="26"/>
      <c r="QSR3172" s="26"/>
      <c r="QSS3172" s="26"/>
      <c r="QST3172" s="26"/>
      <c r="QSU3172" s="26"/>
      <c r="QSV3172" s="26"/>
      <c r="QSW3172" s="26"/>
      <c r="QSX3172" s="26"/>
      <c r="QSY3172" s="26"/>
      <c r="QSZ3172" s="26"/>
      <c r="QTA3172" s="26"/>
      <c r="QTB3172" s="26"/>
      <c r="QTC3172" s="26"/>
      <c r="QTD3172" s="26"/>
      <c r="QTE3172" s="26"/>
      <c r="QTF3172" s="26"/>
      <c r="QTG3172" s="26"/>
      <c r="QTH3172" s="26"/>
      <c r="QTI3172" s="26"/>
      <c r="QTJ3172" s="26"/>
      <c r="QTK3172" s="26"/>
      <c r="QTL3172" s="26"/>
      <c r="QTM3172" s="26"/>
      <c r="QTN3172" s="26"/>
      <c r="QTO3172" s="26"/>
      <c r="QTP3172" s="26"/>
      <c r="QTQ3172" s="26"/>
      <c r="QTR3172" s="26"/>
      <c r="QTS3172" s="26"/>
      <c r="QTT3172" s="26"/>
      <c r="QTU3172" s="26"/>
      <c r="QTV3172" s="26"/>
      <c r="QTW3172" s="26"/>
      <c r="QTX3172" s="26"/>
      <c r="QTY3172" s="26"/>
      <c r="QTZ3172" s="26"/>
      <c r="QUA3172" s="26"/>
      <c r="QUB3172" s="26"/>
      <c r="QUC3172" s="26"/>
      <c r="QUD3172" s="26"/>
      <c r="QUE3172" s="26"/>
      <c r="QUF3172" s="26"/>
      <c r="QUG3172" s="26"/>
      <c r="QUH3172" s="26"/>
      <c r="QUI3172" s="26"/>
      <c r="QUJ3172" s="26"/>
      <c r="QUK3172" s="26"/>
      <c r="QUL3172" s="26"/>
      <c r="QUM3172" s="26"/>
      <c r="QUN3172" s="26"/>
      <c r="QUO3172" s="26"/>
      <c r="QUP3172" s="26"/>
      <c r="QUQ3172" s="26"/>
      <c r="QUR3172" s="26"/>
      <c r="QUS3172" s="26"/>
      <c r="QUT3172" s="26"/>
      <c r="QUU3172" s="26"/>
      <c r="QUV3172" s="26"/>
      <c r="QUW3172" s="26"/>
      <c r="QUX3172" s="26"/>
      <c r="QUY3172" s="26"/>
      <c r="QUZ3172" s="26"/>
      <c r="QVA3172" s="26"/>
      <c r="QVB3172" s="26"/>
      <c r="QVC3172" s="26"/>
      <c r="QVD3172" s="26"/>
      <c r="QVE3172" s="26"/>
      <c r="QVF3172" s="26"/>
      <c r="QVG3172" s="26"/>
      <c r="QVH3172" s="26"/>
      <c r="QVI3172" s="26"/>
      <c r="QVJ3172" s="26"/>
      <c r="QVK3172" s="26"/>
      <c r="QVL3172" s="26"/>
      <c r="QVM3172" s="26"/>
      <c r="QVN3172" s="26"/>
      <c r="QVO3172" s="26"/>
      <c r="QVP3172" s="26"/>
      <c r="QVQ3172" s="26"/>
      <c r="QVR3172" s="26"/>
      <c r="QVS3172" s="26"/>
      <c r="QVT3172" s="26"/>
      <c r="QVU3172" s="26"/>
      <c r="QVV3172" s="26"/>
      <c r="QVW3172" s="26"/>
      <c r="QVX3172" s="26"/>
      <c r="QVY3172" s="26"/>
      <c r="QVZ3172" s="26"/>
      <c r="QWA3172" s="26"/>
      <c r="QWB3172" s="26"/>
      <c r="QWC3172" s="26"/>
      <c r="QWD3172" s="26"/>
      <c r="QWE3172" s="26"/>
      <c r="QWF3172" s="26"/>
      <c r="QWG3172" s="26"/>
      <c r="QWH3172" s="26"/>
      <c r="QWI3172" s="26"/>
      <c r="QWJ3172" s="26"/>
      <c r="QWK3172" s="26"/>
      <c r="QWL3172" s="26"/>
      <c r="QWM3172" s="26"/>
      <c r="QWN3172" s="26"/>
      <c r="QWO3172" s="26"/>
      <c r="QWP3172" s="26"/>
      <c r="QWQ3172" s="26"/>
      <c r="QWR3172" s="26"/>
      <c r="QWS3172" s="26"/>
      <c r="QWT3172" s="26"/>
      <c r="QWU3172" s="26"/>
      <c r="QWV3172" s="26"/>
      <c r="QWW3172" s="26"/>
      <c r="QWX3172" s="26"/>
      <c r="QWY3172" s="26"/>
      <c r="QWZ3172" s="26"/>
      <c r="QXA3172" s="26"/>
      <c r="QXB3172" s="26"/>
      <c r="QXC3172" s="26"/>
      <c r="QXD3172" s="26"/>
      <c r="QXE3172" s="26"/>
      <c r="QXF3172" s="26"/>
      <c r="QXG3172" s="26"/>
      <c r="QXH3172" s="26"/>
      <c r="QXI3172" s="26"/>
      <c r="QXJ3172" s="26"/>
      <c r="QXK3172" s="26"/>
      <c r="QXL3172" s="26"/>
      <c r="QXM3172" s="26"/>
      <c r="QXN3172" s="26"/>
      <c r="QXO3172" s="26"/>
      <c r="QXP3172" s="26"/>
      <c r="QXQ3172" s="26"/>
      <c r="QXR3172" s="26"/>
      <c r="QXS3172" s="26"/>
      <c r="QXT3172" s="26"/>
      <c r="QXU3172" s="26"/>
      <c r="QXV3172" s="26"/>
      <c r="QXW3172" s="26"/>
      <c r="QXX3172" s="26"/>
      <c r="QXY3172" s="26"/>
      <c r="QXZ3172" s="26"/>
      <c r="QYA3172" s="26"/>
      <c r="QYB3172" s="26"/>
      <c r="QYC3172" s="26"/>
      <c r="QYD3172" s="26"/>
      <c r="QYE3172" s="26"/>
      <c r="QYF3172" s="26"/>
      <c r="QYG3172" s="26"/>
      <c r="QYH3172" s="26"/>
      <c r="QYI3172" s="26"/>
      <c r="QYJ3172" s="26"/>
      <c r="QYK3172" s="26"/>
      <c r="QYL3172" s="26"/>
      <c r="QYM3172" s="26"/>
      <c r="QYN3172" s="26"/>
      <c r="QYO3172" s="26"/>
      <c r="QYP3172" s="26"/>
      <c r="QYQ3172" s="26"/>
      <c r="QYR3172" s="26"/>
      <c r="QYS3172" s="26"/>
      <c r="QYT3172" s="26"/>
      <c r="QYU3172" s="26"/>
      <c r="QYV3172" s="26"/>
      <c r="QYW3172" s="26"/>
      <c r="QYX3172" s="26"/>
      <c r="QYY3172" s="26"/>
      <c r="QYZ3172" s="26"/>
      <c r="QZA3172" s="26"/>
      <c r="QZB3172" s="26"/>
      <c r="QZC3172" s="26"/>
      <c r="QZD3172" s="26"/>
      <c r="QZE3172" s="26"/>
      <c r="QZF3172" s="26"/>
      <c r="QZG3172" s="26"/>
      <c r="QZH3172" s="26"/>
      <c r="QZI3172" s="26"/>
      <c r="QZJ3172" s="26"/>
      <c r="QZK3172" s="26"/>
      <c r="QZL3172" s="26"/>
      <c r="QZM3172" s="26"/>
      <c r="QZN3172" s="26"/>
      <c r="QZO3172" s="26"/>
      <c r="QZP3172" s="26"/>
      <c r="QZQ3172" s="26"/>
      <c r="QZR3172" s="26"/>
      <c r="QZS3172" s="26"/>
      <c r="QZT3172" s="26"/>
      <c r="QZU3172" s="26"/>
      <c r="QZV3172" s="26"/>
      <c r="QZW3172" s="26"/>
      <c r="QZX3172" s="26"/>
      <c r="QZY3172" s="26"/>
      <c r="QZZ3172" s="26"/>
      <c r="RAA3172" s="26"/>
      <c r="RAB3172" s="26"/>
      <c r="RAC3172" s="26"/>
      <c r="RAD3172" s="26"/>
      <c r="RAE3172" s="26"/>
      <c r="RAF3172" s="26"/>
      <c r="RAG3172" s="26"/>
      <c r="RAH3172" s="26"/>
      <c r="RAI3172" s="26"/>
      <c r="RAJ3172" s="26"/>
      <c r="RAK3172" s="26"/>
      <c r="RAL3172" s="26"/>
      <c r="RAM3172" s="26"/>
      <c r="RAN3172" s="26"/>
      <c r="RAO3172" s="26"/>
      <c r="RAP3172" s="26"/>
      <c r="RAQ3172" s="26"/>
      <c r="RAR3172" s="26"/>
      <c r="RAS3172" s="26"/>
      <c r="RAT3172" s="26"/>
      <c r="RAU3172" s="26"/>
      <c r="RAV3172" s="26"/>
      <c r="RAW3172" s="26"/>
      <c r="RAX3172" s="26"/>
      <c r="RAY3172" s="26"/>
      <c r="RAZ3172" s="26"/>
      <c r="RBA3172" s="26"/>
      <c r="RBB3172" s="26"/>
      <c r="RBC3172" s="26"/>
      <c r="RBD3172" s="26"/>
      <c r="RBE3172" s="26"/>
      <c r="RBF3172" s="26"/>
      <c r="RBG3172" s="26"/>
      <c r="RBH3172" s="26"/>
      <c r="RBI3172" s="26"/>
      <c r="RBJ3172" s="26"/>
      <c r="RBK3172" s="26"/>
      <c r="RBL3172" s="26"/>
      <c r="RBM3172" s="26"/>
      <c r="RBN3172" s="26"/>
      <c r="RBO3172" s="26"/>
      <c r="RBP3172" s="26"/>
      <c r="RBQ3172" s="26"/>
      <c r="RBR3172" s="26"/>
      <c r="RBS3172" s="26"/>
      <c r="RBT3172" s="26"/>
      <c r="RBU3172" s="26"/>
      <c r="RBV3172" s="26"/>
      <c r="RBW3172" s="26"/>
      <c r="RBX3172" s="26"/>
      <c r="RBY3172" s="26"/>
      <c r="RBZ3172" s="26"/>
      <c r="RCA3172" s="26"/>
      <c r="RCB3172" s="26"/>
      <c r="RCC3172" s="26"/>
      <c r="RCD3172" s="26"/>
      <c r="RCE3172" s="26"/>
      <c r="RCF3172" s="26"/>
      <c r="RCG3172" s="26"/>
      <c r="RCH3172" s="26"/>
      <c r="RCI3172" s="26"/>
      <c r="RCJ3172" s="26"/>
      <c r="RCK3172" s="26"/>
      <c r="RCL3172" s="26"/>
      <c r="RCM3172" s="26"/>
      <c r="RCN3172" s="26"/>
      <c r="RCO3172" s="26"/>
      <c r="RCP3172" s="26"/>
      <c r="RCQ3172" s="26"/>
      <c r="RCR3172" s="26"/>
      <c r="RCS3172" s="26"/>
      <c r="RCT3172" s="26"/>
      <c r="RCU3172" s="26"/>
      <c r="RCV3172" s="26"/>
      <c r="RCW3172" s="26"/>
      <c r="RCX3172" s="26"/>
      <c r="RCY3172" s="26"/>
      <c r="RCZ3172" s="26"/>
      <c r="RDA3172" s="26"/>
      <c r="RDB3172" s="26"/>
      <c r="RDC3172" s="26"/>
      <c r="RDD3172" s="26"/>
      <c r="RDE3172" s="26"/>
      <c r="RDF3172" s="26"/>
      <c r="RDG3172" s="26"/>
      <c r="RDH3172" s="26"/>
      <c r="RDI3172" s="26"/>
      <c r="RDJ3172" s="26"/>
      <c r="RDK3172" s="26"/>
      <c r="RDL3172" s="26"/>
      <c r="RDM3172" s="26"/>
      <c r="RDN3172" s="26"/>
      <c r="RDO3172" s="26"/>
      <c r="RDP3172" s="26"/>
      <c r="RDQ3172" s="26"/>
      <c r="RDR3172" s="26"/>
      <c r="RDS3172" s="26"/>
      <c r="RDT3172" s="26"/>
      <c r="RDU3172" s="26"/>
      <c r="RDV3172" s="26"/>
      <c r="RDW3172" s="26"/>
      <c r="RDX3172" s="26"/>
      <c r="RDY3172" s="26"/>
      <c r="RDZ3172" s="26"/>
      <c r="REA3172" s="26"/>
      <c r="REB3172" s="26"/>
      <c r="REC3172" s="26"/>
      <c r="RED3172" s="26"/>
      <c r="REE3172" s="26"/>
      <c r="REF3172" s="26"/>
      <c r="REG3172" s="26"/>
      <c r="REH3172" s="26"/>
      <c r="REI3172" s="26"/>
      <c r="REJ3172" s="26"/>
      <c r="REK3172" s="26"/>
      <c r="REL3172" s="26"/>
      <c r="REM3172" s="26"/>
      <c r="REN3172" s="26"/>
      <c r="REO3172" s="26"/>
      <c r="REP3172" s="26"/>
      <c r="REQ3172" s="26"/>
      <c r="RER3172" s="26"/>
      <c r="RES3172" s="26"/>
      <c r="RET3172" s="26"/>
      <c r="REU3172" s="26"/>
      <c r="REV3172" s="26"/>
      <c r="REW3172" s="26"/>
      <c r="REX3172" s="26"/>
      <c r="REY3172" s="26"/>
      <c r="REZ3172" s="26"/>
      <c r="RFA3172" s="26"/>
      <c r="RFB3172" s="26"/>
      <c r="RFC3172" s="26"/>
      <c r="RFD3172" s="26"/>
      <c r="RFE3172" s="26"/>
      <c r="RFF3172" s="26"/>
      <c r="RFG3172" s="26"/>
      <c r="RFH3172" s="26"/>
      <c r="RFI3172" s="26"/>
      <c r="RFJ3172" s="26"/>
      <c r="RFK3172" s="26"/>
      <c r="RFL3172" s="26"/>
      <c r="RFM3172" s="26"/>
      <c r="RFN3172" s="26"/>
      <c r="RFO3172" s="26"/>
      <c r="RFP3172" s="26"/>
      <c r="RFQ3172" s="26"/>
      <c r="RFR3172" s="26"/>
      <c r="RFS3172" s="26"/>
      <c r="RFT3172" s="26"/>
      <c r="RFU3172" s="26"/>
      <c r="RFV3172" s="26"/>
      <c r="RFW3172" s="26"/>
      <c r="RFX3172" s="26"/>
      <c r="RFY3172" s="26"/>
      <c r="RFZ3172" s="26"/>
      <c r="RGA3172" s="26"/>
      <c r="RGB3172" s="26"/>
      <c r="RGC3172" s="26"/>
      <c r="RGD3172" s="26"/>
      <c r="RGE3172" s="26"/>
      <c r="RGF3172" s="26"/>
      <c r="RGG3172" s="26"/>
      <c r="RGH3172" s="26"/>
      <c r="RGI3172" s="26"/>
      <c r="RGJ3172" s="26"/>
      <c r="RGK3172" s="26"/>
      <c r="RGL3172" s="26"/>
      <c r="RGM3172" s="26"/>
      <c r="RGN3172" s="26"/>
      <c r="RGO3172" s="26"/>
      <c r="RGP3172" s="26"/>
      <c r="RGQ3172" s="26"/>
      <c r="RGR3172" s="26"/>
      <c r="RGS3172" s="26"/>
      <c r="RGT3172" s="26"/>
      <c r="RGU3172" s="26"/>
      <c r="RGV3172" s="26"/>
      <c r="RGW3172" s="26"/>
      <c r="RGX3172" s="26"/>
      <c r="RGY3172" s="26"/>
      <c r="RGZ3172" s="26"/>
      <c r="RHA3172" s="26"/>
      <c r="RHB3172" s="26"/>
      <c r="RHC3172" s="26"/>
      <c r="RHD3172" s="26"/>
      <c r="RHE3172" s="26"/>
      <c r="RHF3172" s="26"/>
      <c r="RHG3172" s="26"/>
      <c r="RHH3172" s="26"/>
      <c r="RHI3172" s="26"/>
      <c r="RHJ3172" s="26"/>
      <c r="RHK3172" s="26"/>
      <c r="RHL3172" s="26"/>
      <c r="RHM3172" s="26"/>
      <c r="RHN3172" s="26"/>
      <c r="RHO3172" s="26"/>
      <c r="RHP3172" s="26"/>
      <c r="RHQ3172" s="26"/>
      <c r="RHR3172" s="26"/>
      <c r="RHS3172" s="26"/>
      <c r="RHT3172" s="26"/>
      <c r="RHU3172" s="26"/>
      <c r="RHV3172" s="26"/>
      <c r="RHW3172" s="26"/>
      <c r="RHX3172" s="26"/>
      <c r="RHY3172" s="26"/>
      <c r="RHZ3172" s="26"/>
      <c r="RIA3172" s="26"/>
      <c r="RIB3172" s="26"/>
      <c r="RIC3172" s="26"/>
      <c r="RID3172" s="26"/>
      <c r="RIE3172" s="26"/>
      <c r="RIF3172" s="26"/>
      <c r="RIG3172" s="26"/>
      <c r="RIH3172" s="26"/>
      <c r="RII3172" s="26"/>
      <c r="RIJ3172" s="26"/>
      <c r="RIK3172" s="26"/>
      <c r="RIL3172" s="26"/>
      <c r="RIM3172" s="26"/>
      <c r="RIN3172" s="26"/>
      <c r="RIO3172" s="26"/>
      <c r="RIP3172" s="26"/>
      <c r="RIQ3172" s="26"/>
      <c r="RIR3172" s="26"/>
      <c r="RIS3172" s="26"/>
      <c r="RIT3172" s="26"/>
      <c r="RIU3172" s="26"/>
      <c r="RIV3172" s="26"/>
      <c r="RIW3172" s="26"/>
      <c r="RIX3172" s="26"/>
      <c r="RIY3172" s="26"/>
      <c r="RIZ3172" s="26"/>
      <c r="RJA3172" s="26"/>
      <c r="RJB3172" s="26"/>
      <c r="RJC3172" s="26"/>
      <c r="RJD3172" s="26"/>
      <c r="RJE3172" s="26"/>
      <c r="RJF3172" s="26"/>
      <c r="RJG3172" s="26"/>
      <c r="RJH3172" s="26"/>
      <c r="RJI3172" s="26"/>
      <c r="RJJ3172" s="26"/>
      <c r="RJK3172" s="26"/>
      <c r="RJL3172" s="26"/>
      <c r="RJM3172" s="26"/>
      <c r="RJN3172" s="26"/>
      <c r="RJO3172" s="26"/>
      <c r="RJP3172" s="26"/>
      <c r="RJQ3172" s="26"/>
      <c r="RJR3172" s="26"/>
      <c r="RJS3172" s="26"/>
      <c r="RJT3172" s="26"/>
      <c r="RJU3172" s="26"/>
      <c r="RJV3172" s="26"/>
      <c r="RJW3172" s="26"/>
      <c r="RJX3172" s="26"/>
      <c r="RJY3172" s="26"/>
      <c r="RJZ3172" s="26"/>
      <c r="RKA3172" s="26"/>
      <c r="RKB3172" s="26"/>
      <c r="RKC3172" s="26"/>
      <c r="RKD3172" s="26"/>
      <c r="RKE3172" s="26"/>
      <c r="RKF3172" s="26"/>
      <c r="RKG3172" s="26"/>
      <c r="RKH3172" s="26"/>
      <c r="RKI3172" s="26"/>
      <c r="RKJ3172" s="26"/>
      <c r="RKK3172" s="26"/>
      <c r="RKL3172" s="26"/>
      <c r="RKM3172" s="26"/>
      <c r="RKN3172" s="26"/>
      <c r="RKO3172" s="26"/>
      <c r="RKP3172" s="26"/>
      <c r="RKQ3172" s="26"/>
      <c r="RKR3172" s="26"/>
      <c r="RKS3172" s="26"/>
      <c r="RKT3172" s="26"/>
      <c r="RKU3172" s="26"/>
      <c r="RKV3172" s="26"/>
      <c r="RKW3172" s="26"/>
      <c r="RKX3172" s="26"/>
      <c r="RKY3172" s="26"/>
      <c r="RKZ3172" s="26"/>
      <c r="RLA3172" s="26"/>
      <c r="RLB3172" s="26"/>
      <c r="RLC3172" s="26"/>
      <c r="RLD3172" s="26"/>
      <c r="RLE3172" s="26"/>
      <c r="RLF3172" s="26"/>
      <c r="RLG3172" s="26"/>
      <c r="RLH3172" s="26"/>
      <c r="RLI3172" s="26"/>
      <c r="RLJ3172" s="26"/>
      <c r="RLK3172" s="26"/>
      <c r="RLL3172" s="26"/>
      <c r="RLM3172" s="26"/>
      <c r="RLN3172" s="26"/>
      <c r="RLO3172" s="26"/>
      <c r="RLP3172" s="26"/>
      <c r="RLQ3172" s="26"/>
      <c r="RLR3172" s="26"/>
      <c r="RLS3172" s="26"/>
      <c r="RLT3172" s="26"/>
      <c r="RLU3172" s="26"/>
      <c r="RLV3172" s="26"/>
      <c r="RLW3172" s="26"/>
      <c r="RLX3172" s="26"/>
      <c r="RLY3172" s="26"/>
      <c r="RLZ3172" s="26"/>
      <c r="RMA3172" s="26"/>
      <c r="RMB3172" s="26"/>
      <c r="RMC3172" s="26"/>
      <c r="RMD3172" s="26"/>
      <c r="RME3172" s="26"/>
      <c r="RMF3172" s="26"/>
      <c r="RMG3172" s="26"/>
      <c r="RMH3172" s="26"/>
      <c r="RMI3172" s="26"/>
      <c r="RMJ3172" s="26"/>
      <c r="RMK3172" s="26"/>
      <c r="RML3172" s="26"/>
      <c r="RMM3172" s="26"/>
      <c r="RMN3172" s="26"/>
      <c r="RMO3172" s="26"/>
      <c r="RMP3172" s="26"/>
      <c r="RMQ3172" s="26"/>
      <c r="RMR3172" s="26"/>
      <c r="RMS3172" s="26"/>
      <c r="RMT3172" s="26"/>
      <c r="RMU3172" s="26"/>
      <c r="RMV3172" s="26"/>
      <c r="RMW3172" s="26"/>
      <c r="RMX3172" s="26"/>
      <c r="RMY3172" s="26"/>
      <c r="RMZ3172" s="26"/>
      <c r="RNA3172" s="26"/>
      <c r="RNB3172" s="26"/>
      <c r="RNC3172" s="26"/>
      <c r="RND3172" s="26"/>
      <c r="RNE3172" s="26"/>
      <c r="RNF3172" s="26"/>
      <c r="RNG3172" s="26"/>
      <c r="RNH3172" s="26"/>
      <c r="RNI3172" s="26"/>
      <c r="RNJ3172" s="26"/>
      <c r="RNK3172" s="26"/>
      <c r="RNL3172" s="26"/>
      <c r="RNM3172" s="26"/>
      <c r="RNN3172" s="26"/>
      <c r="RNO3172" s="26"/>
      <c r="RNP3172" s="26"/>
      <c r="RNQ3172" s="26"/>
      <c r="RNR3172" s="26"/>
      <c r="RNS3172" s="26"/>
      <c r="RNT3172" s="26"/>
      <c r="RNU3172" s="26"/>
      <c r="RNV3172" s="26"/>
      <c r="RNW3172" s="26"/>
      <c r="RNX3172" s="26"/>
      <c r="RNY3172" s="26"/>
      <c r="RNZ3172" s="26"/>
      <c r="ROA3172" s="26"/>
      <c r="ROB3172" s="26"/>
      <c r="ROC3172" s="26"/>
      <c r="ROD3172" s="26"/>
      <c r="ROE3172" s="26"/>
      <c r="ROF3172" s="26"/>
      <c r="ROG3172" s="26"/>
      <c r="ROH3172" s="26"/>
      <c r="ROI3172" s="26"/>
      <c r="ROJ3172" s="26"/>
      <c r="ROK3172" s="26"/>
      <c r="ROL3172" s="26"/>
      <c r="ROM3172" s="26"/>
      <c r="RON3172" s="26"/>
      <c r="ROO3172" s="26"/>
      <c r="ROP3172" s="26"/>
      <c r="ROQ3172" s="26"/>
      <c r="ROR3172" s="26"/>
      <c r="ROS3172" s="26"/>
      <c r="ROT3172" s="26"/>
      <c r="ROU3172" s="26"/>
      <c r="ROV3172" s="26"/>
      <c r="ROW3172" s="26"/>
      <c r="ROX3172" s="26"/>
      <c r="ROY3172" s="26"/>
      <c r="ROZ3172" s="26"/>
      <c r="RPA3172" s="26"/>
      <c r="RPB3172" s="26"/>
      <c r="RPC3172" s="26"/>
      <c r="RPD3172" s="26"/>
      <c r="RPE3172" s="26"/>
      <c r="RPF3172" s="26"/>
      <c r="RPG3172" s="26"/>
      <c r="RPH3172" s="26"/>
      <c r="RPI3172" s="26"/>
      <c r="RPJ3172" s="26"/>
      <c r="RPK3172" s="26"/>
      <c r="RPL3172" s="26"/>
      <c r="RPM3172" s="26"/>
      <c r="RPN3172" s="26"/>
      <c r="RPO3172" s="26"/>
      <c r="RPP3172" s="26"/>
      <c r="RPQ3172" s="26"/>
      <c r="RPR3172" s="26"/>
      <c r="RPS3172" s="26"/>
      <c r="RPT3172" s="26"/>
      <c r="RPU3172" s="26"/>
      <c r="RPV3172" s="26"/>
      <c r="RPW3172" s="26"/>
      <c r="RPX3172" s="26"/>
      <c r="RPY3172" s="26"/>
      <c r="RPZ3172" s="26"/>
      <c r="RQA3172" s="26"/>
      <c r="RQB3172" s="26"/>
      <c r="RQC3172" s="26"/>
      <c r="RQD3172" s="26"/>
      <c r="RQE3172" s="26"/>
      <c r="RQF3172" s="26"/>
      <c r="RQG3172" s="26"/>
      <c r="RQH3172" s="26"/>
      <c r="RQI3172" s="26"/>
      <c r="RQJ3172" s="26"/>
      <c r="RQK3172" s="26"/>
      <c r="RQL3172" s="26"/>
      <c r="RQM3172" s="26"/>
      <c r="RQN3172" s="26"/>
      <c r="RQO3172" s="26"/>
      <c r="RQP3172" s="26"/>
      <c r="RQQ3172" s="26"/>
      <c r="RQR3172" s="26"/>
      <c r="RQS3172" s="26"/>
      <c r="RQT3172" s="26"/>
      <c r="RQU3172" s="26"/>
      <c r="RQV3172" s="26"/>
      <c r="RQW3172" s="26"/>
      <c r="RQX3172" s="26"/>
      <c r="RQY3172" s="26"/>
      <c r="RQZ3172" s="26"/>
      <c r="RRA3172" s="26"/>
      <c r="RRB3172" s="26"/>
      <c r="RRC3172" s="26"/>
      <c r="RRD3172" s="26"/>
      <c r="RRE3172" s="26"/>
      <c r="RRF3172" s="26"/>
      <c r="RRG3172" s="26"/>
      <c r="RRH3172" s="26"/>
      <c r="RRI3172" s="26"/>
      <c r="RRJ3172" s="26"/>
      <c r="RRK3172" s="26"/>
      <c r="RRL3172" s="26"/>
      <c r="RRM3172" s="26"/>
      <c r="RRN3172" s="26"/>
      <c r="RRO3172" s="26"/>
      <c r="RRP3172" s="26"/>
      <c r="RRQ3172" s="26"/>
      <c r="RRR3172" s="26"/>
      <c r="RRS3172" s="26"/>
      <c r="RRT3172" s="26"/>
      <c r="RRU3172" s="26"/>
      <c r="RRV3172" s="26"/>
      <c r="RRW3172" s="26"/>
      <c r="RRX3172" s="26"/>
      <c r="RRY3172" s="26"/>
      <c r="RRZ3172" s="26"/>
      <c r="RSA3172" s="26"/>
      <c r="RSB3172" s="26"/>
      <c r="RSC3172" s="26"/>
      <c r="RSD3172" s="26"/>
      <c r="RSE3172" s="26"/>
      <c r="RSF3172" s="26"/>
      <c r="RSG3172" s="26"/>
      <c r="RSH3172" s="26"/>
      <c r="RSI3172" s="26"/>
      <c r="RSJ3172" s="26"/>
      <c r="RSK3172" s="26"/>
      <c r="RSL3172" s="26"/>
      <c r="RSM3172" s="26"/>
      <c r="RSN3172" s="26"/>
      <c r="RSO3172" s="26"/>
      <c r="RSP3172" s="26"/>
      <c r="RSQ3172" s="26"/>
      <c r="RSR3172" s="26"/>
      <c r="RSS3172" s="26"/>
      <c r="RST3172" s="26"/>
      <c r="RSU3172" s="26"/>
      <c r="RSV3172" s="26"/>
      <c r="RSW3172" s="26"/>
      <c r="RSX3172" s="26"/>
      <c r="RSY3172" s="26"/>
      <c r="RSZ3172" s="26"/>
      <c r="RTA3172" s="26"/>
      <c r="RTB3172" s="26"/>
      <c r="RTC3172" s="26"/>
      <c r="RTD3172" s="26"/>
      <c r="RTE3172" s="26"/>
      <c r="RTF3172" s="26"/>
      <c r="RTG3172" s="26"/>
      <c r="RTH3172" s="26"/>
      <c r="RTI3172" s="26"/>
      <c r="RTJ3172" s="26"/>
      <c r="RTK3172" s="26"/>
      <c r="RTL3172" s="26"/>
      <c r="RTM3172" s="26"/>
      <c r="RTN3172" s="26"/>
      <c r="RTO3172" s="26"/>
      <c r="RTP3172" s="26"/>
      <c r="RTQ3172" s="26"/>
      <c r="RTR3172" s="26"/>
      <c r="RTS3172" s="26"/>
      <c r="RTT3172" s="26"/>
      <c r="RTU3172" s="26"/>
      <c r="RTV3172" s="26"/>
      <c r="RTW3172" s="26"/>
      <c r="RTX3172" s="26"/>
      <c r="RTY3172" s="26"/>
      <c r="RTZ3172" s="26"/>
      <c r="RUA3172" s="26"/>
      <c r="RUB3172" s="26"/>
      <c r="RUC3172" s="26"/>
      <c r="RUD3172" s="26"/>
      <c r="RUE3172" s="26"/>
      <c r="RUF3172" s="26"/>
      <c r="RUG3172" s="26"/>
      <c r="RUH3172" s="26"/>
      <c r="RUI3172" s="26"/>
      <c r="RUJ3172" s="26"/>
      <c r="RUK3172" s="26"/>
      <c r="RUL3172" s="26"/>
      <c r="RUM3172" s="26"/>
      <c r="RUN3172" s="26"/>
      <c r="RUO3172" s="26"/>
      <c r="RUP3172" s="26"/>
      <c r="RUQ3172" s="26"/>
      <c r="RUR3172" s="26"/>
      <c r="RUS3172" s="26"/>
      <c r="RUT3172" s="26"/>
      <c r="RUU3172" s="26"/>
      <c r="RUV3172" s="26"/>
      <c r="RUW3172" s="26"/>
      <c r="RUX3172" s="26"/>
      <c r="RUY3172" s="26"/>
      <c r="RUZ3172" s="26"/>
      <c r="RVA3172" s="26"/>
      <c r="RVB3172" s="26"/>
      <c r="RVC3172" s="26"/>
      <c r="RVD3172" s="26"/>
      <c r="RVE3172" s="26"/>
      <c r="RVF3172" s="26"/>
      <c r="RVG3172" s="26"/>
      <c r="RVH3172" s="26"/>
      <c r="RVI3172" s="26"/>
      <c r="RVJ3172" s="26"/>
      <c r="RVK3172" s="26"/>
      <c r="RVL3172" s="26"/>
      <c r="RVM3172" s="26"/>
      <c r="RVN3172" s="26"/>
      <c r="RVO3172" s="26"/>
      <c r="RVP3172" s="26"/>
      <c r="RVQ3172" s="26"/>
      <c r="RVR3172" s="26"/>
      <c r="RVS3172" s="26"/>
      <c r="RVT3172" s="26"/>
      <c r="RVU3172" s="26"/>
      <c r="RVV3172" s="26"/>
      <c r="RVW3172" s="26"/>
      <c r="RVX3172" s="26"/>
      <c r="RVY3172" s="26"/>
      <c r="RVZ3172" s="26"/>
      <c r="RWA3172" s="26"/>
      <c r="RWB3172" s="26"/>
      <c r="RWC3172" s="26"/>
      <c r="RWD3172" s="26"/>
      <c r="RWE3172" s="26"/>
      <c r="RWF3172" s="26"/>
      <c r="RWG3172" s="26"/>
      <c r="RWH3172" s="26"/>
      <c r="RWI3172" s="26"/>
      <c r="RWJ3172" s="26"/>
      <c r="RWK3172" s="26"/>
      <c r="RWL3172" s="26"/>
      <c r="RWM3172" s="26"/>
      <c r="RWN3172" s="26"/>
      <c r="RWO3172" s="26"/>
      <c r="RWP3172" s="26"/>
      <c r="RWQ3172" s="26"/>
      <c r="RWR3172" s="26"/>
      <c r="RWS3172" s="26"/>
      <c r="RWT3172" s="26"/>
      <c r="RWU3172" s="26"/>
      <c r="RWV3172" s="26"/>
      <c r="RWW3172" s="26"/>
      <c r="RWX3172" s="26"/>
      <c r="RWY3172" s="26"/>
      <c r="RWZ3172" s="26"/>
      <c r="RXA3172" s="26"/>
      <c r="RXB3172" s="26"/>
      <c r="RXC3172" s="26"/>
      <c r="RXD3172" s="26"/>
      <c r="RXE3172" s="26"/>
      <c r="RXF3172" s="26"/>
      <c r="RXG3172" s="26"/>
      <c r="RXH3172" s="26"/>
      <c r="RXI3172" s="26"/>
      <c r="RXJ3172" s="26"/>
      <c r="RXK3172" s="26"/>
      <c r="RXL3172" s="26"/>
      <c r="RXM3172" s="26"/>
      <c r="RXN3172" s="26"/>
      <c r="RXO3172" s="26"/>
      <c r="RXP3172" s="26"/>
      <c r="RXQ3172" s="26"/>
      <c r="RXR3172" s="26"/>
      <c r="RXS3172" s="26"/>
      <c r="RXT3172" s="26"/>
      <c r="RXU3172" s="26"/>
      <c r="RXV3172" s="26"/>
      <c r="RXW3172" s="26"/>
      <c r="RXX3172" s="26"/>
      <c r="RXY3172" s="26"/>
      <c r="RXZ3172" s="26"/>
      <c r="RYA3172" s="26"/>
      <c r="RYB3172" s="26"/>
      <c r="RYC3172" s="26"/>
      <c r="RYD3172" s="26"/>
      <c r="RYE3172" s="26"/>
      <c r="RYF3172" s="26"/>
      <c r="RYG3172" s="26"/>
      <c r="RYH3172" s="26"/>
      <c r="RYI3172" s="26"/>
      <c r="RYJ3172" s="26"/>
      <c r="RYK3172" s="26"/>
      <c r="RYL3172" s="26"/>
      <c r="RYM3172" s="26"/>
      <c r="RYN3172" s="26"/>
      <c r="RYO3172" s="26"/>
      <c r="RYP3172" s="26"/>
      <c r="RYQ3172" s="26"/>
      <c r="RYR3172" s="26"/>
      <c r="RYS3172" s="26"/>
      <c r="RYT3172" s="26"/>
      <c r="RYU3172" s="26"/>
      <c r="RYV3172" s="26"/>
      <c r="RYW3172" s="26"/>
      <c r="RYX3172" s="26"/>
      <c r="RYY3172" s="26"/>
      <c r="RYZ3172" s="26"/>
      <c r="RZA3172" s="26"/>
      <c r="RZB3172" s="26"/>
      <c r="RZC3172" s="26"/>
      <c r="RZD3172" s="26"/>
      <c r="RZE3172" s="26"/>
      <c r="RZF3172" s="26"/>
      <c r="RZG3172" s="26"/>
      <c r="RZH3172" s="26"/>
      <c r="RZI3172" s="26"/>
      <c r="RZJ3172" s="26"/>
      <c r="RZK3172" s="26"/>
      <c r="RZL3172" s="26"/>
      <c r="RZM3172" s="26"/>
      <c r="RZN3172" s="26"/>
      <c r="RZO3172" s="26"/>
      <c r="RZP3172" s="26"/>
      <c r="RZQ3172" s="26"/>
      <c r="RZR3172" s="26"/>
      <c r="RZS3172" s="26"/>
      <c r="RZT3172" s="26"/>
      <c r="RZU3172" s="26"/>
      <c r="RZV3172" s="26"/>
      <c r="RZW3172" s="26"/>
      <c r="RZX3172" s="26"/>
      <c r="RZY3172" s="26"/>
      <c r="RZZ3172" s="26"/>
      <c r="SAA3172" s="26"/>
      <c r="SAB3172" s="26"/>
      <c r="SAC3172" s="26"/>
      <c r="SAD3172" s="26"/>
      <c r="SAE3172" s="26"/>
      <c r="SAF3172" s="26"/>
      <c r="SAG3172" s="26"/>
      <c r="SAH3172" s="26"/>
      <c r="SAI3172" s="26"/>
      <c r="SAJ3172" s="26"/>
      <c r="SAK3172" s="26"/>
      <c r="SAL3172" s="26"/>
      <c r="SAM3172" s="26"/>
      <c r="SAN3172" s="26"/>
      <c r="SAO3172" s="26"/>
      <c r="SAP3172" s="26"/>
      <c r="SAQ3172" s="26"/>
      <c r="SAR3172" s="26"/>
      <c r="SAS3172" s="26"/>
      <c r="SAT3172" s="26"/>
      <c r="SAU3172" s="26"/>
      <c r="SAV3172" s="26"/>
      <c r="SAW3172" s="26"/>
      <c r="SAX3172" s="26"/>
      <c r="SAY3172" s="26"/>
      <c r="SAZ3172" s="26"/>
      <c r="SBA3172" s="26"/>
      <c r="SBB3172" s="26"/>
      <c r="SBC3172" s="26"/>
      <c r="SBD3172" s="26"/>
      <c r="SBE3172" s="26"/>
      <c r="SBF3172" s="26"/>
      <c r="SBG3172" s="26"/>
      <c r="SBH3172" s="26"/>
      <c r="SBI3172" s="26"/>
      <c r="SBJ3172" s="26"/>
      <c r="SBK3172" s="26"/>
      <c r="SBL3172" s="26"/>
      <c r="SBM3172" s="26"/>
      <c r="SBN3172" s="26"/>
      <c r="SBO3172" s="26"/>
      <c r="SBP3172" s="26"/>
      <c r="SBQ3172" s="26"/>
      <c r="SBR3172" s="26"/>
      <c r="SBS3172" s="26"/>
      <c r="SBT3172" s="26"/>
      <c r="SBU3172" s="26"/>
      <c r="SBV3172" s="26"/>
      <c r="SBW3172" s="26"/>
      <c r="SBX3172" s="26"/>
      <c r="SBY3172" s="26"/>
      <c r="SBZ3172" s="26"/>
      <c r="SCA3172" s="26"/>
      <c r="SCB3172" s="26"/>
      <c r="SCC3172" s="26"/>
      <c r="SCD3172" s="26"/>
      <c r="SCE3172" s="26"/>
      <c r="SCF3172" s="26"/>
      <c r="SCG3172" s="26"/>
      <c r="SCH3172" s="26"/>
      <c r="SCI3172" s="26"/>
      <c r="SCJ3172" s="26"/>
      <c r="SCK3172" s="26"/>
      <c r="SCL3172" s="26"/>
      <c r="SCM3172" s="26"/>
      <c r="SCN3172" s="26"/>
      <c r="SCO3172" s="26"/>
      <c r="SCP3172" s="26"/>
      <c r="SCQ3172" s="26"/>
      <c r="SCR3172" s="26"/>
      <c r="SCS3172" s="26"/>
      <c r="SCT3172" s="26"/>
      <c r="SCU3172" s="26"/>
      <c r="SCV3172" s="26"/>
      <c r="SCW3172" s="26"/>
      <c r="SCX3172" s="26"/>
      <c r="SCY3172" s="26"/>
      <c r="SCZ3172" s="26"/>
      <c r="SDA3172" s="26"/>
      <c r="SDB3172" s="26"/>
      <c r="SDC3172" s="26"/>
      <c r="SDD3172" s="26"/>
      <c r="SDE3172" s="26"/>
      <c r="SDF3172" s="26"/>
      <c r="SDG3172" s="26"/>
      <c r="SDH3172" s="26"/>
      <c r="SDI3172" s="26"/>
      <c r="SDJ3172" s="26"/>
      <c r="SDK3172" s="26"/>
      <c r="SDL3172" s="26"/>
      <c r="SDM3172" s="26"/>
      <c r="SDN3172" s="26"/>
      <c r="SDO3172" s="26"/>
      <c r="SDP3172" s="26"/>
      <c r="SDQ3172" s="26"/>
      <c r="SDR3172" s="26"/>
      <c r="SDS3172" s="26"/>
      <c r="SDT3172" s="26"/>
      <c r="SDU3172" s="26"/>
      <c r="SDV3172" s="26"/>
      <c r="SDW3172" s="26"/>
      <c r="SDX3172" s="26"/>
      <c r="SDY3172" s="26"/>
      <c r="SDZ3172" s="26"/>
      <c r="SEA3172" s="26"/>
      <c r="SEB3172" s="26"/>
      <c r="SEC3172" s="26"/>
      <c r="SED3172" s="26"/>
      <c r="SEE3172" s="26"/>
      <c r="SEF3172" s="26"/>
      <c r="SEG3172" s="26"/>
      <c r="SEH3172" s="26"/>
      <c r="SEI3172" s="26"/>
      <c r="SEJ3172" s="26"/>
      <c r="SEK3172" s="26"/>
      <c r="SEL3172" s="26"/>
      <c r="SEM3172" s="26"/>
      <c r="SEN3172" s="26"/>
      <c r="SEO3172" s="26"/>
      <c r="SEP3172" s="26"/>
      <c r="SEQ3172" s="26"/>
      <c r="SER3172" s="26"/>
      <c r="SES3172" s="26"/>
      <c r="SET3172" s="26"/>
      <c r="SEU3172" s="26"/>
      <c r="SEV3172" s="26"/>
      <c r="SEW3172" s="26"/>
      <c r="SEX3172" s="26"/>
      <c r="SEY3172" s="26"/>
      <c r="SEZ3172" s="26"/>
      <c r="SFA3172" s="26"/>
      <c r="SFB3172" s="26"/>
      <c r="SFC3172" s="26"/>
      <c r="SFD3172" s="26"/>
      <c r="SFE3172" s="26"/>
      <c r="SFF3172" s="26"/>
      <c r="SFG3172" s="26"/>
      <c r="SFH3172" s="26"/>
      <c r="SFI3172" s="26"/>
      <c r="SFJ3172" s="26"/>
      <c r="SFK3172" s="26"/>
      <c r="SFL3172" s="26"/>
      <c r="SFM3172" s="26"/>
      <c r="SFN3172" s="26"/>
      <c r="SFO3172" s="26"/>
      <c r="SFP3172" s="26"/>
      <c r="SFQ3172" s="26"/>
      <c r="SFR3172" s="26"/>
      <c r="SFS3172" s="26"/>
      <c r="SFT3172" s="26"/>
      <c r="SFU3172" s="26"/>
      <c r="SFV3172" s="26"/>
      <c r="SFW3172" s="26"/>
      <c r="SFX3172" s="26"/>
      <c r="SFY3172" s="26"/>
      <c r="SFZ3172" s="26"/>
      <c r="SGA3172" s="26"/>
      <c r="SGB3172" s="26"/>
      <c r="SGC3172" s="26"/>
      <c r="SGD3172" s="26"/>
      <c r="SGE3172" s="26"/>
      <c r="SGF3172" s="26"/>
      <c r="SGG3172" s="26"/>
      <c r="SGH3172" s="26"/>
      <c r="SGI3172" s="26"/>
      <c r="SGJ3172" s="26"/>
      <c r="SGK3172" s="26"/>
      <c r="SGL3172" s="26"/>
      <c r="SGM3172" s="26"/>
      <c r="SGN3172" s="26"/>
      <c r="SGO3172" s="26"/>
      <c r="SGP3172" s="26"/>
      <c r="SGQ3172" s="26"/>
      <c r="SGR3172" s="26"/>
      <c r="SGS3172" s="26"/>
      <c r="SGT3172" s="26"/>
      <c r="SGU3172" s="26"/>
      <c r="SGV3172" s="26"/>
      <c r="SGW3172" s="26"/>
      <c r="SGX3172" s="26"/>
      <c r="SGY3172" s="26"/>
      <c r="SGZ3172" s="26"/>
      <c r="SHA3172" s="26"/>
      <c r="SHB3172" s="26"/>
      <c r="SHC3172" s="26"/>
      <c r="SHD3172" s="26"/>
      <c r="SHE3172" s="26"/>
      <c r="SHF3172" s="26"/>
      <c r="SHG3172" s="26"/>
      <c r="SHH3172" s="26"/>
      <c r="SHI3172" s="26"/>
      <c r="SHJ3172" s="26"/>
      <c r="SHK3172" s="26"/>
      <c r="SHL3172" s="26"/>
      <c r="SHM3172" s="26"/>
      <c r="SHN3172" s="26"/>
      <c r="SHO3172" s="26"/>
      <c r="SHP3172" s="26"/>
      <c r="SHQ3172" s="26"/>
      <c r="SHR3172" s="26"/>
      <c r="SHS3172" s="26"/>
      <c r="SHT3172" s="26"/>
      <c r="SHU3172" s="26"/>
      <c r="SHV3172" s="26"/>
      <c r="SHW3172" s="26"/>
      <c r="SHX3172" s="26"/>
      <c r="SHY3172" s="26"/>
      <c r="SHZ3172" s="26"/>
      <c r="SIA3172" s="26"/>
      <c r="SIB3172" s="26"/>
      <c r="SIC3172" s="26"/>
      <c r="SID3172" s="26"/>
      <c r="SIE3172" s="26"/>
      <c r="SIF3172" s="26"/>
      <c r="SIG3172" s="26"/>
      <c r="SIH3172" s="26"/>
      <c r="SII3172" s="26"/>
      <c r="SIJ3172" s="26"/>
      <c r="SIK3172" s="26"/>
      <c r="SIL3172" s="26"/>
      <c r="SIM3172" s="26"/>
      <c r="SIN3172" s="26"/>
      <c r="SIO3172" s="26"/>
      <c r="SIP3172" s="26"/>
      <c r="SIQ3172" s="26"/>
      <c r="SIR3172" s="26"/>
      <c r="SIS3172" s="26"/>
      <c r="SIT3172" s="26"/>
      <c r="SIU3172" s="26"/>
      <c r="SIV3172" s="26"/>
      <c r="SIW3172" s="26"/>
      <c r="SIX3172" s="26"/>
      <c r="SIY3172" s="26"/>
      <c r="SIZ3172" s="26"/>
      <c r="SJA3172" s="26"/>
      <c r="SJB3172" s="26"/>
      <c r="SJC3172" s="26"/>
      <c r="SJD3172" s="26"/>
      <c r="SJE3172" s="26"/>
      <c r="SJF3172" s="26"/>
      <c r="SJG3172" s="26"/>
      <c r="SJH3172" s="26"/>
      <c r="SJI3172" s="26"/>
      <c r="SJJ3172" s="26"/>
      <c r="SJK3172" s="26"/>
      <c r="SJL3172" s="26"/>
      <c r="SJM3172" s="26"/>
      <c r="SJN3172" s="26"/>
      <c r="SJO3172" s="26"/>
      <c r="SJP3172" s="26"/>
      <c r="SJQ3172" s="26"/>
      <c r="SJR3172" s="26"/>
      <c r="SJS3172" s="26"/>
      <c r="SJT3172" s="26"/>
      <c r="SJU3172" s="26"/>
      <c r="SJV3172" s="26"/>
      <c r="SJW3172" s="26"/>
      <c r="SJX3172" s="26"/>
      <c r="SJY3172" s="26"/>
      <c r="SJZ3172" s="26"/>
      <c r="SKA3172" s="26"/>
      <c r="SKB3172" s="26"/>
      <c r="SKC3172" s="26"/>
      <c r="SKD3172" s="26"/>
      <c r="SKE3172" s="26"/>
      <c r="SKF3172" s="26"/>
      <c r="SKG3172" s="26"/>
      <c r="SKH3172" s="26"/>
      <c r="SKI3172" s="26"/>
      <c r="SKJ3172" s="26"/>
      <c r="SKK3172" s="26"/>
      <c r="SKL3172" s="26"/>
      <c r="SKM3172" s="26"/>
      <c r="SKN3172" s="26"/>
      <c r="SKO3172" s="26"/>
      <c r="SKP3172" s="26"/>
      <c r="SKQ3172" s="26"/>
      <c r="SKR3172" s="26"/>
      <c r="SKS3172" s="26"/>
      <c r="SKT3172" s="26"/>
      <c r="SKU3172" s="26"/>
      <c r="SKV3172" s="26"/>
      <c r="SKW3172" s="26"/>
      <c r="SKX3172" s="26"/>
      <c r="SKY3172" s="26"/>
      <c r="SKZ3172" s="26"/>
      <c r="SLA3172" s="26"/>
      <c r="SLB3172" s="26"/>
      <c r="SLC3172" s="26"/>
      <c r="SLD3172" s="26"/>
      <c r="SLE3172" s="26"/>
      <c r="SLF3172" s="26"/>
      <c r="SLG3172" s="26"/>
      <c r="SLH3172" s="26"/>
      <c r="SLI3172" s="26"/>
      <c r="SLJ3172" s="26"/>
      <c r="SLK3172" s="26"/>
      <c r="SLL3172" s="26"/>
      <c r="SLM3172" s="26"/>
      <c r="SLN3172" s="26"/>
      <c r="SLO3172" s="26"/>
      <c r="SLP3172" s="26"/>
      <c r="SLQ3172" s="26"/>
      <c r="SLR3172" s="26"/>
      <c r="SLS3172" s="26"/>
      <c r="SLT3172" s="26"/>
      <c r="SLU3172" s="26"/>
      <c r="SLV3172" s="26"/>
      <c r="SLW3172" s="26"/>
      <c r="SLX3172" s="26"/>
      <c r="SLY3172" s="26"/>
      <c r="SLZ3172" s="26"/>
      <c r="SMA3172" s="26"/>
      <c r="SMB3172" s="26"/>
      <c r="SMC3172" s="26"/>
      <c r="SMD3172" s="26"/>
      <c r="SME3172" s="26"/>
      <c r="SMF3172" s="26"/>
      <c r="SMG3172" s="26"/>
      <c r="SMH3172" s="26"/>
      <c r="SMI3172" s="26"/>
      <c r="SMJ3172" s="26"/>
      <c r="SMK3172" s="26"/>
      <c r="SML3172" s="26"/>
      <c r="SMM3172" s="26"/>
      <c r="SMN3172" s="26"/>
      <c r="SMO3172" s="26"/>
      <c r="SMP3172" s="26"/>
      <c r="SMQ3172" s="26"/>
      <c r="SMR3172" s="26"/>
      <c r="SMS3172" s="26"/>
      <c r="SMT3172" s="26"/>
      <c r="SMU3172" s="26"/>
      <c r="SMV3172" s="26"/>
      <c r="SMW3172" s="26"/>
      <c r="SMX3172" s="26"/>
      <c r="SMY3172" s="26"/>
      <c r="SMZ3172" s="26"/>
      <c r="SNA3172" s="26"/>
      <c r="SNB3172" s="26"/>
      <c r="SNC3172" s="26"/>
      <c r="SND3172" s="26"/>
      <c r="SNE3172" s="26"/>
      <c r="SNF3172" s="26"/>
      <c r="SNG3172" s="26"/>
      <c r="SNH3172" s="26"/>
      <c r="SNI3172" s="26"/>
      <c r="SNJ3172" s="26"/>
      <c r="SNK3172" s="26"/>
      <c r="SNL3172" s="26"/>
      <c r="SNM3172" s="26"/>
      <c r="SNN3172" s="26"/>
      <c r="SNO3172" s="26"/>
      <c r="SNP3172" s="26"/>
      <c r="SNQ3172" s="26"/>
      <c r="SNR3172" s="26"/>
      <c r="SNS3172" s="26"/>
      <c r="SNT3172" s="26"/>
      <c r="SNU3172" s="26"/>
      <c r="SNV3172" s="26"/>
      <c r="SNW3172" s="26"/>
      <c r="SNX3172" s="26"/>
      <c r="SNY3172" s="26"/>
      <c r="SNZ3172" s="26"/>
      <c r="SOA3172" s="26"/>
      <c r="SOB3172" s="26"/>
      <c r="SOC3172" s="26"/>
      <c r="SOD3172" s="26"/>
      <c r="SOE3172" s="26"/>
      <c r="SOF3172" s="26"/>
      <c r="SOG3172" s="26"/>
      <c r="SOH3172" s="26"/>
      <c r="SOI3172" s="26"/>
      <c r="SOJ3172" s="26"/>
      <c r="SOK3172" s="26"/>
      <c r="SOL3172" s="26"/>
      <c r="SOM3172" s="26"/>
      <c r="SON3172" s="26"/>
      <c r="SOO3172" s="26"/>
      <c r="SOP3172" s="26"/>
      <c r="SOQ3172" s="26"/>
      <c r="SOR3172" s="26"/>
      <c r="SOS3172" s="26"/>
      <c r="SOT3172" s="26"/>
      <c r="SOU3172" s="26"/>
      <c r="SOV3172" s="26"/>
      <c r="SOW3172" s="26"/>
      <c r="SOX3172" s="26"/>
      <c r="SOY3172" s="26"/>
      <c r="SOZ3172" s="26"/>
      <c r="SPA3172" s="26"/>
      <c r="SPB3172" s="26"/>
      <c r="SPC3172" s="26"/>
      <c r="SPD3172" s="26"/>
      <c r="SPE3172" s="26"/>
      <c r="SPF3172" s="26"/>
      <c r="SPG3172" s="26"/>
      <c r="SPH3172" s="26"/>
      <c r="SPI3172" s="26"/>
      <c r="SPJ3172" s="26"/>
      <c r="SPK3172" s="26"/>
      <c r="SPL3172" s="26"/>
      <c r="SPM3172" s="26"/>
      <c r="SPN3172" s="26"/>
      <c r="SPO3172" s="26"/>
      <c r="SPP3172" s="26"/>
      <c r="SPQ3172" s="26"/>
      <c r="SPR3172" s="26"/>
      <c r="SPS3172" s="26"/>
      <c r="SPT3172" s="26"/>
      <c r="SPU3172" s="26"/>
      <c r="SPV3172" s="26"/>
      <c r="SPW3172" s="26"/>
      <c r="SPX3172" s="26"/>
      <c r="SPY3172" s="26"/>
      <c r="SPZ3172" s="26"/>
      <c r="SQA3172" s="26"/>
      <c r="SQB3172" s="26"/>
      <c r="SQC3172" s="26"/>
      <c r="SQD3172" s="26"/>
      <c r="SQE3172" s="26"/>
      <c r="SQF3172" s="26"/>
      <c r="SQG3172" s="26"/>
      <c r="SQH3172" s="26"/>
      <c r="SQI3172" s="26"/>
      <c r="SQJ3172" s="26"/>
      <c r="SQK3172" s="26"/>
      <c r="SQL3172" s="26"/>
      <c r="SQM3172" s="26"/>
      <c r="SQN3172" s="26"/>
      <c r="SQO3172" s="26"/>
      <c r="SQP3172" s="26"/>
      <c r="SQQ3172" s="26"/>
      <c r="SQR3172" s="26"/>
      <c r="SQS3172" s="26"/>
      <c r="SQT3172" s="26"/>
      <c r="SQU3172" s="26"/>
      <c r="SQV3172" s="26"/>
      <c r="SQW3172" s="26"/>
      <c r="SQX3172" s="26"/>
      <c r="SQY3172" s="26"/>
      <c r="SQZ3172" s="26"/>
      <c r="SRA3172" s="26"/>
      <c r="SRB3172" s="26"/>
      <c r="SRC3172" s="26"/>
      <c r="SRD3172" s="26"/>
      <c r="SRE3172" s="26"/>
      <c r="SRF3172" s="26"/>
      <c r="SRG3172" s="26"/>
      <c r="SRH3172" s="26"/>
      <c r="SRI3172" s="26"/>
      <c r="SRJ3172" s="26"/>
      <c r="SRK3172" s="26"/>
      <c r="SRL3172" s="26"/>
      <c r="SRM3172" s="26"/>
      <c r="SRN3172" s="26"/>
      <c r="SRO3172" s="26"/>
      <c r="SRP3172" s="26"/>
      <c r="SRQ3172" s="26"/>
      <c r="SRR3172" s="26"/>
      <c r="SRS3172" s="26"/>
      <c r="SRT3172" s="26"/>
      <c r="SRU3172" s="26"/>
      <c r="SRV3172" s="26"/>
      <c r="SRW3172" s="26"/>
      <c r="SRX3172" s="26"/>
      <c r="SRY3172" s="26"/>
      <c r="SRZ3172" s="26"/>
      <c r="SSA3172" s="26"/>
      <c r="SSB3172" s="26"/>
      <c r="SSC3172" s="26"/>
      <c r="SSD3172" s="26"/>
      <c r="SSE3172" s="26"/>
      <c r="SSF3172" s="26"/>
      <c r="SSG3172" s="26"/>
      <c r="SSH3172" s="26"/>
      <c r="SSI3172" s="26"/>
      <c r="SSJ3172" s="26"/>
      <c r="SSK3172" s="26"/>
      <c r="SSL3172" s="26"/>
      <c r="SSM3172" s="26"/>
      <c r="SSN3172" s="26"/>
      <c r="SSO3172" s="26"/>
      <c r="SSP3172" s="26"/>
      <c r="SSQ3172" s="26"/>
      <c r="SSR3172" s="26"/>
      <c r="SSS3172" s="26"/>
      <c r="SST3172" s="26"/>
      <c r="SSU3172" s="26"/>
      <c r="SSV3172" s="26"/>
      <c r="SSW3172" s="26"/>
      <c r="SSX3172" s="26"/>
      <c r="SSY3172" s="26"/>
      <c r="SSZ3172" s="26"/>
      <c r="STA3172" s="26"/>
      <c r="STB3172" s="26"/>
      <c r="STC3172" s="26"/>
      <c r="STD3172" s="26"/>
      <c r="STE3172" s="26"/>
      <c r="STF3172" s="26"/>
      <c r="STG3172" s="26"/>
      <c r="STH3172" s="26"/>
      <c r="STI3172" s="26"/>
      <c r="STJ3172" s="26"/>
      <c r="STK3172" s="26"/>
      <c r="STL3172" s="26"/>
      <c r="STM3172" s="26"/>
      <c r="STN3172" s="26"/>
      <c r="STO3172" s="26"/>
      <c r="STP3172" s="26"/>
      <c r="STQ3172" s="26"/>
      <c r="STR3172" s="26"/>
      <c r="STS3172" s="26"/>
      <c r="STT3172" s="26"/>
      <c r="STU3172" s="26"/>
      <c r="STV3172" s="26"/>
      <c r="STW3172" s="26"/>
      <c r="STX3172" s="26"/>
      <c r="STY3172" s="26"/>
      <c r="STZ3172" s="26"/>
      <c r="SUA3172" s="26"/>
      <c r="SUB3172" s="26"/>
      <c r="SUC3172" s="26"/>
      <c r="SUD3172" s="26"/>
      <c r="SUE3172" s="26"/>
      <c r="SUF3172" s="26"/>
      <c r="SUG3172" s="26"/>
      <c r="SUH3172" s="26"/>
      <c r="SUI3172" s="26"/>
      <c r="SUJ3172" s="26"/>
      <c r="SUK3172" s="26"/>
      <c r="SUL3172" s="26"/>
      <c r="SUM3172" s="26"/>
      <c r="SUN3172" s="26"/>
      <c r="SUO3172" s="26"/>
      <c r="SUP3172" s="26"/>
      <c r="SUQ3172" s="26"/>
      <c r="SUR3172" s="26"/>
      <c r="SUS3172" s="26"/>
      <c r="SUT3172" s="26"/>
      <c r="SUU3172" s="26"/>
      <c r="SUV3172" s="26"/>
      <c r="SUW3172" s="26"/>
      <c r="SUX3172" s="26"/>
      <c r="SUY3172" s="26"/>
      <c r="SUZ3172" s="26"/>
      <c r="SVA3172" s="26"/>
      <c r="SVB3172" s="26"/>
      <c r="SVC3172" s="26"/>
      <c r="SVD3172" s="26"/>
      <c r="SVE3172" s="26"/>
      <c r="SVF3172" s="26"/>
      <c r="SVG3172" s="26"/>
      <c r="SVH3172" s="26"/>
      <c r="SVI3172" s="26"/>
      <c r="SVJ3172" s="26"/>
      <c r="SVK3172" s="26"/>
      <c r="SVL3172" s="26"/>
      <c r="SVM3172" s="26"/>
      <c r="SVN3172" s="26"/>
      <c r="SVO3172" s="26"/>
      <c r="SVP3172" s="26"/>
      <c r="SVQ3172" s="26"/>
      <c r="SVR3172" s="26"/>
      <c r="SVS3172" s="26"/>
      <c r="SVT3172" s="26"/>
      <c r="SVU3172" s="26"/>
      <c r="SVV3172" s="26"/>
      <c r="SVW3172" s="26"/>
      <c r="SVX3172" s="26"/>
      <c r="SVY3172" s="26"/>
      <c r="SVZ3172" s="26"/>
      <c r="SWA3172" s="26"/>
      <c r="SWB3172" s="26"/>
      <c r="SWC3172" s="26"/>
      <c r="SWD3172" s="26"/>
      <c r="SWE3172" s="26"/>
      <c r="SWF3172" s="26"/>
      <c r="SWG3172" s="26"/>
      <c r="SWH3172" s="26"/>
      <c r="SWI3172" s="26"/>
      <c r="SWJ3172" s="26"/>
      <c r="SWK3172" s="26"/>
      <c r="SWL3172" s="26"/>
      <c r="SWM3172" s="26"/>
      <c r="SWN3172" s="26"/>
      <c r="SWO3172" s="26"/>
      <c r="SWP3172" s="26"/>
      <c r="SWQ3172" s="26"/>
      <c r="SWR3172" s="26"/>
      <c r="SWS3172" s="26"/>
      <c r="SWT3172" s="26"/>
      <c r="SWU3172" s="26"/>
      <c r="SWV3172" s="26"/>
      <c r="SWW3172" s="26"/>
      <c r="SWX3172" s="26"/>
      <c r="SWY3172" s="26"/>
      <c r="SWZ3172" s="26"/>
      <c r="SXA3172" s="26"/>
      <c r="SXB3172" s="26"/>
      <c r="SXC3172" s="26"/>
      <c r="SXD3172" s="26"/>
      <c r="SXE3172" s="26"/>
      <c r="SXF3172" s="26"/>
      <c r="SXG3172" s="26"/>
      <c r="SXH3172" s="26"/>
      <c r="SXI3172" s="26"/>
      <c r="SXJ3172" s="26"/>
      <c r="SXK3172" s="26"/>
      <c r="SXL3172" s="26"/>
      <c r="SXM3172" s="26"/>
      <c r="SXN3172" s="26"/>
      <c r="SXO3172" s="26"/>
      <c r="SXP3172" s="26"/>
      <c r="SXQ3172" s="26"/>
      <c r="SXR3172" s="26"/>
      <c r="SXS3172" s="26"/>
      <c r="SXT3172" s="26"/>
      <c r="SXU3172" s="26"/>
      <c r="SXV3172" s="26"/>
      <c r="SXW3172" s="26"/>
      <c r="SXX3172" s="26"/>
      <c r="SXY3172" s="26"/>
      <c r="SXZ3172" s="26"/>
      <c r="SYA3172" s="26"/>
      <c r="SYB3172" s="26"/>
      <c r="SYC3172" s="26"/>
      <c r="SYD3172" s="26"/>
      <c r="SYE3172" s="26"/>
      <c r="SYF3172" s="26"/>
      <c r="SYG3172" s="26"/>
      <c r="SYH3172" s="26"/>
      <c r="SYI3172" s="26"/>
      <c r="SYJ3172" s="26"/>
      <c r="SYK3172" s="26"/>
      <c r="SYL3172" s="26"/>
      <c r="SYM3172" s="26"/>
      <c r="SYN3172" s="26"/>
      <c r="SYO3172" s="26"/>
      <c r="SYP3172" s="26"/>
      <c r="SYQ3172" s="26"/>
      <c r="SYR3172" s="26"/>
      <c r="SYS3172" s="26"/>
      <c r="SYT3172" s="26"/>
      <c r="SYU3172" s="26"/>
      <c r="SYV3172" s="26"/>
      <c r="SYW3172" s="26"/>
      <c r="SYX3172" s="26"/>
      <c r="SYY3172" s="26"/>
      <c r="SYZ3172" s="26"/>
      <c r="SZA3172" s="26"/>
      <c r="SZB3172" s="26"/>
      <c r="SZC3172" s="26"/>
      <c r="SZD3172" s="26"/>
      <c r="SZE3172" s="26"/>
      <c r="SZF3172" s="26"/>
      <c r="SZG3172" s="26"/>
      <c r="SZH3172" s="26"/>
      <c r="SZI3172" s="26"/>
      <c r="SZJ3172" s="26"/>
      <c r="SZK3172" s="26"/>
      <c r="SZL3172" s="26"/>
      <c r="SZM3172" s="26"/>
      <c r="SZN3172" s="26"/>
      <c r="SZO3172" s="26"/>
      <c r="SZP3172" s="26"/>
      <c r="SZQ3172" s="26"/>
      <c r="SZR3172" s="26"/>
      <c r="SZS3172" s="26"/>
      <c r="SZT3172" s="26"/>
      <c r="SZU3172" s="26"/>
      <c r="SZV3172" s="26"/>
      <c r="SZW3172" s="26"/>
      <c r="SZX3172" s="26"/>
      <c r="SZY3172" s="26"/>
      <c r="SZZ3172" s="26"/>
      <c r="TAA3172" s="26"/>
      <c r="TAB3172" s="26"/>
      <c r="TAC3172" s="26"/>
      <c r="TAD3172" s="26"/>
      <c r="TAE3172" s="26"/>
      <c r="TAF3172" s="26"/>
      <c r="TAG3172" s="26"/>
      <c r="TAH3172" s="26"/>
      <c r="TAI3172" s="26"/>
      <c r="TAJ3172" s="26"/>
      <c r="TAK3172" s="26"/>
      <c r="TAL3172" s="26"/>
      <c r="TAM3172" s="26"/>
      <c r="TAN3172" s="26"/>
      <c r="TAO3172" s="26"/>
      <c r="TAP3172" s="26"/>
      <c r="TAQ3172" s="26"/>
      <c r="TAR3172" s="26"/>
      <c r="TAS3172" s="26"/>
      <c r="TAT3172" s="26"/>
      <c r="TAU3172" s="26"/>
      <c r="TAV3172" s="26"/>
      <c r="TAW3172" s="26"/>
      <c r="TAX3172" s="26"/>
      <c r="TAY3172" s="26"/>
      <c r="TAZ3172" s="26"/>
      <c r="TBA3172" s="26"/>
      <c r="TBB3172" s="26"/>
      <c r="TBC3172" s="26"/>
      <c r="TBD3172" s="26"/>
      <c r="TBE3172" s="26"/>
      <c r="TBF3172" s="26"/>
      <c r="TBG3172" s="26"/>
      <c r="TBH3172" s="26"/>
      <c r="TBI3172" s="26"/>
      <c r="TBJ3172" s="26"/>
      <c r="TBK3172" s="26"/>
      <c r="TBL3172" s="26"/>
      <c r="TBM3172" s="26"/>
      <c r="TBN3172" s="26"/>
      <c r="TBO3172" s="26"/>
      <c r="TBP3172" s="26"/>
      <c r="TBQ3172" s="26"/>
      <c r="TBR3172" s="26"/>
      <c r="TBS3172" s="26"/>
      <c r="TBT3172" s="26"/>
      <c r="TBU3172" s="26"/>
      <c r="TBV3172" s="26"/>
      <c r="TBW3172" s="26"/>
      <c r="TBX3172" s="26"/>
      <c r="TBY3172" s="26"/>
      <c r="TBZ3172" s="26"/>
      <c r="TCA3172" s="26"/>
      <c r="TCB3172" s="26"/>
      <c r="TCC3172" s="26"/>
      <c r="TCD3172" s="26"/>
      <c r="TCE3172" s="26"/>
      <c r="TCF3172" s="26"/>
      <c r="TCG3172" s="26"/>
      <c r="TCH3172" s="26"/>
      <c r="TCI3172" s="26"/>
      <c r="TCJ3172" s="26"/>
      <c r="TCK3172" s="26"/>
      <c r="TCL3172" s="26"/>
      <c r="TCM3172" s="26"/>
      <c r="TCN3172" s="26"/>
      <c r="TCO3172" s="26"/>
      <c r="TCP3172" s="26"/>
      <c r="TCQ3172" s="26"/>
      <c r="TCR3172" s="26"/>
      <c r="TCS3172" s="26"/>
      <c r="TCT3172" s="26"/>
      <c r="TCU3172" s="26"/>
      <c r="TCV3172" s="26"/>
      <c r="TCW3172" s="26"/>
      <c r="TCX3172" s="26"/>
      <c r="TCY3172" s="26"/>
      <c r="TCZ3172" s="26"/>
      <c r="TDA3172" s="26"/>
      <c r="TDB3172" s="26"/>
      <c r="TDC3172" s="26"/>
      <c r="TDD3172" s="26"/>
      <c r="TDE3172" s="26"/>
      <c r="TDF3172" s="26"/>
      <c r="TDG3172" s="26"/>
      <c r="TDH3172" s="26"/>
      <c r="TDI3172" s="26"/>
      <c r="TDJ3172" s="26"/>
      <c r="TDK3172" s="26"/>
      <c r="TDL3172" s="26"/>
      <c r="TDM3172" s="26"/>
      <c r="TDN3172" s="26"/>
      <c r="TDO3172" s="26"/>
      <c r="TDP3172" s="26"/>
      <c r="TDQ3172" s="26"/>
      <c r="TDR3172" s="26"/>
      <c r="TDS3172" s="26"/>
      <c r="TDT3172" s="26"/>
      <c r="TDU3172" s="26"/>
      <c r="TDV3172" s="26"/>
      <c r="TDW3172" s="26"/>
      <c r="TDX3172" s="26"/>
      <c r="TDY3172" s="26"/>
      <c r="TDZ3172" s="26"/>
      <c r="TEA3172" s="26"/>
      <c r="TEB3172" s="26"/>
      <c r="TEC3172" s="26"/>
      <c r="TED3172" s="26"/>
      <c r="TEE3172" s="26"/>
      <c r="TEF3172" s="26"/>
      <c r="TEG3172" s="26"/>
      <c r="TEH3172" s="26"/>
      <c r="TEI3172" s="26"/>
      <c r="TEJ3172" s="26"/>
      <c r="TEK3172" s="26"/>
      <c r="TEL3172" s="26"/>
      <c r="TEM3172" s="26"/>
      <c r="TEN3172" s="26"/>
      <c r="TEO3172" s="26"/>
      <c r="TEP3172" s="26"/>
      <c r="TEQ3172" s="26"/>
      <c r="TER3172" s="26"/>
      <c r="TES3172" s="26"/>
      <c r="TET3172" s="26"/>
      <c r="TEU3172" s="26"/>
      <c r="TEV3172" s="26"/>
      <c r="TEW3172" s="26"/>
      <c r="TEX3172" s="26"/>
      <c r="TEY3172" s="26"/>
      <c r="TEZ3172" s="26"/>
      <c r="TFA3172" s="26"/>
      <c r="TFB3172" s="26"/>
      <c r="TFC3172" s="26"/>
      <c r="TFD3172" s="26"/>
      <c r="TFE3172" s="26"/>
      <c r="TFF3172" s="26"/>
      <c r="TFG3172" s="26"/>
      <c r="TFH3172" s="26"/>
      <c r="TFI3172" s="26"/>
      <c r="TFJ3172" s="26"/>
      <c r="TFK3172" s="26"/>
      <c r="TFL3172" s="26"/>
      <c r="TFM3172" s="26"/>
      <c r="TFN3172" s="26"/>
      <c r="TFO3172" s="26"/>
      <c r="TFP3172" s="26"/>
      <c r="TFQ3172" s="26"/>
      <c r="TFR3172" s="26"/>
      <c r="TFS3172" s="26"/>
      <c r="TFT3172" s="26"/>
      <c r="TFU3172" s="26"/>
      <c r="TFV3172" s="26"/>
      <c r="TFW3172" s="26"/>
      <c r="TFX3172" s="26"/>
      <c r="TFY3172" s="26"/>
      <c r="TFZ3172" s="26"/>
      <c r="TGA3172" s="26"/>
      <c r="TGB3172" s="26"/>
      <c r="TGC3172" s="26"/>
      <c r="TGD3172" s="26"/>
      <c r="TGE3172" s="26"/>
      <c r="TGF3172" s="26"/>
      <c r="TGG3172" s="26"/>
      <c r="TGH3172" s="26"/>
      <c r="TGI3172" s="26"/>
      <c r="TGJ3172" s="26"/>
      <c r="TGK3172" s="26"/>
      <c r="TGL3172" s="26"/>
      <c r="TGM3172" s="26"/>
      <c r="TGN3172" s="26"/>
      <c r="TGO3172" s="26"/>
      <c r="TGP3172" s="26"/>
      <c r="TGQ3172" s="26"/>
      <c r="TGR3172" s="26"/>
      <c r="TGS3172" s="26"/>
      <c r="TGT3172" s="26"/>
      <c r="TGU3172" s="26"/>
      <c r="TGV3172" s="26"/>
      <c r="TGW3172" s="26"/>
      <c r="TGX3172" s="26"/>
      <c r="TGY3172" s="26"/>
      <c r="TGZ3172" s="26"/>
      <c r="THA3172" s="26"/>
      <c r="THB3172" s="26"/>
      <c r="THC3172" s="26"/>
      <c r="THD3172" s="26"/>
      <c r="THE3172" s="26"/>
      <c r="THF3172" s="26"/>
      <c r="THG3172" s="26"/>
      <c r="THH3172" s="26"/>
      <c r="THI3172" s="26"/>
      <c r="THJ3172" s="26"/>
      <c r="THK3172" s="26"/>
      <c r="THL3172" s="26"/>
      <c r="THM3172" s="26"/>
      <c r="THN3172" s="26"/>
      <c r="THO3172" s="26"/>
      <c r="THP3172" s="26"/>
      <c r="THQ3172" s="26"/>
      <c r="THR3172" s="26"/>
      <c r="THS3172" s="26"/>
      <c r="THT3172" s="26"/>
      <c r="THU3172" s="26"/>
      <c r="THV3172" s="26"/>
      <c r="THW3172" s="26"/>
      <c r="THX3172" s="26"/>
      <c r="THY3172" s="26"/>
      <c r="THZ3172" s="26"/>
      <c r="TIA3172" s="26"/>
      <c r="TIB3172" s="26"/>
      <c r="TIC3172" s="26"/>
      <c r="TID3172" s="26"/>
      <c r="TIE3172" s="26"/>
      <c r="TIF3172" s="26"/>
      <c r="TIG3172" s="26"/>
      <c r="TIH3172" s="26"/>
      <c r="TII3172" s="26"/>
      <c r="TIJ3172" s="26"/>
      <c r="TIK3172" s="26"/>
      <c r="TIL3172" s="26"/>
      <c r="TIM3172" s="26"/>
      <c r="TIN3172" s="26"/>
      <c r="TIO3172" s="26"/>
      <c r="TIP3172" s="26"/>
      <c r="TIQ3172" s="26"/>
      <c r="TIR3172" s="26"/>
      <c r="TIS3172" s="26"/>
      <c r="TIT3172" s="26"/>
      <c r="TIU3172" s="26"/>
      <c r="TIV3172" s="26"/>
      <c r="TIW3172" s="26"/>
      <c r="TIX3172" s="26"/>
      <c r="TIY3172" s="26"/>
      <c r="TIZ3172" s="26"/>
      <c r="TJA3172" s="26"/>
      <c r="TJB3172" s="26"/>
      <c r="TJC3172" s="26"/>
      <c r="TJD3172" s="26"/>
      <c r="TJE3172" s="26"/>
      <c r="TJF3172" s="26"/>
      <c r="TJG3172" s="26"/>
      <c r="TJH3172" s="26"/>
      <c r="TJI3172" s="26"/>
      <c r="TJJ3172" s="26"/>
      <c r="TJK3172" s="26"/>
      <c r="TJL3172" s="26"/>
      <c r="TJM3172" s="26"/>
      <c r="TJN3172" s="26"/>
      <c r="TJO3172" s="26"/>
      <c r="TJP3172" s="26"/>
      <c r="TJQ3172" s="26"/>
      <c r="TJR3172" s="26"/>
      <c r="TJS3172" s="26"/>
      <c r="TJT3172" s="26"/>
      <c r="TJU3172" s="26"/>
      <c r="TJV3172" s="26"/>
      <c r="TJW3172" s="26"/>
      <c r="TJX3172" s="26"/>
      <c r="TJY3172" s="26"/>
      <c r="TJZ3172" s="26"/>
      <c r="TKA3172" s="26"/>
      <c r="TKB3172" s="26"/>
      <c r="TKC3172" s="26"/>
      <c r="TKD3172" s="26"/>
      <c r="TKE3172" s="26"/>
      <c r="TKF3172" s="26"/>
      <c r="TKG3172" s="26"/>
      <c r="TKH3172" s="26"/>
      <c r="TKI3172" s="26"/>
      <c r="TKJ3172" s="26"/>
      <c r="TKK3172" s="26"/>
      <c r="TKL3172" s="26"/>
      <c r="TKM3172" s="26"/>
      <c r="TKN3172" s="26"/>
      <c r="TKO3172" s="26"/>
      <c r="TKP3172" s="26"/>
      <c r="TKQ3172" s="26"/>
      <c r="TKR3172" s="26"/>
      <c r="TKS3172" s="26"/>
      <c r="TKT3172" s="26"/>
      <c r="TKU3172" s="26"/>
      <c r="TKV3172" s="26"/>
      <c r="TKW3172" s="26"/>
      <c r="TKX3172" s="26"/>
      <c r="TKY3172" s="26"/>
      <c r="TKZ3172" s="26"/>
      <c r="TLA3172" s="26"/>
      <c r="TLB3172" s="26"/>
      <c r="TLC3172" s="26"/>
      <c r="TLD3172" s="26"/>
      <c r="TLE3172" s="26"/>
      <c r="TLF3172" s="26"/>
      <c r="TLG3172" s="26"/>
      <c r="TLH3172" s="26"/>
      <c r="TLI3172" s="26"/>
      <c r="TLJ3172" s="26"/>
      <c r="TLK3172" s="26"/>
      <c r="TLL3172" s="26"/>
      <c r="TLM3172" s="26"/>
      <c r="TLN3172" s="26"/>
      <c r="TLO3172" s="26"/>
      <c r="TLP3172" s="26"/>
      <c r="TLQ3172" s="26"/>
      <c r="TLR3172" s="26"/>
      <c r="TLS3172" s="26"/>
      <c r="TLT3172" s="26"/>
      <c r="TLU3172" s="26"/>
      <c r="TLV3172" s="26"/>
      <c r="TLW3172" s="26"/>
      <c r="TLX3172" s="26"/>
      <c r="TLY3172" s="26"/>
      <c r="TLZ3172" s="26"/>
      <c r="TMA3172" s="26"/>
      <c r="TMB3172" s="26"/>
      <c r="TMC3172" s="26"/>
      <c r="TMD3172" s="26"/>
      <c r="TME3172" s="26"/>
      <c r="TMF3172" s="26"/>
      <c r="TMG3172" s="26"/>
      <c r="TMH3172" s="26"/>
      <c r="TMI3172" s="26"/>
      <c r="TMJ3172" s="26"/>
      <c r="TMK3172" s="26"/>
      <c r="TML3172" s="26"/>
      <c r="TMM3172" s="26"/>
      <c r="TMN3172" s="26"/>
      <c r="TMO3172" s="26"/>
      <c r="TMP3172" s="26"/>
      <c r="TMQ3172" s="26"/>
      <c r="TMR3172" s="26"/>
      <c r="TMS3172" s="26"/>
      <c r="TMT3172" s="26"/>
      <c r="TMU3172" s="26"/>
      <c r="TMV3172" s="26"/>
      <c r="TMW3172" s="26"/>
      <c r="TMX3172" s="26"/>
      <c r="TMY3172" s="26"/>
      <c r="TMZ3172" s="26"/>
      <c r="TNA3172" s="26"/>
      <c r="TNB3172" s="26"/>
      <c r="TNC3172" s="26"/>
      <c r="TND3172" s="26"/>
      <c r="TNE3172" s="26"/>
      <c r="TNF3172" s="26"/>
      <c r="TNG3172" s="26"/>
      <c r="TNH3172" s="26"/>
      <c r="TNI3172" s="26"/>
      <c r="TNJ3172" s="26"/>
      <c r="TNK3172" s="26"/>
      <c r="TNL3172" s="26"/>
      <c r="TNM3172" s="26"/>
      <c r="TNN3172" s="26"/>
      <c r="TNO3172" s="26"/>
      <c r="TNP3172" s="26"/>
      <c r="TNQ3172" s="26"/>
      <c r="TNR3172" s="26"/>
      <c r="TNS3172" s="26"/>
      <c r="TNT3172" s="26"/>
      <c r="TNU3172" s="26"/>
      <c r="TNV3172" s="26"/>
      <c r="TNW3172" s="26"/>
      <c r="TNX3172" s="26"/>
      <c r="TNY3172" s="26"/>
      <c r="TNZ3172" s="26"/>
      <c r="TOA3172" s="26"/>
      <c r="TOB3172" s="26"/>
      <c r="TOC3172" s="26"/>
      <c r="TOD3172" s="26"/>
      <c r="TOE3172" s="26"/>
      <c r="TOF3172" s="26"/>
      <c r="TOG3172" s="26"/>
      <c r="TOH3172" s="26"/>
      <c r="TOI3172" s="26"/>
      <c r="TOJ3172" s="26"/>
      <c r="TOK3172" s="26"/>
      <c r="TOL3172" s="26"/>
      <c r="TOM3172" s="26"/>
      <c r="TON3172" s="26"/>
      <c r="TOO3172" s="26"/>
      <c r="TOP3172" s="26"/>
      <c r="TOQ3172" s="26"/>
      <c r="TOR3172" s="26"/>
      <c r="TOS3172" s="26"/>
      <c r="TOT3172" s="26"/>
      <c r="TOU3172" s="26"/>
      <c r="TOV3172" s="26"/>
      <c r="TOW3172" s="26"/>
      <c r="TOX3172" s="26"/>
      <c r="TOY3172" s="26"/>
      <c r="TOZ3172" s="26"/>
      <c r="TPA3172" s="26"/>
      <c r="TPB3172" s="26"/>
      <c r="TPC3172" s="26"/>
      <c r="TPD3172" s="26"/>
      <c r="TPE3172" s="26"/>
      <c r="TPF3172" s="26"/>
      <c r="TPG3172" s="26"/>
      <c r="TPH3172" s="26"/>
      <c r="TPI3172" s="26"/>
      <c r="TPJ3172" s="26"/>
      <c r="TPK3172" s="26"/>
      <c r="TPL3172" s="26"/>
      <c r="TPM3172" s="26"/>
      <c r="TPN3172" s="26"/>
      <c r="TPO3172" s="26"/>
      <c r="TPP3172" s="26"/>
      <c r="TPQ3172" s="26"/>
      <c r="TPR3172" s="26"/>
      <c r="TPS3172" s="26"/>
      <c r="TPT3172" s="26"/>
      <c r="TPU3172" s="26"/>
      <c r="TPV3172" s="26"/>
      <c r="TPW3172" s="26"/>
      <c r="TPX3172" s="26"/>
      <c r="TPY3172" s="26"/>
      <c r="TPZ3172" s="26"/>
      <c r="TQA3172" s="26"/>
      <c r="TQB3172" s="26"/>
      <c r="TQC3172" s="26"/>
      <c r="TQD3172" s="26"/>
      <c r="TQE3172" s="26"/>
      <c r="TQF3172" s="26"/>
      <c r="TQG3172" s="26"/>
      <c r="TQH3172" s="26"/>
      <c r="TQI3172" s="26"/>
      <c r="TQJ3172" s="26"/>
      <c r="TQK3172" s="26"/>
      <c r="TQL3172" s="26"/>
      <c r="TQM3172" s="26"/>
      <c r="TQN3172" s="26"/>
      <c r="TQO3172" s="26"/>
      <c r="TQP3172" s="26"/>
      <c r="TQQ3172" s="26"/>
      <c r="TQR3172" s="26"/>
      <c r="TQS3172" s="26"/>
      <c r="TQT3172" s="26"/>
      <c r="TQU3172" s="26"/>
      <c r="TQV3172" s="26"/>
      <c r="TQW3172" s="26"/>
      <c r="TQX3172" s="26"/>
      <c r="TQY3172" s="26"/>
      <c r="TQZ3172" s="26"/>
      <c r="TRA3172" s="26"/>
      <c r="TRB3172" s="26"/>
      <c r="TRC3172" s="26"/>
      <c r="TRD3172" s="26"/>
      <c r="TRE3172" s="26"/>
      <c r="TRF3172" s="26"/>
      <c r="TRG3172" s="26"/>
      <c r="TRH3172" s="26"/>
      <c r="TRI3172" s="26"/>
      <c r="TRJ3172" s="26"/>
      <c r="TRK3172" s="26"/>
      <c r="TRL3172" s="26"/>
      <c r="TRM3172" s="26"/>
      <c r="TRN3172" s="26"/>
      <c r="TRO3172" s="26"/>
      <c r="TRP3172" s="26"/>
      <c r="TRQ3172" s="26"/>
      <c r="TRR3172" s="26"/>
      <c r="TRS3172" s="26"/>
      <c r="TRT3172" s="26"/>
      <c r="TRU3172" s="26"/>
      <c r="TRV3172" s="26"/>
      <c r="TRW3172" s="26"/>
      <c r="TRX3172" s="26"/>
      <c r="TRY3172" s="26"/>
      <c r="TRZ3172" s="26"/>
      <c r="TSA3172" s="26"/>
      <c r="TSB3172" s="26"/>
      <c r="TSC3172" s="26"/>
      <c r="TSD3172" s="26"/>
      <c r="TSE3172" s="26"/>
      <c r="TSF3172" s="26"/>
      <c r="TSG3172" s="26"/>
      <c r="TSH3172" s="26"/>
      <c r="TSI3172" s="26"/>
      <c r="TSJ3172" s="26"/>
      <c r="TSK3172" s="26"/>
      <c r="TSL3172" s="26"/>
      <c r="TSM3172" s="26"/>
      <c r="TSN3172" s="26"/>
      <c r="TSO3172" s="26"/>
      <c r="TSP3172" s="26"/>
      <c r="TSQ3172" s="26"/>
      <c r="TSR3172" s="26"/>
      <c r="TSS3172" s="26"/>
      <c r="TST3172" s="26"/>
      <c r="TSU3172" s="26"/>
      <c r="TSV3172" s="26"/>
      <c r="TSW3172" s="26"/>
      <c r="TSX3172" s="26"/>
      <c r="TSY3172" s="26"/>
      <c r="TSZ3172" s="26"/>
      <c r="TTA3172" s="26"/>
      <c r="TTB3172" s="26"/>
      <c r="TTC3172" s="26"/>
      <c r="TTD3172" s="26"/>
      <c r="TTE3172" s="26"/>
      <c r="TTF3172" s="26"/>
      <c r="TTG3172" s="26"/>
      <c r="TTH3172" s="26"/>
      <c r="TTI3172" s="26"/>
      <c r="TTJ3172" s="26"/>
      <c r="TTK3172" s="26"/>
      <c r="TTL3172" s="26"/>
      <c r="TTM3172" s="26"/>
      <c r="TTN3172" s="26"/>
      <c r="TTO3172" s="26"/>
      <c r="TTP3172" s="26"/>
      <c r="TTQ3172" s="26"/>
      <c r="TTR3172" s="26"/>
      <c r="TTS3172" s="26"/>
      <c r="TTT3172" s="26"/>
      <c r="TTU3172" s="26"/>
      <c r="TTV3172" s="26"/>
      <c r="TTW3172" s="26"/>
      <c r="TTX3172" s="26"/>
      <c r="TTY3172" s="26"/>
      <c r="TTZ3172" s="26"/>
      <c r="TUA3172" s="26"/>
      <c r="TUB3172" s="26"/>
      <c r="TUC3172" s="26"/>
      <c r="TUD3172" s="26"/>
      <c r="TUE3172" s="26"/>
      <c r="TUF3172" s="26"/>
      <c r="TUG3172" s="26"/>
      <c r="TUH3172" s="26"/>
      <c r="TUI3172" s="26"/>
      <c r="TUJ3172" s="26"/>
      <c r="TUK3172" s="26"/>
      <c r="TUL3172" s="26"/>
      <c r="TUM3172" s="26"/>
      <c r="TUN3172" s="26"/>
      <c r="TUO3172" s="26"/>
      <c r="TUP3172" s="26"/>
      <c r="TUQ3172" s="26"/>
      <c r="TUR3172" s="26"/>
      <c r="TUS3172" s="26"/>
      <c r="TUT3172" s="26"/>
      <c r="TUU3172" s="26"/>
      <c r="TUV3172" s="26"/>
      <c r="TUW3172" s="26"/>
      <c r="TUX3172" s="26"/>
      <c r="TUY3172" s="26"/>
      <c r="TUZ3172" s="26"/>
      <c r="TVA3172" s="26"/>
      <c r="TVB3172" s="26"/>
      <c r="TVC3172" s="26"/>
      <c r="TVD3172" s="26"/>
      <c r="TVE3172" s="26"/>
      <c r="TVF3172" s="26"/>
      <c r="TVG3172" s="26"/>
      <c r="TVH3172" s="26"/>
      <c r="TVI3172" s="26"/>
      <c r="TVJ3172" s="26"/>
      <c r="TVK3172" s="26"/>
      <c r="TVL3172" s="26"/>
      <c r="TVM3172" s="26"/>
      <c r="TVN3172" s="26"/>
      <c r="TVO3172" s="26"/>
      <c r="TVP3172" s="26"/>
      <c r="TVQ3172" s="26"/>
      <c r="TVR3172" s="26"/>
      <c r="TVS3172" s="26"/>
      <c r="TVT3172" s="26"/>
      <c r="TVU3172" s="26"/>
      <c r="TVV3172" s="26"/>
      <c r="TVW3172" s="26"/>
      <c r="TVX3172" s="26"/>
      <c r="TVY3172" s="26"/>
      <c r="TVZ3172" s="26"/>
      <c r="TWA3172" s="26"/>
      <c r="TWB3172" s="26"/>
      <c r="TWC3172" s="26"/>
      <c r="TWD3172" s="26"/>
      <c r="TWE3172" s="26"/>
      <c r="TWF3172" s="26"/>
      <c r="TWG3172" s="26"/>
      <c r="TWH3172" s="26"/>
      <c r="TWI3172" s="26"/>
      <c r="TWJ3172" s="26"/>
      <c r="TWK3172" s="26"/>
      <c r="TWL3172" s="26"/>
      <c r="TWM3172" s="26"/>
      <c r="TWN3172" s="26"/>
      <c r="TWO3172" s="26"/>
      <c r="TWP3172" s="26"/>
      <c r="TWQ3172" s="26"/>
      <c r="TWR3172" s="26"/>
      <c r="TWS3172" s="26"/>
      <c r="TWT3172" s="26"/>
      <c r="TWU3172" s="26"/>
      <c r="TWV3172" s="26"/>
      <c r="TWW3172" s="26"/>
      <c r="TWX3172" s="26"/>
      <c r="TWY3172" s="26"/>
      <c r="TWZ3172" s="26"/>
      <c r="TXA3172" s="26"/>
      <c r="TXB3172" s="26"/>
      <c r="TXC3172" s="26"/>
      <c r="TXD3172" s="26"/>
      <c r="TXE3172" s="26"/>
      <c r="TXF3172" s="26"/>
      <c r="TXG3172" s="26"/>
      <c r="TXH3172" s="26"/>
      <c r="TXI3172" s="26"/>
      <c r="TXJ3172" s="26"/>
      <c r="TXK3172" s="26"/>
      <c r="TXL3172" s="26"/>
      <c r="TXM3172" s="26"/>
      <c r="TXN3172" s="26"/>
      <c r="TXO3172" s="26"/>
      <c r="TXP3172" s="26"/>
      <c r="TXQ3172" s="26"/>
      <c r="TXR3172" s="26"/>
      <c r="TXS3172" s="26"/>
      <c r="TXT3172" s="26"/>
      <c r="TXU3172" s="26"/>
      <c r="TXV3172" s="26"/>
      <c r="TXW3172" s="26"/>
      <c r="TXX3172" s="26"/>
      <c r="TXY3172" s="26"/>
      <c r="TXZ3172" s="26"/>
      <c r="TYA3172" s="26"/>
      <c r="TYB3172" s="26"/>
      <c r="TYC3172" s="26"/>
      <c r="TYD3172" s="26"/>
      <c r="TYE3172" s="26"/>
      <c r="TYF3172" s="26"/>
      <c r="TYG3172" s="26"/>
      <c r="TYH3172" s="26"/>
      <c r="TYI3172" s="26"/>
      <c r="TYJ3172" s="26"/>
      <c r="TYK3172" s="26"/>
      <c r="TYL3172" s="26"/>
      <c r="TYM3172" s="26"/>
      <c r="TYN3172" s="26"/>
      <c r="TYO3172" s="26"/>
      <c r="TYP3172" s="26"/>
      <c r="TYQ3172" s="26"/>
      <c r="TYR3172" s="26"/>
      <c r="TYS3172" s="26"/>
      <c r="TYT3172" s="26"/>
      <c r="TYU3172" s="26"/>
      <c r="TYV3172" s="26"/>
      <c r="TYW3172" s="26"/>
      <c r="TYX3172" s="26"/>
      <c r="TYY3172" s="26"/>
      <c r="TYZ3172" s="26"/>
      <c r="TZA3172" s="26"/>
      <c r="TZB3172" s="26"/>
      <c r="TZC3172" s="26"/>
      <c r="TZD3172" s="26"/>
      <c r="TZE3172" s="26"/>
      <c r="TZF3172" s="26"/>
      <c r="TZG3172" s="26"/>
      <c r="TZH3172" s="26"/>
      <c r="TZI3172" s="26"/>
      <c r="TZJ3172" s="26"/>
      <c r="TZK3172" s="26"/>
      <c r="TZL3172" s="26"/>
      <c r="TZM3172" s="26"/>
      <c r="TZN3172" s="26"/>
      <c r="TZO3172" s="26"/>
      <c r="TZP3172" s="26"/>
      <c r="TZQ3172" s="26"/>
      <c r="TZR3172" s="26"/>
      <c r="TZS3172" s="26"/>
      <c r="TZT3172" s="26"/>
      <c r="TZU3172" s="26"/>
      <c r="TZV3172" s="26"/>
      <c r="TZW3172" s="26"/>
      <c r="TZX3172" s="26"/>
      <c r="TZY3172" s="26"/>
      <c r="TZZ3172" s="26"/>
      <c r="UAA3172" s="26"/>
      <c r="UAB3172" s="26"/>
      <c r="UAC3172" s="26"/>
      <c r="UAD3172" s="26"/>
      <c r="UAE3172" s="26"/>
      <c r="UAF3172" s="26"/>
      <c r="UAG3172" s="26"/>
      <c r="UAH3172" s="26"/>
      <c r="UAI3172" s="26"/>
      <c r="UAJ3172" s="26"/>
      <c r="UAK3172" s="26"/>
      <c r="UAL3172" s="26"/>
      <c r="UAM3172" s="26"/>
      <c r="UAN3172" s="26"/>
      <c r="UAO3172" s="26"/>
      <c r="UAP3172" s="26"/>
      <c r="UAQ3172" s="26"/>
      <c r="UAR3172" s="26"/>
      <c r="UAS3172" s="26"/>
      <c r="UAT3172" s="26"/>
      <c r="UAU3172" s="26"/>
      <c r="UAV3172" s="26"/>
      <c r="UAW3172" s="26"/>
      <c r="UAX3172" s="26"/>
      <c r="UAY3172" s="26"/>
      <c r="UAZ3172" s="26"/>
      <c r="UBA3172" s="26"/>
      <c r="UBB3172" s="26"/>
      <c r="UBC3172" s="26"/>
      <c r="UBD3172" s="26"/>
      <c r="UBE3172" s="26"/>
      <c r="UBF3172" s="26"/>
      <c r="UBG3172" s="26"/>
      <c r="UBH3172" s="26"/>
      <c r="UBI3172" s="26"/>
      <c r="UBJ3172" s="26"/>
      <c r="UBK3172" s="26"/>
      <c r="UBL3172" s="26"/>
      <c r="UBM3172" s="26"/>
      <c r="UBN3172" s="26"/>
      <c r="UBO3172" s="26"/>
      <c r="UBP3172" s="26"/>
      <c r="UBQ3172" s="26"/>
      <c r="UBR3172" s="26"/>
      <c r="UBS3172" s="26"/>
      <c r="UBT3172" s="26"/>
      <c r="UBU3172" s="26"/>
      <c r="UBV3172" s="26"/>
      <c r="UBW3172" s="26"/>
      <c r="UBX3172" s="26"/>
      <c r="UBY3172" s="26"/>
      <c r="UBZ3172" s="26"/>
      <c r="UCA3172" s="26"/>
      <c r="UCB3172" s="26"/>
      <c r="UCC3172" s="26"/>
      <c r="UCD3172" s="26"/>
      <c r="UCE3172" s="26"/>
      <c r="UCF3172" s="26"/>
      <c r="UCG3172" s="26"/>
      <c r="UCH3172" s="26"/>
      <c r="UCI3172" s="26"/>
      <c r="UCJ3172" s="26"/>
      <c r="UCK3172" s="26"/>
      <c r="UCL3172" s="26"/>
      <c r="UCM3172" s="26"/>
      <c r="UCN3172" s="26"/>
      <c r="UCO3172" s="26"/>
      <c r="UCP3172" s="26"/>
      <c r="UCQ3172" s="26"/>
      <c r="UCR3172" s="26"/>
      <c r="UCS3172" s="26"/>
      <c r="UCT3172" s="26"/>
      <c r="UCU3172" s="26"/>
      <c r="UCV3172" s="26"/>
      <c r="UCW3172" s="26"/>
      <c r="UCX3172" s="26"/>
      <c r="UCY3172" s="26"/>
      <c r="UCZ3172" s="26"/>
      <c r="UDA3172" s="26"/>
      <c r="UDB3172" s="26"/>
      <c r="UDC3172" s="26"/>
      <c r="UDD3172" s="26"/>
      <c r="UDE3172" s="26"/>
      <c r="UDF3172" s="26"/>
      <c r="UDG3172" s="26"/>
      <c r="UDH3172" s="26"/>
      <c r="UDI3172" s="26"/>
      <c r="UDJ3172" s="26"/>
      <c r="UDK3172" s="26"/>
      <c r="UDL3172" s="26"/>
      <c r="UDM3172" s="26"/>
      <c r="UDN3172" s="26"/>
      <c r="UDO3172" s="26"/>
      <c r="UDP3172" s="26"/>
      <c r="UDQ3172" s="26"/>
      <c r="UDR3172" s="26"/>
      <c r="UDS3172" s="26"/>
      <c r="UDT3172" s="26"/>
      <c r="UDU3172" s="26"/>
      <c r="UDV3172" s="26"/>
      <c r="UDW3172" s="26"/>
      <c r="UDX3172" s="26"/>
      <c r="UDY3172" s="26"/>
      <c r="UDZ3172" s="26"/>
      <c r="UEA3172" s="26"/>
      <c r="UEB3172" s="26"/>
      <c r="UEC3172" s="26"/>
      <c r="UED3172" s="26"/>
      <c r="UEE3172" s="26"/>
      <c r="UEF3172" s="26"/>
      <c r="UEG3172" s="26"/>
      <c r="UEH3172" s="26"/>
      <c r="UEI3172" s="26"/>
      <c r="UEJ3172" s="26"/>
      <c r="UEK3172" s="26"/>
      <c r="UEL3172" s="26"/>
      <c r="UEM3172" s="26"/>
      <c r="UEN3172" s="26"/>
      <c r="UEO3172" s="26"/>
      <c r="UEP3172" s="26"/>
      <c r="UEQ3172" s="26"/>
      <c r="UER3172" s="26"/>
      <c r="UES3172" s="26"/>
      <c r="UET3172" s="26"/>
      <c r="UEU3172" s="26"/>
      <c r="UEV3172" s="26"/>
      <c r="UEW3172" s="26"/>
      <c r="UEX3172" s="26"/>
      <c r="UEY3172" s="26"/>
      <c r="UEZ3172" s="26"/>
      <c r="UFA3172" s="26"/>
      <c r="UFB3172" s="26"/>
      <c r="UFC3172" s="26"/>
      <c r="UFD3172" s="26"/>
      <c r="UFE3172" s="26"/>
      <c r="UFF3172" s="26"/>
      <c r="UFG3172" s="26"/>
      <c r="UFH3172" s="26"/>
      <c r="UFI3172" s="26"/>
      <c r="UFJ3172" s="26"/>
      <c r="UFK3172" s="26"/>
      <c r="UFL3172" s="26"/>
      <c r="UFM3172" s="26"/>
      <c r="UFN3172" s="26"/>
      <c r="UFO3172" s="26"/>
      <c r="UFP3172" s="26"/>
      <c r="UFQ3172" s="26"/>
      <c r="UFR3172" s="26"/>
      <c r="UFS3172" s="26"/>
      <c r="UFT3172" s="26"/>
      <c r="UFU3172" s="26"/>
      <c r="UFV3172" s="26"/>
      <c r="UFW3172" s="26"/>
      <c r="UFX3172" s="26"/>
      <c r="UFY3172" s="26"/>
      <c r="UFZ3172" s="26"/>
      <c r="UGA3172" s="26"/>
      <c r="UGB3172" s="26"/>
      <c r="UGC3172" s="26"/>
      <c r="UGD3172" s="26"/>
      <c r="UGE3172" s="26"/>
      <c r="UGF3172" s="26"/>
      <c r="UGG3172" s="26"/>
      <c r="UGH3172" s="26"/>
      <c r="UGI3172" s="26"/>
      <c r="UGJ3172" s="26"/>
      <c r="UGK3172" s="26"/>
      <c r="UGL3172" s="26"/>
      <c r="UGM3172" s="26"/>
      <c r="UGN3172" s="26"/>
      <c r="UGO3172" s="26"/>
      <c r="UGP3172" s="26"/>
      <c r="UGQ3172" s="26"/>
      <c r="UGR3172" s="26"/>
      <c r="UGS3172" s="26"/>
      <c r="UGT3172" s="26"/>
      <c r="UGU3172" s="26"/>
      <c r="UGV3172" s="26"/>
      <c r="UGW3172" s="26"/>
      <c r="UGX3172" s="26"/>
      <c r="UGY3172" s="26"/>
      <c r="UGZ3172" s="26"/>
      <c r="UHA3172" s="26"/>
      <c r="UHB3172" s="26"/>
      <c r="UHC3172" s="26"/>
      <c r="UHD3172" s="26"/>
      <c r="UHE3172" s="26"/>
      <c r="UHF3172" s="26"/>
      <c r="UHG3172" s="26"/>
      <c r="UHH3172" s="26"/>
      <c r="UHI3172" s="26"/>
      <c r="UHJ3172" s="26"/>
      <c r="UHK3172" s="26"/>
      <c r="UHL3172" s="26"/>
      <c r="UHM3172" s="26"/>
      <c r="UHN3172" s="26"/>
      <c r="UHO3172" s="26"/>
      <c r="UHP3172" s="26"/>
      <c r="UHQ3172" s="26"/>
      <c r="UHR3172" s="26"/>
      <c r="UHS3172" s="26"/>
      <c r="UHT3172" s="26"/>
      <c r="UHU3172" s="26"/>
      <c r="UHV3172" s="26"/>
      <c r="UHW3172" s="26"/>
      <c r="UHX3172" s="26"/>
      <c r="UHY3172" s="26"/>
      <c r="UHZ3172" s="26"/>
      <c r="UIA3172" s="26"/>
      <c r="UIB3172" s="26"/>
      <c r="UIC3172" s="26"/>
      <c r="UID3172" s="26"/>
      <c r="UIE3172" s="26"/>
      <c r="UIF3172" s="26"/>
      <c r="UIG3172" s="26"/>
      <c r="UIH3172" s="26"/>
      <c r="UII3172" s="26"/>
      <c r="UIJ3172" s="26"/>
      <c r="UIK3172" s="26"/>
      <c r="UIL3172" s="26"/>
      <c r="UIM3172" s="26"/>
      <c r="UIN3172" s="26"/>
      <c r="UIO3172" s="26"/>
      <c r="UIP3172" s="26"/>
      <c r="UIQ3172" s="26"/>
      <c r="UIR3172" s="26"/>
      <c r="UIS3172" s="26"/>
      <c r="UIT3172" s="26"/>
      <c r="UIU3172" s="26"/>
      <c r="UIV3172" s="26"/>
      <c r="UIW3172" s="26"/>
      <c r="UIX3172" s="26"/>
      <c r="UIY3172" s="26"/>
      <c r="UIZ3172" s="26"/>
      <c r="UJA3172" s="26"/>
      <c r="UJB3172" s="26"/>
      <c r="UJC3172" s="26"/>
      <c r="UJD3172" s="26"/>
      <c r="UJE3172" s="26"/>
      <c r="UJF3172" s="26"/>
      <c r="UJG3172" s="26"/>
      <c r="UJH3172" s="26"/>
      <c r="UJI3172" s="26"/>
      <c r="UJJ3172" s="26"/>
      <c r="UJK3172" s="26"/>
      <c r="UJL3172" s="26"/>
      <c r="UJM3172" s="26"/>
      <c r="UJN3172" s="26"/>
      <c r="UJO3172" s="26"/>
      <c r="UJP3172" s="26"/>
      <c r="UJQ3172" s="26"/>
      <c r="UJR3172" s="26"/>
      <c r="UJS3172" s="26"/>
      <c r="UJT3172" s="26"/>
      <c r="UJU3172" s="26"/>
      <c r="UJV3172" s="26"/>
      <c r="UJW3172" s="26"/>
      <c r="UJX3172" s="26"/>
      <c r="UJY3172" s="26"/>
      <c r="UJZ3172" s="26"/>
      <c r="UKA3172" s="26"/>
      <c r="UKB3172" s="26"/>
      <c r="UKC3172" s="26"/>
      <c r="UKD3172" s="26"/>
      <c r="UKE3172" s="26"/>
      <c r="UKF3172" s="26"/>
      <c r="UKG3172" s="26"/>
      <c r="UKH3172" s="26"/>
      <c r="UKI3172" s="26"/>
      <c r="UKJ3172" s="26"/>
      <c r="UKK3172" s="26"/>
      <c r="UKL3172" s="26"/>
      <c r="UKM3172" s="26"/>
      <c r="UKN3172" s="26"/>
      <c r="UKO3172" s="26"/>
      <c r="UKP3172" s="26"/>
      <c r="UKQ3172" s="26"/>
      <c r="UKR3172" s="26"/>
      <c r="UKS3172" s="26"/>
      <c r="UKT3172" s="26"/>
      <c r="UKU3172" s="26"/>
      <c r="UKV3172" s="26"/>
      <c r="UKW3172" s="26"/>
      <c r="UKX3172" s="26"/>
      <c r="UKY3172" s="26"/>
      <c r="UKZ3172" s="26"/>
      <c r="ULA3172" s="26"/>
      <c r="ULB3172" s="26"/>
      <c r="ULC3172" s="26"/>
      <c r="ULD3172" s="26"/>
      <c r="ULE3172" s="26"/>
      <c r="ULF3172" s="26"/>
      <c r="ULG3172" s="26"/>
      <c r="ULH3172" s="26"/>
      <c r="ULI3172" s="26"/>
      <c r="ULJ3172" s="26"/>
      <c r="ULK3172" s="26"/>
      <c r="ULL3172" s="26"/>
      <c r="ULM3172" s="26"/>
      <c r="ULN3172" s="26"/>
      <c r="ULO3172" s="26"/>
      <c r="ULP3172" s="26"/>
      <c r="ULQ3172" s="26"/>
      <c r="ULR3172" s="26"/>
      <c r="ULS3172" s="26"/>
      <c r="ULT3172" s="26"/>
      <c r="ULU3172" s="26"/>
      <c r="ULV3172" s="26"/>
      <c r="ULW3172" s="26"/>
      <c r="ULX3172" s="26"/>
      <c r="ULY3172" s="26"/>
      <c r="ULZ3172" s="26"/>
      <c r="UMA3172" s="26"/>
      <c r="UMB3172" s="26"/>
      <c r="UMC3172" s="26"/>
      <c r="UMD3172" s="26"/>
      <c r="UME3172" s="26"/>
      <c r="UMF3172" s="26"/>
      <c r="UMG3172" s="26"/>
      <c r="UMH3172" s="26"/>
      <c r="UMI3172" s="26"/>
      <c r="UMJ3172" s="26"/>
      <c r="UMK3172" s="26"/>
      <c r="UML3172" s="26"/>
      <c r="UMM3172" s="26"/>
      <c r="UMN3172" s="26"/>
      <c r="UMO3172" s="26"/>
      <c r="UMP3172" s="26"/>
      <c r="UMQ3172" s="26"/>
      <c r="UMR3172" s="26"/>
      <c r="UMS3172" s="26"/>
      <c r="UMT3172" s="26"/>
      <c r="UMU3172" s="26"/>
      <c r="UMV3172" s="26"/>
      <c r="UMW3172" s="26"/>
      <c r="UMX3172" s="26"/>
      <c r="UMY3172" s="26"/>
      <c r="UMZ3172" s="26"/>
      <c r="UNA3172" s="26"/>
      <c r="UNB3172" s="26"/>
      <c r="UNC3172" s="26"/>
      <c r="UND3172" s="26"/>
      <c r="UNE3172" s="26"/>
      <c r="UNF3172" s="26"/>
      <c r="UNG3172" s="26"/>
      <c r="UNH3172" s="26"/>
      <c r="UNI3172" s="26"/>
      <c r="UNJ3172" s="26"/>
      <c r="UNK3172" s="26"/>
      <c r="UNL3172" s="26"/>
      <c r="UNM3172" s="26"/>
      <c r="UNN3172" s="26"/>
      <c r="UNO3172" s="26"/>
      <c r="UNP3172" s="26"/>
      <c r="UNQ3172" s="26"/>
      <c r="UNR3172" s="26"/>
      <c r="UNS3172" s="26"/>
      <c r="UNT3172" s="26"/>
      <c r="UNU3172" s="26"/>
      <c r="UNV3172" s="26"/>
      <c r="UNW3172" s="26"/>
      <c r="UNX3172" s="26"/>
      <c r="UNY3172" s="26"/>
      <c r="UNZ3172" s="26"/>
      <c r="UOA3172" s="26"/>
      <c r="UOB3172" s="26"/>
      <c r="UOC3172" s="26"/>
      <c r="UOD3172" s="26"/>
      <c r="UOE3172" s="26"/>
      <c r="UOF3172" s="26"/>
      <c r="UOG3172" s="26"/>
      <c r="UOH3172" s="26"/>
      <c r="UOI3172" s="26"/>
      <c r="UOJ3172" s="26"/>
      <c r="UOK3172" s="26"/>
      <c r="UOL3172" s="26"/>
      <c r="UOM3172" s="26"/>
      <c r="UON3172" s="26"/>
      <c r="UOO3172" s="26"/>
      <c r="UOP3172" s="26"/>
      <c r="UOQ3172" s="26"/>
      <c r="UOR3172" s="26"/>
      <c r="UOS3172" s="26"/>
      <c r="UOT3172" s="26"/>
      <c r="UOU3172" s="26"/>
      <c r="UOV3172" s="26"/>
      <c r="UOW3172" s="26"/>
      <c r="UOX3172" s="26"/>
      <c r="UOY3172" s="26"/>
      <c r="UOZ3172" s="26"/>
      <c r="UPA3172" s="26"/>
      <c r="UPB3172" s="26"/>
      <c r="UPC3172" s="26"/>
      <c r="UPD3172" s="26"/>
      <c r="UPE3172" s="26"/>
      <c r="UPF3172" s="26"/>
      <c r="UPG3172" s="26"/>
      <c r="UPH3172" s="26"/>
      <c r="UPI3172" s="26"/>
      <c r="UPJ3172" s="26"/>
      <c r="UPK3172" s="26"/>
      <c r="UPL3172" s="26"/>
      <c r="UPM3172" s="26"/>
      <c r="UPN3172" s="26"/>
      <c r="UPO3172" s="26"/>
      <c r="UPP3172" s="26"/>
      <c r="UPQ3172" s="26"/>
      <c r="UPR3172" s="26"/>
      <c r="UPS3172" s="26"/>
      <c r="UPT3172" s="26"/>
      <c r="UPU3172" s="26"/>
      <c r="UPV3172" s="26"/>
      <c r="UPW3172" s="26"/>
      <c r="UPX3172" s="26"/>
      <c r="UPY3172" s="26"/>
      <c r="UPZ3172" s="26"/>
      <c r="UQA3172" s="26"/>
      <c r="UQB3172" s="26"/>
      <c r="UQC3172" s="26"/>
      <c r="UQD3172" s="26"/>
      <c r="UQE3172" s="26"/>
      <c r="UQF3172" s="26"/>
      <c r="UQG3172" s="26"/>
      <c r="UQH3172" s="26"/>
      <c r="UQI3172" s="26"/>
      <c r="UQJ3172" s="26"/>
      <c r="UQK3172" s="26"/>
      <c r="UQL3172" s="26"/>
      <c r="UQM3172" s="26"/>
      <c r="UQN3172" s="26"/>
      <c r="UQO3172" s="26"/>
      <c r="UQP3172" s="26"/>
      <c r="UQQ3172" s="26"/>
      <c r="UQR3172" s="26"/>
      <c r="UQS3172" s="26"/>
      <c r="UQT3172" s="26"/>
      <c r="UQU3172" s="26"/>
      <c r="UQV3172" s="26"/>
      <c r="UQW3172" s="26"/>
      <c r="UQX3172" s="26"/>
      <c r="UQY3172" s="26"/>
      <c r="UQZ3172" s="26"/>
      <c r="URA3172" s="26"/>
      <c r="URB3172" s="26"/>
      <c r="URC3172" s="26"/>
      <c r="URD3172" s="26"/>
      <c r="URE3172" s="26"/>
      <c r="URF3172" s="26"/>
      <c r="URG3172" s="26"/>
      <c r="URH3172" s="26"/>
      <c r="URI3172" s="26"/>
      <c r="URJ3172" s="26"/>
      <c r="URK3172" s="26"/>
      <c r="URL3172" s="26"/>
      <c r="URM3172" s="26"/>
      <c r="URN3172" s="26"/>
      <c r="URO3172" s="26"/>
      <c r="URP3172" s="26"/>
      <c r="URQ3172" s="26"/>
      <c r="URR3172" s="26"/>
      <c r="URS3172" s="26"/>
      <c r="URT3172" s="26"/>
      <c r="URU3172" s="26"/>
      <c r="URV3172" s="26"/>
      <c r="URW3172" s="26"/>
      <c r="URX3172" s="26"/>
      <c r="URY3172" s="26"/>
      <c r="URZ3172" s="26"/>
      <c r="USA3172" s="26"/>
      <c r="USB3172" s="26"/>
      <c r="USC3172" s="26"/>
      <c r="USD3172" s="26"/>
      <c r="USE3172" s="26"/>
      <c r="USF3172" s="26"/>
      <c r="USG3172" s="26"/>
      <c r="USH3172" s="26"/>
      <c r="USI3172" s="26"/>
      <c r="USJ3172" s="26"/>
      <c r="USK3172" s="26"/>
      <c r="USL3172" s="26"/>
      <c r="USM3172" s="26"/>
      <c r="USN3172" s="26"/>
      <c r="USO3172" s="26"/>
      <c r="USP3172" s="26"/>
      <c r="USQ3172" s="26"/>
      <c r="USR3172" s="26"/>
      <c r="USS3172" s="26"/>
      <c r="UST3172" s="26"/>
      <c r="USU3172" s="26"/>
      <c r="USV3172" s="26"/>
      <c r="USW3172" s="26"/>
      <c r="USX3172" s="26"/>
      <c r="USY3172" s="26"/>
      <c r="USZ3172" s="26"/>
      <c r="UTA3172" s="26"/>
      <c r="UTB3172" s="26"/>
      <c r="UTC3172" s="26"/>
      <c r="UTD3172" s="26"/>
      <c r="UTE3172" s="26"/>
      <c r="UTF3172" s="26"/>
      <c r="UTG3172" s="26"/>
      <c r="UTH3172" s="26"/>
      <c r="UTI3172" s="26"/>
      <c r="UTJ3172" s="26"/>
      <c r="UTK3172" s="26"/>
      <c r="UTL3172" s="26"/>
      <c r="UTM3172" s="26"/>
      <c r="UTN3172" s="26"/>
      <c r="UTO3172" s="26"/>
      <c r="UTP3172" s="26"/>
      <c r="UTQ3172" s="26"/>
      <c r="UTR3172" s="26"/>
      <c r="UTS3172" s="26"/>
      <c r="UTT3172" s="26"/>
      <c r="UTU3172" s="26"/>
      <c r="UTV3172" s="26"/>
      <c r="UTW3172" s="26"/>
      <c r="UTX3172" s="26"/>
      <c r="UTY3172" s="26"/>
      <c r="UTZ3172" s="26"/>
      <c r="UUA3172" s="26"/>
      <c r="UUB3172" s="26"/>
      <c r="UUC3172" s="26"/>
      <c r="UUD3172" s="26"/>
      <c r="UUE3172" s="26"/>
      <c r="UUF3172" s="26"/>
      <c r="UUG3172" s="26"/>
      <c r="UUH3172" s="26"/>
      <c r="UUI3172" s="26"/>
      <c r="UUJ3172" s="26"/>
      <c r="UUK3172" s="26"/>
      <c r="UUL3172" s="26"/>
      <c r="UUM3172" s="26"/>
      <c r="UUN3172" s="26"/>
      <c r="UUO3172" s="26"/>
      <c r="UUP3172" s="26"/>
      <c r="UUQ3172" s="26"/>
      <c r="UUR3172" s="26"/>
      <c r="UUS3172" s="26"/>
      <c r="UUT3172" s="26"/>
      <c r="UUU3172" s="26"/>
      <c r="UUV3172" s="26"/>
      <c r="UUW3172" s="26"/>
      <c r="UUX3172" s="26"/>
      <c r="UUY3172" s="26"/>
      <c r="UUZ3172" s="26"/>
      <c r="UVA3172" s="26"/>
      <c r="UVB3172" s="26"/>
      <c r="UVC3172" s="26"/>
      <c r="UVD3172" s="26"/>
      <c r="UVE3172" s="26"/>
      <c r="UVF3172" s="26"/>
      <c r="UVG3172" s="26"/>
      <c r="UVH3172" s="26"/>
      <c r="UVI3172" s="26"/>
      <c r="UVJ3172" s="26"/>
      <c r="UVK3172" s="26"/>
      <c r="UVL3172" s="26"/>
      <c r="UVM3172" s="26"/>
      <c r="UVN3172" s="26"/>
      <c r="UVO3172" s="26"/>
      <c r="UVP3172" s="26"/>
      <c r="UVQ3172" s="26"/>
      <c r="UVR3172" s="26"/>
      <c r="UVS3172" s="26"/>
      <c r="UVT3172" s="26"/>
      <c r="UVU3172" s="26"/>
      <c r="UVV3172" s="26"/>
      <c r="UVW3172" s="26"/>
      <c r="UVX3172" s="26"/>
      <c r="UVY3172" s="26"/>
      <c r="UVZ3172" s="26"/>
      <c r="UWA3172" s="26"/>
      <c r="UWB3172" s="26"/>
      <c r="UWC3172" s="26"/>
      <c r="UWD3172" s="26"/>
      <c r="UWE3172" s="26"/>
      <c r="UWF3172" s="26"/>
      <c r="UWG3172" s="26"/>
      <c r="UWH3172" s="26"/>
      <c r="UWI3172" s="26"/>
      <c r="UWJ3172" s="26"/>
      <c r="UWK3172" s="26"/>
      <c r="UWL3172" s="26"/>
      <c r="UWM3172" s="26"/>
      <c r="UWN3172" s="26"/>
      <c r="UWO3172" s="26"/>
      <c r="UWP3172" s="26"/>
      <c r="UWQ3172" s="26"/>
      <c r="UWR3172" s="26"/>
      <c r="UWS3172" s="26"/>
      <c r="UWT3172" s="26"/>
      <c r="UWU3172" s="26"/>
      <c r="UWV3172" s="26"/>
      <c r="UWW3172" s="26"/>
      <c r="UWX3172" s="26"/>
      <c r="UWY3172" s="26"/>
      <c r="UWZ3172" s="26"/>
      <c r="UXA3172" s="26"/>
      <c r="UXB3172" s="26"/>
      <c r="UXC3172" s="26"/>
      <c r="UXD3172" s="26"/>
      <c r="UXE3172" s="26"/>
      <c r="UXF3172" s="26"/>
      <c r="UXG3172" s="26"/>
      <c r="UXH3172" s="26"/>
      <c r="UXI3172" s="26"/>
      <c r="UXJ3172" s="26"/>
      <c r="UXK3172" s="26"/>
      <c r="UXL3172" s="26"/>
      <c r="UXM3172" s="26"/>
      <c r="UXN3172" s="26"/>
      <c r="UXO3172" s="26"/>
      <c r="UXP3172" s="26"/>
      <c r="UXQ3172" s="26"/>
      <c r="UXR3172" s="26"/>
      <c r="UXS3172" s="26"/>
      <c r="UXT3172" s="26"/>
      <c r="UXU3172" s="26"/>
      <c r="UXV3172" s="26"/>
      <c r="UXW3172" s="26"/>
      <c r="UXX3172" s="26"/>
      <c r="UXY3172" s="26"/>
      <c r="UXZ3172" s="26"/>
      <c r="UYA3172" s="26"/>
      <c r="UYB3172" s="26"/>
      <c r="UYC3172" s="26"/>
      <c r="UYD3172" s="26"/>
      <c r="UYE3172" s="26"/>
      <c r="UYF3172" s="26"/>
      <c r="UYG3172" s="26"/>
      <c r="UYH3172" s="26"/>
      <c r="UYI3172" s="26"/>
      <c r="UYJ3172" s="26"/>
      <c r="UYK3172" s="26"/>
      <c r="UYL3172" s="26"/>
      <c r="UYM3172" s="26"/>
      <c r="UYN3172" s="26"/>
      <c r="UYO3172" s="26"/>
      <c r="UYP3172" s="26"/>
      <c r="UYQ3172" s="26"/>
      <c r="UYR3172" s="26"/>
      <c r="UYS3172" s="26"/>
      <c r="UYT3172" s="26"/>
      <c r="UYU3172" s="26"/>
      <c r="UYV3172" s="26"/>
      <c r="UYW3172" s="26"/>
      <c r="UYX3172" s="26"/>
      <c r="UYY3172" s="26"/>
      <c r="UYZ3172" s="26"/>
      <c r="UZA3172" s="26"/>
      <c r="UZB3172" s="26"/>
      <c r="UZC3172" s="26"/>
      <c r="UZD3172" s="26"/>
      <c r="UZE3172" s="26"/>
      <c r="UZF3172" s="26"/>
      <c r="UZG3172" s="26"/>
      <c r="UZH3172" s="26"/>
      <c r="UZI3172" s="26"/>
      <c r="UZJ3172" s="26"/>
      <c r="UZK3172" s="26"/>
      <c r="UZL3172" s="26"/>
      <c r="UZM3172" s="26"/>
      <c r="UZN3172" s="26"/>
      <c r="UZO3172" s="26"/>
      <c r="UZP3172" s="26"/>
      <c r="UZQ3172" s="26"/>
      <c r="UZR3172" s="26"/>
      <c r="UZS3172" s="26"/>
      <c r="UZT3172" s="26"/>
      <c r="UZU3172" s="26"/>
      <c r="UZV3172" s="26"/>
      <c r="UZW3172" s="26"/>
      <c r="UZX3172" s="26"/>
      <c r="UZY3172" s="26"/>
      <c r="UZZ3172" s="26"/>
      <c r="VAA3172" s="26"/>
      <c r="VAB3172" s="26"/>
      <c r="VAC3172" s="26"/>
      <c r="VAD3172" s="26"/>
      <c r="VAE3172" s="26"/>
      <c r="VAF3172" s="26"/>
      <c r="VAG3172" s="26"/>
      <c r="VAH3172" s="26"/>
      <c r="VAI3172" s="26"/>
      <c r="VAJ3172" s="26"/>
      <c r="VAK3172" s="26"/>
      <c r="VAL3172" s="26"/>
      <c r="VAM3172" s="26"/>
      <c r="VAN3172" s="26"/>
      <c r="VAO3172" s="26"/>
      <c r="VAP3172" s="26"/>
      <c r="VAQ3172" s="26"/>
      <c r="VAR3172" s="26"/>
      <c r="VAS3172" s="26"/>
      <c r="VAT3172" s="26"/>
      <c r="VAU3172" s="26"/>
      <c r="VAV3172" s="26"/>
      <c r="VAW3172" s="26"/>
      <c r="VAX3172" s="26"/>
      <c r="VAY3172" s="26"/>
      <c r="VAZ3172" s="26"/>
      <c r="VBA3172" s="26"/>
      <c r="VBB3172" s="26"/>
      <c r="VBC3172" s="26"/>
      <c r="VBD3172" s="26"/>
      <c r="VBE3172" s="26"/>
      <c r="VBF3172" s="26"/>
      <c r="VBG3172" s="26"/>
      <c r="VBH3172" s="26"/>
      <c r="VBI3172" s="26"/>
      <c r="VBJ3172" s="26"/>
      <c r="VBK3172" s="26"/>
      <c r="VBL3172" s="26"/>
      <c r="VBM3172" s="26"/>
      <c r="VBN3172" s="26"/>
      <c r="VBO3172" s="26"/>
      <c r="VBP3172" s="26"/>
      <c r="VBQ3172" s="26"/>
      <c r="VBR3172" s="26"/>
      <c r="VBS3172" s="26"/>
      <c r="VBT3172" s="26"/>
      <c r="VBU3172" s="26"/>
      <c r="VBV3172" s="26"/>
      <c r="VBW3172" s="26"/>
      <c r="VBX3172" s="26"/>
      <c r="VBY3172" s="26"/>
      <c r="VBZ3172" s="26"/>
      <c r="VCA3172" s="26"/>
      <c r="VCB3172" s="26"/>
      <c r="VCC3172" s="26"/>
      <c r="VCD3172" s="26"/>
      <c r="VCE3172" s="26"/>
      <c r="VCF3172" s="26"/>
      <c r="VCG3172" s="26"/>
      <c r="VCH3172" s="26"/>
      <c r="VCI3172" s="26"/>
      <c r="VCJ3172" s="26"/>
      <c r="VCK3172" s="26"/>
      <c r="VCL3172" s="26"/>
      <c r="VCM3172" s="26"/>
      <c r="VCN3172" s="26"/>
      <c r="VCO3172" s="26"/>
      <c r="VCP3172" s="26"/>
      <c r="VCQ3172" s="26"/>
      <c r="VCR3172" s="26"/>
      <c r="VCS3172" s="26"/>
      <c r="VCT3172" s="26"/>
      <c r="VCU3172" s="26"/>
      <c r="VCV3172" s="26"/>
      <c r="VCW3172" s="26"/>
      <c r="VCX3172" s="26"/>
      <c r="VCY3172" s="26"/>
      <c r="VCZ3172" s="26"/>
      <c r="VDA3172" s="26"/>
      <c r="VDB3172" s="26"/>
      <c r="VDC3172" s="26"/>
      <c r="VDD3172" s="26"/>
      <c r="VDE3172" s="26"/>
      <c r="VDF3172" s="26"/>
      <c r="VDG3172" s="26"/>
      <c r="VDH3172" s="26"/>
      <c r="VDI3172" s="26"/>
      <c r="VDJ3172" s="26"/>
      <c r="VDK3172" s="26"/>
      <c r="VDL3172" s="26"/>
      <c r="VDM3172" s="26"/>
      <c r="VDN3172" s="26"/>
      <c r="VDO3172" s="26"/>
      <c r="VDP3172" s="26"/>
      <c r="VDQ3172" s="26"/>
      <c r="VDR3172" s="26"/>
      <c r="VDS3172" s="26"/>
      <c r="VDT3172" s="26"/>
      <c r="VDU3172" s="26"/>
      <c r="VDV3172" s="26"/>
      <c r="VDW3172" s="26"/>
      <c r="VDX3172" s="26"/>
      <c r="VDY3172" s="26"/>
      <c r="VDZ3172" s="26"/>
      <c r="VEA3172" s="26"/>
      <c r="VEB3172" s="26"/>
      <c r="VEC3172" s="26"/>
      <c r="VED3172" s="26"/>
      <c r="VEE3172" s="26"/>
      <c r="VEF3172" s="26"/>
      <c r="VEG3172" s="26"/>
      <c r="VEH3172" s="26"/>
      <c r="VEI3172" s="26"/>
      <c r="VEJ3172" s="26"/>
      <c r="VEK3172" s="26"/>
      <c r="VEL3172" s="26"/>
      <c r="VEM3172" s="26"/>
      <c r="VEN3172" s="26"/>
      <c r="VEO3172" s="26"/>
      <c r="VEP3172" s="26"/>
      <c r="VEQ3172" s="26"/>
      <c r="VER3172" s="26"/>
      <c r="VES3172" s="26"/>
      <c r="VET3172" s="26"/>
      <c r="VEU3172" s="26"/>
      <c r="VEV3172" s="26"/>
      <c r="VEW3172" s="26"/>
      <c r="VEX3172" s="26"/>
      <c r="VEY3172" s="26"/>
      <c r="VEZ3172" s="26"/>
      <c r="VFA3172" s="26"/>
      <c r="VFB3172" s="26"/>
      <c r="VFC3172" s="26"/>
      <c r="VFD3172" s="26"/>
      <c r="VFE3172" s="26"/>
      <c r="VFF3172" s="26"/>
      <c r="VFG3172" s="26"/>
      <c r="VFH3172" s="26"/>
      <c r="VFI3172" s="26"/>
      <c r="VFJ3172" s="26"/>
      <c r="VFK3172" s="26"/>
      <c r="VFL3172" s="26"/>
      <c r="VFM3172" s="26"/>
      <c r="VFN3172" s="26"/>
      <c r="VFO3172" s="26"/>
      <c r="VFP3172" s="26"/>
      <c r="VFQ3172" s="26"/>
      <c r="VFR3172" s="26"/>
      <c r="VFS3172" s="26"/>
      <c r="VFT3172" s="26"/>
      <c r="VFU3172" s="26"/>
      <c r="VFV3172" s="26"/>
      <c r="VFW3172" s="26"/>
      <c r="VFX3172" s="26"/>
      <c r="VFY3172" s="26"/>
      <c r="VFZ3172" s="26"/>
      <c r="VGA3172" s="26"/>
      <c r="VGB3172" s="26"/>
      <c r="VGC3172" s="26"/>
      <c r="VGD3172" s="26"/>
      <c r="VGE3172" s="26"/>
      <c r="VGF3172" s="26"/>
      <c r="VGG3172" s="26"/>
      <c r="VGH3172" s="26"/>
      <c r="VGI3172" s="26"/>
      <c r="VGJ3172" s="26"/>
      <c r="VGK3172" s="26"/>
      <c r="VGL3172" s="26"/>
      <c r="VGM3172" s="26"/>
      <c r="VGN3172" s="26"/>
      <c r="VGO3172" s="26"/>
      <c r="VGP3172" s="26"/>
      <c r="VGQ3172" s="26"/>
      <c r="VGR3172" s="26"/>
      <c r="VGS3172" s="26"/>
      <c r="VGT3172" s="26"/>
      <c r="VGU3172" s="26"/>
      <c r="VGV3172" s="26"/>
      <c r="VGW3172" s="26"/>
      <c r="VGX3172" s="26"/>
      <c r="VGY3172" s="26"/>
      <c r="VGZ3172" s="26"/>
      <c r="VHA3172" s="26"/>
      <c r="VHB3172" s="26"/>
      <c r="VHC3172" s="26"/>
      <c r="VHD3172" s="26"/>
      <c r="VHE3172" s="26"/>
      <c r="VHF3172" s="26"/>
      <c r="VHG3172" s="26"/>
      <c r="VHH3172" s="26"/>
      <c r="VHI3172" s="26"/>
      <c r="VHJ3172" s="26"/>
      <c r="VHK3172" s="26"/>
      <c r="VHL3172" s="26"/>
      <c r="VHM3172" s="26"/>
      <c r="VHN3172" s="26"/>
      <c r="VHO3172" s="26"/>
      <c r="VHP3172" s="26"/>
      <c r="VHQ3172" s="26"/>
      <c r="VHR3172" s="26"/>
      <c r="VHS3172" s="26"/>
      <c r="VHT3172" s="26"/>
      <c r="VHU3172" s="26"/>
      <c r="VHV3172" s="26"/>
      <c r="VHW3172" s="26"/>
      <c r="VHX3172" s="26"/>
      <c r="VHY3172" s="26"/>
      <c r="VHZ3172" s="26"/>
      <c r="VIA3172" s="26"/>
      <c r="VIB3172" s="26"/>
      <c r="VIC3172" s="26"/>
      <c r="VID3172" s="26"/>
      <c r="VIE3172" s="26"/>
      <c r="VIF3172" s="26"/>
      <c r="VIG3172" s="26"/>
      <c r="VIH3172" s="26"/>
      <c r="VII3172" s="26"/>
      <c r="VIJ3172" s="26"/>
      <c r="VIK3172" s="26"/>
      <c r="VIL3172" s="26"/>
      <c r="VIM3172" s="26"/>
      <c r="VIN3172" s="26"/>
      <c r="VIO3172" s="26"/>
      <c r="VIP3172" s="26"/>
      <c r="VIQ3172" s="26"/>
      <c r="VIR3172" s="26"/>
      <c r="VIS3172" s="26"/>
      <c r="VIT3172" s="26"/>
      <c r="VIU3172" s="26"/>
      <c r="VIV3172" s="26"/>
      <c r="VIW3172" s="26"/>
      <c r="VIX3172" s="26"/>
      <c r="VIY3172" s="26"/>
      <c r="VIZ3172" s="26"/>
      <c r="VJA3172" s="26"/>
      <c r="VJB3172" s="26"/>
      <c r="VJC3172" s="26"/>
      <c r="VJD3172" s="26"/>
      <c r="VJE3172" s="26"/>
      <c r="VJF3172" s="26"/>
      <c r="VJG3172" s="26"/>
      <c r="VJH3172" s="26"/>
      <c r="VJI3172" s="26"/>
      <c r="VJJ3172" s="26"/>
      <c r="VJK3172" s="26"/>
      <c r="VJL3172" s="26"/>
      <c r="VJM3172" s="26"/>
      <c r="VJN3172" s="26"/>
      <c r="VJO3172" s="26"/>
      <c r="VJP3172" s="26"/>
      <c r="VJQ3172" s="26"/>
      <c r="VJR3172" s="26"/>
      <c r="VJS3172" s="26"/>
      <c r="VJT3172" s="26"/>
      <c r="VJU3172" s="26"/>
      <c r="VJV3172" s="26"/>
      <c r="VJW3172" s="26"/>
      <c r="VJX3172" s="26"/>
      <c r="VJY3172" s="26"/>
      <c r="VJZ3172" s="26"/>
      <c r="VKA3172" s="26"/>
      <c r="VKB3172" s="26"/>
      <c r="VKC3172" s="26"/>
      <c r="VKD3172" s="26"/>
      <c r="VKE3172" s="26"/>
      <c r="VKF3172" s="26"/>
      <c r="VKG3172" s="26"/>
      <c r="VKH3172" s="26"/>
      <c r="VKI3172" s="26"/>
      <c r="VKJ3172" s="26"/>
      <c r="VKK3172" s="26"/>
      <c r="VKL3172" s="26"/>
      <c r="VKM3172" s="26"/>
      <c r="VKN3172" s="26"/>
      <c r="VKO3172" s="26"/>
      <c r="VKP3172" s="26"/>
      <c r="VKQ3172" s="26"/>
      <c r="VKR3172" s="26"/>
      <c r="VKS3172" s="26"/>
      <c r="VKT3172" s="26"/>
      <c r="VKU3172" s="26"/>
      <c r="VKV3172" s="26"/>
      <c r="VKW3172" s="26"/>
      <c r="VKX3172" s="26"/>
      <c r="VKY3172" s="26"/>
      <c r="VKZ3172" s="26"/>
      <c r="VLA3172" s="26"/>
      <c r="VLB3172" s="26"/>
      <c r="VLC3172" s="26"/>
      <c r="VLD3172" s="26"/>
      <c r="VLE3172" s="26"/>
      <c r="VLF3172" s="26"/>
      <c r="VLG3172" s="26"/>
      <c r="VLH3172" s="26"/>
      <c r="VLI3172" s="26"/>
      <c r="VLJ3172" s="26"/>
      <c r="VLK3172" s="26"/>
      <c r="VLL3172" s="26"/>
      <c r="VLM3172" s="26"/>
      <c r="VLN3172" s="26"/>
      <c r="VLO3172" s="26"/>
      <c r="VLP3172" s="26"/>
      <c r="VLQ3172" s="26"/>
      <c r="VLR3172" s="26"/>
      <c r="VLS3172" s="26"/>
      <c r="VLT3172" s="26"/>
      <c r="VLU3172" s="26"/>
      <c r="VLV3172" s="26"/>
      <c r="VLW3172" s="26"/>
      <c r="VLX3172" s="26"/>
      <c r="VLY3172" s="26"/>
      <c r="VLZ3172" s="26"/>
      <c r="VMA3172" s="26"/>
      <c r="VMB3172" s="26"/>
      <c r="VMC3172" s="26"/>
      <c r="VMD3172" s="26"/>
      <c r="VME3172" s="26"/>
      <c r="VMF3172" s="26"/>
      <c r="VMG3172" s="26"/>
      <c r="VMH3172" s="26"/>
      <c r="VMI3172" s="26"/>
      <c r="VMJ3172" s="26"/>
      <c r="VMK3172" s="26"/>
      <c r="VML3172" s="26"/>
      <c r="VMM3172" s="26"/>
      <c r="VMN3172" s="26"/>
      <c r="VMO3172" s="26"/>
      <c r="VMP3172" s="26"/>
      <c r="VMQ3172" s="26"/>
      <c r="VMR3172" s="26"/>
      <c r="VMS3172" s="26"/>
      <c r="VMT3172" s="26"/>
      <c r="VMU3172" s="26"/>
      <c r="VMV3172" s="26"/>
      <c r="VMW3172" s="26"/>
      <c r="VMX3172" s="26"/>
      <c r="VMY3172" s="26"/>
      <c r="VMZ3172" s="26"/>
      <c r="VNA3172" s="26"/>
      <c r="VNB3172" s="26"/>
      <c r="VNC3172" s="26"/>
      <c r="VND3172" s="26"/>
      <c r="VNE3172" s="26"/>
      <c r="VNF3172" s="26"/>
      <c r="VNG3172" s="26"/>
      <c r="VNH3172" s="26"/>
      <c r="VNI3172" s="26"/>
      <c r="VNJ3172" s="26"/>
      <c r="VNK3172" s="26"/>
      <c r="VNL3172" s="26"/>
      <c r="VNM3172" s="26"/>
      <c r="VNN3172" s="26"/>
      <c r="VNO3172" s="26"/>
      <c r="VNP3172" s="26"/>
      <c r="VNQ3172" s="26"/>
      <c r="VNR3172" s="26"/>
      <c r="VNS3172" s="26"/>
      <c r="VNT3172" s="26"/>
      <c r="VNU3172" s="26"/>
      <c r="VNV3172" s="26"/>
      <c r="VNW3172" s="26"/>
      <c r="VNX3172" s="26"/>
      <c r="VNY3172" s="26"/>
      <c r="VNZ3172" s="26"/>
      <c r="VOA3172" s="26"/>
      <c r="VOB3172" s="26"/>
      <c r="VOC3172" s="26"/>
      <c r="VOD3172" s="26"/>
      <c r="VOE3172" s="26"/>
      <c r="VOF3172" s="26"/>
      <c r="VOG3172" s="26"/>
      <c r="VOH3172" s="26"/>
      <c r="VOI3172" s="26"/>
      <c r="VOJ3172" s="26"/>
      <c r="VOK3172" s="26"/>
      <c r="VOL3172" s="26"/>
      <c r="VOM3172" s="26"/>
      <c r="VON3172" s="26"/>
      <c r="VOO3172" s="26"/>
      <c r="VOP3172" s="26"/>
      <c r="VOQ3172" s="26"/>
      <c r="VOR3172" s="26"/>
      <c r="VOS3172" s="26"/>
      <c r="VOT3172" s="26"/>
      <c r="VOU3172" s="26"/>
      <c r="VOV3172" s="26"/>
      <c r="VOW3172" s="26"/>
      <c r="VOX3172" s="26"/>
      <c r="VOY3172" s="26"/>
      <c r="VOZ3172" s="26"/>
      <c r="VPA3172" s="26"/>
      <c r="VPB3172" s="26"/>
      <c r="VPC3172" s="26"/>
      <c r="VPD3172" s="26"/>
      <c r="VPE3172" s="26"/>
      <c r="VPF3172" s="26"/>
      <c r="VPG3172" s="26"/>
      <c r="VPH3172" s="26"/>
      <c r="VPI3172" s="26"/>
      <c r="VPJ3172" s="26"/>
      <c r="VPK3172" s="26"/>
      <c r="VPL3172" s="26"/>
      <c r="VPM3172" s="26"/>
      <c r="VPN3172" s="26"/>
      <c r="VPO3172" s="26"/>
      <c r="VPP3172" s="26"/>
      <c r="VPQ3172" s="26"/>
      <c r="VPR3172" s="26"/>
      <c r="VPS3172" s="26"/>
      <c r="VPT3172" s="26"/>
      <c r="VPU3172" s="26"/>
      <c r="VPV3172" s="26"/>
      <c r="VPW3172" s="26"/>
      <c r="VPX3172" s="26"/>
      <c r="VPY3172" s="26"/>
      <c r="VPZ3172" s="26"/>
      <c r="VQA3172" s="26"/>
      <c r="VQB3172" s="26"/>
      <c r="VQC3172" s="26"/>
      <c r="VQD3172" s="26"/>
      <c r="VQE3172" s="26"/>
      <c r="VQF3172" s="26"/>
      <c r="VQG3172" s="26"/>
      <c r="VQH3172" s="26"/>
      <c r="VQI3172" s="26"/>
      <c r="VQJ3172" s="26"/>
      <c r="VQK3172" s="26"/>
      <c r="VQL3172" s="26"/>
      <c r="VQM3172" s="26"/>
      <c r="VQN3172" s="26"/>
      <c r="VQO3172" s="26"/>
      <c r="VQP3172" s="26"/>
      <c r="VQQ3172" s="26"/>
      <c r="VQR3172" s="26"/>
      <c r="VQS3172" s="26"/>
      <c r="VQT3172" s="26"/>
      <c r="VQU3172" s="26"/>
      <c r="VQV3172" s="26"/>
      <c r="VQW3172" s="26"/>
      <c r="VQX3172" s="26"/>
      <c r="VQY3172" s="26"/>
      <c r="VQZ3172" s="26"/>
      <c r="VRA3172" s="26"/>
      <c r="VRB3172" s="26"/>
      <c r="VRC3172" s="26"/>
      <c r="VRD3172" s="26"/>
      <c r="VRE3172" s="26"/>
      <c r="VRF3172" s="26"/>
      <c r="VRG3172" s="26"/>
      <c r="VRH3172" s="26"/>
      <c r="VRI3172" s="26"/>
      <c r="VRJ3172" s="26"/>
      <c r="VRK3172" s="26"/>
      <c r="VRL3172" s="26"/>
      <c r="VRM3172" s="26"/>
      <c r="VRN3172" s="26"/>
      <c r="VRO3172" s="26"/>
      <c r="VRP3172" s="26"/>
      <c r="VRQ3172" s="26"/>
      <c r="VRR3172" s="26"/>
      <c r="VRS3172" s="26"/>
      <c r="VRT3172" s="26"/>
      <c r="VRU3172" s="26"/>
      <c r="VRV3172" s="26"/>
      <c r="VRW3172" s="26"/>
      <c r="VRX3172" s="26"/>
      <c r="VRY3172" s="26"/>
      <c r="VRZ3172" s="26"/>
      <c r="VSA3172" s="26"/>
      <c r="VSB3172" s="26"/>
      <c r="VSC3172" s="26"/>
      <c r="VSD3172" s="26"/>
      <c r="VSE3172" s="26"/>
      <c r="VSF3172" s="26"/>
      <c r="VSG3172" s="26"/>
      <c r="VSH3172" s="26"/>
      <c r="VSI3172" s="26"/>
      <c r="VSJ3172" s="26"/>
      <c r="VSK3172" s="26"/>
      <c r="VSL3172" s="26"/>
      <c r="VSM3172" s="26"/>
      <c r="VSN3172" s="26"/>
      <c r="VSO3172" s="26"/>
      <c r="VSP3172" s="26"/>
      <c r="VSQ3172" s="26"/>
      <c r="VSR3172" s="26"/>
      <c r="VSS3172" s="26"/>
      <c r="VST3172" s="26"/>
      <c r="VSU3172" s="26"/>
      <c r="VSV3172" s="26"/>
      <c r="VSW3172" s="26"/>
      <c r="VSX3172" s="26"/>
      <c r="VSY3172" s="26"/>
      <c r="VSZ3172" s="26"/>
      <c r="VTA3172" s="26"/>
      <c r="VTB3172" s="26"/>
      <c r="VTC3172" s="26"/>
      <c r="VTD3172" s="26"/>
      <c r="VTE3172" s="26"/>
      <c r="VTF3172" s="26"/>
      <c r="VTG3172" s="26"/>
      <c r="VTH3172" s="26"/>
      <c r="VTI3172" s="26"/>
      <c r="VTJ3172" s="26"/>
      <c r="VTK3172" s="26"/>
      <c r="VTL3172" s="26"/>
      <c r="VTM3172" s="26"/>
      <c r="VTN3172" s="26"/>
      <c r="VTO3172" s="26"/>
      <c r="VTP3172" s="26"/>
      <c r="VTQ3172" s="26"/>
      <c r="VTR3172" s="26"/>
      <c r="VTS3172" s="26"/>
      <c r="VTT3172" s="26"/>
      <c r="VTU3172" s="26"/>
      <c r="VTV3172" s="26"/>
      <c r="VTW3172" s="26"/>
      <c r="VTX3172" s="26"/>
      <c r="VTY3172" s="26"/>
      <c r="VTZ3172" s="26"/>
      <c r="VUA3172" s="26"/>
      <c r="VUB3172" s="26"/>
      <c r="VUC3172" s="26"/>
      <c r="VUD3172" s="26"/>
      <c r="VUE3172" s="26"/>
      <c r="VUF3172" s="26"/>
      <c r="VUG3172" s="26"/>
      <c r="VUH3172" s="26"/>
      <c r="VUI3172" s="26"/>
      <c r="VUJ3172" s="26"/>
      <c r="VUK3172" s="26"/>
      <c r="VUL3172" s="26"/>
      <c r="VUM3172" s="26"/>
      <c r="VUN3172" s="26"/>
      <c r="VUO3172" s="26"/>
      <c r="VUP3172" s="26"/>
      <c r="VUQ3172" s="26"/>
      <c r="VUR3172" s="26"/>
      <c r="VUS3172" s="26"/>
      <c r="VUT3172" s="26"/>
      <c r="VUU3172" s="26"/>
      <c r="VUV3172" s="26"/>
      <c r="VUW3172" s="26"/>
      <c r="VUX3172" s="26"/>
      <c r="VUY3172" s="26"/>
      <c r="VUZ3172" s="26"/>
      <c r="VVA3172" s="26"/>
      <c r="VVB3172" s="26"/>
      <c r="VVC3172" s="26"/>
      <c r="VVD3172" s="26"/>
      <c r="VVE3172" s="26"/>
      <c r="VVF3172" s="26"/>
      <c r="VVG3172" s="26"/>
      <c r="VVH3172" s="26"/>
      <c r="VVI3172" s="26"/>
      <c r="VVJ3172" s="26"/>
      <c r="VVK3172" s="26"/>
      <c r="VVL3172" s="26"/>
      <c r="VVM3172" s="26"/>
      <c r="VVN3172" s="26"/>
      <c r="VVO3172" s="26"/>
      <c r="VVP3172" s="26"/>
      <c r="VVQ3172" s="26"/>
      <c r="VVR3172" s="26"/>
      <c r="VVS3172" s="26"/>
      <c r="VVT3172" s="26"/>
      <c r="VVU3172" s="26"/>
      <c r="VVV3172" s="26"/>
      <c r="VVW3172" s="26"/>
      <c r="VVX3172" s="26"/>
      <c r="VVY3172" s="26"/>
      <c r="VVZ3172" s="26"/>
      <c r="VWA3172" s="26"/>
      <c r="VWB3172" s="26"/>
      <c r="VWC3172" s="26"/>
      <c r="VWD3172" s="26"/>
      <c r="VWE3172" s="26"/>
      <c r="VWF3172" s="26"/>
      <c r="VWG3172" s="26"/>
      <c r="VWH3172" s="26"/>
      <c r="VWI3172" s="26"/>
      <c r="VWJ3172" s="26"/>
      <c r="VWK3172" s="26"/>
      <c r="VWL3172" s="26"/>
      <c r="VWM3172" s="26"/>
      <c r="VWN3172" s="26"/>
      <c r="VWO3172" s="26"/>
      <c r="VWP3172" s="26"/>
      <c r="VWQ3172" s="26"/>
      <c r="VWR3172" s="26"/>
      <c r="VWS3172" s="26"/>
      <c r="VWT3172" s="26"/>
      <c r="VWU3172" s="26"/>
      <c r="VWV3172" s="26"/>
      <c r="VWW3172" s="26"/>
      <c r="VWX3172" s="26"/>
      <c r="VWY3172" s="26"/>
      <c r="VWZ3172" s="26"/>
      <c r="VXA3172" s="26"/>
      <c r="VXB3172" s="26"/>
      <c r="VXC3172" s="26"/>
      <c r="VXD3172" s="26"/>
      <c r="VXE3172" s="26"/>
      <c r="VXF3172" s="26"/>
      <c r="VXG3172" s="26"/>
      <c r="VXH3172" s="26"/>
      <c r="VXI3172" s="26"/>
      <c r="VXJ3172" s="26"/>
      <c r="VXK3172" s="26"/>
      <c r="VXL3172" s="26"/>
      <c r="VXM3172" s="26"/>
      <c r="VXN3172" s="26"/>
      <c r="VXO3172" s="26"/>
      <c r="VXP3172" s="26"/>
      <c r="VXQ3172" s="26"/>
      <c r="VXR3172" s="26"/>
      <c r="VXS3172" s="26"/>
      <c r="VXT3172" s="26"/>
      <c r="VXU3172" s="26"/>
      <c r="VXV3172" s="26"/>
      <c r="VXW3172" s="26"/>
      <c r="VXX3172" s="26"/>
      <c r="VXY3172" s="26"/>
      <c r="VXZ3172" s="26"/>
      <c r="VYA3172" s="26"/>
      <c r="VYB3172" s="26"/>
      <c r="VYC3172" s="26"/>
      <c r="VYD3172" s="26"/>
      <c r="VYE3172" s="26"/>
      <c r="VYF3172" s="26"/>
      <c r="VYG3172" s="26"/>
      <c r="VYH3172" s="26"/>
      <c r="VYI3172" s="26"/>
      <c r="VYJ3172" s="26"/>
      <c r="VYK3172" s="26"/>
      <c r="VYL3172" s="26"/>
      <c r="VYM3172" s="26"/>
      <c r="VYN3172" s="26"/>
      <c r="VYO3172" s="26"/>
      <c r="VYP3172" s="26"/>
      <c r="VYQ3172" s="26"/>
      <c r="VYR3172" s="26"/>
      <c r="VYS3172" s="26"/>
      <c r="VYT3172" s="26"/>
      <c r="VYU3172" s="26"/>
      <c r="VYV3172" s="26"/>
      <c r="VYW3172" s="26"/>
      <c r="VYX3172" s="26"/>
      <c r="VYY3172" s="26"/>
      <c r="VYZ3172" s="26"/>
      <c r="VZA3172" s="26"/>
      <c r="VZB3172" s="26"/>
      <c r="VZC3172" s="26"/>
      <c r="VZD3172" s="26"/>
      <c r="VZE3172" s="26"/>
      <c r="VZF3172" s="26"/>
      <c r="VZG3172" s="26"/>
      <c r="VZH3172" s="26"/>
      <c r="VZI3172" s="26"/>
      <c r="VZJ3172" s="26"/>
      <c r="VZK3172" s="26"/>
      <c r="VZL3172" s="26"/>
      <c r="VZM3172" s="26"/>
      <c r="VZN3172" s="26"/>
      <c r="VZO3172" s="26"/>
      <c r="VZP3172" s="26"/>
      <c r="VZQ3172" s="26"/>
      <c r="VZR3172" s="26"/>
      <c r="VZS3172" s="26"/>
      <c r="VZT3172" s="26"/>
      <c r="VZU3172" s="26"/>
      <c r="VZV3172" s="26"/>
      <c r="VZW3172" s="26"/>
      <c r="VZX3172" s="26"/>
      <c r="VZY3172" s="26"/>
      <c r="VZZ3172" s="26"/>
      <c r="WAA3172" s="26"/>
      <c r="WAB3172" s="26"/>
      <c r="WAC3172" s="26"/>
      <c r="WAD3172" s="26"/>
      <c r="WAE3172" s="26"/>
      <c r="WAF3172" s="26"/>
      <c r="WAG3172" s="26"/>
      <c r="WAH3172" s="26"/>
      <c r="WAI3172" s="26"/>
      <c r="WAJ3172" s="26"/>
      <c r="WAK3172" s="26"/>
      <c r="WAL3172" s="26"/>
      <c r="WAM3172" s="26"/>
      <c r="WAN3172" s="26"/>
      <c r="WAO3172" s="26"/>
      <c r="WAP3172" s="26"/>
      <c r="WAQ3172" s="26"/>
      <c r="WAR3172" s="26"/>
      <c r="WAS3172" s="26"/>
      <c r="WAT3172" s="26"/>
      <c r="WAU3172" s="26"/>
      <c r="WAV3172" s="26"/>
      <c r="WAW3172" s="26"/>
      <c r="WAX3172" s="26"/>
      <c r="WAY3172" s="26"/>
      <c r="WAZ3172" s="26"/>
      <c r="WBA3172" s="26"/>
      <c r="WBB3172" s="26"/>
      <c r="WBC3172" s="26"/>
      <c r="WBD3172" s="26"/>
      <c r="WBE3172" s="26"/>
      <c r="WBF3172" s="26"/>
      <c r="WBG3172" s="26"/>
      <c r="WBH3172" s="26"/>
      <c r="WBI3172" s="26"/>
      <c r="WBJ3172" s="26"/>
      <c r="WBK3172" s="26"/>
      <c r="WBL3172" s="26"/>
      <c r="WBM3172" s="26"/>
      <c r="WBN3172" s="26"/>
      <c r="WBO3172" s="26"/>
      <c r="WBP3172" s="26"/>
      <c r="WBQ3172" s="26"/>
      <c r="WBR3172" s="26"/>
      <c r="WBS3172" s="26"/>
      <c r="WBT3172" s="26"/>
      <c r="WBU3172" s="26"/>
      <c r="WBV3172" s="26"/>
      <c r="WBW3172" s="26"/>
      <c r="WBX3172" s="26"/>
      <c r="WBY3172" s="26"/>
      <c r="WBZ3172" s="26"/>
      <c r="WCA3172" s="26"/>
      <c r="WCB3172" s="26"/>
      <c r="WCC3172" s="26"/>
      <c r="WCD3172" s="26"/>
      <c r="WCE3172" s="26"/>
      <c r="WCF3172" s="26"/>
      <c r="WCG3172" s="26"/>
      <c r="WCH3172" s="26"/>
      <c r="WCI3172" s="26"/>
      <c r="WCJ3172" s="26"/>
      <c r="WCK3172" s="26"/>
      <c r="WCL3172" s="26"/>
      <c r="WCM3172" s="26"/>
      <c r="WCN3172" s="26"/>
      <c r="WCO3172" s="26"/>
      <c r="WCP3172" s="26"/>
      <c r="WCQ3172" s="26"/>
      <c r="WCR3172" s="26"/>
      <c r="WCS3172" s="26"/>
      <c r="WCT3172" s="26"/>
      <c r="WCU3172" s="26"/>
      <c r="WCV3172" s="26"/>
      <c r="WCW3172" s="26"/>
      <c r="WCX3172" s="26"/>
      <c r="WCY3172" s="26"/>
      <c r="WCZ3172" s="26"/>
      <c r="WDA3172" s="26"/>
      <c r="WDB3172" s="26"/>
      <c r="WDC3172" s="26"/>
      <c r="WDD3172" s="26"/>
      <c r="WDE3172" s="26"/>
      <c r="WDF3172" s="26"/>
      <c r="WDG3172" s="26"/>
      <c r="WDH3172" s="26"/>
      <c r="WDI3172" s="26"/>
      <c r="WDJ3172" s="26"/>
      <c r="WDK3172" s="26"/>
      <c r="WDL3172" s="26"/>
      <c r="WDM3172" s="26"/>
      <c r="WDN3172" s="26"/>
      <c r="WDO3172" s="26"/>
      <c r="WDP3172" s="26"/>
      <c r="WDQ3172" s="26"/>
      <c r="WDR3172" s="26"/>
      <c r="WDS3172" s="26"/>
      <c r="WDT3172" s="26"/>
      <c r="WDU3172" s="26"/>
      <c r="WDV3172" s="26"/>
      <c r="WDW3172" s="26"/>
      <c r="WDX3172" s="26"/>
      <c r="WDY3172" s="26"/>
      <c r="WDZ3172" s="26"/>
      <c r="WEA3172" s="26"/>
      <c r="WEB3172" s="26"/>
      <c r="WEC3172" s="26"/>
      <c r="WED3172" s="26"/>
      <c r="WEE3172" s="26"/>
      <c r="WEF3172" s="26"/>
      <c r="WEG3172" s="26"/>
      <c r="WEH3172" s="26"/>
      <c r="WEI3172" s="26"/>
      <c r="WEJ3172" s="26"/>
      <c r="WEK3172" s="26"/>
      <c r="WEL3172" s="26"/>
      <c r="WEM3172" s="26"/>
      <c r="WEN3172" s="26"/>
      <c r="WEO3172" s="26"/>
      <c r="WEP3172" s="26"/>
      <c r="WEQ3172" s="26"/>
      <c r="WER3172" s="26"/>
      <c r="WES3172" s="26"/>
      <c r="WET3172" s="26"/>
      <c r="WEU3172" s="26"/>
      <c r="WEV3172" s="26"/>
      <c r="WEW3172" s="26"/>
      <c r="WEX3172" s="26"/>
      <c r="WEY3172" s="26"/>
      <c r="WEZ3172" s="26"/>
      <c r="WFA3172" s="26"/>
      <c r="WFB3172" s="26"/>
      <c r="WFC3172" s="26"/>
      <c r="WFD3172" s="26"/>
      <c r="WFE3172" s="26"/>
      <c r="WFF3172" s="26"/>
      <c r="WFG3172" s="26"/>
      <c r="WFH3172" s="26"/>
      <c r="WFI3172" s="26"/>
      <c r="WFJ3172" s="26"/>
      <c r="WFK3172" s="26"/>
      <c r="WFL3172" s="26"/>
      <c r="WFM3172" s="26"/>
      <c r="WFN3172" s="26"/>
      <c r="WFO3172" s="26"/>
      <c r="WFP3172" s="26"/>
      <c r="WFQ3172" s="26"/>
      <c r="WFR3172" s="26"/>
      <c r="WFS3172" s="26"/>
      <c r="WFT3172" s="26"/>
      <c r="WFU3172" s="26"/>
      <c r="WFV3172" s="26"/>
      <c r="WFW3172" s="26"/>
      <c r="WFX3172" s="26"/>
      <c r="WFY3172" s="26"/>
      <c r="WFZ3172" s="26"/>
      <c r="WGA3172" s="26"/>
      <c r="WGB3172" s="26"/>
      <c r="WGC3172" s="26"/>
      <c r="WGD3172" s="26"/>
      <c r="WGE3172" s="26"/>
      <c r="WGF3172" s="26"/>
      <c r="WGG3172" s="26"/>
      <c r="WGH3172" s="26"/>
      <c r="WGI3172" s="26"/>
      <c r="WGJ3172" s="26"/>
      <c r="WGK3172" s="26"/>
      <c r="WGL3172" s="26"/>
      <c r="WGM3172" s="26"/>
      <c r="WGN3172" s="26"/>
      <c r="WGO3172" s="26"/>
      <c r="WGP3172" s="26"/>
      <c r="WGQ3172" s="26"/>
      <c r="WGR3172" s="26"/>
      <c r="WGS3172" s="26"/>
      <c r="WGT3172" s="26"/>
      <c r="WGU3172" s="26"/>
      <c r="WGV3172" s="26"/>
      <c r="WGW3172" s="26"/>
      <c r="WGX3172" s="26"/>
      <c r="WGY3172" s="26"/>
      <c r="WGZ3172" s="26"/>
      <c r="WHA3172" s="26"/>
      <c r="WHB3172" s="26"/>
      <c r="WHC3172" s="26"/>
      <c r="WHD3172" s="26"/>
      <c r="WHE3172" s="26"/>
      <c r="WHF3172" s="26"/>
      <c r="WHG3172" s="26"/>
      <c r="WHH3172" s="26"/>
      <c r="WHI3172" s="26"/>
      <c r="WHJ3172" s="26"/>
      <c r="WHK3172" s="26"/>
      <c r="WHL3172" s="26"/>
      <c r="WHM3172" s="26"/>
      <c r="WHN3172" s="26"/>
      <c r="WHO3172" s="26"/>
      <c r="WHP3172" s="26"/>
      <c r="WHQ3172" s="26"/>
      <c r="WHR3172" s="26"/>
      <c r="WHS3172" s="26"/>
      <c r="WHT3172" s="26"/>
      <c r="WHU3172" s="26"/>
      <c r="WHV3172" s="26"/>
      <c r="WHW3172" s="26"/>
      <c r="WHX3172" s="26"/>
      <c r="WHY3172" s="26"/>
      <c r="WHZ3172" s="26"/>
      <c r="WIA3172" s="26"/>
      <c r="WIB3172" s="26"/>
      <c r="WIC3172" s="26"/>
      <c r="WID3172" s="26"/>
      <c r="WIE3172" s="26"/>
      <c r="WIF3172" s="26"/>
      <c r="WIG3172" s="26"/>
      <c r="WIH3172" s="26"/>
      <c r="WII3172" s="26"/>
      <c r="WIJ3172" s="26"/>
      <c r="WIK3172" s="26"/>
      <c r="WIL3172" s="26"/>
      <c r="WIM3172" s="26"/>
      <c r="WIN3172" s="26"/>
      <c r="WIO3172" s="26"/>
      <c r="WIP3172" s="26"/>
      <c r="WIQ3172" s="26"/>
      <c r="WIR3172" s="26"/>
      <c r="WIS3172" s="26"/>
      <c r="WIT3172" s="26"/>
      <c r="WIU3172" s="26"/>
      <c r="WIV3172" s="26"/>
      <c r="WIW3172" s="26"/>
      <c r="WIX3172" s="26"/>
      <c r="WIY3172" s="26"/>
      <c r="WIZ3172" s="26"/>
      <c r="WJA3172" s="26"/>
      <c r="WJB3172" s="26"/>
      <c r="WJC3172" s="26"/>
      <c r="WJD3172" s="26"/>
      <c r="WJE3172" s="26"/>
      <c r="WJF3172" s="26"/>
      <c r="WJG3172" s="26"/>
      <c r="WJH3172" s="26"/>
      <c r="WJI3172" s="26"/>
      <c r="WJJ3172" s="26"/>
      <c r="WJK3172" s="26"/>
      <c r="WJL3172" s="26"/>
      <c r="WJM3172" s="26"/>
      <c r="WJN3172" s="26"/>
      <c r="WJO3172" s="26"/>
      <c r="WJP3172" s="26"/>
      <c r="WJQ3172" s="26"/>
      <c r="WJR3172" s="26"/>
      <c r="WJS3172" s="26"/>
      <c r="WJT3172" s="26"/>
      <c r="WJU3172" s="26"/>
      <c r="WJV3172" s="26"/>
      <c r="WJW3172" s="26"/>
      <c r="WJX3172" s="26"/>
      <c r="WJY3172" s="26"/>
      <c r="WJZ3172" s="26"/>
      <c r="WKA3172" s="26"/>
      <c r="WKB3172" s="26"/>
      <c r="WKC3172" s="26"/>
      <c r="WKD3172" s="26"/>
      <c r="WKE3172" s="26"/>
      <c r="WKF3172" s="26"/>
      <c r="WKG3172" s="26"/>
      <c r="WKH3172" s="26"/>
      <c r="WKI3172" s="26"/>
      <c r="WKJ3172" s="26"/>
      <c r="WKK3172" s="26"/>
      <c r="WKL3172" s="26"/>
      <c r="WKM3172" s="26"/>
      <c r="WKN3172" s="26"/>
      <c r="WKO3172" s="26"/>
      <c r="WKP3172" s="26"/>
      <c r="WKQ3172" s="26"/>
      <c r="WKR3172" s="26"/>
      <c r="WKS3172" s="26"/>
      <c r="WKT3172" s="26"/>
      <c r="WKU3172" s="26"/>
      <c r="WKV3172" s="26"/>
      <c r="WKW3172" s="26"/>
      <c r="WKX3172" s="26"/>
      <c r="WKY3172" s="26"/>
      <c r="WKZ3172" s="26"/>
      <c r="WLA3172" s="26"/>
      <c r="WLB3172" s="26"/>
      <c r="WLC3172" s="26"/>
      <c r="WLD3172" s="26"/>
      <c r="WLE3172" s="26"/>
      <c r="WLF3172" s="26"/>
      <c r="WLG3172" s="26"/>
      <c r="WLH3172" s="26"/>
      <c r="WLI3172" s="26"/>
      <c r="WLJ3172" s="26"/>
      <c r="WLK3172" s="26"/>
      <c r="WLL3172" s="26"/>
      <c r="WLM3172" s="26"/>
      <c r="WLN3172" s="26"/>
      <c r="WLO3172" s="26"/>
      <c r="WLP3172" s="26"/>
      <c r="WLQ3172" s="26"/>
      <c r="WLR3172" s="26"/>
      <c r="WLS3172" s="26"/>
      <c r="WLT3172" s="26"/>
      <c r="WLU3172" s="26"/>
      <c r="WLV3172" s="26"/>
      <c r="WLW3172" s="26"/>
      <c r="WLX3172" s="26"/>
      <c r="WLY3172" s="26"/>
      <c r="WLZ3172" s="26"/>
      <c r="WMA3172" s="26"/>
      <c r="WMB3172" s="26"/>
      <c r="WMC3172" s="26"/>
      <c r="WMD3172" s="26"/>
      <c r="WME3172" s="26"/>
      <c r="WMF3172" s="26"/>
      <c r="WMG3172" s="26"/>
      <c r="WMH3172" s="26"/>
      <c r="WMI3172" s="26"/>
      <c r="WMJ3172" s="26"/>
      <c r="WMK3172" s="26"/>
      <c r="WML3172" s="26"/>
      <c r="WMM3172" s="26"/>
      <c r="WMN3172" s="26"/>
      <c r="WMO3172" s="26"/>
      <c r="WMP3172" s="26"/>
      <c r="WMQ3172" s="26"/>
      <c r="WMR3172" s="26"/>
      <c r="WMS3172" s="26"/>
      <c r="WMT3172" s="26"/>
      <c r="WMU3172" s="26"/>
      <c r="WMV3172" s="26"/>
      <c r="WMW3172" s="26"/>
      <c r="WMX3172" s="26"/>
      <c r="WMY3172" s="26"/>
      <c r="WMZ3172" s="26"/>
      <c r="WNA3172" s="26"/>
      <c r="WNB3172" s="26"/>
      <c r="WNC3172" s="26"/>
      <c r="WND3172" s="26"/>
      <c r="WNE3172" s="26"/>
      <c r="WNF3172" s="26"/>
      <c r="WNG3172" s="26"/>
      <c r="WNH3172" s="26"/>
      <c r="WNI3172" s="26"/>
      <c r="WNJ3172" s="26"/>
      <c r="WNK3172" s="26"/>
      <c r="WNL3172" s="26"/>
      <c r="WNM3172" s="26"/>
      <c r="WNN3172" s="26"/>
      <c r="WNO3172" s="26"/>
      <c r="WNP3172" s="26"/>
      <c r="WNQ3172" s="26"/>
      <c r="WNR3172" s="26"/>
      <c r="WNS3172" s="26"/>
      <c r="WNT3172" s="26"/>
      <c r="WNU3172" s="26"/>
      <c r="WNV3172" s="26"/>
      <c r="WNW3172" s="26"/>
      <c r="WNX3172" s="26"/>
      <c r="WNY3172" s="26"/>
      <c r="WNZ3172" s="26"/>
      <c r="WOA3172" s="26"/>
      <c r="WOB3172" s="26"/>
      <c r="WOC3172" s="26"/>
      <c r="WOD3172" s="26"/>
      <c r="WOE3172" s="26"/>
      <c r="WOF3172" s="26"/>
      <c r="WOG3172" s="26"/>
      <c r="WOH3172" s="26"/>
      <c r="WOI3172" s="26"/>
      <c r="WOJ3172" s="26"/>
      <c r="WOK3172" s="26"/>
      <c r="WOL3172" s="26"/>
      <c r="WOM3172" s="26"/>
      <c r="WON3172" s="26"/>
      <c r="WOO3172" s="26"/>
      <c r="WOP3172" s="26"/>
      <c r="WOQ3172" s="26"/>
      <c r="WOR3172" s="26"/>
      <c r="WOS3172" s="26"/>
      <c r="WOT3172" s="26"/>
      <c r="WOU3172" s="26"/>
      <c r="WOV3172" s="26"/>
      <c r="WOW3172" s="26"/>
      <c r="WOX3172" s="26"/>
      <c r="WOY3172" s="26"/>
      <c r="WOZ3172" s="26"/>
      <c r="WPA3172" s="26"/>
      <c r="WPB3172" s="26"/>
      <c r="WPC3172" s="26"/>
      <c r="WPD3172" s="26"/>
      <c r="WPE3172" s="26"/>
      <c r="WPF3172" s="26"/>
      <c r="WPG3172" s="26"/>
      <c r="WPH3172" s="26"/>
      <c r="WPI3172" s="26"/>
      <c r="WPJ3172" s="26"/>
      <c r="WPK3172" s="26"/>
      <c r="WPL3172" s="26"/>
      <c r="WPM3172" s="26"/>
      <c r="WPN3172" s="26"/>
      <c r="WPO3172" s="26"/>
      <c r="WPP3172" s="26"/>
      <c r="WPQ3172" s="26"/>
      <c r="WPR3172" s="26"/>
      <c r="WPS3172" s="26"/>
      <c r="WPT3172" s="26"/>
      <c r="WPU3172" s="26"/>
      <c r="WPV3172" s="26"/>
      <c r="WPW3172" s="26"/>
      <c r="WPX3172" s="26"/>
      <c r="WPY3172" s="26"/>
      <c r="WPZ3172" s="26"/>
      <c r="WQA3172" s="26"/>
      <c r="WQB3172" s="26"/>
      <c r="WQC3172" s="26"/>
      <c r="WQD3172" s="26"/>
      <c r="WQE3172" s="26"/>
      <c r="WQF3172" s="26"/>
      <c r="WQG3172" s="26"/>
      <c r="WQH3172" s="26"/>
      <c r="WQI3172" s="26"/>
      <c r="WQJ3172" s="26"/>
      <c r="WQK3172" s="26"/>
      <c r="WQL3172" s="26"/>
      <c r="WQM3172" s="26"/>
      <c r="WQN3172" s="26"/>
      <c r="WQO3172" s="26"/>
      <c r="WQP3172" s="26"/>
      <c r="WQQ3172" s="26"/>
      <c r="WQR3172" s="26"/>
      <c r="WQS3172" s="26"/>
      <c r="WQT3172" s="26"/>
      <c r="WQU3172" s="26"/>
      <c r="WQV3172" s="26"/>
      <c r="WQW3172" s="26"/>
      <c r="WQX3172" s="26"/>
      <c r="WQY3172" s="26"/>
      <c r="WQZ3172" s="26"/>
      <c r="WRA3172" s="26"/>
      <c r="WRB3172" s="26"/>
      <c r="WRC3172" s="26"/>
      <c r="WRD3172" s="26"/>
      <c r="WRE3172" s="26"/>
      <c r="WRF3172" s="26"/>
      <c r="WRG3172" s="26"/>
      <c r="WRH3172" s="26"/>
      <c r="WRI3172" s="26"/>
      <c r="WRJ3172" s="26"/>
      <c r="WRK3172" s="26"/>
      <c r="WRL3172" s="26"/>
      <c r="WRM3172" s="26"/>
      <c r="WRN3172" s="26"/>
      <c r="WRO3172" s="26"/>
      <c r="WRP3172" s="26"/>
      <c r="WRQ3172" s="26"/>
      <c r="WRR3172" s="26"/>
      <c r="WRS3172" s="26"/>
      <c r="WRT3172" s="26"/>
      <c r="WRU3172" s="26"/>
      <c r="WRV3172" s="26"/>
      <c r="WRW3172" s="26"/>
      <c r="WRX3172" s="26"/>
      <c r="WRY3172" s="26"/>
      <c r="WRZ3172" s="26"/>
      <c r="WSA3172" s="26"/>
      <c r="WSB3172" s="26"/>
      <c r="WSC3172" s="26"/>
      <c r="WSD3172" s="26"/>
      <c r="WSE3172" s="26"/>
      <c r="WSF3172" s="26"/>
      <c r="WSG3172" s="26"/>
      <c r="WSH3172" s="26"/>
      <c r="WSI3172" s="26"/>
      <c r="WSJ3172" s="26"/>
      <c r="WSK3172" s="26"/>
      <c r="WSL3172" s="26"/>
      <c r="WSM3172" s="26"/>
      <c r="WSN3172" s="26"/>
      <c r="WSO3172" s="26"/>
      <c r="WSP3172" s="26"/>
      <c r="WSQ3172" s="26"/>
      <c r="WSR3172" s="26"/>
      <c r="WSS3172" s="26"/>
      <c r="WST3172" s="26"/>
      <c r="WSU3172" s="26"/>
      <c r="WSV3172" s="26"/>
      <c r="WSW3172" s="26"/>
      <c r="WSX3172" s="26"/>
      <c r="WSY3172" s="26"/>
      <c r="WSZ3172" s="26"/>
      <c r="WTA3172" s="26"/>
      <c r="WTB3172" s="26"/>
      <c r="WTC3172" s="26"/>
      <c r="WTD3172" s="26"/>
      <c r="WTE3172" s="26"/>
      <c r="WTF3172" s="26"/>
      <c r="WTG3172" s="26"/>
      <c r="WTH3172" s="26"/>
      <c r="WTI3172" s="26"/>
      <c r="WTJ3172" s="26"/>
      <c r="WTK3172" s="26"/>
      <c r="WTL3172" s="26"/>
      <c r="WTM3172" s="26"/>
      <c r="WTN3172" s="26"/>
      <c r="WTO3172" s="26"/>
      <c r="WTP3172" s="26"/>
      <c r="WTQ3172" s="26"/>
      <c r="WTR3172" s="26"/>
      <c r="WTS3172" s="26"/>
      <c r="WTT3172" s="26"/>
      <c r="WTU3172" s="26"/>
      <c r="WTV3172" s="26"/>
      <c r="WTW3172" s="26"/>
      <c r="WTX3172" s="26"/>
      <c r="WTY3172" s="26"/>
      <c r="WTZ3172" s="26"/>
      <c r="WUA3172" s="26"/>
      <c r="WUB3172" s="26"/>
      <c r="WUC3172" s="26"/>
      <c r="WUD3172" s="26"/>
      <c r="WUE3172" s="26"/>
      <c r="WUF3172" s="26"/>
      <c r="WUG3172" s="26"/>
      <c r="WUH3172" s="26"/>
      <c r="WUI3172" s="26"/>
      <c r="WUJ3172" s="26"/>
      <c r="WUK3172" s="26"/>
      <c r="WUL3172" s="26"/>
      <c r="WUM3172" s="26"/>
      <c r="WUN3172" s="26"/>
      <c r="WUO3172" s="26"/>
      <c r="WUP3172" s="26"/>
      <c r="WUQ3172" s="26"/>
      <c r="WUR3172" s="26"/>
      <c r="WUS3172" s="26"/>
      <c r="WUT3172" s="26"/>
      <c r="WUU3172" s="26"/>
      <c r="WUV3172" s="26"/>
      <c r="WUW3172" s="26"/>
      <c r="WUX3172" s="26"/>
      <c r="WUY3172" s="26"/>
      <c r="WUZ3172" s="26"/>
      <c r="WVA3172" s="26"/>
      <c r="WVB3172" s="26"/>
      <c r="WVC3172" s="26"/>
      <c r="WVD3172" s="26"/>
      <c r="WVE3172" s="26"/>
      <c r="WVF3172" s="26"/>
      <c r="WVG3172" s="26"/>
      <c r="WVH3172" s="26"/>
      <c r="WVI3172" s="26"/>
      <c r="WVJ3172" s="26"/>
      <c r="WVK3172" s="26"/>
      <c r="WVL3172" s="26"/>
      <c r="WVM3172" s="26"/>
      <c r="WVN3172" s="26"/>
      <c r="WVO3172" s="26"/>
      <c r="WVP3172" s="26"/>
      <c r="WVQ3172" s="26"/>
      <c r="WVR3172" s="26"/>
      <c r="WVS3172" s="26"/>
      <c r="WVT3172" s="26"/>
      <c r="WVU3172" s="26"/>
      <c r="WVV3172" s="26"/>
      <c r="WVW3172" s="26"/>
      <c r="WVX3172" s="26"/>
      <c r="WVY3172" s="26"/>
      <c r="WVZ3172" s="26"/>
      <c r="WWA3172" s="26"/>
      <c r="WWB3172" s="26"/>
      <c r="WWC3172" s="26"/>
      <c r="WWD3172" s="26"/>
      <c r="WWE3172" s="26"/>
      <c r="WWF3172" s="26"/>
      <c r="WWG3172" s="26"/>
      <c r="WWH3172" s="26"/>
      <c r="WWI3172" s="26"/>
      <c r="WWJ3172" s="26"/>
      <c r="WWK3172" s="26"/>
      <c r="WWL3172" s="26"/>
      <c r="WWM3172" s="26"/>
      <c r="WWN3172" s="26"/>
      <c r="WWO3172" s="26"/>
      <c r="WWP3172" s="26"/>
      <c r="WWQ3172" s="26"/>
      <c r="WWR3172" s="26"/>
      <c r="WWS3172" s="26"/>
      <c r="WWT3172" s="26"/>
      <c r="WWU3172" s="26"/>
      <c r="WWV3172" s="26"/>
      <c r="WWW3172" s="26"/>
      <c r="WWX3172" s="26"/>
      <c r="WWY3172" s="26"/>
      <c r="WWZ3172" s="26"/>
      <c r="WXA3172" s="26"/>
      <c r="WXB3172" s="26"/>
      <c r="WXC3172" s="26"/>
      <c r="WXD3172" s="26"/>
      <c r="WXE3172" s="26"/>
      <c r="WXF3172" s="26"/>
      <c r="WXG3172" s="26"/>
      <c r="WXH3172" s="26"/>
      <c r="WXI3172" s="26"/>
      <c r="WXJ3172" s="26"/>
      <c r="WXK3172" s="26"/>
      <c r="WXL3172" s="26"/>
      <c r="WXM3172" s="26"/>
      <c r="WXN3172" s="26"/>
      <c r="WXO3172" s="26"/>
      <c r="WXP3172" s="26"/>
      <c r="WXQ3172" s="26"/>
      <c r="WXR3172" s="26"/>
      <c r="WXS3172" s="26"/>
      <c r="WXT3172" s="26"/>
      <c r="WXU3172" s="26"/>
      <c r="WXV3172" s="26"/>
      <c r="WXW3172" s="26"/>
      <c r="WXX3172" s="26"/>
      <c r="WXY3172" s="26"/>
      <c r="WXZ3172" s="26"/>
      <c r="WYA3172" s="26"/>
      <c r="WYB3172" s="26"/>
      <c r="WYC3172" s="26"/>
      <c r="WYD3172" s="26"/>
      <c r="WYE3172" s="26"/>
      <c r="WYF3172" s="26"/>
      <c r="WYG3172" s="26"/>
      <c r="WYH3172" s="26"/>
      <c r="WYI3172" s="26"/>
      <c r="WYJ3172" s="26"/>
      <c r="WYK3172" s="26"/>
      <c r="WYL3172" s="26"/>
      <c r="WYM3172" s="26"/>
      <c r="WYN3172" s="26"/>
      <c r="WYO3172" s="26"/>
      <c r="WYP3172" s="26"/>
      <c r="WYQ3172" s="26"/>
      <c r="WYR3172" s="26"/>
      <c r="WYS3172" s="26"/>
      <c r="WYT3172" s="26"/>
      <c r="WYU3172" s="26"/>
      <c r="WYV3172" s="26"/>
      <c r="WYW3172" s="26"/>
      <c r="WYX3172" s="26"/>
      <c r="WYY3172" s="26"/>
      <c r="WYZ3172" s="26"/>
      <c r="WZA3172" s="26"/>
      <c r="WZB3172" s="26"/>
      <c r="WZC3172" s="26"/>
      <c r="WZD3172" s="26"/>
      <c r="WZE3172" s="26"/>
      <c r="WZF3172" s="26"/>
      <c r="WZG3172" s="26"/>
      <c r="WZH3172" s="26"/>
      <c r="WZI3172" s="26"/>
      <c r="WZJ3172" s="26"/>
      <c r="WZK3172" s="26"/>
      <c r="WZL3172" s="26"/>
      <c r="WZM3172" s="26"/>
      <c r="WZN3172" s="26"/>
      <c r="WZO3172" s="26"/>
      <c r="WZP3172" s="26"/>
      <c r="WZQ3172" s="26"/>
      <c r="WZR3172" s="26"/>
      <c r="WZS3172" s="26"/>
      <c r="WZT3172" s="26"/>
      <c r="WZU3172" s="26"/>
      <c r="WZV3172" s="26"/>
      <c r="WZW3172" s="26"/>
      <c r="WZX3172" s="26"/>
      <c r="WZY3172" s="26"/>
      <c r="WZZ3172" s="26"/>
      <c r="XAA3172" s="26"/>
      <c r="XAB3172" s="26"/>
      <c r="XAC3172" s="26"/>
      <c r="XAD3172" s="26"/>
      <c r="XAE3172" s="26"/>
      <c r="XAF3172" s="26"/>
      <c r="XAG3172" s="26"/>
      <c r="XAH3172" s="26"/>
      <c r="XAI3172" s="26"/>
      <c r="XAJ3172" s="26"/>
      <c r="XAK3172" s="26"/>
      <c r="XAL3172" s="26"/>
      <c r="XAM3172" s="26"/>
      <c r="XAN3172" s="26"/>
      <c r="XAO3172" s="26"/>
      <c r="XAP3172" s="26"/>
      <c r="XAQ3172" s="26"/>
      <c r="XAR3172" s="26"/>
      <c r="XAS3172" s="26"/>
      <c r="XAT3172" s="26"/>
      <c r="XAU3172" s="26"/>
      <c r="XAV3172" s="26"/>
      <c r="XAW3172" s="26"/>
      <c r="XAX3172" s="26"/>
      <c r="XAY3172" s="26"/>
      <c r="XAZ3172" s="26"/>
      <c r="XBA3172" s="26"/>
      <c r="XBB3172" s="26"/>
      <c r="XBC3172" s="26"/>
      <c r="XBD3172" s="26"/>
      <c r="XBE3172" s="26"/>
      <c r="XBF3172" s="26"/>
      <c r="XBG3172" s="26"/>
      <c r="XBH3172" s="26"/>
      <c r="XBI3172" s="26"/>
      <c r="XBJ3172" s="26"/>
      <c r="XBK3172" s="26"/>
      <c r="XBL3172" s="26"/>
      <c r="XBM3172" s="26"/>
      <c r="XBN3172" s="26"/>
      <c r="XBO3172" s="26"/>
      <c r="XBP3172" s="26"/>
      <c r="XBQ3172" s="26"/>
      <c r="XBR3172" s="26"/>
      <c r="XBS3172" s="26"/>
      <c r="XBT3172" s="26"/>
      <c r="XBU3172" s="26"/>
      <c r="XBV3172" s="26"/>
      <c r="XBW3172" s="26"/>
      <c r="XBX3172" s="26"/>
      <c r="XBY3172" s="26"/>
      <c r="XBZ3172" s="26"/>
      <c r="XCA3172" s="26"/>
      <c r="XCB3172" s="26"/>
      <c r="XCC3172" s="26"/>
      <c r="XCD3172" s="26"/>
      <c r="XCE3172" s="26"/>
      <c r="XCF3172" s="26"/>
      <c r="XCG3172" s="26"/>
      <c r="XCH3172" s="26"/>
      <c r="XCI3172" s="26"/>
      <c r="XCJ3172" s="26"/>
      <c r="XCK3172" s="26"/>
      <c r="XCL3172" s="26"/>
      <c r="XCM3172" s="26"/>
      <c r="XCN3172" s="26"/>
      <c r="XCO3172" s="26"/>
      <c r="XCP3172" s="26"/>
      <c r="XCQ3172" s="26"/>
      <c r="XCR3172" s="26"/>
      <c r="XCS3172" s="26"/>
      <c r="XCT3172" s="26"/>
      <c r="XCU3172" s="26"/>
      <c r="XCV3172" s="26"/>
      <c r="XCW3172" s="26"/>
      <c r="XCX3172" s="26"/>
      <c r="XCY3172" s="26"/>
      <c r="XCZ3172" s="26"/>
      <c r="XDA3172" s="26"/>
      <c r="XDB3172" s="26"/>
      <c r="XDC3172" s="26"/>
      <c r="XDD3172" s="26"/>
      <c r="XDE3172" s="26"/>
      <c r="XDF3172" s="26"/>
      <c r="XDG3172" s="26"/>
      <c r="XDH3172" s="26"/>
      <c r="XDI3172" s="26"/>
      <c r="XDJ3172" s="26"/>
      <c r="XDK3172" s="26"/>
      <c r="XDL3172" s="26"/>
      <c r="XDM3172" s="26"/>
      <c r="XDN3172" s="26"/>
      <c r="XDO3172" s="26"/>
      <c r="XDP3172" s="26"/>
      <c r="XDQ3172" s="26"/>
      <c r="XDR3172" s="26"/>
      <c r="XDS3172" s="26"/>
      <c r="XDT3172" s="26"/>
      <c r="XDU3172" s="26"/>
      <c r="XDV3172" s="26"/>
      <c r="XDW3172" s="26"/>
      <c r="XDX3172" s="26"/>
      <c r="XDY3172" s="26"/>
      <c r="XDZ3172" s="26"/>
      <c r="XEA3172" s="26"/>
      <c r="XEB3172" s="26"/>
      <c r="XEC3172" s="26"/>
      <c r="XED3172" s="26"/>
      <c r="XEE3172" s="26"/>
      <c r="XEF3172" s="26"/>
      <c r="XEG3172" s="26"/>
      <c r="XEH3172" s="26"/>
      <c r="XEI3172" s="26"/>
      <c r="XEJ3172" s="26"/>
      <c r="XEK3172" s="26"/>
      <c r="XEL3172" s="26"/>
      <c r="XEM3172" s="26"/>
      <c r="XEN3172" s="26"/>
      <c r="XEO3172" s="26"/>
      <c r="XEP3172" s="26"/>
      <c r="XEQ3172" s="26"/>
      <c r="XER3172" s="26"/>
      <c r="XES3172" s="26"/>
      <c r="XET3172" s="26"/>
      <c r="XEU3172" s="26"/>
      <c r="XEV3172" s="26"/>
      <c r="XEW3172" s="26"/>
      <c r="XEX3172" s="26"/>
      <c r="XEY3172" s="26"/>
      <c r="XEZ3172" s="26"/>
      <c r="XFA3172" s="26"/>
      <c r="XFB3172" s="26"/>
      <c r="XFC3172" s="26"/>
      <c r="XFD3172" s="26"/>
    </row>
    <row r="3173" spans="1:16384" s="8" customFormat="1" ht="12" customHeight="1">
      <c r="A3173" s="18">
        <v>3170</v>
      </c>
      <c r="B3173" s="19" t="s">
        <v>2925</v>
      </c>
      <c r="C3173" s="20">
        <v>3201113781429</v>
      </c>
      <c r="D3173" s="21" t="s">
        <v>2945</v>
      </c>
      <c r="E3173" s="19" t="s">
        <v>1271</v>
      </c>
      <c r="F3173" s="20" t="s">
        <v>1403</v>
      </c>
      <c r="G3173" s="20">
        <v>14000</v>
      </c>
      <c r="H3173" s="20">
        <v>14000</v>
      </c>
      <c r="I3173" s="20">
        <v>1400</v>
      </c>
      <c r="J3173" s="20">
        <v>5988.5455000000002</v>
      </c>
      <c r="K3173" s="20">
        <v>5953.8181999999997</v>
      </c>
      <c r="L3173" s="20">
        <v>4776.2745000000004</v>
      </c>
      <c r="M3173" s="20">
        <v>4588.5455000000002</v>
      </c>
      <c r="N3173" s="20">
        <v>4553.8181999999997</v>
      </c>
      <c r="O3173" s="20">
        <v>3376.2745</v>
      </c>
      <c r="R3173" s="26"/>
      <c r="S3173" s="26"/>
      <c r="T3173" s="26"/>
      <c r="U3173" s="26"/>
      <c r="V3173" s="26"/>
      <c r="W3173" s="26"/>
      <c r="X3173" s="26"/>
      <c r="Y3173" s="26"/>
      <c r="Z3173" s="26"/>
      <c r="AA3173" s="26"/>
      <c r="AB3173" s="26"/>
      <c r="AC3173" s="26"/>
      <c r="AD3173" s="26"/>
      <c r="AE3173" s="26"/>
      <c r="AF3173" s="26"/>
      <c r="AG3173" s="26"/>
      <c r="AH3173" s="26"/>
      <c r="AI3173" s="26"/>
      <c r="AJ3173" s="26"/>
      <c r="AK3173" s="26"/>
      <c r="AL3173" s="26"/>
      <c r="AM3173" s="26"/>
      <c r="AN3173" s="26"/>
      <c r="AO3173" s="26"/>
      <c r="AP3173" s="26"/>
      <c r="AQ3173" s="26"/>
      <c r="AR3173" s="26"/>
      <c r="AS3173" s="26"/>
      <c r="AT3173" s="26"/>
      <c r="AU3173" s="26"/>
      <c r="AV3173" s="26"/>
      <c r="AW3173" s="26"/>
      <c r="AX3173" s="26"/>
      <c r="AY3173" s="26"/>
      <c r="AZ3173" s="26"/>
      <c r="BA3173" s="26"/>
      <c r="BB3173" s="26"/>
      <c r="BC3173" s="26"/>
      <c r="BD3173" s="26"/>
      <c r="BE3173" s="26"/>
      <c r="BF3173" s="26"/>
      <c r="BG3173" s="26"/>
      <c r="BH3173" s="26"/>
      <c r="BI3173" s="26"/>
      <c r="BJ3173" s="26"/>
      <c r="BK3173" s="26"/>
      <c r="BL3173" s="26"/>
      <c r="BM3173" s="26"/>
      <c r="BN3173" s="26"/>
      <c r="BO3173" s="26"/>
      <c r="BP3173" s="26"/>
      <c r="BQ3173" s="26"/>
      <c r="BR3173" s="26"/>
      <c r="BS3173" s="26"/>
      <c r="BT3173" s="26"/>
      <c r="BU3173" s="26"/>
      <c r="BV3173" s="26"/>
      <c r="BW3173" s="26"/>
      <c r="BX3173" s="26"/>
      <c r="BY3173" s="26"/>
      <c r="BZ3173" s="26"/>
      <c r="CA3173" s="26"/>
      <c r="CB3173" s="26"/>
      <c r="CC3173" s="26"/>
      <c r="CD3173" s="26"/>
      <c r="CE3173" s="26"/>
      <c r="CF3173" s="26"/>
      <c r="CG3173" s="26"/>
      <c r="CH3173" s="26"/>
      <c r="CI3173" s="26"/>
      <c r="CJ3173" s="26"/>
      <c r="CK3173" s="26"/>
      <c r="CL3173" s="26"/>
      <c r="CM3173" s="26"/>
      <c r="CN3173" s="26"/>
      <c r="CO3173" s="26"/>
      <c r="CP3173" s="26"/>
      <c r="CQ3173" s="26"/>
      <c r="CR3173" s="26"/>
      <c r="CS3173" s="26"/>
      <c r="CT3173" s="26"/>
      <c r="CU3173" s="26"/>
      <c r="CV3173" s="26"/>
      <c r="CW3173" s="26"/>
      <c r="CX3173" s="26"/>
      <c r="CY3173" s="26"/>
      <c r="CZ3173" s="26"/>
      <c r="DA3173" s="26"/>
      <c r="DB3173" s="26"/>
      <c r="DC3173" s="26"/>
      <c r="DD3173" s="26"/>
      <c r="DE3173" s="26"/>
      <c r="DF3173" s="26"/>
      <c r="DG3173" s="26"/>
      <c r="DH3173" s="26"/>
      <c r="DI3173" s="26"/>
      <c r="DJ3173" s="26"/>
      <c r="DK3173" s="26"/>
      <c r="DL3173" s="26"/>
      <c r="DM3173" s="26"/>
      <c r="DN3173" s="26"/>
      <c r="DO3173" s="26"/>
      <c r="DP3173" s="26"/>
      <c r="DQ3173" s="26"/>
      <c r="DR3173" s="26"/>
      <c r="DS3173" s="26"/>
      <c r="DT3173" s="26"/>
      <c r="DU3173" s="26"/>
      <c r="DV3173" s="26"/>
      <c r="DW3173" s="26"/>
      <c r="DX3173" s="26"/>
      <c r="DY3173" s="26"/>
      <c r="DZ3173" s="26"/>
      <c r="EA3173" s="26"/>
      <c r="EB3173" s="26"/>
      <c r="EC3173" s="26"/>
      <c r="ED3173" s="26"/>
      <c r="EE3173" s="26"/>
      <c r="EF3173" s="26"/>
      <c r="EG3173" s="26"/>
      <c r="EH3173" s="26"/>
      <c r="EI3173" s="26"/>
      <c r="EJ3173" s="26"/>
      <c r="EK3173" s="26"/>
      <c r="EL3173" s="26"/>
      <c r="EM3173" s="26"/>
      <c r="EN3173" s="26"/>
      <c r="EO3173" s="26"/>
      <c r="EP3173" s="26"/>
      <c r="EQ3173" s="26"/>
      <c r="ER3173" s="26"/>
      <c r="ES3173" s="26"/>
      <c r="ET3173" s="26"/>
      <c r="EU3173" s="26"/>
      <c r="EV3173" s="26"/>
      <c r="EW3173" s="26"/>
      <c r="EX3173" s="26"/>
      <c r="EY3173" s="26"/>
      <c r="EZ3173" s="26"/>
      <c r="FA3173" s="26"/>
      <c r="FB3173" s="26"/>
      <c r="FC3173" s="26"/>
      <c r="FD3173" s="26"/>
      <c r="FE3173" s="26"/>
      <c r="FF3173" s="26"/>
      <c r="FG3173" s="26"/>
      <c r="FH3173" s="26"/>
      <c r="FI3173" s="26"/>
      <c r="FJ3173" s="26"/>
      <c r="FK3173" s="26"/>
      <c r="FL3173" s="26"/>
      <c r="FM3173" s="26"/>
      <c r="FN3173" s="26"/>
      <c r="FO3173" s="26"/>
      <c r="FP3173" s="26"/>
      <c r="FQ3173" s="26"/>
      <c r="FR3173" s="26"/>
      <c r="FS3173" s="26"/>
      <c r="FT3173" s="26"/>
      <c r="FU3173" s="26"/>
      <c r="FV3173" s="26"/>
      <c r="FW3173" s="26"/>
      <c r="FX3173" s="26"/>
      <c r="FY3173" s="26"/>
      <c r="FZ3173" s="26"/>
      <c r="GA3173" s="26"/>
      <c r="GB3173" s="26"/>
      <c r="GC3173" s="26"/>
      <c r="GD3173" s="26"/>
      <c r="GE3173" s="26"/>
      <c r="GF3173" s="26"/>
      <c r="GG3173" s="26"/>
      <c r="GH3173" s="26"/>
      <c r="GI3173" s="26"/>
      <c r="GJ3173" s="26"/>
      <c r="GK3173" s="26"/>
      <c r="GL3173" s="26"/>
      <c r="GM3173" s="26"/>
      <c r="GN3173" s="26"/>
      <c r="GO3173" s="26"/>
      <c r="GP3173" s="26"/>
      <c r="GQ3173" s="26"/>
      <c r="GR3173" s="26"/>
      <c r="GS3173" s="26"/>
      <c r="GT3173" s="26"/>
      <c r="GU3173" s="26"/>
      <c r="GV3173" s="26"/>
      <c r="GW3173" s="26"/>
      <c r="GX3173" s="26"/>
      <c r="GY3173" s="26"/>
      <c r="GZ3173" s="26"/>
      <c r="HA3173" s="26"/>
      <c r="HB3173" s="26"/>
      <c r="HC3173" s="26"/>
      <c r="HD3173" s="26"/>
      <c r="HE3173" s="26"/>
      <c r="HF3173" s="26"/>
      <c r="HG3173" s="26"/>
      <c r="HH3173" s="26"/>
      <c r="HI3173" s="26"/>
      <c r="HJ3173" s="26"/>
      <c r="HK3173" s="26"/>
      <c r="HL3173" s="26"/>
      <c r="HM3173" s="26"/>
      <c r="HN3173" s="26"/>
      <c r="HO3173" s="26"/>
      <c r="HP3173" s="26"/>
      <c r="HQ3173" s="26"/>
      <c r="HR3173" s="26"/>
      <c r="HS3173" s="26"/>
      <c r="HT3173" s="26"/>
      <c r="HU3173" s="26"/>
      <c r="HV3173" s="26"/>
      <c r="HW3173" s="26"/>
      <c r="HX3173" s="26"/>
      <c r="HY3173" s="26"/>
      <c r="HZ3173" s="26"/>
      <c r="IA3173" s="26"/>
      <c r="IB3173" s="26"/>
      <c r="IC3173" s="26"/>
      <c r="ID3173" s="26"/>
      <c r="IE3173" s="26"/>
      <c r="IF3173" s="26"/>
      <c r="IG3173" s="26"/>
      <c r="IH3173" s="26"/>
      <c r="II3173" s="26"/>
      <c r="IJ3173" s="26"/>
      <c r="IK3173" s="26"/>
      <c r="IL3173" s="26"/>
      <c r="IM3173" s="26"/>
      <c r="IN3173" s="26"/>
      <c r="IO3173" s="26"/>
      <c r="IP3173" s="26"/>
      <c r="IQ3173" s="26"/>
      <c r="IR3173" s="26"/>
      <c r="IS3173" s="26"/>
      <c r="IT3173" s="26"/>
      <c r="IU3173" s="26"/>
      <c r="IV3173" s="26"/>
      <c r="IW3173" s="26"/>
      <c r="IX3173" s="26"/>
      <c r="IY3173" s="26"/>
      <c r="IZ3173" s="26"/>
      <c r="JA3173" s="26"/>
      <c r="JB3173" s="26"/>
      <c r="JC3173" s="26"/>
      <c r="JD3173" s="26"/>
      <c r="JE3173" s="26"/>
      <c r="JF3173" s="26"/>
      <c r="JG3173" s="26"/>
      <c r="JH3173" s="26"/>
      <c r="JI3173" s="26"/>
      <c r="JJ3173" s="26"/>
      <c r="JK3173" s="26"/>
      <c r="JL3173" s="26"/>
      <c r="JM3173" s="26"/>
      <c r="JN3173" s="26"/>
      <c r="JO3173" s="26"/>
      <c r="JP3173" s="26"/>
      <c r="JQ3173" s="26"/>
      <c r="JR3173" s="26"/>
      <c r="JS3173" s="26"/>
      <c r="JT3173" s="26"/>
      <c r="JU3173" s="26"/>
      <c r="JV3173" s="26"/>
      <c r="JW3173" s="26"/>
      <c r="JX3173" s="26"/>
      <c r="JY3173" s="26"/>
      <c r="JZ3173" s="26"/>
      <c r="KA3173" s="26"/>
      <c r="KB3173" s="26"/>
      <c r="KC3173" s="26"/>
      <c r="KD3173" s="26"/>
      <c r="KE3173" s="26"/>
      <c r="KF3173" s="26"/>
      <c r="KG3173" s="26"/>
      <c r="KH3173" s="26"/>
      <c r="KI3173" s="26"/>
      <c r="KJ3173" s="26"/>
      <c r="KK3173" s="26"/>
      <c r="KL3173" s="26"/>
      <c r="KM3173" s="26"/>
      <c r="KN3173" s="26"/>
      <c r="KO3173" s="26"/>
      <c r="KP3173" s="26"/>
      <c r="KQ3173" s="26"/>
      <c r="KR3173" s="26"/>
      <c r="KS3173" s="26"/>
      <c r="KT3173" s="26"/>
      <c r="KU3173" s="26"/>
      <c r="KV3173" s="26"/>
      <c r="KW3173" s="26"/>
      <c r="KX3173" s="26"/>
      <c r="KY3173" s="26"/>
      <c r="KZ3173" s="26"/>
      <c r="LA3173" s="26"/>
      <c r="LB3173" s="26"/>
      <c r="LC3173" s="26"/>
      <c r="LD3173" s="26"/>
      <c r="LE3173" s="26"/>
      <c r="LF3173" s="26"/>
      <c r="LG3173" s="26"/>
      <c r="LH3173" s="26"/>
      <c r="LI3173" s="26"/>
      <c r="LJ3173" s="26"/>
      <c r="LK3173" s="26"/>
      <c r="LL3173" s="26"/>
      <c r="LM3173" s="26"/>
      <c r="LN3173" s="26"/>
      <c r="LO3173" s="26"/>
      <c r="LP3173" s="26"/>
      <c r="LQ3173" s="26"/>
      <c r="LR3173" s="26"/>
      <c r="LS3173" s="26"/>
      <c r="LT3173" s="26"/>
      <c r="LU3173" s="26"/>
      <c r="LV3173" s="26"/>
      <c r="LW3173" s="26"/>
      <c r="LX3173" s="26"/>
      <c r="LY3173" s="26"/>
      <c r="LZ3173" s="26"/>
      <c r="MA3173" s="26"/>
      <c r="MB3173" s="26"/>
      <c r="MC3173" s="26"/>
      <c r="MD3173" s="26"/>
      <c r="ME3173" s="26"/>
      <c r="MF3173" s="26"/>
      <c r="MG3173" s="26"/>
      <c r="MH3173" s="26"/>
      <c r="MI3173" s="26"/>
      <c r="MJ3173" s="26"/>
      <c r="MK3173" s="26"/>
      <c r="ML3173" s="26"/>
      <c r="MM3173" s="26"/>
      <c r="MN3173" s="26"/>
      <c r="MO3173" s="26"/>
      <c r="MP3173" s="26"/>
      <c r="MQ3173" s="26"/>
      <c r="MR3173" s="26"/>
      <c r="MS3173" s="26"/>
      <c r="MT3173" s="26"/>
      <c r="MU3173" s="26"/>
      <c r="MV3173" s="26"/>
      <c r="MW3173" s="26"/>
      <c r="MX3173" s="26"/>
      <c r="MY3173" s="26"/>
      <c r="MZ3173" s="26"/>
      <c r="NA3173" s="26"/>
      <c r="NB3173" s="26"/>
      <c r="NC3173" s="26"/>
      <c r="ND3173" s="26"/>
      <c r="NE3173" s="26"/>
      <c r="NF3173" s="26"/>
      <c r="NG3173" s="26"/>
      <c r="NH3173" s="26"/>
      <c r="NI3173" s="26"/>
      <c r="NJ3173" s="26"/>
      <c r="NK3173" s="26"/>
      <c r="NL3173" s="26"/>
      <c r="NM3173" s="26"/>
      <c r="NN3173" s="26"/>
      <c r="NO3173" s="26"/>
      <c r="NP3173" s="26"/>
      <c r="NQ3173" s="26"/>
      <c r="NR3173" s="26"/>
      <c r="NS3173" s="26"/>
      <c r="NT3173" s="26"/>
      <c r="NU3173" s="26"/>
      <c r="NV3173" s="26"/>
      <c r="NW3173" s="26"/>
      <c r="NX3173" s="26"/>
      <c r="NY3173" s="26"/>
      <c r="NZ3173" s="26"/>
      <c r="OA3173" s="26"/>
      <c r="OB3173" s="26"/>
      <c r="OC3173" s="26"/>
      <c r="OD3173" s="26"/>
      <c r="OE3173" s="26"/>
      <c r="OF3173" s="26"/>
      <c r="OG3173" s="26"/>
      <c r="OH3173" s="26"/>
      <c r="OI3173" s="26"/>
      <c r="OJ3173" s="26"/>
      <c r="OK3173" s="26"/>
      <c r="OL3173" s="26"/>
      <c r="OM3173" s="26"/>
      <c r="ON3173" s="26"/>
      <c r="OO3173" s="26"/>
      <c r="OP3173" s="26"/>
      <c r="OQ3173" s="26"/>
      <c r="OR3173" s="26"/>
      <c r="OS3173" s="26"/>
      <c r="OT3173" s="26"/>
      <c r="OU3173" s="26"/>
      <c r="OV3173" s="26"/>
      <c r="OW3173" s="26"/>
      <c r="OX3173" s="26"/>
      <c r="OY3173" s="26"/>
      <c r="OZ3173" s="26"/>
      <c r="PA3173" s="26"/>
      <c r="PB3173" s="26"/>
      <c r="PC3173" s="26"/>
      <c r="PD3173" s="26"/>
      <c r="PE3173" s="26"/>
      <c r="PF3173" s="26"/>
      <c r="PG3173" s="26"/>
      <c r="PH3173" s="26"/>
      <c r="PI3173" s="26"/>
      <c r="PJ3173" s="26"/>
      <c r="PK3173" s="26"/>
      <c r="PL3173" s="26"/>
      <c r="PM3173" s="26"/>
      <c r="PN3173" s="26"/>
      <c r="PO3173" s="26"/>
      <c r="PP3173" s="26"/>
      <c r="PQ3173" s="26"/>
      <c r="PR3173" s="26"/>
      <c r="PS3173" s="26"/>
      <c r="PT3173" s="26"/>
      <c r="PU3173" s="26"/>
      <c r="PV3173" s="26"/>
      <c r="PW3173" s="26"/>
      <c r="PX3173" s="26"/>
      <c r="PY3173" s="26"/>
      <c r="PZ3173" s="26"/>
      <c r="QA3173" s="26"/>
      <c r="QB3173" s="26"/>
      <c r="QC3173" s="26"/>
      <c r="QD3173" s="26"/>
      <c r="QE3173" s="26"/>
      <c r="QF3173" s="26"/>
      <c r="QG3173" s="26"/>
      <c r="QH3173" s="26"/>
      <c r="QI3173" s="26"/>
      <c r="QJ3173" s="26"/>
      <c r="QK3173" s="26"/>
      <c r="QL3173" s="26"/>
      <c r="QM3173" s="26"/>
      <c r="QN3173" s="26"/>
      <c r="QO3173" s="26"/>
      <c r="QP3173" s="26"/>
      <c r="QQ3173" s="26"/>
      <c r="QR3173" s="26"/>
      <c r="QS3173" s="26"/>
      <c r="QT3173" s="26"/>
      <c r="QU3173" s="26"/>
      <c r="QV3173" s="26"/>
      <c r="QW3173" s="26"/>
      <c r="QX3173" s="26"/>
      <c r="QY3173" s="26"/>
      <c r="QZ3173" s="26"/>
      <c r="RA3173" s="26"/>
      <c r="RB3173" s="26"/>
      <c r="RC3173" s="26"/>
      <c r="RD3173" s="26"/>
      <c r="RE3173" s="26"/>
      <c r="RF3173" s="26"/>
      <c r="RG3173" s="26"/>
      <c r="RH3173" s="26"/>
      <c r="RI3173" s="26"/>
      <c r="RJ3173" s="26"/>
      <c r="RK3173" s="26"/>
      <c r="RL3173" s="26"/>
      <c r="RM3173" s="26"/>
      <c r="RN3173" s="26"/>
      <c r="RO3173" s="26"/>
      <c r="RP3173" s="26"/>
      <c r="RQ3173" s="26"/>
      <c r="RR3173" s="26"/>
      <c r="RS3173" s="26"/>
      <c r="RT3173" s="26"/>
      <c r="RU3173" s="26"/>
      <c r="RV3173" s="26"/>
      <c r="RW3173" s="26"/>
      <c r="RX3173" s="26"/>
      <c r="RY3173" s="26"/>
      <c r="RZ3173" s="26"/>
      <c r="SA3173" s="26"/>
      <c r="SB3173" s="26"/>
      <c r="SC3173" s="26"/>
      <c r="SD3173" s="26"/>
      <c r="SE3173" s="26"/>
      <c r="SF3173" s="26"/>
      <c r="SG3173" s="26"/>
      <c r="SH3173" s="26"/>
      <c r="SI3173" s="26"/>
      <c r="SJ3173" s="26"/>
      <c r="SK3173" s="26"/>
      <c r="SL3173" s="26"/>
      <c r="SM3173" s="26"/>
      <c r="SN3173" s="26"/>
      <c r="SO3173" s="26"/>
      <c r="SP3173" s="26"/>
      <c r="SQ3173" s="26"/>
      <c r="SR3173" s="26"/>
      <c r="SS3173" s="26"/>
      <c r="ST3173" s="26"/>
      <c r="SU3173" s="26"/>
      <c r="SV3173" s="26"/>
      <c r="SW3173" s="26"/>
      <c r="SX3173" s="26"/>
      <c r="SY3173" s="26"/>
      <c r="SZ3173" s="26"/>
      <c r="TA3173" s="26"/>
      <c r="TB3173" s="26"/>
      <c r="TC3173" s="26"/>
      <c r="TD3173" s="26"/>
      <c r="TE3173" s="26"/>
      <c r="TF3173" s="26"/>
      <c r="TG3173" s="26"/>
      <c r="TH3173" s="26"/>
      <c r="TI3173" s="26"/>
      <c r="TJ3173" s="26"/>
      <c r="TK3173" s="26"/>
      <c r="TL3173" s="26"/>
      <c r="TM3173" s="26"/>
      <c r="TN3173" s="26"/>
      <c r="TO3173" s="26"/>
      <c r="TP3173" s="26"/>
      <c r="TQ3173" s="26"/>
      <c r="TR3173" s="26"/>
      <c r="TS3173" s="26"/>
      <c r="TT3173" s="26"/>
      <c r="TU3173" s="26"/>
      <c r="TV3173" s="26"/>
      <c r="TW3173" s="26"/>
      <c r="TX3173" s="26"/>
      <c r="TY3173" s="26"/>
      <c r="TZ3173" s="26"/>
      <c r="UA3173" s="26"/>
      <c r="UB3173" s="26"/>
      <c r="UC3173" s="26"/>
      <c r="UD3173" s="26"/>
      <c r="UE3173" s="26"/>
      <c r="UF3173" s="26"/>
      <c r="UG3173" s="26"/>
      <c r="UH3173" s="26"/>
      <c r="UI3173" s="26"/>
      <c r="UJ3173" s="26"/>
      <c r="UK3173" s="26"/>
      <c r="UL3173" s="26"/>
      <c r="UM3173" s="26"/>
      <c r="UN3173" s="26"/>
      <c r="UO3173" s="26"/>
      <c r="UP3173" s="26"/>
      <c r="UQ3173" s="26"/>
      <c r="UR3173" s="26"/>
      <c r="US3173" s="26"/>
      <c r="UT3173" s="26"/>
      <c r="UU3173" s="26"/>
      <c r="UV3173" s="26"/>
      <c r="UW3173" s="26"/>
      <c r="UX3173" s="26"/>
      <c r="UY3173" s="26"/>
      <c r="UZ3173" s="26"/>
      <c r="VA3173" s="26"/>
      <c r="VB3173" s="26"/>
      <c r="VC3173" s="26"/>
      <c r="VD3173" s="26"/>
      <c r="VE3173" s="26"/>
      <c r="VF3173" s="26"/>
      <c r="VG3173" s="26"/>
      <c r="VH3173" s="26"/>
      <c r="VI3173" s="26"/>
      <c r="VJ3173" s="26"/>
      <c r="VK3173" s="26"/>
      <c r="VL3173" s="26"/>
      <c r="VM3173" s="26"/>
      <c r="VN3173" s="26"/>
      <c r="VO3173" s="26"/>
      <c r="VP3173" s="26"/>
      <c r="VQ3173" s="26"/>
      <c r="VR3173" s="26"/>
      <c r="VS3173" s="26"/>
      <c r="VT3173" s="26"/>
      <c r="VU3173" s="26"/>
      <c r="VV3173" s="26"/>
      <c r="VW3173" s="26"/>
      <c r="VX3173" s="26"/>
      <c r="VY3173" s="26"/>
      <c r="VZ3173" s="26"/>
      <c r="WA3173" s="26"/>
      <c r="WB3173" s="26"/>
      <c r="WC3173" s="26"/>
      <c r="WD3173" s="26"/>
      <c r="WE3173" s="26"/>
      <c r="WF3173" s="26"/>
      <c r="WG3173" s="26"/>
      <c r="WH3173" s="26"/>
      <c r="WI3173" s="26"/>
      <c r="WJ3173" s="26"/>
      <c r="WK3173" s="26"/>
      <c r="WL3173" s="26"/>
      <c r="WM3173" s="26"/>
      <c r="WN3173" s="26"/>
      <c r="WO3173" s="26"/>
      <c r="WP3173" s="26"/>
      <c r="WQ3173" s="26"/>
      <c r="WR3173" s="26"/>
      <c r="WS3173" s="26"/>
      <c r="WT3173" s="26"/>
      <c r="WU3173" s="26"/>
      <c r="WV3173" s="26"/>
      <c r="WW3173" s="26"/>
      <c r="WX3173" s="26"/>
      <c r="WY3173" s="26"/>
      <c r="WZ3173" s="26"/>
      <c r="XA3173" s="26"/>
      <c r="XB3173" s="26"/>
      <c r="XC3173" s="26"/>
      <c r="XD3173" s="26"/>
      <c r="XE3173" s="26"/>
      <c r="XF3173" s="26"/>
      <c r="XG3173" s="26"/>
      <c r="XH3173" s="26"/>
      <c r="XI3173" s="26"/>
      <c r="XJ3173" s="26"/>
      <c r="XK3173" s="26"/>
      <c r="XL3173" s="26"/>
      <c r="XM3173" s="26"/>
      <c r="XN3173" s="26"/>
      <c r="XO3173" s="26"/>
      <c r="XP3173" s="26"/>
      <c r="XQ3173" s="26"/>
      <c r="XR3173" s="26"/>
      <c r="XS3173" s="26"/>
      <c r="XT3173" s="26"/>
      <c r="XU3173" s="26"/>
      <c r="XV3173" s="26"/>
      <c r="XW3173" s="26"/>
      <c r="XX3173" s="26"/>
      <c r="XY3173" s="26"/>
      <c r="XZ3173" s="26"/>
      <c r="YA3173" s="26"/>
      <c r="YB3173" s="26"/>
      <c r="YC3173" s="26"/>
      <c r="YD3173" s="26"/>
      <c r="YE3173" s="26"/>
      <c r="YF3173" s="26"/>
      <c r="YG3173" s="26"/>
      <c r="YH3173" s="26"/>
      <c r="YI3173" s="26"/>
      <c r="YJ3173" s="26"/>
      <c r="YK3173" s="26"/>
      <c r="YL3173" s="26"/>
      <c r="YM3173" s="26"/>
      <c r="YN3173" s="26"/>
      <c r="YO3173" s="26"/>
      <c r="YP3173" s="26"/>
      <c r="YQ3173" s="26"/>
      <c r="YR3173" s="26"/>
      <c r="YS3173" s="26"/>
      <c r="YT3173" s="26"/>
      <c r="YU3173" s="26"/>
      <c r="YV3173" s="26"/>
      <c r="YW3173" s="26"/>
      <c r="YX3173" s="26"/>
      <c r="YY3173" s="26"/>
      <c r="YZ3173" s="26"/>
      <c r="ZA3173" s="26"/>
      <c r="ZB3173" s="26"/>
      <c r="ZC3173" s="26"/>
      <c r="ZD3173" s="26"/>
      <c r="ZE3173" s="26"/>
      <c r="ZF3173" s="26"/>
      <c r="ZG3173" s="26"/>
      <c r="ZH3173" s="26"/>
      <c r="ZI3173" s="26"/>
      <c r="ZJ3173" s="26"/>
      <c r="ZK3173" s="26"/>
      <c r="ZL3173" s="26"/>
      <c r="ZM3173" s="26"/>
      <c r="ZN3173" s="26"/>
      <c r="ZO3173" s="26"/>
      <c r="ZP3173" s="26"/>
      <c r="ZQ3173" s="26"/>
      <c r="ZR3173" s="26"/>
      <c r="ZS3173" s="26"/>
      <c r="ZT3173" s="26"/>
      <c r="ZU3173" s="26"/>
      <c r="ZV3173" s="26"/>
      <c r="ZW3173" s="26"/>
      <c r="ZX3173" s="26"/>
      <c r="ZY3173" s="26"/>
      <c r="ZZ3173" s="26"/>
      <c r="AAA3173" s="26"/>
      <c r="AAB3173" s="26"/>
      <c r="AAC3173" s="26"/>
      <c r="AAD3173" s="26"/>
      <c r="AAE3173" s="26"/>
      <c r="AAF3173" s="26"/>
      <c r="AAG3173" s="26"/>
      <c r="AAH3173" s="26"/>
      <c r="AAI3173" s="26"/>
      <c r="AAJ3173" s="26"/>
      <c r="AAK3173" s="26"/>
      <c r="AAL3173" s="26"/>
      <c r="AAM3173" s="26"/>
      <c r="AAN3173" s="26"/>
      <c r="AAO3173" s="26"/>
      <c r="AAP3173" s="26"/>
      <c r="AAQ3173" s="26"/>
      <c r="AAR3173" s="26"/>
      <c r="AAS3173" s="26"/>
      <c r="AAT3173" s="26"/>
      <c r="AAU3173" s="26"/>
      <c r="AAV3173" s="26"/>
      <c r="AAW3173" s="26"/>
      <c r="AAX3173" s="26"/>
      <c r="AAY3173" s="26"/>
      <c r="AAZ3173" s="26"/>
      <c r="ABA3173" s="26"/>
      <c r="ABB3173" s="26"/>
      <c r="ABC3173" s="26"/>
      <c r="ABD3173" s="26"/>
      <c r="ABE3173" s="26"/>
      <c r="ABF3173" s="26"/>
      <c r="ABG3173" s="26"/>
      <c r="ABH3173" s="26"/>
      <c r="ABI3173" s="26"/>
      <c r="ABJ3173" s="26"/>
      <c r="ABK3173" s="26"/>
      <c r="ABL3173" s="26"/>
      <c r="ABM3173" s="26"/>
      <c r="ABN3173" s="26"/>
      <c r="ABO3173" s="26"/>
      <c r="ABP3173" s="26"/>
      <c r="ABQ3173" s="26"/>
      <c r="ABR3173" s="26"/>
      <c r="ABS3173" s="26"/>
      <c r="ABT3173" s="26"/>
      <c r="ABU3173" s="26"/>
      <c r="ABV3173" s="26"/>
      <c r="ABW3173" s="26"/>
      <c r="ABX3173" s="26"/>
      <c r="ABY3173" s="26"/>
      <c r="ABZ3173" s="26"/>
      <c r="ACA3173" s="26"/>
      <c r="ACB3173" s="26"/>
      <c r="ACC3173" s="26"/>
      <c r="ACD3173" s="26"/>
      <c r="ACE3173" s="26"/>
      <c r="ACF3173" s="26"/>
      <c r="ACG3173" s="26"/>
      <c r="ACH3173" s="26"/>
      <c r="ACI3173" s="26"/>
      <c r="ACJ3173" s="26"/>
      <c r="ACK3173" s="26"/>
      <c r="ACL3173" s="26"/>
      <c r="ACM3173" s="26"/>
      <c r="ACN3173" s="26"/>
      <c r="ACO3173" s="26"/>
      <c r="ACP3173" s="26"/>
      <c r="ACQ3173" s="26"/>
      <c r="ACR3173" s="26"/>
      <c r="ACS3173" s="26"/>
      <c r="ACT3173" s="26"/>
      <c r="ACU3173" s="26"/>
      <c r="ACV3173" s="26"/>
      <c r="ACW3173" s="26"/>
      <c r="ACX3173" s="26"/>
      <c r="ACY3173" s="26"/>
      <c r="ACZ3173" s="26"/>
      <c r="ADA3173" s="26"/>
      <c r="ADB3173" s="26"/>
      <c r="ADC3173" s="26"/>
      <c r="ADD3173" s="26"/>
      <c r="ADE3173" s="26"/>
      <c r="ADF3173" s="26"/>
      <c r="ADG3173" s="26"/>
      <c r="ADH3173" s="26"/>
      <c r="ADI3173" s="26"/>
      <c r="ADJ3173" s="26"/>
      <c r="ADK3173" s="26"/>
      <c r="ADL3173" s="26"/>
      <c r="ADM3173" s="26"/>
      <c r="ADN3173" s="26"/>
      <c r="ADO3173" s="26"/>
      <c r="ADP3173" s="26"/>
      <c r="ADQ3173" s="26"/>
      <c r="ADR3173" s="26"/>
      <c r="ADS3173" s="26"/>
      <c r="ADT3173" s="26"/>
      <c r="ADU3173" s="26"/>
      <c r="ADV3173" s="26"/>
      <c r="ADW3173" s="26"/>
      <c r="ADX3173" s="26"/>
      <c r="ADY3173" s="26"/>
      <c r="ADZ3173" s="26"/>
      <c r="AEA3173" s="26"/>
      <c r="AEB3173" s="26"/>
      <c r="AEC3173" s="26"/>
      <c r="AED3173" s="26"/>
      <c r="AEE3173" s="26"/>
      <c r="AEF3173" s="26"/>
      <c r="AEG3173" s="26"/>
      <c r="AEH3173" s="26"/>
      <c r="AEI3173" s="26"/>
      <c r="AEJ3173" s="26"/>
      <c r="AEK3173" s="26"/>
      <c r="AEL3173" s="26"/>
      <c r="AEM3173" s="26"/>
      <c r="AEN3173" s="26"/>
      <c r="AEO3173" s="26"/>
      <c r="AEP3173" s="26"/>
      <c r="AEQ3173" s="26"/>
      <c r="AER3173" s="26"/>
      <c r="AES3173" s="26"/>
      <c r="AET3173" s="26"/>
      <c r="AEU3173" s="26"/>
      <c r="AEV3173" s="26"/>
      <c r="AEW3173" s="26"/>
      <c r="AEX3173" s="26"/>
      <c r="AEY3173" s="26"/>
      <c r="AEZ3173" s="26"/>
      <c r="AFA3173" s="26"/>
      <c r="AFB3173" s="26"/>
      <c r="AFC3173" s="26"/>
      <c r="AFD3173" s="26"/>
      <c r="AFE3173" s="26"/>
      <c r="AFF3173" s="26"/>
      <c r="AFG3173" s="26"/>
      <c r="AFH3173" s="26"/>
      <c r="AFI3173" s="26"/>
      <c r="AFJ3173" s="26"/>
      <c r="AFK3173" s="26"/>
      <c r="AFL3173" s="26"/>
      <c r="AFM3173" s="26"/>
      <c r="AFN3173" s="26"/>
      <c r="AFO3173" s="26"/>
      <c r="AFP3173" s="26"/>
      <c r="AFQ3173" s="26"/>
      <c r="AFR3173" s="26"/>
      <c r="AFS3173" s="26"/>
      <c r="AFT3173" s="26"/>
      <c r="AFU3173" s="26"/>
      <c r="AFV3173" s="26"/>
      <c r="AFW3173" s="26"/>
      <c r="AFX3173" s="26"/>
      <c r="AFY3173" s="26"/>
      <c r="AFZ3173" s="26"/>
      <c r="AGA3173" s="26"/>
      <c r="AGB3173" s="26"/>
      <c r="AGC3173" s="26"/>
      <c r="AGD3173" s="26"/>
      <c r="AGE3173" s="26"/>
      <c r="AGF3173" s="26"/>
      <c r="AGG3173" s="26"/>
      <c r="AGH3173" s="26"/>
      <c r="AGI3173" s="26"/>
      <c r="AGJ3173" s="26"/>
      <c r="AGK3173" s="26"/>
      <c r="AGL3173" s="26"/>
      <c r="AGM3173" s="26"/>
      <c r="AGN3173" s="26"/>
      <c r="AGO3173" s="26"/>
      <c r="AGP3173" s="26"/>
      <c r="AGQ3173" s="26"/>
      <c r="AGR3173" s="26"/>
      <c r="AGS3173" s="26"/>
      <c r="AGT3173" s="26"/>
      <c r="AGU3173" s="26"/>
      <c r="AGV3173" s="26"/>
      <c r="AGW3173" s="26"/>
      <c r="AGX3173" s="26"/>
      <c r="AGY3173" s="26"/>
      <c r="AGZ3173" s="26"/>
      <c r="AHA3173" s="26"/>
      <c r="AHB3173" s="26"/>
      <c r="AHC3173" s="26"/>
      <c r="AHD3173" s="26"/>
      <c r="AHE3173" s="26"/>
      <c r="AHF3173" s="26"/>
      <c r="AHG3173" s="26"/>
      <c r="AHH3173" s="26"/>
      <c r="AHI3173" s="26"/>
      <c r="AHJ3173" s="26"/>
      <c r="AHK3173" s="26"/>
      <c r="AHL3173" s="26"/>
      <c r="AHM3173" s="26"/>
      <c r="AHN3173" s="26"/>
      <c r="AHO3173" s="26"/>
      <c r="AHP3173" s="26"/>
      <c r="AHQ3173" s="26"/>
      <c r="AHR3173" s="26"/>
      <c r="AHS3173" s="26"/>
      <c r="AHT3173" s="26"/>
      <c r="AHU3173" s="26"/>
      <c r="AHV3173" s="26"/>
      <c r="AHW3173" s="26"/>
      <c r="AHX3173" s="26"/>
      <c r="AHY3173" s="26"/>
      <c r="AHZ3173" s="26"/>
      <c r="AIA3173" s="26"/>
      <c r="AIB3173" s="26"/>
      <c r="AIC3173" s="26"/>
      <c r="AID3173" s="26"/>
      <c r="AIE3173" s="26"/>
      <c r="AIF3173" s="26"/>
      <c r="AIG3173" s="26"/>
      <c r="AIH3173" s="26"/>
      <c r="AII3173" s="26"/>
      <c r="AIJ3173" s="26"/>
      <c r="AIK3173" s="26"/>
      <c r="AIL3173" s="26"/>
      <c r="AIM3173" s="26"/>
      <c r="AIN3173" s="26"/>
      <c r="AIO3173" s="26"/>
      <c r="AIP3173" s="26"/>
      <c r="AIQ3173" s="26"/>
      <c r="AIR3173" s="26"/>
      <c r="AIS3173" s="26"/>
      <c r="AIT3173" s="26"/>
      <c r="AIU3173" s="26"/>
      <c r="AIV3173" s="26"/>
      <c r="AIW3173" s="26"/>
      <c r="AIX3173" s="26"/>
      <c r="AIY3173" s="26"/>
      <c r="AIZ3173" s="26"/>
      <c r="AJA3173" s="26"/>
      <c r="AJB3173" s="26"/>
      <c r="AJC3173" s="26"/>
      <c r="AJD3173" s="26"/>
      <c r="AJE3173" s="26"/>
      <c r="AJF3173" s="26"/>
      <c r="AJG3173" s="26"/>
      <c r="AJH3173" s="26"/>
      <c r="AJI3173" s="26"/>
      <c r="AJJ3173" s="26"/>
      <c r="AJK3173" s="26"/>
      <c r="AJL3173" s="26"/>
      <c r="AJM3173" s="26"/>
      <c r="AJN3173" s="26"/>
      <c r="AJO3173" s="26"/>
      <c r="AJP3173" s="26"/>
      <c r="AJQ3173" s="26"/>
      <c r="AJR3173" s="26"/>
      <c r="AJS3173" s="26"/>
      <c r="AJT3173" s="26"/>
      <c r="AJU3173" s="26"/>
      <c r="AJV3173" s="26"/>
      <c r="AJW3173" s="26"/>
      <c r="AJX3173" s="26"/>
      <c r="AJY3173" s="26"/>
      <c r="AJZ3173" s="26"/>
      <c r="AKA3173" s="26"/>
      <c r="AKB3173" s="26"/>
      <c r="AKC3173" s="26"/>
      <c r="AKD3173" s="26"/>
      <c r="AKE3173" s="26"/>
      <c r="AKF3173" s="26"/>
      <c r="AKG3173" s="26"/>
      <c r="AKH3173" s="26"/>
      <c r="AKI3173" s="26"/>
      <c r="AKJ3173" s="26"/>
      <c r="AKK3173" s="26"/>
      <c r="AKL3173" s="26"/>
      <c r="AKM3173" s="26"/>
      <c r="AKN3173" s="26"/>
      <c r="AKO3173" s="26"/>
      <c r="AKP3173" s="26"/>
      <c r="AKQ3173" s="26"/>
      <c r="AKR3173" s="26"/>
      <c r="AKS3173" s="26"/>
      <c r="AKT3173" s="26"/>
      <c r="AKU3173" s="26"/>
      <c r="AKV3173" s="26"/>
      <c r="AKW3173" s="26"/>
      <c r="AKX3173" s="26"/>
      <c r="AKY3173" s="26"/>
      <c r="AKZ3173" s="26"/>
      <c r="ALA3173" s="26"/>
      <c r="ALB3173" s="26"/>
      <c r="ALC3173" s="26"/>
      <c r="ALD3173" s="26"/>
      <c r="ALE3173" s="26"/>
      <c r="ALF3173" s="26"/>
      <c r="ALG3173" s="26"/>
      <c r="ALH3173" s="26"/>
      <c r="ALI3173" s="26"/>
      <c r="ALJ3173" s="26"/>
      <c r="ALK3173" s="26"/>
      <c r="ALL3173" s="26"/>
      <c r="ALM3173" s="26"/>
      <c r="ALN3173" s="26"/>
      <c r="ALO3173" s="26"/>
      <c r="ALP3173" s="26"/>
      <c r="ALQ3173" s="26"/>
      <c r="ALR3173" s="26"/>
      <c r="ALS3173" s="26"/>
      <c r="ALT3173" s="26"/>
      <c r="ALU3173" s="26"/>
      <c r="ALV3173" s="26"/>
      <c r="ALW3173" s="26"/>
      <c r="ALX3173" s="26"/>
      <c r="ALY3173" s="26"/>
      <c r="ALZ3173" s="26"/>
      <c r="AMA3173" s="26"/>
      <c r="AMB3173" s="26"/>
      <c r="AMC3173" s="26"/>
      <c r="AMD3173" s="26"/>
      <c r="AME3173" s="26"/>
      <c r="AMF3173" s="26"/>
      <c r="AMG3173" s="26"/>
      <c r="AMH3173" s="26"/>
      <c r="AMI3173" s="26"/>
      <c r="AMJ3173" s="26"/>
      <c r="AMK3173" s="26"/>
      <c r="AML3173" s="26"/>
      <c r="AMM3173" s="26"/>
      <c r="AMN3173" s="26"/>
      <c r="AMO3173" s="26"/>
      <c r="AMP3173" s="26"/>
      <c r="AMQ3173" s="26"/>
      <c r="AMR3173" s="26"/>
      <c r="AMS3173" s="26"/>
      <c r="AMT3173" s="26"/>
      <c r="AMU3173" s="26"/>
      <c r="AMV3173" s="26"/>
      <c r="AMW3173" s="26"/>
      <c r="AMX3173" s="26"/>
      <c r="AMY3173" s="26"/>
      <c r="AMZ3173" s="26"/>
      <c r="ANA3173" s="26"/>
      <c r="ANB3173" s="26"/>
      <c r="ANC3173" s="26"/>
      <c r="AND3173" s="26"/>
      <c r="ANE3173" s="26"/>
      <c r="ANF3173" s="26"/>
      <c r="ANG3173" s="26"/>
      <c r="ANH3173" s="26"/>
      <c r="ANI3173" s="26"/>
      <c r="ANJ3173" s="26"/>
      <c r="ANK3173" s="26"/>
      <c r="ANL3173" s="26"/>
      <c r="ANM3173" s="26"/>
      <c r="ANN3173" s="26"/>
      <c r="ANO3173" s="26"/>
      <c r="ANP3173" s="26"/>
      <c r="ANQ3173" s="26"/>
      <c r="ANR3173" s="26"/>
      <c r="ANS3173" s="26"/>
      <c r="ANT3173" s="26"/>
      <c r="ANU3173" s="26"/>
      <c r="ANV3173" s="26"/>
      <c r="ANW3173" s="26"/>
      <c r="ANX3173" s="26"/>
      <c r="ANY3173" s="26"/>
      <c r="ANZ3173" s="26"/>
      <c r="AOA3173" s="26"/>
      <c r="AOB3173" s="26"/>
      <c r="AOC3173" s="26"/>
      <c r="AOD3173" s="26"/>
      <c r="AOE3173" s="26"/>
      <c r="AOF3173" s="26"/>
      <c r="AOG3173" s="26"/>
      <c r="AOH3173" s="26"/>
      <c r="AOI3173" s="26"/>
      <c r="AOJ3173" s="26"/>
      <c r="AOK3173" s="26"/>
      <c r="AOL3173" s="26"/>
      <c r="AOM3173" s="26"/>
      <c r="AON3173" s="26"/>
      <c r="AOO3173" s="26"/>
      <c r="AOP3173" s="26"/>
      <c r="AOQ3173" s="26"/>
      <c r="AOR3173" s="26"/>
      <c r="AOS3173" s="26"/>
      <c r="AOT3173" s="26"/>
      <c r="AOU3173" s="26"/>
      <c r="AOV3173" s="26"/>
      <c r="AOW3173" s="26"/>
      <c r="AOX3173" s="26"/>
      <c r="AOY3173" s="26"/>
      <c r="AOZ3173" s="26"/>
      <c r="APA3173" s="26"/>
      <c r="APB3173" s="26"/>
      <c r="APC3173" s="26"/>
      <c r="APD3173" s="26"/>
      <c r="APE3173" s="26"/>
      <c r="APF3173" s="26"/>
      <c r="APG3173" s="26"/>
      <c r="APH3173" s="26"/>
      <c r="API3173" s="26"/>
      <c r="APJ3173" s="26"/>
      <c r="APK3173" s="26"/>
      <c r="APL3173" s="26"/>
      <c r="APM3173" s="26"/>
      <c r="APN3173" s="26"/>
      <c r="APO3173" s="26"/>
      <c r="APP3173" s="26"/>
      <c r="APQ3173" s="26"/>
      <c r="APR3173" s="26"/>
      <c r="APS3173" s="26"/>
      <c r="APT3173" s="26"/>
      <c r="APU3173" s="26"/>
      <c r="APV3173" s="26"/>
      <c r="APW3173" s="26"/>
      <c r="APX3173" s="26"/>
      <c r="APY3173" s="26"/>
      <c r="APZ3173" s="26"/>
      <c r="AQA3173" s="26"/>
      <c r="AQB3173" s="26"/>
      <c r="AQC3173" s="26"/>
      <c r="AQD3173" s="26"/>
      <c r="AQE3173" s="26"/>
      <c r="AQF3173" s="26"/>
      <c r="AQG3173" s="26"/>
      <c r="AQH3173" s="26"/>
      <c r="AQI3173" s="26"/>
      <c r="AQJ3173" s="26"/>
      <c r="AQK3173" s="26"/>
      <c r="AQL3173" s="26"/>
      <c r="AQM3173" s="26"/>
      <c r="AQN3173" s="26"/>
      <c r="AQO3173" s="26"/>
      <c r="AQP3173" s="26"/>
      <c r="AQQ3173" s="26"/>
      <c r="AQR3173" s="26"/>
      <c r="AQS3173" s="26"/>
      <c r="AQT3173" s="26"/>
      <c r="AQU3173" s="26"/>
      <c r="AQV3173" s="26"/>
      <c r="AQW3173" s="26"/>
      <c r="AQX3173" s="26"/>
      <c r="AQY3173" s="26"/>
      <c r="AQZ3173" s="26"/>
      <c r="ARA3173" s="26"/>
      <c r="ARB3173" s="26"/>
      <c r="ARC3173" s="26"/>
      <c r="ARD3173" s="26"/>
      <c r="ARE3173" s="26"/>
      <c r="ARF3173" s="26"/>
      <c r="ARG3173" s="26"/>
      <c r="ARH3173" s="26"/>
      <c r="ARI3173" s="26"/>
      <c r="ARJ3173" s="26"/>
      <c r="ARK3173" s="26"/>
      <c r="ARL3173" s="26"/>
      <c r="ARM3173" s="26"/>
      <c r="ARN3173" s="26"/>
      <c r="ARO3173" s="26"/>
      <c r="ARP3173" s="26"/>
      <c r="ARQ3173" s="26"/>
      <c r="ARR3173" s="26"/>
      <c r="ARS3173" s="26"/>
      <c r="ART3173" s="26"/>
      <c r="ARU3173" s="26"/>
      <c r="ARV3173" s="26"/>
      <c r="ARW3173" s="26"/>
      <c r="ARX3173" s="26"/>
      <c r="ARY3173" s="26"/>
      <c r="ARZ3173" s="26"/>
      <c r="ASA3173" s="26"/>
      <c r="ASB3173" s="26"/>
      <c r="ASC3173" s="26"/>
      <c r="ASD3173" s="26"/>
      <c r="ASE3173" s="26"/>
      <c r="ASF3173" s="26"/>
      <c r="ASG3173" s="26"/>
      <c r="ASH3173" s="26"/>
      <c r="ASI3173" s="26"/>
      <c r="ASJ3173" s="26"/>
      <c r="ASK3173" s="26"/>
      <c r="ASL3173" s="26"/>
      <c r="ASM3173" s="26"/>
      <c r="ASN3173" s="26"/>
      <c r="ASO3173" s="26"/>
      <c r="ASP3173" s="26"/>
      <c r="ASQ3173" s="26"/>
      <c r="ASR3173" s="26"/>
      <c r="ASS3173" s="26"/>
      <c r="AST3173" s="26"/>
      <c r="ASU3173" s="26"/>
      <c r="ASV3173" s="26"/>
      <c r="ASW3173" s="26"/>
      <c r="ASX3173" s="26"/>
      <c r="ASY3173" s="26"/>
      <c r="ASZ3173" s="26"/>
      <c r="ATA3173" s="26"/>
      <c r="ATB3173" s="26"/>
      <c r="ATC3173" s="26"/>
      <c r="ATD3173" s="26"/>
      <c r="ATE3173" s="26"/>
      <c r="ATF3173" s="26"/>
      <c r="ATG3173" s="26"/>
      <c r="ATH3173" s="26"/>
      <c r="ATI3173" s="26"/>
      <c r="ATJ3173" s="26"/>
      <c r="ATK3173" s="26"/>
      <c r="ATL3173" s="26"/>
      <c r="ATM3173" s="26"/>
      <c r="ATN3173" s="26"/>
      <c r="ATO3173" s="26"/>
      <c r="ATP3173" s="26"/>
      <c r="ATQ3173" s="26"/>
      <c r="ATR3173" s="26"/>
      <c r="ATS3173" s="26"/>
      <c r="ATT3173" s="26"/>
      <c r="ATU3173" s="26"/>
      <c r="ATV3173" s="26"/>
      <c r="ATW3173" s="26"/>
      <c r="ATX3173" s="26"/>
      <c r="ATY3173" s="26"/>
      <c r="ATZ3173" s="26"/>
      <c r="AUA3173" s="26"/>
      <c r="AUB3173" s="26"/>
      <c r="AUC3173" s="26"/>
      <c r="AUD3173" s="26"/>
      <c r="AUE3173" s="26"/>
      <c r="AUF3173" s="26"/>
      <c r="AUG3173" s="26"/>
      <c r="AUH3173" s="26"/>
      <c r="AUI3173" s="26"/>
      <c r="AUJ3173" s="26"/>
      <c r="AUK3173" s="26"/>
      <c r="AUL3173" s="26"/>
      <c r="AUM3173" s="26"/>
      <c r="AUN3173" s="26"/>
      <c r="AUO3173" s="26"/>
      <c r="AUP3173" s="26"/>
      <c r="AUQ3173" s="26"/>
      <c r="AUR3173" s="26"/>
      <c r="AUS3173" s="26"/>
      <c r="AUT3173" s="26"/>
      <c r="AUU3173" s="26"/>
      <c r="AUV3173" s="26"/>
      <c r="AUW3173" s="26"/>
      <c r="AUX3173" s="26"/>
      <c r="AUY3173" s="26"/>
      <c r="AUZ3173" s="26"/>
      <c r="AVA3173" s="26"/>
      <c r="AVB3173" s="26"/>
      <c r="AVC3173" s="26"/>
      <c r="AVD3173" s="26"/>
      <c r="AVE3173" s="26"/>
      <c r="AVF3173" s="26"/>
      <c r="AVG3173" s="26"/>
      <c r="AVH3173" s="26"/>
      <c r="AVI3173" s="26"/>
      <c r="AVJ3173" s="26"/>
      <c r="AVK3173" s="26"/>
      <c r="AVL3173" s="26"/>
      <c r="AVM3173" s="26"/>
      <c r="AVN3173" s="26"/>
      <c r="AVO3173" s="26"/>
      <c r="AVP3173" s="26"/>
      <c r="AVQ3173" s="26"/>
      <c r="AVR3173" s="26"/>
      <c r="AVS3173" s="26"/>
      <c r="AVT3173" s="26"/>
      <c r="AVU3173" s="26"/>
      <c r="AVV3173" s="26"/>
      <c r="AVW3173" s="26"/>
      <c r="AVX3173" s="26"/>
      <c r="AVY3173" s="26"/>
      <c r="AVZ3173" s="26"/>
      <c r="AWA3173" s="26"/>
      <c r="AWB3173" s="26"/>
      <c r="AWC3173" s="26"/>
      <c r="AWD3173" s="26"/>
      <c r="AWE3173" s="26"/>
      <c r="AWF3173" s="26"/>
      <c r="AWG3173" s="26"/>
      <c r="AWH3173" s="26"/>
      <c r="AWI3173" s="26"/>
      <c r="AWJ3173" s="26"/>
      <c r="AWK3173" s="26"/>
      <c r="AWL3173" s="26"/>
      <c r="AWM3173" s="26"/>
      <c r="AWN3173" s="26"/>
      <c r="AWO3173" s="26"/>
      <c r="AWP3173" s="26"/>
      <c r="AWQ3173" s="26"/>
      <c r="AWR3173" s="26"/>
      <c r="AWS3173" s="26"/>
      <c r="AWT3173" s="26"/>
      <c r="AWU3173" s="26"/>
      <c r="AWV3173" s="26"/>
      <c r="AWW3173" s="26"/>
      <c r="AWX3173" s="26"/>
      <c r="AWY3173" s="26"/>
      <c r="AWZ3173" s="26"/>
      <c r="AXA3173" s="26"/>
      <c r="AXB3173" s="26"/>
      <c r="AXC3173" s="26"/>
      <c r="AXD3173" s="26"/>
      <c r="AXE3173" s="26"/>
      <c r="AXF3173" s="26"/>
      <c r="AXG3173" s="26"/>
      <c r="AXH3173" s="26"/>
      <c r="AXI3173" s="26"/>
      <c r="AXJ3173" s="26"/>
      <c r="AXK3173" s="26"/>
      <c r="AXL3173" s="26"/>
      <c r="AXM3173" s="26"/>
      <c r="AXN3173" s="26"/>
      <c r="AXO3173" s="26"/>
      <c r="AXP3173" s="26"/>
      <c r="AXQ3173" s="26"/>
      <c r="AXR3173" s="26"/>
      <c r="AXS3173" s="26"/>
      <c r="AXT3173" s="26"/>
      <c r="AXU3173" s="26"/>
      <c r="AXV3173" s="26"/>
      <c r="AXW3173" s="26"/>
      <c r="AXX3173" s="26"/>
      <c r="AXY3173" s="26"/>
      <c r="AXZ3173" s="26"/>
      <c r="AYA3173" s="26"/>
      <c r="AYB3173" s="26"/>
      <c r="AYC3173" s="26"/>
      <c r="AYD3173" s="26"/>
      <c r="AYE3173" s="26"/>
      <c r="AYF3173" s="26"/>
      <c r="AYG3173" s="26"/>
      <c r="AYH3173" s="26"/>
      <c r="AYI3173" s="26"/>
      <c r="AYJ3173" s="26"/>
      <c r="AYK3173" s="26"/>
      <c r="AYL3173" s="26"/>
      <c r="AYM3173" s="26"/>
      <c r="AYN3173" s="26"/>
      <c r="AYO3173" s="26"/>
      <c r="AYP3173" s="26"/>
      <c r="AYQ3173" s="26"/>
      <c r="AYR3173" s="26"/>
      <c r="AYS3173" s="26"/>
      <c r="AYT3173" s="26"/>
      <c r="AYU3173" s="26"/>
      <c r="AYV3173" s="26"/>
      <c r="AYW3173" s="26"/>
      <c r="AYX3173" s="26"/>
      <c r="AYY3173" s="26"/>
      <c r="AYZ3173" s="26"/>
      <c r="AZA3173" s="26"/>
      <c r="AZB3173" s="26"/>
      <c r="AZC3173" s="26"/>
      <c r="AZD3173" s="26"/>
      <c r="AZE3173" s="26"/>
      <c r="AZF3173" s="26"/>
      <c r="AZG3173" s="26"/>
      <c r="AZH3173" s="26"/>
      <c r="AZI3173" s="26"/>
      <c r="AZJ3173" s="26"/>
      <c r="AZK3173" s="26"/>
      <c r="AZL3173" s="26"/>
      <c r="AZM3173" s="26"/>
      <c r="AZN3173" s="26"/>
      <c r="AZO3173" s="26"/>
      <c r="AZP3173" s="26"/>
      <c r="AZQ3173" s="26"/>
      <c r="AZR3173" s="26"/>
      <c r="AZS3173" s="26"/>
      <c r="AZT3173" s="26"/>
      <c r="AZU3173" s="26"/>
      <c r="AZV3173" s="26"/>
      <c r="AZW3173" s="26"/>
      <c r="AZX3173" s="26"/>
      <c r="AZY3173" s="26"/>
      <c r="AZZ3173" s="26"/>
      <c r="BAA3173" s="26"/>
      <c r="BAB3173" s="26"/>
      <c r="BAC3173" s="26"/>
      <c r="BAD3173" s="26"/>
      <c r="BAE3173" s="26"/>
      <c r="BAF3173" s="26"/>
      <c r="BAG3173" s="26"/>
      <c r="BAH3173" s="26"/>
      <c r="BAI3173" s="26"/>
      <c r="BAJ3173" s="26"/>
      <c r="BAK3173" s="26"/>
      <c r="BAL3173" s="26"/>
      <c r="BAM3173" s="26"/>
      <c r="BAN3173" s="26"/>
      <c r="BAO3173" s="26"/>
      <c r="BAP3173" s="26"/>
      <c r="BAQ3173" s="26"/>
      <c r="BAR3173" s="26"/>
      <c r="BAS3173" s="26"/>
      <c r="BAT3173" s="26"/>
      <c r="BAU3173" s="26"/>
      <c r="BAV3173" s="26"/>
      <c r="BAW3173" s="26"/>
      <c r="BAX3173" s="26"/>
      <c r="BAY3173" s="26"/>
      <c r="BAZ3173" s="26"/>
      <c r="BBA3173" s="26"/>
      <c r="BBB3173" s="26"/>
      <c r="BBC3173" s="26"/>
      <c r="BBD3173" s="26"/>
      <c r="BBE3173" s="26"/>
      <c r="BBF3173" s="26"/>
      <c r="BBG3173" s="26"/>
      <c r="BBH3173" s="26"/>
      <c r="BBI3173" s="26"/>
      <c r="BBJ3173" s="26"/>
      <c r="BBK3173" s="26"/>
      <c r="BBL3173" s="26"/>
      <c r="BBM3173" s="26"/>
      <c r="BBN3173" s="26"/>
      <c r="BBO3173" s="26"/>
      <c r="BBP3173" s="26"/>
      <c r="BBQ3173" s="26"/>
      <c r="BBR3173" s="26"/>
      <c r="BBS3173" s="26"/>
      <c r="BBT3173" s="26"/>
      <c r="BBU3173" s="26"/>
      <c r="BBV3173" s="26"/>
      <c r="BBW3173" s="26"/>
      <c r="BBX3173" s="26"/>
      <c r="BBY3173" s="26"/>
      <c r="BBZ3173" s="26"/>
      <c r="BCA3173" s="26"/>
      <c r="BCB3173" s="26"/>
      <c r="BCC3173" s="26"/>
      <c r="BCD3173" s="26"/>
      <c r="BCE3173" s="26"/>
      <c r="BCF3173" s="26"/>
      <c r="BCG3173" s="26"/>
      <c r="BCH3173" s="26"/>
      <c r="BCI3173" s="26"/>
      <c r="BCJ3173" s="26"/>
      <c r="BCK3173" s="26"/>
      <c r="BCL3173" s="26"/>
      <c r="BCM3173" s="26"/>
      <c r="BCN3173" s="26"/>
      <c r="BCO3173" s="26"/>
      <c r="BCP3173" s="26"/>
      <c r="BCQ3173" s="26"/>
      <c r="BCR3173" s="26"/>
      <c r="BCS3173" s="26"/>
      <c r="BCT3173" s="26"/>
      <c r="BCU3173" s="26"/>
      <c r="BCV3173" s="26"/>
      <c r="BCW3173" s="26"/>
      <c r="BCX3173" s="26"/>
      <c r="BCY3173" s="26"/>
      <c r="BCZ3173" s="26"/>
      <c r="BDA3173" s="26"/>
      <c r="BDB3173" s="26"/>
      <c r="BDC3173" s="26"/>
      <c r="BDD3173" s="26"/>
      <c r="BDE3173" s="26"/>
      <c r="BDF3173" s="26"/>
      <c r="BDG3173" s="26"/>
      <c r="BDH3173" s="26"/>
      <c r="BDI3173" s="26"/>
      <c r="BDJ3173" s="26"/>
      <c r="BDK3173" s="26"/>
      <c r="BDL3173" s="26"/>
      <c r="BDM3173" s="26"/>
      <c r="BDN3173" s="26"/>
      <c r="BDO3173" s="26"/>
      <c r="BDP3173" s="26"/>
      <c r="BDQ3173" s="26"/>
      <c r="BDR3173" s="26"/>
      <c r="BDS3173" s="26"/>
      <c r="BDT3173" s="26"/>
      <c r="BDU3173" s="26"/>
      <c r="BDV3173" s="26"/>
      <c r="BDW3173" s="26"/>
      <c r="BDX3173" s="26"/>
      <c r="BDY3173" s="26"/>
      <c r="BDZ3173" s="26"/>
      <c r="BEA3173" s="26"/>
      <c r="BEB3173" s="26"/>
      <c r="BEC3173" s="26"/>
      <c r="BED3173" s="26"/>
      <c r="BEE3173" s="26"/>
      <c r="BEF3173" s="26"/>
      <c r="BEG3173" s="26"/>
      <c r="BEH3173" s="26"/>
      <c r="BEI3173" s="26"/>
      <c r="BEJ3173" s="26"/>
      <c r="BEK3173" s="26"/>
      <c r="BEL3173" s="26"/>
      <c r="BEM3173" s="26"/>
      <c r="BEN3173" s="26"/>
      <c r="BEO3173" s="26"/>
      <c r="BEP3173" s="26"/>
      <c r="BEQ3173" s="26"/>
      <c r="BER3173" s="26"/>
      <c r="BES3173" s="26"/>
      <c r="BET3173" s="26"/>
      <c r="BEU3173" s="26"/>
      <c r="BEV3173" s="26"/>
      <c r="BEW3173" s="26"/>
      <c r="BEX3173" s="26"/>
      <c r="BEY3173" s="26"/>
      <c r="BEZ3173" s="26"/>
      <c r="BFA3173" s="26"/>
      <c r="BFB3173" s="26"/>
      <c r="BFC3173" s="26"/>
      <c r="BFD3173" s="26"/>
      <c r="BFE3173" s="26"/>
      <c r="BFF3173" s="26"/>
      <c r="BFG3173" s="26"/>
      <c r="BFH3173" s="26"/>
      <c r="BFI3173" s="26"/>
      <c r="BFJ3173" s="26"/>
      <c r="BFK3173" s="26"/>
      <c r="BFL3173" s="26"/>
      <c r="BFM3173" s="26"/>
      <c r="BFN3173" s="26"/>
      <c r="BFO3173" s="26"/>
      <c r="BFP3173" s="26"/>
      <c r="BFQ3173" s="26"/>
      <c r="BFR3173" s="26"/>
      <c r="BFS3173" s="26"/>
      <c r="BFT3173" s="26"/>
      <c r="BFU3173" s="26"/>
      <c r="BFV3173" s="26"/>
      <c r="BFW3173" s="26"/>
      <c r="BFX3173" s="26"/>
      <c r="BFY3173" s="26"/>
      <c r="BFZ3173" s="26"/>
      <c r="BGA3173" s="26"/>
      <c r="BGB3173" s="26"/>
      <c r="BGC3173" s="26"/>
      <c r="BGD3173" s="26"/>
      <c r="BGE3173" s="26"/>
      <c r="BGF3173" s="26"/>
      <c r="BGG3173" s="26"/>
      <c r="BGH3173" s="26"/>
      <c r="BGI3173" s="26"/>
      <c r="BGJ3173" s="26"/>
      <c r="BGK3173" s="26"/>
      <c r="BGL3173" s="26"/>
      <c r="BGM3173" s="26"/>
      <c r="BGN3173" s="26"/>
      <c r="BGO3173" s="26"/>
      <c r="BGP3173" s="26"/>
      <c r="BGQ3173" s="26"/>
      <c r="BGR3173" s="26"/>
      <c r="BGS3173" s="26"/>
      <c r="BGT3173" s="26"/>
      <c r="BGU3173" s="26"/>
      <c r="BGV3173" s="26"/>
      <c r="BGW3173" s="26"/>
      <c r="BGX3173" s="26"/>
      <c r="BGY3173" s="26"/>
      <c r="BGZ3173" s="26"/>
      <c r="BHA3173" s="26"/>
      <c r="BHB3173" s="26"/>
      <c r="BHC3173" s="26"/>
      <c r="BHD3173" s="26"/>
      <c r="BHE3173" s="26"/>
      <c r="BHF3173" s="26"/>
      <c r="BHG3173" s="26"/>
      <c r="BHH3173" s="26"/>
      <c r="BHI3173" s="26"/>
      <c r="BHJ3173" s="26"/>
      <c r="BHK3173" s="26"/>
      <c r="BHL3173" s="26"/>
      <c r="BHM3173" s="26"/>
      <c r="BHN3173" s="26"/>
      <c r="BHO3173" s="26"/>
      <c r="BHP3173" s="26"/>
      <c r="BHQ3173" s="26"/>
      <c r="BHR3173" s="26"/>
      <c r="BHS3173" s="26"/>
      <c r="BHT3173" s="26"/>
      <c r="BHU3173" s="26"/>
      <c r="BHV3173" s="26"/>
      <c r="BHW3173" s="26"/>
      <c r="BHX3173" s="26"/>
      <c r="BHY3173" s="26"/>
      <c r="BHZ3173" s="26"/>
      <c r="BIA3173" s="26"/>
      <c r="BIB3173" s="26"/>
      <c r="BIC3173" s="26"/>
      <c r="BID3173" s="26"/>
      <c r="BIE3173" s="26"/>
      <c r="BIF3173" s="26"/>
      <c r="BIG3173" s="26"/>
      <c r="BIH3173" s="26"/>
      <c r="BII3173" s="26"/>
      <c r="BIJ3173" s="26"/>
      <c r="BIK3173" s="26"/>
      <c r="BIL3173" s="26"/>
      <c r="BIM3173" s="26"/>
      <c r="BIN3173" s="26"/>
      <c r="BIO3173" s="26"/>
      <c r="BIP3173" s="26"/>
      <c r="BIQ3173" s="26"/>
      <c r="BIR3173" s="26"/>
      <c r="BIS3173" s="26"/>
      <c r="BIT3173" s="26"/>
      <c r="BIU3173" s="26"/>
      <c r="BIV3173" s="26"/>
      <c r="BIW3173" s="26"/>
      <c r="BIX3173" s="26"/>
      <c r="BIY3173" s="26"/>
      <c r="BIZ3173" s="26"/>
      <c r="BJA3173" s="26"/>
      <c r="BJB3173" s="26"/>
      <c r="BJC3173" s="26"/>
      <c r="BJD3173" s="26"/>
      <c r="BJE3173" s="26"/>
      <c r="BJF3173" s="26"/>
      <c r="BJG3173" s="26"/>
      <c r="BJH3173" s="26"/>
      <c r="BJI3173" s="26"/>
      <c r="BJJ3173" s="26"/>
      <c r="BJK3173" s="26"/>
      <c r="BJL3173" s="26"/>
      <c r="BJM3173" s="26"/>
      <c r="BJN3173" s="26"/>
      <c r="BJO3173" s="26"/>
      <c r="BJP3173" s="26"/>
      <c r="BJQ3173" s="26"/>
      <c r="BJR3173" s="26"/>
      <c r="BJS3173" s="26"/>
      <c r="BJT3173" s="26"/>
      <c r="BJU3173" s="26"/>
      <c r="BJV3173" s="26"/>
      <c r="BJW3173" s="26"/>
      <c r="BJX3173" s="26"/>
      <c r="BJY3173" s="26"/>
      <c r="BJZ3173" s="26"/>
      <c r="BKA3173" s="26"/>
      <c r="BKB3173" s="26"/>
      <c r="BKC3173" s="26"/>
      <c r="BKD3173" s="26"/>
      <c r="BKE3173" s="26"/>
      <c r="BKF3173" s="26"/>
      <c r="BKG3173" s="26"/>
      <c r="BKH3173" s="26"/>
      <c r="BKI3173" s="26"/>
      <c r="BKJ3173" s="26"/>
      <c r="BKK3173" s="26"/>
      <c r="BKL3173" s="26"/>
      <c r="BKM3173" s="26"/>
      <c r="BKN3173" s="26"/>
      <c r="BKO3173" s="26"/>
      <c r="BKP3173" s="26"/>
      <c r="BKQ3173" s="26"/>
      <c r="BKR3173" s="26"/>
      <c r="BKS3173" s="26"/>
      <c r="BKT3173" s="26"/>
      <c r="BKU3173" s="26"/>
      <c r="BKV3173" s="26"/>
      <c r="BKW3173" s="26"/>
      <c r="BKX3173" s="26"/>
      <c r="BKY3173" s="26"/>
      <c r="BKZ3173" s="26"/>
      <c r="BLA3173" s="26"/>
      <c r="BLB3173" s="26"/>
      <c r="BLC3173" s="26"/>
      <c r="BLD3173" s="26"/>
      <c r="BLE3173" s="26"/>
      <c r="BLF3173" s="26"/>
      <c r="BLG3173" s="26"/>
      <c r="BLH3173" s="26"/>
      <c r="BLI3173" s="26"/>
      <c r="BLJ3173" s="26"/>
      <c r="BLK3173" s="26"/>
      <c r="BLL3173" s="26"/>
      <c r="BLM3173" s="26"/>
      <c r="BLN3173" s="26"/>
      <c r="BLO3173" s="26"/>
      <c r="BLP3173" s="26"/>
      <c r="BLQ3173" s="26"/>
      <c r="BLR3173" s="26"/>
      <c r="BLS3173" s="26"/>
      <c r="BLT3173" s="26"/>
      <c r="BLU3173" s="26"/>
      <c r="BLV3173" s="26"/>
      <c r="BLW3173" s="26"/>
      <c r="BLX3173" s="26"/>
      <c r="BLY3173" s="26"/>
      <c r="BLZ3173" s="26"/>
      <c r="BMA3173" s="26"/>
      <c r="BMB3173" s="26"/>
      <c r="BMC3173" s="26"/>
      <c r="BMD3173" s="26"/>
      <c r="BME3173" s="26"/>
      <c r="BMF3173" s="26"/>
      <c r="BMG3173" s="26"/>
      <c r="BMH3173" s="26"/>
      <c r="BMI3173" s="26"/>
      <c r="BMJ3173" s="26"/>
      <c r="BMK3173" s="26"/>
      <c r="BML3173" s="26"/>
      <c r="BMM3173" s="26"/>
      <c r="BMN3173" s="26"/>
      <c r="BMO3173" s="26"/>
      <c r="BMP3173" s="26"/>
      <c r="BMQ3173" s="26"/>
      <c r="BMR3173" s="26"/>
      <c r="BMS3173" s="26"/>
      <c r="BMT3173" s="26"/>
      <c r="BMU3173" s="26"/>
      <c r="BMV3173" s="26"/>
      <c r="BMW3173" s="26"/>
      <c r="BMX3173" s="26"/>
      <c r="BMY3173" s="26"/>
      <c r="BMZ3173" s="26"/>
      <c r="BNA3173" s="26"/>
      <c r="BNB3173" s="26"/>
      <c r="BNC3173" s="26"/>
      <c r="BND3173" s="26"/>
      <c r="BNE3173" s="26"/>
      <c r="BNF3173" s="26"/>
      <c r="BNG3173" s="26"/>
      <c r="BNH3173" s="26"/>
      <c r="BNI3173" s="26"/>
      <c r="BNJ3173" s="26"/>
      <c r="BNK3173" s="26"/>
      <c r="BNL3173" s="26"/>
      <c r="BNM3173" s="26"/>
      <c r="BNN3173" s="26"/>
      <c r="BNO3173" s="26"/>
      <c r="BNP3173" s="26"/>
      <c r="BNQ3173" s="26"/>
      <c r="BNR3173" s="26"/>
      <c r="BNS3173" s="26"/>
      <c r="BNT3173" s="26"/>
      <c r="BNU3173" s="26"/>
      <c r="BNV3173" s="26"/>
      <c r="BNW3173" s="26"/>
      <c r="BNX3173" s="26"/>
      <c r="BNY3173" s="26"/>
      <c r="BNZ3173" s="26"/>
      <c r="BOA3173" s="26"/>
      <c r="BOB3173" s="26"/>
      <c r="BOC3173" s="26"/>
      <c r="BOD3173" s="26"/>
      <c r="BOE3173" s="26"/>
      <c r="BOF3173" s="26"/>
      <c r="BOG3173" s="26"/>
      <c r="BOH3173" s="26"/>
      <c r="BOI3173" s="26"/>
      <c r="BOJ3173" s="26"/>
      <c r="BOK3173" s="26"/>
      <c r="BOL3173" s="26"/>
      <c r="BOM3173" s="26"/>
      <c r="BON3173" s="26"/>
      <c r="BOO3173" s="26"/>
      <c r="BOP3173" s="26"/>
      <c r="BOQ3173" s="26"/>
      <c r="BOR3173" s="26"/>
      <c r="BOS3173" s="26"/>
      <c r="BOT3173" s="26"/>
      <c r="BOU3173" s="26"/>
      <c r="BOV3173" s="26"/>
      <c r="BOW3173" s="26"/>
      <c r="BOX3173" s="26"/>
      <c r="BOY3173" s="26"/>
      <c r="BOZ3173" s="26"/>
      <c r="BPA3173" s="26"/>
      <c r="BPB3173" s="26"/>
      <c r="BPC3173" s="26"/>
      <c r="BPD3173" s="26"/>
      <c r="BPE3173" s="26"/>
      <c r="BPF3173" s="26"/>
      <c r="BPG3173" s="26"/>
      <c r="BPH3173" s="26"/>
      <c r="BPI3173" s="26"/>
      <c r="BPJ3173" s="26"/>
      <c r="BPK3173" s="26"/>
      <c r="BPL3173" s="26"/>
      <c r="BPM3173" s="26"/>
      <c r="BPN3173" s="26"/>
      <c r="BPO3173" s="26"/>
      <c r="BPP3173" s="26"/>
      <c r="BPQ3173" s="26"/>
      <c r="BPR3173" s="26"/>
      <c r="BPS3173" s="26"/>
      <c r="BPT3173" s="26"/>
      <c r="BPU3173" s="26"/>
      <c r="BPV3173" s="26"/>
      <c r="BPW3173" s="26"/>
      <c r="BPX3173" s="26"/>
      <c r="BPY3173" s="26"/>
      <c r="BPZ3173" s="26"/>
      <c r="BQA3173" s="26"/>
      <c r="BQB3173" s="26"/>
      <c r="BQC3173" s="26"/>
      <c r="BQD3173" s="26"/>
      <c r="BQE3173" s="26"/>
      <c r="BQF3173" s="26"/>
      <c r="BQG3173" s="26"/>
      <c r="BQH3173" s="26"/>
      <c r="BQI3173" s="26"/>
      <c r="BQJ3173" s="26"/>
      <c r="BQK3173" s="26"/>
      <c r="BQL3173" s="26"/>
      <c r="BQM3173" s="26"/>
      <c r="BQN3173" s="26"/>
      <c r="BQO3173" s="26"/>
      <c r="BQP3173" s="26"/>
      <c r="BQQ3173" s="26"/>
      <c r="BQR3173" s="26"/>
      <c r="BQS3173" s="26"/>
      <c r="BQT3173" s="26"/>
      <c r="BQU3173" s="26"/>
      <c r="BQV3173" s="26"/>
      <c r="BQW3173" s="26"/>
      <c r="BQX3173" s="26"/>
      <c r="BQY3173" s="26"/>
      <c r="BQZ3173" s="26"/>
      <c r="BRA3173" s="26"/>
      <c r="BRB3173" s="26"/>
      <c r="BRC3173" s="26"/>
      <c r="BRD3173" s="26"/>
      <c r="BRE3173" s="26"/>
      <c r="BRF3173" s="26"/>
      <c r="BRG3173" s="26"/>
      <c r="BRH3173" s="26"/>
      <c r="BRI3173" s="26"/>
      <c r="BRJ3173" s="26"/>
      <c r="BRK3173" s="26"/>
      <c r="BRL3173" s="26"/>
      <c r="BRM3173" s="26"/>
      <c r="BRN3173" s="26"/>
      <c r="BRO3173" s="26"/>
      <c r="BRP3173" s="26"/>
      <c r="BRQ3173" s="26"/>
      <c r="BRR3173" s="26"/>
      <c r="BRS3173" s="26"/>
      <c r="BRT3173" s="26"/>
      <c r="BRU3173" s="26"/>
      <c r="BRV3173" s="26"/>
      <c r="BRW3173" s="26"/>
      <c r="BRX3173" s="26"/>
      <c r="BRY3173" s="26"/>
      <c r="BRZ3173" s="26"/>
      <c r="BSA3173" s="26"/>
      <c r="BSB3173" s="26"/>
      <c r="BSC3173" s="26"/>
      <c r="BSD3173" s="26"/>
      <c r="BSE3173" s="26"/>
      <c r="BSF3173" s="26"/>
      <c r="BSG3173" s="26"/>
      <c r="BSH3173" s="26"/>
      <c r="BSI3173" s="26"/>
      <c r="BSJ3173" s="26"/>
      <c r="BSK3173" s="26"/>
      <c r="BSL3173" s="26"/>
      <c r="BSM3173" s="26"/>
      <c r="BSN3173" s="26"/>
      <c r="BSO3173" s="26"/>
      <c r="BSP3173" s="26"/>
      <c r="BSQ3173" s="26"/>
      <c r="BSR3173" s="26"/>
      <c r="BSS3173" s="26"/>
      <c r="BST3173" s="26"/>
      <c r="BSU3173" s="26"/>
      <c r="BSV3173" s="26"/>
      <c r="BSW3173" s="26"/>
      <c r="BSX3173" s="26"/>
      <c r="BSY3173" s="26"/>
      <c r="BSZ3173" s="26"/>
      <c r="BTA3173" s="26"/>
      <c r="BTB3173" s="26"/>
      <c r="BTC3173" s="26"/>
      <c r="BTD3173" s="26"/>
      <c r="BTE3173" s="26"/>
      <c r="BTF3173" s="26"/>
      <c r="BTG3173" s="26"/>
      <c r="BTH3173" s="26"/>
      <c r="BTI3173" s="26"/>
      <c r="BTJ3173" s="26"/>
      <c r="BTK3173" s="26"/>
      <c r="BTL3173" s="26"/>
      <c r="BTM3173" s="26"/>
      <c r="BTN3173" s="26"/>
      <c r="BTO3173" s="26"/>
      <c r="BTP3173" s="26"/>
      <c r="BTQ3173" s="26"/>
      <c r="BTR3173" s="26"/>
      <c r="BTS3173" s="26"/>
      <c r="BTT3173" s="26"/>
      <c r="BTU3173" s="26"/>
      <c r="BTV3173" s="26"/>
      <c r="BTW3173" s="26"/>
      <c r="BTX3173" s="26"/>
      <c r="BTY3173" s="26"/>
      <c r="BTZ3173" s="26"/>
      <c r="BUA3173" s="26"/>
      <c r="BUB3173" s="26"/>
      <c r="BUC3173" s="26"/>
      <c r="BUD3173" s="26"/>
      <c r="BUE3173" s="26"/>
      <c r="BUF3173" s="26"/>
      <c r="BUG3173" s="26"/>
      <c r="BUH3173" s="26"/>
      <c r="BUI3173" s="26"/>
      <c r="BUJ3173" s="26"/>
      <c r="BUK3173" s="26"/>
      <c r="BUL3173" s="26"/>
      <c r="BUM3173" s="26"/>
      <c r="BUN3173" s="26"/>
      <c r="BUO3173" s="26"/>
      <c r="BUP3173" s="26"/>
      <c r="BUQ3173" s="26"/>
      <c r="BUR3173" s="26"/>
      <c r="BUS3173" s="26"/>
      <c r="BUT3173" s="26"/>
      <c r="BUU3173" s="26"/>
      <c r="BUV3173" s="26"/>
      <c r="BUW3173" s="26"/>
      <c r="BUX3173" s="26"/>
      <c r="BUY3173" s="26"/>
      <c r="BUZ3173" s="26"/>
      <c r="BVA3173" s="26"/>
      <c r="BVB3173" s="26"/>
      <c r="BVC3173" s="26"/>
      <c r="BVD3173" s="26"/>
      <c r="BVE3173" s="26"/>
      <c r="BVF3173" s="26"/>
      <c r="BVG3173" s="26"/>
      <c r="BVH3173" s="26"/>
      <c r="BVI3173" s="26"/>
      <c r="BVJ3173" s="26"/>
      <c r="BVK3173" s="26"/>
      <c r="BVL3173" s="26"/>
      <c r="BVM3173" s="26"/>
      <c r="BVN3173" s="26"/>
      <c r="BVO3173" s="26"/>
      <c r="BVP3173" s="26"/>
      <c r="BVQ3173" s="26"/>
      <c r="BVR3173" s="26"/>
      <c r="BVS3173" s="26"/>
      <c r="BVT3173" s="26"/>
      <c r="BVU3173" s="26"/>
      <c r="BVV3173" s="26"/>
      <c r="BVW3173" s="26"/>
      <c r="BVX3173" s="26"/>
      <c r="BVY3173" s="26"/>
      <c r="BVZ3173" s="26"/>
      <c r="BWA3173" s="26"/>
      <c r="BWB3173" s="26"/>
      <c r="BWC3173" s="26"/>
      <c r="BWD3173" s="26"/>
      <c r="BWE3173" s="26"/>
      <c r="BWF3173" s="26"/>
      <c r="BWG3173" s="26"/>
      <c r="BWH3173" s="26"/>
      <c r="BWI3173" s="26"/>
      <c r="BWJ3173" s="26"/>
      <c r="BWK3173" s="26"/>
      <c r="BWL3173" s="26"/>
      <c r="BWM3173" s="26"/>
      <c r="BWN3173" s="26"/>
      <c r="BWO3173" s="26"/>
      <c r="BWP3173" s="26"/>
      <c r="BWQ3173" s="26"/>
      <c r="BWR3173" s="26"/>
      <c r="BWS3173" s="26"/>
      <c r="BWT3173" s="26"/>
      <c r="BWU3173" s="26"/>
      <c r="BWV3173" s="26"/>
      <c r="BWW3173" s="26"/>
      <c r="BWX3173" s="26"/>
      <c r="BWY3173" s="26"/>
      <c r="BWZ3173" s="26"/>
      <c r="BXA3173" s="26"/>
      <c r="BXB3173" s="26"/>
      <c r="BXC3173" s="26"/>
      <c r="BXD3173" s="26"/>
      <c r="BXE3173" s="26"/>
      <c r="BXF3173" s="26"/>
      <c r="BXG3173" s="26"/>
      <c r="BXH3173" s="26"/>
      <c r="BXI3173" s="26"/>
      <c r="BXJ3173" s="26"/>
      <c r="BXK3173" s="26"/>
      <c r="BXL3173" s="26"/>
      <c r="BXM3173" s="26"/>
      <c r="BXN3173" s="26"/>
      <c r="BXO3173" s="26"/>
      <c r="BXP3173" s="26"/>
      <c r="BXQ3173" s="26"/>
      <c r="BXR3173" s="26"/>
      <c r="BXS3173" s="26"/>
      <c r="BXT3173" s="26"/>
      <c r="BXU3173" s="26"/>
      <c r="BXV3173" s="26"/>
      <c r="BXW3173" s="26"/>
      <c r="BXX3173" s="26"/>
      <c r="BXY3173" s="26"/>
      <c r="BXZ3173" s="26"/>
      <c r="BYA3173" s="26"/>
      <c r="BYB3173" s="26"/>
      <c r="BYC3173" s="26"/>
      <c r="BYD3173" s="26"/>
      <c r="BYE3173" s="26"/>
      <c r="BYF3173" s="26"/>
      <c r="BYG3173" s="26"/>
      <c r="BYH3173" s="26"/>
      <c r="BYI3173" s="26"/>
      <c r="BYJ3173" s="26"/>
      <c r="BYK3173" s="26"/>
      <c r="BYL3173" s="26"/>
      <c r="BYM3173" s="26"/>
      <c r="BYN3173" s="26"/>
      <c r="BYO3173" s="26"/>
      <c r="BYP3173" s="26"/>
      <c r="BYQ3173" s="26"/>
      <c r="BYR3173" s="26"/>
      <c r="BYS3173" s="26"/>
      <c r="BYT3173" s="26"/>
      <c r="BYU3173" s="26"/>
      <c r="BYV3173" s="26"/>
      <c r="BYW3173" s="26"/>
      <c r="BYX3173" s="26"/>
      <c r="BYY3173" s="26"/>
      <c r="BYZ3173" s="26"/>
      <c r="BZA3173" s="26"/>
      <c r="BZB3173" s="26"/>
      <c r="BZC3173" s="26"/>
      <c r="BZD3173" s="26"/>
      <c r="BZE3173" s="26"/>
      <c r="BZF3173" s="26"/>
      <c r="BZG3173" s="26"/>
      <c r="BZH3173" s="26"/>
      <c r="BZI3173" s="26"/>
      <c r="BZJ3173" s="26"/>
      <c r="BZK3173" s="26"/>
      <c r="BZL3173" s="26"/>
      <c r="BZM3173" s="26"/>
      <c r="BZN3173" s="26"/>
      <c r="BZO3173" s="26"/>
      <c r="BZP3173" s="26"/>
      <c r="BZQ3173" s="26"/>
      <c r="BZR3173" s="26"/>
      <c r="BZS3173" s="26"/>
      <c r="BZT3173" s="26"/>
      <c r="BZU3173" s="26"/>
      <c r="BZV3173" s="26"/>
      <c r="BZW3173" s="26"/>
      <c r="BZX3173" s="26"/>
      <c r="BZY3173" s="26"/>
      <c r="BZZ3173" s="26"/>
      <c r="CAA3173" s="26"/>
      <c r="CAB3173" s="26"/>
      <c r="CAC3173" s="26"/>
      <c r="CAD3173" s="26"/>
      <c r="CAE3173" s="26"/>
      <c r="CAF3173" s="26"/>
      <c r="CAG3173" s="26"/>
      <c r="CAH3173" s="26"/>
      <c r="CAI3173" s="26"/>
      <c r="CAJ3173" s="26"/>
      <c r="CAK3173" s="26"/>
      <c r="CAL3173" s="26"/>
      <c r="CAM3173" s="26"/>
      <c r="CAN3173" s="26"/>
      <c r="CAO3173" s="26"/>
      <c r="CAP3173" s="26"/>
      <c r="CAQ3173" s="26"/>
      <c r="CAR3173" s="26"/>
      <c r="CAS3173" s="26"/>
      <c r="CAT3173" s="26"/>
      <c r="CAU3173" s="26"/>
      <c r="CAV3173" s="26"/>
      <c r="CAW3173" s="26"/>
      <c r="CAX3173" s="26"/>
      <c r="CAY3173" s="26"/>
      <c r="CAZ3173" s="26"/>
      <c r="CBA3173" s="26"/>
      <c r="CBB3173" s="26"/>
      <c r="CBC3173" s="26"/>
      <c r="CBD3173" s="26"/>
      <c r="CBE3173" s="26"/>
      <c r="CBF3173" s="26"/>
      <c r="CBG3173" s="26"/>
      <c r="CBH3173" s="26"/>
      <c r="CBI3173" s="26"/>
      <c r="CBJ3173" s="26"/>
      <c r="CBK3173" s="26"/>
      <c r="CBL3173" s="26"/>
      <c r="CBM3173" s="26"/>
      <c r="CBN3173" s="26"/>
      <c r="CBO3173" s="26"/>
      <c r="CBP3173" s="26"/>
      <c r="CBQ3173" s="26"/>
      <c r="CBR3173" s="26"/>
      <c r="CBS3173" s="26"/>
      <c r="CBT3173" s="26"/>
      <c r="CBU3173" s="26"/>
      <c r="CBV3173" s="26"/>
      <c r="CBW3173" s="26"/>
      <c r="CBX3173" s="26"/>
      <c r="CBY3173" s="26"/>
      <c r="CBZ3173" s="26"/>
      <c r="CCA3173" s="26"/>
      <c r="CCB3173" s="26"/>
      <c r="CCC3173" s="26"/>
      <c r="CCD3173" s="26"/>
      <c r="CCE3173" s="26"/>
      <c r="CCF3173" s="26"/>
      <c r="CCG3173" s="26"/>
      <c r="CCH3173" s="26"/>
      <c r="CCI3173" s="26"/>
      <c r="CCJ3173" s="26"/>
      <c r="CCK3173" s="26"/>
      <c r="CCL3173" s="26"/>
      <c r="CCM3173" s="26"/>
      <c r="CCN3173" s="26"/>
      <c r="CCO3173" s="26"/>
      <c r="CCP3173" s="26"/>
      <c r="CCQ3173" s="26"/>
      <c r="CCR3173" s="26"/>
      <c r="CCS3173" s="26"/>
      <c r="CCT3173" s="26"/>
      <c r="CCU3173" s="26"/>
      <c r="CCV3173" s="26"/>
      <c r="CCW3173" s="26"/>
      <c r="CCX3173" s="26"/>
      <c r="CCY3173" s="26"/>
      <c r="CCZ3173" s="26"/>
      <c r="CDA3173" s="26"/>
      <c r="CDB3173" s="26"/>
      <c r="CDC3173" s="26"/>
      <c r="CDD3173" s="26"/>
      <c r="CDE3173" s="26"/>
      <c r="CDF3173" s="26"/>
      <c r="CDG3173" s="26"/>
      <c r="CDH3173" s="26"/>
      <c r="CDI3173" s="26"/>
      <c r="CDJ3173" s="26"/>
      <c r="CDK3173" s="26"/>
      <c r="CDL3173" s="26"/>
      <c r="CDM3173" s="26"/>
      <c r="CDN3173" s="26"/>
      <c r="CDO3173" s="26"/>
      <c r="CDP3173" s="26"/>
      <c r="CDQ3173" s="26"/>
      <c r="CDR3173" s="26"/>
      <c r="CDS3173" s="26"/>
      <c r="CDT3173" s="26"/>
      <c r="CDU3173" s="26"/>
      <c r="CDV3173" s="26"/>
      <c r="CDW3173" s="26"/>
      <c r="CDX3173" s="26"/>
      <c r="CDY3173" s="26"/>
      <c r="CDZ3173" s="26"/>
      <c r="CEA3173" s="26"/>
      <c r="CEB3173" s="26"/>
      <c r="CEC3173" s="26"/>
      <c r="CED3173" s="26"/>
      <c r="CEE3173" s="26"/>
      <c r="CEF3173" s="26"/>
      <c r="CEG3173" s="26"/>
      <c r="CEH3173" s="26"/>
      <c r="CEI3173" s="26"/>
      <c r="CEJ3173" s="26"/>
      <c r="CEK3173" s="26"/>
      <c r="CEL3173" s="26"/>
      <c r="CEM3173" s="26"/>
      <c r="CEN3173" s="26"/>
      <c r="CEO3173" s="26"/>
      <c r="CEP3173" s="26"/>
      <c r="CEQ3173" s="26"/>
      <c r="CER3173" s="26"/>
      <c r="CES3173" s="26"/>
      <c r="CET3173" s="26"/>
      <c r="CEU3173" s="26"/>
      <c r="CEV3173" s="26"/>
      <c r="CEW3173" s="26"/>
      <c r="CEX3173" s="26"/>
      <c r="CEY3173" s="26"/>
      <c r="CEZ3173" s="26"/>
      <c r="CFA3173" s="26"/>
      <c r="CFB3173" s="26"/>
      <c r="CFC3173" s="26"/>
      <c r="CFD3173" s="26"/>
      <c r="CFE3173" s="26"/>
      <c r="CFF3173" s="26"/>
      <c r="CFG3173" s="26"/>
      <c r="CFH3173" s="26"/>
      <c r="CFI3173" s="26"/>
      <c r="CFJ3173" s="26"/>
      <c r="CFK3173" s="26"/>
      <c r="CFL3173" s="26"/>
      <c r="CFM3173" s="26"/>
      <c r="CFN3173" s="26"/>
      <c r="CFO3173" s="26"/>
      <c r="CFP3173" s="26"/>
      <c r="CFQ3173" s="26"/>
      <c r="CFR3173" s="26"/>
      <c r="CFS3173" s="26"/>
      <c r="CFT3173" s="26"/>
      <c r="CFU3173" s="26"/>
      <c r="CFV3173" s="26"/>
      <c r="CFW3173" s="26"/>
      <c r="CFX3173" s="26"/>
      <c r="CFY3173" s="26"/>
      <c r="CFZ3173" s="26"/>
      <c r="CGA3173" s="26"/>
      <c r="CGB3173" s="26"/>
      <c r="CGC3173" s="26"/>
      <c r="CGD3173" s="26"/>
      <c r="CGE3173" s="26"/>
      <c r="CGF3173" s="26"/>
      <c r="CGG3173" s="26"/>
      <c r="CGH3173" s="26"/>
      <c r="CGI3173" s="26"/>
      <c r="CGJ3173" s="26"/>
      <c r="CGK3173" s="26"/>
      <c r="CGL3173" s="26"/>
      <c r="CGM3173" s="26"/>
      <c r="CGN3173" s="26"/>
      <c r="CGO3173" s="26"/>
      <c r="CGP3173" s="26"/>
      <c r="CGQ3173" s="26"/>
      <c r="CGR3173" s="26"/>
      <c r="CGS3173" s="26"/>
      <c r="CGT3173" s="26"/>
      <c r="CGU3173" s="26"/>
      <c r="CGV3173" s="26"/>
      <c r="CGW3173" s="26"/>
      <c r="CGX3173" s="26"/>
      <c r="CGY3173" s="26"/>
      <c r="CGZ3173" s="26"/>
      <c r="CHA3173" s="26"/>
      <c r="CHB3173" s="26"/>
      <c r="CHC3173" s="26"/>
      <c r="CHD3173" s="26"/>
      <c r="CHE3173" s="26"/>
      <c r="CHF3173" s="26"/>
      <c r="CHG3173" s="26"/>
      <c r="CHH3173" s="26"/>
      <c r="CHI3173" s="26"/>
      <c r="CHJ3173" s="26"/>
      <c r="CHK3173" s="26"/>
      <c r="CHL3173" s="26"/>
      <c r="CHM3173" s="26"/>
      <c r="CHN3173" s="26"/>
      <c r="CHO3173" s="26"/>
      <c r="CHP3173" s="26"/>
      <c r="CHQ3173" s="26"/>
      <c r="CHR3173" s="26"/>
      <c r="CHS3173" s="26"/>
      <c r="CHT3173" s="26"/>
      <c r="CHU3173" s="26"/>
      <c r="CHV3173" s="26"/>
      <c r="CHW3173" s="26"/>
      <c r="CHX3173" s="26"/>
      <c r="CHY3173" s="26"/>
      <c r="CHZ3173" s="26"/>
      <c r="CIA3173" s="26"/>
      <c r="CIB3173" s="26"/>
      <c r="CIC3173" s="26"/>
      <c r="CID3173" s="26"/>
      <c r="CIE3173" s="26"/>
      <c r="CIF3173" s="26"/>
      <c r="CIG3173" s="26"/>
      <c r="CIH3173" s="26"/>
      <c r="CII3173" s="26"/>
      <c r="CIJ3173" s="26"/>
      <c r="CIK3173" s="26"/>
      <c r="CIL3173" s="26"/>
      <c r="CIM3173" s="26"/>
      <c r="CIN3173" s="26"/>
      <c r="CIO3173" s="26"/>
      <c r="CIP3173" s="26"/>
      <c r="CIQ3173" s="26"/>
      <c r="CIR3173" s="26"/>
      <c r="CIS3173" s="26"/>
      <c r="CIT3173" s="26"/>
      <c r="CIU3173" s="26"/>
      <c r="CIV3173" s="26"/>
      <c r="CIW3173" s="26"/>
      <c r="CIX3173" s="26"/>
      <c r="CIY3173" s="26"/>
      <c r="CIZ3173" s="26"/>
      <c r="CJA3173" s="26"/>
      <c r="CJB3173" s="26"/>
      <c r="CJC3173" s="26"/>
      <c r="CJD3173" s="26"/>
      <c r="CJE3173" s="26"/>
      <c r="CJF3173" s="26"/>
      <c r="CJG3173" s="26"/>
      <c r="CJH3173" s="26"/>
      <c r="CJI3173" s="26"/>
      <c r="CJJ3173" s="26"/>
      <c r="CJK3173" s="26"/>
      <c r="CJL3173" s="26"/>
      <c r="CJM3173" s="26"/>
      <c r="CJN3173" s="26"/>
      <c r="CJO3173" s="26"/>
      <c r="CJP3173" s="26"/>
      <c r="CJQ3173" s="26"/>
      <c r="CJR3173" s="26"/>
      <c r="CJS3173" s="26"/>
      <c r="CJT3173" s="26"/>
      <c r="CJU3173" s="26"/>
      <c r="CJV3173" s="26"/>
      <c r="CJW3173" s="26"/>
      <c r="CJX3173" s="26"/>
      <c r="CJY3173" s="26"/>
      <c r="CJZ3173" s="26"/>
      <c r="CKA3173" s="26"/>
      <c r="CKB3173" s="26"/>
      <c r="CKC3173" s="26"/>
      <c r="CKD3173" s="26"/>
      <c r="CKE3173" s="26"/>
      <c r="CKF3173" s="26"/>
      <c r="CKG3173" s="26"/>
      <c r="CKH3173" s="26"/>
      <c r="CKI3173" s="26"/>
      <c r="CKJ3173" s="26"/>
      <c r="CKK3173" s="26"/>
      <c r="CKL3173" s="26"/>
      <c r="CKM3173" s="26"/>
      <c r="CKN3173" s="26"/>
      <c r="CKO3173" s="26"/>
      <c r="CKP3173" s="26"/>
      <c r="CKQ3173" s="26"/>
      <c r="CKR3173" s="26"/>
      <c r="CKS3173" s="26"/>
      <c r="CKT3173" s="26"/>
      <c r="CKU3173" s="26"/>
      <c r="CKV3173" s="26"/>
      <c r="CKW3173" s="26"/>
      <c r="CKX3173" s="26"/>
      <c r="CKY3173" s="26"/>
      <c r="CKZ3173" s="26"/>
      <c r="CLA3173" s="26"/>
      <c r="CLB3173" s="26"/>
      <c r="CLC3173" s="26"/>
      <c r="CLD3173" s="26"/>
      <c r="CLE3173" s="26"/>
      <c r="CLF3173" s="26"/>
      <c r="CLG3173" s="26"/>
      <c r="CLH3173" s="26"/>
      <c r="CLI3173" s="26"/>
      <c r="CLJ3173" s="26"/>
      <c r="CLK3173" s="26"/>
      <c r="CLL3173" s="26"/>
      <c r="CLM3173" s="26"/>
      <c r="CLN3173" s="26"/>
      <c r="CLO3173" s="26"/>
      <c r="CLP3173" s="26"/>
      <c r="CLQ3173" s="26"/>
      <c r="CLR3173" s="26"/>
      <c r="CLS3173" s="26"/>
      <c r="CLT3173" s="26"/>
      <c r="CLU3173" s="26"/>
      <c r="CLV3173" s="26"/>
      <c r="CLW3173" s="26"/>
      <c r="CLX3173" s="26"/>
      <c r="CLY3173" s="26"/>
      <c r="CLZ3173" s="26"/>
      <c r="CMA3173" s="26"/>
      <c r="CMB3173" s="26"/>
      <c r="CMC3173" s="26"/>
      <c r="CMD3173" s="26"/>
      <c r="CME3173" s="26"/>
      <c r="CMF3173" s="26"/>
      <c r="CMG3173" s="26"/>
      <c r="CMH3173" s="26"/>
      <c r="CMI3173" s="26"/>
      <c r="CMJ3173" s="26"/>
      <c r="CMK3173" s="26"/>
      <c r="CML3173" s="26"/>
      <c r="CMM3173" s="26"/>
      <c r="CMN3173" s="26"/>
      <c r="CMO3173" s="26"/>
      <c r="CMP3173" s="26"/>
      <c r="CMQ3173" s="26"/>
      <c r="CMR3173" s="26"/>
      <c r="CMS3173" s="26"/>
      <c r="CMT3173" s="26"/>
      <c r="CMU3173" s="26"/>
      <c r="CMV3173" s="26"/>
      <c r="CMW3173" s="26"/>
      <c r="CMX3173" s="26"/>
      <c r="CMY3173" s="26"/>
      <c r="CMZ3173" s="26"/>
      <c r="CNA3173" s="26"/>
      <c r="CNB3173" s="26"/>
      <c r="CNC3173" s="26"/>
      <c r="CND3173" s="26"/>
      <c r="CNE3173" s="26"/>
      <c r="CNF3173" s="26"/>
      <c r="CNG3173" s="26"/>
      <c r="CNH3173" s="26"/>
      <c r="CNI3173" s="26"/>
      <c r="CNJ3173" s="26"/>
      <c r="CNK3173" s="26"/>
      <c r="CNL3173" s="26"/>
      <c r="CNM3173" s="26"/>
      <c r="CNN3173" s="26"/>
      <c r="CNO3173" s="26"/>
      <c r="CNP3173" s="26"/>
      <c r="CNQ3173" s="26"/>
      <c r="CNR3173" s="26"/>
      <c r="CNS3173" s="26"/>
      <c r="CNT3173" s="26"/>
      <c r="CNU3173" s="26"/>
      <c r="CNV3173" s="26"/>
      <c r="CNW3173" s="26"/>
      <c r="CNX3173" s="26"/>
      <c r="CNY3173" s="26"/>
      <c r="CNZ3173" s="26"/>
      <c r="COA3173" s="26"/>
      <c r="COB3173" s="26"/>
      <c r="COC3173" s="26"/>
      <c r="COD3173" s="26"/>
      <c r="COE3173" s="26"/>
      <c r="COF3173" s="26"/>
      <c r="COG3173" s="26"/>
      <c r="COH3173" s="26"/>
      <c r="COI3173" s="26"/>
      <c r="COJ3173" s="26"/>
      <c r="COK3173" s="26"/>
      <c r="COL3173" s="26"/>
      <c r="COM3173" s="26"/>
      <c r="CON3173" s="26"/>
      <c r="COO3173" s="26"/>
      <c r="COP3173" s="26"/>
      <c r="COQ3173" s="26"/>
      <c r="COR3173" s="26"/>
      <c r="COS3173" s="26"/>
      <c r="COT3173" s="26"/>
      <c r="COU3173" s="26"/>
      <c r="COV3173" s="26"/>
      <c r="COW3173" s="26"/>
      <c r="COX3173" s="26"/>
      <c r="COY3173" s="26"/>
      <c r="COZ3173" s="26"/>
      <c r="CPA3173" s="26"/>
      <c r="CPB3173" s="26"/>
      <c r="CPC3173" s="26"/>
      <c r="CPD3173" s="26"/>
      <c r="CPE3173" s="26"/>
      <c r="CPF3173" s="26"/>
      <c r="CPG3173" s="26"/>
      <c r="CPH3173" s="26"/>
      <c r="CPI3173" s="26"/>
      <c r="CPJ3173" s="26"/>
      <c r="CPK3173" s="26"/>
      <c r="CPL3173" s="26"/>
      <c r="CPM3173" s="26"/>
      <c r="CPN3173" s="26"/>
      <c r="CPO3173" s="26"/>
      <c r="CPP3173" s="26"/>
      <c r="CPQ3173" s="26"/>
      <c r="CPR3173" s="26"/>
      <c r="CPS3173" s="26"/>
      <c r="CPT3173" s="26"/>
      <c r="CPU3173" s="26"/>
      <c r="CPV3173" s="26"/>
      <c r="CPW3173" s="26"/>
      <c r="CPX3173" s="26"/>
      <c r="CPY3173" s="26"/>
      <c r="CPZ3173" s="26"/>
      <c r="CQA3173" s="26"/>
      <c r="CQB3173" s="26"/>
      <c r="CQC3173" s="26"/>
      <c r="CQD3173" s="26"/>
      <c r="CQE3173" s="26"/>
      <c r="CQF3173" s="26"/>
      <c r="CQG3173" s="26"/>
      <c r="CQH3173" s="26"/>
      <c r="CQI3173" s="26"/>
      <c r="CQJ3173" s="26"/>
      <c r="CQK3173" s="26"/>
      <c r="CQL3173" s="26"/>
      <c r="CQM3173" s="26"/>
      <c r="CQN3173" s="26"/>
      <c r="CQO3173" s="26"/>
      <c r="CQP3173" s="26"/>
      <c r="CQQ3173" s="26"/>
      <c r="CQR3173" s="26"/>
      <c r="CQS3173" s="26"/>
      <c r="CQT3173" s="26"/>
      <c r="CQU3173" s="26"/>
      <c r="CQV3173" s="26"/>
      <c r="CQW3173" s="26"/>
      <c r="CQX3173" s="26"/>
      <c r="CQY3173" s="26"/>
      <c r="CQZ3173" s="26"/>
      <c r="CRA3173" s="26"/>
      <c r="CRB3173" s="26"/>
      <c r="CRC3173" s="26"/>
      <c r="CRD3173" s="26"/>
      <c r="CRE3173" s="26"/>
      <c r="CRF3173" s="26"/>
      <c r="CRG3173" s="26"/>
      <c r="CRH3173" s="26"/>
      <c r="CRI3173" s="26"/>
      <c r="CRJ3173" s="26"/>
      <c r="CRK3173" s="26"/>
      <c r="CRL3173" s="26"/>
      <c r="CRM3173" s="26"/>
      <c r="CRN3173" s="26"/>
      <c r="CRO3173" s="26"/>
      <c r="CRP3173" s="26"/>
      <c r="CRQ3173" s="26"/>
      <c r="CRR3173" s="26"/>
      <c r="CRS3173" s="26"/>
      <c r="CRT3173" s="26"/>
      <c r="CRU3173" s="26"/>
      <c r="CRV3173" s="26"/>
      <c r="CRW3173" s="26"/>
      <c r="CRX3173" s="26"/>
      <c r="CRY3173" s="26"/>
      <c r="CRZ3173" s="26"/>
      <c r="CSA3173" s="26"/>
      <c r="CSB3173" s="26"/>
      <c r="CSC3173" s="26"/>
      <c r="CSD3173" s="26"/>
      <c r="CSE3173" s="26"/>
      <c r="CSF3173" s="26"/>
      <c r="CSG3173" s="26"/>
      <c r="CSH3173" s="26"/>
      <c r="CSI3173" s="26"/>
      <c r="CSJ3173" s="26"/>
      <c r="CSK3173" s="26"/>
      <c r="CSL3173" s="26"/>
      <c r="CSM3173" s="26"/>
      <c r="CSN3173" s="26"/>
      <c r="CSO3173" s="26"/>
      <c r="CSP3173" s="26"/>
      <c r="CSQ3173" s="26"/>
      <c r="CSR3173" s="26"/>
      <c r="CSS3173" s="26"/>
      <c r="CST3173" s="26"/>
      <c r="CSU3173" s="26"/>
      <c r="CSV3173" s="26"/>
      <c r="CSW3173" s="26"/>
      <c r="CSX3173" s="26"/>
      <c r="CSY3173" s="26"/>
      <c r="CSZ3173" s="26"/>
      <c r="CTA3173" s="26"/>
      <c r="CTB3173" s="26"/>
      <c r="CTC3173" s="26"/>
      <c r="CTD3173" s="26"/>
      <c r="CTE3173" s="26"/>
      <c r="CTF3173" s="26"/>
      <c r="CTG3173" s="26"/>
      <c r="CTH3173" s="26"/>
      <c r="CTI3173" s="26"/>
      <c r="CTJ3173" s="26"/>
      <c r="CTK3173" s="26"/>
      <c r="CTL3173" s="26"/>
      <c r="CTM3173" s="26"/>
      <c r="CTN3173" s="26"/>
      <c r="CTO3173" s="26"/>
      <c r="CTP3173" s="26"/>
      <c r="CTQ3173" s="26"/>
      <c r="CTR3173" s="26"/>
      <c r="CTS3173" s="26"/>
      <c r="CTT3173" s="26"/>
      <c r="CTU3173" s="26"/>
      <c r="CTV3173" s="26"/>
      <c r="CTW3173" s="26"/>
      <c r="CTX3173" s="26"/>
      <c r="CTY3173" s="26"/>
      <c r="CTZ3173" s="26"/>
      <c r="CUA3173" s="26"/>
      <c r="CUB3173" s="26"/>
      <c r="CUC3173" s="26"/>
      <c r="CUD3173" s="26"/>
      <c r="CUE3173" s="26"/>
      <c r="CUF3173" s="26"/>
      <c r="CUG3173" s="26"/>
      <c r="CUH3173" s="26"/>
      <c r="CUI3173" s="26"/>
      <c r="CUJ3173" s="26"/>
      <c r="CUK3173" s="26"/>
      <c r="CUL3173" s="26"/>
      <c r="CUM3173" s="26"/>
      <c r="CUN3173" s="26"/>
      <c r="CUO3173" s="26"/>
      <c r="CUP3173" s="26"/>
      <c r="CUQ3173" s="26"/>
      <c r="CUR3173" s="26"/>
      <c r="CUS3173" s="26"/>
      <c r="CUT3173" s="26"/>
      <c r="CUU3173" s="26"/>
      <c r="CUV3173" s="26"/>
      <c r="CUW3173" s="26"/>
      <c r="CUX3173" s="26"/>
      <c r="CUY3173" s="26"/>
      <c r="CUZ3173" s="26"/>
      <c r="CVA3173" s="26"/>
      <c r="CVB3173" s="26"/>
      <c r="CVC3173" s="26"/>
      <c r="CVD3173" s="26"/>
      <c r="CVE3173" s="26"/>
      <c r="CVF3173" s="26"/>
      <c r="CVG3173" s="26"/>
      <c r="CVH3173" s="26"/>
      <c r="CVI3173" s="26"/>
      <c r="CVJ3173" s="26"/>
      <c r="CVK3173" s="26"/>
      <c r="CVL3173" s="26"/>
      <c r="CVM3173" s="26"/>
      <c r="CVN3173" s="26"/>
      <c r="CVO3173" s="26"/>
      <c r="CVP3173" s="26"/>
      <c r="CVQ3173" s="26"/>
      <c r="CVR3173" s="26"/>
      <c r="CVS3173" s="26"/>
      <c r="CVT3173" s="26"/>
      <c r="CVU3173" s="26"/>
      <c r="CVV3173" s="26"/>
      <c r="CVW3173" s="26"/>
      <c r="CVX3173" s="26"/>
      <c r="CVY3173" s="26"/>
      <c r="CVZ3173" s="26"/>
      <c r="CWA3173" s="26"/>
      <c r="CWB3173" s="26"/>
      <c r="CWC3173" s="26"/>
      <c r="CWD3173" s="26"/>
      <c r="CWE3173" s="26"/>
      <c r="CWF3173" s="26"/>
      <c r="CWG3173" s="26"/>
      <c r="CWH3173" s="26"/>
      <c r="CWI3173" s="26"/>
      <c r="CWJ3173" s="26"/>
      <c r="CWK3173" s="26"/>
      <c r="CWL3173" s="26"/>
      <c r="CWM3173" s="26"/>
      <c r="CWN3173" s="26"/>
      <c r="CWO3173" s="26"/>
      <c r="CWP3173" s="26"/>
      <c r="CWQ3173" s="26"/>
      <c r="CWR3173" s="26"/>
      <c r="CWS3173" s="26"/>
      <c r="CWT3173" s="26"/>
      <c r="CWU3173" s="26"/>
      <c r="CWV3173" s="26"/>
      <c r="CWW3173" s="26"/>
      <c r="CWX3173" s="26"/>
      <c r="CWY3173" s="26"/>
      <c r="CWZ3173" s="26"/>
      <c r="CXA3173" s="26"/>
      <c r="CXB3173" s="26"/>
      <c r="CXC3173" s="26"/>
      <c r="CXD3173" s="26"/>
      <c r="CXE3173" s="26"/>
      <c r="CXF3173" s="26"/>
      <c r="CXG3173" s="26"/>
      <c r="CXH3173" s="26"/>
      <c r="CXI3173" s="26"/>
      <c r="CXJ3173" s="26"/>
      <c r="CXK3173" s="26"/>
      <c r="CXL3173" s="26"/>
      <c r="CXM3173" s="26"/>
      <c r="CXN3173" s="26"/>
      <c r="CXO3173" s="26"/>
      <c r="CXP3173" s="26"/>
      <c r="CXQ3173" s="26"/>
      <c r="CXR3173" s="26"/>
      <c r="CXS3173" s="26"/>
      <c r="CXT3173" s="26"/>
      <c r="CXU3173" s="26"/>
      <c r="CXV3173" s="26"/>
      <c r="CXW3173" s="26"/>
      <c r="CXX3173" s="26"/>
      <c r="CXY3173" s="26"/>
      <c r="CXZ3173" s="26"/>
      <c r="CYA3173" s="26"/>
      <c r="CYB3173" s="26"/>
      <c r="CYC3173" s="26"/>
      <c r="CYD3173" s="26"/>
      <c r="CYE3173" s="26"/>
      <c r="CYF3173" s="26"/>
      <c r="CYG3173" s="26"/>
      <c r="CYH3173" s="26"/>
      <c r="CYI3173" s="26"/>
      <c r="CYJ3173" s="26"/>
      <c r="CYK3173" s="26"/>
      <c r="CYL3173" s="26"/>
      <c r="CYM3173" s="26"/>
      <c r="CYN3173" s="26"/>
      <c r="CYO3173" s="26"/>
      <c r="CYP3173" s="26"/>
      <c r="CYQ3173" s="26"/>
      <c r="CYR3173" s="26"/>
      <c r="CYS3173" s="26"/>
      <c r="CYT3173" s="26"/>
      <c r="CYU3173" s="26"/>
      <c r="CYV3173" s="26"/>
      <c r="CYW3173" s="26"/>
      <c r="CYX3173" s="26"/>
      <c r="CYY3173" s="26"/>
      <c r="CYZ3173" s="26"/>
      <c r="CZA3173" s="26"/>
      <c r="CZB3173" s="26"/>
      <c r="CZC3173" s="26"/>
      <c r="CZD3173" s="26"/>
      <c r="CZE3173" s="26"/>
      <c r="CZF3173" s="26"/>
      <c r="CZG3173" s="26"/>
      <c r="CZH3173" s="26"/>
      <c r="CZI3173" s="26"/>
      <c r="CZJ3173" s="26"/>
      <c r="CZK3173" s="26"/>
      <c r="CZL3173" s="26"/>
      <c r="CZM3173" s="26"/>
      <c r="CZN3173" s="26"/>
      <c r="CZO3173" s="26"/>
      <c r="CZP3173" s="26"/>
      <c r="CZQ3173" s="26"/>
      <c r="CZR3173" s="26"/>
      <c r="CZS3173" s="26"/>
      <c r="CZT3173" s="26"/>
      <c r="CZU3173" s="26"/>
      <c r="CZV3173" s="26"/>
      <c r="CZW3173" s="26"/>
      <c r="CZX3173" s="26"/>
      <c r="CZY3173" s="26"/>
      <c r="CZZ3173" s="26"/>
      <c r="DAA3173" s="26"/>
      <c r="DAB3173" s="26"/>
      <c r="DAC3173" s="26"/>
      <c r="DAD3173" s="26"/>
      <c r="DAE3173" s="26"/>
      <c r="DAF3173" s="26"/>
      <c r="DAG3173" s="26"/>
      <c r="DAH3173" s="26"/>
      <c r="DAI3173" s="26"/>
      <c r="DAJ3173" s="26"/>
      <c r="DAK3173" s="26"/>
      <c r="DAL3173" s="26"/>
      <c r="DAM3173" s="26"/>
      <c r="DAN3173" s="26"/>
      <c r="DAO3173" s="26"/>
      <c r="DAP3173" s="26"/>
      <c r="DAQ3173" s="26"/>
      <c r="DAR3173" s="26"/>
      <c r="DAS3173" s="26"/>
      <c r="DAT3173" s="26"/>
      <c r="DAU3173" s="26"/>
      <c r="DAV3173" s="26"/>
      <c r="DAW3173" s="26"/>
      <c r="DAX3173" s="26"/>
      <c r="DAY3173" s="26"/>
      <c r="DAZ3173" s="26"/>
      <c r="DBA3173" s="26"/>
      <c r="DBB3173" s="26"/>
      <c r="DBC3173" s="26"/>
      <c r="DBD3173" s="26"/>
      <c r="DBE3173" s="26"/>
      <c r="DBF3173" s="26"/>
      <c r="DBG3173" s="26"/>
      <c r="DBH3173" s="26"/>
      <c r="DBI3173" s="26"/>
      <c r="DBJ3173" s="26"/>
      <c r="DBK3173" s="26"/>
      <c r="DBL3173" s="26"/>
      <c r="DBM3173" s="26"/>
      <c r="DBN3173" s="26"/>
      <c r="DBO3173" s="26"/>
      <c r="DBP3173" s="26"/>
      <c r="DBQ3173" s="26"/>
      <c r="DBR3173" s="26"/>
      <c r="DBS3173" s="26"/>
      <c r="DBT3173" s="26"/>
      <c r="DBU3173" s="26"/>
      <c r="DBV3173" s="26"/>
      <c r="DBW3173" s="26"/>
      <c r="DBX3173" s="26"/>
      <c r="DBY3173" s="26"/>
      <c r="DBZ3173" s="26"/>
      <c r="DCA3173" s="26"/>
      <c r="DCB3173" s="26"/>
      <c r="DCC3173" s="26"/>
      <c r="DCD3173" s="26"/>
      <c r="DCE3173" s="26"/>
      <c r="DCF3173" s="26"/>
      <c r="DCG3173" s="26"/>
      <c r="DCH3173" s="26"/>
      <c r="DCI3173" s="26"/>
      <c r="DCJ3173" s="26"/>
      <c r="DCK3173" s="26"/>
      <c r="DCL3173" s="26"/>
      <c r="DCM3173" s="26"/>
      <c r="DCN3173" s="26"/>
      <c r="DCO3173" s="26"/>
      <c r="DCP3173" s="26"/>
      <c r="DCQ3173" s="26"/>
      <c r="DCR3173" s="26"/>
      <c r="DCS3173" s="26"/>
      <c r="DCT3173" s="26"/>
      <c r="DCU3173" s="26"/>
      <c r="DCV3173" s="26"/>
      <c r="DCW3173" s="26"/>
      <c r="DCX3173" s="26"/>
      <c r="DCY3173" s="26"/>
      <c r="DCZ3173" s="26"/>
      <c r="DDA3173" s="26"/>
      <c r="DDB3173" s="26"/>
      <c r="DDC3173" s="26"/>
      <c r="DDD3173" s="26"/>
      <c r="DDE3173" s="26"/>
      <c r="DDF3173" s="26"/>
      <c r="DDG3173" s="26"/>
      <c r="DDH3173" s="26"/>
      <c r="DDI3173" s="26"/>
      <c r="DDJ3173" s="26"/>
      <c r="DDK3173" s="26"/>
      <c r="DDL3173" s="26"/>
      <c r="DDM3173" s="26"/>
      <c r="DDN3173" s="26"/>
      <c r="DDO3173" s="26"/>
      <c r="DDP3173" s="26"/>
      <c r="DDQ3173" s="26"/>
      <c r="DDR3173" s="26"/>
      <c r="DDS3173" s="26"/>
      <c r="DDT3173" s="26"/>
      <c r="DDU3173" s="26"/>
      <c r="DDV3173" s="26"/>
      <c r="DDW3173" s="26"/>
      <c r="DDX3173" s="26"/>
      <c r="DDY3173" s="26"/>
      <c r="DDZ3173" s="26"/>
      <c r="DEA3173" s="26"/>
      <c r="DEB3173" s="26"/>
      <c r="DEC3173" s="26"/>
      <c r="DED3173" s="26"/>
      <c r="DEE3173" s="26"/>
      <c r="DEF3173" s="26"/>
      <c r="DEG3173" s="26"/>
      <c r="DEH3173" s="26"/>
      <c r="DEI3173" s="26"/>
      <c r="DEJ3173" s="26"/>
      <c r="DEK3173" s="26"/>
      <c r="DEL3173" s="26"/>
      <c r="DEM3173" s="26"/>
      <c r="DEN3173" s="26"/>
      <c r="DEO3173" s="26"/>
      <c r="DEP3173" s="26"/>
      <c r="DEQ3173" s="26"/>
      <c r="DER3173" s="26"/>
      <c r="DES3173" s="26"/>
      <c r="DET3173" s="26"/>
      <c r="DEU3173" s="26"/>
      <c r="DEV3173" s="26"/>
      <c r="DEW3173" s="26"/>
      <c r="DEX3173" s="26"/>
      <c r="DEY3173" s="26"/>
      <c r="DEZ3173" s="26"/>
      <c r="DFA3173" s="26"/>
      <c r="DFB3173" s="26"/>
      <c r="DFC3173" s="26"/>
      <c r="DFD3173" s="26"/>
      <c r="DFE3173" s="26"/>
      <c r="DFF3173" s="26"/>
      <c r="DFG3173" s="26"/>
      <c r="DFH3173" s="26"/>
      <c r="DFI3173" s="26"/>
      <c r="DFJ3173" s="26"/>
      <c r="DFK3173" s="26"/>
      <c r="DFL3173" s="26"/>
      <c r="DFM3173" s="26"/>
      <c r="DFN3173" s="26"/>
      <c r="DFO3173" s="26"/>
      <c r="DFP3173" s="26"/>
      <c r="DFQ3173" s="26"/>
      <c r="DFR3173" s="26"/>
      <c r="DFS3173" s="26"/>
      <c r="DFT3173" s="26"/>
      <c r="DFU3173" s="26"/>
      <c r="DFV3173" s="26"/>
      <c r="DFW3173" s="26"/>
      <c r="DFX3173" s="26"/>
      <c r="DFY3173" s="26"/>
      <c r="DFZ3173" s="26"/>
      <c r="DGA3173" s="26"/>
      <c r="DGB3173" s="26"/>
      <c r="DGC3173" s="26"/>
      <c r="DGD3173" s="26"/>
      <c r="DGE3173" s="26"/>
      <c r="DGF3173" s="26"/>
      <c r="DGG3173" s="26"/>
      <c r="DGH3173" s="26"/>
      <c r="DGI3173" s="26"/>
      <c r="DGJ3173" s="26"/>
      <c r="DGK3173" s="26"/>
      <c r="DGL3173" s="26"/>
      <c r="DGM3173" s="26"/>
      <c r="DGN3173" s="26"/>
      <c r="DGO3173" s="26"/>
      <c r="DGP3173" s="26"/>
      <c r="DGQ3173" s="26"/>
      <c r="DGR3173" s="26"/>
      <c r="DGS3173" s="26"/>
      <c r="DGT3173" s="26"/>
      <c r="DGU3173" s="26"/>
      <c r="DGV3173" s="26"/>
      <c r="DGW3173" s="26"/>
      <c r="DGX3173" s="26"/>
      <c r="DGY3173" s="26"/>
      <c r="DGZ3173" s="26"/>
      <c r="DHA3173" s="26"/>
      <c r="DHB3173" s="26"/>
      <c r="DHC3173" s="26"/>
      <c r="DHD3173" s="26"/>
      <c r="DHE3173" s="26"/>
      <c r="DHF3173" s="26"/>
      <c r="DHG3173" s="26"/>
      <c r="DHH3173" s="26"/>
      <c r="DHI3173" s="26"/>
      <c r="DHJ3173" s="26"/>
      <c r="DHK3173" s="26"/>
      <c r="DHL3173" s="26"/>
      <c r="DHM3173" s="26"/>
      <c r="DHN3173" s="26"/>
      <c r="DHO3173" s="26"/>
      <c r="DHP3173" s="26"/>
      <c r="DHQ3173" s="26"/>
      <c r="DHR3173" s="26"/>
      <c r="DHS3173" s="26"/>
      <c r="DHT3173" s="26"/>
      <c r="DHU3173" s="26"/>
      <c r="DHV3173" s="26"/>
      <c r="DHW3173" s="26"/>
      <c r="DHX3173" s="26"/>
      <c r="DHY3173" s="26"/>
      <c r="DHZ3173" s="26"/>
      <c r="DIA3173" s="26"/>
      <c r="DIB3173" s="26"/>
      <c r="DIC3173" s="26"/>
      <c r="DID3173" s="26"/>
      <c r="DIE3173" s="26"/>
      <c r="DIF3173" s="26"/>
      <c r="DIG3173" s="26"/>
      <c r="DIH3173" s="26"/>
      <c r="DII3173" s="26"/>
      <c r="DIJ3173" s="26"/>
      <c r="DIK3173" s="26"/>
      <c r="DIL3173" s="26"/>
      <c r="DIM3173" s="26"/>
      <c r="DIN3173" s="26"/>
      <c r="DIO3173" s="26"/>
      <c r="DIP3173" s="26"/>
      <c r="DIQ3173" s="26"/>
      <c r="DIR3173" s="26"/>
      <c r="DIS3173" s="26"/>
      <c r="DIT3173" s="26"/>
      <c r="DIU3173" s="26"/>
      <c r="DIV3173" s="26"/>
      <c r="DIW3173" s="26"/>
      <c r="DIX3173" s="26"/>
      <c r="DIY3173" s="26"/>
      <c r="DIZ3173" s="26"/>
      <c r="DJA3173" s="26"/>
      <c r="DJB3173" s="26"/>
      <c r="DJC3173" s="26"/>
      <c r="DJD3173" s="26"/>
      <c r="DJE3173" s="26"/>
      <c r="DJF3173" s="26"/>
      <c r="DJG3173" s="26"/>
      <c r="DJH3173" s="26"/>
      <c r="DJI3173" s="26"/>
      <c r="DJJ3173" s="26"/>
      <c r="DJK3173" s="26"/>
      <c r="DJL3173" s="26"/>
      <c r="DJM3173" s="26"/>
      <c r="DJN3173" s="26"/>
      <c r="DJO3173" s="26"/>
      <c r="DJP3173" s="26"/>
      <c r="DJQ3173" s="26"/>
      <c r="DJR3173" s="26"/>
      <c r="DJS3173" s="26"/>
      <c r="DJT3173" s="26"/>
      <c r="DJU3173" s="26"/>
      <c r="DJV3173" s="26"/>
      <c r="DJW3173" s="26"/>
      <c r="DJX3173" s="26"/>
      <c r="DJY3173" s="26"/>
      <c r="DJZ3173" s="26"/>
      <c r="DKA3173" s="26"/>
      <c r="DKB3173" s="26"/>
      <c r="DKC3173" s="26"/>
      <c r="DKD3173" s="26"/>
      <c r="DKE3173" s="26"/>
      <c r="DKF3173" s="26"/>
      <c r="DKG3173" s="26"/>
      <c r="DKH3173" s="26"/>
      <c r="DKI3173" s="26"/>
      <c r="DKJ3173" s="26"/>
      <c r="DKK3173" s="26"/>
      <c r="DKL3173" s="26"/>
      <c r="DKM3173" s="26"/>
      <c r="DKN3173" s="26"/>
      <c r="DKO3173" s="26"/>
      <c r="DKP3173" s="26"/>
      <c r="DKQ3173" s="26"/>
      <c r="DKR3173" s="26"/>
      <c r="DKS3173" s="26"/>
      <c r="DKT3173" s="26"/>
      <c r="DKU3173" s="26"/>
      <c r="DKV3173" s="26"/>
      <c r="DKW3173" s="26"/>
      <c r="DKX3173" s="26"/>
      <c r="DKY3173" s="26"/>
      <c r="DKZ3173" s="26"/>
      <c r="DLA3173" s="26"/>
      <c r="DLB3173" s="26"/>
      <c r="DLC3173" s="26"/>
      <c r="DLD3173" s="26"/>
      <c r="DLE3173" s="26"/>
      <c r="DLF3173" s="26"/>
      <c r="DLG3173" s="26"/>
      <c r="DLH3173" s="26"/>
      <c r="DLI3173" s="26"/>
      <c r="DLJ3173" s="26"/>
      <c r="DLK3173" s="26"/>
      <c r="DLL3173" s="26"/>
      <c r="DLM3173" s="26"/>
      <c r="DLN3173" s="26"/>
      <c r="DLO3173" s="26"/>
      <c r="DLP3173" s="26"/>
      <c r="DLQ3173" s="26"/>
      <c r="DLR3173" s="26"/>
      <c r="DLS3173" s="26"/>
      <c r="DLT3173" s="26"/>
      <c r="DLU3173" s="26"/>
      <c r="DLV3173" s="26"/>
      <c r="DLW3173" s="26"/>
      <c r="DLX3173" s="26"/>
      <c r="DLY3173" s="26"/>
      <c r="DLZ3173" s="26"/>
      <c r="DMA3173" s="26"/>
      <c r="DMB3173" s="26"/>
      <c r="DMC3173" s="26"/>
      <c r="DMD3173" s="26"/>
      <c r="DME3173" s="26"/>
      <c r="DMF3173" s="26"/>
      <c r="DMG3173" s="26"/>
      <c r="DMH3173" s="26"/>
      <c r="DMI3173" s="26"/>
      <c r="DMJ3173" s="26"/>
      <c r="DMK3173" s="26"/>
      <c r="DML3173" s="26"/>
      <c r="DMM3173" s="26"/>
      <c r="DMN3173" s="26"/>
      <c r="DMO3173" s="26"/>
      <c r="DMP3173" s="26"/>
      <c r="DMQ3173" s="26"/>
      <c r="DMR3173" s="26"/>
      <c r="DMS3173" s="26"/>
      <c r="DMT3173" s="26"/>
      <c r="DMU3173" s="26"/>
      <c r="DMV3173" s="26"/>
      <c r="DMW3173" s="26"/>
      <c r="DMX3173" s="26"/>
      <c r="DMY3173" s="26"/>
      <c r="DMZ3173" s="26"/>
      <c r="DNA3173" s="26"/>
      <c r="DNB3173" s="26"/>
      <c r="DNC3173" s="26"/>
      <c r="DND3173" s="26"/>
      <c r="DNE3173" s="26"/>
      <c r="DNF3173" s="26"/>
      <c r="DNG3173" s="26"/>
      <c r="DNH3173" s="26"/>
      <c r="DNI3173" s="26"/>
      <c r="DNJ3173" s="26"/>
      <c r="DNK3173" s="26"/>
      <c r="DNL3173" s="26"/>
      <c r="DNM3173" s="26"/>
      <c r="DNN3173" s="26"/>
      <c r="DNO3173" s="26"/>
      <c r="DNP3173" s="26"/>
      <c r="DNQ3173" s="26"/>
      <c r="DNR3173" s="26"/>
      <c r="DNS3173" s="26"/>
      <c r="DNT3173" s="26"/>
      <c r="DNU3173" s="26"/>
      <c r="DNV3173" s="26"/>
      <c r="DNW3173" s="26"/>
      <c r="DNX3173" s="26"/>
      <c r="DNY3173" s="26"/>
      <c r="DNZ3173" s="26"/>
      <c r="DOA3173" s="26"/>
      <c r="DOB3173" s="26"/>
      <c r="DOC3173" s="26"/>
      <c r="DOD3173" s="26"/>
      <c r="DOE3173" s="26"/>
      <c r="DOF3173" s="26"/>
      <c r="DOG3173" s="26"/>
      <c r="DOH3173" s="26"/>
      <c r="DOI3173" s="26"/>
      <c r="DOJ3173" s="26"/>
      <c r="DOK3173" s="26"/>
      <c r="DOL3173" s="26"/>
      <c r="DOM3173" s="26"/>
      <c r="DON3173" s="26"/>
      <c r="DOO3173" s="26"/>
      <c r="DOP3173" s="26"/>
      <c r="DOQ3173" s="26"/>
      <c r="DOR3173" s="26"/>
      <c r="DOS3173" s="26"/>
      <c r="DOT3173" s="26"/>
      <c r="DOU3173" s="26"/>
      <c r="DOV3173" s="26"/>
      <c r="DOW3173" s="26"/>
      <c r="DOX3173" s="26"/>
      <c r="DOY3173" s="26"/>
      <c r="DOZ3173" s="26"/>
      <c r="DPA3173" s="26"/>
      <c r="DPB3173" s="26"/>
      <c r="DPC3173" s="26"/>
      <c r="DPD3173" s="26"/>
      <c r="DPE3173" s="26"/>
      <c r="DPF3173" s="26"/>
      <c r="DPG3173" s="26"/>
      <c r="DPH3173" s="26"/>
      <c r="DPI3173" s="26"/>
      <c r="DPJ3173" s="26"/>
      <c r="DPK3173" s="26"/>
      <c r="DPL3173" s="26"/>
      <c r="DPM3173" s="26"/>
      <c r="DPN3173" s="26"/>
      <c r="DPO3173" s="26"/>
      <c r="DPP3173" s="26"/>
      <c r="DPQ3173" s="26"/>
      <c r="DPR3173" s="26"/>
      <c r="DPS3173" s="26"/>
      <c r="DPT3173" s="26"/>
      <c r="DPU3173" s="26"/>
      <c r="DPV3173" s="26"/>
      <c r="DPW3173" s="26"/>
      <c r="DPX3173" s="26"/>
      <c r="DPY3173" s="26"/>
      <c r="DPZ3173" s="26"/>
      <c r="DQA3173" s="26"/>
      <c r="DQB3173" s="26"/>
      <c r="DQC3173" s="26"/>
      <c r="DQD3173" s="26"/>
      <c r="DQE3173" s="26"/>
      <c r="DQF3173" s="26"/>
      <c r="DQG3173" s="26"/>
      <c r="DQH3173" s="26"/>
      <c r="DQI3173" s="26"/>
      <c r="DQJ3173" s="26"/>
      <c r="DQK3173" s="26"/>
      <c r="DQL3173" s="26"/>
      <c r="DQM3173" s="26"/>
      <c r="DQN3173" s="26"/>
      <c r="DQO3173" s="26"/>
      <c r="DQP3173" s="26"/>
      <c r="DQQ3173" s="26"/>
      <c r="DQR3173" s="26"/>
      <c r="DQS3173" s="26"/>
      <c r="DQT3173" s="26"/>
      <c r="DQU3173" s="26"/>
      <c r="DQV3173" s="26"/>
      <c r="DQW3173" s="26"/>
      <c r="DQX3173" s="26"/>
      <c r="DQY3173" s="26"/>
      <c r="DQZ3173" s="26"/>
      <c r="DRA3173" s="26"/>
      <c r="DRB3173" s="26"/>
      <c r="DRC3173" s="26"/>
      <c r="DRD3173" s="26"/>
      <c r="DRE3173" s="26"/>
      <c r="DRF3173" s="26"/>
      <c r="DRG3173" s="26"/>
      <c r="DRH3173" s="26"/>
      <c r="DRI3173" s="26"/>
      <c r="DRJ3173" s="26"/>
      <c r="DRK3173" s="26"/>
      <c r="DRL3173" s="26"/>
      <c r="DRM3173" s="26"/>
      <c r="DRN3173" s="26"/>
      <c r="DRO3173" s="26"/>
      <c r="DRP3173" s="26"/>
      <c r="DRQ3173" s="26"/>
      <c r="DRR3173" s="26"/>
      <c r="DRS3173" s="26"/>
      <c r="DRT3173" s="26"/>
      <c r="DRU3173" s="26"/>
      <c r="DRV3173" s="26"/>
      <c r="DRW3173" s="26"/>
      <c r="DRX3173" s="26"/>
      <c r="DRY3173" s="26"/>
      <c r="DRZ3173" s="26"/>
      <c r="DSA3173" s="26"/>
      <c r="DSB3173" s="26"/>
      <c r="DSC3173" s="26"/>
      <c r="DSD3173" s="26"/>
      <c r="DSE3173" s="26"/>
      <c r="DSF3173" s="26"/>
      <c r="DSG3173" s="26"/>
      <c r="DSH3173" s="26"/>
      <c r="DSI3173" s="26"/>
      <c r="DSJ3173" s="26"/>
      <c r="DSK3173" s="26"/>
      <c r="DSL3173" s="26"/>
      <c r="DSM3173" s="26"/>
      <c r="DSN3173" s="26"/>
      <c r="DSO3173" s="26"/>
      <c r="DSP3173" s="26"/>
      <c r="DSQ3173" s="26"/>
      <c r="DSR3173" s="26"/>
      <c r="DSS3173" s="26"/>
      <c r="DST3173" s="26"/>
      <c r="DSU3173" s="26"/>
      <c r="DSV3173" s="26"/>
      <c r="DSW3173" s="26"/>
      <c r="DSX3173" s="26"/>
      <c r="DSY3173" s="26"/>
      <c r="DSZ3173" s="26"/>
      <c r="DTA3173" s="26"/>
      <c r="DTB3173" s="26"/>
      <c r="DTC3173" s="26"/>
      <c r="DTD3173" s="26"/>
      <c r="DTE3173" s="26"/>
      <c r="DTF3173" s="26"/>
      <c r="DTG3173" s="26"/>
      <c r="DTH3173" s="26"/>
      <c r="DTI3173" s="26"/>
      <c r="DTJ3173" s="26"/>
      <c r="DTK3173" s="26"/>
      <c r="DTL3173" s="26"/>
      <c r="DTM3173" s="26"/>
      <c r="DTN3173" s="26"/>
      <c r="DTO3173" s="26"/>
      <c r="DTP3173" s="26"/>
      <c r="DTQ3173" s="26"/>
      <c r="DTR3173" s="26"/>
      <c r="DTS3173" s="26"/>
      <c r="DTT3173" s="26"/>
      <c r="DTU3173" s="26"/>
      <c r="DTV3173" s="26"/>
      <c r="DTW3173" s="26"/>
      <c r="DTX3173" s="26"/>
      <c r="DTY3173" s="26"/>
      <c r="DTZ3173" s="26"/>
      <c r="DUA3173" s="26"/>
      <c r="DUB3173" s="26"/>
      <c r="DUC3173" s="26"/>
      <c r="DUD3173" s="26"/>
      <c r="DUE3173" s="26"/>
      <c r="DUF3173" s="26"/>
      <c r="DUG3173" s="26"/>
      <c r="DUH3173" s="26"/>
      <c r="DUI3173" s="26"/>
      <c r="DUJ3173" s="26"/>
      <c r="DUK3173" s="26"/>
      <c r="DUL3173" s="26"/>
      <c r="DUM3173" s="26"/>
      <c r="DUN3173" s="26"/>
      <c r="DUO3173" s="26"/>
      <c r="DUP3173" s="26"/>
      <c r="DUQ3173" s="26"/>
      <c r="DUR3173" s="26"/>
      <c r="DUS3173" s="26"/>
      <c r="DUT3173" s="26"/>
      <c r="DUU3173" s="26"/>
      <c r="DUV3173" s="26"/>
      <c r="DUW3173" s="26"/>
      <c r="DUX3173" s="26"/>
      <c r="DUY3173" s="26"/>
      <c r="DUZ3173" s="26"/>
      <c r="DVA3173" s="26"/>
      <c r="DVB3173" s="26"/>
      <c r="DVC3173" s="26"/>
      <c r="DVD3173" s="26"/>
      <c r="DVE3173" s="26"/>
      <c r="DVF3173" s="26"/>
      <c r="DVG3173" s="26"/>
      <c r="DVH3173" s="26"/>
      <c r="DVI3173" s="26"/>
      <c r="DVJ3173" s="26"/>
      <c r="DVK3173" s="26"/>
      <c r="DVL3173" s="26"/>
      <c r="DVM3173" s="26"/>
      <c r="DVN3173" s="26"/>
      <c r="DVO3173" s="26"/>
      <c r="DVP3173" s="26"/>
      <c r="DVQ3173" s="26"/>
      <c r="DVR3173" s="26"/>
      <c r="DVS3173" s="26"/>
      <c r="DVT3173" s="26"/>
      <c r="DVU3173" s="26"/>
      <c r="DVV3173" s="26"/>
      <c r="DVW3173" s="26"/>
      <c r="DVX3173" s="26"/>
      <c r="DVY3173" s="26"/>
      <c r="DVZ3173" s="26"/>
      <c r="DWA3173" s="26"/>
      <c r="DWB3173" s="26"/>
      <c r="DWC3173" s="26"/>
      <c r="DWD3173" s="26"/>
      <c r="DWE3173" s="26"/>
      <c r="DWF3173" s="26"/>
      <c r="DWG3173" s="26"/>
      <c r="DWH3173" s="26"/>
      <c r="DWI3173" s="26"/>
      <c r="DWJ3173" s="26"/>
      <c r="DWK3173" s="26"/>
      <c r="DWL3173" s="26"/>
      <c r="DWM3173" s="26"/>
      <c r="DWN3173" s="26"/>
      <c r="DWO3173" s="26"/>
      <c r="DWP3173" s="26"/>
      <c r="DWQ3173" s="26"/>
      <c r="DWR3173" s="26"/>
      <c r="DWS3173" s="26"/>
      <c r="DWT3173" s="26"/>
      <c r="DWU3173" s="26"/>
      <c r="DWV3173" s="26"/>
      <c r="DWW3173" s="26"/>
      <c r="DWX3173" s="26"/>
      <c r="DWY3173" s="26"/>
      <c r="DWZ3173" s="26"/>
      <c r="DXA3173" s="26"/>
      <c r="DXB3173" s="26"/>
      <c r="DXC3173" s="26"/>
      <c r="DXD3173" s="26"/>
      <c r="DXE3173" s="26"/>
      <c r="DXF3173" s="26"/>
      <c r="DXG3173" s="26"/>
      <c r="DXH3173" s="26"/>
      <c r="DXI3173" s="26"/>
      <c r="DXJ3173" s="26"/>
      <c r="DXK3173" s="26"/>
      <c r="DXL3173" s="26"/>
      <c r="DXM3173" s="26"/>
      <c r="DXN3173" s="26"/>
      <c r="DXO3173" s="26"/>
      <c r="DXP3173" s="26"/>
      <c r="DXQ3173" s="26"/>
      <c r="DXR3173" s="26"/>
      <c r="DXS3173" s="26"/>
      <c r="DXT3173" s="26"/>
      <c r="DXU3173" s="26"/>
      <c r="DXV3173" s="26"/>
      <c r="DXW3173" s="26"/>
      <c r="DXX3173" s="26"/>
      <c r="DXY3173" s="26"/>
      <c r="DXZ3173" s="26"/>
      <c r="DYA3173" s="26"/>
      <c r="DYB3173" s="26"/>
      <c r="DYC3173" s="26"/>
      <c r="DYD3173" s="26"/>
      <c r="DYE3173" s="26"/>
      <c r="DYF3173" s="26"/>
      <c r="DYG3173" s="26"/>
      <c r="DYH3173" s="26"/>
      <c r="DYI3173" s="26"/>
      <c r="DYJ3173" s="26"/>
      <c r="DYK3173" s="26"/>
      <c r="DYL3173" s="26"/>
      <c r="DYM3173" s="26"/>
      <c r="DYN3173" s="26"/>
      <c r="DYO3173" s="26"/>
      <c r="DYP3173" s="26"/>
      <c r="DYQ3173" s="26"/>
      <c r="DYR3173" s="26"/>
      <c r="DYS3173" s="26"/>
      <c r="DYT3173" s="26"/>
      <c r="DYU3173" s="26"/>
      <c r="DYV3173" s="26"/>
      <c r="DYW3173" s="26"/>
      <c r="DYX3173" s="26"/>
      <c r="DYY3173" s="26"/>
      <c r="DYZ3173" s="26"/>
      <c r="DZA3173" s="26"/>
      <c r="DZB3173" s="26"/>
      <c r="DZC3173" s="26"/>
      <c r="DZD3173" s="26"/>
      <c r="DZE3173" s="26"/>
      <c r="DZF3173" s="26"/>
      <c r="DZG3173" s="26"/>
      <c r="DZH3173" s="26"/>
      <c r="DZI3173" s="26"/>
      <c r="DZJ3173" s="26"/>
      <c r="DZK3173" s="26"/>
      <c r="DZL3173" s="26"/>
      <c r="DZM3173" s="26"/>
      <c r="DZN3173" s="26"/>
      <c r="DZO3173" s="26"/>
      <c r="DZP3173" s="26"/>
      <c r="DZQ3173" s="26"/>
      <c r="DZR3173" s="26"/>
      <c r="DZS3173" s="26"/>
      <c r="DZT3173" s="26"/>
      <c r="DZU3173" s="26"/>
      <c r="DZV3173" s="26"/>
      <c r="DZW3173" s="26"/>
      <c r="DZX3173" s="26"/>
      <c r="DZY3173" s="26"/>
      <c r="DZZ3173" s="26"/>
      <c r="EAA3173" s="26"/>
      <c r="EAB3173" s="26"/>
      <c r="EAC3173" s="26"/>
      <c r="EAD3173" s="26"/>
      <c r="EAE3173" s="26"/>
      <c r="EAF3173" s="26"/>
      <c r="EAG3173" s="26"/>
      <c r="EAH3173" s="26"/>
      <c r="EAI3173" s="26"/>
      <c r="EAJ3173" s="26"/>
      <c r="EAK3173" s="26"/>
      <c r="EAL3173" s="26"/>
      <c r="EAM3173" s="26"/>
      <c r="EAN3173" s="26"/>
      <c r="EAO3173" s="26"/>
      <c r="EAP3173" s="26"/>
      <c r="EAQ3173" s="26"/>
      <c r="EAR3173" s="26"/>
      <c r="EAS3173" s="26"/>
      <c r="EAT3173" s="26"/>
      <c r="EAU3173" s="26"/>
      <c r="EAV3173" s="26"/>
      <c r="EAW3173" s="26"/>
      <c r="EAX3173" s="26"/>
      <c r="EAY3173" s="26"/>
      <c r="EAZ3173" s="26"/>
      <c r="EBA3173" s="26"/>
      <c r="EBB3173" s="26"/>
      <c r="EBC3173" s="26"/>
      <c r="EBD3173" s="26"/>
      <c r="EBE3173" s="26"/>
      <c r="EBF3173" s="26"/>
      <c r="EBG3173" s="26"/>
      <c r="EBH3173" s="26"/>
      <c r="EBI3173" s="26"/>
      <c r="EBJ3173" s="26"/>
      <c r="EBK3173" s="26"/>
      <c r="EBL3173" s="26"/>
      <c r="EBM3173" s="26"/>
      <c r="EBN3173" s="26"/>
      <c r="EBO3173" s="26"/>
      <c r="EBP3173" s="26"/>
      <c r="EBQ3173" s="26"/>
      <c r="EBR3173" s="26"/>
      <c r="EBS3173" s="26"/>
      <c r="EBT3173" s="26"/>
      <c r="EBU3173" s="26"/>
      <c r="EBV3173" s="26"/>
      <c r="EBW3173" s="26"/>
      <c r="EBX3173" s="26"/>
      <c r="EBY3173" s="26"/>
      <c r="EBZ3173" s="26"/>
      <c r="ECA3173" s="26"/>
      <c r="ECB3173" s="26"/>
      <c r="ECC3173" s="26"/>
      <c r="ECD3173" s="26"/>
      <c r="ECE3173" s="26"/>
      <c r="ECF3173" s="26"/>
      <c r="ECG3173" s="26"/>
      <c r="ECH3173" s="26"/>
      <c r="ECI3173" s="26"/>
      <c r="ECJ3173" s="26"/>
      <c r="ECK3173" s="26"/>
      <c r="ECL3173" s="26"/>
      <c r="ECM3173" s="26"/>
      <c r="ECN3173" s="26"/>
      <c r="ECO3173" s="26"/>
      <c r="ECP3173" s="26"/>
      <c r="ECQ3173" s="26"/>
      <c r="ECR3173" s="26"/>
      <c r="ECS3173" s="26"/>
      <c r="ECT3173" s="26"/>
      <c r="ECU3173" s="26"/>
      <c r="ECV3173" s="26"/>
      <c r="ECW3173" s="26"/>
      <c r="ECX3173" s="26"/>
      <c r="ECY3173" s="26"/>
      <c r="ECZ3173" s="26"/>
      <c r="EDA3173" s="26"/>
      <c r="EDB3173" s="26"/>
      <c r="EDC3173" s="26"/>
      <c r="EDD3173" s="26"/>
      <c r="EDE3173" s="26"/>
      <c r="EDF3173" s="26"/>
      <c r="EDG3173" s="26"/>
      <c r="EDH3173" s="26"/>
      <c r="EDI3173" s="26"/>
      <c r="EDJ3173" s="26"/>
      <c r="EDK3173" s="26"/>
      <c r="EDL3173" s="26"/>
      <c r="EDM3173" s="26"/>
      <c r="EDN3173" s="26"/>
      <c r="EDO3173" s="26"/>
      <c r="EDP3173" s="26"/>
      <c r="EDQ3173" s="26"/>
      <c r="EDR3173" s="26"/>
      <c r="EDS3173" s="26"/>
      <c r="EDT3173" s="26"/>
      <c r="EDU3173" s="26"/>
      <c r="EDV3173" s="26"/>
      <c r="EDW3173" s="26"/>
      <c r="EDX3173" s="26"/>
      <c r="EDY3173" s="26"/>
      <c r="EDZ3173" s="26"/>
      <c r="EEA3173" s="26"/>
      <c r="EEB3173" s="26"/>
      <c r="EEC3173" s="26"/>
      <c r="EED3173" s="26"/>
      <c r="EEE3173" s="26"/>
      <c r="EEF3173" s="26"/>
      <c r="EEG3173" s="26"/>
      <c r="EEH3173" s="26"/>
      <c r="EEI3173" s="26"/>
      <c r="EEJ3173" s="26"/>
      <c r="EEK3173" s="26"/>
      <c r="EEL3173" s="26"/>
      <c r="EEM3173" s="26"/>
      <c r="EEN3173" s="26"/>
      <c r="EEO3173" s="26"/>
      <c r="EEP3173" s="26"/>
      <c r="EEQ3173" s="26"/>
      <c r="EER3173" s="26"/>
      <c r="EES3173" s="26"/>
      <c r="EET3173" s="26"/>
      <c r="EEU3173" s="26"/>
      <c r="EEV3173" s="26"/>
      <c r="EEW3173" s="26"/>
      <c r="EEX3173" s="26"/>
      <c r="EEY3173" s="26"/>
      <c r="EEZ3173" s="26"/>
      <c r="EFA3173" s="26"/>
      <c r="EFB3173" s="26"/>
      <c r="EFC3173" s="26"/>
      <c r="EFD3173" s="26"/>
      <c r="EFE3173" s="26"/>
      <c r="EFF3173" s="26"/>
      <c r="EFG3173" s="26"/>
      <c r="EFH3173" s="26"/>
      <c r="EFI3173" s="26"/>
      <c r="EFJ3173" s="26"/>
      <c r="EFK3173" s="26"/>
      <c r="EFL3173" s="26"/>
      <c r="EFM3173" s="26"/>
      <c r="EFN3173" s="26"/>
      <c r="EFO3173" s="26"/>
      <c r="EFP3173" s="26"/>
      <c r="EFQ3173" s="26"/>
      <c r="EFR3173" s="26"/>
      <c r="EFS3173" s="26"/>
      <c r="EFT3173" s="26"/>
      <c r="EFU3173" s="26"/>
      <c r="EFV3173" s="26"/>
      <c r="EFW3173" s="26"/>
      <c r="EFX3173" s="26"/>
      <c r="EFY3173" s="26"/>
      <c r="EFZ3173" s="26"/>
      <c r="EGA3173" s="26"/>
      <c r="EGB3173" s="26"/>
      <c r="EGC3173" s="26"/>
      <c r="EGD3173" s="26"/>
      <c r="EGE3173" s="26"/>
      <c r="EGF3173" s="26"/>
      <c r="EGG3173" s="26"/>
      <c r="EGH3173" s="26"/>
      <c r="EGI3173" s="26"/>
      <c r="EGJ3173" s="26"/>
      <c r="EGK3173" s="26"/>
      <c r="EGL3173" s="26"/>
      <c r="EGM3173" s="26"/>
      <c r="EGN3173" s="26"/>
      <c r="EGO3173" s="26"/>
      <c r="EGP3173" s="26"/>
      <c r="EGQ3173" s="26"/>
      <c r="EGR3173" s="26"/>
      <c r="EGS3173" s="26"/>
      <c r="EGT3173" s="26"/>
      <c r="EGU3173" s="26"/>
      <c r="EGV3173" s="26"/>
      <c r="EGW3173" s="26"/>
      <c r="EGX3173" s="26"/>
      <c r="EGY3173" s="26"/>
      <c r="EGZ3173" s="26"/>
      <c r="EHA3173" s="26"/>
      <c r="EHB3173" s="26"/>
      <c r="EHC3173" s="26"/>
      <c r="EHD3173" s="26"/>
      <c r="EHE3173" s="26"/>
      <c r="EHF3173" s="26"/>
      <c r="EHG3173" s="26"/>
      <c r="EHH3173" s="26"/>
      <c r="EHI3173" s="26"/>
      <c r="EHJ3173" s="26"/>
      <c r="EHK3173" s="26"/>
      <c r="EHL3173" s="26"/>
      <c r="EHM3173" s="26"/>
      <c r="EHN3173" s="26"/>
      <c r="EHO3173" s="26"/>
      <c r="EHP3173" s="26"/>
      <c r="EHQ3173" s="26"/>
      <c r="EHR3173" s="26"/>
      <c r="EHS3173" s="26"/>
      <c r="EHT3173" s="26"/>
      <c r="EHU3173" s="26"/>
      <c r="EHV3173" s="26"/>
      <c r="EHW3173" s="26"/>
      <c r="EHX3173" s="26"/>
      <c r="EHY3173" s="26"/>
      <c r="EHZ3173" s="26"/>
      <c r="EIA3173" s="26"/>
      <c r="EIB3173" s="26"/>
      <c r="EIC3173" s="26"/>
      <c r="EID3173" s="26"/>
      <c r="EIE3173" s="26"/>
      <c r="EIF3173" s="26"/>
      <c r="EIG3173" s="26"/>
      <c r="EIH3173" s="26"/>
      <c r="EII3173" s="26"/>
      <c r="EIJ3173" s="26"/>
      <c r="EIK3173" s="26"/>
      <c r="EIL3173" s="26"/>
      <c r="EIM3173" s="26"/>
      <c r="EIN3173" s="26"/>
      <c r="EIO3173" s="26"/>
      <c r="EIP3173" s="26"/>
      <c r="EIQ3173" s="26"/>
      <c r="EIR3173" s="26"/>
      <c r="EIS3173" s="26"/>
      <c r="EIT3173" s="26"/>
      <c r="EIU3173" s="26"/>
      <c r="EIV3173" s="26"/>
      <c r="EIW3173" s="26"/>
      <c r="EIX3173" s="26"/>
      <c r="EIY3173" s="26"/>
      <c r="EIZ3173" s="26"/>
      <c r="EJA3173" s="26"/>
      <c r="EJB3173" s="26"/>
      <c r="EJC3173" s="26"/>
      <c r="EJD3173" s="26"/>
      <c r="EJE3173" s="26"/>
      <c r="EJF3173" s="26"/>
      <c r="EJG3173" s="26"/>
      <c r="EJH3173" s="26"/>
      <c r="EJI3173" s="26"/>
      <c r="EJJ3173" s="26"/>
      <c r="EJK3173" s="26"/>
      <c r="EJL3173" s="26"/>
      <c r="EJM3173" s="26"/>
      <c r="EJN3173" s="26"/>
      <c r="EJO3173" s="26"/>
      <c r="EJP3173" s="26"/>
      <c r="EJQ3173" s="26"/>
      <c r="EJR3173" s="26"/>
      <c r="EJS3173" s="26"/>
      <c r="EJT3173" s="26"/>
      <c r="EJU3173" s="26"/>
      <c r="EJV3173" s="26"/>
      <c r="EJW3173" s="26"/>
      <c r="EJX3173" s="26"/>
      <c r="EJY3173" s="26"/>
      <c r="EJZ3173" s="26"/>
      <c r="EKA3173" s="26"/>
      <c r="EKB3173" s="26"/>
      <c r="EKC3173" s="26"/>
      <c r="EKD3173" s="26"/>
      <c r="EKE3173" s="26"/>
      <c r="EKF3173" s="26"/>
      <c r="EKG3173" s="26"/>
      <c r="EKH3173" s="26"/>
      <c r="EKI3173" s="26"/>
      <c r="EKJ3173" s="26"/>
      <c r="EKK3173" s="26"/>
      <c r="EKL3173" s="26"/>
      <c r="EKM3173" s="26"/>
      <c r="EKN3173" s="26"/>
      <c r="EKO3173" s="26"/>
      <c r="EKP3173" s="26"/>
      <c r="EKQ3173" s="26"/>
      <c r="EKR3173" s="26"/>
      <c r="EKS3173" s="26"/>
      <c r="EKT3173" s="26"/>
      <c r="EKU3173" s="26"/>
      <c r="EKV3173" s="26"/>
      <c r="EKW3173" s="26"/>
      <c r="EKX3173" s="26"/>
      <c r="EKY3173" s="26"/>
      <c r="EKZ3173" s="26"/>
      <c r="ELA3173" s="26"/>
      <c r="ELB3173" s="26"/>
      <c r="ELC3173" s="26"/>
      <c r="ELD3173" s="26"/>
      <c r="ELE3173" s="26"/>
      <c r="ELF3173" s="26"/>
      <c r="ELG3173" s="26"/>
      <c r="ELH3173" s="26"/>
      <c r="ELI3173" s="26"/>
      <c r="ELJ3173" s="26"/>
      <c r="ELK3173" s="26"/>
      <c r="ELL3173" s="26"/>
      <c r="ELM3173" s="26"/>
      <c r="ELN3173" s="26"/>
      <c r="ELO3173" s="26"/>
      <c r="ELP3173" s="26"/>
      <c r="ELQ3173" s="26"/>
      <c r="ELR3173" s="26"/>
      <c r="ELS3173" s="26"/>
      <c r="ELT3173" s="26"/>
      <c r="ELU3173" s="26"/>
      <c r="ELV3173" s="26"/>
      <c r="ELW3173" s="26"/>
      <c r="ELX3173" s="26"/>
      <c r="ELY3173" s="26"/>
      <c r="ELZ3173" s="26"/>
      <c r="EMA3173" s="26"/>
      <c r="EMB3173" s="26"/>
      <c r="EMC3173" s="26"/>
      <c r="EMD3173" s="26"/>
      <c r="EME3173" s="26"/>
      <c r="EMF3173" s="26"/>
      <c r="EMG3173" s="26"/>
      <c r="EMH3173" s="26"/>
      <c r="EMI3173" s="26"/>
      <c r="EMJ3173" s="26"/>
      <c r="EMK3173" s="26"/>
      <c r="EML3173" s="26"/>
      <c r="EMM3173" s="26"/>
      <c r="EMN3173" s="26"/>
      <c r="EMO3173" s="26"/>
      <c r="EMP3173" s="26"/>
      <c r="EMQ3173" s="26"/>
      <c r="EMR3173" s="26"/>
      <c r="EMS3173" s="26"/>
      <c r="EMT3173" s="26"/>
      <c r="EMU3173" s="26"/>
      <c r="EMV3173" s="26"/>
      <c r="EMW3173" s="26"/>
      <c r="EMX3173" s="26"/>
      <c r="EMY3173" s="26"/>
      <c r="EMZ3173" s="26"/>
      <c r="ENA3173" s="26"/>
      <c r="ENB3173" s="26"/>
      <c r="ENC3173" s="26"/>
      <c r="END3173" s="26"/>
      <c r="ENE3173" s="26"/>
      <c r="ENF3173" s="26"/>
      <c r="ENG3173" s="26"/>
      <c r="ENH3173" s="26"/>
      <c r="ENI3173" s="26"/>
      <c r="ENJ3173" s="26"/>
      <c r="ENK3173" s="26"/>
      <c r="ENL3173" s="26"/>
      <c r="ENM3173" s="26"/>
      <c r="ENN3173" s="26"/>
      <c r="ENO3173" s="26"/>
      <c r="ENP3173" s="26"/>
      <c r="ENQ3173" s="26"/>
      <c r="ENR3173" s="26"/>
      <c r="ENS3173" s="26"/>
      <c r="ENT3173" s="26"/>
      <c r="ENU3173" s="26"/>
      <c r="ENV3173" s="26"/>
      <c r="ENW3173" s="26"/>
      <c r="ENX3173" s="26"/>
      <c r="ENY3173" s="26"/>
      <c r="ENZ3173" s="26"/>
      <c r="EOA3173" s="26"/>
      <c r="EOB3173" s="26"/>
      <c r="EOC3173" s="26"/>
      <c r="EOD3173" s="26"/>
      <c r="EOE3173" s="26"/>
      <c r="EOF3173" s="26"/>
      <c r="EOG3173" s="26"/>
      <c r="EOH3173" s="26"/>
      <c r="EOI3173" s="26"/>
      <c r="EOJ3173" s="26"/>
      <c r="EOK3173" s="26"/>
      <c r="EOL3173" s="26"/>
      <c r="EOM3173" s="26"/>
      <c r="EON3173" s="26"/>
      <c r="EOO3173" s="26"/>
      <c r="EOP3173" s="26"/>
      <c r="EOQ3173" s="26"/>
      <c r="EOR3173" s="26"/>
      <c r="EOS3173" s="26"/>
      <c r="EOT3173" s="26"/>
      <c r="EOU3173" s="26"/>
      <c r="EOV3173" s="26"/>
      <c r="EOW3173" s="26"/>
      <c r="EOX3173" s="26"/>
      <c r="EOY3173" s="26"/>
      <c r="EOZ3173" s="26"/>
      <c r="EPA3173" s="26"/>
      <c r="EPB3173" s="26"/>
      <c r="EPC3173" s="26"/>
      <c r="EPD3173" s="26"/>
      <c r="EPE3173" s="26"/>
      <c r="EPF3173" s="26"/>
      <c r="EPG3173" s="26"/>
      <c r="EPH3173" s="26"/>
      <c r="EPI3173" s="26"/>
      <c r="EPJ3173" s="26"/>
      <c r="EPK3173" s="26"/>
      <c r="EPL3173" s="26"/>
      <c r="EPM3173" s="26"/>
      <c r="EPN3173" s="26"/>
      <c r="EPO3173" s="26"/>
      <c r="EPP3173" s="26"/>
      <c r="EPQ3173" s="26"/>
      <c r="EPR3173" s="26"/>
      <c r="EPS3173" s="26"/>
      <c r="EPT3173" s="26"/>
      <c r="EPU3173" s="26"/>
      <c r="EPV3173" s="26"/>
      <c r="EPW3173" s="26"/>
      <c r="EPX3173" s="26"/>
      <c r="EPY3173" s="26"/>
      <c r="EPZ3173" s="26"/>
      <c r="EQA3173" s="26"/>
      <c r="EQB3173" s="26"/>
      <c r="EQC3173" s="26"/>
      <c r="EQD3173" s="26"/>
      <c r="EQE3173" s="26"/>
      <c r="EQF3173" s="26"/>
      <c r="EQG3173" s="26"/>
      <c r="EQH3173" s="26"/>
      <c r="EQI3173" s="26"/>
      <c r="EQJ3173" s="26"/>
      <c r="EQK3173" s="26"/>
      <c r="EQL3173" s="26"/>
      <c r="EQM3173" s="26"/>
      <c r="EQN3173" s="26"/>
      <c r="EQO3173" s="26"/>
      <c r="EQP3173" s="26"/>
      <c r="EQQ3173" s="26"/>
      <c r="EQR3173" s="26"/>
      <c r="EQS3173" s="26"/>
      <c r="EQT3173" s="26"/>
      <c r="EQU3173" s="26"/>
      <c r="EQV3173" s="26"/>
      <c r="EQW3173" s="26"/>
      <c r="EQX3173" s="26"/>
      <c r="EQY3173" s="26"/>
      <c r="EQZ3173" s="26"/>
      <c r="ERA3173" s="26"/>
      <c r="ERB3173" s="26"/>
      <c r="ERC3173" s="26"/>
      <c r="ERD3173" s="26"/>
      <c r="ERE3173" s="26"/>
      <c r="ERF3173" s="26"/>
      <c r="ERG3173" s="26"/>
      <c r="ERH3173" s="26"/>
      <c r="ERI3173" s="26"/>
      <c r="ERJ3173" s="26"/>
      <c r="ERK3173" s="26"/>
      <c r="ERL3173" s="26"/>
      <c r="ERM3173" s="26"/>
      <c r="ERN3173" s="26"/>
      <c r="ERO3173" s="26"/>
      <c r="ERP3173" s="26"/>
      <c r="ERQ3173" s="26"/>
      <c r="ERR3173" s="26"/>
      <c r="ERS3173" s="26"/>
      <c r="ERT3173" s="26"/>
      <c r="ERU3173" s="26"/>
      <c r="ERV3173" s="26"/>
      <c r="ERW3173" s="26"/>
      <c r="ERX3173" s="26"/>
      <c r="ERY3173" s="26"/>
      <c r="ERZ3173" s="26"/>
      <c r="ESA3173" s="26"/>
      <c r="ESB3173" s="26"/>
      <c r="ESC3173" s="26"/>
      <c r="ESD3173" s="26"/>
      <c r="ESE3173" s="26"/>
      <c r="ESF3173" s="26"/>
      <c r="ESG3173" s="26"/>
      <c r="ESH3173" s="26"/>
      <c r="ESI3173" s="26"/>
      <c r="ESJ3173" s="26"/>
      <c r="ESK3173" s="26"/>
      <c r="ESL3173" s="26"/>
      <c r="ESM3173" s="26"/>
      <c r="ESN3173" s="26"/>
      <c r="ESO3173" s="26"/>
      <c r="ESP3173" s="26"/>
      <c r="ESQ3173" s="26"/>
      <c r="ESR3173" s="26"/>
      <c r="ESS3173" s="26"/>
      <c r="EST3173" s="26"/>
      <c r="ESU3173" s="26"/>
      <c r="ESV3173" s="26"/>
      <c r="ESW3173" s="26"/>
      <c r="ESX3173" s="26"/>
      <c r="ESY3173" s="26"/>
      <c r="ESZ3173" s="26"/>
      <c r="ETA3173" s="26"/>
      <c r="ETB3173" s="26"/>
      <c r="ETC3173" s="26"/>
      <c r="ETD3173" s="26"/>
      <c r="ETE3173" s="26"/>
      <c r="ETF3173" s="26"/>
      <c r="ETG3173" s="26"/>
      <c r="ETH3173" s="26"/>
      <c r="ETI3173" s="26"/>
      <c r="ETJ3173" s="26"/>
      <c r="ETK3173" s="26"/>
      <c r="ETL3173" s="26"/>
      <c r="ETM3173" s="26"/>
      <c r="ETN3173" s="26"/>
      <c r="ETO3173" s="26"/>
      <c r="ETP3173" s="26"/>
      <c r="ETQ3173" s="26"/>
      <c r="ETR3173" s="26"/>
      <c r="ETS3173" s="26"/>
      <c r="ETT3173" s="26"/>
      <c r="ETU3173" s="26"/>
      <c r="ETV3173" s="26"/>
      <c r="ETW3173" s="26"/>
      <c r="ETX3173" s="26"/>
      <c r="ETY3173" s="26"/>
      <c r="ETZ3173" s="26"/>
      <c r="EUA3173" s="26"/>
      <c r="EUB3173" s="26"/>
      <c r="EUC3173" s="26"/>
      <c r="EUD3173" s="26"/>
      <c r="EUE3173" s="26"/>
      <c r="EUF3173" s="26"/>
      <c r="EUG3173" s="26"/>
      <c r="EUH3173" s="26"/>
      <c r="EUI3173" s="26"/>
      <c r="EUJ3173" s="26"/>
      <c r="EUK3173" s="26"/>
      <c r="EUL3173" s="26"/>
      <c r="EUM3173" s="26"/>
      <c r="EUN3173" s="26"/>
      <c r="EUO3173" s="26"/>
      <c r="EUP3173" s="26"/>
      <c r="EUQ3173" s="26"/>
      <c r="EUR3173" s="26"/>
      <c r="EUS3173" s="26"/>
      <c r="EUT3173" s="26"/>
      <c r="EUU3173" s="26"/>
      <c r="EUV3173" s="26"/>
      <c r="EUW3173" s="26"/>
      <c r="EUX3173" s="26"/>
      <c r="EUY3173" s="26"/>
      <c r="EUZ3173" s="26"/>
      <c r="EVA3173" s="26"/>
      <c r="EVB3173" s="26"/>
      <c r="EVC3173" s="26"/>
      <c r="EVD3173" s="26"/>
      <c r="EVE3173" s="26"/>
      <c r="EVF3173" s="26"/>
      <c r="EVG3173" s="26"/>
      <c r="EVH3173" s="26"/>
      <c r="EVI3173" s="26"/>
      <c r="EVJ3173" s="26"/>
      <c r="EVK3173" s="26"/>
      <c r="EVL3173" s="26"/>
      <c r="EVM3173" s="26"/>
      <c r="EVN3173" s="26"/>
      <c r="EVO3173" s="26"/>
      <c r="EVP3173" s="26"/>
      <c r="EVQ3173" s="26"/>
      <c r="EVR3173" s="26"/>
      <c r="EVS3173" s="26"/>
      <c r="EVT3173" s="26"/>
      <c r="EVU3173" s="26"/>
      <c r="EVV3173" s="26"/>
      <c r="EVW3173" s="26"/>
      <c r="EVX3173" s="26"/>
      <c r="EVY3173" s="26"/>
      <c r="EVZ3173" s="26"/>
      <c r="EWA3173" s="26"/>
      <c r="EWB3173" s="26"/>
      <c r="EWC3173" s="26"/>
      <c r="EWD3173" s="26"/>
      <c r="EWE3173" s="26"/>
      <c r="EWF3173" s="26"/>
      <c r="EWG3173" s="26"/>
      <c r="EWH3173" s="26"/>
      <c r="EWI3173" s="26"/>
      <c r="EWJ3173" s="26"/>
      <c r="EWK3173" s="26"/>
      <c r="EWL3173" s="26"/>
      <c r="EWM3173" s="26"/>
      <c r="EWN3173" s="26"/>
      <c r="EWO3173" s="26"/>
      <c r="EWP3173" s="26"/>
      <c r="EWQ3173" s="26"/>
      <c r="EWR3173" s="26"/>
      <c r="EWS3173" s="26"/>
      <c r="EWT3173" s="26"/>
      <c r="EWU3173" s="26"/>
      <c r="EWV3173" s="26"/>
      <c r="EWW3173" s="26"/>
      <c r="EWX3173" s="26"/>
      <c r="EWY3173" s="26"/>
      <c r="EWZ3173" s="26"/>
      <c r="EXA3173" s="26"/>
      <c r="EXB3173" s="26"/>
      <c r="EXC3173" s="26"/>
      <c r="EXD3173" s="26"/>
      <c r="EXE3173" s="26"/>
      <c r="EXF3173" s="26"/>
      <c r="EXG3173" s="26"/>
      <c r="EXH3173" s="26"/>
      <c r="EXI3173" s="26"/>
      <c r="EXJ3173" s="26"/>
      <c r="EXK3173" s="26"/>
      <c r="EXL3173" s="26"/>
      <c r="EXM3173" s="26"/>
      <c r="EXN3173" s="26"/>
      <c r="EXO3173" s="26"/>
      <c r="EXP3173" s="26"/>
      <c r="EXQ3173" s="26"/>
      <c r="EXR3173" s="26"/>
      <c r="EXS3173" s="26"/>
      <c r="EXT3173" s="26"/>
      <c r="EXU3173" s="26"/>
      <c r="EXV3173" s="26"/>
      <c r="EXW3173" s="26"/>
      <c r="EXX3173" s="26"/>
      <c r="EXY3173" s="26"/>
      <c r="EXZ3173" s="26"/>
      <c r="EYA3173" s="26"/>
      <c r="EYB3173" s="26"/>
      <c r="EYC3173" s="26"/>
      <c r="EYD3173" s="26"/>
      <c r="EYE3173" s="26"/>
      <c r="EYF3173" s="26"/>
      <c r="EYG3173" s="26"/>
      <c r="EYH3173" s="26"/>
      <c r="EYI3173" s="26"/>
      <c r="EYJ3173" s="26"/>
      <c r="EYK3173" s="26"/>
      <c r="EYL3173" s="26"/>
      <c r="EYM3173" s="26"/>
      <c r="EYN3173" s="26"/>
      <c r="EYO3173" s="26"/>
      <c r="EYP3173" s="26"/>
      <c r="EYQ3173" s="26"/>
      <c r="EYR3173" s="26"/>
      <c r="EYS3173" s="26"/>
      <c r="EYT3173" s="26"/>
      <c r="EYU3173" s="26"/>
      <c r="EYV3173" s="26"/>
      <c r="EYW3173" s="26"/>
      <c r="EYX3173" s="26"/>
      <c r="EYY3173" s="26"/>
      <c r="EYZ3173" s="26"/>
      <c r="EZA3173" s="26"/>
      <c r="EZB3173" s="26"/>
      <c r="EZC3173" s="26"/>
      <c r="EZD3173" s="26"/>
      <c r="EZE3173" s="26"/>
      <c r="EZF3173" s="26"/>
      <c r="EZG3173" s="26"/>
      <c r="EZH3173" s="26"/>
      <c r="EZI3173" s="26"/>
      <c r="EZJ3173" s="26"/>
      <c r="EZK3173" s="26"/>
      <c r="EZL3173" s="26"/>
      <c r="EZM3173" s="26"/>
      <c r="EZN3173" s="26"/>
      <c r="EZO3173" s="26"/>
      <c r="EZP3173" s="26"/>
      <c r="EZQ3173" s="26"/>
      <c r="EZR3173" s="26"/>
      <c r="EZS3173" s="26"/>
      <c r="EZT3173" s="26"/>
      <c r="EZU3173" s="26"/>
      <c r="EZV3173" s="26"/>
      <c r="EZW3173" s="26"/>
      <c r="EZX3173" s="26"/>
      <c r="EZY3173" s="26"/>
      <c r="EZZ3173" s="26"/>
      <c r="FAA3173" s="26"/>
      <c r="FAB3173" s="26"/>
      <c r="FAC3173" s="26"/>
      <c r="FAD3173" s="26"/>
      <c r="FAE3173" s="26"/>
      <c r="FAF3173" s="26"/>
      <c r="FAG3173" s="26"/>
      <c r="FAH3173" s="26"/>
      <c r="FAI3173" s="26"/>
      <c r="FAJ3173" s="26"/>
      <c r="FAK3173" s="26"/>
      <c r="FAL3173" s="26"/>
      <c r="FAM3173" s="26"/>
      <c r="FAN3173" s="26"/>
      <c r="FAO3173" s="26"/>
      <c r="FAP3173" s="26"/>
      <c r="FAQ3173" s="26"/>
      <c r="FAR3173" s="26"/>
      <c r="FAS3173" s="26"/>
      <c r="FAT3173" s="26"/>
      <c r="FAU3173" s="26"/>
      <c r="FAV3173" s="26"/>
      <c r="FAW3173" s="26"/>
      <c r="FAX3173" s="26"/>
      <c r="FAY3173" s="26"/>
      <c r="FAZ3173" s="26"/>
      <c r="FBA3173" s="26"/>
      <c r="FBB3173" s="26"/>
      <c r="FBC3173" s="26"/>
      <c r="FBD3173" s="26"/>
      <c r="FBE3173" s="26"/>
      <c r="FBF3173" s="26"/>
      <c r="FBG3173" s="26"/>
      <c r="FBH3173" s="26"/>
      <c r="FBI3173" s="26"/>
      <c r="FBJ3173" s="26"/>
      <c r="FBK3173" s="26"/>
      <c r="FBL3173" s="26"/>
      <c r="FBM3173" s="26"/>
      <c r="FBN3173" s="26"/>
      <c r="FBO3173" s="26"/>
      <c r="FBP3173" s="26"/>
      <c r="FBQ3173" s="26"/>
      <c r="FBR3173" s="26"/>
      <c r="FBS3173" s="26"/>
      <c r="FBT3173" s="26"/>
      <c r="FBU3173" s="26"/>
      <c r="FBV3173" s="26"/>
      <c r="FBW3173" s="26"/>
      <c r="FBX3173" s="26"/>
      <c r="FBY3173" s="26"/>
      <c r="FBZ3173" s="26"/>
      <c r="FCA3173" s="26"/>
      <c r="FCB3173" s="26"/>
      <c r="FCC3173" s="26"/>
      <c r="FCD3173" s="26"/>
      <c r="FCE3173" s="26"/>
      <c r="FCF3173" s="26"/>
      <c r="FCG3173" s="26"/>
      <c r="FCH3173" s="26"/>
      <c r="FCI3173" s="26"/>
      <c r="FCJ3173" s="26"/>
      <c r="FCK3173" s="26"/>
      <c r="FCL3173" s="26"/>
      <c r="FCM3173" s="26"/>
      <c r="FCN3173" s="26"/>
      <c r="FCO3173" s="26"/>
      <c r="FCP3173" s="26"/>
      <c r="FCQ3173" s="26"/>
      <c r="FCR3173" s="26"/>
      <c r="FCS3173" s="26"/>
      <c r="FCT3173" s="26"/>
      <c r="FCU3173" s="26"/>
      <c r="FCV3173" s="26"/>
      <c r="FCW3173" s="26"/>
      <c r="FCX3173" s="26"/>
      <c r="FCY3173" s="26"/>
      <c r="FCZ3173" s="26"/>
      <c r="FDA3173" s="26"/>
      <c r="FDB3173" s="26"/>
      <c r="FDC3173" s="26"/>
      <c r="FDD3173" s="26"/>
      <c r="FDE3173" s="26"/>
      <c r="FDF3173" s="26"/>
      <c r="FDG3173" s="26"/>
      <c r="FDH3173" s="26"/>
      <c r="FDI3173" s="26"/>
      <c r="FDJ3173" s="26"/>
      <c r="FDK3173" s="26"/>
      <c r="FDL3173" s="26"/>
      <c r="FDM3173" s="26"/>
      <c r="FDN3173" s="26"/>
      <c r="FDO3173" s="26"/>
      <c r="FDP3173" s="26"/>
      <c r="FDQ3173" s="26"/>
      <c r="FDR3173" s="26"/>
      <c r="FDS3173" s="26"/>
      <c r="FDT3173" s="26"/>
      <c r="FDU3173" s="26"/>
      <c r="FDV3173" s="26"/>
      <c r="FDW3173" s="26"/>
      <c r="FDX3173" s="26"/>
      <c r="FDY3173" s="26"/>
      <c r="FDZ3173" s="26"/>
      <c r="FEA3173" s="26"/>
      <c r="FEB3173" s="26"/>
      <c r="FEC3173" s="26"/>
      <c r="FED3173" s="26"/>
      <c r="FEE3173" s="26"/>
      <c r="FEF3173" s="26"/>
      <c r="FEG3173" s="26"/>
      <c r="FEH3173" s="26"/>
      <c r="FEI3173" s="26"/>
      <c r="FEJ3173" s="26"/>
      <c r="FEK3173" s="26"/>
      <c r="FEL3173" s="26"/>
      <c r="FEM3173" s="26"/>
      <c r="FEN3173" s="26"/>
      <c r="FEO3173" s="26"/>
      <c r="FEP3173" s="26"/>
      <c r="FEQ3173" s="26"/>
      <c r="FER3173" s="26"/>
      <c r="FES3173" s="26"/>
      <c r="FET3173" s="26"/>
      <c r="FEU3173" s="26"/>
      <c r="FEV3173" s="26"/>
      <c r="FEW3173" s="26"/>
      <c r="FEX3173" s="26"/>
      <c r="FEY3173" s="26"/>
      <c r="FEZ3173" s="26"/>
      <c r="FFA3173" s="26"/>
      <c r="FFB3173" s="26"/>
      <c r="FFC3173" s="26"/>
      <c r="FFD3173" s="26"/>
      <c r="FFE3173" s="26"/>
      <c r="FFF3173" s="26"/>
      <c r="FFG3173" s="26"/>
      <c r="FFH3173" s="26"/>
      <c r="FFI3173" s="26"/>
      <c r="FFJ3173" s="26"/>
      <c r="FFK3173" s="26"/>
      <c r="FFL3173" s="26"/>
      <c r="FFM3173" s="26"/>
      <c r="FFN3173" s="26"/>
      <c r="FFO3173" s="26"/>
      <c r="FFP3173" s="26"/>
      <c r="FFQ3173" s="26"/>
      <c r="FFR3173" s="26"/>
      <c r="FFS3173" s="26"/>
      <c r="FFT3173" s="26"/>
      <c r="FFU3173" s="26"/>
      <c r="FFV3173" s="26"/>
      <c r="FFW3173" s="26"/>
      <c r="FFX3173" s="26"/>
      <c r="FFY3173" s="26"/>
      <c r="FFZ3173" s="26"/>
      <c r="FGA3173" s="26"/>
      <c r="FGB3173" s="26"/>
      <c r="FGC3173" s="26"/>
      <c r="FGD3173" s="26"/>
      <c r="FGE3173" s="26"/>
      <c r="FGF3173" s="26"/>
      <c r="FGG3173" s="26"/>
      <c r="FGH3173" s="26"/>
      <c r="FGI3173" s="26"/>
      <c r="FGJ3173" s="26"/>
      <c r="FGK3173" s="26"/>
      <c r="FGL3173" s="26"/>
      <c r="FGM3173" s="26"/>
      <c r="FGN3173" s="26"/>
      <c r="FGO3173" s="26"/>
      <c r="FGP3173" s="26"/>
      <c r="FGQ3173" s="26"/>
      <c r="FGR3173" s="26"/>
      <c r="FGS3173" s="26"/>
      <c r="FGT3173" s="26"/>
      <c r="FGU3173" s="26"/>
      <c r="FGV3173" s="26"/>
      <c r="FGW3173" s="26"/>
      <c r="FGX3173" s="26"/>
      <c r="FGY3173" s="26"/>
      <c r="FGZ3173" s="26"/>
      <c r="FHA3173" s="26"/>
      <c r="FHB3173" s="26"/>
      <c r="FHC3173" s="26"/>
      <c r="FHD3173" s="26"/>
      <c r="FHE3173" s="26"/>
      <c r="FHF3173" s="26"/>
      <c r="FHG3173" s="26"/>
      <c r="FHH3173" s="26"/>
      <c r="FHI3173" s="26"/>
      <c r="FHJ3173" s="26"/>
      <c r="FHK3173" s="26"/>
      <c r="FHL3173" s="26"/>
      <c r="FHM3173" s="26"/>
      <c r="FHN3173" s="26"/>
      <c r="FHO3173" s="26"/>
      <c r="FHP3173" s="26"/>
      <c r="FHQ3173" s="26"/>
      <c r="FHR3173" s="26"/>
      <c r="FHS3173" s="26"/>
      <c r="FHT3173" s="26"/>
      <c r="FHU3173" s="26"/>
      <c r="FHV3173" s="26"/>
      <c r="FHW3173" s="26"/>
      <c r="FHX3173" s="26"/>
      <c r="FHY3173" s="26"/>
      <c r="FHZ3173" s="26"/>
      <c r="FIA3173" s="26"/>
      <c r="FIB3173" s="26"/>
      <c r="FIC3173" s="26"/>
      <c r="FID3173" s="26"/>
      <c r="FIE3173" s="26"/>
      <c r="FIF3173" s="26"/>
      <c r="FIG3173" s="26"/>
      <c r="FIH3173" s="26"/>
      <c r="FII3173" s="26"/>
      <c r="FIJ3173" s="26"/>
      <c r="FIK3173" s="26"/>
      <c r="FIL3173" s="26"/>
      <c r="FIM3173" s="26"/>
      <c r="FIN3173" s="26"/>
      <c r="FIO3173" s="26"/>
      <c r="FIP3173" s="26"/>
      <c r="FIQ3173" s="26"/>
      <c r="FIR3173" s="26"/>
      <c r="FIS3173" s="26"/>
      <c r="FIT3173" s="26"/>
      <c r="FIU3173" s="26"/>
      <c r="FIV3173" s="26"/>
      <c r="FIW3173" s="26"/>
      <c r="FIX3173" s="26"/>
      <c r="FIY3173" s="26"/>
      <c r="FIZ3173" s="26"/>
      <c r="FJA3173" s="26"/>
      <c r="FJB3173" s="26"/>
      <c r="FJC3173" s="26"/>
      <c r="FJD3173" s="26"/>
      <c r="FJE3173" s="26"/>
      <c r="FJF3173" s="26"/>
      <c r="FJG3173" s="26"/>
      <c r="FJH3173" s="26"/>
      <c r="FJI3173" s="26"/>
      <c r="FJJ3173" s="26"/>
      <c r="FJK3173" s="26"/>
      <c r="FJL3173" s="26"/>
      <c r="FJM3173" s="26"/>
      <c r="FJN3173" s="26"/>
      <c r="FJO3173" s="26"/>
      <c r="FJP3173" s="26"/>
      <c r="FJQ3173" s="26"/>
      <c r="FJR3173" s="26"/>
      <c r="FJS3173" s="26"/>
      <c r="FJT3173" s="26"/>
      <c r="FJU3173" s="26"/>
      <c r="FJV3173" s="26"/>
      <c r="FJW3173" s="26"/>
      <c r="FJX3173" s="26"/>
      <c r="FJY3173" s="26"/>
      <c r="FJZ3173" s="26"/>
      <c r="FKA3173" s="26"/>
      <c r="FKB3173" s="26"/>
      <c r="FKC3173" s="26"/>
      <c r="FKD3173" s="26"/>
      <c r="FKE3173" s="26"/>
      <c r="FKF3173" s="26"/>
      <c r="FKG3173" s="26"/>
      <c r="FKH3173" s="26"/>
      <c r="FKI3173" s="26"/>
      <c r="FKJ3173" s="26"/>
      <c r="FKK3173" s="26"/>
      <c r="FKL3173" s="26"/>
      <c r="FKM3173" s="26"/>
      <c r="FKN3173" s="26"/>
      <c r="FKO3173" s="26"/>
      <c r="FKP3173" s="26"/>
      <c r="FKQ3173" s="26"/>
      <c r="FKR3173" s="26"/>
      <c r="FKS3173" s="26"/>
      <c r="FKT3173" s="26"/>
      <c r="FKU3173" s="26"/>
      <c r="FKV3173" s="26"/>
      <c r="FKW3173" s="26"/>
      <c r="FKX3173" s="26"/>
      <c r="FKY3173" s="26"/>
      <c r="FKZ3173" s="26"/>
      <c r="FLA3173" s="26"/>
      <c r="FLB3173" s="26"/>
      <c r="FLC3173" s="26"/>
      <c r="FLD3173" s="26"/>
      <c r="FLE3173" s="26"/>
      <c r="FLF3173" s="26"/>
      <c r="FLG3173" s="26"/>
      <c r="FLH3173" s="26"/>
      <c r="FLI3173" s="26"/>
      <c r="FLJ3173" s="26"/>
      <c r="FLK3173" s="26"/>
      <c r="FLL3173" s="26"/>
      <c r="FLM3173" s="26"/>
      <c r="FLN3173" s="26"/>
      <c r="FLO3173" s="26"/>
      <c r="FLP3173" s="26"/>
      <c r="FLQ3173" s="26"/>
      <c r="FLR3173" s="26"/>
      <c r="FLS3173" s="26"/>
      <c r="FLT3173" s="26"/>
      <c r="FLU3173" s="26"/>
      <c r="FLV3173" s="26"/>
      <c r="FLW3173" s="26"/>
      <c r="FLX3173" s="26"/>
      <c r="FLY3173" s="26"/>
      <c r="FLZ3173" s="26"/>
      <c r="FMA3173" s="26"/>
      <c r="FMB3173" s="26"/>
      <c r="FMC3173" s="26"/>
      <c r="FMD3173" s="26"/>
      <c r="FME3173" s="26"/>
      <c r="FMF3173" s="26"/>
      <c r="FMG3173" s="26"/>
      <c r="FMH3173" s="26"/>
      <c r="FMI3173" s="26"/>
      <c r="FMJ3173" s="26"/>
      <c r="FMK3173" s="26"/>
      <c r="FML3173" s="26"/>
      <c r="FMM3173" s="26"/>
      <c r="FMN3173" s="26"/>
      <c r="FMO3173" s="26"/>
      <c r="FMP3173" s="26"/>
      <c r="FMQ3173" s="26"/>
      <c r="FMR3173" s="26"/>
      <c r="FMS3173" s="26"/>
      <c r="FMT3173" s="26"/>
      <c r="FMU3173" s="26"/>
      <c r="FMV3173" s="26"/>
      <c r="FMW3173" s="26"/>
      <c r="FMX3173" s="26"/>
      <c r="FMY3173" s="26"/>
      <c r="FMZ3173" s="26"/>
      <c r="FNA3173" s="26"/>
      <c r="FNB3173" s="26"/>
      <c r="FNC3173" s="26"/>
      <c r="FND3173" s="26"/>
      <c r="FNE3173" s="26"/>
      <c r="FNF3173" s="26"/>
      <c r="FNG3173" s="26"/>
      <c r="FNH3173" s="26"/>
      <c r="FNI3173" s="26"/>
      <c r="FNJ3173" s="26"/>
      <c r="FNK3173" s="26"/>
      <c r="FNL3173" s="26"/>
      <c r="FNM3173" s="26"/>
      <c r="FNN3173" s="26"/>
      <c r="FNO3173" s="26"/>
      <c r="FNP3173" s="26"/>
      <c r="FNQ3173" s="26"/>
      <c r="FNR3173" s="26"/>
      <c r="FNS3173" s="26"/>
      <c r="FNT3173" s="26"/>
      <c r="FNU3173" s="26"/>
      <c r="FNV3173" s="26"/>
      <c r="FNW3173" s="26"/>
      <c r="FNX3173" s="26"/>
      <c r="FNY3173" s="26"/>
      <c r="FNZ3173" s="26"/>
      <c r="FOA3173" s="26"/>
      <c r="FOB3173" s="26"/>
      <c r="FOC3173" s="26"/>
      <c r="FOD3173" s="26"/>
      <c r="FOE3173" s="26"/>
      <c r="FOF3173" s="26"/>
      <c r="FOG3173" s="26"/>
      <c r="FOH3173" s="26"/>
      <c r="FOI3173" s="26"/>
      <c r="FOJ3173" s="26"/>
      <c r="FOK3173" s="26"/>
      <c r="FOL3173" s="26"/>
      <c r="FOM3173" s="26"/>
      <c r="FON3173" s="26"/>
      <c r="FOO3173" s="26"/>
      <c r="FOP3173" s="26"/>
      <c r="FOQ3173" s="26"/>
      <c r="FOR3173" s="26"/>
      <c r="FOS3173" s="26"/>
      <c r="FOT3173" s="26"/>
      <c r="FOU3173" s="26"/>
      <c r="FOV3173" s="26"/>
      <c r="FOW3173" s="26"/>
      <c r="FOX3173" s="26"/>
      <c r="FOY3173" s="26"/>
      <c r="FOZ3173" s="26"/>
      <c r="FPA3173" s="26"/>
      <c r="FPB3173" s="26"/>
      <c r="FPC3173" s="26"/>
      <c r="FPD3173" s="26"/>
      <c r="FPE3173" s="26"/>
      <c r="FPF3173" s="26"/>
      <c r="FPG3173" s="26"/>
      <c r="FPH3173" s="26"/>
      <c r="FPI3173" s="26"/>
      <c r="FPJ3173" s="26"/>
      <c r="FPK3173" s="26"/>
      <c r="FPL3173" s="26"/>
      <c r="FPM3173" s="26"/>
      <c r="FPN3173" s="26"/>
      <c r="FPO3173" s="26"/>
      <c r="FPP3173" s="26"/>
      <c r="FPQ3173" s="26"/>
      <c r="FPR3173" s="26"/>
      <c r="FPS3173" s="26"/>
      <c r="FPT3173" s="26"/>
      <c r="FPU3173" s="26"/>
      <c r="FPV3173" s="26"/>
      <c r="FPW3173" s="26"/>
      <c r="FPX3173" s="26"/>
      <c r="FPY3173" s="26"/>
      <c r="FPZ3173" s="26"/>
      <c r="FQA3173" s="26"/>
      <c r="FQB3173" s="26"/>
      <c r="FQC3173" s="26"/>
      <c r="FQD3173" s="26"/>
      <c r="FQE3173" s="26"/>
      <c r="FQF3173" s="26"/>
      <c r="FQG3173" s="26"/>
      <c r="FQH3173" s="26"/>
      <c r="FQI3173" s="26"/>
      <c r="FQJ3173" s="26"/>
      <c r="FQK3173" s="26"/>
      <c r="FQL3173" s="26"/>
      <c r="FQM3173" s="26"/>
      <c r="FQN3173" s="26"/>
      <c r="FQO3173" s="26"/>
      <c r="FQP3173" s="26"/>
      <c r="FQQ3173" s="26"/>
      <c r="FQR3173" s="26"/>
      <c r="FQS3173" s="26"/>
      <c r="FQT3173" s="26"/>
      <c r="FQU3173" s="26"/>
      <c r="FQV3173" s="26"/>
      <c r="FQW3173" s="26"/>
      <c r="FQX3173" s="26"/>
      <c r="FQY3173" s="26"/>
      <c r="FQZ3173" s="26"/>
      <c r="FRA3173" s="26"/>
      <c r="FRB3173" s="26"/>
      <c r="FRC3173" s="26"/>
      <c r="FRD3173" s="26"/>
      <c r="FRE3173" s="26"/>
      <c r="FRF3173" s="26"/>
      <c r="FRG3173" s="26"/>
      <c r="FRH3173" s="26"/>
      <c r="FRI3173" s="26"/>
      <c r="FRJ3173" s="26"/>
      <c r="FRK3173" s="26"/>
      <c r="FRL3173" s="26"/>
      <c r="FRM3173" s="26"/>
      <c r="FRN3173" s="26"/>
      <c r="FRO3173" s="26"/>
      <c r="FRP3173" s="26"/>
      <c r="FRQ3173" s="26"/>
      <c r="FRR3173" s="26"/>
      <c r="FRS3173" s="26"/>
      <c r="FRT3173" s="26"/>
      <c r="FRU3173" s="26"/>
      <c r="FRV3173" s="26"/>
      <c r="FRW3173" s="26"/>
      <c r="FRX3173" s="26"/>
      <c r="FRY3173" s="26"/>
      <c r="FRZ3173" s="26"/>
      <c r="FSA3173" s="26"/>
      <c r="FSB3173" s="26"/>
      <c r="FSC3173" s="26"/>
      <c r="FSD3173" s="26"/>
      <c r="FSE3173" s="26"/>
      <c r="FSF3173" s="26"/>
      <c r="FSG3173" s="26"/>
      <c r="FSH3173" s="26"/>
      <c r="FSI3173" s="26"/>
      <c r="FSJ3173" s="26"/>
      <c r="FSK3173" s="26"/>
      <c r="FSL3173" s="26"/>
      <c r="FSM3173" s="26"/>
      <c r="FSN3173" s="26"/>
      <c r="FSO3173" s="26"/>
      <c r="FSP3173" s="26"/>
      <c r="FSQ3173" s="26"/>
      <c r="FSR3173" s="26"/>
      <c r="FSS3173" s="26"/>
      <c r="FST3173" s="26"/>
      <c r="FSU3173" s="26"/>
      <c r="FSV3173" s="26"/>
      <c r="FSW3173" s="26"/>
      <c r="FSX3173" s="26"/>
      <c r="FSY3173" s="26"/>
      <c r="FSZ3173" s="26"/>
      <c r="FTA3173" s="26"/>
      <c r="FTB3173" s="26"/>
      <c r="FTC3173" s="26"/>
      <c r="FTD3173" s="26"/>
      <c r="FTE3173" s="26"/>
      <c r="FTF3173" s="26"/>
      <c r="FTG3173" s="26"/>
      <c r="FTH3173" s="26"/>
      <c r="FTI3173" s="26"/>
      <c r="FTJ3173" s="26"/>
      <c r="FTK3173" s="26"/>
      <c r="FTL3173" s="26"/>
      <c r="FTM3173" s="26"/>
      <c r="FTN3173" s="26"/>
      <c r="FTO3173" s="26"/>
      <c r="FTP3173" s="26"/>
      <c r="FTQ3173" s="26"/>
      <c r="FTR3173" s="26"/>
      <c r="FTS3173" s="26"/>
      <c r="FTT3173" s="26"/>
      <c r="FTU3173" s="26"/>
      <c r="FTV3173" s="26"/>
      <c r="FTW3173" s="26"/>
      <c r="FTX3173" s="26"/>
      <c r="FTY3173" s="26"/>
      <c r="FTZ3173" s="26"/>
      <c r="FUA3173" s="26"/>
      <c r="FUB3173" s="26"/>
      <c r="FUC3173" s="26"/>
      <c r="FUD3173" s="26"/>
      <c r="FUE3173" s="26"/>
      <c r="FUF3173" s="26"/>
      <c r="FUG3173" s="26"/>
      <c r="FUH3173" s="26"/>
      <c r="FUI3173" s="26"/>
      <c r="FUJ3173" s="26"/>
      <c r="FUK3173" s="26"/>
      <c r="FUL3173" s="26"/>
      <c r="FUM3173" s="26"/>
      <c r="FUN3173" s="26"/>
      <c r="FUO3173" s="26"/>
      <c r="FUP3173" s="26"/>
      <c r="FUQ3173" s="26"/>
      <c r="FUR3173" s="26"/>
      <c r="FUS3173" s="26"/>
      <c r="FUT3173" s="26"/>
      <c r="FUU3173" s="26"/>
      <c r="FUV3173" s="26"/>
      <c r="FUW3173" s="26"/>
      <c r="FUX3173" s="26"/>
      <c r="FUY3173" s="26"/>
      <c r="FUZ3173" s="26"/>
      <c r="FVA3173" s="26"/>
      <c r="FVB3173" s="26"/>
      <c r="FVC3173" s="26"/>
      <c r="FVD3173" s="26"/>
      <c r="FVE3173" s="26"/>
      <c r="FVF3173" s="26"/>
      <c r="FVG3173" s="26"/>
      <c r="FVH3173" s="26"/>
      <c r="FVI3173" s="26"/>
      <c r="FVJ3173" s="26"/>
      <c r="FVK3173" s="26"/>
      <c r="FVL3173" s="26"/>
      <c r="FVM3173" s="26"/>
      <c r="FVN3173" s="26"/>
      <c r="FVO3173" s="26"/>
      <c r="FVP3173" s="26"/>
      <c r="FVQ3173" s="26"/>
      <c r="FVR3173" s="26"/>
      <c r="FVS3173" s="26"/>
      <c r="FVT3173" s="26"/>
      <c r="FVU3173" s="26"/>
      <c r="FVV3173" s="26"/>
      <c r="FVW3173" s="26"/>
      <c r="FVX3173" s="26"/>
      <c r="FVY3173" s="26"/>
      <c r="FVZ3173" s="26"/>
      <c r="FWA3173" s="26"/>
      <c r="FWB3173" s="26"/>
      <c r="FWC3173" s="26"/>
      <c r="FWD3173" s="26"/>
      <c r="FWE3173" s="26"/>
      <c r="FWF3173" s="26"/>
      <c r="FWG3173" s="26"/>
      <c r="FWH3173" s="26"/>
      <c r="FWI3173" s="26"/>
      <c r="FWJ3173" s="26"/>
      <c r="FWK3173" s="26"/>
      <c r="FWL3173" s="26"/>
      <c r="FWM3173" s="26"/>
      <c r="FWN3173" s="26"/>
      <c r="FWO3173" s="26"/>
      <c r="FWP3173" s="26"/>
      <c r="FWQ3173" s="26"/>
      <c r="FWR3173" s="26"/>
      <c r="FWS3173" s="26"/>
      <c r="FWT3173" s="26"/>
      <c r="FWU3173" s="26"/>
      <c r="FWV3173" s="26"/>
      <c r="FWW3173" s="26"/>
      <c r="FWX3173" s="26"/>
      <c r="FWY3173" s="26"/>
      <c r="FWZ3173" s="26"/>
      <c r="FXA3173" s="26"/>
      <c r="FXB3173" s="26"/>
      <c r="FXC3173" s="26"/>
      <c r="FXD3173" s="26"/>
      <c r="FXE3173" s="26"/>
      <c r="FXF3173" s="26"/>
      <c r="FXG3173" s="26"/>
      <c r="FXH3173" s="26"/>
      <c r="FXI3173" s="26"/>
      <c r="FXJ3173" s="26"/>
      <c r="FXK3173" s="26"/>
      <c r="FXL3173" s="26"/>
      <c r="FXM3173" s="26"/>
      <c r="FXN3173" s="26"/>
      <c r="FXO3173" s="26"/>
      <c r="FXP3173" s="26"/>
      <c r="FXQ3173" s="26"/>
      <c r="FXR3173" s="26"/>
      <c r="FXS3173" s="26"/>
      <c r="FXT3173" s="26"/>
      <c r="FXU3173" s="26"/>
      <c r="FXV3173" s="26"/>
      <c r="FXW3173" s="26"/>
      <c r="FXX3173" s="26"/>
      <c r="FXY3173" s="26"/>
      <c r="FXZ3173" s="26"/>
      <c r="FYA3173" s="26"/>
      <c r="FYB3173" s="26"/>
      <c r="FYC3173" s="26"/>
      <c r="FYD3173" s="26"/>
      <c r="FYE3173" s="26"/>
      <c r="FYF3173" s="26"/>
      <c r="FYG3173" s="26"/>
      <c r="FYH3173" s="26"/>
      <c r="FYI3173" s="26"/>
      <c r="FYJ3173" s="26"/>
      <c r="FYK3173" s="26"/>
      <c r="FYL3173" s="26"/>
      <c r="FYM3173" s="26"/>
      <c r="FYN3173" s="26"/>
      <c r="FYO3173" s="26"/>
      <c r="FYP3173" s="26"/>
      <c r="FYQ3173" s="26"/>
      <c r="FYR3173" s="26"/>
      <c r="FYS3173" s="26"/>
      <c r="FYT3173" s="26"/>
      <c r="FYU3173" s="26"/>
      <c r="FYV3173" s="26"/>
      <c r="FYW3173" s="26"/>
      <c r="FYX3173" s="26"/>
      <c r="FYY3173" s="26"/>
      <c r="FYZ3173" s="26"/>
      <c r="FZA3173" s="26"/>
      <c r="FZB3173" s="26"/>
      <c r="FZC3173" s="26"/>
      <c r="FZD3173" s="26"/>
      <c r="FZE3173" s="26"/>
      <c r="FZF3173" s="26"/>
      <c r="FZG3173" s="26"/>
      <c r="FZH3173" s="26"/>
      <c r="FZI3173" s="26"/>
      <c r="FZJ3173" s="26"/>
      <c r="FZK3173" s="26"/>
      <c r="FZL3173" s="26"/>
      <c r="FZM3173" s="26"/>
      <c r="FZN3173" s="26"/>
      <c r="FZO3173" s="26"/>
      <c r="FZP3173" s="26"/>
      <c r="FZQ3173" s="26"/>
      <c r="FZR3173" s="26"/>
      <c r="FZS3173" s="26"/>
      <c r="FZT3173" s="26"/>
      <c r="FZU3173" s="26"/>
      <c r="FZV3173" s="26"/>
      <c r="FZW3173" s="26"/>
      <c r="FZX3173" s="26"/>
      <c r="FZY3173" s="26"/>
      <c r="FZZ3173" s="26"/>
      <c r="GAA3173" s="26"/>
      <c r="GAB3173" s="26"/>
      <c r="GAC3173" s="26"/>
      <c r="GAD3173" s="26"/>
      <c r="GAE3173" s="26"/>
      <c r="GAF3173" s="26"/>
      <c r="GAG3173" s="26"/>
      <c r="GAH3173" s="26"/>
      <c r="GAI3173" s="26"/>
      <c r="GAJ3173" s="26"/>
      <c r="GAK3173" s="26"/>
      <c r="GAL3173" s="26"/>
      <c r="GAM3173" s="26"/>
      <c r="GAN3173" s="26"/>
      <c r="GAO3173" s="26"/>
      <c r="GAP3173" s="26"/>
      <c r="GAQ3173" s="26"/>
      <c r="GAR3173" s="26"/>
      <c r="GAS3173" s="26"/>
      <c r="GAT3173" s="26"/>
      <c r="GAU3173" s="26"/>
      <c r="GAV3173" s="26"/>
      <c r="GAW3173" s="26"/>
      <c r="GAX3173" s="26"/>
      <c r="GAY3173" s="26"/>
      <c r="GAZ3173" s="26"/>
      <c r="GBA3173" s="26"/>
      <c r="GBB3173" s="26"/>
      <c r="GBC3173" s="26"/>
      <c r="GBD3173" s="26"/>
      <c r="GBE3173" s="26"/>
      <c r="GBF3173" s="26"/>
      <c r="GBG3173" s="26"/>
      <c r="GBH3173" s="26"/>
      <c r="GBI3173" s="26"/>
      <c r="GBJ3173" s="26"/>
      <c r="GBK3173" s="26"/>
      <c r="GBL3173" s="26"/>
      <c r="GBM3173" s="26"/>
      <c r="GBN3173" s="26"/>
      <c r="GBO3173" s="26"/>
      <c r="GBP3173" s="26"/>
      <c r="GBQ3173" s="26"/>
      <c r="GBR3173" s="26"/>
      <c r="GBS3173" s="26"/>
      <c r="GBT3173" s="26"/>
      <c r="GBU3173" s="26"/>
      <c r="GBV3173" s="26"/>
      <c r="GBW3173" s="26"/>
      <c r="GBX3173" s="26"/>
      <c r="GBY3173" s="26"/>
      <c r="GBZ3173" s="26"/>
      <c r="GCA3173" s="26"/>
      <c r="GCB3173" s="26"/>
      <c r="GCC3173" s="26"/>
      <c r="GCD3173" s="26"/>
      <c r="GCE3173" s="26"/>
      <c r="GCF3173" s="26"/>
      <c r="GCG3173" s="26"/>
      <c r="GCH3173" s="26"/>
      <c r="GCI3173" s="26"/>
      <c r="GCJ3173" s="26"/>
      <c r="GCK3173" s="26"/>
      <c r="GCL3173" s="26"/>
      <c r="GCM3173" s="26"/>
      <c r="GCN3173" s="26"/>
      <c r="GCO3173" s="26"/>
      <c r="GCP3173" s="26"/>
      <c r="GCQ3173" s="26"/>
      <c r="GCR3173" s="26"/>
      <c r="GCS3173" s="26"/>
      <c r="GCT3173" s="26"/>
      <c r="GCU3173" s="26"/>
      <c r="GCV3173" s="26"/>
      <c r="GCW3173" s="26"/>
      <c r="GCX3173" s="26"/>
      <c r="GCY3173" s="26"/>
      <c r="GCZ3173" s="26"/>
      <c r="GDA3173" s="26"/>
      <c r="GDB3173" s="26"/>
      <c r="GDC3173" s="26"/>
      <c r="GDD3173" s="26"/>
      <c r="GDE3173" s="26"/>
      <c r="GDF3173" s="26"/>
      <c r="GDG3173" s="26"/>
      <c r="GDH3173" s="26"/>
      <c r="GDI3173" s="26"/>
      <c r="GDJ3173" s="26"/>
      <c r="GDK3173" s="26"/>
      <c r="GDL3173" s="26"/>
      <c r="GDM3173" s="26"/>
      <c r="GDN3173" s="26"/>
      <c r="GDO3173" s="26"/>
      <c r="GDP3173" s="26"/>
      <c r="GDQ3173" s="26"/>
      <c r="GDR3173" s="26"/>
      <c r="GDS3173" s="26"/>
      <c r="GDT3173" s="26"/>
      <c r="GDU3173" s="26"/>
      <c r="GDV3173" s="26"/>
      <c r="GDW3173" s="26"/>
      <c r="GDX3173" s="26"/>
      <c r="GDY3173" s="26"/>
      <c r="GDZ3173" s="26"/>
      <c r="GEA3173" s="26"/>
      <c r="GEB3173" s="26"/>
      <c r="GEC3173" s="26"/>
      <c r="GED3173" s="26"/>
      <c r="GEE3173" s="26"/>
      <c r="GEF3173" s="26"/>
      <c r="GEG3173" s="26"/>
      <c r="GEH3173" s="26"/>
      <c r="GEI3173" s="26"/>
      <c r="GEJ3173" s="26"/>
      <c r="GEK3173" s="26"/>
      <c r="GEL3173" s="26"/>
      <c r="GEM3173" s="26"/>
      <c r="GEN3173" s="26"/>
      <c r="GEO3173" s="26"/>
      <c r="GEP3173" s="26"/>
      <c r="GEQ3173" s="26"/>
      <c r="GER3173" s="26"/>
      <c r="GES3173" s="26"/>
      <c r="GET3173" s="26"/>
      <c r="GEU3173" s="26"/>
      <c r="GEV3173" s="26"/>
      <c r="GEW3173" s="26"/>
      <c r="GEX3173" s="26"/>
      <c r="GEY3173" s="26"/>
      <c r="GEZ3173" s="26"/>
      <c r="GFA3173" s="26"/>
      <c r="GFB3173" s="26"/>
      <c r="GFC3173" s="26"/>
      <c r="GFD3173" s="26"/>
      <c r="GFE3173" s="26"/>
      <c r="GFF3173" s="26"/>
      <c r="GFG3173" s="26"/>
      <c r="GFH3173" s="26"/>
      <c r="GFI3173" s="26"/>
      <c r="GFJ3173" s="26"/>
      <c r="GFK3173" s="26"/>
      <c r="GFL3173" s="26"/>
      <c r="GFM3173" s="26"/>
      <c r="GFN3173" s="26"/>
      <c r="GFO3173" s="26"/>
      <c r="GFP3173" s="26"/>
      <c r="GFQ3173" s="26"/>
      <c r="GFR3173" s="26"/>
      <c r="GFS3173" s="26"/>
      <c r="GFT3173" s="26"/>
      <c r="GFU3173" s="26"/>
      <c r="GFV3173" s="26"/>
      <c r="GFW3173" s="26"/>
      <c r="GFX3173" s="26"/>
      <c r="GFY3173" s="26"/>
      <c r="GFZ3173" s="26"/>
      <c r="GGA3173" s="26"/>
      <c r="GGB3173" s="26"/>
      <c r="GGC3173" s="26"/>
      <c r="GGD3173" s="26"/>
      <c r="GGE3173" s="26"/>
      <c r="GGF3173" s="26"/>
      <c r="GGG3173" s="26"/>
      <c r="GGH3173" s="26"/>
      <c r="GGI3173" s="26"/>
      <c r="GGJ3173" s="26"/>
      <c r="GGK3173" s="26"/>
      <c r="GGL3173" s="26"/>
      <c r="GGM3173" s="26"/>
      <c r="GGN3173" s="26"/>
      <c r="GGO3173" s="26"/>
      <c r="GGP3173" s="26"/>
      <c r="GGQ3173" s="26"/>
      <c r="GGR3173" s="26"/>
      <c r="GGS3173" s="26"/>
      <c r="GGT3173" s="26"/>
      <c r="GGU3173" s="26"/>
      <c r="GGV3173" s="26"/>
      <c r="GGW3173" s="26"/>
      <c r="GGX3173" s="26"/>
      <c r="GGY3173" s="26"/>
      <c r="GGZ3173" s="26"/>
      <c r="GHA3173" s="26"/>
      <c r="GHB3173" s="26"/>
      <c r="GHC3173" s="26"/>
      <c r="GHD3173" s="26"/>
      <c r="GHE3173" s="26"/>
      <c r="GHF3173" s="26"/>
      <c r="GHG3173" s="26"/>
      <c r="GHH3173" s="26"/>
      <c r="GHI3173" s="26"/>
      <c r="GHJ3173" s="26"/>
      <c r="GHK3173" s="26"/>
      <c r="GHL3173" s="26"/>
      <c r="GHM3173" s="26"/>
      <c r="GHN3173" s="26"/>
      <c r="GHO3173" s="26"/>
      <c r="GHP3173" s="26"/>
      <c r="GHQ3173" s="26"/>
      <c r="GHR3173" s="26"/>
      <c r="GHS3173" s="26"/>
      <c r="GHT3173" s="26"/>
      <c r="GHU3173" s="26"/>
      <c r="GHV3173" s="26"/>
      <c r="GHW3173" s="26"/>
      <c r="GHX3173" s="26"/>
      <c r="GHY3173" s="26"/>
      <c r="GHZ3173" s="26"/>
      <c r="GIA3173" s="26"/>
      <c r="GIB3173" s="26"/>
      <c r="GIC3173" s="26"/>
      <c r="GID3173" s="26"/>
      <c r="GIE3173" s="26"/>
      <c r="GIF3173" s="26"/>
      <c r="GIG3173" s="26"/>
      <c r="GIH3173" s="26"/>
      <c r="GII3173" s="26"/>
      <c r="GIJ3173" s="26"/>
      <c r="GIK3173" s="26"/>
      <c r="GIL3173" s="26"/>
      <c r="GIM3173" s="26"/>
      <c r="GIN3173" s="26"/>
      <c r="GIO3173" s="26"/>
      <c r="GIP3173" s="26"/>
      <c r="GIQ3173" s="26"/>
      <c r="GIR3173" s="26"/>
      <c r="GIS3173" s="26"/>
      <c r="GIT3173" s="26"/>
      <c r="GIU3173" s="26"/>
      <c r="GIV3173" s="26"/>
      <c r="GIW3173" s="26"/>
      <c r="GIX3173" s="26"/>
      <c r="GIY3173" s="26"/>
      <c r="GIZ3173" s="26"/>
      <c r="GJA3173" s="26"/>
      <c r="GJB3173" s="26"/>
      <c r="GJC3173" s="26"/>
      <c r="GJD3173" s="26"/>
      <c r="GJE3173" s="26"/>
      <c r="GJF3173" s="26"/>
      <c r="GJG3173" s="26"/>
      <c r="GJH3173" s="26"/>
      <c r="GJI3173" s="26"/>
      <c r="GJJ3173" s="26"/>
      <c r="GJK3173" s="26"/>
      <c r="GJL3173" s="26"/>
      <c r="GJM3173" s="26"/>
      <c r="GJN3173" s="26"/>
      <c r="GJO3173" s="26"/>
      <c r="GJP3173" s="26"/>
      <c r="GJQ3173" s="26"/>
      <c r="GJR3173" s="26"/>
      <c r="GJS3173" s="26"/>
      <c r="GJT3173" s="26"/>
      <c r="GJU3173" s="26"/>
      <c r="GJV3173" s="26"/>
      <c r="GJW3173" s="26"/>
      <c r="GJX3173" s="26"/>
      <c r="GJY3173" s="26"/>
      <c r="GJZ3173" s="26"/>
      <c r="GKA3173" s="26"/>
      <c r="GKB3173" s="26"/>
      <c r="GKC3173" s="26"/>
      <c r="GKD3173" s="26"/>
      <c r="GKE3173" s="26"/>
      <c r="GKF3173" s="26"/>
      <c r="GKG3173" s="26"/>
      <c r="GKH3173" s="26"/>
      <c r="GKI3173" s="26"/>
      <c r="GKJ3173" s="26"/>
      <c r="GKK3173" s="26"/>
      <c r="GKL3173" s="26"/>
      <c r="GKM3173" s="26"/>
      <c r="GKN3173" s="26"/>
      <c r="GKO3173" s="26"/>
      <c r="GKP3173" s="26"/>
      <c r="GKQ3173" s="26"/>
      <c r="GKR3173" s="26"/>
      <c r="GKS3173" s="26"/>
      <c r="GKT3173" s="26"/>
      <c r="GKU3173" s="26"/>
      <c r="GKV3173" s="26"/>
      <c r="GKW3173" s="26"/>
      <c r="GKX3173" s="26"/>
      <c r="GKY3173" s="26"/>
      <c r="GKZ3173" s="26"/>
      <c r="GLA3173" s="26"/>
      <c r="GLB3173" s="26"/>
      <c r="GLC3173" s="26"/>
      <c r="GLD3173" s="26"/>
      <c r="GLE3173" s="26"/>
      <c r="GLF3173" s="26"/>
      <c r="GLG3173" s="26"/>
      <c r="GLH3173" s="26"/>
      <c r="GLI3173" s="26"/>
      <c r="GLJ3173" s="26"/>
      <c r="GLK3173" s="26"/>
      <c r="GLL3173" s="26"/>
      <c r="GLM3173" s="26"/>
      <c r="GLN3173" s="26"/>
      <c r="GLO3173" s="26"/>
      <c r="GLP3173" s="26"/>
      <c r="GLQ3173" s="26"/>
      <c r="GLR3173" s="26"/>
      <c r="GLS3173" s="26"/>
      <c r="GLT3173" s="26"/>
      <c r="GLU3173" s="26"/>
      <c r="GLV3173" s="26"/>
      <c r="GLW3173" s="26"/>
      <c r="GLX3173" s="26"/>
      <c r="GLY3173" s="26"/>
      <c r="GLZ3173" s="26"/>
      <c r="GMA3173" s="26"/>
      <c r="GMB3173" s="26"/>
      <c r="GMC3173" s="26"/>
      <c r="GMD3173" s="26"/>
      <c r="GME3173" s="26"/>
      <c r="GMF3173" s="26"/>
      <c r="GMG3173" s="26"/>
      <c r="GMH3173" s="26"/>
      <c r="GMI3173" s="26"/>
      <c r="GMJ3173" s="26"/>
      <c r="GMK3173" s="26"/>
      <c r="GML3173" s="26"/>
      <c r="GMM3173" s="26"/>
      <c r="GMN3173" s="26"/>
      <c r="GMO3173" s="26"/>
      <c r="GMP3173" s="26"/>
      <c r="GMQ3173" s="26"/>
      <c r="GMR3173" s="26"/>
      <c r="GMS3173" s="26"/>
      <c r="GMT3173" s="26"/>
      <c r="GMU3173" s="26"/>
      <c r="GMV3173" s="26"/>
      <c r="GMW3173" s="26"/>
      <c r="GMX3173" s="26"/>
      <c r="GMY3173" s="26"/>
      <c r="GMZ3173" s="26"/>
      <c r="GNA3173" s="26"/>
      <c r="GNB3173" s="26"/>
      <c r="GNC3173" s="26"/>
      <c r="GND3173" s="26"/>
      <c r="GNE3173" s="26"/>
      <c r="GNF3173" s="26"/>
      <c r="GNG3173" s="26"/>
      <c r="GNH3173" s="26"/>
      <c r="GNI3173" s="26"/>
      <c r="GNJ3173" s="26"/>
      <c r="GNK3173" s="26"/>
      <c r="GNL3173" s="26"/>
      <c r="GNM3173" s="26"/>
      <c r="GNN3173" s="26"/>
      <c r="GNO3173" s="26"/>
      <c r="GNP3173" s="26"/>
      <c r="GNQ3173" s="26"/>
      <c r="GNR3173" s="26"/>
      <c r="GNS3173" s="26"/>
      <c r="GNT3173" s="26"/>
      <c r="GNU3173" s="26"/>
      <c r="GNV3173" s="26"/>
      <c r="GNW3173" s="26"/>
      <c r="GNX3173" s="26"/>
      <c r="GNY3173" s="26"/>
      <c r="GNZ3173" s="26"/>
      <c r="GOA3173" s="26"/>
      <c r="GOB3173" s="26"/>
      <c r="GOC3173" s="26"/>
      <c r="GOD3173" s="26"/>
      <c r="GOE3173" s="26"/>
      <c r="GOF3173" s="26"/>
      <c r="GOG3173" s="26"/>
      <c r="GOH3173" s="26"/>
      <c r="GOI3173" s="26"/>
      <c r="GOJ3173" s="26"/>
      <c r="GOK3173" s="26"/>
      <c r="GOL3173" s="26"/>
      <c r="GOM3173" s="26"/>
      <c r="GON3173" s="26"/>
      <c r="GOO3173" s="26"/>
      <c r="GOP3173" s="26"/>
      <c r="GOQ3173" s="26"/>
      <c r="GOR3173" s="26"/>
      <c r="GOS3173" s="26"/>
      <c r="GOT3173" s="26"/>
      <c r="GOU3173" s="26"/>
      <c r="GOV3173" s="26"/>
      <c r="GOW3173" s="26"/>
      <c r="GOX3173" s="26"/>
      <c r="GOY3173" s="26"/>
      <c r="GOZ3173" s="26"/>
      <c r="GPA3173" s="26"/>
      <c r="GPB3173" s="26"/>
      <c r="GPC3173" s="26"/>
      <c r="GPD3173" s="26"/>
      <c r="GPE3173" s="26"/>
      <c r="GPF3173" s="26"/>
      <c r="GPG3173" s="26"/>
      <c r="GPH3173" s="26"/>
      <c r="GPI3173" s="26"/>
      <c r="GPJ3173" s="26"/>
      <c r="GPK3173" s="26"/>
      <c r="GPL3173" s="26"/>
      <c r="GPM3173" s="26"/>
      <c r="GPN3173" s="26"/>
      <c r="GPO3173" s="26"/>
      <c r="GPP3173" s="26"/>
      <c r="GPQ3173" s="26"/>
      <c r="GPR3173" s="26"/>
      <c r="GPS3173" s="26"/>
      <c r="GPT3173" s="26"/>
      <c r="GPU3173" s="26"/>
      <c r="GPV3173" s="26"/>
      <c r="GPW3173" s="26"/>
      <c r="GPX3173" s="26"/>
      <c r="GPY3173" s="26"/>
      <c r="GPZ3173" s="26"/>
      <c r="GQA3173" s="26"/>
      <c r="GQB3173" s="26"/>
      <c r="GQC3173" s="26"/>
      <c r="GQD3173" s="26"/>
      <c r="GQE3173" s="26"/>
      <c r="GQF3173" s="26"/>
      <c r="GQG3173" s="26"/>
      <c r="GQH3173" s="26"/>
      <c r="GQI3173" s="26"/>
      <c r="GQJ3173" s="26"/>
      <c r="GQK3173" s="26"/>
      <c r="GQL3173" s="26"/>
      <c r="GQM3173" s="26"/>
      <c r="GQN3173" s="26"/>
      <c r="GQO3173" s="26"/>
      <c r="GQP3173" s="26"/>
      <c r="GQQ3173" s="26"/>
      <c r="GQR3173" s="26"/>
      <c r="GQS3173" s="26"/>
      <c r="GQT3173" s="26"/>
      <c r="GQU3173" s="26"/>
      <c r="GQV3173" s="26"/>
      <c r="GQW3173" s="26"/>
      <c r="GQX3173" s="26"/>
      <c r="GQY3173" s="26"/>
      <c r="GQZ3173" s="26"/>
      <c r="GRA3173" s="26"/>
      <c r="GRB3173" s="26"/>
      <c r="GRC3173" s="26"/>
      <c r="GRD3173" s="26"/>
      <c r="GRE3173" s="26"/>
      <c r="GRF3173" s="26"/>
      <c r="GRG3173" s="26"/>
      <c r="GRH3173" s="26"/>
      <c r="GRI3173" s="26"/>
      <c r="GRJ3173" s="26"/>
      <c r="GRK3173" s="26"/>
      <c r="GRL3173" s="26"/>
      <c r="GRM3173" s="26"/>
      <c r="GRN3173" s="26"/>
      <c r="GRO3173" s="26"/>
      <c r="GRP3173" s="26"/>
      <c r="GRQ3173" s="26"/>
      <c r="GRR3173" s="26"/>
      <c r="GRS3173" s="26"/>
      <c r="GRT3173" s="26"/>
      <c r="GRU3173" s="26"/>
      <c r="GRV3173" s="26"/>
      <c r="GRW3173" s="26"/>
      <c r="GRX3173" s="26"/>
      <c r="GRY3173" s="26"/>
      <c r="GRZ3173" s="26"/>
      <c r="GSA3173" s="26"/>
      <c r="GSB3173" s="26"/>
      <c r="GSC3173" s="26"/>
      <c r="GSD3173" s="26"/>
      <c r="GSE3173" s="26"/>
      <c r="GSF3173" s="26"/>
      <c r="GSG3173" s="26"/>
      <c r="GSH3173" s="26"/>
      <c r="GSI3173" s="26"/>
      <c r="GSJ3173" s="26"/>
      <c r="GSK3173" s="26"/>
      <c r="GSL3173" s="26"/>
      <c r="GSM3173" s="26"/>
      <c r="GSN3173" s="26"/>
      <c r="GSO3173" s="26"/>
      <c r="GSP3173" s="26"/>
      <c r="GSQ3173" s="26"/>
      <c r="GSR3173" s="26"/>
      <c r="GSS3173" s="26"/>
      <c r="GST3173" s="26"/>
      <c r="GSU3173" s="26"/>
      <c r="GSV3173" s="26"/>
      <c r="GSW3173" s="26"/>
      <c r="GSX3173" s="26"/>
      <c r="GSY3173" s="26"/>
      <c r="GSZ3173" s="26"/>
      <c r="GTA3173" s="26"/>
      <c r="GTB3173" s="26"/>
      <c r="GTC3173" s="26"/>
      <c r="GTD3173" s="26"/>
      <c r="GTE3173" s="26"/>
      <c r="GTF3173" s="26"/>
      <c r="GTG3173" s="26"/>
      <c r="GTH3173" s="26"/>
      <c r="GTI3173" s="26"/>
      <c r="GTJ3173" s="26"/>
      <c r="GTK3173" s="26"/>
      <c r="GTL3173" s="26"/>
      <c r="GTM3173" s="26"/>
      <c r="GTN3173" s="26"/>
      <c r="GTO3173" s="26"/>
      <c r="GTP3173" s="26"/>
      <c r="GTQ3173" s="26"/>
      <c r="GTR3173" s="26"/>
      <c r="GTS3173" s="26"/>
      <c r="GTT3173" s="26"/>
      <c r="GTU3173" s="26"/>
      <c r="GTV3173" s="26"/>
      <c r="GTW3173" s="26"/>
      <c r="GTX3173" s="26"/>
      <c r="GTY3173" s="26"/>
      <c r="GTZ3173" s="26"/>
      <c r="GUA3173" s="26"/>
      <c r="GUB3173" s="26"/>
      <c r="GUC3173" s="26"/>
      <c r="GUD3173" s="26"/>
      <c r="GUE3173" s="26"/>
      <c r="GUF3173" s="26"/>
      <c r="GUG3173" s="26"/>
      <c r="GUH3173" s="26"/>
      <c r="GUI3173" s="26"/>
      <c r="GUJ3173" s="26"/>
      <c r="GUK3173" s="26"/>
      <c r="GUL3173" s="26"/>
      <c r="GUM3173" s="26"/>
      <c r="GUN3173" s="26"/>
      <c r="GUO3173" s="26"/>
      <c r="GUP3173" s="26"/>
      <c r="GUQ3173" s="26"/>
      <c r="GUR3173" s="26"/>
      <c r="GUS3173" s="26"/>
      <c r="GUT3173" s="26"/>
      <c r="GUU3173" s="26"/>
      <c r="GUV3173" s="26"/>
      <c r="GUW3173" s="26"/>
      <c r="GUX3173" s="26"/>
      <c r="GUY3173" s="26"/>
      <c r="GUZ3173" s="26"/>
      <c r="GVA3173" s="26"/>
      <c r="GVB3173" s="26"/>
      <c r="GVC3173" s="26"/>
      <c r="GVD3173" s="26"/>
      <c r="GVE3173" s="26"/>
      <c r="GVF3173" s="26"/>
      <c r="GVG3173" s="26"/>
      <c r="GVH3173" s="26"/>
      <c r="GVI3173" s="26"/>
      <c r="GVJ3173" s="26"/>
      <c r="GVK3173" s="26"/>
      <c r="GVL3173" s="26"/>
      <c r="GVM3173" s="26"/>
      <c r="GVN3173" s="26"/>
      <c r="GVO3173" s="26"/>
      <c r="GVP3173" s="26"/>
      <c r="GVQ3173" s="26"/>
      <c r="GVR3173" s="26"/>
      <c r="GVS3173" s="26"/>
      <c r="GVT3173" s="26"/>
      <c r="GVU3173" s="26"/>
      <c r="GVV3173" s="26"/>
      <c r="GVW3173" s="26"/>
      <c r="GVX3173" s="26"/>
      <c r="GVY3173" s="26"/>
      <c r="GVZ3173" s="26"/>
      <c r="GWA3173" s="26"/>
      <c r="GWB3173" s="26"/>
      <c r="GWC3173" s="26"/>
      <c r="GWD3173" s="26"/>
      <c r="GWE3173" s="26"/>
      <c r="GWF3173" s="26"/>
      <c r="GWG3173" s="26"/>
      <c r="GWH3173" s="26"/>
      <c r="GWI3173" s="26"/>
      <c r="GWJ3173" s="26"/>
      <c r="GWK3173" s="26"/>
      <c r="GWL3173" s="26"/>
      <c r="GWM3173" s="26"/>
      <c r="GWN3173" s="26"/>
      <c r="GWO3173" s="26"/>
      <c r="GWP3173" s="26"/>
      <c r="GWQ3173" s="26"/>
      <c r="GWR3173" s="26"/>
      <c r="GWS3173" s="26"/>
      <c r="GWT3173" s="26"/>
      <c r="GWU3173" s="26"/>
      <c r="GWV3173" s="26"/>
      <c r="GWW3173" s="26"/>
      <c r="GWX3173" s="26"/>
      <c r="GWY3173" s="26"/>
      <c r="GWZ3173" s="26"/>
      <c r="GXA3173" s="26"/>
      <c r="GXB3173" s="26"/>
      <c r="GXC3173" s="26"/>
      <c r="GXD3173" s="26"/>
      <c r="GXE3173" s="26"/>
      <c r="GXF3173" s="26"/>
      <c r="GXG3173" s="26"/>
      <c r="GXH3173" s="26"/>
      <c r="GXI3173" s="26"/>
      <c r="GXJ3173" s="26"/>
      <c r="GXK3173" s="26"/>
      <c r="GXL3173" s="26"/>
      <c r="GXM3173" s="26"/>
      <c r="GXN3173" s="26"/>
      <c r="GXO3173" s="26"/>
      <c r="GXP3173" s="26"/>
      <c r="GXQ3173" s="26"/>
      <c r="GXR3173" s="26"/>
      <c r="GXS3173" s="26"/>
      <c r="GXT3173" s="26"/>
      <c r="GXU3173" s="26"/>
      <c r="GXV3173" s="26"/>
      <c r="GXW3173" s="26"/>
      <c r="GXX3173" s="26"/>
      <c r="GXY3173" s="26"/>
      <c r="GXZ3173" s="26"/>
      <c r="GYA3173" s="26"/>
      <c r="GYB3173" s="26"/>
      <c r="GYC3173" s="26"/>
      <c r="GYD3173" s="26"/>
      <c r="GYE3173" s="26"/>
      <c r="GYF3173" s="26"/>
      <c r="GYG3173" s="26"/>
      <c r="GYH3173" s="26"/>
      <c r="GYI3173" s="26"/>
      <c r="GYJ3173" s="26"/>
      <c r="GYK3173" s="26"/>
      <c r="GYL3173" s="26"/>
      <c r="GYM3173" s="26"/>
      <c r="GYN3173" s="26"/>
      <c r="GYO3173" s="26"/>
      <c r="GYP3173" s="26"/>
      <c r="GYQ3173" s="26"/>
      <c r="GYR3173" s="26"/>
      <c r="GYS3173" s="26"/>
      <c r="GYT3173" s="26"/>
      <c r="GYU3173" s="26"/>
      <c r="GYV3173" s="26"/>
      <c r="GYW3173" s="26"/>
      <c r="GYX3173" s="26"/>
      <c r="GYY3173" s="26"/>
      <c r="GYZ3173" s="26"/>
      <c r="GZA3173" s="26"/>
      <c r="GZB3173" s="26"/>
      <c r="GZC3173" s="26"/>
      <c r="GZD3173" s="26"/>
      <c r="GZE3173" s="26"/>
      <c r="GZF3173" s="26"/>
      <c r="GZG3173" s="26"/>
      <c r="GZH3173" s="26"/>
      <c r="GZI3173" s="26"/>
      <c r="GZJ3173" s="26"/>
      <c r="GZK3173" s="26"/>
      <c r="GZL3173" s="26"/>
      <c r="GZM3173" s="26"/>
      <c r="GZN3173" s="26"/>
      <c r="GZO3173" s="26"/>
      <c r="GZP3173" s="26"/>
      <c r="GZQ3173" s="26"/>
      <c r="GZR3173" s="26"/>
      <c r="GZS3173" s="26"/>
      <c r="GZT3173" s="26"/>
      <c r="GZU3173" s="26"/>
      <c r="GZV3173" s="26"/>
      <c r="GZW3173" s="26"/>
      <c r="GZX3173" s="26"/>
      <c r="GZY3173" s="26"/>
      <c r="GZZ3173" s="26"/>
      <c r="HAA3173" s="26"/>
      <c r="HAB3173" s="26"/>
      <c r="HAC3173" s="26"/>
      <c r="HAD3173" s="26"/>
      <c r="HAE3173" s="26"/>
      <c r="HAF3173" s="26"/>
      <c r="HAG3173" s="26"/>
      <c r="HAH3173" s="26"/>
      <c r="HAI3173" s="26"/>
      <c r="HAJ3173" s="26"/>
      <c r="HAK3173" s="26"/>
      <c r="HAL3173" s="26"/>
      <c r="HAM3173" s="26"/>
      <c r="HAN3173" s="26"/>
      <c r="HAO3173" s="26"/>
      <c r="HAP3173" s="26"/>
      <c r="HAQ3173" s="26"/>
      <c r="HAR3173" s="26"/>
      <c r="HAS3173" s="26"/>
      <c r="HAT3173" s="26"/>
      <c r="HAU3173" s="26"/>
      <c r="HAV3173" s="26"/>
      <c r="HAW3173" s="26"/>
      <c r="HAX3173" s="26"/>
      <c r="HAY3173" s="26"/>
      <c r="HAZ3173" s="26"/>
      <c r="HBA3173" s="26"/>
      <c r="HBB3173" s="26"/>
      <c r="HBC3173" s="26"/>
      <c r="HBD3173" s="26"/>
      <c r="HBE3173" s="26"/>
      <c r="HBF3173" s="26"/>
      <c r="HBG3173" s="26"/>
      <c r="HBH3173" s="26"/>
      <c r="HBI3173" s="26"/>
      <c r="HBJ3173" s="26"/>
      <c r="HBK3173" s="26"/>
      <c r="HBL3173" s="26"/>
      <c r="HBM3173" s="26"/>
      <c r="HBN3173" s="26"/>
      <c r="HBO3173" s="26"/>
      <c r="HBP3173" s="26"/>
      <c r="HBQ3173" s="26"/>
      <c r="HBR3173" s="26"/>
      <c r="HBS3173" s="26"/>
      <c r="HBT3173" s="26"/>
      <c r="HBU3173" s="26"/>
      <c r="HBV3173" s="26"/>
      <c r="HBW3173" s="26"/>
      <c r="HBX3173" s="26"/>
      <c r="HBY3173" s="26"/>
      <c r="HBZ3173" s="26"/>
      <c r="HCA3173" s="26"/>
      <c r="HCB3173" s="26"/>
      <c r="HCC3173" s="26"/>
      <c r="HCD3173" s="26"/>
      <c r="HCE3173" s="26"/>
      <c r="HCF3173" s="26"/>
      <c r="HCG3173" s="26"/>
      <c r="HCH3173" s="26"/>
      <c r="HCI3173" s="26"/>
      <c r="HCJ3173" s="26"/>
      <c r="HCK3173" s="26"/>
      <c r="HCL3173" s="26"/>
      <c r="HCM3173" s="26"/>
      <c r="HCN3173" s="26"/>
      <c r="HCO3173" s="26"/>
      <c r="HCP3173" s="26"/>
      <c r="HCQ3173" s="26"/>
      <c r="HCR3173" s="26"/>
      <c r="HCS3173" s="26"/>
      <c r="HCT3173" s="26"/>
      <c r="HCU3173" s="26"/>
      <c r="HCV3173" s="26"/>
      <c r="HCW3173" s="26"/>
      <c r="HCX3173" s="26"/>
      <c r="HCY3173" s="26"/>
      <c r="HCZ3173" s="26"/>
      <c r="HDA3173" s="26"/>
      <c r="HDB3173" s="26"/>
      <c r="HDC3173" s="26"/>
      <c r="HDD3173" s="26"/>
      <c r="HDE3173" s="26"/>
      <c r="HDF3173" s="26"/>
      <c r="HDG3173" s="26"/>
      <c r="HDH3173" s="26"/>
      <c r="HDI3173" s="26"/>
      <c r="HDJ3173" s="26"/>
      <c r="HDK3173" s="26"/>
      <c r="HDL3173" s="26"/>
      <c r="HDM3173" s="26"/>
      <c r="HDN3173" s="26"/>
      <c r="HDO3173" s="26"/>
      <c r="HDP3173" s="26"/>
      <c r="HDQ3173" s="26"/>
      <c r="HDR3173" s="26"/>
      <c r="HDS3173" s="26"/>
      <c r="HDT3173" s="26"/>
      <c r="HDU3173" s="26"/>
      <c r="HDV3173" s="26"/>
      <c r="HDW3173" s="26"/>
      <c r="HDX3173" s="26"/>
      <c r="HDY3173" s="26"/>
      <c r="HDZ3173" s="26"/>
      <c r="HEA3173" s="26"/>
      <c r="HEB3173" s="26"/>
      <c r="HEC3173" s="26"/>
      <c r="HED3173" s="26"/>
      <c r="HEE3173" s="26"/>
      <c r="HEF3173" s="26"/>
      <c r="HEG3173" s="26"/>
      <c r="HEH3173" s="26"/>
      <c r="HEI3173" s="26"/>
      <c r="HEJ3173" s="26"/>
      <c r="HEK3173" s="26"/>
      <c r="HEL3173" s="26"/>
      <c r="HEM3173" s="26"/>
      <c r="HEN3173" s="26"/>
      <c r="HEO3173" s="26"/>
      <c r="HEP3173" s="26"/>
      <c r="HEQ3173" s="26"/>
      <c r="HER3173" s="26"/>
      <c r="HES3173" s="26"/>
      <c r="HET3173" s="26"/>
      <c r="HEU3173" s="26"/>
      <c r="HEV3173" s="26"/>
      <c r="HEW3173" s="26"/>
      <c r="HEX3173" s="26"/>
      <c r="HEY3173" s="26"/>
      <c r="HEZ3173" s="26"/>
      <c r="HFA3173" s="26"/>
      <c r="HFB3173" s="26"/>
      <c r="HFC3173" s="26"/>
      <c r="HFD3173" s="26"/>
      <c r="HFE3173" s="26"/>
      <c r="HFF3173" s="26"/>
      <c r="HFG3173" s="26"/>
      <c r="HFH3173" s="26"/>
      <c r="HFI3173" s="26"/>
      <c r="HFJ3173" s="26"/>
      <c r="HFK3173" s="26"/>
      <c r="HFL3173" s="26"/>
      <c r="HFM3173" s="26"/>
      <c r="HFN3173" s="26"/>
      <c r="HFO3173" s="26"/>
      <c r="HFP3173" s="26"/>
      <c r="HFQ3173" s="26"/>
      <c r="HFR3173" s="26"/>
      <c r="HFS3173" s="26"/>
      <c r="HFT3173" s="26"/>
      <c r="HFU3173" s="26"/>
      <c r="HFV3173" s="26"/>
      <c r="HFW3173" s="26"/>
      <c r="HFX3173" s="26"/>
      <c r="HFY3173" s="26"/>
      <c r="HFZ3173" s="26"/>
      <c r="HGA3173" s="26"/>
      <c r="HGB3173" s="26"/>
      <c r="HGC3173" s="26"/>
      <c r="HGD3173" s="26"/>
      <c r="HGE3173" s="26"/>
      <c r="HGF3173" s="26"/>
      <c r="HGG3173" s="26"/>
      <c r="HGH3173" s="26"/>
      <c r="HGI3173" s="26"/>
      <c r="HGJ3173" s="26"/>
      <c r="HGK3173" s="26"/>
      <c r="HGL3173" s="26"/>
      <c r="HGM3173" s="26"/>
      <c r="HGN3173" s="26"/>
      <c r="HGO3173" s="26"/>
      <c r="HGP3173" s="26"/>
      <c r="HGQ3173" s="26"/>
      <c r="HGR3173" s="26"/>
      <c r="HGS3173" s="26"/>
      <c r="HGT3173" s="26"/>
      <c r="HGU3173" s="26"/>
      <c r="HGV3173" s="26"/>
      <c r="HGW3173" s="26"/>
      <c r="HGX3173" s="26"/>
      <c r="HGY3173" s="26"/>
      <c r="HGZ3173" s="26"/>
      <c r="HHA3173" s="26"/>
      <c r="HHB3173" s="26"/>
      <c r="HHC3173" s="26"/>
      <c r="HHD3173" s="26"/>
      <c r="HHE3173" s="26"/>
      <c r="HHF3173" s="26"/>
      <c r="HHG3173" s="26"/>
      <c r="HHH3173" s="26"/>
      <c r="HHI3173" s="26"/>
      <c r="HHJ3173" s="26"/>
      <c r="HHK3173" s="26"/>
      <c r="HHL3173" s="26"/>
      <c r="HHM3173" s="26"/>
      <c r="HHN3173" s="26"/>
      <c r="HHO3173" s="26"/>
      <c r="HHP3173" s="26"/>
      <c r="HHQ3173" s="26"/>
      <c r="HHR3173" s="26"/>
      <c r="HHS3173" s="26"/>
      <c r="HHT3173" s="26"/>
      <c r="HHU3173" s="26"/>
      <c r="HHV3173" s="26"/>
      <c r="HHW3173" s="26"/>
      <c r="HHX3173" s="26"/>
      <c r="HHY3173" s="26"/>
      <c r="HHZ3173" s="26"/>
      <c r="HIA3173" s="26"/>
      <c r="HIB3173" s="26"/>
      <c r="HIC3173" s="26"/>
      <c r="HID3173" s="26"/>
      <c r="HIE3173" s="26"/>
      <c r="HIF3173" s="26"/>
      <c r="HIG3173" s="26"/>
      <c r="HIH3173" s="26"/>
      <c r="HII3173" s="26"/>
      <c r="HIJ3173" s="26"/>
      <c r="HIK3173" s="26"/>
      <c r="HIL3173" s="26"/>
      <c r="HIM3173" s="26"/>
      <c r="HIN3173" s="26"/>
      <c r="HIO3173" s="26"/>
      <c r="HIP3173" s="26"/>
      <c r="HIQ3173" s="26"/>
      <c r="HIR3173" s="26"/>
      <c r="HIS3173" s="26"/>
      <c r="HIT3173" s="26"/>
      <c r="HIU3173" s="26"/>
      <c r="HIV3173" s="26"/>
      <c r="HIW3173" s="26"/>
      <c r="HIX3173" s="26"/>
      <c r="HIY3173" s="26"/>
      <c r="HIZ3173" s="26"/>
      <c r="HJA3173" s="26"/>
      <c r="HJB3173" s="26"/>
      <c r="HJC3173" s="26"/>
      <c r="HJD3173" s="26"/>
      <c r="HJE3173" s="26"/>
      <c r="HJF3173" s="26"/>
      <c r="HJG3173" s="26"/>
      <c r="HJH3173" s="26"/>
      <c r="HJI3173" s="26"/>
      <c r="HJJ3173" s="26"/>
      <c r="HJK3173" s="26"/>
      <c r="HJL3173" s="26"/>
      <c r="HJM3173" s="26"/>
      <c r="HJN3173" s="26"/>
      <c r="HJO3173" s="26"/>
      <c r="HJP3173" s="26"/>
      <c r="HJQ3173" s="26"/>
      <c r="HJR3173" s="26"/>
      <c r="HJS3173" s="26"/>
      <c r="HJT3173" s="26"/>
      <c r="HJU3173" s="26"/>
      <c r="HJV3173" s="26"/>
      <c r="HJW3173" s="26"/>
      <c r="HJX3173" s="26"/>
      <c r="HJY3173" s="26"/>
      <c r="HJZ3173" s="26"/>
      <c r="HKA3173" s="26"/>
      <c r="HKB3173" s="26"/>
      <c r="HKC3173" s="26"/>
      <c r="HKD3173" s="26"/>
      <c r="HKE3173" s="26"/>
      <c r="HKF3173" s="26"/>
      <c r="HKG3173" s="26"/>
      <c r="HKH3173" s="26"/>
      <c r="HKI3173" s="26"/>
      <c r="HKJ3173" s="26"/>
      <c r="HKK3173" s="26"/>
      <c r="HKL3173" s="26"/>
      <c r="HKM3173" s="26"/>
      <c r="HKN3173" s="26"/>
      <c r="HKO3173" s="26"/>
      <c r="HKP3173" s="26"/>
      <c r="HKQ3173" s="26"/>
      <c r="HKR3173" s="26"/>
      <c r="HKS3173" s="26"/>
      <c r="HKT3173" s="26"/>
      <c r="HKU3173" s="26"/>
      <c r="HKV3173" s="26"/>
      <c r="HKW3173" s="26"/>
      <c r="HKX3173" s="26"/>
      <c r="HKY3173" s="26"/>
      <c r="HKZ3173" s="26"/>
      <c r="HLA3173" s="26"/>
      <c r="HLB3173" s="26"/>
      <c r="HLC3173" s="26"/>
      <c r="HLD3173" s="26"/>
      <c r="HLE3173" s="26"/>
      <c r="HLF3173" s="26"/>
      <c r="HLG3173" s="26"/>
      <c r="HLH3173" s="26"/>
      <c r="HLI3173" s="26"/>
      <c r="HLJ3173" s="26"/>
      <c r="HLK3173" s="26"/>
      <c r="HLL3173" s="26"/>
      <c r="HLM3173" s="26"/>
      <c r="HLN3173" s="26"/>
      <c r="HLO3173" s="26"/>
      <c r="HLP3173" s="26"/>
      <c r="HLQ3173" s="26"/>
      <c r="HLR3173" s="26"/>
      <c r="HLS3173" s="26"/>
      <c r="HLT3173" s="26"/>
      <c r="HLU3173" s="26"/>
      <c r="HLV3173" s="26"/>
      <c r="HLW3173" s="26"/>
      <c r="HLX3173" s="26"/>
      <c r="HLY3173" s="26"/>
      <c r="HLZ3173" s="26"/>
      <c r="HMA3173" s="26"/>
      <c r="HMB3173" s="26"/>
      <c r="HMC3173" s="26"/>
      <c r="HMD3173" s="26"/>
      <c r="HME3173" s="26"/>
      <c r="HMF3173" s="26"/>
      <c r="HMG3173" s="26"/>
      <c r="HMH3173" s="26"/>
      <c r="HMI3173" s="26"/>
      <c r="HMJ3173" s="26"/>
      <c r="HMK3173" s="26"/>
      <c r="HML3173" s="26"/>
      <c r="HMM3173" s="26"/>
      <c r="HMN3173" s="26"/>
      <c r="HMO3173" s="26"/>
      <c r="HMP3173" s="26"/>
      <c r="HMQ3173" s="26"/>
      <c r="HMR3173" s="26"/>
      <c r="HMS3173" s="26"/>
      <c r="HMT3173" s="26"/>
      <c r="HMU3173" s="26"/>
      <c r="HMV3173" s="26"/>
      <c r="HMW3173" s="26"/>
      <c r="HMX3173" s="26"/>
      <c r="HMY3173" s="26"/>
      <c r="HMZ3173" s="26"/>
      <c r="HNA3173" s="26"/>
      <c r="HNB3173" s="26"/>
      <c r="HNC3173" s="26"/>
      <c r="HND3173" s="26"/>
      <c r="HNE3173" s="26"/>
      <c r="HNF3173" s="26"/>
      <c r="HNG3173" s="26"/>
      <c r="HNH3173" s="26"/>
      <c r="HNI3173" s="26"/>
      <c r="HNJ3173" s="26"/>
      <c r="HNK3173" s="26"/>
      <c r="HNL3173" s="26"/>
      <c r="HNM3173" s="26"/>
      <c r="HNN3173" s="26"/>
      <c r="HNO3173" s="26"/>
      <c r="HNP3173" s="26"/>
      <c r="HNQ3173" s="26"/>
      <c r="HNR3173" s="26"/>
      <c r="HNS3173" s="26"/>
      <c r="HNT3173" s="26"/>
      <c r="HNU3173" s="26"/>
      <c r="HNV3173" s="26"/>
      <c r="HNW3173" s="26"/>
      <c r="HNX3173" s="26"/>
      <c r="HNY3173" s="26"/>
      <c r="HNZ3173" s="26"/>
      <c r="HOA3173" s="26"/>
      <c r="HOB3173" s="26"/>
      <c r="HOC3173" s="26"/>
      <c r="HOD3173" s="26"/>
      <c r="HOE3173" s="26"/>
      <c r="HOF3173" s="26"/>
      <c r="HOG3173" s="26"/>
      <c r="HOH3173" s="26"/>
      <c r="HOI3173" s="26"/>
      <c r="HOJ3173" s="26"/>
      <c r="HOK3173" s="26"/>
      <c r="HOL3173" s="26"/>
      <c r="HOM3173" s="26"/>
      <c r="HON3173" s="26"/>
      <c r="HOO3173" s="26"/>
      <c r="HOP3173" s="26"/>
      <c r="HOQ3173" s="26"/>
      <c r="HOR3173" s="26"/>
      <c r="HOS3173" s="26"/>
      <c r="HOT3173" s="26"/>
      <c r="HOU3173" s="26"/>
      <c r="HOV3173" s="26"/>
      <c r="HOW3173" s="26"/>
      <c r="HOX3173" s="26"/>
      <c r="HOY3173" s="26"/>
      <c r="HOZ3173" s="26"/>
      <c r="HPA3173" s="26"/>
      <c r="HPB3173" s="26"/>
      <c r="HPC3173" s="26"/>
      <c r="HPD3173" s="26"/>
      <c r="HPE3173" s="26"/>
      <c r="HPF3173" s="26"/>
      <c r="HPG3173" s="26"/>
      <c r="HPH3173" s="26"/>
      <c r="HPI3173" s="26"/>
      <c r="HPJ3173" s="26"/>
      <c r="HPK3173" s="26"/>
      <c r="HPL3173" s="26"/>
      <c r="HPM3173" s="26"/>
      <c r="HPN3173" s="26"/>
      <c r="HPO3173" s="26"/>
      <c r="HPP3173" s="26"/>
      <c r="HPQ3173" s="26"/>
      <c r="HPR3173" s="26"/>
      <c r="HPS3173" s="26"/>
      <c r="HPT3173" s="26"/>
      <c r="HPU3173" s="26"/>
      <c r="HPV3173" s="26"/>
      <c r="HPW3173" s="26"/>
      <c r="HPX3173" s="26"/>
      <c r="HPY3173" s="26"/>
      <c r="HPZ3173" s="26"/>
      <c r="HQA3173" s="26"/>
      <c r="HQB3173" s="26"/>
      <c r="HQC3173" s="26"/>
      <c r="HQD3173" s="26"/>
      <c r="HQE3173" s="26"/>
      <c r="HQF3173" s="26"/>
      <c r="HQG3173" s="26"/>
      <c r="HQH3173" s="26"/>
      <c r="HQI3173" s="26"/>
      <c r="HQJ3173" s="26"/>
      <c r="HQK3173" s="26"/>
      <c r="HQL3173" s="26"/>
      <c r="HQM3173" s="26"/>
      <c r="HQN3173" s="26"/>
      <c r="HQO3173" s="26"/>
      <c r="HQP3173" s="26"/>
      <c r="HQQ3173" s="26"/>
      <c r="HQR3173" s="26"/>
      <c r="HQS3173" s="26"/>
      <c r="HQT3173" s="26"/>
      <c r="HQU3173" s="26"/>
      <c r="HQV3173" s="26"/>
      <c r="HQW3173" s="26"/>
      <c r="HQX3173" s="26"/>
      <c r="HQY3173" s="26"/>
      <c r="HQZ3173" s="26"/>
      <c r="HRA3173" s="26"/>
      <c r="HRB3173" s="26"/>
      <c r="HRC3173" s="26"/>
      <c r="HRD3173" s="26"/>
      <c r="HRE3173" s="26"/>
      <c r="HRF3173" s="26"/>
      <c r="HRG3173" s="26"/>
      <c r="HRH3173" s="26"/>
      <c r="HRI3173" s="26"/>
      <c r="HRJ3173" s="26"/>
      <c r="HRK3173" s="26"/>
      <c r="HRL3173" s="26"/>
      <c r="HRM3173" s="26"/>
      <c r="HRN3173" s="26"/>
      <c r="HRO3173" s="26"/>
      <c r="HRP3173" s="26"/>
      <c r="HRQ3173" s="26"/>
      <c r="HRR3173" s="26"/>
      <c r="HRS3173" s="26"/>
      <c r="HRT3173" s="26"/>
      <c r="HRU3173" s="26"/>
      <c r="HRV3173" s="26"/>
      <c r="HRW3173" s="26"/>
      <c r="HRX3173" s="26"/>
      <c r="HRY3173" s="26"/>
      <c r="HRZ3173" s="26"/>
      <c r="HSA3173" s="26"/>
      <c r="HSB3173" s="26"/>
      <c r="HSC3173" s="26"/>
      <c r="HSD3173" s="26"/>
      <c r="HSE3173" s="26"/>
      <c r="HSF3173" s="26"/>
      <c r="HSG3173" s="26"/>
      <c r="HSH3173" s="26"/>
      <c r="HSI3173" s="26"/>
      <c r="HSJ3173" s="26"/>
      <c r="HSK3173" s="26"/>
      <c r="HSL3173" s="26"/>
      <c r="HSM3173" s="26"/>
      <c r="HSN3173" s="26"/>
      <c r="HSO3173" s="26"/>
      <c r="HSP3173" s="26"/>
      <c r="HSQ3173" s="26"/>
      <c r="HSR3173" s="26"/>
      <c r="HSS3173" s="26"/>
      <c r="HST3173" s="26"/>
      <c r="HSU3173" s="26"/>
      <c r="HSV3173" s="26"/>
      <c r="HSW3173" s="26"/>
      <c r="HSX3173" s="26"/>
      <c r="HSY3173" s="26"/>
      <c r="HSZ3173" s="26"/>
      <c r="HTA3173" s="26"/>
      <c r="HTB3173" s="26"/>
      <c r="HTC3173" s="26"/>
      <c r="HTD3173" s="26"/>
      <c r="HTE3173" s="26"/>
      <c r="HTF3173" s="26"/>
      <c r="HTG3173" s="26"/>
      <c r="HTH3173" s="26"/>
      <c r="HTI3173" s="26"/>
      <c r="HTJ3173" s="26"/>
      <c r="HTK3173" s="26"/>
      <c r="HTL3173" s="26"/>
      <c r="HTM3173" s="26"/>
      <c r="HTN3173" s="26"/>
      <c r="HTO3173" s="26"/>
      <c r="HTP3173" s="26"/>
      <c r="HTQ3173" s="26"/>
      <c r="HTR3173" s="26"/>
      <c r="HTS3173" s="26"/>
      <c r="HTT3173" s="26"/>
      <c r="HTU3173" s="26"/>
      <c r="HTV3173" s="26"/>
      <c r="HTW3173" s="26"/>
      <c r="HTX3173" s="26"/>
      <c r="HTY3173" s="26"/>
      <c r="HTZ3173" s="26"/>
      <c r="HUA3173" s="26"/>
      <c r="HUB3173" s="26"/>
      <c r="HUC3173" s="26"/>
      <c r="HUD3173" s="26"/>
      <c r="HUE3173" s="26"/>
      <c r="HUF3173" s="26"/>
      <c r="HUG3173" s="26"/>
      <c r="HUH3173" s="26"/>
      <c r="HUI3173" s="26"/>
      <c r="HUJ3173" s="26"/>
      <c r="HUK3173" s="26"/>
      <c r="HUL3173" s="26"/>
      <c r="HUM3173" s="26"/>
      <c r="HUN3173" s="26"/>
      <c r="HUO3173" s="26"/>
      <c r="HUP3173" s="26"/>
      <c r="HUQ3173" s="26"/>
      <c r="HUR3173" s="26"/>
      <c r="HUS3173" s="26"/>
      <c r="HUT3173" s="26"/>
      <c r="HUU3173" s="26"/>
      <c r="HUV3173" s="26"/>
      <c r="HUW3173" s="26"/>
      <c r="HUX3173" s="26"/>
      <c r="HUY3173" s="26"/>
      <c r="HUZ3173" s="26"/>
      <c r="HVA3173" s="26"/>
      <c r="HVB3173" s="26"/>
      <c r="HVC3173" s="26"/>
      <c r="HVD3173" s="26"/>
      <c r="HVE3173" s="26"/>
      <c r="HVF3173" s="26"/>
      <c r="HVG3173" s="26"/>
      <c r="HVH3173" s="26"/>
      <c r="HVI3173" s="26"/>
      <c r="HVJ3173" s="26"/>
      <c r="HVK3173" s="26"/>
      <c r="HVL3173" s="26"/>
      <c r="HVM3173" s="26"/>
      <c r="HVN3173" s="26"/>
      <c r="HVO3173" s="26"/>
      <c r="HVP3173" s="26"/>
      <c r="HVQ3173" s="26"/>
      <c r="HVR3173" s="26"/>
      <c r="HVS3173" s="26"/>
      <c r="HVT3173" s="26"/>
      <c r="HVU3173" s="26"/>
      <c r="HVV3173" s="26"/>
      <c r="HVW3173" s="26"/>
      <c r="HVX3173" s="26"/>
      <c r="HVY3173" s="26"/>
      <c r="HVZ3173" s="26"/>
      <c r="HWA3173" s="26"/>
      <c r="HWB3173" s="26"/>
      <c r="HWC3173" s="26"/>
      <c r="HWD3173" s="26"/>
      <c r="HWE3173" s="26"/>
      <c r="HWF3173" s="26"/>
      <c r="HWG3173" s="26"/>
      <c r="HWH3173" s="26"/>
      <c r="HWI3173" s="26"/>
      <c r="HWJ3173" s="26"/>
      <c r="HWK3173" s="26"/>
      <c r="HWL3173" s="26"/>
      <c r="HWM3173" s="26"/>
      <c r="HWN3173" s="26"/>
      <c r="HWO3173" s="26"/>
      <c r="HWP3173" s="26"/>
      <c r="HWQ3173" s="26"/>
      <c r="HWR3173" s="26"/>
      <c r="HWS3173" s="26"/>
      <c r="HWT3173" s="26"/>
      <c r="HWU3173" s="26"/>
      <c r="HWV3173" s="26"/>
      <c r="HWW3173" s="26"/>
      <c r="HWX3173" s="26"/>
      <c r="HWY3173" s="26"/>
      <c r="HWZ3173" s="26"/>
      <c r="HXA3173" s="26"/>
      <c r="HXB3173" s="26"/>
      <c r="HXC3173" s="26"/>
      <c r="HXD3173" s="26"/>
      <c r="HXE3173" s="26"/>
      <c r="HXF3173" s="26"/>
      <c r="HXG3173" s="26"/>
      <c r="HXH3173" s="26"/>
      <c r="HXI3173" s="26"/>
      <c r="HXJ3173" s="26"/>
      <c r="HXK3173" s="26"/>
      <c r="HXL3173" s="26"/>
      <c r="HXM3173" s="26"/>
      <c r="HXN3173" s="26"/>
      <c r="HXO3173" s="26"/>
      <c r="HXP3173" s="26"/>
      <c r="HXQ3173" s="26"/>
      <c r="HXR3173" s="26"/>
      <c r="HXS3173" s="26"/>
      <c r="HXT3173" s="26"/>
      <c r="HXU3173" s="26"/>
      <c r="HXV3173" s="26"/>
      <c r="HXW3173" s="26"/>
      <c r="HXX3173" s="26"/>
      <c r="HXY3173" s="26"/>
      <c r="HXZ3173" s="26"/>
      <c r="HYA3173" s="26"/>
      <c r="HYB3173" s="26"/>
      <c r="HYC3173" s="26"/>
      <c r="HYD3173" s="26"/>
      <c r="HYE3173" s="26"/>
      <c r="HYF3173" s="26"/>
      <c r="HYG3173" s="26"/>
      <c r="HYH3173" s="26"/>
      <c r="HYI3173" s="26"/>
      <c r="HYJ3173" s="26"/>
      <c r="HYK3173" s="26"/>
      <c r="HYL3173" s="26"/>
      <c r="HYM3173" s="26"/>
      <c r="HYN3173" s="26"/>
      <c r="HYO3173" s="26"/>
      <c r="HYP3173" s="26"/>
      <c r="HYQ3173" s="26"/>
      <c r="HYR3173" s="26"/>
      <c r="HYS3173" s="26"/>
      <c r="HYT3173" s="26"/>
      <c r="HYU3173" s="26"/>
      <c r="HYV3173" s="26"/>
      <c r="HYW3173" s="26"/>
      <c r="HYX3173" s="26"/>
      <c r="HYY3173" s="26"/>
      <c r="HYZ3173" s="26"/>
      <c r="HZA3173" s="26"/>
      <c r="HZB3173" s="26"/>
      <c r="HZC3173" s="26"/>
      <c r="HZD3173" s="26"/>
      <c r="HZE3173" s="26"/>
      <c r="HZF3173" s="26"/>
      <c r="HZG3173" s="26"/>
      <c r="HZH3173" s="26"/>
      <c r="HZI3173" s="26"/>
      <c r="HZJ3173" s="26"/>
      <c r="HZK3173" s="26"/>
      <c r="HZL3173" s="26"/>
      <c r="HZM3173" s="26"/>
      <c r="HZN3173" s="26"/>
      <c r="HZO3173" s="26"/>
      <c r="HZP3173" s="26"/>
      <c r="HZQ3173" s="26"/>
      <c r="HZR3173" s="26"/>
      <c r="HZS3173" s="26"/>
      <c r="HZT3173" s="26"/>
      <c r="HZU3173" s="26"/>
      <c r="HZV3173" s="26"/>
      <c r="HZW3173" s="26"/>
      <c r="HZX3173" s="26"/>
      <c r="HZY3173" s="26"/>
      <c r="HZZ3173" s="26"/>
      <c r="IAA3173" s="26"/>
      <c r="IAB3173" s="26"/>
      <c r="IAC3173" s="26"/>
      <c r="IAD3173" s="26"/>
      <c r="IAE3173" s="26"/>
      <c r="IAF3173" s="26"/>
      <c r="IAG3173" s="26"/>
      <c r="IAH3173" s="26"/>
      <c r="IAI3173" s="26"/>
      <c r="IAJ3173" s="26"/>
      <c r="IAK3173" s="26"/>
      <c r="IAL3173" s="26"/>
      <c r="IAM3173" s="26"/>
      <c r="IAN3173" s="26"/>
      <c r="IAO3173" s="26"/>
      <c r="IAP3173" s="26"/>
      <c r="IAQ3173" s="26"/>
      <c r="IAR3173" s="26"/>
      <c r="IAS3173" s="26"/>
      <c r="IAT3173" s="26"/>
      <c r="IAU3173" s="26"/>
      <c r="IAV3173" s="26"/>
      <c r="IAW3173" s="26"/>
      <c r="IAX3173" s="26"/>
      <c r="IAY3173" s="26"/>
      <c r="IAZ3173" s="26"/>
      <c r="IBA3173" s="26"/>
      <c r="IBB3173" s="26"/>
      <c r="IBC3173" s="26"/>
      <c r="IBD3173" s="26"/>
      <c r="IBE3173" s="26"/>
      <c r="IBF3173" s="26"/>
      <c r="IBG3173" s="26"/>
      <c r="IBH3173" s="26"/>
      <c r="IBI3173" s="26"/>
      <c r="IBJ3173" s="26"/>
      <c r="IBK3173" s="26"/>
      <c r="IBL3173" s="26"/>
      <c r="IBM3173" s="26"/>
      <c r="IBN3173" s="26"/>
      <c r="IBO3173" s="26"/>
      <c r="IBP3173" s="26"/>
      <c r="IBQ3173" s="26"/>
      <c r="IBR3173" s="26"/>
      <c r="IBS3173" s="26"/>
      <c r="IBT3173" s="26"/>
      <c r="IBU3173" s="26"/>
      <c r="IBV3173" s="26"/>
      <c r="IBW3173" s="26"/>
      <c r="IBX3173" s="26"/>
      <c r="IBY3173" s="26"/>
      <c r="IBZ3173" s="26"/>
      <c r="ICA3173" s="26"/>
      <c r="ICB3173" s="26"/>
      <c r="ICC3173" s="26"/>
      <c r="ICD3173" s="26"/>
      <c r="ICE3173" s="26"/>
      <c r="ICF3173" s="26"/>
      <c r="ICG3173" s="26"/>
      <c r="ICH3173" s="26"/>
      <c r="ICI3173" s="26"/>
      <c r="ICJ3173" s="26"/>
      <c r="ICK3173" s="26"/>
      <c r="ICL3173" s="26"/>
      <c r="ICM3173" s="26"/>
      <c r="ICN3173" s="26"/>
      <c r="ICO3173" s="26"/>
      <c r="ICP3173" s="26"/>
      <c r="ICQ3173" s="26"/>
      <c r="ICR3173" s="26"/>
      <c r="ICS3173" s="26"/>
      <c r="ICT3173" s="26"/>
      <c r="ICU3173" s="26"/>
      <c r="ICV3173" s="26"/>
      <c r="ICW3173" s="26"/>
      <c r="ICX3173" s="26"/>
      <c r="ICY3173" s="26"/>
      <c r="ICZ3173" s="26"/>
      <c r="IDA3173" s="26"/>
      <c r="IDB3173" s="26"/>
      <c r="IDC3173" s="26"/>
      <c r="IDD3173" s="26"/>
      <c r="IDE3173" s="26"/>
      <c r="IDF3173" s="26"/>
      <c r="IDG3173" s="26"/>
      <c r="IDH3173" s="26"/>
      <c r="IDI3173" s="26"/>
      <c r="IDJ3173" s="26"/>
      <c r="IDK3173" s="26"/>
      <c r="IDL3173" s="26"/>
      <c r="IDM3173" s="26"/>
      <c r="IDN3173" s="26"/>
      <c r="IDO3173" s="26"/>
      <c r="IDP3173" s="26"/>
      <c r="IDQ3173" s="26"/>
      <c r="IDR3173" s="26"/>
      <c r="IDS3173" s="26"/>
      <c r="IDT3173" s="26"/>
      <c r="IDU3173" s="26"/>
      <c r="IDV3173" s="26"/>
      <c r="IDW3173" s="26"/>
      <c r="IDX3173" s="26"/>
      <c r="IDY3173" s="26"/>
      <c r="IDZ3173" s="26"/>
      <c r="IEA3173" s="26"/>
      <c r="IEB3173" s="26"/>
      <c r="IEC3173" s="26"/>
      <c r="IED3173" s="26"/>
      <c r="IEE3173" s="26"/>
      <c r="IEF3173" s="26"/>
      <c r="IEG3173" s="26"/>
      <c r="IEH3173" s="26"/>
      <c r="IEI3173" s="26"/>
      <c r="IEJ3173" s="26"/>
      <c r="IEK3173" s="26"/>
      <c r="IEL3173" s="26"/>
      <c r="IEM3173" s="26"/>
      <c r="IEN3173" s="26"/>
      <c r="IEO3173" s="26"/>
      <c r="IEP3173" s="26"/>
      <c r="IEQ3173" s="26"/>
      <c r="IER3173" s="26"/>
      <c r="IES3173" s="26"/>
      <c r="IET3173" s="26"/>
      <c r="IEU3173" s="26"/>
      <c r="IEV3173" s="26"/>
      <c r="IEW3173" s="26"/>
      <c r="IEX3173" s="26"/>
      <c r="IEY3173" s="26"/>
      <c r="IEZ3173" s="26"/>
      <c r="IFA3173" s="26"/>
      <c r="IFB3173" s="26"/>
      <c r="IFC3173" s="26"/>
      <c r="IFD3173" s="26"/>
      <c r="IFE3173" s="26"/>
      <c r="IFF3173" s="26"/>
      <c r="IFG3173" s="26"/>
      <c r="IFH3173" s="26"/>
      <c r="IFI3173" s="26"/>
      <c r="IFJ3173" s="26"/>
      <c r="IFK3173" s="26"/>
      <c r="IFL3173" s="26"/>
      <c r="IFM3173" s="26"/>
      <c r="IFN3173" s="26"/>
      <c r="IFO3173" s="26"/>
      <c r="IFP3173" s="26"/>
      <c r="IFQ3173" s="26"/>
      <c r="IFR3173" s="26"/>
      <c r="IFS3173" s="26"/>
      <c r="IFT3173" s="26"/>
      <c r="IFU3173" s="26"/>
      <c r="IFV3173" s="26"/>
      <c r="IFW3173" s="26"/>
      <c r="IFX3173" s="26"/>
      <c r="IFY3173" s="26"/>
      <c r="IFZ3173" s="26"/>
      <c r="IGA3173" s="26"/>
      <c r="IGB3173" s="26"/>
      <c r="IGC3173" s="26"/>
      <c r="IGD3173" s="26"/>
      <c r="IGE3173" s="26"/>
      <c r="IGF3173" s="26"/>
      <c r="IGG3173" s="26"/>
      <c r="IGH3173" s="26"/>
      <c r="IGI3173" s="26"/>
      <c r="IGJ3173" s="26"/>
      <c r="IGK3173" s="26"/>
      <c r="IGL3173" s="26"/>
      <c r="IGM3173" s="26"/>
      <c r="IGN3173" s="26"/>
      <c r="IGO3173" s="26"/>
      <c r="IGP3173" s="26"/>
      <c r="IGQ3173" s="26"/>
      <c r="IGR3173" s="26"/>
      <c r="IGS3173" s="26"/>
      <c r="IGT3173" s="26"/>
      <c r="IGU3173" s="26"/>
      <c r="IGV3173" s="26"/>
      <c r="IGW3173" s="26"/>
      <c r="IGX3173" s="26"/>
      <c r="IGY3173" s="26"/>
      <c r="IGZ3173" s="26"/>
      <c r="IHA3173" s="26"/>
      <c r="IHB3173" s="26"/>
      <c r="IHC3173" s="26"/>
      <c r="IHD3173" s="26"/>
      <c r="IHE3173" s="26"/>
      <c r="IHF3173" s="26"/>
      <c r="IHG3173" s="26"/>
      <c r="IHH3173" s="26"/>
      <c r="IHI3173" s="26"/>
      <c r="IHJ3173" s="26"/>
      <c r="IHK3173" s="26"/>
      <c r="IHL3173" s="26"/>
      <c r="IHM3173" s="26"/>
      <c r="IHN3173" s="26"/>
      <c r="IHO3173" s="26"/>
      <c r="IHP3173" s="26"/>
      <c r="IHQ3173" s="26"/>
      <c r="IHR3173" s="26"/>
      <c r="IHS3173" s="26"/>
      <c r="IHT3173" s="26"/>
      <c r="IHU3173" s="26"/>
      <c r="IHV3173" s="26"/>
      <c r="IHW3173" s="26"/>
      <c r="IHX3173" s="26"/>
      <c r="IHY3173" s="26"/>
      <c r="IHZ3173" s="26"/>
      <c r="IIA3173" s="26"/>
      <c r="IIB3173" s="26"/>
      <c r="IIC3173" s="26"/>
      <c r="IID3173" s="26"/>
      <c r="IIE3173" s="26"/>
      <c r="IIF3173" s="26"/>
      <c r="IIG3173" s="26"/>
      <c r="IIH3173" s="26"/>
      <c r="III3173" s="26"/>
      <c r="IIJ3173" s="26"/>
      <c r="IIK3173" s="26"/>
      <c r="IIL3173" s="26"/>
      <c r="IIM3173" s="26"/>
      <c r="IIN3173" s="26"/>
      <c r="IIO3173" s="26"/>
      <c r="IIP3173" s="26"/>
      <c r="IIQ3173" s="26"/>
      <c r="IIR3173" s="26"/>
      <c r="IIS3173" s="26"/>
      <c r="IIT3173" s="26"/>
      <c r="IIU3173" s="26"/>
      <c r="IIV3173" s="26"/>
      <c r="IIW3173" s="26"/>
      <c r="IIX3173" s="26"/>
      <c r="IIY3173" s="26"/>
      <c r="IIZ3173" s="26"/>
      <c r="IJA3173" s="26"/>
      <c r="IJB3173" s="26"/>
      <c r="IJC3173" s="26"/>
      <c r="IJD3173" s="26"/>
      <c r="IJE3173" s="26"/>
      <c r="IJF3173" s="26"/>
      <c r="IJG3173" s="26"/>
      <c r="IJH3173" s="26"/>
      <c r="IJI3173" s="26"/>
      <c r="IJJ3173" s="26"/>
      <c r="IJK3173" s="26"/>
      <c r="IJL3173" s="26"/>
      <c r="IJM3173" s="26"/>
      <c r="IJN3173" s="26"/>
      <c r="IJO3173" s="26"/>
      <c r="IJP3173" s="26"/>
      <c r="IJQ3173" s="26"/>
      <c r="IJR3173" s="26"/>
      <c r="IJS3173" s="26"/>
      <c r="IJT3173" s="26"/>
      <c r="IJU3173" s="26"/>
      <c r="IJV3173" s="26"/>
      <c r="IJW3173" s="26"/>
      <c r="IJX3173" s="26"/>
      <c r="IJY3173" s="26"/>
      <c r="IJZ3173" s="26"/>
      <c r="IKA3173" s="26"/>
      <c r="IKB3173" s="26"/>
      <c r="IKC3173" s="26"/>
      <c r="IKD3173" s="26"/>
      <c r="IKE3173" s="26"/>
      <c r="IKF3173" s="26"/>
      <c r="IKG3173" s="26"/>
      <c r="IKH3173" s="26"/>
      <c r="IKI3173" s="26"/>
      <c r="IKJ3173" s="26"/>
      <c r="IKK3173" s="26"/>
      <c r="IKL3173" s="26"/>
      <c r="IKM3173" s="26"/>
      <c r="IKN3173" s="26"/>
      <c r="IKO3173" s="26"/>
      <c r="IKP3173" s="26"/>
      <c r="IKQ3173" s="26"/>
      <c r="IKR3173" s="26"/>
      <c r="IKS3173" s="26"/>
      <c r="IKT3173" s="26"/>
      <c r="IKU3173" s="26"/>
      <c r="IKV3173" s="26"/>
      <c r="IKW3173" s="26"/>
      <c r="IKX3173" s="26"/>
      <c r="IKY3173" s="26"/>
      <c r="IKZ3173" s="26"/>
      <c r="ILA3173" s="26"/>
      <c r="ILB3173" s="26"/>
      <c r="ILC3173" s="26"/>
      <c r="ILD3173" s="26"/>
      <c r="ILE3173" s="26"/>
      <c r="ILF3173" s="26"/>
      <c r="ILG3173" s="26"/>
      <c r="ILH3173" s="26"/>
      <c r="ILI3173" s="26"/>
      <c r="ILJ3173" s="26"/>
      <c r="ILK3173" s="26"/>
      <c r="ILL3173" s="26"/>
      <c r="ILM3173" s="26"/>
      <c r="ILN3173" s="26"/>
      <c r="ILO3173" s="26"/>
      <c r="ILP3173" s="26"/>
      <c r="ILQ3173" s="26"/>
      <c r="ILR3173" s="26"/>
      <c r="ILS3173" s="26"/>
      <c r="ILT3173" s="26"/>
      <c r="ILU3173" s="26"/>
      <c r="ILV3173" s="26"/>
      <c r="ILW3173" s="26"/>
      <c r="ILX3173" s="26"/>
      <c r="ILY3173" s="26"/>
      <c r="ILZ3173" s="26"/>
      <c r="IMA3173" s="26"/>
      <c r="IMB3173" s="26"/>
      <c r="IMC3173" s="26"/>
      <c r="IMD3173" s="26"/>
      <c r="IME3173" s="26"/>
      <c r="IMF3173" s="26"/>
      <c r="IMG3173" s="26"/>
      <c r="IMH3173" s="26"/>
      <c r="IMI3173" s="26"/>
      <c r="IMJ3173" s="26"/>
      <c r="IMK3173" s="26"/>
      <c r="IML3173" s="26"/>
      <c r="IMM3173" s="26"/>
      <c r="IMN3173" s="26"/>
      <c r="IMO3173" s="26"/>
      <c r="IMP3173" s="26"/>
      <c r="IMQ3173" s="26"/>
      <c r="IMR3173" s="26"/>
      <c r="IMS3173" s="26"/>
      <c r="IMT3173" s="26"/>
      <c r="IMU3173" s="26"/>
      <c r="IMV3173" s="26"/>
      <c r="IMW3173" s="26"/>
      <c r="IMX3173" s="26"/>
      <c r="IMY3173" s="26"/>
      <c r="IMZ3173" s="26"/>
      <c r="INA3173" s="26"/>
      <c r="INB3173" s="26"/>
      <c r="INC3173" s="26"/>
      <c r="IND3173" s="26"/>
      <c r="INE3173" s="26"/>
      <c r="INF3173" s="26"/>
      <c r="ING3173" s="26"/>
      <c r="INH3173" s="26"/>
      <c r="INI3173" s="26"/>
      <c r="INJ3173" s="26"/>
      <c r="INK3173" s="26"/>
      <c r="INL3173" s="26"/>
      <c r="INM3173" s="26"/>
      <c r="INN3173" s="26"/>
      <c r="INO3173" s="26"/>
      <c r="INP3173" s="26"/>
      <c r="INQ3173" s="26"/>
      <c r="INR3173" s="26"/>
      <c r="INS3173" s="26"/>
      <c r="INT3173" s="26"/>
      <c r="INU3173" s="26"/>
      <c r="INV3173" s="26"/>
      <c r="INW3173" s="26"/>
      <c r="INX3173" s="26"/>
      <c r="INY3173" s="26"/>
      <c r="INZ3173" s="26"/>
      <c r="IOA3173" s="26"/>
      <c r="IOB3173" s="26"/>
      <c r="IOC3173" s="26"/>
      <c r="IOD3173" s="26"/>
      <c r="IOE3173" s="26"/>
      <c r="IOF3173" s="26"/>
      <c r="IOG3173" s="26"/>
      <c r="IOH3173" s="26"/>
      <c r="IOI3173" s="26"/>
      <c r="IOJ3173" s="26"/>
      <c r="IOK3173" s="26"/>
      <c r="IOL3173" s="26"/>
      <c r="IOM3173" s="26"/>
      <c r="ION3173" s="26"/>
      <c r="IOO3173" s="26"/>
      <c r="IOP3173" s="26"/>
      <c r="IOQ3173" s="26"/>
      <c r="IOR3173" s="26"/>
      <c r="IOS3173" s="26"/>
      <c r="IOT3173" s="26"/>
      <c r="IOU3173" s="26"/>
      <c r="IOV3173" s="26"/>
      <c r="IOW3173" s="26"/>
      <c r="IOX3173" s="26"/>
      <c r="IOY3173" s="26"/>
      <c r="IOZ3173" s="26"/>
      <c r="IPA3173" s="26"/>
      <c r="IPB3173" s="26"/>
      <c r="IPC3173" s="26"/>
      <c r="IPD3173" s="26"/>
      <c r="IPE3173" s="26"/>
      <c r="IPF3173" s="26"/>
      <c r="IPG3173" s="26"/>
      <c r="IPH3173" s="26"/>
      <c r="IPI3173" s="26"/>
      <c r="IPJ3173" s="26"/>
      <c r="IPK3173" s="26"/>
      <c r="IPL3173" s="26"/>
      <c r="IPM3173" s="26"/>
      <c r="IPN3173" s="26"/>
      <c r="IPO3173" s="26"/>
      <c r="IPP3173" s="26"/>
      <c r="IPQ3173" s="26"/>
      <c r="IPR3173" s="26"/>
      <c r="IPS3173" s="26"/>
      <c r="IPT3173" s="26"/>
      <c r="IPU3173" s="26"/>
      <c r="IPV3173" s="26"/>
      <c r="IPW3173" s="26"/>
      <c r="IPX3173" s="26"/>
      <c r="IPY3173" s="26"/>
      <c r="IPZ3173" s="26"/>
      <c r="IQA3173" s="26"/>
      <c r="IQB3173" s="26"/>
      <c r="IQC3173" s="26"/>
      <c r="IQD3173" s="26"/>
      <c r="IQE3173" s="26"/>
      <c r="IQF3173" s="26"/>
      <c r="IQG3173" s="26"/>
      <c r="IQH3173" s="26"/>
      <c r="IQI3173" s="26"/>
      <c r="IQJ3173" s="26"/>
      <c r="IQK3173" s="26"/>
      <c r="IQL3173" s="26"/>
      <c r="IQM3173" s="26"/>
      <c r="IQN3173" s="26"/>
      <c r="IQO3173" s="26"/>
      <c r="IQP3173" s="26"/>
      <c r="IQQ3173" s="26"/>
      <c r="IQR3173" s="26"/>
      <c r="IQS3173" s="26"/>
      <c r="IQT3173" s="26"/>
      <c r="IQU3173" s="26"/>
      <c r="IQV3173" s="26"/>
      <c r="IQW3173" s="26"/>
      <c r="IQX3173" s="26"/>
      <c r="IQY3173" s="26"/>
      <c r="IQZ3173" s="26"/>
      <c r="IRA3173" s="26"/>
      <c r="IRB3173" s="26"/>
      <c r="IRC3173" s="26"/>
      <c r="IRD3173" s="26"/>
      <c r="IRE3173" s="26"/>
      <c r="IRF3173" s="26"/>
      <c r="IRG3173" s="26"/>
      <c r="IRH3173" s="26"/>
      <c r="IRI3173" s="26"/>
      <c r="IRJ3173" s="26"/>
      <c r="IRK3173" s="26"/>
      <c r="IRL3173" s="26"/>
      <c r="IRM3173" s="26"/>
      <c r="IRN3173" s="26"/>
      <c r="IRO3173" s="26"/>
      <c r="IRP3173" s="26"/>
      <c r="IRQ3173" s="26"/>
      <c r="IRR3173" s="26"/>
      <c r="IRS3173" s="26"/>
      <c r="IRT3173" s="26"/>
      <c r="IRU3173" s="26"/>
      <c r="IRV3173" s="26"/>
      <c r="IRW3173" s="26"/>
      <c r="IRX3173" s="26"/>
      <c r="IRY3173" s="26"/>
      <c r="IRZ3173" s="26"/>
      <c r="ISA3173" s="26"/>
      <c r="ISB3173" s="26"/>
      <c r="ISC3173" s="26"/>
      <c r="ISD3173" s="26"/>
      <c r="ISE3173" s="26"/>
      <c r="ISF3173" s="26"/>
      <c r="ISG3173" s="26"/>
      <c r="ISH3173" s="26"/>
      <c r="ISI3173" s="26"/>
      <c r="ISJ3173" s="26"/>
      <c r="ISK3173" s="26"/>
      <c r="ISL3173" s="26"/>
      <c r="ISM3173" s="26"/>
      <c r="ISN3173" s="26"/>
      <c r="ISO3173" s="26"/>
      <c r="ISP3173" s="26"/>
      <c r="ISQ3173" s="26"/>
      <c r="ISR3173" s="26"/>
      <c r="ISS3173" s="26"/>
      <c r="IST3173" s="26"/>
      <c r="ISU3173" s="26"/>
      <c r="ISV3173" s="26"/>
      <c r="ISW3173" s="26"/>
      <c r="ISX3173" s="26"/>
      <c r="ISY3173" s="26"/>
      <c r="ISZ3173" s="26"/>
      <c r="ITA3173" s="26"/>
      <c r="ITB3173" s="26"/>
      <c r="ITC3173" s="26"/>
      <c r="ITD3173" s="26"/>
      <c r="ITE3173" s="26"/>
      <c r="ITF3173" s="26"/>
      <c r="ITG3173" s="26"/>
      <c r="ITH3173" s="26"/>
      <c r="ITI3173" s="26"/>
      <c r="ITJ3173" s="26"/>
      <c r="ITK3173" s="26"/>
      <c r="ITL3173" s="26"/>
      <c r="ITM3173" s="26"/>
      <c r="ITN3173" s="26"/>
      <c r="ITO3173" s="26"/>
      <c r="ITP3173" s="26"/>
      <c r="ITQ3173" s="26"/>
      <c r="ITR3173" s="26"/>
      <c r="ITS3173" s="26"/>
      <c r="ITT3173" s="26"/>
      <c r="ITU3173" s="26"/>
      <c r="ITV3173" s="26"/>
      <c r="ITW3173" s="26"/>
      <c r="ITX3173" s="26"/>
      <c r="ITY3173" s="26"/>
      <c r="ITZ3173" s="26"/>
      <c r="IUA3173" s="26"/>
      <c r="IUB3173" s="26"/>
      <c r="IUC3173" s="26"/>
      <c r="IUD3173" s="26"/>
      <c r="IUE3173" s="26"/>
      <c r="IUF3173" s="26"/>
      <c r="IUG3173" s="26"/>
      <c r="IUH3173" s="26"/>
      <c r="IUI3173" s="26"/>
      <c r="IUJ3173" s="26"/>
      <c r="IUK3173" s="26"/>
      <c r="IUL3173" s="26"/>
      <c r="IUM3173" s="26"/>
      <c r="IUN3173" s="26"/>
      <c r="IUO3173" s="26"/>
      <c r="IUP3173" s="26"/>
      <c r="IUQ3173" s="26"/>
      <c r="IUR3173" s="26"/>
      <c r="IUS3173" s="26"/>
      <c r="IUT3173" s="26"/>
      <c r="IUU3173" s="26"/>
      <c r="IUV3173" s="26"/>
      <c r="IUW3173" s="26"/>
      <c r="IUX3173" s="26"/>
      <c r="IUY3173" s="26"/>
      <c r="IUZ3173" s="26"/>
      <c r="IVA3173" s="26"/>
      <c r="IVB3173" s="26"/>
      <c r="IVC3173" s="26"/>
      <c r="IVD3173" s="26"/>
      <c r="IVE3173" s="26"/>
      <c r="IVF3173" s="26"/>
      <c r="IVG3173" s="26"/>
      <c r="IVH3173" s="26"/>
      <c r="IVI3173" s="26"/>
      <c r="IVJ3173" s="26"/>
      <c r="IVK3173" s="26"/>
      <c r="IVL3173" s="26"/>
      <c r="IVM3173" s="26"/>
      <c r="IVN3173" s="26"/>
      <c r="IVO3173" s="26"/>
      <c r="IVP3173" s="26"/>
      <c r="IVQ3173" s="26"/>
      <c r="IVR3173" s="26"/>
      <c r="IVS3173" s="26"/>
      <c r="IVT3173" s="26"/>
      <c r="IVU3173" s="26"/>
      <c r="IVV3173" s="26"/>
      <c r="IVW3173" s="26"/>
      <c r="IVX3173" s="26"/>
      <c r="IVY3173" s="26"/>
      <c r="IVZ3173" s="26"/>
      <c r="IWA3173" s="26"/>
      <c r="IWB3173" s="26"/>
      <c r="IWC3173" s="26"/>
      <c r="IWD3173" s="26"/>
      <c r="IWE3173" s="26"/>
      <c r="IWF3173" s="26"/>
      <c r="IWG3173" s="26"/>
      <c r="IWH3173" s="26"/>
      <c r="IWI3173" s="26"/>
      <c r="IWJ3173" s="26"/>
      <c r="IWK3173" s="26"/>
      <c r="IWL3173" s="26"/>
      <c r="IWM3173" s="26"/>
      <c r="IWN3173" s="26"/>
      <c r="IWO3173" s="26"/>
      <c r="IWP3173" s="26"/>
      <c r="IWQ3173" s="26"/>
      <c r="IWR3173" s="26"/>
      <c r="IWS3173" s="26"/>
      <c r="IWT3173" s="26"/>
      <c r="IWU3173" s="26"/>
      <c r="IWV3173" s="26"/>
      <c r="IWW3173" s="26"/>
      <c r="IWX3173" s="26"/>
      <c r="IWY3173" s="26"/>
      <c r="IWZ3173" s="26"/>
      <c r="IXA3173" s="26"/>
      <c r="IXB3173" s="26"/>
      <c r="IXC3173" s="26"/>
      <c r="IXD3173" s="26"/>
      <c r="IXE3173" s="26"/>
      <c r="IXF3173" s="26"/>
      <c r="IXG3173" s="26"/>
      <c r="IXH3173" s="26"/>
      <c r="IXI3173" s="26"/>
      <c r="IXJ3173" s="26"/>
      <c r="IXK3173" s="26"/>
      <c r="IXL3173" s="26"/>
      <c r="IXM3173" s="26"/>
      <c r="IXN3173" s="26"/>
      <c r="IXO3173" s="26"/>
      <c r="IXP3173" s="26"/>
      <c r="IXQ3173" s="26"/>
      <c r="IXR3173" s="26"/>
      <c r="IXS3173" s="26"/>
      <c r="IXT3173" s="26"/>
      <c r="IXU3173" s="26"/>
      <c r="IXV3173" s="26"/>
      <c r="IXW3173" s="26"/>
      <c r="IXX3173" s="26"/>
      <c r="IXY3173" s="26"/>
      <c r="IXZ3173" s="26"/>
      <c r="IYA3173" s="26"/>
      <c r="IYB3173" s="26"/>
      <c r="IYC3173" s="26"/>
      <c r="IYD3173" s="26"/>
      <c r="IYE3173" s="26"/>
      <c r="IYF3173" s="26"/>
      <c r="IYG3173" s="26"/>
      <c r="IYH3173" s="26"/>
      <c r="IYI3173" s="26"/>
      <c r="IYJ3173" s="26"/>
      <c r="IYK3173" s="26"/>
      <c r="IYL3173" s="26"/>
      <c r="IYM3173" s="26"/>
      <c r="IYN3173" s="26"/>
      <c r="IYO3173" s="26"/>
      <c r="IYP3173" s="26"/>
      <c r="IYQ3173" s="26"/>
      <c r="IYR3173" s="26"/>
      <c r="IYS3173" s="26"/>
      <c r="IYT3173" s="26"/>
      <c r="IYU3173" s="26"/>
      <c r="IYV3173" s="26"/>
      <c r="IYW3173" s="26"/>
      <c r="IYX3173" s="26"/>
      <c r="IYY3173" s="26"/>
      <c r="IYZ3173" s="26"/>
      <c r="IZA3173" s="26"/>
      <c r="IZB3173" s="26"/>
      <c r="IZC3173" s="26"/>
      <c r="IZD3173" s="26"/>
      <c r="IZE3173" s="26"/>
      <c r="IZF3173" s="26"/>
      <c r="IZG3173" s="26"/>
      <c r="IZH3173" s="26"/>
      <c r="IZI3173" s="26"/>
      <c r="IZJ3173" s="26"/>
      <c r="IZK3173" s="26"/>
      <c r="IZL3173" s="26"/>
      <c r="IZM3173" s="26"/>
      <c r="IZN3173" s="26"/>
      <c r="IZO3173" s="26"/>
      <c r="IZP3173" s="26"/>
      <c r="IZQ3173" s="26"/>
      <c r="IZR3173" s="26"/>
      <c r="IZS3173" s="26"/>
      <c r="IZT3173" s="26"/>
      <c r="IZU3173" s="26"/>
      <c r="IZV3173" s="26"/>
      <c r="IZW3173" s="26"/>
      <c r="IZX3173" s="26"/>
      <c r="IZY3173" s="26"/>
      <c r="IZZ3173" s="26"/>
      <c r="JAA3173" s="26"/>
      <c r="JAB3173" s="26"/>
      <c r="JAC3173" s="26"/>
      <c r="JAD3173" s="26"/>
      <c r="JAE3173" s="26"/>
      <c r="JAF3173" s="26"/>
      <c r="JAG3173" s="26"/>
      <c r="JAH3173" s="26"/>
      <c r="JAI3173" s="26"/>
      <c r="JAJ3173" s="26"/>
      <c r="JAK3173" s="26"/>
      <c r="JAL3173" s="26"/>
      <c r="JAM3173" s="26"/>
      <c r="JAN3173" s="26"/>
      <c r="JAO3173" s="26"/>
      <c r="JAP3173" s="26"/>
      <c r="JAQ3173" s="26"/>
      <c r="JAR3173" s="26"/>
      <c r="JAS3173" s="26"/>
      <c r="JAT3173" s="26"/>
      <c r="JAU3173" s="26"/>
      <c r="JAV3173" s="26"/>
      <c r="JAW3173" s="26"/>
      <c r="JAX3173" s="26"/>
      <c r="JAY3173" s="26"/>
      <c r="JAZ3173" s="26"/>
      <c r="JBA3173" s="26"/>
      <c r="JBB3173" s="26"/>
      <c r="JBC3173" s="26"/>
      <c r="JBD3173" s="26"/>
      <c r="JBE3173" s="26"/>
      <c r="JBF3173" s="26"/>
      <c r="JBG3173" s="26"/>
      <c r="JBH3173" s="26"/>
      <c r="JBI3173" s="26"/>
      <c r="JBJ3173" s="26"/>
      <c r="JBK3173" s="26"/>
      <c r="JBL3173" s="26"/>
      <c r="JBM3173" s="26"/>
      <c r="JBN3173" s="26"/>
      <c r="JBO3173" s="26"/>
      <c r="JBP3173" s="26"/>
      <c r="JBQ3173" s="26"/>
      <c r="JBR3173" s="26"/>
      <c r="JBS3173" s="26"/>
      <c r="JBT3173" s="26"/>
      <c r="JBU3173" s="26"/>
      <c r="JBV3173" s="26"/>
      <c r="JBW3173" s="26"/>
      <c r="JBX3173" s="26"/>
      <c r="JBY3173" s="26"/>
      <c r="JBZ3173" s="26"/>
      <c r="JCA3173" s="26"/>
      <c r="JCB3173" s="26"/>
      <c r="JCC3173" s="26"/>
      <c r="JCD3173" s="26"/>
      <c r="JCE3173" s="26"/>
      <c r="JCF3173" s="26"/>
      <c r="JCG3173" s="26"/>
      <c r="JCH3173" s="26"/>
      <c r="JCI3173" s="26"/>
      <c r="JCJ3173" s="26"/>
      <c r="JCK3173" s="26"/>
      <c r="JCL3173" s="26"/>
      <c r="JCM3173" s="26"/>
      <c r="JCN3173" s="26"/>
      <c r="JCO3173" s="26"/>
      <c r="JCP3173" s="26"/>
      <c r="JCQ3173" s="26"/>
      <c r="JCR3173" s="26"/>
      <c r="JCS3173" s="26"/>
      <c r="JCT3173" s="26"/>
      <c r="JCU3173" s="26"/>
      <c r="JCV3173" s="26"/>
      <c r="JCW3173" s="26"/>
      <c r="JCX3173" s="26"/>
      <c r="JCY3173" s="26"/>
      <c r="JCZ3173" s="26"/>
      <c r="JDA3173" s="26"/>
      <c r="JDB3173" s="26"/>
      <c r="JDC3173" s="26"/>
      <c r="JDD3173" s="26"/>
      <c r="JDE3173" s="26"/>
      <c r="JDF3173" s="26"/>
      <c r="JDG3173" s="26"/>
      <c r="JDH3173" s="26"/>
      <c r="JDI3173" s="26"/>
      <c r="JDJ3173" s="26"/>
      <c r="JDK3173" s="26"/>
      <c r="JDL3173" s="26"/>
      <c r="JDM3173" s="26"/>
      <c r="JDN3173" s="26"/>
      <c r="JDO3173" s="26"/>
      <c r="JDP3173" s="26"/>
      <c r="JDQ3173" s="26"/>
      <c r="JDR3173" s="26"/>
      <c r="JDS3173" s="26"/>
      <c r="JDT3173" s="26"/>
      <c r="JDU3173" s="26"/>
      <c r="JDV3173" s="26"/>
      <c r="JDW3173" s="26"/>
      <c r="JDX3173" s="26"/>
      <c r="JDY3173" s="26"/>
      <c r="JDZ3173" s="26"/>
      <c r="JEA3173" s="26"/>
      <c r="JEB3173" s="26"/>
      <c r="JEC3173" s="26"/>
      <c r="JED3173" s="26"/>
      <c r="JEE3173" s="26"/>
      <c r="JEF3173" s="26"/>
      <c r="JEG3173" s="26"/>
      <c r="JEH3173" s="26"/>
      <c r="JEI3173" s="26"/>
      <c r="JEJ3173" s="26"/>
      <c r="JEK3173" s="26"/>
      <c r="JEL3173" s="26"/>
      <c r="JEM3173" s="26"/>
      <c r="JEN3173" s="26"/>
      <c r="JEO3173" s="26"/>
      <c r="JEP3173" s="26"/>
      <c r="JEQ3173" s="26"/>
      <c r="JER3173" s="26"/>
      <c r="JES3173" s="26"/>
      <c r="JET3173" s="26"/>
      <c r="JEU3173" s="26"/>
      <c r="JEV3173" s="26"/>
      <c r="JEW3173" s="26"/>
      <c r="JEX3173" s="26"/>
      <c r="JEY3173" s="26"/>
      <c r="JEZ3173" s="26"/>
      <c r="JFA3173" s="26"/>
      <c r="JFB3173" s="26"/>
      <c r="JFC3173" s="26"/>
      <c r="JFD3173" s="26"/>
      <c r="JFE3173" s="26"/>
      <c r="JFF3173" s="26"/>
      <c r="JFG3173" s="26"/>
      <c r="JFH3173" s="26"/>
      <c r="JFI3173" s="26"/>
      <c r="JFJ3173" s="26"/>
      <c r="JFK3173" s="26"/>
      <c r="JFL3173" s="26"/>
      <c r="JFM3173" s="26"/>
      <c r="JFN3173" s="26"/>
      <c r="JFO3173" s="26"/>
      <c r="JFP3173" s="26"/>
      <c r="JFQ3173" s="26"/>
      <c r="JFR3173" s="26"/>
      <c r="JFS3173" s="26"/>
      <c r="JFT3173" s="26"/>
      <c r="JFU3173" s="26"/>
      <c r="JFV3173" s="26"/>
      <c r="JFW3173" s="26"/>
      <c r="JFX3173" s="26"/>
      <c r="JFY3173" s="26"/>
      <c r="JFZ3173" s="26"/>
      <c r="JGA3173" s="26"/>
      <c r="JGB3173" s="26"/>
      <c r="JGC3173" s="26"/>
      <c r="JGD3173" s="26"/>
      <c r="JGE3173" s="26"/>
      <c r="JGF3173" s="26"/>
      <c r="JGG3173" s="26"/>
      <c r="JGH3173" s="26"/>
      <c r="JGI3173" s="26"/>
      <c r="JGJ3173" s="26"/>
      <c r="JGK3173" s="26"/>
      <c r="JGL3173" s="26"/>
      <c r="JGM3173" s="26"/>
      <c r="JGN3173" s="26"/>
      <c r="JGO3173" s="26"/>
      <c r="JGP3173" s="26"/>
      <c r="JGQ3173" s="26"/>
      <c r="JGR3173" s="26"/>
      <c r="JGS3173" s="26"/>
      <c r="JGT3173" s="26"/>
      <c r="JGU3173" s="26"/>
      <c r="JGV3173" s="26"/>
      <c r="JGW3173" s="26"/>
      <c r="JGX3173" s="26"/>
      <c r="JGY3173" s="26"/>
      <c r="JGZ3173" s="26"/>
      <c r="JHA3173" s="26"/>
      <c r="JHB3173" s="26"/>
      <c r="JHC3173" s="26"/>
      <c r="JHD3173" s="26"/>
      <c r="JHE3173" s="26"/>
      <c r="JHF3173" s="26"/>
      <c r="JHG3173" s="26"/>
      <c r="JHH3173" s="26"/>
      <c r="JHI3173" s="26"/>
      <c r="JHJ3173" s="26"/>
      <c r="JHK3173" s="26"/>
      <c r="JHL3173" s="26"/>
      <c r="JHM3173" s="26"/>
      <c r="JHN3173" s="26"/>
      <c r="JHO3173" s="26"/>
      <c r="JHP3173" s="26"/>
      <c r="JHQ3173" s="26"/>
      <c r="JHR3173" s="26"/>
      <c r="JHS3173" s="26"/>
      <c r="JHT3173" s="26"/>
      <c r="JHU3173" s="26"/>
      <c r="JHV3173" s="26"/>
      <c r="JHW3173" s="26"/>
      <c r="JHX3173" s="26"/>
      <c r="JHY3173" s="26"/>
      <c r="JHZ3173" s="26"/>
      <c r="JIA3173" s="26"/>
      <c r="JIB3173" s="26"/>
      <c r="JIC3173" s="26"/>
      <c r="JID3173" s="26"/>
      <c r="JIE3173" s="26"/>
      <c r="JIF3173" s="26"/>
      <c r="JIG3173" s="26"/>
      <c r="JIH3173" s="26"/>
      <c r="JII3173" s="26"/>
      <c r="JIJ3173" s="26"/>
      <c r="JIK3173" s="26"/>
      <c r="JIL3173" s="26"/>
      <c r="JIM3173" s="26"/>
      <c r="JIN3173" s="26"/>
      <c r="JIO3173" s="26"/>
      <c r="JIP3173" s="26"/>
      <c r="JIQ3173" s="26"/>
      <c r="JIR3173" s="26"/>
      <c r="JIS3173" s="26"/>
      <c r="JIT3173" s="26"/>
      <c r="JIU3173" s="26"/>
      <c r="JIV3173" s="26"/>
      <c r="JIW3173" s="26"/>
      <c r="JIX3173" s="26"/>
      <c r="JIY3173" s="26"/>
      <c r="JIZ3173" s="26"/>
      <c r="JJA3173" s="26"/>
      <c r="JJB3173" s="26"/>
      <c r="JJC3173" s="26"/>
      <c r="JJD3173" s="26"/>
      <c r="JJE3173" s="26"/>
      <c r="JJF3173" s="26"/>
      <c r="JJG3173" s="26"/>
      <c r="JJH3173" s="26"/>
      <c r="JJI3173" s="26"/>
      <c r="JJJ3173" s="26"/>
      <c r="JJK3173" s="26"/>
      <c r="JJL3173" s="26"/>
      <c r="JJM3173" s="26"/>
      <c r="JJN3173" s="26"/>
      <c r="JJO3173" s="26"/>
      <c r="JJP3173" s="26"/>
      <c r="JJQ3173" s="26"/>
      <c r="JJR3173" s="26"/>
      <c r="JJS3173" s="26"/>
      <c r="JJT3173" s="26"/>
      <c r="JJU3173" s="26"/>
      <c r="JJV3173" s="26"/>
      <c r="JJW3173" s="26"/>
      <c r="JJX3173" s="26"/>
      <c r="JJY3173" s="26"/>
      <c r="JJZ3173" s="26"/>
      <c r="JKA3173" s="26"/>
      <c r="JKB3173" s="26"/>
      <c r="JKC3173" s="26"/>
      <c r="JKD3173" s="26"/>
      <c r="JKE3173" s="26"/>
      <c r="JKF3173" s="26"/>
      <c r="JKG3173" s="26"/>
      <c r="JKH3173" s="26"/>
      <c r="JKI3173" s="26"/>
      <c r="JKJ3173" s="26"/>
      <c r="JKK3173" s="26"/>
      <c r="JKL3173" s="26"/>
      <c r="JKM3173" s="26"/>
      <c r="JKN3173" s="26"/>
      <c r="JKO3173" s="26"/>
      <c r="JKP3173" s="26"/>
      <c r="JKQ3173" s="26"/>
      <c r="JKR3173" s="26"/>
      <c r="JKS3173" s="26"/>
      <c r="JKT3173" s="26"/>
      <c r="JKU3173" s="26"/>
      <c r="JKV3173" s="26"/>
      <c r="JKW3173" s="26"/>
      <c r="JKX3173" s="26"/>
      <c r="JKY3173" s="26"/>
      <c r="JKZ3173" s="26"/>
      <c r="JLA3173" s="26"/>
      <c r="JLB3173" s="26"/>
      <c r="JLC3173" s="26"/>
      <c r="JLD3173" s="26"/>
      <c r="JLE3173" s="26"/>
      <c r="JLF3173" s="26"/>
      <c r="JLG3173" s="26"/>
      <c r="JLH3173" s="26"/>
      <c r="JLI3173" s="26"/>
      <c r="JLJ3173" s="26"/>
      <c r="JLK3173" s="26"/>
      <c r="JLL3173" s="26"/>
      <c r="JLM3173" s="26"/>
      <c r="JLN3173" s="26"/>
      <c r="JLO3173" s="26"/>
      <c r="JLP3173" s="26"/>
      <c r="JLQ3173" s="26"/>
      <c r="JLR3173" s="26"/>
      <c r="JLS3173" s="26"/>
      <c r="JLT3173" s="26"/>
      <c r="JLU3173" s="26"/>
      <c r="JLV3173" s="26"/>
      <c r="JLW3173" s="26"/>
      <c r="JLX3173" s="26"/>
      <c r="JLY3173" s="26"/>
      <c r="JLZ3173" s="26"/>
      <c r="JMA3173" s="26"/>
      <c r="JMB3173" s="26"/>
      <c r="JMC3173" s="26"/>
      <c r="JMD3173" s="26"/>
      <c r="JME3173" s="26"/>
      <c r="JMF3173" s="26"/>
      <c r="JMG3173" s="26"/>
      <c r="JMH3173" s="26"/>
      <c r="JMI3173" s="26"/>
      <c r="JMJ3173" s="26"/>
      <c r="JMK3173" s="26"/>
      <c r="JML3173" s="26"/>
      <c r="JMM3173" s="26"/>
      <c r="JMN3173" s="26"/>
      <c r="JMO3173" s="26"/>
      <c r="JMP3173" s="26"/>
      <c r="JMQ3173" s="26"/>
      <c r="JMR3173" s="26"/>
      <c r="JMS3173" s="26"/>
      <c r="JMT3173" s="26"/>
      <c r="JMU3173" s="26"/>
      <c r="JMV3173" s="26"/>
      <c r="JMW3173" s="26"/>
      <c r="JMX3173" s="26"/>
      <c r="JMY3173" s="26"/>
      <c r="JMZ3173" s="26"/>
      <c r="JNA3173" s="26"/>
      <c r="JNB3173" s="26"/>
      <c r="JNC3173" s="26"/>
      <c r="JND3173" s="26"/>
      <c r="JNE3173" s="26"/>
      <c r="JNF3173" s="26"/>
      <c r="JNG3173" s="26"/>
      <c r="JNH3173" s="26"/>
      <c r="JNI3173" s="26"/>
      <c r="JNJ3173" s="26"/>
      <c r="JNK3173" s="26"/>
      <c r="JNL3173" s="26"/>
      <c r="JNM3173" s="26"/>
      <c r="JNN3173" s="26"/>
      <c r="JNO3173" s="26"/>
      <c r="JNP3173" s="26"/>
      <c r="JNQ3173" s="26"/>
      <c r="JNR3173" s="26"/>
      <c r="JNS3173" s="26"/>
      <c r="JNT3173" s="26"/>
      <c r="JNU3173" s="26"/>
      <c r="JNV3173" s="26"/>
      <c r="JNW3173" s="26"/>
      <c r="JNX3173" s="26"/>
      <c r="JNY3173" s="26"/>
      <c r="JNZ3173" s="26"/>
      <c r="JOA3173" s="26"/>
      <c r="JOB3173" s="26"/>
      <c r="JOC3173" s="26"/>
      <c r="JOD3173" s="26"/>
      <c r="JOE3173" s="26"/>
      <c r="JOF3173" s="26"/>
      <c r="JOG3173" s="26"/>
      <c r="JOH3173" s="26"/>
      <c r="JOI3173" s="26"/>
      <c r="JOJ3173" s="26"/>
      <c r="JOK3173" s="26"/>
      <c r="JOL3173" s="26"/>
      <c r="JOM3173" s="26"/>
      <c r="JON3173" s="26"/>
      <c r="JOO3173" s="26"/>
      <c r="JOP3173" s="26"/>
      <c r="JOQ3173" s="26"/>
      <c r="JOR3173" s="26"/>
      <c r="JOS3173" s="26"/>
      <c r="JOT3173" s="26"/>
      <c r="JOU3173" s="26"/>
      <c r="JOV3173" s="26"/>
      <c r="JOW3173" s="26"/>
      <c r="JOX3173" s="26"/>
      <c r="JOY3173" s="26"/>
      <c r="JOZ3173" s="26"/>
      <c r="JPA3173" s="26"/>
      <c r="JPB3173" s="26"/>
      <c r="JPC3173" s="26"/>
      <c r="JPD3173" s="26"/>
      <c r="JPE3173" s="26"/>
      <c r="JPF3173" s="26"/>
      <c r="JPG3173" s="26"/>
      <c r="JPH3173" s="26"/>
      <c r="JPI3173" s="26"/>
      <c r="JPJ3173" s="26"/>
      <c r="JPK3173" s="26"/>
      <c r="JPL3173" s="26"/>
      <c r="JPM3173" s="26"/>
      <c r="JPN3173" s="26"/>
      <c r="JPO3173" s="26"/>
      <c r="JPP3173" s="26"/>
      <c r="JPQ3173" s="26"/>
      <c r="JPR3173" s="26"/>
      <c r="JPS3173" s="26"/>
      <c r="JPT3173" s="26"/>
      <c r="JPU3173" s="26"/>
      <c r="JPV3173" s="26"/>
      <c r="JPW3173" s="26"/>
      <c r="JPX3173" s="26"/>
      <c r="JPY3173" s="26"/>
      <c r="JPZ3173" s="26"/>
      <c r="JQA3173" s="26"/>
      <c r="JQB3173" s="26"/>
      <c r="JQC3173" s="26"/>
      <c r="JQD3173" s="26"/>
      <c r="JQE3173" s="26"/>
      <c r="JQF3173" s="26"/>
      <c r="JQG3173" s="26"/>
      <c r="JQH3173" s="26"/>
      <c r="JQI3173" s="26"/>
      <c r="JQJ3173" s="26"/>
      <c r="JQK3173" s="26"/>
      <c r="JQL3173" s="26"/>
      <c r="JQM3173" s="26"/>
      <c r="JQN3173" s="26"/>
      <c r="JQO3173" s="26"/>
      <c r="JQP3173" s="26"/>
      <c r="JQQ3173" s="26"/>
      <c r="JQR3173" s="26"/>
      <c r="JQS3173" s="26"/>
      <c r="JQT3173" s="26"/>
      <c r="JQU3173" s="26"/>
      <c r="JQV3173" s="26"/>
      <c r="JQW3173" s="26"/>
      <c r="JQX3173" s="26"/>
      <c r="JQY3173" s="26"/>
      <c r="JQZ3173" s="26"/>
      <c r="JRA3173" s="26"/>
      <c r="JRB3173" s="26"/>
      <c r="JRC3173" s="26"/>
      <c r="JRD3173" s="26"/>
      <c r="JRE3173" s="26"/>
      <c r="JRF3173" s="26"/>
      <c r="JRG3173" s="26"/>
      <c r="JRH3173" s="26"/>
      <c r="JRI3173" s="26"/>
      <c r="JRJ3173" s="26"/>
      <c r="JRK3173" s="26"/>
      <c r="JRL3173" s="26"/>
      <c r="JRM3173" s="26"/>
      <c r="JRN3173" s="26"/>
      <c r="JRO3173" s="26"/>
      <c r="JRP3173" s="26"/>
      <c r="JRQ3173" s="26"/>
      <c r="JRR3173" s="26"/>
      <c r="JRS3173" s="26"/>
      <c r="JRT3173" s="26"/>
      <c r="JRU3173" s="26"/>
      <c r="JRV3173" s="26"/>
      <c r="JRW3173" s="26"/>
      <c r="JRX3173" s="26"/>
      <c r="JRY3173" s="26"/>
      <c r="JRZ3173" s="26"/>
      <c r="JSA3173" s="26"/>
      <c r="JSB3173" s="26"/>
      <c r="JSC3173" s="26"/>
      <c r="JSD3173" s="26"/>
      <c r="JSE3173" s="26"/>
      <c r="JSF3173" s="26"/>
      <c r="JSG3173" s="26"/>
      <c r="JSH3173" s="26"/>
      <c r="JSI3173" s="26"/>
      <c r="JSJ3173" s="26"/>
      <c r="JSK3173" s="26"/>
      <c r="JSL3173" s="26"/>
      <c r="JSM3173" s="26"/>
      <c r="JSN3173" s="26"/>
      <c r="JSO3173" s="26"/>
      <c r="JSP3173" s="26"/>
      <c r="JSQ3173" s="26"/>
      <c r="JSR3173" s="26"/>
      <c r="JSS3173" s="26"/>
      <c r="JST3173" s="26"/>
      <c r="JSU3173" s="26"/>
      <c r="JSV3173" s="26"/>
      <c r="JSW3173" s="26"/>
      <c r="JSX3173" s="26"/>
      <c r="JSY3173" s="26"/>
      <c r="JSZ3173" s="26"/>
      <c r="JTA3173" s="26"/>
      <c r="JTB3173" s="26"/>
      <c r="JTC3173" s="26"/>
      <c r="JTD3173" s="26"/>
      <c r="JTE3173" s="26"/>
      <c r="JTF3173" s="26"/>
      <c r="JTG3173" s="26"/>
      <c r="JTH3173" s="26"/>
      <c r="JTI3173" s="26"/>
      <c r="JTJ3173" s="26"/>
      <c r="JTK3173" s="26"/>
      <c r="JTL3173" s="26"/>
      <c r="JTM3173" s="26"/>
      <c r="JTN3173" s="26"/>
      <c r="JTO3173" s="26"/>
      <c r="JTP3173" s="26"/>
      <c r="JTQ3173" s="26"/>
      <c r="JTR3173" s="26"/>
      <c r="JTS3173" s="26"/>
      <c r="JTT3173" s="26"/>
      <c r="JTU3173" s="26"/>
      <c r="JTV3173" s="26"/>
      <c r="JTW3173" s="26"/>
      <c r="JTX3173" s="26"/>
      <c r="JTY3173" s="26"/>
      <c r="JTZ3173" s="26"/>
      <c r="JUA3173" s="26"/>
      <c r="JUB3173" s="26"/>
      <c r="JUC3173" s="26"/>
      <c r="JUD3173" s="26"/>
      <c r="JUE3173" s="26"/>
      <c r="JUF3173" s="26"/>
      <c r="JUG3173" s="26"/>
      <c r="JUH3173" s="26"/>
      <c r="JUI3173" s="26"/>
      <c r="JUJ3173" s="26"/>
      <c r="JUK3173" s="26"/>
      <c r="JUL3173" s="26"/>
      <c r="JUM3173" s="26"/>
      <c r="JUN3173" s="26"/>
      <c r="JUO3173" s="26"/>
      <c r="JUP3173" s="26"/>
      <c r="JUQ3173" s="26"/>
      <c r="JUR3173" s="26"/>
      <c r="JUS3173" s="26"/>
      <c r="JUT3173" s="26"/>
      <c r="JUU3173" s="26"/>
      <c r="JUV3173" s="26"/>
      <c r="JUW3173" s="26"/>
      <c r="JUX3173" s="26"/>
      <c r="JUY3173" s="26"/>
      <c r="JUZ3173" s="26"/>
      <c r="JVA3173" s="26"/>
      <c r="JVB3173" s="26"/>
      <c r="JVC3173" s="26"/>
      <c r="JVD3173" s="26"/>
      <c r="JVE3173" s="26"/>
      <c r="JVF3173" s="26"/>
      <c r="JVG3173" s="26"/>
      <c r="JVH3173" s="26"/>
      <c r="JVI3173" s="26"/>
      <c r="JVJ3173" s="26"/>
      <c r="JVK3173" s="26"/>
      <c r="JVL3173" s="26"/>
      <c r="JVM3173" s="26"/>
      <c r="JVN3173" s="26"/>
      <c r="JVO3173" s="26"/>
      <c r="JVP3173" s="26"/>
      <c r="JVQ3173" s="26"/>
      <c r="JVR3173" s="26"/>
      <c r="JVS3173" s="26"/>
      <c r="JVT3173" s="26"/>
      <c r="JVU3173" s="26"/>
      <c r="JVV3173" s="26"/>
      <c r="JVW3173" s="26"/>
      <c r="JVX3173" s="26"/>
      <c r="JVY3173" s="26"/>
      <c r="JVZ3173" s="26"/>
      <c r="JWA3173" s="26"/>
      <c r="JWB3173" s="26"/>
      <c r="JWC3173" s="26"/>
      <c r="JWD3173" s="26"/>
      <c r="JWE3173" s="26"/>
      <c r="JWF3173" s="26"/>
      <c r="JWG3173" s="26"/>
      <c r="JWH3173" s="26"/>
      <c r="JWI3173" s="26"/>
      <c r="JWJ3173" s="26"/>
      <c r="JWK3173" s="26"/>
      <c r="JWL3173" s="26"/>
      <c r="JWM3173" s="26"/>
      <c r="JWN3173" s="26"/>
      <c r="JWO3173" s="26"/>
      <c r="JWP3173" s="26"/>
      <c r="JWQ3173" s="26"/>
      <c r="JWR3173" s="26"/>
      <c r="JWS3173" s="26"/>
      <c r="JWT3173" s="26"/>
      <c r="JWU3173" s="26"/>
      <c r="JWV3173" s="26"/>
      <c r="JWW3173" s="26"/>
      <c r="JWX3173" s="26"/>
      <c r="JWY3173" s="26"/>
      <c r="JWZ3173" s="26"/>
      <c r="JXA3173" s="26"/>
      <c r="JXB3173" s="26"/>
      <c r="JXC3173" s="26"/>
      <c r="JXD3173" s="26"/>
      <c r="JXE3173" s="26"/>
      <c r="JXF3173" s="26"/>
      <c r="JXG3173" s="26"/>
      <c r="JXH3173" s="26"/>
      <c r="JXI3173" s="26"/>
      <c r="JXJ3173" s="26"/>
      <c r="JXK3173" s="26"/>
      <c r="JXL3173" s="26"/>
      <c r="JXM3173" s="26"/>
      <c r="JXN3173" s="26"/>
      <c r="JXO3173" s="26"/>
      <c r="JXP3173" s="26"/>
      <c r="JXQ3173" s="26"/>
      <c r="JXR3173" s="26"/>
      <c r="JXS3173" s="26"/>
      <c r="JXT3173" s="26"/>
      <c r="JXU3173" s="26"/>
      <c r="JXV3173" s="26"/>
      <c r="JXW3173" s="26"/>
      <c r="JXX3173" s="26"/>
      <c r="JXY3173" s="26"/>
      <c r="JXZ3173" s="26"/>
      <c r="JYA3173" s="26"/>
      <c r="JYB3173" s="26"/>
      <c r="JYC3173" s="26"/>
      <c r="JYD3173" s="26"/>
      <c r="JYE3173" s="26"/>
      <c r="JYF3173" s="26"/>
      <c r="JYG3173" s="26"/>
      <c r="JYH3173" s="26"/>
      <c r="JYI3173" s="26"/>
      <c r="JYJ3173" s="26"/>
      <c r="JYK3173" s="26"/>
      <c r="JYL3173" s="26"/>
      <c r="JYM3173" s="26"/>
      <c r="JYN3173" s="26"/>
      <c r="JYO3173" s="26"/>
      <c r="JYP3173" s="26"/>
      <c r="JYQ3173" s="26"/>
      <c r="JYR3173" s="26"/>
      <c r="JYS3173" s="26"/>
      <c r="JYT3173" s="26"/>
      <c r="JYU3173" s="26"/>
      <c r="JYV3173" s="26"/>
      <c r="JYW3173" s="26"/>
      <c r="JYX3173" s="26"/>
      <c r="JYY3173" s="26"/>
      <c r="JYZ3173" s="26"/>
      <c r="JZA3173" s="26"/>
      <c r="JZB3173" s="26"/>
      <c r="JZC3173" s="26"/>
      <c r="JZD3173" s="26"/>
      <c r="JZE3173" s="26"/>
      <c r="JZF3173" s="26"/>
      <c r="JZG3173" s="26"/>
      <c r="JZH3173" s="26"/>
      <c r="JZI3173" s="26"/>
      <c r="JZJ3173" s="26"/>
      <c r="JZK3173" s="26"/>
      <c r="JZL3173" s="26"/>
      <c r="JZM3173" s="26"/>
      <c r="JZN3173" s="26"/>
      <c r="JZO3173" s="26"/>
      <c r="JZP3173" s="26"/>
      <c r="JZQ3173" s="26"/>
      <c r="JZR3173" s="26"/>
      <c r="JZS3173" s="26"/>
      <c r="JZT3173" s="26"/>
      <c r="JZU3173" s="26"/>
      <c r="JZV3173" s="26"/>
      <c r="JZW3173" s="26"/>
      <c r="JZX3173" s="26"/>
      <c r="JZY3173" s="26"/>
      <c r="JZZ3173" s="26"/>
      <c r="KAA3173" s="26"/>
      <c r="KAB3173" s="26"/>
      <c r="KAC3173" s="26"/>
      <c r="KAD3173" s="26"/>
      <c r="KAE3173" s="26"/>
      <c r="KAF3173" s="26"/>
      <c r="KAG3173" s="26"/>
      <c r="KAH3173" s="26"/>
      <c r="KAI3173" s="26"/>
      <c r="KAJ3173" s="26"/>
      <c r="KAK3173" s="26"/>
      <c r="KAL3173" s="26"/>
      <c r="KAM3173" s="26"/>
      <c r="KAN3173" s="26"/>
      <c r="KAO3173" s="26"/>
      <c r="KAP3173" s="26"/>
      <c r="KAQ3173" s="26"/>
      <c r="KAR3173" s="26"/>
      <c r="KAS3173" s="26"/>
      <c r="KAT3173" s="26"/>
      <c r="KAU3173" s="26"/>
      <c r="KAV3173" s="26"/>
      <c r="KAW3173" s="26"/>
      <c r="KAX3173" s="26"/>
      <c r="KAY3173" s="26"/>
      <c r="KAZ3173" s="26"/>
      <c r="KBA3173" s="26"/>
      <c r="KBB3173" s="26"/>
      <c r="KBC3173" s="26"/>
      <c r="KBD3173" s="26"/>
      <c r="KBE3173" s="26"/>
      <c r="KBF3173" s="26"/>
      <c r="KBG3173" s="26"/>
      <c r="KBH3173" s="26"/>
      <c r="KBI3173" s="26"/>
      <c r="KBJ3173" s="26"/>
      <c r="KBK3173" s="26"/>
      <c r="KBL3173" s="26"/>
      <c r="KBM3173" s="26"/>
      <c r="KBN3173" s="26"/>
      <c r="KBO3173" s="26"/>
      <c r="KBP3173" s="26"/>
      <c r="KBQ3173" s="26"/>
      <c r="KBR3173" s="26"/>
      <c r="KBS3173" s="26"/>
      <c r="KBT3173" s="26"/>
      <c r="KBU3173" s="26"/>
      <c r="KBV3173" s="26"/>
      <c r="KBW3173" s="26"/>
      <c r="KBX3173" s="26"/>
      <c r="KBY3173" s="26"/>
      <c r="KBZ3173" s="26"/>
      <c r="KCA3173" s="26"/>
      <c r="KCB3173" s="26"/>
      <c r="KCC3173" s="26"/>
      <c r="KCD3173" s="26"/>
      <c r="KCE3173" s="26"/>
      <c r="KCF3173" s="26"/>
      <c r="KCG3173" s="26"/>
      <c r="KCH3173" s="26"/>
      <c r="KCI3173" s="26"/>
      <c r="KCJ3173" s="26"/>
      <c r="KCK3173" s="26"/>
      <c r="KCL3173" s="26"/>
      <c r="KCM3173" s="26"/>
      <c r="KCN3173" s="26"/>
      <c r="KCO3173" s="26"/>
      <c r="KCP3173" s="26"/>
      <c r="KCQ3173" s="26"/>
      <c r="KCR3173" s="26"/>
      <c r="KCS3173" s="26"/>
      <c r="KCT3173" s="26"/>
      <c r="KCU3173" s="26"/>
      <c r="KCV3173" s="26"/>
      <c r="KCW3173" s="26"/>
      <c r="KCX3173" s="26"/>
      <c r="KCY3173" s="26"/>
      <c r="KCZ3173" s="26"/>
      <c r="KDA3173" s="26"/>
      <c r="KDB3173" s="26"/>
      <c r="KDC3173" s="26"/>
      <c r="KDD3173" s="26"/>
      <c r="KDE3173" s="26"/>
      <c r="KDF3173" s="26"/>
      <c r="KDG3173" s="26"/>
      <c r="KDH3173" s="26"/>
      <c r="KDI3173" s="26"/>
      <c r="KDJ3173" s="26"/>
      <c r="KDK3173" s="26"/>
      <c r="KDL3173" s="26"/>
      <c r="KDM3173" s="26"/>
      <c r="KDN3173" s="26"/>
      <c r="KDO3173" s="26"/>
      <c r="KDP3173" s="26"/>
      <c r="KDQ3173" s="26"/>
      <c r="KDR3173" s="26"/>
      <c r="KDS3173" s="26"/>
      <c r="KDT3173" s="26"/>
      <c r="KDU3173" s="26"/>
      <c r="KDV3173" s="26"/>
      <c r="KDW3173" s="26"/>
      <c r="KDX3173" s="26"/>
      <c r="KDY3173" s="26"/>
      <c r="KDZ3173" s="26"/>
      <c r="KEA3173" s="26"/>
      <c r="KEB3173" s="26"/>
      <c r="KEC3173" s="26"/>
      <c r="KED3173" s="26"/>
      <c r="KEE3173" s="26"/>
      <c r="KEF3173" s="26"/>
      <c r="KEG3173" s="26"/>
      <c r="KEH3173" s="26"/>
      <c r="KEI3173" s="26"/>
      <c r="KEJ3173" s="26"/>
      <c r="KEK3173" s="26"/>
      <c r="KEL3173" s="26"/>
      <c r="KEM3173" s="26"/>
      <c r="KEN3173" s="26"/>
      <c r="KEO3173" s="26"/>
      <c r="KEP3173" s="26"/>
      <c r="KEQ3173" s="26"/>
      <c r="KER3173" s="26"/>
      <c r="KES3173" s="26"/>
      <c r="KET3173" s="26"/>
      <c r="KEU3173" s="26"/>
      <c r="KEV3173" s="26"/>
      <c r="KEW3173" s="26"/>
      <c r="KEX3173" s="26"/>
      <c r="KEY3173" s="26"/>
      <c r="KEZ3173" s="26"/>
      <c r="KFA3173" s="26"/>
      <c r="KFB3173" s="26"/>
      <c r="KFC3173" s="26"/>
      <c r="KFD3173" s="26"/>
      <c r="KFE3173" s="26"/>
      <c r="KFF3173" s="26"/>
      <c r="KFG3173" s="26"/>
      <c r="KFH3173" s="26"/>
      <c r="KFI3173" s="26"/>
      <c r="KFJ3173" s="26"/>
      <c r="KFK3173" s="26"/>
      <c r="KFL3173" s="26"/>
      <c r="KFM3173" s="26"/>
      <c r="KFN3173" s="26"/>
      <c r="KFO3173" s="26"/>
      <c r="KFP3173" s="26"/>
      <c r="KFQ3173" s="26"/>
      <c r="KFR3173" s="26"/>
      <c r="KFS3173" s="26"/>
      <c r="KFT3173" s="26"/>
      <c r="KFU3173" s="26"/>
      <c r="KFV3173" s="26"/>
      <c r="KFW3173" s="26"/>
      <c r="KFX3173" s="26"/>
      <c r="KFY3173" s="26"/>
      <c r="KFZ3173" s="26"/>
      <c r="KGA3173" s="26"/>
      <c r="KGB3173" s="26"/>
      <c r="KGC3173" s="26"/>
      <c r="KGD3173" s="26"/>
      <c r="KGE3173" s="26"/>
      <c r="KGF3173" s="26"/>
      <c r="KGG3173" s="26"/>
      <c r="KGH3173" s="26"/>
      <c r="KGI3173" s="26"/>
      <c r="KGJ3173" s="26"/>
      <c r="KGK3173" s="26"/>
      <c r="KGL3173" s="26"/>
      <c r="KGM3173" s="26"/>
      <c r="KGN3173" s="26"/>
      <c r="KGO3173" s="26"/>
      <c r="KGP3173" s="26"/>
      <c r="KGQ3173" s="26"/>
      <c r="KGR3173" s="26"/>
      <c r="KGS3173" s="26"/>
      <c r="KGT3173" s="26"/>
      <c r="KGU3173" s="26"/>
      <c r="KGV3173" s="26"/>
      <c r="KGW3173" s="26"/>
      <c r="KGX3173" s="26"/>
      <c r="KGY3173" s="26"/>
      <c r="KGZ3173" s="26"/>
      <c r="KHA3173" s="26"/>
      <c r="KHB3173" s="26"/>
      <c r="KHC3173" s="26"/>
      <c r="KHD3173" s="26"/>
      <c r="KHE3173" s="26"/>
      <c r="KHF3173" s="26"/>
      <c r="KHG3173" s="26"/>
      <c r="KHH3173" s="26"/>
      <c r="KHI3173" s="26"/>
      <c r="KHJ3173" s="26"/>
      <c r="KHK3173" s="26"/>
      <c r="KHL3173" s="26"/>
      <c r="KHM3173" s="26"/>
      <c r="KHN3173" s="26"/>
      <c r="KHO3173" s="26"/>
      <c r="KHP3173" s="26"/>
      <c r="KHQ3173" s="26"/>
      <c r="KHR3173" s="26"/>
      <c r="KHS3173" s="26"/>
      <c r="KHT3173" s="26"/>
      <c r="KHU3173" s="26"/>
      <c r="KHV3173" s="26"/>
      <c r="KHW3173" s="26"/>
      <c r="KHX3173" s="26"/>
      <c r="KHY3173" s="26"/>
      <c r="KHZ3173" s="26"/>
      <c r="KIA3173" s="26"/>
      <c r="KIB3173" s="26"/>
      <c r="KIC3173" s="26"/>
      <c r="KID3173" s="26"/>
      <c r="KIE3173" s="26"/>
      <c r="KIF3173" s="26"/>
      <c r="KIG3173" s="26"/>
      <c r="KIH3173" s="26"/>
      <c r="KII3173" s="26"/>
      <c r="KIJ3173" s="26"/>
      <c r="KIK3173" s="26"/>
      <c r="KIL3173" s="26"/>
      <c r="KIM3173" s="26"/>
      <c r="KIN3173" s="26"/>
      <c r="KIO3173" s="26"/>
      <c r="KIP3173" s="26"/>
      <c r="KIQ3173" s="26"/>
      <c r="KIR3173" s="26"/>
      <c r="KIS3173" s="26"/>
      <c r="KIT3173" s="26"/>
      <c r="KIU3173" s="26"/>
      <c r="KIV3173" s="26"/>
      <c r="KIW3173" s="26"/>
      <c r="KIX3173" s="26"/>
      <c r="KIY3173" s="26"/>
      <c r="KIZ3173" s="26"/>
      <c r="KJA3173" s="26"/>
      <c r="KJB3173" s="26"/>
      <c r="KJC3173" s="26"/>
      <c r="KJD3173" s="26"/>
      <c r="KJE3173" s="26"/>
      <c r="KJF3173" s="26"/>
      <c r="KJG3173" s="26"/>
      <c r="KJH3173" s="26"/>
      <c r="KJI3173" s="26"/>
      <c r="KJJ3173" s="26"/>
      <c r="KJK3173" s="26"/>
      <c r="KJL3173" s="26"/>
      <c r="KJM3173" s="26"/>
      <c r="KJN3173" s="26"/>
      <c r="KJO3173" s="26"/>
      <c r="KJP3173" s="26"/>
      <c r="KJQ3173" s="26"/>
      <c r="KJR3173" s="26"/>
      <c r="KJS3173" s="26"/>
      <c r="KJT3173" s="26"/>
      <c r="KJU3173" s="26"/>
      <c r="KJV3173" s="26"/>
      <c r="KJW3173" s="26"/>
      <c r="KJX3173" s="26"/>
      <c r="KJY3173" s="26"/>
      <c r="KJZ3173" s="26"/>
      <c r="KKA3173" s="26"/>
      <c r="KKB3173" s="26"/>
      <c r="KKC3173" s="26"/>
      <c r="KKD3173" s="26"/>
      <c r="KKE3173" s="26"/>
      <c r="KKF3173" s="26"/>
      <c r="KKG3173" s="26"/>
      <c r="KKH3173" s="26"/>
      <c r="KKI3173" s="26"/>
      <c r="KKJ3173" s="26"/>
      <c r="KKK3173" s="26"/>
      <c r="KKL3173" s="26"/>
      <c r="KKM3173" s="26"/>
      <c r="KKN3173" s="26"/>
      <c r="KKO3173" s="26"/>
      <c r="KKP3173" s="26"/>
      <c r="KKQ3173" s="26"/>
      <c r="KKR3173" s="26"/>
      <c r="KKS3173" s="26"/>
      <c r="KKT3173" s="26"/>
      <c r="KKU3173" s="26"/>
      <c r="KKV3173" s="26"/>
      <c r="KKW3173" s="26"/>
      <c r="KKX3173" s="26"/>
      <c r="KKY3173" s="26"/>
      <c r="KKZ3173" s="26"/>
      <c r="KLA3173" s="26"/>
      <c r="KLB3173" s="26"/>
      <c r="KLC3173" s="26"/>
      <c r="KLD3173" s="26"/>
      <c r="KLE3173" s="26"/>
      <c r="KLF3173" s="26"/>
      <c r="KLG3173" s="26"/>
      <c r="KLH3173" s="26"/>
      <c r="KLI3173" s="26"/>
      <c r="KLJ3173" s="26"/>
      <c r="KLK3173" s="26"/>
      <c r="KLL3173" s="26"/>
      <c r="KLM3173" s="26"/>
      <c r="KLN3173" s="26"/>
      <c r="KLO3173" s="26"/>
      <c r="KLP3173" s="26"/>
      <c r="KLQ3173" s="26"/>
      <c r="KLR3173" s="26"/>
      <c r="KLS3173" s="26"/>
      <c r="KLT3173" s="26"/>
      <c r="KLU3173" s="26"/>
      <c r="KLV3173" s="26"/>
      <c r="KLW3173" s="26"/>
      <c r="KLX3173" s="26"/>
      <c r="KLY3173" s="26"/>
      <c r="KLZ3173" s="26"/>
      <c r="KMA3173" s="26"/>
      <c r="KMB3173" s="26"/>
      <c r="KMC3173" s="26"/>
      <c r="KMD3173" s="26"/>
      <c r="KME3173" s="26"/>
      <c r="KMF3173" s="26"/>
      <c r="KMG3173" s="26"/>
      <c r="KMH3173" s="26"/>
      <c r="KMI3173" s="26"/>
      <c r="KMJ3173" s="26"/>
      <c r="KMK3173" s="26"/>
      <c r="KML3173" s="26"/>
      <c r="KMM3173" s="26"/>
      <c r="KMN3173" s="26"/>
      <c r="KMO3173" s="26"/>
      <c r="KMP3173" s="26"/>
      <c r="KMQ3173" s="26"/>
      <c r="KMR3173" s="26"/>
      <c r="KMS3173" s="26"/>
      <c r="KMT3173" s="26"/>
      <c r="KMU3173" s="26"/>
      <c r="KMV3173" s="26"/>
      <c r="KMW3173" s="26"/>
      <c r="KMX3173" s="26"/>
      <c r="KMY3173" s="26"/>
      <c r="KMZ3173" s="26"/>
      <c r="KNA3173" s="26"/>
      <c r="KNB3173" s="26"/>
      <c r="KNC3173" s="26"/>
      <c r="KND3173" s="26"/>
      <c r="KNE3173" s="26"/>
      <c r="KNF3173" s="26"/>
      <c r="KNG3173" s="26"/>
      <c r="KNH3173" s="26"/>
      <c r="KNI3173" s="26"/>
      <c r="KNJ3173" s="26"/>
      <c r="KNK3173" s="26"/>
      <c r="KNL3173" s="26"/>
      <c r="KNM3173" s="26"/>
      <c r="KNN3173" s="26"/>
      <c r="KNO3173" s="26"/>
      <c r="KNP3173" s="26"/>
      <c r="KNQ3173" s="26"/>
      <c r="KNR3173" s="26"/>
      <c r="KNS3173" s="26"/>
      <c r="KNT3173" s="26"/>
      <c r="KNU3173" s="26"/>
      <c r="KNV3173" s="26"/>
      <c r="KNW3173" s="26"/>
      <c r="KNX3173" s="26"/>
      <c r="KNY3173" s="26"/>
      <c r="KNZ3173" s="26"/>
      <c r="KOA3173" s="26"/>
      <c r="KOB3173" s="26"/>
      <c r="KOC3173" s="26"/>
      <c r="KOD3173" s="26"/>
      <c r="KOE3173" s="26"/>
      <c r="KOF3173" s="26"/>
      <c r="KOG3173" s="26"/>
      <c r="KOH3173" s="26"/>
      <c r="KOI3173" s="26"/>
      <c r="KOJ3173" s="26"/>
      <c r="KOK3173" s="26"/>
      <c r="KOL3173" s="26"/>
      <c r="KOM3173" s="26"/>
      <c r="KON3173" s="26"/>
      <c r="KOO3173" s="26"/>
      <c r="KOP3173" s="26"/>
      <c r="KOQ3173" s="26"/>
      <c r="KOR3173" s="26"/>
      <c r="KOS3173" s="26"/>
      <c r="KOT3173" s="26"/>
      <c r="KOU3173" s="26"/>
      <c r="KOV3173" s="26"/>
      <c r="KOW3173" s="26"/>
      <c r="KOX3173" s="26"/>
      <c r="KOY3173" s="26"/>
      <c r="KOZ3173" s="26"/>
      <c r="KPA3173" s="26"/>
      <c r="KPB3173" s="26"/>
      <c r="KPC3173" s="26"/>
      <c r="KPD3173" s="26"/>
      <c r="KPE3173" s="26"/>
      <c r="KPF3173" s="26"/>
      <c r="KPG3173" s="26"/>
      <c r="KPH3173" s="26"/>
      <c r="KPI3173" s="26"/>
      <c r="KPJ3173" s="26"/>
      <c r="KPK3173" s="26"/>
      <c r="KPL3173" s="26"/>
      <c r="KPM3173" s="26"/>
      <c r="KPN3173" s="26"/>
      <c r="KPO3173" s="26"/>
      <c r="KPP3173" s="26"/>
      <c r="KPQ3173" s="26"/>
      <c r="KPR3173" s="26"/>
      <c r="KPS3173" s="26"/>
      <c r="KPT3173" s="26"/>
      <c r="KPU3173" s="26"/>
      <c r="KPV3173" s="26"/>
      <c r="KPW3173" s="26"/>
      <c r="KPX3173" s="26"/>
      <c r="KPY3173" s="26"/>
      <c r="KPZ3173" s="26"/>
      <c r="KQA3173" s="26"/>
      <c r="KQB3173" s="26"/>
      <c r="KQC3173" s="26"/>
      <c r="KQD3173" s="26"/>
      <c r="KQE3173" s="26"/>
      <c r="KQF3173" s="26"/>
      <c r="KQG3173" s="26"/>
      <c r="KQH3173" s="26"/>
      <c r="KQI3173" s="26"/>
      <c r="KQJ3173" s="26"/>
      <c r="KQK3173" s="26"/>
      <c r="KQL3173" s="26"/>
      <c r="KQM3173" s="26"/>
      <c r="KQN3173" s="26"/>
      <c r="KQO3173" s="26"/>
      <c r="KQP3173" s="26"/>
      <c r="KQQ3173" s="26"/>
      <c r="KQR3173" s="26"/>
      <c r="KQS3173" s="26"/>
      <c r="KQT3173" s="26"/>
      <c r="KQU3173" s="26"/>
      <c r="KQV3173" s="26"/>
      <c r="KQW3173" s="26"/>
      <c r="KQX3173" s="26"/>
      <c r="KQY3173" s="26"/>
      <c r="KQZ3173" s="26"/>
      <c r="KRA3173" s="26"/>
      <c r="KRB3173" s="26"/>
      <c r="KRC3173" s="26"/>
      <c r="KRD3173" s="26"/>
      <c r="KRE3173" s="26"/>
      <c r="KRF3173" s="26"/>
      <c r="KRG3173" s="26"/>
      <c r="KRH3173" s="26"/>
      <c r="KRI3173" s="26"/>
      <c r="KRJ3173" s="26"/>
      <c r="KRK3173" s="26"/>
      <c r="KRL3173" s="26"/>
      <c r="KRM3173" s="26"/>
      <c r="KRN3173" s="26"/>
      <c r="KRO3173" s="26"/>
      <c r="KRP3173" s="26"/>
      <c r="KRQ3173" s="26"/>
      <c r="KRR3173" s="26"/>
      <c r="KRS3173" s="26"/>
      <c r="KRT3173" s="26"/>
      <c r="KRU3173" s="26"/>
      <c r="KRV3173" s="26"/>
      <c r="KRW3173" s="26"/>
      <c r="KRX3173" s="26"/>
      <c r="KRY3173" s="26"/>
      <c r="KRZ3173" s="26"/>
      <c r="KSA3173" s="26"/>
      <c r="KSB3173" s="26"/>
      <c r="KSC3173" s="26"/>
      <c r="KSD3173" s="26"/>
      <c r="KSE3173" s="26"/>
      <c r="KSF3173" s="26"/>
      <c r="KSG3173" s="26"/>
      <c r="KSH3173" s="26"/>
      <c r="KSI3173" s="26"/>
      <c r="KSJ3173" s="26"/>
      <c r="KSK3173" s="26"/>
      <c r="KSL3173" s="26"/>
      <c r="KSM3173" s="26"/>
      <c r="KSN3173" s="26"/>
      <c r="KSO3173" s="26"/>
      <c r="KSP3173" s="26"/>
      <c r="KSQ3173" s="26"/>
      <c r="KSR3173" s="26"/>
      <c r="KSS3173" s="26"/>
      <c r="KST3173" s="26"/>
      <c r="KSU3173" s="26"/>
      <c r="KSV3173" s="26"/>
      <c r="KSW3173" s="26"/>
      <c r="KSX3173" s="26"/>
      <c r="KSY3173" s="26"/>
      <c r="KSZ3173" s="26"/>
      <c r="KTA3173" s="26"/>
      <c r="KTB3173" s="26"/>
      <c r="KTC3173" s="26"/>
      <c r="KTD3173" s="26"/>
      <c r="KTE3173" s="26"/>
      <c r="KTF3173" s="26"/>
      <c r="KTG3173" s="26"/>
      <c r="KTH3173" s="26"/>
      <c r="KTI3173" s="26"/>
      <c r="KTJ3173" s="26"/>
      <c r="KTK3173" s="26"/>
      <c r="KTL3173" s="26"/>
      <c r="KTM3173" s="26"/>
      <c r="KTN3173" s="26"/>
      <c r="KTO3173" s="26"/>
      <c r="KTP3173" s="26"/>
      <c r="KTQ3173" s="26"/>
      <c r="KTR3173" s="26"/>
      <c r="KTS3173" s="26"/>
      <c r="KTT3173" s="26"/>
      <c r="KTU3173" s="26"/>
      <c r="KTV3173" s="26"/>
      <c r="KTW3173" s="26"/>
      <c r="KTX3173" s="26"/>
      <c r="KTY3173" s="26"/>
      <c r="KTZ3173" s="26"/>
      <c r="KUA3173" s="26"/>
      <c r="KUB3173" s="26"/>
      <c r="KUC3173" s="26"/>
      <c r="KUD3173" s="26"/>
      <c r="KUE3173" s="26"/>
      <c r="KUF3173" s="26"/>
      <c r="KUG3173" s="26"/>
      <c r="KUH3173" s="26"/>
      <c r="KUI3173" s="26"/>
      <c r="KUJ3173" s="26"/>
      <c r="KUK3173" s="26"/>
      <c r="KUL3173" s="26"/>
      <c r="KUM3173" s="26"/>
      <c r="KUN3173" s="26"/>
      <c r="KUO3173" s="26"/>
      <c r="KUP3173" s="26"/>
      <c r="KUQ3173" s="26"/>
      <c r="KUR3173" s="26"/>
      <c r="KUS3173" s="26"/>
      <c r="KUT3173" s="26"/>
      <c r="KUU3173" s="26"/>
      <c r="KUV3173" s="26"/>
      <c r="KUW3173" s="26"/>
      <c r="KUX3173" s="26"/>
      <c r="KUY3173" s="26"/>
      <c r="KUZ3173" s="26"/>
      <c r="KVA3173" s="26"/>
      <c r="KVB3173" s="26"/>
      <c r="KVC3173" s="26"/>
      <c r="KVD3173" s="26"/>
      <c r="KVE3173" s="26"/>
      <c r="KVF3173" s="26"/>
      <c r="KVG3173" s="26"/>
      <c r="KVH3173" s="26"/>
      <c r="KVI3173" s="26"/>
      <c r="KVJ3173" s="26"/>
      <c r="KVK3173" s="26"/>
      <c r="KVL3173" s="26"/>
      <c r="KVM3173" s="26"/>
      <c r="KVN3173" s="26"/>
      <c r="KVO3173" s="26"/>
      <c r="KVP3173" s="26"/>
      <c r="KVQ3173" s="26"/>
      <c r="KVR3173" s="26"/>
      <c r="KVS3173" s="26"/>
      <c r="KVT3173" s="26"/>
      <c r="KVU3173" s="26"/>
      <c r="KVV3173" s="26"/>
      <c r="KVW3173" s="26"/>
      <c r="KVX3173" s="26"/>
      <c r="KVY3173" s="26"/>
      <c r="KVZ3173" s="26"/>
      <c r="KWA3173" s="26"/>
      <c r="KWB3173" s="26"/>
      <c r="KWC3173" s="26"/>
      <c r="KWD3173" s="26"/>
      <c r="KWE3173" s="26"/>
      <c r="KWF3173" s="26"/>
      <c r="KWG3173" s="26"/>
      <c r="KWH3173" s="26"/>
      <c r="KWI3173" s="26"/>
      <c r="KWJ3173" s="26"/>
      <c r="KWK3173" s="26"/>
      <c r="KWL3173" s="26"/>
      <c r="KWM3173" s="26"/>
      <c r="KWN3173" s="26"/>
      <c r="KWO3173" s="26"/>
      <c r="KWP3173" s="26"/>
      <c r="KWQ3173" s="26"/>
      <c r="KWR3173" s="26"/>
      <c r="KWS3173" s="26"/>
      <c r="KWT3173" s="26"/>
      <c r="KWU3173" s="26"/>
      <c r="KWV3173" s="26"/>
      <c r="KWW3173" s="26"/>
      <c r="KWX3173" s="26"/>
      <c r="KWY3173" s="26"/>
      <c r="KWZ3173" s="26"/>
      <c r="KXA3173" s="26"/>
      <c r="KXB3173" s="26"/>
      <c r="KXC3173" s="26"/>
      <c r="KXD3173" s="26"/>
      <c r="KXE3173" s="26"/>
      <c r="KXF3173" s="26"/>
      <c r="KXG3173" s="26"/>
      <c r="KXH3173" s="26"/>
      <c r="KXI3173" s="26"/>
      <c r="KXJ3173" s="26"/>
      <c r="KXK3173" s="26"/>
      <c r="KXL3173" s="26"/>
      <c r="KXM3173" s="26"/>
      <c r="KXN3173" s="26"/>
      <c r="KXO3173" s="26"/>
      <c r="KXP3173" s="26"/>
      <c r="KXQ3173" s="26"/>
      <c r="KXR3173" s="26"/>
      <c r="KXS3173" s="26"/>
      <c r="KXT3173" s="26"/>
      <c r="KXU3173" s="26"/>
      <c r="KXV3173" s="26"/>
      <c r="KXW3173" s="26"/>
      <c r="KXX3173" s="26"/>
      <c r="KXY3173" s="26"/>
      <c r="KXZ3173" s="26"/>
      <c r="KYA3173" s="26"/>
      <c r="KYB3173" s="26"/>
      <c r="KYC3173" s="26"/>
      <c r="KYD3173" s="26"/>
      <c r="KYE3173" s="26"/>
      <c r="KYF3173" s="26"/>
      <c r="KYG3173" s="26"/>
      <c r="KYH3173" s="26"/>
      <c r="KYI3173" s="26"/>
      <c r="KYJ3173" s="26"/>
      <c r="KYK3173" s="26"/>
      <c r="KYL3173" s="26"/>
      <c r="KYM3173" s="26"/>
      <c r="KYN3173" s="26"/>
      <c r="KYO3173" s="26"/>
      <c r="KYP3173" s="26"/>
      <c r="KYQ3173" s="26"/>
      <c r="KYR3173" s="26"/>
      <c r="KYS3173" s="26"/>
      <c r="KYT3173" s="26"/>
      <c r="KYU3173" s="26"/>
      <c r="KYV3173" s="26"/>
      <c r="KYW3173" s="26"/>
      <c r="KYX3173" s="26"/>
      <c r="KYY3173" s="26"/>
      <c r="KYZ3173" s="26"/>
      <c r="KZA3173" s="26"/>
      <c r="KZB3173" s="26"/>
      <c r="KZC3173" s="26"/>
      <c r="KZD3173" s="26"/>
      <c r="KZE3173" s="26"/>
      <c r="KZF3173" s="26"/>
      <c r="KZG3173" s="26"/>
      <c r="KZH3173" s="26"/>
      <c r="KZI3173" s="26"/>
      <c r="KZJ3173" s="26"/>
      <c r="KZK3173" s="26"/>
      <c r="KZL3173" s="26"/>
      <c r="KZM3173" s="26"/>
      <c r="KZN3173" s="26"/>
      <c r="KZO3173" s="26"/>
      <c r="KZP3173" s="26"/>
      <c r="KZQ3173" s="26"/>
      <c r="KZR3173" s="26"/>
      <c r="KZS3173" s="26"/>
      <c r="KZT3173" s="26"/>
      <c r="KZU3173" s="26"/>
      <c r="KZV3173" s="26"/>
      <c r="KZW3173" s="26"/>
      <c r="KZX3173" s="26"/>
      <c r="KZY3173" s="26"/>
      <c r="KZZ3173" s="26"/>
      <c r="LAA3173" s="26"/>
      <c r="LAB3173" s="26"/>
      <c r="LAC3173" s="26"/>
      <c r="LAD3173" s="26"/>
      <c r="LAE3173" s="26"/>
      <c r="LAF3173" s="26"/>
      <c r="LAG3173" s="26"/>
      <c r="LAH3173" s="26"/>
      <c r="LAI3173" s="26"/>
      <c r="LAJ3173" s="26"/>
      <c r="LAK3173" s="26"/>
      <c r="LAL3173" s="26"/>
      <c r="LAM3173" s="26"/>
      <c r="LAN3173" s="26"/>
      <c r="LAO3173" s="26"/>
      <c r="LAP3173" s="26"/>
      <c r="LAQ3173" s="26"/>
      <c r="LAR3173" s="26"/>
      <c r="LAS3173" s="26"/>
      <c r="LAT3173" s="26"/>
      <c r="LAU3173" s="26"/>
      <c r="LAV3173" s="26"/>
      <c r="LAW3173" s="26"/>
      <c r="LAX3173" s="26"/>
      <c r="LAY3173" s="26"/>
      <c r="LAZ3173" s="26"/>
      <c r="LBA3173" s="26"/>
      <c r="LBB3173" s="26"/>
      <c r="LBC3173" s="26"/>
      <c r="LBD3173" s="26"/>
      <c r="LBE3173" s="26"/>
      <c r="LBF3173" s="26"/>
      <c r="LBG3173" s="26"/>
      <c r="LBH3173" s="26"/>
      <c r="LBI3173" s="26"/>
      <c r="LBJ3173" s="26"/>
      <c r="LBK3173" s="26"/>
      <c r="LBL3173" s="26"/>
      <c r="LBM3173" s="26"/>
      <c r="LBN3173" s="26"/>
      <c r="LBO3173" s="26"/>
      <c r="LBP3173" s="26"/>
      <c r="LBQ3173" s="26"/>
      <c r="LBR3173" s="26"/>
      <c r="LBS3173" s="26"/>
      <c r="LBT3173" s="26"/>
      <c r="LBU3173" s="26"/>
      <c r="LBV3173" s="26"/>
      <c r="LBW3173" s="26"/>
      <c r="LBX3173" s="26"/>
      <c r="LBY3173" s="26"/>
      <c r="LBZ3173" s="26"/>
      <c r="LCA3173" s="26"/>
      <c r="LCB3173" s="26"/>
      <c r="LCC3173" s="26"/>
      <c r="LCD3173" s="26"/>
      <c r="LCE3173" s="26"/>
      <c r="LCF3173" s="26"/>
      <c r="LCG3173" s="26"/>
      <c r="LCH3173" s="26"/>
      <c r="LCI3173" s="26"/>
      <c r="LCJ3173" s="26"/>
      <c r="LCK3173" s="26"/>
      <c r="LCL3173" s="26"/>
      <c r="LCM3173" s="26"/>
      <c r="LCN3173" s="26"/>
      <c r="LCO3173" s="26"/>
      <c r="LCP3173" s="26"/>
      <c r="LCQ3173" s="26"/>
      <c r="LCR3173" s="26"/>
      <c r="LCS3173" s="26"/>
      <c r="LCT3173" s="26"/>
      <c r="LCU3173" s="26"/>
      <c r="LCV3173" s="26"/>
      <c r="LCW3173" s="26"/>
      <c r="LCX3173" s="26"/>
      <c r="LCY3173" s="26"/>
      <c r="LCZ3173" s="26"/>
      <c r="LDA3173" s="26"/>
      <c r="LDB3173" s="26"/>
      <c r="LDC3173" s="26"/>
      <c r="LDD3173" s="26"/>
      <c r="LDE3173" s="26"/>
      <c r="LDF3173" s="26"/>
      <c r="LDG3173" s="26"/>
      <c r="LDH3173" s="26"/>
      <c r="LDI3173" s="26"/>
      <c r="LDJ3173" s="26"/>
      <c r="LDK3173" s="26"/>
      <c r="LDL3173" s="26"/>
      <c r="LDM3173" s="26"/>
      <c r="LDN3173" s="26"/>
      <c r="LDO3173" s="26"/>
      <c r="LDP3173" s="26"/>
      <c r="LDQ3173" s="26"/>
      <c r="LDR3173" s="26"/>
      <c r="LDS3173" s="26"/>
      <c r="LDT3173" s="26"/>
      <c r="LDU3173" s="26"/>
      <c r="LDV3173" s="26"/>
      <c r="LDW3173" s="26"/>
      <c r="LDX3173" s="26"/>
      <c r="LDY3173" s="26"/>
      <c r="LDZ3173" s="26"/>
      <c r="LEA3173" s="26"/>
      <c r="LEB3173" s="26"/>
      <c r="LEC3173" s="26"/>
      <c r="LED3173" s="26"/>
      <c r="LEE3173" s="26"/>
      <c r="LEF3173" s="26"/>
      <c r="LEG3173" s="26"/>
      <c r="LEH3173" s="26"/>
      <c r="LEI3173" s="26"/>
      <c r="LEJ3173" s="26"/>
      <c r="LEK3173" s="26"/>
      <c r="LEL3173" s="26"/>
      <c r="LEM3173" s="26"/>
      <c r="LEN3173" s="26"/>
      <c r="LEO3173" s="26"/>
      <c r="LEP3173" s="26"/>
      <c r="LEQ3173" s="26"/>
      <c r="LER3173" s="26"/>
      <c r="LES3173" s="26"/>
      <c r="LET3173" s="26"/>
      <c r="LEU3173" s="26"/>
      <c r="LEV3173" s="26"/>
      <c r="LEW3173" s="26"/>
      <c r="LEX3173" s="26"/>
      <c r="LEY3173" s="26"/>
      <c r="LEZ3173" s="26"/>
      <c r="LFA3173" s="26"/>
      <c r="LFB3173" s="26"/>
      <c r="LFC3173" s="26"/>
      <c r="LFD3173" s="26"/>
      <c r="LFE3173" s="26"/>
      <c r="LFF3173" s="26"/>
      <c r="LFG3173" s="26"/>
      <c r="LFH3173" s="26"/>
      <c r="LFI3173" s="26"/>
      <c r="LFJ3173" s="26"/>
      <c r="LFK3173" s="26"/>
      <c r="LFL3173" s="26"/>
      <c r="LFM3173" s="26"/>
      <c r="LFN3173" s="26"/>
      <c r="LFO3173" s="26"/>
      <c r="LFP3173" s="26"/>
      <c r="LFQ3173" s="26"/>
      <c r="LFR3173" s="26"/>
      <c r="LFS3173" s="26"/>
      <c r="LFT3173" s="26"/>
      <c r="LFU3173" s="26"/>
      <c r="LFV3173" s="26"/>
      <c r="LFW3173" s="26"/>
      <c r="LFX3173" s="26"/>
      <c r="LFY3173" s="26"/>
      <c r="LFZ3173" s="26"/>
      <c r="LGA3173" s="26"/>
      <c r="LGB3173" s="26"/>
      <c r="LGC3173" s="26"/>
      <c r="LGD3173" s="26"/>
      <c r="LGE3173" s="26"/>
      <c r="LGF3173" s="26"/>
      <c r="LGG3173" s="26"/>
      <c r="LGH3173" s="26"/>
      <c r="LGI3173" s="26"/>
      <c r="LGJ3173" s="26"/>
      <c r="LGK3173" s="26"/>
      <c r="LGL3173" s="26"/>
      <c r="LGM3173" s="26"/>
      <c r="LGN3173" s="26"/>
      <c r="LGO3173" s="26"/>
      <c r="LGP3173" s="26"/>
      <c r="LGQ3173" s="26"/>
      <c r="LGR3173" s="26"/>
      <c r="LGS3173" s="26"/>
      <c r="LGT3173" s="26"/>
      <c r="LGU3173" s="26"/>
      <c r="LGV3173" s="26"/>
      <c r="LGW3173" s="26"/>
      <c r="LGX3173" s="26"/>
      <c r="LGY3173" s="26"/>
      <c r="LGZ3173" s="26"/>
      <c r="LHA3173" s="26"/>
      <c r="LHB3173" s="26"/>
      <c r="LHC3173" s="26"/>
      <c r="LHD3173" s="26"/>
      <c r="LHE3173" s="26"/>
      <c r="LHF3173" s="26"/>
      <c r="LHG3173" s="26"/>
      <c r="LHH3173" s="26"/>
      <c r="LHI3173" s="26"/>
      <c r="LHJ3173" s="26"/>
      <c r="LHK3173" s="26"/>
      <c r="LHL3173" s="26"/>
      <c r="LHM3173" s="26"/>
      <c r="LHN3173" s="26"/>
      <c r="LHO3173" s="26"/>
      <c r="LHP3173" s="26"/>
      <c r="LHQ3173" s="26"/>
      <c r="LHR3173" s="26"/>
      <c r="LHS3173" s="26"/>
      <c r="LHT3173" s="26"/>
      <c r="LHU3173" s="26"/>
      <c r="LHV3173" s="26"/>
      <c r="LHW3173" s="26"/>
      <c r="LHX3173" s="26"/>
      <c r="LHY3173" s="26"/>
      <c r="LHZ3173" s="26"/>
      <c r="LIA3173" s="26"/>
      <c r="LIB3173" s="26"/>
      <c r="LIC3173" s="26"/>
      <c r="LID3173" s="26"/>
      <c r="LIE3173" s="26"/>
      <c r="LIF3173" s="26"/>
      <c r="LIG3173" s="26"/>
      <c r="LIH3173" s="26"/>
      <c r="LII3173" s="26"/>
      <c r="LIJ3173" s="26"/>
      <c r="LIK3173" s="26"/>
      <c r="LIL3173" s="26"/>
      <c r="LIM3173" s="26"/>
      <c r="LIN3173" s="26"/>
      <c r="LIO3173" s="26"/>
      <c r="LIP3173" s="26"/>
      <c r="LIQ3173" s="26"/>
      <c r="LIR3173" s="26"/>
      <c r="LIS3173" s="26"/>
      <c r="LIT3173" s="26"/>
      <c r="LIU3173" s="26"/>
      <c r="LIV3173" s="26"/>
      <c r="LIW3173" s="26"/>
      <c r="LIX3173" s="26"/>
      <c r="LIY3173" s="26"/>
      <c r="LIZ3173" s="26"/>
      <c r="LJA3173" s="26"/>
      <c r="LJB3173" s="26"/>
      <c r="LJC3173" s="26"/>
      <c r="LJD3173" s="26"/>
      <c r="LJE3173" s="26"/>
      <c r="LJF3173" s="26"/>
      <c r="LJG3173" s="26"/>
      <c r="LJH3173" s="26"/>
      <c r="LJI3173" s="26"/>
      <c r="LJJ3173" s="26"/>
      <c r="LJK3173" s="26"/>
      <c r="LJL3173" s="26"/>
      <c r="LJM3173" s="26"/>
      <c r="LJN3173" s="26"/>
      <c r="LJO3173" s="26"/>
      <c r="LJP3173" s="26"/>
      <c r="LJQ3173" s="26"/>
      <c r="LJR3173" s="26"/>
      <c r="LJS3173" s="26"/>
      <c r="LJT3173" s="26"/>
      <c r="LJU3173" s="26"/>
      <c r="LJV3173" s="26"/>
      <c r="LJW3173" s="26"/>
      <c r="LJX3173" s="26"/>
      <c r="LJY3173" s="26"/>
      <c r="LJZ3173" s="26"/>
      <c r="LKA3173" s="26"/>
      <c r="LKB3173" s="26"/>
      <c r="LKC3173" s="26"/>
      <c r="LKD3173" s="26"/>
      <c r="LKE3173" s="26"/>
      <c r="LKF3173" s="26"/>
      <c r="LKG3173" s="26"/>
      <c r="LKH3173" s="26"/>
      <c r="LKI3173" s="26"/>
      <c r="LKJ3173" s="26"/>
      <c r="LKK3173" s="26"/>
      <c r="LKL3173" s="26"/>
      <c r="LKM3173" s="26"/>
      <c r="LKN3173" s="26"/>
      <c r="LKO3173" s="26"/>
      <c r="LKP3173" s="26"/>
      <c r="LKQ3173" s="26"/>
      <c r="LKR3173" s="26"/>
      <c r="LKS3173" s="26"/>
      <c r="LKT3173" s="26"/>
      <c r="LKU3173" s="26"/>
      <c r="LKV3173" s="26"/>
      <c r="LKW3173" s="26"/>
      <c r="LKX3173" s="26"/>
      <c r="LKY3173" s="26"/>
      <c r="LKZ3173" s="26"/>
      <c r="LLA3173" s="26"/>
      <c r="LLB3173" s="26"/>
      <c r="LLC3173" s="26"/>
      <c r="LLD3173" s="26"/>
      <c r="LLE3173" s="26"/>
      <c r="LLF3173" s="26"/>
      <c r="LLG3173" s="26"/>
      <c r="LLH3173" s="26"/>
      <c r="LLI3173" s="26"/>
      <c r="LLJ3173" s="26"/>
      <c r="LLK3173" s="26"/>
      <c r="LLL3173" s="26"/>
      <c r="LLM3173" s="26"/>
      <c r="LLN3173" s="26"/>
      <c r="LLO3173" s="26"/>
      <c r="LLP3173" s="26"/>
      <c r="LLQ3173" s="26"/>
      <c r="LLR3173" s="26"/>
      <c r="LLS3173" s="26"/>
      <c r="LLT3173" s="26"/>
      <c r="LLU3173" s="26"/>
      <c r="LLV3173" s="26"/>
      <c r="LLW3173" s="26"/>
      <c r="LLX3173" s="26"/>
      <c r="LLY3173" s="26"/>
      <c r="LLZ3173" s="26"/>
      <c r="LMA3173" s="26"/>
      <c r="LMB3173" s="26"/>
      <c r="LMC3173" s="26"/>
      <c r="LMD3173" s="26"/>
      <c r="LME3173" s="26"/>
      <c r="LMF3173" s="26"/>
      <c r="LMG3173" s="26"/>
      <c r="LMH3173" s="26"/>
      <c r="LMI3173" s="26"/>
      <c r="LMJ3173" s="26"/>
      <c r="LMK3173" s="26"/>
      <c r="LML3173" s="26"/>
      <c r="LMM3173" s="26"/>
      <c r="LMN3173" s="26"/>
      <c r="LMO3173" s="26"/>
      <c r="LMP3173" s="26"/>
      <c r="LMQ3173" s="26"/>
      <c r="LMR3173" s="26"/>
      <c r="LMS3173" s="26"/>
      <c r="LMT3173" s="26"/>
      <c r="LMU3173" s="26"/>
      <c r="LMV3173" s="26"/>
      <c r="LMW3173" s="26"/>
      <c r="LMX3173" s="26"/>
      <c r="LMY3173" s="26"/>
      <c r="LMZ3173" s="26"/>
      <c r="LNA3173" s="26"/>
      <c r="LNB3173" s="26"/>
      <c r="LNC3173" s="26"/>
      <c r="LND3173" s="26"/>
      <c r="LNE3173" s="26"/>
      <c r="LNF3173" s="26"/>
      <c r="LNG3173" s="26"/>
      <c r="LNH3173" s="26"/>
      <c r="LNI3173" s="26"/>
      <c r="LNJ3173" s="26"/>
      <c r="LNK3173" s="26"/>
      <c r="LNL3173" s="26"/>
      <c r="LNM3173" s="26"/>
      <c r="LNN3173" s="26"/>
      <c r="LNO3173" s="26"/>
      <c r="LNP3173" s="26"/>
      <c r="LNQ3173" s="26"/>
      <c r="LNR3173" s="26"/>
      <c r="LNS3173" s="26"/>
      <c r="LNT3173" s="26"/>
      <c r="LNU3173" s="26"/>
      <c r="LNV3173" s="26"/>
      <c r="LNW3173" s="26"/>
      <c r="LNX3173" s="26"/>
      <c r="LNY3173" s="26"/>
      <c r="LNZ3173" s="26"/>
      <c r="LOA3173" s="26"/>
      <c r="LOB3173" s="26"/>
      <c r="LOC3173" s="26"/>
      <c r="LOD3173" s="26"/>
      <c r="LOE3173" s="26"/>
      <c r="LOF3173" s="26"/>
      <c r="LOG3173" s="26"/>
      <c r="LOH3173" s="26"/>
      <c r="LOI3173" s="26"/>
      <c r="LOJ3173" s="26"/>
      <c r="LOK3173" s="26"/>
      <c r="LOL3173" s="26"/>
      <c r="LOM3173" s="26"/>
      <c r="LON3173" s="26"/>
      <c r="LOO3173" s="26"/>
      <c r="LOP3173" s="26"/>
      <c r="LOQ3173" s="26"/>
      <c r="LOR3173" s="26"/>
      <c r="LOS3173" s="26"/>
      <c r="LOT3173" s="26"/>
      <c r="LOU3173" s="26"/>
      <c r="LOV3173" s="26"/>
      <c r="LOW3173" s="26"/>
      <c r="LOX3173" s="26"/>
      <c r="LOY3173" s="26"/>
      <c r="LOZ3173" s="26"/>
      <c r="LPA3173" s="26"/>
      <c r="LPB3173" s="26"/>
      <c r="LPC3173" s="26"/>
      <c r="LPD3173" s="26"/>
      <c r="LPE3173" s="26"/>
      <c r="LPF3173" s="26"/>
      <c r="LPG3173" s="26"/>
      <c r="LPH3173" s="26"/>
      <c r="LPI3173" s="26"/>
      <c r="LPJ3173" s="26"/>
      <c r="LPK3173" s="26"/>
      <c r="LPL3173" s="26"/>
      <c r="LPM3173" s="26"/>
      <c r="LPN3173" s="26"/>
      <c r="LPO3173" s="26"/>
      <c r="LPP3173" s="26"/>
      <c r="LPQ3173" s="26"/>
      <c r="LPR3173" s="26"/>
      <c r="LPS3173" s="26"/>
      <c r="LPT3173" s="26"/>
      <c r="LPU3173" s="26"/>
      <c r="LPV3173" s="26"/>
      <c r="LPW3173" s="26"/>
      <c r="LPX3173" s="26"/>
      <c r="LPY3173" s="26"/>
      <c r="LPZ3173" s="26"/>
      <c r="LQA3173" s="26"/>
      <c r="LQB3173" s="26"/>
      <c r="LQC3173" s="26"/>
      <c r="LQD3173" s="26"/>
      <c r="LQE3173" s="26"/>
      <c r="LQF3173" s="26"/>
      <c r="LQG3173" s="26"/>
      <c r="LQH3173" s="26"/>
      <c r="LQI3173" s="26"/>
      <c r="LQJ3173" s="26"/>
      <c r="LQK3173" s="26"/>
      <c r="LQL3173" s="26"/>
      <c r="LQM3173" s="26"/>
      <c r="LQN3173" s="26"/>
      <c r="LQO3173" s="26"/>
      <c r="LQP3173" s="26"/>
      <c r="LQQ3173" s="26"/>
      <c r="LQR3173" s="26"/>
      <c r="LQS3173" s="26"/>
      <c r="LQT3173" s="26"/>
      <c r="LQU3173" s="26"/>
      <c r="LQV3173" s="26"/>
      <c r="LQW3173" s="26"/>
      <c r="LQX3173" s="26"/>
      <c r="LQY3173" s="26"/>
      <c r="LQZ3173" s="26"/>
      <c r="LRA3173" s="26"/>
      <c r="LRB3173" s="26"/>
      <c r="LRC3173" s="26"/>
      <c r="LRD3173" s="26"/>
      <c r="LRE3173" s="26"/>
      <c r="LRF3173" s="26"/>
      <c r="LRG3173" s="26"/>
      <c r="LRH3173" s="26"/>
      <c r="LRI3173" s="26"/>
      <c r="LRJ3173" s="26"/>
      <c r="LRK3173" s="26"/>
      <c r="LRL3173" s="26"/>
      <c r="LRM3173" s="26"/>
      <c r="LRN3173" s="26"/>
      <c r="LRO3173" s="26"/>
      <c r="LRP3173" s="26"/>
      <c r="LRQ3173" s="26"/>
      <c r="LRR3173" s="26"/>
      <c r="LRS3173" s="26"/>
      <c r="LRT3173" s="26"/>
      <c r="LRU3173" s="26"/>
      <c r="LRV3173" s="26"/>
      <c r="LRW3173" s="26"/>
      <c r="LRX3173" s="26"/>
      <c r="LRY3173" s="26"/>
      <c r="LRZ3173" s="26"/>
      <c r="LSA3173" s="26"/>
      <c r="LSB3173" s="26"/>
      <c r="LSC3173" s="26"/>
      <c r="LSD3173" s="26"/>
      <c r="LSE3173" s="26"/>
      <c r="LSF3173" s="26"/>
      <c r="LSG3173" s="26"/>
      <c r="LSH3173" s="26"/>
      <c r="LSI3173" s="26"/>
      <c r="LSJ3173" s="26"/>
      <c r="LSK3173" s="26"/>
      <c r="LSL3173" s="26"/>
      <c r="LSM3173" s="26"/>
      <c r="LSN3173" s="26"/>
      <c r="LSO3173" s="26"/>
      <c r="LSP3173" s="26"/>
      <c r="LSQ3173" s="26"/>
      <c r="LSR3173" s="26"/>
      <c r="LSS3173" s="26"/>
      <c r="LST3173" s="26"/>
      <c r="LSU3173" s="26"/>
      <c r="LSV3173" s="26"/>
      <c r="LSW3173" s="26"/>
      <c r="LSX3173" s="26"/>
      <c r="LSY3173" s="26"/>
      <c r="LSZ3173" s="26"/>
      <c r="LTA3173" s="26"/>
      <c r="LTB3173" s="26"/>
      <c r="LTC3173" s="26"/>
      <c r="LTD3173" s="26"/>
      <c r="LTE3173" s="26"/>
      <c r="LTF3173" s="26"/>
      <c r="LTG3173" s="26"/>
      <c r="LTH3173" s="26"/>
      <c r="LTI3173" s="26"/>
      <c r="LTJ3173" s="26"/>
      <c r="LTK3173" s="26"/>
      <c r="LTL3173" s="26"/>
      <c r="LTM3173" s="26"/>
      <c r="LTN3173" s="26"/>
      <c r="LTO3173" s="26"/>
      <c r="LTP3173" s="26"/>
      <c r="LTQ3173" s="26"/>
      <c r="LTR3173" s="26"/>
      <c r="LTS3173" s="26"/>
      <c r="LTT3173" s="26"/>
      <c r="LTU3173" s="26"/>
      <c r="LTV3173" s="26"/>
      <c r="LTW3173" s="26"/>
      <c r="LTX3173" s="26"/>
      <c r="LTY3173" s="26"/>
      <c r="LTZ3173" s="26"/>
      <c r="LUA3173" s="26"/>
      <c r="LUB3173" s="26"/>
      <c r="LUC3173" s="26"/>
      <c r="LUD3173" s="26"/>
      <c r="LUE3173" s="26"/>
      <c r="LUF3173" s="26"/>
      <c r="LUG3173" s="26"/>
      <c r="LUH3173" s="26"/>
      <c r="LUI3173" s="26"/>
      <c r="LUJ3173" s="26"/>
      <c r="LUK3173" s="26"/>
      <c r="LUL3173" s="26"/>
      <c r="LUM3173" s="26"/>
      <c r="LUN3173" s="26"/>
      <c r="LUO3173" s="26"/>
      <c r="LUP3173" s="26"/>
      <c r="LUQ3173" s="26"/>
      <c r="LUR3173" s="26"/>
      <c r="LUS3173" s="26"/>
      <c r="LUT3173" s="26"/>
      <c r="LUU3173" s="26"/>
      <c r="LUV3173" s="26"/>
      <c r="LUW3173" s="26"/>
      <c r="LUX3173" s="26"/>
      <c r="LUY3173" s="26"/>
      <c r="LUZ3173" s="26"/>
      <c r="LVA3173" s="26"/>
      <c r="LVB3173" s="26"/>
      <c r="LVC3173" s="26"/>
      <c r="LVD3173" s="26"/>
      <c r="LVE3173" s="26"/>
      <c r="LVF3173" s="26"/>
      <c r="LVG3173" s="26"/>
      <c r="LVH3173" s="26"/>
      <c r="LVI3173" s="26"/>
      <c r="LVJ3173" s="26"/>
      <c r="LVK3173" s="26"/>
      <c r="LVL3173" s="26"/>
      <c r="LVM3173" s="26"/>
      <c r="LVN3173" s="26"/>
      <c r="LVO3173" s="26"/>
      <c r="LVP3173" s="26"/>
      <c r="LVQ3173" s="26"/>
      <c r="LVR3173" s="26"/>
      <c r="LVS3173" s="26"/>
      <c r="LVT3173" s="26"/>
      <c r="LVU3173" s="26"/>
      <c r="LVV3173" s="26"/>
      <c r="LVW3173" s="26"/>
      <c r="LVX3173" s="26"/>
      <c r="LVY3173" s="26"/>
      <c r="LVZ3173" s="26"/>
      <c r="LWA3173" s="26"/>
      <c r="LWB3173" s="26"/>
      <c r="LWC3173" s="26"/>
      <c r="LWD3173" s="26"/>
      <c r="LWE3173" s="26"/>
      <c r="LWF3173" s="26"/>
      <c r="LWG3173" s="26"/>
      <c r="LWH3173" s="26"/>
      <c r="LWI3173" s="26"/>
      <c r="LWJ3173" s="26"/>
      <c r="LWK3173" s="26"/>
      <c r="LWL3173" s="26"/>
      <c r="LWM3173" s="26"/>
      <c r="LWN3173" s="26"/>
      <c r="LWO3173" s="26"/>
      <c r="LWP3173" s="26"/>
      <c r="LWQ3173" s="26"/>
      <c r="LWR3173" s="26"/>
      <c r="LWS3173" s="26"/>
      <c r="LWT3173" s="26"/>
      <c r="LWU3173" s="26"/>
      <c r="LWV3173" s="26"/>
      <c r="LWW3173" s="26"/>
      <c r="LWX3173" s="26"/>
      <c r="LWY3173" s="26"/>
      <c r="LWZ3173" s="26"/>
      <c r="LXA3173" s="26"/>
      <c r="LXB3173" s="26"/>
      <c r="LXC3173" s="26"/>
      <c r="LXD3173" s="26"/>
      <c r="LXE3173" s="26"/>
      <c r="LXF3173" s="26"/>
      <c r="LXG3173" s="26"/>
      <c r="LXH3173" s="26"/>
      <c r="LXI3173" s="26"/>
      <c r="LXJ3173" s="26"/>
      <c r="LXK3173" s="26"/>
      <c r="LXL3173" s="26"/>
      <c r="LXM3173" s="26"/>
      <c r="LXN3173" s="26"/>
      <c r="LXO3173" s="26"/>
      <c r="LXP3173" s="26"/>
      <c r="LXQ3173" s="26"/>
      <c r="LXR3173" s="26"/>
      <c r="LXS3173" s="26"/>
      <c r="LXT3173" s="26"/>
      <c r="LXU3173" s="26"/>
      <c r="LXV3173" s="26"/>
      <c r="LXW3173" s="26"/>
      <c r="LXX3173" s="26"/>
      <c r="LXY3173" s="26"/>
      <c r="LXZ3173" s="26"/>
      <c r="LYA3173" s="26"/>
      <c r="LYB3173" s="26"/>
      <c r="LYC3173" s="26"/>
      <c r="LYD3173" s="26"/>
      <c r="LYE3173" s="26"/>
      <c r="LYF3173" s="26"/>
      <c r="LYG3173" s="26"/>
      <c r="LYH3173" s="26"/>
      <c r="LYI3173" s="26"/>
      <c r="LYJ3173" s="26"/>
      <c r="LYK3173" s="26"/>
      <c r="LYL3173" s="26"/>
      <c r="LYM3173" s="26"/>
      <c r="LYN3173" s="26"/>
      <c r="LYO3173" s="26"/>
      <c r="LYP3173" s="26"/>
      <c r="LYQ3173" s="26"/>
      <c r="LYR3173" s="26"/>
      <c r="LYS3173" s="26"/>
      <c r="LYT3173" s="26"/>
      <c r="LYU3173" s="26"/>
      <c r="LYV3173" s="26"/>
      <c r="LYW3173" s="26"/>
      <c r="LYX3173" s="26"/>
      <c r="LYY3173" s="26"/>
      <c r="LYZ3173" s="26"/>
      <c r="LZA3173" s="26"/>
      <c r="LZB3173" s="26"/>
      <c r="LZC3173" s="26"/>
      <c r="LZD3173" s="26"/>
      <c r="LZE3173" s="26"/>
      <c r="LZF3173" s="26"/>
      <c r="LZG3173" s="26"/>
      <c r="LZH3173" s="26"/>
      <c r="LZI3173" s="26"/>
      <c r="LZJ3173" s="26"/>
      <c r="LZK3173" s="26"/>
      <c r="LZL3173" s="26"/>
      <c r="LZM3173" s="26"/>
      <c r="LZN3173" s="26"/>
      <c r="LZO3173" s="26"/>
      <c r="LZP3173" s="26"/>
      <c r="LZQ3173" s="26"/>
      <c r="LZR3173" s="26"/>
      <c r="LZS3173" s="26"/>
      <c r="LZT3173" s="26"/>
      <c r="LZU3173" s="26"/>
      <c r="LZV3173" s="26"/>
      <c r="LZW3173" s="26"/>
      <c r="LZX3173" s="26"/>
      <c r="LZY3173" s="26"/>
      <c r="LZZ3173" s="26"/>
      <c r="MAA3173" s="26"/>
      <c r="MAB3173" s="26"/>
      <c r="MAC3173" s="26"/>
      <c r="MAD3173" s="26"/>
      <c r="MAE3173" s="26"/>
      <c r="MAF3173" s="26"/>
      <c r="MAG3173" s="26"/>
      <c r="MAH3173" s="26"/>
      <c r="MAI3173" s="26"/>
      <c r="MAJ3173" s="26"/>
      <c r="MAK3173" s="26"/>
      <c r="MAL3173" s="26"/>
      <c r="MAM3173" s="26"/>
      <c r="MAN3173" s="26"/>
      <c r="MAO3173" s="26"/>
      <c r="MAP3173" s="26"/>
      <c r="MAQ3173" s="26"/>
      <c r="MAR3173" s="26"/>
      <c r="MAS3173" s="26"/>
      <c r="MAT3173" s="26"/>
      <c r="MAU3173" s="26"/>
      <c r="MAV3173" s="26"/>
      <c r="MAW3173" s="26"/>
      <c r="MAX3173" s="26"/>
      <c r="MAY3173" s="26"/>
      <c r="MAZ3173" s="26"/>
      <c r="MBA3173" s="26"/>
      <c r="MBB3173" s="26"/>
      <c r="MBC3173" s="26"/>
      <c r="MBD3173" s="26"/>
      <c r="MBE3173" s="26"/>
      <c r="MBF3173" s="26"/>
      <c r="MBG3173" s="26"/>
      <c r="MBH3173" s="26"/>
      <c r="MBI3173" s="26"/>
      <c r="MBJ3173" s="26"/>
      <c r="MBK3173" s="26"/>
      <c r="MBL3173" s="26"/>
      <c r="MBM3173" s="26"/>
      <c r="MBN3173" s="26"/>
      <c r="MBO3173" s="26"/>
      <c r="MBP3173" s="26"/>
      <c r="MBQ3173" s="26"/>
      <c r="MBR3173" s="26"/>
      <c r="MBS3173" s="26"/>
      <c r="MBT3173" s="26"/>
      <c r="MBU3173" s="26"/>
      <c r="MBV3173" s="26"/>
      <c r="MBW3173" s="26"/>
      <c r="MBX3173" s="26"/>
      <c r="MBY3173" s="26"/>
      <c r="MBZ3173" s="26"/>
      <c r="MCA3173" s="26"/>
      <c r="MCB3173" s="26"/>
      <c r="MCC3173" s="26"/>
      <c r="MCD3173" s="26"/>
      <c r="MCE3173" s="26"/>
      <c r="MCF3173" s="26"/>
      <c r="MCG3173" s="26"/>
      <c r="MCH3173" s="26"/>
      <c r="MCI3173" s="26"/>
      <c r="MCJ3173" s="26"/>
      <c r="MCK3173" s="26"/>
      <c r="MCL3173" s="26"/>
      <c r="MCM3173" s="26"/>
      <c r="MCN3173" s="26"/>
      <c r="MCO3173" s="26"/>
      <c r="MCP3173" s="26"/>
      <c r="MCQ3173" s="26"/>
      <c r="MCR3173" s="26"/>
      <c r="MCS3173" s="26"/>
      <c r="MCT3173" s="26"/>
      <c r="MCU3173" s="26"/>
      <c r="MCV3173" s="26"/>
      <c r="MCW3173" s="26"/>
      <c r="MCX3173" s="26"/>
      <c r="MCY3173" s="26"/>
      <c r="MCZ3173" s="26"/>
      <c r="MDA3173" s="26"/>
      <c r="MDB3173" s="26"/>
      <c r="MDC3173" s="26"/>
      <c r="MDD3173" s="26"/>
      <c r="MDE3173" s="26"/>
      <c r="MDF3173" s="26"/>
      <c r="MDG3173" s="26"/>
      <c r="MDH3173" s="26"/>
      <c r="MDI3173" s="26"/>
      <c r="MDJ3173" s="26"/>
      <c r="MDK3173" s="26"/>
      <c r="MDL3173" s="26"/>
      <c r="MDM3173" s="26"/>
      <c r="MDN3173" s="26"/>
      <c r="MDO3173" s="26"/>
      <c r="MDP3173" s="26"/>
      <c r="MDQ3173" s="26"/>
      <c r="MDR3173" s="26"/>
      <c r="MDS3173" s="26"/>
      <c r="MDT3173" s="26"/>
      <c r="MDU3173" s="26"/>
      <c r="MDV3173" s="26"/>
      <c r="MDW3173" s="26"/>
      <c r="MDX3173" s="26"/>
      <c r="MDY3173" s="26"/>
      <c r="MDZ3173" s="26"/>
      <c r="MEA3173" s="26"/>
      <c r="MEB3173" s="26"/>
      <c r="MEC3173" s="26"/>
      <c r="MED3173" s="26"/>
      <c r="MEE3173" s="26"/>
      <c r="MEF3173" s="26"/>
      <c r="MEG3173" s="26"/>
      <c r="MEH3173" s="26"/>
      <c r="MEI3173" s="26"/>
      <c r="MEJ3173" s="26"/>
      <c r="MEK3173" s="26"/>
      <c r="MEL3173" s="26"/>
      <c r="MEM3173" s="26"/>
      <c r="MEN3173" s="26"/>
      <c r="MEO3173" s="26"/>
      <c r="MEP3173" s="26"/>
      <c r="MEQ3173" s="26"/>
      <c r="MER3173" s="26"/>
      <c r="MES3173" s="26"/>
      <c r="MET3173" s="26"/>
      <c r="MEU3173" s="26"/>
      <c r="MEV3173" s="26"/>
      <c r="MEW3173" s="26"/>
      <c r="MEX3173" s="26"/>
      <c r="MEY3173" s="26"/>
      <c r="MEZ3173" s="26"/>
      <c r="MFA3173" s="26"/>
      <c r="MFB3173" s="26"/>
      <c r="MFC3173" s="26"/>
      <c r="MFD3173" s="26"/>
      <c r="MFE3173" s="26"/>
      <c r="MFF3173" s="26"/>
      <c r="MFG3173" s="26"/>
      <c r="MFH3173" s="26"/>
      <c r="MFI3173" s="26"/>
      <c r="MFJ3173" s="26"/>
      <c r="MFK3173" s="26"/>
      <c r="MFL3173" s="26"/>
      <c r="MFM3173" s="26"/>
      <c r="MFN3173" s="26"/>
      <c r="MFO3173" s="26"/>
      <c r="MFP3173" s="26"/>
      <c r="MFQ3173" s="26"/>
      <c r="MFR3173" s="26"/>
      <c r="MFS3173" s="26"/>
      <c r="MFT3173" s="26"/>
      <c r="MFU3173" s="26"/>
      <c r="MFV3173" s="26"/>
      <c r="MFW3173" s="26"/>
      <c r="MFX3173" s="26"/>
      <c r="MFY3173" s="26"/>
      <c r="MFZ3173" s="26"/>
      <c r="MGA3173" s="26"/>
      <c r="MGB3173" s="26"/>
      <c r="MGC3173" s="26"/>
      <c r="MGD3173" s="26"/>
      <c r="MGE3173" s="26"/>
      <c r="MGF3173" s="26"/>
      <c r="MGG3173" s="26"/>
      <c r="MGH3173" s="26"/>
      <c r="MGI3173" s="26"/>
      <c r="MGJ3173" s="26"/>
      <c r="MGK3173" s="26"/>
      <c r="MGL3173" s="26"/>
      <c r="MGM3173" s="26"/>
      <c r="MGN3173" s="26"/>
      <c r="MGO3173" s="26"/>
      <c r="MGP3173" s="26"/>
      <c r="MGQ3173" s="26"/>
      <c r="MGR3173" s="26"/>
      <c r="MGS3173" s="26"/>
      <c r="MGT3173" s="26"/>
      <c r="MGU3173" s="26"/>
      <c r="MGV3173" s="26"/>
      <c r="MGW3173" s="26"/>
      <c r="MGX3173" s="26"/>
      <c r="MGY3173" s="26"/>
      <c r="MGZ3173" s="26"/>
      <c r="MHA3173" s="26"/>
      <c r="MHB3173" s="26"/>
      <c r="MHC3173" s="26"/>
      <c r="MHD3173" s="26"/>
      <c r="MHE3173" s="26"/>
      <c r="MHF3173" s="26"/>
      <c r="MHG3173" s="26"/>
      <c r="MHH3173" s="26"/>
      <c r="MHI3173" s="26"/>
      <c r="MHJ3173" s="26"/>
      <c r="MHK3173" s="26"/>
      <c r="MHL3173" s="26"/>
      <c r="MHM3173" s="26"/>
      <c r="MHN3173" s="26"/>
      <c r="MHO3173" s="26"/>
      <c r="MHP3173" s="26"/>
      <c r="MHQ3173" s="26"/>
      <c r="MHR3173" s="26"/>
      <c r="MHS3173" s="26"/>
      <c r="MHT3173" s="26"/>
      <c r="MHU3173" s="26"/>
      <c r="MHV3173" s="26"/>
      <c r="MHW3173" s="26"/>
      <c r="MHX3173" s="26"/>
      <c r="MHY3173" s="26"/>
      <c r="MHZ3173" s="26"/>
      <c r="MIA3173" s="26"/>
      <c r="MIB3173" s="26"/>
      <c r="MIC3173" s="26"/>
      <c r="MID3173" s="26"/>
      <c r="MIE3173" s="26"/>
      <c r="MIF3173" s="26"/>
      <c r="MIG3173" s="26"/>
      <c r="MIH3173" s="26"/>
      <c r="MII3173" s="26"/>
      <c r="MIJ3173" s="26"/>
      <c r="MIK3173" s="26"/>
      <c r="MIL3173" s="26"/>
      <c r="MIM3173" s="26"/>
      <c r="MIN3173" s="26"/>
      <c r="MIO3173" s="26"/>
      <c r="MIP3173" s="26"/>
      <c r="MIQ3173" s="26"/>
      <c r="MIR3173" s="26"/>
      <c r="MIS3173" s="26"/>
      <c r="MIT3173" s="26"/>
      <c r="MIU3173" s="26"/>
      <c r="MIV3173" s="26"/>
      <c r="MIW3173" s="26"/>
      <c r="MIX3173" s="26"/>
      <c r="MIY3173" s="26"/>
      <c r="MIZ3173" s="26"/>
      <c r="MJA3173" s="26"/>
      <c r="MJB3173" s="26"/>
      <c r="MJC3173" s="26"/>
      <c r="MJD3173" s="26"/>
      <c r="MJE3173" s="26"/>
      <c r="MJF3173" s="26"/>
      <c r="MJG3173" s="26"/>
      <c r="MJH3173" s="26"/>
      <c r="MJI3173" s="26"/>
      <c r="MJJ3173" s="26"/>
      <c r="MJK3173" s="26"/>
      <c r="MJL3173" s="26"/>
      <c r="MJM3173" s="26"/>
      <c r="MJN3173" s="26"/>
      <c r="MJO3173" s="26"/>
      <c r="MJP3173" s="26"/>
      <c r="MJQ3173" s="26"/>
      <c r="MJR3173" s="26"/>
      <c r="MJS3173" s="26"/>
      <c r="MJT3173" s="26"/>
      <c r="MJU3173" s="26"/>
      <c r="MJV3173" s="26"/>
      <c r="MJW3173" s="26"/>
      <c r="MJX3173" s="26"/>
      <c r="MJY3173" s="26"/>
      <c r="MJZ3173" s="26"/>
      <c r="MKA3173" s="26"/>
      <c r="MKB3173" s="26"/>
      <c r="MKC3173" s="26"/>
      <c r="MKD3173" s="26"/>
      <c r="MKE3173" s="26"/>
      <c r="MKF3173" s="26"/>
      <c r="MKG3173" s="26"/>
      <c r="MKH3173" s="26"/>
      <c r="MKI3173" s="26"/>
      <c r="MKJ3173" s="26"/>
      <c r="MKK3173" s="26"/>
      <c r="MKL3173" s="26"/>
      <c r="MKM3173" s="26"/>
      <c r="MKN3173" s="26"/>
      <c r="MKO3173" s="26"/>
      <c r="MKP3173" s="26"/>
      <c r="MKQ3173" s="26"/>
      <c r="MKR3173" s="26"/>
      <c r="MKS3173" s="26"/>
      <c r="MKT3173" s="26"/>
      <c r="MKU3173" s="26"/>
      <c r="MKV3173" s="26"/>
      <c r="MKW3173" s="26"/>
      <c r="MKX3173" s="26"/>
      <c r="MKY3173" s="26"/>
      <c r="MKZ3173" s="26"/>
      <c r="MLA3173" s="26"/>
      <c r="MLB3173" s="26"/>
      <c r="MLC3173" s="26"/>
      <c r="MLD3173" s="26"/>
      <c r="MLE3173" s="26"/>
      <c r="MLF3173" s="26"/>
      <c r="MLG3173" s="26"/>
      <c r="MLH3173" s="26"/>
      <c r="MLI3173" s="26"/>
      <c r="MLJ3173" s="26"/>
      <c r="MLK3173" s="26"/>
      <c r="MLL3173" s="26"/>
      <c r="MLM3173" s="26"/>
      <c r="MLN3173" s="26"/>
      <c r="MLO3173" s="26"/>
      <c r="MLP3173" s="26"/>
      <c r="MLQ3173" s="26"/>
      <c r="MLR3173" s="26"/>
      <c r="MLS3173" s="26"/>
      <c r="MLT3173" s="26"/>
      <c r="MLU3173" s="26"/>
      <c r="MLV3173" s="26"/>
      <c r="MLW3173" s="26"/>
      <c r="MLX3173" s="26"/>
      <c r="MLY3173" s="26"/>
      <c r="MLZ3173" s="26"/>
      <c r="MMA3173" s="26"/>
      <c r="MMB3173" s="26"/>
      <c r="MMC3173" s="26"/>
      <c r="MMD3173" s="26"/>
      <c r="MME3173" s="26"/>
      <c r="MMF3173" s="26"/>
      <c r="MMG3173" s="26"/>
      <c r="MMH3173" s="26"/>
      <c r="MMI3173" s="26"/>
      <c r="MMJ3173" s="26"/>
      <c r="MMK3173" s="26"/>
      <c r="MML3173" s="26"/>
      <c r="MMM3173" s="26"/>
      <c r="MMN3173" s="26"/>
      <c r="MMO3173" s="26"/>
      <c r="MMP3173" s="26"/>
      <c r="MMQ3173" s="26"/>
      <c r="MMR3173" s="26"/>
      <c r="MMS3173" s="26"/>
      <c r="MMT3173" s="26"/>
      <c r="MMU3173" s="26"/>
      <c r="MMV3173" s="26"/>
      <c r="MMW3173" s="26"/>
      <c r="MMX3173" s="26"/>
      <c r="MMY3173" s="26"/>
      <c r="MMZ3173" s="26"/>
      <c r="MNA3173" s="26"/>
      <c r="MNB3173" s="26"/>
      <c r="MNC3173" s="26"/>
      <c r="MND3173" s="26"/>
      <c r="MNE3173" s="26"/>
      <c r="MNF3173" s="26"/>
      <c r="MNG3173" s="26"/>
      <c r="MNH3173" s="26"/>
      <c r="MNI3173" s="26"/>
      <c r="MNJ3173" s="26"/>
      <c r="MNK3173" s="26"/>
      <c r="MNL3173" s="26"/>
      <c r="MNM3173" s="26"/>
      <c r="MNN3173" s="26"/>
      <c r="MNO3173" s="26"/>
      <c r="MNP3173" s="26"/>
      <c r="MNQ3173" s="26"/>
      <c r="MNR3173" s="26"/>
      <c r="MNS3173" s="26"/>
      <c r="MNT3173" s="26"/>
      <c r="MNU3173" s="26"/>
      <c r="MNV3173" s="26"/>
      <c r="MNW3173" s="26"/>
      <c r="MNX3173" s="26"/>
      <c r="MNY3173" s="26"/>
      <c r="MNZ3173" s="26"/>
      <c r="MOA3173" s="26"/>
      <c r="MOB3173" s="26"/>
      <c r="MOC3173" s="26"/>
      <c r="MOD3173" s="26"/>
      <c r="MOE3173" s="26"/>
      <c r="MOF3173" s="26"/>
      <c r="MOG3173" s="26"/>
      <c r="MOH3173" s="26"/>
      <c r="MOI3173" s="26"/>
      <c r="MOJ3173" s="26"/>
      <c r="MOK3173" s="26"/>
      <c r="MOL3173" s="26"/>
      <c r="MOM3173" s="26"/>
      <c r="MON3173" s="26"/>
      <c r="MOO3173" s="26"/>
      <c r="MOP3173" s="26"/>
      <c r="MOQ3173" s="26"/>
      <c r="MOR3173" s="26"/>
      <c r="MOS3173" s="26"/>
      <c r="MOT3173" s="26"/>
      <c r="MOU3173" s="26"/>
      <c r="MOV3173" s="26"/>
      <c r="MOW3173" s="26"/>
      <c r="MOX3173" s="26"/>
      <c r="MOY3173" s="26"/>
      <c r="MOZ3173" s="26"/>
      <c r="MPA3173" s="26"/>
      <c r="MPB3173" s="26"/>
      <c r="MPC3173" s="26"/>
      <c r="MPD3173" s="26"/>
      <c r="MPE3173" s="26"/>
      <c r="MPF3173" s="26"/>
      <c r="MPG3173" s="26"/>
      <c r="MPH3173" s="26"/>
      <c r="MPI3173" s="26"/>
      <c r="MPJ3173" s="26"/>
      <c r="MPK3173" s="26"/>
      <c r="MPL3173" s="26"/>
      <c r="MPM3173" s="26"/>
      <c r="MPN3173" s="26"/>
      <c r="MPO3173" s="26"/>
      <c r="MPP3173" s="26"/>
      <c r="MPQ3173" s="26"/>
      <c r="MPR3173" s="26"/>
      <c r="MPS3173" s="26"/>
      <c r="MPT3173" s="26"/>
      <c r="MPU3173" s="26"/>
      <c r="MPV3173" s="26"/>
      <c r="MPW3173" s="26"/>
      <c r="MPX3173" s="26"/>
      <c r="MPY3173" s="26"/>
      <c r="MPZ3173" s="26"/>
      <c r="MQA3173" s="26"/>
      <c r="MQB3173" s="26"/>
      <c r="MQC3173" s="26"/>
      <c r="MQD3173" s="26"/>
      <c r="MQE3173" s="26"/>
      <c r="MQF3173" s="26"/>
      <c r="MQG3173" s="26"/>
      <c r="MQH3173" s="26"/>
      <c r="MQI3173" s="26"/>
      <c r="MQJ3173" s="26"/>
      <c r="MQK3173" s="26"/>
      <c r="MQL3173" s="26"/>
      <c r="MQM3173" s="26"/>
      <c r="MQN3173" s="26"/>
      <c r="MQO3173" s="26"/>
      <c r="MQP3173" s="26"/>
      <c r="MQQ3173" s="26"/>
      <c r="MQR3173" s="26"/>
      <c r="MQS3173" s="26"/>
      <c r="MQT3173" s="26"/>
      <c r="MQU3173" s="26"/>
      <c r="MQV3173" s="26"/>
      <c r="MQW3173" s="26"/>
      <c r="MQX3173" s="26"/>
      <c r="MQY3173" s="26"/>
      <c r="MQZ3173" s="26"/>
      <c r="MRA3173" s="26"/>
      <c r="MRB3173" s="26"/>
      <c r="MRC3173" s="26"/>
      <c r="MRD3173" s="26"/>
      <c r="MRE3173" s="26"/>
      <c r="MRF3173" s="26"/>
      <c r="MRG3173" s="26"/>
      <c r="MRH3173" s="26"/>
      <c r="MRI3173" s="26"/>
      <c r="MRJ3173" s="26"/>
      <c r="MRK3173" s="26"/>
      <c r="MRL3173" s="26"/>
      <c r="MRM3173" s="26"/>
      <c r="MRN3173" s="26"/>
      <c r="MRO3173" s="26"/>
      <c r="MRP3173" s="26"/>
      <c r="MRQ3173" s="26"/>
      <c r="MRR3173" s="26"/>
      <c r="MRS3173" s="26"/>
      <c r="MRT3173" s="26"/>
      <c r="MRU3173" s="26"/>
      <c r="MRV3173" s="26"/>
      <c r="MRW3173" s="26"/>
      <c r="MRX3173" s="26"/>
      <c r="MRY3173" s="26"/>
      <c r="MRZ3173" s="26"/>
      <c r="MSA3173" s="26"/>
      <c r="MSB3173" s="26"/>
      <c r="MSC3173" s="26"/>
      <c r="MSD3173" s="26"/>
      <c r="MSE3173" s="26"/>
      <c r="MSF3173" s="26"/>
      <c r="MSG3173" s="26"/>
      <c r="MSH3173" s="26"/>
      <c r="MSI3173" s="26"/>
      <c r="MSJ3173" s="26"/>
      <c r="MSK3173" s="26"/>
      <c r="MSL3173" s="26"/>
      <c r="MSM3173" s="26"/>
      <c r="MSN3173" s="26"/>
      <c r="MSO3173" s="26"/>
      <c r="MSP3173" s="26"/>
      <c r="MSQ3173" s="26"/>
      <c r="MSR3173" s="26"/>
      <c r="MSS3173" s="26"/>
      <c r="MST3173" s="26"/>
      <c r="MSU3173" s="26"/>
      <c r="MSV3173" s="26"/>
      <c r="MSW3173" s="26"/>
      <c r="MSX3173" s="26"/>
      <c r="MSY3173" s="26"/>
      <c r="MSZ3173" s="26"/>
      <c r="MTA3173" s="26"/>
      <c r="MTB3173" s="26"/>
      <c r="MTC3173" s="26"/>
      <c r="MTD3173" s="26"/>
      <c r="MTE3173" s="26"/>
      <c r="MTF3173" s="26"/>
      <c r="MTG3173" s="26"/>
      <c r="MTH3173" s="26"/>
      <c r="MTI3173" s="26"/>
      <c r="MTJ3173" s="26"/>
      <c r="MTK3173" s="26"/>
      <c r="MTL3173" s="26"/>
      <c r="MTM3173" s="26"/>
      <c r="MTN3173" s="26"/>
      <c r="MTO3173" s="26"/>
      <c r="MTP3173" s="26"/>
      <c r="MTQ3173" s="26"/>
      <c r="MTR3173" s="26"/>
      <c r="MTS3173" s="26"/>
      <c r="MTT3173" s="26"/>
      <c r="MTU3173" s="26"/>
      <c r="MTV3173" s="26"/>
      <c r="MTW3173" s="26"/>
      <c r="MTX3173" s="26"/>
      <c r="MTY3173" s="26"/>
      <c r="MTZ3173" s="26"/>
      <c r="MUA3173" s="26"/>
      <c r="MUB3173" s="26"/>
      <c r="MUC3173" s="26"/>
      <c r="MUD3173" s="26"/>
      <c r="MUE3173" s="26"/>
      <c r="MUF3173" s="26"/>
      <c r="MUG3173" s="26"/>
      <c r="MUH3173" s="26"/>
      <c r="MUI3173" s="26"/>
      <c r="MUJ3173" s="26"/>
      <c r="MUK3173" s="26"/>
      <c r="MUL3173" s="26"/>
      <c r="MUM3173" s="26"/>
      <c r="MUN3173" s="26"/>
      <c r="MUO3173" s="26"/>
      <c r="MUP3173" s="26"/>
      <c r="MUQ3173" s="26"/>
      <c r="MUR3173" s="26"/>
      <c r="MUS3173" s="26"/>
      <c r="MUT3173" s="26"/>
      <c r="MUU3173" s="26"/>
      <c r="MUV3173" s="26"/>
      <c r="MUW3173" s="26"/>
      <c r="MUX3173" s="26"/>
      <c r="MUY3173" s="26"/>
      <c r="MUZ3173" s="26"/>
      <c r="MVA3173" s="26"/>
      <c r="MVB3173" s="26"/>
      <c r="MVC3173" s="26"/>
      <c r="MVD3173" s="26"/>
      <c r="MVE3173" s="26"/>
      <c r="MVF3173" s="26"/>
      <c r="MVG3173" s="26"/>
      <c r="MVH3173" s="26"/>
      <c r="MVI3173" s="26"/>
      <c r="MVJ3173" s="26"/>
      <c r="MVK3173" s="26"/>
      <c r="MVL3173" s="26"/>
      <c r="MVM3173" s="26"/>
      <c r="MVN3173" s="26"/>
      <c r="MVO3173" s="26"/>
      <c r="MVP3173" s="26"/>
      <c r="MVQ3173" s="26"/>
      <c r="MVR3173" s="26"/>
      <c r="MVS3173" s="26"/>
      <c r="MVT3173" s="26"/>
      <c r="MVU3173" s="26"/>
      <c r="MVV3173" s="26"/>
      <c r="MVW3173" s="26"/>
      <c r="MVX3173" s="26"/>
      <c r="MVY3173" s="26"/>
      <c r="MVZ3173" s="26"/>
      <c r="MWA3173" s="26"/>
      <c r="MWB3173" s="26"/>
      <c r="MWC3173" s="26"/>
      <c r="MWD3173" s="26"/>
      <c r="MWE3173" s="26"/>
      <c r="MWF3173" s="26"/>
      <c r="MWG3173" s="26"/>
      <c r="MWH3173" s="26"/>
      <c r="MWI3173" s="26"/>
      <c r="MWJ3173" s="26"/>
      <c r="MWK3173" s="26"/>
      <c r="MWL3173" s="26"/>
      <c r="MWM3173" s="26"/>
      <c r="MWN3173" s="26"/>
      <c r="MWO3173" s="26"/>
      <c r="MWP3173" s="26"/>
      <c r="MWQ3173" s="26"/>
      <c r="MWR3173" s="26"/>
      <c r="MWS3173" s="26"/>
      <c r="MWT3173" s="26"/>
      <c r="MWU3173" s="26"/>
      <c r="MWV3173" s="26"/>
      <c r="MWW3173" s="26"/>
      <c r="MWX3173" s="26"/>
      <c r="MWY3173" s="26"/>
      <c r="MWZ3173" s="26"/>
      <c r="MXA3173" s="26"/>
      <c r="MXB3173" s="26"/>
      <c r="MXC3173" s="26"/>
      <c r="MXD3173" s="26"/>
      <c r="MXE3173" s="26"/>
      <c r="MXF3173" s="26"/>
      <c r="MXG3173" s="26"/>
      <c r="MXH3173" s="26"/>
      <c r="MXI3173" s="26"/>
      <c r="MXJ3173" s="26"/>
      <c r="MXK3173" s="26"/>
      <c r="MXL3173" s="26"/>
      <c r="MXM3173" s="26"/>
      <c r="MXN3173" s="26"/>
      <c r="MXO3173" s="26"/>
      <c r="MXP3173" s="26"/>
      <c r="MXQ3173" s="26"/>
      <c r="MXR3173" s="26"/>
      <c r="MXS3173" s="26"/>
      <c r="MXT3173" s="26"/>
      <c r="MXU3173" s="26"/>
      <c r="MXV3173" s="26"/>
      <c r="MXW3173" s="26"/>
      <c r="MXX3173" s="26"/>
      <c r="MXY3173" s="26"/>
      <c r="MXZ3173" s="26"/>
      <c r="MYA3173" s="26"/>
      <c r="MYB3173" s="26"/>
      <c r="MYC3173" s="26"/>
      <c r="MYD3173" s="26"/>
      <c r="MYE3173" s="26"/>
      <c r="MYF3173" s="26"/>
      <c r="MYG3173" s="26"/>
      <c r="MYH3173" s="26"/>
      <c r="MYI3173" s="26"/>
      <c r="MYJ3173" s="26"/>
      <c r="MYK3173" s="26"/>
      <c r="MYL3173" s="26"/>
      <c r="MYM3173" s="26"/>
      <c r="MYN3173" s="26"/>
      <c r="MYO3173" s="26"/>
      <c r="MYP3173" s="26"/>
      <c r="MYQ3173" s="26"/>
      <c r="MYR3173" s="26"/>
      <c r="MYS3173" s="26"/>
      <c r="MYT3173" s="26"/>
      <c r="MYU3173" s="26"/>
      <c r="MYV3173" s="26"/>
      <c r="MYW3173" s="26"/>
      <c r="MYX3173" s="26"/>
      <c r="MYY3173" s="26"/>
      <c r="MYZ3173" s="26"/>
      <c r="MZA3173" s="26"/>
      <c r="MZB3173" s="26"/>
      <c r="MZC3173" s="26"/>
      <c r="MZD3173" s="26"/>
      <c r="MZE3173" s="26"/>
      <c r="MZF3173" s="26"/>
      <c r="MZG3173" s="26"/>
      <c r="MZH3173" s="26"/>
      <c r="MZI3173" s="26"/>
      <c r="MZJ3173" s="26"/>
      <c r="MZK3173" s="26"/>
      <c r="MZL3173" s="26"/>
      <c r="MZM3173" s="26"/>
      <c r="MZN3173" s="26"/>
      <c r="MZO3173" s="26"/>
      <c r="MZP3173" s="26"/>
      <c r="MZQ3173" s="26"/>
      <c r="MZR3173" s="26"/>
      <c r="MZS3173" s="26"/>
      <c r="MZT3173" s="26"/>
      <c r="MZU3173" s="26"/>
      <c r="MZV3173" s="26"/>
      <c r="MZW3173" s="26"/>
      <c r="MZX3173" s="26"/>
      <c r="MZY3173" s="26"/>
      <c r="MZZ3173" s="26"/>
      <c r="NAA3173" s="26"/>
      <c r="NAB3173" s="26"/>
      <c r="NAC3173" s="26"/>
      <c r="NAD3173" s="26"/>
      <c r="NAE3173" s="26"/>
      <c r="NAF3173" s="26"/>
      <c r="NAG3173" s="26"/>
      <c r="NAH3173" s="26"/>
      <c r="NAI3173" s="26"/>
      <c r="NAJ3173" s="26"/>
      <c r="NAK3173" s="26"/>
      <c r="NAL3173" s="26"/>
      <c r="NAM3173" s="26"/>
      <c r="NAN3173" s="26"/>
      <c r="NAO3173" s="26"/>
      <c r="NAP3173" s="26"/>
      <c r="NAQ3173" s="26"/>
      <c r="NAR3173" s="26"/>
      <c r="NAS3173" s="26"/>
      <c r="NAT3173" s="26"/>
      <c r="NAU3173" s="26"/>
      <c r="NAV3173" s="26"/>
      <c r="NAW3173" s="26"/>
      <c r="NAX3173" s="26"/>
      <c r="NAY3173" s="26"/>
      <c r="NAZ3173" s="26"/>
      <c r="NBA3173" s="26"/>
      <c r="NBB3173" s="26"/>
      <c r="NBC3173" s="26"/>
      <c r="NBD3173" s="26"/>
      <c r="NBE3173" s="26"/>
      <c r="NBF3173" s="26"/>
      <c r="NBG3173" s="26"/>
      <c r="NBH3173" s="26"/>
      <c r="NBI3173" s="26"/>
      <c r="NBJ3173" s="26"/>
      <c r="NBK3173" s="26"/>
      <c r="NBL3173" s="26"/>
      <c r="NBM3173" s="26"/>
      <c r="NBN3173" s="26"/>
      <c r="NBO3173" s="26"/>
      <c r="NBP3173" s="26"/>
      <c r="NBQ3173" s="26"/>
      <c r="NBR3173" s="26"/>
      <c r="NBS3173" s="26"/>
      <c r="NBT3173" s="26"/>
      <c r="NBU3173" s="26"/>
      <c r="NBV3173" s="26"/>
      <c r="NBW3173" s="26"/>
      <c r="NBX3173" s="26"/>
      <c r="NBY3173" s="26"/>
      <c r="NBZ3173" s="26"/>
      <c r="NCA3173" s="26"/>
      <c r="NCB3173" s="26"/>
      <c r="NCC3173" s="26"/>
      <c r="NCD3173" s="26"/>
      <c r="NCE3173" s="26"/>
      <c r="NCF3173" s="26"/>
      <c r="NCG3173" s="26"/>
      <c r="NCH3173" s="26"/>
      <c r="NCI3173" s="26"/>
      <c r="NCJ3173" s="26"/>
      <c r="NCK3173" s="26"/>
      <c r="NCL3173" s="26"/>
      <c r="NCM3173" s="26"/>
      <c r="NCN3173" s="26"/>
      <c r="NCO3173" s="26"/>
      <c r="NCP3173" s="26"/>
      <c r="NCQ3173" s="26"/>
      <c r="NCR3173" s="26"/>
      <c r="NCS3173" s="26"/>
      <c r="NCT3173" s="26"/>
      <c r="NCU3173" s="26"/>
      <c r="NCV3173" s="26"/>
      <c r="NCW3173" s="26"/>
      <c r="NCX3173" s="26"/>
      <c r="NCY3173" s="26"/>
      <c r="NCZ3173" s="26"/>
      <c r="NDA3173" s="26"/>
      <c r="NDB3173" s="26"/>
      <c r="NDC3173" s="26"/>
      <c r="NDD3173" s="26"/>
      <c r="NDE3173" s="26"/>
      <c r="NDF3173" s="26"/>
      <c r="NDG3173" s="26"/>
      <c r="NDH3173" s="26"/>
      <c r="NDI3173" s="26"/>
      <c r="NDJ3173" s="26"/>
      <c r="NDK3173" s="26"/>
      <c r="NDL3173" s="26"/>
      <c r="NDM3173" s="26"/>
      <c r="NDN3173" s="26"/>
      <c r="NDO3173" s="26"/>
      <c r="NDP3173" s="26"/>
      <c r="NDQ3173" s="26"/>
      <c r="NDR3173" s="26"/>
      <c r="NDS3173" s="26"/>
      <c r="NDT3173" s="26"/>
      <c r="NDU3173" s="26"/>
      <c r="NDV3173" s="26"/>
      <c r="NDW3173" s="26"/>
      <c r="NDX3173" s="26"/>
      <c r="NDY3173" s="26"/>
      <c r="NDZ3173" s="26"/>
      <c r="NEA3173" s="26"/>
      <c r="NEB3173" s="26"/>
      <c r="NEC3173" s="26"/>
      <c r="NED3173" s="26"/>
      <c r="NEE3173" s="26"/>
      <c r="NEF3173" s="26"/>
      <c r="NEG3173" s="26"/>
      <c r="NEH3173" s="26"/>
      <c r="NEI3173" s="26"/>
      <c r="NEJ3173" s="26"/>
      <c r="NEK3173" s="26"/>
      <c r="NEL3173" s="26"/>
      <c r="NEM3173" s="26"/>
      <c r="NEN3173" s="26"/>
      <c r="NEO3173" s="26"/>
      <c r="NEP3173" s="26"/>
      <c r="NEQ3173" s="26"/>
      <c r="NER3173" s="26"/>
      <c r="NES3173" s="26"/>
      <c r="NET3173" s="26"/>
      <c r="NEU3173" s="26"/>
      <c r="NEV3173" s="26"/>
      <c r="NEW3173" s="26"/>
      <c r="NEX3173" s="26"/>
      <c r="NEY3173" s="26"/>
      <c r="NEZ3173" s="26"/>
      <c r="NFA3173" s="26"/>
      <c r="NFB3173" s="26"/>
      <c r="NFC3173" s="26"/>
      <c r="NFD3173" s="26"/>
      <c r="NFE3173" s="26"/>
      <c r="NFF3173" s="26"/>
      <c r="NFG3173" s="26"/>
      <c r="NFH3173" s="26"/>
      <c r="NFI3173" s="26"/>
      <c r="NFJ3173" s="26"/>
      <c r="NFK3173" s="26"/>
      <c r="NFL3173" s="26"/>
      <c r="NFM3173" s="26"/>
      <c r="NFN3173" s="26"/>
      <c r="NFO3173" s="26"/>
      <c r="NFP3173" s="26"/>
      <c r="NFQ3173" s="26"/>
      <c r="NFR3173" s="26"/>
      <c r="NFS3173" s="26"/>
      <c r="NFT3173" s="26"/>
      <c r="NFU3173" s="26"/>
      <c r="NFV3173" s="26"/>
      <c r="NFW3173" s="26"/>
      <c r="NFX3173" s="26"/>
      <c r="NFY3173" s="26"/>
      <c r="NFZ3173" s="26"/>
      <c r="NGA3173" s="26"/>
      <c r="NGB3173" s="26"/>
      <c r="NGC3173" s="26"/>
      <c r="NGD3173" s="26"/>
      <c r="NGE3173" s="26"/>
      <c r="NGF3173" s="26"/>
      <c r="NGG3173" s="26"/>
      <c r="NGH3173" s="26"/>
      <c r="NGI3173" s="26"/>
      <c r="NGJ3173" s="26"/>
      <c r="NGK3173" s="26"/>
      <c r="NGL3173" s="26"/>
      <c r="NGM3173" s="26"/>
      <c r="NGN3173" s="26"/>
      <c r="NGO3173" s="26"/>
      <c r="NGP3173" s="26"/>
      <c r="NGQ3173" s="26"/>
      <c r="NGR3173" s="26"/>
      <c r="NGS3173" s="26"/>
      <c r="NGT3173" s="26"/>
      <c r="NGU3173" s="26"/>
      <c r="NGV3173" s="26"/>
      <c r="NGW3173" s="26"/>
      <c r="NGX3173" s="26"/>
      <c r="NGY3173" s="26"/>
      <c r="NGZ3173" s="26"/>
      <c r="NHA3173" s="26"/>
      <c r="NHB3173" s="26"/>
      <c r="NHC3173" s="26"/>
      <c r="NHD3173" s="26"/>
      <c r="NHE3173" s="26"/>
      <c r="NHF3173" s="26"/>
      <c r="NHG3173" s="26"/>
      <c r="NHH3173" s="26"/>
      <c r="NHI3173" s="26"/>
      <c r="NHJ3173" s="26"/>
      <c r="NHK3173" s="26"/>
      <c r="NHL3173" s="26"/>
      <c r="NHM3173" s="26"/>
      <c r="NHN3173" s="26"/>
      <c r="NHO3173" s="26"/>
      <c r="NHP3173" s="26"/>
      <c r="NHQ3173" s="26"/>
      <c r="NHR3173" s="26"/>
      <c r="NHS3173" s="26"/>
      <c r="NHT3173" s="26"/>
      <c r="NHU3173" s="26"/>
      <c r="NHV3173" s="26"/>
      <c r="NHW3173" s="26"/>
      <c r="NHX3173" s="26"/>
      <c r="NHY3173" s="26"/>
      <c r="NHZ3173" s="26"/>
      <c r="NIA3173" s="26"/>
      <c r="NIB3173" s="26"/>
      <c r="NIC3173" s="26"/>
      <c r="NID3173" s="26"/>
      <c r="NIE3173" s="26"/>
      <c r="NIF3173" s="26"/>
      <c r="NIG3173" s="26"/>
      <c r="NIH3173" s="26"/>
      <c r="NII3173" s="26"/>
      <c r="NIJ3173" s="26"/>
      <c r="NIK3173" s="26"/>
      <c r="NIL3173" s="26"/>
      <c r="NIM3173" s="26"/>
      <c r="NIN3173" s="26"/>
      <c r="NIO3173" s="26"/>
      <c r="NIP3173" s="26"/>
      <c r="NIQ3173" s="26"/>
      <c r="NIR3173" s="26"/>
      <c r="NIS3173" s="26"/>
      <c r="NIT3173" s="26"/>
      <c r="NIU3173" s="26"/>
      <c r="NIV3173" s="26"/>
      <c r="NIW3173" s="26"/>
      <c r="NIX3173" s="26"/>
      <c r="NIY3173" s="26"/>
      <c r="NIZ3173" s="26"/>
      <c r="NJA3173" s="26"/>
      <c r="NJB3173" s="26"/>
      <c r="NJC3173" s="26"/>
      <c r="NJD3173" s="26"/>
      <c r="NJE3173" s="26"/>
      <c r="NJF3173" s="26"/>
      <c r="NJG3173" s="26"/>
      <c r="NJH3173" s="26"/>
      <c r="NJI3173" s="26"/>
      <c r="NJJ3173" s="26"/>
      <c r="NJK3173" s="26"/>
      <c r="NJL3173" s="26"/>
      <c r="NJM3173" s="26"/>
      <c r="NJN3173" s="26"/>
      <c r="NJO3173" s="26"/>
      <c r="NJP3173" s="26"/>
      <c r="NJQ3173" s="26"/>
      <c r="NJR3173" s="26"/>
      <c r="NJS3173" s="26"/>
      <c r="NJT3173" s="26"/>
      <c r="NJU3173" s="26"/>
      <c r="NJV3173" s="26"/>
      <c r="NJW3173" s="26"/>
      <c r="NJX3173" s="26"/>
      <c r="NJY3173" s="26"/>
      <c r="NJZ3173" s="26"/>
      <c r="NKA3173" s="26"/>
      <c r="NKB3173" s="26"/>
      <c r="NKC3173" s="26"/>
      <c r="NKD3173" s="26"/>
      <c r="NKE3173" s="26"/>
      <c r="NKF3173" s="26"/>
      <c r="NKG3173" s="26"/>
      <c r="NKH3173" s="26"/>
      <c r="NKI3173" s="26"/>
      <c r="NKJ3173" s="26"/>
      <c r="NKK3173" s="26"/>
      <c r="NKL3173" s="26"/>
      <c r="NKM3173" s="26"/>
      <c r="NKN3173" s="26"/>
      <c r="NKO3173" s="26"/>
      <c r="NKP3173" s="26"/>
      <c r="NKQ3173" s="26"/>
      <c r="NKR3173" s="26"/>
      <c r="NKS3173" s="26"/>
      <c r="NKT3173" s="26"/>
      <c r="NKU3173" s="26"/>
      <c r="NKV3173" s="26"/>
      <c r="NKW3173" s="26"/>
      <c r="NKX3173" s="26"/>
      <c r="NKY3173" s="26"/>
      <c r="NKZ3173" s="26"/>
      <c r="NLA3173" s="26"/>
      <c r="NLB3173" s="26"/>
      <c r="NLC3173" s="26"/>
      <c r="NLD3173" s="26"/>
      <c r="NLE3173" s="26"/>
      <c r="NLF3173" s="26"/>
      <c r="NLG3173" s="26"/>
      <c r="NLH3173" s="26"/>
      <c r="NLI3173" s="26"/>
      <c r="NLJ3173" s="26"/>
      <c r="NLK3173" s="26"/>
      <c r="NLL3173" s="26"/>
      <c r="NLM3173" s="26"/>
      <c r="NLN3173" s="26"/>
      <c r="NLO3173" s="26"/>
      <c r="NLP3173" s="26"/>
      <c r="NLQ3173" s="26"/>
      <c r="NLR3173" s="26"/>
      <c r="NLS3173" s="26"/>
      <c r="NLT3173" s="26"/>
      <c r="NLU3173" s="26"/>
      <c r="NLV3173" s="26"/>
      <c r="NLW3173" s="26"/>
      <c r="NLX3173" s="26"/>
      <c r="NLY3173" s="26"/>
      <c r="NLZ3173" s="26"/>
      <c r="NMA3173" s="26"/>
      <c r="NMB3173" s="26"/>
      <c r="NMC3173" s="26"/>
      <c r="NMD3173" s="26"/>
      <c r="NME3173" s="26"/>
      <c r="NMF3173" s="26"/>
      <c r="NMG3173" s="26"/>
      <c r="NMH3173" s="26"/>
      <c r="NMI3173" s="26"/>
      <c r="NMJ3173" s="26"/>
      <c r="NMK3173" s="26"/>
      <c r="NML3173" s="26"/>
      <c r="NMM3173" s="26"/>
      <c r="NMN3173" s="26"/>
      <c r="NMO3173" s="26"/>
      <c r="NMP3173" s="26"/>
      <c r="NMQ3173" s="26"/>
      <c r="NMR3173" s="26"/>
      <c r="NMS3173" s="26"/>
      <c r="NMT3173" s="26"/>
      <c r="NMU3173" s="26"/>
      <c r="NMV3173" s="26"/>
      <c r="NMW3173" s="26"/>
      <c r="NMX3173" s="26"/>
      <c r="NMY3173" s="26"/>
      <c r="NMZ3173" s="26"/>
      <c r="NNA3173" s="26"/>
      <c r="NNB3173" s="26"/>
      <c r="NNC3173" s="26"/>
      <c r="NND3173" s="26"/>
      <c r="NNE3173" s="26"/>
      <c r="NNF3173" s="26"/>
      <c r="NNG3173" s="26"/>
      <c r="NNH3173" s="26"/>
      <c r="NNI3173" s="26"/>
      <c r="NNJ3173" s="26"/>
      <c r="NNK3173" s="26"/>
      <c r="NNL3173" s="26"/>
      <c r="NNM3173" s="26"/>
      <c r="NNN3173" s="26"/>
      <c r="NNO3173" s="26"/>
      <c r="NNP3173" s="26"/>
      <c r="NNQ3173" s="26"/>
      <c r="NNR3173" s="26"/>
      <c r="NNS3173" s="26"/>
      <c r="NNT3173" s="26"/>
      <c r="NNU3173" s="26"/>
      <c r="NNV3173" s="26"/>
      <c r="NNW3173" s="26"/>
      <c r="NNX3173" s="26"/>
      <c r="NNY3173" s="26"/>
      <c r="NNZ3173" s="26"/>
      <c r="NOA3173" s="26"/>
      <c r="NOB3173" s="26"/>
      <c r="NOC3173" s="26"/>
      <c r="NOD3173" s="26"/>
      <c r="NOE3173" s="26"/>
      <c r="NOF3173" s="26"/>
      <c r="NOG3173" s="26"/>
      <c r="NOH3173" s="26"/>
      <c r="NOI3173" s="26"/>
      <c r="NOJ3173" s="26"/>
      <c r="NOK3173" s="26"/>
      <c r="NOL3173" s="26"/>
      <c r="NOM3173" s="26"/>
      <c r="NON3173" s="26"/>
      <c r="NOO3173" s="26"/>
      <c r="NOP3173" s="26"/>
      <c r="NOQ3173" s="26"/>
      <c r="NOR3173" s="26"/>
      <c r="NOS3173" s="26"/>
      <c r="NOT3173" s="26"/>
      <c r="NOU3173" s="26"/>
      <c r="NOV3173" s="26"/>
      <c r="NOW3173" s="26"/>
      <c r="NOX3173" s="26"/>
      <c r="NOY3173" s="26"/>
      <c r="NOZ3173" s="26"/>
      <c r="NPA3173" s="26"/>
      <c r="NPB3173" s="26"/>
      <c r="NPC3173" s="26"/>
      <c r="NPD3173" s="26"/>
      <c r="NPE3173" s="26"/>
      <c r="NPF3173" s="26"/>
      <c r="NPG3173" s="26"/>
      <c r="NPH3173" s="26"/>
      <c r="NPI3173" s="26"/>
      <c r="NPJ3173" s="26"/>
      <c r="NPK3173" s="26"/>
      <c r="NPL3173" s="26"/>
      <c r="NPM3173" s="26"/>
      <c r="NPN3173" s="26"/>
      <c r="NPO3173" s="26"/>
      <c r="NPP3173" s="26"/>
      <c r="NPQ3173" s="26"/>
      <c r="NPR3173" s="26"/>
      <c r="NPS3173" s="26"/>
      <c r="NPT3173" s="26"/>
      <c r="NPU3173" s="26"/>
      <c r="NPV3173" s="26"/>
      <c r="NPW3173" s="26"/>
      <c r="NPX3173" s="26"/>
      <c r="NPY3173" s="26"/>
      <c r="NPZ3173" s="26"/>
      <c r="NQA3173" s="26"/>
      <c r="NQB3173" s="26"/>
      <c r="NQC3173" s="26"/>
      <c r="NQD3173" s="26"/>
      <c r="NQE3173" s="26"/>
      <c r="NQF3173" s="26"/>
      <c r="NQG3173" s="26"/>
      <c r="NQH3173" s="26"/>
      <c r="NQI3173" s="26"/>
      <c r="NQJ3173" s="26"/>
      <c r="NQK3173" s="26"/>
      <c r="NQL3173" s="26"/>
      <c r="NQM3173" s="26"/>
      <c r="NQN3173" s="26"/>
      <c r="NQO3173" s="26"/>
      <c r="NQP3173" s="26"/>
      <c r="NQQ3173" s="26"/>
      <c r="NQR3173" s="26"/>
      <c r="NQS3173" s="26"/>
      <c r="NQT3173" s="26"/>
      <c r="NQU3173" s="26"/>
      <c r="NQV3173" s="26"/>
      <c r="NQW3173" s="26"/>
      <c r="NQX3173" s="26"/>
      <c r="NQY3173" s="26"/>
      <c r="NQZ3173" s="26"/>
      <c r="NRA3173" s="26"/>
      <c r="NRB3173" s="26"/>
      <c r="NRC3173" s="26"/>
      <c r="NRD3173" s="26"/>
      <c r="NRE3173" s="26"/>
      <c r="NRF3173" s="26"/>
      <c r="NRG3173" s="26"/>
      <c r="NRH3173" s="26"/>
      <c r="NRI3173" s="26"/>
      <c r="NRJ3173" s="26"/>
      <c r="NRK3173" s="26"/>
      <c r="NRL3173" s="26"/>
      <c r="NRM3173" s="26"/>
      <c r="NRN3173" s="26"/>
      <c r="NRO3173" s="26"/>
      <c r="NRP3173" s="26"/>
      <c r="NRQ3173" s="26"/>
      <c r="NRR3173" s="26"/>
      <c r="NRS3173" s="26"/>
      <c r="NRT3173" s="26"/>
      <c r="NRU3173" s="26"/>
      <c r="NRV3173" s="26"/>
      <c r="NRW3173" s="26"/>
      <c r="NRX3173" s="26"/>
      <c r="NRY3173" s="26"/>
      <c r="NRZ3173" s="26"/>
      <c r="NSA3173" s="26"/>
      <c r="NSB3173" s="26"/>
      <c r="NSC3173" s="26"/>
      <c r="NSD3173" s="26"/>
      <c r="NSE3173" s="26"/>
      <c r="NSF3173" s="26"/>
      <c r="NSG3173" s="26"/>
      <c r="NSH3173" s="26"/>
      <c r="NSI3173" s="26"/>
      <c r="NSJ3173" s="26"/>
      <c r="NSK3173" s="26"/>
      <c r="NSL3173" s="26"/>
      <c r="NSM3173" s="26"/>
      <c r="NSN3173" s="26"/>
      <c r="NSO3173" s="26"/>
      <c r="NSP3173" s="26"/>
      <c r="NSQ3173" s="26"/>
      <c r="NSR3173" s="26"/>
      <c r="NSS3173" s="26"/>
      <c r="NST3173" s="26"/>
      <c r="NSU3173" s="26"/>
      <c r="NSV3173" s="26"/>
      <c r="NSW3173" s="26"/>
      <c r="NSX3173" s="26"/>
      <c r="NSY3173" s="26"/>
      <c r="NSZ3173" s="26"/>
      <c r="NTA3173" s="26"/>
      <c r="NTB3173" s="26"/>
      <c r="NTC3173" s="26"/>
      <c r="NTD3173" s="26"/>
      <c r="NTE3173" s="26"/>
      <c r="NTF3173" s="26"/>
      <c r="NTG3173" s="26"/>
      <c r="NTH3173" s="26"/>
      <c r="NTI3173" s="26"/>
      <c r="NTJ3173" s="26"/>
      <c r="NTK3173" s="26"/>
      <c r="NTL3173" s="26"/>
      <c r="NTM3173" s="26"/>
      <c r="NTN3173" s="26"/>
      <c r="NTO3173" s="26"/>
      <c r="NTP3173" s="26"/>
      <c r="NTQ3173" s="26"/>
      <c r="NTR3173" s="26"/>
      <c r="NTS3173" s="26"/>
      <c r="NTT3173" s="26"/>
      <c r="NTU3173" s="26"/>
      <c r="NTV3173" s="26"/>
      <c r="NTW3173" s="26"/>
      <c r="NTX3173" s="26"/>
      <c r="NTY3173" s="26"/>
      <c r="NTZ3173" s="26"/>
      <c r="NUA3173" s="26"/>
      <c r="NUB3173" s="26"/>
      <c r="NUC3173" s="26"/>
      <c r="NUD3173" s="26"/>
      <c r="NUE3173" s="26"/>
      <c r="NUF3173" s="26"/>
      <c r="NUG3173" s="26"/>
      <c r="NUH3173" s="26"/>
      <c r="NUI3173" s="26"/>
      <c r="NUJ3173" s="26"/>
      <c r="NUK3173" s="26"/>
      <c r="NUL3173" s="26"/>
      <c r="NUM3173" s="26"/>
      <c r="NUN3173" s="26"/>
      <c r="NUO3173" s="26"/>
      <c r="NUP3173" s="26"/>
      <c r="NUQ3173" s="26"/>
      <c r="NUR3173" s="26"/>
      <c r="NUS3173" s="26"/>
      <c r="NUT3173" s="26"/>
      <c r="NUU3173" s="26"/>
      <c r="NUV3173" s="26"/>
      <c r="NUW3173" s="26"/>
      <c r="NUX3173" s="26"/>
      <c r="NUY3173" s="26"/>
      <c r="NUZ3173" s="26"/>
      <c r="NVA3173" s="26"/>
      <c r="NVB3173" s="26"/>
      <c r="NVC3173" s="26"/>
      <c r="NVD3173" s="26"/>
      <c r="NVE3173" s="26"/>
      <c r="NVF3173" s="26"/>
      <c r="NVG3173" s="26"/>
      <c r="NVH3173" s="26"/>
      <c r="NVI3173" s="26"/>
      <c r="NVJ3173" s="26"/>
      <c r="NVK3173" s="26"/>
      <c r="NVL3173" s="26"/>
      <c r="NVM3173" s="26"/>
      <c r="NVN3173" s="26"/>
      <c r="NVO3173" s="26"/>
      <c r="NVP3173" s="26"/>
      <c r="NVQ3173" s="26"/>
      <c r="NVR3173" s="26"/>
      <c r="NVS3173" s="26"/>
      <c r="NVT3173" s="26"/>
      <c r="NVU3173" s="26"/>
      <c r="NVV3173" s="26"/>
      <c r="NVW3173" s="26"/>
      <c r="NVX3173" s="26"/>
      <c r="NVY3173" s="26"/>
      <c r="NVZ3173" s="26"/>
      <c r="NWA3173" s="26"/>
      <c r="NWB3173" s="26"/>
      <c r="NWC3173" s="26"/>
      <c r="NWD3173" s="26"/>
      <c r="NWE3173" s="26"/>
      <c r="NWF3173" s="26"/>
      <c r="NWG3173" s="26"/>
      <c r="NWH3173" s="26"/>
      <c r="NWI3173" s="26"/>
      <c r="NWJ3173" s="26"/>
      <c r="NWK3173" s="26"/>
      <c r="NWL3173" s="26"/>
      <c r="NWM3173" s="26"/>
      <c r="NWN3173" s="26"/>
      <c r="NWO3173" s="26"/>
      <c r="NWP3173" s="26"/>
      <c r="NWQ3173" s="26"/>
      <c r="NWR3173" s="26"/>
      <c r="NWS3173" s="26"/>
      <c r="NWT3173" s="26"/>
      <c r="NWU3173" s="26"/>
      <c r="NWV3173" s="26"/>
      <c r="NWW3173" s="26"/>
      <c r="NWX3173" s="26"/>
      <c r="NWY3173" s="26"/>
      <c r="NWZ3173" s="26"/>
      <c r="NXA3173" s="26"/>
      <c r="NXB3173" s="26"/>
      <c r="NXC3173" s="26"/>
      <c r="NXD3173" s="26"/>
      <c r="NXE3173" s="26"/>
      <c r="NXF3173" s="26"/>
      <c r="NXG3173" s="26"/>
      <c r="NXH3173" s="26"/>
      <c r="NXI3173" s="26"/>
      <c r="NXJ3173" s="26"/>
      <c r="NXK3173" s="26"/>
      <c r="NXL3173" s="26"/>
      <c r="NXM3173" s="26"/>
      <c r="NXN3173" s="26"/>
      <c r="NXO3173" s="26"/>
      <c r="NXP3173" s="26"/>
      <c r="NXQ3173" s="26"/>
      <c r="NXR3173" s="26"/>
      <c r="NXS3173" s="26"/>
      <c r="NXT3173" s="26"/>
      <c r="NXU3173" s="26"/>
      <c r="NXV3173" s="26"/>
      <c r="NXW3173" s="26"/>
      <c r="NXX3173" s="26"/>
      <c r="NXY3173" s="26"/>
      <c r="NXZ3173" s="26"/>
      <c r="NYA3173" s="26"/>
      <c r="NYB3173" s="26"/>
      <c r="NYC3173" s="26"/>
      <c r="NYD3173" s="26"/>
      <c r="NYE3173" s="26"/>
      <c r="NYF3173" s="26"/>
      <c r="NYG3173" s="26"/>
      <c r="NYH3173" s="26"/>
      <c r="NYI3173" s="26"/>
      <c r="NYJ3173" s="26"/>
      <c r="NYK3173" s="26"/>
      <c r="NYL3173" s="26"/>
      <c r="NYM3173" s="26"/>
      <c r="NYN3173" s="26"/>
      <c r="NYO3173" s="26"/>
      <c r="NYP3173" s="26"/>
      <c r="NYQ3173" s="26"/>
      <c r="NYR3173" s="26"/>
      <c r="NYS3173" s="26"/>
      <c r="NYT3173" s="26"/>
      <c r="NYU3173" s="26"/>
      <c r="NYV3173" s="26"/>
      <c r="NYW3173" s="26"/>
      <c r="NYX3173" s="26"/>
      <c r="NYY3173" s="26"/>
      <c r="NYZ3173" s="26"/>
      <c r="NZA3173" s="26"/>
      <c r="NZB3173" s="26"/>
      <c r="NZC3173" s="26"/>
      <c r="NZD3173" s="26"/>
      <c r="NZE3173" s="26"/>
      <c r="NZF3173" s="26"/>
      <c r="NZG3173" s="26"/>
      <c r="NZH3173" s="26"/>
      <c r="NZI3173" s="26"/>
      <c r="NZJ3173" s="26"/>
      <c r="NZK3173" s="26"/>
      <c r="NZL3173" s="26"/>
      <c r="NZM3173" s="26"/>
      <c r="NZN3173" s="26"/>
      <c r="NZO3173" s="26"/>
      <c r="NZP3173" s="26"/>
      <c r="NZQ3173" s="26"/>
      <c r="NZR3173" s="26"/>
      <c r="NZS3173" s="26"/>
      <c r="NZT3173" s="26"/>
      <c r="NZU3173" s="26"/>
      <c r="NZV3173" s="26"/>
      <c r="NZW3173" s="26"/>
      <c r="NZX3173" s="26"/>
      <c r="NZY3173" s="26"/>
      <c r="NZZ3173" s="26"/>
      <c r="OAA3173" s="26"/>
      <c r="OAB3173" s="26"/>
      <c r="OAC3173" s="26"/>
      <c r="OAD3173" s="26"/>
      <c r="OAE3173" s="26"/>
      <c r="OAF3173" s="26"/>
      <c r="OAG3173" s="26"/>
      <c r="OAH3173" s="26"/>
      <c r="OAI3173" s="26"/>
      <c r="OAJ3173" s="26"/>
      <c r="OAK3173" s="26"/>
      <c r="OAL3173" s="26"/>
      <c r="OAM3173" s="26"/>
      <c r="OAN3173" s="26"/>
      <c r="OAO3173" s="26"/>
      <c r="OAP3173" s="26"/>
      <c r="OAQ3173" s="26"/>
      <c r="OAR3173" s="26"/>
      <c r="OAS3173" s="26"/>
      <c r="OAT3173" s="26"/>
      <c r="OAU3173" s="26"/>
      <c r="OAV3173" s="26"/>
      <c r="OAW3173" s="26"/>
      <c r="OAX3173" s="26"/>
      <c r="OAY3173" s="26"/>
      <c r="OAZ3173" s="26"/>
      <c r="OBA3173" s="26"/>
      <c r="OBB3173" s="26"/>
      <c r="OBC3173" s="26"/>
      <c r="OBD3173" s="26"/>
      <c r="OBE3173" s="26"/>
      <c r="OBF3173" s="26"/>
      <c r="OBG3173" s="26"/>
      <c r="OBH3173" s="26"/>
      <c r="OBI3173" s="26"/>
      <c r="OBJ3173" s="26"/>
      <c r="OBK3173" s="26"/>
      <c r="OBL3173" s="26"/>
      <c r="OBM3173" s="26"/>
      <c r="OBN3173" s="26"/>
      <c r="OBO3173" s="26"/>
      <c r="OBP3173" s="26"/>
      <c r="OBQ3173" s="26"/>
      <c r="OBR3173" s="26"/>
      <c r="OBS3173" s="26"/>
      <c r="OBT3173" s="26"/>
      <c r="OBU3173" s="26"/>
      <c r="OBV3173" s="26"/>
      <c r="OBW3173" s="26"/>
      <c r="OBX3173" s="26"/>
      <c r="OBY3173" s="26"/>
      <c r="OBZ3173" s="26"/>
      <c r="OCA3173" s="26"/>
      <c r="OCB3173" s="26"/>
      <c r="OCC3173" s="26"/>
      <c r="OCD3173" s="26"/>
      <c r="OCE3173" s="26"/>
      <c r="OCF3173" s="26"/>
      <c r="OCG3173" s="26"/>
      <c r="OCH3173" s="26"/>
      <c r="OCI3173" s="26"/>
      <c r="OCJ3173" s="26"/>
      <c r="OCK3173" s="26"/>
      <c r="OCL3173" s="26"/>
      <c r="OCM3173" s="26"/>
      <c r="OCN3173" s="26"/>
      <c r="OCO3173" s="26"/>
      <c r="OCP3173" s="26"/>
      <c r="OCQ3173" s="26"/>
      <c r="OCR3173" s="26"/>
      <c r="OCS3173" s="26"/>
      <c r="OCT3173" s="26"/>
      <c r="OCU3173" s="26"/>
      <c r="OCV3173" s="26"/>
      <c r="OCW3173" s="26"/>
      <c r="OCX3173" s="26"/>
      <c r="OCY3173" s="26"/>
      <c r="OCZ3173" s="26"/>
      <c r="ODA3173" s="26"/>
      <c r="ODB3173" s="26"/>
      <c r="ODC3173" s="26"/>
      <c r="ODD3173" s="26"/>
      <c r="ODE3173" s="26"/>
      <c r="ODF3173" s="26"/>
      <c r="ODG3173" s="26"/>
      <c r="ODH3173" s="26"/>
      <c r="ODI3173" s="26"/>
      <c r="ODJ3173" s="26"/>
      <c r="ODK3173" s="26"/>
      <c r="ODL3173" s="26"/>
      <c r="ODM3173" s="26"/>
      <c r="ODN3173" s="26"/>
      <c r="ODO3173" s="26"/>
      <c r="ODP3173" s="26"/>
      <c r="ODQ3173" s="26"/>
      <c r="ODR3173" s="26"/>
      <c r="ODS3173" s="26"/>
      <c r="ODT3173" s="26"/>
      <c r="ODU3173" s="26"/>
      <c r="ODV3173" s="26"/>
      <c r="ODW3173" s="26"/>
      <c r="ODX3173" s="26"/>
      <c r="ODY3173" s="26"/>
      <c r="ODZ3173" s="26"/>
      <c r="OEA3173" s="26"/>
      <c r="OEB3173" s="26"/>
      <c r="OEC3173" s="26"/>
      <c r="OED3173" s="26"/>
      <c r="OEE3173" s="26"/>
      <c r="OEF3173" s="26"/>
      <c r="OEG3173" s="26"/>
      <c r="OEH3173" s="26"/>
      <c r="OEI3173" s="26"/>
      <c r="OEJ3173" s="26"/>
      <c r="OEK3173" s="26"/>
      <c r="OEL3173" s="26"/>
      <c r="OEM3173" s="26"/>
      <c r="OEN3173" s="26"/>
      <c r="OEO3173" s="26"/>
      <c r="OEP3173" s="26"/>
      <c r="OEQ3173" s="26"/>
      <c r="OER3173" s="26"/>
      <c r="OES3173" s="26"/>
      <c r="OET3173" s="26"/>
      <c r="OEU3173" s="26"/>
      <c r="OEV3173" s="26"/>
      <c r="OEW3173" s="26"/>
      <c r="OEX3173" s="26"/>
      <c r="OEY3173" s="26"/>
      <c r="OEZ3173" s="26"/>
      <c r="OFA3173" s="26"/>
      <c r="OFB3173" s="26"/>
      <c r="OFC3173" s="26"/>
      <c r="OFD3173" s="26"/>
      <c r="OFE3173" s="26"/>
      <c r="OFF3173" s="26"/>
      <c r="OFG3173" s="26"/>
      <c r="OFH3173" s="26"/>
      <c r="OFI3173" s="26"/>
      <c r="OFJ3173" s="26"/>
      <c r="OFK3173" s="26"/>
      <c r="OFL3173" s="26"/>
      <c r="OFM3173" s="26"/>
      <c r="OFN3173" s="26"/>
      <c r="OFO3173" s="26"/>
      <c r="OFP3173" s="26"/>
      <c r="OFQ3173" s="26"/>
      <c r="OFR3173" s="26"/>
      <c r="OFS3173" s="26"/>
      <c r="OFT3173" s="26"/>
      <c r="OFU3173" s="26"/>
      <c r="OFV3173" s="26"/>
      <c r="OFW3173" s="26"/>
      <c r="OFX3173" s="26"/>
      <c r="OFY3173" s="26"/>
      <c r="OFZ3173" s="26"/>
      <c r="OGA3173" s="26"/>
      <c r="OGB3173" s="26"/>
      <c r="OGC3173" s="26"/>
      <c r="OGD3173" s="26"/>
      <c r="OGE3173" s="26"/>
      <c r="OGF3173" s="26"/>
      <c r="OGG3173" s="26"/>
      <c r="OGH3173" s="26"/>
      <c r="OGI3173" s="26"/>
      <c r="OGJ3173" s="26"/>
      <c r="OGK3173" s="26"/>
      <c r="OGL3173" s="26"/>
      <c r="OGM3173" s="26"/>
      <c r="OGN3173" s="26"/>
      <c r="OGO3173" s="26"/>
      <c r="OGP3173" s="26"/>
      <c r="OGQ3173" s="26"/>
      <c r="OGR3173" s="26"/>
      <c r="OGS3173" s="26"/>
      <c r="OGT3173" s="26"/>
      <c r="OGU3173" s="26"/>
      <c r="OGV3173" s="26"/>
      <c r="OGW3173" s="26"/>
      <c r="OGX3173" s="26"/>
      <c r="OGY3173" s="26"/>
      <c r="OGZ3173" s="26"/>
      <c r="OHA3173" s="26"/>
      <c r="OHB3173" s="26"/>
      <c r="OHC3173" s="26"/>
      <c r="OHD3173" s="26"/>
      <c r="OHE3173" s="26"/>
      <c r="OHF3173" s="26"/>
      <c r="OHG3173" s="26"/>
      <c r="OHH3173" s="26"/>
      <c r="OHI3173" s="26"/>
      <c r="OHJ3173" s="26"/>
      <c r="OHK3173" s="26"/>
      <c r="OHL3173" s="26"/>
      <c r="OHM3173" s="26"/>
      <c r="OHN3173" s="26"/>
      <c r="OHO3173" s="26"/>
      <c r="OHP3173" s="26"/>
      <c r="OHQ3173" s="26"/>
      <c r="OHR3173" s="26"/>
      <c r="OHS3173" s="26"/>
      <c r="OHT3173" s="26"/>
      <c r="OHU3173" s="26"/>
      <c r="OHV3173" s="26"/>
      <c r="OHW3173" s="26"/>
      <c r="OHX3173" s="26"/>
      <c r="OHY3173" s="26"/>
      <c r="OHZ3173" s="26"/>
      <c r="OIA3173" s="26"/>
      <c r="OIB3173" s="26"/>
      <c r="OIC3173" s="26"/>
      <c r="OID3173" s="26"/>
      <c r="OIE3173" s="26"/>
      <c r="OIF3173" s="26"/>
      <c r="OIG3173" s="26"/>
      <c r="OIH3173" s="26"/>
      <c r="OII3173" s="26"/>
      <c r="OIJ3173" s="26"/>
      <c r="OIK3173" s="26"/>
      <c r="OIL3173" s="26"/>
      <c r="OIM3173" s="26"/>
      <c r="OIN3173" s="26"/>
      <c r="OIO3173" s="26"/>
      <c r="OIP3173" s="26"/>
      <c r="OIQ3173" s="26"/>
      <c r="OIR3173" s="26"/>
      <c r="OIS3173" s="26"/>
      <c r="OIT3173" s="26"/>
      <c r="OIU3173" s="26"/>
      <c r="OIV3173" s="26"/>
      <c r="OIW3173" s="26"/>
      <c r="OIX3173" s="26"/>
      <c r="OIY3173" s="26"/>
      <c r="OIZ3173" s="26"/>
      <c r="OJA3173" s="26"/>
      <c r="OJB3173" s="26"/>
      <c r="OJC3173" s="26"/>
      <c r="OJD3173" s="26"/>
      <c r="OJE3173" s="26"/>
      <c r="OJF3173" s="26"/>
      <c r="OJG3173" s="26"/>
      <c r="OJH3173" s="26"/>
      <c r="OJI3173" s="26"/>
      <c r="OJJ3173" s="26"/>
      <c r="OJK3173" s="26"/>
      <c r="OJL3173" s="26"/>
      <c r="OJM3173" s="26"/>
      <c r="OJN3173" s="26"/>
      <c r="OJO3173" s="26"/>
      <c r="OJP3173" s="26"/>
      <c r="OJQ3173" s="26"/>
      <c r="OJR3173" s="26"/>
      <c r="OJS3173" s="26"/>
      <c r="OJT3173" s="26"/>
      <c r="OJU3173" s="26"/>
      <c r="OJV3173" s="26"/>
      <c r="OJW3173" s="26"/>
      <c r="OJX3173" s="26"/>
      <c r="OJY3173" s="26"/>
      <c r="OJZ3173" s="26"/>
      <c r="OKA3173" s="26"/>
      <c r="OKB3173" s="26"/>
      <c r="OKC3173" s="26"/>
      <c r="OKD3173" s="26"/>
      <c r="OKE3173" s="26"/>
      <c r="OKF3173" s="26"/>
      <c r="OKG3173" s="26"/>
      <c r="OKH3173" s="26"/>
      <c r="OKI3173" s="26"/>
      <c r="OKJ3173" s="26"/>
      <c r="OKK3173" s="26"/>
      <c r="OKL3173" s="26"/>
      <c r="OKM3173" s="26"/>
      <c r="OKN3173" s="26"/>
      <c r="OKO3173" s="26"/>
      <c r="OKP3173" s="26"/>
      <c r="OKQ3173" s="26"/>
      <c r="OKR3173" s="26"/>
      <c r="OKS3173" s="26"/>
      <c r="OKT3173" s="26"/>
      <c r="OKU3173" s="26"/>
      <c r="OKV3173" s="26"/>
      <c r="OKW3173" s="26"/>
      <c r="OKX3173" s="26"/>
      <c r="OKY3173" s="26"/>
      <c r="OKZ3173" s="26"/>
      <c r="OLA3173" s="26"/>
      <c r="OLB3173" s="26"/>
      <c r="OLC3173" s="26"/>
      <c r="OLD3173" s="26"/>
      <c r="OLE3173" s="26"/>
      <c r="OLF3173" s="26"/>
      <c r="OLG3173" s="26"/>
      <c r="OLH3173" s="26"/>
      <c r="OLI3173" s="26"/>
      <c r="OLJ3173" s="26"/>
      <c r="OLK3173" s="26"/>
      <c r="OLL3173" s="26"/>
      <c r="OLM3173" s="26"/>
      <c r="OLN3173" s="26"/>
      <c r="OLO3173" s="26"/>
      <c r="OLP3173" s="26"/>
      <c r="OLQ3173" s="26"/>
      <c r="OLR3173" s="26"/>
      <c r="OLS3173" s="26"/>
      <c r="OLT3173" s="26"/>
      <c r="OLU3173" s="26"/>
      <c r="OLV3173" s="26"/>
      <c r="OLW3173" s="26"/>
      <c r="OLX3173" s="26"/>
      <c r="OLY3173" s="26"/>
      <c r="OLZ3173" s="26"/>
      <c r="OMA3173" s="26"/>
      <c r="OMB3173" s="26"/>
      <c r="OMC3173" s="26"/>
      <c r="OMD3173" s="26"/>
      <c r="OME3173" s="26"/>
      <c r="OMF3173" s="26"/>
      <c r="OMG3173" s="26"/>
      <c r="OMH3173" s="26"/>
      <c r="OMI3173" s="26"/>
      <c r="OMJ3173" s="26"/>
      <c r="OMK3173" s="26"/>
      <c r="OML3173" s="26"/>
      <c r="OMM3173" s="26"/>
      <c r="OMN3173" s="26"/>
      <c r="OMO3173" s="26"/>
      <c r="OMP3173" s="26"/>
      <c r="OMQ3173" s="26"/>
      <c r="OMR3173" s="26"/>
      <c r="OMS3173" s="26"/>
      <c r="OMT3173" s="26"/>
      <c r="OMU3173" s="26"/>
      <c r="OMV3173" s="26"/>
      <c r="OMW3173" s="26"/>
      <c r="OMX3173" s="26"/>
      <c r="OMY3173" s="26"/>
      <c r="OMZ3173" s="26"/>
      <c r="ONA3173" s="26"/>
      <c r="ONB3173" s="26"/>
      <c r="ONC3173" s="26"/>
      <c r="OND3173" s="26"/>
      <c r="ONE3173" s="26"/>
      <c r="ONF3173" s="26"/>
      <c r="ONG3173" s="26"/>
      <c r="ONH3173" s="26"/>
      <c r="ONI3173" s="26"/>
      <c r="ONJ3173" s="26"/>
      <c r="ONK3173" s="26"/>
      <c r="ONL3173" s="26"/>
      <c r="ONM3173" s="26"/>
      <c r="ONN3173" s="26"/>
      <c r="ONO3173" s="26"/>
      <c r="ONP3173" s="26"/>
      <c r="ONQ3173" s="26"/>
      <c r="ONR3173" s="26"/>
      <c r="ONS3173" s="26"/>
      <c r="ONT3173" s="26"/>
      <c r="ONU3173" s="26"/>
      <c r="ONV3173" s="26"/>
      <c r="ONW3173" s="26"/>
      <c r="ONX3173" s="26"/>
      <c r="ONY3173" s="26"/>
      <c r="ONZ3173" s="26"/>
      <c r="OOA3173" s="26"/>
      <c r="OOB3173" s="26"/>
      <c r="OOC3173" s="26"/>
      <c r="OOD3173" s="26"/>
      <c r="OOE3173" s="26"/>
      <c r="OOF3173" s="26"/>
      <c r="OOG3173" s="26"/>
      <c r="OOH3173" s="26"/>
      <c r="OOI3173" s="26"/>
      <c r="OOJ3173" s="26"/>
      <c r="OOK3173" s="26"/>
      <c r="OOL3173" s="26"/>
      <c r="OOM3173" s="26"/>
      <c r="OON3173" s="26"/>
      <c r="OOO3173" s="26"/>
      <c r="OOP3173" s="26"/>
      <c r="OOQ3173" s="26"/>
      <c r="OOR3173" s="26"/>
      <c r="OOS3173" s="26"/>
      <c r="OOT3173" s="26"/>
      <c r="OOU3173" s="26"/>
      <c r="OOV3173" s="26"/>
      <c r="OOW3173" s="26"/>
      <c r="OOX3173" s="26"/>
      <c r="OOY3173" s="26"/>
      <c r="OOZ3173" s="26"/>
      <c r="OPA3173" s="26"/>
      <c r="OPB3173" s="26"/>
      <c r="OPC3173" s="26"/>
      <c r="OPD3173" s="26"/>
      <c r="OPE3173" s="26"/>
      <c r="OPF3173" s="26"/>
      <c r="OPG3173" s="26"/>
      <c r="OPH3173" s="26"/>
      <c r="OPI3173" s="26"/>
      <c r="OPJ3173" s="26"/>
      <c r="OPK3173" s="26"/>
      <c r="OPL3173" s="26"/>
      <c r="OPM3173" s="26"/>
      <c r="OPN3173" s="26"/>
      <c r="OPO3173" s="26"/>
      <c r="OPP3173" s="26"/>
      <c r="OPQ3173" s="26"/>
      <c r="OPR3173" s="26"/>
      <c r="OPS3173" s="26"/>
      <c r="OPT3173" s="26"/>
      <c r="OPU3173" s="26"/>
      <c r="OPV3173" s="26"/>
      <c r="OPW3173" s="26"/>
      <c r="OPX3173" s="26"/>
      <c r="OPY3173" s="26"/>
      <c r="OPZ3173" s="26"/>
      <c r="OQA3173" s="26"/>
      <c r="OQB3173" s="26"/>
      <c r="OQC3173" s="26"/>
      <c r="OQD3173" s="26"/>
      <c r="OQE3173" s="26"/>
      <c r="OQF3173" s="26"/>
      <c r="OQG3173" s="26"/>
      <c r="OQH3173" s="26"/>
      <c r="OQI3173" s="26"/>
      <c r="OQJ3173" s="26"/>
      <c r="OQK3173" s="26"/>
      <c r="OQL3173" s="26"/>
      <c r="OQM3173" s="26"/>
      <c r="OQN3173" s="26"/>
      <c r="OQO3173" s="26"/>
      <c r="OQP3173" s="26"/>
      <c r="OQQ3173" s="26"/>
      <c r="OQR3173" s="26"/>
      <c r="OQS3173" s="26"/>
      <c r="OQT3173" s="26"/>
      <c r="OQU3173" s="26"/>
      <c r="OQV3173" s="26"/>
      <c r="OQW3173" s="26"/>
      <c r="OQX3173" s="26"/>
      <c r="OQY3173" s="26"/>
      <c r="OQZ3173" s="26"/>
      <c r="ORA3173" s="26"/>
      <c r="ORB3173" s="26"/>
      <c r="ORC3173" s="26"/>
      <c r="ORD3173" s="26"/>
      <c r="ORE3173" s="26"/>
      <c r="ORF3173" s="26"/>
      <c r="ORG3173" s="26"/>
      <c r="ORH3173" s="26"/>
      <c r="ORI3173" s="26"/>
      <c r="ORJ3173" s="26"/>
      <c r="ORK3173" s="26"/>
      <c r="ORL3173" s="26"/>
      <c r="ORM3173" s="26"/>
      <c r="ORN3173" s="26"/>
      <c r="ORO3173" s="26"/>
      <c r="ORP3173" s="26"/>
      <c r="ORQ3173" s="26"/>
      <c r="ORR3173" s="26"/>
      <c r="ORS3173" s="26"/>
      <c r="ORT3173" s="26"/>
      <c r="ORU3173" s="26"/>
      <c r="ORV3173" s="26"/>
      <c r="ORW3173" s="26"/>
      <c r="ORX3173" s="26"/>
      <c r="ORY3173" s="26"/>
      <c r="ORZ3173" s="26"/>
      <c r="OSA3173" s="26"/>
      <c r="OSB3173" s="26"/>
      <c r="OSC3173" s="26"/>
      <c r="OSD3173" s="26"/>
      <c r="OSE3173" s="26"/>
      <c r="OSF3173" s="26"/>
      <c r="OSG3173" s="26"/>
      <c r="OSH3173" s="26"/>
      <c r="OSI3173" s="26"/>
      <c r="OSJ3173" s="26"/>
      <c r="OSK3173" s="26"/>
      <c r="OSL3173" s="26"/>
      <c r="OSM3173" s="26"/>
      <c r="OSN3173" s="26"/>
      <c r="OSO3173" s="26"/>
      <c r="OSP3173" s="26"/>
      <c r="OSQ3173" s="26"/>
      <c r="OSR3173" s="26"/>
      <c r="OSS3173" s="26"/>
      <c r="OST3173" s="26"/>
      <c r="OSU3173" s="26"/>
      <c r="OSV3173" s="26"/>
      <c r="OSW3173" s="26"/>
      <c r="OSX3173" s="26"/>
      <c r="OSY3173" s="26"/>
      <c r="OSZ3173" s="26"/>
      <c r="OTA3173" s="26"/>
      <c r="OTB3173" s="26"/>
      <c r="OTC3173" s="26"/>
      <c r="OTD3173" s="26"/>
      <c r="OTE3173" s="26"/>
      <c r="OTF3173" s="26"/>
      <c r="OTG3173" s="26"/>
      <c r="OTH3173" s="26"/>
      <c r="OTI3173" s="26"/>
      <c r="OTJ3173" s="26"/>
      <c r="OTK3173" s="26"/>
      <c r="OTL3173" s="26"/>
      <c r="OTM3173" s="26"/>
      <c r="OTN3173" s="26"/>
      <c r="OTO3173" s="26"/>
      <c r="OTP3173" s="26"/>
      <c r="OTQ3173" s="26"/>
      <c r="OTR3173" s="26"/>
      <c r="OTS3173" s="26"/>
      <c r="OTT3173" s="26"/>
      <c r="OTU3173" s="26"/>
      <c r="OTV3173" s="26"/>
      <c r="OTW3173" s="26"/>
      <c r="OTX3173" s="26"/>
      <c r="OTY3173" s="26"/>
      <c r="OTZ3173" s="26"/>
      <c r="OUA3173" s="26"/>
      <c r="OUB3173" s="26"/>
      <c r="OUC3173" s="26"/>
      <c r="OUD3173" s="26"/>
      <c r="OUE3173" s="26"/>
      <c r="OUF3173" s="26"/>
      <c r="OUG3173" s="26"/>
      <c r="OUH3173" s="26"/>
      <c r="OUI3173" s="26"/>
      <c r="OUJ3173" s="26"/>
      <c r="OUK3173" s="26"/>
      <c r="OUL3173" s="26"/>
      <c r="OUM3173" s="26"/>
      <c r="OUN3173" s="26"/>
      <c r="OUO3173" s="26"/>
      <c r="OUP3173" s="26"/>
      <c r="OUQ3173" s="26"/>
      <c r="OUR3173" s="26"/>
      <c r="OUS3173" s="26"/>
      <c r="OUT3173" s="26"/>
      <c r="OUU3173" s="26"/>
      <c r="OUV3173" s="26"/>
      <c r="OUW3173" s="26"/>
      <c r="OUX3173" s="26"/>
      <c r="OUY3173" s="26"/>
      <c r="OUZ3173" s="26"/>
      <c r="OVA3173" s="26"/>
      <c r="OVB3173" s="26"/>
      <c r="OVC3173" s="26"/>
      <c r="OVD3173" s="26"/>
      <c r="OVE3173" s="26"/>
      <c r="OVF3173" s="26"/>
      <c r="OVG3173" s="26"/>
      <c r="OVH3173" s="26"/>
      <c r="OVI3173" s="26"/>
      <c r="OVJ3173" s="26"/>
      <c r="OVK3173" s="26"/>
      <c r="OVL3173" s="26"/>
      <c r="OVM3173" s="26"/>
      <c r="OVN3173" s="26"/>
      <c r="OVO3173" s="26"/>
      <c r="OVP3173" s="26"/>
      <c r="OVQ3173" s="26"/>
      <c r="OVR3173" s="26"/>
      <c r="OVS3173" s="26"/>
      <c r="OVT3173" s="26"/>
      <c r="OVU3173" s="26"/>
      <c r="OVV3173" s="26"/>
      <c r="OVW3173" s="26"/>
      <c r="OVX3173" s="26"/>
      <c r="OVY3173" s="26"/>
      <c r="OVZ3173" s="26"/>
      <c r="OWA3173" s="26"/>
      <c r="OWB3173" s="26"/>
      <c r="OWC3173" s="26"/>
      <c r="OWD3173" s="26"/>
      <c r="OWE3173" s="26"/>
      <c r="OWF3173" s="26"/>
      <c r="OWG3173" s="26"/>
      <c r="OWH3173" s="26"/>
      <c r="OWI3173" s="26"/>
      <c r="OWJ3173" s="26"/>
      <c r="OWK3173" s="26"/>
      <c r="OWL3173" s="26"/>
      <c r="OWM3173" s="26"/>
      <c r="OWN3173" s="26"/>
      <c r="OWO3173" s="26"/>
      <c r="OWP3173" s="26"/>
      <c r="OWQ3173" s="26"/>
      <c r="OWR3173" s="26"/>
      <c r="OWS3173" s="26"/>
      <c r="OWT3173" s="26"/>
      <c r="OWU3173" s="26"/>
      <c r="OWV3173" s="26"/>
      <c r="OWW3173" s="26"/>
      <c r="OWX3173" s="26"/>
      <c r="OWY3173" s="26"/>
      <c r="OWZ3173" s="26"/>
      <c r="OXA3173" s="26"/>
      <c r="OXB3173" s="26"/>
      <c r="OXC3173" s="26"/>
      <c r="OXD3173" s="26"/>
      <c r="OXE3173" s="26"/>
      <c r="OXF3173" s="26"/>
      <c r="OXG3173" s="26"/>
      <c r="OXH3173" s="26"/>
      <c r="OXI3173" s="26"/>
      <c r="OXJ3173" s="26"/>
      <c r="OXK3173" s="26"/>
      <c r="OXL3173" s="26"/>
      <c r="OXM3173" s="26"/>
      <c r="OXN3173" s="26"/>
      <c r="OXO3173" s="26"/>
      <c r="OXP3173" s="26"/>
      <c r="OXQ3173" s="26"/>
      <c r="OXR3173" s="26"/>
      <c r="OXS3173" s="26"/>
      <c r="OXT3173" s="26"/>
      <c r="OXU3173" s="26"/>
      <c r="OXV3173" s="26"/>
      <c r="OXW3173" s="26"/>
      <c r="OXX3173" s="26"/>
      <c r="OXY3173" s="26"/>
      <c r="OXZ3173" s="26"/>
      <c r="OYA3173" s="26"/>
      <c r="OYB3173" s="26"/>
      <c r="OYC3173" s="26"/>
      <c r="OYD3173" s="26"/>
      <c r="OYE3173" s="26"/>
      <c r="OYF3173" s="26"/>
      <c r="OYG3173" s="26"/>
      <c r="OYH3173" s="26"/>
      <c r="OYI3173" s="26"/>
      <c r="OYJ3173" s="26"/>
      <c r="OYK3173" s="26"/>
      <c r="OYL3173" s="26"/>
      <c r="OYM3173" s="26"/>
      <c r="OYN3173" s="26"/>
      <c r="OYO3173" s="26"/>
      <c r="OYP3173" s="26"/>
      <c r="OYQ3173" s="26"/>
      <c r="OYR3173" s="26"/>
      <c r="OYS3173" s="26"/>
      <c r="OYT3173" s="26"/>
      <c r="OYU3173" s="26"/>
      <c r="OYV3173" s="26"/>
      <c r="OYW3173" s="26"/>
      <c r="OYX3173" s="26"/>
      <c r="OYY3173" s="26"/>
      <c r="OYZ3173" s="26"/>
      <c r="OZA3173" s="26"/>
      <c r="OZB3173" s="26"/>
      <c r="OZC3173" s="26"/>
      <c r="OZD3173" s="26"/>
      <c r="OZE3173" s="26"/>
      <c r="OZF3173" s="26"/>
      <c r="OZG3173" s="26"/>
      <c r="OZH3173" s="26"/>
      <c r="OZI3173" s="26"/>
      <c r="OZJ3173" s="26"/>
      <c r="OZK3173" s="26"/>
      <c r="OZL3173" s="26"/>
      <c r="OZM3173" s="26"/>
      <c r="OZN3173" s="26"/>
      <c r="OZO3173" s="26"/>
      <c r="OZP3173" s="26"/>
      <c r="OZQ3173" s="26"/>
      <c r="OZR3173" s="26"/>
      <c r="OZS3173" s="26"/>
      <c r="OZT3173" s="26"/>
      <c r="OZU3173" s="26"/>
      <c r="OZV3173" s="26"/>
      <c r="OZW3173" s="26"/>
      <c r="OZX3173" s="26"/>
      <c r="OZY3173" s="26"/>
      <c r="OZZ3173" s="26"/>
      <c r="PAA3173" s="26"/>
      <c r="PAB3173" s="26"/>
      <c r="PAC3173" s="26"/>
      <c r="PAD3173" s="26"/>
      <c r="PAE3173" s="26"/>
      <c r="PAF3173" s="26"/>
      <c r="PAG3173" s="26"/>
      <c r="PAH3173" s="26"/>
      <c r="PAI3173" s="26"/>
      <c r="PAJ3173" s="26"/>
      <c r="PAK3173" s="26"/>
      <c r="PAL3173" s="26"/>
      <c r="PAM3173" s="26"/>
      <c r="PAN3173" s="26"/>
      <c r="PAO3173" s="26"/>
      <c r="PAP3173" s="26"/>
      <c r="PAQ3173" s="26"/>
      <c r="PAR3173" s="26"/>
      <c r="PAS3173" s="26"/>
      <c r="PAT3173" s="26"/>
      <c r="PAU3173" s="26"/>
      <c r="PAV3173" s="26"/>
      <c r="PAW3173" s="26"/>
      <c r="PAX3173" s="26"/>
      <c r="PAY3173" s="26"/>
      <c r="PAZ3173" s="26"/>
      <c r="PBA3173" s="26"/>
      <c r="PBB3173" s="26"/>
      <c r="PBC3173" s="26"/>
      <c r="PBD3173" s="26"/>
      <c r="PBE3173" s="26"/>
      <c r="PBF3173" s="26"/>
      <c r="PBG3173" s="26"/>
      <c r="PBH3173" s="26"/>
      <c r="PBI3173" s="26"/>
      <c r="PBJ3173" s="26"/>
      <c r="PBK3173" s="26"/>
      <c r="PBL3173" s="26"/>
      <c r="PBM3173" s="26"/>
      <c r="PBN3173" s="26"/>
      <c r="PBO3173" s="26"/>
      <c r="PBP3173" s="26"/>
      <c r="PBQ3173" s="26"/>
      <c r="PBR3173" s="26"/>
      <c r="PBS3173" s="26"/>
      <c r="PBT3173" s="26"/>
      <c r="PBU3173" s="26"/>
      <c r="PBV3173" s="26"/>
      <c r="PBW3173" s="26"/>
      <c r="PBX3173" s="26"/>
      <c r="PBY3173" s="26"/>
      <c r="PBZ3173" s="26"/>
      <c r="PCA3173" s="26"/>
      <c r="PCB3173" s="26"/>
      <c r="PCC3173" s="26"/>
      <c r="PCD3173" s="26"/>
      <c r="PCE3173" s="26"/>
      <c r="PCF3173" s="26"/>
      <c r="PCG3173" s="26"/>
      <c r="PCH3173" s="26"/>
      <c r="PCI3173" s="26"/>
      <c r="PCJ3173" s="26"/>
      <c r="PCK3173" s="26"/>
      <c r="PCL3173" s="26"/>
      <c r="PCM3173" s="26"/>
      <c r="PCN3173" s="26"/>
      <c r="PCO3173" s="26"/>
      <c r="PCP3173" s="26"/>
      <c r="PCQ3173" s="26"/>
      <c r="PCR3173" s="26"/>
      <c r="PCS3173" s="26"/>
      <c r="PCT3173" s="26"/>
      <c r="PCU3173" s="26"/>
      <c r="PCV3173" s="26"/>
      <c r="PCW3173" s="26"/>
      <c r="PCX3173" s="26"/>
      <c r="PCY3173" s="26"/>
      <c r="PCZ3173" s="26"/>
      <c r="PDA3173" s="26"/>
      <c r="PDB3173" s="26"/>
      <c r="PDC3173" s="26"/>
      <c r="PDD3173" s="26"/>
      <c r="PDE3173" s="26"/>
      <c r="PDF3173" s="26"/>
      <c r="PDG3173" s="26"/>
      <c r="PDH3173" s="26"/>
      <c r="PDI3173" s="26"/>
      <c r="PDJ3173" s="26"/>
      <c r="PDK3173" s="26"/>
      <c r="PDL3173" s="26"/>
      <c r="PDM3173" s="26"/>
      <c r="PDN3173" s="26"/>
      <c r="PDO3173" s="26"/>
      <c r="PDP3173" s="26"/>
      <c r="PDQ3173" s="26"/>
      <c r="PDR3173" s="26"/>
      <c r="PDS3173" s="26"/>
      <c r="PDT3173" s="26"/>
      <c r="PDU3173" s="26"/>
      <c r="PDV3173" s="26"/>
      <c r="PDW3173" s="26"/>
      <c r="PDX3173" s="26"/>
      <c r="PDY3173" s="26"/>
      <c r="PDZ3173" s="26"/>
      <c r="PEA3173" s="26"/>
      <c r="PEB3173" s="26"/>
      <c r="PEC3173" s="26"/>
      <c r="PED3173" s="26"/>
      <c r="PEE3173" s="26"/>
      <c r="PEF3173" s="26"/>
      <c r="PEG3173" s="26"/>
      <c r="PEH3173" s="26"/>
      <c r="PEI3173" s="26"/>
      <c r="PEJ3173" s="26"/>
      <c r="PEK3173" s="26"/>
      <c r="PEL3173" s="26"/>
      <c r="PEM3173" s="26"/>
      <c r="PEN3173" s="26"/>
      <c r="PEO3173" s="26"/>
      <c r="PEP3173" s="26"/>
      <c r="PEQ3173" s="26"/>
      <c r="PER3173" s="26"/>
      <c r="PES3173" s="26"/>
      <c r="PET3173" s="26"/>
      <c r="PEU3173" s="26"/>
      <c r="PEV3173" s="26"/>
      <c r="PEW3173" s="26"/>
      <c r="PEX3173" s="26"/>
      <c r="PEY3173" s="26"/>
      <c r="PEZ3173" s="26"/>
      <c r="PFA3173" s="26"/>
      <c r="PFB3173" s="26"/>
      <c r="PFC3173" s="26"/>
      <c r="PFD3173" s="26"/>
      <c r="PFE3173" s="26"/>
      <c r="PFF3173" s="26"/>
      <c r="PFG3173" s="26"/>
      <c r="PFH3173" s="26"/>
      <c r="PFI3173" s="26"/>
      <c r="PFJ3173" s="26"/>
      <c r="PFK3173" s="26"/>
      <c r="PFL3173" s="26"/>
      <c r="PFM3173" s="26"/>
      <c r="PFN3173" s="26"/>
      <c r="PFO3173" s="26"/>
      <c r="PFP3173" s="26"/>
      <c r="PFQ3173" s="26"/>
      <c r="PFR3173" s="26"/>
      <c r="PFS3173" s="26"/>
      <c r="PFT3173" s="26"/>
      <c r="PFU3173" s="26"/>
      <c r="PFV3173" s="26"/>
      <c r="PFW3173" s="26"/>
      <c r="PFX3173" s="26"/>
      <c r="PFY3173" s="26"/>
      <c r="PFZ3173" s="26"/>
      <c r="PGA3173" s="26"/>
      <c r="PGB3173" s="26"/>
      <c r="PGC3173" s="26"/>
      <c r="PGD3173" s="26"/>
      <c r="PGE3173" s="26"/>
      <c r="PGF3173" s="26"/>
      <c r="PGG3173" s="26"/>
      <c r="PGH3173" s="26"/>
      <c r="PGI3173" s="26"/>
      <c r="PGJ3173" s="26"/>
      <c r="PGK3173" s="26"/>
      <c r="PGL3173" s="26"/>
      <c r="PGM3173" s="26"/>
      <c r="PGN3173" s="26"/>
      <c r="PGO3173" s="26"/>
      <c r="PGP3173" s="26"/>
      <c r="PGQ3173" s="26"/>
      <c r="PGR3173" s="26"/>
      <c r="PGS3173" s="26"/>
      <c r="PGT3173" s="26"/>
      <c r="PGU3173" s="26"/>
      <c r="PGV3173" s="26"/>
      <c r="PGW3173" s="26"/>
      <c r="PGX3173" s="26"/>
      <c r="PGY3173" s="26"/>
      <c r="PGZ3173" s="26"/>
      <c r="PHA3173" s="26"/>
      <c r="PHB3173" s="26"/>
      <c r="PHC3173" s="26"/>
      <c r="PHD3173" s="26"/>
      <c r="PHE3173" s="26"/>
      <c r="PHF3173" s="26"/>
      <c r="PHG3173" s="26"/>
      <c r="PHH3173" s="26"/>
      <c r="PHI3173" s="26"/>
      <c r="PHJ3173" s="26"/>
      <c r="PHK3173" s="26"/>
      <c r="PHL3173" s="26"/>
      <c r="PHM3173" s="26"/>
      <c r="PHN3173" s="26"/>
      <c r="PHO3173" s="26"/>
      <c r="PHP3173" s="26"/>
      <c r="PHQ3173" s="26"/>
      <c r="PHR3173" s="26"/>
      <c r="PHS3173" s="26"/>
      <c r="PHT3173" s="26"/>
      <c r="PHU3173" s="26"/>
      <c r="PHV3173" s="26"/>
      <c r="PHW3173" s="26"/>
      <c r="PHX3173" s="26"/>
      <c r="PHY3173" s="26"/>
      <c r="PHZ3173" s="26"/>
      <c r="PIA3173" s="26"/>
      <c r="PIB3173" s="26"/>
      <c r="PIC3173" s="26"/>
      <c r="PID3173" s="26"/>
      <c r="PIE3173" s="26"/>
      <c r="PIF3173" s="26"/>
      <c r="PIG3173" s="26"/>
      <c r="PIH3173" s="26"/>
      <c r="PII3173" s="26"/>
      <c r="PIJ3173" s="26"/>
      <c r="PIK3173" s="26"/>
      <c r="PIL3173" s="26"/>
      <c r="PIM3173" s="26"/>
      <c r="PIN3173" s="26"/>
      <c r="PIO3173" s="26"/>
      <c r="PIP3173" s="26"/>
      <c r="PIQ3173" s="26"/>
      <c r="PIR3173" s="26"/>
      <c r="PIS3173" s="26"/>
      <c r="PIT3173" s="26"/>
      <c r="PIU3173" s="26"/>
      <c r="PIV3173" s="26"/>
      <c r="PIW3173" s="26"/>
      <c r="PIX3173" s="26"/>
      <c r="PIY3173" s="26"/>
      <c r="PIZ3173" s="26"/>
      <c r="PJA3173" s="26"/>
      <c r="PJB3173" s="26"/>
      <c r="PJC3173" s="26"/>
      <c r="PJD3173" s="26"/>
      <c r="PJE3173" s="26"/>
      <c r="PJF3173" s="26"/>
      <c r="PJG3173" s="26"/>
      <c r="PJH3173" s="26"/>
      <c r="PJI3173" s="26"/>
      <c r="PJJ3173" s="26"/>
      <c r="PJK3173" s="26"/>
      <c r="PJL3173" s="26"/>
      <c r="PJM3173" s="26"/>
      <c r="PJN3173" s="26"/>
      <c r="PJO3173" s="26"/>
      <c r="PJP3173" s="26"/>
      <c r="PJQ3173" s="26"/>
      <c r="PJR3173" s="26"/>
      <c r="PJS3173" s="26"/>
      <c r="PJT3173" s="26"/>
      <c r="PJU3173" s="26"/>
      <c r="PJV3173" s="26"/>
      <c r="PJW3173" s="26"/>
      <c r="PJX3173" s="26"/>
      <c r="PJY3173" s="26"/>
      <c r="PJZ3173" s="26"/>
      <c r="PKA3173" s="26"/>
      <c r="PKB3173" s="26"/>
      <c r="PKC3173" s="26"/>
      <c r="PKD3173" s="26"/>
      <c r="PKE3173" s="26"/>
      <c r="PKF3173" s="26"/>
      <c r="PKG3173" s="26"/>
      <c r="PKH3173" s="26"/>
      <c r="PKI3173" s="26"/>
      <c r="PKJ3173" s="26"/>
      <c r="PKK3173" s="26"/>
      <c r="PKL3173" s="26"/>
      <c r="PKM3173" s="26"/>
      <c r="PKN3173" s="26"/>
      <c r="PKO3173" s="26"/>
      <c r="PKP3173" s="26"/>
      <c r="PKQ3173" s="26"/>
      <c r="PKR3173" s="26"/>
      <c r="PKS3173" s="26"/>
      <c r="PKT3173" s="26"/>
      <c r="PKU3173" s="26"/>
      <c r="PKV3173" s="26"/>
      <c r="PKW3173" s="26"/>
      <c r="PKX3173" s="26"/>
      <c r="PKY3173" s="26"/>
      <c r="PKZ3173" s="26"/>
      <c r="PLA3173" s="26"/>
      <c r="PLB3173" s="26"/>
      <c r="PLC3173" s="26"/>
      <c r="PLD3173" s="26"/>
      <c r="PLE3173" s="26"/>
      <c r="PLF3173" s="26"/>
      <c r="PLG3173" s="26"/>
      <c r="PLH3173" s="26"/>
      <c r="PLI3173" s="26"/>
      <c r="PLJ3173" s="26"/>
      <c r="PLK3173" s="26"/>
      <c r="PLL3173" s="26"/>
      <c r="PLM3173" s="26"/>
      <c r="PLN3173" s="26"/>
      <c r="PLO3173" s="26"/>
      <c r="PLP3173" s="26"/>
      <c r="PLQ3173" s="26"/>
      <c r="PLR3173" s="26"/>
      <c r="PLS3173" s="26"/>
      <c r="PLT3173" s="26"/>
      <c r="PLU3173" s="26"/>
      <c r="PLV3173" s="26"/>
      <c r="PLW3173" s="26"/>
      <c r="PLX3173" s="26"/>
      <c r="PLY3173" s="26"/>
      <c r="PLZ3173" s="26"/>
      <c r="PMA3173" s="26"/>
      <c r="PMB3173" s="26"/>
      <c r="PMC3173" s="26"/>
      <c r="PMD3173" s="26"/>
      <c r="PME3173" s="26"/>
      <c r="PMF3173" s="26"/>
      <c r="PMG3173" s="26"/>
      <c r="PMH3173" s="26"/>
      <c r="PMI3173" s="26"/>
      <c r="PMJ3173" s="26"/>
      <c r="PMK3173" s="26"/>
      <c r="PML3173" s="26"/>
      <c r="PMM3173" s="26"/>
      <c r="PMN3173" s="26"/>
      <c r="PMO3173" s="26"/>
      <c r="PMP3173" s="26"/>
      <c r="PMQ3173" s="26"/>
      <c r="PMR3173" s="26"/>
      <c r="PMS3173" s="26"/>
      <c r="PMT3173" s="26"/>
      <c r="PMU3173" s="26"/>
      <c r="PMV3173" s="26"/>
      <c r="PMW3173" s="26"/>
      <c r="PMX3173" s="26"/>
      <c r="PMY3173" s="26"/>
      <c r="PMZ3173" s="26"/>
      <c r="PNA3173" s="26"/>
      <c r="PNB3173" s="26"/>
      <c r="PNC3173" s="26"/>
      <c r="PND3173" s="26"/>
      <c r="PNE3173" s="26"/>
      <c r="PNF3173" s="26"/>
      <c r="PNG3173" s="26"/>
      <c r="PNH3173" s="26"/>
      <c r="PNI3173" s="26"/>
      <c r="PNJ3173" s="26"/>
      <c r="PNK3173" s="26"/>
      <c r="PNL3173" s="26"/>
      <c r="PNM3173" s="26"/>
      <c r="PNN3173" s="26"/>
      <c r="PNO3173" s="26"/>
      <c r="PNP3173" s="26"/>
      <c r="PNQ3173" s="26"/>
      <c r="PNR3173" s="26"/>
      <c r="PNS3173" s="26"/>
      <c r="PNT3173" s="26"/>
      <c r="PNU3173" s="26"/>
      <c r="PNV3173" s="26"/>
      <c r="PNW3173" s="26"/>
      <c r="PNX3173" s="26"/>
      <c r="PNY3173" s="26"/>
      <c r="PNZ3173" s="26"/>
      <c r="POA3173" s="26"/>
      <c r="POB3173" s="26"/>
      <c r="POC3173" s="26"/>
      <c r="POD3173" s="26"/>
      <c r="POE3173" s="26"/>
      <c r="POF3173" s="26"/>
      <c r="POG3173" s="26"/>
      <c r="POH3173" s="26"/>
      <c r="POI3173" s="26"/>
      <c r="POJ3173" s="26"/>
      <c r="POK3173" s="26"/>
      <c r="POL3173" s="26"/>
      <c r="POM3173" s="26"/>
      <c r="PON3173" s="26"/>
      <c r="POO3173" s="26"/>
      <c r="POP3173" s="26"/>
      <c r="POQ3173" s="26"/>
      <c r="POR3173" s="26"/>
      <c r="POS3173" s="26"/>
      <c r="POT3173" s="26"/>
      <c r="POU3173" s="26"/>
      <c r="POV3173" s="26"/>
      <c r="POW3173" s="26"/>
      <c r="POX3173" s="26"/>
      <c r="POY3173" s="26"/>
      <c r="POZ3173" s="26"/>
      <c r="PPA3173" s="26"/>
      <c r="PPB3173" s="26"/>
      <c r="PPC3173" s="26"/>
      <c r="PPD3173" s="26"/>
      <c r="PPE3173" s="26"/>
      <c r="PPF3173" s="26"/>
      <c r="PPG3173" s="26"/>
      <c r="PPH3173" s="26"/>
      <c r="PPI3173" s="26"/>
      <c r="PPJ3173" s="26"/>
      <c r="PPK3173" s="26"/>
      <c r="PPL3173" s="26"/>
      <c r="PPM3173" s="26"/>
      <c r="PPN3173" s="26"/>
      <c r="PPO3173" s="26"/>
      <c r="PPP3173" s="26"/>
      <c r="PPQ3173" s="26"/>
      <c r="PPR3173" s="26"/>
      <c r="PPS3173" s="26"/>
      <c r="PPT3173" s="26"/>
      <c r="PPU3173" s="26"/>
      <c r="PPV3173" s="26"/>
      <c r="PPW3173" s="26"/>
      <c r="PPX3173" s="26"/>
      <c r="PPY3173" s="26"/>
      <c r="PPZ3173" s="26"/>
      <c r="PQA3173" s="26"/>
      <c r="PQB3173" s="26"/>
      <c r="PQC3173" s="26"/>
      <c r="PQD3173" s="26"/>
      <c r="PQE3173" s="26"/>
      <c r="PQF3173" s="26"/>
      <c r="PQG3173" s="26"/>
      <c r="PQH3173" s="26"/>
      <c r="PQI3173" s="26"/>
      <c r="PQJ3173" s="26"/>
      <c r="PQK3173" s="26"/>
      <c r="PQL3173" s="26"/>
      <c r="PQM3173" s="26"/>
      <c r="PQN3173" s="26"/>
      <c r="PQO3173" s="26"/>
      <c r="PQP3173" s="26"/>
      <c r="PQQ3173" s="26"/>
      <c r="PQR3173" s="26"/>
      <c r="PQS3173" s="26"/>
      <c r="PQT3173" s="26"/>
      <c r="PQU3173" s="26"/>
      <c r="PQV3173" s="26"/>
      <c r="PQW3173" s="26"/>
      <c r="PQX3173" s="26"/>
      <c r="PQY3173" s="26"/>
      <c r="PQZ3173" s="26"/>
      <c r="PRA3173" s="26"/>
      <c r="PRB3173" s="26"/>
      <c r="PRC3173" s="26"/>
      <c r="PRD3173" s="26"/>
      <c r="PRE3173" s="26"/>
      <c r="PRF3173" s="26"/>
      <c r="PRG3173" s="26"/>
      <c r="PRH3173" s="26"/>
      <c r="PRI3173" s="26"/>
      <c r="PRJ3173" s="26"/>
      <c r="PRK3173" s="26"/>
      <c r="PRL3173" s="26"/>
      <c r="PRM3173" s="26"/>
      <c r="PRN3173" s="26"/>
      <c r="PRO3173" s="26"/>
      <c r="PRP3173" s="26"/>
      <c r="PRQ3173" s="26"/>
      <c r="PRR3173" s="26"/>
      <c r="PRS3173" s="26"/>
      <c r="PRT3173" s="26"/>
      <c r="PRU3173" s="26"/>
      <c r="PRV3173" s="26"/>
      <c r="PRW3173" s="26"/>
      <c r="PRX3173" s="26"/>
      <c r="PRY3173" s="26"/>
      <c r="PRZ3173" s="26"/>
      <c r="PSA3173" s="26"/>
      <c r="PSB3173" s="26"/>
      <c r="PSC3173" s="26"/>
      <c r="PSD3173" s="26"/>
      <c r="PSE3173" s="26"/>
      <c r="PSF3173" s="26"/>
      <c r="PSG3173" s="26"/>
      <c r="PSH3173" s="26"/>
      <c r="PSI3173" s="26"/>
      <c r="PSJ3173" s="26"/>
      <c r="PSK3173" s="26"/>
      <c r="PSL3173" s="26"/>
      <c r="PSM3173" s="26"/>
      <c r="PSN3173" s="26"/>
      <c r="PSO3173" s="26"/>
      <c r="PSP3173" s="26"/>
      <c r="PSQ3173" s="26"/>
      <c r="PSR3173" s="26"/>
      <c r="PSS3173" s="26"/>
      <c r="PST3173" s="26"/>
      <c r="PSU3173" s="26"/>
      <c r="PSV3173" s="26"/>
      <c r="PSW3173" s="26"/>
      <c r="PSX3173" s="26"/>
      <c r="PSY3173" s="26"/>
      <c r="PSZ3173" s="26"/>
      <c r="PTA3173" s="26"/>
      <c r="PTB3173" s="26"/>
      <c r="PTC3173" s="26"/>
      <c r="PTD3173" s="26"/>
      <c r="PTE3173" s="26"/>
      <c r="PTF3173" s="26"/>
      <c r="PTG3173" s="26"/>
      <c r="PTH3173" s="26"/>
      <c r="PTI3173" s="26"/>
      <c r="PTJ3173" s="26"/>
      <c r="PTK3173" s="26"/>
      <c r="PTL3173" s="26"/>
      <c r="PTM3173" s="26"/>
      <c r="PTN3173" s="26"/>
      <c r="PTO3173" s="26"/>
      <c r="PTP3173" s="26"/>
      <c r="PTQ3173" s="26"/>
      <c r="PTR3173" s="26"/>
      <c r="PTS3173" s="26"/>
      <c r="PTT3173" s="26"/>
      <c r="PTU3173" s="26"/>
      <c r="PTV3173" s="26"/>
      <c r="PTW3173" s="26"/>
      <c r="PTX3173" s="26"/>
      <c r="PTY3173" s="26"/>
      <c r="PTZ3173" s="26"/>
      <c r="PUA3173" s="26"/>
      <c r="PUB3173" s="26"/>
      <c r="PUC3173" s="26"/>
      <c r="PUD3173" s="26"/>
      <c r="PUE3173" s="26"/>
      <c r="PUF3173" s="26"/>
      <c r="PUG3173" s="26"/>
      <c r="PUH3173" s="26"/>
      <c r="PUI3173" s="26"/>
      <c r="PUJ3173" s="26"/>
      <c r="PUK3173" s="26"/>
      <c r="PUL3173" s="26"/>
      <c r="PUM3173" s="26"/>
      <c r="PUN3173" s="26"/>
      <c r="PUO3173" s="26"/>
      <c r="PUP3173" s="26"/>
      <c r="PUQ3173" s="26"/>
      <c r="PUR3173" s="26"/>
      <c r="PUS3173" s="26"/>
      <c r="PUT3173" s="26"/>
      <c r="PUU3173" s="26"/>
      <c r="PUV3173" s="26"/>
      <c r="PUW3173" s="26"/>
      <c r="PUX3173" s="26"/>
      <c r="PUY3173" s="26"/>
      <c r="PUZ3173" s="26"/>
      <c r="PVA3173" s="26"/>
      <c r="PVB3173" s="26"/>
      <c r="PVC3173" s="26"/>
      <c r="PVD3173" s="26"/>
      <c r="PVE3173" s="26"/>
      <c r="PVF3173" s="26"/>
      <c r="PVG3173" s="26"/>
      <c r="PVH3173" s="26"/>
      <c r="PVI3173" s="26"/>
      <c r="PVJ3173" s="26"/>
      <c r="PVK3173" s="26"/>
      <c r="PVL3173" s="26"/>
      <c r="PVM3173" s="26"/>
      <c r="PVN3173" s="26"/>
      <c r="PVO3173" s="26"/>
      <c r="PVP3173" s="26"/>
      <c r="PVQ3173" s="26"/>
      <c r="PVR3173" s="26"/>
      <c r="PVS3173" s="26"/>
      <c r="PVT3173" s="26"/>
      <c r="PVU3173" s="26"/>
      <c r="PVV3173" s="26"/>
      <c r="PVW3173" s="26"/>
      <c r="PVX3173" s="26"/>
      <c r="PVY3173" s="26"/>
      <c r="PVZ3173" s="26"/>
      <c r="PWA3173" s="26"/>
      <c r="PWB3173" s="26"/>
      <c r="PWC3173" s="26"/>
      <c r="PWD3173" s="26"/>
      <c r="PWE3173" s="26"/>
      <c r="PWF3173" s="26"/>
      <c r="PWG3173" s="26"/>
      <c r="PWH3173" s="26"/>
      <c r="PWI3173" s="26"/>
      <c r="PWJ3173" s="26"/>
      <c r="PWK3173" s="26"/>
      <c r="PWL3173" s="26"/>
      <c r="PWM3173" s="26"/>
      <c r="PWN3173" s="26"/>
      <c r="PWO3173" s="26"/>
      <c r="PWP3173" s="26"/>
      <c r="PWQ3173" s="26"/>
      <c r="PWR3173" s="26"/>
      <c r="PWS3173" s="26"/>
      <c r="PWT3173" s="26"/>
      <c r="PWU3173" s="26"/>
      <c r="PWV3173" s="26"/>
      <c r="PWW3173" s="26"/>
      <c r="PWX3173" s="26"/>
      <c r="PWY3173" s="26"/>
      <c r="PWZ3173" s="26"/>
      <c r="PXA3173" s="26"/>
      <c r="PXB3173" s="26"/>
      <c r="PXC3173" s="26"/>
      <c r="PXD3173" s="26"/>
      <c r="PXE3173" s="26"/>
      <c r="PXF3173" s="26"/>
      <c r="PXG3173" s="26"/>
      <c r="PXH3173" s="26"/>
      <c r="PXI3173" s="26"/>
      <c r="PXJ3173" s="26"/>
      <c r="PXK3173" s="26"/>
      <c r="PXL3173" s="26"/>
      <c r="PXM3173" s="26"/>
      <c r="PXN3173" s="26"/>
      <c r="PXO3173" s="26"/>
      <c r="PXP3173" s="26"/>
      <c r="PXQ3173" s="26"/>
      <c r="PXR3173" s="26"/>
      <c r="PXS3173" s="26"/>
      <c r="PXT3173" s="26"/>
      <c r="PXU3173" s="26"/>
      <c r="PXV3173" s="26"/>
      <c r="PXW3173" s="26"/>
      <c r="PXX3173" s="26"/>
      <c r="PXY3173" s="26"/>
      <c r="PXZ3173" s="26"/>
      <c r="PYA3173" s="26"/>
      <c r="PYB3173" s="26"/>
      <c r="PYC3173" s="26"/>
      <c r="PYD3173" s="26"/>
      <c r="PYE3173" s="26"/>
      <c r="PYF3173" s="26"/>
      <c r="PYG3173" s="26"/>
      <c r="PYH3173" s="26"/>
      <c r="PYI3173" s="26"/>
      <c r="PYJ3173" s="26"/>
      <c r="PYK3173" s="26"/>
      <c r="PYL3173" s="26"/>
      <c r="PYM3173" s="26"/>
      <c r="PYN3173" s="26"/>
      <c r="PYO3173" s="26"/>
      <c r="PYP3173" s="26"/>
      <c r="PYQ3173" s="26"/>
      <c r="PYR3173" s="26"/>
      <c r="PYS3173" s="26"/>
      <c r="PYT3173" s="26"/>
      <c r="PYU3173" s="26"/>
      <c r="PYV3173" s="26"/>
      <c r="PYW3173" s="26"/>
      <c r="PYX3173" s="26"/>
      <c r="PYY3173" s="26"/>
      <c r="PYZ3173" s="26"/>
      <c r="PZA3173" s="26"/>
      <c r="PZB3173" s="26"/>
      <c r="PZC3173" s="26"/>
      <c r="PZD3173" s="26"/>
      <c r="PZE3173" s="26"/>
      <c r="PZF3173" s="26"/>
      <c r="PZG3173" s="26"/>
      <c r="PZH3173" s="26"/>
      <c r="PZI3173" s="26"/>
      <c r="PZJ3173" s="26"/>
      <c r="PZK3173" s="26"/>
      <c r="PZL3173" s="26"/>
      <c r="PZM3173" s="26"/>
      <c r="PZN3173" s="26"/>
      <c r="PZO3173" s="26"/>
      <c r="PZP3173" s="26"/>
      <c r="PZQ3173" s="26"/>
      <c r="PZR3173" s="26"/>
      <c r="PZS3173" s="26"/>
      <c r="PZT3173" s="26"/>
      <c r="PZU3173" s="26"/>
      <c r="PZV3173" s="26"/>
      <c r="PZW3173" s="26"/>
      <c r="PZX3173" s="26"/>
      <c r="PZY3173" s="26"/>
      <c r="PZZ3173" s="26"/>
      <c r="QAA3173" s="26"/>
      <c r="QAB3173" s="26"/>
      <c r="QAC3173" s="26"/>
      <c r="QAD3173" s="26"/>
      <c r="QAE3173" s="26"/>
      <c r="QAF3173" s="26"/>
      <c r="QAG3173" s="26"/>
      <c r="QAH3173" s="26"/>
      <c r="QAI3173" s="26"/>
      <c r="QAJ3173" s="26"/>
      <c r="QAK3173" s="26"/>
      <c r="QAL3173" s="26"/>
      <c r="QAM3173" s="26"/>
      <c r="QAN3173" s="26"/>
      <c r="QAO3173" s="26"/>
      <c r="QAP3173" s="26"/>
      <c r="QAQ3173" s="26"/>
      <c r="QAR3173" s="26"/>
      <c r="QAS3173" s="26"/>
      <c r="QAT3173" s="26"/>
      <c r="QAU3173" s="26"/>
      <c r="QAV3173" s="26"/>
      <c r="QAW3173" s="26"/>
      <c r="QAX3173" s="26"/>
      <c r="QAY3173" s="26"/>
      <c r="QAZ3173" s="26"/>
      <c r="QBA3173" s="26"/>
      <c r="QBB3173" s="26"/>
      <c r="QBC3173" s="26"/>
      <c r="QBD3173" s="26"/>
      <c r="QBE3173" s="26"/>
      <c r="QBF3173" s="26"/>
      <c r="QBG3173" s="26"/>
      <c r="QBH3173" s="26"/>
      <c r="QBI3173" s="26"/>
      <c r="QBJ3173" s="26"/>
      <c r="QBK3173" s="26"/>
      <c r="QBL3173" s="26"/>
      <c r="QBM3173" s="26"/>
      <c r="QBN3173" s="26"/>
      <c r="QBO3173" s="26"/>
      <c r="QBP3173" s="26"/>
      <c r="QBQ3173" s="26"/>
      <c r="QBR3173" s="26"/>
      <c r="QBS3173" s="26"/>
      <c r="QBT3173" s="26"/>
      <c r="QBU3173" s="26"/>
      <c r="QBV3173" s="26"/>
      <c r="QBW3173" s="26"/>
      <c r="QBX3173" s="26"/>
      <c r="QBY3173" s="26"/>
      <c r="QBZ3173" s="26"/>
      <c r="QCA3173" s="26"/>
      <c r="QCB3173" s="26"/>
      <c r="QCC3173" s="26"/>
      <c r="QCD3173" s="26"/>
      <c r="QCE3173" s="26"/>
      <c r="QCF3173" s="26"/>
      <c r="QCG3173" s="26"/>
      <c r="QCH3173" s="26"/>
      <c r="QCI3173" s="26"/>
      <c r="QCJ3173" s="26"/>
      <c r="QCK3173" s="26"/>
      <c r="QCL3173" s="26"/>
      <c r="QCM3173" s="26"/>
      <c r="QCN3173" s="26"/>
      <c r="QCO3173" s="26"/>
      <c r="QCP3173" s="26"/>
      <c r="QCQ3173" s="26"/>
      <c r="QCR3173" s="26"/>
      <c r="QCS3173" s="26"/>
      <c r="QCT3173" s="26"/>
      <c r="QCU3173" s="26"/>
      <c r="QCV3173" s="26"/>
      <c r="QCW3173" s="26"/>
      <c r="QCX3173" s="26"/>
      <c r="QCY3173" s="26"/>
      <c r="QCZ3173" s="26"/>
      <c r="QDA3173" s="26"/>
      <c r="QDB3173" s="26"/>
      <c r="QDC3173" s="26"/>
      <c r="QDD3173" s="26"/>
      <c r="QDE3173" s="26"/>
      <c r="QDF3173" s="26"/>
      <c r="QDG3173" s="26"/>
      <c r="QDH3173" s="26"/>
      <c r="QDI3173" s="26"/>
      <c r="QDJ3173" s="26"/>
      <c r="QDK3173" s="26"/>
      <c r="QDL3173" s="26"/>
      <c r="QDM3173" s="26"/>
      <c r="QDN3173" s="26"/>
      <c r="QDO3173" s="26"/>
      <c r="QDP3173" s="26"/>
      <c r="QDQ3173" s="26"/>
      <c r="QDR3173" s="26"/>
      <c r="QDS3173" s="26"/>
      <c r="QDT3173" s="26"/>
      <c r="QDU3173" s="26"/>
      <c r="QDV3173" s="26"/>
      <c r="QDW3173" s="26"/>
      <c r="QDX3173" s="26"/>
      <c r="QDY3173" s="26"/>
      <c r="QDZ3173" s="26"/>
      <c r="QEA3173" s="26"/>
      <c r="QEB3173" s="26"/>
      <c r="QEC3173" s="26"/>
      <c r="QED3173" s="26"/>
      <c r="QEE3173" s="26"/>
      <c r="QEF3173" s="26"/>
      <c r="QEG3173" s="26"/>
      <c r="QEH3173" s="26"/>
      <c r="QEI3173" s="26"/>
      <c r="QEJ3173" s="26"/>
      <c r="QEK3173" s="26"/>
      <c r="QEL3173" s="26"/>
      <c r="QEM3173" s="26"/>
      <c r="QEN3173" s="26"/>
      <c r="QEO3173" s="26"/>
      <c r="QEP3173" s="26"/>
      <c r="QEQ3173" s="26"/>
      <c r="QER3173" s="26"/>
      <c r="QES3173" s="26"/>
      <c r="QET3173" s="26"/>
      <c r="QEU3173" s="26"/>
      <c r="QEV3173" s="26"/>
      <c r="QEW3173" s="26"/>
      <c r="QEX3173" s="26"/>
      <c r="QEY3173" s="26"/>
      <c r="QEZ3173" s="26"/>
      <c r="QFA3173" s="26"/>
      <c r="QFB3173" s="26"/>
      <c r="QFC3173" s="26"/>
      <c r="QFD3173" s="26"/>
      <c r="QFE3173" s="26"/>
      <c r="QFF3173" s="26"/>
      <c r="QFG3173" s="26"/>
      <c r="QFH3173" s="26"/>
      <c r="QFI3173" s="26"/>
      <c r="QFJ3173" s="26"/>
      <c r="QFK3173" s="26"/>
      <c r="QFL3173" s="26"/>
      <c r="QFM3173" s="26"/>
      <c r="QFN3173" s="26"/>
      <c r="QFO3173" s="26"/>
      <c r="QFP3173" s="26"/>
      <c r="QFQ3173" s="26"/>
      <c r="QFR3173" s="26"/>
      <c r="QFS3173" s="26"/>
      <c r="QFT3173" s="26"/>
      <c r="QFU3173" s="26"/>
      <c r="QFV3173" s="26"/>
      <c r="QFW3173" s="26"/>
      <c r="QFX3173" s="26"/>
      <c r="QFY3173" s="26"/>
      <c r="QFZ3173" s="26"/>
      <c r="QGA3173" s="26"/>
      <c r="QGB3173" s="26"/>
      <c r="QGC3173" s="26"/>
      <c r="QGD3173" s="26"/>
      <c r="QGE3173" s="26"/>
      <c r="QGF3173" s="26"/>
      <c r="QGG3173" s="26"/>
      <c r="QGH3173" s="26"/>
      <c r="QGI3173" s="26"/>
      <c r="QGJ3173" s="26"/>
      <c r="QGK3173" s="26"/>
      <c r="QGL3173" s="26"/>
      <c r="QGM3173" s="26"/>
      <c r="QGN3173" s="26"/>
      <c r="QGO3173" s="26"/>
      <c r="QGP3173" s="26"/>
      <c r="QGQ3173" s="26"/>
      <c r="QGR3173" s="26"/>
      <c r="QGS3173" s="26"/>
      <c r="QGT3173" s="26"/>
      <c r="QGU3173" s="26"/>
      <c r="QGV3173" s="26"/>
      <c r="QGW3173" s="26"/>
      <c r="QGX3173" s="26"/>
      <c r="QGY3173" s="26"/>
      <c r="QGZ3173" s="26"/>
      <c r="QHA3173" s="26"/>
      <c r="QHB3173" s="26"/>
      <c r="QHC3173" s="26"/>
      <c r="QHD3173" s="26"/>
      <c r="QHE3173" s="26"/>
      <c r="QHF3173" s="26"/>
      <c r="QHG3173" s="26"/>
      <c r="QHH3173" s="26"/>
      <c r="QHI3173" s="26"/>
      <c r="QHJ3173" s="26"/>
      <c r="QHK3173" s="26"/>
      <c r="QHL3173" s="26"/>
      <c r="QHM3173" s="26"/>
      <c r="QHN3173" s="26"/>
      <c r="QHO3173" s="26"/>
      <c r="QHP3173" s="26"/>
      <c r="QHQ3173" s="26"/>
      <c r="QHR3173" s="26"/>
      <c r="QHS3173" s="26"/>
      <c r="QHT3173" s="26"/>
      <c r="QHU3173" s="26"/>
      <c r="QHV3173" s="26"/>
      <c r="QHW3173" s="26"/>
      <c r="QHX3173" s="26"/>
      <c r="QHY3173" s="26"/>
      <c r="QHZ3173" s="26"/>
      <c r="QIA3173" s="26"/>
      <c r="QIB3173" s="26"/>
      <c r="QIC3173" s="26"/>
      <c r="QID3173" s="26"/>
      <c r="QIE3173" s="26"/>
      <c r="QIF3173" s="26"/>
      <c r="QIG3173" s="26"/>
      <c r="QIH3173" s="26"/>
      <c r="QII3173" s="26"/>
      <c r="QIJ3173" s="26"/>
      <c r="QIK3173" s="26"/>
      <c r="QIL3173" s="26"/>
      <c r="QIM3173" s="26"/>
      <c r="QIN3173" s="26"/>
      <c r="QIO3173" s="26"/>
      <c r="QIP3173" s="26"/>
      <c r="QIQ3173" s="26"/>
      <c r="QIR3173" s="26"/>
      <c r="QIS3173" s="26"/>
      <c r="QIT3173" s="26"/>
      <c r="QIU3173" s="26"/>
      <c r="QIV3173" s="26"/>
      <c r="QIW3173" s="26"/>
      <c r="QIX3173" s="26"/>
      <c r="QIY3173" s="26"/>
      <c r="QIZ3173" s="26"/>
      <c r="QJA3173" s="26"/>
      <c r="QJB3173" s="26"/>
      <c r="QJC3173" s="26"/>
      <c r="QJD3173" s="26"/>
      <c r="QJE3173" s="26"/>
      <c r="QJF3173" s="26"/>
      <c r="QJG3173" s="26"/>
      <c r="QJH3173" s="26"/>
      <c r="QJI3173" s="26"/>
      <c r="QJJ3173" s="26"/>
      <c r="QJK3173" s="26"/>
      <c r="QJL3173" s="26"/>
      <c r="QJM3173" s="26"/>
      <c r="QJN3173" s="26"/>
      <c r="QJO3173" s="26"/>
      <c r="QJP3173" s="26"/>
      <c r="QJQ3173" s="26"/>
      <c r="QJR3173" s="26"/>
      <c r="QJS3173" s="26"/>
      <c r="QJT3173" s="26"/>
      <c r="QJU3173" s="26"/>
      <c r="QJV3173" s="26"/>
      <c r="QJW3173" s="26"/>
      <c r="QJX3173" s="26"/>
      <c r="QJY3173" s="26"/>
      <c r="QJZ3173" s="26"/>
      <c r="QKA3173" s="26"/>
      <c r="QKB3173" s="26"/>
      <c r="QKC3173" s="26"/>
      <c r="QKD3173" s="26"/>
      <c r="QKE3173" s="26"/>
      <c r="QKF3173" s="26"/>
      <c r="QKG3173" s="26"/>
      <c r="QKH3173" s="26"/>
      <c r="QKI3173" s="26"/>
      <c r="QKJ3173" s="26"/>
      <c r="QKK3173" s="26"/>
      <c r="QKL3173" s="26"/>
      <c r="QKM3173" s="26"/>
      <c r="QKN3173" s="26"/>
      <c r="QKO3173" s="26"/>
      <c r="QKP3173" s="26"/>
      <c r="QKQ3173" s="26"/>
      <c r="QKR3173" s="26"/>
      <c r="QKS3173" s="26"/>
      <c r="QKT3173" s="26"/>
      <c r="QKU3173" s="26"/>
      <c r="QKV3173" s="26"/>
      <c r="QKW3173" s="26"/>
      <c r="QKX3173" s="26"/>
      <c r="QKY3173" s="26"/>
      <c r="QKZ3173" s="26"/>
      <c r="QLA3173" s="26"/>
      <c r="QLB3173" s="26"/>
      <c r="QLC3173" s="26"/>
      <c r="QLD3173" s="26"/>
      <c r="QLE3173" s="26"/>
      <c r="QLF3173" s="26"/>
      <c r="QLG3173" s="26"/>
      <c r="QLH3173" s="26"/>
      <c r="QLI3173" s="26"/>
      <c r="QLJ3173" s="26"/>
      <c r="QLK3173" s="26"/>
      <c r="QLL3173" s="26"/>
      <c r="QLM3173" s="26"/>
      <c r="QLN3173" s="26"/>
      <c r="QLO3173" s="26"/>
      <c r="QLP3173" s="26"/>
      <c r="QLQ3173" s="26"/>
      <c r="QLR3173" s="26"/>
      <c r="QLS3173" s="26"/>
      <c r="QLT3173" s="26"/>
      <c r="QLU3173" s="26"/>
      <c r="QLV3173" s="26"/>
      <c r="QLW3173" s="26"/>
      <c r="QLX3173" s="26"/>
      <c r="QLY3173" s="26"/>
      <c r="QLZ3173" s="26"/>
      <c r="QMA3173" s="26"/>
      <c r="QMB3173" s="26"/>
      <c r="QMC3173" s="26"/>
      <c r="QMD3173" s="26"/>
      <c r="QME3173" s="26"/>
      <c r="QMF3173" s="26"/>
      <c r="QMG3173" s="26"/>
      <c r="QMH3173" s="26"/>
      <c r="QMI3173" s="26"/>
      <c r="QMJ3173" s="26"/>
      <c r="QMK3173" s="26"/>
      <c r="QML3173" s="26"/>
      <c r="QMM3173" s="26"/>
      <c r="QMN3173" s="26"/>
      <c r="QMO3173" s="26"/>
      <c r="QMP3173" s="26"/>
      <c r="QMQ3173" s="26"/>
      <c r="QMR3173" s="26"/>
      <c r="QMS3173" s="26"/>
      <c r="QMT3173" s="26"/>
      <c r="QMU3173" s="26"/>
      <c r="QMV3173" s="26"/>
      <c r="QMW3173" s="26"/>
      <c r="QMX3173" s="26"/>
      <c r="QMY3173" s="26"/>
      <c r="QMZ3173" s="26"/>
      <c r="QNA3173" s="26"/>
      <c r="QNB3173" s="26"/>
      <c r="QNC3173" s="26"/>
      <c r="QND3173" s="26"/>
      <c r="QNE3173" s="26"/>
      <c r="QNF3173" s="26"/>
      <c r="QNG3173" s="26"/>
      <c r="QNH3173" s="26"/>
      <c r="QNI3173" s="26"/>
      <c r="QNJ3173" s="26"/>
      <c r="QNK3173" s="26"/>
      <c r="QNL3173" s="26"/>
      <c r="QNM3173" s="26"/>
      <c r="QNN3173" s="26"/>
      <c r="QNO3173" s="26"/>
      <c r="QNP3173" s="26"/>
      <c r="QNQ3173" s="26"/>
      <c r="QNR3173" s="26"/>
      <c r="QNS3173" s="26"/>
      <c r="QNT3173" s="26"/>
      <c r="QNU3173" s="26"/>
      <c r="QNV3173" s="26"/>
      <c r="QNW3173" s="26"/>
      <c r="QNX3173" s="26"/>
      <c r="QNY3173" s="26"/>
      <c r="QNZ3173" s="26"/>
      <c r="QOA3173" s="26"/>
      <c r="QOB3173" s="26"/>
      <c r="QOC3173" s="26"/>
      <c r="QOD3173" s="26"/>
      <c r="QOE3173" s="26"/>
      <c r="QOF3173" s="26"/>
      <c r="QOG3173" s="26"/>
      <c r="QOH3173" s="26"/>
      <c r="QOI3173" s="26"/>
      <c r="QOJ3173" s="26"/>
      <c r="QOK3173" s="26"/>
      <c r="QOL3173" s="26"/>
      <c r="QOM3173" s="26"/>
      <c r="QON3173" s="26"/>
      <c r="QOO3173" s="26"/>
      <c r="QOP3173" s="26"/>
      <c r="QOQ3173" s="26"/>
      <c r="QOR3173" s="26"/>
      <c r="QOS3173" s="26"/>
      <c r="QOT3173" s="26"/>
      <c r="QOU3173" s="26"/>
      <c r="QOV3173" s="26"/>
      <c r="QOW3173" s="26"/>
      <c r="QOX3173" s="26"/>
      <c r="QOY3173" s="26"/>
      <c r="QOZ3173" s="26"/>
      <c r="QPA3173" s="26"/>
      <c r="QPB3173" s="26"/>
      <c r="QPC3173" s="26"/>
      <c r="QPD3173" s="26"/>
      <c r="QPE3173" s="26"/>
      <c r="QPF3173" s="26"/>
      <c r="QPG3173" s="26"/>
      <c r="QPH3173" s="26"/>
      <c r="QPI3173" s="26"/>
      <c r="QPJ3173" s="26"/>
      <c r="QPK3173" s="26"/>
      <c r="QPL3173" s="26"/>
      <c r="QPM3173" s="26"/>
      <c r="QPN3173" s="26"/>
      <c r="QPO3173" s="26"/>
      <c r="QPP3173" s="26"/>
      <c r="QPQ3173" s="26"/>
      <c r="QPR3173" s="26"/>
      <c r="QPS3173" s="26"/>
      <c r="QPT3173" s="26"/>
      <c r="QPU3173" s="26"/>
      <c r="QPV3173" s="26"/>
      <c r="QPW3173" s="26"/>
      <c r="QPX3173" s="26"/>
      <c r="QPY3173" s="26"/>
      <c r="QPZ3173" s="26"/>
      <c r="QQA3173" s="26"/>
      <c r="QQB3173" s="26"/>
      <c r="QQC3173" s="26"/>
      <c r="QQD3173" s="26"/>
      <c r="QQE3173" s="26"/>
      <c r="QQF3173" s="26"/>
      <c r="QQG3173" s="26"/>
      <c r="QQH3173" s="26"/>
      <c r="QQI3173" s="26"/>
      <c r="QQJ3173" s="26"/>
      <c r="QQK3173" s="26"/>
      <c r="QQL3173" s="26"/>
      <c r="QQM3173" s="26"/>
      <c r="QQN3173" s="26"/>
      <c r="QQO3173" s="26"/>
      <c r="QQP3173" s="26"/>
      <c r="QQQ3173" s="26"/>
      <c r="QQR3173" s="26"/>
      <c r="QQS3173" s="26"/>
      <c r="QQT3173" s="26"/>
      <c r="QQU3173" s="26"/>
      <c r="QQV3173" s="26"/>
      <c r="QQW3173" s="26"/>
      <c r="QQX3173" s="26"/>
      <c r="QQY3173" s="26"/>
      <c r="QQZ3173" s="26"/>
      <c r="QRA3173" s="26"/>
      <c r="QRB3173" s="26"/>
      <c r="QRC3173" s="26"/>
      <c r="QRD3173" s="26"/>
      <c r="QRE3173" s="26"/>
      <c r="QRF3173" s="26"/>
      <c r="QRG3173" s="26"/>
      <c r="QRH3173" s="26"/>
      <c r="QRI3173" s="26"/>
      <c r="QRJ3173" s="26"/>
      <c r="QRK3173" s="26"/>
      <c r="QRL3173" s="26"/>
      <c r="QRM3173" s="26"/>
      <c r="QRN3173" s="26"/>
      <c r="QRO3173" s="26"/>
      <c r="QRP3173" s="26"/>
      <c r="QRQ3173" s="26"/>
      <c r="QRR3173" s="26"/>
      <c r="QRS3173" s="26"/>
      <c r="QRT3173" s="26"/>
      <c r="QRU3173" s="26"/>
      <c r="QRV3173" s="26"/>
      <c r="QRW3173" s="26"/>
      <c r="QRX3173" s="26"/>
      <c r="QRY3173" s="26"/>
      <c r="QRZ3173" s="26"/>
      <c r="QSA3173" s="26"/>
      <c r="QSB3173" s="26"/>
      <c r="QSC3173" s="26"/>
      <c r="QSD3173" s="26"/>
      <c r="QSE3173" s="26"/>
      <c r="QSF3173" s="26"/>
      <c r="QSG3173" s="26"/>
      <c r="QSH3173" s="26"/>
      <c r="QSI3173" s="26"/>
      <c r="QSJ3173" s="26"/>
      <c r="QSK3173" s="26"/>
      <c r="QSL3173" s="26"/>
      <c r="QSM3173" s="26"/>
      <c r="QSN3173" s="26"/>
      <c r="QSO3173" s="26"/>
      <c r="QSP3173" s="26"/>
      <c r="QSQ3173" s="26"/>
      <c r="QSR3173" s="26"/>
      <c r="QSS3173" s="26"/>
      <c r="QST3173" s="26"/>
      <c r="QSU3173" s="26"/>
      <c r="QSV3173" s="26"/>
      <c r="QSW3173" s="26"/>
      <c r="QSX3173" s="26"/>
      <c r="QSY3173" s="26"/>
      <c r="QSZ3173" s="26"/>
      <c r="QTA3173" s="26"/>
      <c r="QTB3173" s="26"/>
      <c r="QTC3173" s="26"/>
      <c r="QTD3173" s="26"/>
      <c r="QTE3173" s="26"/>
      <c r="QTF3173" s="26"/>
      <c r="QTG3173" s="26"/>
      <c r="QTH3173" s="26"/>
      <c r="QTI3173" s="26"/>
      <c r="QTJ3173" s="26"/>
      <c r="QTK3173" s="26"/>
      <c r="QTL3173" s="26"/>
      <c r="QTM3173" s="26"/>
      <c r="QTN3173" s="26"/>
      <c r="QTO3173" s="26"/>
      <c r="QTP3173" s="26"/>
      <c r="QTQ3173" s="26"/>
      <c r="QTR3173" s="26"/>
      <c r="QTS3173" s="26"/>
      <c r="QTT3173" s="26"/>
      <c r="QTU3173" s="26"/>
      <c r="QTV3173" s="26"/>
      <c r="QTW3173" s="26"/>
      <c r="QTX3173" s="26"/>
      <c r="QTY3173" s="26"/>
      <c r="QTZ3173" s="26"/>
      <c r="QUA3173" s="26"/>
      <c r="QUB3173" s="26"/>
      <c r="QUC3173" s="26"/>
      <c r="QUD3173" s="26"/>
      <c r="QUE3173" s="26"/>
      <c r="QUF3173" s="26"/>
      <c r="QUG3173" s="26"/>
      <c r="QUH3173" s="26"/>
      <c r="QUI3173" s="26"/>
      <c r="QUJ3173" s="26"/>
      <c r="QUK3173" s="26"/>
      <c r="QUL3173" s="26"/>
      <c r="QUM3173" s="26"/>
      <c r="QUN3173" s="26"/>
      <c r="QUO3173" s="26"/>
      <c r="QUP3173" s="26"/>
      <c r="QUQ3173" s="26"/>
      <c r="QUR3173" s="26"/>
      <c r="QUS3173" s="26"/>
      <c r="QUT3173" s="26"/>
      <c r="QUU3173" s="26"/>
      <c r="QUV3173" s="26"/>
      <c r="QUW3173" s="26"/>
      <c r="QUX3173" s="26"/>
      <c r="QUY3173" s="26"/>
      <c r="QUZ3173" s="26"/>
      <c r="QVA3173" s="26"/>
      <c r="QVB3173" s="26"/>
      <c r="QVC3173" s="26"/>
      <c r="QVD3173" s="26"/>
      <c r="QVE3173" s="26"/>
      <c r="QVF3173" s="26"/>
      <c r="QVG3173" s="26"/>
      <c r="QVH3173" s="26"/>
      <c r="QVI3173" s="26"/>
      <c r="QVJ3173" s="26"/>
      <c r="QVK3173" s="26"/>
      <c r="QVL3173" s="26"/>
      <c r="QVM3173" s="26"/>
      <c r="QVN3173" s="26"/>
      <c r="QVO3173" s="26"/>
      <c r="QVP3173" s="26"/>
      <c r="QVQ3173" s="26"/>
      <c r="QVR3173" s="26"/>
      <c r="QVS3173" s="26"/>
      <c r="QVT3173" s="26"/>
      <c r="QVU3173" s="26"/>
      <c r="QVV3173" s="26"/>
      <c r="QVW3173" s="26"/>
      <c r="QVX3173" s="26"/>
      <c r="QVY3173" s="26"/>
      <c r="QVZ3173" s="26"/>
      <c r="QWA3173" s="26"/>
      <c r="QWB3173" s="26"/>
      <c r="QWC3173" s="26"/>
      <c r="QWD3173" s="26"/>
      <c r="QWE3173" s="26"/>
      <c r="QWF3173" s="26"/>
      <c r="QWG3173" s="26"/>
      <c r="QWH3173" s="26"/>
      <c r="QWI3173" s="26"/>
      <c r="QWJ3173" s="26"/>
      <c r="QWK3173" s="26"/>
      <c r="QWL3173" s="26"/>
      <c r="QWM3173" s="26"/>
      <c r="QWN3173" s="26"/>
      <c r="QWO3173" s="26"/>
      <c r="QWP3173" s="26"/>
      <c r="QWQ3173" s="26"/>
      <c r="QWR3173" s="26"/>
      <c r="QWS3173" s="26"/>
      <c r="QWT3173" s="26"/>
      <c r="QWU3173" s="26"/>
      <c r="QWV3173" s="26"/>
      <c r="QWW3173" s="26"/>
      <c r="QWX3173" s="26"/>
      <c r="QWY3173" s="26"/>
      <c r="QWZ3173" s="26"/>
      <c r="QXA3173" s="26"/>
      <c r="QXB3173" s="26"/>
      <c r="QXC3173" s="26"/>
      <c r="QXD3173" s="26"/>
      <c r="QXE3173" s="26"/>
      <c r="QXF3173" s="26"/>
      <c r="QXG3173" s="26"/>
      <c r="QXH3173" s="26"/>
      <c r="QXI3173" s="26"/>
      <c r="QXJ3173" s="26"/>
      <c r="QXK3173" s="26"/>
      <c r="QXL3173" s="26"/>
      <c r="QXM3173" s="26"/>
      <c r="QXN3173" s="26"/>
      <c r="QXO3173" s="26"/>
      <c r="QXP3173" s="26"/>
      <c r="QXQ3173" s="26"/>
      <c r="QXR3173" s="26"/>
      <c r="QXS3173" s="26"/>
      <c r="QXT3173" s="26"/>
      <c r="QXU3173" s="26"/>
      <c r="QXV3173" s="26"/>
      <c r="QXW3173" s="26"/>
      <c r="QXX3173" s="26"/>
      <c r="QXY3173" s="26"/>
      <c r="QXZ3173" s="26"/>
      <c r="QYA3173" s="26"/>
      <c r="QYB3173" s="26"/>
      <c r="QYC3173" s="26"/>
      <c r="QYD3173" s="26"/>
      <c r="QYE3173" s="26"/>
      <c r="QYF3173" s="26"/>
      <c r="QYG3173" s="26"/>
      <c r="QYH3173" s="26"/>
      <c r="QYI3173" s="26"/>
      <c r="QYJ3173" s="26"/>
      <c r="QYK3173" s="26"/>
      <c r="QYL3173" s="26"/>
      <c r="QYM3173" s="26"/>
      <c r="QYN3173" s="26"/>
      <c r="QYO3173" s="26"/>
      <c r="QYP3173" s="26"/>
      <c r="QYQ3173" s="26"/>
      <c r="QYR3173" s="26"/>
      <c r="QYS3173" s="26"/>
      <c r="QYT3173" s="26"/>
      <c r="QYU3173" s="26"/>
      <c r="QYV3173" s="26"/>
      <c r="QYW3173" s="26"/>
      <c r="QYX3173" s="26"/>
      <c r="QYY3173" s="26"/>
      <c r="QYZ3173" s="26"/>
      <c r="QZA3173" s="26"/>
      <c r="QZB3173" s="26"/>
      <c r="QZC3173" s="26"/>
      <c r="QZD3173" s="26"/>
      <c r="QZE3173" s="26"/>
      <c r="QZF3173" s="26"/>
      <c r="QZG3173" s="26"/>
      <c r="QZH3173" s="26"/>
      <c r="QZI3173" s="26"/>
      <c r="QZJ3173" s="26"/>
      <c r="QZK3173" s="26"/>
      <c r="QZL3173" s="26"/>
      <c r="QZM3173" s="26"/>
      <c r="QZN3173" s="26"/>
      <c r="QZO3173" s="26"/>
      <c r="QZP3173" s="26"/>
      <c r="QZQ3173" s="26"/>
      <c r="QZR3173" s="26"/>
      <c r="QZS3173" s="26"/>
      <c r="QZT3173" s="26"/>
      <c r="QZU3173" s="26"/>
      <c r="QZV3173" s="26"/>
      <c r="QZW3173" s="26"/>
      <c r="QZX3173" s="26"/>
      <c r="QZY3173" s="26"/>
      <c r="QZZ3173" s="26"/>
      <c r="RAA3173" s="26"/>
      <c r="RAB3173" s="26"/>
      <c r="RAC3173" s="26"/>
      <c r="RAD3173" s="26"/>
      <c r="RAE3173" s="26"/>
      <c r="RAF3173" s="26"/>
      <c r="RAG3173" s="26"/>
      <c r="RAH3173" s="26"/>
      <c r="RAI3173" s="26"/>
      <c r="RAJ3173" s="26"/>
      <c r="RAK3173" s="26"/>
      <c r="RAL3173" s="26"/>
      <c r="RAM3173" s="26"/>
      <c r="RAN3173" s="26"/>
      <c r="RAO3173" s="26"/>
      <c r="RAP3173" s="26"/>
      <c r="RAQ3173" s="26"/>
      <c r="RAR3173" s="26"/>
      <c r="RAS3173" s="26"/>
      <c r="RAT3173" s="26"/>
      <c r="RAU3173" s="26"/>
      <c r="RAV3173" s="26"/>
      <c r="RAW3173" s="26"/>
      <c r="RAX3173" s="26"/>
      <c r="RAY3173" s="26"/>
      <c r="RAZ3173" s="26"/>
      <c r="RBA3173" s="26"/>
      <c r="RBB3173" s="26"/>
      <c r="RBC3173" s="26"/>
      <c r="RBD3173" s="26"/>
      <c r="RBE3173" s="26"/>
      <c r="RBF3173" s="26"/>
      <c r="RBG3173" s="26"/>
      <c r="RBH3173" s="26"/>
      <c r="RBI3173" s="26"/>
      <c r="RBJ3173" s="26"/>
      <c r="RBK3173" s="26"/>
      <c r="RBL3173" s="26"/>
      <c r="RBM3173" s="26"/>
      <c r="RBN3173" s="26"/>
      <c r="RBO3173" s="26"/>
      <c r="RBP3173" s="26"/>
      <c r="RBQ3173" s="26"/>
      <c r="RBR3173" s="26"/>
      <c r="RBS3173" s="26"/>
      <c r="RBT3173" s="26"/>
      <c r="RBU3173" s="26"/>
      <c r="RBV3173" s="26"/>
      <c r="RBW3173" s="26"/>
      <c r="RBX3173" s="26"/>
      <c r="RBY3173" s="26"/>
      <c r="RBZ3173" s="26"/>
      <c r="RCA3173" s="26"/>
      <c r="RCB3173" s="26"/>
      <c r="RCC3173" s="26"/>
      <c r="RCD3173" s="26"/>
      <c r="RCE3173" s="26"/>
      <c r="RCF3173" s="26"/>
      <c r="RCG3173" s="26"/>
      <c r="RCH3173" s="26"/>
      <c r="RCI3173" s="26"/>
      <c r="RCJ3173" s="26"/>
      <c r="RCK3173" s="26"/>
      <c r="RCL3173" s="26"/>
      <c r="RCM3173" s="26"/>
      <c r="RCN3173" s="26"/>
      <c r="RCO3173" s="26"/>
      <c r="RCP3173" s="26"/>
      <c r="RCQ3173" s="26"/>
      <c r="RCR3173" s="26"/>
      <c r="RCS3173" s="26"/>
      <c r="RCT3173" s="26"/>
      <c r="RCU3173" s="26"/>
      <c r="RCV3173" s="26"/>
      <c r="RCW3173" s="26"/>
      <c r="RCX3173" s="26"/>
      <c r="RCY3173" s="26"/>
      <c r="RCZ3173" s="26"/>
      <c r="RDA3173" s="26"/>
      <c r="RDB3173" s="26"/>
      <c r="RDC3173" s="26"/>
      <c r="RDD3173" s="26"/>
      <c r="RDE3173" s="26"/>
      <c r="RDF3173" s="26"/>
      <c r="RDG3173" s="26"/>
      <c r="RDH3173" s="26"/>
      <c r="RDI3173" s="26"/>
      <c r="RDJ3173" s="26"/>
      <c r="RDK3173" s="26"/>
      <c r="RDL3173" s="26"/>
      <c r="RDM3173" s="26"/>
      <c r="RDN3173" s="26"/>
      <c r="RDO3173" s="26"/>
      <c r="RDP3173" s="26"/>
      <c r="RDQ3173" s="26"/>
      <c r="RDR3173" s="26"/>
      <c r="RDS3173" s="26"/>
      <c r="RDT3173" s="26"/>
      <c r="RDU3173" s="26"/>
      <c r="RDV3173" s="26"/>
      <c r="RDW3173" s="26"/>
      <c r="RDX3173" s="26"/>
      <c r="RDY3173" s="26"/>
      <c r="RDZ3173" s="26"/>
      <c r="REA3173" s="26"/>
      <c r="REB3173" s="26"/>
      <c r="REC3173" s="26"/>
      <c r="RED3173" s="26"/>
      <c r="REE3173" s="26"/>
      <c r="REF3173" s="26"/>
      <c r="REG3173" s="26"/>
      <c r="REH3173" s="26"/>
      <c r="REI3173" s="26"/>
      <c r="REJ3173" s="26"/>
      <c r="REK3173" s="26"/>
      <c r="REL3173" s="26"/>
      <c r="REM3173" s="26"/>
      <c r="REN3173" s="26"/>
      <c r="REO3173" s="26"/>
      <c r="REP3173" s="26"/>
      <c r="REQ3173" s="26"/>
      <c r="RER3173" s="26"/>
      <c r="RES3173" s="26"/>
      <c r="RET3173" s="26"/>
      <c r="REU3173" s="26"/>
      <c r="REV3173" s="26"/>
      <c r="REW3173" s="26"/>
      <c r="REX3173" s="26"/>
      <c r="REY3173" s="26"/>
      <c r="REZ3173" s="26"/>
      <c r="RFA3173" s="26"/>
      <c r="RFB3173" s="26"/>
      <c r="RFC3173" s="26"/>
      <c r="RFD3173" s="26"/>
      <c r="RFE3173" s="26"/>
      <c r="RFF3173" s="26"/>
      <c r="RFG3173" s="26"/>
      <c r="RFH3173" s="26"/>
      <c r="RFI3173" s="26"/>
      <c r="RFJ3173" s="26"/>
      <c r="RFK3173" s="26"/>
      <c r="RFL3173" s="26"/>
      <c r="RFM3173" s="26"/>
      <c r="RFN3173" s="26"/>
      <c r="RFO3173" s="26"/>
      <c r="RFP3173" s="26"/>
      <c r="RFQ3173" s="26"/>
      <c r="RFR3173" s="26"/>
      <c r="RFS3173" s="26"/>
      <c r="RFT3173" s="26"/>
      <c r="RFU3173" s="26"/>
      <c r="RFV3173" s="26"/>
      <c r="RFW3173" s="26"/>
      <c r="RFX3173" s="26"/>
      <c r="RFY3173" s="26"/>
      <c r="RFZ3173" s="26"/>
      <c r="RGA3173" s="26"/>
      <c r="RGB3173" s="26"/>
      <c r="RGC3173" s="26"/>
      <c r="RGD3173" s="26"/>
      <c r="RGE3173" s="26"/>
      <c r="RGF3173" s="26"/>
      <c r="RGG3173" s="26"/>
      <c r="RGH3173" s="26"/>
      <c r="RGI3173" s="26"/>
      <c r="RGJ3173" s="26"/>
      <c r="RGK3173" s="26"/>
      <c r="RGL3173" s="26"/>
      <c r="RGM3173" s="26"/>
      <c r="RGN3173" s="26"/>
      <c r="RGO3173" s="26"/>
      <c r="RGP3173" s="26"/>
      <c r="RGQ3173" s="26"/>
      <c r="RGR3173" s="26"/>
      <c r="RGS3173" s="26"/>
      <c r="RGT3173" s="26"/>
      <c r="RGU3173" s="26"/>
      <c r="RGV3173" s="26"/>
      <c r="RGW3173" s="26"/>
      <c r="RGX3173" s="26"/>
      <c r="RGY3173" s="26"/>
      <c r="RGZ3173" s="26"/>
      <c r="RHA3173" s="26"/>
      <c r="RHB3173" s="26"/>
      <c r="RHC3173" s="26"/>
      <c r="RHD3173" s="26"/>
      <c r="RHE3173" s="26"/>
      <c r="RHF3173" s="26"/>
      <c r="RHG3173" s="26"/>
      <c r="RHH3173" s="26"/>
      <c r="RHI3173" s="26"/>
      <c r="RHJ3173" s="26"/>
      <c r="RHK3173" s="26"/>
      <c r="RHL3173" s="26"/>
      <c r="RHM3173" s="26"/>
      <c r="RHN3173" s="26"/>
      <c r="RHO3173" s="26"/>
      <c r="RHP3173" s="26"/>
      <c r="RHQ3173" s="26"/>
      <c r="RHR3173" s="26"/>
      <c r="RHS3173" s="26"/>
      <c r="RHT3173" s="26"/>
      <c r="RHU3173" s="26"/>
      <c r="RHV3173" s="26"/>
      <c r="RHW3173" s="26"/>
      <c r="RHX3173" s="26"/>
      <c r="RHY3173" s="26"/>
      <c r="RHZ3173" s="26"/>
      <c r="RIA3173" s="26"/>
      <c r="RIB3173" s="26"/>
      <c r="RIC3173" s="26"/>
      <c r="RID3173" s="26"/>
      <c r="RIE3173" s="26"/>
      <c r="RIF3173" s="26"/>
      <c r="RIG3173" s="26"/>
      <c r="RIH3173" s="26"/>
      <c r="RII3173" s="26"/>
      <c r="RIJ3173" s="26"/>
      <c r="RIK3173" s="26"/>
      <c r="RIL3173" s="26"/>
      <c r="RIM3173" s="26"/>
      <c r="RIN3173" s="26"/>
      <c r="RIO3173" s="26"/>
      <c r="RIP3173" s="26"/>
      <c r="RIQ3173" s="26"/>
      <c r="RIR3173" s="26"/>
      <c r="RIS3173" s="26"/>
      <c r="RIT3173" s="26"/>
      <c r="RIU3173" s="26"/>
      <c r="RIV3173" s="26"/>
      <c r="RIW3173" s="26"/>
      <c r="RIX3173" s="26"/>
      <c r="RIY3173" s="26"/>
      <c r="RIZ3173" s="26"/>
      <c r="RJA3173" s="26"/>
      <c r="RJB3173" s="26"/>
      <c r="RJC3173" s="26"/>
      <c r="RJD3173" s="26"/>
      <c r="RJE3173" s="26"/>
      <c r="RJF3173" s="26"/>
      <c r="RJG3173" s="26"/>
      <c r="RJH3173" s="26"/>
      <c r="RJI3173" s="26"/>
      <c r="RJJ3173" s="26"/>
      <c r="RJK3173" s="26"/>
      <c r="RJL3173" s="26"/>
      <c r="RJM3173" s="26"/>
      <c r="RJN3173" s="26"/>
      <c r="RJO3173" s="26"/>
      <c r="RJP3173" s="26"/>
      <c r="RJQ3173" s="26"/>
      <c r="RJR3173" s="26"/>
      <c r="RJS3173" s="26"/>
      <c r="RJT3173" s="26"/>
      <c r="RJU3173" s="26"/>
      <c r="RJV3173" s="26"/>
      <c r="RJW3173" s="26"/>
      <c r="RJX3173" s="26"/>
      <c r="RJY3173" s="26"/>
      <c r="RJZ3173" s="26"/>
      <c r="RKA3173" s="26"/>
      <c r="RKB3173" s="26"/>
      <c r="RKC3173" s="26"/>
      <c r="RKD3173" s="26"/>
      <c r="RKE3173" s="26"/>
      <c r="RKF3173" s="26"/>
      <c r="RKG3173" s="26"/>
      <c r="RKH3173" s="26"/>
      <c r="RKI3173" s="26"/>
      <c r="RKJ3173" s="26"/>
      <c r="RKK3173" s="26"/>
      <c r="RKL3173" s="26"/>
      <c r="RKM3173" s="26"/>
      <c r="RKN3173" s="26"/>
      <c r="RKO3173" s="26"/>
      <c r="RKP3173" s="26"/>
      <c r="RKQ3173" s="26"/>
      <c r="RKR3173" s="26"/>
      <c r="RKS3173" s="26"/>
      <c r="RKT3173" s="26"/>
      <c r="RKU3173" s="26"/>
      <c r="RKV3173" s="26"/>
      <c r="RKW3173" s="26"/>
      <c r="RKX3173" s="26"/>
      <c r="RKY3173" s="26"/>
      <c r="RKZ3173" s="26"/>
      <c r="RLA3173" s="26"/>
      <c r="RLB3173" s="26"/>
      <c r="RLC3173" s="26"/>
      <c r="RLD3173" s="26"/>
      <c r="RLE3173" s="26"/>
      <c r="RLF3173" s="26"/>
      <c r="RLG3173" s="26"/>
      <c r="RLH3173" s="26"/>
      <c r="RLI3173" s="26"/>
      <c r="RLJ3173" s="26"/>
      <c r="RLK3173" s="26"/>
      <c r="RLL3173" s="26"/>
      <c r="RLM3173" s="26"/>
      <c r="RLN3173" s="26"/>
      <c r="RLO3173" s="26"/>
      <c r="RLP3173" s="26"/>
      <c r="RLQ3173" s="26"/>
      <c r="RLR3173" s="26"/>
      <c r="RLS3173" s="26"/>
      <c r="RLT3173" s="26"/>
      <c r="RLU3173" s="26"/>
      <c r="RLV3173" s="26"/>
      <c r="RLW3173" s="26"/>
      <c r="RLX3173" s="26"/>
      <c r="RLY3173" s="26"/>
      <c r="RLZ3173" s="26"/>
      <c r="RMA3173" s="26"/>
      <c r="RMB3173" s="26"/>
      <c r="RMC3173" s="26"/>
      <c r="RMD3173" s="26"/>
      <c r="RME3173" s="26"/>
      <c r="RMF3173" s="26"/>
      <c r="RMG3173" s="26"/>
      <c r="RMH3173" s="26"/>
      <c r="RMI3173" s="26"/>
      <c r="RMJ3173" s="26"/>
      <c r="RMK3173" s="26"/>
      <c r="RML3173" s="26"/>
      <c r="RMM3173" s="26"/>
      <c r="RMN3173" s="26"/>
      <c r="RMO3173" s="26"/>
      <c r="RMP3173" s="26"/>
      <c r="RMQ3173" s="26"/>
      <c r="RMR3173" s="26"/>
      <c r="RMS3173" s="26"/>
      <c r="RMT3173" s="26"/>
      <c r="RMU3173" s="26"/>
      <c r="RMV3173" s="26"/>
      <c r="RMW3173" s="26"/>
      <c r="RMX3173" s="26"/>
      <c r="RMY3173" s="26"/>
      <c r="RMZ3173" s="26"/>
      <c r="RNA3173" s="26"/>
      <c r="RNB3173" s="26"/>
      <c r="RNC3173" s="26"/>
      <c r="RND3173" s="26"/>
      <c r="RNE3173" s="26"/>
      <c r="RNF3173" s="26"/>
      <c r="RNG3173" s="26"/>
      <c r="RNH3173" s="26"/>
      <c r="RNI3173" s="26"/>
      <c r="RNJ3173" s="26"/>
      <c r="RNK3173" s="26"/>
      <c r="RNL3173" s="26"/>
      <c r="RNM3173" s="26"/>
      <c r="RNN3173" s="26"/>
      <c r="RNO3173" s="26"/>
      <c r="RNP3173" s="26"/>
      <c r="RNQ3173" s="26"/>
      <c r="RNR3173" s="26"/>
      <c r="RNS3173" s="26"/>
      <c r="RNT3173" s="26"/>
      <c r="RNU3173" s="26"/>
      <c r="RNV3173" s="26"/>
      <c r="RNW3173" s="26"/>
      <c r="RNX3173" s="26"/>
      <c r="RNY3173" s="26"/>
      <c r="RNZ3173" s="26"/>
      <c r="ROA3173" s="26"/>
      <c r="ROB3173" s="26"/>
      <c r="ROC3173" s="26"/>
      <c r="ROD3173" s="26"/>
      <c r="ROE3173" s="26"/>
      <c r="ROF3173" s="26"/>
      <c r="ROG3173" s="26"/>
      <c r="ROH3173" s="26"/>
      <c r="ROI3173" s="26"/>
      <c r="ROJ3173" s="26"/>
      <c r="ROK3173" s="26"/>
      <c r="ROL3173" s="26"/>
      <c r="ROM3173" s="26"/>
      <c r="RON3173" s="26"/>
      <c r="ROO3173" s="26"/>
      <c r="ROP3173" s="26"/>
      <c r="ROQ3173" s="26"/>
      <c r="ROR3173" s="26"/>
      <c r="ROS3173" s="26"/>
      <c r="ROT3173" s="26"/>
      <c r="ROU3173" s="26"/>
      <c r="ROV3173" s="26"/>
      <c r="ROW3173" s="26"/>
      <c r="ROX3173" s="26"/>
      <c r="ROY3173" s="26"/>
      <c r="ROZ3173" s="26"/>
      <c r="RPA3173" s="26"/>
      <c r="RPB3173" s="26"/>
      <c r="RPC3173" s="26"/>
      <c r="RPD3173" s="26"/>
      <c r="RPE3173" s="26"/>
      <c r="RPF3173" s="26"/>
      <c r="RPG3173" s="26"/>
      <c r="RPH3173" s="26"/>
      <c r="RPI3173" s="26"/>
      <c r="RPJ3173" s="26"/>
      <c r="RPK3173" s="26"/>
      <c r="RPL3173" s="26"/>
      <c r="RPM3173" s="26"/>
      <c r="RPN3173" s="26"/>
      <c r="RPO3173" s="26"/>
      <c r="RPP3173" s="26"/>
      <c r="RPQ3173" s="26"/>
      <c r="RPR3173" s="26"/>
      <c r="RPS3173" s="26"/>
      <c r="RPT3173" s="26"/>
      <c r="RPU3173" s="26"/>
      <c r="RPV3173" s="26"/>
      <c r="RPW3173" s="26"/>
      <c r="RPX3173" s="26"/>
      <c r="RPY3173" s="26"/>
      <c r="RPZ3173" s="26"/>
      <c r="RQA3173" s="26"/>
      <c r="RQB3173" s="26"/>
      <c r="RQC3173" s="26"/>
      <c r="RQD3173" s="26"/>
      <c r="RQE3173" s="26"/>
      <c r="RQF3173" s="26"/>
      <c r="RQG3173" s="26"/>
      <c r="RQH3173" s="26"/>
      <c r="RQI3173" s="26"/>
      <c r="RQJ3173" s="26"/>
      <c r="RQK3173" s="26"/>
      <c r="RQL3173" s="26"/>
      <c r="RQM3173" s="26"/>
      <c r="RQN3173" s="26"/>
      <c r="RQO3173" s="26"/>
      <c r="RQP3173" s="26"/>
      <c r="RQQ3173" s="26"/>
      <c r="RQR3173" s="26"/>
      <c r="RQS3173" s="26"/>
      <c r="RQT3173" s="26"/>
      <c r="RQU3173" s="26"/>
      <c r="RQV3173" s="26"/>
      <c r="RQW3173" s="26"/>
      <c r="RQX3173" s="26"/>
      <c r="RQY3173" s="26"/>
      <c r="RQZ3173" s="26"/>
      <c r="RRA3173" s="26"/>
      <c r="RRB3173" s="26"/>
      <c r="RRC3173" s="26"/>
      <c r="RRD3173" s="26"/>
      <c r="RRE3173" s="26"/>
      <c r="RRF3173" s="26"/>
      <c r="RRG3173" s="26"/>
      <c r="RRH3173" s="26"/>
      <c r="RRI3173" s="26"/>
      <c r="RRJ3173" s="26"/>
      <c r="RRK3173" s="26"/>
      <c r="RRL3173" s="26"/>
      <c r="RRM3173" s="26"/>
      <c r="RRN3173" s="26"/>
      <c r="RRO3173" s="26"/>
      <c r="RRP3173" s="26"/>
      <c r="RRQ3173" s="26"/>
      <c r="RRR3173" s="26"/>
      <c r="RRS3173" s="26"/>
      <c r="RRT3173" s="26"/>
      <c r="RRU3173" s="26"/>
      <c r="RRV3173" s="26"/>
      <c r="RRW3173" s="26"/>
      <c r="RRX3173" s="26"/>
      <c r="RRY3173" s="26"/>
      <c r="RRZ3173" s="26"/>
      <c r="RSA3173" s="26"/>
      <c r="RSB3173" s="26"/>
      <c r="RSC3173" s="26"/>
      <c r="RSD3173" s="26"/>
      <c r="RSE3173" s="26"/>
      <c r="RSF3173" s="26"/>
      <c r="RSG3173" s="26"/>
      <c r="RSH3173" s="26"/>
      <c r="RSI3173" s="26"/>
      <c r="RSJ3173" s="26"/>
      <c r="RSK3173" s="26"/>
      <c r="RSL3173" s="26"/>
      <c r="RSM3173" s="26"/>
      <c r="RSN3173" s="26"/>
      <c r="RSO3173" s="26"/>
      <c r="RSP3173" s="26"/>
      <c r="RSQ3173" s="26"/>
      <c r="RSR3173" s="26"/>
      <c r="RSS3173" s="26"/>
      <c r="RST3173" s="26"/>
      <c r="RSU3173" s="26"/>
      <c r="RSV3173" s="26"/>
      <c r="RSW3173" s="26"/>
      <c r="RSX3173" s="26"/>
      <c r="RSY3173" s="26"/>
      <c r="RSZ3173" s="26"/>
      <c r="RTA3173" s="26"/>
      <c r="RTB3173" s="26"/>
      <c r="RTC3173" s="26"/>
      <c r="RTD3173" s="26"/>
      <c r="RTE3173" s="26"/>
      <c r="RTF3173" s="26"/>
      <c r="RTG3173" s="26"/>
      <c r="RTH3173" s="26"/>
      <c r="RTI3173" s="26"/>
      <c r="RTJ3173" s="26"/>
      <c r="RTK3173" s="26"/>
      <c r="RTL3173" s="26"/>
      <c r="RTM3173" s="26"/>
      <c r="RTN3173" s="26"/>
      <c r="RTO3173" s="26"/>
      <c r="RTP3173" s="26"/>
      <c r="RTQ3173" s="26"/>
      <c r="RTR3173" s="26"/>
      <c r="RTS3173" s="26"/>
      <c r="RTT3173" s="26"/>
      <c r="RTU3173" s="26"/>
      <c r="RTV3173" s="26"/>
      <c r="RTW3173" s="26"/>
      <c r="RTX3173" s="26"/>
      <c r="RTY3173" s="26"/>
      <c r="RTZ3173" s="26"/>
      <c r="RUA3173" s="26"/>
      <c r="RUB3173" s="26"/>
      <c r="RUC3173" s="26"/>
      <c r="RUD3173" s="26"/>
      <c r="RUE3173" s="26"/>
      <c r="RUF3173" s="26"/>
      <c r="RUG3173" s="26"/>
      <c r="RUH3173" s="26"/>
      <c r="RUI3173" s="26"/>
      <c r="RUJ3173" s="26"/>
      <c r="RUK3173" s="26"/>
      <c r="RUL3173" s="26"/>
      <c r="RUM3173" s="26"/>
      <c r="RUN3173" s="26"/>
      <c r="RUO3173" s="26"/>
      <c r="RUP3173" s="26"/>
      <c r="RUQ3173" s="26"/>
      <c r="RUR3173" s="26"/>
      <c r="RUS3173" s="26"/>
      <c r="RUT3173" s="26"/>
      <c r="RUU3173" s="26"/>
      <c r="RUV3173" s="26"/>
      <c r="RUW3173" s="26"/>
      <c r="RUX3173" s="26"/>
      <c r="RUY3173" s="26"/>
      <c r="RUZ3173" s="26"/>
      <c r="RVA3173" s="26"/>
      <c r="RVB3173" s="26"/>
      <c r="RVC3173" s="26"/>
      <c r="RVD3173" s="26"/>
      <c r="RVE3173" s="26"/>
      <c r="RVF3173" s="26"/>
      <c r="RVG3173" s="26"/>
      <c r="RVH3173" s="26"/>
      <c r="RVI3173" s="26"/>
      <c r="RVJ3173" s="26"/>
      <c r="RVK3173" s="26"/>
      <c r="RVL3173" s="26"/>
      <c r="RVM3173" s="26"/>
      <c r="RVN3173" s="26"/>
      <c r="RVO3173" s="26"/>
      <c r="RVP3173" s="26"/>
      <c r="RVQ3173" s="26"/>
      <c r="RVR3173" s="26"/>
      <c r="RVS3173" s="26"/>
      <c r="RVT3173" s="26"/>
      <c r="RVU3173" s="26"/>
      <c r="RVV3173" s="26"/>
      <c r="RVW3173" s="26"/>
      <c r="RVX3173" s="26"/>
      <c r="RVY3173" s="26"/>
      <c r="RVZ3173" s="26"/>
      <c r="RWA3173" s="26"/>
      <c r="RWB3173" s="26"/>
      <c r="RWC3173" s="26"/>
      <c r="RWD3173" s="26"/>
      <c r="RWE3173" s="26"/>
      <c r="RWF3173" s="26"/>
      <c r="RWG3173" s="26"/>
      <c r="RWH3173" s="26"/>
      <c r="RWI3173" s="26"/>
      <c r="RWJ3173" s="26"/>
      <c r="RWK3173" s="26"/>
      <c r="RWL3173" s="26"/>
      <c r="RWM3173" s="26"/>
      <c r="RWN3173" s="26"/>
      <c r="RWO3173" s="26"/>
      <c r="RWP3173" s="26"/>
      <c r="RWQ3173" s="26"/>
      <c r="RWR3173" s="26"/>
      <c r="RWS3173" s="26"/>
      <c r="RWT3173" s="26"/>
      <c r="RWU3173" s="26"/>
      <c r="RWV3173" s="26"/>
      <c r="RWW3173" s="26"/>
      <c r="RWX3173" s="26"/>
      <c r="RWY3173" s="26"/>
      <c r="RWZ3173" s="26"/>
      <c r="RXA3173" s="26"/>
      <c r="RXB3173" s="26"/>
      <c r="RXC3173" s="26"/>
      <c r="RXD3173" s="26"/>
      <c r="RXE3173" s="26"/>
      <c r="RXF3173" s="26"/>
      <c r="RXG3173" s="26"/>
      <c r="RXH3173" s="26"/>
      <c r="RXI3173" s="26"/>
      <c r="RXJ3173" s="26"/>
      <c r="RXK3173" s="26"/>
      <c r="RXL3173" s="26"/>
      <c r="RXM3173" s="26"/>
      <c r="RXN3173" s="26"/>
      <c r="RXO3173" s="26"/>
      <c r="RXP3173" s="26"/>
      <c r="RXQ3173" s="26"/>
      <c r="RXR3173" s="26"/>
      <c r="RXS3173" s="26"/>
      <c r="RXT3173" s="26"/>
      <c r="RXU3173" s="26"/>
      <c r="RXV3173" s="26"/>
      <c r="RXW3173" s="26"/>
      <c r="RXX3173" s="26"/>
      <c r="RXY3173" s="26"/>
      <c r="RXZ3173" s="26"/>
      <c r="RYA3173" s="26"/>
      <c r="RYB3173" s="26"/>
      <c r="RYC3173" s="26"/>
      <c r="RYD3173" s="26"/>
      <c r="RYE3173" s="26"/>
      <c r="RYF3173" s="26"/>
      <c r="RYG3173" s="26"/>
      <c r="RYH3173" s="26"/>
      <c r="RYI3173" s="26"/>
      <c r="RYJ3173" s="26"/>
      <c r="RYK3173" s="26"/>
      <c r="RYL3173" s="26"/>
      <c r="RYM3173" s="26"/>
      <c r="RYN3173" s="26"/>
      <c r="RYO3173" s="26"/>
      <c r="RYP3173" s="26"/>
      <c r="RYQ3173" s="26"/>
      <c r="RYR3173" s="26"/>
      <c r="RYS3173" s="26"/>
      <c r="RYT3173" s="26"/>
      <c r="RYU3173" s="26"/>
      <c r="RYV3173" s="26"/>
      <c r="RYW3173" s="26"/>
      <c r="RYX3173" s="26"/>
      <c r="RYY3173" s="26"/>
      <c r="RYZ3173" s="26"/>
      <c r="RZA3173" s="26"/>
      <c r="RZB3173" s="26"/>
      <c r="RZC3173" s="26"/>
      <c r="RZD3173" s="26"/>
      <c r="RZE3173" s="26"/>
      <c r="RZF3173" s="26"/>
      <c r="RZG3173" s="26"/>
      <c r="RZH3173" s="26"/>
      <c r="RZI3173" s="26"/>
      <c r="RZJ3173" s="26"/>
      <c r="RZK3173" s="26"/>
      <c r="RZL3173" s="26"/>
      <c r="RZM3173" s="26"/>
      <c r="RZN3173" s="26"/>
      <c r="RZO3173" s="26"/>
      <c r="RZP3173" s="26"/>
      <c r="RZQ3173" s="26"/>
      <c r="RZR3173" s="26"/>
      <c r="RZS3173" s="26"/>
      <c r="RZT3173" s="26"/>
      <c r="RZU3173" s="26"/>
      <c r="RZV3173" s="26"/>
      <c r="RZW3173" s="26"/>
      <c r="RZX3173" s="26"/>
      <c r="RZY3173" s="26"/>
      <c r="RZZ3173" s="26"/>
      <c r="SAA3173" s="26"/>
      <c r="SAB3173" s="26"/>
      <c r="SAC3173" s="26"/>
      <c r="SAD3173" s="26"/>
      <c r="SAE3173" s="26"/>
      <c r="SAF3173" s="26"/>
      <c r="SAG3173" s="26"/>
      <c r="SAH3173" s="26"/>
      <c r="SAI3173" s="26"/>
      <c r="SAJ3173" s="26"/>
      <c r="SAK3173" s="26"/>
      <c r="SAL3173" s="26"/>
      <c r="SAM3173" s="26"/>
      <c r="SAN3173" s="26"/>
      <c r="SAO3173" s="26"/>
      <c r="SAP3173" s="26"/>
      <c r="SAQ3173" s="26"/>
      <c r="SAR3173" s="26"/>
      <c r="SAS3173" s="26"/>
      <c r="SAT3173" s="26"/>
      <c r="SAU3173" s="26"/>
      <c r="SAV3173" s="26"/>
      <c r="SAW3173" s="26"/>
      <c r="SAX3173" s="26"/>
      <c r="SAY3173" s="26"/>
      <c r="SAZ3173" s="26"/>
      <c r="SBA3173" s="26"/>
      <c r="SBB3173" s="26"/>
      <c r="SBC3173" s="26"/>
      <c r="SBD3173" s="26"/>
      <c r="SBE3173" s="26"/>
      <c r="SBF3173" s="26"/>
      <c r="SBG3173" s="26"/>
      <c r="SBH3173" s="26"/>
      <c r="SBI3173" s="26"/>
      <c r="SBJ3173" s="26"/>
      <c r="SBK3173" s="26"/>
      <c r="SBL3173" s="26"/>
      <c r="SBM3173" s="26"/>
      <c r="SBN3173" s="26"/>
      <c r="SBO3173" s="26"/>
      <c r="SBP3173" s="26"/>
      <c r="SBQ3173" s="26"/>
      <c r="SBR3173" s="26"/>
      <c r="SBS3173" s="26"/>
      <c r="SBT3173" s="26"/>
      <c r="SBU3173" s="26"/>
      <c r="SBV3173" s="26"/>
      <c r="SBW3173" s="26"/>
      <c r="SBX3173" s="26"/>
      <c r="SBY3173" s="26"/>
      <c r="SBZ3173" s="26"/>
      <c r="SCA3173" s="26"/>
      <c r="SCB3173" s="26"/>
      <c r="SCC3173" s="26"/>
      <c r="SCD3173" s="26"/>
      <c r="SCE3173" s="26"/>
      <c r="SCF3173" s="26"/>
      <c r="SCG3173" s="26"/>
      <c r="SCH3173" s="26"/>
      <c r="SCI3173" s="26"/>
      <c r="SCJ3173" s="26"/>
      <c r="SCK3173" s="26"/>
      <c r="SCL3173" s="26"/>
      <c r="SCM3173" s="26"/>
      <c r="SCN3173" s="26"/>
      <c r="SCO3173" s="26"/>
      <c r="SCP3173" s="26"/>
      <c r="SCQ3173" s="26"/>
      <c r="SCR3173" s="26"/>
      <c r="SCS3173" s="26"/>
      <c r="SCT3173" s="26"/>
      <c r="SCU3173" s="26"/>
      <c r="SCV3173" s="26"/>
      <c r="SCW3173" s="26"/>
      <c r="SCX3173" s="26"/>
      <c r="SCY3173" s="26"/>
      <c r="SCZ3173" s="26"/>
      <c r="SDA3173" s="26"/>
      <c r="SDB3173" s="26"/>
      <c r="SDC3173" s="26"/>
      <c r="SDD3173" s="26"/>
      <c r="SDE3173" s="26"/>
      <c r="SDF3173" s="26"/>
      <c r="SDG3173" s="26"/>
      <c r="SDH3173" s="26"/>
      <c r="SDI3173" s="26"/>
      <c r="SDJ3173" s="26"/>
      <c r="SDK3173" s="26"/>
      <c r="SDL3173" s="26"/>
      <c r="SDM3173" s="26"/>
      <c r="SDN3173" s="26"/>
      <c r="SDO3173" s="26"/>
      <c r="SDP3173" s="26"/>
      <c r="SDQ3173" s="26"/>
      <c r="SDR3173" s="26"/>
      <c r="SDS3173" s="26"/>
      <c r="SDT3173" s="26"/>
      <c r="SDU3173" s="26"/>
      <c r="SDV3173" s="26"/>
      <c r="SDW3173" s="26"/>
      <c r="SDX3173" s="26"/>
      <c r="SDY3173" s="26"/>
      <c r="SDZ3173" s="26"/>
      <c r="SEA3173" s="26"/>
      <c r="SEB3173" s="26"/>
      <c r="SEC3173" s="26"/>
      <c r="SED3173" s="26"/>
      <c r="SEE3173" s="26"/>
      <c r="SEF3173" s="26"/>
      <c r="SEG3173" s="26"/>
      <c r="SEH3173" s="26"/>
      <c r="SEI3173" s="26"/>
      <c r="SEJ3173" s="26"/>
      <c r="SEK3173" s="26"/>
      <c r="SEL3173" s="26"/>
      <c r="SEM3173" s="26"/>
      <c r="SEN3173" s="26"/>
      <c r="SEO3173" s="26"/>
      <c r="SEP3173" s="26"/>
      <c r="SEQ3173" s="26"/>
      <c r="SER3173" s="26"/>
      <c r="SES3173" s="26"/>
      <c r="SET3173" s="26"/>
      <c r="SEU3173" s="26"/>
      <c r="SEV3173" s="26"/>
      <c r="SEW3173" s="26"/>
      <c r="SEX3173" s="26"/>
      <c r="SEY3173" s="26"/>
      <c r="SEZ3173" s="26"/>
      <c r="SFA3173" s="26"/>
      <c r="SFB3173" s="26"/>
      <c r="SFC3173" s="26"/>
      <c r="SFD3173" s="26"/>
      <c r="SFE3173" s="26"/>
      <c r="SFF3173" s="26"/>
      <c r="SFG3173" s="26"/>
      <c r="SFH3173" s="26"/>
      <c r="SFI3173" s="26"/>
      <c r="SFJ3173" s="26"/>
      <c r="SFK3173" s="26"/>
      <c r="SFL3173" s="26"/>
      <c r="SFM3173" s="26"/>
      <c r="SFN3173" s="26"/>
      <c r="SFO3173" s="26"/>
      <c r="SFP3173" s="26"/>
      <c r="SFQ3173" s="26"/>
      <c r="SFR3173" s="26"/>
      <c r="SFS3173" s="26"/>
      <c r="SFT3173" s="26"/>
      <c r="SFU3173" s="26"/>
      <c r="SFV3173" s="26"/>
      <c r="SFW3173" s="26"/>
      <c r="SFX3173" s="26"/>
      <c r="SFY3173" s="26"/>
      <c r="SFZ3173" s="26"/>
      <c r="SGA3173" s="26"/>
      <c r="SGB3173" s="26"/>
      <c r="SGC3173" s="26"/>
      <c r="SGD3173" s="26"/>
      <c r="SGE3173" s="26"/>
      <c r="SGF3173" s="26"/>
      <c r="SGG3173" s="26"/>
      <c r="SGH3173" s="26"/>
      <c r="SGI3173" s="26"/>
      <c r="SGJ3173" s="26"/>
      <c r="SGK3173" s="26"/>
      <c r="SGL3173" s="26"/>
      <c r="SGM3173" s="26"/>
      <c r="SGN3173" s="26"/>
      <c r="SGO3173" s="26"/>
      <c r="SGP3173" s="26"/>
      <c r="SGQ3173" s="26"/>
      <c r="SGR3173" s="26"/>
      <c r="SGS3173" s="26"/>
      <c r="SGT3173" s="26"/>
      <c r="SGU3173" s="26"/>
      <c r="SGV3173" s="26"/>
      <c r="SGW3173" s="26"/>
      <c r="SGX3173" s="26"/>
      <c r="SGY3173" s="26"/>
      <c r="SGZ3173" s="26"/>
      <c r="SHA3173" s="26"/>
      <c r="SHB3173" s="26"/>
      <c r="SHC3173" s="26"/>
      <c r="SHD3173" s="26"/>
      <c r="SHE3173" s="26"/>
      <c r="SHF3173" s="26"/>
      <c r="SHG3173" s="26"/>
      <c r="SHH3173" s="26"/>
      <c r="SHI3173" s="26"/>
      <c r="SHJ3173" s="26"/>
      <c r="SHK3173" s="26"/>
      <c r="SHL3173" s="26"/>
      <c r="SHM3173" s="26"/>
      <c r="SHN3173" s="26"/>
      <c r="SHO3173" s="26"/>
      <c r="SHP3173" s="26"/>
      <c r="SHQ3173" s="26"/>
      <c r="SHR3173" s="26"/>
      <c r="SHS3173" s="26"/>
      <c r="SHT3173" s="26"/>
      <c r="SHU3173" s="26"/>
      <c r="SHV3173" s="26"/>
      <c r="SHW3173" s="26"/>
      <c r="SHX3173" s="26"/>
      <c r="SHY3173" s="26"/>
      <c r="SHZ3173" s="26"/>
      <c r="SIA3173" s="26"/>
      <c r="SIB3173" s="26"/>
      <c r="SIC3173" s="26"/>
      <c r="SID3173" s="26"/>
      <c r="SIE3173" s="26"/>
      <c r="SIF3173" s="26"/>
      <c r="SIG3173" s="26"/>
      <c r="SIH3173" s="26"/>
      <c r="SII3173" s="26"/>
      <c r="SIJ3173" s="26"/>
      <c r="SIK3173" s="26"/>
      <c r="SIL3173" s="26"/>
      <c r="SIM3173" s="26"/>
      <c r="SIN3173" s="26"/>
      <c r="SIO3173" s="26"/>
      <c r="SIP3173" s="26"/>
      <c r="SIQ3173" s="26"/>
      <c r="SIR3173" s="26"/>
      <c r="SIS3173" s="26"/>
      <c r="SIT3173" s="26"/>
      <c r="SIU3173" s="26"/>
      <c r="SIV3173" s="26"/>
      <c r="SIW3173" s="26"/>
      <c r="SIX3173" s="26"/>
      <c r="SIY3173" s="26"/>
      <c r="SIZ3173" s="26"/>
      <c r="SJA3173" s="26"/>
      <c r="SJB3173" s="26"/>
      <c r="SJC3173" s="26"/>
      <c r="SJD3173" s="26"/>
      <c r="SJE3173" s="26"/>
      <c r="SJF3173" s="26"/>
      <c r="SJG3173" s="26"/>
      <c r="SJH3173" s="26"/>
      <c r="SJI3173" s="26"/>
      <c r="SJJ3173" s="26"/>
      <c r="SJK3173" s="26"/>
      <c r="SJL3173" s="26"/>
      <c r="SJM3173" s="26"/>
      <c r="SJN3173" s="26"/>
      <c r="SJO3173" s="26"/>
      <c r="SJP3173" s="26"/>
      <c r="SJQ3173" s="26"/>
      <c r="SJR3173" s="26"/>
      <c r="SJS3173" s="26"/>
      <c r="SJT3173" s="26"/>
      <c r="SJU3173" s="26"/>
      <c r="SJV3173" s="26"/>
      <c r="SJW3173" s="26"/>
      <c r="SJX3173" s="26"/>
      <c r="SJY3173" s="26"/>
      <c r="SJZ3173" s="26"/>
      <c r="SKA3173" s="26"/>
      <c r="SKB3173" s="26"/>
      <c r="SKC3173" s="26"/>
      <c r="SKD3173" s="26"/>
      <c r="SKE3173" s="26"/>
      <c r="SKF3173" s="26"/>
      <c r="SKG3173" s="26"/>
      <c r="SKH3173" s="26"/>
      <c r="SKI3173" s="26"/>
      <c r="SKJ3173" s="26"/>
      <c r="SKK3173" s="26"/>
      <c r="SKL3173" s="26"/>
      <c r="SKM3173" s="26"/>
      <c r="SKN3173" s="26"/>
      <c r="SKO3173" s="26"/>
      <c r="SKP3173" s="26"/>
      <c r="SKQ3173" s="26"/>
      <c r="SKR3173" s="26"/>
      <c r="SKS3173" s="26"/>
      <c r="SKT3173" s="26"/>
      <c r="SKU3173" s="26"/>
      <c r="SKV3173" s="26"/>
      <c r="SKW3173" s="26"/>
      <c r="SKX3173" s="26"/>
      <c r="SKY3173" s="26"/>
      <c r="SKZ3173" s="26"/>
      <c r="SLA3173" s="26"/>
      <c r="SLB3173" s="26"/>
      <c r="SLC3173" s="26"/>
      <c r="SLD3173" s="26"/>
      <c r="SLE3173" s="26"/>
      <c r="SLF3173" s="26"/>
      <c r="SLG3173" s="26"/>
      <c r="SLH3173" s="26"/>
      <c r="SLI3173" s="26"/>
      <c r="SLJ3173" s="26"/>
      <c r="SLK3173" s="26"/>
      <c r="SLL3173" s="26"/>
      <c r="SLM3173" s="26"/>
      <c r="SLN3173" s="26"/>
      <c r="SLO3173" s="26"/>
      <c r="SLP3173" s="26"/>
      <c r="SLQ3173" s="26"/>
      <c r="SLR3173" s="26"/>
      <c r="SLS3173" s="26"/>
      <c r="SLT3173" s="26"/>
      <c r="SLU3173" s="26"/>
      <c r="SLV3173" s="26"/>
      <c r="SLW3173" s="26"/>
      <c r="SLX3173" s="26"/>
      <c r="SLY3173" s="26"/>
      <c r="SLZ3173" s="26"/>
      <c r="SMA3173" s="26"/>
      <c r="SMB3173" s="26"/>
      <c r="SMC3173" s="26"/>
      <c r="SMD3173" s="26"/>
      <c r="SME3173" s="26"/>
      <c r="SMF3173" s="26"/>
      <c r="SMG3173" s="26"/>
      <c r="SMH3173" s="26"/>
      <c r="SMI3173" s="26"/>
      <c r="SMJ3173" s="26"/>
      <c r="SMK3173" s="26"/>
      <c r="SML3173" s="26"/>
      <c r="SMM3173" s="26"/>
      <c r="SMN3173" s="26"/>
      <c r="SMO3173" s="26"/>
      <c r="SMP3173" s="26"/>
      <c r="SMQ3173" s="26"/>
      <c r="SMR3173" s="26"/>
      <c r="SMS3173" s="26"/>
      <c r="SMT3173" s="26"/>
      <c r="SMU3173" s="26"/>
      <c r="SMV3173" s="26"/>
      <c r="SMW3173" s="26"/>
      <c r="SMX3173" s="26"/>
      <c r="SMY3173" s="26"/>
      <c r="SMZ3173" s="26"/>
      <c r="SNA3173" s="26"/>
      <c r="SNB3173" s="26"/>
      <c r="SNC3173" s="26"/>
      <c r="SND3173" s="26"/>
      <c r="SNE3173" s="26"/>
      <c r="SNF3173" s="26"/>
      <c r="SNG3173" s="26"/>
      <c r="SNH3173" s="26"/>
      <c r="SNI3173" s="26"/>
      <c r="SNJ3173" s="26"/>
      <c r="SNK3173" s="26"/>
      <c r="SNL3173" s="26"/>
      <c r="SNM3173" s="26"/>
      <c r="SNN3173" s="26"/>
      <c r="SNO3173" s="26"/>
      <c r="SNP3173" s="26"/>
      <c r="SNQ3173" s="26"/>
      <c r="SNR3173" s="26"/>
      <c r="SNS3173" s="26"/>
      <c r="SNT3173" s="26"/>
      <c r="SNU3173" s="26"/>
      <c r="SNV3173" s="26"/>
      <c r="SNW3173" s="26"/>
      <c r="SNX3173" s="26"/>
      <c r="SNY3173" s="26"/>
      <c r="SNZ3173" s="26"/>
      <c r="SOA3173" s="26"/>
      <c r="SOB3173" s="26"/>
      <c r="SOC3173" s="26"/>
      <c r="SOD3173" s="26"/>
      <c r="SOE3173" s="26"/>
      <c r="SOF3173" s="26"/>
      <c r="SOG3173" s="26"/>
      <c r="SOH3173" s="26"/>
      <c r="SOI3173" s="26"/>
      <c r="SOJ3173" s="26"/>
      <c r="SOK3173" s="26"/>
      <c r="SOL3173" s="26"/>
      <c r="SOM3173" s="26"/>
      <c r="SON3173" s="26"/>
      <c r="SOO3173" s="26"/>
      <c r="SOP3173" s="26"/>
      <c r="SOQ3173" s="26"/>
      <c r="SOR3173" s="26"/>
      <c r="SOS3173" s="26"/>
      <c r="SOT3173" s="26"/>
      <c r="SOU3173" s="26"/>
      <c r="SOV3173" s="26"/>
      <c r="SOW3173" s="26"/>
      <c r="SOX3173" s="26"/>
      <c r="SOY3173" s="26"/>
      <c r="SOZ3173" s="26"/>
      <c r="SPA3173" s="26"/>
      <c r="SPB3173" s="26"/>
      <c r="SPC3173" s="26"/>
      <c r="SPD3173" s="26"/>
      <c r="SPE3173" s="26"/>
      <c r="SPF3173" s="26"/>
      <c r="SPG3173" s="26"/>
      <c r="SPH3173" s="26"/>
      <c r="SPI3173" s="26"/>
      <c r="SPJ3173" s="26"/>
      <c r="SPK3173" s="26"/>
      <c r="SPL3173" s="26"/>
      <c r="SPM3173" s="26"/>
      <c r="SPN3173" s="26"/>
      <c r="SPO3173" s="26"/>
      <c r="SPP3173" s="26"/>
      <c r="SPQ3173" s="26"/>
      <c r="SPR3173" s="26"/>
      <c r="SPS3173" s="26"/>
      <c r="SPT3173" s="26"/>
      <c r="SPU3173" s="26"/>
      <c r="SPV3173" s="26"/>
      <c r="SPW3173" s="26"/>
      <c r="SPX3173" s="26"/>
      <c r="SPY3173" s="26"/>
      <c r="SPZ3173" s="26"/>
      <c r="SQA3173" s="26"/>
      <c r="SQB3173" s="26"/>
      <c r="SQC3173" s="26"/>
      <c r="SQD3173" s="26"/>
      <c r="SQE3173" s="26"/>
      <c r="SQF3173" s="26"/>
      <c r="SQG3173" s="26"/>
      <c r="SQH3173" s="26"/>
      <c r="SQI3173" s="26"/>
      <c r="SQJ3173" s="26"/>
      <c r="SQK3173" s="26"/>
      <c r="SQL3173" s="26"/>
      <c r="SQM3173" s="26"/>
      <c r="SQN3173" s="26"/>
      <c r="SQO3173" s="26"/>
      <c r="SQP3173" s="26"/>
      <c r="SQQ3173" s="26"/>
      <c r="SQR3173" s="26"/>
      <c r="SQS3173" s="26"/>
      <c r="SQT3173" s="26"/>
      <c r="SQU3173" s="26"/>
      <c r="SQV3173" s="26"/>
      <c r="SQW3173" s="26"/>
      <c r="SQX3173" s="26"/>
      <c r="SQY3173" s="26"/>
      <c r="SQZ3173" s="26"/>
      <c r="SRA3173" s="26"/>
      <c r="SRB3173" s="26"/>
      <c r="SRC3173" s="26"/>
      <c r="SRD3173" s="26"/>
      <c r="SRE3173" s="26"/>
      <c r="SRF3173" s="26"/>
      <c r="SRG3173" s="26"/>
      <c r="SRH3173" s="26"/>
      <c r="SRI3173" s="26"/>
      <c r="SRJ3173" s="26"/>
      <c r="SRK3173" s="26"/>
      <c r="SRL3173" s="26"/>
      <c r="SRM3173" s="26"/>
      <c r="SRN3173" s="26"/>
      <c r="SRO3173" s="26"/>
      <c r="SRP3173" s="26"/>
      <c r="SRQ3173" s="26"/>
      <c r="SRR3173" s="26"/>
      <c r="SRS3173" s="26"/>
      <c r="SRT3173" s="26"/>
      <c r="SRU3173" s="26"/>
      <c r="SRV3173" s="26"/>
      <c r="SRW3173" s="26"/>
      <c r="SRX3173" s="26"/>
      <c r="SRY3173" s="26"/>
      <c r="SRZ3173" s="26"/>
      <c r="SSA3173" s="26"/>
      <c r="SSB3173" s="26"/>
      <c r="SSC3173" s="26"/>
      <c r="SSD3173" s="26"/>
      <c r="SSE3173" s="26"/>
      <c r="SSF3173" s="26"/>
      <c r="SSG3173" s="26"/>
      <c r="SSH3173" s="26"/>
      <c r="SSI3173" s="26"/>
      <c r="SSJ3173" s="26"/>
      <c r="SSK3173" s="26"/>
      <c r="SSL3173" s="26"/>
      <c r="SSM3173" s="26"/>
      <c r="SSN3173" s="26"/>
      <c r="SSO3173" s="26"/>
      <c r="SSP3173" s="26"/>
      <c r="SSQ3173" s="26"/>
      <c r="SSR3173" s="26"/>
      <c r="SSS3173" s="26"/>
      <c r="SST3173" s="26"/>
      <c r="SSU3173" s="26"/>
      <c r="SSV3173" s="26"/>
      <c r="SSW3173" s="26"/>
      <c r="SSX3173" s="26"/>
      <c r="SSY3173" s="26"/>
      <c r="SSZ3173" s="26"/>
      <c r="STA3173" s="26"/>
      <c r="STB3173" s="26"/>
      <c r="STC3173" s="26"/>
      <c r="STD3173" s="26"/>
      <c r="STE3173" s="26"/>
      <c r="STF3173" s="26"/>
      <c r="STG3173" s="26"/>
      <c r="STH3173" s="26"/>
      <c r="STI3173" s="26"/>
      <c r="STJ3173" s="26"/>
      <c r="STK3173" s="26"/>
      <c r="STL3173" s="26"/>
      <c r="STM3173" s="26"/>
      <c r="STN3173" s="26"/>
      <c r="STO3173" s="26"/>
      <c r="STP3173" s="26"/>
      <c r="STQ3173" s="26"/>
      <c r="STR3173" s="26"/>
      <c r="STS3173" s="26"/>
      <c r="STT3173" s="26"/>
      <c r="STU3173" s="26"/>
      <c r="STV3173" s="26"/>
      <c r="STW3173" s="26"/>
      <c r="STX3173" s="26"/>
      <c r="STY3173" s="26"/>
      <c r="STZ3173" s="26"/>
      <c r="SUA3173" s="26"/>
      <c r="SUB3173" s="26"/>
      <c r="SUC3173" s="26"/>
      <c r="SUD3173" s="26"/>
      <c r="SUE3173" s="26"/>
      <c r="SUF3173" s="26"/>
      <c r="SUG3173" s="26"/>
      <c r="SUH3173" s="26"/>
      <c r="SUI3173" s="26"/>
      <c r="SUJ3173" s="26"/>
      <c r="SUK3173" s="26"/>
      <c r="SUL3173" s="26"/>
      <c r="SUM3173" s="26"/>
      <c r="SUN3173" s="26"/>
      <c r="SUO3173" s="26"/>
      <c r="SUP3173" s="26"/>
      <c r="SUQ3173" s="26"/>
      <c r="SUR3173" s="26"/>
      <c r="SUS3173" s="26"/>
      <c r="SUT3173" s="26"/>
      <c r="SUU3173" s="26"/>
      <c r="SUV3173" s="26"/>
      <c r="SUW3173" s="26"/>
      <c r="SUX3173" s="26"/>
      <c r="SUY3173" s="26"/>
      <c r="SUZ3173" s="26"/>
      <c r="SVA3173" s="26"/>
      <c r="SVB3173" s="26"/>
      <c r="SVC3173" s="26"/>
      <c r="SVD3173" s="26"/>
      <c r="SVE3173" s="26"/>
      <c r="SVF3173" s="26"/>
      <c r="SVG3173" s="26"/>
      <c r="SVH3173" s="26"/>
      <c r="SVI3173" s="26"/>
      <c r="SVJ3173" s="26"/>
      <c r="SVK3173" s="26"/>
      <c r="SVL3173" s="26"/>
      <c r="SVM3173" s="26"/>
      <c r="SVN3173" s="26"/>
      <c r="SVO3173" s="26"/>
      <c r="SVP3173" s="26"/>
      <c r="SVQ3173" s="26"/>
      <c r="SVR3173" s="26"/>
      <c r="SVS3173" s="26"/>
      <c r="SVT3173" s="26"/>
      <c r="SVU3173" s="26"/>
      <c r="SVV3173" s="26"/>
      <c r="SVW3173" s="26"/>
      <c r="SVX3173" s="26"/>
      <c r="SVY3173" s="26"/>
      <c r="SVZ3173" s="26"/>
      <c r="SWA3173" s="26"/>
      <c r="SWB3173" s="26"/>
      <c r="SWC3173" s="26"/>
      <c r="SWD3173" s="26"/>
      <c r="SWE3173" s="26"/>
      <c r="SWF3173" s="26"/>
      <c r="SWG3173" s="26"/>
      <c r="SWH3173" s="26"/>
      <c r="SWI3173" s="26"/>
      <c r="SWJ3173" s="26"/>
      <c r="SWK3173" s="26"/>
      <c r="SWL3173" s="26"/>
      <c r="SWM3173" s="26"/>
      <c r="SWN3173" s="26"/>
      <c r="SWO3173" s="26"/>
      <c r="SWP3173" s="26"/>
      <c r="SWQ3173" s="26"/>
      <c r="SWR3173" s="26"/>
      <c r="SWS3173" s="26"/>
      <c r="SWT3173" s="26"/>
      <c r="SWU3173" s="26"/>
      <c r="SWV3173" s="26"/>
      <c r="SWW3173" s="26"/>
      <c r="SWX3173" s="26"/>
      <c r="SWY3173" s="26"/>
      <c r="SWZ3173" s="26"/>
      <c r="SXA3173" s="26"/>
      <c r="SXB3173" s="26"/>
      <c r="SXC3173" s="26"/>
      <c r="SXD3173" s="26"/>
      <c r="SXE3173" s="26"/>
      <c r="SXF3173" s="26"/>
      <c r="SXG3173" s="26"/>
      <c r="SXH3173" s="26"/>
      <c r="SXI3173" s="26"/>
      <c r="SXJ3173" s="26"/>
      <c r="SXK3173" s="26"/>
      <c r="SXL3173" s="26"/>
      <c r="SXM3173" s="26"/>
      <c r="SXN3173" s="26"/>
      <c r="SXO3173" s="26"/>
      <c r="SXP3173" s="26"/>
      <c r="SXQ3173" s="26"/>
      <c r="SXR3173" s="26"/>
      <c r="SXS3173" s="26"/>
      <c r="SXT3173" s="26"/>
      <c r="SXU3173" s="26"/>
      <c r="SXV3173" s="26"/>
      <c r="SXW3173" s="26"/>
      <c r="SXX3173" s="26"/>
      <c r="SXY3173" s="26"/>
      <c r="SXZ3173" s="26"/>
      <c r="SYA3173" s="26"/>
      <c r="SYB3173" s="26"/>
      <c r="SYC3173" s="26"/>
      <c r="SYD3173" s="26"/>
      <c r="SYE3173" s="26"/>
      <c r="SYF3173" s="26"/>
      <c r="SYG3173" s="26"/>
      <c r="SYH3173" s="26"/>
      <c r="SYI3173" s="26"/>
      <c r="SYJ3173" s="26"/>
      <c r="SYK3173" s="26"/>
      <c r="SYL3173" s="26"/>
      <c r="SYM3173" s="26"/>
      <c r="SYN3173" s="26"/>
      <c r="SYO3173" s="26"/>
      <c r="SYP3173" s="26"/>
      <c r="SYQ3173" s="26"/>
      <c r="SYR3173" s="26"/>
      <c r="SYS3173" s="26"/>
      <c r="SYT3173" s="26"/>
      <c r="SYU3173" s="26"/>
      <c r="SYV3173" s="26"/>
      <c r="SYW3173" s="26"/>
      <c r="SYX3173" s="26"/>
      <c r="SYY3173" s="26"/>
      <c r="SYZ3173" s="26"/>
      <c r="SZA3173" s="26"/>
      <c r="SZB3173" s="26"/>
      <c r="SZC3173" s="26"/>
      <c r="SZD3173" s="26"/>
      <c r="SZE3173" s="26"/>
      <c r="SZF3173" s="26"/>
      <c r="SZG3173" s="26"/>
      <c r="SZH3173" s="26"/>
      <c r="SZI3173" s="26"/>
      <c r="SZJ3173" s="26"/>
      <c r="SZK3173" s="26"/>
      <c r="SZL3173" s="26"/>
      <c r="SZM3173" s="26"/>
      <c r="SZN3173" s="26"/>
      <c r="SZO3173" s="26"/>
      <c r="SZP3173" s="26"/>
      <c r="SZQ3173" s="26"/>
      <c r="SZR3173" s="26"/>
      <c r="SZS3173" s="26"/>
      <c r="SZT3173" s="26"/>
      <c r="SZU3173" s="26"/>
      <c r="SZV3173" s="26"/>
      <c r="SZW3173" s="26"/>
      <c r="SZX3173" s="26"/>
      <c r="SZY3173" s="26"/>
      <c r="SZZ3173" s="26"/>
      <c r="TAA3173" s="26"/>
      <c r="TAB3173" s="26"/>
      <c r="TAC3173" s="26"/>
      <c r="TAD3173" s="26"/>
      <c r="TAE3173" s="26"/>
      <c r="TAF3173" s="26"/>
      <c r="TAG3173" s="26"/>
      <c r="TAH3173" s="26"/>
      <c r="TAI3173" s="26"/>
      <c r="TAJ3173" s="26"/>
      <c r="TAK3173" s="26"/>
      <c r="TAL3173" s="26"/>
      <c r="TAM3173" s="26"/>
      <c r="TAN3173" s="26"/>
      <c r="TAO3173" s="26"/>
      <c r="TAP3173" s="26"/>
      <c r="TAQ3173" s="26"/>
      <c r="TAR3173" s="26"/>
      <c r="TAS3173" s="26"/>
      <c r="TAT3173" s="26"/>
      <c r="TAU3173" s="26"/>
      <c r="TAV3173" s="26"/>
      <c r="TAW3173" s="26"/>
      <c r="TAX3173" s="26"/>
      <c r="TAY3173" s="26"/>
      <c r="TAZ3173" s="26"/>
      <c r="TBA3173" s="26"/>
      <c r="TBB3173" s="26"/>
      <c r="TBC3173" s="26"/>
      <c r="TBD3173" s="26"/>
      <c r="TBE3173" s="26"/>
      <c r="TBF3173" s="26"/>
      <c r="TBG3173" s="26"/>
      <c r="TBH3173" s="26"/>
      <c r="TBI3173" s="26"/>
      <c r="TBJ3173" s="26"/>
      <c r="TBK3173" s="26"/>
      <c r="TBL3173" s="26"/>
      <c r="TBM3173" s="26"/>
      <c r="TBN3173" s="26"/>
      <c r="TBO3173" s="26"/>
      <c r="TBP3173" s="26"/>
      <c r="TBQ3173" s="26"/>
      <c r="TBR3173" s="26"/>
      <c r="TBS3173" s="26"/>
      <c r="TBT3173" s="26"/>
      <c r="TBU3173" s="26"/>
      <c r="TBV3173" s="26"/>
      <c r="TBW3173" s="26"/>
      <c r="TBX3173" s="26"/>
      <c r="TBY3173" s="26"/>
      <c r="TBZ3173" s="26"/>
      <c r="TCA3173" s="26"/>
      <c r="TCB3173" s="26"/>
      <c r="TCC3173" s="26"/>
      <c r="TCD3173" s="26"/>
      <c r="TCE3173" s="26"/>
      <c r="TCF3173" s="26"/>
      <c r="TCG3173" s="26"/>
      <c r="TCH3173" s="26"/>
      <c r="TCI3173" s="26"/>
      <c r="TCJ3173" s="26"/>
      <c r="TCK3173" s="26"/>
      <c r="TCL3173" s="26"/>
      <c r="TCM3173" s="26"/>
      <c r="TCN3173" s="26"/>
      <c r="TCO3173" s="26"/>
      <c r="TCP3173" s="26"/>
      <c r="TCQ3173" s="26"/>
      <c r="TCR3173" s="26"/>
      <c r="TCS3173" s="26"/>
      <c r="TCT3173" s="26"/>
      <c r="TCU3173" s="26"/>
      <c r="TCV3173" s="26"/>
      <c r="TCW3173" s="26"/>
      <c r="TCX3173" s="26"/>
      <c r="TCY3173" s="26"/>
      <c r="TCZ3173" s="26"/>
      <c r="TDA3173" s="26"/>
      <c r="TDB3173" s="26"/>
      <c r="TDC3173" s="26"/>
      <c r="TDD3173" s="26"/>
      <c r="TDE3173" s="26"/>
      <c r="TDF3173" s="26"/>
      <c r="TDG3173" s="26"/>
      <c r="TDH3173" s="26"/>
      <c r="TDI3173" s="26"/>
      <c r="TDJ3173" s="26"/>
      <c r="TDK3173" s="26"/>
      <c r="TDL3173" s="26"/>
      <c r="TDM3173" s="26"/>
      <c r="TDN3173" s="26"/>
      <c r="TDO3173" s="26"/>
      <c r="TDP3173" s="26"/>
      <c r="TDQ3173" s="26"/>
      <c r="TDR3173" s="26"/>
      <c r="TDS3173" s="26"/>
      <c r="TDT3173" s="26"/>
      <c r="TDU3173" s="26"/>
      <c r="TDV3173" s="26"/>
      <c r="TDW3173" s="26"/>
      <c r="TDX3173" s="26"/>
      <c r="TDY3173" s="26"/>
      <c r="TDZ3173" s="26"/>
      <c r="TEA3173" s="26"/>
      <c r="TEB3173" s="26"/>
      <c r="TEC3173" s="26"/>
      <c r="TED3173" s="26"/>
      <c r="TEE3173" s="26"/>
      <c r="TEF3173" s="26"/>
      <c r="TEG3173" s="26"/>
      <c r="TEH3173" s="26"/>
      <c r="TEI3173" s="26"/>
      <c r="TEJ3173" s="26"/>
      <c r="TEK3173" s="26"/>
      <c r="TEL3173" s="26"/>
      <c r="TEM3173" s="26"/>
      <c r="TEN3173" s="26"/>
      <c r="TEO3173" s="26"/>
      <c r="TEP3173" s="26"/>
      <c r="TEQ3173" s="26"/>
      <c r="TER3173" s="26"/>
      <c r="TES3173" s="26"/>
      <c r="TET3173" s="26"/>
      <c r="TEU3173" s="26"/>
      <c r="TEV3173" s="26"/>
      <c r="TEW3173" s="26"/>
      <c r="TEX3173" s="26"/>
      <c r="TEY3173" s="26"/>
      <c r="TEZ3173" s="26"/>
      <c r="TFA3173" s="26"/>
      <c r="TFB3173" s="26"/>
      <c r="TFC3173" s="26"/>
      <c r="TFD3173" s="26"/>
      <c r="TFE3173" s="26"/>
      <c r="TFF3173" s="26"/>
      <c r="TFG3173" s="26"/>
      <c r="TFH3173" s="26"/>
      <c r="TFI3173" s="26"/>
      <c r="TFJ3173" s="26"/>
      <c r="TFK3173" s="26"/>
      <c r="TFL3173" s="26"/>
      <c r="TFM3173" s="26"/>
      <c r="TFN3173" s="26"/>
      <c r="TFO3173" s="26"/>
      <c r="TFP3173" s="26"/>
      <c r="TFQ3173" s="26"/>
      <c r="TFR3173" s="26"/>
      <c r="TFS3173" s="26"/>
      <c r="TFT3173" s="26"/>
      <c r="TFU3173" s="26"/>
      <c r="TFV3173" s="26"/>
      <c r="TFW3173" s="26"/>
      <c r="TFX3173" s="26"/>
      <c r="TFY3173" s="26"/>
      <c r="TFZ3173" s="26"/>
      <c r="TGA3173" s="26"/>
      <c r="TGB3173" s="26"/>
      <c r="TGC3173" s="26"/>
      <c r="TGD3173" s="26"/>
      <c r="TGE3173" s="26"/>
      <c r="TGF3173" s="26"/>
      <c r="TGG3173" s="26"/>
      <c r="TGH3173" s="26"/>
      <c r="TGI3173" s="26"/>
      <c r="TGJ3173" s="26"/>
      <c r="TGK3173" s="26"/>
      <c r="TGL3173" s="26"/>
      <c r="TGM3173" s="26"/>
      <c r="TGN3173" s="26"/>
      <c r="TGO3173" s="26"/>
      <c r="TGP3173" s="26"/>
      <c r="TGQ3173" s="26"/>
      <c r="TGR3173" s="26"/>
      <c r="TGS3173" s="26"/>
      <c r="TGT3173" s="26"/>
      <c r="TGU3173" s="26"/>
      <c r="TGV3173" s="26"/>
      <c r="TGW3173" s="26"/>
      <c r="TGX3173" s="26"/>
      <c r="TGY3173" s="26"/>
      <c r="TGZ3173" s="26"/>
      <c r="THA3173" s="26"/>
      <c r="THB3173" s="26"/>
      <c r="THC3173" s="26"/>
      <c r="THD3173" s="26"/>
      <c r="THE3173" s="26"/>
      <c r="THF3173" s="26"/>
      <c r="THG3173" s="26"/>
      <c r="THH3173" s="26"/>
      <c r="THI3173" s="26"/>
      <c r="THJ3173" s="26"/>
      <c r="THK3173" s="26"/>
      <c r="THL3173" s="26"/>
      <c r="THM3173" s="26"/>
      <c r="THN3173" s="26"/>
      <c r="THO3173" s="26"/>
      <c r="THP3173" s="26"/>
      <c r="THQ3173" s="26"/>
      <c r="THR3173" s="26"/>
      <c r="THS3173" s="26"/>
      <c r="THT3173" s="26"/>
      <c r="THU3173" s="26"/>
      <c r="THV3173" s="26"/>
      <c r="THW3173" s="26"/>
      <c r="THX3173" s="26"/>
      <c r="THY3173" s="26"/>
      <c r="THZ3173" s="26"/>
      <c r="TIA3173" s="26"/>
      <c r="TIB3173" s="26"/>
      <c r="TIC3173" s="26"/>
      <c r="TID3173" s="26"/>
      <c r="TIE3173" s="26"/>
      <c r="TIF3173" s="26"/>
      <c r="TIG3173" s="26"/>
      <c r="TIH3173" s="26"/>
      <c r="TII3173" s="26"/>
      <c r="TIJ3173" s="26"/>
      <c r="TIK3173" s="26"/>
      <c r="TIL3173" s="26"/>
      <c r="TIM3173" s="26"/>
      <c r="TIN3173" s="26"/>
      <c r="TIO3173" s="26"/>
      <c r="TIP3173" s="26"/>
      <c r="TIQ3173" s="26"/>
      <c r="TIR3173" s="26"/>
      <c r="TIS3173" s="26"/>
      <c r="TIT3173" s="26"/>
      <c r="TIU3173" s="26"/>
      <c r="TIV3173" s="26"/>
      <c r="TIW3173" s="26"/>
      <c r="TIX3173" s="26"/>
      <c r="TIY3173" s="26"/>
      <c r="TIZ3173" s="26"/>
      <c r="TJA3173" s="26"/>
      <c r="TJB3173" s="26"/>
      <c r="TJC3173" s="26"/>
      <c r="TJD3173" s="26"/>
      <c r="TJE3173" s="26"/>
      <c r="TJF3173" s="26"/>
      <c r="TJG3173" s="26"/>
      <c r="TJH3173" s="26"/>
      <c r="TJI3173" s="26"/>
      <c r="TJJ3173" s="26"/>
      <c r="TJK3173" s="26"/>
      <c r="TJL3173" s="26"/>
      <c r="TJM3173" s="26"/>
      <c r="TJN3173" s="26"/>
      <c r="TJO3173" s="26"/>
      <c r="TJP3173" s="26"/>
      <c r="TJQ3173" s="26"/>
      <c r="TJR3173" s="26"/>
      <c r="TJS3173" s="26"/>
      <c r="TJT3173" s="26"/>
      <c r="TJU3173" s="26"/>
      <c r="TJV3173" s="26"/>
      <c r="TJW3173" s="26"/>
      <c r="TJX3173" s="26"/>
      <c r="TJY3173" s="26"/>
      <c r="TJZ3173" s="26"/>
      <c r="TKA3173" s="26"/>
      <c r="TKB3173" s="26"/>
      <c r="TKC3173" s="26"/>
      <c r="TKD3173" s="26"/>
      <c r="TKE3173" s="26"/>
      <c r="TKF3173" s="26"/>
      <c r="TKG3173" s="26"/>
      <c r="TKH3173" s="26"/>
      <c r="TKI3173" s="26"/>
      <c r="TKJ3173" s="26"/>
      <c r="TKK3173" s="26"/>
      <c r="TKL3173" s="26"/>
      <c r="TKM3173" s="26"/>
      <c r="TKN3173" s="26"/>
      <c r="TKO3173" s="26"/>
      <c r="TKP3173" s="26"/>
      <c r="TKQ3173" s="26"/>
      <c r="TKR3173" s="26"/>
      <c r="TKS3173" s="26"/>
      <c r="TKT3173" s="26"/>
      <c r="TKU3173" s="26"/>
      <c r="TKV3173" s="26"/>
      <c r="TKW3173" s="26"/>
      <c r="TKX3173" s="26"/>
      <c r="TKY3173" s="26"/>
      <c r="TKZ3173" s="26"/>
      <c r="TLA3173" s="26"/>
      <c r="TLB3173" s="26"/>
      <c r="TLC3173" s="26"/>
      <c r="TLD3173" s="26"/>
      <c r="TLE3173" s="26"/>
      <c r="TLF3173" s="26"/>
      <c r="TLG3173" s="26"/>
      <c r="TLH3173" s="26"/>
      <c r="TLI3173" s="26"/>
      <c r="TLJ3173" s="26"/>
      <c r="TLK3173" s="26"/>
      <c r="TLL3173" s="26"/>
      <c r="TLM3173" s="26"/>
      <c r="TLN3173" s="26"/>
      <c r="TLO3173" s="26"/>
      <c r="TLP3173" s="26"/>
      <c r="TLQ3173" s="26"/>
      <c r="TLR3173" s="26"/>
      <c r="TLS3173" s="26"/>
      <c r="TLT3173" s="26"/>
      <c r="TLU3173" s="26"/>
      <c r="TLV3173" s="26"/>
      <c r="TLW3173" s="26"/>
      <c r="TLX3173" s="26"/>
      <c r="TLY3173" s="26"/>
      <c r="TLZ3173" s="26"/>
      <c r="TMA3173" s="26"/>
      <c r="TMB3173" s="26"/>
      <c r="TMC3173" s="26"/>
      <c r="TMD3173" s="26"/>
      <c r="TME3173" s="26"/>
      <c r="TMF3173" s="26"/>
      <c r="TMG3173" s="26"/>
      <c r="TMH3173" s="26"/>
      <c r="TMI3173" s="26"/>
      <c r="TMJ3173" s="26"/>
      <c r="TMK3173" s="26"/>
      <c r="TML3173" s="26"/>
      <c r="TMM3173" s="26"/>
      <c r="TMN3173" s="26"/>
      <c r="TMO3173" s="26"/>
      <c r="TMP3173" s="26"/>
      <c r="TMQ3173" s="26"/>
      <c r="TMR3173" s="26"/>
      <c r="TMS3173" s="26"/>
      <c r="TMT3173" s="26"/>
      <c r="TMU3173" s="26"/>
      <c r="TMV3173" s="26"/>
      <c r="TMW3173" s="26"/>
      <c r="TMX3173" s="26"/>
      <c r="TMY3173" s="26"/>
      <c r="TMZ3173" s="26"/>
      <c r="TNA3173" s="26"/>
      <c r="TNB3173" s="26"/>
      <c r="TNC3173" s="26"/>
      <c r="TND3173" s="26"/>
      <c r="TNE3173" s="26"/>
      <c r="TNF3173" s="26"/>
      <c r="TNG3173" s="26"/>
      <c r="TNH3173" s="26"/>
      <c r="TNI3173" s="26"/>
      <c r="TNJ3173" s="26"/>
      <c r="TNK3173" s="26"/>
      <c r="TNL3173" s="26"/>
      <c r="TNM3173" s="26"/>
      <c r="TNN3173" s="26"/>
      <c r="TNO3173" s="26"/>
      <c r="TNP3173" s="26"/>
      <c r="TNQ3173" s="26"/>
      <c r="TNR3173" s="26"/>
      <c r="TNS3173" s="26"/>
      <c r="TNT3173" s="26"/>
      <c r="TNU3173" s="26"/>
      <c r="TNV3173" s="26"/>
      <c r="TNW3173" s="26"/>
      <c r="TNX3173" s="26"/>
      <c r="TNY3173" s="26"/>
      <c r="TNZ3173" s="26"/>
      <c r="TOA3173" s="26"/>
      <c r="TOB3173" s="26"/>
      <c r="TOC3173" s="26"/>
      <c r="TOD3173" s="26"/>
      <c r="TOE3173" s="26"/>
      <c r="TOF3173" s="26"/>
      <c r="TOG3173" s="26"/>
      <c r="TOH3173" s="26"/>
      <c r="TOI3173" s="26"/>
      <c r="TOJ3173" s="26"/>
      <c r="TOK3173" s="26"/>
      <c r="TOL3173" s="26"/>
      <c r="TOM3173" s="26"/>
      <c r="TON3173" s="26"/>
      <c r="TOO3173" s="26"/>
      <c r="TOP3173" s="26"/>
      <c r="TOQ3173" s="26"/>
      <c r="TOR3173" s="26"/>
      <c r="TOS3173" s="26"/>
      <c r="TOT3173" s="26"/>
      <c r="TOU3173" s="26"/>
      <c r="TOV3173" s="26"/>
      <c r="TOW3173" s="26"/>
      <c r="TOX3173" s="26"/>
      <c r="TOY3173" s="26"/>
      <c r="TOZ3173" s="26"/>
      <c r="TPA3173" s="26"/>
      <c r="TPB3173" s="26"/>
      <c r="TPC3173" s="26"/>
      <c r="TPD3173" s="26"/>
      <c r="TPE3173" s="26"/>
      <c r="TPF3173" s="26"/>
      <c r="TPG3173" s="26"/>
      <c r="TPH3173" s="26"/>
      <c r="TPI3173" s="26"/>
      <c r="TPJ3173" s="26"/>
      <c r="TPK3173" s="26"/>
      <c r="TPL3173" s="26"/>
      <c r="TPM3173" s="26"/>
      <c r="TPN3173" s="26"/>
      <c r="TPO3173" s="26"/>
      <c r="TPP3173" s="26"/>
      <c r="TPQ3173" s="26"/>
      <c r="TPR3173" s="26"/>
      <c r="TPS3173" s="26"/>
      <c r="TPT3173" s="26"/>
      <c r="TPU3173" s="26"/>
      <c r="TPV3173" s="26"/>
      <c r="TPW3173" s="26"/>
      <c r="TPX3173" s="26"/>
      <c r="TPY3173" s="26"/>
      <c r="TPZ3173" s="26"/>
      <c r="TQA3173" s="26"/>
      <c r="TQB3173" s="26"/>
      <c r="TQC3173" s="26"/>
      <c r="TQD3173" s="26"/>
      <c r="TQE3173" s="26"/>
      <c r="TQF3173" s="26"/>
      <c r="TQG3173" s="26"/>
      <c r="TQH3173" s="26"/>
      <c r="TQI3173" s="26"/>
      <c r="TQJ3173" s="26"/>
      <c r="TQK3173" s="26"/>
      <c r="TQL3173" s="26"/>
      <c r="TQM3173" s="26"/>
      <c r="TQN3173" s="26"/>
      <c r="TQO3173" s="26"/>
      <c r="TQP3173" s="26"/>
      <c r="TQQ3173" s="26"/>
      <c r="TQR3173" s="26"/>
      <c r="TQS3173" s="26"/>
      <c r="TQT3173" s="26"/>
      <c r="TQU3173" s="26"/>
      <c r="TQV3173" s="26"/>
      <c r="TQW3173" s="26"/>
      <c r="TQX3173" s="26"/>
      <c r="TQY3173" s="26"/>
      <c r="TQZ3173" s="26"/>
      <c r="TRA3173" s="26"/>
      <c r="TRB3173" s="26"/>
      <c r="TRC3173" s="26"/>
      <c r="TRD3173" s="26"/>
      <c r="TRE3173" s="26"/>
      <c r="TRF3173" s="26"/>
      <c r="TRG3173" s="26"/>
      <c r="TRH3173" s="26"/>
      <c r="TRI3173" s="26"/>
      <c r="TRJ3173" s="26"/>
      <c r="TRK3173" s="26"/>
      <c r="TRL3173" s="26"/>
      <c r="TRM3173" s="26"/>
      <c r="TRN3173" s="26"/>
      <c r="TRO3173" s="26"/>
      <c r="TRP3173" s="26"/>
      <c r="TRQ3173" s="26"/>
      <c r="TRR3173" s="26"/>
      <c r="TRS3173" s="26"/>
      <c r="TRT3173" s="26"/>
      <c r="TRU3173" s="26"/>
      <c r="TRV3173" s="26"/>
      <c r="TRW3173" s="26"/>
      <c r="TRX3173" s="26"/>
      <c r="TRY3173" s="26"/>
      <c r="TRZ3173" s="26"/>
      <c r="TSA3173" s="26"/>
      <c r="TSB3173" s="26"/>
      <c r="TSC3173" s="26"/>
      <c r="TSD3173" s="26"/>
      <c r="TSE3173" s="26"/>
      <c r="TSF3173" s="26"/>
      <c r="TSG3173" s="26"/>
      <c r="TSH3173" s="26"/>
      <c r="TSI3173" s="26"/>
      <c r="TSJ3173" s="26"/>
      <c r="TSK3173" s="26"/>
      <c r="TSL3173" s="26"/>
      <c r="TSM3173" s="26"/>
      <c r="TSN3173" s="26"/>
      <c r="TSO3173" s="26"/>
      <c r="TSP3173" s="26"/>
      <c r="TSQ3173" s="26"/>
      <c r="TSR3173" s="26"/>
      <c r="TSS3173" s="26"/>
      <c r="TST3173" s="26"/>
      <c r="TSU3173" s="26"/>
      <c r="TSV3173" s="26"/>
      <c r="TSW3173" s="26"/>
      <c r="TSX3173" s="26"/>
      <c r="TSY3173" s="26"/>
      <c r="TSZ3173" s="26"/>
      <c r="TTA3173" s="26"/>
      <c r="TTB3173" s="26"/>
      <c r="TTC3173" s="26"/>
      <c r="TTD3173" s="26"/>
      <c r="TTE3173" s="26"/>
      <c r="TTF3173" s="26"/>
      <c r="TTG3173" s="26"/>
      <c r="TTH3173" s="26"/>
      <c r="TTI3173" s="26"/>
      <c r="TTJ3173" s="26"/>
      <c r="TTK3173" s="26"/>
      <c r="TTL3173" s="26"/>
      <c r="TTM3173" s="26"/>
      <c r="TTN3173" s="26"/>
      <c r="TTO3173" s="26"/>
      <c r="TTP3173" s="26"/>
      <c r="TTQ3173" s="26"/>
      <c r="TTR3173" s="26"/>
      <c r="TTS3173" s="26"/>
      <c r="TTT3173" s="26"/>
      <c r="TTU3173" s="26"/>
      <c r="TTV3173" s="26"/>
      <c r="TTW3173" s="26"/>
      <c r="TTX3173" s="26"/>
      <c r="TTY3173" s="26"/>
      <c r="TTZ3173" s="26"/>
      <c r="TUA3173" s="26"/>
      <c r="TUB3173" s="26"/>
      <c r="TUC3173" s="26"/>
      <c r="TUD3173" s="26"/>
      <c r="TUE3173" s="26"/>
      <c r="TUF3173" s="26"/>
      <c r="TUG3173" s="26"/>
      <c r="TUH3173" s="26"/>
      <c r="TUI3173" s="26"/>
      <c r="TUJ3173" s="26"/>
      <c r="TUK3173" s="26"/>
      <c r="TUL3173" s="26"/>
      <c r="TUM3173" s="26"/>
      <c r="TUN3173" s="26"/>
      <c r="TUO3173" s="26"/>
      <c r="TUP3173" s="26"/>
      <c r="TUQ3173" s="26"/>
      <c r="TUR3173" s="26"/>
      <c r="TUS3173" s="26"/>
      <c r="TUT3173" s="26"/>
      <c r="TUU3173" s="26"/>
      <c r="TUV3173" s="26"/>
      <c r="TUW3173" s="26"/>
      <c r="TUX3173" s="26"/>
      <c r="TUY3173" s="26"/>
      <c r="TUZ3173" s="26"/>
      <c r="TVA3173" s="26"/>
      <c r="TVB3173" s="26"/>
      <c r="TVC3173" s="26"/>
      <c r="TVD3173" s="26"/>
      <c r="TVE3173" s="26"/>
      <c r="TVF3173" s="26"/>
      <c r="TVG3173" s="26"/>
      <c r="TVH3173" s="26"/>
      <c r="TVI3173" s="26"/>
      <c r="TVJ3173" s="26"/>
      <c r="TVK3173" s="26"/>
      <c r="TVL3173" s="26"/>
      <c r="TVM3173" s="26"/>
      <c r="TVN3173" s="26"/>
      <c r="TVO3173" s="26"/>
      <c r="TVP3173" s="26"/>
      <c r="TVQ3173" s="26"/>
      <c r="TVR3173" s="26"/>
      <c r="TVS3173" s="26"/>
      <c r="TVT3173" s="26"/>
      <c r="TVU3173" s="26"/>
      <c r="TVV3173" s="26"/>
      <c r="TVW3173" s="26"/>
      <c r="TVX3173" s="26"/>
      <c r="TVY3173" s="26"/>
      <c r="TVZ3173" s="26"/>
      <c r="TWA3173" s="26"/>
      <c r="TWB3173" s="26"/>
      <c r="TWC3173" s="26"/>
      <c r="TWD3173" s="26"/>
      <c r="TWE3173" s="26"/>
      <c r="TWF3173" s="26"/>
      <c r="TWG3173" s="26"/>
      <c r="TWH3173" s="26"/>
      <c r="TWI3173" s="26"/>
      <c r="TWJ3173" s="26"/>
      <c r="TWK3173" s="26"/>
      <c r="TWL3173" s="26"/>
      <c r="TWM3173" s="26"/>
      <c r="TWN3173" s="26"/>
      <c r="TWO3173" s="26"/>
      <c r="TWP3173" s="26"/>
      <c r="TWQ3173" s="26"/>
      <c r="TWR3173" s="26"/>
      <c r="TWS3173" s="26"/>
      <c r="TWT3173" s="26"/>
      <c r="TWU3173" s="26"/>
      <c r="TWV3173" s="26"/>
      <c r="TWW3173" s="26"/>
      <c r="TWX3173" s="26"/>
      <c r="TWY3173" s="26"/>
      <c r="TWZ3173" s="26"/>
      <c r="TXA3173" s="26"/>
      <c r="TXB3173" s="26"/>
      <c r="TXC3173" s="26"/>
      <c r="TXD3173" s="26"/>
      <c r="TXE3173" s="26"/>
      <c r="TXF3173" s="26"/>
      <c r="TXG3173" s="26"/>
      <c r="TXH3173" s="26"/>
      <c r="TXI3173" s="26"/>
      <c r="TXJ3173" s="26"/>
      <c r="TXK3173" s="26"/>
      <c r="TXL3173" s="26"/>
      <c r="TXM3173" s="26"/>
      <c r="TXN3173" s="26"/>
      <c r="TXO3173" s="26"/>
      <c r="TXP3173" s="26"/>
      <c r="TXQ3173" s="26"/>
      <c r="TXR3173" s="26"/>
      <c r="TXS3173" s="26"/>
      <c r="TXT3173" s="26"/>
      <c r="TXU3173" s="26"/>
      <c r="TXV3173" s="26"/>
      <c r="TXW3173" s="26"/>
      <c r="TXX3173" s="26"/>
      <c r="TXY3173" s="26"/>
      <c r="TXZ3173" s="26"/>
      <c r="TYA3173" s="26"/>
      <c r="TYB3173" s="26"/>
      <c r="TYC3173" s="26"/>
      <c r="TYD3173" s="26"/>
      <c r="TYE3173" s="26"/>
      <c r="TYF3173" s="26"/>
      <c r="TYG3173" s="26"/>
      <c r="TYH3173" s="26"/>
      <c r="TYI3173" s="26"/>
      <c r="TYJ3173" s="26"/>
      <c r="TYK3173" s="26"/>
      <c r="TYL3173" s="26"/>
      <c r="TYM3173" s="26"/>
      <c r="TYN3173" s="26"/>
      <c r="TYO3173" s="26"/>
      <c r="TYP3173" s="26"/>
      <c r="TYQ3173" s="26"/>
      <c r="TYR3173" s="26"/>
      <c r="TYS3173" s="26"/>
      <c r="TYT3173" s="26"/>
      <c r="TYU3173" s="26"/>
      <c r="TYV3173" s="26"/>
      <c r="TYW3173" s="26"/>
      <c r="TYX3173" s="26"/>
      <c r="TYY3173" s="26"/>
      <c r="TYZ3173" s="26"/>
      <c r="TZA3173" s="26"/>
      <c r="TZB3173" s="26"/>
      <c r="TZC3173" s="26"/>
      <c r="TZD3173" s="26"/>
      <c r="TZE3173" s="26"/>
      <c r="TZF3173" s="26"/>
      <c r="TZG3173" s="26"/>
      <c r="TZH3173" s="26"/>
      <c r="TZI3173" s="26"/>
      <c r="TZJ3173" s="26"/>
      <c r="TZK3173" s="26"/>
      <c r="TZL3173" s="26"/>
      <c r="TZM3173" s="26"/>
      <c r="TZN3173" s="26"/>
      <c r="TZO3173" s="26"/>
      <c r="TZP3173" s="26"/>
      <c r="TZQ3173" s="26"/>
      <c r="TZR3173" s="26"/>
      <c r="TZS3173" s="26"/>
      <c r="TZT3173" s="26"/>
      <c r="TZU3173" s="26"/>
      <c r="TZV3173" s="26"/>
      <c r="TZW3173" s="26"/>
      <c r="TZX3173" s="26"/>
      <c r="TZY3173" s="26"/>
      <c r="TZZ3173" s="26"/>
      <c r="UAA3173" s="26"/>
      <c r="UAB3173" s="26"/>
      <c r="UAC3173" s="26"/>
      <c r="UAD3173" s="26"/>
      <c r="UAE3173" s="26"/>
      <c r="UAF3173" s="26"/>
      <c r="UAG3173" s="26"/>
      <c r="UAH3173" s="26"/>
      <c r="UAI3173" s="26"/>
      <c r="UAJ3173" s="26"/>
      <c r="UAK3173" s="26"/>
      <c r="UAL3173" s="26"/>
      <c r="UAM3173" s="26"/>
      <c r="UAN3173" s="26"/>
      <c r="UAO3173" s="26"/>
      <c r="UAP3173" s="26"/>
      <c r="UAQ3173" s="26"/>
      <c r="UAR3173" s="26"/>
      <c r="UAS3173" s="26"/>
      <c r="UAT3173" s="26"/>
      <c r="UAU3173" s="26"/>
      <c r="UAV3173" s="26"/>
      <c r="UAW3173" s="26"/>
      <c r="UAX3173" s="26"/>
      <c r="UAY3173" s="26"/>
      <c r="UAZ3173" s="26"/>
      <c r="UBA3173" s="26"/>
      <c r="UBB3173" s="26"/>
      <c r="UBC3173" s="26"/>
      <c r="UBD3173" s="26"/>
      <c r="UBE3173" s="26"/>
      <c r="UBF3173" s="26"/>
      <c r="UBG3173" s="26"/>
      <c r="UBH3173" s="26"/>
      <c r="UBI3173" s="26"/>
      <c r="UBJ3173" s="26"/>
      <c r="UBK3173" s="26"/>
      <c r="UBL3173" s="26"/>
      <c r="UBM3173" s="26"/>
      <c r="UBN3173" s="26"/>
      <c r="UBO3173" s="26"/>
      <c r="UBP3173" s="26"/>
      <c r="UBQ3173" s="26"/>
      <c r="UBR3173" s="26"/>
      <c r="UBS3173" s="26"/>
      <c r="UBT3173" s="26"/>
      <c r="UBU3173" s="26"/>
      <c r="UBV3173" s="26"/>
      <c r="UBW3173" s="26"/>
      <c r="UBX3173" s="26"/>
      <c r="UBY3173" s="26"/>
      <c r="UBZ3173" s="26"/>
      <c r="UCA3173" s="26"/>
      <c r="UCB3173" s="26"/>
      <c r="UCC3173" s="26"/>
      <c r="UCD3173" s="26"/>
      <c r="UCE3173" s="26"/>
      <c r="UCF3173" s="26"/>
      <c r="UCG3173" s="26"/>
      <c r="UCH3173" s="26"/>
      <c r="UCI3173" s="26"/>
      <c r="UCJ3173" s="26"/>
      <c r="UCK3173" s="26"/>
      <c r="UCL3173" s="26"/>
      <c r="UCM3173" s="26"/>
      <c r="UCN3173" s="26"/>
      <c r="UCO3173" s="26"/>
      <c r="UCP3173" s="26"/>
      <c r="UCQ3173" s="26"/>
      <c r="UCR3173" s="26"/>
      <c r="UCS3173" s="26"/>
      <c r="UCT3173" s="26"/>
      <c r="UCU3173" s="26"/>
      <c r="UCV3173" s="26"/>
      <c r="UCW3173" s="26"/>
      <c r="UCX3173" s="26"/>
      <c r="UCY3173" s="26"/>
      <c r="UCZ3173" s="26"/>
      <c r="UDA3173" s="26"/>
      <c r="UDB3173" s="26"/>
      <c r="UDC3173" s="26"/>
      <c r="UDD3173" s="26"/>
      <c r="UDE3173" s="26"/>
      <c r="UDF3173" s="26"/>
      <c r="UDG3173" s="26"/>
      <c r="UDH3173" s="26"/>
      <c r="UDI3173" s="26"/>
      <c r="UDJ3173" s="26"/>
      <c r="UDK3173" s="26"/>
      <c r="UDL3173" s="26"/>
      <c r="UDM3173" s="26"/>
      <c r="UDN3173" s="26"/>
      <c r="UDO3173" s="26"/>
      <c r="UDP3173" s="26"/>
      <c r="UDQ3173" s="26"/>
      <c r="UDR3173" s="26"/>
      <c r="UDS3173" s="26"/>
      <c r="UDT3173" s="26"/>
      <c r="UDU3173" s="26"/>
      <c r="UDV3173" s="26"/>
      <c r="UDW3173" s="26"/>
      <c r="UDX3173" s="26"/>
      <c r="UDY3173" s="26"/>
      <c r="UDZ3173" s="26"/>
      <c r="UEA3173" s="26"/>
      <c r="UEB3173" s="26"/>
      <c r="UEC3173" s="26"/>
      <c r="UED3173" s="26"/>
      <c r="UEE3173" s="26"/>
      <c r="UEF3173" s="26"/>
      <c r="UEG3173" s="26"/>
      <c r="UEH3173" s="26"/>
      <c r="UEI3173" s="26"/>
      <c r="UEJ3173" s="26"/>
      <c r="UEK3173" s="26"/>
      <c r="UEL3173" s="26"/>
      <c r="UEM3173" s="26"/>
      <c r="UEN3173" s="26"/>
      <c r="UEO3173" s="26"/>
      <c r="UEP3173" s="26"/>
      <c r="UEQ3173" s="26"/>
      <c r="UER3173" s="26"/>
      <c r="UES3173" s="26"/>
      <c r="UET3173" s="26"/>
      <c r="UEU3173" s="26"/>
      <c r="UEV3173" s="26"/>
      <c r="UEW3173" s="26"/>
      <c r="UEX3173" s="26"/>
      <c r="UEY3173" s="26"/>
      <c r="UEZ3173" s="26"/>
      <c r="UFA3173" s="26"/>
      <c r="UFB3173" s="26"/>
      <c r="UFC3173" s="26"/>
      <c r="UFD3173" s="26"/>
      <c r="UFE3173" s="26"/>
      <c r="UFF3173" s="26"/>
      <c r="UFG3173" s="26"/>
      <c r="UFH3173" s="26"/>
      <c r="UFI3173" s="26"/>
      <c r="UFJ3173" s="26"/>
      <c r="UFK3173" s="26"/>
      <c r="UFL3173" s="26"/>
      <c r="UFM3173" s="26"/>
      <c r="UFN3173" s="26"/>
      <c r="UFO3173" s="26"/>
      <c r="UFP3173" s="26"/>
      <c r="UFQ3173" s="26"/>
      <c r="UFR3173" s="26"/>
      <c r="UFS3173" s="26"/>
      <c r="UFT3173" s="26"/>
      <c r="UFU3173" s="26"/>
      <c r="UFV3173" s="26"/>
      <c r="UFW3173" s="26"/>
      <c r="UFX3173" s="26"/>
      <c r="UFY3173" s="26"/>
      <c r="UFZ3173" s="26"/>
      <c r="UGA3173" s="26"/>
      <c r="UGB3173" s="26"/>
      <c r="UGC3173" s="26"/>
      <c r="UGD3173" s="26"/>
      <c r="UGE3173" s="26"/>
      <c r="UGF3173" s="26"/>
      <c r="UGG3173" s="26"/>
      <c r="UGH3173" s="26"/>
      <c r="UGI3173" s="26"/>
      <c r="UGJ3173" s="26"/>
      <c r="UGK3173" s="26"/>
      <c r="UGL3173" s="26"/>
      <c r="UGM3173" s="26"/>
      <c r="UGN3173" s="26"/>
      <c r="UGO3173" s="26"/>
      <c r="UGP3173" s="26"/>
      <c r="UGQ3173" s="26"/>
      <c r="UGR3173" s="26"/>
      <c r="UGS3173" s="26"/>
      <c r="UGT3173" s="26"/>
      <c r="UGU3173" s="26"/>
      <c r="UGV3173" s="26"/>
      <c r="UGW3173" s="26"/>
      <c r="UGX3173" s="26"/>
      <c r="UGY3173" s="26"/>
      <c r="UGZ3173" s="26"/>
      <c r="UHA3173" s="26"/>
      <c r="UHB3173" s="26"/>
      <c r="UHC3173" s="26"/>
      <c r="UHD3173" s="26"/>
      <c r="UHE3173" s="26"/>
      <c r="UHF3173" s="26"/>
      <c r="UHG3173" s="26"/>
      <c r="UHH3173" s="26"/>
      <c r="UHI3173" s="26"/>
      <c r="UHJ3173" s="26"/>
      <c r="UHK3173" s="26"/>
      <c r="UHL3173" s="26"/>
      <c r="UHM3173" s="26"/>
      <c r="UHN3173" s="26"/>
      <c r="UHO3173" s="26"/>
      <c r="UHP3173" s="26"/>
      <c r="UHQ3173" s="26"/>
      <c r="UHR3173" s="26"/>
      <c r="UHS3173" s="26"/>
      <c r="UHT3173" s="26"/>
      <c r="UHU3173" s="26"/>
      <c r="UHV3173" s="26"/>
      <c r="UHW3173" s="26"/>
      <c r="UHX3173" s="26"/>
      <c r="UHY3173" s="26"/>
      <c r="UHZ3173" s="26"/>
      <c r="UIA3173" s="26"/>
      <c r="UIB3173" s="26"/>
      <c r="UIC3173" s="26"/>
      <c r="UID3173" s="26"/>
      <c r="UIE3173" s="26"/>
      <c r="UIF3173" s="26"/>
      <c r="UIG3173" s="26"/>
      <c r="UIH3173" s="26"/>
      <c r="UII3173" s="26"/>
      <c r="UIJ3173" s="26"/>
      <c r="UIK3173" s="26"/>
      <c r="UIL3173" s="26"/>
      <c r="UIM3173" s="26"/>
      <c r="UIN3173" s="26"/>
      <c r="UIO3173" s="26"/>
      <c r="UIP3173" s="26"/>
      <c r="UIQ3173" s="26"/>
      <c r="UIR3173" s="26"/>
      <c r="UIS3173" s="26"/>
      <c r="UIT3173" s="26"/>
      <c r="UIU3173" s="26"/>
      <c r="UIV3173" s="26"/>
      <c r="UIW3173" s="26"/>
      <c r="UIX3173" s="26"/>
      <c r="UIY3173" s="26"/>
      <c r="UIZ3173" s="26"/>
      <c r="UJA3173" s="26"/>
      <c r="UJB3173" s="26"/>
      <c r="UJC3173" s="26"/>
      <c r="UJD3173" s="26"/>
      <c r="UJE3173" s="26"/>
      <c r="UJF3173" s="26"/>
      <c r="UJG3173" s="26"/>
      <c r="UJH3173" s="26"/>
      <c r="UJI3173" s="26"/>
      <c r="UJJ3173" s="26"/>
      <c r="UJK3173" s="26"/>
      <c r="UJL3173" s="26"/>
      <c r="UJM3173" s="26"/>
      <c r="UJN3173" s="26"/>
      <c r="UJO3173" s="26"/>
      <c r="UJP3173" s="26"/>
      <c r="UJQ3173" s="26"/>
      <c r="UJR3173" s="26"/>
      <c r="UJS3173" s="26"/>
      <c r="UJT3173" s="26"/>
      <c r="UJU3173" s="26"/>
      <c r="UJV3173" s="26"/>
      <c r="UJW3173" s="26"/>
      <c r="UJX3173" s="26"/>
      <c r="UJY3173" s="26"/>
      <c r="UJZ3173" s="26"/>
      <c r="UKA3173" s="26"/>
      <c r="UKB3173" s="26"/>
      <c r="UKC3173" s="26"/>
      <c r="UKD3173" s="26"/>
      <c r="UKE3173" s="26"/>
      <c r="UKF3173" s="26"/>
      <c r="UKG3173" s="26"/>
      <c r="UKH3173" s="26"/>
      <c r="UKI3173" s="26"/>
      <c r="UKJ3173" s="26"/>
      <c r="UKK3173" s="26"/>
      <c r="UKL3173" s="26"/>
      <c r="UKM3173" s="26"/>
      <c r="UKN3173" s="26"/>
      <c r="UKO3173" s="26"/>
      <c r="UKP3173" s="26"/>
      <c r="UKQ3173" s="26"/>
      <c r="UKR3173" s="26"/>
      <c r="UKS3173" s="26"/>
      <c r="UKT3173" s="26"/>
      <c r="UKU3173" s="26"/>
      <c r="UKV3173" s="26"/>
      <c r="UKW3173" s="26"/>
      <c r="UKX3173" s="26"/>
      <c r="UKY3173" s="26"/>
      <c r="UKZ3173" s="26"/>
      <c r="ULA3173" s="26"/>
      <c r="ULB3173" s="26"/>
      <c r="ULC3173" s="26"/>
      <c r="ULD3173" s="26"/>
      <c r="ULE3173" s="26"/>
      <c r="ULF3173" s="26"/>
      <c r="ULG3173" s="26"/>
      <c r="ULH3173" s="26"/>
      <c r="ULI3173" s="26"/>
      <c r="ULJ3173" s="26"/>
      <c r="ULK3173" s="26"/>
      <c r="ULL3173" s="26"/>
      <c r="ULM3173" s="26"/>
      <c r="ULN3173" s="26"/>
      <c r="ULO3173" s="26"/>
      <c r="ULP3173" s="26"/>
      <c r="ULQ3173" s="26"/>
      <c r="ULR3173" s="26"/>
      <c r="ULS3173" s="26"/>
      <c r="ULT3173" s="26"/>
      <c r="ULU3173" s="26"/>
      <c r="ULV3173" s="26"/>
      <c r="ULW3173" s="26"/>
      <c r="ULX3173" s="26"/>
      <c r="ULY3173" s="26"/>
      <c r="ULZ3173" s="26"/>
      <c r="UMA3173" s="26"/>
      <c r="UMB3173" s="26"/>
      <c r="UMC3173" s="26"/>
      <c r="UMD3173" s="26"/>
      <c r="UME3173" s="26"/>
      <c r="UMF3173" s="26"/>
      <c r="UMG3173" s="26"/>
      <c r="UMH3173" s="26"/>
      <c r="UMI3173" s="26"/>
      <c r="UMJ3173" s="26"/>
      <c r="UMK3173" s="26"/>
      <c r="UML3173" s="26"/>
      <c r="UMM3173" s="26"/>
      <c r="UMN3173" s="26"/>
      <c r="UMO3173" s="26"/>
      <c r="UMP3173" s="26"/>
      <c r="UMQ3173" s="26"/>
      <c r="UMR3173" s="26"/>
      <c r="UMS3173" s="26"/>
      <c r="UMT3173" s="26"/>
      <c r="UMU3173" s="26"/>
      <c r="UMV3173" s="26"/>
      <c r="UMW3173" s="26"/>
      <c r="UMX3173" s="26"/>
      <c r="UMY3173" s="26"/>
      <c r="UMZ3173" s="26"/>
      <c r="UNA3173" s="26"/>
      <c r="UNB3173" s="26"/>
      <c r="UNC3173" s="26"/>
      <c r="UND3173" s="26"/>
      <c r="UNE3173" s="26"/>
      <c r="UNF3173" s="26"/>
      <c r="UNG3173" s="26"/>
      <c r="UNH3173" s="26"/>
      <c r="UNI3173" s="26"/>
      <c r="UNJ3173" s="26"/>
      <c r="UNK3173" s="26"/>
      <c r="UNL3173" s="26"/>
      <c r="UNM3173" s="26"/>
      <c r="UNN3173" s="26"/>
      <c r="UNO3173" s="26"/>
      <c r="UNP3173" s="26"/>
      <c r="UNQ3173" s="26"/>
      <c r="UNR3173" s="26"/>
      <c r="UNS3173" s="26"/>
      <c r="UNT3173" s="26"/>
      <c r="UNU3173" s="26"/>
      <c r="UNV3173" s="26"/>
      <c r="UNW3173" s="26"/>
      <c r="UNX3173" s="26"/>
      <c r="UNY3173" s="26"/>
      <c r="UNZ3173" s="26"/>
      <c r="UOA3173" s="26"/>
      <c r="UOB3173" s="26"/>
      <c r="UOC3173" s="26"/>
      <c r="UOD3173" s="26"/>
      <c r="UOE3173" s="26"/>
      <c r="UOF3173" s="26"/>
      <c r="UOG3173" s="26"/>
      <c r="UOH3173" s="26"/>
      <c r="UOI3173" s="26"/>
      <c r="UOJ3173" s="26"/>
      <c r="UOK3173" s="26"/>
      <c r="UOL3173" s="26"/>
      <c r="UOM3173" s="26"/>
      <c r="UON3173" s="26"/>
      <c r="UOO3173" s="26"/>
      <c r="UOP3173" s="26"/>
      <c r="UOQ3173" s="26"/>
      <c r="UOR3173" s="26"/>
      <c r="UOS3173" s="26"/>
      <c r="UOT3173" s="26"/>
      <c r="UOU3173" s="26"/>
      <c r="UOV3173" s="26"/>
      <c r="UOW3173" s="26"/>
      <c r="UOX3173" s="26"/>
      <c r="UOY3173" s="26"/>
      <c r="UOZ3173" s="26"/>
      <c r="UPA3173" s="26"/>
      <c r="UPB3173" s="26"/>
      <c r="UPC3173" s="26"/>
      <c r="UPD3173" s="26"/>
      <c r="UPE3173" s="26"/>
      <c r="UPF3173" s="26"/>
      <c r="UPG3173" s="26"/>
      <c r="UPH3173" s="26"/>
      <c r="UPI3173" s="26"/>
      <c r="UPJ3173" s="26"/>
      <c r="UPK3173" s="26"/>
      <c r="UPL3173" s="26"/>
      <c r="UPM3173" s="26"/>
      <c r="UPN3173" s="26"/>
      <c r="UPO3173" s="26"/>
      <c r="UPP3173" s="26"/>
      <c r="UPQ3173" s="26"/>
      <c r="UPR3173" s="26"/>
      <c r="UPS3173" s="26"/>
      <c r="UPT3173" s="26"/>
      <c r="UPU3173" s="26"/>
      <c r="UPV3173" s="26"/>
      <c r="UPW3173" s="26"/>
      <c r="UPX3173" s="26"/>
      <c r="UPY3173" s="26"/>
      <c r="UPZ3173" s="26"/>
      <c r="UQA3173" s="26"/>
      <c r="UQB3173" s="26"/>
      <c r="UQC3173" s="26"/>
      <c r="UQD3173" s="26"/>
      <c r="UQE3173" s="26"/>
      <c r="UQF3173" s="26"/>
      <c r="UQG3173" s="26"/>
      <c r="UQH3173" s="26"/>
      <c r="UQI3173" s="26"/>
      <c r="UQJ3173" s="26"/>
      <c r="UQK3173" s="26"/>
      <c r="UQL3173" s="26"/>
      <c r="UQM3173" s="26"/>
      <c r="UQN3173" s="26"/>
      <c r="UQO3173" s="26"/>
      <c r="UQP3173" s="26"/>
      <c r="UQQ3173" s="26"/>
      <c r="UQR3173" s="26"/>
      <c r="UQS3173" s="26"/>
      <c r="UQT3173" s="26"/>
      <c r="UQU3173" s="26"/>
      <c r="UQV3173" s="26"/>
      <c r="UQW3173" s="26"/>
      <c r="UQX3173" s="26"/>
      <c r="UQY3173" s="26"/>
      <c r="UQZ3173" s="26"/>
      <c r="URA3173" s="26"/>
      <c r="URB3173" s="26"/>
      <c r="URC3173" s="26"/>
      <c r="URD3173" s="26"/>
      <c r="URE3173" s="26"/>
      <c r="URF3173" s="26"/>
      <c r="URG3173" s="26"/>
      <c r="URH3173" s="26"/>
      <c r="URI3173" s="26"/>
      <c r="URJ3173" s="26"/>
      <c r="URK3173" s="26"/>
      <c r="URL3173" s="26"/>
      <c r="URM3173" s="26"/>
      <c r="URN3173" s="26"/>
      <c r="URO3173" s="26"/>
      <c r="URP3173" s="26"/>
      <c r="URQ3173" s="26"/>
      <c r="URR3173" s="26"/>
      <c r="URS3173" s="26"/>
      <c r="URT3173" s="26"/>
      <c r="URU3173" s="26"/>
      <c r="URV3173" s="26"/>
      <c r="URW3173" s="26"/>
      <c r="URX3173" s="26"/>
      <c r="URY3173" s="26"/>
      <c r="URZ3173" s="26"/>
      <c r="USA3173" s="26"/>
      <c r="USB3173" s="26"/>
      <c r="USC3173" s="26"/>
      <c r="USD3173" s="26"/>
      <c r="USE3173" s="26"/>
      <c r="USF3173" s="26"/>
      <c r="USG3173" s="26"/>
      <c r="USH3173" s="26"/>
      <c r="USI3173" s="26"/>
      <c r="USJ3173" s="26"/>
      <c r="USK3173" s="26"/>
      <c r="USL3173" s="26"/>
      <c r="USM3173" s="26"/>
      <c r="USN3173" s="26"/>
      <c r="USO3173" s="26"/>
      <c r="USP3173" s="26"/>
      <c r="USQ3173" s="26"/>
      <c r="USR3173" s="26"/>
      <c r="USS3173" s="26"/>
      <c r="UST3173" s="26"/>
      <c r="USU3173" s="26"/>
      <c r="USV3173" s="26"/>
      <c r="USW3173" s="26"/>
      <c r="USX3173" s="26"/>
      <c r="USY3173" s="26"/>
      <c r="USZ3173" s="26"/>
      <c r="UTA3173" s="26"/>
      <c r="UTB3173" s="26"/>
      <c r="UTC3173" s="26"/>
      <c r="UTD3173" s="26"/>
      <c r="UTE3173" s="26"/>
      <c r="UTF3173" s="26"/>
      <c r="UTG3173" s="26"/>
      <c r="UTH3173" s="26"/>
      <c r="UTI3173" s="26"/>
      <c r="UTJ3173" s="26"/>
      <c r="UTK3173" s="26"/>
      <c r="UTL3173" s="26"/>
      <c r="UTM3173" s="26"/>
      <c r="UTN3173" s="26"/>
      <c r="UTO3173" s="26"/>
      <c r="UTP3173" s="26"/>
      <c r="UTQ3173" s="26"/>
      <c r="UTR3173" s="26"/>
      <c r="UTS3173" s="26"/>
      <c r="UTT3173" s="26"/>
      <c r="UTU3173" s="26"/>
      <c r="UTV3173" s="26"/>
      <c r="UTW3173" s="26"/>
      <c r="UTX3173" s="26"/>
      <c r="UTY3173" s="26"/>
      <c r="UTZ3173" s="26"/>
      <c r="UUA3173" s="26"/>
      <c r="UUB3173" s="26"/>
      <c r="UUC3173" s="26"/>
      <c r="UUD3173" s="26"/>
      <c r="UUE3173" s="26"/>
      <c r="UUF3173" s="26"/>
      <c r="UUG3173" s="26"/>
      <c r="UUH3173" s="26"/>
      <c r="UUI3173" s="26"/>
      <c r="UUJ3173" s="26"/>
      <c r="UUK3173" s="26"/>
      <c r="UUL3173" s="26"/>
      <c r="UUM3173" s="26"/>
      <c r="UUN3173" s="26"/>
      <c r="UUO3173" s="26"/>
      <c r="UUP3173" s="26"/>
      <c r="UUQ3173" s="26"/>
      <c r="UUR3173" s="26"/>
      <c r="UUS3173" s="26"/>
      <c r="UUT3173" s="26"/>
      <c r="UUU3173" s="26"/>
      <c r="UUV3173" s="26"/>
      <c r="UUW3173" s="26"/>
      <c r="UUX3173" s="26"/>
      <c r="UUY3173" s="26"/>
      <c r="UUZ3173" s="26"/>
      <c r="UVA3173" s="26"/>
      <c r="UVB3173" s="26"/>
      <c r="UVC3173" s="26"/>
      <c r="UVD3173" s="26"/>
      <c r="UVE3173" s="26"/>
      <c r="UVF3173" s="26"/>
      <c r="UVG3173" s="26"/>
      <c r="UVH3173" s="26"/>
      <c r="UVI3173" s="26"/>
      <c r="UVJ3173" s="26"/>
      <c r="UVK3173" s="26"/>
      <c r="UVL3173" s="26"/>
      <c r="UVM3173" s="26"/>
      <c r="UVN3173" s="26"/>
      <c r="UVO3173" s="26"/>
      <c r="UVP3173" s="26"/>
      <c r="UVQ3173" s="26"/>
      <c r="UVR3173" s="26"/>
      <c r="UVS3173" s="26"/>
      <c r="UVT3173" s="26"/>
      <c r="UVU3173" s="26"/>
      <c r="UVV3173" s="26"/>
      <c r="UVW3173" s="26"/>
      <c r="UVX3173" s="26"/>
      <c r="UVY3173" s="26"/>
      <c r="UVZ3173" s="26"/>
      <c r="UWA3173" s="26"/>
      <c r="UWB3173" s="26"/>
      <c r="UWC3173" s="26"/>
      <c r="UWD3173" s="26"/>
      <c r="UWE3173" s="26"/>
      <c r="UWF3173" s="26"/>
      <c r="UWG3173" s="26"/>
      <c r="UWH3173" s="26"/>
      <c r="UWI3173" s="26"/>
      <c r="UWJ3173" s="26"/>
      <c r="UWK3173" s="26"/>
      <c r="UWL3173" s="26"/>
      <c r="UWM3173" s="26"/>
      <c r="UWN3173" s="26"/>
      <c r="UWO3173" s="26"/>
      <c r="UWP3173" s="26"/>
      <c r="UWQ3173" s="26"/>
      <c r="UWR3173" s="26"/>
      <c r="UWS3173" s="26"/>
      <c r="UWT3173" s="26"/>
      <c r="UWU3173" s="26"/>
      <c r="UWV3173" s="26"/>
      <c r="UWW3173" s="26"/>
      <c r="UWX3173" s="26"/>
      <c r="UWY3173" s="26"/>
      <c r="UWZ3173" s="26"/>
      <c r="UXA3173" s="26"/>
      <c r="UXB3173" s="26"/>
      <c r="UXC3173" s="26"/>
      <c r="UXD3173" s="26"/>
      <c r="UXE3173" s="26"/>
      <c r="UXF3173" s="26"/>
      <c r="UXG3173" s="26"/>
      <c r="UXH3173" s="26"/>
      <c r="UXI3173" s="26"/>
      <c r="UXJ3173" s="26"/>
      <c r="UXK3173" s="26"/>
      <c r="UXL3173" s="26"/>
      <c r="UXM3173" s="26"/>
      <c r="UXN3173" s="26"/>
      <c r="UXO3173" s="26"/>
      <c r="UXP3173" s="26"/>
      <c r="UXQ3173" s="26"/>
      <c r="UXR3173" s="26"/>
      <c r="UXS3173" s="26"/>
      <c r="UXT3173" s="26"/>
      <c r="UXU3173" s="26"/>
      <c r="UXV3173" s="26"/>
      <c r="UXW3173" s="26"/>
      <c r="UXX3173" s="26"/>
      <c r="UXY3173" s="26"/>
      <c r="UXZ3173" s="26"/>
      <c r="UYA3173" s="26"/>
      <c r="UYB3173" s="26"/>
      <c r="UYC3173" s="26"/>
      <c r="UYD3173" s="26"/>
      <c r="UYE3173" s="26"/>
      <c r="UYF3173" s="26"/>
      <c r="UYG3173" s="26"/>
      <c r="UYH3173" s="26"/>
      <c r="UYI3173" s="26"/>
      <c r="UYJ3173" s="26"/>
      <c r="UYK3173" s="26"/>
      <c r="UYL3173" s="26"/>
      <c r="UYM3173" s="26"/>
      <c r="UYN3173" s="26"/>
      <c r="UYO3173" s="26"/>
      <c r="UYP3173" s="26"/>
      <c r="UYQ3173" s="26"/>
      <c r="UYR3173" s="26"/>
      <c r="UYS3173" s="26"/>
      <c r="UYT3173" s="26"/>
      <c r="UYU3173" s="26"/>
      <c r="UYV3173" s="26"/>
      <c r="UYW3173" s="26"/>
      <c r="UYX3173" s="26"/>
      <c r="UYY3173" s="26"/>
      <c r="UYZ3173" s="26"/>
      <c r="UZA3173" s="26"/>
      <c r="UZB3173" s="26"/>
      <c r="UZC3173" s="26"/>
      <c r="UZD3173" s="26"/>
      <c r="UZE3173" s="26"/>
      <c r="UZF3173" s="26"/>
      <c r="UZG3173" s="26"/>
      <c r="UZH3173" s="26"/>
      <c r="UZI3173" s="26"/>
      <c r="UZJ3173" s="26"/>
      <c r="UZK3173" s="26"/>
      <c r="UZL3173" s="26"/>
      <c r="UZM3173" s="26"/>
      <c r="UZN3173" s="26"/>
      <c r="UZO3173" s="26"/>
      <c r="UZP3173" s="26"/>
      <c r="UZQ3173" s="26"/>
      <c r="UZR3173" s="26"/>
      <c r="UZS3173" s="26"/>
      <c r="UZT3173" s="26"/>
      <c r="UZU3173" s="26"/>
      <c r="UZV3173" s="26"/>
      <c r="UZW3173" s="26"/>
      <c r="UZX3173" s="26"/>
      <c r="UZY3173" s="26"/>
      <c r="UZZ3173" s="26"/>
      <c r="VAA3173" s="26"/>
      <c r="VAB3173" s="26"/>
      <c r="VAC3173" s="26"/>
      <c r="VAD3173" s="26"/>
      <c r="VAE3173" s="26"/>
      <c r="VAF3173" s="26"/>
      <c r="VAG3173" s="26"/>
      <c r="VAH3173" s="26"/>
      <c r="VAI3173" s="26"/>
      <c r="VAJ3173" s="26"/>
      <c r="VAK3173" s="26"/>
      <c r="VAL3173" s="26"/>
      <c r="VAM3173" s="26"/>
      <c r="VAN3173" s="26"/>
      <c r="VAO3173" s="26"/>
      <c r="VAP3173" s="26"/>
      <c r="VAQ3173" s="26"/>
      <c r="VAR3173" s="26"/>
      <c r="VAS3173" s="26"/>
      <c r="VAT3173" s="26"/>
      <c r="VAU3173" s="26"/>
      <c r="VAV3173" s="26"/>
      <c r="VAW3173" s="26"/>
      <c r="VAX3173" s="26"/>
      <c r="VAY3173" s="26"/>
      <c r="VAZ3173" s="26"/>
      <c r="VBA3173" s="26"/>
      <c r="VBB3173" s="26"/>
      <c r="VBC3173" s="26"/>
      <c r="VBD3173" s="26"/>
      <c r="VBE3173" s="26"/>
      <c r="VBF3173" s="26"/>
      <c r="VBG3173" s="26"/>
      <c r="VBH3173" s="26"/>
      <c r="VBI3173" s="26"/>
      <c r="VBJ3173" s="26"/>
      <c r="VBK3173" s="26"/>
      <c r="VBL3173" s="26"/>
      <c r="VBM3173" s="26"/>
      <c r="VBN3173" s="26"/>
      <c r="VBO3173" s="26"/>
      <c r="VBP3173" s="26"/>
      <c r="VBQ3173" s="26"/>
      <c r="VBR3173" s="26"/>
      <c r="VBS3173" s="26"/>
      <c r="VBT3173" s="26"/>
      <c r="VBU3173" s="26"/>
      <c r="VBV3173" s="26"/>
      <c r="VBW3173" s="26"/>
      <c r="VBX3173" s="26"/>
      <c r="VBY3173" s="26"/>
      <c r="VBZ3173" s="26"/>
      <c r="VCA3173" s="26"/>
      <c r="VCB3173" s="26"/>
      <c r="VCC3173" s="26"/>
      <c r="VCD3173" s="26"/>
      <c r="VCE3173" s="26"/>
      <c r="VCF3173" s="26"/>
      <c r="VCG3173" s="26"/>
      <c r="VCH3173" s="26"/>
      <c r="VCI3173" s="26"/>
      <c r="VCJ3173" s="26"/>
      <c r="VCK3173" s="26"/>
      <c r="VCL3173" s="26"/>
      <c r="VCM3173" s="26"/>
      <c r="VCN3173" s="26"/>
      <c r="VCO3173" s="26"/>
      <c r="VCP3173" s="26"/>
      <c r="VCQ3173" s="26"/>
      <c r="VCR3173" s="26"/>
      <c r="VCS3173" s="26"/>
      <c r="VCT3173" s="26"/>
      <c r="VCU3173" s="26"/>
      <c r="VCV3173" s="26"/>
      <c r="VCW3173" s="26"/>
      <c r="VCX3173" s="26"/>
      <c r="VCY3173" s="26"/>
      <c r="VCZ3173" s="26"/>
      <c r="VDA3173" s="26"/>
      <c r="VDB3173" s="26"/>
      <c r="VDC3173" s="26"/>
      <c r="VDD3173" s="26"/>
      <c r="VDE3173" s="26"/>
      <c r="VDF3173" s="26"/>
      <c r="VDG3173" s="26"/>
      <c r="VDH3173" s="26"/>
      <c r="VDI3173" s="26"/>
      <c r="VDJ3173" s="26"/>
      <c r="VDK3173" s="26"/>
      <c r="VDL3173" s="26"/>
      <c r="VDM3173" s="26"/>
      <c r="VDN3173" s="26"/>
      <c r="VDO3173" s="26"/>
      <c r="VDP3173" s="26"/>
      <c r="VDQ3173" s="26"/>
      <c r="VDR3173" s="26"/>
      <c r="VDS3173" s="26"/>
      <c r="VDT3173" s="26"/>
      <c r="VDU3173" s="26"/>
      <c r="VDV3173" s="26"/>
      <c r="VDW3173" s="26"/>
      <c r="VDX3173" s="26"/>
      <c r="VDY3173" s="26"/>
      <c r="VDZ3173" s="26"/>
      <c r="VEA3173" s="26"/>
      <c r="VEB3173" s="26"/>
      <c r="VEC3173" s="26"/>
      <c r="VED3173" s="26"/>
      <c r="VEE3173" s="26"/>
      <c r="VEF3173" s="26"/>
      <c r="VEG3173" s="26"/>
      <c r="VEH3173" s="26"/>
      <c r="VEI3173" s="26"/>
      <c r="VEJ3173" s="26"/>
      <c r="VEK3173" s="26"/>
      <c r="VEL3173" s="26"/>
      <c r="VEM3173" s="26"/>
      <c r="VEN3173" s="26"/>
      <c r="VEO3173" s="26"/>
      <c r="VEP3173" s="26"/>
      <c r="VEQ3173" s="26"/>
      <c r="VER3173" s="26"/>
      <c r="VES3173" s="26"/>
      <c r="VET3173" s="26"/>
      <c r="VEU3173" s="26"/>
      <c r="VEV3173" s="26"/>
      <c r="VEW3173" s="26"/>
      <c r="VEX3173" s="26"/>
      <c r="VEY3173" s="26"/>
      <c r="VEZ3173" s="26"/>
      <c r="VFA3173" s="26"/>
      <c r="VFB3173" s="26"/>
      <c r="VFC3173" s="26"/>
      <c r="VFD3173" s="26"/>
      <c r="VFE3173" s="26"/>
      <c r="VFF3173" s="26"/>
      <c r="VFG3173" s="26"/>
      <c r="VFH3173" s="26"/>
      <c r="VFI3173" s="26"/>
      <c r="VFJ3173" s="26"/>
      <c r="VFK3173" s="26"/>
      <c r="VFL3173" s="26"/>
      <c r="VFM3173" s="26"/>
      <c r="VFN3173" s="26"/>
      <c r="VFO3173" s="26"/>
      <c r="VFP3173" s="26"/>
      <c r="VFQ3173" s="26"/>
      <c r="VFR3173" s="26"/>
      <c r="VFS3173" s="26"/>
      <c r="VFT3173" s="26"/>
      <c r="VFU3173" s="26"/>
      <c r="VFV3173" s="26"/>
      <c r="VFW3173" s="26"/>
      <c r="VFX3173" s="26"/>
      <c r="VFY3173" s="26"/>
      <c r="VFZ3173" s="26"/>
      <c r="VGA3173" s="26"/>
      <c r="VGB3173" s="26"/>
      <c r="VGC3173" s="26"/>
      <c r="VGD3173" s="26"/>
      <c r="VGE3173" s="26"/>
      <c r="VGF3173" s="26"/>
      <c r="VGG3173" s="26"/>
      <c r="VGH3173" s="26"/>
      <c r="VGI3173" s="26"/>
      <c r="VGJ3173" s="26"/>
      <c r="VGK3173" s="26"/>
      <c r="VGL3173" s="26"/>
      <c r="VGM3173" s="26"/>
      <c r="VGN3173" s="26"/>
      <c r="VGO3173" s="26"/>
      <c r="VGP3173" s="26"/>
      <c r="VGQ3173" s="26"/>
      <c r="VGR3173" s="26"/>
      <c r="VGS3173" s="26"/>
      <c r="VGT3173" s="26"/>
      <c r="VGU3173" s="26"/>
      <c r="VGV3173" s="26"/>
      <c r="VGW3173" s="26"/>
      <c r="VGX3173" s="26"/>
      <c r="VGY3173" s="26"/>
      <c r="VGZ3173" s="26"/>
      <c r="VHA3173" s="26"/>
      <c r="VHB3173" s="26"/>
      <c r="VHC3173" s="26"/>
      <c r="VHD3173" s="26"/>
      <c r="VHE3173" s="26"/>
      <c r="VHF3173" s="26"/>
      <c r="VHG3173" s="26"/>
      <c r="VHH3173" s="26"/>
      <c r="VHI3173" s="26"/>
      <c r="VHJ3173" s="26"/>
      <c r="VHK3173" s="26"/>
      <c r="VHL3173" s="26"/>
      <c r="VHM3173" s="26"/>
      <c r="VHN3173" s="26"/>
      <c r="VHO3173" s="26"/>
      <c r="VHP3173" s="26"/>
      <c r="VHQ3173" s="26"/>
      <c r="VHR3173" s="26"/>
      <c r="VHS3173" s="26"/>
      <c r="VHT3173" s="26"/>
      <c r="VHU3173" s="26"/>
      <c r="VHV3173" s="26"/>
      <c r="VHW3173" s="26"/>
      <c r="VHX3173" s="26"/>
      <c r="VHY3173" s="26"/>
      <c r="VHZ3173" s="26"/>
      <c r="VIA3173" s="26"/>
      <c r="VIB3173" s="26"/>
      <c r="VIC3173" s="26"/>
      <c r="VID3173" s="26"/>
      <c r="VIE3173" s="26"/>
      <c r="VIF3173" s="26"/>
      <c r="VIG3173" s="26"/>
      <c r="VIH3173" s="26"/>
      <c r="VII3173" s="26"/>
      <c r="VIJ3173" s="26"/>
      <c r="VIK3173" s="26"/>
      <c r="VIL3173" s="26"/>
      <c r="VIM3173" s="26"/>
      <c r="VIN3173" s="26"/>
      <c r="VIO3173" s="26"/>
      <c r="VIP3173" s="26"/>
      <c r="VIQ3173" s="26"/>
      <c r="VIR3173" s="26"/>
      <c r="VIS3173" s="26"/>
      <c r="VIT3173" s="26"/>
      <c r="VIU3173" s="26"/>
      <c r="VIV3173" s="26"/>
      <c r="VIW3173" s="26"/>
      <c r="VIX3173" s="26"/>
      <c r="VIY3173" s="26"/>
      <c r="VIZ3173" s="26"/>
      <c r="VJA3173" s="26"/>
      <c r="VJB3173" s="26"/>
      <c r="VJC3173" s="26"/>
      <c r="VJD3173" s="26"/>
      <c r="VJE3173" s="26"/>
      <c r="VJF3173" s="26"/>
      <c r="VJG3173" s="26"/>
      <c r="VJH3173" s="26"/>
      <c r="VJI3173" s="26"/>
      <c r="VJJ3173" s="26"/>
      <c r="VJK3173" s="26"/>
      <c r="VJL3173" s="26"/>
      <c r="VJM3173" s="26"/>
      <c r="VJN3173" s="26"/>
      <c r="VJO3173" s="26"/>
      <c r="VJP3173" s="26"/>
      <c r="VJQ3173" s="26"/>
      <c r="VJR3173" s="26"/>
      <c r="VJS3173" s="26"/>
      <c r="VJT3173" s="26"/>
      <c r="VJU3173" s="26"/>
      <c r="VJV3173" s="26"/>
      <c r="VJW3173" s="26"/>
      <c r="VJX3173" s="26"/>
      <c r="VJY3173" s="26"/>
      <c r="VJZ3173" s="26"/>
      <c r="VKA3173" s="26"/>
      <c r="VKB3173" s="26"/>
      <c r="VKC3173" s="26"/>
      <c r="VKD3173" s="26"/>
      <c r="VKE3173" s="26"/>
      <c r="VKF3173" s="26"/>
      <c r="VKG3173" s="26"/>
      <c r="VKH3173" s="26"/>
      <c r="VKI3173" s="26"/>
      <c r="VKJ3173" s="26"/>
      <c r="VKK3173" s="26"/>
      <c r="VKL3173" s="26"/>
      <c r="VKM3173" s="26"/>
      <c r="VKN3173" s="26"/>
      <c r="VKO3173" s="26"/>
      <c r="VKP3173" s="26"/>
      <c r="VKQ3173" s="26"/>
      <c r="VKR3173" s="26"/>
      <c r="VKS3173" s="26"/>
      <c r="VKT3173" s="26"/>
      <c r="VKU3173" s="26"/>
      <c r="VKV3173" s="26"/>
      <c r="VKW3173" s="26"/>
      <c r="VKX3173" s="26"/>
      <c r="VKY3173" s="26"/>
      <c r="VKZ3173" s="26"/>
      <c r="VLA3173" s="26"/>
      <c r="VLB3173" s="26"/>
      <c r="VLC3173" s="26"/>
      <c r="VLD3173" s="26"/>
      <c r="VLE3173" s="26"/>
      <c r="VLF3173" s="26"/>
      <c r="VLG3173" s="26"/>
      <c r="VLH3173" s="26"/>
      <c r="VLI3173" s="26"/>
      <c r="VLJ3173" s="26"/>
      <c r="VLK3173" s="26"/>
      <c r="VLL3173" s="26"/>
      <c r="VLM3173" s="26"/>
      <c r="VLN3173" s="26"/>
      <c r="VLO3173" s="26"/>
      <c r="VLP3173" s="26"/>
      <c r="VLQ3173" s="26"/>
      <c r="VLR3173" s="26"/>
      <c r="VLS3173" s="26"/>
      <c r="VLT3173" s="26"/>
      <c r="VLU3173" s="26"/>
      <c r="VLV3173" s="26"/>
      <c r="VLW3173" s="26"/>
      <c r="VLX3173" s="26"/>
      <c r="VLY3173" s="26"/>
      <c r="VLZ3173" s="26"/>
      <c r="VMA3173" s="26"/>
      <c r="VMB3173" s="26"/>
      <c r="VMC3173" s="26"/>
      <c r="VMD3173" s="26"/>
      <c r="VME3173" s="26"/>
      <c r="VMF3173" s="26"/>
      <c r="VMG3173" s="26"/>
      <c r="VMH3173" s="26"/>
      <c r="VMI3173" s="26"/>
      <c r="VMJ3173" s="26"/>
      <c r="VMK3173" s="26"/>
      <c r="VML3173" s="26"/>
      <c r="VMM3173" s="26"/>
      <c r="VMN3173" s="26"/>
      <c r="VMO3173" s="26"/>
      <c r="VMP3173" s="26"/>
      <c r="VMQ3173" s="26"/>
      <c r="VMR3173" s="26"/>
      <c r="VMS3173" s="26"/>
      <c r="VMT3173" s="26"/>
      <c r="VMU3173" s="26"/>
      <c r="VMV3173" s="26"/>
      <c r="VMW3173" s="26"/>
      <c r="VMX3173" s="26"/>
      <c r="VMY3173" s="26"/>
      <c r="VMZ3173" s="26"/>
      <c r="VNA3173" s="26"/>
      <c r="VNB3173" s="26"/>
      <c r="VNC3173" s="26"/>
      <c r="VND3173" s="26"/>
      <c r="VNE3173" s="26"/>
      <c r="VNF3173" s="26"/>
      <c r="VNG3173" s="26"/>
      <c r="VNH3173" s="26"/>
      <c r="VNI3173" s="26"/>
      <c r="VNJ3173" s="26"/>
      <c r="VNK3173" s="26"/>
      <c r="VNL3173" s="26"/>
      <c r="VNM3173" s="26"/>
      <c r="VNN3173" s="26"/>
      <c r="VNO3173" s="26"/>
      <c r="VNP3173" s="26"/>
      <c r="VNQ3173" s="26"/>
      <c r="VNR3173" s="26"/>
      <c r="VNS3173" s="26"/>
      <c r="VNT3173" s="26"/>
      <c r="VNU3173" s="26"/>
      <c r="VNV3173" s="26"/>
      <c r="VNW3173" s="26"/>
      <c r="VNX3173" s="26"/>
      <c r="VNY3173" s="26"/>
      <c r="VNZ3173" s="26"/>
      <c r="VOA3173" s="26"/>
      <c r="VOB3173" s="26"/>
      <c r="VOC3173" s="26"/>
      <c r="VOD3173" s="26"/>
      <c r="VOE3173" s="26"/>
      <c r="VOF3173" s="26"/>
      <c r="VOG3173" s="26"/>
      <c r="VOH3173" s="26"/>
      <c r="VOI3173" s="26"/>
      <c r="VOJ3173" s="26"/>
      <c r="VOK3173" s="26"/>
      <c r="VOL3173" s="26"/>
      <c r="VOM3173" s="26"/>
      <c r="VON3173" s="26"/>
      <c r="VOO3173" s="26"/>
      <c r="VOP3173" s="26"/>
      <c r="VOQ3173" s="26"/>
      <c r="VOR3173" s="26"/>
      <c r="VOS3173" s="26"/>
      <c r="VOT3173" s="26"/>
      <c r="VOU3173" s="26"/>
      <c r="VOV3173" s="26"/>
      <c r="VOW3173" s="26"/>
      <c r="VOX3173" s="26"/>
      <c r="VOY3173" s="26"/>
      <c r="VOZ3173" s="26"/>
      <c r="VPA3173" s="26"/>
      <c r="VPB3173" s="26"/>
      <c r="VPC3173" s="26"/>
      <c r="VPD3173" s="26"/>
      <c r="VPE3173" s="26"/>
      <c r="VPF3173" s="26"/>
      <c r="VPG3173" s="26"/>
      <c r="VPH3173" s="26"/>
      <c r="VPI3173" s="26"/>
      <c r="VPJ3173" s="26"/>
      <c r="VPK3173" s="26"/>
      <c r="VPL3173" s="26"/>
      <c r="VPM3173" s="26"/>
      <c r="VPN3173" s="26"/>
      <c r="VPO3173" s="26"/>
      <c r="VPP3173" s="26"/>
      <c r="VPQ3173" s="26"/>
      <c r="VPR3173" s="26"/>
      <c r="VPS3173" s="26"/>
      <c r="VPT3173" s="26"/>
      <c r="VPU3173" s="26"/>
      <c r="VPV3173" s="26"/>
      <c r="VPW3173" s="26"/>
      <c r="VPX3173" s="26"/>
      <c r="VPY3173" s="26"/>
      <c r="VPZ3173" s="26"/>
      <c r="VQA3173" s="26"/>
      <c r="VQB3173" s="26"/>
      <c r="VQC3173" s="26"/>
      <c r="VQD3173" s="26"/>
      <c r="VQE3173" s="26"/>
      <c r="VQF3173" s="26"/>
      <c r="VQG3173" s="26"/>
      <c r="VQH3173" s="26"/>
      <c r="VQI3173" s="26"/>
      <c r="VQJ3173" s="26"/>
      <c r="VQK3173" s="26"/>
      <c r="VQL3173" s="26"/>
      <c r="VQM3173" s="26"/>
      <c r="VQN3173" s="26"/>
      <c r="VQO3173" s="26"/>
      <c r="VQP3173" s="26"/>
      <c r="VQQ3173" s="26"/>
      <c r="VQR3173" s="26"/>
      <c r="VQS3173" s="26"/>
      <c r="VQT3173" s="26"/>
      <c r="VQU3173" s="26"/>
      <c r="VQV3173" s="26"/>
      <c r="VQW3173" s="26"/>
      <c r="VQX3173" s="26"/>
      <c r="VQY3173" s="26"/>
      <c r="VQZ3173" s="26"/>
      <c r="VRA3173" s="26"/>
      <c r="VRB3173" s="26"/>
      <c r="VRC3173" s="26"/>
      <c r="VRD3173" s="26"/>
      <c r="VRE3173" s="26"/>
      <c r="VRF3173" s="26"/>
      <c r="VRG3173" s="26"/>
      <c r="VRH3173" s="26"/>
      <c r="VRI3173" s="26"/>
      <c r="VRJ3173" s="26"/>
      <c r="VRK3173" s="26"/>
      <c r="VRL3173" s="26"/>
      <c r="VRM3173" s="26"/>
      <c r="VRN3173" s="26"/>
      <c r="VRO3173" s="26"/>
      <c r="VRP3173" s="26"/>
      <c r="VRQ3173" s="26"/>
      <c r="VRR3173" s="26"/>
      <c r="VRS3173" s="26"/>
      <c r="VRT3173" s="26"/>
      <c r="VRU3173" s="26"/>
      <c r="VRV3173" s="26"/>
      <c r="VRW3173" s="26"/>
      <c r="VRX3173" s="26"/>
      <c r="VRY3173" s="26"/>
      <c r="VRZ3173" s="26"/>
      <c r="VSA3173" s="26"/>
      <c r="VSB3173" s="26"/>
      <c r="VSC3173" s="26"/>
      <c r="VSD3173" s="26"/>
      <c r="VSE3173" s="26"/>
      <c r="VSF3173" s="26"/>
      <c r="VSG3173" s="26"/>
      <c r="VSH3173" s="26"/>
      <c r="VSI3173" s="26"/>
      <c r="VSJ3173" s="26"/>
      <c r="VSK3173" s="26"/>
      <c r="VSL3173" s="26"/>
      <c r="VSM3173" s="26"/>
      <c r="VSN3173" s="26"/>
      <c r="VSO3173" s="26"/>
      <c r="VSP3173" s="26"/>
      <c r="VSQ3173" s="26"/>
      <c r="VSR3173" s="26"/>
      <c r="VSS3173" s="26"/>
      <c r="VST3173" s="26"/>
      <c r="VSU3173" s="26"/>
      <c r="VSV3173" s="26"/>
      <c r="VSW3173" s="26"/>
      <c r="VSX3173" s="26"/>
      <c r="VSY3173" s="26"/>
      <c r="VSZ3173" s="26"/>
      <c r="VTA3173" s="26"/>
      <c r="VTB3173" s="26"/>
      <c r="VTC3173" s="26"/>
      <c r="VTD3173" s="26"/>
      <c r="VTE3173" s="26"/>
      <c r="VTF3173" s="26"/>
      <c r="VTG3173" s="26"/>
      <c r="VTH3173" s="26"/>
      <c r="VTI3173" s="26"/>
      <c r="VTJ3173" s="26"/>
      <c r="VTK3173" s="26"/>
      <c r="VTL3173" s="26"/>
      <c r="VTM3173" s="26"/>
      <c r="VTN3173" s="26"/>
      <c r="VTO3173" s="26"/>
      <c r="VTP3173" s="26"/>
      <c r="VTQ3173" s="26"/>
      <c r="VTR3173" s="26"/>
      <c r="VTS3173" s="26"/>
      <c r="VTT3173" s="26"/>
      <c r="VTU3173" s="26"/>
      <c r="VTV3173" s="26"/>
      <c r="VTW3173" s="26"/>
      <c r="VTX3173" s="26"/>
      <c r="VTY3173" s="26"/>
      <c r="VTZ3173" s="26"/>
      <c r="VUA3173" s="26"/>
      <c r="VUB3173" s="26"/>
      <c r="VUC3173" s="26"/>
      <c r="VUD3173" s="26"/>
      <c r="VUE3173" s="26"/>
      <c r="VUF3173" s="26"/>
      <c r="VUG3173" s="26"/>
      <c r="VUH3173" s="26"/>
      <c r="VUI3173" s="26"/>
      <c r="VUJ3173" s="26"/>
      <c r="VUK3173" s="26"/>
      <c r="VUL3173" s="26"/>
      <c r="VUM3173" s="26"/>
      <c r="VUN3173" s="26"/>
      <c r="VUO3173" s="26"/>
      <c r="VUP3173" s="26"/>
      <c r="VUQ3173" s="26"/>
      <c r="VUR3173" s="26"/>
      <c r="VUS3173" s="26"/>
      <c r="VUT3173" s="26"/>
      <c r="VUU3173" s="26"/>
      <c r="VUV3173" s="26"/>
      <c r="VUW3173" s="26"/>
      <c r="VUX3173" s="26"/>
      <c r="VUY3173" s="26"/>
      <c r="VUZ3173" s="26"/>
      <c r="VVA3173" s="26"/>
      <c r="VVB3173" s="26"/>
      <c r="VVC3173" s="26"/>
      <c r="VVD3173" s="26"/>
      <c r="VVE3173" s="26"/>
      <c r="VVF3173" s="26"/>
      <c r="VVG3173" s="26"/>
      <c r="VVH3173" s="26"/>
      <c r="VVI3173" s="26"/>
      <c r="VVJ3173" s="26"/>
      <c r="VVK3173" s="26"/>
      <c r="VVL3173" s="26"/>
      <c r="VVM3173" s="26"/>
      <c r="VVN3173" s="26"/>
      <c r="VVO3173" s="26"/>
      <c r="VVP3173" s="26"/>
      <c r="VVQ3173" s="26"/>
      <c r="VVR3173" s="26"/>
      <c r="VVS3173" s="26"/>
      <c r="VVT3173" s="26"/>
      <c r="VVU3173" s="26"/>
      <c r="VVV3173" s="26"/>
      <c r="VVW3173" s="26"/>
      <c r="VVX3173" s="26"/>
      <c r="VVY3173" s="26"/>
      <c r="VVZ3173" s="26"/>
      <c r="VWA3173" s="26"/>
      <c r="VWB3173" s="26"/>
      <c r="VWC3173" s="26"/>
      <c r="VWD3173" s="26"/>
      <c r="VWE3173" s="26"/>
      <c r="VWF3173" s="26"/>
      <c r="VWG3173" s="26"/>
      <c r="VWH3173" s="26"/>
      <c r="VWI3173" s="26"/>
      <c r="VWJ3173" s="26"/>
      <c r="VWK3173" s="26"/>
      <c r="VWL3173" s="26"/>
      <c r="VWM3173" s="26"/>
      <c r="VWN3173" s="26"/>
      <c r="VWO3173" s="26"/>
      <c r="VWP3173" s="26"/>
      <c r="VWQ3173" s="26"/>
      <c r="VWR3173" s="26"/>
      <c r="VWS3173" s="26"/>
      <c r="VWT3173" s="26"/>
      <c r="VWU3173" s="26"/>
      <c r="VWV3173" s="26"/>
      <c r="VWW3173" s="26"/>
      <c r="VWX3173" s="26"/>
      <c r="VWY3173" s="26"/>
      <c r="VWZ3173" s="26"/>
      <c r="VXA3173" s="26"/>
      <c r="VXB3173" s="26"/>
      <c r="VXC3173" s="26"/>
      <c r="VXD3173" s="26"/>
      <c r="VXE3173" s="26"/>
      <c r="VXF3173" s="26"/>
      <c r="VXG3173" s="26"/>
      <c r="VXH3173" s="26"/>
      <c r="VXI3173" s="26"/>
      <c r="VXJ3173" s="26"/>
      <c r="VXK3173" s="26"/>
      <c r="VXL3173" s="26"/>
      <c r="VXM3173" s="26"/>
      <c r="VXN3173" s="26"/>
      <c r="VXO3173" s="26"/>
      <c r="VXP3173" s="26"/>
      <c r="VXQ3173" s="26"/>
      <c r="VXR3173" s="26"/>
      <c r="VXS3173" s="26"/>
      <c r="VXT3173" s="26"/>
      <c r="VXU3173" s="26"/>
      <c r="VXV3173" s="26"/>
      <c r="VXW3173" s="26"/>
      <c r="VXX3173" s="26"/>
      <c r="VXY3173" s="26"/>
      <c r="VXZ3173" s="26"/>
      <c r="VYA3173" s="26"/>
      <c r="VYB3173" s="26"/>
      <c r="VYC3173" s="26"/>
      <c r="VYD3173" s="26"/>
      <c r="VYE3173" s="26"/>
      <c r="VYF3173" s="26"/>
      <c r="VYG3173" s="26"/>
      <c r="VYH3173" s="26"/>
      <c r="VYI3173" s="26"/>
      <c r="VYJ3173" s="26"/>
      <c r="VYK3173" s="26"/>
      <c r="VYL3173" s="26"/>
      <c r="VYM3173" s="26"/>
      <c r="VYN3173" s="26"/>
      <c r="VYO3173" s="26"/>
      <c r="VYP3173" s="26"/>
      <c r="VYQ3173" s="26"/>
      <c r="VYR3173" s="26"/>
      <c r="VYS3173" s="26"/>
      <c r="VYT3173" s="26"/>
      <c r="VYU3173" s="26"/>
      <c r="VYV3173" s="26"/>
      <c r="VYW3173" s="26"/>
      <c r="VYX3173" s="26"/>
      <c r="VYY3173" s="26"/>
      <c r="VYZ3173" s="26"/>
      <c r="VZA3173" s="26"/>
      <c r="VZB3173" s="26"/>
      <c r="VZC3173" s="26"/>
      <c r="VZD3173" s="26"/>
      <c r="VZE3173" s="26"/>
      <c r="VZF3173" s="26"/>
      <c r="VZG3173" s="26"/>
      <c r="VZH3173" s="26"/>
      <c r="VZI3173" s="26"/>
      <c r="VZJ3173" s="26"/>
      <c r="VZK3173" s="26"/>
      <c r="VZL3173" s="26"/>
      <c r="VZM3173" s="26"/>
      <c r="VZN3173" s="26"/>
      <c r="VZO3173" s="26"/>
      <c r="VZP3173" s="26"/>
      <c r="VZQ3173" s="26"/>
      <c r="VZR3173" s="26"/>
      <c r="VZS3173" s="26"/>
      <c r="VZT3173" s="26"/>
      <c r="VZU3173" s="26"/>
      <c r="VZV3173" s="26"/>
      <c r="VZW3173" s="26"/>
      <c r="VZX3173" s="26"/>
      <c r="VZY3173" s="26"/>
      <c r="VZZ3173" s="26"/>
      <c r="WAA3173" s="26"/>
      <c r="WAB3173" s="26"/>
      <c r="WAC3173" s="26"/>
      <c r="WAD3173" s="26"/>
      <c r="WAE3173" s="26"/>
      <c r="WAF3173" s="26"/>
      <c r="WAG3173" s="26"/>
      <c r="WAH3173" s="26"/>
      <c r="WAI3173" s="26"/>
      <c r="WAJ3173" s="26"/>
      <c r="WAK3173" s="26"/>
      <c r="WAL3173" s="26"/>
      <c r="WAM3173" s="26"/>
      <c r="WAN3173" s="26"/>
      <c r="WAO3173" s="26"/>
      <c r="WAP3173" s="26"/>
      <c r="WAQ3173" s="26"/>
      <c r="WAR3173" s="26"/>
      <c r="WAS3173" s="26"/>
      <c r="WAT3173" s="26"/>
      <c r="WAU3173" s="26"/>
      <c r="WAV3173" s="26"/>
      <c r="WAW3173" s="26"/>
      <c r="WAX3173" s="26"/>
      <c r="WAY3173" s="26"/>
      <c r="WAZ3173" s="26"/>
      <c r="WBA3173" s="26"/>
      <c r="WBB3173" s="26"/>
      <c r="WBC3173" s="26"/>
      <c r="WBD3173" s="26"/>
      <c r="WBE3173" s="26"/>
      <c r="WBF3173" s="26"/>
      <c r="WBG3173" s="26"/>
      <c r="WBH3173" s="26"/>
      <c r="WBI3173" s="26"/>
      <c r="WBJ3173" s="26"/>
      <c r="WBK3173" s="26"/>
      <c r="WBL3173" s="26"/>
      <c r="WBM3173" s="26"/>
      <c r="WBN3173" s="26"/>
      <c r="WBO3173" s="26"/>
      <c r="WBP3173" s="26"/>
      <c r="WBQ3173" s="26"/>
      <c r="WBR3173" s="26"/>
      <c r="WBS3173" s="26"/>
      <c r="WBT3173" s="26"/>
      <c r="WBU3173" s="26"/>
      <c r="WBV3173" s="26"/>
      <c r="WBW3173" s="26"/>
      <c r="WBX3173" s="26"/>
      <c r="WBY3173" s="26"/>
      <c r="WBZ3173" s="26"/>
      <c r="WCA3173" s="26"/>
      <c r="WCB3173" s="26"/>
      <c r="WCC3173" s="26"/>
      <c r="WCD3173" s="26"/>
      <c r="WCE3173" s="26"/>
      <c r="WCF3173" s="26"/>
      <c r="WCG3173" s="26"/>
      <c r="WCH3173" s="26"/>
      <c r="WCI3173" s="26"/>
      <c r="WCJ3173" s="26"/>
      <c r="WCK3173" s="26"/>
      <c r="WCL3173" s="26"/>
      <c r="WCM3173" s="26"/>
      <c r="WCN3173" s="26"/>
      <c r="WCO3173" s="26"/>
      <c r="WCP3173" s="26"/>
      <c r="WCQ3173" s="26"/>
      <c r="WCR3173" s="26"/>
      <c r="WCS3173" s="26"/>
      <c r="WCT3173" s="26"/>
      <c r="WCU3173" s="26"/>
      <c r="WCV3173" s="26"/>
      <c r="WCW3173" s="26"/>
      <c r="WCX3173" s="26"/>
      <c r="WCY3173" s="26"/>
      <c r="WCZ3173" s="26"/>
      <c r="WDA3173" s="26"/>
      <c r="WDB3173" s="26"/>
      <c r="WDC3173" s="26"/>
      <c r="WDD3173" s="26"/>
      <c r="WDE3173" s="26"/>
      <c r="WDF3173" s="26"/>
      <c r="WDG3173" s="26"/>
      <c r="WDH3173" s="26"/>
      <c r="WDI3173" s="26"/>
      <c r="WDJ3173" s="26"/>
      <c r="WDK3173" s="26"/>
      <c r="WDL3173" s="26"/>
      <c r="WDM3173" s="26"/>
      <c r="WDN3173" s="26"/>
      <c r="WDO3173" s="26"/>
      <c r="WDP3173" s="26"/>
      <c r="WDQ3173" s="26"/>
      <c r="WDR3173" s="26"/>
      <c r="WDS3173" s="26"/>
      <c r="WDT3173" s="26"/>
      <c r="WDU3173" s="26"/>
      <c r="WDV3173" s="26"/>
      <c r="WDW3173" s="26"/>
      <c r="WDX3173" s="26"/>
      <c r="WDY3173" s="26"/>
      <c r="WDZ3173" s="26"/>
      <c r="WEA3173" s="26"/>
      <c r="WEB3173" s="26"/>
      <c r="WEC3173" s="26"/>
      <c r="WED3173" s="26"/>
      <c r="WEE3173" s="26"/>
      <c r="WEF3173" s="26"/>
      <c r="WEG3173" s="26"/>
      <c r="WEH3173" s="26"/>
      <c r="WEI3173" s="26"/>
      <c r="WEJ3173" s="26"/>
      <c r="WEK3173" s="26"/>
      <c r="WEL3173" s="26"/>
      <c r="WEM3173" s="26"/>
      <c r="WEN3173" s="26"/>
      <c r="WEO3173" s="26"/>
      <c r="WEP3173" s="26"/>
      <c r="WEQ3173" s="26"/>
      <c r="WER3173" s="26"/>
      <c r="WES3173" s="26"/>
      <c r="WET3173" s="26"/>
      <c r="WEU3173" s="26"/>
      <c r="WEV3173" s="26"/>
      <c r="WEW3173" s="26"/>
      <c r="WEX3173" s="26"/>
      <c r="WEY3173" s="26"/>
      <c r="WEZ3173" s="26"/>
      <c r="WFA3173" s="26"/>
      <c r="WFB3173" s="26"/>
      <c r="WFC3173" s="26"/>
      <c r="WFD3173" s="26"/>
      <c r="WFE3173" s="26"/>
      <c r="WFF3173" s="26"/>
      <c r="WFG3173" s="26"/>
      <c r="WFH3173" s="26"/>
      <c r="WFI3173" s="26"/>
      <c r="WFJ3173" s="26"/>
      <c r="WFK3173" s="26"/>
      <c r="WFL3173" s="26"/>
      <c r="WFM3173" s="26"/>
      <c r="WFN3173" s="26"/>
      <c r="WFO3173" s="26"/>
      <c r="WFP3173" s="26"/>
      <c r="WFQ3173" s="26"/>
      <c r="WFR3173" s="26"/>
      <c r="WFS3173" s="26"/>
      <c r="WFT3173" s="26"/>
      <c r="WFU3173" s="26"/>
      <c r="WFV3173" s="26"/>
      <c r="WFW3173" s="26"/>
      <c r="WFX3173" s="26"/>
      <c r="WFY3173" s="26"/>
      <c r="WFZ3173" s="26"/>
      <c r="WGA3173" s="26"/>
      <c r="WGB3173" s="26"/>
      <c r="WGC3173" s="26"/>
      <c r="WGD3173" s="26"/>
      <c r="WGE3173" s="26"/>
      <c r="WGF3173" s="26"/>
      <c r="WGG3173" s="26"/>
      <c r="WGH3173" s="26"/>
      <c r="WGI3173" s="26"/>
      <c r="WGJ3173" s="26"/>
      <c r="WGK3173" s="26"/>
      <c r="WGL3173" s="26"/>
      <c r="WGM3173" s="26"/>
      <c r="WGN3173" s="26"/>
      <c r="WGO3173" s="26"/>
      <c r="WGP3173" s="26"/>
      <c r="WGQ3173" s="26"/>
      <c r="WGR3173" s="26"/>
      <c r="WGS3173" s="26"/>
      <c r="WGT3173" s="26"/>
      <c r="WGU3173" s="26"/>
      <c r="WGV3173" s="26"/>
      <c r="WGW3173" s="26"/>
      <c r="WGX3173" s="26"/>
      <c r="WGY3173" s="26"/>
      <c r="WGZ3173" s="26"/>
      <c r="WHA3173" s="26"/>
      <c r="WHB3173" s="26"/>
      <c r="WHC3173" s="26"/>
      <c r="WHD3173" s="26"/>
      <c r="WHE3173" s="26"/>
      <c r="WHF3173" s="26"/>
      <c r="WHG3173" s="26"/>
      <c r="WHH3173" s="26"/>
      <c r="WHI3173" s="26"/>
      <c r="WHJ3173" s="26"/>
      <c r="WHK3173" s="26"/>
      <c r="WHL3173" s="26"/>
      <c r="WHM3173" s="26"/>
      <c r="WHN3173" s="26"/>
      <c r="WHO3173" s="26"/>
      <c r="WHP3173" s="26"/>
      <c r="WHQ3173" s="26"/>
      <c r="WHR3173" s="26"/>
      <c r="WHS3173" s="26"/>
      <c r="WHT3173" s="26"/>
      <c r="WHU3173" s="26"/>
      <c r="WHV3173" s="26"/>
      <c r="WHW3173" s="26"/>
      <c r="WHX3173" s="26"/>
      <c r="WHY3173" s="26"/>
      <c r="WHZ3173" s="26"/>
      <c r="WIA3173" s="26"/>
      <c r="WIB3173" s="26"/>
      <c r="WIC3173" s="26"/>
      <c r="WID3173" s="26"/>
      <c r="WIE3173" s="26"/>
      <c r="WIF3173" s="26"/>
      <c r="WIG3173" s="26"/>
      <c r="WIH3173" s="26"/>
      <c r="WII3173" s="26"/>
      <c r="WIJ3173" s="26"/>
      <c r="WIK3173" s="26"/>
      <c r="WIL3173" s="26"/>
      <c r="WIM3173" s="26"/>
      <c r="WIN3173" s="26"/>
      <c r="WIO3173" s="26"/>
      <c r="WIP3173" s="26"/>
      <c r="WIQ3173" s="26"/>
      <c r="WIR3173" s="26"/>
      <c r="WIS3173" s="26"/>
      <c r="WIT3173" s="26"/>
      <c r="WIU3173" s="26"/>
      <c r="WIV3173" s="26"/>
      <c r="WIW3173" s="26"/>
      <c r="WIX3173" s="26"/>
      <c r="WIY3173" s="26"/>
      <c r="WIZ3173" s="26"/>
      <c r="WJA3173" s="26"/>
      <c r="WJB3173" s="26"/>
      <c r="WJC3173" s="26"/>
      <c r="WJD3173" s="26"/>
      <c r="WJE3173" s="26"/>
      <c r="WJF3173" s="26"/>
      <c r="WJG3173" s="26"/>
      <c r="WJH3173" s="26"/>
      <c r="WJI3173" s="26"/>
      <c r="WJJ3173" s="26"/>
      <c r="WJK3173" s="26"/>
      <c r="WJL3173" s="26"/>
      <c r="WJM3173" s="26"/>
      <c r="WJN3173" s="26"/>
      <c r="WJO3173" s="26"/>
      <c r="WJP3173" s="26"/>
      <c r="WJQ3173" s="26"/>
      <c r="WJR3173" s="26"/>
      <c r="WJS3173" s="26"/>
      <c r="WJT3173" s="26"/>
      <c r="WJU3173" s="26"/>
      <c r="WJV3173" s="26"/>
      <c r="WJW3173" s="26"/>
      <c r="WJX3173" s="26"/>
      <c r="WJY3173" s="26"/>
      <c r="WJZ3173" s="26"/>
      <c r="WKA3173" s="26"/>
      <c r="WKB3173" s="26"/>
      <c r="WKC3173" s="26"/>
      <c r="WKD3173" s="26"/>
      <c r="WKE3173" s="26"/>
      <c r="WKF3173" s="26"/>
      <c r="WKG3173" s="26"/>
      <c r="WKH3173" s="26"/>
      <c r="WKI3173" s="26"/>
      <c r="WKJ3173" s="26"/>
      <c r="WKK3173" s="26"/>
      <c r="WKL3173" s="26"/>
      <c r="WKM3173" s="26"/>
      <c r="WKN3173" s="26"/>
      <c r="WKO3173" s="26"/>
      <c r="WKP3173" s="26"/>
      <c r="WKQ3173" s="26"/>
      <c r="WKR3173" s="26"/>
      <c r="WKS3173" s="26"/>
      <c r="WKT3173" s="26"/>
      <c r="WKU3173" s="26"/>
      <c r="WKV3173" s="26"/>
      <c r="WKW3173" s="26"/>
      <c r="WKX3173" s="26"/>
      <c r="WKY3173" s="26"/>
      <c r="WKZ3173" s="26"/>
      <c r="WLA3173" s="26"/>
      <c r="WLB3173" s="26"/>
      <c r="WLC3173" s="26"/>
      <c r="WLD3173" s="26"/>
      <c r="WLE3173" s="26"/>
      <c r="WLF3173" s="26"/>
      <c r="WLG3173" s="26"/>
      <c r="WLH3173" s="26"/>
      <c r="WLI3173" s="26"/>
      <c r="WLJ3173" s="26"/>
      <c r="WLK3173" s="26"/>
      <c r="WLL3173" s="26"/>
      <c r="WLM3173" s="26"/>
      <c r="WLN3173" s="26"/>
      <c r="WLO3173" s="26"/>
      <c r="WLP3173" s="26"/>
      <c r="WLQ3173" s="26"/>
      <c r="WLR3173" s="26"/>
      <c r="WLS3173" s="26"/>
      <c r="WLT3173" s="26"/>
      <c r="WLU3173" s="26"/>
      <c r="WLV3173" s="26"/>
      <c r="WLW3173" s="26"/>
      <c r="WLX3173" s="26"/>
      <c r="WLY3173" s="26"/>
      <c r="WLZ3173" s="26"/>
      <c r="WMA3173" s="26"/>
      <c r="WMB3173" s="26"/>
      <c r="WMC3173" s="26"/>
      <c r="WMD3173" s="26"/>
      <c r="WME3173" s="26"/>
      <c r="WMF3173" s="26"/>
      <c r="WMG3173" s="26"/>
      <c r="WMH3173" s="26"/>
      <c r="WMI3173" s="26"/>
      <c r="WMJ3173" s="26"/>
      <c r="WMK3173" s="26"/>
      <c r="WML3173" s="26"/>
      <c r="WMM3173" s="26"/>
      <c r="WMN3173" s="26"/>
      <c r="WMO3173" s="26"/>
      <c r="WMP3173" s="26"/>
      <c r="WMQ3173" s="26"/>
      <c r="WMR3173" s="26"/>
      <c r="WMS3173" s="26"/>
      <c r="WMT3173" s="26"/>
      <c r="WMU3173" s="26"/>
      <c r="WMV3173" s="26"/>
      <c r="WMW3173" s="26"/>
      <c r="WMX3173" s="26"/>
      <c r="WMY3173" s="26"/>
      <c r="WMZ3173" s="26"/>
      <c r="WNA3173" s="26"/>
      <c r="WNB3173" s="26"/>
      <c r="WNC3173" s="26"/>
      <c r="WND3173" s="26"/>
      <c r="WNE3173" s="26"/>
      <c r="WNF3173" s="26"/>
      <c r="WNG3173" s="26"/>
      <c r="WNH3173" s="26"/>
      <c r="WNI3173" s="26"/>
      <c r="WNJ3173" s="26"/>
      <c r="WNK3173" s="26"/>
      <c r="WNL3173" s="26"/>
      <c r="WNM3173" s="26"/>
      <c r="WNN3173" s="26"/>
      <c r="WNO3173" s="26"/>
      <c r="WNP3173" s="26"/>
      <c r="WNQ3173" s="26"/>
      <c r="WNR3173" s="26"/>
      <c r="WNS3173" s="26"/>
      <c r="WNT3173" s="26"/>
      <c r="WNU3173" s="26"/>
      <c r="WNV3173" s="26"/>
      <c r="WNW3173" s="26"/>
      <c r="WNX3173" s="26"/>
      <c r="WNY3173" s="26"/>
      <c r="WNZ3173" s="26"/>
      <c r="WOA3173" s="26"/>
      <c r="WOB3173" s="26"/>
      <c r="WOC3173" s="26"/>
      <c r="WOD3173" s="26"/>
      <c r="WOE3173" s="26"/>
      <c r="WOF3173" s="26"/>
      <c r="WOG3173" s="26"/>
      <c r="WOH3173" s="26"/>
      <c r="WOI3173" s="26"/>
      <c r="WOJ3173" s="26"/>
      <c r="WOK3173" s="26"/>
      <c r="WOL3173" s="26"/>
      <c r="WOM3173" s="26"/>
      <c r="WON3173" s="26"/>
      <c r="WOO3173" s="26"/>
      <c r="WOP3173" s="26"/>
      <c r="WOQ3173" s="26"/>
      <c r="WOR3173" s="26"/>
      <c r="WOS3173" s="26"/>
      <c r="WOT3173" s="26"/>
      <c r="WOU3173" s="26"/>
      <c r="WOV3173" s="26"/>
      <c r="WOW3173" s="26"/>
      <c r="WOX3173" s="26"/>
      <c r="WOY3173" s="26"/>
      <c r="WOZ3173" s="26"/>
      <c r="WPA3173" s="26"/>
      <c r="WPB3173" s="26"/>
      <c r="WPC3173" s="26"/>
      <c r="WPD3173" s="26"/>
      <c r="WPE3173" s="26"/>
      <c r="WPF3173" s="26"/>
      <c r="WPG3173" s="26"/>
      <c r="WPH3173" s="26"/>
      <c r="WPI3173" s="26"/>
      <c r="WPJ3173" s="26"/>
      <c r="WPK3173" s="26"/>
      <c r="WPL3173" s="26"/>
      <c r="WPM3173" s="26"/>
      <c r="WPN3173" s="26"/>
      <c r="WPO3173" s="26"/>
      <c r="WPP3173" s="26"/>
      <c r="WPQ3173" s="26"/>
      <c r="WPR3173" s="26"/>
      <c r="WPS3173" s="26"/>
      <c r="WPT3173" s="26"/>
      <c r="WPU3173" s="26"/>
      <c r="WPV3173" s="26"/>
      <c r="WPW3173" s="26"/>
      <c r="WPX3173" s="26"/>
      <c r="WPY3173" s="26"/>
      <c r="WPZ3173" s="26"/>
      <c r="WQA3173" s="26"/>
      <c r="WQB3173" s="26"/>
      <c r="WQC3173" s="26"/>
      <c r="WQD3173" s="26"/>
      <c r="WQE3173" s="26"/>
      <c r="WQF3173" s="26"/>
      <c r="WQG3173" s="26"/>
      <c r="WQH3173" s="26"/>
      <c r="WQI3173" s="26"/>
      <c r="WQJ3173" s="26"/>
      <c r="WQK3173" s="26"/>
      <c r="WQL3173" s="26"/>
      <c r="WQM3173" s="26"/>
      <c r="WQN3173" s="26"/>
      <c r="WQO3173" s="26"/>
      <c r="WQP3173" s="26"/>
      <c r="WQQ3173" s="26"/>
      <c r="WQR3173" s="26"/>
      <c r="WQS3173" s="26"/>
      <c r="WQT3173" s="26"/>
      <c r="WQU3173" s="26"/>
      <c r="WQV3173" s="26"/>
      <c r="WQW3173" s="26"/>
      <c r="WQX3173" s="26"/>
      <c r="WQY3173" s="26"/>
      <c r="WQZ3173" s="26"/>
      <c r="WRA3173" s="26"/>
      <c r="WRB3173" s="26"/>
      <c r="WRC3173" s="26"/>
      <c r="WRD3173" s="26"/>
      <c r="WRE3173" s="26"/>
      <c r="WRF3173" s="26"/>
      <c r="WRG3173" s="26"/>
      <c r="WRH3173" s="26"/>
      <c r="WRI3173" s="26"/>
      <c r="WRJ3173" s="26"/>
      <c r="WRK3173" s="26"/>
      <c r="WRL3173" s="26"/>
      <c r="WRM3173" s="26"/>
      <c r="WRN3173" s="26"/>
      <c r="WRO3173" s="26"/>
      <c r="WRP3173" s="26"/>
      <c r="WRQ3173" s="26"/>
      <c r="WRR3173" s="26"/>
      <c r="WRS3173" s="26"/>
      <c r="WRT3173" s="26"/>
      <c r="WRU3173" s="26"/>
      <c r="WRV3173" s="26"/>
      <c r="WRW3173" s="26"/>
      <c r="WRX3173" s="26"/>
      <c r="WRY3173" s="26"/>
      <c r="WRZ3173" s="26"/>
      <c r="WSA3173" s="26"/>
      <c r="WSB3173" s="26"/>
      <c r="WSC3173" s="26"/>
      <c r="WSD3173" s="26"/>
      <c r="WSE3173" s="26"/>
      <c r="WSF3173" s="26"/>
      <c r="WSG3173" s="26"/>
      <c r="WSH3173" s="26"/>
      <c r="WSI3173" s="26"/>
      <c r="WSJ3173" s="26"/>
      <c r="WSK3173" s="26"/>
      <c r="WSL3173" s="26"/>
      <c r="WSM3173" s="26"/>
      <c r="WSN3173" s="26"/>
      <c r="WSO3173" s="26"/>
      <c r="WSP3173" s="26"/>
      <c r="WSQ3173" s="26"/>
      <c r="WSR3173" s="26"/>
      <c r="WSS3173" s="26"/>
      <c r="WST3173" s="26"/>
      <c r="WSU3173" s="26"/>
      <c r="WSV3173" s="26"/>
      <c r="WSW3173" s="26"/>
      <c r="WSX3173" s="26"/>
      <c r="WSY3173" s="26"/>
      <c r="WSZ3173" s="26"/>
      <c r="WTA3173" s="26"/>
      <c r="WTB3173" s="26"/>
      <c r="WTC3173" s="26"/>
      <c r="WTD3173" s="26"/>
      <c r="WTE3173" s="26"/>
      <c r="WTF3173" s="26"/>
      <c r="WTG3173" s="26"/>
      <c r="WTH3173" s="26"/>
      <c r="WTI3173" s="26"/>
      <c r="WTJ3173" s="26"/>
      <c r="WTK3173" s="26"/>
      <c r="WTL3173" s="26"/>
      <c r="WTM3173" s="26"/>
      <c r="WTN3173" s="26"/>
      <c r="WTO3173" s="26"/>
      <c r="WTP3173" s="26"/>
      <c r="WTQ3173" s="26"/>
      <c r="WTR3173" s="26"/>
      <c r="WTS3173" s="26"/>
      <c r="WTT3173" s="26"/>
      <c r="WTU3173" s="26"/>
      <c r="WTV3173" s="26"/>
      <c r="WTW3173" s="26"/>
      <c r="WTX3173" s="26"/>
      <c r="WTY3173" s="26"/>
      <c r="WTZ3173" s="26"/>
      <c r="WUA3173" s="26"/>
      <c r="WUB3173" s="26"/>
      <c r="WUC3173" s="26"/>
      <c r="WUD3173" s="26"/>
      <c r="WUE3173" s="26"/>
      <c r="WUF3173" s="26"/>
      <c r="WUG3173" s="26"/>
      <c r="WUH3173" s="26"/>
      <c r="WUI3173" s="26"/>
      <c r="WUJ3173" s="26"/>
      <c r="WUK3173" s="26"/>
      <c r="WUL3173" s="26"/>
      <c r="WUM3173" s="26"/>
      <c r="WUN3173" s="26"/>
      <c r="WUO3173" s="26"/>
      <c r="WUP3173" s="26"/>
      <c r="WUQ3173" s="26"/>
      <c r="WUR3173" s="26"/>
      <c r="WUS3173" s="26"/>
      <c r="WUT3173" s="26"/>
      <c r="WUU3173" s="26"/>
      <c r="WUV3173" s="26"/>
      <c r="WUW3173" s="26"/>
      <c r="WUX3173" s="26"/>
      <c r="WUY3173" s="26"/>
      <c r="WUZ3173" s="26"/>
      <c r="WVA3173" s="26"/>
      <c r="WVB3173" s="26"/>
      <c r="WVC3173" s="26"/>
      <c r="WVD3173" s="26"/>
      <c r="WVE3173" s="26"/>
      <c r="WVF3173" s="26"/>
      <c r="WVG3173" s="26"/>
      <c r="WVH3173" s="26"/>
      <c r="WVI3173" s="26"/>
      <c r="WVJ3173" s="26"/>
      <c r="WVK3173" s="26"/>
      <c r="WVL3173" s="26"/>
      <c r="WVM3173" s="26"/>
      <c r="WVN3173" s="26"/>
      <c r="WVO3173" s="26"/>
      <c r="WVP3173" s="26"/>
      <c r="WVQ3173" s="26"/>
      <c r="WVR3173" s="26"/>
      <c r="WVS3173" s="26"/>
      <c r="WVT3173" s="26"/>
      <c r="WVU3173" s="26"/>
      <c r="WVV3173" s="26"/>
      <c r="WVW3173" s="26"/>
      <c r="WVX3173" s="26"/>
      <c r="WVY3173" s="26"/>
      <c r="WVZ3173" s="26"/>
      <c r="WWA3173" s="26"/>
      <c r="WWB3173" s="26"/>
      <c r="WWC3173" s="26"/>
      <c r="WWD3173" s="26"/>
      <c r="WWE3173" s="26"/>
      <c r="WWF3173" s="26"/>
      <c r="WWG3173" s="26"/>
      <c r="WWH3173" s="26"/>
      <c r="WWI3173" s="26"/>
      <c r="WWJ3173" s="26"/>
      <c r="WWK3173" s="26"/>
      <c r="WWL3173" s="26"/>
      <c r="WWM3173" s="26"/>
      <c r="WWN3173" s="26"/>
      <c r="WWO3173" s="26"/>
      <c r="WWP3173" s="26"/>
      <c r="WWQ3173" s="26"/>
      <c r="WWR3173" s="26"/>
      <c r="WWS3173" s="26"/>
      <c r="WWT3173" s="26"/>
      <c r="WWU3173" s="26"/>
      <c r="WWV3173" s="26"/>
      <c r="WWW3173" s="26"/>
      <c r="WWX3173" s="26"/>
      <c r="WWY3173" s="26"/>
      <c r="WWZ3173" s="26"/>
      <c r="WXA3173" s="26"/>
      <c r="WXB3173" s="26"/>
      <c r="WXC3173" s="26"/>
      <c r="WXD3173" s="26"/>
      <c r="WXE3173" s="26"/>
      <c r="WXF3173" s="26"/>
      <c r="WXG3173" s="26"/>
      <c r="WXH3173" s="26"/>
      <c r="WXI3173" s="26"/>
      <c r="WXJ3173" s="26"/>
      <c r="WXK3173" s="26"/>
      <c r="WXL3173" s="26"/>
      <c r="WXM3173" s="26"/>
      <c r="WXN3173" s="26"/>
      <c r="WXO3173" s="26"/>
      <c r="WXP3173" s="26"/>
      <c r="WXQ3173" s="26"/>
      <c r="WXR3173" s="26"/>
      <c r="WXS3173" s="26"/>
      <c r="WXT3173" s="26"/>
      <c r="WXU3173" s="26"/>
      <c r="WXV3173" s="26"/>
      <c r="WXW3173" s="26"/>
      <c r="WXX3173" s="26"/>
      <c r="WXY3173" s="26"/>
      <c r="WXZ3173" s="26"/>
      <c r="WYA3173" s="26"/>
      <c r="WYB3173" s="26"/>
      <c r="WYC3173" s="26"/>
      <c r="WYD3173" s="26"/>
      <c r="WYE3173" s="26"/>
      <c r="WYF3173" s="26"/>
      <c r="WYG3173" s="26"/>
      <c r="WYH3173" s="26"/>
      <c r="WYI3173" s="26"/>
      <c r="WYJ3173" s="26"/>
      <c r="WYK3173" s="26"/>
      <c r="WYL3173" s="26"/>
      <c r="WYM3173" s="26"/>
      <c r="WYN3173" s="26"/>
      <c r="WYO3173" s="26"/>
      <c r="WYP3173" s="26"/>
      <c r="WYQ3173" s="26"/>
      <c r="WYR3173" s="26"/>
      <c r="WYS3173" s="26"/>
      <c r="WYT3173" s="26"/>
      <c r="WYU3173" s="26"/>
      <c r="WYV3173" s="26"/>
      <c r="WYW3173" s="26"/>
      <c r="WYX3173" s="26"/>
      <c r="WYY3173" s="26"/>
      <c r="WYZ3173" s="26"/>
      <c r="WZA3173" s="26"/>
      <c r="WZB3173" s="26"/>
      <c r="WZC3173" s="26"/>
      <c r="WZD3173" s="26"/>
      <c r="WZE3173" s="26"/>
      <c r="WZF3173" s="26"/>
      <c r="WZG3173" s="26"/>
      <c r="WZH3173" s="26"/>
      <c r="WZI3173" s="26"/>
      <c r="WZJ3173" s="26"/>
      <c r="WZK3173" s="26"/>
      <c r="WZL3173" s="26"/>
      <c r="WZM3173" s="26"/>
      <c r="WZN3173" s="26"/>
      <c r="WZO3173" s="26"/>
      <c r="WZP3173" s="26"/>
      <c r="WZQ3173" s="26"/>
      <c r="WZR3173" s="26"/>
      <c r="WZS3173" s="26"/>
      <c r="WZT3173" s="26"/>
      <c r="WZU3173" s="26"/>
      <c r="WZV3173" s="26"/>
      <c r="WZW3173" s="26"/>
      <c r="WZX3173" s="26"/>
      <c r="WZY3173" s="26"/>
      <c r="WZZ3173" s="26"/>
      <c r="XAA3173" s="26"/>
      <c r="XAB3173" s="26"/>
      <c r="XAC3173" s="26"/>
      <c r="XAD3173" s="26"/>
      <c r="XAE3173" s="26"/>
      <c r="XAF3173" s="26"/>
      <c r="XAG3173" s="26"/>
      <c r="XAH3173" s="26"/>
      <c r="XAI3173" s="26"/>
      <c r="XAJ3173" s="26"/>
      <c r="XAK3173" s="26"/>
      <c r="XAL3173" s="26"/>
      <c r="XAM3173" s="26"/>
      <c r="XAN3173" s="26"/>
      <c r="XAO3173" s="26"/>
      <c r="XAP3173" s="26"/>
      <c r="XAQ3173" s="26"/>
      <c r="XAR3173" s="26"/>
      <c r="XAS3173" s="26"/>
      <c r="XAT3173" s="26"/>
      <c r="XAU3173" s="26"/>
      <c r="XAV3173" s="26"/>
      <c r="XAW3173" s="26"/>
      <c r="XAX3173" s="26"/>
      <c r="XAY3173" s="26"/>
      <c r="XAZ3173" s="26"/>
      <c r="XBA3173" s="26"/>
      <c r="XBB3173" s="26"/>
      <c r="XBC3173" s="26"/>
      <c r="XBD3173" s="26"/>
      <c r="XBE3173" s="26"/>
      <c r="XBF3173" s="26"/>
      <c r="XBG3173" s="26"/>
      <c r="XBH3173" s="26"/>
      <c r="XBI3173" s="26"/>
      <c r="XBJ3173" s="26"/>
      <c r="XBK3173" s="26"/>
      <c r="XBL3173" s="26"/>
      <c r="XBM3173" s="26"/>
      <c r="XBN3173" s="26"/>
      <c r="XBO3173" s="26"/>
      <c r="XBP3173" s="26"/>
      <c r="XBQ3173" s="26"/>
      <c r="XBR3173" s="26"/>
      <c r="XBS3173" s="26"/>
      <c r="XBT3173" s="26"/>
      <c r="XBU3173" s="26"/>
      <c r="XBV3173" s="26"/>
      <c r="XBW3173" s="26"/>
      <c r="XBX3173" s="26"/>
      <c r="XBY3173" s="26"/>
      <c r="XBZ3173" s="26"/>
      <c r="XCA3173" s="26"/>
      <c r="XCB3173" s="26"/>
      <c r="XCC3173" s="26"/>
      <c r="XCD3173" s="26"/>
      <c r="XCE3173" s="26"/>
      <c r="XCF3173" s="26"/>
      <c r="XCG3173" s="26"/>
      <c r="XCH3173" s="26"/>
      <c r="XCI3173" s="26"/>
      <c r="XCJ3173" s="26"/>
      <c r="XCK3173" s="26"/>
      <c r="XCL3173" s="26"/>
      <c r="XCM3173" s="26"/>
      <c r="XCN3173" s="26"/>
      <c r="XCO3173" s="26"/>
      <c r="XCP3173" s="26"/>
      <c r="XCQ3173" s="26"/>
      <c r="XCR3173" s="26"/>
      <c r="XCS3173" s="26"/>
      <c r="XCT3173" s="26"/>
      <c r="XCU3173" s="26"/>
      <c r="XCV3173" s="26"/>
      <c r="XCW3173" s="26"/>
      <c r="XCX3173" s="26"/>
      <c r="XCY3173" s="26"/>
      <c r="XCZ3173" s="26"/>
      <c r="XDA3173" s="26"/>
      <c r="XDB3173" s="26"/>
      <c r="XDC3173" s="26"/>
      <c r="XDD3173" s="26"/>
      <c r="XDE3173" s="26"/>
      <c r="XDF3173" s="26"/>
      <c r="XDG3173" s="26"/>
      <c r="XDH3173" s="26"/>
      <c r="XDI3173" s="26"/>
      <c r="XDJ3173" s="26"/>
      <c r="XDK3173" s="26"/>
      <c r="XDL3173" s="26"/>
      <c r="XDM3173" s="26"/>
      <c r="XDN3173" s="26"/>
      <c r="XDO3173" s="26"/>
      <c r="XDP3173" s="26"/>
      <c r="XDQ3173" s="26"/>
      <c r="XDR3173" s="26"/>
      <c r="XDS3173" s="26"/>
      <c r="XDT3173" s="26"/>
      <c r="XDU3173" s="26"/>
      <c r="XDV3173" s="26"/>
      <c r="XDW3173" s="26"/>
      <c r="XDX3173" s="26"/>
      <c r="XDY3173" s="26"/>
      <c r="XDZ3173" s="26"/>
      <c r="XEA3173" s="26"/>
      <c r="XEB3173" s="26"/>
      <c r="XEC3173" s="26"/>
      <c r="XED3173" s="26"/>
      <c r="XEE3173" s="26"/>
      <c r="XEF3173" s="26"/>
      <c r="XEG3173" s="26"/>
      <c r="XEH3173" s="26"/>
      <c r="XEI3173" s="26"/>
      <c r="XEJ3173" s="26"/>
      <c r="XEK3173" s="26"/>
      <c r="XEL3173" s="26"/>
      <c r="XEM3173" s="26"/>
      <c r="XEN3173" s="26"/>
      <c r="XEO3173" s="26"/>
      <c r="XEP3173" s="26"/>
      <c r="XEQ3173" s="26"/>
      <c r="XER3173" s="26"/>
      <c r="XES3173" s="26"/>
      <c r="XET3173" s="26"/>
      <c r="XEU3173" s="26"/>
      <c r="XEV3173" s="26"/>
      <c r="XEW3173" s="26"/>
      <c r="XEX3173" s="26"/>
      <c r="XEY3173" s="26"/>
      <c r="XEZ3173" s="26"/>
      <c r="XFA3173" s="26"/>
      <c r="XFB3173" s="26"/>
      <c r="XFC3173" s="26"/>
      <c r="XFD3173" s="26"/>
    </row>
    <row r="3174" spans="1:16384" s="8" customFormat="1" ht="12" customHeight="1">
      <c r="A3174" s="18">
        <v>3171</v>
      </c>
      <c r="B3174" s="19" t="s">
        <v>2925</v>
      </c>
      <c r="C3174" s="20">
        <v>3201113390334</v>
      </c>
      <c r="D3174" s="21" t="s">
        <v>2947</v>
      </c>
      <c r="E3174" s="19" t="s">
        <v>1271</v>
      </c>
      <c r="F3174" s="20" t="s">
        <v>1403</v>
      </c>
      <c r="G3174" s="20">
        <v>5300</v>
      </c>
      <c r="H3174" s="20">
        <v>4300</v>
      </c>
      <c r="I3174" s="20">
        <v>430</v>
      </c>
      <c r="J3174" s="20">
        <v>1314.6</v>
      </c>
      <c r="K3174" s="20">
        <v>1337.816</v>
      </c>
      <c r="L3174" s="20">
        <v>2138.9614999999999</v>
      </c>
      <c r="M3174" s="20">
        <v>884.6</v>
      </c>
      <c r="N3174" s="20">
        <v>907.81600000000003</v>
      </c>
      <c r="O3174" s="20">
        <v>1708.9614999999999</v>
      </c>
      <c r="R3174" s="26"/>
      <c r="S3174" s="26"/>
      <c r="T3174" s="26"/>
      <c r="U3174" s="26"/>
      <c r="V3174" s="26"/>
      <c r="W3174" s="26"/>
      <c r="X3174" s="26"/>
      <c r="Y3174" s="26"/>
      <c r="Z3174" s="26"/>
      <c r="AA3174" s="26"/>
      <c r="AB3174" s="26"/>
      <c r="AC3174" s="26"/>
      <c r="AD3174" s="26"/>
      <c r="AE3174" s="26"/>
      <c r="AF3174" s="26"/>
      <c r="AG3174" s="26"/>
      <c r="AH3174" s="26"/>
      <c r="AI3174" s="26"/>
      <c r="AJ3174" s="26"/>
      <c r="AK3174" s="26"/>
      <c r="AL3174" s="26"/>
      <c r="AM3174" s="26"/>
      <c r="AN3174" s="26"/>
      <c r="AO3174" s="26"/>
      <c r="AP3174" s="26"/>
      <c r="AQ3174" s="26"/>
      <c r="AR3174" s="26"/>
      <c r="AS3174" s="26"/>
      <c r="AT3174" s="26"/>
      <c r="AU3174" s="26"/>
      <c r="AV3174" s="26"/>
      <c r="AW3174" s="26"/>
      <c r="AX3174" s="26"/>
      <c r="AY3174" s="26"/>
      <c r="AZ3174" s="26"/>
      <c r="BA3174" s="26"/>
      <c r="BB3174" s="26"/>
      <c r="BC3174" s="26"/>
      <c r="BD3174" s="26"/>
      <c r="BE3174" s="26"/>
      <c r="BF3174" s="26"/>
      <c r="BG3174" s="26"/>
      <c r="BH3174" s="26"/>
      <c r="BI3174" s="26"/>
      <c r="BJ3174" s="26"/>
      <c r="BK3174" s="26"/>
      <c r="BL3174" s="26"/>
      <c r="BM3174" s="26"/>
      <c r="BN3174" s="26"/>
      <c r="BO3174" s="26"/>
      <c r="BP3174" s="26"/>
      <c r="BQ3174" s="26"/>
      <c r="BR3174" s="26"/>
      <c r="BS3174" s="26"/>
      <c r="BT3174" s="26"/>
      <c r="BU3174" s="26"/>
      <c r="BV3174" s="26"/>
      <c r="BW3174" s="26"/>
      <c r="BX3174" s="26"/>
      <c r="BY3174" s="26"/>
      <c r="BZ3174" s="26"/>
      <c r="CA3174" s="26"/>
      <c r="CB3174" s="26"/>
      <c r="CC3174" s="26"/>
      <c r="CD3174" s="26"/>
      <c r="CE3174" s="26"/>
      <c r="CF3174" s="26"/>
      <c r="CG3174" s="26"/>
      <c r="CH3174" s="26"/>
      <c r="CI3174" s="26"/>
      <c r="CJ3174" s="26"/>
      <c r="CK3174" s="26"/>
      <c r="CL3174" s="26"/>
      <c r="CM3174" s="26"/>
      <c r="CN3174" s="26"/>
      <c r="CO3174" s="26"/>
      <c r="CP3174" s="26"/>
      <c r="CQ3174" s="26"/>
      <c r="CR3174" s="26"/>
      <c r="CS3174" s="26"/>
      <c r="CT3174" s="26"/>
      <c r="CU3174" s="26"/>
      <c r="CV3174" s="26"/>
      <c r="CW3174" s="26"/>
      <c r="CX3174" s="26"/>
      <c r="CY3174" s="26"/>
      <c r="CZ3174" s="26"/>
      <c r="DA3174" s="26"/>
      <c r="DB3174" s="26"/>
      <c r="DC3174" s="26"/>
      <c r="DD3174" s="26"/>
      <c r="DE3174" s="26"/>
      <c r="DF3174" s="26"/>
      <c r="DG3174" s="26"/>
      <c r="DH3174" s="26"/>
      <c r="DI3174" s="26"/>
      <c r="DJ3174" s="26"/>
      <c r="DK3174" s="26"/>
      <c r="DL3174" s="26"/>
      <c r="DM3174" s="26"/>
      <c r="DN3174" s="26"/>
      <c r="DO3174" s="26"/>
      <c r="DP3174" s="26"/>
      <c r="DQ3174" s="26"/>
      <c r="DR3174" s="26"/>
      <c r="DS3174" s="26"/>
      <c r="DT3174" s="26"/>
      <c r="DU3174" s="26"/>
      <c r="DV3174" s="26"/>
      <c r="DW3174" s="26"/>
      <c r="DX3174" s="26"/>
      <c r="DY3174" s="26"/>
      <c r="DZ3174" s="26"/>
      <c r="EA3174" s="26"/>
      <c r="EB3174" s="26"/>
      <c r="EC3174" s="26"/>
      <c r="ED3174" s="26"/>
      <c r="EE3174" s="26"/>
      <c r="EF3174" s="26"/>
      <c r="EG3174" s="26"/>
      <c r="EH3174" s="26"/>
      <c r="EI3174" s="26"/>
      <c r="EJ3174" s="26"/>
      <c r="EK3174" s="26"/>
      <c r="EL3174" s="26"/>
      <c r="EM3174" s="26"/>
      <c r="EN3174" s="26"/>
      <c r="EO3174" s="26"/>
      <c r="EP3174" s="26"/>
      <c r="EQ3174" s="26"/>
      <c r="ER3174" s="26"/>
      <c r="ES3174" s="26"/>
      <c r="ET3174" s="26"/>
      <c r="EU3174" s="26"/>
      <c r="EV3174" s="26"/>
      <c r="EW3174" s="26"/>
      <c r="EX3174" s="26"/>
      <c r="EY3174" s="26"/>
      <c r="EZ3174" s="26"/>
      <c r="FA3174" s="26"/>
      <c r="FB3174" s="26"/>
      <c r="FC3174" s="26"/>
      <c r="FD3174" s="26"/>
      <c r="FE3174" s="26"/>
      <c r="FF3174" s="26"/>
      <c r="FG3174" s="26"/>
      <c r="FH3174" s="26"/>
      <c r="FI3174" s="26"/>
      <c r="FJ3174" s="26"/>
      <c r="FK3174" s="26"/>
      <c r="FL3174" s="26"/>
      <c r="FM3174" s="26"/>
      <c r="FN3174" s="26"/>
      <c r="FO3174" s="26"/>
      <c r="FP3174" s="26"/>
      <c r="FQ3174" s="26"/>
      <c r="FR3174" s="26"/>
      <c r="FS3174" s="26"/>
      <c r="FT3174" s="26"/>
      <c r="FU3174" s="26"/>
      <c r="FV3174" s="26"/>
      <c r="FW3174" s="26"/>
      <c r="FX3174" s="26"/>
      <c r="FY3174" s="26"/>
      <c r="FZ3174" s="26"/>
      <c r="GA3174" s="26"/>
      <c r="GB3174" s="26"/>
      <c r="GC3174" s="26"/>
      <c r="GD3174" s="26"/>
      <c r="GE3174" s="26"/>
      <c r="GF3174" s="26"/>
      <c r="GG3174" s="26"/>
      <c r="GH3174" s="26"/>
      <c r="GI3174" s="26"/>
      <c r="GJ3174" s="26"/>
      <c r="GK3174" s="26"/>
      <c r="GL3174" s="26"/>
      <c r="GM3174" s="26"/>
      <c r="GN3174" s="26"/>
      <c r="GO3174" s="26"/>
      <c r="GP3174" s="26"/>
      <c r="GQ3174" s="26"/>
      <c r="GR3174" s="26"/>
      <c r="GS3174" s="26"/>
      <c r="GT3174" s="26"/>
      <c r="GU3174" s="26"/>
      <c r="GV3174" s="26"/>
      <c r="GW3174" s="26"/>
      <c r="GX3174" s="26"/>
      <c r="GY3174" s="26"/>
      <c r="GZ3174" s="26"/>
      <c r="HA3174" s="26"/>
      <c r="HB3174" s="26"/>
      <c r="HC3174" s="26"/>
      <c r="HD3174" s="26"/>
      <c r="HE3174" s="26"/>
      <c r="HF3174" s="26"/>
      <c r="HG3174" s="26"/>
      <c r="HH3174" s="26"/>
      <c r="HI3174" s="26"/>
      <c r="HJ3174" s="26"/>
      <c r="HK3174" s="26"/>
      <c r="HL3174" s="26"/>
      <c r="HM3174" s="26"/>
      <c r="HN3174" s="26"/>
      <c r="HO3174" s="26"/>
      <c r="HP3174" s="26"/>
      <c r="HQ3174" s="26"/>
      <c r="HR3174" s="26"/>
      <c r="HS3174" s="26"/>
      <c r="HT3174" s="26"/>
      <c r="HU3174" s="26"/>
      <c r="HV3174" s="26"/>
      <c r="HW3174" s="26"/>
      <c r="HX3174" s="26"/>
      <c r="HY3174" s="26"/>
      <c r="HZ3174" s="26"/>
      <c r="IA3174" s="26"/>
      <c r="IB3174" s="26"/>
      <c r="IC3174" s="26"/>
      <c r="ID3174" s="26"/>
      <c r="IE3174" s="26"/>
      <c r="IF3174" s="26"/>
      <c r="IG3174" s="26"/>
      <c r="IH3174" s="26"/>
      <c r="II3174" s="26"/>
      <c r="IJ3174" s="26"/>
      <c r="IK3174" s="26"/>
      <c r="IL3174" s="26"/>
      <c r="IM3174" s="26"/>
      <c r="IN3174" s="26"/>
      <c r="IO3174" s="26"/>
      <c r="IP3174" s="26"/>
      <c r="IQ3174" s="26"/>
      <c r="IR3174" s="26"/>
      <c r="IS3174" s="26"/>
      <c r="IT3174" s="26"/>
      <c r="IU3174" s="26"/>
      <c r="IV3174" s="26"/>
      <c r="IW3174" s="26"/>
      <c r="IX3174" s="26"/>
      <c r="IY3174" s="26"/>
      <c r="IZ3174" s="26"/>
      <c r="JA3174" s="26"/>
      <c r="JB3174" s="26"/>
      <c r="JC3174" s="26"/>
      <c r="JD3174" s="26"/>
      <c r="JE3174" s="26"/>
      <c r="JF3174" s="26"/>
      <c r="JG3174" s="26"/>
      <c r="JH3174" s="26"/>
      <c r="JI3174" s="26"/>
      <c r="JJ3174" s="26"/>
      <c r="JK3174" s="26"/>
      <c r="JL3174" s="26"/>
      <c r="JM3174" s="26"/>
      <c r="JN3174" s="26"/>
      <c r="JO3174" s="26"/>
      <c r="JP3174" s="26"/>
      <c r="JQ3174" s="26"/>
      <c r="JR3174" s="26"/>
      <c r="JS3174" s="26"/>
      <c r="JT3174" s="26"/>
      <c r="JU3174" s="26"/>
      <c r="JV3174" s="26"/>
      <c r="JW3174" s="26"/>
      <c r="JX3174" s="26"/>
      <c r="JY3174" s="26"/>
      <c r="JZ3174" s="26"/>
      <c r="KA3174" s="26"/>
      <c r="KB3174" s="26"/>
      <c r="KC3174" s="26"/>
      <c r="KD3174" s="26"/>
      <c r="KE3174" s="26"/>
      <c r="KF3174" s="26"/>
      <c r="KG3174" s="26"/>
      <c r="KH3174" s="26"/>
      <c r="KI3174" s="26"/>
      <c r="KJ3174" s="26"/>
      <c r="KK3174" s="26"/>
      <c r="KL3174" s="26"/>
      <c r="KM3174" s="26"/>
      <c r="KN3174" s="26"/>
      <c r="KO3174" s="26"/>
      <c r="KP3174" s="26"/>
      <c r="KQ3174" s="26"/>
      <c r="KR3174" s="26"/>
      <c r="KS3174" s="26"/>
      <c r="KT3174" s="26"/>
      <c r="KU3174" s="26"/>
      <c r="KV3174" s="26"/>
      <c r="KW3174" s="26"/>
      <c r="KX3174" s="26"/>
      <c r="KY3174" s="26"/>
      <c r="KZ3174" s="26"/>
      <c r="LA3174" s="26"/>
      <c r="LB3174" s="26"/>
      <c r="LC3174" s="26"/>
      <c r="LD3174" s="26"/>
      <c r="LE3174" s="26"/>
      <c r="LF3174" s="26"/>
      <c r="LG3174" s="26"/>
      <c r="LH3174" s="26"/>
      <c r="LI3174" s="26"/>
      <c r="LJ3174" s="26"/>
      <c r="LK3174" s="26"/>
      <c r="LL3174" s="26"/>
      <c r="LM3174" s="26"/>
      <c r="LN3174" s="26"/>
      <c r="LO3174" s="26"/>
      <c r="LP3174" s="26"/>
      <c r="LQ3174" s="26"/>
      <c r="LR3174" s="26"/>
      <c r="LS3174" s="26"/>
      <c r="LT3174" s="26"/>
      <c r="LU3174" s="26"/>
      <c r="LV3174" s="26"/>
      <c r="LW3174" s="26"/>
      <c r="LX3174" s="26"/>
      <c r="LY3174" s="26"/>
      <c r="LZ3174" s="26"/>
      <c r="MA3174" s="26"/>
      <c r="MB3174" s="26"/>
      <c r="MC3174" s="26"/>
      <c r="MD3174" s="26"/>
      <c r="ME3174" s="26"/>
      <c r="MF3174" s="26"/>
      <c r="MG3174" s="26"/>
      <c r="MH3174" s="26"/>
      <c r="MI3174" s="26"/>
      <c r="MJ3174" s="26"/>
      <c r="MK3174" s="26"/>
      <c r="ML3174" s="26"/>
      <c r="MM3174" s="26"/>
      <c r="MN3174" s="26"/>
      <c r="MO3174" s="26"/>
      <c r="MP3174" s="26"/>
      <c r="MQ3174" s="26"/>
      <c r="MR3174" s="26"/>
      <c r="MS3174" s="26"/>
      <c r="MT3174" s="26"/>
      <c r="MU3174" s="26"/>
      <c r="MV3174" s="26"/>
      <c r="MW3174" s="26"/>
      <c r="MX3174" s="26"/>
      <c r="MY3174" s="26"/>
      <c r="MZ3174" s="26"/>
      <c r="NA3174" s="26"/>
      <c r="NB3174" s="26"/>
      <c r="NC3174" s="26"/>
      <c r="ND3174" s="26"/>
      <c r="NE3174" s="26"/>
      <c r="NF3174" s="26"/>
      <c r="NG3174" s="26"/>
      <c r="NH3174" s="26"/>
      <c r="NI3174" s="26"/>
      <c r="NJ3174" s="26"/>
      <c r="NK3174" s="26"/>
      <c r="NL3174" s="26"/>
      <c r="NM3174" s="26"/>
      <c r="NN3174" s="26"/>
      <c r="NO3174" s="26"/>
      <c r="NP3174" s="26"/>
      <c r="NQ3174" s="26"/>
      <c r="NR3174" s="26"/>
      <c r="NS3174" s="26"/>
      <c r="NT3174" s="26"/>
      <c r="NU3174" s="26"/>
      <c r="NV3174" s="26"/>
      <c r="NW3174" s="26"/>
      <c r="NX3174" s="26"/>
      <c r="NY3174" s="26"/>
      <c r="NZ3174" s="26"/>
      <c r="OA3174" s="26"/>
      <c r="OB3174" s="26"/>
      <c r="OC3174" s="26"/>
      <c r="OD3174" s="26"/>
      <c r="OE3174" s="26"/>
      <c r="OF3174" s="26"/>
      <c r="OG3174" s="26"/>
      <c r="OH3174" s="26"/>
      <c r="OI3174" s="26"/>
      <c r="OJ3174" s="26"/>
      <c r="OK3174" s="26"/>
      <c r="OL3174" s="26"/>
      <c r="OM3174" s="26"/>
      <c r="ON3174" s="26"/>
      <c r="OO3174" s="26"/>
      <c r="OP3174" s="26"/>
      <c r="OQ3174" s="26"/>
      <c r="OR3174" s="26"/>
      <c r="OS3174" s="26"/>
      <c r="OT3174" s="26"/>
      <c r="OU3174" s="26"/>
      <c r="OV3174" s="26"/>
      <c r="OW3174" s="26"/>
      <c r="OX3174" s="26"/>
      <c r="OY3174" s="26"/>
      <c r="OZ3174" s="26"/>
      <c r="PA3174" s="26"/>
      <c r="PB3174" s="26"/>
      <c r="PC3174" s="26"/>
      <c r="PD3174" s="26"/>
      <c r="PE3174" s="26"/>
      <c r="PF3174" s="26"/>
      <c r="PG3174" s="26"/>
      <c r="PH3174" s="26"/>
      <c r="PI3174" s="26"/>
      <c r="PJ3174" s="26"/>
      <c r="PK3174" s="26"/>
      <c r="PL3174" s="26"/>
      <c r="PM3174" s="26"/>
      <c r="PN3174" s="26"/>
      <c r="PO3174" s="26"/>
      <c r="PP3174" s="26"/>
      <c r="PQ3174" s="26"/>
      <c r="PR3174" s="26"/>
      <c r="PS3174" s="26"/>
      <c r="PT3174" s="26"/>
      <c r="PU3174" s="26"/>
      <c r="PV3174" s="26"/>
      <c r="PW3174" s="26"/>
      <c r="PX3174" s="26"/>
      <c r="PY3174" s="26"/>
      <c r="PZ3174" s="26"/>
      <c r="QA3174" s="26"/>
      <c r="QB3174" s="26"/>
      <c r="QC3174" s="26"/>
      <c r="QD3174" s="26"/>
      <c r="QE3174" s="26"/>
      <c r="QF3174" s="26"/>
      <c r="QG3174" s="26"/>
      <c r="QH3174" s="26"/>
      <c r="QI3174" s="26"/>
      <c r="QJ3174" s="26"/>
      <c r="QK3174" s="26"/>
      <c r="QL3174" s="26"/>
      <c r="QM3174" s="26"/>
      <c r="QN3174" s="26"/>
      <c r="QO3174" s="26"/>
      <c r="QP3174" s="26"/>
      <c r="QQ3174" s="26"/>
      <c r="QR3174" s="26"/>
      <c r="QS3174" s="26"/>
      <c r="QT3174" s="26"/>
      <c r="QU3174" s="26"/>
      <c r="QV3174" s="26"/>
      <c r="QW3174" s="26"/>
      <c r="QX3174" s="26"/>
      <c r="QY3174" s="26"/>
      <c r="QZ3174" s="26"/>
      <c r="RA3174" s="26"/>
      <c r="RB3174" s="26"/>
      <c r="RC3174" s="26"/>
      <c r="RD3174" s="26"/>
      <c r="RE3174" s="26"/>
      <c r="RF3174" s="26"/>
      <c r="RG3174" s="26"/>
      <c r="RH3174" s="26"/>
      <c r="RI3174" s="26"/>
      <c r="RJ3174" s="26"/>
      <c r="RK3174" s="26"/>
      <c r="RL3174" s="26"/>
      <c r="RM3174" s="26"/>
      <c r="RN3174" s="26"/>
      <c r="RO3174" s="26"/>
      <c r="RP3174" s="26"/>
      <c r="RQ3174" s="26"/>
      <c r="RR3174" s="26"/>
      <c r="RS3174" s="26"/>
      <c r="RT3174" s="26"/>
      <c r="RU3174" s="26"/>
      <c r="RV3174" s="26"/>
      <c r="RW3174" s="26"/>
      <c r="RX3174" s="26"/>
      <c r="RY3174" s="26"/>
      <c r="RZ3174" s="26"/>
      <c r="SA3174" s="26"/>
      <c r="SB3174" s="26"/>
      <c r="SC3174" s="26"/>
      <c r="SD3174" s="26"/>
      <c r="SE3174" s="26"/>
      <c r="SF3174" s="26"/>
      <c r="SG3174" s="26"/>
      <c r="SH3174" s="26"/>
      <c r="SI3174" s="26"/>
      <c r="SJ3174" s="26"/>
      <c r="SK3174" s="26"/>
      <c r="SL3174" s="26"/>
      <c r="SM3174" s="26"/>
      <c r="SN3174" s="26"/>
      <c r="SO3174" s="26"/>
      <c r="SP3174" s="26"/>
      <c r="SQ3174" s="26"/>
      <c r="SR3174" s="26"/>
      <c r="SS3174" s="26"/>
      <c r="ST3174" s="26"/>
      <c r="SU3174" s="26"/>
      <c r="SV3174" s="26"/>
      <c r="SW3174" s="26"/>
      <c r="SX3174" s="26"/>
      <c r="SY3174" s="26"/>
      <c r="SZ3174" s="26"/>
      <c r="TA3174" s="26"/>
      <c r="TB3174" s="26"/>
      <c r="TC3174" s="26"/>
      <c r="TD3174" s="26"/>
      <c r="TE3174" s="26"/>
      <c r="TF3174" s="26"/>
      <c r="TG3174" s="26"/>
      <c r="TH3174" s="26"/>
      <c r="TI3174" s="26"/>
      <c r="TJ3174" s="26"/>
      <c r="TK3174" s="26"/>
      <c r="TL3174" s="26"/>
      <c r="TM3174" s="26"/>
      <c r="TN3174" s="26"/>
      <c r="TO3174" s="26"/>
      <c r="TP3174" s="26"/>
      <c r="TQ3174" s="26"/>
      <c r="TR3174" s="26"/>
      <c r="TS3174" s="26"/>
      <c r="TT3174" s="26"/>
      <c r="TU3174" s="26"/>
      <c r="TV3174" s="26"/>
      <c r="TW3174" s="26"/>
      <c r="TX3174" s="26"/>
      <c r="TY3174" s="26"/>
      <c r="TZ3174" s="26"/>
      <c r="UA3174" s="26"/>
      <c r="UB3174" s="26"/>
      <c r="UC3174" s="26"/>
      <c r="UD3174" s="26"/>
      <c r="UE3174" s="26"/>
      <c r="UF3174" s="26"/>
      <c r="UG3174" s="26"/>
      <c r="UH3174" s="26"/>
      <c r="UI3174" s="26"/>
      <c r="UJ3174" s="26"/>
      <c r="UK3174" s="26"/>
      <c r="UL3174" s="26"/>
      <c r="UM3174" s="26"/>
      <c r="UN3174" s="26"/>
      <c r="UO3174" s="26"/>
      <c r="UP3174" s="26"/>
      <c r="UQ3174" s="26"/>
      <c r="UR3174" s="26"/>
      <c r="US3174" s="26"/>
      <c r="UT3174" s="26"/>
      <c r="UU3174" s="26"/>
      <c r="UV3174" s="26"/>
      <c r="UW3174" s="26"/>
      <c r="UX3174" s="26"/>
      <c r="UY3174" s="26"/>
      <c r="UZ3174" s="26"/>
      <c r="VA3174" s="26"/>
      <c r="VB3174" s="26"/>
      <c r="VC3174" s="26"/>
      <c r="VD3174" s="26"/>
      <c r="VE3174" s="26"/>
      <c r="VF3174" s="26"/>
      <c r="VG3174" s="26"/>
      <c r="VH3174" s="26"/>
      <c r="VI3174" s="26"/>
      <c r="VJ3174" s="26"/>
      <c r="VK3174" s="26"/>
      <c r="VL3174" s="26"/>
      <c r="VM3174" s="26"/>
      <c r="VN3174" s="26"/>
      <c r="VO3174" s="26"/>
      <c r="VP3174" s="26"/>
      <c r="VQ3174" s="26"/>
      <c r="VR3174" s="26"/>
      <c r="VS3174" s="26"/>
      <c r="VT3174" s="26"/>
      <c r="VU3174" s="26"/>
      <c r="VV3174" s="26"/>
      <c r="VW3174" s="26"/>
      <c r="VX3174" s="26"/>
      <c r="VY3174" s="26"/>
      <c r="VZ3174" s="26"/>
      <c r="WA3174" s="26"/>
      <c r="WB3174" s="26"/>
      <c r="WC3174" s="26"/>
      <c r="WD3174" s="26"/>
      <c r="WE3174" s="26"/>
      <c r="WF3174" s="26"/>
      <c r="WG3174" s="26"/>
      <c r="WH3174" s="26"/>
      <c r="WI3174" s="26"/>
      <c r="WJ3174" s="26"/>
      <c r="WK3174" s="26"/>
      <c r="WL3174" s="26"/>
      <c r="WM3174" s="26"/>
      <c r="WN3174" s="26"/>
      <c r="WO3174" s="26"/>
      <c r="WP3174" s="26"/>
      <c r="WQ3174" s="26"/>
      <c r="WR3174" s="26"/>
      <c r="WS3174" s="26"/>
      <c r="WT3174" s="26"/>
      <c r="WU3174" s="26"/>
      <c r="WV3174" s="26"/>
      <c r="WW3174" s="26"/>
      <c r="WX3174" s="26"/>
      <c r="WY3174" s="26"/>
      <c r="WZ3174" s="26"/>
      <c r="XA3174" s="26"/>
      <c r="XB3174" s="26"/>
      <c r="XC3174" s="26"/>
      <c r="XD3174" s="26"/>
      <c r="XE3174" s="26"/>
      <c r="XF3174" s="26"/>
      <c r="XG3174" s="26"/>
      <c r="XH3174" s="26"/>
      <c r="XI3174" s="26"/>
      <c r="XJ3174" s="26"/>
      <c r="XK3174" s="26"/>
      <c r="XL3174" s="26"/>
      <c r="XM3174" s="26"/>
      <c r="XN3174" s="26"/>
      <c r="XO3174" s="26"/>
      <c r="XP3174" s="26"/>
      <c r="XQ3174" s="26"/>
      <c r="XR3174" s="26"/>
      <c r="XS3174" s="26"/>
      <c r="XT3174" s="26"/>
      <c r="XU3174" s="26"/>
      <c r="XV3174" s="26"/>
      <c r="XW3174" s="26"/>
      <c r="XX3174" s="26"/>
      <c r="XY3174" s="26"/>
      <c r="XZ3174" s="26"/>
      <c r="YA3174" s="26"/>
      <c r="YB3174" s="26"/>
      <c r="YC3174" s="26"/>
      <c r="YD3174" s="26"/>
      <c r="YE3174" s="26"/>
      <c r="YF3174" s="26"/>
      <c r="YG3174" s="26"/>
      <c r="YH3174" s="26"/>
      <c r="YI3174" s="26"/>
      <c r="YJ3174" s="26"/>
      <c r="YK3174" s="26"/>
      <c r="YL3174" s="26"/>
      <c r="YM3174" s="26"/>
      <c r="YN3174" s="26"/>
      <c r="YO3174" s="26"/>
      <c r="YP3174" s="26"/>
      <c r="YQ3174" s="26"/>
      <c r="YR3174" s="26"/>
      <c r="YS3174" s="26"/>
      <c r="YT3174" s="26"/>
      <c r="YU3174" s="26"/>
      <c r="YV3174" s="26"/>
      <c r="YW3174" s="26"/>
      <c r="YX3174" s="26"/>
      <c r="YY3174" s="26"/>
      <c r="YZ3174" s="26"/>
      <c r="ZA3174" s="26"/>
      <c r="ZB3174" s="26"/>
      <c r="ZC3174" s="26"/>
      <c r="ZD3174" s="26"/>
      <c r="ZE3174" s="26"/>
      <c r="ZF3174" s="26"/>
      <c r="ZG3174" s="26"/>
      <c r="ZH3174" s="26"/>
      <c r="ZI3174" s="26"/>
      <c r="ZJ3174" s="26"/>
      <c r="ZK3174" s="26"/>
      <c r="ZL3174" s="26"/>
      <c r="ZM3174" s="26"/>
      <c r="ZN3174" s="26"/>
      <c r="ZO3174" s="26"/>
      <c r="ZP3174" s="26"/>
      <c r="ZQ3174" s="26"/>
      <c r="ZR3174" s="26"/>
      <c r="ZS3174" s="26"/>
      <c r="ZT3174" s="26"/>
      <c r="ZU3174" s="26"/>
      <c r="ZV3174" s="26"/>
      <c r="ZW3174" s="26"/>
      <c r="ZX3174" s="26"/>
      <c r="ZY3174" s="26"/>
      <c r="ZZ3174" s="26"/>
      <c r="AAA3174" s="26"/>
      <c r="AAB3174" s="26"/>
      <c r="AAC3174" s="26"/>
      <c r="AAD3174" s="26"/>
      <c r="AAE3174" s="26"/>
      <c r="AAF3174" s="26"/>
      <c r="AAG3174" s="26"/>
      <c r="AAH3174" s="26"/>
      <c r="AAI3174" s="26"/>
      <c r="AAJ3174" s="26"/>
      <c r="AAK3174" s="26"/>
      <c r="AAL3174" s="26"/>
      <c r="AAM3174" s="26"/>
      <c r="AAN3174" s="26"/>
      <c r="AAO3174" s="26"/>
      <c r="AAP3174" s="26"/>
      <c r="AAQ3174" s="26"/>
      <c r="AAR3174" s="26"/>
      <c r="AAS3174" s="26"/>
      <c r="AAT3174" s="26"/>
      <c r="AAU3174" s="26"/>
      <c r="AAV3174" s="26"/>
      <c r="AAW3174" s="26"/>
      <c r="AAX3174" s="26"/>
      <c r="AAY3174" s="26"/>
      <c r="AAZ3174" s="26"/>
      <c r="ABA3174" s="26"/>
      <c r="ABB3174" s="26"/>
      <c r="ABC3174" s="26"/>
      <c r="ABD3174" s="26"/>
      <c r="ABE3174" s="26"/>
      <c r="ABF3174" s="26"/>
      <c r="ABG3174" s="26"/>
      <c r="ABH3174" s="26"/>
      <c r="ABI3174" s="26"/>
      <c r="ABJ3174" s="26"/>
      <c r="ABK3174" s="26"/>
      <c r="ABL3174" s="26"/>
      <c r="ABM3174" s="26"/>
      <c r="ABN3174" s="26"/>
      <c r="ABO3174" s="26"/>
      <c r="ABP3174" s="26"/>
      <c r="ABQ3174" s="26"/>
      <c r="ABR3174" s="26"/>
      <c r="ABS3174" s="26"/>
      <c r="ABT3174" s="26"/>
      <c r="ABU3174" s="26"/>
      <c r="ABV3174" s="26"/>
      <c r="ABW3174" s="26"/>
      <c r="ABX3174" s="26"/>
      <c r="ABY3174" s="26"/>
      <c r="ABZ3174" s="26"/>
      <c r="ACA3174" s="26"/>
      <c r="ACB3174" s="26"/>
      <c r="ACC3174" s="26"/>
      <c r="ACD3174" s="26"/>
      <c r="ACE3174" s="26"/>
      <c r="ACF3174" s="26"/>
      <c r="ACG3174" s="26"/>
      <c r="ACH3174" s="26"/>
      <c r="ACI3174" s="26"/>
      <c r="ACJ3174" s="26"/>
      <c r="ACK3174" s="26"/>
      <c r="ACL3174" s="26"/>
      <c r="ACM3174" s="26"/>
      <c r="ACN3174" s="26"/>
      <c r="ACO3174" s="26"/>
      <c r="ACP3174" s="26"/>
      <c r="ACQ3174" s="26"/>
      <c r="ACR3174" s="26"/>
      <c r="ACS3174" s="26"/>
      <c r="ACT3174" s="26"/>
      <c r="ACU3174" s="26"/>
      <c r="ACV3174" s="26"/>
      <c r="ACW3174" s="26"/>
      <c r="ACX3174" s="26"/>
      <c r="ACY3174" s="26"/>
      <c r="ACZ3174" s="26"/>
      <c r="ADA3174" s="26"/>
      <c r="ADB3174" s="26"/>
      <c r="ADC3174" s="26"/>
      <c r="ADD3174" s="26"/>
      <c r="ADE3174" s="26"/>
      <c r="ADF3174" s="26"/>
      <c r="ADG3174" s="26"/>
      <c r="ADH3174" s="26"/>
      <c r="ADI3174" s="26"/>
      <c r="ADJ3174" s="26"/>
      <c r="ADK3174" s="26"/>
      <c r="ADL3174" s="26"/>
      <c r="ADM3174" s="26"/>
      <c r="ADN3174" s="26"/>
      <c r="ADO3174" s="26"/>
      <c r="ADP3174" s="26"/>
      <c r="ADQ3174" s="26"/>
      <c r="ADR3174" s="26"/>
      <c r="ADS3174" s="26"/>
      <c r="ADT3174" s="26"/>
      <c r="ADU3174" s="26"/>
      <c r="ADV3174" s="26"/>
      <c r="ADW3174" s="26"/>
      <c r="ADX3174" s="26"/>
      <c r="ADY3174" s="26"/>
      <c r="ADZ3174" s="26"/>
      <c r="AEA3174" s="26"/>
      <c r="AEB3174" s="26"/>
      <c r="AEC3174" s="26"/>
      <c r="AED3174" s="26"/>
      <c r="AEE3174" s="26"/>
      <c r="AEF3174" s="26"/>
      <c r="AEG3174" s="26"/>
      <c r="AEH3174" s="26"/>
      <c r="AEI3174" s="26"/>
      <c r="AEJ3174" s="26"/>
      <c r="AEK3174" s="26"/>
      <c r="AEL3174" s="26"/>
      <c r="AEM3174" s="26"/>
      <c r="AEN3174" s="26"/>
      <c r="AEO3174" s="26"/>
      <c r="AEP3174" s="26"/>
      <c r="AEQ3174" s="26"/>
      <c r="AER3174" s="26"/>
      <c r="AES3174" s="26"/>
      <c r="AET3174" s="26"/>
      <c r="AEU3174" s="26"/>
      <c r="AEV3174" s="26"/>
      <c r="AEW3174" s="26"/>
      <c r="AEX3174" s="26"/>
      <c r="AEY3174" s="26"/>
      <c r="AEZ3174" s="26"/>
      <c r="AFA3174" s="26"/>
      <c r="AFB3174" s="26"/>
      <c r="AFC3174" s="26"/>
      <c r="AFD3174" s="26"/>
      <c r="AFE3174" s="26"/>
      <c r="AFF3174" s="26"/>
      <c r="AFG3174" s="26"/>
      <c r="AFH3174" s="26"/>
      <c r="AFI3174" s="26"/>
      <c r="AFJ3174" s="26"/>
      <c r="AFK3174" s="26"/>
      <c r="AFL3174" s="26"/>
      <c r="AFM3174" s="26"/>
      <c r="AFN3174" s="26"/>
      <c r="AFO3174" s="26"/>
      <c r="AFP3174" s="26"/>
      <c r="AFQ3174" s="26"/>
      <c r="AFR3174" s="26"/>
      <c r="AFS3174" s="26"/>
      <c r="AFT3174" s="26"/>
      <c r="AFU3174" s="26"/>
      <c r="AFV3174" s="26"/>
      <c r="AFW3174" s="26"/>
      <c r="AFX3174" s="26"/>
      <c r="AFY3174" s="26"/>
      <c r="AFZ3174" s="26"/>
      <c r="AGA3174" s="26"/>
      <c r="AGB3174" s="26"/>
      <c r="AGC3174" s="26"/>
      <c r="AGD3174" s="26"/>
      <c r="AGE3174" s="26"/>
      <c r="AGF3174" s="26"/>
      <c r="AGG3174" s="26"/>
      <c r="AGH3174" s="26"/>
      <c r="AGI3174" s="26"/>
      <c r="AGJ3174" s="26"/>
      <c r="AGK3174" s="26"/>
      <c r="AGL3174" s="26"/>
      <c r="AGM3174" s="26"/>
      <c r="AGN3174" s="26"/>
      <c r="AGO3174" s="26"/>
      <c r="AGP3174" s="26"/>
      <c r="AGQ3174" s="26"/>
      <c r="AGR3174" s="26"/>
      <c r="AGS3174" s="26"/>
      <c r="AGT3174" s="26"/>
      <c r="AGU3174" s="26"/>
      <c r="AGV3174" s="26"/>
      <c r="AGW3174" s="26"/>
      <c r="AGX3174" s="26"/>
      <c r="AGY3174" s="26"/>
      <c r="AGZ3174" s="26"/>
      <c r="AHA3174" s="26"/>
      <c r="AHB3174" s="26"/>
      <c r="AHC3174" s="26"/>
      <c r="AHD3174" s="26"/>
      <c r="AHE3174" s="26"/>
      <c r="AHF3174" s="26"/>
      <c r="AHG3174" s="26"/>
      <c r="AHH3174" s="26"/>
      <c r="AHI3174" s="26"/>
      <c r="AHJ3174" s="26"/>
      <c r="AHK3174" s="26"/>
      <c r="AHL3174" s="26"/>
      <c r="AHM3174" s="26"/>
      <c r="AHN3174" s="26"/>
      <c r="AHO3174" s="26"/>
      <c r="AHP3174" s="26"/>
      <c r="AHQ3174" s="26"/>
      <c r="AHR3174" s="26"/>
      <c r="AHS3174" s="26"/>
      <c r="AHT3174" s="26"/>
      <c r="AHU3174" s="26"/>
      <c r="AHV3174" s="26"/>
      <c r="AHW3174" s="26"/>
      <c r="AHX3174" s="26"/>
      <c r="AHY3174" s="26"/>
      <c r="AHZ3174" s="26"/>
      <c r="AIA3174" s="26"/>
      <c r="AIB3174" s="26"/>
      <c r="AIC3174" s="26"/>
      <c r="AID3174" s="26"/>
      <c r="AIE3174" s="26"/>
      <c r="AIF3174" s="26"/>
      <c r="AIG3174" s="26"/>
      <c r="AIH3174" s="26"/>
      <c r="AII3174" s="26"/>
      <c r="AIJ3174" s="26"/>
      <c r="AIK3174" s="26"/>
      <c r="AIL3174" s="26"/>
      <c r="AIM3174" s="26"/>
      <c r="AIN3174" s="26"/>
      <c r="AIO3174" s="26"/>
      <c r="AIP3174" s="26"/>
      <c r="AIQ3174" s="26"/>
      <c r="AIR3174" s="26"/>
      <c r="AIS3174" s="26"/>
      <c r="AIT3174" s="26"/>
      <c r="AIU3174" s="26"/>
      <c r="AIV3174" s="26"/>
      <c r="AIW3174" s="26"/>
      <c r="AIX3174" s="26"/>
      <c r="AIY3174" s="26"/>
      <c r="AIZ3174" s="26"/>
      <c r="AJA3174" s="26"/>
      <c r="AJB3174" s="26"/>
      <c r="AJC3174" s="26"/>
      <c r="AJD3174" s="26"/>
      <c r="AJE3174" s="26"/>
      <c r="AJF3174" s="26"/>
      <c r="AJG3174" s="26"/>
      <c r="AJH3174" s="26"/>
      <c r="AJI3174" s="26"/>
      <c r="AJJ3174" s="26"/>
      <c r="AJK3174" s="26"/>
      <c r="AJL3174" s="26"/>
      <c r="AJM3174" s="26"/>
      <c r="AJN3174" s="26"/>
      <c r="AJO3174" s="26"/>
      <c r="AJP3174" s="26"/>
      <c r="AJQ3174" s="26"/>
      <c r="AJR3174" s="26"/>
      <c r="AJS3174" s="26"/>
      <c r="AJT3174" s="26"/>
      <c r="AJU3174" s="26"/>
      <c r="AJV3174" s="26"/>
      <c r="AJW3174" s="26"/>
      <c r="AJX3174" s="26"/>
      <c r="AJY3174" s="26"/>
      <c r="AJZ3174" s="26"/>
      <c r="AKA3174" s="26"/>
      <c r="AKB3174" s="26"/>
      <c r="AKC3174" s="26"/>
      <c r="AKD3174" s="26"/>
      <c r="AKE3174" s="26"/>
      <c r="AKF3174" s="26"/>
      <c r="AKG3174" s="26"/>
      <c r="AKH3174" s="26"/>
      <c r="AKI3174" s="26"/>
      <c r="AKJ3174" s="26"/>
      <c r="AKK3174" s="26"/>
      <c r="AKL3174" s="26"/>
      <c r="AKM3174" s="26"/>
      <c r="AKN3174" s="26"/>
      <c r="AKO3174" s="26"/>
      <c r="AKP3174" s="26"/>
      <c r="AKQ3174" s="26"/>
      <c r="AKR3174" s="26"/>
      <c r="AKS3174" s="26"/>
      <c r="AKT3174" s="26"/>
      <c r="AKU3174" s="26"/>
      <c r="AKV3174" s="26"/>
      <c r="AKW3174" s="26"/>
      <c r="AKX3174" s="26"/>
      <c r="AKY3174" s="26"/>
      <c r="AKZ3174" s="26"/>
      <c r="ALA3174" s="26"/>
      <c r="ALB3174" s="26"/>
      <c r="ALC3174" s="26"/>
      <c r="ALD3174" s="26"/>
      <c r="ALE3174" s="26"/>
      <c r="ALF3174" s="26"/>
      <c r="ALG3174" s="26"/>
      <c r="ALH3174" s="26"/>
      <c r="ALI3174" s="26"/>
      <c r="ALJ3174" s="26"/>
      <c r="ALK3174" s="26"/>
      <c r="ALL3174" s="26"/>
      <c r="ALM3174" s="26"/>
      <c r="ALN3174" s="26"/>
      <c r="ALO3174" s="26"/>
      <c r="ALP3174" s="26"/>
      <c r="ALQ3174" s="26"/>
      <c r="ALR3174" s="26"/>
      <c r="ALS3174" s="26"/>
      <c r="ALT3174" s="26"/>
      <c r="ALU3174" s="26"/>
      <c r="ALV3174" s="26"/>
      <c r="ALW3174" s="26"/>
      <c r="ALX3174" s="26"/>
      <c r="ALY3174" s="26"/>
      <c r="ALZ3174" s="26"/>
      <c r="AMA3174" s="26"/>
      <c r="AMB3174" s="26"/>
      <c r="AMC3174" s="26"/>
      <c r="AMD3174" s="26"/>
      <c r="AME3174" s="26"/>
      <c r="AMF3174" s="26"/>
      <c r="AMG3174" s="26"/>
      <c r="AMH3174" s="26"/>
      <c r="AMI3174" s="26"/>
      <c r="AMJ3174" s="26"/>
      <c r="AMK3174" s="26"/>
      <c r="AML3174" s="26"/>
      <c r="AMM3174" s="26"/>
      <c r="AMN3174" s="26"/>
      <c r="AMO3174" s="26"/>
      <c r="AMP3174" s="26"/>
      <c r="AMQ3174" s="26"/>
      <c r="AMR3174" s="26"/>
      <c r="AMS3174" s="26"/>
      <c r="AMT3174" s="26"/>
      <c r="AMU3174" s="26"/>
      <c r="AMV3174" s="26"/>
      <c r="AMW3174" s="26"/>
      <c r="AMX3174" s="26"/>
      <c r="AMY3174" s="26"/>
      <c r="AMZ3174" s="26"/>
      <c r="ANA3174" s="26"/>
      <c r="ANB3174" s="26"/>
      <c r="ANC3174" s="26"/>
      <c r="AND3174" s="26"/>
      <c r="ANE3174" s="26"/>
      <c r="ANF3174" s="26"/>
      <c r="ANG3174" s="26"/>
      <c r="ANH3174" s="26"/>
      <c r="ANI3174" s="26"/>
      <c r="ANJ3174" s="26"/>
      <c r="ANK3174" s="26"/>
      <c r="ANL3174" s="26"/>
      <c r="ANM3174" s="26"/>
      <c r="ANN3174" s="26"/>
      <c r="ANO3174" s="26"/>
      <c r="ANP3174" s="26"/>
      <c r="ANQ3174" s="26"/>
      <c r="ANR3174" s="26"/>
      <c r="ANS3174" s="26"/>
      <c r="ANT3174" s="26"/>
      <c r="ANU3174" s="26"/>
      <c r="ANV3174" s="26"/>
      <c r="ANW3174" s="26"/>
      <c r="ANX3174" s="26"/>
      <c r="ANY3174" s="26"/>
      <c r="ANZ3174" s="26"/>
      <c r="AOA3174" s="26"/>
      <c r="AOB3174" s="26"/>
      <c r="AOC3174" s="26"/>
      <c r="AOD3174" s="26"/>
      <c r="AOE3174" s="26"/>
      <c r="AOF3174" s="26"/>
      <c r="AOG3174" s="26"/>
      <c r="AOH3174" s="26"/>
      <c r="AOI3174" s="26"/>
      <c r="AOJ3174" s="26"/>
      <c r="AOK3174" s="26"/>
      <c r="AOL3174" s="26"/>
      <c r="AOM3174" s="26"/>
      <c r="AON3174" s="26"/>
      <c r="AOO3174" s="26"/>
      <c r="AOP3174" s="26"/>
      <c r="AOQ3174" s="26"/>
      <c r="AOR3174" s="26"/>
      <c r="AOS3174" s="26"/>
      <c r="AOT3174" s="26"/>
      <c r="AOU3174" s="26"/>
      <c r="AOV3174" s="26"/>
      <c r="AOW3174" s="26"/>
      <c r="AOX3174" s="26"/>
      <c r="AOY3174" s="26"/>
      <c r="AOZ3174" s="26"/>
      <c r="APA3174" s="26"/>
      <c r="APB3174" s="26"/>
      <c r="APC3174" s="26"/>
      <c r="APD3174" s="26"/>
      <c r="APE3174" s="26"/>
      <c r="APF3174" s="26"/>
      <c r="APG3174" s="26"/>
      <c r="APH3174" s="26"/>
      <c r="API3174" s="26"/>
      <c r="APJ3174" s="26"/>
      <c r="APK3174" s="26"/>
      <c r="APL3174" s="26"/>
      <c r="APM3174" s="26"/>
      <c r="APN3174" s="26"/>
      <c r="APO3174" s="26"/>
      <c r="APP3174" s="26"/>
      <c r="APQ3174" s="26"/>
      <c r="APR3174" s="26"/>
      <c r="APS3174" s="26"/>
      <c r="APT3174" s="26"/>
      <c r="APU3174" s="26"/>
      <c r="APV3174" s="26"/>
      <c r="APW3174" s="26"/>
      <c r="APX3174" s="26"/>
      <c r="APY3174" s="26"/>
      <c r="APZ3174" s="26"/>
      <c r="AQA3174" s="26"/>
      <c r="AQB3174" s="26"/>
      <c r="AQC3174" s="26"/>
      <c r="AQD3174" s="26"/>
      <c r="AQE3174" s="26"/>
      <c r="AQF3174" s="26"/>
      <c r="AQG3174" s="26"/>
      <c r="AQH3174" s="26"/>
      <c r="AQI3174" s="26"/>
      <c r="AQJ3174" s="26"/>
      <c r="AQK3174" s="26"/>
      <c r="AQL3174" s="26"/>
      <c r="AQM3174" s="26"/>
      <c r="AQN3174" s="26"/>
      <c r="AQO3174" s="26"/>
      <c r="AQP3174" s="26"/>
      <c r="AQQ3174" s="26"/>
      <c r="AQR3174" s="26"/>
      <c r="AQS3174" s="26"/>
      <c r="AQT3174" s="26"/>
      <c r="AQU3174" s="26"/>
      <c r="AQV3174" s="26"/>
      <c r="AQW3174" s="26"/>
      <c r="AQX3174" s="26"/>
      <c r="AQY3174" s="26"/>
      <c r="AQZ3174" s="26"/>
      <c r="ARA3174" s="26"/>
      <c r="ARB3174" s="26"/>
      <c r="ARC3174" s="26"/>
      <c r="ARD3174" s="26"/>
      <c r="ARE3174" s="26"/>
      <c r="ARF3174" s="26"/>
      <c r="ARG3174" s="26"/>
      <c r="ARH3174" s="26"/>
      <c r="ARI3174" s="26"/>
      <c r="ARJ3174" s="26"/>
      <c r="ARK3174" s="26"/>
      <c r="ARL3174" s="26"/>
      <c r="ARM3174" s="26"/>
      <c r="ARN3174" s="26"/>
      <c r="ARO3174" s="26"/>
      <c r="ARP3174" s="26"/>
      <c r="ARQ3174" s="26"/>
      <c r="ARR3174" s="26"/>
      <c r="ARS3174" s="26"/>
      <c r="ART3174" s="26"/>
      <c r="ARU3174" s="26"/>
      <c r="ARV3174" s="26"/>
      <c r="ARW3174" s="26"/>
      <c r="ARX3174" s="26"/>
      <c r="ARY3174" s="26"/>
      <c r="ARZ3174" s="26"/>
      <c r="ASA3174" s="26"/>
      <c r="ASB3174" s="26"/>
      <c r="ASC3174" s="26"/>
      <c r="ASD3174" s="26"/>
      <c r="ASE3174" s="26"/>
      <c r="ASF3174" s="26"/>
      <c r="ASG3174" s="26"/>
      <c r="ASH3174" s="26"/>
      <c r="ASI3174" s="26"/>
      <c r="ASJ3174" s="26"/>
      <c r="ASK3174" s="26"/>
      <c r="ASL3174" s="26"/>
      <c r="ASM3174" s="26"/>
      <c r="ASN3174" s="26"/>
      <c r="ASO3174" s="26"/>
      <c r="ASP3174" s="26"/>
      <c r="ASQ3174" s="26"/>
      <c r="ASR3174" s="26"/>
      <c r="ASS3174" s="26"/>
      <c r="AST3174" s="26"/>
      <c r="ASU3174" s="26"/>
      <c r="ASV3174" s="26"/>
      <c r="ASW3174" s="26"/>
      <c r="ASX3174" s="26"/>
      <c r="ASY3174" s="26"/>
      <c r="ASZ3174" s="26"/>
      <c r="ATA3174" s="26"/>
      <c r="ATB3174" s="26"/>
      <c r="ATC3174" s="26"/>
      <c r="ATD3174" s="26"/>
      <c r="ATE3174" s="26"/>
      <c r="ATF3174" s="26"/>
      <c r="ATG3174" s="26"/>
      <c r="ATH3174" s="26"/>
      <c r="ATI3174" s="26"/>
      <c r="ATJ3174" s="26"/>
      <c r="ATK3174" s="26"/>
      <c r="ATL3174" s="26"/>
      <c r="ATM3174" s="26"/>
      <c r="ATN3174" s="26"/>
      <c r="ATO3174" s="26"/>
      <c r="ATP3174" s="26"/>
      <c r="ATQ3174" s="26"/>
      <c r="ATR3174" s="26"/>
      <c r="ATS3174" s="26"/>
      <c r="ATT3174" s="26"/>
      <c r="ATU3174" s="26"/>
      <c r="ATV3174" s="26"/>
      <c r="ATW3174" s="26"/>
      <c r="ATX3174" s="26"/>
      <c r="ATY3174" s="26"/>
      <c r="ATZ3174" s="26"/>
      <c r="AUA3174" s="26"/>
      <c r="AUB3174" s="26"/>
      <c r="AUC3174" s="26"/>
      <c r="AUD3174" s="26"/>
      <c r="AUE3174" s="26"/>
      <c r="AUF3174" s="26"/>
      <c r="AUG3174" s="26"/>
      <c r="AUH3174" s="26"/>
      <c r="AUI3174" s="26"/>
      <c r="AUJ3174" s="26"/>
      <c r="AUK3174" s="26"/>
      <c r="AUL3174" s="26"/>
      <c r="AUM3174" s="26"/>
      <c r="AUN3174" s="26"/>
      <c r="AUO3174" s="26"/>
      <c r="AUP3174" s="26"/>
      <c r="AUQ3174" s="26"/>
      <c r="AUR3174" s="26"/>
      <c r="AUS3174" s="26"/>
      <c r="AUT3174" s="26"/>
      <c r="AUU3174" s="26"/>
      <c r="AUV3174" s="26"/>
      <c r="AUW3174" s="26"/>
      <c r="AUX3174" s="26"/>
      <c r="AUY3174" s="26"/>
      <c r="AUZ3174" s="26"/>
      <c r="AVA3174" s="26"/>
      <c r="AVB3174" s="26"/>
      <c r="AVC3174" s="26"/>
      <c r="AVD3174" s="26"/>
      <c r="AVE3174" s="26"/>
      <c r="AVF3174" s="26"/>
      <c r="AVG3174" s="26"/>
      <c r="AVH3174" s="26"/>
      <c r="AVI3174" s="26"/>
      <c r="AVJ3174" s="26"/>
      <c r="AVK3174" s="26"/>
      <c r="AVL3174" s="26"/>
      <c r="AVM3174" s="26"/>
      <c r="AVN3174" s="26"/>
      <c r="AVO3174" s="26"/>
      <c r="AVP3174" s="26"/>
      <c r="AVQ3174" s="26"/>
      <c r="AVR3174" s="26"/>
      <c r="AVS3174" s="26"/>
      <c r="AVT3174" s="26"/>
      <c r="AVU3174" s="26"/>
      <c r="AVV3174" s="26"/>
      <c r="AVW3174" s="26"/>
      <c r="AVX3174" s="26"/>
      <c r="AVY3174" s="26"/>
      <c r="AVZ3174" s="26"/>
      <c r="AWA3174" s="26"/>
      <c r="AWB3174" s="26"/>
      <c r="AWC3174" s="26"/>
      <c r="AWD3174" s="26"/>
      <c r="AWE3174" s="26"/>
      <c r="AWF3174" s="26"/>
      <c r="AWG3174" s="26"/>
      <c r="AWH3174" s="26"/>
      <c r="AWI3174" s="26"/>
      <c r="AWJ3174" s="26"/>
      <c r="AWK3174" s="26"/>
      <c r="AWL3174" s="26"/>
      <c r="AWM3174" s="26"/>
      <c r="AWN3174" s="26"/>
      <c r="AWO3174" s="26"/>
      <c r="AWP3174" s="26"/>
      <c r="AWQ3174" s="26"/>
      <c r="AWR3174" s="26"/>
      <c r="AWS3174" s="26"/>
      <c r="AWT3174" s="26"/>
      <c r="AWU3174" s="26"/>
      <c r="AWV3174" s="26"/>
      <c r="AWW3174" s="26"/>
      <c r="AWX3174" s="26"/>
      <c r="AWY3174" s="26"/>
      <c r="AWZ3174" s="26"/>
      <c r="AXA3174" s="26"/>
      <c r="AXB3174" s="26"/>
      <c r="AXC3174" s="26"/>
      <c r="AXD3174" s="26"/>
      <c r="AXE3174" s="26"/>
      <c r="AXF3174" s="26"/>
      <c r="AXG3174" s="26"/>
      <c r="AXH3174" s="26"/>
      <c r="AXI3174" s="26"/>
      <c r="AXJ3174" s="26"/>
      <c r="AXK3174" s="26"/>
      <c r="AXL3174" s="26"/>
      <c r="AXM3174" s="26"/>
      <c r="AXN3174" s="26"/>
      <c r="AXO3174" s="26"/>
      <c r="AXP3174" s="26"/>
      <c r="AXQ3174" s="26"/>
      <c r="AXR3174" s="26"/>
      <c r="AXS3174" s="26"/>
      <c r="AXT3174" s="26"/>
      <c r="AXU3174" s="26"/>
      <c r="AXV3174" s="26"/>
      <c r="AXW3174" s="26"/>
      <c r="AXX3174" s="26"/>
      <c r="AXY3174" s="26"/>
      <c r="AXZ3174" s="26"/>
      <c r="AYA3174" s="26"/>
      <c r="AYB3174" s="26"/>
      <c r="AYC3174" s="26"/>
      <c r="AYD3174" s="26"/>
      <c r="AYE3174" s="26"/>
      <c r="AYF3174" s="26"/>
      <c r="AYG3174" s="26"/>
      <c r="AYH3174" s="26"/>
      <c r="AYI3174" s="26"/>
      <c r="AYJ3174" s="26"/>
      <c r="AYK3174" s="26"/>
      <c r="AYL3174" s="26"/>
      <c r="AYM3174" s="26"/>
      <c r="AYN3174" s="26"/>
      <c r="AYO3174" s="26"/>
      <c r="AYP3174" s="26"/>
      <c r="AYQ3174" s="26"/>
      <c r="AYR3174" s="26"/>
      <c r="AYS3174" s="26"/>
      <c r="AYT3174" s="26"/>
      <c r="AYU3174" s="26"/>
      <c r="AYV3174" s="26"/>
      <c r="AYW3174" s="26"/>
      <c r="AYX3174" s="26"/>
      <c r="AYY3174" s="26"/>
      <c r="AYZ3174" s="26"/>
      <c r="AZA3174" s="26"/>
      <c r="AZB3174" s="26"/>
      <c r="AZC3174" s="26"/>
      <c r="AZD3174" s="26"/>
      <c r="AZE3174" s="26"/>
      <c r="AZF3174" s="26"/>
      <c r="AZG3174" s="26"/>
      <c r="AZH3174" s="26"/>
      <c r="AZI3174" s="26"/>
      <c r="AZJ3174" s="26"/>
      <c r="AZK3174" s="26"/>
      <c r="AZL3174" s="26"/>
      <c r="AZM3174" s="26"/>
      <c r="AZN3174" s="26"/>
      <c r="AZO3174" s="26"/>
      <c r="AZP3174" s="26"/>
      <c r="AZQ3174" s="26"/>
      <c r="AZR3174" s="26"/>
      <c r="AZS3174" s="26"/>
      <c r="AZT3174" s="26"/>
      <c r="AZU3174" s="26"/>
      <c r="AZV3174" s="26"/>
      <c r="AZW3174" s="26"/>
      <c r="AZX3174" s="26"/>
      <c r="AZY3174" s="26"/>
      <c r="AZZ3174" s="26"/>
      <c r="BAA3174" s="26"/>
      <c r="BAB3174" s="26"/>
      <c r="BAC3174" s="26"/>
      <c r="BAD3174" s="26"/>
      <c r="BAE3174" s="26"/>
      <c r="BAF3174" s="26"/>
      <c r="BAG3174" s="26"/>
      <c r="BAH3174" s="26"/>
      <c r="BAI3174" s="26"/>
      <c r="BAJ3174" s="26"/>
      <c r="BAK3174" s="26"/>
      <c r="BAL3174" s="26"/>
      <c r="BAM3174" s="26"/>
      <c r="BAN3174" s="26"/>
      <c r="BAO3174" s="26"/>
      <c r="BAP3174" s="26"/>
      <c r="BAQ3174" s="26"/>
      <c r="BAR3174" s="26"/>
      <c r="BAS3174" s="26"/>
      <c r="BAT3174" s="26"/>
      <c r="BAU3174" s="26"/>
      <c r="BAV3174" s="26"/>
      <c r="BAW3174" s="26"/>
      <c r="BAX3174" s="26"/>
      <c r="BAY3174" s="26"/>
      <c r="BAZ3174" s="26"/>
      <c r="BBA3174" s="26"/>
      <c r="BBB3174" s="26"/>
      <c r="BBC3174" s="26"/>
      <c r="BBD3174" s="26"/>
      <c r="BBE3174" s="26"/>
      <c r="BBF3174" s="26"/>
      <c r="BBG3174" s="26"/>
      <c r="BBH3174" s="26"/>
      <c r="BBI3174" s="26"/>
      <c r="BBJ3174" s="26"/>
      <c r="BBK3174" s="26"/>
      <c r="BBL3174" s="26"/>
      <c r="BBM3174" s="26"/>
      <c r="BBN3174" s="26"/>
      <c r="BBO3174" s="26"/>
      <c r="BBP3174" s="26"/>
      <c r="BBQ3174" s="26"/>
      <c r="BBR3174" s="26"/>
      <c r="BBS3174" s="26"/>
      <c r="BBT3174" s="26"/>
      <c r="BBU3174" s="26"/>
      <c r="BBV3174" s="26"/>
      <c r="BBW3174" s="26"/>
      <c r="BBX3174" s="26"/>
      <c r="BBY3174" s="26"/>
      <c r="BBZ3174" s="26"/>
      <c r="BCA3174" s="26"/>
      <c r="BCB3174" s="26"/>
      <c r="BCC3174" s="26"/>
      <c r="BCD3174" s="26"/>
      <c r="BCE3174" s="26"/>
      <c r="BCF3174" s="26"/>
      <c r="BCG3174" s="26"/>
      <c r="BCH3174" s="26"/>
      <c r="BCI3174" s="26"/>
      <c r="BCJ3174" s="26"/>
      <c r="BCK3174" s="26"/>
      <c r="BCL3174" s="26"/>
      <c r="BCM3174" s="26"/>
      <c r="BCN3174" s="26"/>
      <c r="BCO3174" s="26"/>
      <c r="BCP3174" s="26"/>
      <c r="BCQ3174" s="26"/>
      <c r="BCR3174" s="26"/>
      <c r="BCS3174" s="26"/>
      <c r="BCT3174" s="26"/>
      <c r="BCU3174" s="26"/>
      <c r="BCV3174" s="26"/>
      <c r="BCW3174" s="26"/>
      <c r="BCX3174" s="26"/>
      <c r="BCY3174" s="26"/>
      <c r="BCZ3174" s="26"/>
      <c r="BDA3174" s="26"/>
      <c r="BDB3174" s="26"/>
      <c r="BDC3174" s="26"/>
      <c r="BDD3174" s="26"/>
      <c r="BDE3174" s="26"/>
      <c r="BDF3174" s="26"/>
      <c r="BDG3174" s="26"/>
      <c r="BDH3174" s="26"/>
      <c r="BDI3174" s="26"/>
      <c r="BDJ3174" s="26"/>
      <c r="BDK3174" s="26"/>
      <c r="BDL3174" s="26"/>
      <c r="BDM3174" s="26"/>
      <c r="BDN3174" s="26"/>
      <c r="BDO3174" s="26"/>
      <c r="BDP3174" s="26"/>
      <c r="BDQ3174" s="26"/>
      <c r="BDR3174" s="26"/>
      <c r="BDS3174" s="26"/>
      <c r="BDT3174" s="26"/>
      <c r="BDU3174" s="26"/>
      <c r="BDV3174" s="26"/>
      <c r="BDW3174" s="26"/>
      <c r="BDX3174" s="26"/>
      <c r="BDY3174" s="26"/>
      <c r="BDZ3174" s="26"/>
      <c r="BEA3174" s="26"/>
      <c r="BEB3174" s="26"/>
      <c r="BEC3174" s="26"/>
      <c r="BED3174" s="26"/>
      <c r="BEE3174" s="26"/>
      <c r="BEF3174" s="26"/>
      <c r="BEG3174" s="26"/>
      <c r="BEH3174" s="26"/>
      <c r="BEI3174" s="26"/>
      <c r="BEJ3174" s="26"/>
      <c r="BEK3174" s="26"/>
      <c r="BEL3174" s="26"/>
      <c r="BEM3174" s="26"/>
      <c r="BEN3174" s="26"/>
      <c r="BEO3174" s="26"/>
      <c r="BEP3174" s="26"/>
      <c r="BEQ3174" s="26"/>
      <c r="BER3174" s="26"/>
      <c r="BES3174" s="26"/>
      <c r="BET3174" s="26"/>
      <c r="BEU3174" s="26"/>
      <c r="BEV3174" s="26"/>
      <c r="BEW3174" s="26"/>
      <c r="BEX3174" s="26"/>
      <c r="BEY3174" s="26"/>
      <c r="BEZ3174" s="26"/>
      <c r="BFA3174" s="26"/>
      <c r="BFB3174" s="26"/>
      <c r="BFC3174" s="26"/>
      <c r="BFD3174" s="26"/>
      <c r="BFE3174" s="26"/>
      <c r="BFF3174" s="26"/>
      <c r="BFG3174" s="26"/>
      <c r="BFH3174" s="26"/>
      <c r="BFI3174" s="26"/>
      <c r="BFJ3174" s="26"/>
      <c r="BFK3174" s="26"/>
      <c r="BFL3174" s="26"/>
      <c r="BFM3174" s="26"/>
      <c r="BFN3174" s="26"/>
      <c r="BFO3174" s="26"/>
      <c r="BFP3174" s="26"/>
      <c r="BFQ3174" s="26"/>
      <c r="BFR3174" s="26"/>
      <c r="BFS3174" s="26"/>
      <c r="BFT3174" s="26"/>
      <c r="BFU3174" s="26"/>
      <c r="BFV3174" s="26"/>
      <c r="BFW3174" s="26"/>
      <c r="BFX3174" s="26"/>
      <c r="BFY3174" s="26"/>
      <c r="BFZ3174" s="26"/>
      <c r="BGA3174" s="26"/>
      <c r="BGB3174" s="26"/>
      <c r="BGC3174" s="26"/>
      <c r="BGD3174" s="26"/>
      <c r="BGE3174" s="26"/>
      <c r="BGF3174" s="26"/>
      <c r="BGG3174" s="26"/>
      <c r="BGH3174" s="26"/>
      <c r="BGI3174" s="26"/>
      <c r="BGJ3174" s="26"/>
      <c r="BGK3174" s="26"/>
      <c r="BGL3174" s="26"/>
      <c r="BGM3174" s="26"/>
      <c r="BGN3174" s="26"/>
      <c r="BGO3174" s="26"/>
      <c r="BGP3174" s="26"/>
      <c r="BGQ3174" s="26"/>
      <c r="BGR3174" s="26"/>
      <c r="BGS3174" s="26"/>
      <c r="BGT3174" s="26"/>
      <c r="BGU3174" s="26"/>
      <c r="BGV3174" s="26"/>
      <c r="BGW3174" s="26"/>
      <c r="BGX3174" s="26"/>
      <c r="BGY3174" s="26"/>
      <c r="BGZ3174" s="26"/>
      <c r="BHA3174" s="26"/>
      <c r="BHB3174" s="26"/>
      <c r="BHC3174" s="26"/>
      <c r="BHD3174" s="26"/>
      <c r="BHE3174" s="26"/>
      <c r="BHF3174" s="26"/>
      <c r="BHG3174" s="26"/>
      <c r="BHH3174" s="26"/>
      <c r="BHI3174" s="26"/>
      <c r="BHJ3174" s="26"/>
      <c r="BHK3174" s="26"/>
      <c r="BHL3174" s="26"/>
      <c r="BHM3174" s="26"/>
      <c r="BHN3174" s="26"/>
      <c r="BHO3174" s="26"/>
      <c r="BHP3174" s="26"/>
      <c r="BHQ3174" s="26"/>
      <c r="BHR3174" s="26"/>
      <c r="BHS3174" s="26"/>
      <c r="BHT3174" s="26"/>
      <c r="BHU3174" s="26"/>
      <c r="BHV3174" s="26"/>
      <c r="BHW3174" s="26"/>
      <c r="BHX3174" s="26"/>
      <c r="BHY3174" s="26"/>
      <c r="BHZ3174" s="26"/>
      <c r="BIA3174" s="26"/>
      <c r="BIB3174" s="26"/>
      <c r="BIC3174" s="26"/>
      <c r="BID3174" s="26"/>
      <c r="BIE3174" s="26"/>
      <c r="BIF3174" s="26"/>
      <c r="BIG3174" s="26"/>
      <c r="BIH3174" s="26"/>
      <c r="BII3174" s="26"/>
      <c r="BIJ3174" s="26"/>
      <c r="BIK3174" s="26"/>
      <c r="BIL3174" s="26"/>
      <c r="BIM3174" s="26"/>
      <c r="BIN3174" s="26"/>
      <c r="BIO3174" s="26"/>
      <c r="BIP3174" s="26"/>
      <c r="BIQ3174" s="26"/>
      <c r="BIR3174" s="26"/>
      <c r="BIS3174" s="26"/>
      <c r="BIT3174" s="26"/>
      <c r="BIU3174" s="26"/>
      <c r="BIV3174" s="26"/>
      <c r="BIW3174" s="26"/>
      <c r="BIX3174" s="26"/>
      <c r="BIY3174" s="26"/>
      <c r="BIZ3174" s="26"/>
      <c r="BJA3174" s="26"/>
      <c r="BJB3174" s="26"/>
      <c r="BJC3174" s="26"/>
      <c r="BJD3174" s="26"/>
      <c r="BJE3174" s="26"/>
      <c r="BJF3174" s="26"/>
      <c r="BJG3174" s="26"/>
      <c r="BJH3174" s="26"/>
      <c r="BJI3174" s="26"/>
      <c r="BJJ3174" s="26"/>
      <c r="BJK3174" s="26"/>
      <c r="BJL3174" s="26"/>
      <c r="BJM3174" s="26"/>
      <c r="BJN3174" s="26"/>
      <c r="BJO3174" s="26"/>
      <c r="BJP3174" s="26"/>
      <c r="BJQ3174" s="26"/>
      <c r="BJR3174" s="26"/>
      <c r="BJS3174" s="26"/>
      <c r="BJT3174" s="26"/>
      <c r="BJU3174" s="26"/>
      <c r="BJV3174" s="26"/>
      <c r="BJW3174" s="26"/>
      <c r="BJX3174" s="26"/>
      <c r="BJY3174" s="26"/>
      <c r="BJZ3174" s="26"/>
      <c r="BKA3174" s="26"/>
      <c r="BKB3174" s="26"/>
      <c r="BKC3174" s="26"/>
      <c r="BKD3174" s="26"/>
      <c r="BKE3174" s="26"/>
      <c r="BKF3174" s="26"/>
      <c r="BKG3174" s="26"/>
      <c r="BKH3174" s="26"/>
      <c r="BKI3174" s="26"/>
      <c r="BKJ3174" s="26"/>
      <c r="BKK3174" s="26"/>
      <c r="BKL3174" s="26"/>
      <c r="BKM3174" s="26"/>
      <c r="BKN3174" s="26"/>
      <c r="BKO3174" s="26"/>
      <c r="BKP3174" s="26"/>
      <c r="BKQ3174" s="26"/>
      <c r="BKR3174" s="26"/>
      <c r="BKS3174" s="26"/>
      <c r="BKT3174" s="26"/>
      <c r="BKU3174" s="26"/>
      <c r="BKV3174" s="26"/>
      <c r="BKW3174" s="26"/>
      <c r="BKX3174" s="26"/>
      <c r="BKY3174" s="26"/>
      <c r="BKZ3174" s="26"/>
      <c r="BLA3174" s="26"/>
      <c r="BLB3174" s="26"/>
      <c r="BLC3174" s="26"/>
      <c r="BLD3174" s="26"/>
      <c r="BLE3174" s="26"/>
      <c r="BLF3174" s="26"/>
      <c r="BLG3174" s="26"/>
      <c r="BLH3174" s="26"/>
      <c r="BLI3174" s="26"/>
      <c r="BLJ3174" s="26"/>
      <c r="BLK3174" s="26"/>
      <c r="BLL3174" s="26"/>
      <c r="BLM3174" s="26"/>
      <c r="BLN3174" s="26"/>
      <c r="BLO3174" s="26"/>
      <c r="BLP3174" s="26"/>
      <c r="BLQ3174" s="26"/>
      <c r="BLR3174" s="26"/>
      <c r="BLS3174" s="26"/>
      <c r="BLT3174" s="26"/>
      <c r="BLU3174" s="26"/>
      <c r="BLV3174" s="26"/>
      <c r="BLW3174" s="26"/>
      <c r="BLX3174" s="26"/>
      <c r="BLY3174" s="26"/>
      <c r="BLZ3174" s="26"/>
      <c r="BMA3174" s="26"/>
      <c r="BMB3174" s="26"/>
      <c r="BMC3174" s="26"/>
      <c r="BMD3174" s="26"/>
      <c r="BME3174" s="26"/>
      <c r="BMF3174" s="26"/>
      <c r="BMG3174" s="26"/>
      <c r="BMH3174" s="26"/>
      <c r="BMI3174" s="26"/>
      <c r="BMJ3174" s="26"/>
      <c r="BMK3174" s="26"/>
      <c r="BML3174" s="26"/>
      <c r="BMM3174" s="26"/>
      <c r="BMN3174" s="26"/>
      <c r="BMO3174" s="26"/>
      <c r="BMP3174" s="26"/>
      <c r="BMQ3174" s="26"/>
      <c r="BMR3174" s="26"/>
      <c r="BMS3174" s="26"/>
      <c r="BMT3174" s="26"/>
      <c r="BMU3174" s="26"/>
      <c r="BMV3174" s="26"/>
      <c r="BMW3174" s="26"/>
      <c r="BMX3174" s="26"/>
      <c r="BMY3174" s="26"/>
      <c r="BMZ3174" s="26"/>
      <c r="BNA3174" s="26"/>
      <c r="BNB3174" s="26"/>
      <c r="BNC3174" s="26"/>
      <c r="BND3174" s="26"/>
      <c r="BNE3174" s="26"/>
      <c r="BNF3174" s="26"/>
      <c r="BNG3174" s="26"/>
      <c r="BNH3174" s="26"/>
      <c r="BNI3174" s="26"/>
      <c r="BNJ3174" s="26"/>
      <c r="BNK3174" s="26"/>
      <c r="BNL3174" s="26"/>
      <c r="BNM3174" s="26"/>
      <c r="BNN3174" s="26"/>
      <c r="BNO3174" s="26"/>
      <c r="BNP3174" s="26"/>
      <c r="BNQ3174" s="26"/>
      <c r="BNR3174" s="26"/>
      <c r="BNS3174" s="26"/>
      <c r="BNT3174" s="26"/>
      <c r="BNU3174" s="26"/>
      <c r="BNV3174" s="26"/>
      <c r="BNW3174" s="26"/>
      <c r="BNX3174" s="26"/>
      <c r="BNY3174" s="26"/>
      <c r="BNZ3174" s="26"/>
      <c r="BOA3174" s="26"/>
      <c r="BOB3174" s="26"/>
      <c r="BOC3174" s="26"/>
      <c r="BOD3174" s="26"/>
      <c r="BOE3174" s="26"/>
      <c r="BOF3174" s="26"/>
      <c r="BOG3174" s="26"/>
      <c r="BOH3174" s="26"/>
      <c r="BOI3174" s="26"/>
      <c r="BOJ3174" s="26"/>
      <c r="BOK3174" s="26"/>
      <c r="BOL3174" s="26"/>
      <c r="BOM3174" s="26"/>
      <c r="BON3174" s="26"/>
      <c r="BOO3174" s="26"/>
      <c r="BOP3174" s="26"/>
      <c r="BOQ3174" s="26"/>
      <c r="BOR3174" s="26"/>
      <c r="BOS3174" s="26"/>
      <c r="BOT3174" s="26"/>
      <c r="BOU3174" s="26"/>
      <c r="BOV3174" s="26"/>
      <c r="BOW3174" s="26"/>
      <c r="BOX3174" s="26"/>
      <c r="BOY3174" s="26"/>
      <c r="BOZ3174" s="26"/>
      <c r="BPA3174" s="26"/>
      <c r="BPB3174" s="26"/>
      <c r="BPC3174" s="26"/>
      <c r="BPD3174" s="26"/>
      <c r="BPE3174" s="26"/>
      <c r="BPF3174" s="26"/>
      <c r="BPG3174" s="26"/>
      <c r="BPH3174" s="26"/>
      <c r="BPI3174" s="26"/>
      <c r="BPJ3174" s="26"/>
      <c r="BPK3174" s="26"/>
      <c r="BPL3174" s="26"/>
      <c r="BPM3174" s="26"/>
      <c r="BPN3174" s="26"/>
      <c r="BPO3174" s="26"/>
      <c r="BPP3174" s="26"/>
      <c r="BPQ3174" s="26"/>
      <c r="BPR3174" s="26"/>
      <c r="BPS3174" s="26"/>
      <c r="BPT3174" s="26"/>
      <c r="BPU3174" s="26"/>
      <c r="BPV3174" s="26"/>
      <c r="BPW3174" s="26"/>
      <c r="BPX3174" s="26"/>
      <c r="BPY3174" s="26"/>
      <c r="BPZ3174" s="26"/>
      <c r="BQA3174" s="26"/>
      <c r="BQB3174" s="26"/>
      <c r="BQC3174" s="26"/>
      <c r="BQD3174" s="26"/>
      <c r="BQE3174" s="26"/>
      <c r="BQF3174" s="26"/>
      <c r="BQG3174" s="26"/>
      <c r="BQH3174" s="26"/>
      <c r="BQI3174" s="26"/>
      <c r="BQJ3174" s="26"/>
      <c r="BQK3174" s="26"/>
      <c r="BQL3174" s="26"/>
      <c r="BQM3174" s="26"/>
      <c r="BQN3174" s="26"/>
      <c r="BQO3174" s="26"/>
      <c r="BQP3174" s="26"/>
      <c r="BQQ3174" s="26"/>
      <c r="BQR3174" s="26"/>
      <c r="BQS3174" s="26"/>
      <c r="BQT3174" s="26"/>
      <c r="BQU3174" s="26"/>
      <c r="BQV3174" s="26"/>
      <c r="BQW3174" s="26"/>
      <c r="BQX3174" s="26"/>
      <c r="BQY3174" s="26"/>
      <c r="BQZ3174" s="26"/>
      <c r="BRA3174" s="26"/>
      <c r="BRB3174" s="26"/>
      <c r="BRC3174" s="26"/>
      <c r="BRD3174" s="26"/>
      <c r="BRE3174" s="26"/>
      <c r="BRF3174" s="26"/>
      <c r="BRG3174" s="26"/>
      <c r="BRH3174" s="26"/>
      <c r="BRI3174" s="26"/>
      <c r="BRJ3174" s="26"/>
      <c r="BRK3174" s="26"/>
      <c r="BRL3174" s="26"/>
      <c r="BRM3174" s="26"/>
      <c r="BRN3174" s="26"/>
      <c r="BRO3174" s="26"/>
      <c r="BRP3174" s="26"/>
      <c r="BRQ3174" s="26"/>
      <c r="BRR3174" s="26"/>
      <c r="BRS3174" s="26"/>
      <c r="BRT3174" s="26"/>
      <c r="BRU3174" s="26"/>
      <c r="BRV3174" s="26"/>
      <c r="BRW3174" s="26"/>
      <c r="BRX3174" s="26"/>
      <c r="BRY3174" s="26"/>
      <c r="BRZ3174" s="26"/>
      <c r="BSA3174" s="26"/>
      <c r="BSB3174" s="26"/>
      <c r="BSC3174" s="26"/>
      <c r="BSD3174" s="26"/>
      <c r="BSE3174" s="26"/>
      <c r="BSF3174" s="26"/>
      <c r="BSG3174" s="26"/>
      <c r="BSH3174" s="26"/>
      <c r="BSI3174" s="26"/>
      <c r="BSJ3174" s="26"/>
      <c r="BSK3174" s="26"/>
      <c r="BSL3174" s="26"/>
      <c r="BSM3174" s="26"/>
      <c r="BSN3174" s="26"/>
      <c r="BSO3174" s="26"/>
      <c r="BSP3174" s="26"/>
      <c r="BSQ3174" s="26"/>
      <c r="BSR3174" s="26"/>
      <c r="BSS3174" s="26"/>
      <c r="BST3174" s="26"/>
      <c r="BSU3174" s="26"/>
      <c r="BSV3174" s="26"/>
      <c r="BSW3174" s="26"/>
      <c r="BSX3174" s="26"/>
      <c r="BSY3174" s="26"/>
      <c r="BSZ3174" s="26"/>
      <c r="BTA3174" s="26"/>
      <c r="BTB3174" s="26"/>
      <c r="BTC3174" s="26"/>
      <c r="BTD3174" s="26"/>
      <c r="BTE3174" s="26"/>
      <c r="BTF3174" s="26"/>
      <c r="BTG3174" s="26"/>
      <c r="BTH3174" s="26"/>
      <c r="BTI3174" s="26"/>
      <c r="BTJ3174" s="26"/>
      <c r="BTK3174" s="26"/>
      <c r="BTL3174" s="26"/>
      <c r="BTM3174" s="26"/>
      <c r="BTN3174" s="26"/>
      <c r="BTO3174" s="26"/>
      <c r="BTP3174" s="26"/>
      <c r="BTQ3174" s="26"/>
      <c r="BTR3174" s="26"/>
      <c r="BTS3174" s="26"/>
      <c r="BTT3174" s="26"/>
      <c r="BTU3174" s="26"/>
      <c r="BTV3174" s="26"/>
      <c r="BTW3174" s="26"/>
      <c r="BTX3174" s="26"/>
      <c r="BTY3174" s="26"/>
      <c r="BTZ3174" s="26"/>
      <c r="BUA3174" s="26"/>
      <c r="BUB3174" s="26"/>
      <c r="BUC3174" s="26"/>
      <c r="BUD3174" s="26"/>
      <c r="BUE3174" s="26"/>
      <c r="BUF3174" s="26"/>
      <c r="BUG3174" s="26"/>
      <c r="BUH3174" s="26"/>
      <c r="BUI3174" s="26"/>
      <c r="BUJ3174" s="26"/>
      <c r="BUK3174" s="26"/>
      <c r="BUL3174" s="26"/>
      <c r="BUM3174" s="26"/>
      <c r="BUN3174" s="26"/>
      <c r="BUO3174" s="26"/>
      <c r="BUP3174" s="26"/>
      <c r="BUQ3174" s="26"/>
      <c r="BUR3174" s="26"/>
      <c r="BUS3174" s="26"/>
      <c r="BUT3174" s="26"/>
      <c r="BUU3174" s="26"/>
      <c r="BUV3174" s="26"/>
      <c r="BUW3174" s="26"/>
      <c r="BUX3174" s="26"/>
      <c r="BUY3174" s="26"/>
      <c r="BUZ3174" s="26"/>
      <c r="BVA3174" s="26"/>
      <c r="BVB3174" s="26"/>
      <c r="BVC3174" s="26"/>
      <c r="BVD3174" s="26"/>
      <c r="BVE3174" s="26"/>
      <c r="BVF3174" s="26"/>
      <c r="BVG3174" s="26"/>
      <c r="BVH3174" s="26"/>
      <c r="BVI3174" s="26"/>
      <c r="BVJ3174" s="26"/>
      <c r="BVK3174" s="26"/>
      <c r="BVL3174" s="26"/>
      <c r="BVM3174" s="26"/>
      <c r="BVN3174" s="26"/>
      <c r="BVO3174" s="26"/>
      <c r="BVP3174" s="26"/>
      <c r="BVQ3174" s="26"/>
      <c r="BVR3174" s="26"/>
      <c r="BVS3174" s="26"/>
      <c r="BVT3174" s="26"/>
      <c r="BVU3174" s="26"/>
      <c r="BVV3174" s="26"/>
      <c r="BVW3174" s="26"/>
      <c r="BVX3174" s="26"/>
      <c r="BVY3174" s="26"/>
      <c r="BVZ3174" s="26"/>
      <c r="BWA3174" s="26"/>
      <c r="BWB3174" s="26"/>
      <c r="BWC3174" s="26"/>
      <c r="BWD3174" s="26"/>
      <c r="BWE3174" s="26"/>
      <c r="BWF3174" s="26"/>
      <c r="BWG3174" s="26"/>
      <c r="BWH3174" s="26"/>
      <c r="BWI3174" s="26"/>
      <c r="BWJ3174" s="26"/>
      <c r="BWK3174" s="26"/>
      <c r="BWL3174" s="26"/>
      <c r="BWM3174" s="26"/>
      <c r="BWN3174" s="26"/>
      <c r="BWO3174" s="26"/>
      <c r="BWP3174" s="26"/>
      <c r="BWQ3174" s="26"/>
      <c r="BWR3174" s="26"/>
      <c r="BWS3174" s="26"/>
      <c r="BWT3174" s="26"/>
      <c r="BWU3174" s="26"/>
      <c r="BWV3174" s="26"/>
      <c r="BWW3174" s="26"/>
      <c r="BWX3174" s="26"/>
      <c r="BWY3174" s="26"/>
      <c r="BWZ3174" s="26"/>
      <c r="BXA3174" s="26"/>
      <c r="BXB3174" s="26"/>
      <c r="BXC3174" s="26"/>
      <c r="BXD3174" s="26"/>
      <c r="BXE3174" s="26"/>
      <c r="BXF3174" s="26"/>
      <c r="BXG3174" s="26"/>
      <c r="BXH3174" s="26"/>
      <c r="BXI3174" s="26"/>
      <c r="BXJ3174" s="26"/>
      <c r="BXK3174" s="26"/>
      <c r="BXL3174" s="26"/>
      <c r="BXM3174" s="26"/>
      <c r="BXN3174" s="26"/>
      <c r="BXO3174" s="26"/>
      <c r="BXP3174" s="26"/>
      <c r="BXQ3174" s="26"/>
      <c r="BXR3174" s="26"/>
      <c r="BXS3174" s="26"/>
      <c r="BXT3174" s="26"/>
      <c r="BXU3174" s="26"/>
      <c r="BXV3174" s="26"/>
      <c r="BXW3174" s="26"/>
      <c r="BXX3174" s="26"/>
      <c r="BXY3174" s="26"/>
      <c r="BXZ3174" s="26"/>
      <c r="BYA3174" s="26"/>
      <c r="BYB3174" s="26"/>
      <c r="BYC3174" s="26"/>
      <c r="BYD3174" s="26"/>
      <c r="BYE3174" s="26"/>
      <c r="BYF3174" s="26"/>
      <c r="BYG3174" s="26"/>
      <c r="BYH3174" s="26"/>
      <c r="BYI3174" s="26"/>
      <c r="BYJ3174" s="26"/>
      <c r="BYK3174" s="26"/>
      <c r="BYL3174" s="26"/>
      <c r="BYM3174" s="26"/>
      <c r="BYN3174" s="26"/>
      <c r="BYO3174" s="26"/>
      <c r="BYP3174" s="26"/>
      <c r="BYQ3174" s="26"/>
      <c r="BYR3174" s="26"/>
      <c r="BYS3174" s="26"/>
      <c r="BYT3174" s="26"/>
      <c r="BYU3174" s="26"/>
      <c r="BYV3174" s="26"/>
      <c r="BYW3174" s="26"/>
      <c r="BYX3174" s="26"/>
      <c r="BYY3174" s="26"/>
      <c r="BYZ3174" s="26"/>
      <c r="BZA3174" s="26"/>
      <c r="BZB3174" s="26"/>
      <c r="BZC3174" s="26"/>
      <c r="BZD3174" s="26"/>
      <c r="BZE3174" s="26"/>
      <c r="BZF3174" s="26"/>
      <c r="BZG3174" s="26"/>
      <c r="BZH3174" s="26"/>
      <c r="BZI3174" s="26"/>
      <c r="BZJ3174" s="26"/>
      <c r="BZK3174" s="26"/>
      <c r="BZL3174" s="26"/>
      <c r="BZM3174" s="26"/>
      <c r="BZN3174" s="26"/>
      <c r="BZO3174" s="26"/>
      <c r="BZP3174" s="26"/>
      <c r="BZQ3174" s="26"/>
      <c r="BZR3174" s="26"/>
      <c r="BZS3174" s="26"/>
      <c r="BZT3174" s="26"/>
      <c r="BZU3174" s="26"/>
      <c r="BZV3174" s="26"/>
      <c r="BZW3174" s="26"/>
      <c r="BZX3174" s="26"/>
      <c r="BZY3174" s="26"/>
      <c r="BZZ3174" s="26"/>
      <c r="CAA3174" s="26"/>
      <c r="CAB3174" s="26"/>
      <c r="CAC3174" s="26"/>
      <c r="CAD3174" s="26"/>
      <c r="CAE3174" s="26"/>
      <c r="CAF3174" s="26"/>
      <c r="CAG3174" s="26"/>
      <c r="CAH3174" s="26"/>
      <c r="CAI3174" s="26"/>
      <c r="CAJ3174" s="26"/>
      <c r="CAK3174" s="26"/>
      <c r="CAL3174" s="26"/>
      <c r="CAM3174" s="26"/>
      <c r="CAN3174" s="26"/>
      <c r="CAO3174" s="26"/>
      <c r="CAP3174" s="26"/>
      <c r="CAQ3174" s="26"/>
      <c r="CAR3174" s="26"/>
      <c r="CAS3174" s="26"/>
      <c r="CAT3174" s="26"/>
      <c r="CAU3174" s="26"/>
      <c r="CAV3174" s="26"/>
      <c r="CAW3174" s="26"/>
      <c r="CAX3174" s="26"/>
      <c r="CAY3174" s="26"/>
      <c r="CAZ3174" s="26"/>
      <c r="CBA3174" s="26"/>
      <c r="CBB3174" s="26"/>
      <c r="CBC3174" s="26"/>
      <c r="CBD3174" s="26"/>
      <c r="CBE3174" s="26"/>
      <c r="CBF3174" s="26"/>
      <c r="CBG3174" s="26"/>
      <c r="CBH3174" s="26"/>
      <c r="CBI3174" s="26"/>
      <c r="CBJ3174" s="26"/>
      <c r="CBK3174" s="26"/>
      <c r="CBL3174" s="26"/>
      <c r="CBM3174" s="26"/>
      <c r="CBN3174" s="26"/>
      <c r="CBO3174" s="26"/>
      <c r="CBP3174" s="26"/>
      <c r="CBQ3174" s="26"/>
      <c r="CBR3174" s="26"/>
      <c r="CBS3174" s="26"/>
      <c r="CBT3174" s="26"/>
      <c r="CBU3174" s="26"/>
      <c r="CBV3174" s="26"/>
      <c r="CBW3174" s="26"/>
      <c r="CBX3174" s="26"/>
      <c r="CBY3174" s="26"/>
      <c r="CBZ3174" s="26"/>
      <c r="CCA3174" s="26"/>
      <c r="CCB3174" s="26"/>
      <c r="CCC3174" s="26"/>
      <c r="CCD3174" s="26"/>
      <c r="CCE3174" s="26"/>
      <c r="CCF3174" s="26"/>
      <c r="CCG3174" s="26"/>
      <c r="CCH3174" s="26"/>
      <c r="CCI3174" s="26"/>
      <c r="CCJ3174" s="26"/>
      <c r="CCK3174" s="26"/>
      <c r="CCL3174" s="26"/>
      <c r="CCM3174" s="26"/>
      <c r="CCN3174" s="26"/>
      <c r="CCO3174" s="26"/>
      <c r="CCP3174" s="26"/>
      <c r="CCQ3174" s="26"/>
      <c r="CCR3174" s="26"/>
      <c r="CCS3174" s="26"/>
      <c r="CCT3174" s="26"/>
      <c r="CCU3174" s="26"/>
      <c r="CCV3174" s="26"/>
      <c r="CCW3174" s="26"/>
      <c r="CCX3174" s="26"/>
      <c r="CCY3174" s="26"/>
      <c r="CCZ3174" s="26"/>
      <c r="CDA3174" s="26"/>
      <c r="CDB3174" s="26"/>
      <c r="CDC3174" s="26"/>
      <c r="CDD3174" s="26"/>
      <c r="CDE3174" s="26"/>
      <c r="CDF3174" s="26"/>
      <c r="CDG3174" s="26"/>
      <c r="CDH3174" s="26"/>
      <c r="CDI3174" s="26"/>
      <c r="CDJ3174" s="26"/>
      <c r="CDK3174" s="26"/>
      <c r="CDL3174" s="26"/>
      <c r="CDM3174" s="26"/>
      <c r="CDN3174" s="26"/>
      <c r="CDO3174" s="26"/>
      <c r="CDP3174" s="26"/>
      <c r="CDQ3174" s="26"/>
      <c r="CDR3174" s="26"/>
      <c r="CDS3174" s="26"/>
      <c r="CDT3174" s="26"/>
      <c r="CDU3174" s="26"/>
      <c r="CDV3174" s="26"/>
      <c r="CDW3174" s="26"/>
      <c r="CDX3174" s="26"/>
      <c r="CDY3174" s="26"/>
      <c r="CDZ3174" s="26"/>
      <c r="CEA3174" s="26"/>
      <c r="CEB3174" s="26"/>
      <c r="CEC3174" s="26"/>
      <c r="CED3174" s="26"/>
      <c r="CEE3174" s="26"/>
      <c r="CEF3174" s="26"/>
      <c r="CEG3174" s="26"/>
      <c r="CEH3174" s="26"/>
      <c r="CEI3174" s="26"/>
      <c r="CEJ3174" s="26"/>
      <c r="CEK3174" s="26"/>
      <c r="CEL3174" s="26"/>
      <c r="CEM3174" s="26"/>
      <c r="CEN3174" s="26"/>
      <c r="CEO3174" s="26"/>
      <c r="CEP3174" s="26"/>
      <c r="CEQ3174" s="26"/>
      <c r="CER3174" s="26"/>
      <c r="CES3174" s="26"/>
      <c r="CET3174" s="26"/>
      <c r="CEU3174" s="26"/>
      <c r="CEV3174" s="26"/>
      <c r="CEW3174" s="26"/>
      <c r="CEX3174" s="26"/>
      <c r="CEY3174" s="26"/>
      <c r="CEZ3174" s="26"/>
      <c r="CFA3174" s="26"/>
      <c r="CFB3174" s="26"/>
      <c r="CFC3174" s="26"/>
      <c r="CFD3174" s="26"/>
      <c r="CFE3174" s="26"/>
      <c r="CFF3174" s="26"/>
      <c r="CFG3174" s="26"/>
      <c r="CFH3174" s="26"/>
      <c r="CFI3174" s="26"/>
      <c r="CFJ3174" s="26"/>
      <c r="CFK3174" s="26"/>
      <c r="CFL3174" s="26"/>
      <c r="CFM3174" s="26"/>
      <c r="CFN3174" s="26"/>
      <c r="CFO3174" s="26"/>
      <c r="CFP3174" s="26"/>
      <c r="CFQ3174" s="26"/>
      <c r="CFR3174" s="26"/>
      <c r="CFS3174" s="26"/>
      <c r="CFT3174" s="26"/>
      <c r="CFU3174" s="26"/>
      <c r="CFV3174" s="26"/>
      <c r="CFW3174" s="26"/>
      <c r="CFX3174" s="26"/>
      <c r="CFY3174" s="26"/>
      <c r="CFZ3174" s="26"/>
      <c r="CGA3174" s="26"/>
      <c r="CGB3174" s="26"/>
      <c r="CGC3174" s="26"/>
      <c r="CGD3174" s="26"/>
      <c r="CGE3174" s="26"/>
      <c r="CGF3174" s="26"/>
      <c r="CGG3174" s="26"/>
      <c r="CGH3174" s="26"/>
      <c r="CGI3174" s="26"/>
      <c r="CGJ3174" s="26"/>
      <c r="CGK3174" s="26"/>
      <c r="CGL3174" s="26"/>
      <c r="CGM3174" s="26"/>
      <c r="CGN3174" s="26"/>
      <c r="CGO3174" s="26"/>
      <c r="CGP3174" s="26"/>
      <c r="CGQ3174" s="26"/>
      <c r="CGR3174" s="26"/>
      <c r="CGS3174" s="26"/>
      <c r="CGT3174" s="26"/>
      <c r="CGU3174" s="26"/>
      <c r="CGV3174" s="26"/>
      <c r="CGW3174" s="26"/>
      <c r="CGX3174" s="26"/>
      <c r="CGY3174" s="26"/>
      <c r="CGZ3174" s="26"/>
      <c r="CHA3174" s="26"/>
      <c r="CHB3174" s="26"/>
      <c r="CHC3174" s="26"/>
      <c r="CHD3174" s="26"/>
      <c r="CHE3174" s="26"/>
      <c r="CHF3174" s="26"/>
      <c r="CHG3174" s="26"/>
      <c r="CHH3174" s="26"/>
      <c r="CHI3174" s="26"/>
      <c r="CHJ3174" s="26"/>
      <c r="CHK3174" s="26"/>
      <c r="CHL3174" s="26"/>
      <c r="CHM3174" s="26"/>
      <c r="CHN3174" s="26"/>
      <c r="CHO3174" s="26"/>
      <c r="CHP3174" s="26"/>
      <c r="CHQ3174" s="26"/>
      <c r="CHR3174" s="26"/>
      <c r="CHS3174" s="26"/>
      <c r="CHT3174" s="26"/>
      <c r="CHU3174" s="26"/>
      <c r="CHV3174" s="26"/>
      <c r="CHW3174" s="26"/>
      <c r="CHX3174" s="26"/>
      <c r="CHY3174" s="26"/>
      <c r="CHZ3174" s="26"/>
      <c r="CIA3174" s="26"/>
      <c r="CIB3174" s="26"/>
      <c r="CIC3174" s="26"/>
      <c r="CID3174" s="26"/>
      <c r="CIE3174" s="26"/>
      <c r="CIF3174" s="26"/>
      <c r="CIG3174" s="26"/>
      <c r="CIH3174" s="26"/>
      <c r="CII3174" s="26"/>
      <c r="CIJ3174" s="26"/>
      <c r="CIK3174" s="26"/>
      <c r="CIL3174" s="26"/>
      <c r="CIM3174" s="26"/>
      <c r="CIN3174" s="26"/>
      <c r="CIO3174" s="26"/>
      <c r="CIP3174" s="26"/>
      <c r="CIQ3174" s="26"/>
      <c r="CIR3174" s="26"/>
      <c r="CIS3174" s="26"/>
      <c r="CIT3174" s="26"/>
      <c r="CIU3174" s="26"/>
      <c r="CIV3174" s="26"/>
      <c r="CIW3174" s="26"/>
      <c r="CIX3174" s="26"/>
      <c r="CIY3174" s="26"/>
      <c r="CIZ3174" s="26"/>
      <c r="CJA3174" s="26"/>
      <c r="CJB3174" s="26"/>
      <c r="CJC3174" s="26"/>
      <c r="CJD3174" s="26"/>
      <c r="CJE3174" s="26"/>
      <c r="CJF3174" s="26"/>
      <c r="CJG3174" s="26"/>
      <c r="CJH3174" s="26"/>
      <c r="CJI3174" s="26"/>
      <c r="CJJ3174" s="26"/>
      <c r="CJK3174" s="26"/>
      <c r="CJL3174" s="26"/>
      <c r="CJM3174" s="26"/>
      <c r="CJN3174" s="26"/>
      <c r="CJO3174" s="26"/>
      <c r="CJP3174" s="26"/>
      <c r="CJQ3174" s="26"/>
      <c r="CJR3174" s="26"/>
      <c r="CJS3174" s="26"/>
      <c r="CJT3174" s="26"/>
      <c r="CJU3174" s="26"/>
      <c r="CJV3174" s="26"/>
      <c r="CJW3174" s="26"/>
      <c r="CJX3174" s="26"/>
      <c r="CJY3174" s="26"/>
      <c r="CJZ3174" s="26"/>
      <c r="CKA3174" s="26"/>
      <c r="CKB3174" s="26"/>
      <c r="CKC3174" s="26"/>
      <c r="CKD3174" s="26"/>
      <c r="CKE3174" s="26"/>
      <c r="CKF3174" s="26"/>
      <c r="CKG3174" s="26"/>
      <c r="CKH3174" s="26"/>
      <c r="CKI3174" s="26"/>
      <c r="CKJ3174" s="26"/>
      <c r="CKK3174" s="26"/>
      <c r="CKL3174" s="26"/>
      <c r="CKM3174" s="26"/>
      <c r="CKN3174" s="26"/>
      <c r="CKO3174" s="26"/>
      <c r="CKP3174" s="26"/>
      <c r="CKQ3174" s="26"/>
      <c r="CKR3174" s="26"/>
      <c r="CKS3174" s="26"/>
      <c r="CKT3174" s="26"/>
      <c r="CKU3174" s="26"/>
      <c r="CKV3174" s="26"/>
      <c r="CKW3174" s="26"/>
      <c r="CKX3174" s="26"/>
      <c r="CKY3174" s="26"/>
      <c r="CKZ3174" s="26"/>
      <c r="CLA3174" s="26"/>
      <c r="CLB3174" s="26"/>
      <c r="CLC3174" s="26"/>
      <c r="CLD3174" s="26"/>
      <c r="CLE3174" s="26"/>
      <c r="CLF3174" s="26"/>
      <c r="CLG3174" s="26"/>
      <c r="CLH3174" s="26"/>
      <c r="CLI3174" s="26"/>
      <c r="CLJ3174" s="26"/>
      <c r="CLK3174" s="26"/>
      <c r="CLL3174" s="26"/>
      <c r="CLM3174" s="26"/>
      <c r="CLN3174" s="26"/>
      <c r="CLO3174" s="26"/>
      <c r="CLP3174" s="26"/>
      <c r="CLQ3174" s="26"/>
      <c r="CLR3174" s="26"/>
      <c r="CLS3174" s="26"/>
      <c r="CLT3174" s="26"/>
      <c r="CLU3174" s="26"/>
      <c r="CLV3174" s="26"/>
      <c r="CLW3174" s="26"/>
      <c r="CLX3174" s="26"/>
      <c r="CLY3174" s="26"/>
      <c r="CLZ3174" s="26"/>
      <c r="CMA3174" s="26"/>
      <c r="CMB3174" s="26"/>
      <c r="CMC3174" s="26"/>
      <c r="CMD3174" s="26"/>
      <c r="CME3174" s="26"/>
      <c r="CMF3174" s="26"/>
      <c r="CMG3174" s="26"/>
      <c r="CMH3174" s="26"/>
      <c r="CMI3174" s="26"/>
      <c r="CMJ3174" s="26"/>
      <c r="CMK3174" s="26"/>
      <c r="CML3174" s="26"/>
      <c r="CMM3174" s="26"/>
      <c r="CMN3174" s="26"/>
      <c r="CMO3174" s="26"/>
      <c r="CMP3174" s="26"/>
      <c r="CMQ3174" s="26"/>
      <c r="CMR3174" s="26"/>
      <c r="CMS3174" s="26"/>
      <c r="CMT3174" s="26"/>
      <c r="CMU3174" s="26"/>
      <c r="CMV3174" s="26"/>
      <c r="CMW3174" s="26"/>
      <c r="CMX3174" s="26"/>
      <c r="CMY3174" s="26"/>
      <c r="CMZ3174" s="26"/>
      <c r="CNA3174" s="26"/>
      <c r="CNB3174" s="26"/>
      <c r="CNC3174" s="26"/>
      <c r="CND3174" s="26"/>
      <c r="CNE3174" s="26"/>
      <c r="CNF3174" s="26"/>
      <c r="CNG3174" s="26"/>
      <c r="CNH3174" s="26"/>
      <c r="CNI3174" s="26"/>
      <c r="CNJ3174" s="26"/>
      <c r="CNK3174" s="26"/>
      <c r="CNL3174" s="26"/>
      <c r="CNM3174" s="26"/>
      <c r="CNN3174" s="26"/>
      <c r="CNO3174" s="26"/>
      <c r="CNP3174" s="26"/>
      <c r="CNQ3174" s="26"/>
      <c r="CNR3174" s="26"/>
      <c r="CNS3174" s="26"/>
      <c r="CNT3174" s="26"/>
      <c r="CNU3174" s="26"/>
      <c r="CNV3174" s="26"/>
      <c r="CNW3174" s="26"/>
      <c r="CNX3174" s="26"/>
      <c r="CNY3174" s="26"/>
      <c r="CNZ3174" s="26"/>
      <c r="COA3174" s="26"/>
      <c r="COB3174" s="26"/>
      <c r="COC3174" s="26"/>
      <c r="COD3174" s="26"/>
      <c r="COE3174" s="26"/>
      <c r="COF3174" s="26"/>
      <c r="COG3174" s="26"/>
      <c r="COH3174" s="26"/>
      <c r="COI3174" s="26"/>
      <c r="COJ3174" s="26"/>
      <c r="COK3174" s="26"/>
      <c r="COL3174" s="26"/>
      <c r="COM3174" s="26"/>
      <c r="CON3174" s="26"/>
      <c r="COO3174" s="26"/>
      <c r="COP3174" s="26"/>
      <c r="COQ3174" s="26"/>
      <c r="COR3174" s="26"/>
      <c r="COS3174" s="26"/>
      <c r="COT3174" s="26"/>
      <c r="COU3174" s="26"/>
      <c r="COV3174" s="26"/>
      <c r="COW3174" s="26"/>
      <c r="COX3174" s="26"/>
      <c r="COY3174" s="26"/>
      <c r="COZ3174" s="26"/>
      <c r="CPA3174" s="26"/>
      <c r="CPB3174" s="26"/>
      <c r="CPC3174" s="26"/>
      <c r="CPD3174" s="26"/>
      <c r="CPE3174" s="26"/>
      <c r="CPF3174" s="26"/>
      <c r="CPG3174" s="26"/>
      <c r="CPH3174" s="26"/>
      <c r="CPI3174" s="26"/>
      <c r="CPJ3174" s="26"/>
      <c r="CPK3174" s="26"/>
      <c r="CPL3174" s="26"/>
      <c r="CPM3174" s="26"/>
      <c r="CPN3174" s="26"/>
      <c r="CPO3174" s="26"/>
      <c r="CPP3174" s="26"/>
      <c r="CPQ3174" s="26"/>
      <c r="CPR3174" s="26"/>
      <c r="CPS3174" s="26"/>
      <c r="CPT3174" s="26"/>
      <c r="CPU3174" s="26"/>
      <c r="CPV3174" s="26"/>
      <c r="CPW3174" s="26"/>
      <c r="CPX3174" s="26"/>
      <c r="CPY3174" s="26"/>
      <c r="CPZ3174" s="26"/>
      <c r="CQA3174" s="26"/>
      <c r="CQB3174" s="26"/>
      <c r="CQC3174" s="26"/>
      <c r="CQD3174" s="26"/>
      <c r="CQE3174" s="26"/>
      <c r="CQF3174" s="26"/>
      <c r="CQG3174" s="26"/>
      <c r="CQH3174" s="26"/>
      <c r="CQI3174" s="26"/>
      <c r="CQJ3174" s="26"/>
      <c r="CQK3174" s="26"/>
      <c r="CQL3174" s="26"/>
      <c r="CQM3174" s="26"/>
      <c r="CQN3174" s="26"/>
      <c r="CQO3174" s="26"/>
      <c r="CQP3174" s="26"/>
      <c r="CQQ3174" s="26"/>
      <c r="CQR3174" s="26"/>
      <c r="CQS3174" s="26"/>
      <c r="CQT3174" s="26"/>
      <c r="CQU3174" s="26"/>
      <c r="CQV3174" s="26"/>
      <c r="CQW3174" s="26"/>
      <c r="CQX3174" s="26"/>
      <c r="CQY3174" s="26"/>
      <c r="CQZ3174" s="26"/>
      <c r="CRA3174" s="26"/>
      <c r="CRB3174" s="26"/>
      <c r="CRC3174" s="26"/>
      <c r="CRD3174" s="26"/>
      <c r="CRE3174" s="26"/>
      <c r="CRF3174" s="26"/>
      <c r="CRG3174" s="26"/>
      <c r="CRH3174" s="26"/>
      <c r="CRI3174" s="26"/>
      <c r="CRJ3174" s="26"/>
      <c r="CRK3174" s="26"/>
      <c r="CRL3174" s="26"/>
      <c r="CRM3174" s="26"/>
      <c r="CRN3174" s="26"/>
      <c r="CRO3174" s="26"/>
      <c r="CRP3174" s="26"/>
      <c r="CRQ3174" s="26"/>
      <c r="CRR3174" s="26"/>
      <c r="CRS3174" s="26"/>
      <c r="CRT3174" s="26"/>
      <c r="CRU3174" s="26"/>
      <c r="CRV3174" s="26"/>
      <c r="CRW3174" s="26"/>
      <c r="CRX3174" s="26"/>
      <c r="CRY3174" s="26"/>
      <c r="CRZ3174" s="26"/>
      <c r="CSA3174" s="26"/>
      <c r="CSB3174" s="26"/>
      <c r="CSC3174" s="26"/>
      <c r="CSD3174" s="26"/>
      <c r="CSE3174" s="26"/>
      <c r="CSF3174" s="26"/>
      <c r="CSG3174" s="26"/>
      <c r="CSH3174" s="26"/>
      <c r="CSI3174" s="26"/>
      <c r="CSJ3174" s="26"/>
      <c r="CSK3174" s="26"/>
      <c r="CSL3174" s="26"/>
      <c r="CSM3174" s="26"/>
      <c r="CSN3174" s="26"/>
      <c r="CSO3174" s="26"/>
      <c r="CSP3174" s="26"/>
      <c r="CSQ3174" s="26"/>
      <c r="CSR3174" s="26"/>
      <c r="CSS3174" s="26"/>
      <c r="CST3174" s="26"/>
      <c r="CSU3174" s="26"/>
      <c r="CSV3174" s="26"/>
      <c r="CSW3174" s="26"/>
      <c r="CSX3174" s="26"/>
      <c r="CSY3174" s="26"/>
      <c r="CSZ3174" s="26"/>
      <c r="CTA3174" s="26"/>
      <c r="CTB3174" s="26"/>
      <c r="CTC3174" s="26"/>
      <c r="CTD3174" s="26"/>
      <c r="CTE3174" s="26"/>
      <c r="CTF3174" s="26"/>
      <c r="CTG3174" s="26"/>
      <c r="CTH3174" s="26"/>
      <c r="CTI3174" s="26"/>
      <c r="CTJ3174" s="26"/>
      <c r="CTK3174" s="26"/>
      <c r="CTL3174" s="26"/>
      <c r="CTM3174" s="26"/>
      <c r="CTN3174" s="26"/>
      <c r="CTO3174" s="26"/>
      <c r="CTP3174" s="26"/>
      <c r="CTQ3174" s="26"/>
      <c r="CTR3174" s="26"/>
      <c r="CTS3174" s="26"/>
      <c r="CTT3174" s="26"/>
      <c r="CTU3174" s="26"/>
      <c r="CTV3174" s="26"/>
      <c r="CTW3174" s="26"/>
      <c r="CTX3174" s="26"/>
      <c r="CTY3174" s="26"/>
      <c r="CTZ3174" s="26"/>
      <c r="CUA3174" s="26"/>
      <c r="CUB3174" s="26"/>
      <c r="CUC3174" s="26"/>
      <c r="CUD3174" s="26"/>
      <c r="CUE3174" s="26"/>
      <c r="CUF3174" s="26"/>
      <c r="CUG3174" s="26"/>
      <c r="CUH3174" s="26"/>
      <c r="CUI3174" s="26"/>
      <c r="CUJ3174" s="26"/>
      <c r="CUK3174" s="26"/>
      <c r="CUL3174" s="26"/>
      <c r="CUM3174" s="26"/>
      <c r="CUN3174" s="26"/>
      <c r="CUO3174" s="26"/>
      <c r="CUP3174" s="26"/>
      <c r="CUQ3174" s="26"/>
      <c r="CUR3174" s="26"/>
      <c r="CUS3174" s="26"/>
      <c r="CUT3174" s="26"/>
      <c r="CUU3174" s="26"/>
      <c r="CUV3174" s="26"/>
      <c r="CUW3174" s="26"/>
      <c r="CUX3174" s="26"/>
      <c r="CUY3174" s="26"/>
      <c r="CUZ3174" s="26"/>
      <c r="CVA3174" s="26"/>
      <c r="CVB3174" s="26"/>
      <c r="CVC3174" s="26"/>
      <c r="CVD3174" s="26"/>
      <c r="CVE3174" s="26"/>
      <c r="CVF3174" s="26"/>
      <c r="CVG3174" s="26"/>
      <c r="CVH3174" s="26"/>
      <c r="CVI3174" s="26"/>
      <c r="CVJ3174" s="26"/>
      <c r="CVK3174" s="26"/>
      <c r="CVL3174" s="26"/>
      <c r="CVM3174" s="26"/>
      <c r="CVN3174" s="26"/>
      <c r="CVO3174" s="26"/>
      <c r="CVP3174" s="26"/>
      <c r="CVQ3174" s="26"/>
      <c r="CVR3174" s="26"/>
      <c r="CVS3174" s="26"/>
      <c r="CVT3174" s="26"/>
      <c r="CVU3174" s="26"/>
      <c r="CVV3174" s="26"/>
      <c r="CVW3174" s="26"/>
      <c r="CVX3174" s="26"/>
      <c r="CVY3174" s="26"/>
      <c r="CVZ3174" s="26"/>
      <c r="CWA3174" s="26"/>
      <c r="CWB3174" s="26"/>
      <c r="CWC3174" s="26"/>
      <c r="CWD3174" s="26"/>
      <c r="CWE3174" s="26"/>
      <c r="CWF3174" s="26"/>
      <c r="CWG3174" s="26"/>
      <c r="CWH3174" s="26"/>
      <c r="CWI3174" s="26"/>
      <c r="CWJ3174" s="26"/>
      <c r="CWK3174" s="26"/>
      <c r="CWL3174" s="26"/>
      <c r="CWM3174" s="26"/>
      <c r="CWN3174" s="26"/>
      <c r="CWO3174" s="26"/>
      <c r="CWP3174" s="26"/>
      <c r="CWQ3174" s="26"/>
      <c r="CWR3174" s="26"/>
      <c r="CWS3174" s="26"/>
      <c r="CWT3174" s="26"/>
      <c r="CWU3174" s="26"/>
      <c r="CWV3174" s="26"/>
      <c r="CWW3174" s="26"/>
      <c r="CWX3174" s="26"/>
      <c r="CWY3174" s="26"/>
      <c r="CWZ3174" s="26"/>
      <c r="CXA3174" s="26"/>
      <c r="CXB3174" s="26"/>
      <c r="CXC3174" s="26"/>
      <c r="CXD3174" s="26"/>
      <c r="CXE3174" s="26"/>
      <c r="CXF3174" s="26"/>
      <c r="CXG3174" s="26"/>
      <c r="CXH3174" s="26"/>
      <c r="CXI3174" s="26"/>
      <c r="CXJ3174" s="26"/>
      <c r="CXK3174" s="26"/>
      <c r="CXL3174" s="26"/>
      <c r="CXM3174" s="26"/>
      <c r="CXN3174" s="26"/>
      <c r="CXO3174" s="26"/>
      <c r="CXP3174" s="26"/>
      <c r="CXQ3174" s="26"/>
      <c r="CXR3174" s="26"/>
      <c r="CXS3174" s="26"/>
      <c r="CXT3174" s="26"/>
      <c r="CXU3174" s="26"/>
      <c r="CXV3174" s="26"/>
      <c r="CXW3174" s="26"/>
      <c r="CXX3174" s="26"/>
      <c r="CXY3174" s="26"/>
      <c r="CXZ3174" s="26"/>
      <c r="CYA3174" s="26"/>
      <c r="CYB3174" s="26"/>
      <c r="CYC3174" s="26"/>
      <c r="CYD3174" s="26"/>
      <c r="CYE3174" s="26"/>
      <c r="CYF3174" s="26"/>
      <c r="CYG3174" s="26"/>
      <c r="CYH3174" s="26"/>
      <c r="CYI3174" s="26"/>
      <c r="CYJ3174" s="26"/>
      <c r="CYK3174" s="26"/>
      <c r="CYL3174" s="26"/>
      <c r="CYM3174" s="26"/>
      <c r="CYN3174" s="26"/>
      <c r="CYO3174" s="26"/>
      <c r="CYP3174" s="26"/>
      <c r="CYQ3174" s="26"/>
      <c r="CYR3174" s="26"/>
      <c r="CYS3174" s="26"/>
      <c r="CYT3174" s="26"/>
      <c r="CYU3174" s="26"/>
      <c r="CYV3174" s="26"/>
      <c r="CYW3174" s="26"/>
      <c r="CYX3174" s="26"/>
      <c r="CYY3174" s="26"/>
      <c r="CYZ3174" s="26"/>
      <c r="CZA3174" s="26"/>
      <c r="CZB3174" s="26"/>
      <c r="CZC3174" s="26"/>
      <c r="CZD3174" s="26"/>
      <c r="CZE3174" s="26"/>
      <c r="CZF3174" s="26"/>
      <c r="CZG3174" s="26"/>
      <c r="CZH3174" s="26"/>
      <c r="CZI3174" s="26"/>
      <c r="CZJ3174" s="26"/>
      <c r="CZK3174" s="26"/>
      <c r="CZL3174" s="26"/>
      <c r="CZM3174" s="26"/>
      <c r="CZN3174" s="26"/>
      <c r="CZO3174" s="26"/>
      <c r="CZP3174" s="26"/>
      <c r="CZQ3174" s="26"/>
      <c r="CZR3174" s="26"/>
      <c r="CZS3174" s="26"/>
      <c r="CZT3174" s="26"/>
      <c r="CZU3174" s="26"/>
      <c r="CZV3174" s="26"/>
      <c r="CZW3174" s="26"/>
      <c r="CZX3174" s="26"/>
      <c r="CZY3174" s="26"/>
      <c r="CZZ3174" s="26"/>
      <c r="DAA3174" s="26"/>
      <c r="DAB3174" s="26"/>
      <c r="DAC3174" s="26"/>
      <c r="DAD3174" s="26"/>
      <c r="DAE3174" s="26"/>
      <c r="DAF3174" s="26"/>
      <c r="DAG3174" s="26"/>
      <c r="DAH3174" s="26"/>
      <c r="DAI3174" s="26"/>
      <c r="DAJ3174" s="26"/>
      <c r="DAK3174" s="26"/>
      <c r="DAL3174" s="26"/>
      <c r="DAM3174" s="26"/>
      <c r="DAN3174" s="26"/>
      <c r="DAO3174" s="26"/>
      <c r="DAP3174" s="26"/>
      <c r="DAQ3174" s="26"/>
      <c r="DAR3174" s="26"/>
      <c r="DAS3174" s="26"/>
      <c r="DAT3174" s="26"/>
      <c r="DAU3174" s="26"/>
      <c r="DAV3174" s="26"/>
      <c r="DAW3174" s="26"/>
      <c r="DAX3174" s="26"/>
      <c r="DAY3174" s="26"/>
      <c r="DAZ3174" s="26"/>
      <c r="DBA3174" s="26"/>
      <c r="DBB3174" s="26"/>
      <c r="DBC3174" s="26"/>
      <c r="DBD3174" s="26"/>
      <c r="DBE3174" s="26"/>
      <c r="DBF3174" s="26"/>
      <c r="DBG3174" s="26"/>
      <c r="DBH3174" s="26"/>
      <c r="DBI3174" s="26"/>
      <c r="DBJ3174" s="26"/>
      <c r="DBK3174" s="26"/>
      <c r="DBL3174" s="26"/>
      <c r="DBM3174" s="26"/>
      <c r="DBN3174" s="26"/>
      <c r="DBO3174" s="26"/>
      <c r="DBP3174" s="26"/>
      <c r="DBQ3174" s="26"/>
      <c r="DBR3174" s="26"/>
      <c r="DBS3174" s="26"/>
      <c r="DBT3174" s="26"/>
      <c r="DBU3174" s="26"/>
      <c r="DBV3174" s="26"/>
      <c r="DBW3174" s="26"/>
      <c r="DBX3174" s="26"/>
      <c r="DBY3174" s="26"/>
      <c r="DBZ3174" s="26"/>
      <c r="DCA3174" s="26"/>
      <c r="DCB3174" s="26"/>
      <c r="DCC3174" s="26"/>
      <c r="DCD3174" s="26"/>
      <c r="DCE3174" s="26"/>
      <c r="DCF3174" s="26"/>
      <c r="DCG3174" s="26"/>
      <c r="DCH3174" s="26"/>
      <c r="DCI3174" s="26"/>
      <c r="DCJ3174" s="26"/>
      <c r="DCK3174" s="26"/>
      <c r="DCL3174" s="26"/>
      <c r="DCM3174" s="26"/>
      <c r="DCN3174" s="26"/>
      <c r="DCO3174" s="26"/>
      <c r="DCP3174" s="26"/>
      <c r="DCQ3174" s="26"/>
      <c r="DCR3174" s="26"/>
      <c r="DCS3174" s="26"/>
      <c r="DCT3174" s="26"/>
      <c r="DCU3174" s="26"/>
      <c r="DCV3174" s="26"/>
      <c r="DCW3174" s="26"/>
      <c r="DCX3174" s="26"/>
      <c r="DCY3174" s="26"/>
      <c r="DCZ3174" s="26"/>
      <c r="DDA3174" s="26"/>
      <c r="DDB3174" s="26"/>
      <c r="DDC3174" s="26"/>
      <c r="DDD3174" s="26"/>
      <c r="DDE3174" s="26"/>
      <c r="DDF3174" s="26"/>
      <c r="DDG3174" s="26"/>
      <c r="DDH3174" s="26"/>
      <c r="DDI3174" s="26"/>
      <c r="DDJ3174" s="26"/>
      <c r="DDK3174" s="26"/>
      <c r="DDL3174" s="26"/>
      <c r="DDM3174" s="26"/>
      <c r="DDN3174" s="26"/>
      <c r="DDO3174" s="26"/>
      <c r="DDP3174" s="26"/>
      <c r="DDQ3174" s="26"/>
      <c r="DDR3174" s="26"/>
      <c r="DDS3174" s="26"/>
      <c r="DDT3174" s="26"/>
      <c r="DDU3174" s="26"/>
      <c r="DDV3174" s="26"/>
      <c r="DDW3174" s="26"/>
      <c r="DDX3174" s="26"/>
      <c r="DDY3174" s="26"/>
      <c r="DDZ3174" s="26"/>
      <c r="DEA3174" s="26"/>
      <c r="DEB3174" s="26"/>
      <c r="DEC3174" s="26"/>
      <c r="DED3174" s="26"/>
      <c r="DEE3174" s="26"/>
      <c r="DEF3174" s="26"/>
      <c r="DEG3174" s="26"/>
      <c r="DEH3174" s="26"/>
      <c r="DEI3174" s="26"/>
      <c r="DEJ3174" s="26"/>
      <c r="DEK3174" s="26"/>
      <c r="DEL3174" s="26"/>
      <c r="DEM3174" s="26"/>
      <c r="DEN3174" s="26"/>
      <c r="DEO3174" s="26"/>
      <c r="DEP3174" s="26"/>
      <c r="DEQ3174" s="26"/>
      <c r="DER3174" s="26"/>
      <c r="DES3174" s="26"/>
      <c r="DET3174" s="26"/>
      <c r="DEU3174" s="26"/>
      <c r="DEV3174" s="26"/>
      <c r="DEW3174" s="26"/>
      <c r="DEX3174" s="26"/>
      <c r="DEY3174" s="26"/>
      <c r="DEZ3174" s="26"/>
      <c r="DFA3174" s="26"/>
      <c r="DFB3174" s="26"/>
      <c r="DFC3174" s="26"/>
      <c r="DFD3174" s="26"/>
      <c r="DFE3174" s="26"/>
      <c r="DFF3174" s="26"/>
      <c r="DFG3174" s="26"/>
      <c r="DFH3174" s="26"/>
      <c r="DFI3174" s="26"/>
      <c r="DFJ3174" s="26"/>
      <c r="DFK3174" s="26"/>
      <c r="DFL3174" s="26"/>
      <c r="DFM3174" s="26"/>
      <c r="DFN3174" s="26"/>
      <c r="DFO3174" s="26"/>
      <c r="DFP3174" s="26"/>
      <c r="DFQ3174" s="26"/>
      <c r="DFR3174" s="26"/>
      <c r="DFS3174" s="26"/>
      <c r="DFT3174" s="26"/>
      <c r="DFU3174" s="26"/>
      <c r="DFV3174" s="26"/>
      <c r="DFW3174" s="26"/>
      <c r="DFX3174" s="26"/>
      <c r="DFY3174" s="26"/>
      <c r="DFZ3174" s="26"/>
      <c r="DGA3174" s="26"/>
      <c r="DGB3174" s="26"/>
      <c r="DGC3174" s="26"/>
      <c r="DGD3174" s="26"/>
      <c r="DGE3174" s="26"/>
      <c r="DGF3174" s="26"/>
      <c r="DGG3174" s="26"/>
      <c r="DGH3174" s="26"/>
      <c r="DGI3174" s="26"/>
      <c r="DGJ3174" s="26"/>
      <c r="DGK3174" s="26"/>
      <c r="DGL3174" s="26"/>
      <c r="DGM3174" s="26"/>
      <c r="DGN3174" s="26"/>
      <c r="DGO3174" s="26"/>
      <c r="DGP3174" s="26"/>
      <c r="DGQ3174" s="26"/>
      <c r="DGR3174" s="26"/>
      <c r="DGS3174" s="26"/>
      <c r="DGT3174" s="26"/>
      <c r="DGU3174" s="26"/>
      <c r="DGV3174" s="26"/>
      <c r="DGW3174" s="26"/>
      <c r="DGX3174" s="26"/>
      <c r="DGY3174" s="26"/>
      <c r="DGZ3174" s="26"/>
      <c r="DHA3174" s="26"/>
      <c r="DHB3174" s="26"/>
      <c r="DHC3174" s="26"/>
      <c r="DHD3174" s="26"/>
      <c r="DHE3174" s="26"/>
      <c r="DHF3174" s="26"/>
      <c r="DHG3174" s="26"/>
      <c r="DHH3174" s="26"/>
      <c r="DHI3174" s="26"/>
      <c r="DHJ3174" s="26"/>
      <c r="DHK3174" s="26"/>
      <c r="DHL3174" s="26"/>
      <c r="DHM3174" s="26"/>
      <c r="DHN3174" s="26"/>
      <c r="DHO3174" s="26"/>
      <c r="DHP3174" s="26"/>
      <c r="DHQ3174" s="26"/>
      <c r="DHR3174" s="26"/>
      <c r="DHS3174" s="26"/>
      <c r="DHT3174" s="26"/>
      <c r="DHU3174" s="26"/>
      <c r="DHV3174" s="26"/>
      <c r="DHW3174" s="26"/>
      <c r="DHX3174" s="26"/>
      <c r="DHY3174" s="26"/>
      <c r="DHZ3174" s="26"/>
      <c r="DIA3174" s="26"/>
      <c r="DIB3174" s="26"/>
      <c r="DIC3174" s="26"/>
      <c r="DID3174" s="26"/>
      <c r="DIE3174" s="26"/>
      <c r="DIF3174" s="26"/>
      <c r="DIG3174" s="26"/>
      <c r="DIH3174" s="26"/>
      <c r="DII3174" s="26"/>
      <c r="DIJ3174" s="26"/>
      <c r="DIK3174" s="26"/>
      <c r="DIL3174" s="26"/>
      <c r="DIM3174" s="26"/>
      <c r="DIN3174" s="26"/>
      <c r="DIO3174" s="26"/>
      <c r="DIP3174" s="26"/>
      <c r="DIQ3174" s="26"/>
      <c r="DIR3174" s="26"/>
      <c r="DIS3174" s="26"/>
      <c r="DIT3174" s="26"/>
      <c r="DIU3174" s="26"/>
      <c r="DIV3174" s="26"/>
      <c r="DIW3174" s="26"/>
      <c r="DIX3174" s="26"/>
      <c r="DIY3174" s="26"/>
      <c r="DIZ3174" s="26"/>
      <c r="DJA3174" s="26"/>
      <c r="DJB3174" s="26"/>
      <c r="DJC3174" s="26"/>
      <c r="DJD3174" s="26"/>
      <c r="DJE3174" s="26"/>
      <c r="DJF3174" s="26"/>
      <c r="DJG3174" s="26"/>
      <c r="DJH3174" s="26"/>
      <c r="DJI3174" s="26"/>
      <c r="DJJ3174" s="26"/>
      <c r="DJK3174" s="26"/>
      <c r="DJL3174" s="26"/>
      <c r="DJM3174" s="26"/>
      <c r="DJN3174" s="26"/>
      <c r="DJO3174" s="26"/>
      <c r="DJP3174" s="26"/>
      <c r="DJQ3174" s="26"/>
      <c r="DJR3174" s="26"/>
      <c r="DJS3174" s="26"/>
      <c r="DJT3174" s="26"/>
      <c r="DJU3174" s="26"/>
      <c r="DJV3174" s="26"/>
      <c r="DJW3174" s="26"/>
      <c r="DJX3174" s="26"/>
      <c r="DJY3174" s="26"/>
      <c r="DJZ3174" s="26"/>
      <c r="DKA3174" s="26"/>
      <c r="DKB3174" s="26"/>
      <c r="DKC3174" s="26"/>
      <c r="DKD3174" s="26"/>
      <c r="DKE3174" s="26"/>
      <c r="DKF3174" s="26"/>
      <c r="DKG3174" s="26"/>
      <c r="DKH3174" s="26"/>
      <c r="DKI3174" s="26"/>
      <c r="DKJ3174" s="26"/>
      <c r="DKK3174" s="26"/>
      <c r="DKL3174" s="26"/>
      <c r="DKM3174" s="26"/>
      <c r="DKN3174" s="26"/>
      <c r="DKO3174" s="26"/>
      <c r="DKP3174" s="26"/>
      <c r="DKQ3174" s="26"/>
      <c r="DKR3174" s="26"/>
      <c r="DKS3174" s="26"/>
      <c r="DKT3174" s="26"/>
      <c r="DKU3174" s="26"/>
      <c r="DKV3174" s="26"/>
      <c r="DKW3174" s="26"/>
      <c r="DKX3174" s="26"/>
      <c r="DKY3174" s="26"/>
      <c r="DKZ3174" s="26"/>
      <c r="DLA3174" s="26"/>
      <c r="DLB3174" s="26"/>
      <c r="DLC3174" s="26"/>
      <c r="DLD3174" s="26"/>
      <c r="DLE3174" s="26"/>
      <c r="DLF3174" s="26"/>
      <c r="DLG3174" s="26"/>
      <c r="DLH3174" s="26"/>
      <c r="DLI3174" s="26"/>
      <c r="DLJ3174" s="26"/>
      <c r="DLK3174" s="26"/>
      <c r="DLL3174" s="26"/>
      <c r="DLM3174" s="26"/>
      <c r="DLN3174" s="26"/>
      <c r="DLO3174" s="26"/>
      <c r="DLP3174" s="26"/>
      <c r="DLQ3174" s="26"/>
      <c r="DLR3174" s="26"/>
      <c r="DLS3174" s="26"/>
      <c r="DLT3174" s="26"/>
      <c r="DLU3174" s="26"/>
      <c r="DLV3174" s="26"/>
      <c r="DLW3174" s="26"/>
      <c r="DLX3174" s="26"/>
      <c r="DLY3174" s="26"/>
      <c r="DLZ3174" s="26"/>
      <c r="DMA3174" s="26"/>
      <c r="DMB3174" s="26"/>
      <c r="DMC3174" s="26"/>
      <c r="DMD3174" s="26"/>
      <c r="DME3174" s="26"/>
      <c r="DMF3174" s="26"/>
      <c r="DMG3174" s="26"/>
      <c r="DMH3174" s="26"/>
      <c r="DMI3174" s="26"/>
      <c r="DMJ3174" s="26"/>
      <c r="DMK3174" s="26"/>
      <c r="DML3174" s="26"/>
      <c r="DMM3174" s="26"/>
      <c r="DMN3174" s="26"/>
      <c r="DMO3174" s="26"/>
      <c r="DMP3174" s="26"/>
      <c r="DMQ3174" s="26"/>
      <c r="DMR3174" s="26"/>
      <c r="DMS3174" s="26"/>
      <c r="DMT3174" s="26"/>
      <c r="DMU3174" s="26"/>
      <c r="DMV3174" s="26"/>
      <c r="DMW3174" s="26"/>
      <c r="DMX3174" s="26"/>
      <c r="DMY3174" s="26"/>
      <c r="DMZ3174" s="26"/>
      <c r="DNA3174" s="26"/>
      <c r="DNB3174" s="26"/>
      <c r="DNC3174" s="26"/>
      <c r="DND3174" s="26"/>
      <c r="DNE3174" s="26"/>
      <c r="DNF3174" s="26"/>
      <c r="DNG3174" s="26"/>
      <c r="DNH3174" s="26"/>
      <c r="DNI3174" s="26"/>
      <c r="DNJ3174" s="26"/>
      <c r="DNK3174" s="26"/>
      <c r="DNL3174" s="26"/>
      <c r="DNM3174" s="26"/>
      <c r="DNN3174" s="26"/>
      <c r="DNO3174" s="26"/>
      <c r="DNP3174" s="26"/>
      <c r="DNQ3174" s="26"/>
      <c r="DNR3174" s="26"/>
      <c r="DNS3174" s="26"/>
      <c r="DNT3174" s="26"/>
      <c r="DNU3174" s="26"/>
      <c r="DNV3174" s="26"/>
      <c r="DNW3174" s="26"/>
      <c r="DNX3174" s="26"/>
      <c r="DNY3174" s="26"/>
      <c r="DNZ3174" s="26"/>
      <c r="DOA3174" s="26"/>
      <c r="DOB3174" s="26"/>
      <c r="DOC3174" s="26"/>
      <c r="DOD3174" s="26"/>
      <c r="DOE3174" s="26"/>
      <c r="DOF3174" s="26"/>
      <c r="DOG3174" s="26"/>
      <c r="DOH3174" s="26"/>
      <c r="DOI3174" s="26"/>
      <c r="DOJ3174" s="26"/>
      <c r="DOK3174" s="26"/>
      <c r="DOL3174" s="26"/>
      <c r="DOM3174" s="26"/>
      <c r="DON3174" s="26"/>
      <c r="DOO3174" s="26"/>
      <c r="DOP3174" s="26"/>
      <c r="DOQ3174" s="26"/>
      <c r="DOR3174" s="26"/>
      <c r="DOS3174" s="26"/>
      <c r="DOT3174" s="26"/>
      <c r="DOU3174" s="26"/>
      <c r="DOV3174" s="26"/>
      <c r="DOW3174" s="26"/>
      <c r="DOX3174" s="26"/>
      <c r="DOY3174" s="26"/>
      <c r="DOZ3174" s="26"/>
      <c r="DPA3174" s="26"/>
      <c r="DPB3174" s="26"/>
      <c r="DPC3174" s="26"/>
      <c r="DPD3174" s="26"/>
      <c r="DPE3174" s="26"/>
      <c r="DPF3174" s="26"/>
      <c r="DPG3174" s="26"/>
      <c r="DPH3174" s="26"/>
      <c r="DPI3174" s="26"/>
      <c r="DPJ3174" s="26"/>
      <c r="DPK3174" s="26"/>
      <c r="DPL3174" s="26"/>
      <c r="DPM3174" s="26"/>
      <c r="DPN3174" s="26"/>
      <c r="DPO3174" s="26"/>
      <c r="DPP3174" s="26"/>
      <c r="DPQ3174" s="26"/>
      <c r="DPR3174" s="26"/>
      <c r="DPS3174" s="26"/>
      <c r="DPT3174" s="26"/>
      <c r="DPU3174" s="26"/>
      <c r="DPV3174" s="26"/>
      <c r="DPW3174" s="26"/>
      <c r="DPX3174" s="26"/>
      <c r="DPY3174" s="26"/>
      <c r="DPZ3174" s="26"/>
      <c r="DQA3174" s="26"/>
      <c r="DQB3174" s="26"/>
      <c r="DQC3174" s="26"/>
      <c r="DQD3174" s="26"/>
      <c r="DQE3174" s="26"/>
      <c r="DQF3174" s="26"/>
      <c r="DQG3174" s="26"/>
      <c r="DQH3174" s="26"/>
      <c r="DQI3174" s="26"/>
      <c r="DQJ3174" s="26"/>
      <c r="DQK3174" s="26"/>
      <c r="DQL3174" s="26"/>
      <c r="DQM3174" s="26"/>
      <c r="DQN3174" s="26"/>
      <c r="DQO3174" s="26"/>
      <c r="DQP3174" s="26"/>
      <c r="DQQ3174" s="26"/>
      <c r="DQR3174" s="26"/>
      <c r="DQS3174" s="26"/>
      <c r="DQT3174" s="26"/>
      <c r="DQU3174" s="26"/>
      <c r="DQV3174" s="26"/>
      <c r="DQW3174" s="26"/>
      <c r="DQX3174" s="26"/>
      <c r="DQY3174" s="26"/>
      <c r="DQZ3174" s="26"/>
      <c r="DRA3174" s="26"/>
      <c r="DRB3174" s="26"/>
      <c r="DRC3174" s="26"/>
      <c r="DRD3174" s="26"/>
      <c r="DRE3174" s="26"/>
      <c r="DRF3174" s="26"/>
      <c r="DRG3174" s="26"/>
      <c r="DRH3174" s="26"/>
      <c r="DRI3174" s="26"/>
      <c r="DRJ3174" s="26"/>
      <c r="DRK3174" s="26"/>
      <c r="DRL3174" s="26"/>
      <c r="DRM3174" s="26"/>
      <c r="DRN3174" s="26"/>
      <c r="DRO3174" s="26"/>
      <c r="DRP3174" s="26"/>
      <c r="DRQ3174" s="26"/>
      <c r="DRR3174" s="26"/>
      <c r="DRS3174" s="26"/>
      <c r="DRT3174" s="26"/>
      <c r="DRU3174" s="26"/>
      <c r="DRV3174" s="26"/>
      <c r="DRW3174" s="26"/>
      <c r="DRX3174" s="26"/>
      <c r="DRY3174" s="26"/>
      <c r="DRZ3174" s="26"/>
      <c r="DSA3174" s="26"/>
      <c r="DSB3174" s="26"/>
      <c r="DSC3174" s="26"/>
      <c r="DSD3174" s="26"/>
      <c r="DSE3174" s="26"/>
      <c r="DSF3174" s="26"/>
      <c r="DSG3174" s="26"/>
      <c r="DSH3174" s="26"/>
      <c r="DSI3174" s="26"/>
      <c r="DSJ3174" s="26"/>
      <c r="DSK3174" s="26"/>
      <c r="DSL3174" s="26"/>
      <c r="DSM3174" s="26"/>
      <c r="DSN3174" s="26"/>
      <c r="DSO3174" s="26"/>
      <c r="DSP3174" s="26"/>
      <c r="DSQ3174" s="26"/>
      <c r="DSR3174" s="26"/>
      <c r="DSS3174" s="26"/>
      <c r="DST3174" s="26"/>
      <c r="DSU3174" s="26"/>
      <c r="DSV3174" s="26"/>
      <c r="DSW3174" s="26"/>
      <c r="DSX3174" s="26"/>
      <c r="DSY3174" s="26"/>
      <c r="DSZ3174" s="26"/>
      <c r="DTA3174" s="26"/>
      <c r="DTB3174" s="26"/>
      <c r="DTC3174" s="26"/>
      <c r="DTD3174" s="26"/>
      <c r="DTE3174" s="26"/>
      <c r="DTF3174" s="26"/>
      <c r="DTG3174" s="26"/>
      <c r="DTH3174" s="26"/>
      <c r="DTI3174" s="26"/>
      <c r="DTJ3174" s="26"/>
      <c r="DTK3174" s="26"/>
      <c r="DTL3174" s="26"/>
      <c r="DTM3174" s="26"/>
      <c r="DTN3174" s="26"/>
      <c r="DTO3174" s="26"/>
      <c r="DTP3174" s="26"/>
      <c r="DTQ3174" s="26"/>
      <c r="DTR3174" s="26"/>
      <c r="DTS3174" s="26"/>
      <c r="DTT3174" s="26"/>
      <c r="DTU3174" s="26"/>
      <c r="DTV3174" s="26"/>
      <c r="DTW3174" s="26"/>
      <c r="DTX3174" s="26"/>
      <c r="DTY3174" s="26"/>
      <c r="DTZ3174" s="26"/>
      <c r="DUA3174" s="26"/>
      <c r="DUB3174" s="26"/>
      <c r="DUC3174" s="26"/>
      <c r="DUD3174" s="26"/>
      <c r="DUE3174" s="26"/>
      <c r="DUF3174" s="26"/>
      <c r="DUG3174" s="26"/>
      <c r="DUH3174" s="26"/>
      <c r="DUI3174" s="26"/>
      <c r="DUJ3174" s="26"/>
      <c r="DUK3174" s="26"/>
      <c r="DUL3174" s="26"/>
      <c r="DUM3174" s="26"/>
      <c r="DUN3174" s="26"/>
      <c r="DUO3174" s="26"/>
      <c r="DUP3174" s="26"/>
      <c r="DUQ3174" s="26"/>
      <c r="DUR3174" s="26"/>
      <c r="DUS3174" s="26"/>
      <c r="DUT3174" s="26"/>
      <c r="DUU3174" s="26"/>
      <c r="DUV3174" s="26"/>
      <c r="DUW3174" s="26"/>
      <c r="DUX3174" s="26"/>
      <c r="DUY3174" s="26"/>
      <c r="DUZ3174" s="26"/>
      <c r="DVA3174" s="26"/>
      <c r="DVB3174" s="26"/>
      <c r="DVC3174" s="26"/>
      <c r="DVD3174" s="26"/>
      <c r="DVE3174" s="26"/>
      <c r="DVF3174" s="26"/>
      <c r="DVG3174" s="26"/>
      <c r="DVH3174" s="26"/>
      <c r="DVI3174" s="26"/>
      <c r="DVJ3174" s="26"/>
      <c r="DVK3174" s="26"/>
      <c r="DVL3174" s="26"/>
      <c r="DVM3174" s="26"/>
      <c r="DVN3174" s="26"/>
      <c r="DVO3174" s="26"/>
      <c r="DVP3174" s="26"/>
      <c r="DVQ3174" s="26"/>
      <c r="DVR3174" s="26"/>
      <c r="DVS3174" s="26"/>
      <c r="DVT3174" s="26"/>
      <c r="DVU3174" s="26"/>
      <c r="DVV3174" s="26"/>
      <c r="DVW3174" s="26"/>
      <c r="DVX3174" s="26"/>
      <c r="DVY3174" s="26"/>
      <c r="DVZ3174" s="26"/>
      <c r="DWA3174" s="26"/>
      <c r="DWB3174" s="26"/>
      <c r="DWC3174" s="26"/>
      <c r="DWD3174" s="26"/>
      <c r="DWE3174" s="26"/>
      <c r="DWF3174" s="26"/>
      <c r="DWG3174" s="26"/>
      <c r="DWH3174" s="26"/>
      <c r="DWI3174" s="26"/>
      <c r="DWJ3174" s="26"/>
      <c r="DWK3174" s="26"/>
      <c r="DWL3174" s="26"/>
      <c r="DWM3174" s="26"/>
      <c r="DWN3174" s="26"/>
      <c r="DWO3174" s="26"/>
      <c r="DWP3174" s="26"/>
      <c r="DWQ3174" s="26"/>
      <c r="DWR3174" s="26"/>
      <c r="DWS3174" s="26"/>
      <c r="DWT3174" s="26"/>
      <c r="DWU3174" s="26"/>
      <c r="DWV3174" s="26"/>
      <c r="DWW3174" s="26"/>
      <c r="DWX3174" s="26"/>
      <c r="DWY3174" s="26"/>
      <c r="DWZ3174" s="26"/>
      <c r="DXA3174" s="26"/>
      <c r="DXB3174" s="26"/>
      <c r="DXC3174" s="26"/>
      <c r="DXD3174" s="26"/>
      <c r="DXE3174" s="26"/>
      <c r="DXF3174" s="26"/>
      <c r="DXG3174" s="26"/>
      <c r="DXH3174" s="26"/>
      <c r="DXI3174" s="26"/>
      <c r="DXJ3174" s="26"/>
      <c r="DXK3174" s="26"/>
      <c r="DXL3174" s="26"/>
      <c r="DXM3174" s="26"/>
      <c r="DXN3174" s="26"/>
      <c r="DXO3174" s="26"/>
      <c r="DXP3174" s="26"/>
      <c r="DXQ3174" s="26"/>
      <c r="DXR3174" s="26"/>
      <c r="DXS3174" s="26"/>
      <c r="DXT3174" s="26"/>
      <c r="DXU3174" s="26"/>
      <c r="DXV3174" s="26"/>
      <c r="DXW3174" s="26"/>
      <c r="DXX3174" s="26"/>
      <c r="DXY3174" s="26"/>
      <c r="DXZ3174" s="26"/>
      <c r="DYA3174" s="26"/>
      <c r="DYB3174" s="26"/>
      <c r="DYC3174" s="26"/>
      <c r="DYD3174" s="26"/>
      <c r="DYE3174" s="26"/>
      <c r="DYF3174" s="26"/>
      <c r="DYG3174" s="26"/>
      <c r="DYH3174" s="26"/>
      <c r="DYI3174" s="26"/>
      <c r="DYJ3174" s="26"/>
      <c r="DYK3174" s="26"/>
      <c r="DYL3174" s="26"/>
      <c r="DYM3174" s="26"/>
      <c r="DYN3174" s="26"/>
      <c r="DYO3174" s="26"/>
      <c r="DYP3174" s="26"/>
      <c r="DYQ3174" s="26"/>
      <c r="DYR3174" s="26"/>
      <c r="DYS3174" s="26"/>
      <c r="DYT3174" s="26"/>
      <c r="DYU3174" s="26"/>
      <c r="DYV3174" s="26"/>
      <c r="DYW3174" s="26"/>
      <c r="DYX3174" s="26"/>
      <c r="DYY3174" s="26"/>
      <c r="DYZ3174" s="26"/>
      <c r="DZA3174" s="26"/>
      <c r="DZB3174" s="26"/>
      <c r="DZC3174" s="26"/>
      <c r="DZD3174" s="26"/>
      <c r="DZE3174" s="26"/>
      <c r="DZF3174" s="26"/>
      <c r="DZG3174" s="26"/>
      <c r="DZH3174" s="26"/>
      <c r="DZI3174" s="26"/>
      <c r="DZJ3174" s="26"/>
      <c r="DZK3174" s="26"/>
      <c r="DZL3174" s="26"/>
      <c r="DZM3174" s="26"/>
      <c r="DZN3174" s="26"/>
      <c r="DZO3174" s="26"/>
      <c r="DZP3174" s="26"/>
      <c r="DZQ3174" s="26"/>
      <c r="DZR3174" s="26"/>
      <c r="DZS3174" s="26"/>
      <c r="DZT3174" s="26"/>
      <c r="DZU3174" s="26"/>
      <c r="DZV3174" s="26"/>
      <c r="DZW3174" s="26"/>
      <c r="DZX3174" s="26"/>
      <c r="DZY3174" s="26"/>
      <c r="DZZ3174" s="26"/>
      <c r="EAA3174" s="26"/>
      <c r="EAB3174" s="26"/>
      <c r="EAC3174" s="26"/>
      <c r="EAD3174" s="26"/>
      <c r="EAE3174" s="26"/>
      <c r="EAF3174" s="26"/>
      <c r="EAG3174" s="26"/>
      <c r="EAH3174" s="26"/>
      <c r="EAI3174" s="26"/>
      <c r="EAJ3174" s="26"/>
      <c r="EAK3174" s="26"/>
      <c r="EAL3174" s="26"/>
      <c r="EAM3174" s="26"/>
      <c r="EAN3174" s="26"/>
      <c r="EAO3174" s="26"/>
      <c r="EAP3174" s="26"/>
      <c r="EAQ3174" s="26"/>
      <c r="EAR3174" s="26"/>
      <c r="EAS3174" s="26"/>
      <c r="EAT3174" s="26"/>
      <c r="EAU3174" s="26"/>
      <c r="EAV3174" s="26"/>
      <c r="EAW3174" s="26"/>
      <c r="EAX3174" s="26"/>
      <c r="EAY3174" s="26"/>
      <c r="EAZ3174" s="26"/>
      <c r="EBA3174" s="26"/>
      <c r="EBB3174" s="26"/>
      <c r="EBC3174" s="26"/>
      <c r="EBD3174" s="26"/>
      <c r="EBE3174" s="26"/>
      <c r="EBF3174" s="26"/>
      <c r="EBG3174" s="26"/>
      <c r="EBH3174" s="26"/>
      <c r="EBI3174" s="26"/>
      <c r="EBJ3174" s="26"/>
      <c r="EBK3174" s="26"/>
      <c r="EBL3174" s="26"/>
      <c r="EBM3174" s="26"/>
      <c r="EBN3174" s="26"/>
      <c r="EBO3174" s="26"/>
      <c r="EBP3174" s="26"/>
      <c r="EBQ3174" s="26"/>
      <c r="EBR3174" s="26"/>
      <c r="EBS3174" s="26"/>
      <c r="EBT3174" s="26"/>
      <c r="EBU3174" s="26"/>
      <c r="EBV3174" s="26"/>
      <c r="EBW3174" s="26"/>
      <c r="EBX3174" s="26"/>
      <c r="EBY3174" s="26"/>
      <c r="EBZ3174" s="26"/>
      <c r="ECA3174" s="26"/>
      <c r="ECB3174" s="26"/>
      <c r="ECC3174" s="26"/>
      <c r="ECD3174" s="26"/>
      <c r="ECE3174" s="26"/>
      <c r="ECF3174" s="26"/>
      <c r="ECG3174" s="26"/>
      <c r="ECH3174" s="26"/>
      <c r="ECI3174" s="26"/>
      <c r="ECJ3174" s="26"/>
      <c r="ECK3174" s="26"/>
      <c r="ECL3174" s="26"/>
      <c r="ECM3174" s="26"/>
      <c r="ECN3174" s="26"/>
      <c r="ECO3174" s="26"/>
      <c r="ECP3174" s="26"/>
      <c r="ECQ3174" s="26"/>
      <c r="ECR3174" s="26"/>
      <c r="ECS3174" s="26"/>
      <c r="ECT3174" s="26"/>
      <c r="ECU3174" s="26"/>
      <c r="ECV3174" s="26"/>
      <c r="ECW3174" s="26"/>
      <c r="ECX3174" s="26"/>
      <c r="ECY3174" s="26"/>
      <c r="ECZ3174" s="26"/>
      <c r="EDA3174" s="26"/>
      <c r="EDB3174" s="26"/>
      <c r="EDC3174" s="26"/>
      <c r="EDD3174" s="26"/>
      <c r="EDE3174" s="26"/>
      <c r="EDF3174" s="26"/>
      <c r="EDG3174" s="26"/>
      <c r="EDH3174" s="26"/>
      <c r="EDI3174" s="26"/>
      <c r="EDJ3174" s="26"/>
      <c r="EDK3174" s="26"/>
      <c r="EDL3174" s="26"/>
      <c r="EDM3174" s="26"/>
      <c r="EDN3174" s="26"/>
      <c r="EDO3174" s="26"/>
      <c r="EDP3174" s="26"/>
      <c r="EDQ3174" s="26"/>
      <c r="EDR3174" s="26"/>
      <c r="EDS3174" s="26"/>
      <c r="EDT3174" s="26"/>
      <c r="EDU3174" s="26"/>
      <c r="EDV3174" s="26"/>
      <c r="EDW3174" s="26"/>
      <c r="EDX3174" s="26"/>
      <c r="EDY3174" s="26"/>
      <c r="EDZ3174" s="26"/>
      <c r="EEA3174" s="26"/>
      <c r="EEB3174" s="26"/>
      <c r="EEC3174" s="26"/>
      <c r="EED3174" s="26"/>
      <c r="EEE3174" s="26"/>
      <c r="EEF3174" s="26"/>
      <c r="EEG3174" s="26"/>
      <c r="EEH3174" s="26"/>
      <c r="EEI3174" s="26"/>
      <c r="EEJ3174" s="26"/>
      <c r="EEK3174" s="26"/>
      <c r="EEL3174" s="26"/>
      <c r="EEM3174" s="26"/>
      <c r="EEN3174" s="26"/>
      <c r="EEO3174" s="26"/>
      <c r="EEP3174" s="26"/>
      <c r="EEQ3174" s="26"/>
      <c r="EER3174" s="26"/>
      <c r="EES3174" s="26"/>
      <c r="EET3174" s="26"/>
      <c r="EEU3174" s="26"/>
      <c r="EEV3174" s="26"/>
      <c r="EEW3174" s="26"/>
      <c r="EEX3174" s="26"/>
      <c r="EEY3174" s="26"/>
      <c r="EEZ3174" s="26"/>
      <c r="EFA3174" s="26"/>
      <c r="EFB3174" s="26"/>
      <c r="EFC3174" s="26"/>
      <c r="EFD3174" s="26"/>
      <c r="EFE3174" s="26"/>
      <c r="EFF3174" s="26"/>
      <c r="EFG3174" s="26"/>
      <c r="EFH3174" s="26"/>
      <c r="EFI3174" s="26"/>
      <c r="EFJ3174" s="26"/>
      <c r="EFK3174" s="26"/>
      <c r="EFL3174" s="26"/>
      <c r="EFM3174" s="26"/>
      <c r="EFN3174" s="26"/>
      <c r="EFO3174" s="26"/>
      <c r="EFP3174" s="26"/>
      <c r="EFQ3174" s="26"/>
      <c r="EFR3174" s="26"/>
      <c r="EFS3174" s="26"/>
      <c r="EFT3174" s="26"/>
      <c r="EFU3174" s="26"/>
      <c r="EFV3174" s="26"/>
      <c r="EFW3174" s="26"/>
      <c r="EFX3174" s="26"/>
      <c r="EFY3174" s="26"/>
      <c r="EFZ3174" s="26"/>
      <c r="EGA3174" s="26"/>
      <c r="EGB3174" s="26"/>
      <c r="EGC3174" s="26"/>
      <c r="EGD3174" s="26"/>
      <c r="EGE3174" s="26"/>
      <c r="EGF3174" s="26"/>
      <c r="EGG3174" s="26"/>
      <c r="EGH3174" s="26"/>
      <c r="EGI3174" s="26"/>
      <c r="EGJ3174" s="26"/>
      <c r="EGK3174" s="26"/>
      <c r="EGL3174" s="26"/>
      <c r="EGM3174" s="26"/>
      <c r="EGN3174" s="26"/>
      <c r="EGO3174" s="26"/>
      <c r="EGP3174" s="26"/>
      <c r="EGQ3174" s="26"/>
      <c r="EGR3174" s="26"/>
      <c r="EGS3174" s="26"/>
      <c r="EGT3174" s="26"/>
      <c r="EGU3174" s="26"/>
      <c r="EGV3174" s="26"/>
      <c r="EGW3174" s="26"/>
      <c r="EGX3174" s="26"/>
      <c r="EGY3174" s="26"/>
      <c r="EGZ3174" s="26"/>
      <c r="EHA3174" s="26"/>
      <c r="EHB3174" s="26"/>
      <c r="EHC3174" s="26"/>
      <c r="EHD3174" s="26"/>
      <c r="EHE3174" s="26"/>
      <c r="EHF3174" s="26"/>
      <c r="EHG3174" s="26"/>
      <c r="EHH3174" s="26"/>
      <c r="EHI3174" s="26"/>
      <c r="EHJ3174" s="26"/>
      <c r="EHK3174" s="26"/>
      <c r="EHL3174" s="26"/>
      <c r="EHM3174" s="26"/>
      <c r="EHN3174" s="26"/>
      <c r="EHO3174" s="26"/>
      <c r="EHP3174" s="26"/>
      <c r="EHQ3174" s="26"/>
      <c r="EHR3174" s="26"/>
      <c r="EHS3174" s="26"/>
      <c r="EHT3174" s="26"/>
      <c r="EHU3174" s="26"/>
      <c r="EHV3174" s="26"/>
      <c r="EHW3174" s="26"/>
      <c r="EHX3174" s="26"/>
      <c r="EHY3174" s="26"/>
      <c r="EHZ3174" s="26"/>
      <c r="EIA3174" s="26"/>
      <c r="EIB3174" s="26"/>
      <c r="EIC3174" s="26"/>
      <c r="EID3174" s="26"/>
      <c r="EIE3174" s="26"/>
      <c r="EIF3174" s="26"/>
      <c r="EIG3174" s="26"/>
      <c r="EIH3174" s="26"/>
      <c r="EII3174" s="26"/>
      <c r="EIJ3174" s="26"/>
      <c r="EIK3174" s="26"/>
      <c r="EIL3174" s="26"/>
      <c r="EIM3174" s="26"/>
      <c r="EIN3174" s="26"/>
      <c r="EIO3174" s="26"/>
      <c r="EIP3174" s="26"/>
      <c r="EIQ3174" s="26"/>
      <c r="EIR3174" s="26"/>
      <c r="EIS3174" s="26"/>
      <c r="EIT3174" s="26"/>
      <c r="EIU3174" s="26"/>
      <c r="EIV3174" s="26"/>
      <c r="EIW3174" s="26"/>
      <c r="EIX3174" s="26"/>
      <c r="EIY3174" s="26"/>
      <c r="EIZ3174" s="26"/>
      <c r="EJA3174" s="26"/>
      <c r="EJB3174" s="26"/>
      <c r="EJC3174" s="26"/>
      <c r="EJD3174" s="26"/>
      <c r="EJE3174" s="26"/>
      <c r="EJF3174" s="26"/>
      <c r="EJG3174" s="26"/>
      <c r="EJH3174" s="26"/>
      <c r="EJI3174" s="26"/>
      <c r="EJJ3174" s="26"/>
      <c r="EJK3174" s="26"/>
      <c r="EJL3174" s="26"/>
      <c r="EJM3174" s="26"/>
      <c r="EJN3174" s="26"/>
      <c r="EJO3174" s="26"/>
      <c r="EJP3174" s="26"/>
      <c r="EJQ3174" s="26"/>
      <c r="EJR3174" s="26"/>
      <c r="EJS3174" s="26"/>
      <c r="EJT3174" s="26"/>
      <c r="EJU3174" s="26"/>
      <c r="EJV3174" s="26"/>
      <c r="EJW3174" s="26"/>
      <c r="EJX3174" s="26"/>
      <c r="EJY3174" s="26"/>
      <c r="EJZ3174" s="26"/>
      <c r="EKA3174" s="26"/>
      <c r="EKB3174" s="26"/>
      <c r="EKC3174" s="26"/>
      <c r="EKD3174" s="26"/>
      <c r="EKE3174" s="26"/>
      <c r="EKF3174" s="26"/>
      <c r="EKG3174" s="26"/>
      <c r="EKH3174" s="26"/>
      <c r="EKI3174" s="26"/>
      <c r="EKJ3174" s="26"/>
      <c r="EKK3174" s="26"/>
      <c r="EKL3174" s="26"/>
      <c r="EKM3174" s="26"/>
      <c r="EKN3174" s="26"/>
      <c r="EKO3174" s="26"/>
      <c r="EKP3174" s="26"/>
      <c r="EKQ3174" s="26"/>
      <c r="EKR3174" s="26"/>
      <c r="EKS3174" s="26"/>
      <c r="EKT3174" s="26"/>
      <c r="EKU3174" s="26"/>
      <c r="EKV3174" s="26"/>
      <c r="EKW3174" s="26"/>
      <c r="EKX3174" s="26"/>
      <c r="EKY3174" s="26"/>
      <c r="EKZ3174" s="26"/>
      <c r="ELA3174" s="26"/>
      <c r="ELB3174" s="26"/>
      <c r="ELC3174" s="26"/>
      <c r="ELD3174" s="26"/>
      <c r="ELE3174" s="26"/>
      <c r="ELF3174" s="26"/>
      <c r="ELG3174" s="26"/>
      <c r="ELH3174" s="26"/>
      <c r="ELI3174" s="26"/>
      <c r="ELJ3174" s="26"/>
      <c r="ELK3174" s="26"/>
      <c r="ELL3174" s="26"/>
      <c r="ELM3174" s="26"/>
      <c r="ELN3174" s="26"/>
      <c r="ELO3174" s="26"/>
      <c r="ELP3174" s="26"/>
      <c r="ELQ3174" s="26"/>
      <c r="ELR3174" s="26"/>
      <c r="ELS3174" s="26"/>
      <c r="ELT3174" s="26"/>
      <c r="ELU3174" s="26"/>
      <c r="ELV3174" s="26"/>
      <c r="ELW3174" s="26"/>
      <c r="ELX3174" s="26"/>
      <c r="ELY3174" s="26"/>
      <c r="ELZ3174" s="26"/>
      <c r="EMA3174" s="26"/>
      <c r="EMB3174" s="26"/>
      <c r="EMC3174" s="26"/>
      <c r="EMD3174" s="26"/>
      <c r="EME3174" s="26"/>
      <c r="EMF3174" s="26"/>
      <c r="EMG3174" s="26"/>
      <c r="EMH3174" s="26"/>
      <c r="EMI3174" s="26"/>
      <c r="EMJ3174" s="26"/>
      <c r="EMK3174" s="26"/>
      <c r="EML3174" s="26"/>
      <c r="EMM3174" s="26"/>
      <c r="EMN3174" s="26"/>
      <c r="EMO3174" s="26"/>
      <c r="EMP3174" s="26"/>
      <c r="EMQ3174" s="26"/>
      <c r="EMR3174" s="26"/>
      <c r="EMS3174" s="26"/>
      <c r="EMT3174" s="26"/>
      <c r="EMU3174" s="26"/>
      <c r="EMV3174" s="26"/>
      <c r="EMW3174" s="26"/>
      <c r="EMX3174" s="26"/>
      <c r="EMY3174" s="26"/>
      <c r="EMZ3174" s="26"/>
      <c r="ENA3174" s="26"/>
      <c r="ENB3174" s="26"/>
      <c r="ENC3174" s="26"/>
      <c r="END3174" s="26"/>
      <c r="ENE3174" s="26"/>
      <c r="ENF3174" s="26"/>
      <c r="ENG3174" s="26"/>
      <c r="ENH3174" s="26"/>
      <c r="ENI3174" s="26"/>
      <c r="ENJ3174" s="26"/>
      <c r="ENK3174" s="26"/>
      <c r="ENL3174" s="26"/>
      <c r="ENM3174" s="26"/>
      <c r="ENN3174" s="26"/>
      <c r="ENO3174" s="26"/>
      <c r="ENP3174" s="26"/>
      <c r="ENQ3174" s="26"/>
      <c r="ENR3174" s="26"/>
      <c r="ENS3174" s="26"/>
      <c r="ENT3174" s="26"/>
      <c r="ENU3174" s="26"/>
      <c r="ENV3174" s="26"/>
      <c r="ENW3174" s="26"/>
      <c r="ENX3174" s="26"/>
      <c r="ENY3174" s="26"/>
      <c r="ENZ3174" s="26"/>
      <c r="EOA3174" s="26"/>
      <c r="EOB3174" s="26"/>
      <c r="EOC3174" s="26"/>
      <c r="EOD3174" s="26"/>
      <c r="EOE3174" s="26"/>
      <c r="EOF3174" s="26"/>
      <c r="EOG3174" s="26"/>
      <c r="EOH3174" s="26"/>
      <c r="EOI3174" s="26"/>
      <c r="EOJ3174" s="26"/>
      <c r="EOK3174" s="26"/>
      <c r="EOL3174" s="26"/>
      <c r="EOM3174" s="26"/>
      <c r="EON3174" s="26"/>
      <c r="EOO3174" s="26"/>
      <c r="EOP3174" s="26"/>
      <c r="EOQ3174" s="26"/>
      <c r="EOR3174" s="26"/>
      <c r="EOS3174" s="26"/>
      <c r="EOT3174" s="26"/>
      <c r="EOU3174" s="26"/>
      <c r="EOV3174" s="26"/>
      <c r="EOW3174" s="26"/>
      <c r="EOX3174" s="26"/>
      <c r="EOY3174" s="26"/>
      <c r="EOZ3174" s="26"/>
      <c r="EPA3174" s="26"/>
      <c r="EPB3174" s="26"/>
      <c r="EPC3174" s="26"/>
      <c r="EPD3174" s="26"/>
      <c r="EPE3174" s="26"/>
      <c r="EPF3174" s="26"/>
      <c r="EPG3174" s="26"/>
      <c r="EPH3174" s="26"/>
      <c r="EPI3174" s="26"/>
      <c r="EPJ3174" s="26"/>
      <c r="EPK3174" s="26"/>
      <c r="EPL3174" s="26"/>
      <c r="EPM3174" s="26"/>
      <c r="EPN3174" s="26"/>
      <c r="EPO3174" s="26"/>
      <c r="EPP3174" s="26"/>
      <c r="EPQ3174" s="26"/>
      <c r="EPR3174" s="26"/>
      <c r="EPS3174" s="26"/>
      <c r="EPT3174" s="26"/>
      <c r="EPU3174" s="26"/>
      <c r="EPV3174" s="26"/>
      <c r="EPW3174" s="26"/>
      <c r="EPX3174" s="26"/>
      <c r="EPY3174" s="26"/>
      <c r="EPZ3174" s="26"/>
      <c r="EQA3174" s="26"/>
      <c r="EQB3174" s="26"/>
      <c r="EQC3174" s="26"/>
      <c r="EQD3174" s="26"/>
      <c r="EQE3174" s="26"/>
      <c r="EQF3174" s="26"/>
      <c r="EQG3174" s="26"/>
      <c r="EQH3174" s="26"/>
      <c r="EQI3174" s="26"/>
      <c r="EQJ3174" s="26"/>
      <c r="EQK3174" s="26"/>
      <c r="EQL3174" s="26"/>
      <c r="EQM3174" s="26"/>
      <c r="EQN3174" s="26"/>
      <c r="EQO3174" s="26"/>
      <c r="EQP3174" s="26"/>
      <c r="EQQ3174" s="26"/>
      <c r="EQR3174" s="26"/>
      <c r="EQS3174" s="26"/>
      <c r="EQT3174" s="26"/>
      <c r="EQU3174" s="26"/>
      <c r="EQV3174" s="26"/>
      <c r="EQW3174" s="26"/>
      <c r="EQX3174" s="26"/>
      <c r="EQY3174" s="26"/>
      <c r="EQZ3174" s="26"/>
      <c r="ERA3174" s="26"/>
      <c r="ERB3174" s="26"/>
      <c r="ERC3174" s="26"/>
      <c r="ERD3174" s="26"/>
      <c r="ERE3174" s="26"/>
      <c r="ERF3174" s="26"/>
      <c r="ERG3174" s="26"/>
      <c r="ERH3174" s="26"/>
      <c r="ERI3174" s="26"/>
      <c r="ERJ3174" s="26"/>
      <c r="ERK3174" s="26"/>
      <c r="ERL3174" s="26"/>
      <c r="ERM3174" s="26"/>
      <c r="ERN3174" s="26"/>
      <c r="ERO3174" s="26"/>
      <c r="ERP3174" s="26"/>
      <c r="ERQ3174" s="26"/>
      <c r="ERR3174" s="26"/>
      <c r="ERS3174" s="26"/>
      <c r="ERT3174" s="26"/>
      <c r="ERU3174" s="26"/>
      <c r="ERV3174" s="26"/>
      <c r="ERW3174" s="26"/>
      <c r="ERX3174" s="26"/>
      <c r="ERY3174" s="26"/>
      <c r="ERZ3174" s="26"/>
      <c r="ESA3174" s="26"/>
      <c r="ESB3174" s="26"/>
      <c r="ESC3174" s="26"/>
      <c r="ESD3174" s="26"/>
      <c r="ESE3174" s="26"/>
      <c r="ESF3174" s="26"/>
      <c r="ESG3174" s="26"/>
      <c r="ESH3174" s="26"/>
      <c r="ESI3174" s="26"/>
      <c r="ESJ3174" s="26"/>
      <c r="ESK3174" s="26"/>
      <c r="ESL3174" s="26"/>
      <c r="ESM3174" s="26"/>
      <c r="ESN3174" s="26"/>
      <c r="ESO3174" s="26"/>
      <c r="ESP3174" s="26"/>
      <c r="ESQ3174" s="26"/>
      <c r="ESR3174" s="26"/>
      <c r="ESS3174" s="26"/>
      <c r="EST3174" s="26"/>
      <c r="ESU3174" s="26"/>
      <c r="ESV3174" s="26"/>
      <c r="ESW3174" s="26"/>
      <c r="ESX3174" s="26"/>
      <c r="ESY3174" s="26"/>
      <c r="ESZ3174" s="26"/>
      <c r="ETA3174" s="26"/>
      <c r="ETB3174" s="26"/>
      <c r="ETC3174" s="26"/>
      <c r="ETD3174" s="26"/>
      <c r="ETE3174" s="26"/>
      <c r="ETF3174" s="26"/>
      <c r="ETG3174" s="26"/>
      <c r="ETH3174" s="26"/>
      <c r="ETI3174" s="26"/>
      <c r="ETJ3174" s="26"/>
      <c r="ETK3174" s="26"/>
      <c r="ETL3174" s="26"/>
      <c r="ETM3174" s="26"/>
      <c r="ETN3174" s="26"/>
      <c r="ETO3174" s="26"/>
      <c r="ETP3174" s="26"/>
      <c r="ETQ3174" s="26"/>
      <c r="ETR3174" s="26"/>
      <c r="ETS3174" s="26"/>
      <c r="ETT3174" s="26"/>
      <c r="ETU3174" s="26"/>
      <c r="ETV3174" s="26"/>
      <c r="ETW3174" s="26"/>
      <c r="ETX3174" s="26"/>
      <c r="ETY3174" s="26"/>
      <c r="ETZ3174" s="26"/>
      <c r="EUA3174" s="26"/>
      <c r="EUB3174" s="26"/>
      <c r="EUC3174" s="26"/>
      <c r="EUD3174" s="26"/>
      <c r="EUE3174" s="26"/>
      <c r="EUF3174" s="26"/>
      <c r="EUG3174" s="26"/>
      <c r="EUH3174" s="26"/>
      <c r="EUI3174" s="26"/>
      <c r="EUJ3174" s="26"/>
      <c r="EUK3174" s="26"/>
      <c r="EUL3174" s="26"/>
      <c r="EUM3174" s="26"/>
      <c r="EUN3174" s="26"/>
      <c r="EUO3174" s="26"/>
      <c r="EUP3174" s="26"/>
      <c r="EUQ3174" s="26"/>
      <c r="EUR3174" s="26"/>
      <c r="EUS3174" s="26"/>
      <c r="EUT3174" s="26"/>
      <c r="EUU3174" s="26"/>
      <c r="EUV3174" s="26"/>
      <c r="EUW3174" s="26"/>
      <c r="EUX3174" s="26"/>
      <c r="EUY3174" s="26"/>
      <c r="EUZ3174" s="26"/>
      <c r="EVA3174" s="26"/>
      <c r="EVB3174" s="26"/>
      <c r="EVC3174" s="26"/>
      <c r="EVD3174" s="26"/>
      <c r="EVE3174" s="26"/>
      <c r="EVF3174" s="26"/>
      <c r="EVG3174" s="26"/>
      <c r="EVH3174" s="26"/>
      <c r="EVI3174" s="26"/>
      <c r="EVJ3174" s="26"/>
      <c r="EVK3174" s="26"/>
      <c r="EVL3174" s="26"/>
      <c r="EVM3174" s="26"/>
      <c r="EVN3174" s="26"/>
      <c r="EVO3174" s="26"/>
      <c r="EVP3174" s="26"/>
      <c r="EVQ3174" s="26"/>
      <c r="EVR3174" s="26"/>
      <c r="EVS3174" s="26"/>
      <c r="EVT3174" s="26"/>
      <c r="EVU3174" s="26"/>
      <c r="EVV3174" s="26"/>
      <c r="EVW3174" s="26"/>
      <c r="EVX3174" s="26"/>
      <c r="EVY3174" s="26"/>
      <c r="EVZ3174" s="26"/>
      <c r="EWA3174" s="26"/>
      <c r="EWB3174" s="26"/>
      <c r="EWC3174" s="26"/>
      <c r="EWD3174" s="26"/>
      <c r="EWE3174" s="26"/>
      <c r="EWF3174" s="26"/>
      <c r="EWG3174" s="26"/>
      <c r="EWH3174" s="26"/>
      <c r="EWI3174" s="26"/>
      <c r="EWJ3174" s="26"/>
      <c r="EWK3174" s="26"/>
      <c r="EWL3174" s="26"/>
      <c r="EWM3174" s="26"/>
      <c r="EWN3174" s="26"/>
      <c r="EWO3174" s="26"/>
      <c r="EWP3174" s="26"/>
      <c r="EWQ3174" s="26"/>
      <c r="EWR3174" s="26"/>
      <c r="EWS3174" s="26"/>
      <c r="EWT3174" s="26"/>
      <c r="EWU3174" s="26"/>
      <c r="EWV3174" s="26"/>
      <c r="EWW3174" s="26"/>
      <c r="EWX3174" s="26"/>
      <c r="EWY3174" s="26"/>
      <c r="EWZ3174" s="26"/>
      <c r="EXA3174" s="26"/>
      <c r="EXB3174" s="26"/>
      <c r="EXC3174" s="26"/>
      <c r="EXD3174" s="26"/>
      <c r="EXE3174" s="26"/>
      <c r="EXF3174" s="26"/>
      <c r="EXG3174" s="26"/>
      <c r="EXH3174" s="26"/>
      <c r="EXI3174" s="26"/>
      <c r="EXJ3174" s="26"/>
      <c r="EXK3174" s="26"/>
      <c r="EXL3174" s="26"/>
      <c r="EXM3174" s="26"/>
      <c r="EXN3174" s="26"/>
      <c r="EXO3174" s="26"/>
      <c r="EXP3174" s="26"/>
      <c r="EXQ3174" s="26"/>
      <c r="EXR3174" s="26"/>
      <c r="EXS3174" s="26"/>
      <c r="EXT3174" s="26"/>
      <c r="EXU3174" s="26"/>
      <c r="EXV3174" s="26"/>
      <c r="EXW3174" s="26"/>
      <c r="EXX3174" s="26"/>
      <c r="EXY3174" s="26"/>
      <c r="EXZ3174" s="26"/>
      <c r="EYA3174" s="26"/>
      <c r="EYB3174" s="26"/>
      <c r="EYC3174" s="26"/>
      <c r="EYD3174" s="26"/>
      <c r="EYE3174" s="26"/>
      <c r="EYF3174" s="26"/>
      <c r="EYG3174" s="26"/>
      <c r="EYH3174" s="26"/>
      <c r="EYI3174" s="26"/>
      <c r="EYJ3174" s="26"/>
      <c r="EYK3174" s="26"/>
      <c r="EYL3174" s="26"/>
      <c r="EYM3174" s="26"/>
      <c r="EYN3174" s="26"/>
      <c r="EYO3174" s="26"/>
      <c r="EYP3174" s="26"/>
      <c r="EYQ3174" s="26"/>
      <c r="EYR3174" s="26"/>
      <c r="EYS3174" s="26"/>
      <c r="EYT3174" s="26"/>
      <c r="EYU3174" s="26"/>
      <c r="EYV3174" s="26"/>
      <c r="EYW3174" s="26"/>
      <c r="EYX3174" s="26"/>
      <c r="EYY3174" s="26"/>
      <c r="EYZ3174" s="26"/>
      <c r="EZA3174" s="26"/>
      <c r="EZB3174" s="26"/>
      <c r="EZC3174" s="26"/>
      <c r="EZD3174" s="26"/>
      <c r="EZE3174" s="26"/>
      <c r="EZF3174" s="26"/>
      <c r="EZG3174" s="26"/>
      <c r="EZH3174" s="26"/>
      <c r="EZI3174" s="26"/>
      <c r="EZJ3174" s="26"/>
      <c r="EZK3174" s="26"/>
      <c r="EZL3174" s="26"/>
      <c r="EZM3174" s="26"/>
      <c r="EZN3174" s="26"/>
      <c r="EZO3174" s="26"/>
      <c r="EZP3174" s="26"/>
      <c r="EZQ3174" s="26"/>
      <c r="EZR3174" s="26"/>
      <c r="EZS3174" s="26"/>
      <c r="EZT3174" s="26"/>
      <c r="EZU3174" s="26"/>
      <c r="EZV3174" s="26"/>
      <c r="EZW3174" s="26"/>
      <c r="EZX3174" s="26"/>
      <c r="EZY3174" s="26"/>
      <c r="EZZ3174" s="26"/>
      <c r="FAA3174" s="26"/>
      <c r="FAB3174" s="26"/>
      <c r="FAC3174" s="26"/>
      <c r="FAD3174" s="26"/>
      <c r="FAE3174" s="26"/>
      <c r="FAF3174" s="26"/>
      <c r="FAG3174" s="26"/>
      <c r="FAH3174" s="26"/>
      <c r="FAI3174" s="26"/>
      <c r="FAJ3174" s="26"/>
      <c r="FAK3174" s="26"/>
      <c r="FAL3174" s="26"/>
      <c r="FAM3174" s="26"/>
      <c r="FAN3174" s="26"/>
      <c r="FAO3174" s="26"/>
      <c r="FAP3174" s="26"/>
      <c r="FAQ3174" s="26"/>
      <c r="FAR3174" s="26"/>
      <c r="FAS3174" s="26"/>
      <c r="FAT3174" s="26"/>
      <c r="FAU3174" s="26"/>
      <c r="FAV3174" s="26"/>
      <c r="FAW3174" s="26"/>
      <c r="FAX3174" s="26"/>
      <c r="FAY3174" s="26"/>
      <c r="FAZ3174" s="26"/>
      <c r="FBA3174" s="26"/>
      <c r="FBB3174" s="26"/>
      <c r="FBC3174" s="26"/>
      <c r="FBD3174" s="26"/>
      <c r="FBE3174" s="26"/>
      <c r="FBF3174" s="26"/>
      <c r="FBG3174" s="26"/>
      <c r="FBH3174" s="26"/>
      <c r="FBI3174" s="26"/>
      <c r="FBJ3174" s="26"/>
      <c r="FBK3174" s="26"/>
      <c r="FBL3174" s="26"/>
      <c r="FBM3174" s="26"/>
      <c r="FBN3174" s="26"/>
      <c r="FBO3174" s="26"/>
      <c r="FBP3174" s="26"/>
      <c r="FBQ3174" s="26"/>
      <c r="FBR3174" s="26"/>
      <c r="FBS3174" s="26"/>
      <c r="FBT3174" s="26"/>
      <c r="FBU3174" s="26"/>
      <c r="FBV3174" s="26"/>
      <c r="FBW3174" s="26"/>
      <c r="FBX3174" s="26"/>
      <c r="FBY3174" s="26"/>
      <c r="FBZ3174" s="26"/>
      <c r="FCA3174" s="26"/>
      <c r="FCB3174" s="26"/>
      <c r="FCC3174" s="26"/>
      <c r="FCD3174" s="26"/>
      <c r="FCE3174" s="26"/>
      <c r="FCF3174" s="26"/>
      <c r="FCG3174" s="26"/>
      <c r="FCH3174" s="26"/>
      <c r="FCI3174" s="26"/>
      <c r="FCJ3174" s="26"/>
      <c r="FCK3174" s="26"/>
      <c r="FCL3174" s="26"/>
      <c r="FCM3174" s="26"/>
      <c r="FCN3174" s="26"/>
      <c r="FCO3174" s="26"/>
      <c r="FCP3174" s="26"/>
      <c r="FCQ3174" s="26"/>
      <c r="FCR3174" s="26"/>
      <c r="FCS3174" s="26"/>
      <c r="FCT3174" s="26"/>
      <c r="FCU3174" s="26"/>
      <c r="FCV3174" s="26"/>
      <c r="FCW3174" s="26"/>
      <c r="FCX3174" s="26"/>
      <c r="FCY3174" s="26"/>
      <c r="FCZ3174" s="26"/>
      <c r="FDA3174" s="26"/>
      <c r="FDB3174" s="26"/>
      <c r="FDC3174" s="26"/>
      <c r="FDD3174" s="26"/>
      <c r="FDE3174" s="26"/>
      <c r="FDF3174" s="26"/>
      <c r="FDG3174" s="26"/>
      <c r="FDH3174" s="26"/>
      <c r="FDI3174" s="26"/>
      <c r="FDJ3174" s="26"/>
      <c r="FDK3174" s="26"/>
      <c r="FDL3174" s="26"/>
      <c r="FDM3174" s="26"/>
      <c r="FDN3174" s="26"/>
      <c r="FDO3174" s="26"/>
      <c r="FDP3174" s="26"/>
      <c r="FDQ3174" s="26"/>
      <c r="FDR3174" s="26"/>
      <c r="FDS3174" s="26"/>
      <c r="FDT3174" s="26"/>
      <c r="FDU3174" s="26"/>
      <c r="FDV3174" s="26"/>
      <c r="FDW3174" s="26"/>
      <c r="FDX3174" s="26"/>
      <c r="FDY3174" s="26"/>
      <c r="FDZ3174" s="26"/>
      <c r="FEA3174" s="26"/>
      <c r="FEB3174" s="26"/>
      <c r="FEC3174" s="26"/>
      <c r="FED3174" s="26"/>
      <c r="FEE3174" s="26"/>
      <c r="FEF3174" s="26"/>
      <c r="FEG3174" s="26"/>
      <c r="FEH3174" s="26"/>
      <c r="FEI3174" s="26"/>
      <c r="FEJ3174" s="26"/>
      <c r="FEK3174" s="26"/>
      <c r="FEL3174" s="26"/>
      <c r="FEM3174" s="26"/>
      <c r="FEN3174" s="26"/>
      <c r="FEO3174" s="26"/>
      <c r="FEP3174" s="26"/>
      <c r="FEQ3174" s="26"/>
      <c r="FER3174" s="26"/>
      <c r="FES3174" s="26"/>
      <c r="FET3174" s="26"/>
      <c r="FEU3174" s="26"/>
      <c r="FEV3174" s="26"/>
      <c r="FEW3174" s="26"/>
      <c r="FEX3174" s="26"/>
      <c r="FEY3174" s="26"/>
      <c r="FEZ3174" s="26"/>
      <c r="FFA3174" s="26"/>
      <c r="FFB3174" s="26"/>
      <c r="FFC3174" s="26"/>
      <c r="FFD3174" s="26"/>
      <c r="FFE3174" s="26"/>
      <c r="FFF3174" s="26"/>
      <c r="FFG3174" s="26"/>
      <c r="FFH3174" s="26"/>
      <c r="FFI3174" s="26"/>
      <c r="FFJ3174" s="26"/>
      <c r="FFK3174" s="26"/>
      <c r="FFL3174" s="26"/>
      <c r="FFM3174" s="26"/>
      <c r="FFN3174" s="26"/>
      <c r="FFO3174" s="26"/>
      <c r="FFP3174" s="26"/>
      <c r="FFQ3174" s="26"/>
      <c r="FFR3174" s="26"/>
      <c r="FFS3174" s="26"/>
      <c r="FFT3174" s="26"/>
      <c r="FFU3174" s="26"/>
      <c r="FFV3174" s="26"/>
      <c r="FFW3174" s="26"/>
      <c r="FFX3174" s="26"/>
      <c r="FFY3174" s="26"/>
      <c r="FFZ3174" s="26"/>
      <c r="FGA3174" s="26"/>
      <c r="FGB3174" s="26"/>
      <c r="FGC3174" s="26"/>
      <c r="FGD3174" s="26"/>
      <c r="FGE3174" s="26"/>
      <c r="FGF3174" s="26"/>
      <c r="FGG3174" s="26"/>
      <c r="FGH3174" s="26"/>
      <c r="FGI3174" s="26"/>
      <c r="FGJ3174" s="26"/>
      <c r="FGK3174" s="26"/>
      <c r="FGL3174" s="26"/>
      <c r="FGM3174" s="26"/>
      <c r="FGN3174" s="26"/>
      <c r="FGO3174" s="26"/>
      <c r="FGP3174" s="26"/>
      <c r="FGQ3174" s="26"/>
      <c r="FGR3174" s="26"/>
      <c r="FGS3174" s="26"/>
      <c r="FGT3174" s="26"/>
      <c r="FGU3174" s="26"/>
      <c r="FGV3174" s="26"/>
      <c r="FGW3174" s="26"/>
      <c r="FGX3174" s="26"/>
      <c r="FGY3174" s="26"/>
      <c r="FGZ3174" s="26"/>
      <c r="FHA3174" s="26"/>
      <c r="FHB3174" s="26"/>
      <c r="FHC3174" s="26"/>
      <c r="FHD3174" s="26"/>
      <c r="FHE3174" s="26"/>
      <c r="FHF3174" s="26"/>
      <c r="FHG3174" s="26"/>
      <c r="FHH3174" s="26"/>
      <c r="FHI3174" s="26"/>
      <c r="FHJ3174" s="26"/>
      <c r="FHK3174" s="26"/>
      <c r="FHL3174" s="26"/>
      <c r="FHM3174" s="26"/>
      <c r="FHN3174" s="26"/>
      <c r="FHO3174" s="26"/>
      <c r="FHP3174" s="26"/>
      <c r="FHQ3174" s="26"/>
      <c r="FHR3174" s="26"/>
      <c r="FHS3174" s="26"/>
      <c r="FHT3174" s="26"/>
      <c r="FHU3174" s="26"/>
      <c r="FHV3174" s="26"/>
      <c r="FHW3174" s="26"/>
      <c r="FHX3174" s="26"/>
      <c r="FHY3174" s="26"/>
      <c r="FHZ3174" s="26"/>
      <c r="FIA3174" s="26"/>
      <c r="FIB3174" s="26"/>
      <c r="FIC3174" s="26"/>
      <c r="FID3174" s="26"/>
      <c r="FIE3174" s="26"/>
      <c r="FIF3174" s="26"/>
      <c r="FIG3174" s="26"/>
      <c r="FIH3174" s="26"/>
      <c r="FII3174" s="26"/>
      <c r="FIJ3174" s="26"/>
      <c r="FIK3174" s="26"/>
      <c r="FIL3174" s="26"/>
      <c r="FIM3174" s="26"/>
      <c r="FIN3174" s="26"/>
      <c r="FIO3174" s="26"/>
      <c r="FIP3174" s="26"/>
      <c r="FIQ3174" s="26"/>
      <c r="FIR3174" s="26"/>
      <c r="FIS3174" s="26"/>
      <c r="FIT3174" s="26"/>
      <c r="FIU3174" s="26"/>
      <c r="FIV3174" s="26"/>
      <c r="FIW3174" s="26"/>
      <c r="FIX3174" s="26"/>
      <c r="FIY3174" s="26"/>
      <c r="FIZ3174" s="26"/>
      <c r="FJA3174" s="26"/>
      <c r="FJB3174" s="26"/>
      <c r="FJC3174" s="26"/>
      <c r="FJD3174" s="26"/>
      <c r="FJE3174" s="26"/>
      <c r="FJF3174" s="26"/>
      <c r="FJG3174" s="26"/>
      <c r="FJH3174" s="26"/>
      <c r="FJI3174" s="26"/>
      <c r="FJJ3174" s="26"/>
      <c r="FJK3174" s="26"/>
      <c r="FJL3174" s="26"/>
      <c r="FJM3174" s="26"/>
      <c r="FJN3174" s="26"/>
      <c r="FJO3174" s="26"/>
      <c r="FJP3174" s="26"/>
      <c r="FJQ3174" s="26"/>
      <c r="FJR3174" s="26"/>
      <c r="FJS3174" s="26"/>
      <c r="FJT3174" s="26"/>
      <c r="FJU3174" s="26"/>
      <c r="FJV3174" s="26"/>
      <c r="FJW3174" s="26"/>
      <c r="FJX3174" s="26"/>
      <c r="FJY3174" s="26"/>
      <c r="FJZ3174" s="26"/>
      <c r="FKA3174" s="26"/>
      <c r="FKB3174" s="26"/>
      <c r="FKC3174" s="26"/>
      <c r="FKD3174" s="26"/>
      <c r="FKE3174" s="26"/>
      <c r="FKF3174" s="26"/>
      <c r="FKG3174" s="26"/>
      <c r="FKH3174" s="26"/>
      <c r="FKI3174" s="26"/>
      <c r="FKJ3174" s="26"/>
      <c r="FKK3174" s="26"/>
      <c r="FKL3174" s="26"/>
      <c r="FKM3174" s="26"/>
      <c r="FKN3174" s="26"/>
      <c r="FKO3174" s="26"/>
      <c r="FKP3174" s="26"/>
      <c r="FKQ3174" s="26"/>
      <c r="FKR3174" s="26"/>
      <c r="FKS3174" s="26"/>
      <c r="FKT3174" s="26"/>
      <c r="FKU3174" s="26"/>
      <c r="FKV3174" s="26"/>
      <c r="FKW3174" s="26"/>
      <c r="FKX3174" s="26"/>
      <c r="FKY3174" s="26"/>
      <c r="FKZ3174" s="26"/>
      <c r="FLA3174" s="26"/>
      <c r="FLB3174" s="26"/>
      <c r="FLC3174" s="26"/>
      <c r="FLD3174" s="26"/>
      <c r="FLE3174" s="26"/>
      <c r="FLF3174" s="26"/>
      <c r="FLG3174" s="26"/>
      <c r="FLH3174" s="26"/>
      <c r="FLI3174" s="26"/>
      <c r="FLJ3174" s="26"/>
      <c r="FLK3174" s="26"/>
      <c r="FLL3174" s="26"/>
      <c r="FLM3174" s="26"/>
      <c r="FLN3174" s="26"/>
      <c r="FLO3174" s="26"/>
      <c r="FLP3174" s="26"/>
      <c r="FLQ3174" s="26"/>
      <c r="FLR3174" s="26"/>
      <c r="FLS3174" s="26"/>
      <c r="FLT3174" s="26"/>
      <c r="FLU3174" s="26"/>
      <c r="FLV3174" s="26"/>
      <c r="FLW3174" s="26"/>
      <c r="FLX3174" s="26"/>
      <c r="FLY3174" s="26"/>
      <c r="FLZ3174" s="26"/>
      <c r="FMA3174" s="26"/>
      <c r="FMB3174" s="26"/>
      <c r="FMC3174" s="26"/>
      <c r="FMD3174" s="26"/>
      <c r="FME3174" s="26"/>
      <c r="FMF3174" s="26"/>
      <c r="FMG3174" s="26"/>
      <c r="FMH3174" s="26"/>
      <c r="FMI3174" s="26"/>
      <c r="FMJ3174" s="26"/>
      <c r="FMK3174" s="26"/>
      <c r="FML3174" s="26"/>
      <c r="FMM3174" s="26"/>
      <c r="FMN3174" s="26"/>
      <c r="FMO3174" s="26"/>
      <c r="FMP3174" s="26"/>
      <c r="FMQ3174" s="26"/>
      <c r="FMR3174" s="26"/>
      <c r="FMS3174" s="26"/>
      <c r="FMT3174" s="26"/>
      <c r="FMU3174" s="26"/>
      <c r="FMV3174" s="26"/>
      <c r="FMW3174" s="26"/>
      <c r="FMX3174" s="26"/>
      <c r="FMY3174" s="26"/>
      <c r="FMZ3174" s="26"/>
      <c r="FNA3174" s="26"/>
      <c r="FNB3174" s="26"/>
      <c r="FNC3174" s="26"/>
      <c r="FND3174" s="26"/>
      <c r="FNE3174" s="26"/>
      <c r="FNF3174" s="26"/>
      <c r="FNG3174" s="26"/>
      <c r="FNH3174" s="26"/>
      <c r="FNI3174" s="26"/>
      <c r="FNJ3174" s="26"/>
      <c r="FNK3174" s="26"/>
      <c r="FNL3174" s="26"/>
      <c r="FNM3174" s="26"/>
      <c r="FNN3174" s="26"/>
      <c r="FNO3174" s="26"/>
      <c r="FNP3174" s="26"/>
      <c r="FNQ3174" s="26"/>
      <c r="FNR3174" s="26"/>
      <c r="FNS3174" s="26"/>
      <c r="FNT3174" s="26"/>
      <c r="FNU3174" s="26"/>
      <c r="FNV3174" s="26"/>
      <c r="FNW3174" s="26"/>
      <c r="FNX3174" s="26"/>
      <c r="FNY3174" s="26"/>
      <c r="FNZ3174" s="26"/>
      <c r="FOA3174" s="26"/>
      <c r="FOB3174" s="26"/>
      <c r="FOC3174" s="26"/>
      <c r="FOD3174" s="26"/>
      <c r="FOE3174" s="26"/>
      <c r="FOF3174" s="26"/>
      <c r="FOG3174" s="26"/>
      <c r="FOH3174" s="26"/>
      <c r="FOI3174" s="26"/>
      <c r="FOJ3174" s="26"/>
      <c r="FOK3174" s="26"/>
      <c r="FOL3174" s="26"/>
      <c r="FOM3174" s="26"/>
      <c r="FON3174" s="26"/>
      <c r="FOO3174" s="26"/>
      <c r="FOP3174" s="26"/>
      <c r="FOQ3174" s="26"/>
      <c r="FOR3174" s="26"/>
      <c r="FOS3174" s="26"/>
      <c r="FOT3174" s="26"/>
      <c r="FOU3174" s="26"/>
      <c r="FOV3174" s="26"/>
      <c r="FOW3174" s="26"/>
      <c r="FOX3174" s="26"/>
      <c r="FOY3174" s="26"/>
      <c r="FOZ3174" s="26"/>
      <c r="FPA3174" s="26"/>
      <c r="FPB3174" s="26"/>
      <c r="FPC3174" s="26"/>
      <c r="FPD3174" s="26"/>
      <c r="FPE3174" s="26"/>
      <c r="FPF3174" s="26"/>
      <c r="FPG3174" s="26"/>
      <c r="FPH3174" s="26"/>
      <c r="FPI3174" s="26"/>
      <c r="FPJ3174" s="26"/>
      <c r="FPK3174" s="26"/>
      <c r="FPL3174" s="26"/>
      <c r="FPM3174" s="26"/>
      <c r="FPN3174" s="26"/>
      <c r="FPO3174" s="26"/>
      <c r="FPP3174" s="26"/>
      <c r="FPQ3174" s="26"/>
      <c r="FPR3174" s="26"/>
      <c r="FPS3174" s="26"/>
      <c r="FPT3174" s="26"/>
      <c r="FPU3174" s="26"/>
      <c r="FPV3174" s="26"/>
      <c r="FPW3174" s="26"/>
      <c r="FPX3174" s="26"/>
      <c r="FPY3174" s="26"/>
      <c r="FPZ3174" s="26"/>
      <c r="FQA3174" s="26"/>
      <c r="FQB3174" s="26"/>
      <c r="FQC3174" s="26"/>
      <c r="FQD3174" s="26"/>
      <c r="FQE3174" s="26"/>
      <c r="FQF3174" s="26"/>
      <c r="FQG3174" s="26"/>
      <c r="FQH3174" s="26"/>
      <c r="FQI3174" s="26"/>
      <c r="FQJ3174" s="26"/>
      <c r="FQK3174" s="26"/>
      <c r="FQL3174" s="26"/>
      <c r="FQM3174" s="26"/>
      <c r="FQN3174" s="26"/>
      <c r="FQO3174" s="26"/>
      <c r="FQP3174" s="26"/>
      <c r="FQQ3174" s="26"/>
      <c r="FQR3174" s="26"/>
      <c r="FQS3174" s="26"/>
      <c r="FQT3174" s="26"/>
      <c r="FQU3174" s="26"/>
      <c r="FQV3174" s="26"/>
      <c r="FQW3174" s="26"/>
      <c r="FQX3174" s="26"/>
      <c r="FQY3174" s="26"/>
      <c r="FQZ3174" s="26"/>
      <c r="FRA3174" s="26"/>
      <c r="FRB3174" s="26"/>
      <c r="FRC3174" s="26"/>
      <c r="FRD3174" s="26"/>
      <c r="FRE3174" s="26"/>
      <c r="FRF3174" s="26"/>
      <c r="FRG3174" s="26"/>
      <c r="FRH3174" s="26"/>
      <c r="FRI3174" s="26"/>
      <c r="FRJ3174" s="26"/>
      <c r="FRK3174" s="26"/>
      <c r="FRL3174" s="26"/>
      <c r="FRM3174" s="26"/>
      <c r="FRN3174" s="26"/>
      <c r="FRO3174" s="26"/>
      <c r="FRP3174" s="26"/>
      <c r="FRQ3174" s="26"/>
      <c r="FRR3174" s="26"/>
      <c r="FRS3174" s="26"/>
      <c r="FRT3174" s="26"/>
      <c r="FRU3174" s="26"/>
      <c r="FRV3174" s="26"/>
      <c r="FRW3174" s="26"/>
      <c r="FRX3174" s="26"/>
      <c r="FRY3174" s="26"/>
      <c r="FRZ3174" s="26"/>
      <c r="FSA3174" s="26"/>
      <c r="FSB3174" s="26"/>
      <c r="FSC3174" s="26"/>
      <c r="FSD3174" s="26"/>
      <c r="FSE3174" s="26"/>
      <c r="FSF3174" s="26"/>
      <c r="FSG3174" s="26"/>
      <c r="FSH3174" s="26"/>
      <c r="FSI3174" s="26"/>
      <c r="FSJ3174" s="26"/>
      <c r="FSK3174" s="26"/>
      <c r="FSL3174" s="26"/>
      <c r="FSM3174" s="26"/>
      <c r="FSN3174" s="26"/>
      <c r="FSO3174" s="26"/>
      <c r="FSP3174" s="26"/>
      <c r="FSQ3174" s="26"/>
      <c r="FSR3174" s="26"/>
      <c r="FSS3174" s="26"/>
      <c r="FST3174" s="26"/>
      <c r="FSU3174" s="26"/>
      <c r="FSV3174" s="26"/>
      <c r="FSW3174" s="26"/>
      <c r="FSX3174" s="26"/>
      <c r="FSY3174" s="26"/>
      <c r="FSZ3174" s="26"/>
      <c r="FTA3174" s="26"/>
      <c r="FTB3174" s="26"/>
      <c r="FTC3174" s="26"/>
      <c r="FTD3174" s="26"/>
      <c r="FTE3174" s="26"/>
      <c r="FTF3174" s="26"/>
      <c r="FTG3174" s="26"/>
      <c r="FTH3174" s="26"/>
      <c r="FTI3174" s="26"/>
      <c r="FTJ3174" s="26"/>
      <c r="FTK3174" s="26"/>
      <c r="FTL3174" s="26"/>
      <c r="FTM3174" s="26"/>
      <c r="FTN3174" s="26"/>
      <c r="FTO3174" s="26"/>
      <c r="FTP3174" s="26"/>
      <c r="FTQ3174" s="26"/>
      <c r="FTR3174" s="26"/>
      <c r="FTS3174" s="26"/>
      <c r="FTT3174" s="26"/>
      <c r="FTU3174" s="26"/>
      <c r="FTV3174" s="26"/>
      <c r="FTW3174" s="26"/>
      <c r="FTX3174" s="26"/>
      <c r="FTY3174" s="26"/>
      <c r="FTZ3174" s="26"/>
      <c r="FUA3174" s="26"/>
      <c r="FUB3174" s="26"/>
      <c r="FUC3174" s="26"/>
      <c r="FUD3174" s="26"/>
      <c r="FUE3174" s="26"/>
      <c r="FUF3174" s="26"/>
      <c r="FUG3174" s="26"/>
      <c r="FUH3174" s="26"/>
      <c r="FUI3174" s="26"/>
      <c r="FUJ3174" s="26"/>
      <c r="FUK3174" s="26"/>
      <c r="FUL3174" s="26"/>
      <c r="FUM3174" s="26"/>
      <c r="FUN3174" s="26"/>
      <c r="FUO3174" s="26"/>
      <c r="FUP3174" s="26"/>
      <c r="FUQ3174" s="26"/>
      <c r="FUR3174" s="26"/>
      <c r="FUS3174" s="26"/>
      <c r="FUT3174" s="26"/>
      <c r="FUU3174" s="26"/>
      <c r="FUV3174" s="26"/>
      <c r="FUW3174" s="26"/>
      <c r="FUX3174" s="26"/>
      <c r="FUY3174" s="26"/>
      <c r="FUZ3174" s="26"/>
      <c r="FVA3174" s="26"/>
      <c r="FVB3174" s="26"/>
      <c r="FVC3174" s="26"/>
      <c r="FVD3174" s="26"/>
      <c r="FVE3174" s="26"/>
      <c r="FVF3174" s="26"/>
      <c r="FVG3174" s="26"/>
      <c r="FVH3174" s="26"/>
      <c r="FVI3174" s="26"/>
      <c r="FVJ3174" s="26"/>
      <c r="FVK3174" s="26"/>
      <c r="FVL3174" s="26"/>
      <c r="FVM3174" s="26"/>
      <c r="FVN3174" s="26"/>
      <c r="FVO3174" s="26"/>
      <c r="FVP3174" s="26"/>
      <c r="FVQ3174" s="26"/>
      <c r="FVR3174" s="26"/>
      <c r="FVS3174" s="26"/>
      <c r="FVT3174" s="26"/>
      <c r="FVU3174" s="26"/>
      <c r="FVV3174" s="26"/>
      <c r="FVW3174" s="26"/>
      <c r="FVX3174" s="26"/>
      <c r="FVY3174" s="26"/>
      <c r="FVZ3174" s="26"/>
      <c r="FWA3174" s="26"/>
      <c r="FWB3174" s="26"/>
      <c r="FWC3174" s="26"/>
      <c r="FWD3174" s="26"/>
      <c r="FWE3174" s="26"/>
      <c r="FWF3174" s="26"/>
      <c r="FWG3174" s="26"/>
      <c r="FWH3174" s="26"/>
      <c r="FWI3174" s="26"/>
      <c r="FWJ3174" s="26"/>
      <c r="FWK3174" s="26"/>
      <c r="FWL3174" s="26"/>
      <c r="FWM3174" s="26"/>
      <c r="FWN3174" s="26"/>
      <c r="FWO3174" s="26"/>
      <c r="FWP3174" s="26"/>
      <c r="FWQ3174" s="26"/>
      <c r="FWR3174" s="26"/>
      <c r="FWS3174" s="26"/>
      <c r="FWT3174" s="26"/>
      <c r="FWU3174" s="26"/>
      <c r="FWV3174" s="26"/>
      <c r="FWW3174" s="26"/>
      <c r="FWX3174" s="26"/>
      <c r="FWY3174" s="26"/>
      <c r="FWZ3174" s="26"/>
      <c r="FXA3174" s="26"/>
      <c r="FXB3174" s="26"/>
      <c r="FXC3174" s="26"/>
      <c r="FXD3174" s="26"/>
      <c r="FXE3174" s="26"/>
      <c r="FXF3174" s="26"/>
      <c r="FXG3174" s="26"/>
      <c r="FXH3174" s="26"/>
      <c r="FXI3174" s="26"/>
      <c r="FXJ3174" s="26"/>
      <c r="FXK3174" s="26"/>
      <c r="FXL3174" s="26"/>
      <c r="FXM3174" s="26"/>
      <c r="FXN3174" s="26"/>
      <c r="FXO3174" s="26"/>
      <c r="FXP3174" s="26"/>
      <c r="FXQ3174" s="26"/>
      <c r="FXR3174" s="26"/>
      <c r="FXS3174" s="26"/>
      <c r="FXT3174" s="26"/>
      <c r="FXU3174" s="26"/>
      <c r="FXV3174" s="26"/>
      <c r="FXW3174" s="26"/>
      <c r="FXX3174" s="26"/>
      <c r="FXY3174" s="26"/>
      <c r="FXZ3174" s="26"/>
      <c r="FYA3174" s="26"/>
      <c r="FYB3174" s="26"/>
      <c r="FYC3174" s="26"/>
      <c r="FYD3174" s="26"/>
      <c r="FYE3174" s="26"/>
      <c r="FYF3174" s="26"/>
      <c r="FYG3174" s="26"/>
      <c r="FYH3174" s="26"/>
      <c r="FYI3174" s="26"/>
      <c r="FYJ3174" s="26"/>
      <c r="FYK3174" s="26"/>
      <c r="FYL3174" s="26"/>
      <c r="FYM3174" s="26"/>
      <c r="FYN3174" s="26"/>
      <c r="FYO3174" s="26"/>
      <c r="FYP3174" s="26"/>
      <c r="FYQ3174" s="26"/>
      <c r="FYR3174" s="26"/>
      <c r="FYS3174" s="26"/>
      <c r="FYT3174" s="26"/>
      <c r="FYU3174" s="26"/>
      <c r="FYV3174" s="26"/>
      <c r="FYW3174" s="26"/>
      <c r="FYX3174" s="26"/>
      <c r="FYY3174" s="26"/>
      <c r="FYZ3174" s="26"/>
      <c r="FZA3174" s="26"/>
      <c r="FZB3174" s="26"/>
      <c r="FZC3174" s="26"/>
      <c r="FZD3174" s="26"/>
      <c r="FZE3174" s="26"/>
      <c r="FZF3174" s="26"/>
      <c r="FZG3174" s="26"/>
      <c r="FZH3174" s="26"/>
      <c r="FZI3174" s="26"/>
      <c r="FZJ3174" s="26"/>
      <c r="FZK3174" s="26"/>
      <c r="FZL3174" s="26"/>
      <c r="FZM3174" s="26"/>
      <c r="FZN3174" s="26"/>
      <c r="FZO3174" s="26"/>
      <c r="FZP3174" s="26"/>
      <c r="FZQ3174" s="26"/>
      <c r="FZR3174" s="26"/>
      <c r="FZS3174" s="26"/>
      <c r="FZT3174" s="26"/>
      <c r="FZU3174" s="26"/>
      <c r="FZV3174" s="26"/>
      <c r="FZW3174" s="26"/>
      <c r="FZX3174" s="26"/>
      <c r="FZY3174" s="26"/>
      <c r="FZZ3174" s="26"/>
      <c r="GAA3174" s="26"/>
      <c r="GAB3174" s="26"/>
      <c r="GAC3174" s="26"/>
      <c r="GAD3174" s="26"/>
      <c r="GAE3174" s="26"/>
      <c r="GAF3174" s="26"/>
      <c r="GAG3174" s="26"/>
      <c r="GAH3174" s="26"/>
      <c r="GAI3174" s="26"/>
      <c r="GAJ3174" s="26"/>
      <c r="GAK3174" s="26"/>
      <c r="GAL3174" s="26"/>
      <c r="GAM3174" s="26"/>
      <c r="GAN3174" s="26"/>
      <c r="GAO3174" s="26"/>
      <c r="GAP3174" s="26"/>
      <c r="GAQ3174" s="26"/>
      <c r="GAR3174" s="26"/>
      <c r="GAS3174" s="26"/>
      <c r="GAT3174" s="26"/>
      <c r="GAU3174" s="26"/>
      <c r="GAV3174" s="26"/>
      <c r="GAW3174" s="26"/>
      <c r="GAX3174" s="26"/>
      <c r="GAY3174" s="26"/>
      <c r="GAZ3174" s="26"/>
      <c r="GBA3174" s="26"/>
      <c r="GBB3174" s="26"/>
      <c r="GBC3174" s="26"/>
      <c r="GBD3174" s="26"/>
      <c r="GBE3174" s="26"/>
      <c r="GBF3174" s="26"/>
      <c r="GBG3174" s="26"/>
      <c r="GBH3174" s="26"/>
      <c r="GBI3174" s="26"/>
      <c r="GBJ3174" s="26"/>
      <c r="GBK3174" s="26"/>
      <c r="GBL3174" s="26"/>
      <c r="GBM3174" s="26"/>
      <c r="GBN3174" s="26"/>
      <c r="GBO3174" s="26"/>
      <c r="GBP3174" s="26"/>
      <c r="GBQ3174" s="26"/>
      <c r="GBR3174" s="26"/>
      <c r="GBS3174" s="26"/>
      <c r="GBT3174" s="26"/>
      <c r="GBU3174" s="26"/>
      <c r="GBV3174" s="26"/>
      <c r="GBW3174" s="26"/>
      <c r="GBX3174" s="26"/>
      <c r="GBY3174" s="26"/>
      <c r="GBZ3174" s="26"/>
      <c r="GCA3174" s="26"/>
      <c r="GCB3174" s="26"/>
      <c r="GCC3174" s="26"/>
      <c r="GCD3174" s="26"/>
      <c r="GCE3174" s="26"/>
      <c r="GCF3174" s="26"/>
      <c r="GCG3174" s="26"/>
      <c r="GCH3174" s="26"/>
      <c r="GCI3174" s="26"/>
      <c r="GCJ3174" s="26"/>
      <c r="GCK3174" s="26"/>
      <c r="GCL3174" s="26"/>
      <c r="GCM3174" s="26"/>
      <c r="GCN3174" s="26"/>
      <c r="GCO3174" s="26"/>
      <c r="GCP3174" s="26"/>
      <c r="GCQ3174" s="26"/>
      <c r="GCR3174" s="26"/>
      <c r="GCS3174" s="26"/>
      <c r="GCT3174" s="26"/>
      <c r="GCU3174" s="26"/>
      <c r="GCV3174" s="26"/>
      <c r="GCW3174" s="26"/>
      <c r="GCX3174" s="26"/>
      <c r="GCY3174" s="26"/>
      <c r="GCZ3174" s="26"/>
      <c r="GDA3174" s="26"/>
      <c r="GDB3174" s="26"/>
      <c r="GDC3174" s="26"/>
      <c r="GDD3174" s="26"/>
      <c r="GDE3174" s="26"/>
      <c r="GDF3174" s="26"/>
      <c r="GDG3174" s="26"/>
      <c r="GDH3174" s="26"/>
      <c r="GDI3174" s="26"/>
      <c r="GDJ3174" s="26"/>
      <c r="GDK3174" s="26"/>
      <c r="GDL3174" s="26"/>
      <c r="GDM3174" s="26"/>
      <c r="GDN3174" s="26"/>
      <c r="GDO3174" s="26"/>
      <c r="GDP3174" s="26"/>
      <c r="GDQ3174" s="26"/>
      <c r="GDR3174" s="26"/>
      <c r="GDS3174" s="26"/>
      <c r="GDT3174" s="26"/>
      <c r="GDU3174" s="26"/>
      <c r="GDV3174" s="26"/>
      <c r="GDW3174" s="26"/>
      <c r="GDX3174" s="26"/>
      <c r="GDY3174" s="26"/>
      <c r="GDZ3174" s="26"/>
      <c r="GEA3174" s="26"/>
      <c r="GEB3174" s="26"/>
      <c r="GEC3174" s="26"/>
      <c r="GED3174" s="26"/>
      <c r="GEE3174" s="26"/>
      <c r="GEF3174" s="26"/>
      <c r="GEG3174" s="26"/>
      <c r="GEH3174" s="26"/>
      <c r="GEI3174" s="26"/>
      <c r="GEJ3174" s="26"/>
      <c r="GEK3174" s="26"/>
      <c r="GEL3174" s="26"/>
      <c r="GEM3174" s="26"/>
      <c r="GEN3174" s="26"/>
      <c r="GEO3174" s="26"/>
      <c r="GEP3174" s="26"/>
      <c r="GEQ3174" s="26"/>
      <c r="GER3174" s="26"/>
      <c r="GES3174" s="26"/>
      <c r="GET3174" s="26"/>
      <c r="GEU3174" s="26"/>
      <c r="GEV3174" s="26"/>
      <c r="GEW3174" s="26"/>
      <c r="GEX3174" s="26"/>
      <c r="GEY3174" s="26"/>
      <c r="GEZ3174" s="26"/>
      <c r="GFA3174" s="26"/>
      <c r="GFB3174" s="26"/>
      <c r="GFC3174" s="26"/>
      <c r="GFD3174" s="26"/>
      <c r="GFE3174" s="26"/>
      <c r="GFF3174" s="26"/>
      <c r="GFG3174" s="26"/>
      <c r="GFH3174" s="26"/>
      <c r="GFI3174" s="26"/>
      <c r="GFJ3174" s="26"/>
      <c r="GFK3174" s="26"/>
      <c r="GFL3174" s="26"/>
      <c r="GFM3174" s="26"/>
      <c r="GFN3174" s="26"/>
      <c r="GFO3174" s="26"/>
      <c r="GFP3174" s="26"/>
      <c r="GFQ3174" s="26"/>
      <c r="GFR3174" s="26"/>
      <c r="GFS3174" s="26"/>
      <c r="GFT3174" s="26"/>
      <c r="GFU3174" s="26"/>
      <c r="GFV3174" s="26"/>
      <c r="GFW3174" s="26"/>
      <c r="GFX3174" s="26"/>
      <c r="GFY3174" s="26"/>
      <c r="GFZ3174" s="26"/>
      <c r="GGA3174" s="26"/>
      <c r="GGB3174" s="26"/>
      <c r="GGC3174" s="26"/>
      <c r="GGD3174" s="26"/>
      <c r="GGE3174" s="26"/>
      <c r="GGF3174" s="26"/>
      <c r="GGG3174" s="26"/>
      <c r="GGH3174" s="26"/>
      <c r="GGI3174" s="26"/>
      <c r="GGJ3174" s="26"/>
      <c r="GGK3174" s="26"/>
      <c r="GGL3174" s="26"/>
      <c r="GGM3174" s="26"/>
      <c r="GGN3174" s="26"/>
      <c r="GGO3174" s="26"/>
      <c r="GGP3174" s="26"/>
      <c r="GGQ3174" s="26"/>
      <c r="GGR3174" s="26"/>
      <c r="GGS3174" s="26"/>
      <c r="GGT3174" s="26"/>
      <c r="GGU3174" s="26"/>
      <c r="GGV3174" s="26"/>
      <c r="GGW3174" s="26"/>
      <c r="GGX3174" s="26"/>
      <c r="GGY3174" s="26"/>
      <c r="GGZ3174" s="26"/>
      <c r="GHA3174" s="26"/>
      <c r="GHB3174" s="26"/>
      <c r="GHC3174" s="26"/>
      <c r="GHD3174" s="26"/>
      <c r="GHE3174" s="26"/>
      <c r="GHF3174" s="26"/>
      <c r="GHG3174" s="26"/>
      <c r="GHH3174" s="26"/>
      <c r="GHI3174" s="26"/>
      <c r="GHJ3174" s="26"/>
      <c r="GHK3174" s="26"/>
      <c r="GHL3174" s="26"/>
      <c r="GHM3174" s="26"/>
      <c r="GHN3174" s="26"/>
      <c r="GHO3174" s="26"/>
      <c r="GHP3174" s="26"/>
      <c r="GHQ3174" s="26"/>
      <c r="GHR3174" s="26"/>
      <c r="GHS3174" s="26"/>
      <c r="GHT3174" s="26"/>
      <c r="GHU3174" s="26"/>
      <c r="GHV3174" s="26"/>
      <c r="GHW3174" s="26"/>
      <c r="GHX3174" s="26"/>
      <c r="GHY3174" s="26"/>
      <c r="GHZ3174" s="26"/>
      <c r="GIA3174" s="26"/>
      <c r="GIB3174" s="26"/>
      <c r="GIC3174" s="26"/>
      <c r="GID3174" s="26"/>
      <c r="GIE3174" s="26"/>
      <c r="GIF3174" s="26"/>
      <c r="GIG3174" s="26"/>
      <c r="GIH3174" s="26"/>
      <c r="GII3174" s="26"/>
      <c r="GIJ3174" s="26"/>
      <c r="GIK3174" s="26"/>
      <c r="GIL3174" s="26"/>
      <c r="GIM3174" s="26"/>
      <c r="GIN3174" s="26"/>
      <c r="GIO3174" s="26"/>
      <c r="GIP3174" s="26"/>
      <c r="GIQ3174" s="26"/>
      <c r="GIR3174" s="26"/>
      <c r="GIS3174" s="26"/>
      <c r="GIT3174" s="26"/>
      <c r="GIU3174" s="26"/>
      <c r="GIV3174" s="26"/>
      <c r="GIW3174" s="26"/>
      <c r="GIX3174" s="26"/>
      <c r="GIY3174" s="26"/>
      <c r="GIZ3174" s="26"/>
      <c r="GJA3174" s="26"/>
      <c r="GJB3174" s="26"/>
      <c r="GJC3174" s="26"/>
      <c r="GJD3174" s="26"/>
      <c r="GJE3174" s="26"/>
      <c r="GJF3174" s="26"/>
      <c r="GJG3174" s="26"/>
      <c r="GJH3174" s="26"/>
      <c r="GJI3174" s="26"/>
      <c r="GJJ3174" s="26"/>
      <c r="GJK3174" s="26"/>
      <c r="GJL3174" s="26"/>
      <c r="GJM3174" s="26"/>
      <c r="GJN3174" s="26"/>
      <c r="GJO3174" s="26"/>
      <c r="GJP3174" s="26"/>
      <c r="GJQ3174" s="26"/>
      <c r="GJR3174" s="26"/>
      <c r="GJS3174" s="26"/>
      <c r="GJT3174" s="26"/>
      <c r="GJU3174" s="26"/>
      <c r="GJV3174" s="26"/>
      <c r="GJW3174" s="26"/>
      <c r="GJX3174" s="26"/>
      <c r="GJY3174" s="26"/>
      <c r="GJZ3174" s="26"/>
      <c r="GKA3174" s="26"/>
      <c r="GKB3174" s="26"/>
      <c r="GKC3174" s="26"/>
      <c r="GKD3174" s="26"/>
      <c r="GKE3174" s="26"/>
      <c r="GKF3174" s="26"/>
      <c r="GKG3174" s="26"/>
      <c r="GKH3174" s="26"/>
      <c r="GKI3174" s="26"/>
      <c r="GKJ3174" s="26"/>
      <c r="GKK3174" s="26"/>
      <c r="GKL3174" s="26"/>
      <c r="GKM3174" s="26"/>
      <c r="GKN3174" s="26"/>
      <c r="GKO3174" s="26"/>
      <c r="GKP3174" s="26"/>
      <c r="GKQ3174" s="26"/>
      <c r="GKR3174" s="26"/>
      <c r="GKS3174" s="26"/>
      <c r="GKT3174" s="26"/>
      <c r="GKU3174" s="26"/>
      <c r="GKV3174" s="26"/>
      <c r="GKW3174" s="26"/>
      <c r="GKX3174" s="26"/>
      <c r="GKY3174" s="26"/>
      <c r="GKZ3174" s="26"/>
      <c r="GLA3174" s="26"/>
      <c r="GLB3174" s="26"/>
      <c r="GLC3174" s="26"/>
      <c r="GLD3174" s="26"/>
      <c r="GLE3174" s="26"/>
      <c r="GLF3174" s="26"/>
      <c r="GLG3174" s="26"/>
      <c r="GLH3174" s="26"/>
      <c r="GLI3174" s="26"/>
      <c r="GLJ3174" s="26"/>
      <c r="GLK3174" s="26"/>
      <c r="GLL3174" s="26"/>
      <c r="GLM3174" s="26"/>
      <c r="GLN3174" s="26"/>
      <c r="GLO3174" s="26"/>
      <c r="GLP3174" s="26"/>
      <c r="GLQ3174" s="26"/>
      <c r="GLR3174" s="26"/>
      <c r="GLS3174" s="26"/>
      <c r="GLT3174" s="26"/>
      <c r="GLU3174" s="26"/>
      <c r="GLV3174" s="26"/>
      <c r="GLW3174" s="26"/>
      <c r="GLX3174" s="26"/>
      <c r="GLY3174" s="26"/>
      <c r="GLZ3174" s="26"/>
      <c r="GMA3174" s="26"/>
      <c r="GMB3174" s="26"/>
      <c r="GMC3174" s="26"/>
      <c r="GMD3174" s="26"/>
      <c r="GME3174" s="26"/>
      <c r="GMF3174" s="26"/>
      <c r="GMG3174" s="26"/>
      <c r="GMH3174" s="26"/>
      <c r="GMI3174" s="26"/>
      <c r="GMJ3174" s="26"/>
      <c r="GMK3174" s="26"/>
      <c r="GML3174" s="26"/>
      <c r="GMM3174" s="26"/>
      <c r="GMN3174" s="26"/>
      <c r="GMO3174" s="26"/>
      <c r="GMP3174" s="26"/>
      <c r="GMQ3174" s="26"/>
      <c r="GMR3174" s="26"/>
      <c r="GMS3174" s="26"/>
      <c r="GMT3174" s="26"/>
      <c r="GMU3174" s="26"/>
      <c r="GMV3174" s="26"/>
      <c r="GMW3174" s="26"/>
      <c r="GMX3174" s="26"/>
      <c r="GMY3174" s="26"/>
      <c r="GMZ3174" s="26"/>
      <c r="GNA3174" s="26"/>
      <c r="GNB3174" s="26"/>
      <c r="GNC3174" s="26"/>
      <c r="GND3174" s="26"/>
      <c r="GNE3174" s="26"/>
      <c r="GNF3174" s="26"/>
      <c r="GNG3174" s="26"/>
      <c r="GNH3174" s="26"/>
      <c r="GNI3174" s="26"/>
      <c r="GNJ3174" s="26"/>
      <c r="GNK3174" s="26"/>
      <c r="GNL3174" s="26"/>
      <c r="GNM3174" s="26"/>
      <c r="GNN3174" s="26"/>
      <c r="GNO3174" s="26"/>
      <c r="GNP3174" s="26"/>
      <c r="GNQ3174" s="26"/>
      <c r="GNR3174" s="26"/>
      <c r="GNS3174" s="26"/>
      <c r="GNT3174" s="26"/>
      <c r="GNU3174" s="26"/>
      <c r="GNV3174" s="26"/>
      <c r="GNW3174" s="26"/>
      <c r="GNX3174" s="26"/>
      <c r="GNY3174" s="26"/>
      <c r="GNZ3174" s="26"/>
      <c r="GOA3174" s="26"/>
      <c r="GOB3174" s="26"/>
      <c r="GOC3174" s="26"/>
      <c r="GOD3174" s="26"/>
      <c r="GOE3174" s="26"/>
      <c r="GOF3174" s="26"/>
      <c r="GOG3174" s="26"/>
      <c r="GOH3174" s="26"/>
      <c r="GOI3174" s="26"/>
      <c r="GOJ3174" s="26"/>
      <c r="GOK3174" s="26"/>
      <c r="GOL3174" s="26"/>
      <c r="GOM3174" s="26"/>
      <c r="GON3174" s="26"/>
      <c r="GOO3174" s="26"/>
      <c r="GOP3174" s="26"/>
      <c r="GOQ3174" s="26"/>
      <c r="GOR3174" s="26"/>
      <c r="GOS3174" s="26"/>
      <c r="GOT3174" s="26"/>
      <c r="GOU3174" s="26"/>
      <c r="GOV3174" s="26"/>
      <c r="GOW3174" s="26"/>
      <c r="GOX3174" s="26"/>
      <c r="GOY3174" s="26"/>
      <c r="GOZ3174" s="26"/>
      <c r="GPA3174" s="26"/>
      <c r="GPB3174" s="26"/>
      <c r="GPC3174" s="26"/>
      <c r="GPD3174" s="26"/>
      <c r="GPE3174" s="26"/>
      <c r="GPF3174" s="26"/>
      <c r="GPG3174" s="26"/>
      <c r="GPH3174" s="26"/>
      <c r="GPI3174" s="26"/>
      <c r="GPJ3174" s="26"/>
      <c r="GPK3174" s="26"/>
      <c r="GPL3174" s="26"/>
      <c r="GPM3174" s="26"/>
      <c r="GPN3174" s="26"/>
      <c r="GPO3174" s="26"/>
      <c r="GPP3174" s="26"/>
      <c r="GPQ3174" s="26"/>
      <c r="GPR3174" s="26"/>
      <c r="GPS3174" s="26"/>
      <c r="GPT3174" s="26"/>
      <c r="GPU3174" s="26"/>
      <c r="GPV3174" s="26"/>
      <c r="GPW3174" s="26"/>
      <c r="GPX3174" s="26"/>
      <c r="GPY3174" s="26"/>
      <c r="GPZ3174" s="26"/>
      <c r="GQA3174" s="26"/>
      <c r="GQB3174" s="26"/>
      <c r="GQC3174" s="26"/>
      <c r="GQD3174" s="26"/>
      <c r="GQE3174" s="26"/>
      <c r="GQF3174" s="26"/>
      <c r="GQG3174" s="26"/>
      <c r="GQH3174" s="26"/>
      <c r="GQI3174" s="26"/>
      <c r="GQJ3174" s="26"/>
      <c r="GQK3174" s="26"/>
      <c r="GQL3174" s="26"/>
      <c r="GQM3174" s="26"/>
      <c r="GQN3174" s="26"/>
      <c r="GQO3174" s="26"/>
      <c r="GQP3174" s="26"/>
      <c r="GQQ3174" s="26"/>
      <c r="GQR3174" s="26"/>
      <c r="GQS3174" s="26"/>
      <c r="GQT3174" s="26"/>
      <c r="GQU3174" s="26"/>
      <c r="GQV3174" s="26"/>
      <c r="GQW3174" s="26"/>
      <c r="GQX3174" s="26"/>
      <c r="GQY3174" s="26"/>
      <c r="GQZ3174" s="26"/>
      <c r="GRA3174" s="26"/>
      <c r="GRB3174" s="26"/>
      <c r="GRC3174" s="26"/>
      <c r="GRD3174" s="26"/>
      <c r="GRE3174" s="26"/>
      <c r="GRF3174" s="26"/>
      <c r="GRG3174" s="26"/>
      <c r="GRH3174" s="26"/>
      <c r="GRI3174" s="26"/>
      <c r="GRJ3174" s="26"/>
      <c r="GRK3174" s="26"/>
      <c r="GRL3174" s="26"/>
      <c r="GRM3174" s="26"/>
      <c r="GRN3174" s="26"/>
      <c r="GRO3174" s="26"/>
      <c r="GRP3174" s="26"/>
      <c r="GRQ3174" s="26"/>
      <c r="GRR3174" s="26"/>
      <c r="GRS3174" s="26"/>
      <c r="GRT3174" s="26"/>
      <c r="GRU3174" s="26"/>
      <c r="GRV3174" s="26"/>
      <c r="GRW3174" s="26"/>
      <c r="GRX3174" s="26"/>
      <c r="GRY3174" s="26"/>
      <c r="GRZ3174" s="26"/>
      <c r="GSA3174" s="26"/>
      <c r="GSB3174" s="26"/>
      <c r="GSC3174" s="26"/>
      <c r="GSD3174" s="26"/>
      <c r="GSE3174" s="26"/>
      <c r="GSF3174" s="26"/>
      <c r="GSG3174" s="26"/>
      <c r="GSH3174" s="26"/>
      <c r="GSI3174" s="26"/>
      <c r="GSJ3174" s="26"/>
      <c r="GSK3174" s="26"/>
      <c r="GSL3174" s="26"/>
      <c r="GSM3174" s="26"/>
      <c r="GSN3174" s="26"/>
      <c r="GSO3174" s="26"/>
      <c r="GSP3174" s="26"/>
      <c r="GSQ3174" s="26"/>
      <c r="GSR3174" s="26"/>
      <c r="GSS3174" s="26"/>
      <c r="GST3174" s="26"/>
      <c r="GSU3174" s="26"/>
      <c r="GSV3174" s="26"/>
      <c r="GSW3174" s="26"/>
      <c r="GSX3174" s="26"/>
      <c r="GSY3174" s="26"/>
      <c r="GSZ3174" s="26"/>
      <c r="GTA3174" s="26"/>
      <c r="GTB3174" s="26"/>
      <c r="GTC3174" s="26"/>
      <c r="GTD3174" s="26"/>
      <c r="GTE3174" s="26"/>
      <c r="GTF3174" s="26"/>
      <c r="GTG3174" s="26"/>
      <c r="GTH3174" s="26"/>
      <c r="GTI3174" s="26"/>
      <c r="GTJ3174" s="26"/>
      <c r="GTK3174" s="26"/>
      <c r="GTL3174" s="26"/>
      <c r="GTM3174" s="26"/>
      <c r="GTN3174" s="26"/>
      <c r="GTO3174" s="26"/>
      <c r="GTP3174" s="26"/>
      <c r="GTQ3174" s="26"/>
      <c r="GTR3174" s="26"/>
      <c r="GTS3174" s="26"/>
      <c r="GTT3174" s="26"/>
      <c r="GTU3174" s="26"/>
      <c r="GTV3174" s="26"/>
      <c r="GTW3174" s="26"/>
      <c r="GTX3174" s="26"/>
      <c r="GTY3174" s="26"/>
      <c r="GTZ3174" s="26"/>
      <c r="GUA3174" s="26"/>
      <c r="GUB3174" s="26"/>
      <c r="GUC3174" s="26"/>
      <c r="GUD3174" s="26"/>
      <c r="GUE3174" s="26"/>
      <c r="GUF3174" s="26"/>
      <c r="GUG3174" s="26"/>
      <c r="GUH3174" s="26"/>
      <c r="GUI3174" s="26"/>
      <c r="GUJ3174" s="26"/>
      <c r="GUK3174" s="26"/>
      <c r="GUL3174" s="26"/>
      <c r="GUM3174" s="26"/>
      <c r="GUN3174" s="26"/>
      <c r="GUO3174" s="26"/>
      <c r="GUP3174" s="26"/>
      <c r="GUQ3174" s="26"/>
      <c r="GUR3174" s="26"/>
      <c r="GUS3174" s="26"/>
      <c r="GUT3174" s="26"/>
      <c r="GUU3174" s="26"/>
      <c r="GUV3174" s="26"/>
      <c r="GUW3174" s="26"/>
      <c r="GUX3174" s="26"/>
      <c r="GUY3174" s="26"/>
      <c r="GUZ3174" s="26"/>
      <c r="GVA3174" s="26"/>
      <c r="GVB3174" s="26"/>
      <c r="GVC3174" s="26"/>
      <c r="GVD3174" s="26"/>
      <c r="GVE3174" s="26"/>
      <c r="GVF3174" s="26"/>
      <c r="GVG3174" s="26"/>
      <c r="GVH3174" s="26"/>
      <c r="GVI3174" s="26"/>
      <c r="GVJ3174" s="26"/>
      <c r="GVK3174" s="26"/>
      <c r="GVL3174" s="26"/>
      <c r="GVM3174" s="26"/>
      <c r="GVN3174" s="26"/>
      <c r="GVO3174" s="26"/>
      <c r="GVP3174" s="26"/>
      <c r="GVQ3174" s="26"/>
      <c r="GVR3174" s="26"/>
      <c r="GVS3174" s="26"/>
      <c r="GVT3174" s="26"/>
      <c r="GVU3174" s="26"/>
      <c r="GVV3174" s="26"/>
      <c r="GVW3174" s="26"/>
      <c r="GVX3174" s="26"/>
      <c r="GVY3174" s="26"/>
      <c r="GVZ3174" s="26"/>
      <c r="GWA3174" s="26"/>
      <c r="GWB3174" s="26"/>
      <c r="GWC3174" s="26"/>
      <c r="GWD3174" s="26"/>
      <c r="GWE3174" s="26"/>
      <c r="GWF3174" s="26"/>
      <c r="GWG3174" s="26"/>
      <c r="GWH3174" s="26"/>
      <c r="GWI3174" s="26"/>
      <c r="GWJ3174" s="26"/>
      <c r="GWK3174" s="26"/>
      <c r="GWL3174" s="26"/>
      <c r="GWM3174" s="26"/>
      <c r="GWN3174" s="26"/>
      <c r="GWO3174" s="26"/>
      <c r="GWP3174" s="26"/>
      <c r="GWQ3174" s="26"/>
      <c r="GWR3174" s="26"/>
      <c r="GWS3174" s="26"/>
      <c r="GWT3174" s="26"/>
      <c r="GWU3174" s="26"/>
      <c r="GWV3174" s="26"/>
      <c r="GWW3174" s="26"/>
      <c r="GWX3174" s="26"/>
      <c r="GWY3174" s="26"/>
      <c r="GWZ3174" s="26"/>
      <c r="GXA3174" s="26"/>
      <c r="GXB3174" s="26"/>
      <c r="GXC3174" s="26"/>
      <c r="GXD3174" s="26"/>
      <c r="GXE3174" s="26"/>
      <c r="GXF3174" s="26"/>
      <c r="GXG3174" s="26"/>
      <c r="GXH3174" s="26"/>
      <c r="GXI3174" s="26"/>
      <c r="GXJ3174" s="26"/>
      <c r="GXK3174" s="26"/>
      <c r="GXL3174" s="26"/>
      <c r="GXM3174" s="26"/>
      <c r="GXN3174" s="26"/>
      <c r="GXO3174" s="26"/>
      <c r="GXP3174" s="26"/>
      <c r="GXQ3174" s="26"/>
      <c r="GXR3174" s="26"/>
      <c r="GXS3174" s="26"/>
      <c r="GXT3174" s="26"/>
      <c r="GXU3174" s="26"/>
      <c r="GXV3174" s="26"/>
      <c r="GXW3174" s="26"/>
      <c r="GXX3174" s="26"/>
      <c r="GXY3174" s="26"/>
      <c r="GXZ3174" s="26"/>
      <c r="GYA3174" s="26"/>
      <c r="GYB3174" s="26"/>
      <c r="GYC3174" s="26"/>
      <c r="GYD3174" s="26"/>
      <c r="GYE3174" s="26"/>
      <c r="GYF3174" s="26"/>
      <c r="GYG3174" s="26"/>
      <c r="GYH3174" s="26"/>
      <c r="GYI3174" s="26"/>
      <c r="GYJ3174" s="26"/>
      <c r="GYK3174" s="26"/>
      <c r="GYL3174" s="26"/>
      <c r="GYM3174" s="26"/>
      <c r="GYN3174" s="26"/>
      <c r="GYO3174" s="26"/>
      <c r="GYP3174" s="26"/>
      <c r="GYQ3174" s="26"/>
      <c r="GYR3174" s="26"/>
      <c r="GYS3174" s="26"/>
      <c r="GYT3174" s="26"/>
      <c r="GYU3174" s="26"/>
      <c r="GYV3174" s="26"/>
      <c r="GYW3174" s="26"/>
      <c r="GYX3174" s="26"/>
      <c r="GYY3174" s="26"/>
      <c r="GYZ3174" s="26"/>
      <c r="GZA3174" s="26"/>
      <c r="GZB3174" s="26"/>
      <c r="GZC3174" s="26"/>
      <c r="GZD3174" s="26"/>
      <c r="GZE3174" s="26"/>
      <c r="GZF3174" s="26"/>
      <c r="GZG3174" s="26"/>
      <c r="GZH3174" s="26"/>
      <c r="GZI3174" s="26"/>
      <c r="GZJ3174" s="26"/>
      <c r="GZK3174" s="26"/>
      <c r="GZL3174" s="26"/>
      <c r="GZM3174" s="26"/>
      <c r="GZN3174" s="26"/>
      <c r="GZO3174" s="26"/>
      <c r="GZP3174" s="26"/>
      <c r="GZQ3174" s="26"/>
      <c r="GZR3174" s="26"/>
      <c r="GZS3174" s="26"/>
      <c r="GZT3174" s="26"/>
      <c r="GZU3174" s="26"/>
      <c r="GZV3174" s="26"/>
      <c r="GZW3174" s="26"/>
      <c r="GZX3174" s="26"/>
      <c r="GZY3174" s="26"/>
      <c r="GZZ3174" s="26"/>
      <c r="HAA3174" s="26"/>
      <c r="HAB3174" s="26"/>
      <c r="HAC3174" s="26"/>
      <c r="HAD3174" s="26"/>
      <c r="HAE3174" s="26"/>
      <c r="HAF3174" s="26"/>
      <c r="HAG3174" s="26"/>
      <c r="HAH3174" s="26"/>
      <c r="HAI3174" s="26"/>
      <c r="HAJ3174" s="26"/>
      <c r="HAK3174" s="26"/>
      <c r="HAL3174" s="26"/>
      <c r="HAM3174" s="26"/>
      <c r="HAN3174" s="26"/>
      <c r="HAO3174" s="26"/>
      <c r="HAP3174" s="26"/>
      <c r="HAQ3174" s="26"/>
      <c r="HAR3174" s="26"/>
      <c r="HAS3174" s="26"/>
      <c r="HAT3174" s="26"/>
      <c r="HAU3174" s="26"/>
      <c r="HAV3174" s="26"/>
      <c r="HAW3174" s="26"/>
      <c r="HAX3174" s="26"/>
      <c r="HAY3174" s="26"/>
      <c r="HAZ3174" s="26"/>
      <c r="HBA3174" s="26"/>
      <c r="HBB3174" s="26"/>
      <c r="HBC3174" s="26"/>
      <c r="HBD3174" s="26"/>
      <c r="HBE3174" s="26"/>
      <c r="HBF3174" s="26"/>
      <c r="HBG3174" s="26"/>
      <c r="HBH3174" s="26"/>
      <c r="HBI3174" s="26"/>
      <c r="HBJ3174" s="26"/>
      <c r="HBK3174" s="26"/>
      <c r="HBL3174" s="26"/>
      <c r="HBM3174" s="26"/>
      <c r="HBN3174" s="26"/>
      <c r="HBO3174" s="26"/>
      <c r="HBP3174" s="26"/>
      <c r="HBQ3174" s="26"/>
      <c r="HBR3174" s="26"/>
      <c r="HBS3174" s="26"/>
      <c r="HBT3174" s="26"/>
      <c r="HBU3174" s="26"/>
      <c r="HBV3174" s="26"/>
      <c r="HBW3174" s="26"/>
      <c r="HBX3174" s="26"/>
      <c r="HBY3174" s="26"/>
      <c r="HBZ3174" s="26"/>
      <c r="HCA3174" s="26"/>
      <c r="HCB3174" s="26"/>
      <c r="HCC3174" s="26"/>
      <c r="HCD3174" s="26"/>
      <c r="HCE3174" s="26"/>
      <c r="HCF3174" s="26"/>
      <c r="HCG3174" s="26"/>
      <c r="HCH3174" s="26"/>
      <c r="HCI3174" s="26"/>
      <c r="HCJ3174" s="26"/>
      <c r="HCK3174" s="26"/>
      <c r="HCL3174" s="26"/>
      <c r="HCM3174" s="26"/>
      <c r="HCN3174" s="26"/>
      <c r="HCO3174" s="26"/>
      <c r="HCP3174" s="26"/>
      <c r="HCQ3174" s="26"/>
      <c r="HCR3174" s="26"/>
      <c r="HCS3174" s="26"/>
      <c r="HCT3174" s="26"/>
      <c r="HCU3174" s="26"/>
      <c r="HCV3174" s="26"/>
      <c r="HCW3174" s="26"/>
      <c r="HCX3174" s="26"/>
      <c r="HCY3174" s="26"/>
      <c r="HCZ3174" s="26"/>
      <c r="HDA3174" s="26"/>
      <c r="HDB3174" s="26"/>
      <c r="HDC3174" s="26"/>
      <c r="HDD3174" s="26"/>
      <c r="HDE3174" s="26"/>
      <c r="HDF3174" s="26"/>
      <c r="HDG3174" s="26"/>
      <c r="HDH3174" s="26"/>
      <c r="HDI3174" s="26"/>
      <c r="HDJ3174" s="26"/>
      <c r="HDK3174" s="26"/>
      <c r="HDL3174" s="26"/>
      <c r="HDM3174" s="26"/>
      <c r="HDN3174" s="26"/>
      <c r="HDO3174" s="26"/>
      <c r="HDP3174" s="26"/>
      <c r="HDQ3174" s="26"/>
      <c r="HDR3174" s="26"/>
      <c r="HDS3174" s="26"/>
      <c r="HDT3174" s="26"/>
      <c r="HDU3174" s="26"/>
      <c r="HDV3174" s="26"/>
      <c r="HDW3174" s="26"/>
      <c r="HDX3174" s="26"/>
      <c r="HDY3174" s="26"/>
      <c r="HDZ3174" s="26"/>
      <c r="HEA3174" s="26"/>
      <c r="HEB3174" s="26"/>
      <c r="HEC3174" s="26"/>
      <c r="HED3174" s="26"/>
      <c r="HEE3174" s="26"/>
      <c r="HEF3174" s="26"/>
      <c r="HEG3174" s="26"/>
      <c r="HEH3174" s="26"/>
      <c r="HEI3174" s="26"/>
      <c r="HEJ3174" s="26"/>
      <c r="HEK3174" s="26"/>
      <c r="HEL3174" s="26"/>
      <c r="HEM3174" s="26"/>
      <c r="HEN3174" s="26"/>
      <c r="HEO3174" s="26"/>
      <c r="HEP3174" s="26"/>
      <c r="HEQ3174" s="26"/>
      <c r="HER3174" s="26"/>
      <c r="HES3174" s="26"/>
      <c r="HET3174" s="26"/>
      <c r="HEU3174" s="26"/>
      <c r="HEV3174" s="26"/>
      <c r="HEW3174" s="26"/>
      <c r="HEX3174" s="26"/>
      <c r="HEY3174" s="26"/>
      <c r="HEZ3174" s="26"/>
      <c r="HFA3174" s="26"/>
      <c r="HFB3174" s="26"/>
      <c r="HFC3174" s="26"/>
      <c r="HFD3174" s="26"/>
      <c r="HFE3174" s="26"/>
      <c r="HFF3174" s="26"/>
      <c r="HFG3174" s="26"/>
      <c r="HFH3174" s="26"/>
      <c r="HFI3174" s="26"/>
      <c r="HFJ3174" s="26"/>
      <c r="HFK3174" s="26"/>
      <c r="HFL3174" s="26"/>
      <c r="HFM3174" s="26"/>
      <c r="HFN3174" s="26"/>
      <c r="HFO3174" s="26"/>
      <c r="HFP3174" s="26"/>
      <c r="HFQ3174" s="26"/>
      <c r="HFR3174" s="26"/>
      <c r="HFS3174" s="26"/>
      <c r="HFT3174" s="26"/>
      <c r="HFU3174" s="26"/>
      <c r="HFV3174" s="26"/>
      <c r="HFW3174" s="26"/>
      <c r="HFX3174" s="26"/>
      <c r="HFY3174" s="26"/>
      <c r="HFZ3174" s="26"/>
      <c r="HGA3174" s="26"/>
      <c r="HGB3174" s="26"/>
      <c r="HGC3174" s="26"/>
      <c r="HGD3174" s="26"/>
      <c r="HGE3174" s="26"/>
      <c r="HGF3174" s="26"/>
      <c r="HGG3174" s="26"/>
      <c r="HGH3174" s="26"/>
      <c r="HGI3174" s="26"/>
      <c r="HGJ3174" s="26"/>
      <c r="HGK3174" s="26"/>
      <c r="HGL3174" s="26"/>
      <c r="HGM3174" s="26"/>
      <c r="HGN3174" s="26"/>
      <c r="HGO3174" s="26"/>
      <c r="HGP3174" s="26"/>
      <c r="HGQ3174" s="26"/>
      <c r="HGR3174" s="26"/>
      <c r="HGS3174" s="26"/>
      <c r="HGT3174" s="26"/>
      <c r="HGU3174" s="26"/>
      <c r="HGV3174" s="26"/>
      <c r="HGW3174" s="26"/>
      <c r="HGX3174" s="26"/>
      <c r="HGY3174" s="26"/>
      <c r="HGZ3174" s="26"/>
      <c r="HHA3174" s="26"/>
      <c r="HHB3174" s="26"/>
      <c r="HHC3174" s="26"/>
      <c r="HHD3174" s="26"/>
      <c r="HHE3174" s="26"/>
      <c r="HHF3174" s="26"/>
      <c r="HHG3174" s="26"/>
      <c r="HHH3174" s="26"/>
      <c r="HHI3174" s="26"/>
      <c r="HHJ3174" s="26"/>
      <c r="HHK3174" s="26"/>
      <c r="HHL3174" s="26"/>
      <c r="HHM3174" s="26"/>
      <c r="HHN3174" s="26"/>
      <c r="HHO3174" s="26"/>
      <c r="HHP3174" s="26"/>
      <c r="HHQ3174" s="26"/>
      <c r="HHR3174" s="26"/>
      <c r="HHS3174" s="26"/>
      <c r="HHT3174" s="26"/>
      <c r="HHU3174" s="26"/>
      <c r="HHV3174" s="26"/>
      <c r="HHW3174" s="26"/>
      <c r="HHX3174" s="26"/>
      <c r="HHY3174" s="26"/>
      <c r="HHZ3174" s="26"/>
      <c r="HIA3174" s="26"/>
      <c r="HIB3174" s="26"/>
      <c r="HIC3174" s="26"/>
      <c r="HID3174" s="26"/>
      <c r="HIE3174" s="26"/>
      <c r="HIF3174" s="26"/>
      <c r="HIG3174" s="26"/>
      <c r="HIH3174" s="26"/>
      <c r="HII3174" s="26"/>
      <c r="HIJ3174" s="26"/>
      <c r="HIK3174" s="26"/>
      <c r="HIL3174" s="26"/>
      <c r="HIM3174" s="26"/>
      <c r="HIN3174" s="26"/>
      <c r="HIO3174" s="26"/>
      <c r="HIP3174" s="26"/>
      <c r="HIQ3174" s="26"/>
      <c r="HIR3174" s="26"/>
      <c r="HIS3174" s="26"/>
      <c r="HIT3174" s="26"/>
      <c r="HIU3174" s="26"/>
      <c r="HIV3174" s="26"/>
      <c r="HIW3174" s="26"/>
      <c r="HIX3174" s="26"/>
      <c r="HIY3174" s="26"/>
      <c r="HIZ3174" s="26"/>
      <c r="HJA3174" s="26"/>
      <c r="HJB3174" s="26"/>
      <c r="HJC3174" s="26"/>
      <c r="HJD3174" s="26"/>
      <c r="HJE3174" s="26"/>
      <c r="HJF3174" s="26"/>
      <c r="HJG3174" s="26"/>
      <c r="HJH3174" s="26"/>
      <c r="HJI3174" s="26"/>
      <c r="HJJ3174" s="26"/>
      <c r="HJK3174" s="26"/>
      <c r="HJL3174" s="26"/>
      <c r="HJM3174" s="26"/>
      <c r="HJN3174" s="26"/>
      <c r="HJO3174" s="26"/>
      <c r="HJP3174" s="26"/>
      <c r="HJQ3174" s="26"/>
      <c r="HJR3174" s="26"/>
      <c r="HJS3174" s="26"/>
      <c r="HJT3174" s="26"/>
      <c r="HJU3174" s="26"/>
      <c r="HJV3174" s="26"/>
      <c r="HJW3174" s="26"/>
      <c r="HJX3174" s="26"/>
      <c r="HJY3174" s="26"/>
      <c r="HJZ3174" s="26"/>
      <c r="HKA3174" s="26"/>
      <c r="HKB3174" s="26"/>
      <c r="HKC3174" s="26"/>
      <c r="HKD3174" s="26"/>
      <c r="HKE3174" s="26"/>
      <c r="HKF3174" s="26"/>
      <c r="HKG3174" s="26"/>
      <c r="HKH3174" s="26"/>
      <c r="HKI3174" s="26"/>
      <c r="HKJ3174" s="26"/>
      <c r="HKK3174" s="26"/>
      <c r="HKL3174" s="26"/>
      <c r="HKM3174" s="26"/>
      <c r="HKN3174" s="26"/>
      <c r="HKO3174" s="26"/>
      <c r="HKP3174" s="26"/>
      <c r="HKQ3174" s="26"/>
      <c r="HKR3174" s="26"/>
      <c r="HKS3174" s="26"/>
      <c r="HKT3174" s="26"/>
      <c r="HKU3174" s="26"/>
      <c r="HKV3174" s="26"/>
      <c r="HKW3174" s="26"/>
      <c r="HKX3174" s="26"/>
      <c r="HKY3174" s="26"/>
      <c r="HKZ3174" s="26"/>
      <c r="HLA3174" s="26"/>
      <c r="HLB3174" s="26"/>
      <c r="HLC3174" s="26"/>
      <c r="HLD3174" s="26"/>
      <c r="HLE3174" s="26"/>
      <c r="HLF3174" s="26"/>
      <c r="HLG3174" s="26"/>
      <c r="HLH3174" s="26"/>
      <c r="HLI3174" s="26"/>
      <c r="HLJ3174" s="26"/>
      <c r="HLK3174" s="26"/>
      <c r="HLL3174" s="26"/>
      <c r="HLM3174" s="26"/>
      <c r="HLN3174" s="26"/>
      <c r="HLO3174" s="26"/>
      <c r="HLP3174" s="26"/>
      <c r="HLQ3174" s="26"/>
      <c r="HLR3174" s="26"/>
      <c r="HLS3174" s="26"/>
      <c r="HLT3174" s="26"/>
      <c r="HLU3174" s="26"/>
      <c r="HLV3174" s="26"/>
      <c r="HLW3174" s="26"/>
      <c r="HLX3174" s="26"/>
      <c r="HLY3174" s="26"/>
      <c r="HLZ3174" s="26"/>
      <c r="HMA3174" s="26"/>
      <c r="HMB3174" s="26"/>
      <c r="HMC3174" s="26"/>
      <c r="HMD3174" s="26"/>
      <c r="HME3174" s="26"/>
      <c r="HMF3174" s="26"/>
      <c r="HMG3174" s="26"/>
      <c r="HMH3174" s="26"/>
      <c r="HMI3174" s="26"/>
      <c r="HMJ3174" s="26"/>
      <c r="HMK3174" s="26"/>
      <c r="HML3174" s="26"/>
      <c r="HMM3174" s="26"/>
      <c r="HMN3174" s="26"/>
      <c r="HMO3174" s="26"/>
      <c r="HMP3174" s="26"/>
      <c r="HMQ3174" s="26"/>
      <c r="HMR3174" s="26"/>
      <c r="HMS3174" s="26"/>
      <c r="HMT3174" s="26"/>
      <c r="HMU3174" s="26"/>
      <c r="HMV3174" s="26"/>
      <c r="HMW3174" s="26"/>
      <c r="HMX3174" s="26"/>
      <c r="HMY3174" s="26"/>
      <c r="HMZ3174" s="26"/>
      <c r="HNA3174" s="26"/>
      <c r="HNB3174" s="26"/>
      <c r="HNC3174" s="26"/>
      <c r="HND3174" s="26"/>
      <c r="HNE3174" s="26"/>
      <c r="HNF3174" s="26"/>
      <c r="HNG3174" s="26"/>
      <c r="HNH3174" s="26"/>
      <c r="HNI3174" s="26"/>
      <c r="HNJ3174" s="26"/>
      <c r="HNK3174" s="26"/>
      <c r="HNL3174" s="26"/>
      <c r="HNM3174" s="26"/>
      <c r="HNN3174" s="26"/>
      <c r="HNO3174" s="26"/>
      <c r="HNP3174" s="26"/>
      <c r="HNQ3174" s="26"/>
      <c r="HNR3174" s="26"/>
      <c r="HNS3174" s="26"/>
      <c r="HNT3174" s="26"/>
      <c r="HNU3174" s="26"/>
      <c r="HNV3174" s="26"/>
      <c r="HNW3174" s="26"/>
      <c r="HNX3174" s="26"/>
      <c r="HNY3174" s="26"/>
      <c r="HNZ3174" s="26"/>
      <c r="HOA3174" s="26"/>
      <c r="HOB3174" s="26"/>
      <c r="HOC3174" s="26"/>
      <c r="HOD3174" s="26"/>
      <c r="HOE3174" s="26"/>
      <c r="HOF3174" s="26"/>
      <c r="HOG3174" s="26"/>
      <c r="HOH3174" s="26"/>
      <c r="HOI3174" s="26"/>
      <c r="HOJ3174" s="26"/>
      <c r="HOK3174" s="26"/>
      <c r="HOL3174" s="26"/>
      <c r="HOM3174" s="26"/>
      <c r="HON3174" s="26"/>
      <c r="HOO3174" s="26"/>
      <c r="HOP3174" s="26"/>
      <c r="HOQ3174" s="26"/>
      <c r="HOR3174" s="26"/>
      <c r="HOS3174" s="26"/>
      <c r="HOT3174" s="26"/>
      <c r="HOU3174" s="26"/>
      <c r="HOV3174" s="26"/>
      <c r="HOW3174" s="26"/>
      <c r="HOX3174" s="26"/>
      <c r="HOY3174" s="26"/>
      <c r="HOZ3174" s="26"/>
      <c r="HPA3174" s="26"/>
      <c r="HPB3174" s="26"/>
      <c r="HPC3174" s="26"/>
      <c r="HPD3174" s="26"/>
      <c r="HPE3174" s="26"/>
      <c r="HPF3174" s="26"/>
      <c r="HPG3174" s="26"/>
      <c r="HPH3174" s="26"/>
      <c r="HPI3174" s="26"/>
      <c r="HPJ3174" s="26"/>
      <c r="HPK3174" s="26"/>
      <c r="HPL3174" s="26"/>
      <c r="HPM3174" s="26"/>
      <c r="HPN3174" s="26"/>
      <c r="HPO3174" s="26"/>
      <c r="HPP3174" s="26"/>
      <c r="HPQ3174" s="26"/>
      <c r="HPR3174" s="26"/>
      <c r="HPS3174" s="26"/>
      <c r="HPT3174" s="26"/>
      <c r="HPU3174" s="26"/>
      <c r="HPV3174" s="26"/>
      <c r="HPW3174" s="26"/>
      <c r="HPX3174" s="26"/>
      <c r="HPY3174" s="26"/>
      <c r="HPZ3174" s="26"/>
      <c r="HQA3174" s="26"/>
      <c r="HQB3174" s="26"/>
      <c r="HQC3174" s="26"/>
      <c r="HQD3174" s="26"/>
      <c r="HQE3174" s="26"/>
      <c r="HQF3174" s="26"/>
      <c r="HQG3174" s="26"/>
      <c r="HQH3174" s="26"/>
      <c r="HQI3174" s="26"/>
      <c r="HQJ3174" s="26"/>
      <c r="HQK3174" s="26"/>
      <c r="HQL3174" s="26"/>
      <c r="HQM3174" s="26"/>
      <c r="HQN3174" s="26"/>
      <c r="HQO3174" s="26"/>
      <c r="HQP3174" s="26"/>
      <c r="HQQ3174" s="26"/>
      <c r="HQR3174" s="26"/>
      <c r="HQS3174" s="26"/>
      <c r="HQT3174" s="26"/>
      <c r="HQU3174" s="26"/>
      <c r="HQV3174" s="26"/>
      <c r="HQW3174" s="26"/>
      <c r="HQX3174" s="26"/>
      <c r="HQY3174" s="26"/>
      <c r="HQZ3174" s="26"/>
      <c r="HRA3174" s="26"/>
      <c r="HRB3174" s="26"/>
      <c r="HRC3174" s="26"/>
      <c r="HRD3174" s="26"/>
      <c r="HRE3174" s="26"/>
      <c r="HRF3174" s="26"/>
      <c r="HRG3174" s="26"/>
      <c r="HRH3174" s="26"/>
      <c r="HRI3174" s="26"/>
      <c r="HRJ3174" s="26"/>
      <c r="HRK3174" s="26"/>
      <c r="HRL3174" s="26"/>
      <c r="HRM3174" s="26"/>
      <c r="HRN3174" s="26"/>
      <c r="HRO3174" s="26"/>
      <c r="HRP3174" s="26"/>
      <c r="HRQ3174" s="26"/>
      <c r="HRR3174" s="26"/>
      <c r="HRS3174" s="26"/>
      <c r="HRT3174" s="26"/>
      <c r="HRU3174" s="26"/>
      <c r="HRV3174" s="26"/>
      <c r="HRW3174" s="26"/>
      <c r="HRX3174" s="26"/>
      <c r="HRY3174" s="26"/>
      <c r="HRZ3174" s="26"/>
      <c r="HSA3174" s="26"/>
      <c r="HSB3174" s="26"/>
      <c r="HSC3174" s="26"/>
      <c r="HSD3174" s="26"/>
      <c r="HSE3174" s="26"/>
      <c r="HSF3174" s="26"/>
      <c r="HSG3174" s="26"/>
      <c r="HSH3174" s="26"/>
      <c r="HSI3174" s="26"/>
      <c r="HSJ3174" s="26"/>
      <c r="HSK3174" s="26"/>
      <c r="HSL3174" s="26"/>
      <c r="HSM3174" s="26"/>
      <c r="HSN3174" s="26"/>
      <c r="HSO3174" s="26"/>
      <c r="HSP3174" s="26"/>
      <c r="HSQ3174" s="26"/>
      <c r="HSR3174" s="26"/>
      <c r="HSS3174" s="26"/>
      <c r="HST3174" s="26"/>
      <c r="HSU3174" s="26"/>
      <c r="HSV3174" s="26"/>
      <c r="HSW3174" s="26"/>
      <c r="HSX3174" s="26"/>
      <c r="HSY3174" s="26"/>
      <c r="HSZ3174" s="26"/>
      <c r="HTA3174" s="26"/>
      <c r="HTB3174" s="26"/>
      <c r="HTC3174" s="26"/>
      <c r="HTD3174" s="26"/>
      <c r="HTE3174" s="26"/>
      <c r="HTF3174" s="26"/>
      <c r="HTG3174" s="26"/>
      <c r="HTH3174" s="26"/>
      <c r="HTI3174" s="26"/>
      <c r="HTJ3174" s="26"/>
      <c r="HTK3174" s="26"/>
      <c r="HTL3174" s="26"/>
      <c r="HTM3174" s="26"/>
      <c r="HTN3174" s="26"/>
      <c r="HTO3174" s="26"/>
      <c r="HTP3174" s="26"/>
      <c r="HTQ3174" s="26"/>
      <c r="HTR3174" s="26"/>
      <c r="HTS3174" s="26"/>
      <c r="HTT3174" s="26"/>
      <c r="HTU3174" s="26"/>
      <c r="HTV3174" s="26"/>
      <c r="HTW3174" s="26"/>
      <c r="HTX3174" s="26"/>
      <c r="HTY3174" s="26"/>
      <c r="HTZ3174" s="26"/>
      <c r="HUA3174" s="26"/>
      <c r="HUB3174" s="26"/>
      <c r="HUC3174" s="26"/>
      <c r="HUD3174" s="26"/>
      <c r="HUE3174" s="26"/>
      <c r="HUF3174" s="26"/>
      <c r="HUG3174" s="26"/>
      <c r="HUH3174" s="26"/>
      <c r="HUI3174" s="26"/>
      <c r="HUJ3174" s="26"/>
      <c r="HUK3174" s="26"/>
      <c r="HUL3174" s="26"/>
      <c r="HUM3174" s="26"/>
      <c r="HUN3174" s="26"/>
      <c r="HUO3174" s="26"/>
      <c r="HUP3174" s="26"/>
      <c r="HUQ3174" s="26"/>
      <c r="HUR3174" s="26"/>
      <c r="HUS3174" s="26"/>
      <c r="HUT3174" s="26"/>
      <c r="HUU3174" s="26"/>
      <c r="HUV3174" s="26"/>
      <c r="HUW3174" s="26"/>
      <c r="HUX3174" s="26"/>
      <c r="HUY3174" s="26"/>
      <c r="HUZ3174" s="26"/>
      <c r="HVA3174" s="26"/>
      <c r="HVB3174" s="26"/>
      <c r="HVC3174" s="26"/>
      <c r="HVD3174" s="26"/>
      <c r="HVE3174" s="26"/>
      <c r="HVF3174" s="26"/>
      <c r="HVG3174" s="26"/>
      <c r="HVH3174" s="26"/>
      <c r="HVI3174" s="26"/>
      <c r="HVJ3174" s="26"/>
      <c r="HVK3174" s="26"/>
      <c r="HVL3174" s="26"/>
      <c r="HVM3174" s="26"/>
      <c r="HVN3174" s="26"/>
      <c r="HVO3174" s="26"/>
      <c r="HVP3174" s="26"/>
      <c r="HVQ3174" s="26"/>
      <c r="HVR3174" s="26"/>
      <c r="HVS3174" s="26"/>
      <c r="HVT3174" s="26"/>
      <c r="HVU3174" s="26"/>
      <c r="HVV3174" s="26"/>
      <c r="HVW3174" s="26"/>
      <c r="HVX3174" s="26"/>
      <c r="HVY3174" s="26"/>
      <c r="HVZ3174" s="26"/>
      <c r="HWA3174" s="26"/>
      <c r="HWB3174" s="26"/>
      <c r="HWC3174" s="26"/>
      <c r="HWD3174" s="26"/>
      <c r="HWE3174" s="26"/>
      <c r="HWF3174" s="26"/>
      <c r="HWG3174" s="26"/>
      <c r="HWH3174" s="26"/>
      <c r="HWI3174" s="26"/>
      <c r="HWJ3174" s="26"/>
      <c r="HWK3174" s="26"/>
      <c r="HWL3174" s="26"/>
      <c r="HWM3174" s="26"/>
      <c r="HWN3174" s="26"/>
      <c r="HWO3174" s="26"/>
      <c r="HWP3174" s="26"/>
      <c r="HWQ3174" s="26"/>
      <c r="HWR3174" s="26"/>
      <c r="HWS3174" s="26"/>
      <c r="HWT3174" s="26"/>
      <c r="HWU3174" s="26"/>
      <c r="HWV3174" s="26"/>
      <c r="HWW3174" s="26"/>
      <c r="HWX3174" s="26"/>
      <c r="HWY3174" s="26"/>
      <c r="HWZ3174" s="26"/>
      <c r="HXA3174" s="26"/>
      <c r="HXB3174" s="26"/>
      <c r="HXC3174" s="26"/>
      <c r="HXD3174" s="26"/>
      <c r="HXE3174" s="26"/>
      <c r="HXF3174" s="26"/>
      <c r="HXG3174" s="26"/>
      <c r="HXH3174" s="26"/>
      <c r="HXI3174" s="26"/>
      <c r="HXJ3174" s="26"/>
      <c r="HXK3174" s="26"/>
      <c r="HXL3174" s="26"/>
      <c r="HXM3174" s="26"/>
      <c r="HXN3174" s="26"/>
      <c r="HXO3174" s="26"/>
      <c r="HXP3174" s="26"/>
      <c r="HXQ3174" s="26"/>
      <c r="HXR3174" s="26"/>
      <c r="HXS3174" s="26"/>
      <c r="HXT3174" s="26"/>
      <c r="HXU3174" s="26"/>
      <c r="HXV3174" s="26"/>
      <c r="HXW3174" s="26"/>
      <c r="HXX3174" s="26"/>
      <c r="HXY3174" s="26"/>
      <c r="HXZ3174" s="26"/>
      <c r="HYA3174" s="26"/>
      <c r="HYB3174" s="26"/>
      <c r="HYC3174" s="26"/>
      <c r="HYD3174" s="26"/>
      <c r="HYE3174" s="26"/>
      <c r="HYF3174" s="26"/>
      <c r="HYG3174" s="26"/>
      <c r="HYH3174" s="26"/>
      <c r="HYI3174" s="26"/>
      <c r="HYJ3174" s="26"/>
      <c r="HYK3174" s="26"/>
      <c r="HYL3174" s="26"/>
      <c r="HYM3174" s="26"/>
      <c r="HYN3174" s="26"/>
      <c r="HYO3174" s="26"/>
      <c r="HYP3174" s="26"/>
      <c r="HYQ3174" s="26"/>
      <c r="HYR3174" s="26"/>
      <c r="HYS3174" s="26"/>
      <c r="HYT3174" s="26"/>
      <c r="HYU3174" s="26"/>
      <c r="HYV3174" s="26"/>
      <c r="HYW3174" s="26"/>
      <c r="HYX3174" s="26"/>
      <c r="HYY3174" s="26"/>
      <c r="HYZ3174" s="26"/>
      <c r="HZA3174" s="26"/>
      <c r="HZB3174" s="26"/>
      <c r="HZC3174" s="26"/>
      <c r="HZD3174" s="26"/>
      <c r="HZE3174" s="26"/>
      <c r="HZF3174" s="26"/>
      <c r="HZG3174" s="26"/>
      <c r="HZH3174" s="26"/>
      <c r="HZI3174" s="26"/>
      <c r="HZJ3174" s="26"/>
      <c r="HZK3174" s="26"/>
      <c r="HZL3174" s="26"/>
      <c r="HZM3174" s="26"/>
      <c r="HZN3174" s="26"/>
      <c r="HZO3174" s="26"/>
      <c r="HZP3174" s="26"/>
      <c r="HZQ3174" s="26"/>
      <c r="HZR3174" s="26"/>
      <c r="HZS3174" s="26"/>
      <c r="HZT3174" s="26"/>
      <c r="HZU3174" s="26"/>
      <c r="HZV3174" s="26"/>
      <c r="HZW3174" s="26"/>
      <c r="HZX3174" s="26"/>
      <c r="HZY3174" s="26"/>
      <c r="HZZ3174" s="26"/>
      <c r="IAA3174" s="26"/>
      <c r="IAB3174" s="26"/>
      <c r="IAC3174" s="26"/>
      <c r="IAD3174" s="26"/>
      <c r="IAE3174" s="26"/>
      <c r="IAF3174" s="26"/>
      <c r="IAG3174" s="26"/>
      <c r="IAH3174" s="26"/>
      <c r="IAI3174" s="26"/>
      <c r="IAJ3174" s="26"/>
      <c r="IAK3174" s="26"/>
      <c r="IAL3174" s="26"/>
      <c r="IAM3174" s="26"/>
      <c r="IAN3174" s="26"/>
      <c r="IAO3174" s="26"/>
      <c r="IAP3174" s="26"/>
      <c r="IAQ3174" s="26"/>
      <c r="IAR3174" s="26"/>
      <c r="IAS3174" s="26"/>
      <c r="IAT3174" s="26"/>
      <c r="IAU3174" s="26"/>
      <c r="IAV3174" s="26"/>
      <c r="IAW3174" s="26"/>
      <c r="IAX3174" s="26"/>
      <c r="IAY3174" s="26"/>
      <c r="IAZ3174" s="26"/>
      <c r="IBA3174" s="26"/>
      <c r="IBB3174" s="26"/>
      <c r="IBC3174" s="26"/>
      <c r="IBD3174" s="26"/>
      <c r="IBE3174" s="26"/>
      <c r="IBF3174" s="26"/>
      <c r="IBG3174" s="26"/>
      <c r="IBH3174" s="26"/>
      <c r="IBI3174" s="26"/>
      <c r="IBJ3174" s="26"/>
      <c r="IBK3174" s="26"/>
      <c r="IBL3174" s="26"/>
      <c r="IBM3174" s="26"/>
      <c r="IBN3174" s="26"/>
      <c r="IBO3174" s="26"/>
      <c r="IBP3174" s="26"/>
      <c r="IBQ3174" s="26"/>
      <c r="IBR3174" s="26"/>
      <c r="IBS3174" s="26"/>
      <c r="IBT3174" s="26"/>
      <c r="IBU3174" s="26"/>
      <c r="IBV3174" s="26"/>
      <c r="IBW3174" s="26"/>
      <c r="IBX3174" s="26"/>
      <c r="IBY3174" s="26"/>
      <c r="IBZ3174" s="26"/>
      <c r="ICA3174" s="26"/>
      <c r="ICB3174" s="26"/>
      <c r="ICC3174" s="26"/>
      <c r="ICD3174" s="26"/>
      <c r="ICE3174" s="26"/>
      <c r="ICF3174" s="26"/>
      <c r="ICG3174" s="26"/>
      <c r="ICH3174" s="26"/>
      <c r="ICI3174" s="26"/>
      <c r="ICJ3174" s="26"/>
      <c r="ICK3174" s="26"/>
      <c r="ICL3174" s="26"/>
      <c r="ICM3174" s="26"/>
      <c r="ICN3174" s="26"/>
      <c r="ICO3174" s="26"/>
      <c r="ICP3174" s="26"/>
      <c r="ICQ3174" s="26"/>
      <c r="ICR3174" s="26"/>
      <c r="ICS3174" s="26"/>
      <c r="ICT3174" s="26"/>
      <c r="ICU3174" s="26"/>
      <c r="ICV3174" s="26"/>
      <c r="ICW3174" s="26"/>
      <c r="ICX3174" s="26"/>
      <c r="ICY3174" s="26"/>
      <c r="ICZ3174" s="26"/>
      <c r="IDA3174" s="26"/>
      <c r="IDB3174" s="26"/>
      <c r="IDC3174" s="26"/>
      <c r="IDD3174" s="26"/>
      <c r="IDE3174" s="26"/>
      <c r="IDF3174" s="26"/>
      <c r="IDG3174" s="26"/>
      <c r="IDH3174" s="26"/>
      <c r="IDI3174" s="26"/>
      <c r="IDJ3174" s="26"/>
      <c r="IDK3174" s="26"/>
      <c r="IDL3174" s="26"/>
      <c r="IDM3174" s="26"/>
      <c r="IDN3174" s="26"/>
      <c r="IDO3174" s="26"/>
      <c r="IDP3174" s="26"/>
      <c r="IDQ3174" s="26"/>
      <c r="IDR3174" s="26"/>
      <c r="IDS3174" s="26"/>
      <c r="IDT3174" s="26"/>
      <c r="IDU3174" s="26"/>
      <c r="IDV3174" s="26"/>
      <c r="IDW3174" s="26"/>
      <c r="IDX3174" s="26"/>
      <c r="IDY3174" s="26"/>
      <c r="IDZ3174" s="26"/>
      <c r="IEA3174" s="26"/>
      <c r="IEB3174" s="26"/>
      <c r="IEC3174" s="26"/>
      <c r="IED3174" s="26"/>
      <c r="IEE3174" s="26"/>
      <c r="IEF3174" s="26"/>
      <c r="IEG3174" s="26"/>
      <c r="IEH3174" s="26"/>
      <c r="IEI3174" s="26"/>
      <c r="IEJ3174" s="26"/>
      <c r="IEK3174" s="26"/>
      <c r="IEL3174" s="26"/>
      <c r="IEM3174" s="26"/>
      <c r="IEN3174" s="26"/>
      <c r="IEO3174" s="26"/>
      <c r="IEP3174" s="26"/>
      <c r="IEQ3174" s="26"/>
      <c r="IER3174" s="26"/>
      <c r="IES3174" s="26"/>
      <c r="IET3174" s="26"/>
      <c r="IEU3174" s="26"/>
      <c r="IEV3174" s="26"/>
      <c r="IEW3174" s="26"/>
      <c r="IEX3174" s="26"/>
      <c r="IEY3174" s="26"/>
      <c r="IEZ3174" s="26"/>
      <c r="IFA3174" s="26"/>
      <c r="IFB3174" s="26"/>
      <c r="IFC3174" s="26"/>
      <c r="IFD3174" s="26"/>
      <c r="IFE3174" s="26"/>
      <c r="IFF3174" s="26"/>
      <c r="IFG3174" s="26"/>
      <c r="IFH3174" s="26"/>
      <c r="IFI3174" s="26"/>
      <c r="IFJ3174" s="26"/>
      <c r="IFK3174" s="26"/>
      <c r="IFL3174" s="26"/>
      <c r="IFM3174" s="26"/>
      <c r="IFN3174" s="26"/>
      <c r="IFO3174" s="26"/>
      <c r="IFP3174" s="26"/>
      <c r="IFQ3174" s="26"/>
      <c r="IFR3174" s="26"/>
      <c r="IFS3174" s="26"/>
      <c r="IFT3174" s="26"/>
      <c r="IFU3174" s="26"/>
      <c r="IFV3174" s="26"/>
      <c r="IFW3174" s="26"/>
      <c r="IFX3174" s="26"/>
      <c r="IFY3174" s="26"/>
      <c r="IFZ3174" s="26"/>
      <c r="IGA3174" s="26"/>
      <c r="IGB3174" s="26"/>
      <c r="IGC3174" s="26"/>
      <c r="IGD3174" s="26"/>
      <c r="IGE3174" s="26"/>
      <c r="IGF3174" s="26"/>
      <c r="IGG3174" s="26"/>
      <c r="IGH3174" s="26"/>
      <c r="IGI3174" s="26"/>
      <c r="IGJ3174" s="26"/>
      <c r="IGK3174" s="26"/>
      <c r="IGL3174" s="26"/>
      <c r="IGM3174" s="26"/>
      <c r="IGN3174" s="26"/>
      <c r="IGO3174" s="26"/>
      <c r="IGP3174" s="26"/>
      <c r="IGQ3174" s="26"/>
      <c r="IGR3174" s="26"/>
      <c r="IGS3174" s="26"/>
      <c r="IGT3174" s="26"/>
      <c r="IGU3174" s="26"/>
      <c r="IGV3174" s="26"/>
      <c r="IGW3174" s="26"/>
      <c r="IGX3174" s="26"/>
      <c r="IGY3174" s="26"/>
      <c r="IGZ3174" s="26"/>
      <c r="IHA3174" s="26"/>
      <c r="IHB3174" s="26"/>
      <c r="IHC3174" s="26"/>
      <c r="IHD3174" s="26"/>
      <c r="IHE3174" s="26"/>
      <c r="IHF3174" s="26"/>
      <c r="IHG3174" s="26"/>
      <c r="IHH3174" s="26"/>
      <c r="IHI3174" s="26"/>
      <c r="IHJ3174" s="26"/>
      <c r="IHK3174" s="26"/>
      <c r="IHL3174" s="26"/>
      <c r="IHM3174" s="26"/>
      <c r="IHN3174" s="26"/>
      <c r="IHO3174" s="26"/>
      <c r="IHP3174" s="26"/>
      <c r="IHQ3174" s="26"/>
      <c r="IHR3174" s="26"/>
      <c r="IHS3174" s="26"/>
      <c r="IHT3174" s="26"/>
      <c r="IHU3174" s="26"/>
      <c r="IHV3174" s="26"/>
      <c r="IHW3174" s="26"/>
      <c r="IHX3174" s="26"/>
      <c r="IHY3174" s="26"/>
      <c r="IHZ3174" s="26"/>
      <c r="IIA3174" s="26"/>
      <c r="IIB3174" s="26"/>
      <c r="IIC3174" s="26"/>
      <c r="IID3174" s="26"/>
      <c r="IIE3174" s="26"/>
      <c r="IIF3174" s="26"/>
      <c r="IIG3174" s="26"/>
      <c r="IIH3174" s="26"/>
      <c r="III3174" s="26"/>
      <c r="IIJ3174" s="26"/>
      <c r="IIK3174" s="26"/>
      <c r="IIL3174" s="26"/>
      <c r="IIM3174" s="26"/>
      <c r="IIN3174" s="26"/>
      <c r="IIO3174" s="26"/>
      <c r="IIP3174" s="26"/>
      <c r="IIQ3174" s="26"/>
      <c r="IIR3174" s="26"/>
      <c r="IIS3174" s="26"/>
      <c r="IIT3174" s="26"/>
      <c r="IIU3174" s="26"/>
      <c r="IIV3174" s="26"/>
      <c r="IIW3174" s="26"/>
      <c r="IIX3174" s="26"/>
      <c r="IIY3174" s="26"/>
      <c r="IIZ3174" s="26"/>
      <c r="IJA3174" s="26"/>
      <c r="IJB3174" s="26"/>
      <c r="IJC3174" s="26"/>
      <c r="IJD3174" s="26"/>
      <c r="IJE3174" s="26"/>
      <c r="IJF3174" s="26"/>
      <c r="IJG3174" s="26"/>
      <c r="IJH3174" s="26"/>
      <c r="IJI3174" s="26"/>
      <c r="IJJ3174" s="26"/>
      <c r="IJK3174" s="26"/>
      <c r="IJL3174" s="26"/>
      <c r="IJM3174" s="26"/>
      <c r="IJN3174" s="26"/>
      <c r="IJO3174" s="26"/>
      <c r="IJP3174" s="26"/>
      <c r="IJQ3174" s="26"/>
      <c r="IJR3174" s="26"/>
      <c r="IJS3174" s="26"/>
      <c r="IJT3174" s="26"/>
      <c r="IJU3174" s="26"/>
      <c r="IJV3174" s="26"/>
      <c r="IJW3174" s="26"/>
      <c r="IJX3174" s="26"/>
      <c r="IJY3174" s="26"/>
      <c r="IJZ3174" s="26"/>
      <c r="IKA3174" s="26"/>
      <c r="IKB3174" s="26"/>
      <c r="IKC3174" s="26"/>
      <c r="IKD3174" s="26"/>
      <c r="IKE3174" s="26"/>
      <c r="IKF3174" s="26"/>
      <c r="IKG3174" s="26"/>
      <c r="IKH3174" s="26"/>
      <c r="IKI3174" s="26"/>
      <c r="IKJ3174" s="26"/>
      <c r="IKK3174" s="26"/>
      <c r="IKL3174" s="26"/>
      <c r="IKM3174" s="26"/>
      <c r="IKN3174" s="26"/>
      <c r="IKO3174" s="26"/>
      <c r="IKP3174" s="26"/>
      <c r="IKQ3174" s="26"/>
      <c r="IKR3174" s="26"/>
      <c r="IKS3174" s="26"/>
      <c r="IKT3174" s="26"/>
      <c r="IKU3174" s="26"/>
      <c r="IKV3174" s="26"/>
      <c r="IKW3174" s="26"/>
      <c r="IKX3174" s="26"/>
      <c r="IKY3174" s="26"/>
      <c r="IKZ3174" s="26"/>
      <c r="ILA3174" s="26"/>
      <c r="ILB3174" s="26"/>
      <c r="ILC3174" s="26"/>
      <c r="ILD3174" s="26"/>
      <c r="ILE3174" s="26"/>
      <c r="ILF3174" s="26"/>
      <c r="ILG3174" s="26"/>
      <c r="ILH3174" s="26"/>
      <c r="ILI3174" s="26"/>
      <c r="ILJ3174" s="26"/>
      <c r="ILK3174" s="26"/>
      <c r="ILL3174" s="26"/>
      <c r="ILM3174" s="26"/>
      <c r="ILN3174" s="26"/>
      <c r="ILO3174" s="26"/>
      <c r="ILP3174" s="26"/>
      <c r="ILQ3174" s="26"/>
      <c r="ILR3174" s="26"/>
      <c r="ILS3174" s="26"/>
      <c r="ILT3174" s="26"/>
      <c r="ILU3174" s="26"/>
      <c r="ILV3174" s="26"/>
      <c r="ILW3174" s="26"/>
      <c r="ILX3174" s="26"/>
      <c r="ILY3174" s="26"/>
      <c r="ILZ3174" s="26"/>
      <c r="IMA3174" s="26"/>
      <c r="IMB3174" s="26"/>
      <c r="IMC3174" s="26"/>
      <c r="IMD3174" s="26"/>
      <c r="IME3174" s="26"/>
      <c r="IMF3174" s="26"/>
      <c r="IMG3174" s="26"/>
      <c r="IMH3174" s="26"/>
      <c r="IMI3174" s="26"/>
      <c r="IMJ3174" s="26"/>
      <c r="IMK3174" s="26"/>
      <c r="IML3174" s="26"/>
      <c r="IMM3174" s="26"/>
      <c r="IMN3174" s="26"/>
      <c r="IMO3174" s="26"/>
      <c r="IMP3174" s="26"/>
      <c r="IMQ3174" s="26"/>
      <c r="IMR3174" s="26"/>
      <c r="IMS3174" s="26"/>
      <c r="IMT3174" s="26"/>
      <c r="IMU3174" s="26"/>
      <c r="IMV3174" s="26"/>
      <c r="IMW3174" s="26"/>
      <c r="IMX3174" s="26"/>
      <c r="IMY3174" s="26"/>
      <c r="IMZ3174" s="26"/>
      <c r="INA3174" s="26"/>
      <c r="INB3174" s="26"/>
      <c r="INC3174" s="26"/>
      <c r="IND3174" s="26"/>
      <c r="INE3174" s="26"/>
      <c r="INF3174" s="26"/>
      <c r="ING3174" s="26"/>
      <c r="INH3174" s="26"/>
      <c r="INI3174" s="26"/>
      <c r="INJ3174" s="26"/>
      <c r="INK3174" s="26"/>
      <c r="INL3174" s="26"/>
      <c r="INM3174" s="26"/>
      <c r="INN3174" s="26"/>
      <c r="INO3174" s="26"/>
      <c r="INP3174" s="26"/>
      <c r="INQ3174" s="26"/>
      <c r="INR3174" s="26"/>
      <c r="INS3174" s="26"/>
      <c r="INT3174" s="26"/>
      <c r="INU3174" s="26"/>
      <c r="INV3174" s="26"/>
      <c r="INW3174" s="26"/>
      <c r="INX3174" s="26"/>
      <c r="INY3174" s="26"/>
      <c r="INZ3174" s="26"/>
      <c r="IOA3174" s="26"/>
      <c r="IOB3174" s="26"/>
      <c r="IOC3174" s="26"/>
      <c r="IOD3174" s="26"/>
      <c r="IOE3174" s="26"/>
      <c r="IOF3174" s="26"/>
      <c r="IOG3174" s="26"/>
      <c r="IOH3174" s="26"/>
      <c r="IOI3174" s="26"/>
      <c r="IOJ3174" s="26"/>
      <c r="IOK3174" s="26"/>
      <c r="IOL3174" s="26"/>
      <c r="IOM3174" s="26"/>
      <c r="ION3174" s="26"/>
      <c r="IOO3174" s="26"/>
      <c r="IOP3174" s="26"/>
      <c r="IOQ3174" s="26"/>
      <c r="IOR3174" s="26"/>
      <c r="IOS3174" s="26"/>
      <c r="IOT3174" s="26"/>
      <c r="IOU3174" s="26"/>
      <c r="IOV3174" s="26"/>
      <c r="IOW3174" s="26"/>
      <c r="IOX3174" s="26"/>
      <c r="IOY3174" s="26"/>
      <c r="IOZ3174" s="26"/>
      <c r="IPA3174" s="26"/>
      <c r="IPB3174" s="26"/>
      <c r="IPC3174" s="26"/>
      <c r="IPD3174" s="26"/>
      <c r="IPE3174" s="26"/>
      <c r="IPF3174" s="26"/>
      <c r="IPG3174" s="26"/>
      <c r="IPH3174" s="26"/>
      <c r="IPI3174" s="26"/>
      <c r="IPJ3174" s="26"/>
      <c r="IPK3174" s="26"/>
      <c r="IPL3174" s="26"/>
      <c r="IPM3174" s="26"/>
      <c r="IPN3174" s="26"/>
      <c r="IPO3174" s="26"/>
      <c r="IPP3174" s="26"/>
      <c r="IPQ3174" s="26"/>
      <c r="IPR3174" s="26"/>
      <c r="IPS3174" s="26"/>
      <c r="IPT3174" s="26"/>
      <c r="IPU3174" s="26"/>
      <c r="IPV3174" s="26"/>
      <c r="IPW3174" s="26"/>
      <c r="IPX3174" s="26"/>
      <c r="IPY3174" s="26"/>
      <c r="IPZ3174" s="26"/>
      <c r="IQA3174" s="26"/>
      <c r="IQB3174" s="26"/>
      <c r="IQC3174" s="26"/>
      <c r="IQD3174" s="26"/>
      <c r="IQE3174" s="26"/>
      <c r="IQF3174" s="26"/>
      <c r="IQG3174" s="26"/>
      <c r="IQH3174" s="26"/>
      <c r="IQI3174" s="26"/>
      <c r="IQJ3174" s="26"/>
      <c r="IQK3174" s="26"/>
      <c r="IQL3174" s="26"/>
      <c r="IQM3174" s="26"/>
      <c r="IQN3174" s="26"/>
      <c r="IQO3174" s="26"/>
      <c r="IQP3174" s="26"/>
      <c r="IQQ3174" s="26"/>
      <c r="IQR3174" s="26"/>
      <c r="IQS3174" s="26"/>
      <c r="IQT3174" s="26"/>
      <c r="IQU3174" s="26"/>
      <c r="IQV3174" s="26"/>
      <c r="IQW3174" s="26"/>
      <c r="IQX3174" s="26"/>
      <c r="IQY3174" s="26"/>
      <c r="IQZ3174" s="26"/>
      <c r="IRA3174" s="26"/>
      <c r="IRB3174" s="26"/>
      <c r="IRC3174" s="26"/>
      <c r="IRD3174" s="26"/>
      <c r="IRE3174" s="26"/>
      <c r="IRF3174" s="26"/>
      <c r="IRG3174" s="26"/>
      <c r="IRH3174" s="26"/>
      <c r="IRI3174" s="26"/>
      <c r="IRJ3174" s="26"/>
      <c r="IRK3174" s="26"/>
      <c r="IRL3174" s="26"/>
      <c r="IRM3174" s="26"/>
      <c r="IRN3174" s="26"/>
      <c r="IRO3174" s="26"/>
      <c r="IRP3174" s="26"/>
      <c r="IRQ3174" s="26"/>
      <c r="IRR3174" s="26"/>
      <c r="IRS3174" s="26"/>
      <c r="IRT3174" s="26"/>
      <c r="IRU3174" s="26"/>
      <c r="IRV3174" s="26"/>
      <c r="IRW3174" s="26"/>
      <c r="IRX3174" s="26"/>
      <c r="IRY3174" s="26"/>
      <c r="IRZ3174" s="26"/>
      <c r="ISA3174" s="26"/>
      <c r="ISB3174" s="26"/>
      <c r="ISC3174" s="26"/>
      <c r="ISD3174" s="26"/>
      <c r="ISE3174" s="26"/>
      <c r="ISF3174" s="26"/>
      <c r="ISG3174" s="26"/>
      <c r="ISH3174" s="26"/>
      <c r="ISI3174" s="26"/>
      <c r="ISJ3174" s="26"/>
      <c r="ISK3174" s="26"/>
      <c r="ISL3174" s="26"/>
      <c r="ISM3174" s="26"/>
      <c r="ISN3174" s="26"/>
      <c r="ISO3174" s="26"/>
      <c r="ISP3174" s="26"/>
      <c r="ISQ3174" s="26"/>
      <c r="ISR3174" s="26"/>
      <c r="ISS3174" s="26"/>
      <c r="IST3174" s="26"/>
      <c r="ISU3174" s="26"/>
      <c r="ISV3174" s="26"/>
      <c r="ISW3174" s="26"/>
      <c r="ISX3174" s="26"/>
      <c r="ISY3174" s="26"/>
      <c r="ISZ3174" s="26"/>
      <c r="ITA3174" s="26"/>
      <c r="ITB3174" s="26"/>
      <c r="ITC3174" s="26"/>
      <c r="ITD3174" s="26"/>
      <c r="ITE3174" s="26"/>
      <c r="ITF3174" s="26"/>
      <c r="ITG3174" s="26"/>
      <c r="ITH3174" s="26"/>
      <c r="ITI3174" s="26"/>
      <c r="ITJ3174" s="26"/>
      <c r="ITK3174" s="26"/>
      <c r="ITL3174" s="26"/>
      <c r="ITM3174" s="26"/>
      <c r="ITN3174" s="26"/>
      <c r="ITO3174" s="26"/>
      <c r="ITP3174" s="26"/>
      <c r="ITQ3174" s="26"/>
      <c r="ITR3174" s="26"/>
      <c r="ITS3174" s="26"/>
      <c r="ITT3174" s="26"/>
      <c r="ITU3174" s="26"/>
      <c r="ITV3174" s="26"/>
      <c r="ITW3174" s="26"/>
      <c r="ITX3174" s="26"/>
      <c r="ITY3174" s="26"/>
      <c r="ITZ3174" s="26"/>
      <c r="IUA3174" s="26"/>
      <c r="IUB3174" s="26"/>
      <c r="IUC3174" s="26"/>
      <c r="IUD3174" s="26"/>
      <c r="IUE3174" s="26"/>
      <c r="IUF3174" s="26"/>
      <c r="IUG3174" s="26"/>
      <c r="IUH3174" s="26"/>
      <c r="IUI3174" s="26"/>
      <c r="IUJ3174" s="26"/>
      <c r="IUK3174" s="26"/>
      <c r="IUL3174" s="26"/>
      <c r="IUM3174" s="26"/>
      <c r="IUN3174" s="26"/>
      <c r="IUO3174" s="26"/>
      <c r="IUP3174" s="26"/>
      <c r="IUQ3174" s="26"/>
      <c r="IUR3174" s="26"/>
      <c r="IUS3174" s="26"/>
      <c r="IUT3174" s="26"/>
      <c r="IUU3174" s="26"/>
      <c r="IUV3174" s="26"/>
      <c r="IUW3174" s="26"/>
      <c r="IUX3174" s="26"/>
      <c r="IUY3174" s="26"/>
      <c r="IUZ3174" s="26"/>
      <c r="IVA3174" s="26"/>
      <c r="IVB3174" s="26"/>
      <c r="IVC3174" s="26"/>
      <c r="IVD3174" s="26"/>
      <c r="IVE3174" s="26"/>
      <c r="IVF3174" s="26"/>
      <c r="IVG3174" s="26"/>
      <c r="IVH3174" s="26"/>
      <c r="IVI3174" s="26"/>
      <c r="IVJ3174" s="26"/>
      <c r="IVK3174" s="26"/>
      <c r="IVL3174" s="26"/>
      <c r="IVM3174" s="26"/>
      <c r="IVN3174" s="26"/>
      <c r="IVO3174" s="26"/>
      <c r="IVP3174" s="26"/>
      <c r="IVQ3174" s="26"/>
      <c r="IVR3174" s="26"/>
      <c r="IVS3174" s="26"/>
      <c r="IVT3174" s="26"/>
      <c r="IVU3174" s="26"/>
      <c r="IVV3174" s="26"/>
      <c r="IVW3174" s="26"/>
      <c r="IVX3174" s="26"/>
      <c r="IVY3174" s="26"/>
      <c r="IVZ3174" s="26"/>
      <c r="IWA3174" s="26"/>
      <c r="IWB3174" s="26"/>
      <c r="IWC3174" s="26"/>
      <c r="IWD3174" s="26"/>
      <c r="IWE3174" s="26"/>
      <c r="IWF3174" s="26"/>
      <c r="IWG3174" s="26"/>
      <c r="IWH3174" s="26"/>
      <c r="IWI3174" s="26"/>
      <c r="IWJ3174" s="26"/>
      <c r="IWK3174" s="26"/>
      <c r="IWL3174" s="26"/>
      <c r="IWM3174" s="26"/>
      <c r="IWN3174" s="26"/>
      <c r="IWO3174" s="26"/>
      <c r="IWP3174" s="26"/>
      <c r="IWQ3174" s="26"/>
      <c r="IWR3174" s="26"/>
      <c r="IWS3174" s="26"/>
      <c r="IWT3174" s="26"/>
      <c r="IWU3174" s="26"/>
      <c r="IWV3174" s="26"/>
      <c r="IWW3174" s="26"/>
      <c r="IWX3174" s="26"/>
      <c r="IWY3174" s="26"/>
      <c r="IWZ3174" s="26"/>
      <c r="IXA3174" s="26"/>
      <c r="IXB3174" s="26"/>
      <c r="IXC3174" s="26"/>
      <c r="IXD3174" s="26"/>
      <c r="IXE3174" s="26"/>
      <c r="IXF3174" s="26"/>
      <c r="IXG3174" s="26"/>
      <c r="IXH3174" s="26"/>
      <c r="IXI3174" s="26"/>
      <c r="IXJ3174" s="26"/>
      <c r="IXK3174" s="26"/>
      <c r="IXL3174" s="26"/>
      <c r="IXM3174" s="26"/>
      <c r="IXN3174" s="26"/>
      <c r="IXO3174" s="26"/>
      <c r="IXP3174" s="26"/>
      <c r="IXQ3174" s="26"/>
      <c r="IXR3174" s="26"/>
      <c r="IXS3174" s="26"/>
      <c r="IXT3174" s="26"/>
      <c r="IXU3174" s="26"/>
      <c r="IXV3174" s="26"/>
      <c r="IXW3174" s="26"/>
      <c r="IXX3174" s="26"/>
      <c r="IXY3174" s="26"/>
      <c r="IXZ3174" s="26"/>
      <c r="IYA3174" s="26"/>
      <c r="IYB3174" s="26"/>
      <c r="IYC3174" s="26"/>
      <c r="IYD3174" s="26"/>
      <c r="IYE3174" s="26"/>
      <c r="IYF3174" s="26"/>
      <c r="IYG3174" s="26"/>
      <c r="IYH3174" s="26"/>
      <c r="IYI3174" s="26"/>
      <c r="IYJ3174" s="26"/>
      <c r="IYK3174" s="26"/>
      <c r="IYL3174" s="26"/>
      <c r="IYM3174" s="26"/>
      <c r="IYN3174" s="26"/>
      <c r="IYO3174" s="26"/>
      <c r="IYP3174" s="26"/>
      <c r="IYQ3174" s="26"/>
      <c r="IYR3174" s="26"/>
      <c r="IYS3174" s="26"/>
      <c r="IYT3174" s="26"/>
      <c r="IYU3174" s="26"/>
      <c r="IYV3174" s="26"/>
      <c r="IYW3174" s="26"/>
      <c r="IYX3174" s="26"/>
      <c r="IYY3174" s="26"/>
      <c r="IYZ3174" s="26"/>
      <c r="IZA3174" s="26"/>
      <c r="IZB3174" s="26"/>
      <c r="IZC3174" s="26"/>
      <c r="IZD3174" s="26"/>
      <c r="IZE3174" s="26"/>
      <c r="IZF3174" s="26"/>
      <c r="IZG3174" s="26"/>
      <c r="IZH3174" s="26"/>
      <c r="IZI3174" s="26"/>
      <c r="IZJ3174" s="26"/>
      <c r="IZK3174" s="26"/>
      <c r="IZL3174" s="26"/>
      <c r="IZM3174" s="26"/>
      <c r="IZN3174" s="26"/>
      <c r="IZO3174" s="26"/>
      <c r="IZP3174" s="26"/>
      <c r="IZQ3174" s="26"/>
      <c r="IZR3174" s="26"/>
      <c r="IZS3174" s="26"/>
      <c r="IZT3174" s="26"/>
      <c r="IZU3174" s="26"/>
      <c r="IZV3174" s="26"/>
      <c r="IZW3174" s="26"/>
      <c r="IZX3174" s="26"/>
      <c r="IZY3174" s="26"/>
      <c r="IZZ3174" s="26"/>
      <c r="JAA3174" s="26"/>
      <c r="JAB3174" s="26"/>
      <c r="JAC3174" s="26"/>
      <c r="JAD3174" s="26"/>
      <c r="JAE3174" s="26"/>
      <c r="JAF3174" s="26"/>
      <c r="JAG3174" s="26"/>
      <c r="JAH3174" s="26"/>
      <c r="JAI3174" s="26"/>
      <c r="JAJ3174" s="26"/>
      <c r="JAK3174" s="26"/>
      <c r="JAL3174" s="26"/>
      <c r="JAM3174" s="26"/>
      <c r="JAN3174" s="26"/>
      <c r="JAO3174" s="26"/>
      <c r="JAP3174" s="26"/>
      <c r="JAQ3174" s="26"/>
      <c r="JAR3174" s="26"/>
      <c r="JAS3174" s="26"/>
      <c r="JAT3174" s="26"/>
      <c r="JAU3174" s="26"/>
      <c r="JAV3174" s="26"/>
      <c r="JAW3174" s="26"/>
      <c r="JAX3174" s="26"/>
      <c r="JAY3174" s="26"/>
      <c r="JAZ3174" s="26"/>
      <c r="JBA3174" s="26"/>
      <c r="JBB3174" s="26"/>
      <c r="JBC3174" s="26"/>
      <c r="JBD3174" s="26"/>
      <c r="JBE3174" s="26"/>
      <c r="JBF3174" s="26"/>
      <c r="JBG3174" s="26"/>
      <c r="JBH3174" s="26"/>
      <c r="JBI3174" s="26"/>
      <c r="JBJ3174" s="26"/>
      <c r="JBK3174" s="26"/>
      <c r="JBL3174" s="26"/>
      <c r="JBM3174" s="26"/>
      <c r="JBN3174" s="26"/>
      <c r="JBO3174" s="26"/>
      <c r="JBP3174" s="26"/>
      <c r="JBQ3174" s="26"/>
      <c r="JBR3174" s="26"/>
      <c r="JBS3174" s="26"/>
      <c r="JBT3174" s="26"/>
      <c r="JBU3174" s="26"/>
      <c r="JBV3174" s="26"/>
      <c r="JBW3174" s="26"/>
      <c r="JBX3174" s="26"/>
      <c r="JBY3174" s="26"/>
      <c r="JBZ3174" s="26"/>
      <c r="JCA3174" s="26"/>
      <c r="JCB3174" s="26"/>
      <c r="JCC3174" s="26"/>
      <c r="JCD3174" s="26"/>
      <c r="JCE3174" s="26"/>
      <c r="JCF3174" s="26"/>
      <c r="JCG3174" s="26"/>
      <c r="JCH3174" s="26"/>
      <c r="JCI3174" s="26"/>
      <c r="JCJ3174" s="26"/>
      <c r="JCK3174" s="26"/>
      <c r="JCL3174" s="26"/>
      <c r="JCM3174" s="26"/>
      <c r="JCN3174" s="26"/>
      <c r="JCO3174" s="26"/>
      <c r="JCP3174" s="26"/>
      <c r="JCQ3174" s="26"/>
      <c r="JCR3174" s="26"/>
      <c r="JCS3174" s="26"/>
      <c r="JCT3174" s="26"/>
      <c r="JCU3174" s="26"/>
      <c r="JCV3174" s="26"/>
      <c r="JCW3174" s="26"/>
      <c r="JCX3174" s="26"/>
      <c r="JCY3174" s="26"/>
      <c r="JCZ3174" s="26"/>
      <c r="JDA3174" s="26"/>
      <c r="JDB3174" s="26"/>
      <c r="JDC3174" s="26"/>
      <c r="JDD3174" s="26"/>
      <c r="JDE3174" s="26"/>
      <c r="JDF3174" s="26"/>
      <c r="JDG3174" s="26"/>
      <c r="JDH3174" s="26"/>
      <c r="JDI3174" s="26"/>
      <c r="JDJ3174" s="26"/>
      <c r="JDK3174" s="26"/>
      <c r="JDL3174" s="26"/>
      <c r="JDM3174" s="26"/>
      <c r="JDN3174" s="26"/>
      <c r="JDO3174" s="26"/>
      <c r="JDP3174" s="26"/>
      <c r="JDQ3174" s="26"/>
      <c r="JDR3174" s="26"/>
      <c r="JDS3174" s="26"/>
      <c r="JDT3174" s="26"/>
      <c r="JDU3174" s="26"/>
      <c r="JDV3174" s="26"/>
      <c r="JDW3174" s="26"/>
      <c r="JDX3174" s="26"/>
      <c r="JDY3174" s="26"/>
      <c r="JDZ3174" s="26"/>
      <c r="JEA3174" s="26"/>
      <c r="JEB3174" s="26"/>
      <c r="JEC3174" s="26"/>
      <c r="JED3174" s="26"/>
      <c r="JEE3174" s="26"/>
      <c r="JEF3174" s="26"/>
      <c r="JEG3174" s="26"/>
      <c r="JEH3174" s="26"/>
      <c r="JEI3174" s="26"/>
      <c r="JEJ3174" s="26"/>
      <c r="JEK3174" s="26"/>
      <c r="JEL3174" s="26"/>
      <c r="JEM3174" s="26"/>
      <c r="JEN3174" s="26"/>
      <c r="JEO3174" s="26"/>
      <c r="JEP3174" s="26"/>
      <c r="JEQ3174" s="26"/>
      <c r="JER3174" s="26"/>
      <c r="JES3174" s="26"/>
      <c r="JET3174" s="26"/>
      <c r="JEU3174" s="26"/>
      <c r="JEV3174" s="26"/>
      <c r="JEW3174" s="26"/>
      <c r="JEX3174" s="26"/>
      <c r="JEY3174" s="26"/>
      <c r="JEZ3174" s="26"/>
      <c r="JFA3174" s="26"/>
      <c r="JFB3174" s="26"/>
      <c r="JFC3174" s="26"/>
      <c r="JFD3174" s="26"/>
      <c r="JFE3174" s="26"/>
      <c r="JFF3174" s="26"/>
      <c r="JFG3174" s="26"/>
      <c r="JFH3174" s="26"/>
      <c r="JFI3174" s="26"/>
      <c r="JFJ3174" s="26"/>
      <c r="JFK3174" s="26"/>
      <c r="JFL3174" s="26"/>
      <c r="JFM3174" s="26"/>
      <c r="JFN3174" s="26"/>
      <c r="JFO3174" s="26"/>
      <c r="JFP3174" s="26"/>
      <c r="JFQ3174" s="26"/>
      <c r="JFR3174" s="26"/>
      <c r="JFS3174" s="26"/>
      <c r="JFT3174" s="26"/>
      <c r="JFU3174" s="26"/>
      <c r="JFV3174" s="26"/>
      <c r="JFW3174" s="26"/>
      <c r="JFX3174" s="26"/>
      <c r="JFY3174" s="26"/>
      <c r="JFZ3174" s="26"/>
      <c r="JGA3174" s="26"/>
      <c r="JGB3174" s="26"/>
      <c r="JGC3174" s="26"/>
      <c r="JGD3174" s="26"/>
      <c r="JGE3174" s="26"/>
      <c r="JGF3174" s="26"/>
      <c r="JGG3174" s="26"/>
      <c r="JGH3174" s="26"/>
      <c r="JGI3174" s="26"/>
      <c r="JGJ3174" s="26"/>
      <c r="JGK3174" s="26"/>
      <c r="JGL3174" s="26"/>
      <c r="JGM3174" s="26"/>
      <c r="JGN3174" s="26"/>
      <c r="JGO3174" s="26"/>
      <c r="JGP3174" s="26"/>
      <c r="JGQ3174" s="26"/>
      <c r="JGR3174" s="26"/>
      <c r="JGS3174" s="26"/>
      <c r="JGT3174" s="26"/>
      <c r="JGU3174" s="26"/>
      <c r="JGV3174" s="26"/>
      <c r="JGW3174" s="26"/>
      <c r="JGX3174" s="26"/>
      <c r="JGY3174" s="26"/>
      <c r="JGZ3174" s="26"/>
      <c r="JHA3174" s="26"/>
      <c r="JHB3174" s="26"/>
      <c r="JHC3174" s="26"/>
      <c r="JHD3174" s="26"/>
      <c r="JHE3174" s="26"/>
      <c r="JHF3174" s="26"/>
      <c r="JHG3174" s="26"/>
      <c r="JHH3174" s="26"/>
      <c r="JHI3174" s="26"/>
      <c r="JHJ3174" s="26"/>
      <c r="JHK3174" s="26"/>
      <c r="JHL3174" s="26"/>
      <c r="JHM3174" s="26"/>
      <c r="JHN3174" s="26"/>
      <c r="JHO3174" s="26"/>
      <c r="JHP3174" s="26"/>
      <c r="JHQ3174" s="26"/>
      <c r="JHR3174" s="26"/>
      <c r="JHS3174" s="26"/>
      <c r="JHT3174" s="26"/>
      <c r="JHU3174" s="26"/>
      <c r="JHV3174" s="26"/>
      <c r="JHW3174" s="26"/>
      <c r="JHX3174" s="26"/>
      <c r="JHY3174" s="26"/>
      <c r="JHZ3174" s="26"/>
      <c r="JIA3174" s="26"/>
      <c r="JIB3174" s="26"/>
      <c r="JIC3174" s="26"/>
      <c r="JID3174" s="26"/>
      <c r="JIE3174" s="26"/>
      <c r="JIF3174" s="26"/>
      <c r="JIG3174" s="26"/>
      <c r="JIH3174" s="26"/>
      <c r="JII3174" s="26"/>
      <c r="JIJ3174" s="26"/>
      <c r="JIK3174" s="26"/>
      <c r="JIL3174" s="26"/>
      <c r="JIM3174" s="26"/>
      <c r="JIN3174" s="26"/>
      <c r="JIO3174" s="26"/>
      <c r="JIP3174" s="26"/>
      <c r="JIQ3174" s="26"/>
      <c r="JIR3174" s="26"/>
      <c r="JIS3174" s="26"/>
      <c r="JIT3174" s="26"/>
      <c r="JIU3174" s="26"/>
      <c r="JIV3174" s="26"/>
      <c r="JIW3174" s="26"/>
      <c r="JIX3174" s="26"/>
      <c r="JIY3174" s="26"/>
      <c r="JIZ3174" s="26"/>
      <c r="JJA3174" s="26"/>
      <c r="JJB3174" s="26"/>
      <c r="JJC3174" s="26"/>
      <c r="JJD3174" s="26"/>
      <c r="JJE3174" s="26"/>
      <c r="JJF3174" s="26"/>
      <c r="JJG3174" s="26"/>
      <c r="JJH3174" s="26"/>
      <c r="JJI3174" s="26"/>
      <c r="JJJ3174" s="26"/>
      <c r="JJK3174" s="26"/>
      <c r="JJL3174" s="26"/>
      <c r="JJM3174" s="26"/>
      <c r="JJN3174" s="26"/>
      <c r="JJO3174" s="26"/>
      <c r="JJP3174" s="26"/>
      <c r="JJQ3174" s="26"/>
      <c r="JJR3174" s="26"/>
      <c r="JJS3174" s="26"/>
      <c r="JJT3174" s="26"/>
      <c r="JJU3174" s="26"/>
      <c r="JJV3174" s="26"/>
      <c r="JJW3174" s="26"/>
      <c r="JJX3174" s="26"/>
      <c r="JJY3174" s="26"/>
      <c r="JJZ3174" s="26"/>
      <c r="JKA3174" s="26"/>
      <c r="JKB3174" s="26"/>
      <c r="JKC3174" s="26"/>
      <c r="JKD3174" s="26"/>
      <c r="JKE3174" s="26"/>
      <c r="JKF3174" s="26"/>
      <c r="JKG3174" s="26"/>
      <c r="JKH3174" s="26"/>
      <c r="JKI3174" s="26"/>
      <c r="JKJ3174" s="26"/>
      <c r="JKK3174" s="26"/>
      <c r="JKL3174" s="26"/>
      <c r="JKM3174" s="26"/>
      <c r="JKN3174" s="26"/>
      <c r="JKO3174" s="26"/>
      <c r="JKP3174" s="26"/>
      <c r="JKQ3174" s="26"/>
      <c r="JKR3174" s="26"/>
      <c r="JKS3174" s="26"/>
      <c r="JKT3174" s="26"/>
      <c r="JKU3174" s="26"/>
      <c r="JKV3174" s="26"/>
      <c r="JKW3174" s="26"/>
      <c r="JKX3174" s="26"/>
      <c r="JKY3174" s="26"/>
      <c r="JKZ3174" s="26"/>
      <c r="JLA3174" s="26"/>
      <c r="JLB3174" s="26"/>
      <c r="JLC3174" s="26"/>
      <c r="JLD3174" s="26"/>
      <c r="JLE3174" s="26"/>
      <c r="JLF3174" s="26"/>
      <c r="JLG3174" s="26"/>
      <c r="JLH3174" s="26"/>
      <c r="JLI3174" s="26"/>
      <c r="JLJ3174" s="26"/>
      <c r="JLK3174" s="26"/>
      <c r="JLL3174" s="26"/>
      <c r="JLM3174" s="26"/>
      <c r="JLN3174" s="26"/>
      <c r="JLO3174" s="26"/>
      <c r="JLP3174" s="26"/>
      <c r="JLQ3174" s="26"/>
      <c r="JLR3174" s="26"/>
      <c r="JLS3174" s="26"/>
      <c r="JLT3174" s="26"/>
      <c r="JLU3174" s="26"/>
      <c r="JLV3174" s="26"/>
      <c r="JLW3174" s="26"/>
      <c r="JLX3174" s="26"/>
      <c r="JLY3174" s="26"/>
      <c r="JLZ3174" s="26"/>
      <c r="JMA3174" s="26"/>
      <c r="JMB3174" s="26"/>
      <c r="JMC3174" s="26"/>
      <c r="JMD3174" s="26"/>
      <c r="JME3174" s="26"/>
      <c r="JMF3174" s="26"/>
      <c r="JMG3174" s="26"/>
      <c r="JMH3174" s="26"/>
      <c r="JMI3174" s="26"/>
      <c r="JMJ3174" s="26"/>
      <c r="JMK3174" s="26"/>
      <c r="JML3174" s="26"/>
      <c r="JMM3174" s="26"/>
      <c r="JMN3174" s="26"/>
      <c r="JMO3174" s="26"/>
      <c r="JMP3174" s="26"/>
      <c r="JMQ3174" s="26"/>
      <c r="JMR3174" s="26"/>
      <c r="JMS3174" s="26"/>
      <c r="JMT3174" s="26"/>
      <c r="JMU3174" s="26"/>
      <c r="JMV3174" s="26"/>
      <c r="JMW3174" s="26"/>
      <c r="JMX3174" s="26"/>
      <c r="JMY3174" s="26"/>
      <c r="JMZ3174" s="26"/>
      <c r="JNA3174" s="26"/>
      <c r="JNB3174" s="26"/>
      <c r="JNC3174" s="26"/>
      <c r="JND3174" s="26"/>
      <c r="JNE3174" s="26"/>
      <c r="JNF3174" s="26"/>
      <c r="JNG3174" s="26"/>
      <c r="JNH3174" s="26"/>
      <c r="JNI3174" s="26"/>
      <c r="JNJ3174" s="26"/>
      <c r="JNK3174" s="26"/>
      <c r="JNL3174" s="26"/>
      <c r="JNM3174" s="26"/>
      <c r="JNN3174" s="26"/>
      <c r="JNO3174" s="26"/>
      <c r="JNP3174" s="26"/>
      <c r="JNQ3174" s="26"/>
      <c r="JNR3174" s="26"/>
      <c r="JNS3174" s="26"/>
      <c r="JNT3174" s="26"/>
      <c r="JNU3174" s="26"/>
      <c r="JNV3174" s="26"/>
      <c r="JNW3174" s="26"/>
      <c r="JNX3174" s="26"/>
      <c r="JNY3174" s="26"/>
      <c r="JNZ3174" s="26"/>
      <c r="JOA3174" s="26"/>
      <c r="JOB3174" s="26"/>
      <c r="JOC3174" s="26"/>
      <c r="JOD3174" s="26"/>
      <c r="JOE3174" s="26"/>
      <c r="JOF3174" s="26"/>
      <c r="JOG3174" s="26"/>
      <c r="JOH3174" s="26"/>
      <c r="JOI3174" s="26"/>
      <c r="JOJ3174" s="26"/>
      <c r="JOK3174" s="26"/>
      <c r="JOL3174" s="26"/>
      <c r="JOM3174" s="26"/>
      <c r="JON3174" s="26"/>
      <c r="JOO3174" s="26"/>
      <c r="JOP3174" s="26"/>
      <c r="JOQ3174" s="26"/>
      <c r="JOR3174" s="26"/>
      <c r="JOS3174" s="26"/>
      <c r="JOT3174" s="26"/>
      <c r="JOU3174" s="26"/>
      <c r="JOV3174" s="26"/>
      <c r="JOW3174" s="26"/>
      <c r="JOX3174" s="26"/>
      <c r="JOY3174" s="26"/>
      <c r="JOZ3174" s="26"/>
      <c r="JPA3174" s="26"/>
      <c r="JPB3174" s="26"/>
      <c r="JPC3174" s="26"/>
      <c r="JPD3174" s="26"/>
      <c r="JPE3174" s="26"/>
      <c r="JPF3174" s="26"/>
      <c r="JPG3174" s="26"/>
      <c r="JPH3174" s="26"/>
      <c r="JPI3174" s="26"/>
      <c r="JPJ3174" s="26"/>
      <c r="JPK3174" s="26"/>
      <c r="JPL3174" s="26"/>
      <c r="JPM3174" s="26"/>
      <c r="JPN3174" s="26"/>
      <c r="JPO3174" s="26"/>
      <c r="JPP3174" s="26"/>
      <c r="JPQ3174" s="26"/>
      <c r="JPR3174" s="26"/>
      <c r="JPS3174" s="26"/>
      <c r="JPT3174" s="26"/>
      <c r="JPU3174" s="26"/>
      <c r="JPV3174" s="26"/>
      <c r="JPW3174" s="26"/>
      <c r="JPX3174" s="26"/>
      <c r="JPY3174" s="26"/>
      <c r="JPZ3174" s="26"/>
      <c r="JQA3174" s="26"/>
      <c r="JQB3174" s="26"/>
      <c r="JQC3174" s="26"/>
      <c r="JQD3174" s="26"/>
      <c r="JQE3174" s="26"/>
      <c r="JQF3174" s="26"/>
      <c r="JQG3174" s="26"/>
      <c r="JQH3174" s="26"/>
      <c r="JQI3174" s="26"/>
      <c r="JQJ3174" s="26"/>
      <c r="JQK3174" s="26"/>
      <c r="JQL3174" s="26"/>
      <c r="JQM3174" s="26"/>
      <c r="JQN3174" s="26"/>
      <c r="JQO3174" s="26"/>
      <c r="JQP3174" s="26"/>
      <c r="JQQ3174" s="26"/>
      <c r="JQR3174" s="26"/>
      <c r="JQS3174" s="26"/>
      <c r="JQT3174" s="26"/>
      <c r="JQU3174" s="26"/>
      <c r="JQV3174" s="26"/>
      <c r="JQW3174" s="26"/>
      <c r="JQX3174" s="26"/>
      <c r="JQY3174" s="26"/>
      <c r="JQZ3174" s="26"/>
      <c r="JRA3174" s="26"/>
      <c r="JRB3174" s="26"/>
      <c r="JRC3174" s="26"/>
      <c r="JRD3174" s="26"/>
      <c r="JRE3174" s="26"/>
      <c r="JRF3174" s="26"/>
      <c r="JRG3174" s="26"/>
      <c r="JRH3174" s="26"/>
      <c r="JRI3174" s="26"/>
      <c r="JRJ3174" s="26"/>
      <c r="JRK3174" s="26"/>
      <c r="JRL3174" s="26"/>
      <c r="JRM3174" s="26"/>
      <c r="JRN3174" s="26"/>
      <c r="JRO3174" s="26"/>
      <c r="JRP3174" s="26"/>
      <c r="JRQ3174" s="26"/>
      <c r="JRR3174" s="26"/>
      <c r="JRS3174" s="26"/>
      <c r="JRT3174" s="26"/>
      <c r="JRU3174" s="26"/>
      <c r="JRV3174" s="26"/>
      <c r="JRW3174" s="26"/>
      <c r="JRX3174" s="26"/>
      <c r="JRY3174" s="26"/>
      <c r="JRZ3174" s="26"/>
      <c r="JSA3174" s="26"/>
      <c r="JSB3174" s="26"/>
      <c r="JSC3174" s="26"/>
      <c r="JSD3174" s="26"/>
      <c r="JSE3174" s="26"/>
      <c r="JSF3174" s="26"/>
      <c r="JSG3174" s="26"/>
      <c r="JSH3174" s="26"/>
      <c r="JSI3174" s="26"/>
      <c r="JSJ3174" s="26"/>
      <c r="JSK3174" s="26"/>
      <c r="JSL3174" s="26"/>
      <c r="JSM3174" s="26"/>
      <c r="JSN3174" s="26"/>
      <c r="JSO3174" s="26"/>
      <c r="JSP3174" s="26"/>
      <c r="JSQ3174" s="26"/>
      <c r="JSR3174" s="26"/>
      <c r="JSS3174" s="26"/>
      <c r="JST3174" s="26"/>
      <c r="JSU3174" s="26"/>
      <c r="JSV3174" s="26"/>
      <c r="JSW3174" s="26"/>
      <c r="JSX3174" s="26"/>
      <c r="JSY3174" s="26"/>
      <c r="JSZ3174" s="26"/>
      <c r="JTA3174" s="26"/>
      <c r="JTB3174" s="26"/>
      <c r="JTC3174" s="26"/>
      <c r="JTD3174" s="26"/>
      <c r="JTE3174" s="26"/>
      <c r="JTF3174" s="26"/>
      <c r="JTG3174" s="26"/>
      <c r="JTH3174" s="26"/>
      <c r="JTI3174" s="26"/>
      <c r="JTJ3174" s="26"/>
      <c r="JTK3174" s="26"/>
      <c r="JTL3174" s="26"/>
      <c r="JTM3174" s="26"/>
      <c r="JTN3174" s="26"/>
      <c r="JTO3174" s="26"/>
      <c r="JTP3174" s="26"/>
      <c r="JTQ3174" s="26"/>
      <c r="JTR3174" s="26"/>
      <c r="JTS3174" s="26"/>
      <c r="JTT3174" s="26"/>
      <c r="JTU3174" s="26"/>
      <c r="JTV3174" s="26"/>
      <c r="JTW3174" s="26"/>
      <c r="JTX3174" s="26"/>
      <c r="JTY3174" s="26"/>
      <c r="JTZ3174" s="26"/>
      <c r="JUA3174" s="26"/>
      <c r="JUB3174" s="26"/>
      <c r="JUC3174" s="26"/>
      <c r="JUD3174" s="26"/>
      <c r="JUE3174" s="26"/>
      <c r="JUF3174" s="26"/>
      <c r="JUG3174" s="26"/>
      <c r="JUH3174" s="26"/>
      <c r="JUI3174" s="26"/>
      <c r="JUJ3174" s="26"/>
      <c r="JUK3174" s="26"/>
      <c r="JUL3174" s="26"/>
      <c r="JUM3174" s="26"/>
      <c r="JUN3174" s="26"/>
      <c r="JUO3174" s="26"/>
      <c r="JUP3174" s="26"/>
      <c r="JUQ3174" s="26"/>
      <c r="JUR3174" s="26"/>
      <c r="JUS3174" s="26"/>
      <c r="JUT3174" s="26"/>
      <c r="JUU3174" s="26"/>
      <c r="JUV3174" s="26"/>
      <c r="JUW3174" s="26"/>
      <c r="JUX3174" s="26"/>
      <c r="JUY3174" s="26"/>
      <c r="JUZ3174" s="26"/>
      <c r="JVA3174" s="26"/>
      <c r="JVB3174" s="26"/>
      <c r="JVC3174" s="26"/>
      <c r="JVD3174" s="26"/>
      <c r="JVE3174" s="26"/>
      <c r="JVF3174" s="26"/>
      <c r="JVG3174" s="26"/>
      <c r="JVH3174" s="26"/>
      <c r="JVI3174" s="26"/>
      <c r="JVJ3174" s="26"/>
      <c r="JVK3174" s="26"/>
      <c r="JVL3174" s="26"/>
      <c r="JVM3174" s="26"/>
      <c r="JVN3174" s="26"/>
      <c r="JVO3174" s="26"/>
      <c r="JVP3174" s="26"/>
      <c r="JVQ3174" s="26"/>
      <c r="JVR3174" s="26"/>
      <c r="JVS3174" s="26"/>
      <c r="JVT3174" s="26"/>
      <c r="JVU3174" s="26"/>
      <c r="JVV3174" s="26"/>
      <c r="JVW3174" s="26"/>
      <c r="JVX3174" s="26"/>
      <c r="JVY3174" s="26"/>
      <c r="JVZ3174" s="26"/>
      <c r="JWA3174" s="26"/>
      <c r="JWB3174" s="26"/>
      <c r="JWC3174" s="26"/>
      <c r="JWD3174" s="26"/>
      <c r="JWE3174" s="26"/>
      <c r="JWF3174" s="26"/>
      <c r="JWG3174" s="26"/>
      <c r="JWH3174" s="26"/>
      <c r="JWI3174" s="26"/>
      <c r="JWJ3174" s="26"/>
      <c r="JWK3174" s="26"/>
      <c r="JWL3174" s="26"/>
      <c r="JWM3174" s="26"/>
      <c r="JWN3174" s="26"/>
      <c r="JWO3174" s="26"/>
      <c r="JWP3174" s="26"/>
      <c r="JWQ3174" s="26"/>
      <c r="JWR3174" s="26"/>
      <c r="JWS3174" s="26"/>
      <c r="JWT3174" s="26"/>
      <c r="JWU3174" s="26"/>
      <c r="JWV3174" s="26"/>
      <c r="JWW3174" s="26"/>
      <c r="JWX3174" s="26"/>
      <c r="JWY3174" s="26"/>
      <c r="JWZ3174" s="26"/>
      <c r="JXA3174" s="26"/>
      <c r="JXB3174" s="26"/>
      <c r="JXC3174" s="26"/>
      <c r="JXD3174" s="26"/>
      <c r="JXE3174" s="26"/>
      <c r="JXF3174" s="26"/>
      <c r="JXG3174" s="26"/>
      <c r="JXH3174" s="26"/>
      <c r="JXI3174" s="26"/>
      <c r="JXJ3174" s="26"/>
      <c r="JXK3174" s="26"/>
      <c r="JXL3174" s="26"/>
      <c r="JXM3174" s="26"/>
      <c r="JXN3174" s="26"/>
      <c r="JXO3174" s="26"/>
      <c r="JXP3174" s="26"/>
      <c r="JXQ3174" s="26"/>
      <c r="JXR3174" s="26"/>
      <c r="JXS3174" s="26"/>
      <c r="JXT3174" s="26"/>
      <c r="JXU3174" s="26"/>
      <c r="JXV3174" s="26"/>
      <c r="JXW3174" s="26"/>
      <c r="JXX3174" s="26"/>
      <c r="JXY3174" s="26"/>
      <c r="JXZ3174" s="26"/>
      <c r="JYA3174" s="26"/>
      <c r="JYB3174" s="26"/>
      <c r="JYC3174" s="26"/>
      <c r="JYD3174" s="26"/>
      <c r="JYE3174" s="26"/>
      <c r="JYF3174" s="26"/>
      <c r="JYG3174" s="26"/>
      <c r="JYH3174" s="26"/>
      <c r="JYI3174" s="26"/>
      <c r="JYJ3174" s="26"/>
      <c r="JYK3174" s="26"/>
      <c r="JYL3174" s="26"/>
      <c r="JYM3174" s="26"/>
      <c r="JYN3174" s="26"/>
      <c r="JYO3174" s="26"/>
      <c r="JYP3174" s="26"/>
      <c r="JYQ3174" s="26"/>
      <c r="JYR3174" s="26"/>
      <c r="JYS3174" s="26"/>
      <c r="JYT3174" s="26"/>
      <c r="JYU3174" s="26"/>
      <c r="JYV3174" s="26"/>
      <c r="JYW3174" s="26"/>
      <c r="JYX3174" s="26"/>
      <c r="JYY3174" s="26"/>
      <c r="JYZ3174" s="26"/>
      <c r="JZA3174" s="26"/>
      <c r="JZB3174" s="26"/>
      <c r="JZC3174" s="26"/>
      <c r="JZD3174" s="26"/>
      <c r="JZE3174" s="26"/>
      <c r="JZF3174" s="26"/>
      <c r="JZG3174" s="26"/>
      <c r="JZH3174" s="26"/>
      <c r="JZI3174" s="26"/>
      <c r="JZJ3174" s="26"/>
      <c r="JZK3174" s="26"/>
      <c r="JZL3174" s="26"/>
      <c r="JZM3174" s="26"/>
      <c r="JZN3174" s="26"/>
      <c r="JZO3174" s="26"/>
      <c r="JZP3174" s="26"/>
      <c r="JZQ3174" s="26"/>
      <c r="JZR3174" s="26"/>
      <c r="JZS3174" s="26"/>
      <c r="JZT3174" s="26"/>
      <c r="JZU3174" s="26"/>
      <c r="JZV3174" s="26"/>
      <c r="JZW3174" s="26"/>
      <c r="JZX3174" s="26"/>
      <c r="JZY3174" s="26"/>
      <c r="JZZ3174" s="26"/>
      <c r="KAA3174" s="26"/>
      <c r="KAB3174" s="26"/>
      <c r="KAC3174" s="26"/>
      <c r="KAD3174" s="26"/>
      <c r="KAE3174" s="26"/>
      <c r="KAF3174" s="26"/>
      <c r="KAG3174" s="26"/>
      <c r="KAH3174" s="26"/>
      <c r="KAI3174" s="26"/>
      <c r="KAJ3174" s="26"/>
      <c r="KAK3174" s="26"/>
      <c r="KAL3174" s="26"/>
      <c r="KAM3174" s="26"/>
      <c r="KAN3174" s="26"/>
      <c r="KAO3174" s="26"/>
      <c r="KAP3174" s="26"/>
      <c r="KAQ3174" s="26"/>
      <c r="KAR3174" s="26"/>
      <c r="KAS3174" s="26"/>
      <c r="KAT3174" s="26"/>
      <c r="KAU3174" s="26"/>
      <c r="KAV3174" s="26"/>
      <c r="KAW3174" s="26"/>
      <c r="KAX3174" s="26"/>
      <c r="KAY3174" s="26"/>
      <c r="KAZ3174" s="26"/>
      <c r="KBA3174" s="26"/>
      <c r="KBB3174" s="26"/>
      <c r="KBC3174" s="26"/>
      <c r="KBD3174" s="26"/>
      <c r="KBE3174" s="26"/>
      <c r="KBF3174" s="26"/>
      <c r="KBG3174" s="26"/>
      <c r="KBH3174" s="26"/>
      <c r="KBI3174" s="26"/>
      <c r="KBJ3174" s="26"/>
      <c r="KBK3174" s="26"/>
      <c r="KBL3174" s="26"/>
      <c r="KBM3174" s="26"/>
      <c r="KBN3174" s="26"/>
      <c r="KBO3174" s="26"/>
      <c r="KBP3174" s="26"/>
      <c r="KBQ3174" s="26"/>
      <c r="KBR3174" s="26"/>
      <c r="KBS3174" s="26"/>
      <c r="KBT3174" s="26"/>
      <c r="KBU3174" s="26"/>
      <c r="KBV3174" s="26"/>
      <c r="KBW3174" s="26"/>
      <c r="KBX3174" s="26"/>
      <c r="KBY3174" s="26"/>
      <c r="KBZ3174" s="26"/>
      <c r="KCA3174" s="26"/>
      <c r="KCB3174" s="26"/>
      <c r="KCC3174" s="26"/>
      <c r="KCD3174" s="26"/>
      <c r="KCE3174" s="26"/>
      <c r="KCF3174" s="26"/>
      <c r="KCG3174" s="26"/>
      <c r="KCH3174" s="26"/>
      <c r="KCI3174" s="26"/>
      <c r="KCJ3174" s="26"/>
      <c r="KCK3174" s="26"/>
      <c r="KCL3174" s="26"/>
      <c r="KCM3174" s="26"/>
      <c r="KCN3174" s="26"/>
      <c r="KCO3174" s="26"/>
      <c r="KCP3174" s="26"/>
      <c r="KCQ3174" s="26"/>
      <c r="KCR3174" s="26"/>
      <c r="KCS3174" s="26"/>
      <c r="KCT3174" s="26"/>
      <c r="KCU3174" s="26"/>
      <c r="KCV3174" s="26"/>
      <c r="KCW3174" s="26"/>
      <c r="KCX3174" s="26"/>
      <c r="KCY3174" s="26"/>
      <c r="KCZ3174" s="26"/>
      <c r="KDA3174" s="26"/>
      <c r="KDB3174" s="26"/>
      <c r="KDC3174" s="26"/>
      <c r="KDD3174" s="26"/>
      <c r="KDE3174" s="26"/>
      <c r="KDF3174" s="26"/>
      <c r="KDG3174" s="26"/>
      <c r="KDH3174" s="26"/>
      <c r="KDI3174" s="26"/>
      <c r="KDJ3174" s="26"/>
      <c r="KDK3174" s="26"/>
      <c r="KDL3174" s="26"/>
      <c r="KDM3174" s="26"/>
      <c r="KDN3174" s="26"/>
      <c r="KDO3174" s="26"/>
      <c r="KDP3174" s="26"/>
      <c r="KDQ3174" s="26"/>
      <c r="KDR3174" s="26"/>
      <c r="KDS3174" s="26"/>
      <c r="KDT3174" s="26"/>
      <c r="KDU3174" s="26"/>
      <c r="KDV3174" s="26"/>
      <c r="KDW3174" s="26"/>
      <c r="KDX3174" s="26"/>
      <c r="KDY3174" s="26"/>
      <c r="KDZ3174" s="26"/>
      <c r="KEA3174" s="26"/>
      <c r="KEB3174" s="26"/>
      <c r="KEC3174" s="26"/>
      <c r="KED3174" s="26"/>
      <c r="KEE3174" s="26"/>
      <c r="KEF3174" s="26"/>
      <c r="KEG3174" s="26"/>
      <c r="KEH3174" s="26"/>
      <c r="KEI3174" s="26"/>
      <c r="KEJ3174" s="26"/>
      <c r="KEK3174" s="26"/>
      <c r="KEL3174" s="26"/>
      <c r="KEM3174" s="26"/>
      <c r="KEN3174" s="26"/>
      <c r="KEO3174" s="26"/>
      <c r="KEP3174" s="26"/>
      <c r="KEQ3174" s="26"/>
      <c r="KER3174" s="26"/>
      <c r="KES3174" s="26"/>
      <c r="KET3174" s="26"/>
      <c r="KEU3174" s="26"/>
      <c r="KEV3174" s="26"/>
      <c r="KEW3174" s="26"/>
      <c r="KEX3174" s="26"/>
      <c r="KEY3174" s="26"/>
      <c r="KEZ3174" s="26"/>
      <c r="KFA3174" s="26"/>
      <c r="KFB3174" s="26"/>
      <c r="KFC3174" s="26"/>
      <c r="KFD3174" s="26"/>
      <c r="KFE3174" s="26"/>
      <c r="KFF3174" s="26"/>
      <c r="KFG3174" s="26"/>
      <c r="KFH3174" s="26"/>
      <c r="KFI3174" s="26"/>
      <c r="KFJ3174" s="26"/>
      <c r="KFK3174" s="26"/>
      <c r="KFL3174" s="26"/>
      <c r="KFM3174" s="26"/>
      <c r="KFN3174" s="26"/>
      <c r="KFO3174" s="26"/>
      <c r="KFP3174" s="26"/>
      <c r="KFQ3174" s="26"/>
      <c r="KFR3174" s="26"/>
      <c r="KFS3174" s="26"/>
      <c r="KFT3174" s="26"/>
      <c r="KFU3174" s="26"/>
      <c r="KFV3174" s="26"/>
      <c r="KFW3174" s="26"/>
      <c r="KFX3174" s="26"/>
      <c r="KFY3174" s="26"/>
      <c r="KFZ3174" s="26"/>
      <c r="KGA3174" s="26"/>
      <c r="KGB3174" s="26"/>
      <c r="KGC3174" s="26"/>
      <c r="KGD3174" s="26"/>
      <c r="KGE3174" s="26"/>
      <c r="KGF3174" s="26"/>
      <c r="KGG3174" s="26"/>
      <c r="KGH3174" s="26"/>
      <c r="KGI3174" s="26"/>
      <c r="KGJ3174" s="26"/>
      <c r="KGK3174" s="26"/>
      <c r="KGL3174" s="26"/>
      <c r="KGM3174" s="26"/>
      <c r="KGN3174" s="26"/>
      <c r="KGO3174" s="26"/>
      <c r="KGP3174" s="26"/>
      <c r="KGQ3174" s="26"/>
      <c r="KGR3174" s="26"/>
      <c r="KGS3174" s="26"/>
      <c r="KGT3174" s="26"/>
      <c r="KGU3174" s="26"/>
      <c r="KGV3174" s="26"/>
      <c r="KGW3174" s="26"/>
      <c r="KGX3174" s="26"/>
      <c r="KGY3174" s="26"/>
      <c r="KGZ3174" s="26"/>
      <c r="KHA3174" s="26"/>
      <c r="KHB3174" s="26"/>
      <c r="KHC3174" s="26"/>
      <c r="KHD3174" s="26"/>
      <c r="KHE3174" s="26"/>
      <c r="KHF3174" s="26"/>
      <c r="KHG3174" s="26"/>
      <c r="KHH3174" s="26"/>
      <c r="KHI3174" s="26"/>
      <c r="KHJ3174" s="26"/>
      <c r="KHK3174" s="26"/>
      <c r="KHL3174" s="26"/>
      <c r="KHM3174" s="26"/>
      <c r="KHN3174" s="26"/>
      <c r="KHO3174" s="26"/>
      <c r="KHP3174" s="26"/>
      <c r="KHQ3174" s="26"/>
      <c r="KHR3174" s="26"/>
      <c r="KHS3174" s="26"/>
      <c r="KHT3174" s="26"/>
      <c r="KHU3174" s="26"/>
      <c r="KHV3174" s="26"/>
      <c r="KHW3174" s="26"/>
      <c r="KHX3174" s="26"/>
      <c r="KHY3174" s="26"/>
      <c r="KHZ3174" s="26"/>
      <c r="KIA3174" s="26"/>
      <c r="KIB3174" s="26"/>
      <c r="KIC3174" s="26"/>
      <c r="KID3174" s="26"/>
      <c r="KIE3174" s="26"/>
      <c r="KIF3174" s="26"/>
      <c r="KIG3174" s="26"/>
      <c r="KIH3174" s="26"/>
      <c r="KII3174" s="26"/>
      <c r="KIJ3174" s="26"/>
      <c r="KIK3174" s="26"/>
      <c r="KIL3174" s="26"/>
      <c r="KIM3174" s="26"/>
      <c r="KIN3174" s="26"/>
      <c r="KIO3174" s="26"/>
      <c r="KIP3174" s="26"/>
      <c r="KIQ3174" s="26"/>
      <c r="KIR3174" s="26"/>
      <c r="KIS3174" s="26"/>
      <c r="KIT3174" s="26"/>
      <c r="KIU3174" s="26"/>
      <c r="KIV3174" s="26"/>
      <c r="KIW3174" s="26"/>
      <c r="KIX3174" s="26"/>
      <c r="KIY3174" s="26"/>
      <c r="KIZ3174" s="26"/>
      <c r="KJA3174" s="26"/>
      <c r="KJB3174" s="26"/>
      <c r="KJC3174" s="26"/>
      <c r="KJD3174" s="26"/>
      <c r="KJE3174" s="26"/>
      <c r="KJF3174" s="26"/>
      <c r="KJG3174" s="26"/>
      <c r="KJH3174" s="26"/>
      <c r="KJI3174" s="26"/>
      <c r="KJJ3174" s="26"/>
      <c r="KJK3174" s="26"/>
      <c r="KJL3174" s="26"/>
      <c r="KJM3174" s="26"/>
      <c r="KJN3174" s="26"/>
      <c r="KJO3174" s="26"/>
      <c r="KJP3174" s="26"/>
      <c r="KJQ3174" s="26"/>
      <c r="KJR3174" s="26"/>
      <c r="KJS3174" s="26"/>
      <c r="KJT3174" s="26"/>
      <c r="KJU3174" s="26"/>
      <c r="KJV3174" s="26"/>
      <c r="KJW3174" s="26"/>
      <c r="KJX3174" s="26"/>
      <c r="KJY3174" s="26"/>
      <c r="KJZ3174" s="26"/>
      <c r="KKA3174" s="26"/>
      <c r="KKB3174" s="26"/>
      <c r="KKC3174" s="26"/>
      <c r="KKD3174" s="26"/>
      <c r="KKE3174" s="26"/>
      <c r="KKF3174" s="26"/>
      <c r="KKG3174" s="26"/>
      <c r="KKH3174" s="26"/>
      <c r="KKI3174" s="26"/>
      <c r="KKJ3174" s="26"/>
      <c r="KKK3174" s="26"/>
      <c r="KKL3174" s="26"/>
      <c r="KKM3174" s="26"/>
      <c r="KKN3174" s="26"/>
      <c r="KKO3174" s="26"/>
      <c r="KKP3174" s="26"/>
      <c r="KKQ3174" s="26"/>
      <c r="KKR3174" s="26"/>
      <c r="KKS3174" s="26"/>
      <c r="KKT3174" s="26"/>
      <c r="KKU3174" s="26"/>
      <c r="KKV3174" s="26"/>
      <c r="KKW3174" s="26"/>
      <c r="KKX3174" s="26"/>
      <c r="KKY3174" s="26"/>
      <c r="KKZ3174" s="26"/>
      <c r="KLA3174" s="26"/>
      <c r="KLB3174" s="26"/>
      <c r="KLC3174" s="26"/>
      <c r="KLD3174" s="26"/>
      <c r="KLE3174" s="26"/>
      <c r="KLF3174" s="26"/>
      <c r="KLG3174" s="26"/>
      <c r="KLH3174" s="26"/>
      <c r="KLI3174" s="26"/>
      <c r="KLJ3174" s="26"/>
      <c r="KLK3174" s="26"/>
      <c r="KLL3174" s="26"/>
      <c r="KLM3174" s="26"/>
      <c r="KLN3174" s="26"/>
      <c r="KLO3174" s="26"/>
      <c r="KLP3174" s="26"/>
      <c r="KLQ3174" s="26"/>
      <c r="KLR3174" s="26"/>
      <c r="KLS3174" s="26"/>
      <c r="KLT3174" s="26"/>
      <c r="KLU3174" s="26"/>
      <c r="KLV3174" s="26"/>
      <c r="KLW3174" s="26"/>
      <c r="KLX3174" s="26"/>
      <c r="KLY3174" s="26"/>
      <c r="KLZ3174" s="26"/>
      <c r="KMA3174" s="26"/>
      <c r="KMB3174" s="26"/>
      <c r="KMC3174" s="26"/>
      <c r="KMD3174" s="26"/>
      <c r="KME3174" s="26"/>
      <c r="KMF3174" s="26"/>
      <c r="KMG3174" s="26"/>
      <c r="KMH3174" s="26"/>
      <c r="KMI3174" s="26"/>
      <c r="KMJ3174" s="26"/>
      <c r="KMK3174" s="26"/>
      <c r="KML3174" s="26"/>
      <c r="KMM3174" s="26"/>
      <c r="KMN3174" s="26"/>
      <c r="KMO3174" s="26"/>
      <c r="KMP3174" s="26"/>
      <c r="KMQ3174" s="26"/>
      <c r="KMR3174" s="26"/>
      <c r="KMS3174" s="26"/>
      <c r="KMT3174" s="26"/>
      <c r="KMU3174" s="26"/>
      <c r="KMV3174" s="26"/>
      <c r="KMW3174" s="26"/>
      <c r="KMX3174" s="26"/>
      <c r="KMY3174" s="26"/>
      <c r="KMZ3174" s="26"/>
      <c r="KNA3174" s="26"/>
      <c r="KNB3174" s="26"/>
      <c r="KNC3174" s="26"/>
      <c r="KND3174" s="26"/>
      <c r="KNE3174" s="26"/>
      <c r="KNF3174" s="26"/>
      <c r="KNG3174" s="26"/>
      <c r="KNH3174" s="26"/>
      <c r="KNI3174" s="26"/>
      <c r="KNJ3174" s="26"/>
      <c r="KNK3174" s="26"/>
      <c r="KNL3174" s="26"/>
      <c r="KNM3174" s="26"/>
      <c r="KNN3174" s="26"/>
      <c r="KNO3174" s="26"/>
      <c r="KNP3174" s="26"/>
      <c r="KNQ3174" s="26"/>
      <c r="KNR3174" s="26"/>
      <c r="KNS3174" s="26"/>
      <c r="KNT3174" s="26"/>
      <c r="KNU3174" s="26"/>
      <c r="KNV3174" s="26"/>
      <c r="KNW3174" s="26"/>
      <c r="KNX3174" s="26"/>
      <c r="KNY3174" s="26"/>
      <c r="KNZ3174" s="26"/>
      <c r="KOA3174" s="26"/>
      <c r="KOB3174" s="26"/>
      <c r="KOC3174" s="26"/>
      <c r="KOD3174" s="26"/>
      <c r="KOE3174" s="26"/>
      <c r="KOF3174" s="26"/>
      <c r="KOG3174" s="26"/>
      <c r="KOH3174" s="26"/>
      <c r="KOI3174" s="26"/>
      <c r="KOJ3174" s="26"/>
      <c r="KOK3174" s="26"/>
      <c r="KOL3174" s="26"/>
      <c r="KOM3174" s="26"/>
      <c r="KON3174" s="26"/>
      <c r="KOO3174" s="26"/>
      <c r="KOP3174" s="26"/>
      <c r="KOQ3174" s="26"/>
      <c r="KOR3174" s="26"/>
      <c r="KOS3174" s="26"/>
      <c r="KOT3174" s="26"/>
      <c r="KOU3174" s="26"/>
      <c r="KOV3174" s="26"/>
      <c r="KOW3174" s="26"/>
      <c r="KOX3174" s="26"/>
      <c r="KOY3174" s="26"/>
      <c r="KOZ3174" s="26"/>
      <c r="KPA3174" s="26"/>
      <c r="KPB3174" s="26"/>
      <c r="KPC3174" s="26"/>
      <c r="KPD3174" s="26"/>
      <c r="KPE3174" s="26"/>
      <c r="KPF3174" s="26"/>
      <c r="KPG3174" s="26"/>
      <c r="KPH3174" s="26"/>
      <c r="KPI3174" s="26"/>
      <c r="KPJ3174" s="26"/>
      <c r="KPK3174" s="26"/>
      <c r="KPL3174" s="26"/>
      <c r="KPM3174" s="26"/>
      <c r="KPN3174" s="26"/>
      <c r="KPO3174" s="26"/>
      <c r="KPP3174" s="26"/>
      <c r="KPQ3174" s="26"/>
      <c r="KPR3174" s="26"/>
      <c r="KPS3174" s="26"/>
      <c r="KPT3174" s="26"/>
      <c r="KPU3174" s="26"/>
      <c r="KPV3174" s="26"/>
      <c r="KPW3174" s="26"/>
      <c r="KPX3174" s="26"/>
      <c r="KPY3174" s="26"/>
      <c r="KPZ3174" s="26"/>
      <c r="KQA3174" s="26"/>
      <c r="KQB3174" s="26"/>
      <c r="KQC3174" s="26"/>
      <c r="KQD3174" s="26"/>
      <c r="KQE3174" s="26"/>
      <c r="KQF3174" s="26"/>
      <c r="KQG3174" s="26"/>
      <c r="KQH3174" s="26"/>
      <c r="KQI3174" s="26"/>
      <c r="KQJ3174" s="26"/>
      <c r="KQK3174" s="26"/>
      <c r="KQL3174" s="26"/>
      <c r="KQM3174" s="26"/>
      <c r="KQN3174" s="26"/>
      <c r="KQO3174" s="26"/>
      <c r="KQP3174" s="26"/>
      <c r="KQQ3174" s="26"/>
      <c r="KQR3174" s="26"/>
      <c r="KQS3174" s="26"/>
      <c r="KQT3174" s="26"/>
      <c r="KQU3174" s="26"/>
      <c r="KQV3174" s="26"/>
      <c r="KQW3174" s="26"/>
      <c r="KQX3174" s="26"/>
      <c r="KQY3174" s="26"/>
      <c r="KQZ3174" s="26"/>
      <c r="KRA3174" s="26"/>
      <c r="KRB3174" s="26"/>
      <c r="KRC3174" s="26"/>
      <c r="KRD3174" s="26"/>
      <c r="KRE3174" s="26"/>
      <c r="KRF3174" s="26"/>
      <c r="KRG3174" s="26"/>
      <c r="KRH3174" s="26"/>
      <c r="KRI3174" s="26"/>
      <c r="KRJ3174" s="26"/>
      <c r="KRK3174" s="26"/>
      <c r="KRL3174" s="26"/>
      <c r="KRM3174" s="26"/>
      <c r="KRN3174" s="26"/>
      <c r="KRO3174" s="26"/>
      <c r="KRP3174" s="26"/>
      <c r="KRQ3174" s="26"/>
      <c r="KRR3174" s="26"/>
      <c r="KRS3174" s="26"/>
      <c r="KRT3174" s="26"/>
      <c r="KRU3174" s="26"/>
      <c r="KRV3174" s="26"/>
      <c r="KRW3174" s="26"/>
      <c r="KRX3174" s="26"/>
      <c r="KRY3174" s="26"/>
      <c r="KRZ3174" s="26"/>
      <c r="KSA3174" s="26"/>
      <c r="KSB3174" s="26"/>
      <c r="KSC3174" s="26"/>
      <c r="KSD3174" s="26"/>
      <c r="KSE3174" s="26"/>
      <c r="KSF3174" s="26"/>
      <c r="KSG3174" s="26"/>
      <c r="KSH3174" s="26"/>
      <c r="KSI3174" s="26"/>
      <c r="KSJ3174" s="26"/>
      <c r="KSK3174" s="26"/>
      <c r="KSL3174" s="26"/>
      <c r="KSM3174" s="26"/>
      <c r="KSN3174" s="26"/>
      <c r="KSO3174" s="26"/>
      <c r="KSP3174" s="26"/>
      <c r="KSQ3174" s="26"/>
      <c r="KSR3174" s="26"/>
      <c r="KSS3174" s="26"/>
      <c r="KST3174" s="26"/>
      <c r="KSU3174" s="26"/>
      <c r="KSV3174" s="26"/>
      <c r="KSW3174" s="26"/>
      <c r="KSX3174" s="26"/>
      <c r="KSY3174" s="26"/>
      <c r="KSZ3174" s="26"/>
      <c r="KTA3174" s="26"/>
      <c r="KTB3174" s="26"/>
      <c r="KTC3174" s="26"/>
      <c r="KTD3174" s="26"/>
      <c r="KTE3174" s="26"/>
      <c r="KTF3174" s="26"/>
      <c r="KTG3174" s="26"/>
      <c r="KTH3174" s="26"/>
      <c r="KTI3174" s="26"/>
      <c r="KTJ3174" s="26"/>
      <c r="KTK3174" s="26"/>
      <c r="KTL3174" s="26"/>
      <c r="KTM3174" s="26"/>
      <c r="KTN3174" s="26"/>
      <c r="KTO3174" s="26"/>
      <c r="KTP3174" s="26"/>
      <c r="KTQ3174" s="26"/>
      <c r="KTR3174" s="26"/>
      <c r="KTS3174" s="26"/>
      <c r="KTT3174" s="26"/>
      <c r="KTU3174" s="26"/>
      <c r="KTV3174" s="26"/>
      <c r="KTW3174" s="26"/>
      <c r="KTX3174" s="26"/>
      <c r="KTY3174" s="26"/>
      <c r="KTZ3174" s="26"/>
      <c r="KUA3174" s="26"/>
      <c r="KUB3174" s="26"/>
      <c r="KUC3174" s="26"/>
      <c r="KUD3174" s="26"/>
      <c r="KUE3174" s="26"/>
      <c r="KUF3174" s="26"/>
      <c r="KUG3174" s="26"/>
      <c r="KUH3174" s="26"/>
      <c r="KUI3174" s="26"/>
      <c r="KUJ3174" s="26"/>
      <c r="KUK3174" s="26"/>
      <c r="KUL3174" s="26"/>
      <c r="KUM3174" s="26"/>
      <c r="KUN3174" s="26"/>
      <c r="KUO3174" s="26"/>
      <c r="KUP3174" s="26"/>
      <c r="KUQ3174" s="26"/>
      <c r="KUR3174" s="26"/>
      <c r="KUS3174" s="26"/>
      <c r="KUT3174" s="26"/>
      <c r="KUU3174" s="26"/>
      <c r="KUV3174" s="26"/>
      <c r="KUW3174" s="26"/>
      <c r="KUX3174" s="26"/>
      <c r="KUY3174" s="26"/>
      <c r="KUZ3174" s="26"/>
      <c r="KVA3174" s="26"/>
      <c r="KVB3174" s="26"/>
      <c r="KVC3174" s="26"/>
      <c r="KVD3174" s="26"/>
      <c r="KVE3174" s="26"/>
      <c r="KVF3174" s="26"/>
      <c r="KVG3174" s="26"/>
      <c r="KVH3174" s="26"/>
      <c r="KVI3174" s="26"/>
      <c r="KVJ3174" s="26"/>
      <c r="KVK3174" s="26"/>
      <c r="KVL3174" s="26"/>
      <c r="KVM3174" s="26"/>
      <c r="KVN3174" s="26"/>
      <c r="KVO3174" s="26"/>
      <c r="KVP3174" s="26"/>
      <c r="KVQ3174" s="26"/>
      <c r="KVR3174" s="26"/>
      <c r="KVS3174" s="26"/>
      <c r="KVT3174" s="26"/>
      <c r="KVU3174" s="26"/>
      <c r="KVV3174" s="26"/>
      <c r="KVW3174" s="26"/>
      <c r="KVX3174" s="26"/>
      <c r="KVY3174" s="26"/>
      <c r="KVZ3174" s="26"/>
      <c r="KWA3174" s="26"/>
      <c r="KWB3174" s="26"/>
      <c r="KWC3174" s="26"/>
      <c r="KWD3174" s="26"/>
      <c r="KWE3174" s="26"/>
      <c r="KWF3174" s="26"/>
      <c r="KWG3174" s="26"/>
      <c r="KWH3174" s="26"/>
      <c r="KWI3174" s="26"/>
      <c r="KWJ3174" s="26"/>
      <c r="KWK3174" s="26"/>
      <c r="KWL3174" s="26"/>
      <c r="KWM3174" s="26"/>
      <c r="KWN3174" s="26"/>
      <c r="KWO3174" s="26"/>
      <c r="KWP3174" s="26"/>
      <c r="KWQ3174" s="26"/>
      <c r="KWR3174" s="26"/>
      <c r="KWS3174" s="26"/>
      <c r="KWT3174" s="26"/>
      <c r="KWU3174" s="26"/>
      <c r="KWV3174" s="26"/>
      <c r="KWW3174" s="26"/>
      <c r="KWX3174" s="26"/>
      <c r="KWY3174" s="26"/>
      <c r="KWZ3174" s="26"/>
      <c r="KXA3174" s="26"/>
      <c r="KXB3174" s="26"/>
      <c r="KXC3174" s="26"/>
      <c r="KXD3174" s="26"/>
      <c r="KXE3174" s="26"/>
      <c r="KXF3174" s="26"/>
      <c r="KXG3174" s="26"/>
      <c r="KXH3174" s="26"/>
      <c r="KXI3174" s="26"/>
      <c r="KXJ3174" s="26"/>
      <c r="KXK3174" s="26"/>
      <c r="KXL3174" s="26"/>
      <c r="KXM3174" s="26"/>
      <c r="KXN3174" s="26"/>
      <c r="KXO3174" s="26"/>
      <c r="KXP3174" s="26"/>
      <c r="KXQ3174" s="26"/>
      <c r="KXR3174" s="26"/>
      <c r="KXS3174" s="26"/>
      <c r="KXT3174" s="26"/>
      <c r="KXU3174" s="26"/>
      <c r="KXV3174" s="26"/>
      <c r="KXW3174" s="26"/>
      <c r="KXX3174" s="26"/>
      <c r="KXY3174" s="26"/>
      <c r="KXZ3174" s="26"/>
      <c r="KYA3174" s="26"/>
      <c r="KYB3174" s="26"/>
      <c r="KYC3174" s="26"/>
      <c r="KYD3174" s="26"/>
      <c r="KYE3174" s="26"/>
      <c r="KYF3174" s="26"/>
      <c r="KYG3174" s="26"/>
      <c r="KYH3174" s="26"/>
      <c r="KYI3174" s="26"/>
      <c r="KYJ3174" s="26"/>
      <c r="KYK3174" s="26"/>
      <c r="KYL3174" s="26"/>
      <c r="KYM3174" s="26"/>
      <c r="KYN3174" s="26"/>
      <c r="KYO3174" s="26"/>
      <c r="KYP3174" s="26"/>
      <c r="KYQ3174" s="26"/>
      <c r="KYR3174" s="26"/>
      <c r="KYS3174" s="26"/>
      <c r="KYT3174" s="26"/>
      <c r="KYU3174" s="26"/>
      <c r="KYV3174" s="26"/>
      <c r="KYW3174" s="26"/>
      <c r="KYX3174" s="26"/>
      <c r="KYY3174" s="26"/>
      <c r="KYZ3174" s="26"/>
      <c r="KZA3174" s="26"/>
      <c r="KZB3174" s="26"/>
      <c r="KZC3174" s="26"/>
      <c r="KZD3174" s="26"/>
      <c r="KZE3174" s="26"/>
      <c r="KZF3174" s="26"/>
      <c r="KZG3174" s="26"/>
      <c r="KZH3174" s="26"/>
      <c r="KZI3174" s="26"/>
      <c r="KZJ3174" s="26"/>
      <c r="KZK3174" s="26"/>
      <c r="KZL3174" s="26"/>
      <c r="KZM3174" s="26"/>
      <c r="KZN3174" s="26"/>
      <c r="KZO3174" s="26"/>
      <c r="KZP3174" s="26"/>
      <c r="KZQ3174" s="26"/>
      <c r="KZR3174" s="26"/>
      <c r="KZS3174" s="26"/>
      <c r="KZT3174" s="26"/>
      <c r="KZU3174" s="26"/>
      <c r="KZV3174" s="26"/>
      <c r="KZW3174" s="26"/>
      <c r="KZX3174" s="26"/>
      <c r="KZY3174" s="26"/>
      <c r="KZZ3174" s="26"/>
      <c r="LAA3174" s="26"/>
      <c r="LAB3174" s="26"/>
      <c r="LAC3174" s="26"/>
      <c r="LAD3174" s="26"/>
      <c r="LAE3174" s="26"/>
      <c r="LAF3174" s="26"/>
      <c r="LAG3174" s="26"/>
      <c r="LAH3174" s="26"/>
      <c r="LAI3174" s="26"/>
      <c r="LAJ3174" s="26"/>
      <c r="LAK3174" s="26"/>
      <c r="LAL3174" s="26"/>
      <c r="LAM3174" s="26"/>
      <c r="LAN3174" s="26"/>
      <c r="LAO3174" s="26"/>
      <c r="LAP3174" s="26"/>
      <c r="LAQ3174" s="26"/>
      <c r="LAR3174" s="26"/>
      <c r="LAS3174" s="26"/>
      <c r="LAT3174" s="26"/>
      <c r="LAU3174" s="26"/>
      <c r="LAV3174" s="26"/>
      <c r="LAW3174" s="26"/>
      <c r="LAX3174" s="26"/>
      <c r="LAY3174" s="26"/>
      <c r="LAZ3174" s="26"/>
      <c r="LBA3174" s="26"/>
      <c r="LBB3174" s="26"/>
      <c r="LBC3174" s="26"/>
      <c r="LBD3174" s="26"/>
      <c r="LBE3174" s="26"/>
      <c r="LBF3174" s="26"/>
      <c r="LBG3174" s="26"/>
      <c r="LBH3174" s="26"/>
      <c r="LBI3174" s="26"/>
      <c r="LBJ3174" s="26"/>
      <c r="LBK3174" s="26"/>
      <c r="LBL3174" s="26"/>
      <c r="LBM3174" s="26"/>
      <c r="LBN3174" s="26"/>
      <c r="LBO3174" s="26"/>
      <c r="LBP3174" s="26"/>
      <c r="LBQ3174" s="26"/>
      <c r="LBR3174" s="26"/>
      <c r="LBS3174" s="26"/>
      <c r="LBT3174" s="26"/>
      <c r="LBU3174" s="26"/>
      <c r="LBV3174" s="26"/>
      <c r="LBW3174" s="26"/>
      <c r="LBX3174" s="26"/>
      <c r="LBY3174" s="26"/>
      <c r="LBZ3174" s="26"/>
      <c r="LCA3174" s="26"/>
      <c r="LCB3174" s="26"/>
      <c r="LCC3174" s="26"/>
      <c r="LCD3174" s="26"/>
      <c r="LCE3174" s="26"/>
      <c r="LCF3174" s="26"/>
      <c r="LCG3174" s="26"/>
      <c r="LCH3174" s="26"/>
      <c r="LCI3174" s="26"/>
      <c r="LCJ3174" s="26"/>
      <c r="LCK3174" s="26"/>
      <c r="LCL3174" s="26"/>
      <c r="LCM3174" s="26"/>
      <c r="LCN3174" s="26"/>
      <c r="LCO3174" s="26"/>
      <c r="LCP3174" s="26"/>
      <c r="LCQ3174" s="26"/>
      <c r="LCR3174" s="26"/>
      <c r="LCS3174" s="26"/>
      <c r="LCT3174" s="26"/>
      <c r="LCU3174" s="26"/>
      <c r="LCV3174" s="26"/>
      <c r="LCW3174" s="26"/>
      <c r="LCX3174" s="26"/>
      <c r="LCY3174" s="26"/>
      <c r="LCZ3174" s="26"/>
      <c r="LDA3174" s="26"/>
      <c r="LDB3174" s="26"/>
      <c r="LDC3174" s="26"/>
      <c r="LDD3174" s="26"/>
      <c r="LDE3174" s="26"/>
      <c r="LDF3174" s="26"/>
      <c r="LDG3174" s="26"/>
      <c r="LDH3174" s="26"/>
      <c r="LDI3174" s="26"/>
      <c r="LDJ3174" s="26"/>
      <c r="LDK3174" s="26"/>
      <c r="LDL3174" s="26"/>
      <c r="LDM3174" s="26"/>
      <c r="LDN3174" s="26"/>
      <c r="LDO3174" s="26"/>
      <c r="LDP3174" s="26"/>
      <c r="LDQ3174" s="26"/>
      <c r="LDR3174" s="26"/>
      <c r="LDS3174" s="26"/>
      <c r="LDT3174" s="26"/>
      <c r="LDU3174" s="26"/>
      <c r="LDV3174" s="26"/>
      <c r="LDW3174" s="26"/>
      <c r="LDX3174" s="26"/>
      <c r="LDY3174" s="26"/>
      <c r="LDZ3174" s="26"/>
      <c r="LEA3174" s="26"/>
      <c r="LEB3174" s="26"/>
      <c r="LEC3174" s="26"/>
      <c r="LED3174" s="26"/>
      <c r="LEE3174" s="26"/>
      <c r="LEF3174" s="26"/>
      <c r="LEG3174" s="26"/>
      <c r="LEH3174" s="26"/>
      <c r="LEI3174" s="26"/>
      <c r="LEJ3174" s="26"/>
      <c r="LEK3174" s="26"/>
      <c r="LEL3174" s="26"/>
      <c r="LEM3174" s="26"/>
      <c r="LEN3174" s="26"/>
      <c r="LEO3174" s="26"/>
      <c r="LEP3174" s="26"/>
      <c r="LEQ3174" s="26"/>
      <c r="LER3174" s="26"/>
      <c r="LES3174" s="26"/>
      <c r="LET3174" s="26"/>
      <c r="LEU3174" s="26"/>
      <c r="LEV3174" s="26"/>
      <c r="LEW3174" s="26"/>
      <c r="LEX3174" s="26"/>
      <c r="LEY3174" s="26"/>
      <c r="LEZ3174" s="26"/>
      <c r="LFA3174" s="26"/>
      <c r="LFB3174" s="26"/>
      <c r="LFC3174" s="26"/>
      <c r="LFD3174" s="26"/>
      <c r="LFE3174" s="26"/>
      <c r="LFF3174" s="26"/>
      <c r="LFG3174" s="26"/>
      <c r="LFH3174" s="26"/>
      <c r="LFI3174" s="26"/>
      <c r="LFJ3174" s="26"/>
      <c r="LFK3174" s="26"/>
      <c r="LFL3174" s="26"/>
      <c r="LFM3174" s="26"/>
      <c r="LFN3174" s="26"/>
      <c r="LFO3174" s="26"/>
      <c r="LFP3174" s="26"/>
      <c r="LFQ3174" s="26"/>
      <c r="LFR3174" s="26"/>
      <c r="LFS3174" s="26"/>
      <c r="LFT3174" s="26"/>
      <c r="LFU3174" s="26"/>
      <c r="LFV3174" s="26"/>
      <c r="LFW3174" s="26"/>
      <c r="LFX3174" s="26"/>
      <c r="LFY3174" s="26"/>
      <c r="LFZ3174" s="26"/>
      <c r="LGA3174" s="26"/>
      <c r="LGB3174" s="26"/>
      <c r="LGC3174" s="26"/>
      <c r="LGD3174" s="26"/>
      <c r="LGE3174" s="26"/>
      <c r="LGF3174" s="26"/>
      <c r="LGG3174" s="26"/>
      <c r="LGH3174" s="26"/>
      <c r="LGI3174" s="26"/>
      <c r="LGJ3174" s="26"/>
      <c r="LGK3174" s="26"/>
      <c r="LGL3174" s="26"/>
      <c r="LGM3174" s="26"/>
      <c r="LGN3174" s="26"/>
      <c r="LGO3174" s="26"/>
      <c r="LGP3174" s="26"/>
      <c r="LGQ3174" s="26"/>
      <c r="LGR3174" s="26"/>
      <c r="LGS3174" s="26"/>
      <c r="LGT3174" s="26"/>
      <c r="LGU3174" s="26"/>
      <c r="LGV3174" s="26"/>
      <c r="LGW3174" s="26"/>
      <c r="LGX3174" s="26"/>
      <c r="LGY3174" s="26"/>
      <c r="LGZ3174" s="26"/>
      <c r="LHA3174" s="26"/>
      <c r="LHB3174" s="26"/>
      <c r="LHC3174" s="26"/>
      <c r="LHD3174" s="26"/>
      <c r="LHE3174" s="26"/>
      <c r="LHF3174" s="26"/>
      <c r="LHG3174" s="26"/>
      <c r="LHH3174" s="26"/>
      <c r="LHI3174" s="26"/>
      <c r="LHJ3174" s="26"/>
      <c r="LHK3174" s="26"/>
      <c r="LHL3174" s="26"/>
      <c r="LHM3174" s="26"/>
      <c r="LHN3174" s="26"/>
      <c r="LHO3174" s="26"/>
      <c r="LHP3174" s="26"/>
      <c r="LHQ3174" s="26"/>
      <c r="LHR3174" s="26"/>
      <c r="LHS3174" s="26"/>
      <c r="LHT3174" s="26"/>
      <c r="LHU3174" s="26"/>
      <c r="LHV3174" s="26"/>
      <c r="LHW3174" s="26"/>
      <c r="LHX3174" s="26"/>
      <c r="LHY3174" s="26"/>
      <c r="LHZ3174" s="26"/>
      <c r="LIA3174" s="26"/>
      <c r="LIB3174" s="26"/>
      <c r="LIC3174" s="26"/>
      <c r="LID3174" s="26"/>
      <c r="LIE3174" s="26"/>
      <c r="LIF3174" s="26"/>
      <c r="LIG3174" s="26"/>
      <c r="LIH3174" s="26"/>
      <c r="LII3174" s="26"/>
      <c r="LIJ3174" s="26"/>
      <c r="LIK3174" s="26"/>
      <c r="LIL3174" s="26"/>
      <c r="LIM3174" s="26"/>
      <c r="LIN3174" s="26"/>
      <c r="LIO3174" s="26"/>
      <c r="LIP3174" s="26"/>
      <c r="LIQ3174" s="26"/>
      <c r="LIR3174" s="26"/>
      <c r="LIS3174" s="26"/>
      <c r="LIT3174" s="26"/>
      <c r="LIU3174" s="26"/>
      <c r="LIV3174" s="26"/>
      <c r="LIW3174" s="26"/>
      <c r="LIX3174" s="26"/>
      <c r="LIY3174" s="26"/>
      <c r="LIZ3174" s="26"/>
      <c r="LJA3174" s="26"/>
      <c r="LJB3174" s="26"/>
      <c r="LJC3174" s="26"/>
      <c r="LJD3174" s="26"/>
      <c r="LJE3174" s="26"/>
      <c r="LJF3174" s="26"/>
      <c r="LJG3174" s="26"/>
      <c r="LJH3174" s="26"/>
      <c r="LJI3174" s="26"/>
      <c r="LJJ3174" s="26"/>
      <c r="LJK3174" s="26"/>
      <c r="LJL3174" s="26"/>
      <c r="LJM3174" s="26"/>
      <c r="LJN3174" s="26"/>
      <c r="LJO3174" s="26"/>
      <c r="LJP3174" s="26"/>
      <c r="LJQ3174" s="26"/>
      <c r="LJR3174" s="26"/>
      <c r="LJS3174" s="26"/>
      <c r="LJT3174" s="26"/>
      <c r="LJU3174" s="26"/>
      <c r="LJV3174" s="26"/>
      <c r="LJW3174" s="26"/>
      <c r="LJX3174" s="26"/>
      <c r="LJY3174" s="26"/>
      <c r="LJZ3174" s="26"/>
      <c r="LKA3174" s="26"/>
      <c r="LKB3174" s="26"/>
      <c r="LKC3174" s="26"/>
      <c r="LKD3174" s="26"/>
      <c r="LKE3174" s="26"/>
      <c r="LKF3174" s="26"/>
      <c r="LKG3174" s="26"/>
      <c r="LKH3174" s="26"/>
      <c r="LKI3174" s="26"/>
      <c r="LKJ3174" s="26"/>
      <c r="LKK3174" s="26"/>
      <c r="LKL3174" s="26"/>
      <c r="LKM3174" s="26"/>
      <c r="LKN3174" s="26"/>
      <c r="LKO3174" s="26"/>
      <c r="LKP3174" s="26"/>
      <c r="LKQ3174" s="26"/>
      <c r="LKR3174" s="26"/>
      <c r="LKS3174" s="26"/>
      <c r="LKT3174" s="26"/>
      <c r="LKU3174" s="26"/>
      <c r="LKV3174" s="26"/>
      <c r="LKW3174" s="26"/>
      <c r="LKX3174" s="26"/>
      <c r="LKY3174" s="26"/>
      <c r="LKZ3174" s="26"/>
      <c r="LLA3174" s="26"/>
      <c r="LLB3174" s="26"/>
      <c r="LLC3174" s="26"/>
      <c r="LLD3174" s="26"/>
      <c r="LLE3174" s="26"/>
      <c r="LLF3174" s="26"/>
      <c r="LLG3174" s="26"/>
      <c r="LLH3174" s="26"/>
      <c r="LLI3174" s="26"/>
      <c r="LLJ3174" s="26"/>
      <c r="LLK3174" s="26"/>
      <c r="LLL3174" s="26"/>
      <c r="LLM3174" s="26"/>
      <c r="LLN3174" s="26"/>
      <c r="LLO3174" s="26"/>
      <c r="LLP3174" s="26"/>
      <c r="LLQ3174" s="26"/>
      <c r="LLR3174" s="26"/>
      <c r="LLS3174" s="26"/>
      <c r="LLT3174" s="26"/>
      <c r="LLU3174" s="26"/>
      <c r="LLV3174" s="26"/>
      <c r="LLW3174" s="26"/>
      <c r="LLX3174" s="26"/>
      <c r="LLY3174" s="26"/>
      <c r="LLZ3174" s="26"/>
      <c r="LMA3174" s="26"/>
      <c r="LMB3174" s="26"/>
      <c r="LMC3174" s="26"/>
      <c r="LMD3174" s="26"/>
      <c r="LME3174" s="26"/>
      <c r="LMF3174" s="26"/>
      <c r="LMG3174" s="26"/>
      <c r="LMH3174" s="26"/>
      <c r="LMI3174" s="26"/>
      <c r="LMJ3174" s="26"/>
      <c r="LMK3174" s="26"/>
      <c r="LML3174" s="26"/>
      <c r="LMM3174" s="26"/>
      <c r="LMN3174" s="26"/>
      <c r="LMO3174" s="26"/>
      <c r="LMP3174" s="26"/>
      <c r="LMQ3174" s="26"/>
      <c r="LMR3174" s="26"/>
      <c r="LMS3174" s="26"/>
      <c r="LMT3174" s="26"/>
      <c r="LMU3174" s="26"/>
      <c r="LMV3174" s="26"/>
      <c r="LMW3174" s="26"/>
      <c r="LMX3174" s="26"/>
      <c r="LMY3174" s="26"/>
      <c r="LMZ3174" s="26"/>
      <c r="LNA3174" s="26"/>
      <c r="LNB3174" s="26"/>
      <c r="LNC3174" s="26"/>
      <c r="LND3174" s="26"/>
      <c r="LNE3174" s="26"/>
      <c r="LNF3174" s="26"/>
      <c r="LNG3174" s="26"/>
      <c r="LNH3174" s="26"/>
      <c r="LNI3174" s="26"/>
      <c r="LNJ3174" s="26"/>
      <c r="LNK3174" s="26"/>
      <c r="LNL3174" s="26"/>
      <c r="LNM3174" s="26"/>
      <c r="LNN3174" s="26"/>
      <c r="LNO3174" s="26"/>
      <c r="LNP3174" s="26"/>
      <c r="LNQ3174" s="26"/>
      <c r="LNR3174" s="26"/>
      <c r="LNS3174" s="26"/>
      <c r="LNT3174" s="26"/>
      <c r="LNU3174" s="26"/>
      <c r="LNV3174" s="26"/>
      <c r="LNW3174" s="26"/>
      <c r="LNX3174" s="26"/>
      <c r="LNY3174" s="26"/>
      <c r="LNZ3174" s="26"/>
      <c r="LOA3174" s="26"/>
      <c r="LOB3174" s="26"/>
      <c r="LOC3174" s="26"/>
      <c r="LOD3174" s="26"/>
      <c r="LOE3174" s="26"/>
      <c r="LOF3174" s="26"/>
      <c r="LOG3174" s="26"/>
      <c r="LOH3174" s="26"/>
      <c r="LOI3174" s="26"/>
      <c r="LOJ3174" s="26"/>
      <c r="LOK3174" s="26"/>
      <c r="LOL3174" s="26"/>
      <c r="LOM3174" s="26"/>
      <c r="LON3174" s="26"/>
      <c r="LOO3174" s="26"/>
      <c r="LOP3174" s="26"/>
      <c r="LOQ3174" s="26"/>
      <c r="LOR3174" s="26"/>
      <c r="LOS3174" s="26"/>
      <c r="LOT3174" s="26"/>
      <c r="LOU3174" s="26"/>
      <c r="LOV3174" s="26"/>
      <c r="LOW3174" s="26"/>
      <c r="LOX3174" s="26"/>
      <c r="LOY3174" s="26"/>
      <c r="LOZ3174" s="26"/>
      <c r="LPA3174" s="26"/>
      <c r="LPB3174" s="26"/>
      <c r="LPC3174" s="26"/>
      <c r="LPD3174" s="26"/>
      <c r="LPE3174" s="26"/>
      <c r="LPF3174" s="26"/>
      <c r="LPG3174" s="26"/>
      <c r="LPH3174" s="26"/>
      <c r="LPI3174" s="26"/>
      <c r="LPJ3174" s="26"/>
      <c r="LPK3174" s="26"/>
      <c r="LPL3174" s="26"/>
      <c r="LPM3174" s="26"/>
      <c r="LPN3174" s="26"/>
      <c r="LPO3174" s="26"/>
      <c r="LPP3174" s="26"/>
      <c r="LPQ3174" s="26"/>
      <c r="LPR3174" s="26"/>
      <c r="LPS3174" s="26"/>
      <c r="LPT3174" s="26"/>
      <c r="LPU3174" s="26"/>
      <c r="LPV3174" s="26"/>
      <c r="LPW3174" s="26"/>
      <c r="LPX3174" s="26"/>
      <c r="LPY3174" s="26"/>
      <c r="LPZ3174" s="26"/>
      <c r="LQA3174" s="26"/>
      <c r="LQB3174" s="26"/>
      <c r="LQC3174" s="26"/>
      <c r="LQD3174" s="26"/>
      <c r="LQE3174" s="26"/>
      <c r="LQF3174" s="26"/>
      <c r="LQG3174" s="26"/>
      <c r="LQH3174" s="26"/>
      <c r="LQI3174" s="26"/>
      <c r="LQJ3174" s="26"/>
      <c r="LQK3174" s="26"/>
      <c r="LQL3174" s="26"/>
      <c r="LQM3174" s="26"/>
      <c r="LQN3174" s="26"/>
      <c r="LQO3174" s="26"/>
      <c r="LQP3174" s="26"/>
      <c r="LQQ3174" s="26"/>
      <c r="LQR3174" s="26"/>
      <c r="LQS3174" s="26"/>
      <c r="LQT3174" s="26"/>
      <c r="LQU3174" s="26"/>
      <c r="LQV3174" s="26"/>
      <c r="LQW3174" s="26"/>
      <c r="LQX3174" s="26"/>
      <c r="LQY3174" s="26"/>
      <c r="LQZ3174" s="26"/>
      <c r="LRA3174" s="26"/>
      <c r="LRB3174" s="26"/>
      <c r="LRC3174" s="26"/>
      <c r="LRD3174" s="26"/>
      <c r="LRE3174" s="26"/>
      <c r="LRF3174" s="26"/>
      <c r="LRG3174" s="26"/>
      <c r="LRH3174" s="26"/>
      <c r="LRI3174" s="26"/>
      <c r="LRJ3174" s="26"/>
      <c r="LRK3174" s="26"/>
      <c r="LRL3174" s="26"/>
      <c r="LRM3174" s="26"/>
      <c r="LRN3174" s="26"/>
      <c r="LRO3174" s="26"/>
      <c r="LRP3174" s="26"/>
      <c r="LRQ3174" s="26"/>
      <c r="LRR3174" s="26"/>
      <c r="LRS3174" s="26"/>
      <c r="LRT3174" s="26"/>
      <c r="LRU3174" s="26"/>
      <c r="LRV3174" s="26"/>
      <c r="LRW3174" s="26"/>
      <c r="LRX3174" s="26"/>
      <c r="LRY3174" s="26"/>
      <c r="LRZ3174" s="26"/>
      <c r="LSA3174" s="26"/>
      <c r="LSB3174" s="26"/>
      <c r="LSC3174" s="26"/>
      <c r="LSD3174" s="26"/>
      <c r="LSE3174" s="26"/>
      <c r="LSF3174" s="26"/>
      <c r="LSG3174" s="26"/>
      <c r="LSH3174" s="26"/>
      <c r="LSI3174" s="26"/>
      <c r="LSJ3174" s="26"/>
      <c r="LSK3174" s="26"/>
      <c r="LSL3174" s="26"/>
      <c r="LSM3174" s="26"/>
      <c r="LSN3174" s="26"/>
      <c r="LSO3174" s="26"/>
      <c r="LSP3174" s="26"/>
      <c r="LSQ3174" s="26"/>
      <c r="LSR3174" s="26"/>
      <c r="LSS3174" s="26"/>
      <c r="LST3174" s="26"/>
      <c r="LSU3174" s="26"/>
      <c r="LSV3174" s="26"/>
      <c r="LSW3174" s="26"/>
      <c r="LSX3174" s="26"/>
      <c r="LSY3174" s="26"/>
      <c r="LSZ3174" s="26"/>
      <c r="LTA3174" s="26"/>
      <c r="LTB3174" s="26"/>
      <c r="LTC3174" s="26"/>
      <c r="LTD3174" s="26"/>
      <c r="LTE3174" s="26"/>
      <c r="LTF3174" s="26"/>
      <c r="LTG3174" s="26"/>
      <c r="LTH3174" s="26"/>
      <c r="LTI3174" s="26"/>
      <c r="LTJ3174" s="26"/>
      <c r="LTK3174" s="26"/>
      <c r="LTL3174" s="26"/>
      <c r="LTM3174" s="26"/>
      <c r="LTN3174" s="26"/>
      <c r="LTO3174" s="26"/>
      <c r="LTP3174" s="26"/>
      <c r="LTQ3174" s="26"/>
      <c r="LTR3174" s="26"/>
      <c r="LTS3174" s="26"/>
      <c r="LTT3174" s="26"/>
      <c r="LTU3174" s="26"/>
      <c r="LTV3174" s="26"/>
      <c r="LTW3174" s="26"/>
      <c r="LTX3174" s="26"/>
      <c r="LTY3174" s="26"/>
      <c r="LTZ3174" s="26"/>
      <c r="LUA3174" s="26"/>
      <c r="LUB3174" s="26"/>
      <c r="LUC3174" s="26"/>
      <c r="LUD3174" s="26"/>
      <c r="LUE3174" s="26"/>
      <c r="LUF3174" s="26"/>
      <c r="LUG3174" s="26"/>
      <c r="LUH3174" s="26"/>
      <c r="LUI3174" s="26"/>
      <c r="LUJ3174" s="26"/>
      <c r="LUK3174" s="26"/>
      <c r="LUL3174" s="26"/>
      <c r="LUM3174" s="26"/>
      <c r="LUN3174" s="26"/>
      <c r="LUO3174" s="26"/>
      <c r="LUP3174" s="26"/>
      <c r="LUQ3174" s="26"/>
      <c r="LUR3174" s="26"/>
      <c r="LUS3174" s="26"/>
      <c r="LUT3174" s="26"/>
      <c r="LUU3174" s="26"/>
      <c r="LUV3174" s="26"/>
      <c r="LUW3174" s="26"/>
      <c r="LUX3174" s="26"/>
      <c r="LUY3174" s="26"/>
      <c r="LUZ3174" s="26"/>
      <c r="LVA3174" s="26"/>
      <c r="LVB3174" s="26"/>
      <c r="LVC3174" s="26"/>
      <c r="LVD3174" s="26"/>
      <c r="LVE3174" s="26"/>
      <c r="LVF3174" s="26"/>
      <c r="LVG3174" s="26"/>
      <c r="LVH3174" s="26"/>
      <c r="LVI3174" s="26"/>
      <c r="LVJ3174" s="26"/>
      <c r="LVK3174" s="26"/>
      <c r="LVL3174" s="26"/>
      <c r="LVM3174" s="26"/>
      <c r="LVN3174" s="26"/>
      <c r="LVO3174" s="26"/>
      <c r="LVP3174" s="26"/>
      <c r="LVQ3174" s="26"/>
      <c r="LVR3174" s="26"/>
      <c r="LVS3174" s="26"/>
      <c r="LVT3174" s="26"/>
      <c r="LVU3174" s="26"/>
      <c r="LVV3174" s="26"/>
      <c r="LVW3174" s="26"/>
      <c r="LVX3174" s="26"/>
      <c r="LVY3174" s="26"/>
      <c r="LVZ3174" s="26"/>
      <c r="LWA3174" s="26"/>
      <c r="LWB3174" s="26"/>
      <c r="LWC3174" s="26"/>
      <c r="LWD3174" s="26"/>
      <c r="LWE3174" s="26"/>
      <c r="LWF3174" s="26"/>
      <c r="LWG3174" s="26"/>
      <c r="LWH3174" s="26"/>
      <c r="LWI3174" s="26"/>
      <c r="LWJ3174" s="26"/>
      <c r="LWK3174" s="26"/>
      <c r="LWL3174" s="26"/>
      <c r="LWM3174" s="26"/>
      <c r="LWN3174" s="26"/>
      <c r="LWO3174" s="26"/>
      <c r="LWP3174" s="26"/>
      <c r="LWQ3174" s="26"/>
      <c r="LWR3174" s="26"/>
      <c r="LWS3174" s="26"/>
      <c r="LWT3174" s="26"/>
      <c r="LWU3174" s="26"/>
      <c r="LWV3174" s="26"/>
      <c r="LWW3174" s="26"/>
      <c r="LWX3174" s="26"/>
      <c r="LWY3174" s="26"/>
      <c r="LWZ3174" s="26"/>
      <c r="LXA3174" s="26"/>
      <c r="LXB3174" s="26"/>
      <c r="LXC3174" s="26"/>
      <c r="LXD3174" s="26"/>
      <c r="LXE3174" s="26"/>
      <c r="LXF3174" s="26"/>
      <c r="LXG3174" s="26"/>
      <c r="LXH3174" s="26"/>
      <c r="LXI3174" s="26"/>
      <c r="LXJ3174" s="26"/>
      <c r="LXK3174" s="26"/>
      <c r="LXL3174" s="26"/>
      <c r="LXM3174" s="26"/>
      <c r="LXN3174" s="26"/>
      <c r="LXO3174" s="26"/>
      <c r="LXP3174" s="26"/>
      <c r="LXQ3174" s="26"/>
      <c r="LXR3174" s="26"/>
      <c r="LXS3174" s="26"/>
      <c r="LXT3174" s="26"/>
      <c r="LXU3174" s="26"/>
      <c r="LXV3174" s="26"/>
      <c r="LXW3174" s="26"/>
      <c r="LXX3174" s="26"/>
      <c r="LXY3174" s="26"/>
      <c r="LXZ3174" s="26"/>
      <c r="LYA3174" s="26"/>
      <c r="LYB3174" s="26"/>
      <c r="LYC3174" s="26"/>
      <c r="LYD3174" s="26"/>
      <c r="LYE3174" s="26"/>
      <c r="LYF3174" s="26"/>
      <c r="LYG3174" s="26"/>
      <c r="LYH3174" s="26"/>
      <c r="LYI3174" s="26"/>
      <c r="LYJ3174" s="26"/>
      <c r="LYK3174" s="26"/>
      <c r="LYL3174" s="26"/>
      <c r="LYM3174" s="26"/>
      <c r="LYN3174" s="26"/>
      <c r="LYO3174" s="26"/>
      <c r="LYP3174" s="26"/>
      <c r="LYQ3174" s="26"/>
      <c r="LYR3174" s="26"/>
      <c r="LYS3174" s="26"/>
      <c r="LYT3174" s="26"/>
      <c r="LYU3174" s="26"/>
      <c r="LYV3174" s="26"/>
      <c r="LYW3174" s="26"/>
      <c r="LYX3174" s="26"/>
      <c r="LYY3174" s="26"/>
      <c r="LYZ3174" s="26"/>
      <c r="LZA3174" s="26"/>
      <c r="LZB3174" s="26"/>
      <c r="LZC3174" s="26"/>
      <c r="LZD3174" s="26"/>
      <c r="LZE3174" s="26"/>
      <c r="LZF3174" s="26"/>
      <c r="LZG3174" s="26"/>
      <c r="LZH3174" s="26"/>
      <c r="LZI3174" s="26"/>
      <c r="LZJ3174" s="26"/>
      <c r="LZK3174" s="26"/>
      <c r="LZL3174" s="26"/>
      <c r="LZM3174" s="26"/>
      <c r="LZN3174" s="26"/>
      <c r="LZO3174" s="26"/>
      <c r="LZP3174" s="26"/>
      <c r="LZQ3174" s="26"/>
      <c r="LZR3174" s="26"/>
      <c r="LZS3174" s="26"/>
      <c r="LZT3174" s="26"/>
      <c r="LZU3174" s="26"/>
      <c r="LZV3174" s="26"/>
      <c r="LZW3174" s="26"/>
      <c r="LZX3174" s="26"/>
      <c r="LZY3174" s="26"/>
      <c r="LZZ3174" s="26"/>
      <c r="MAA3174" s="26"/>
      <c r="MAB3174" s="26"/>
      <c r="MAC3174" s="26"/>
      <c r="MAD3174" s="26"/>
      <c r="MAE3174" s="26"/>
      <c r="MAF3174" s="26"/>
      <c r="MAG3174" s="26"/>
      <c r="MAH3174" s="26"/>
      <c r="MAI3174" s="26"/>
      <c r="MAJ3174" s="26"/>
      <c r="MAK3174" s="26"/>
      <c r="MAL3174" s="26"/>
      <c r="MAM3174" s="26"/>
      <c r="MAN3174" s="26"/>
      <c r="MAO3174" s="26"/>
      <c r="MAP3174" s="26"/>
      <c r="MAQ3174" s="26"/>
      <c r="MAR3174" s="26"/>
      <c r="MAS3174" s="26"/>
      <c r="MAT3174" s="26"/>
      <c r="MAU3174" s="26"/>
      <c r="MAV3174" s="26"/>
      <c r="MAW3174" s="26"/>
      <c r="MAX3174" s="26"/>
      <c r="MAY3174" s="26"/>
      <c r="MAZ3174" s="26"/>
      <c r="MBA3174" s="26"/>
      <c r="MBB3174" s="26"/>
      <c r="MBC3174" s="26"/>
      <c r="MBD3174" s="26"/>
      <c r="MBE3174" s="26"/>
      <c r="MBF3174" s="26"/>
      <c r="MBG3174" s="26"/>
      <c r="MBH3174" s="26"/>
      <c r="MBI3174" s="26"/>
      <c r="MBJ3174" s="26"/>
      <c r="MBK3174" s="26"/>
      <c r="MBL3174" s="26"/>
      <c r="MBM3174" s="26"/>
      <c r="MBN3174" s="26"/>
      <c r="MBO3174" s="26"/>
      <c r="MBP3174" s="26"/>
      <c r="MBQ3174" s="26"/>
      <c r="MBR3174" s="26"/>
      <c r="MBS3174" s="26"/>
      <c r="MBT3174" s="26"/>
      <c r="MBU3174" s="26"/>
      <c r="MBV3174" s="26"/>
      <c r="MBW3174" s="26"/>
      <c r="MBX3174" s="26"/>
      <c r="MBY3174" s="26"/>
      <c r="MBZ3174" s="26"/>
      <c r="MCA3174" s="26"/>
      <c r="MCB3174" s="26"/>
      <c r="MCC3174" s="26"/>
      <c r="MCD3174" s="26"/>
      <c r="MCE3174" s="26"/>
      <c r="MCF3174" s="26"/>
      <c r="MCG3174" s="26"/>
      <c r="MCH3174" s="26"/>
      <c r="MCI3174" s="26"/>
      <c r="MCJ3174" s="26"/>
      <c r="MCK3174" s="26"/>
      <c r="MCL3174" s="26"/>
      <c r="MCM3174" s="26"/>
      <c r="MCN3174" s="26"/>
      <c r="MCO3174" s="26"/>
      <c r="MCP3174" s="26"/>
      <c r="MCQ3174" s="26"/>
      <c r="MCR3174" s="26"/>
      <c r="MCS3174" s="26"/>
      <c r="MCT3174" s="26"/>
      <c r="MCU3174" s="26"/>
      <c r="MCV3174" s="26"/>
      <c r="MCW3174" s="26"/>
      <c r="MCX3174" s="26"/>
      <c r="MCY3174" s="26"/>
      <c r="MCZ3174" s="26"/>
      <c r="MDA3174" s="26"/>
      <c r="MDB3174" s="26"/>
      <c r="MDC3174" s="26"/>
      <c r="MDD3174" s="26"/>
      <c r="MDE3174" s="26"/>
      <c r="MDF3174" s="26"/>
      <c r="MDG3174" s="26"/>
      <c r="MDH3174" s="26"/>
      <c r="MDI3174" s="26"/>
      <c r="MDJ3174" s="26"/>
      <c r="MDK3174" s="26"/>
      <c r="MDL3174" s="26"/>
      <c r="MDM3174" s="26"/>
      <c r="MDN3174" s="26"/>
      <c r="MDO3174" s="26"/>
      <c r="MDP3174" s="26"/>
      <c r="MDQ3174" s="26"/>
      <c r="MDR3174" s="26"/>
      <c r="MDS3174" s="26"/>
      <c r="MDT3174" s="26"/>
      <c r="MDU3174" s="26"/>
      <c r="MDV3174" s="26"/>
      <c r="MDW3174" s="26"/>
      <c r="MDX3174" s="26"/>
      <c r="MDY3174" s="26"/>
      <c r="MDZ3174" s="26"/>
      <c r="MEA3174" s="26"/>
      <c r="MEB3174" s="26"/>
      <c r="MEC3174" s="26"/>
      <c r="MED3174" s="26"/>
      <c r="MEE3174" s="26"/>
      <c r="MEF3174" s="26"/>
      <c r="MEG3174" s="26"/>
      <c r="MEH3174" s="26"/>
      <c r="MEI3174" s="26"/>
      <c r="MEJ3174" s="26"/>
      <c r="MEK3174" s="26"/>
      <c r="MEL3174" s="26"/>
      <c r="MEM3174" s="26"/>
      <c r="MEN3174" s="26"/>
      <c r="MEO3174" s="26"/>
      <c r="MEP3174" s="26"/>
      <c r="MEQ3174" s="26"/>
      <c r="MER3174" s="26"/>
      <c r="MES3174" s="26"/>
      <c r="MET3174" s="26"/>
      <c r="MEU3174" s="26"/>
      <c r="MEV3174" s="26"/>
      <c r="MEW3174" s="26"/>
      <c r="MEX3174" s="26"/>
      <c r="MEY3174" s="26"/>
      <c r="MEZ3174" s="26"/>
      <c r="MFA3174" s="26"/>
      <c r="MFB3174" s="26"/>
      <c r="MFC3174" s="26"/>
      <c r="MFD3174" s="26"/>
      <c r="MFE3174" s="26"/>
      <c r="MFF3174" s="26"/>
      <c r="MFG3174" s="26"/>
      <c r="MFH3174" s="26"/>
      <c r="MFI3174" s="26"/>
      <c r="MFJ3174" s="26"/>
      <c r="MFK3174" s="26"/>
      <c r="MFL3174" s="26"/>
      <c r="MFM3174" s="26"/>
      <c r="MFN3174" s="26"/>
      <c r="MFO3174" s="26"/>
      <c r="MFP3174" s="26"/>
      <c r="MFQ3174" s="26"/>
      <c r="MFR3174" s="26"/>
      <c r="MFS3174" s="26"/>
      <c r="MFT3174" s="26"/>
      <c r="MFU3174" s="26"/>
      <c r="MFV3174" s="26"/>
      <c r="MFW3174" s="26"/>
      <c r="MFX3174" s="26"/>
      <c r="MFY3174" s="26"/>
      <c r="MFZ3174" s="26"/>
      <c r="MGA3174" s="26"/>
      <c r="MGB3174" s="26"/>
      <c r="MGC3174" s="26"/>
      <c r="MGD3174" s="26"/>
      <c r="MGE3174" s="26"/>
      <c r="MGF3174" s="26"/>
      <c r="MGG3174" s="26"/>
      <c r="MGH3174" s="26"/>
      <c r="MGI3174" s="26"/>
      <c r="MGJ3174" s="26"/>
      <c r="MGK3174" s="26"/>
      <c r="MGL3174" s="26"/>
      <c r="MGM3174" s="26"/>
      <c r="MGN3174" s="26"/>
      <c r="MGO3174" s="26"/>
      <c r="MGP3174" s="26"/>
      <c r="MGQ3174" s="26"/>
      <c r="MGR3174" s="26"/>
      <c r="MGS3174" s="26"/>
      <c r="MGT3174" s="26"/>
      <c r="MGU3174" s="26"/>
      <c r="MGV3174" s="26"/>
      <c r="MGW3174" s="26"/>
      <c r="MGX3174" s="26"/>
      <c r="MGY3174" s="26"/>
      <c r="MGZ3174" s="26"/>
      <c r="MHA3174" s="26"/>
      <c r="MHB3174" s="26"/>
      <c r="MHC3174" s="26"/>
      <c r="MHD3174" s="26"/>
      <c r="MHE3174" s="26"/>
      <c r="MHF3174" s="26"/>
      <c r="MHG3174" s="26"/>
      <c r="MHH3174" s="26"/>
      <c r="MHI3174" s="26"/>
      <c r="MHJ3174" s="26"/>
      <c r="MHK3174" s="26"/>
      <c r="MHL3174" s="26"/>
      <c r="MHM3174" s="26"/>
      <c r="MHN3174" s="26"/>
      <c r="MHO3174" s="26"/>
      <c r="MHP3174" s="26"/>
      <c r="MHQ3174" s="26"/>
      <c r="MHR3174" s="26"/>
      <c r="MHS3174" s="26"/>
      <c r="MHT3174" s="26"/>
      <c r="MHU3174" s="26"/>
      <c r="MHV3174" s="26"/>
      <c r="MHW3174" s="26"/>
      <c r="MHX3174" s="26"/>
      <c r="MHY3174" s="26"/>
      <c r="MHZ3174" s="26"/>
      <c r="MIA3174" s="26"/>
      <c r="MIB3174" s="26"/>
      <c r="MIC3174" s="26"/>
      <c r="MID3174" s="26"/>
      <c r="MIE3174" s="26"/>
      <c r="MIF3174" s="26"/>
      <c r="MIG3174" s="26"/>
      <c r="MIH3174" s="26"/>
      <c r="MII3174" s="26"/>
      <c r="MIJ3174" s="26"/>
      <c r="MIK3174" s="26"/>
      <c r="MIL3174" s="26"/>
      <c r="MIM3174" s="26"/>
      <c r="MIN3174" s="26"/>
      <c r="MIO3174" s="26"/>
      <c r="MIP3174" s="26"/>
      <c r="MIQ3174" s="26"/>
      <c r="MIR3174" s="26"/>
      <c r="MIS3174" s="26"/>
      <c r="MIT3174" s="26"/>
      <c r="MIU3174" s="26"/>
      <c r="MIV3174" s="26"/>
      <c r="MIW3174" s="26"/>
      <c r="MIX3174" s="26"/>
      <c r="MIY3174" s="26"/>
      <c r="MIZ3174" s="26"/>
      <c r="MJA3174" s="26"/>
      <c r="MJB3174" s="26"/>
      <c r="MJC3174" s="26"/>
      <c r="MJD3174" s="26"/>
      <c r="MJE3174" s="26"/>
      <c r="MJF3174" s="26"/>
      <c r="MJG3174" s="26"/>
      <c r="MJH3174" s="26"/>
      <c r="MJI3174" s="26"/>
      <c r="MJJ3174" s="26"/>
      <c r="MJK3174" s="26"/>
      <c r="MJL3174" s="26"/>
      <c r="MJM3174" s="26"/>
      <c r="MJN3174" s="26"/>
      <c r="MJO3174" s="26"/>
      <c r="MJP3174" s="26"/>
      <c r="MJQ3174" s="26"/>
      <c r="MJR3174" s="26"/>
      <c r="MJS3174" s="26"/>
      <c r="MJT3174" s="26"/>
      <c r="MJU3174" s="26"/>
      <c r="MJV3174" s="26"/>
      <c r="MJW3174" s="26"/>
      <c r="MJX3174" s="26"/>
      <c r="MJY3174" s="26"/>
      <c r="MJZ3174" s="26"/>
      <c r="MKA3174" s="26"/>
      <c r="MKB3174" s="26"/>
      <c r="MKC3174" s="26"/>
      <c r="MKD3174" s="26"/>
      <c r="MKE3174" s="26"/>
      <c r="MKF3174" s="26"/>
      <c r="MKG3174" s="26"/>
      <c r="MKH3174" s="26"/>
      <c r="MKI3174" s="26"/>
      <c r="MKJ3174" s="26"/>
      <c r="MKK3174" s="26"/>
      <c r="MKL3174" s="26"/>
      <c r="MKM3174" s="26"/>
      <c r="MKN3174" s="26"/>
      <c r="MKO3174" s="26"/>
      <c r="MKP3174" s="26"/>
      <c r="MKQ3174" s="26"/>
      <c r="MKR3174" s="26"/>
      <c r="MKS3174" s="26"/>
      <c r="MKT3174" s="26"/>
      <c r="MKU3174" s="26"/>
      <c r="MKV3174" s="26"/>
      <c r="MKW3174" s="26"/>
      <c r="MKX3174" s="26"/>
      <c r="MKY3174" s="26"/>
      <c r="MKZ3174" s="26"/>
      <c r="MLA3174" s="26"/>
      <c r="MLB3174" s="26"/>
      <c r="MLC3174" s="26"/>
      <c r="MLD3174" s="26"/>
      <c r="MLE3174" s="26"/>
      <c r="MLF3174" s="26"/>
      <c r="MLG3174" s="26"/>
      <c r="MLH3174" s="26"/>
      <c r="MLI3174" s="26"/>
      <c r="MLJ3174" s="26"/>
      <c r="MLK3174" s="26"/>
      <c r="MLL3174" s="26"/>
      <c r="MLM3174" s="26"/>
      <c r="MLN3174" s="26"/>
      <c r="MLO3174" s="26"/>
      <c r="MLP3174" s="26"/>
      <c r="MLQ3174" s="26"/>
      <c r="MLR3174" s="26"/>
      <c r="MLS3174" s="26"/>
      <c r="MLT3174" s="26"/>
      <c r="MLU3174" s="26"/>
      <c r="MLV3174" s="26"/>
      <c r="MLW3174" s="26"/>
      <c r="MLX3174" s="26"/>
      <c r="MLY3174" s="26"/>
      <c r="MLZ3174" s="26"/>
      <c r="MMA3174" s="26"/>
      <c r="MMB3174" s="26"/>
      <c r="MMC3174" s="26"/>
      <c r="MMD3174" s="26"/>
      <c r="MME3174" s="26"/>
      <c r="MMF3174" s="26"/>
      <c r="MMG3174" s="26"/>
      <c r="MMH3174" s="26"/>
      <c r="MMI3174" s="26"/>
      <c r="MMJ3174" s="26"/>
      <c r="MMK3174" s="26"/>
      <c r="MML3174" s="26"/>
      <c r="MMM3174" s="26"/>
      <c r="MMN3174" s="26"/>
      <c r="MMO3174" s="26"/>
      <c r="MMP3174" s="26"/>
      <c r="MMQ3174" s="26"/>
      <c r="MMR3174" s="26"/>
      <c r="MMS3174" s="26"/>
      <c r="MMT3174" s="26"/>
      <c r="MMU3174" s="26"/>
      <c r="MMV3174" s="26"/>
      <c r="MMW3174" s="26"/>
      <c r="MMX3174" s="26"/>
      <c r="MMY3174" s="26"/>
      <c r="MMZ3174" s="26"/>
      <c r="MNA3174" s="26"/>
      <c r="MNB3174" s="26"/>
      <c r="MNC3174" s="26"/>
      <c r="MND3174" s="26"/>
      <c r="MNE3174" s="26"/>
      <c r="MNF3174" s="26"/>
      <c r="MNG3174" s="26"/>
      <c r="MNH3174" s="26"/>
      <c r="MNI3174" s="26"/>
      <c r="MNJ3174" s="26"/>
      <c r="MNK3174" s="26"/>
      <c r="MNL3174" s="26"/>
      <c r="MNM3174" s="26"/>
      <c r="MNN3174" s="26"/>
      <c r="MNO3174" s="26"/>
      <c r="MNP3174" s="26"/>
      <c r="MNQ3174" s="26"/>
      <c r="MNR3174" s="26"/>
      <c r="MNS3174" s="26"/>
      <c r="MNT3174" s="26"/>
      <c r="MNU3174" s="26"/>
      <c r="MNV3174" s="26"/>
      <c r="MNW3174" s="26"/>
      <c r="MNX3174" s="26"/>
      <c r="MNY3174" s="26"/>
      <c r="MNZ3174" s="26"/>
      <c r="MOA3174" s="26"/>
      <c r="MOB3174" s="26"/>
      <c r="MOC3174" s="26"/>
      <c r="MOD3174" s="26"/>
      <c r="MOE3174" s="26"/>
      <c r="MOF3174" s="26"/>
      <c r="MOG3174" s="26"/>
      <c r="MOH3174" s="26"/>
      <c r="MOI3174" s="26"/>
      <c r="MOJ3174" s="26"/>
      <c r="MOK3174" s="26"/>
      <c r="MOL3174" s="26"/>
      <c r="MOM3174" s="26"/>
      <c r="MON3174" s="26"/>
      <c r="MOO3174" s="26"/>
      <c r="MOP3174" s="26"/>
      <c r="MOQ3174" s="26"/>
      <c r="MOR3174" s="26"/>
      <c r="MOS3174" s="26"/>
      <c r="MOT3174" s="26"/>
      <c r="MOU3174" s="26"/>
      <c r="MOV3174" s="26"/>
      <c r="MOW3174" s="26"/>
      <c r="MOX3174" s="26"/>
      <c r="MOY3174" s="26"/>
      <c r="MOZ3174" s="26"/>
      <c r="MPA3174" s="26"/>
      <c r="MPB3174" s="26"/>
      <c r="MPC3174" s="26"/>
      <c r="MPD3174" s="26"/>
      <c r="MPE3174" s="26"/>
      <c r="MPF3174" s="26"/>
      <c r="MPG3174" s="26"/>
      <c r="MPH3174" s="26"/>
      <c r="MPI3174" s="26"/>
      <c r="MPJ3174" s="26"/>
      <c r="MPK3174" s="26"/>
      <c r="MPL3174" s="26"/>
      <c r="MPM3174" s="26"/>
      <c r="MPN3174" s="26"/>
      <c r="MPO3174" s="26"/>
      <c r="MPP3174" s="26"/>
      <c r="MPQ3174" s="26"/>
      <c r="MPR3174" s="26"/>
      <c r="MPS3174" s="26"/>
      <c r="MPT3174" s="26"/>
      <c r="MPU3174" s="26"/>
      <c r="MPV3174" s="26"/>
      <c r="MPW3174" s="26"/>
      <c r="MPX3174" s="26"/>
      <c r="MPY3174" s="26"/>
      <c r="MPZ3174" s="26"/>
      <c r="MQA3174" s="26"/>
      <c r="MQB3174" s="26"/>
      <c r="MQC3174" s="26"/>
      <c r="MQD3174" s="26"/>
      <c r="MQE3174" s="26"/>
      <c r="MQF3174" s="26"/>
      <c r="MQG3174" s="26"/>
      <c r="MQH3174" s="26"/>
      <c r="MQI3174" s="26"/>
      <c r="MQJ3174" s="26"/>
      <c r="MQK3174" s="26"/>
      <c r="MQL3174" s="26"/>
      <c r="MQM3174" s="26"/>
      <c r="MQN3174" s="26"/>
      <c r="MQO3174" s="26"/>
      <c r="MQP3174" s="26"/>
      <c r="MQQ3174" s="26"/>
      <c r="MQR3174" s="26"/>
      <c r="MQS3174" s="26"/>
      <c r="MQT3174" s="26"/>
      <c r="MQU3174" s="26"/>
      <c r="MQV3174" s="26"/>
      <c r="MQW3174" s="26"/>
      <c r="MQX3174" s="26"/>
      <c r="MQY3174" s="26"/>
      <c r="MQZ3174" s="26"/>
      <c r="MRA3174" s="26"/>
      <c r="MRB3174" s="26"/>
      <c r="MRC3174" s="26"/>
      <c r="MRD3174" s="26"/>
      <c r="MRE3174" s="26"/>
      <c r="MRF3174" s="26"/>
      <c r="MRG3174" s="26"/>
      <c r="MRH3174" s="26"/>
      <c r="MRI3174" s="26"/>
      <c r="MRJ3174" s="26"/>
      <c r="MRK3174" s="26"/>
      <c r="MRL3174" s="26"/>
      <c r="MRM3174" s="26"/>
      <c r="MRN3174" s="26"/>
      <c r="MRO3174" s="26"/>
      <c r="MRP3174" s="26"/>
      <c r="MRQ3174" s="26"/>
      <c r="MRR3174" s="26"/>
      <c r="MRS3174" s="26"/>
      <c r="MRT3174" s="26"/>
      <c r="MRU3174" s="26"/>
      <c r="MRV3174" s="26"/>
      <c r="MRW3174" s="26"/>
      <c r="MRX3174" s="26"/>
      <c r="MRY3174" s="26"/>
      <c r="MRZ3174" s="26"/>
      <c r="MSA3174" s="26"/>
      <c r="MSB3174" s="26"/>
      <c r="MSC3174" s="26"/>
      <c r="MSD3174" s="26"/>
      <c r="MSE3174" s="26"/>
      <c r="MSF3174" s="26"/>
      <c r="MSG3174" s="26"/>
      <c r="MSH3174" s="26"/>
      <c r="MSI3174" s="26"/>
      <c r="MSJ3174" s="26"/>
      <c r="MSK3174" s="26"/>
      <c r="MSL3174" s="26"/>
      <c r="MSM3174" s="26"/>
      <c r="MSN3174" s="26"/>
      <c r="MSO3174" s="26"/>
      <c r="MSP3174" s="26"/>
      <c r="MSQ3174" s="26"/>
      <c r="MSR3174" s="26"/>
      <c r="MSS3174" s="26"/>
      <c r="MST3174" s="26"/>
      <c r="MSU3174" s="26"/>
      <c r="MSV3174" s="26"/>
      <c r="MSW3174" s="26"/>
      <c r="MSX3174" s="26"/>
      <c r="MSY3174" s="26"/>
      <c r="MSZ3174" s="26"/>
      <c r="MTA3174" s="26"/>
      <c r="MTB3174" s="26"/>
      <c r="MTC3174" s="26"/>
      <c r="MTD3174" s="26"/>
      <c r="MTE3174" s="26"/>
      <c r="MTF3174" s="26"/>
      <c r="MTG3174" s="26"/>
      <c r="MTH3174" s="26"/>
      <c r="MTI3174" s="26"/>
      <c r="MTJ3174" s="26"/>
      <c r="MTK3174" s="26"/>
      <c r="MTL3174" s="26"/>
      <c r="MTM3174" s="26"/>
      <c r="MTN3174" s="26"/>
      <c r="MTO3174" s="26"/>
      <c r="MTP3174" s="26"/>
      <c r="MTQ3174" s="26"/>
      <c r="MTR3174" s="26"/>
      <c r="MTS3174" s="26"/>
      <c r="MTT3174" s="26"/>
      <c r="MTU3174" s="26"/>
      <c r="MTV3174" s="26"/>
      <c r="MTW3174" s="26"/>
      <c r="MTX3174" s="26"/>
      <c r="MTY3174" s="26"/>
      <c r="MTZ3174" s="26"/>
      <c r="MUA3174" s="26"/>
      <c r="MUB3174" s="26"/>
      <c r="MUC3174" s="26"/>
      <c r="MUD3174" s="26"/>
      <c r="MUE3174" s="26"/>
      <c r="MUF3174" s="26"/>
      <c r="MUG3174" s="26"/>
      <c r="MUH3174" s="26"/>
      <c r="MUI3174" s="26"/>
      <c r="MUJ3174" s="26"/>
      <c r="MUK3174" s="26"/>
      <c r="MUL3174" s="26"/>
      <c r="MUM3174" s="26"/>
      <c r="MUN3174" s="26"/>
      <c r="MUO3174" s="26"/>
      <c r="MUP3174" s="26"/>
      <c r="MUQ3174" s="26"/>
      <c r="MUR3174" s="26"/>
      <c r="MUS3174" s="26"/>
      <c r="MUT3174" s="26"/>
      <c r="MUU3174" s="26"/>
      <c r="MUV3174" s="26"/>
      <c r="MUW3174" s="26"/>
      <c r="MUX3174" s="26"/>
      <c r="MUY3174" s="26"/>
      <c r="MUZ3174" s="26"/>
      <c r="MVA3174" s="26"/>
      <c r="MVB3174" s="26"/>
      <c r="MVC3174" s="26"/>
      <c r="MVD3174" s="26"/>
      <c r="MVE3174" s="26"/>
      <c r="MVF3174" s="26"/>
      <c r="MVG3174" s="26"/>
      <c r="MVH3174" s="26"/>
      <c r="MVI3174" s="26"/>
      <c r="MVJ3174" s="26"/>
      <c r="MVK3174" s="26"/>
      <c r="MVL3174" s="26"/>
      <c r="MVM3174" s="26"/>
      <c r="MVN3174" s="26"/>
      <c r="MVO3174" s="26"/>
      <c r="MVP3174" s="26"/>
      <c r="MVQ3174" s="26"/>
      <c r="MVR3174" s="26"/>
      <c r="MVS3174" s="26"/>
      <c r="MVT3174" s="26"/>
      <c r="MVU3174" s="26"/>
      <c r="MVV3174" s="26"/>
      <c r="MVW3174" s="26"/>
      <c r="MVX3174" s="26"/>
      <c r="MVY3174" s="26"/>
      <c r="MVZ3174" s="26"/>
      <c r="MWA3174" s="26"/>
      <c r="MWB3174" s="26"/>
      <c r="MWC3174" s="26"/>
      <c r="MWD3174" s="26"/>
      <c r="MWE3174" s="26"/>
      <c r="MWF3174" s="26"/>
      <c r="MWG3174" s="26"/>
      <c r="MWH3174" s="26"/>
      <c r="MWI3174" s="26"/>
      <c r="MWJ3174" s="26"/>
      <c r="MWK3174" s="26"/>
      <c r="MWL3174" s="26"/>
      <c r="MWM3174" s="26"/>
      <c r="MWN3174" s="26"/>
      <c r="MWO3174" s="26"/>
      <c r="MWP3174" s="26"/>
      <c r="MWQ3174" s="26"/>
      <c r="MWR3174" s="26"/>
      <c r="MWS3174" s="26"/>
      <c r="MWT3174" s="26"/>
      <c r="MWU3174" s="26"/>
      <c r="MWV3174" s="26"/>
      <c r="MWW3174" s="26"/>
      <c r="MWX3174" s="26"/>
      <c r="MWY3174" s="26"/>
      <c r="MWZ3174" s="26"/>
      <c r="MXA3174" s="26"/>
      <c r="MXB3174" s="26"/>
      <c r="MXC3174" s="26"/>
      <c r="MXD3174" s="26"/>
      <c r="MXE3174" s="26"/>
      <c r="MXF3174" s="26"/>
      <c r="MXG3174" s="26"/>
      <c r="MXH3174" s="26"/>
      <c r="MXI3174" s="26"/>
      <c r="MXJ3174" s="26"/>
      <c r="MXK3174" s="26"/>
      <c r="MXL3174" s="26"/>
      <c r="MXM3174" s="26"/>
      <c r="MXN3174" s="26"/>
      <c r="MXO3174" s="26"/>
      <c r="MXP3174" s="26"/>
      <c r="MXQ3174" s="26"/>
      <c r="MXR3174" s="26"/>
      <c r="MXS3174" s="26"/>
      <c r="MXT3174" s="26"/>
      <c r="MXU3174" s="26"/>
      <c r="MXV3174" s="26"/>
      <c r="MXW3174" s="26"/>
      <c r="MXX3174" s="26"/>
      <c r="MXY3174" s="26"/>
      <c r="MXZ3174" s="26"/>
      <c r="MYA3174" s="26"/>
      <c r="MYB3174" s="26"/>
      <c r="MYC3174" s="26"/>
      <c r="MYD3174" s="26"/>
      <c r="MYE3174" s="26"/>
      <c r="MYF3174" s="26"/>
      <c r="MYG3174" s="26"/>
      <c r="MYH3174" s="26"/>
      <c r="MYI3174" s="26"/>
      <c r="MYJ3174" s="26"/>
      <c r="MYK3174" s="26"/>
      <c r="MYL3174" s="26"/>
      <c r="MYM3174" s="26"/>
      <c r="MYN3174" s="26"/>
      <c r="MYO3174" s="26"/>
      <c r="MYP3174" s="26"/>
      <c r="MYQ3174" s="26"/>
      <c r="MYR3174" s="26"/>
      <c r="MYS3174" s="26"/>
      <c r="MYT3174" s="26"/>
      <c r="MYU3174" s="26"/>
      <c r="MYV3174" s="26"/>
      <c r="MYW3174" s="26"/>
      <c r="MYX3174" s="26"/>
      <c r="MYY3174" s="26"/>
      <c r="MYZ3174" s="26"/>
      <c r="MZA3174" s="26"/>
      <c r="MZB3174" s="26"/>
      <c r="MZC3174" s="26"/>
      <c r="MZD3174" s="26"/>
      <c r="MZE3174" s="26"/>
      <c r="MZF3174" s="26"/>
      <c r="MZG3174" s="26"/>
      <c r="MZH3174" s="26"/>
      <c r="MZI3174" s="26"/>
      <c r="MZJ3174" s="26"/>
      <c r="MZK3174" s="26"/>
      <c r="MZL3174" s="26"/>
      <c r="MZM3174" s="26"/>
      <c r="MZN3174" s="26"/>
      <c r="MZO3174" s="26"/>
      <c r="MZP3174" s="26"/>
      <c r="MZQ3174" s="26"/>
      <c r="MZR3174" s="26"/>
      <c r="MZS3174" s="26"/>
      <c r="MZT3174" s="26"/>
      <c r="MZU3174" s="26"/>
      <c r="MZV3174" s="26"/>
      <c r="MZW3174" s="26"/>
      <c r="MZX3174" s="26"/>
      <c r="MZY3174" s="26"/>
      <c r="MZZ3174" s="26"/>
      <c r="NAA3174" s="26"/>
      <c r="NAB3174" s="26"/>
      <c r="NAC3174" s="26"/>
      <c r="NAD3174" s="26"/>
      <c r="NAE3174" s="26"/>
      <c r="NAF3174" s="26"/>
      <c r="NAG3174" s="26"/>
      <c r="NAH3174" s="26"/>
      <c r="NAI3174" s="26"/>
      <c r="NAJ3174" s="26"/>
      <c r="NAK3174" s="26"/>
      <c r="NAL3174" s="26"/>
      <c r="NAM3174" s="26"/>
      <c r="NAN3174" s="26"/>
      <c r="NAO3174" s="26"/>
      <c r="NAP3174" s="26"/>
      <c r="NAQ3174" s="26"/>
      <c r="NAR3174" s="26"/>
      <c r="NAS3174" s="26"/>
      <c r="NAT3174" s="26"/>
      <c r="NAU3174" s="26"/>
      <c r="NAV3174" s="26"/>
      <c r="NAW3174" s="26"/>
      <c r="NAX3174" s="26"/>
      <c r="NAY3174" s="26"/>
      <c r="NAZ3174" s="26"/>
      <c r="NBA3174" s="26"/>
      <c r="NBB3174" s="26"/>
      <c r="NBC3174" s="26"/>
      <c r="NBD3174" s="26"/>
      <c r="NBE3174" s="26"/>
      <c r="NBF3174" s="26"/>
      <c r="NBG3174" s="26"/>
      <c r="NBH3174" s="26"/>
      <c r="NBI3174" s="26"/>
      <c r="NBJ3174" s="26"/>
      <c r="NBK3174" s="26"/>
      <c r="NBL3174" s="26"/>
      <c r="NBM3174" s="26"/>
      <c r="NBN3174" s="26"/>
      <c r="NBO3174" s="26"/>
      <c r="NBP3174" s="26"/>
      <c r="NBQ3174" s="26"/>
      <c r="NBR3174" s="26"/>
      <c r="NBS3174" s="26"/>
      <c r="NBT3174" s="26"/>
      <c r="NBU3174" s="26"/>
      <c r="NBV3174" s="26"/>
      <c r="NBW3174" s="26"/>
      <c r="NBX3174" s="26"/>
      <c r="NBY3174" s="26"/>
      <c r="NBZ3174" s="26"/>
      <c r="NCA3174" s="26"/>
      <c r="NCB3174" s="26"/>
      <c r="NCC3174" s="26"/>
      <c r="NCD3174" s="26"/>
      <c r="NCE3174" s="26"/>
      <c r="NCF3174" s="26"/>
      <c r="NCG3174" s="26"/>
      <c r="NCH3174" s="26"/>
      <c r="NCI3174" s="26"/>
      <c r="NCJ3174" s="26"/>
      <c r="NCK3174" s="26"/>
      <c r="NCL3174" s="26"/>
      <c r="NCM3174" s="26"/>
      <c r="NCN3174" s="26"/>
      <c r="NCO3174" s="26"/>
      <c r="NCP3174" s="26"/>
      <c r="NCQ3174" s="26"/>
      <c r="NCR3174" s="26"/>
      <c r="NCS3174" s="26"/>
      <c r="NCT3174" s="26"/>
      <c r="NCU3174" s="26"/>
      <c r="NCV3174" s="26"/>
      <c r="NCW3174" s="26"/>
      <c r="NCX3174" s="26"/>
      <c r="NCY3174" s="26"/>
      <c r="NCZ3174" s="26"/>
      <c r="NDA3174" s="26"/>
      <c r="NDB3174" s="26"/>
      <c r="NDC3174" s="26"/>
      <c r="NDD3174" s="26"/>
      <c r="NDE3174" s="26"/>
      <c r="NDF3174" s="26"/>
      <c r="NDG3174" s="26"/>
      <c r="NDH3174" s="26"/>
      <c r="NDI3174" s="26"/>
      <c r="NDJ3174" s="26"/>
      <c r="NDK3174" s="26"/>
      <c r="NDL3174" s="26"/>
      <c r="NDM3174" s="26"/>
      <c r="NDN3174" s="26"/>
      <c r="NDO3174" s="26"/>
      <c r="NDP3174" s="26"/>
      <c r="NDQ3174" s="26"/>
      <c r="NDR3174" s="26"/>
      <c r="NDS3174" s="26"/>
      <c r="NDT3174" s="26"/>
      <c r="NDU3174" s="26"/>
      <c r="NDV3174" s="26"/>
      <c r="NDW3174" s="26"/>
      <c r="NDX3174" s="26"/>
      <c r="NDY3174" s="26"/>
      <c r="NDZ3174" s="26"/>
      <c r="NEA3174" s="26"/>
      <c r="NEB3174" s="26"/>
      <c r="NEC3174" s="26"/>
      <c r="NED3174" s="26"/>
      <c r="NEE3174" s="26"/>
      <c r="NEF3174" s="26"/>
      <c r="NEG3174" s="26"/>
      <c r="NEH3174" s="26"/>
      <c r="NEI3174" s="26"/>
      <c r="NEJ3174" s="26"/>
      <c r="NEK3174" s="26"/>
      <c r="NEL3174" s="26"/>
      <c r="NEM3174" s="26"/>
      <c r="NEN3174" s="26"/>
      <c r="NEO3174" s="26"/>
      <c r="NEP3174" s="26"/>
      <c r="NEQ3174" s="26"/>
      <c r="NER3174" s="26"/>
      <c r="NES3174" s="26"/>
      <c r="NET3174" s="26"/>
      <c r="NEU3174" s="26"/>
      <c r="NEV3174" s="26"/>
      <c r="NEW3174" s="26"/>
      <c r="NEX3174" s="26"/>
      <c r="NEY3174" s="26"/>
      <c r="NEZ3174" s="26"/>
      <c r="NFA3174" s="26"/>
      <c r="NFB3174" s="26"/>
      <c r="NFC3174" s="26"/>
      <c r="NFD3174" s="26"/>
      <c r="NFE3174" s="26"/>
      <c r="NFF3174" s="26"/>
      <c r="NFG3174" s="26"/>
      <c r="NFH3174" s="26"/>
      <c r="NFI3174" s="26"/>
      <c r="NFJ3174" s="26"/>
      <c r="NFK3174" s="26"/>
      <c r="NFL3174" s="26"/>
      <c r="NFM3174" s="26"/>
      <c r="NFN3174" s="26"/>
      <c r="NFO3174" s="26"/>
      <c r="NFP3174" s="26"/>
      <c r="NFQ3174" s="26"/>
      <c r="NFR3174" s="26"/>
      <c r="NFS3174" s="26"/>
      <c r="NFT3174" s="26"/>
      <c r="NFU3174" s="26"/>
      <c r="NFV3174" s="26"/>
      <c r="NFW3174" s="26"/>
      <c r="NFX3174" s="26"/>
      <c r="NFY3174" s="26"/>
      <c r="NFZ3174" s="26"/>
      <c r="NGA3174" s="26"/>
      <c r="NGB3174" s="26"/>
      <c r="NGC3174" s="26"/>
      <c r="NGD3174" s="26"/>
      <c r="NGE3174" s="26"/>
      <c r="NGF3174" s="26"/>
      <c r="NGG3174" s="26"/>
      <c r="NGH3174" s="26"/>
      <c r="NGI3174" s="26"/>
      <c r="NGJ3174" s="26"/>
      <c r="NGK3174" s="26"/>
      <c r="NGL3174" s="26"/>
      <c r="NGM3174" s="26"/>
      <c r="NGN3174" s="26"/>
      <c r="NGO3174" s="26"/>
      <c r="NGP3174" s="26"/>
      <c r="NGQ3174" s="26"/>
      <c r="NGR3174" s="26"/>
      <c r="NGS3174" s="26"/>
      <c r="NGT3174" s="26"/>
      <c r="NGU3174" s="26"/>
      <c r="NGV3174" s="26"/>
      <c r="NGW3174" s="26"/>
      <c r="NGX3174" s="26"/>
      <c r="NGY3174" s="26"/>
      <c r="NGZ3174" s="26"/>
      <c r="NHA3174" s="26"/>
      <c r="NHB3174" s="26"/>
      <c r="NHC3174" s="26"/>
      <c r="NHD3174" s="26"/>
      <c r="NHE3174" s="26"/>
      <c r="NHF3174" s="26"/>
      <c r="NHG3174" s="26"/>
      <c r="NHH3174" s="26"/>
      <c r="NHI3174" s="26"/>
      <c r="NHJ3174" s="26"/>
      <c r="NHK3174" s="26"/>
      <c r="NHL3174" s="26"/>
      <c r="NHM3174" s="26"/>
      <c r="NHN3174" s="26"/>
      <c r="NHO3174" s="26"/>
      <c r="NHP3174" s="26"/>
      <c r="NHQ3174" s="26"/>
      <c r="NHR3174" s="26"/>
      <c r="NHS3174" s="26"/>
      <c r="NHT3174" s="26"/>
      <c r="NHU3174" s="26"/>
      <c r="NHV3174" s="26"/>
      <c r="NHW3174" s="26"/>
      <c r="NHX3174" s="26"/>
      <c r="NHY3174" s="26"/>
      <c r="NHZ3174" s="26"/>
      <c r="NIA3174" s="26"/>
      <c r="NIB3174" s="26"/>
      <c r="NIC3174" s="26"/>
      <c r="NID3174" s="26"/>
      <c r="NIE3174" s="26"/>
      <c r="NIF3174" s="26"/>
      <c r="NIG3174" s="26"/>
      <c r="NIH3174" s="26"/>
      <c r="NII3174" s="26"/>
      <c r="NIJ3174" s="26"/>
      <c r="NIK3174" s="26"/>
      <c r="NIL3174" s="26"/>
      <c r="NIM3174" s="26"/>
      <c r="NIN3174" s="26"/>
      <c r="NIO3174" s="26"/>
      <c r="NIP3174" s="26"/>
      <c r="NIQ3174" s="26"/>
      <c r="NIR3174" s="26"/>
      <c r="NIS3174" s="26"/>
      <c r="NIT3174" s="26"/>
      <c r="NIU3174" s="26"/>
      <c r="NIV3174" s="26"/>
      <c r="NIW3174" s="26"/>
      <c r="NIX3174" s="26"/>
      <c r="NIY3174" s="26"/>
      <c r="NIZ3174" s="26"/>
      <c r="NJA3174" s="26"/>
      <c r="NJB3174" s="26"/>
      <c r="NJC3174" s="26"/>
      <c r="NJD3174" s="26"/>
      <c r="NJE3174" s="26"/>
      <c r="NJF3174" s="26"/>
      <c r="NJG3174" s="26"/>
      <c r="NJH3174" s="26"/>
      <c r="NJI3174" s="26"/>
      <c r="NJJ3174" s="26"/>
      <c r="NJK3174" s="26"/>
      <c r="NJL3174" s="26"/>
      <c r="NJM3174" s="26"/>
      <c r="NJN3174" s="26"/>
      <c r="NJO3174" s="26"/>
      <c r="NJP3174" s="26"/>
      <c r="NJQ3174" s="26"/>
      <c r="NJR3174" s="26"/>
      <c r="NJS3174" s="26"/>
      <c r="NJT3174" s="26"/>
      <c r="NJU3174" s="26"/>
      <c r="NJV3174" s="26"/>
      <c r="NJW3174" s="26"/>
      <c r="NJX3174" s="26"/>
      <c r="NJY3174" s="26"/>
      <c r="NJZ3174" s="26"/>
      <c r="NKA3174" s="26"/>
      <c r="NKB3174" s="26"/>
      <c r="NKC3174" s="26"/>
      <c r="NKD3174" s="26"/>
      <c r="NKE3174" s="26"/>
      <c r="NKF3174" s="26"/>
      <c r="NKG3174" s="26"/>
      <c r="NKH3174" s="26"/>
      <c r="NKI3174" s="26"/>
      <c r="NKJ3174" s="26"/>
      <c r="NKK3174" s="26"/>
      <c r="NKL3174" s="26"/>
      <c r="NKM3174" s="26"/>
      <c r="NKN3174" s="26"/>
      <c r="NKO3174" s="26"/>
      <c r="NKP3174" s="26"/>
      <c r="NKQ3174" s="26"/>
      <c r="NKR3174" s="26"/>
      <c r="NKS3174" s="26"/>
      <c r="NKT3174" s="26"/>
      <c r="NKU3174" s="26"/>
      <c r="NKV3174" s="26"/>
      <c r="NKW3174" s="26"/>
      <c r="NKX3174" s="26"/>
      <c r="NKY3174" s="26"/>
      <c r="NKZ3174" s="26"/>
      <c r="NLA3174" s="26"/>
      <c r="NLB3174" s="26"/>
      <c r="NLC3174" s="26"/>
      <c r="NLD3174" s="26"/>
      <c r="NLE3174" s="26"/>
      <c r="NLF3174" s="26"/>
      <c r="NLG3174" s="26"/>
      <c r="NLH3174" s="26"/>
      <c r="NLI3174" s="26"/>
      <c r="NLJ3174" s="26"/>
      <c r="NLK3174" s="26"/>
      <c r="NLL3174" s="26"/>
      <c r="NLM3174" s="26"/>
      <c r="NLN3174" s="26"/>
      <c r="NLO3174" s="26"/>
      <c r="NLP3174" s="26"/>
      <c r="NLQ3174" s="26"/>
      <c r="NLR3174" s="26"/>
      <c r="NLS3174" s="26"/>
      <c r="NLT3174" s="26"/>
      <c r="NLU3174" s="26"/>
      <c r="NLV3174" s="26"/>
      <c r="NLW3174" s="26"/>
      <c r="NLX3174" s="26"/>
      <c r="NLY3174" s="26"/>
      <c r="NLZ3174" s="26"/>
      <c r="NMA3174" s="26"/>
      <c r="NMB3174" s="26"/>
      <c r="NMC3174" s="26"/>
      <c r="NMD3174" s="26"/>
      <c r="NME3174" s="26"/>
      <c r="NMF3174" s="26"/>
      <c r="NMG3174" s="26"/>
      <c r="NMH3174" s="26"/>
      <c r="NMI3174" s="26"/>
      <c r="NMJ3174" s="26"/>
      <c r="NMK3174" s="26"/>
      <c r="NML3174" s="26"/>
      <c r="NMM3174" s="26"/>
      <c r="NMN3174" s="26"/>
      <c r="NMO3174" s="26"/>
      <c r="NMP3174" s="26"/>
      <c r="NMQ3174" s="26"/>
      <c r="NMR3174" s="26"/>
      <c r="NMS3174" s="26"/>
      <c r="NMT3174" s="26"/>
      <c r="NMU3174" s="26"/>
      <c r="NMV3174" s="26"/>
      <c r="NMW3174" s="26"/>
      <c r="NMX3174" s="26"/>
      <c r="NMY3174" s="26"/>
      <c r="NMZ3174" s="26"/>
      <c r="NNA3174" s="26"/>
      <c r="NNB3174" s="26"/>
      <c r="NNC3174" s="26"/>
      <c r="NND3174" s="26"/>
      <c r="NNE3174" s="26"/>
      <c r="NNF3174" s="26"/>
      <c r="NNG3174" s="26"/>
      <c r="NNH3174" s="26"/>
      <c r="NNI3174" s="26"/>
      <c r="NNJ3174" s="26"/>
      <c r="NNK3174" s="26"/>
      <c r="NNL3174" s="26"/>
      <c r="NNM3174" s="26"/>
      <c r="NNN3174" s="26"/>
      <c r="NNO3174" s="26"/>
      <c r="NNP3174" s="26"/>
      <c r="NNQ3174" s="26"/>
      <c r="NNR3174" s="26"/>
      <c r="NNS3174" s="26"/>
      <c r="NNT3174" s="26"/>
      <c r="NNU3174" s="26"/>
      <c r="NNV3174" s="26"/>
      <c r="NNW3174" s="26"/>
      <c r="NNX3174" s="26"/>
      <c r="NNY3174" s="26"/>
      <c r="NNZ3174" s="26"/>
      <c r="NOA3174" s="26"/>
      <c r="NOB3174" s="26"/>
      <c r="NOC3174" s="26"/>
      <c r="NOD3174" s="26"/>
      <c r="NOE3174" s="26"/>
      <c r="NOF3174" s="26"/>
      <c r="NOG3174" s="26"/>
      <c r="NOH3174" s="26"/>
      <c r="NOI3174" s="26"/>
      <c r="NOJ3174" s="26"/>
      <c r="NOK3174" s="26"/>
      <c r="NOL3174" s="26"/>
      <c r="NOM3174" s="26"/>
      <c r="NON3174" s="26"/>
      <c r="NOO3174" s="26"/>
      <c r="NOP3174" s="26"/>
      <c r="NOQ3174" s="26"/>
      <c r="NOR3174" s="26"/>
      <c r="NOS3174" s="26"/>
      <c r="NOT3174" s="26"/>
      <c r="NOU3174" s="26"/>
      <c r="NOV3174" s="26"/>
      <c r="NOW3174" s="26"/>
      <c r="NOX3174" s="26"/>
      <c r="NOY3174" s="26"/>
      <c r="NOZ3174" s="26"/>
      <c r="NPA3174" s="26"/>
      <c r="NPB3174" s="26"/>
      <c r="NPC3174" s="26"/>
      <c r="NPD3174" s="26"/>
      <c r="NPE3174" s="26"/>
      <c r="NPF3174" s="26"/>
      <c r="NPG3174" s="26"/>
      <c r="NPH3174" s="26"/>
      <c r="NPI3174" s="26"/>
      <c r="NPJ3174" s="26"/>
      <c r="NPK3174" s="26"/>
      <c r="NPL3174" s="26"/>
      <c r="NPM3174" s="26"/>
      <c r="NPN3174" s="26"/>
      <c r="NPO3174" s="26"/>
      <c r="NPP3174" s="26"/>
      <c r="NPQ3174" s="26"/>
      <c r="NPR3174" s="26"/>
      <c r="NPS3174" s="26"/>
      <c r="NPT3174" s="26"/>
      <c r="NPU3174" s="26"/>
      <c r="NPV3174" s="26"/>
      <c r="NPW3174" s="26"/>
      <c r="NPX3174" s="26"/>
      <c r="NPY3174" s="26"/>
      <c r="NPZ3174" s="26"/>
      <c r="NQA3174" s="26"/>
      <c r="NQB3174" s="26"/>
      <c r="NQC3174" s="26"/>
      <c r="NQD3174" s="26"/>
      <c r="NQE3174" s="26"/>
      <c r="NQF3174" s="26"/>
      <c r="NQG3174" s="26"/>
      <c r="NQH3174" s="26"/>
      <c r="NQI3174" s="26"/>
      <c r="NQJ3174" s="26"/>
      <c r="NQK3174" s="26"/>
      <c r="NQL3174" s="26"/>
      <c r="NQM3174" s="26"/>
      <c r="NQN3174" s="26"/>
      <c r="NQO3174" s="26"/>
      <c r="NQP3174" s="26"/>
      <c r="NQQ3174" s="26"/>
      <c r="NQR3174" s="26"/>
      <c r="NQS3174" s="26"/>
      <c r="NQT3174" s="26"/>
      <c r="NQU3174" s="26"/>
      <c r="NQV3174" s="26"/>
      <c r="NQW3174" s="26"/>
      <c r="NQX3174" s="26"/>
      <c r="NQY3174" s="26"/>
      <c r="NQZ3174" s="26"/>
      <c r="NRA3174" s="26"/>
      <c r="NRB3174" s="26"/>
      <c r="NRC3174" s="26"/>
      <c r="NRD3174" s="26"/>
      <c r="NRE3174" s="26"/>
      <c r="NRF3174" s="26"/>
      <c r="NRG3174" s="26"/>
      <c r="NRH3174" s="26"/>
      <c r="NRI3174" s="26"/>
      <c r="NRJ3174" s="26"/>
      <c r="NRK3174" s="26"/>
      <c r="NRL3174" s="26"/>
      <c r="NRM3174" s="26"/>
      <c r="NRN3174" s="26"/>
      <c r="NRO3174" s="26"/>
      <c r="NRP3174" s="26"/>
      <c r="NRQ3174" s="26"/>
      <c r="NRR3174" s="26"/>
      <c r="NRS3174" s="26"/>
      <c r="NRT3174" s="26"/>
      <c r="NRU3174" s="26"/>
      <c r="NRV3174" s="26"/>
      <c r="NRW3174" s="26"/>
      <c r="NRX3174" s="26"/>
      <c r="NRY3174" s="26"/>
      <c r="NRZ3174" s="26"/>
      <c r="NSA3174" s="26"/>
      <c r="NSB3174" s="26"/>
      <c r="NSC3174" s="26"/>
      <c r="NSD3174" s="26"/>
      <c r="NSE3174" s="26"/>
      <c r="NSF3174" s="26"/>
      <c r="NSG3174" s="26"/>
      <c r="NSH3174" s="26"/>
      <c r="NSI3174" s="26"/>
      <c r="NSJ3174" s="26"/>
      <c r="NSK3174" s="26"/>
      <c r="NSL3174" s="26"/>
      <c r="NSM3174" s="26"/>
      <c r="NSN3174" s="26"/>
      <c r="NSO3174" s="26"/>
      <c r="NSP3174" s="26"/>
      <c r="NSQ3174" s="26"/>
      <c r="NSR3174" s="26"/>
      <c r="NSS3174" s="26"/>
      <c r="NST3174" s="26"/>
      <c r="NSU3174" s="26"/>
      <c r="NSV3174" s="26"/>
      <c r="NSW3174" s="26"/>
      <c r="NSX3174" s="26"/>
      <c r="NSY3174" s="26"/>
      <c r="NSZ3174" s="26"/>
      <c r="NTA3174" s="26"/>
      <c r="NTB3174" s="26"/>
      <c r="NTC3174" s="26"/>
      <c r="NTD3174" s="26"/>
      <c r="NTE3174" s="26"/>
      <c r="NTF3174" s="26"/>
      <c r="NTG3174" s="26"/>
      <c r="NTH3174" s="26"/>
      <c r="NTI3174" s="26"/>
      <c r="NTJ3174" s="26"/>
      <c r="NTK3174" s="26"/>
      <c r="NTL3174" s="26"/>
      <c r="NTM3174" s="26"/>
      <c r="NTN3174" s="26"/>
      <c r="NTO3174" s="26"/>
      <c r="NTP3174" s="26"/>
      <c r="NTQ3174" s="26"/>
      <c r="NTR3174" s="26"/>
      <c r="NTS3174" s="26"/>
      <c r="NTT3174" s="26"/>
      <c r="NTU3174" s="26"/>
      <c r="NTV3174" s="26"/>
      <c r="NTW3174" s="26"/>
      <c r="NTX3174" s="26"/>
      <c r="NTY3174" s="26"/>
      <c r="NTZ3174" s="26"/>
      <c r="NUA3174" s="26"/>
      <c r="NUB3174" s="26"/>
      <c r="NUC3174" s="26"/>
      <c r="NUD3174" s="26"/>
      <c r="NUE3174" s="26"/>
      <c r="NUF3174" s="26"/>
      <c r="NUG3174" s="26"/>
      <c r="NUH3174" s="26"/>
      <c r="NUI3174" s="26"/>
      <c r="NUJ3174" s="26"/>
      <c r="NUK3174" s="26"/>
      <c r="NUL3174" s="26"/>
      <c r="NUM3174" s="26"/>
      <c r="NUN3174" s="26"/>
      <c r="NUO3174" s="26"/>
      <c r="NUP3174" s="26"/>
      <c r="NUQ3174" s="26"/>
      <c r="NUR3174" s="26"/>
      <c r="NUS3174" s="26"/>
      <c r="NUT3174" s="26"/>
      <c r="NUU3174" s="26"/>
      <c r="NUV3174" s="26"/>
      <c r="NUW3174" s="26"/>
      <c r="NUX3174" s="26"/>
      <c r="NUY3174" s="26"/>
      <c r="NUZ3174" s="26"/>
      <c r="NVA3174" s="26"/>
      <c r="NVB3174" s="26"/>
      <c r="NVC3174" s="26"/>
      <c r="NVD3174" s="26"/>
      <c r="NVE3174" s="26"/>
      <c r="NVF3174" s="26"/>
      <c r="NVG3174" s="26"/>
      <c r="NVH3174" s="26"/>
      <c r="NVI3174" s="26"/>
      <c r="NVJ3174" s="26"/>
      <c r="NVK3174" s="26"/>
      <c r="NVL3174" s="26"/>
      <c r="NVM3174" s="26"/>
      <c r="NVN3174" s="26"/>
      <c r="NVO3174" s="26"/>
      <c r="NVP3174" s="26"/>
      <c r="NVQ3174" s="26"/>
      <c r="NVR3174" s="26"/>
      <c r="NVS3174" s="26"/>
      <c r="NVT3174" s="26"/>
      <c r="NVU3174" s="26"/>
      <c r="NVV3174" s="26"/>
      <c r="NVW3174" s="26"/>
      <c r="NVX3174" s="26"/>
      <c r="NVY3174" s="26"/>
      <c r="NVZ3174" s="26"/>
      <c r="NWA3174" s="26"/>
      <c r="NWB3174" s="26"/>
      <c r="NWC3174" s="26"/>
      <c r="NWD3174" s="26"/>
      <c r="NWE3174" s="26"/>
      <c r="NWF3174" s="26"/>
      <c r="NWG3174" s="26"/>
      <c r="NWH3174" s="26"/>
      <c r="NWI3174" s="26"/>
      <c r="NWJ3174" s="26"/>
      <c r="NWK3174" s="26"/>
      <c r="NWL3174" s="26"/>
      <c r="NWM3174" s="26"/>
      <c r="NWN3174" s="26"/>
      <c r="NWO3174" s="26"/>
      <c r="NWP3174" s="26"/>
      <c r="NWQ3174" s="26"/>
      <c r="NWR3174" s="26"/>
      <c r="NWS3174" s="26"/>
      <c r="NWT3174" s="26"/>
      <c r="NWU3174" s="26"/>
      <c r="NWV3174" s="26"/>
      <c r="NWW3174" s="26"/>
      <c r="NWX3174" s="26"/>
      <c r="NWY3174" s="26"/>
      <c r="NWZ3174" s="26"/>
      <c r="NXA3174" s="26"/>
      <c r="NXB3174" s="26"/>
      <c r="NXC3174" s="26"/>
      <c r="NXD3174" s="26"/>
      <c r="NXE3174" s="26"/>
      <c r="NXF3174" s="26"/>
      <c r="NXG3174" s="26"/>
      <c r="NXH3174" s="26"/>
      <c r="NXI3174" s="26"/>
      <c r="NXJ3174" s="26"/>
      <c r="NXK3174" s="26"/>
      <c r="NXL3174" s="26"/>
      <c r="NXM3174" s="26"/>
      <c r="NXN3174" s="26"/>
      <c r="NXO3174" s="26"/>
      <c r="NXP3174" s="26"/>
      <c r="NXQ3174" s="26"/>
      <c r="NXR3174" s="26"/>
      <c r="NXS3174" s="26"/>
      <c r="NXT3174" s="26"/>
      <c r="NXU3174" s="26"/>
      <c r="NXV3174" s="26"/>
      <c r="NXW3174" s="26"/>
      <c r="NXX3174" s="26"/>
      <c r="NXY3174" s="26"/>
      <c r="NXZ3174" s="26"/>
      <c r="NYA3174" s="26"/>
      <c r="NYB3174" s="26"/>
      <c r="NYC3174" s="26"/>
      <c r="NYD3174" s="26"/>
      <c r="NYE3174" s="26"/>
      <c r="NYF3174" s="26"/>
      <c r="NYG3174" s="26"/>
      <c r="NYH3174" s="26"/>
      <c r="NYI3174" s="26"/>
      <c r="NYJ3174" s="26"/>
      <c r="NYK3174" s="26"/>
      <c r="NYL3174" s="26"/>
      <c r="NYM3174" s="26"/>
      <c r="NYN3174" s="26"/>
      <c r="NYO3174" s="26"/>
      <c r="NYP3174" s="26"/>
      <c r="NYQ3174" s="26"/>
      <c r="NYR3174" s="26"/>
      <c r="NYS3174" s="26"/>
      <c r="NYT3174" s="26"/>
      <c r="NYU3174" s="26"/>
      <c r="NYV3174" s="26"/>
      <c r="NYW3174" s="26"/>
      <c r="NYX3174" s="26"/>
      <c r="NYY3174" s="26"/>
      <c r="NYZ3174" s="26"/>
      <c r="NZA3174" s="26"/>
      <c r="NZB3174" s="26"/>
      <c r="NZC3174" s="26"/>
      <c r="NZD3174" s="26"/>
      <c r="NZE3174" s="26"/>
      <c r="NZF3174" s="26"/>
      <c r="NZG3174" s="26"/>
      <c r="NZH3174" s="26"/>
      <c r="NZI3174" s="26"/>
      <c r="NZJ3174" s="26"/>
      <c r="NZK3174" s="26"/>
      <c r="NZL3174" s="26"/>
      <c r="NZM3174" s="26"/>
      <c r="NZN3174" s="26"/>
      <c r="NZO3174" s="26"/>
      <c r="NZP3174" s="26"/>
      <c r="NZQ3174" s="26"/>
      <c r="NZR3174" s="26"/>
      <c r="NZS3174" s="26"/>
      <c r="NZT3174" s="26"/>
      <c r="NZU3174" s="26"/>
      <c r="NZV3174" s="26"/>
      <c r="NZW3174" s="26"/>
      <c r="NZX3174" s="26"/>
      <c r="NZY3174" s="26"/>
      <c r="NZZ3174" s="26"/>
      <c r="OAA3174" s="26"/>
      <c r="OAB3174" s="26"/>
      <c r="OAC3174" s="26"/>
      <c r="OAD3174" s="26"/>
      <c r="OAE3174" s="26"/>
      <c r="OAF3174" s="26"/>
      <c r="OAG3174" s="26"/>
      <c r="OAH3174" s="26"/>
      <c r="OAI3174" s="26"/>
      <c r="OAJ3174" s="26"/>
      <c r="OAK3174" s="26"/>
      <c r="OAL3174" s="26"/>
      <c r="OAM3174" s="26"/>
      <c r="OAN3174" s="26"/>
      <c r="OAO3174" s="26"/>
      <c r="OAP3174" s="26"/>
      <c r="OAQ3174" s="26"/>
      <c r="OAR3174" s="26"/>
      <c r="OAS3174" s="26"/>
      <c r="OAT3174" s="26"/>
      <c r="OAU3174" s="26"/>
      <c r="OAV3174" s="26"/>
      <c r="OAW3174" s="26"/>
      <c r="OAX3174" s="26"/>
      <c r="OAY3174" s="26"/>
      <c r="OAZ3174" s="26"/>
      <c r="OBA3174" s="26"/>
      <c r="OBB3174" s="26"/>
      <c r="OBC3174" s="26"/>
      <c r="OBD3174" s="26"/>
      <c r="OBE3174" s="26"/>
      <c r="OBF3174" s="26"/>
      <c r="OBG3174" s="26"/>
      <c r="OBH3174" s="26"/>
      <c r="OBI3174" s="26"/>
      <c r="OBJ3174" s="26"/>
      <c r="OBK3174" s="26"/>
      <c r="OBL3174" s="26"/>
      <c r="OBM3174" s="26"/>
      <c r="OBN3174" s="26"/>
      <c r="OBO3174" s="26"/>
      <c r="OBP3174" s="26"/>
      <c r="OBQ3174" s="26"/>
      <c r="OBR3174" s="26"/>
      <c r="OBS3174" s="26"/>
      <c r="OBT3174" s="26"/>
      <c r="OBU3174" s="26"/>
      <c r="OBV3174" s="26"/>
      <c r="OBW3174" s="26"/>
      <c r="OBX3174" s="26"/>
      <c r="OBY3174" s="26"/>
      <c r="OBZ3174" s="26"/>
      <c r="OCA3174" s="26"/>
      <c r="OCB3174" s="26"/>
      <c r="OCC3174" s="26"/>
      <c r="OCD3174" s="26"/>
      <c r="OCE3174" s="26"/>
      <c r="OCF3174" s="26"/>
      <c r="OCG3174" s="26"/>
      <c r="OCH3174" s="26"/>
      <c r="OCI3174" s="26"/>
      <c r="OCJ3174" s="26"/>
      <c r="OCK3174" s="26"/>
      <c r="OCL3174" s="26"/>
      <c r="OCM3174" s="26"/>
      <c r="OCN3174" s="26"/>
      <c r="OCO3174" s="26"/>
      <c r="OCP3174" s="26"/>
      <c r="OCQ3174" s="26"/>
      <c r="OCR3174" s="26"/>
      <c r="OCS3174" s="26"/>
      <c r="OCT3174" s="26"/>
      <c r="OCU3174" s="26"/>
      <c r="OCV3174" s="26"/>
      <c r="OCW3174" s="26"/>
      <c r="OCX3174" s="26"/>
      <c r="OCY3174" s="26"/>
      <c r="OCZ3174" s="26"/>
      <c r="ODA3174" s="26"/>
      <c r="ODB3174" s="26"/>
      <c r="ODC3174" s="26"/>
      <c r="ODD3174" s="26"/>
      <c r="ODE3174" s="26"/>
      <c r="ODF3174" s="26"/>
      <c r="ODG3174" s="26"/>
      <c r="ODH3174" s="26"/>
      <c r="ODI3174" s="26"/>
      <c r="ODJ3174" s="26"/>
      <c r="ODK3174" s="26"/>
      <c r="ODL3174" s="26"/>
      <c r="ODM3174" s="26"/>
      <c r="ODN3174" s="26"/>
      <c r="ODO3174" s="26"/>
      <c r="ODP3174" s="26"/>
      <c r="ODQ3174" s="26"/>
      <c r="ODR3174" s="26"/>
      <c r="ODS3174" s="26"/>
      <c r="ODT3174" s="26"/>
      <c r="ODU3174" s="26"/>
      <c r="ODV3174" s="26"/>
      <c r="ODW3174" s="26"/>
      <c r="ODX3174" s="26"/>
      <c r="ODY3174" s="26"/>
      <c r="ODZ3174" s="26"/>
      <c r="OEA3174" s="26"/>
      <c r="OEB3174" s="26"/>
      <c r="OEC3174" s="26"/>
      <c r="OED3174" s="26"/>
      <c r="OEE3174" s="26"/>
      <c r="OEF3174" s="26"/>
      <c r="OEG3174" s="26"/>
      <c r="OEH3174" s="26"/>
      <c r="OEI3174" s="26"/>
      <c r="OEJ3174" s="26"/>
      <c r="OEK3174" s="26"/>
      <c r="OEL3174" s="26"/>
      <c r="OEM3174" s="26"/>
      <c r="OEN3174" s="26"/>
      <c r="OEO3174" s="26"/>
      <c r="OEP3174" s="26"/>
      <c r="OEQ3174" s="26"/>
      <c r="OER3174" s="26"/>
      <c r="OES3174" s="26"/>
      <c r="OET3174" s="26"/>
      <c r="OEU3174" s="26"/>
      <c r="OEV3174" s="26"/>
      <c r="OEW3174" s="26"/>
      <c r="OEX3174" s="26"/>
      <c r="OEY3174" s="26"/>
      <c r="OEZ3174" s="26"/>
      <c r="OFA3174" s="26"/>
      <c r="OFB3174" s="26"/>
      <c r="OFC3174" s="26"/>
      <c r="OFD3174" s="26"/>
      <c r="OFE3174" s="26"/>
      <c r="OFF3174" s="26"/>
      <c r="OFG3174" s="26"/>
      <c r="OFH3174" s="26"/>
      <c r="OFI3174" s="26"/>
      <c r="OFJ3174" s="26"/>
      <c r="OFK3174" s="26"/>
      <c r="OFL3174" s="26"/>
      <c r="OFM3174" s="26"/>
      <c r="OFN3174" s="26"/>
      <c r="OFO3174" s="26"/>
      <c r="OFP3174" s="26"/>
      <c r="OFQ3174" s="26"/>
      <c r="OFR3174" s="26"/>
      <c r="OFS3174" s="26"/>
      <c r="OFT3174" s="26"/>
      <c r="OFU3174" s="26"/>
      <c r="OFV3174" s="26"/>
      <c r="OFW3174" s="26"/>
      <c r="OFX3174" s="26"/>
      <c r="OFY3174" s="26"/>
      <c r="OFZ3174" s="26"/>
      <c r="OGA3174" s="26"/>
      <c r="OGB3174" s="26"/>
      <c r="OGC3174" s="26"/>
      <c r="OGD3174" s="26"/>
      <c r="OGE3174" s="26"/>
      <c r="OGF3174" s="26"/>
      <c r="OGG3174" s="26"/>
      <c r="OGH3174" s="26"/>
      <c r="OGI3174" s="26"/>
      <c r="OGJ3174" s="26"/>
      <c r="OGK3174" s="26"/>
      <c r="OGL3174" s="26"/>
      <c r="OGM3174" s="26"/>
      <c r="OGN3174" s="26"/>
      <c r="OGO3174" s="26"/>
      <c r="OGP3174" s="26"/>
      <c r="OGQ3174" s="26"/>
      <c r="OGR3174" s="26"/>
      <c r="OGS3174" s="26"/>
      <c r="OGT3174" s="26"/>
      <c r="OGU3174" s="26"/>
      <c r="OGV3174" s="26"/>
      <c r="OGW3174" s="26"/>
      <c r="OGX3174" s="26"/>
      <c r="OGY3174" s="26"/>
      <c r="OGZ3174" s="26"/>
      <c r="OHA3174" s="26"/>
      <c r="OHB3174" s="26"/>
      <c r="OHC3174" s="26"/>
      <c r="OHD3174" s="26"/>
      <c r="OHE3174" s="26"/>
      <c r="OHF3174" s="26"/>
      <c r="OHG3174" s="26"/>
      <c r="OHH3174" s="26"/>
      <c r="OHI3174" s="26"/>
      <c r="OHJ3174" s="26"/>
      <c r="OHK3174" s="26"/>
      <c r="OHL3174" s="26"/>
      <c r="OHM3174" s="26"/>
      <c r="OHN3174" s="26"/>
      <c r="OHO3174" s="26"/>
      <c r="OHP3174" s="26"/>
      <c r="OHQ3174" s="26"/>
      <c r="OHR3174" s="26"/>
      <c r="OHS3174" s="26"/>
      <c r="OHT3174" s="26"/>
      <c r="OHU3174" s="26"/>
      <c r="OHV3174" s="26"/>
      <c r="OHW3174" s="26"/>
      <c r="OHX3174" s="26"/>
      <c r="OHY3174" s="26"/>
      <c r="OHZ3174" s="26"/>
      <c r="OIA3174" s="26"/>
      <c r="OIB3174" s="26"/>
      <c r="OIC3174" s="26"/>
      <c r="OID3174" s="26"/>
      <c r="OIE3174" s="26"/>
      <c r="OIF3174" s="26"/>
      <c r="OIG3174" s="26"/>
      <c r="OIH3174" s="26"/>
      <c r="OII3174" s="26"/>
      <c r="OIJ3174" s="26"/>
      <c r="OIK3174" s="26"/>
      <c r="OIL3174" s="26"/>
      <c r="OIM3174" s="26"/>
      <c r="OIN3174" s="26"/>
      <c r="OIO3174" s="26"/>
      <c r="OIP3174" s="26"/>
      <c r="OIQ3174" s="26"/>
      <c r="OIR3174" s="26"/>
      <c r="OIS3174" s="26"/>
      <c r="OIT3174" s="26"/>
      <c r="OIU3174" s="26"/>
      <c r="OIV3174" s="26"/>
      <c r="OIW3174" s="26"/>
      <c r="OIX3174" s="26"/>
      <c r="OIY3174" s="26"/>
      <c r="OIZ3174" s="26"/>
      <c r="OJA3174" s="26"/>
      <c r="OJB3174" s="26"/>
      <c r="OJC3174" s="26"/>
      <c r="OJD3174" s="26"/>
      <c r="OJE3174" s="26"/>
      <c r="OJF3174" s="26"/>
      <c r="OJG3174" s="26"/>
      <c r="OJH3174" s="26"/>
      <c r="OJI3174" s="26"/>
      <c r="OJJ3174" s="26"/>
      <c r="OJK3174" s="26"/>
      <c r="OJL3174" s="26"/>
      <c r="OJM3174" s="26"/>
      <c r="OJN3174" s="26"/>
      <c r="OJO3174" s="26"/>
      <c r="OJP3174" s="26"/>
      <c r="OJQ3174" s="26"/>
      <c r="OJR3174" s="26"/>
      <c r="OJS3174" s="26"/>
      <c r="OJT3174" s="26"/>
      <c r="OJU3174" s="26"/>
      <c r="OJV3174" s="26"/>
      <c r="OJW3174" s="26"/>
      <c r="OJX3174" s="26"/>
      <c r="OJY3174" s="26"/>
      <c r="OJZ3174" s="26"/>
      <c r="OKA3174" s="26"/>
      <c r="OKB3174" s="26"/>
      <c r="OKC3174" s="26"/>
      <c r="OKD3174" s="26"/>
      <c r="OKE3174" s="26"/>
      <c r="OKF3174" s="26"/>
      <c r="OKG3174" s="26"/>
      <c r="OKH3174" s="26"/>
      <c r="OKI3174" s="26"/>
      <c r="OKJ3174" s="26"/>
      <c r="OKK3174" s="26"/>
      <c r="OKL3174" s="26"/>
      <c r="OKM3174" s="26"/>
      <c r="OKN3174" s="26"/>
      <c r="OKO3174" s="26"/>
      <c r="OKP3174" s="26"/>
      <c r="OKQ3174" s="26"/>
      <c r="OKR3174" s="26"/>
      <c r="OKS3174" s="26"/>
      <c r="OKT3174" s="26"/>
      <c r="OKU3174" s="26"/>
      <c r="OKV3174" s="26"/>
      <c r="OKW3174" s="26"/>
      <c r="OKX3174" s="26"/>
      <c r="OKY3174" s="26"/>
      <c r="OKZ3174" s="26"/>
      <c r="OLA3174" s="26"/>
      <c r="OLB3174" s="26"/>
      <c r="OLC3174" s="26"/>
      <c r="OLD3174" s="26"/>
      <c r="OLE3174" s="26"/>
      <c r="OLF3174" s="26"/>
      <c r="OLG3174" s="26"/>
      <c r="OLH3174" s="26"/>
      <c r="OLI3174" s="26"/>
      <c r="OLJ3174" s="26"/>
      <c r="OLK3174" s="26"/>
      <c r="OLL3174" s="26"/>
      <c r="OLM3174" s="26"/>
      <c r="OLN3174" s="26"/>
      <c r="OLO3174" s="26"/>
      <c r="OLP3174" s="26"/>
      <c r="OLQ3174" s="26"/>
      <c r="OLR3174" s="26"/>
      <c r="OLS3174" s="26"/>
      <c r="OLT3174" s="26"/>
      <c r="OLU3174" s="26"/>
      <c r="OLV3174" s="26"/>
      <c r="OLW3174" s="26"/>
      <c r="OLX3174" s="26"/>
      <c r="OLY3174" s="26"/>
      <c r="OLZ3174" s="26"/>
      <c r="OMA3174" s="26"/>
      <c r="OMB3174" s="26"/>
      <c r="OMC3174" s="26"/>
      <c r="OMD3174" s="26"/>
      <c r="OME3174" s="26"/>
      <c r="OMF3174" s="26"/>
      <c r="OMG3174" s="26"/>
      <c r="OMH3174" s="26"/>
      <c r="OMI3174" s="26"/>
      <c r="OMJ3174" s="26"/>
      <c r="OMK3174" s="26"/>
      <c r="OML3174" s="26"/>
      <c r="OMM3174" s="26"/>
      <c r="OMN3174" s="26"/>
      <c r="OMO3174" s="26"/>
      <c r="OMP3174" s="26"/>
      <c r="OMQ3174" s="26"/>
      <c r="OMR3174" s="26"/>
      <c r="OMS3174" s="26"/>
      <c r="OMT3174" s="26"/>
      <c r="OMU3174" s="26"/>
      <c r="OMV3174" s="26"/>
      <c r="OMW3174" s="26"/>
      <c r="OMX3174" s="26"/>
      <c r="OMY3174" s="26"/>
      <c r="OMZ3174" s="26"/>
      <c r="ONA3174" s="26"/>
      <c r="ONB3174" s="26"/>
      <c r="ONC3174" s="26"/>
      <c r="OND3174" s="26"/>
      <c r="ONE3174" s="26"/>
      <c r="ONF3174" s="26"/>
      <c r="ONG3174" s="26"/>
      <c r="ONH3174" s="26"/>
      <c r="ONI3174" s="26"/>
      <c r="ONJ3174" s="26"/>
      <c r="ONK3174" s="26"/>
      <c r="ONL3174" s="26"/>
      <c r="ONM3174" s="26"/>
      <c r="ONN3174" s="26"/>
      <c r="ONO3174" s="26"/>
      <c r="ONP3174" s="26"/>
      <c r="ONQ3174" s="26"/>
      <c r="ONR3174" s="26"/>
      <c r="ONS3174" s="26"/>
      <c r="ONT3174" s="26"/>
      <c r="ONU3174" s="26"/>
      <c r="ONV3174" s="26"/>
      <c r="ONW3174" s="26"/>
      <c r="ONX3174" s="26"/>
      <c r="ONY3174" s="26"/>
      <c r="ONZ3174" s="26"/>
      <c r="OOA3174" s="26"/>
      <c r="OOB3174" s="26"/>
      <c r="OOC3174" s="26"/>
      <c r="OOD3174" s="26"/>
      <c r="OOE3174" s="26"/>
      <c r="OOF3174" s="26"/>
      <c r="OOG3174" s="26"/>
      <c r="OOH3174" s="26"/>
      <c r="OOI3174" s="26"/>
      <c r="OOJ3174" s="26"/>
      <c r="OOK3174" s="26"/>
      <c r="OOL3174" s="26"/>
      <c r="OOM3174" s="26"/>
      <c r="OON3174" s="26"/>
      <c r="OOO3174" s="26"/>
      <c r="OOP3174" s="26"/>
      <c r="OOQ3174" s="26"/>
      <c r="OOR3174" s="26"/>
      <c r="OOS3174" s="26"/>
      <c r="OOT3174" s="26"/>
      <c r="OOU3174" s="26"/>
      <c r="OOV3174" s="26"/>
      <c r="OOW3174" s="26"/>
      <c r="OOX3174" s="26"/>
      <c r="OOY3174" s="26"/>
      <c r="OOZ3174" s="26"/>
      <c r="OPA3174" s="26"/>
      <c r="OPB3174" s="26"/>
      <c r="OPC3174" s="26"/>
      <c r="OPD3174" s="26"/>
      <c r="OPE3174" s="26"/>
      <c r="OPF3174" s="26"/>
      <c r="OPG3174" s="26"/>
      <c r="OPH3174" s="26"/>
      <c r="OPI3174" s="26"/>
      <c r="OPJ3174" s="26"/>
      <c r="OPK3174" s="26"/>
      <c r="OPL3174" s="26"/>
      <c r="OPM3174" s="26"/>
      <c r="OPN3174" s="26"/>
      <c r="OPO3174" s="26"/>
      <c r="OPP3174" s="26"/>
      <c r="OPQ3174" s="26"/>
      <c r="OPR3174" s="26"/>
      <c r="OPS3174" s="26"/>
      <c r="OPT3174" s="26"/>
      <c r="OPU3174" s="26"/>
      <c r="OPV3174" s="26"/>
      <c r="OPW3174" s="26"/>
      <c r="OPX3174" s="26"/>
      <c r="OPY3174" s="26"/>
      <c r="OPZ3174" s="26"/>
      <c r="OQA3174" s="26"/>
      <c r="OQB3174" s="26"/>
      <c r="OQC3174" s="26"/>
      <c r="OQD3174" s="26"/>
      <c r="OQE3174" s="26"/>
      <c r="OQF3174" s="26"/>
      <c r="OQG3174" s="26"/>
      <c r="OQH3174" s="26"/>
      <c r="OQI3174" s="26"/>
      <c r="OQJ3174" s="26"/>
      <c r="OQK3174" s="26"/>
      <c r="OQL3174" s="26"/>
      <c r="OQM3174" s="26"/>
      <c r="OQN3174" s="26"/>
      <c r="OQO3174" s="26"/>
      <c r="OQP3174" s="26"/>
      <c r="OQQ3174" s="26"/>
      <c r="OQR3174" s="26"/>
      <c r="OQS3174" s="26"/>
      <c r="OQT3174" s="26"/>
      <c r="OQU3174" s="26"/>
      <c r="OQV3174" s="26"/>
      <c r="OQW3174" s="26"/>
      <c r="OQX3174" s="26"/>
      <c r="OQY3174" s="26"/>
      <c r="OQZ3174" s="26"/>
      <c r="ORA3174" s="26"/>
      <c r="ORB3174" s="26"/>
      <c r="ORC3174" s="26"/>
      <c r="ORD3174" s="26"/>
      <c r="ORE3174" s="26"/>
      <c r="ORF3174" s="26"/>
      <c r="ORG3174" s="26"/>
      <c r="ORH3174" s="26"/>
      <c r="ORI3174" s="26"/>
      <c r="ORJ3174" s="26"/>
      <c r="ORK3174" s="26"/>
      <c r="ORL3174" s="26"/>
      <c r="ORM3174" s="26"/>
      <c r="ORN3174" s="26"/>
      <c r="ORO3174" s="26"/>
      <c r="ORP3174" s="26"/>
      <c r="ORQ3174" s="26"/>
      <c r="ORR3174" s="26"/>
      <c r="ORS3174" s="26"/>
      <c r="ORT3174" s="26"/>
      <c r="ORU3174" s="26"/>
      <c r="ORV3174" s="26"/>
      <c r="ORW3174" s="26"/>
      <c r="ORX3174" s="26"/>
      <c r="ORY3174" s="26"/>
      <c r="ORZ3174" s="26"/>
      <c r="OSA3174" s="26"/>
      <c r="OSB3174" s="26"/>
      <c r="OSC3174" s="26"/>
      <c r="OSD3174" s="26"/>
      <c r="OSE3174" s="26"/>
      <c r="OSF3174" s="26"/>
      <c r="OSG3174" s="26"/>
      <c r="OSH3174" s="26"/>
      <c r="OSI3174" s="26"/>
      <c r="OSJ3174" s="26"/>
      <c r="OSK3174" s="26"/>
      <c r="OSL3174" s="26"/>
      <c r="OSM3174" s="26"/>
      <c r="OSN3174" s="26"/>
      <c r="OSO3174" s="26"/>
      <c r="OSP3174" s="26"/>
      <c r="OSQ3174" s="26"/>
      <c r="OSR3174" s="26"/>
      <c r="OSS3174" s="26"/>
      <c r="OST3174" s="26"/>
      <c r="OSU3174" s="26"/>
      <c r="OSV3174" s="26"/>
      <c r="OSW3174" s="26"/>
      <c r="OSX3174" s="26"/>
      <c r="OSY3174" s="26"/>
      <c r="OSZ3174" s="26"/>
      <c r="OTA3174" s="26"/>
      <c r="OTB3174" s="26"/>
      <c r="OTC3174" s="26"/>
      <c r="OTD3174" s="26"/>
      <c r="OTE3174" s="26"/>
      <c r="OTF3174" s="26"/>
      <c r="OTG3174" s="26"/>
      <c r="OTH3174" s="26"/>
      <c r="OTI3174" s="26"/>
      <c r="OTJ3174" s="26"/>
      <c r="OTK3174" s="26"/>
      <c r="OTL3174" s="26"/>
      <c r="OTM3174" s="26"/>
      <c r="OTN3174" s="26"/>
      <c r="OTO3174" s="26"/>
      <c r="OTP3174" s="26"/>
      <c r="OTQ3174" s="26"/>
      <c r="OTR3174" s="26"/>
      <c r="OTS3174" s="26"/>
      <c r="OTT3174" s="26"/>
      <c r="OTU3174" s="26"/>
      <c r="OTV3174" s="26"/>
      <c r="OTW3174" s="26"/>
      <c r="OTX3174" s="26"/>
      <c r="OTY3174" s="26"/>
      <c r="OTZ3174" s="26"/>
      <c r="OUA3174" s="26"/>
      <c r="OUB3174" s="26"/>
      <c r="OUC3174" s="26"/>
      <c r="OUD3174" s="26"/>
      <c r="OUE3174" s="26"/>
      <c r="OUF3174" s="26"/>
      <c r="OUG3174" s="26"/>
      <c r="OUH3174" s="26"/>
      <c r="OUI3174" s="26"/>
      <c r="OUJ3174" s="26"/>
      <c r="OUK3174" s="26"/>
      <c r="OUL3174" s="26"/>
      <c r="OUM3174" s="26"/>
      <c r="OUN3174" s="26"/>
      <c r="OUO3174" s="26"/>
      <c r="OUP3174" s="26"/>
      <c r="OUQ3174" s="26"/>
      <c r="OUR3174" s="26"/>
      <c r="OUS3174" s="26"/>
      <c r="OUT3174" s="26"/>
      <c r="OUU3174" s="26"/>
      <c r="OUV3174" s="26"/>
      <c r="OUW3174" s="26"/>
      <c r="OUX3174" s="26"/>
      <c r="OUY3174" s="26"/>
      <c r="OUZ3174" s="26"/>
      <c r="OVA3174" s="26"/>
      <c r="OVB3174" s="26"/>
      <c r="OVC3174" s="26"/>
      <c r="OVD3174" s="26"/>
      <c r="OVE3174" s="26"/>
      <c r="OVF3174" s="26"/>
      <c r="OVG3174" s="26"/>
      <c r="OVH3174" s="26"/>
      <c r="OVI3174" s="26"/>
      <c r="OVJ3174" s="26"/>
      <c r="OVK3174" s="26"/>
      <c r="OVL3174" s="26"/>
      <c r="OVM3174" s="26"/>
      <c r="OVN3174" s="26"/>
      <c r="OVO3174" s="26"/>
      <c r="OVP3174" s="26"/>
      <c r="OVQ3174" s="26"/>
      <c r="OVR3174" s="26"/>
      <c r="OVS3174" s="26"/>
      <c r="OVT3174" s="26"/>
      <c r="OVU3174" s="26"/>
      <c r="OVV3174" s="26"/>
      <c r="OVW3174" s="26"/>
      <c r="OVX3174" s="26"/>
      <c r="OVY3174" s="26"/>
      <c r="OVZ3174" s="26"/>
      <c r="OWA3174" s="26"/>
      <c r="OWB3174" s="26"/>
      <c r="OWC3174" s="26"/>
      <c r="OWD3174" s="26"/>
      <c r="OWE3174" s="26"/>
      <c r="OWF3174" s="26"/>
      <c r="OWG3174" s="26"/>
      <c r="OWH3174" s="26"/>
      <c r="OWI3174" s="26"/>
      <c r="OWJ3174" s="26"/>
      <c r="OWK3174" s="26"/>
      <c r="OWL3174" s="26"/>
      <c r="OWM3174" s="26"/>
      <c r="OWN3174" s="26"/>
      <c r="OWO3174" s="26"/>
      <c r="OWP3174" s="26"/>
      <c r="OWQ3174" s="26"/>
      <c r="OWR3174" s="26"/>
      <c r="OWS3174" s="26"/>
      <c r="OWT3174" s="26"/>
      <c r="OWU3174" s="26"/>
      <c r="OWV3174" s="26"/>
      <c r="OWW3174" s="26"/>
      <c r="OWX3174" s="26"/>
      <c r="OWY3174" s="26"/>
      <c r="OWZ3174" s="26"/>
      <c r="OXA3174" s="26"/>
      <c r="OXB3174" s="26"/>
      <c r="OXC3174" s="26"/>
      <c r="OXD3174" s="26"/>
      <c r="OXE3174" s="26"/>
      <c r="OXF3174" s="26"/>
      <c r="OXG3174" s="26"/>
      <c r="OXH3174" s="26"/>
      <c r="OXI3174" s="26"/>
      <c r="OXJ3174" s="26"/>
      <c r="OXK3174" s="26"/>
      <c r="OXL3174" s="26"/>
      <c r="OXM3174" s="26"/>
      <c r="OXN3174" s="26"/>
      <c r="OXO3174" s="26"/>
      <c r="OXP3174" s="26"/>
      <c r="OXQ3174" s="26"/>
      <c r="OXR3174" s="26"/>
      <c r="OXS3174" s="26"/>
      <c r="OXT3174" s="26"/>
      <c r="OXU3174" s="26"/>
      <c r="OXV3174" s="26"/>
      <c r="OXW3174" s="26"/>
      <c r="OXX3174" s="26"/>
      <c r="OXY3174" s="26"/>
      <c r="OXZ3174" s="26"/>
      <c r="OYA3174" s="26"/>
      <c r="OYB3174" s="26"/>
      <c r="OYC3174" s="26"/>
      <c r="OYD3174" s="26"/>
      <c r="OYE3174" s="26"/>
      <c r="OYF3174" s="26"/>
      <c r="OYG3174" s="26"/>
      <c r="OYH3174" s="26"/>
      <c r="OYI3174" s="26"/>
      <c r="OYJ3174" s="26"/>
      <c r="OYK3174" s="26"/>
      <c r="OYL3174" s="26"/>
      <c r="OYM3174" s="26"/>
      <c r="OYN3174" s="26"/>
      <c r="OYO3174" s="26"/>
      <c r="OYP3174" s="26"/>
      <c r="OYQ3174" s="26"/>
      <c r="OYR3174" s="26"/>
      <c r="OYS3174" s="26"/>
      <c r="OYT3174" s="26"/>
      <c r="OYU3174" s="26"/>
      <c r="OYV3174" s="26"/>
      <c r="OYW3174" s="26"/>
      <c r="OYX3174" s="26"/>
      <c r="OYY3174" s="26"/>
      <c r="OYZ3174" s="26"/>
      <c r="OZA3174" s="26"/>
      <c r="OZB3174" s="26"/>
      <c r="OZC3174" s="26"/>
      <c r="OZD3174" s="26"/>
      <c r="OZE3174" s="26"/>
      <c r="OZF3174" s="26"/>
      <c r="OZG3174" s="26"/>
      <c r="OZH3174" s="26"/>
      <c r="OZI3174" s="26"/>
      <c r="OZJ3174" s="26"/>
      <c r="OZK3174" s="26"/>
      <c r="OZL3174" s="26"/>
      <c r="OZM3174" s="26"/>
      <c r="OZN3174" s="26"/>
      <c r="OZO3174" s="26"/>
      <c r="OZP3174" s="26"/>
      <c r="OZQ3174" s="26"/>
      <c r="OZR3174" s="26"/>
      <c r="OZS3174" s="26"/>
      <c r="OZT3174" s="26"/>
      <c r="OZU3174" s="26"/>
      <c r="OZV3174" s="26"/>
      <c r="OZW3174" s="26"/>
      <c r="OZX3174" s="26"/>
      <c r="OZY3174" s="26"/>
      <c r="OZZ3174" s="26"/>
      <c r="PAA3174" s="26"/>
      <c r="PAB3174" s="26"/>
      <c r="PAC3174" s="26"/>
      <c r="PAD3174" s="26"/>
      <c r="PAE3174" s="26"/>
      <c r="PAF3174" s="26"/>
      <c r="PAG3174" s="26"/>
      <c r="PAH3174" s="26"/>
      <c r="PAI3174" s="26"/>
      <c r="PAJ3174" s="26"/>
      <c r="PAK3174" s="26"/>
      <c r="PAL3174" s="26"/>
      <c r="PAM3174" s="26"/>
      <c r="PAN3174" s="26"/>
      <c r="PAO3174" s="26"/>
      <c r="PAP3174" s="26"/>
      <c r="PAQ3174" s="26"/>
      <c r="PAR3174" s="26"/>
      <c r="PAS3174" s="26"/>
      <c r="PAT3174" s="26"/>
      <c r="PAU3174" s="26"/>
      <c r="PAV3174" s="26"/>
      <c r="PAW3174" s="26"/>
      <c r="PAX3174" s="26"/>
      <c r="PAY3174" s="26"/>
      <c r="PAZ3174" s="26"/>
      <c r="PBA3174" s="26"/>
      <c r="PBB3174" s="26"/>
      <c r="PBC3174" s="26"/>
      <c r="PBD3174" s="26"/>
      <c r="PBE3174" s="26"/>
      <c r="PBF3174" s="26"/>
      <c r="PBG3174" s="26"/>
      <c r="PBH3174" s="26"/>
      <c r="PBI3174" s="26"/>
      <c r="PBJ3174" s="26"/>
      <c r="PBK3174" s="26"/>
      <c r="PBL3174" s="26"/>
      <c r="PBM3174" s="26"/>
      <c r="PBN3174" s="26"/>
      <c r="PBO3174" s="26"/>
      <c r="PBP3174" s="26"/>
      <c r="PBQ3174" s="26"/>
      <c r="PBR3174" s="26"/>
      <c r="PBS3174" s="26"/>
      <c r="PBT3174" s="26"/>
      <c r="PBU3174" s="26"/>
      <c r="PBV3174" s="26"/>
      <c r="PBW3174" s="26"/>
      <c r="PBX3174" s="26"/>
      <c r="PBY3174" s="26"/>
      <c r="PBZ3174" s="26"/>
      <c r="PCA3174" s="26"/>
      <c r="PCB3174" s="26"/>
      <c r="PCC3174" s="26"/>
      <c r="PCD3174" s="26"/>
      <c r="PCE3174" s="26"/>
      <c r="PCF3174" s="26"/>
      <c r="PCG3174" s="26"/>
      <c r="PCH3174" s="26"/>
      <c r="PCI3174" s="26"/>
      <c r="PCJ3174" s="26"/>
      <c r="PCK3174" s="26"/>
      <c r="PCL3174" s="26"/>
      <c r="PCM3174" s="26"/>
      <c r="PCN3174" s="26"/>
      <c r="PCO3174" s="26"/>
      <c r="PCP3174" s="26"/>
      <c r="PCQ3174" s="26"/>
      <c r="PCR3174" s="26"/>
      <c r="PCS3174" s="26"/>
      <c r="PCT3174" s="26"/>
      <c r="PCU3174" s="26"/>
      <c r="PCV3174" s="26"/>
      <c r="PCW3174" s="26"/>
      <c r="PCX3174" s="26"/>
      <c r="PCY3174" s="26"/>
      <c r="PCZ3174" s="26"/>
      <c r="PDA3174" s="26"/>
      <c r="PDB3174" s="26"/>
      <c r="PDC3174" s="26"/>
      <c r="PDD3174" s="26"/>
      <c r="PDE3174" s="26"/>
      <c r="PDF3174" s="26"/>
      <c r="PDG3174" s="26"/>
      <c r="PDH3174" s="26"/>
      <c r="PDI3174" s="26"/>
      <c r="PDJ3174" s="26"/>
      <c r="PDK3174" s="26"/>
      <c r="PDL3174" s="26"/>
      <c r="PDM3174" s="26"/>
      <c r="PDN3174" s="26"/>
      <c r="PDO3174" s="26"/>
      <c r="PDP3174" s="26"/>
      <c r="PDQ3174" s="26"/>
      <c r="PDR3174" s="26"/>
      <c r="PDS3174" s="26"/>
      <c r="PDT3174" s="26"/>
      <c r="PDU3174" s="26"/>
      <c r="PDV3174" s="26"/>
      <c r="PDW3174" s="26"/>
      <c r="PDX3174" s="26"/>
      <c r="PDY3174" s="26"/>
      <c r="PDZ3174" s="26"/>
      <c r="PEA3174" s="26"/>
      <c r="PEB3174" s="26"/>
      <c r="PEC3174" s="26"/>
      <c r="PED3174" s="26"/>
      <c r="PEE3174" s="26"/>
      <c r="PEF3174" s="26"/>
      <c r="PEG3174" s="26"/>
      <c r="PEH3174" s="26"/>
      <c r="PEI3174" s="26"/>
      <c r="PEJ3174" s="26"/>
      <c r="PEK3174" s="26"/>
      <c r="PEL3174" s="26"/>
      <c r="PEM3174" s="26"/>
      <c r="PEN3174" s="26"/>
      <c r="PEO3174" s="26"/>
      <c r="PEP3174" s="26"/>
      <c r="PEQ3174" s="26"/>
      <c r="PER3174" s="26"/>
      <c r="PES3174" s="26"/>
      <c r="PET3174" s="26"/>
      <c r="PEU3174" s="26"/>
      <c r="PEV3174" s="26"/>
      <c r="PEW3174" s="26"/>
      <c r="PEX3174" s="26"/>
      <c r="PEY3174" s="26"/>
      <c r="PEZ3174" s="26"/>
      <c r="PFA3174" s="26"/>
      <c r="PFB3174" s="26"/>
      <c r="PFC3174" s="26"/>
      <c r="PFD3174" s="26"/>
      <c r="PFE3174" s="26"/>
      <c r="PFF3174" s="26"/>
      <c r="PFG3174" s="26"/>
      <c r="PFH3174" s="26"/>
      <c r="PFI3174" s="26"/>
      <c r="PFJ3174" s="26"/>
      <c r="PFK3174" s="26"/>
      <c r="PFL3174" s="26"/>
      <c r="PFM3174" s="26"/>
      <c r="PFN3174" s="26"/>
      <c r="PFO3174" s="26"/>
      <c r="PFP3174" s="26"/>
      <c r="PFQ3174" s="26"/>
      <c r="PFR3174" s="26"/>
      <c r="PFS3174" s="26"/>
      <c r="PFT3174" s="26"/>
      <c r="PFU3174" s="26"/>
      <c r="PFV3174" s="26"/>
      <c r="PFW3174" s="26"/>
      <c r="PFX3174" s="26"/>
      <c r="PFY3174" s="26"/>
      <c r="PFZ3174" s="26"/>
      <c r="PGA3174" s="26"/>
      <c r="PGB3174" s="26"/>
      <c r="PGC3174" s="26"/>
      <c r="PGD3174" s="26"/>
      <c r="PGE3174" s="26"/>
      <c r="PGF3174" s="26"/>
      <c r="PGG3174" s="26"/>
      <c r="PGH3174" s="26"/>
      <c r="PGI3174" s="26"/>
      <c r="PGJ3174" s="26"/>
      <c r="PGK3174" s="26"/>
      <c r="PGL3174" s="26"/>
      <c r="PGM3174" s="26"/>
      <c r="PGN3174" s="26"/>
      <c r="PGO3174" s="26"/>
      <c r="PGP3174" s="26"/>
      <c r="PGQ3174" s="26"/>
      <c r="PGR3174" s="26"/>
      <c r="PGS3174" s="26"/>
      <c r="PGT3174" s="26"/>
      <c r="PGU3174" s="26"/>
      <c r="PGV3174" s="26"/>
      <c r="PGW3174" s="26"/>
      <c r="PGX3174" s="26"/>
      <c r="PGY3174" s="26"/>
      <c r="PGZ3174" s="26"/>
      <c r="PHA3174" s="26"/>
      <c r="PHB3174" s="26"/>
      <c r="PHC3174" s="26"/>
      <c r="PHD3174" s="26"/>
      <c r="PHE3174" s="26"/>
      <c r="PHF3174" s="26"/>
      <c r="PHG3174" s="26"/>
      <c r="PHH3174" s="26"/>
      <c r="PHI3174" s="26"/>
      <c r="PHJ3174" s="26"/>
      <c r="PHK3174" s="26"/>
      <c r="PHL3174" s="26"/>
      <c r="PHM3174" s="26"/>
      <c r="PHN3174" s="26"/>
      <c r="PHO3174" s="26"/>
      <c r="PHP3174" s="26"/>
      <c r="PHQ3174" s="26"/>
      <c r="PHR3174" s="26"/>
      <c r="PHS3174" s="26"/>
      <c r="PHT3174" s="26"/>
      <c r="PHU3174" s="26"/>
      <c r="PHV3174" s="26"/>
      <c r="PHW3174" s="26"/>
      <c r="PHX3174" s="26"/>
      <c r="PHY3174" s="26"/>
      <c r="PHZ3174" s="26"/>
      <c r="PIA3174" s="26"/>
      <c r="PIB3174" s="26"/>
      <c r="PIC3174" s="26"/>
      <c r="PID3174" s="26"/>
      <c r="PIE3174" s="26"/>
      <c r="PIF3174" s="26"/>
      <c r="PIG3174" s="26"/>
      <c r="PIH3174" s="26"/>
      <c r="PII3174" s="26"/>
      <c r="PIJ3174" s="26"/>
      <c r="PIK3174" s="26"/>
      <c r="PIL3174" s="26"/>
      <c r="PIM3174" s="26"/>
      <c r="PIN3174" s="26"/>
      <c r="PIO3174" s="26"/>
      <c r="PIP3174" s="26"/>
      <c r="PIQ3174" s="26"/>
      <c r="PIR3174" s="26"/>
      <c r="PIS3174" s="26"/>
      <c r="PIT3174" s="26"/>
      <c r="PIU3174" s="26"/>
      <c r="PIV3174" s="26"/>
      <c r="PIW3174" s="26"/>
      <c r="PIX3174" s="26"/>
      <c r="PIY3174" s="26"/>
      <c r="PIZ3174" s="26"/>
      <c r="PJA3174" s="26"/>
      <c r="PJB3174" s="26"/>
      <c r="PJC3174" s="26"/>
      <c r="PJD3174" s="26"/>
      <c r="PJE3174" s="26"/>
      <c r="PJF3174" s="26"/>
      <c r="PJG3174" s="26"/>
      <c r="PJH3174" s="26"/>
      <c r="PJI3174" s="26"/>
      <c r="PJJ3174" s="26"/>
      <c r="PJK3174" s="26"/>
      <c r="PJL3174" s="26"/>
      <c r="PJM3174" s="26"/>
      <c r="PJN3174" s="26"/>
      <c r="PJO3174" s="26"/>
      <c r="PJP3174" s="26"/>
      <c r="PJQ3174" s="26"/>
      <c r="PJR3174" s="26"/>
      <c r="PJS3174" s="26"/>
      <c r="PJT3174" s="26"/>
      <c r="PJU3174" s="26"/>
      <c r="PJV3174" s="26"/>
      <c r="PJW3174" s="26"/>
      <c r="PJX3174" s="26"/>
      <c r="PJY3174" s="26"/>
      <c r="PJZ3174" s="26"/>
      <c r="PKA3174" s="26"/>
      <c r="PKB3174" s="26"/>
      <c r="PKC3174" s="26"/>
      <c r="PKD3174" s="26"/>
      <c r="PKE3174" s="26"/>
      <c r="PKF3174" s="26"/>
      <c r="PKG3174" s="26"/>
      <c r="PKH3174" s="26"/>
      <c r="PKI3174" s="26"/>
      <c r="PKJ3174" s="26"/>
      <c r="PKK3174" s="26"/>
      <c r="PKL3174" s="26"/>
      <c r="PKM3174" s="26"/>
      <c r="PKN3174" s="26"/>
      <c r="PKO3174" s="26"/>
      <c r="PKP3174" s="26"/>
      <c r="PKQ3174" s="26"/>
      <c r="PKR3174" s="26"/>
      <c r="PKS3174" s="26"/>
      <c r="PKT3174" s="26"/>
      <c r="PKU3174" s="26"/>
      <c r="PKV3174" s="26"/>
      <c r="PKW3174" s="26"/>
      <c r="PKX3174" s="26"/>
      <c r="PKY3174" s="26"/>
      <c r="PKZ3174" s="26"/>
      <c r="PLA3174" s="26"/>
      <c r="PLB3174" s="26"/>
      <c r="PLC3174" s="26"/>
      <c r="PLD3174" s="26"/>
      <c r="PLE3174" s="26"/>
      <c r="PLF3174" s="26"/>
      <c r="PLG3174" s="26"/>
      <c r="PLH3174" s="26"/>
      <c r="PLI3174" s="26"/>
      <c r="PLJ3174" s="26"/>
      <c r="PLK3174" s="26"/>
      <c r="PLL3174" s="26"/>
      <c r="PLM3174" s="26"/>
      <c r="PLN3174" s="26"/>
      <c r="PLO3174" s="26"/>
      <c r="PLP3174" s="26"/>
      <c r="PLQ3174" s="26"/>
      <c r="PLR3174" s="26"/>
      <c r="PLS3174" s="26"/>
      <c r="PLT3174" s="26"/>
      <c r="PLU3174" s="26"/>
      <c r="PLV3174" s="26"/>
      <c r="PLW3174" s="26"/>
      <c r="PLX3174" s="26"/>
      <c r="PLY3174" s="26"/>
      <c r="PLZ3174" s="26"/>
      <c r="PMA3174" s="26"/>
      <c r="PMB3174" s="26"/>
      <c r="PMC3174" s="26"/>
      <c r="PMD3174" s="26"/>
      <c r="PME3174" s="26"/>
      <c r="PMF3174" s="26"/>
      <c r="PMG3174" s="26"/>
      <c r="PMH3174" s="26"/>
      <c r="PMI3174" s="26"/>
      <c r="PMJ3174" s="26"/>
      <c r="PMK3174" s="26"/>
      <c r="PML3174" s="26"/>
      <c r="PMM3174" s="26"/>
      <c r="PMN3174" s="26"/>
      <c r="PMO3174" s="26"/>
      <c r="PMP3174" s="26"/>
      <c r="PMQ3174" s="26"/>
      <c r="PMR3174" s="26"/>
      <c r="PMS3174" s="26"/>
      <c r="PMT3174" s="26"/>
      <c r="PMU3174" s="26"/>
      <c r="PMV3174" s="26"/>
      <c r="PMW3174" s="26"/>
      <c r="PMX3174" s="26"/>
      <c r="PMY3174" s="26"/>
      <c r="PMZ3174" s="26"/>
      <c r="PNA3174" s="26"/>
      <c r="PNB3174" s="26"/>
      <c r="PNC3174" s="26"/>
      <c r="PND3174" s="26"/>
      <c r="PNE3174" s="26"/>
      <c r="PNF3174" s="26"/>
      <c r="PNG3174" s="26"/>
      <c r="PNH3174" s="26"/>
      <c r="PNI3174" s="26"/>
      <c r="PNJ3174" s="26"/>
      <c r="PNK3174" s="26"/>
      <c r="PNL3174" s="26"/>
      <c r="PNM3174" s="26"/>
      <c r="PNN3174" s="26"/>
      <c r="PNO3174" s="26"/>
      <c r="PNP3174" s="26"/>
      <c r="PNQ3174" s="26"/>
      <c r="PNR3174" s="26"/>
      <c r="PNS3174" s="26"/>
      <c r="PNT3174" s="26"/>
      <c r="PNU3174" s="26"/>
      <c r="PNV3174" s="26"/>
      <c r="PNW3174" s="26"/>
      <c r="PNX3174" s="26"/>
      <c r="PNY3174" s="26"/>
      <c r="PNZ3174" s="26"/>
      <c r="POA3174" s="26"/>
      <c r="POB3174" s="26"/>
      <c r="POC3174" s="26"/>
      <c r="POD3174" s="26"/>
      <c r="POE3174" s="26"/>
      <c r="POF3174" s="26"/>
      <c r="POG3174" s="26"/>
      <c r="POH3174" s="26"/>
      <c r="POI3174" s="26"/>
      <c r="POJ3174" s="26"/>
      <c r="POK3174" s="26"/>
      <c r="POL3174" s="26"/>
      <c r="POM3174" s="26"/>
      <c r="PON3174" s="26"/>
      <c r="POO3174" s="26"/>
      <c r="POP3174" s="26"/>
      <c r="POQ3174" s="26"/>
      <c r="POR3174" s="26"/>
      <c r="POS3174" s="26"/>
      <c r="POT3174" s="26"/>
      <c r="POU3174" s="26"/>
      <c r="POV3174" s="26"/>
      <c r="POW3174" s="26"/>
      <c r="POX3174" s="26"/>
      <c r="POY3174" s="26"/>
      <c r="POZ3174" s="26"/>
      <c r="PPA3174" s="26"/>
      <c r="PPB3174" s="26"/>
      <c r="PPC3174" s="26"/>
      <c r="PPD3174" s="26"/>
      <c r="PPE3174" s="26"/>
      <c r="PPF3174" s="26"/>
      <c r="PPG3174" s="26"/>
      <c r="PPH3174" s="26"/>
      <c r="PPI3174" s="26"/>
      <c r="PPJ3174" s="26"/>
      <c r="PPK3174" s="26"/>
      <c r="PPL3174" s="26"/>
      <c r="PPM3174" s="26"/>
      <c r="PPN3174" s="26"/>
      <c r="PPO3174" s="26"/>
      <c r="PPP3174" s="26"/>
      <c r="PPQ3174" s="26"/>
      <c r="PPR3174" s="26"/>
      <c r="PPS3174" s="26"/>
      <c r="PPT3174" s="26"/>
      <c r="PPU3174" s="26"/>
      <c r="PPV3174" s="26"/>
      <c r="PPW3174" s="26"/>
      <c r="PPX3174" s="26"/>
      <c r="PPY3174" s="26"/>
      <c r="PPZ3174" s="26"/>
      <c r="PQA3174" s="26"/>
      <c r="PQB3174" s="26"/>
      <c r="PQC3174" s="26"/>
      <c r="PQD3174" s="26"/>
      <c r="PQE3174" s="26"/>
      <c r="PQF3174" s="26"/>
      <c r="PQG3174" s="26"/>
      <c r="PQH3174" s="26"/>
      <c r="PQI3174" s="26"/>
      <c r="PQJ3174" s="26"/>
      <c r="PQK3174" s="26"/>
      <c r="PQL3174" s="26"/>
      <c r="PQM3174" s="26"/>
      <c r="PQN3174" s="26"/>
      <c r="PQO3174" s="26"/>
      <c r="PQP3174" s="26"/>
      <c r="PQQ3174" s="26"/>
      <c r="PQR3174" s="26"/>
      <c r="PQS3174" s="26"/>
      <c r="PQT3174" s="26"/>
      <c r="PQU3174" s="26"/>
      <c r="PQV3174" s="26"/>
      <c r="PQW3174" s="26"/>
      <c r="PQX3174" s="26"/>
      <c r="PQY3174" s="26"/>
      <c r="PQZ3174" s="26"/>
      <c r="PRA3174" s="26"/>
      <c r="PRB3174" s="26"/>
      <c r="PRC3174" s="26"/>
      <c r="PRD3174" s="26"/>
      <c r="PRE3174" s="26"/>
      <c r="PRF3174" s="26"/>
      <c r="PRG3174" s="26"/>
      <c r="PRH3174" s="26"/>
      <c r="PRI3174" s="26"/>
      <c r="PRJ3174" s="26"/>
      <c r="PRK3174" s="26"/>
      <c r="PRL3174" s="26"/>
      <c r="PRM3174" s="26"/>
      <c r="PRN3174" s="26"/>
      <c r="PRO3174" s="26"/>
      <c r="PRP3174" s="26"/>
      <c r="PRQ3174" s="26"/>
      <c r="PRR3174" s="26"/>
      <c r="PRS3174" s="26"/>
      <c r="PRT3174" s="26"/>
      <c r="PRU3174" s="26"/>
      <c r="PRV3174" s="26"/>
      <c r="PRW3174" s="26"/>
      <c r="PRX3174" s="26"/>
      <c r="PRY3174" s="26"/>
      <c r="PRZ3174" s="26"/>
      <c r="PSA3174" s="26"/>
      <c r="PSB3174" s="26"/>
      <c r="PSC3174" s="26"/>
      <c r="PSD3174" s="26"/>
      <c r="PSE3174" s="26"/>
      <c r="PSF3174" s="26"/>
      <c r="PSG3174" s="26"/>
      <c r="PSH3174" s="26"/>
      <c r="PSI3174" s="26"/>
      <c r="PSJ3174" s="26"/>
      <c r="PSK3174" s="26"/>
      <c r="PSL3174" s="26"/>
      <c r="PSM3174" s="26"/>
      <c r="PSN3174" s="26"/>
      <c r="PSO3174" s="26"/>
      <c r="PSP3174" s="26"/>
      <c r="PSQ3174" s="26"/>
      <c r="PSR3174" s="26"/>
      <c r="PSS3174" s="26"/>
      <c r="PST3174" s="26"/>
      <c r="PSU3174" s="26"/>
      <c r="PSV3174" s="26"/>
      <c r="PSW3174" s="26"/>
      <c r="PSX3174" s="26"/>
      <c r="PSY3174" s="26"/>
      <c r="PSZ3174" s="26"/>
      <c r="PTA3174" s="26"/>
      <c r="PTB3174" s="26"/>
      <c r="PTC3174" s="26"/>
      <c r="PTD3174" s="26"/>
      <c r="PTE3174" s="26"/>
      <c r="PTF3174" s="26"/>
      <c r="PTG3174" s="26"/>
      <c r="PTH3174" s="26"/>
      <c r="PTI3174" s="26"/>
      <c r="PTJ3174" s="26"/>
      <c r="PTK3174" s="26"/>
      <c r="PTL3174" s="26"/>
      <c r="PTM3174" s="26"/>
      <c r="PTN3174" s="26"/>
      <c r="PTO3174" s="26"/>
      <c r="PTP3174" s="26"/>
      <c r="PTQ3174" s="26"/>
      <c r="PTR3174" s="26"/>
      <c r="PTS3174" s="26"/>
      <c r="PTT3174" s="26"/>
      <c r="PTU3174" s="26"/>
      <c r="PTV3174" s="26"/>
      <c r="PTW3174" s="26"/>
      <c r="PTX3174" s="26"/>
      <c r="PTY3174" s="26"/>
      <c r="PTZ3174" s="26"/>
      <c r="PUA3174" s="26"/>
      <c r="PUB3174" s="26"/>
      <c r="PUC3174" s="26"/>
      <c r="PUD3174" s="26"/>
      <c r="PUE3174" s="26"/>
      <c r="PUF3174" s="26"/>
      <c r="PUG3174" s="26"/>
      <c r="PUH3174" s="26"/>
      <c r="PUI3174" s="26"/>
      <c r="PUJ3174" s="26"/>
      <c r="PUK3174" s="26"/>
      <c r="PUL3174" s="26"/>
      <c r="PUM3174" s="26"/>
      <c r="PUN3174" s="26"/>
      <c r="PUO3174" s="26"/>
      <c r="PUP3174" s="26"/>
      <c r="PUQ3174" s="26"/>
      <c r="PUR3174" s="26"/>
      <c r="PUS3174" s="26"/>
      <c r="PUT3174" s="26"/>
      <c r="PUU3174" s="26"/>
      <c r="PUV3174" s="26"/>
      <c r="PUW3174" s="26"/>
      <c r="PUX3174" s="26"/>
      <c r="PUY3174" s="26"/>
      <c r="PUZ3174" s="26"/>
      <c r="PVA3174" s="26"/>
      <c r="PVB3174" s="26"/>
      <c r="PVC3174" s="26"/>
      <c r="PVD3174" s="26"/>
      <c r="PVE3174" s="26"/>
      <c r="PVF3174" s="26"/>
      <c r="PVG3174" s="26"/>
      <c r="PVH3174" s="26"/>
      <c r="PVI3174" s="26"/>
      <c r="PVJ3174" s="26"/>
      <c r="PVK3174" s="26"/>
      <c r="PVL3174" s="26"/>
      <c r="PVM3174" s="26"/>
      <c r="PVN3174" s="26"/>
      <c r="PVO3174" s="26"/>
      <c r="PVP3174" s="26"/>
      <c r="PVQ3174" s="26"/>
      <c r="PVR3174" s="26"/>
      <c r="PVS3174" s="26"/>
      <c r="PVT3174" s="26"/>
      <c r="PVU3174" s="26"/>
      <c r="PVV3174" s="26"/>
      <c r="PVW3174" s="26"/>
      <c r="PVX3174" s="26"/>
      <c r="PVY3174" s="26"/>
      <c r="PVZ3174" s="26"/>
      <c r="PWA3174" s="26"/>
      <c r="PWB3174" s="26"/>
      <c r="PWC3174" s="26"/>
      <c r="PWD3174" s="26"/>
      <c r="PWE3174" s="26"/>
      <c r="PWF3174" s="26"/>
      <c r="PWG3174" s="26"/>
      <c r="PWH3174" s="26"/>
      <c r="PWI3174" s="26"/>
      <c r="PWJ3174" s="26"/>
      <c r="PWK3174" s="26"/>
      <c r="PWL3174" s="26"/>
      <c r="PWM3174" s="26"/>
      <c r="PWN3174" s="26"/>
      <c r="PWO3174" s="26"/>
      <c r="PWP3174" s="26"/>
      <c r="PWQ3174" s="26"/>
      <c r="PWR3174" s="26"/>
      <c r="PWS3174" s="26"/>
      <c r="PWT3174" s="26"/>
      <c r="PWU3174" s="26"/>
      <c r="PWV3174" s="26"/>
      <c r="PWW3174" s="26"/>
      <c r="PWX3174" s="26"/>
      <c r="PWY3174" s="26"/>
      <c r="PWZ3174" s="26"/>
      <c r="PXA3174" s="26"/>
      <c r="PXB3174" s="26"/>
      <c r="PXC3174" s="26"/>
      <c r="PXD3174" s="26"/>
      <c r="PXE3174" s="26"/>
      <c r="PXF3174" s="26"/>
      <c r="PXG3174" s="26"/>
      <c r="PXH3174" s="26"/>
      <c r="PXI3174" s="26"/>
      <c r="PXJ3174" s="26"/>
      <c r="PXK3174" s="26"/>
      <c r="PXL3174" s="26"/>
      <c r="PXM3174" s="26"/>
      <c r="PXN3174" s="26"/>
      <c r="PXO3174" s="26"/>
      <c r="PXP3174" s="26"/>
      <c r="PXQ3174" s="26"/>
      <c r="PXR3174" s="26"/>
      <c r="PXS3174" s="26"/>
      <c r="PXT3174" s="26"/>
      <c r="PXU3174" s="26"/>
      <c r="PXV3174" s="26"/>
      <c r="PXW3174" s="26"/>
      <c r="PXX3174" s="26"/>
      <c r="PXY3174" s="26"/>
      <c r="PXZ3174" s="26"/>
      <c r="PYA3174" s="26"/>
      <c r="PYB3174" s="26"/>
      <c r="PYC3174" s="26"/>
      <c r="PYD3174" s="26"/>
      <c r="PYE3174" s="26"/>
      <c r="PYF3174" s="26"/>
      <c r="PYG3174" s="26"/>
      <c r="PYH3174" s="26"/>
      <c r="PYI3174" s="26"/>
      <c r="PYJ3174" s="26"/>
      <c r="PYK3174" s="26"/>
      <c r="PYL3174" s="26"/>
      <c r="PYM3174" s="26"/>
      <c r="PYN3174" s="26"/>
      <c r="PYO3174" s="26"/>
      <c r="PYP3174" s="26"/>
      <c r="PYQ3174" s="26"/>
      <c r="PYR3174" s="26"/>
      <c r="PYS3174" s="26"/>
      <c r="PYT3174" s="26"/>
      <c r="PYU3174" s="26"/>
      <c r="PYV3174" s="26"/>
      <c r="PYW3174" s="26"/>
      <c r="PYX3174" s="26"/>
      <c r="PYY3174" s="26"/>
      <c r="PYZ3174" s="26"/>
      <c r="PZA3174" s="26"/>
      <c r="PZB3174" s="26"/>
      <c r="PZC3174" s="26"/>
      <c r="PZD3174" s="26"/>
      <c r="PZE3174" s="26"/>
      <c r="PZF3174" s="26"/>
      <c r="PZG3174" s="26"/>
      <c r="PZH3174" s="26"/>
      <c r="PZI3174" s="26"/>
      <c r="PZJ3174" s="26"/>
      <c r="PZK3174" s="26"/>
      <c r="PZL3174" s="26"/>
      <c r="PZM3174" s="26"/>
      <c r="PZN3174" s="26"/>
      <c r="PZO3174" s="26"/>
      <c r="PZP3174" s="26"/>
      <c r="PZQ3174" s="26"/>
      <c r="PZR3174" s="26"/>
      <c r="PZS3174" s="26"/>
      <c r="PZT3174" s="26"/>
      <c r="PZU3174" s="26"/>
      <c r="PZV3174" s="26"/>
      <c r="PZW3174" s="26"/>
      <c r="PZX3174" s="26"/>
      <c r="PZY3174" s="26"/>
      <c r="PZZ3174" s="26"/>
      <c r="QAA3174" s="26"/>
      <c r="QAB3174" s="26"/>
      <c r="QAC3174" s="26"/>
      <c r="QAD3174" s="26"/>
      <c r="QAE3174" s="26"/>
      <c r="QAF3174" s="26"/>
      <c r="QAG3174" s="26"/>
      <c r="QAH3174" s="26"/>
      <c r="QAI3174" s="26"/>
      <c r="QAJ3174" s="26"/>
      <c r="QAK3174" s="26"/>
      <c r="QAL3174" s="26"/>
      <c r="QAM3174" s="26"/>
      <c r="QAN3174" s="26"/>
      <c r="QAO3174" s="26"/>
      <c r="QAP3174" s="26"/>
      <c r="QAQ3174" s="26"/>
      <c r="QAR3174" s="26"/>
      <c r="QAS3174" s="26"/>
      <c r="QAT3174" s="26"/>
      <c r="QAU3174" s="26"/>
      <c r="QAV3174" s="26"/>
      <c r="QAW3174" s="26"/>
      <c r="QAX3174" s="26"/>
      <c r="QAY3174" s="26"/>
      <c r="QAZ3174" s="26"/>
      <c r="QBA3174" s="26"/>
      <c r="QBB3174" s="26"/>
      <c r="QBC3174" s="26"/>
      <c r="QBD3174" s="26"/>
      <c r="QBE3174" s="26"/>
      <c r="QBF3174" s="26"/>
      <c r="QBG3174" s="26"/>
      <c r="QBH3174" s="26"/>
      <c r="QBI3174" s="26"/>
      <c r="QBJ3174" s="26"/>
      <c r="QBK3174" s="26"/>
      <c r="QBL3174" s="26"/>
      <c r="QBM3174" s="26"/>
      <c r="QBN3174" s="26"/>
      <c r="QBO3174" s="26"/>
      <c r="QBP3174" s="26"/>
      <c r="QBQ3174" s="26"/>
      <c r="QBR3174" s="26"/>
      <c r="QBS3174" s="26"/>
      <c r="QBT3174" s="26"/>
      <c r="QBU3174" s="26"/>
      <c r="QBV3174" s="26"/>
      <c r="QBW3174" s="26"/>
      <c r="QBX3174" s="26"/>
      <c r="QBY3174" s="26"/>
      <c r="QBZ3174" s="26"/>
      <c r="QCA3174" s="26"/>
      <c r="QCB3174" s="26"/>
      <c r="QCC3174" s="26"/>
      <c r="QCD3174" s="26"/>
      <c r="QCE3174" s="26"/>
      <c r="QCF3174" s="26"/>
      <c r="QCG3174" s="26"/>
      <c r="QCH3174" s="26"/>
      <c r="QCI3174" s="26"/>
      <c r="QCJ3174" s="26"/>
      <c r="QCK3174" s="26"/>
      <c r="QCL3174" s="26"/>
      <c r="QCM3174" s="26"/>
      <c r="QCN3174" s="26"/>
      <c r="QCO3174" s="26"/>
      <c r="QCP3174" s="26"/>
      <c r="QCQ3174" s="26"/>
      <c r="QCR3174" s="26"/>
      <c r="QCS3174" s="26"/>
      <c r="QCT3174" s="26"/>
      <c r="QCU3174" s="26"/>
      <c r="QCV3174" s="26"/>
      <c r="QCW3174" s="26"/>
      <c r="QCX3174" s="26"/>
      <c r="QCY3174" s="26"/>
      <c r="QCZ3174" s="26"/>
      <c r="QDA3174" s="26"/>
      <c r="QDB3174" s="26"/>
      <c r="QDC3174" s="26"/>
      <c r="QDD3174" s="26"/>
      <c r="QDE3174" s="26"/>
      <c r="QDF3174" s="26"/>
      <c r="QDG3174" s="26"/>
      <c r="QDH3174" s="26"/>
      <c r="QDI3174" s="26"/>
      <c r="QDJ3174" s="26"/>
      <c r="QDK3174" s="26"/>
      <c r="QDL3174" s="26"/>
      <c r="QDM3174" s="26"/>
      <c r="QDN3174" s="26"/>
      <c r="QDO3174" s="26"/>
      <c r="QDP3174" s="26"/>
      <c r="QDQ3174" s="26"/>
      <c r="QDR3174" s="26"/>
      <c r="QDS3174" s="26"/>
      <c r="QDT3174" s="26"/>
      <c r="QDU3174" s="26"/>
      <c r="QDV3174" s="26"/>
      <c r="QDW3174" s="26"/>
      <c r="QDX3174" s="26"/>
      <c r="QDY3174" s="26"/>
      <c r="QDZ3174" s="26"/>
      <c r="QEA3174" s="26"/>
      <c r="QEB3174" s="26"/>
      <c r="QEC3174" s="26"/>
      <c r="QED3174" s="26"/>
      <c r="QEE3174" s="26"/>
      <c r="QEF3174" s="26"/>
      <c r="QEG3174" s="26"/>
      <c r="QEH3174" s="26"/>
      <c r="QEI3174" s="26"/>
      <c r="QEJ3174" s="26"/>
      <c r="QEK3174" s="26"/>
      <c r="QEL3174" s="26"/>
      <c r="QEM3174" s="26"/>
      <c r="QEN3174" s="26"/>
      <c r="QEO3174" s="26"/>
      <c r="QEP3174" s="26"/>
      <c r="QEQ3174" s="26"/>
      <c r="QER3174" s="26"/>
      <c r="QES3174" s="26"/>
      <c r="QET3174" s="26"/>
      <c r="QEU3174" s="26"/>
      <c r="QEV3174" s="26"/>
      <c r="QEW3174" s="26"/>
      <c r="QEX3174" s="26"/>
      <c r="QEY3174" s="26"/>
      <c r="QEZ3174" s="26"/>
      <c r="QFA3174" s="26"/>
      <c r="QFB3174" s="26"/>
      <c r="QFC3174" s="26"/>
      <c r="QFD3174" s="26"/>
      <c r="QFE3174" s="26"/>
      <c r="QFF3174" s="26"/>
      <c r="QFG3174" s="26"/>
      <c r="QFH3174" s="26"/>
      <c r="QFI3174" s="26"/>
      <c r="QFJ3174" s="26"/>
      <c r="QFK3174" s="26"/>
      <c r="QFL3174" s="26"/>
      <c r="QFM3174" s="26"/>
      <c r="QFN3174" s="26"/>
      <c r="QFO3174" s="26"/>
      <c r="QFP3174" s="26"/>
      <c r="QFQ3174" s="26"/>
      <c r="QFR3174" s="26"/>
      <c r="QFS3174" s="26"/>
      <c r="QFT3174" s="26"/>
      <c r="QFU3174" s="26"/>
      <c r="QFV3174" s="26"/>
      <c r="QFW3174" s="26"/>
      <c r="QFX3174" s="26"/>
      <c r="QFY3174" s="26"/>
      <c r="QFZ3174" s="26"/>
      <c r="QGA3174" s="26"/>
      <c r="QGB3174" s="26"/>
      <c r="QGC3174" s="26"/>
      <c r="QGD3174" s="26"/>
      <c r="QGE3174" s="26"/>
      <c r="QGF3174" s="26"/>
      <c r="QGG3174" s="26"/>
      <c r="QGH3174" s="26"/>
      <c r="QGI3174" s="26"/>
      <c r="QGJ3174" s="26"/>
      <c r="QGK3174" s="26"/>
      <c r="QGL3174" s="26"/>
      <c r="QGM3174" s="26"/>
      <c r="QGN3174" s="26"/>
      <c r="QGO3174" s="26"/>
      <c r="QGP3174" s="26"/>
      <c r="QGQ3174" s="26"/>
      <c r="QGR3174" s="26"/>
      <c r="QGS3174" s="26"/>
      <c r="QGT3174" s="26"/>
      <c r="QGU3174" s="26"/>
      <c r="QGV3174" s="26"/>
      <c r="QGW3174" s="26"/>
      <c r="QGX3174" s="26"/>
      <c r="QGY3174" s="26"/>
      <c r="QGZ3174" s="26"/>
      <c r="QHA3174" s="26"/>
      <c r="QHB3174" s="26"/>
      <c r="QHC3174" s="26"/>
      <c r="QHD3174" s="26"/>
      <c r="QHE3174" s="26"/>
      <c r="QHF3174" s="26"/>
      <c r="QHG3174" s="26"/>
      <c r="QHH3174" s="26"/>
      <c r="QHI3174" s="26"/>
      <c r="QHJ3174" s="26"/>
      <c r="QHK3174" s="26"/>
      <c r="QHL3174" s="26"/>
      <c r="QHM3174" s="26"/>
      <c r="QHN3174" s="26"/>
      <c r="QHO3174" s="26"/>
      <c r="QHP3174" s="26"/>
      <c r="QHQ3174" s="26"/>
      <c r="QHR3174" s="26"/>
      <c r="QHS3174" s="26"/>
      <c r="QHT3174" s="26"/>
      <c r="QHU3174" s="26"/>
      <c r="QHV3174" s="26"/>
      <c r="QHW3174" s="26"/>
      <c r="QHX3174" s="26"/>
      <c r="QHY3174" s="26"/>
      <c r="QHZ3174" s="26"/>
      <c r="QIA3174" s="26"/>
      <c r="QIB3174" s="26"/>
      <c r="QIC3174" s="26"/>
      <c r="QID3174" s="26"/>
      <c r="QIE3174" s="26"/>
      <c r="QIF3174" s="26"/>
      <c r="QIG3174" s="26"/>
      <c r="QIH3174" s="26"/>
      <c r="QII3174" s="26"/>
      <c r="QIJ3174" s="26"/>
      <c r="QIK3174" s="26"/>
      <c r="QIL3174" s="26"/>
      <c r="QIM3174" s="26"/>
      <c r="QIN3174" s="26"/>
      <c r="QIO3174" s="26"/>
      <c r="QIP3174" s="26"/>
      <c r="QIQ3174" s="26"/>
      <c r="QIR3174" s="26"/>
      <c r="QIS3174" s="26"/>
      <c r="QIT3174" s="26"/>
      <c r="QIU3174" s="26"/>
      <c r="QIV3174" s="26"/>
      <c r="QIW3174" s="26"/>
      <c r="QIX3174" s="26"/>
      <c r="QIY3174" s="26"/>
      <c r="QIZ3174" s="26"/>
      <c r="QJA3174" s="26"/>
      <c r="QJB3174" s="26"/>
      <c r="QJC3174" s="26"/>
      <c r="QJD3174" s="26"/>
      <c r="QJE3174" s="26"/>
      <c r="QJF3174" s="26"/>
      <c r="QJG3174" s="26"/>
      <c r="QJH3174" s="26"/>
      <c r="QJI3174" s="26"/>
      <c r="QJJ3174" s="26"/>
      <c r="QJK3174" s="26"/>
      <c r="QJL3174" s="26"/>
      <c r="QJM3174" s="26"/>
      <c r="QJN3174" s="26"/>
      <c r="QJO3174" s="26"/>
      <c r="QJP3174" s="26"/>
      <c r="QJQ3174" s="26"/>
      <c r="QJR3174" s="26"/>
      <c r="QJS3174" s="26"/>
      <c r="QJT3174" s="26"/>
      <c r="QJU3174" s="26"/>
      <c r="QJV3174" s="26"/>
      <c r="QJW3174" s="26"/>
      <c r="QJX3174" s="26"/>
      <c r="QJY3174" s="26"/>
      <c r="QJZ3174" s="26"/>
      <c r="QKA3174" s="26"/>
      <c r="QKB3174" s="26"/>
      <c r="QKC3174" s="26"/>
      <c r="QKD3174" s="26"/>
      <c r="QKE3174" s="26"/>
      <c r="QKF3174" s="26"/>
      <c r="QKG3174" s="26"/>
      <c r="QKH3174" s="26"/>
      <c r="QKI3174" s="26"/>
      <c r="QKJ3174" s="26"/>
      <c r="QKK3174" s="26"/>
      <c r="QKL3174" s="26"/>
      <c r="QKM3174" s="26"/>
      <c r="QKN3174" s="26"/>
      <c r="QKO3174" s="26"/>
      <c r="QKP3174" s="26"/>
      <c r="QKQ3174" s="26"/>
      <c r="QKR3174" s="26"/>
      <c r="QKS3174" s="26"/>
      <c r="QKT3174" s="26"/>
      <c r="QKU3174" s="26"/>
      <c r="QKV3174" s="26"/>
      <c r="QKW3174" s="26"/>
      <c r="QKX3174" s="26"/>
      <c r="QKY3174" s="26"/>
      <c r="QKZ3174" s="26"/>
      <c r="QLA3174" s="26"/>
      <c r="QLB3174" s="26"/>
      <c r="QLC3174" s="26"/>
      <c r="QLD3174" s="26"/>
      <c r="QLE3174" s="26"/>
      <c r="QLF3174" s="26"/>
      <c r="QLG3174" s="26"/>
      <c r="QLH3174" s="26"/>
      <c r="QLI3174" s="26"/>
      <c r="QLJ3174" s="26"/>
      <c r="QLK3174" s="26"/>
      <c r="QLL3174" s="26"/>
      <c r="QLM3174" s="26"/>
      <c r="QLN3174" s="26"/>
      <c r="QLO3174" s="26"/>
      <c r="QLP3174" s="26"/>
      <c r="QLQ3174" s="26"/>
      <c r="QLR3174" s="26"/>
      <c r="QLS3174" s="26"/>
      <c r="QLT3174" s="26"/>
      <c r="QLU3174" s="26"/>
      <c r="QLV3174" s="26"/>
      <c r="QLW3174" s="26"/>
      <c r="QLX3174" s="26"/>
      <c r="QLY3174" s="26"/>
      <c r="QLZ3174" s="26"/>
      <c r="QMA3174" s="26"/>
      <c r="QMB3174" s="26"/>
      <c r="QMC3174" s="26"/>
      <c r="QMD3174" s="26"/>
      <c r="QME3174" s="26"/>
      <c r="QMF3174" s="26"/>
      <c r="QMG3174" s="26"/>
      <c r="QMH3174" s="26"/>
      <c r="QMI3174" s="26"/>
      <c r="QMJ3174" s="26"/>
      <c r="QMK3174" s="26"/>
      <c r="QML3174" s="26"/>
      <c r="QMM3174" s="26"/>
      <c r="QMN3174" s="26"/>
      <c r="QMO3174" s="26"/>
      <c r="QMP3174" s="26"/>
      <c r="QMQ3174" s="26"/>
      <c r="QMR3174" s="26"/>
      <c r="QMS3174" s="26"/>
      <c r="QMT3174" s="26"/>
      <c r="QMU3174" s="26"/>
      <c r="QMV3174" s="26"/>
      <c r="QMW3174" s="26"/>
      <c r="QMX3174" s="26"/>
      <c r="QMY3174" s="26"/>
      <c r="QMZ3174" s="26"/>
      <c r="QNA3174" s="26"/>
      <c r="QNB3174" s="26"/>
      <c r="QNC3174" s="26"/>
      <c r="QND3174" s="26"/>
      <c r="QNE3174" s="26"/>
      <c r="QNF3174" s="26"/>
      <c r="QNG3174" s="26"/>
      <c r="QNH3174" s="26"/>
      <c r="QNI3174" s="26"/>
      <c r="QNJ3174" s="26"/>
      <c r="QNK3174" s="26"/>
      <c r="QNL3174" s="26"/>
      <c r="QNM3174" s="26"/>
      <c r="QNN3174" s="26"/>
      <c r="QNO3174" s="26"/>
      <c r="QNP3174" s="26"/>
      <c r="QNQ3174" s="26"/>
      <c r="QNR3174" s="26"/>
      <c r="QNS3174" s="26"/>
      <c r="QNT3174" s="26"/>
      <c r="QNU3174" s="26"/>
      <c r="QNV3174" s="26"/>
      <c r="QNW3174" s="26"/>
      <c r="QNX3174" s="26"/>
      <c r="QNY3174" s="26"/>
      <c r="QNZ3174" s="26"/>
      <c r="QOA3174" s="26"/>
      <c r="QOB3174" s="26"/>
      <c r="QOC3174" s="26"/>
      <c r="QOD3174" s="26"/>
      <c r="QOE3174" s="26"/>
      <c r="QOF3174" s="26"/>
      <c r="QOG3174" s="26"/>
      <c r="QOH3174" s="26"/>
      <c r="QOI3174" s="26"/>
      <c r="QOJ3174" s="26"/>
      <c r="QOK3174" s="26"/>
      <c r="QOL3174" s="26"/>
      <c r="QOM3174" s="26"/>
      <c r="QON3174" s="26"/>
      <c r="QOO3174" s="26"/>
      <c r="QOP3174" s="26"/>
      <c r="QOQ3174" s="26"/>
      <c r="QOR3174" s="26"/>
      <c r="QOS3174" s="26"/>
      <c r="QOT3174" s="26"/>
      <c r="QOU3174" s="26"/>
      <c r="QOV3174" s="26"/>
      <c r="QOW3174" s="26"/>
      <c r="QOX3174" s="26"/>
      <c r="QOY3174" s="26"/>
      <c r="QOZ3174" s="26"/>
      <c r="QPA3174" s="26"/>
      <c r="QPB3174" s="26"/>
      <c r="QPC3174" s="26"/>
      <c r="QPD3174" s="26"/>
      <c r="QPE3174" s="26"/>
      <c r="QPF3174" s="26"/>
      <c r="QPG3174" s="26"/>
      <c r="QPH3174" s="26"/>
      <c r="QPI3174" s="26"/>
      <c r="QPJ3174" s="26"/>
      <c r="QPK3174" s="26"/>
      <c r="QPL3174" s="26"/>
      <c r="QPM3174" s="26"/>
      <c r="QPN3174" s="26"/>
      <c r="QPO3174" s="26"/>
      <c r="QPP3174" s="26"/>
      <c r="QPQ3174" s="26"/>
      <c r="QPR3174" s="26"/>
      <c r="QPS3174" s="26"/>
      <c r="QPT3174" s="26"/>
      <c r="QPU3174" s="26"/>
      <c r="QPV3174" s="26"/>
      <c r="QPW3174" s="26"/>
      <c r="QPX3174" s="26"/>
      <c r="QPY3174" s="26"/>
      <c r="QPZ3174" s="26"/>
      <c r="QQA3174" s="26"/>
      <c r="QQB3174" s="26"/>
      <c r="QQC3174" s="26"/>
      <c r="QQD3174" s="26"/>
      <c r="QQE3174" s="26"/>
      <c r="QQF3174" s="26"/>
      <c r="QQG3174" s="26"/>
      <c r="QQH3174" s="26"/>
      <c r="QQI3174" s="26"/>
      <c r="QQJ3174" s="26"/>
      <c r="QQK3174" s="26"/>
      <c r="QQL3174" s="26"/>
      <c r="QQM3174" s="26"/>
      <c r="QQN3174" s="26"/>
      <c r="QQO3174" s="26"/>
      <c r="QQP3174" s="26"/>
      <c r="QQQ3174" s="26"/>
      <c r="QQR3174" s="26"/>
      <c r="QQS3174" s="26"/>
      <c r="QQT3174" s="26"/>
      <c r="QQU3174" s="26"/>
      <c r="QQV3174" s="26"/>
      <c r="QQW3174" s="26"/>
      <c r="QQX3174" s="26"/>
      <c r="QQY3174" s="26"/>
      <c r="QQZ3174" s="26"/>
      <c r="QRA3174" s="26"/>
      <c r="QRB3174" s="26"/>
      <c r="QRC3174" s="26"/>
      <c r="QRD3174" s="26"/>
      <c r="QRE3174" s="26"/>
      <c r="QRF3174" s="26"/>
      <c r="QRG3174" s="26"/>
      <c r="QRH3174" s="26"/>
      <c r="QRI3174" s="26"/>
      <c r="QRJ3174" s="26"/>
      <c r="QRK3174" s="26"/>
      <c r="QRL3174" s="26"/>
      <c r="QRM3174" s="26"/>
      <c r="QRN3174" s="26"/>
      <c r="QRO3174" s="26"/>
      <c r="QRP3174" s="26"/>
      <c r="QRQ3174" s="26"/>
      <c r="QRR3174" s="26"/>
      <c r="QRS3174" s="26"/>
      <c r="QRT3174" s="26"/>
      <c r="QRU3174" s="26"/>
      <c r="QRV3174" s="26"/>
      <c r="QRW3174" s="26"/>
      <c r="QRX3174" s="26"/>
      <c r="QRY3174" s="26"/>
      <c r="QRZ3174" s="26"/>
      <c r="QSA3174" s="26"/>
      <c r="QSB3174" s="26"/>
      <c r="QSC3174" s="26"/>
      <c r="QSD3174" s="26"/>
      <c r="QSE3174" s="26"/>
      <c r="QSF3174" s="26"/>
      <c r="QSG3174" s="26"/>
      <c r="QSH3174" s="26"/>
      <c r="QSI3174" s="26"/>
      <c r="QSJ3174" s="26"/>
      <c r="QSK3174" s="26"/>
      <c r="QSL3174" s="26"/>
      <c r="QSM3174" s="26"/>
      <c r="QSN3174" s="26"/>
      <c r="QSO3174" s="26"/>
      <c r="QSP3174" s="26"/>
      <c r="QSQ3174" s="26"/>
      <c r="QSR3174" s="26"/>
      <c r="QSS3174" s="26"/>
      <c r="QST3174" s="26"/>
      <c r="QSU3174" s="26"/>
      <c r="QSV3174" s="26"/>
      <c r="QSW3174" s="26"/>
      <c r="QSX3174" s="26"/>
      <c r="QSY3174" s="26"/>
      <c r="QSZ3174" s="26"/>
      <c r="QTA3174" s="26"/>
      <c r="QTB3174" s="26"/>
      <c r="QTC3174" s="26"/>
      <c r="QTD3174" s="26"/>
      <c r="QTE3174" s="26"/>
      <c r="QTF3174" s="26"/>
      <c r="QTG3174" s="26"/>
      <c r="QTH3174" s="26"/>
      <c r="QTI3174" s="26"/>
      <c r="QTJ3174" s="26"/>
      <c r="QTK3174" s="26"/>
      <c r="QTL3174" s="26"/>
      <c r="QTM3174" s="26"/>
      <c r="QTN3174" s="26"/>
      <c r="QTO3174" s="26"/>
      <c r="QTP3174" s="26"/>
      <c r="QTQ3174" s="26"/>
      <c r="QTR3174" s="26"/>
      <c r="QTS3174" s="26"/>
      <c r="QTT3174" s="26"/>
      <c r="QTU3174" s="26"/>
      <c r="QTV3174" s="26"/>
      <c r="QTW3174" s="26"/>
      <c r="QTX3174" s="26"/>
      <c r="QTY3174" s="26"/>
      <c r="QTZ3174" s="26"/>
      <c r="QUA3174" s="26"/>
      <c r="QUB3174" s="26"/>
      <c r="QUC3174" s="26"/>
      <c r="QUD3174" s="26"/>
      <c r="QUE3174" s="26"/>
      <c r="QUF3174" s="26"/>
      <c r="QUG3174" s="26"/>
      <c r="QUH3174" s="26"/>
      <c r="QUI3174" s="26"/>
      <c r="QUJ3174" s="26"/>
      <c r="QUK3174" s="26"/>
      <c r="QUL3174" s="26"/>
      <c r="QUM3174" s="26"/>
      <c r="QUN3174" s="26"/>
      <c r="QUO3174" s="26"/>
      <c r="QUP3174" s="26"/>
      <c r="QUQ3174" s="26"/>
      <c r="QUR3174" s="26"/>
      <c r="QUS3174" s="26"/>
      <c r="QUT3174" s="26"/>
      <c r="QUU3174" s="26"/>
      <c r="QUV3174" s="26"/>
      <c r="QUW3174" s="26"/>
      <c r="QUX3174" s="26"/>
      <c r="QUY3174" s="26"/>
      <c r="QUZ3174" s="26"/>
      <c r="QVA3174" s="26"/>
      <c r="QVB3174" s="26"/>
      <c r="QVC3174" s="26"/>
      <c r="QVD3174" s="26"/>
      <c r="QVE3174" s="26"/>
      <c r="QVF3174" s="26"/>
      <c r="QVG3174" s="26"/>
      <c r="QVH3174" s="26"/>
      <c r="QVI3174" s="26"/>
      <c r="QVJ3174" s="26"/>
      <c r="QVK3174" s="26"/>
      <c r="QVL3174" s="26"/>
      <c r="QVM3174" s="26"/>
      <c r="QVN3174" s="26"/>
      <c r="QVO3174" s="26"/>
      <c r="QVP3174" s="26"/>
      <c r="QVQ3174" s="26"/>
      <c r="QVR3174" s="26"/>
      <c r="QVS3174" s="26"/>
      <c r="QVT3174" s="26"/>
      <c r="QVU3174" s="26"/>
      <c r="QVV3174" s="26"/>
      <c r="QVW3174" s="26"/>
      <c r="QVX3174" s="26"/>
      <c r="QVY3174" s="26"/>
      <c r="QVZ3174" s="26"/>
      <c r="QWA3174" s="26"/>
      <c r="QWB3174" s="26"/>
      <c r="QWC3174" s="26"/>
      <c r="QWD3174" s="26"/>
      <c r="QWE3174" s="26"/>
      <c r="QWF3174" s="26"/>
      <c r="QWG3174" s="26"/>
      <c r="QWH3174" s="26"/>
      <c r="QWI3174" s="26"/>
      <c r="QWJ3174" s="26"/>
      <c r="QWK3174" s="26"/>
      <c r="QWL3174" s="26"/>
      <c r="QWM3174" s="26"/>
      <c r="QWN3174" s="26"/>
      <c r="QWO3174" s="26"/>
      <c r="QWP3174" s="26"/>
      <c r="QWQ3174" s="26"/>
      <c r="QWR3174" s="26"/>
      <c r="QWS3174" s="26"/>
      <c r="QWT3174" s="26"/>
      <c r="QWU3174" s="26"/>
      <c r="QWV3174" s="26"/>
      <c r="QWW3174" s="26"/>
      <c r="QWX3174" s="26"/>
      <c r="QWY3174" s="26"/>
      <c r="QWZ3174" s="26"/>
      <c r="QXA3174" s="26"/>
      <c r="QXB3174" s="26"/>
      <c r="QXC3174" s="26"/>
      <c r="QXD3174" s="26"/>
      <c r="QXE3174" s="26"/>
      <c r="QXF3174" s="26"/>
      <c r="QXG3174" s="26"/>
      <c r="QXH3174" s="26"/>
      <c r="QXI3174" s="26"/>
      <c r="QXJ3174" s="26"/>
      <c r="QXK3174" s="26"/>
      <c r="QXL3174" s="26"/>
      <c r="QXM3174" s="26"/>
      <c r="QXN3174" s="26"/>
      <c r="QXO3174" s="26"/>
      <c r="QXP3174" s="26"/>
      <c r="QXQ3174" s="26"/>
      <c r="QXR3174" s="26"/>
      <c r="QXS3174" s="26"/>
      <c r="QXT3174" s="26"/>
      <c r="QXU3174" s="26"/>
      <c r="QXV3174" s="26"/>
      <c r="QXW3174" s="26"/>
      <c r="QXX3174" s="26"/>
      <c r="QXY3174" s="26"/>
      <c r="QXZ3174" s="26"/>
      <c r="QYA3174" s="26"/>
      <c r="QYB3174" s="26"/>
      <c r="QYC3174" s="26"/>
      <c r="QYD3174" s="26"/>
      <c r="QYE3174" s="26"/>
      <c r="QYF3174" s="26"/>
      <c r="QYG3174" s="26"/>
      <c r="QYH3174" s="26"/>
      <c r="QYI3174" s="26"/>
      <c r="QYJ3174" s="26"/>
      <c r="QYK3174" s="26"/>
      <c r="QYL3174" s="26"/>
      <c r="QYM3174" s="26"/>
      <c r="QYN3174" s="26"/>
      <c r="QYO3174" s="26"/>
      <c r="QYP3174" s="26"/>
      <c r="QYQ3174" s="26"/>
      <c r="QYR3174" s="26"/>
      <c r="QYS3174" s="26"/>
      <c r="QYT3174" s="26"/>
      <c r="QYU3174" s="26"/>
      <c r="QYV3174" s="26"/>
      <c r="QYW3174" s="26"/>
      <c r="QYX3174" s="26"/>
      <c r="QYY3174" s="26"/>
      <c r="QYZ3174" s="26"/>
      <c r="QZA3174" s="26"/>
      <c r="QZB3174" s="26"/>
      <c r="QZC3174" s="26"/>
      <c r="QZD3174" s="26"/>
      <c r="QZE3174" s="26"/>
      <c r="QZF3174" s="26"/>
      <c r="QZG3174" s="26"/>
      <c r="QZH3174" s="26"/>
      <c r="QZI3174" s="26"/>
      <c r="QZJ3174" s="26"/>
      <c r="QZK3174" s="26"/>
      <c r="QZL3174" s="26"/>
      <c r="QZM3174" s="26"/>
      <c r="QZN3174" s="26"/>
      <c r="QZO3174" s="26"/>
      <c r="QZP3174" s="26"/>
      <c r="QZQ3174" s="26"/>
      <c r="QZR3174" s="26"/>
      <c r="QZS3174" s="26"/>
      <c r="QZT3174" s="26"/>
      <c r="QZU3174" s="26"/>
      <c r="QZV3174" s="26"/>
      <c r="QZW3174" s="26"/>
      <c r="QZX3174" s="26"/>
      <c r="QZY3174" s="26"/>
      <c r="QZZ3174" s="26"/>
      <c r="RAA3174" s="26"/>
      <c r="RAB3174" s="26"/>
      <c r="RAC3174" s="26"/>
      <c r="RAD3174" s="26"/>
      <c r="RAE3174" s="26"/>
      <c r="RAF3174" s="26"/>
      <c r="RAG3174" s="26"/>
      <c r="RAH3174" s="26"/>
      <c r="RAI3174" s="26"/>
      <c r="RAJ3174" s="26"/>
      <c r="RAK3174" s="26"/>
      <c r="RAL3174" s="26"/>
      <c r="RAM3174" s="26"/>
      <c r="RAN3174" s="26"/>
      <c r="RAO3174" s="26"/>
      <c r="RAP3174" s="26"/>
      <c r="RAQ3174" s="26"/>
      <c r="RAR3174" s="26"/>
      <c r="RAS3174" s="26"/>
      <c r="RAT3174" s="26"/>
      <c r="RAU3174" s="26"/>
      <c r="RAV3174" s="26"/>
      <c r="RAW3174" s="26"/>
      <c r="RAX3174" s="26"/>
      <c r="RAY3174" s="26"/>
      <c r="RAZ3174" s="26"/>
      <c r="RBA3174" s="26"/>
      <c r="RBB3174" s="26"/>
      <c r="RBC3174" s="26"/>
      <c r="RBD3174" s="26"/>
      <c r="RBE3174" s="26"/>
      <c r="RBF3174" s="26"/>
      <c r="RBG3174" s="26"/>
      <c r="RBH3174" s="26"/>
      <c r="RBI3174" s="26"/>
      <c r="RBJ3174" s="26"/>
      <c r="RBK3174" s="26"/>
      <c r="RBL3174" s="26"/>
      <c r="RBM3174" s="26"/>
      <c r="RBN3174" s="26"/>
      <c r="RBO3174" s="26"/>
      <c r="RBP3174" s="26"/>
      <c r="RBQ3174" s="26"/>
      <c r="RBR3174" s="26"/>
      <c r="RBS3174" s="26"/>
      <c r="RBT3174" s="26"/>
      <c r="RBU3174" s="26"/>
      <c r="RBV3174" s="26"/>
      <c r="RBW3174" s="26"/>
      <c r="RBX3174" s="26"/>
      <c r="RBY3174" s="26"/>
      <c r="RBZ3174" s="26"/>
      <c r="RCA3174" s="26"/>
      <c r="RCB3174" s="26"/>
      <c r="RCC3174" s="26"/>
      <c r="RCD3174" s="26"/>
      <c r="RCE3174" s="26"/>
      <c r="RCF3174" s="26"/>
      <c r="RCG3174" s="26"/>
      <c r="RCH3174" s="26"/>
      <c r="RCI3174" s="26"/>
      <c r="RCJ3174" s="26"/>
      <c r="RCK3174" s="26"/>
      <c r="RCL3174" s="26"/>
      <c r="RCM3174" s="26"/>
      <c r="RCN3174" s="26"/>
      <c r="RCO3174" s="26"/>
      <c r="RCP3174" s="26"/>
      <c r="RCQ3174" s="26"/>
      <c r="RCR3174" s="26"/>
      <c r="RCS3174" s="26"/>
      <c r="RCT3174" s="26"/>
      <c r="RCU3174" s="26"/>
      <c r="RCV3174" s="26"/>
      <c r="RCW3174" s="26"/>
      <c r="RCX3174" s="26"/>
      <c r="RCY3174" s="26"/>
      <c r="RCZ3174" s="26"/>
      <c r="RDA3174" s="26"/>
      <c r="RDB3174" s="26"/>
      <c r="RDC3174" s="26"/>
      <c r="RDD3174" s="26"/>
      <c r="RDE3174" s="26"/>
      <c r="RDF3174" s="26"/>
      <c r="RDG3174" s="26"/>
      <c r="RDH3174" s="26"/>
      <c r="RDI3174" s="26"/>
      <c r="RDJ3174" s="26"/>
      <c r="RDK3174" s="26"/>
      <c r="RDL3174" s="26"/>
      <c r="RDM3174" s="26"/>
      <c r="RDN3174" s="26"/>
      <c r="RDO3174" s="26"/>
      <c r="RDP3174" s="26"/>
      <c r="RDQ3174" s="26"/>
      <c r="RDR3174" s="26"/>
      <c r="RDS3174" s="26"/>
      <c r="RDT3174" s="26"/>
      <c r="RDU3174" s="26"/>
      <c r="RDV3174" s="26"/>
      <c r="RDW3174" s="26"/>
      <c r="RDX3174" s="26"/>
      <c r="RDY3174" s="26"/>
      <c r="RDZ3174" s="26"/>
      <c r="REA3174" s="26"/>
      <c r="REB3174" s="26"/>
      <c r="REC3174" s="26"/>
      <c r="RED3174" s="26"/>
      <c r="REE3174" s="26"/>
      <c r="REF3174" s="26"/>
      <c r="REG3174" s="26"/>
      <c r="REH3174" s="26"/>
      <c r="REI3174" s="26"/>
      <c r="REJ3174" s="26"/>
      <c r="REK3174" s="26"/>
      <c r="REL3174" s="26"/>
      <c r="REM3174" s="26"/>
      <c r="REN3174" s="26"/>
      <c r="REO3174" s="26"/>
      <c r="REP3174" s="26"/>
      <c r="REQ3174" s="26"/>
      <c r="RER3174" s="26"/>
      <c r="RES3174" s="26"/>
      <c r="RET3174" s="26"/>
      <c r="REU3174" s="26"/>
      <c r="REV3174" s="26"/>
      <c r="REW3174" s="26"/>
      <c r="REX3174" s="26"/>
      <c r="REY3174" s="26"/>
      <c r="REZ3174" s="26"/>
      <c r="RFA3174" s="26"/>
      <c r="RFB3174" s="26"/>
      <c r="RFC3174" s="26"/>
      <c r="RFD3174" s="26"/>
      <c r="RFE3174" s="26"/>
      <c r="RFF3174" s="26"/>
      <c r="RFG3174" s="26"/>
      <c r="RFH3174" s="26"/>
      <c r="RFI3174" s="26"/>
      <c r="RFJ3174" s="26"/>
      <c r="RFK3174" s="26"/>
      <c r="RFL3174" s="26"/>
      <c r="RFM3174" s="26"/>
      <c r="RFN3174" s="26"/>
      <c r="RFO3174" s="26"/>
      <c r="RFP3174" s="26"/>
      <c r="RFQ3174" s="26"/>
      <c r="RFR3174" s="26"/>
      <c r="RFS3174" s="26"/>
      <c r="RFT3174" s="26"/>
      <c r="RFU3174" s="26"/>
      <c r="RFV3174" s="26"/>
      <c r="RFW3174" s="26"/>
      <c r="RFX3174" s="26"/>
      <c r="RFY3174" s="26"/>
      <c r="RFZ3174" s="26"/>
      <c r="RGA3174" s="26"/>
      <c r="RGB3174" s="26"/>
      <c r="RGC3174" s="26"/>
      <c r="RGD3174" s="26"/>
      <c r="RGE3174" s="26"/>
      <c r="RGF3174" s="26"/>
      <c r="RGG3174" s="26"/>
      <c r="RGH3174" s="26"/>
      <c r="RGI3174" s="26"/>
      <c r="RGJ3174" s="26"/>
      <c r="RGK3174" s="26"/>
      <c r="RGL3174" s="26"/>
      <c r="RGM3174" s="26"/>
      <c r="RGN3174" s="26"/>
      <c r="RGO3174" s="26"/>
      <c r="RGP3174" s="26"/>
      <c r="RGQ3174" s="26"/>
      <c r="RGR3174" s="26"/>
      <c r="RGS3174" s="26"/>
      <c r="RGT3174" s="26"/>
      <c r="RGU3174" s="26"/>
      <c r="RGV3174" s="26"/>
      <c r="RGW3174" s="26"/>
      <c r="RGX3174" s="26"/>
      <c r="RGY3174" s="26"/>
      <c r="RGZ3174" s="26"/>
      <c r="RHA3174" s="26"/>
      <c r="RHB3174" s="26"/>
      <c r="RHC3174" s="26"/>
      <c r="RHD3174" s="26"/>
      <c r="RHE3174" s="26"/>
      <c r="RHF3174" s="26"/>
      <c r="RHG3174" s="26"/>
      <c r="RHH3174" s="26"/>
      <c r="RHI3174" s="26"/>
      <c r="RHJ3174" s="26"/>
      <c r="RHK3174" s="26"/>
      <c r="RHL3174" s="26"/>
      <c r="RHM3174" s="26"/>
      <c r="RHN3174" s="26"/>
      <c r="RHO3174" s="26"/>
      <c r="RHP3174" s="26"/>
      <c r="RHQ3174" s="26"/>
      <c r="RHR3174" s="26"/>
      <c r="RHS3174" s="26"/>
      <c r="RHT3174" s="26"/>
      <c r="RHU3174" s="26"/>
      <c r="RHV3174" s="26"/>
      <c r="RHW3174" s="26"/>
      <c r="RHX3174" s="26"/>
      <c r="RHY3174" s="26"/>
      <c r="RHZ3174" s="26"/>
      <c r="RIA3174" s="26"/>
      <c r="RIB3174" s="26"/>
      <c r="RIC3174" s="26"/>
      <c r="RID3174" s="26"/>
      <c r="RIE3174" s="26"/>
      <c r="RIF3174" s="26"/>
      <c r="RIG3174" s="26"/>
      <c r="RIH3174" s="26"/>
      <c r="RII3174" s="26"/>
      <c r="RIJ3174" s="26"/>
      <c r="RIK3174" s="26"/>
      <c r="RIL3174" s="26"/>
      <c r="RIM3174" s="26"/>
      <c r="RIN3174" s="26"/>
      <c r="RIO3174" s="26"/>
      <c r="RIP3174" s="26"/>
      <c r="RIQ3174" s="26"/>
      <c r="RIR3174" s="26"/>
      <c r="RIS3174" s="26"/>
      <c r="RIT3174" s="26"/>
      <c r="RIU3174" s="26"/>
      <c r="RIV3174" s="26"/>
      <c r="RIW3174" s="26"/>
      <c r="RIX3174" s="26"/>
      <c r="RIY3174" s="26"/>
      <c r="RIZ3174" s="26"/>
      <c r="RJA3174" s="26"/>
      <c r="RJB3174" s="26"/>
      <c r="RJC3174" s="26"/>
      <c r="RJD3174" s="26"/>
      <c r="RJE3174" s="26"/>
      <c r="RJF3174" s="26"/>
      <c r="RJG3174" s="26"/>
      <c r="RJH3174" s="26"/>
      <c r="RJI3174" s="26"/>
      <c r="RJJ3174" s="26"/>
      <c r="RJK3174" s="26"/>
      <c r="RJL3174" s="26"/>
      <c r="RJM3174" s="26"/>
      <c r="RJN3174" s="26"/>
      <c r="RJO3174" s="26"/>
      <c r="RJP3174" s="26"/>
      <c r="RJQ3174" s="26"/>
      <c r="RJR3174" s="26"/>
      <c r="RJS3174" s="26"/>
      <c r="RJT3174" s="26"/>
      <c r="RJU3174" s="26"/>
      <c r="RJV3174" s="26"/>
      <c r="RJW3174" s="26"/>
      <c r="RJX3174" s="26"/>
      <c r="RJY3174" s="26"/>
      <c r="RJZ3174" s="26"/>
      <c r="RKA3174" s="26"/>
      <c r="RKB3174" s="26"/>
      <c r="RKC3174" s="26"/>
      <c r="RKD3174" s="26"/>
      <c r="RKE3174" s="26"/>
      <c r="RKF3174" s="26"/>
      <c r="RKG3174" s="26"/>
      <c r="RKH3174" s="26"/>
      <c r="RKI3174" s="26"/>
      <c r="RKJ3174" s="26"/>
      <c r="RKK3174" s="26"/>
      <c r="RKL3174" s="26"/>
      <c r="RKM3174" s="26"/>
      <c r="RKN3174" s="26"/>
      <c r="RKO3174" s="26"/>
      <c r="RKP3174" s="26"/>
      <c r="RKQ3174" s="26"/>
      <c r="RKR3174" s="26"/>
      <c r="RKS3174" s="26"/>
      <c r="RKT3174" s="26"/>
      <c r="RKU3174" s="26"/>
      <c r="RKV3174" s="26"/>
      <c r="RKW3174" s="26"/>
      <c r="RKX3174" s="26"/>
      <c r="RKY3174" s="26"/>
      <c r="RKZ3174" s="26"/>
      <c r="RLA3174" s="26"/>
      <c r="RLB3174" s="26"/>
      <c r="RLC3174" s="26"/>
      <c r="RLD3174" s="26"/>
      <c r="RLE3174" s="26"/>
      <c r="RLF3174" s="26"/>
      <c r="RLG3174" s="26"/>
      <c r="RLH3174" s="26"/>
      <c r="RLI3174" s="26"/>
      <c r="RLJ3174" s="26"/>
      <c r="RLK3174" s="26"/>
      <c r="RLL3174" s="26"/>
      <c r="RLM3174" s="26"/>
      <c r="RLN3174" s="26"/>
      <c r="RLO3174" s="26"/>
      <c r="RLP3174" s="26"/>
      <c r="RLQ3174" s="26"/>
      <c r="RLR3174" s="26"/>
      <c r="RLS3174" s="26"/>
      <c r="RLT3174" s="26"/>
      <c r="RLU3174" s="26"/>
      <c r="RLV3174" s="26"/>
      <c r="RLW3174" s="26"/>
      <c r="RLX3174" s="26"/>
      <c r="RLY3174" s="26"/>
      <c r="RLZ3174" s="26"/>
      <c r="RMA3174" s="26"/>
      <c r="RMB3174" s="26"/>
      <c r="RMC3174" s="26"/>
      <c r="RMD3174" s="26"/>
      <c r="RME3174" s="26"/>
      <c r="RMF3174" s="26"/>
      <c r="RMG3174" s="26"/>
      <c r="RMH3174" s="26"/>
      <c r="RMI3174" s="26"/>
      <c r="RMJ3174" s="26"/>
      <c r="RMK3174" s="26"/>
      <c r="RML3174" s="26"/>
      <c r="RMM3174" s="26"/>
      <c r="RMN3174" s="26"/>
      <c r="RMO3174" s="26"/>
      <c r="RMP3174" s="26"/>
      <c r="RMQ3174" s="26"/>
      <c r="RMR3174" s="26"/>
      <c r="RMS3174" s="26"/>
      <c r="RMT3174" s="26"/>
      <c r="RMU3174" s="26"/>
      <c r="RMV3174" s="26"/>
      <c r="RMW3174" s="26"/>
      <c r="RMX3174" s="26"/>
      <c r="RMY3174" s="26"/>
      <c r="RMZ3174" s="26"/>
      <c r="RNA3174" s="26"/>
      <c r="RNB3174" s="26"/>
      <c r="RNC3174" s="26"/>
      <c r="RND3174" s="26"/>
      <c r="RNE3174" s="26"/>
      <c r="RNF3174" s="26"/>
      <c r="RNG3174" s="26"/>
      <c r="RNH3174" s="26"/>
      <c r="RNI3174" s="26"/>
      <c r="RNJ3174" s="26"/>
      <c r="RNK3174" s="26"/>
      <c r="RNL3174" s="26"/>
      <c r="RNM3174" s="26"/>
      <c r="RNN3174" s="26"/>
      <c r="RNO3174" s="26"/>
      <c r="RNP3174" s="26"/>
      <c r="RNQ3174" s="26"/>
      <c r="RNR3174" s="26"/>
      <c r="RNS3174" s="26"/>
      <c r="RNT3174" s="26"/>
      <c r="RNU3174" s="26"/>
      <c r="RNV3174" s="26"/>
      <c r="RNW3174" s="26"/>
      <c r="RNX3174" s="26"/>
      <c r="RNY3174" s="26"/>
      <c r="RNZ3174" s="26"/>
      <c r="ROA3174" s="26"/>
      <c r="ROB3174" s="26"/>
      <c r="ROC3174" s="26"/>
      <c r="ROD3174" s="26"/>
      <c r="ROE3174" s="26"/>
      <c r="ROF3174" s="26"/>
      <c r="ROG3174" s="26"/>
      <c r="ROH3174" s="26"/>
      <c r="ROI3174" s="26"/>
      <c r="ROJ3174" s="26"/>
      <c r="ROK3174" s="26"/>
      <c r="ROL3174" s="26"/>
      <c r="ROM3174" s="26"/>
      <c r="RON3174" s="26"/>
      <c r="ROO3174" s="26"/>
      <c r="ROP3174" s="26"/>
      <c r="ROQ3174" s="26"/>
      <c r="ROR3174" s="26"/>
      <c r="ROS3174" s="26"/>
      <c r="ROT3174" s="26"/>
      <c r="ROU3174" s="26"/>
      <c r="ROV3174" s="26"/>
      <c r="ROW3174" s="26"/>
      <c r="ROX3174" s="26"/>
      <c r="ROY3174" s="26"/>
      <c r="ROZ3174" s="26"/>
      <c r="RPA3174" s="26"/>
      <c r="RPB3174" s="26"/>
      <c r="RPC3174" s="26"/>
      <c r="RPD3174" s="26"/>
      <c r="RPE3174" s="26"/>
      <c r="RPF3174" s="26"/>
      <c r="RPG3174" s="26"/>
      <c r="RPH3174" s="26"/>
      <c r="RPI3174" s="26"/>
      <c r="RPJ3174" s="26"/>
      <c r="RPK3174" s="26"/>
      <c r="RPL3174" s="26"/>
      <c r="RPM3174" s="26"/>
      <c r="RPN3174" s="26"/>
      <c r="RPO3174" s="26"/>
      <c r="RPP3174" s="26"/>
      <c r="RPQ3174" s="26"/>
      <c r="RPR3174" s="26"/>
      <c r="RPS3174" s="26"/>
      <c r="RPT3174" s="26"/>
      <c r="RPU3174" s="26"/>
      <c r="RPV3174" s="26"/>
      <c r="RPW3174" s="26"/>
      <c r="RPX3174" s="26"/>
      <c r="RPY3174" s="26"/>
      <c r="RPZ3174" s="26"/>
      <c r="RQA3174" s="26"/>
      <c r="RQB3174" s="26"/>
      <c r="RQC3174" s="26"/>
      <c r="RQD3174" s="26"/>
      <c r="RQE3174" s="26"/>
      <c r="RQF3174" s="26"/>
      <c r="RQG3174" s="26"/>
      <c r="RQH3174" s="26"/>
      <c r="RQI3174" s="26"/>
      <c r="RQJ3174" s="26"/>
      <c r="RQK3174" s="26"/>
      <c r="RQL3174" s="26"/>
      <c r="RQM3174" s="26"/>
      <c r="RQN3174" s="26"/>
      <c r="RQO3174" s="26"/>
      <c r="RQP3174" s="26"/>
      <c r="RQQ3174" s="26"/>
      <c r="RQR3174" s="26"/>
      <c r="RQS3174" s="26"/>
      <c r="RQT3174" s="26"/>
      <c r="RQU3174" s="26"/>
      <c r="RQV3174" s="26"/>
      <c r="RQW3174" s="26"/>
      <c r="RQX3174" s="26"/>
      <c r="RQY3174" s="26"/>
      <c r="RQZ3174" s="26"/>
      <c r="RRA3174" s="26"/>
      <c r="RRB3174" s="26"/>
      <c r="RRC3174" s="26"/>
      <c r="RRD3174" s="26"/>
      <c r="RRE3174" s="26"/>
      <c r="RRF3174" s="26"/>
      <c r="RRG3174" s="26"/>
      <c r="RRH3174" s="26"/>
      <c r="RRI3174" s="26"/>
      <c r="RRJ3174" s="26"/>
      <c r="RRK3174" s="26"/>
      <c r="RRL3174" s="26"/>
      <c r="RRM3174" s="26"/>
      <c r="RRN3174" s="26"/>
      <c r="RRO3174" s="26"/>
      <c r="RRP3174" s="26"/>
      <c r="RRQ3174" s="26"/>
      <c r="RRR3174" s="26"/>
      <c r="RRS3174" s="26"/>
      <c r="RRT3174" s="26"/>
      <c r="RRU3174" s="26"/>
      <c r="RRV3174" s="26"/>
      <c r="RRW3174" s="26"/>
      <c r="RRX3174" s="26"/>
      <c r="RRY3174" s="26"/>
      <c r="RRZ3174" s="26"/>
      <c r="RSA3174" s="26"/>
      <c r="RSB3174" s="26"/>
      <c r="RSC3174" s="26"/>
      <c r="RSD3174" s="26"/>
      <c r="RSE3174" s="26"/>
      <c r="RSF3174" s="26"/>
      <c r="RSG3174" s="26"/>
      <c r="RSH3174" s="26"/>
      <c r="RSI3174" s="26"/>
      <c r="RSJ3174" s="26"/>
      <c r="RSK3174" s="26"/>
      <c r="RSL3174" s="26"/>
      <c r="RSM3174" s="26"/>
      <c r="RSN3174" s="26"/>
      <c r="RSO3174" s="26"/>
      <c r="RSP3174" s="26"/>
      <c r="RSQ3174" s="26"/>
      <c r="RSR3174" s="26"/>
      <c r="RSS3174" s="26"/>
      <c r="RST3174" s="26"/>
      <c r="RSU3174" s="26"/>
      <c r="RSV3174" s="26"/>
      <c r="RSW3174" s="26"/>
      <c r="RSX3174" s="26"/>
      <c r="RSY3174" s="26"/>
      <c r="RSZ3174" s="26"/>
      <c r="RTA3174" s="26"/>
      <c r="RTB3174" s="26"/>
      <c r="RTC3174" s="26"/>
      <c r="RTD3174" s="26"/>
      <c r="RTE3174" s="26"/>
      <c r="RTF3174" s="26"/>
      <c r="RTG3174" s="26"/>
      <c r="RTH3174" s="26"/>
      <c r="RTI3174" s="26"/>
      <c r="RTJ3174" s="26"/>
      <c r="RTK3174" s="26"/>
      <c r="RTL3174" s="26"/>
      <c r="RTM3174" s="26"/>
      <c r="RTN3174" s="26"/>
      <c r="RTO3174" s="26"/>
      <c r="RTP3174" s="26"/>
      <c r="RTQ3174" s="26"/>
      <c r="RTR3174" s="26"/>
      <c r="RTS3174" s="26"/>
      <c r="RTT3174" s="26"/>
      <c r="RTU3174" s="26"/>
      <c r="RTV3174" s="26"/>
      <c r="RTW3174" s="26"/>
      <c r="RTX3174" s="26"/>
      <c r="RTY3174" s="26"/>
      <c r="RTZ3174" s="26"/>
      <c r="RUA3174" s="26"/>
      <c r="RUB3174" s="26"/>
      <c r="RUC3174" s="26"/>
      <c r="RUD3174" s="26"/>
      <c r="RUE3174" s="26"/>
      <c r="RUF3174" s="26"/>
      <c r="RUG3174" s="26"/>
      <c r="RUH3174" s="26"/>
      <c r="RUI3174" s="26"/>
      <c r="RUJ3174" s="26"/>
      <c r="RUK3174" s="26"/>
      <c r="RUL3174" s="26"/>
      <c r="RUM3174" s="26"/>
      <c r="RUN3174" s="26"/>
      <c r="RUO3174" s="26"/>
      <c r="RUP3174" s="26"/>
      <c r="RUQ3174" s="26"/>
      <c r="RUR3174" s="26"/>
      <c r="RUS3174" s="26"/>
      <c r="RUT3174" s="26"/>
      <c r="RUU3174" s="26"/>
      <c r="RUV3174" s="26"/>
      <c r="RUW3174" s="26"/>
      <c r="RUX3174" s="26"/>
      <c r="RUY3174" s="26"/>
      <c r="RUZ3174" s="26"/>
      <c r="RVA3174" s="26"/>
      <c r="RVB3174" s="26"/>
      <c r="RVC3174" s="26"/>
      <c r="RVD3174" s="26"/>
      <c r="RVE3174" s="26"/>
      <c r="RVF3174" s="26"/>
      <c r="RVG3174" s="26"/>
      <c r="RVH3174" s="26"/>
      <c r="RVI3174" s="26"/>
      <c r="RVJ3174" s="26"/>
      <c r="RVK3174" s="26"/>
      <c r="RVL3174" s="26"/>
      <c r="RVM3174" s="26"/>
      <c r="RVN3174" s="26"/>
      <c r="RVO3174" s="26"/>
      <c r="RVP3174" s="26"/>
      <c r="RVQ3174" s="26"/>
      <c r="RVR3174" s="26"/>
      <c r="RVS3174" s="26"/>
      <c r="RVT3174" s="26"/>
      <c r="RVU3174" s="26"/>
      <c r="RVV3174" s="26"/>
      <c r="RVW3174" s="26"/>
      <c r="RVX3174" s="26"/>
      <c r="RVY3174" s="26"/>
      <c r="RVZ3174" s="26"/>
      <c r="RWA3174" s="26"/>
      <c r="RWB3174" s="26"/>
      <c r="RWC3174" s="26"/>
      <c r="RWD3174" s="26"/>
      <c r="RWE3174" s="26"/>
      <c r="RWF3174" s="26"/>
      <c r="RWG3174" s="26"/>
      <c r="RWH3174" s="26"/>
      <c r="RWI3174" s="26"/>
      <c r="RWJ3174" s="26"/>
      <c r="RWK3174" s="26"/>
      <c r="RWL3174" s="26"/>
      <c r="RWM3174" s="26"/>
      <c r="RWN3174" s="26"/>
      <c r="RWO3174" s="26"/>
      <c r="RWP3174" s="26"/>
      <c r="RWQ3174" s="26"/>
      <c r="RWR3174" s="26"/>
      <c r="RWS3174" s="26"/>
      <c r="RWT3174" s="26"/>
      <c r="RWU3174" s="26"/>
      <c r="RWV3174" s="26"/>
      <c r="RWW3174" s="26"/>
      <c r="RWX3174" s="26"/>
      <c r="RWY3174" s="26"/>
      <c r="RWZ3174" s="26"/>
      <c r="RXA3174" s="26"/>
      <c r="RXB3174" s="26"/>
      <c r="RXC3174" s="26"/>
      <c r="RXD3174" s="26"/>
      <c r="RXE3174" s="26"/>
      <c r="RXF3174" s="26"/>
      <c r="RXG3174" s="26"/>
      <c r="RXH3174" s="26"/>
      <c r="RXI3174" s="26"/>
      <c r="RXJ3174" s="26"/>
      <c r="RXK3174" s="26"/>
      <c r="RXL3174" s="26"/>
      <c r="RXM3174" s="26"/>
      <c r="RXN3174" s="26"/>
      <c r="RXO3174" s="26"/>
      <c r="RXP3174" s="26"/>
      <c r="RXQ3174" s="26"/>
      <c r="RXR3174" s="26"/>
      <c r="RXS3174" s="26"/>
      <c r="RXT3174" s="26"/>
      <c r="RXU3174" s="26"/>
      <c r="RXV3174" s="26"/>
      <c r="RXW3174" s="26"/>
      <c r="RXX3174" s="26"/>
      <c r="RXY3174" s="26"/>
      <c r="RXZ3174" s="26"/>
      <c r="RYA3174" s="26"/>
      <c r="RYB3174" s="26"/>
      <c r="RYC3174" s="26"/>
      <c r="RYD3174" s="26"/>
      <c r="RYE3174" s="26"/>
      <c r="RYF3174" s="26"/>
      <c r="RYG3174" s="26"/>
      <c r="RYH3174" s="26"/>
      <c r="RYI3174" s="26"/>
      <c r="RYJ3174" s="26"/>
      <c r="RYK3174" s="26"/>
      <c r="RYL3174" s="26"/>
      <c r="RYM3174" s="26"/>
      <c r="RYN3174" s="26"/>
      <c r="RYO3174" s="26"/>
      <c r="RYP3174" s="26"/>
      <c r="RYQ3174" s="26"/>
      <c r="RYR3174" s="26"/>
      <c r="RYS3174" s="26"/>
      <c r="RYT3174" s="26"/>
      <c r="RYU3174" s="26"/>
      <c r="RYV3174" s="26"/>
      <c r="RYW3174" s="26"/>
      <c r="RYX3174" s="26"/>
      <c r="RYY3174" s="26"/>
      <c r="RYZ3174" s="26"/>
      <c r="RZA3174" s="26"/>
      <c r="RZB3174" s="26"/>
      <c r="RZC3174" s="26"/>
      <c r="RZD3174" s="26"/>
      <c r="RZE3174" s="26"/>
      <c r="RZF3174" s="26"/>
      <c r="RZG3174" s="26"/>
      <c r="RZH3174" s="26"/>
      <c r="RZI3174" s="26"/>
      <c r="RZJ3174" s="26"/>
      <c r="RZK3174" s="26"/>
      <c r="RZL3174" s="26"/>
      <c r="RZM3174" s="26"/>
      <c r="RZN3174" s="26"/>
      <c r="RZO3174" s="26"/>
      <c r="RZP3174" s="26"/>
      <c r="RZQ3174" s="26"/>
      <c r="RZR3174" s="26"/>
      <c r="RZS3174" s="26"/>
      <c r="RZT3174" s="26"/>
      <c r="RZU3174" s="26"/>
      <c r="RZV3174" s="26"/>
      <c r="RZW3174" s="26"/>
      <c r="RZX3174" s="26"/>
      <c r="RZY3174" s="26"/>
      <c r="RZZ3174" s="26"/>
      <c r="SAA3174" s="26"/>
      <c r="SAB3174" s="26"/>
      <c r="SAC3174" s="26"/>
      <c r="SAD3174" s="26"/>
      <c r="SAE3174" s="26"/>
      <c r="SAF3174" s="26"/>
      <c r="SAG3174" s="26"/>
      <c r="SAH3174" s="26"/>
      <c r="SAI3174" s="26"/>
      <c r="SAJ3174" s="26"/>
      <c r="SAK3174" s="26"/>
      <c r="SAL3174" s="26"/>
      <c r="SAM3174" s="26"/>
      <c r="SAN3174" s="26"/>
      <c r="SAO3174" s="26"/>
      <c r="SAP3174" s="26"/>
      <c r="SAQ3174" s="26"/>
      <c r="SAR3174" s="26"/>
      <c r="SAS3174" s="26"/>
      <c r="SAT3174" s="26"/>
      <c r="SAU3174" s="26"/>
      <c r="SAV3174" s="26"/>
      <c r="SAW3174" s="26"/>
      <c r="SAX3174" s="26"/>
      <c r="SAY3174" s="26"/>
      <c r="SAZ3174" s="26"/>
      <c r="SBA3174" s="26"/>
      <c r="SBB3174" s="26"/>
      <c r="SBC3174" s="26"/>
      <c r="SBD3174" s="26"/>
      <c r="SBE3174" s="26"/>
      <c r="SBF3174" s="26"/>
      <c r="SBG3174" s="26"/>
      <c r="SBH3174" s="26"/>
      <c r="SBI3174" s="26"/>
      <c r="SBJ3174" s="26"/>
      <c r="SBK3174" s="26"/>
      <c r="SBL3174" s="26"/>
      <c r="SBM3174" s="26"/>
      <c r="SBN3174" s="26"/>
      <c r="SBO3174" s="26"/>
      <c r="SBP3174" s="26"/>
      <c r="SBQ3174" s="26"/>
      <c r="SBR3174" s="26"/>
      <c r="SBS3174" s="26"/>
      <c r="SBT3174" s="26"/>
      <c r="SBU3174" s="26"/>
      <c r="SBV3174" s="26"/>
      <c r="SBW3174" s="26"/>
      <c r="SBX3174" s="26"/>
      <c r="SBY3174" s="26"/>
      <c r="SBZ3174" s="26"/>
      <c r="SCA3174" s="26"/>
      <c r="SCB3174" s="26"/>
      <c r="SCC3174" s="26"/>
      <c r="SCD3174" s="26"/>
      <c r="SCE3174" s="26"/>
      <c r="SCF3174" s="26"/>
      <c r="SCG3174" s="26"/>
      <c r="SCH3174" s="26"/>
      <c r="SCI3174" s="26"/>
      <c r="SCJ3174" s="26"/>
      <c r="SCK3174" s="26"/>
      <c r="SCL3174" s="26"/>
      <c r="SCM3174" s="26"/>
      <c r="SCN3174" s="26"/>
      <c r="SCO3174" s="26"/>
      <c r="SCP3174" s="26"/>
      <c r="SCQ3174" s="26"/>
      <c r="SCR3174" s="26"/>
      <c r="SCS3174" s="26"/>
      <c r="SCT3174" s="26"/>
      <c r="SCU3174" s="26"/>
      <c r="SCV3174" s="26"/>
      <c r="SCW3174" s="26"/>
      <c r="SCX3174" s="26"/>
      <c r="SCY3174" s="26"/>
      <c r="SCZ3174" s="26"/>
      <c r="SDA3174" s="26"/>
      <c r="SDB3174" s="26"/>
      <c r="SDC3174" s="26"/>
      <c r="SDD3174" s="26"/>
      <c r="SDE3174" s="26"/>
      <c r="SDF3174" s="26"/>
      <c r="SDG3174" s="26"/>
      <c r="SDH3174" s="26"/>
      <c r="SDI3174" s="26"/>
      <c r="SDJ3174" s="26"/>
      <c r="SDK3174" s="26"/>
      <c r="SDL3174" s="26"/>
      <c r="SDM3174" s="26"/>
      <c r="SDN3174" s="26"/>
      <c r="SDO3174" s="26"/>
      <c r="SDP3174" s="26"/>
      <c r="SDQ3174" s="26"/>
      <c r="SDR3174" s="26"/>
      <c r="SDS3174" s="26"/>
      <c r="SDT3174" s="26"/>
      <c r="SDU3174" s="26"/>
      <c r="SDV3174" s="26"/>
      <c r="SDW3174" s="26"/>
      <c r="SDX3174" s="26"/>
      <c r="SDY3174" s="26"/>
      <c r="SDZ3174" s="26"/>
      <c r="SEA3174" s="26"/>
      <c r="SEB3174" s="26"/>
      <c r="SEC3174" s="26"/>
      <c r="SED3174" s="26"/>
      <c r="SEE3174" s="26"/>
      <c r="SEF3174" s="26"/>
      <c r="SEG3174" s="26"/>
      <c r="SEH3174" s="26"/>
      <c r="SEI3174" s="26"/>
      <c r="SEJ3174" s="26"/>
      <c r="SEK3174" s="26"/>
      <c r="SEL3174" s="26"/>
      <c r="SEM3174" s="26"/>
      <c r="SEN3174" s="26"/>
      <c r="SEO3174" s="26"/>
      <c r="SEP3174" s="26"/>
      <c r="SEQ3174" s="26"/>
      <c r="SER3174" s="26"/>
      <c r="SES3174" s="26"/>
      <c r="SET3174" s="26"/>
      <c r="SEU3174" s="26"/>
      <c r="SEV3174" s="26"/>
      <c r="SEW3174" s="26"/>
      <c r="SEX3174" s="26"/>
      <c r="SEY3174" s="26"/>
      <c r="SEZ3174" s="26"/>
      <c r="SFA3174" s="26"/>
      <c r="SFB3174" s="26"/>
      <c r="SFC3174" s="26"/>
      <c r="SFD3174" s="26"/>
      <c r="SFE3174" s="26"/>
      <c r="SFF3174" s="26"/>
      <c r="SFG3174" s="26"/>
      <c r="SFH3174" s="26"/>
      <c r="SFI3174" s="26"/>
      <c r="SFJ3174" s="26"/>
      <c r="SFK3174" s="26"/>
      <c r="SFL3174" s="26"/>
      <c r="SFM3174" s="26"/>
      <c r="SFN3174" s="26"/>
      <c r="SFO3174" s="26"/>
      <c r="SFP3174" s="26"/>
      <c r="SFQ3174" s="26"/>
      <c r="SFR3174" s="26"/>
      <c r="SFS3174" s="26"/>
      <c r="SFT3174" s="26"/>
      <c r="SFU3174" s="26"/>
      <c r="SFV3174" s="26"/>
      <c r="SFW3174" s="26"/>
      <c r="SFX3174" s="26"/>
      <c r="SFY3174" s="26"/>
      <c r="SFZ3174" s="26"/>
      <c r="SGA3174" s="26"/>
      <c r="SGB3174" s="26"/>
      <c r="SGC3174" s="26"/>
      <c r="SGD3174" s="26"/>
      <c r="SGE3174" s="26"/>
      <c r="SGF3174" s="26"/>
      <c r="SGG3174" s="26"/>
      <c r="SGH3174" s="26"/>
      <c r="SGI3174" s="26"/>
      <c r="SGJ3174" s="26"/>
      <c r="SGK3174" s="26"/>
      <c r="SGL3174" s="26"/>
      <c r="SGM3174" s="26"/>
      <c r="SGN3174" s="26"/>
      <c r="SGO3174" s="26"/>
      <c r="SGP3174" s="26"/>
      <c r="SGQ3174" s="26"/>
      <c r="SGR3174" s="26"/>
      <c r="SGS3174" s="26"/>
      <c r="SGT3174" s="26"/>
      <c r="SGU3174" s="26"/>
      <c r="SGV3174" s="26"/>
      <c r="SGW3174" s="26"/>
      <c r="SGX3174" s="26"/>
      <c r="SGY3174" s="26"/>
      <c r="SGZ3174" s="26"/>
      <c r="SHA3174" s="26"/>
      <c r="SHB3174" s="26"/>
      <c r="SHC3174" s="26"/>
      <c r="SHD3174" s="26"/>
      <c r="SHE3174" s="26"/>
      <c r="SHF3174" s="26"/>
      <c r="SHG3174" s="26"/>
      <c r="SHH3174" s="26"/>
      <c r="SHI3174" s="26"/>
      <c r="SHJ3174" s="26"/>
      <c r="SHK3174" s="26"/>
      <c r="SHL3174" s="26"/>
      <c r="SHM3174" s="26"/>
      <c r="SHN3174" s="26"/>
      <c r="SHO3174" s="26"/>
      <c r="SHP3174" s="26"/>
      <c r="SHQ3174" s="26"/>
      <c r="SHR3174" s="26"/>
      <c r="SHS3174" s="26"/>
      <c r="SHT3174" s="26"/>
      <c r="SHU3174" s="26"/>
      <c r="SHV3174" s="26"/>
      <c r="SHW3174" s="26"/>
      <c r="SHX3174" s="26"/>
      <c r="SHY3174" s="26"/>
      <c r="SHZ3174" s="26"/>
      <c r="SIA3174" s="26"/>
      <c r="SIB3174" s="26"/>
      <c r="SIC3174" s="26"/>
      <c r="SID3174" s="26"/>
      <c r="SIE3174" s="26"/>
      <c r="SIF3174" s="26"/>
      <c r="SIG3174" s="26"/>
      <c r="SIH3174" s="26"/>
      <c r="SII3174" s="26"/>
      <c r="SIJ3174" s="26"/>
      <c r="SIK3174" s="26"/>
      <c r="SIL3174" s="26"/>
      <c r="SIM3174" s="26"/>
      <c r="SIN3174" s="26"/>
      <c r="SIO3174" s="26"/>
      <c r="SIP3174" s="26"/>
      <c r="SIQ3174" s="26"/>
      <c r="SIR3174" s="26"/>
      <c r="SIS3174" s="26"/>
      <c r="SIT3174" s="26"/>
      <c r="SIU3174" s="26"/>
      <c r="SIV3174" s="26"/>
      <c r="SIW3174" s="26"/>
      <c r="SIX3174" s="26"/>
      <c r="SIY3174" s="26"/>
      <c r="SIZ3174" s="26"/>
      <c r="SJA3174" s="26"/>
      <c r="SJB3174" s="26"/>
      <c r="SJC3174" s="26"/>
      <c r="SJD3174" s="26"/>
      <c r="SJE3174" s="26"/>
      <c r="SJF3174" s="26"/>
      <c r="SJG3174" s="26"/>
      <c r="SJH3174" s="26"/>
      <c r="SJI3174" s="26"/>
      <c r="SJJ3174" s="26"/>
      <c r="SJK3174" s="26"/>
      <c r="SJL3174" s="26"/>
      <c r="SJM3174" s="26"/>
      <c r="SJN3174" s="26"/>
      <c r="SJO3174" s="26"/>
      <c r="SJP3174" s="26"/>
      <c r="SJQ3174" s="26"/>
      <c r="SJR3174" s="26"/>
      <c r="SJS3174" s="26"/>
      <c r="SJT3174" s="26"/>
      <c r="SJU3174" s="26"/>
      <c r="SJV3174" s="26"/>
      <c r="SJW3174" s="26"/>
      <c r="SJX3174" s="26"/>
      <c r="SJY3174" s="26"/>
      <c r="SJZ3174" s="26"/>
      <c r="SKA3174" s="26"/>
      <c r="SKB3174" s="26"/>
      <c r="SKC3174" s="26"/>
      <c r="SKD3174" s="26"/>
      <c r="SKE3174" s="26"/>
      <c r="SKF3174" s="26"/>
      <c r="SKG3174" s="26"/>
      <c r="SKH3174" s="26"/>
      <c r="SKI3174" s="26"/>
      <c r="SKJ3174" s="26"/>
      <c r="SKK3174" s="26"/>
      <c r="SKL3174" s="26"/>
      <c r="SKM3174" s="26"/>
      <c r="SKN3174" s="26"/>
      <c r="SKO3174" s="26"/>
      <c r="SKP3174" s="26"/>
      <c r="SKQ3174" s="26"/>
      <c r="SKR3174" s="26"/>
      <c r="SKS3174" s="26"/>
      <c r="SKT3174" s="26"/>
      <c r="SKU3174" s="26"/>
      <c r="SKV3174" s="26"/>
      <c r="SKW3174" s="26"/>
      <c r="SKX3174" s="26"/>
      <c r="SKY3174" s="26"/>
      <c r="SKZ3174" s="26"/>
      <c r="SLA3174" s="26"/>
      <c r="SLB3174" s="26"/>
      <c r="SLC3174" s="26"/>
      <c r="SLD3174" s="26"/>
      <c r="SLE3174" s="26"/>
      <c r="SLF3174" s="26"/>
      <c r="SLG3174" s="26"/>
      <c r="SLH3174" s="26"/>
      <c r="SLI3174" s="26"/>
      <c r="SLJ3174" s="26"/>
      <c r="SLK3174" s="26"/>
      <c r="SLL3174" s="26"/>
      <c r="SLM3174" s="26"/>
      <c r="SLN3174" s="26"/>
      <c r="SLO3174" s="26"/>
      <c r="SLP3174" s="26"/>
      <c r="SLQ3174" s="26"/>
      <c r="SLR3174" s="26"/>
      <c r="SLS3174" s="26"/>
      <c r="SLT3174" s="26"/>
      <c r="SLU3174" s="26"/>
      <c r="SLV3174" s="26"/>
      <c r="SLW3174" s="26"/>
      <c r="SLX3174" s="26"/>
      <c r="SLY3174" s="26"/>
      <c r="SLZ3174" s="26"/>
      <c r="SMA3174" s="26"/>
      <c r="SMB3174" s="26"/>
      <c r="SMC3174" s="26"/>
      <c r="SMD3174" s="26"/>
      <c r="SME3174" s="26"/>
      <c r="SMF3174" s="26"/>
      <c r="SMG3174" s="26"/>
      <c r="SMH3174" s="26"/>
      <c r="SMI3174" s="26"/>
      <c r="SMJ3174" s="26"/>
      <c r="SMK3174" s="26"/>
      <c r="SML3174" s="26"/>
      <c r="SMM3174" s="26"/>
      <c r="SMN3174" s="26"/>
      <c r="SMO3174" s="26"/>
      <c r="SMP3174" s="26"/>
      <c r="SMQ3174" s="26"/>
      <c r="SMR3174" s="26"/>
      <c r="SMS3174" s="26"/>
      <c r="SMT3174" s="26"/>
      <c r="SMU3174" s="26"/>
      <c r="SMV3174" s="26"/>
      <c r="SMW3174" s="26"/>
      <c r="SMX3174" s="26"/>
      <c r="SMY3174" s="26"/>
      <c r="SMZ3174" s="26"/>
      <c r="SNA3174" s="26"/>
      <c r="SNB3174" s="26"/>
      <c r="SNC3174" s="26"/>
      <c r="SND3174" s="26"/>
      <c r="SNE3174" s="26"/>
      <c r="SNF3174" s="26"/>
      <c r="SNG3174" s="26"/>
      <c r="SNH3174" s="26"/>
      <c r="SNI3174" s="26"/>
      <c r="SNJ3174" s="26"/>
      <c r="SNK3174" s="26"/>
      <c r="SNL3174" s="26"/>
      <c r="SNM3174" s="26"/>
      <c r="SNN3174" s="26"/>
      <c r="SNO3174" s="26"/>
      <c r="SNP3174" s="26"/>
      <c r="SNQ3174" s="26"/>
      <c r="SNR3174" s="26"/>
      <c r="SNS3174" s="26"/>
      <c r="SNT3174" s="26"/>
      <c r="SNU3174" s="26"/>
      <c r="SNV3174" s="26"/>
      <c r="SNW3174" s="26"/>
      <c r="SNX3174" s="26"/>
      <c r="SNY3174" s="26"/>
      <c r="SNZ3174" s="26"/>
      <c r="SOA3174" s="26"/>
      <c r="SOB3174" s="26"/>
      <c r="SOC3174" s="26"/>
      <c r="SOD3174" s="26"/>
      <c r="SOE3174" s="26"/>
      <c r="SOF3174" s="26"/>
      <c r="SOG3174" s="26"/>
      <c r="SOH3174" s="26"/>
      <c r="SOI3174" s="26"/>
      <c r="SOJ3174" s="26"/>
      <c r="SOK3174" s="26"/>
      <c r="SOL3174" s="26"/>
      <c r="SOM3174" s="26"/>
      <c r="SON3174" s="26"/>
      <c r="SOO3174" s="26"/>
      <c r="SOP3174" s="26"/>
      <c r="SOQ3174" s="26"/>
      <c r="SOR3174" s="26"/>
      <c r="SOS3174" s="26"/>
      <c r="SOT3174" s="26"/>
      <c r="SOU3174" s="26"/>
      <c r="SOV3174" s="26"/>
      <c r="SOW3174" s="26"/>
      <c r="SOX3174" s="26"/>
      <c r="SOY3174" s="26"/>
      <c r="SOZ3174" s="26"/>
      <c r="SPA3174" s="26"/>
      <c r="SPB3174" s="26"/>
      <c r="SPC3174" s="26"/>
      <c r="SPD3174" s="26"/>
      <c r="SPE3174" s="26"/>
      <c r="SPF3174" s="26"/>
      <c r="SPG3174" s="26"/>
      <c r="SPH3174" s="26"/>
      <c r="SPI3174" s="26"/>
      <c r="SPJ3174" s="26"/>
      <c r="SPK3174" s="26"/>
      <c r="SPL3174" s="26"/>
      <c r="SPM3174" s="26"/>
      <c r="SPN3174" s="26"/>
      <c r="SPO3174" s="26"/>
      <c r="SPP3174" s="26"/>
      <c r="SPQ3174" s="26"/>
      <c r="SPR3174" s="26"/>
      <c r="SPS3174" s="26"/>
      <c r="SPT3174" s="26"/>
      <c r="SPU3174" s="26"/>
      <c r="SPV3174" s="26"/>
      <c r="SPW3174" s="26"/>
      <c r="SPX3174" s="26"/>
      <c r="SPY3174" s="26"/>
      <c r="SPZ3174" s="26"/>
      <c r="SQA3174" s="26"/>
      <c r="SQB3174" s="26"/>
      <c r="SQC3174" s="26"/>
      <c r="SQD3174" s="26"/>
      <c r="SQE3174" s="26"/>
      <c r="SQF3174" s="26"/>
      <c r="SQG3174" s="26"/>
      <c r="SQH3174" s="26"/>
      <c r="SQI3174" s="26"/>
      <c r="SQJ3174" s="26"/>
      <c r="SQK3174" s="26"/>
      <c r="SQL3174" s="26"/>
      <c r="SQM3174" s="26"/>
      <c r="SQN3174" s="26"/>
      <c r="SQO3174" s="26"/>
      <c r="SQP3174" s="26"/>
      <c r="SQQ3174" s="26"/>
      <c r="SQR3174" s="26"/>
      <c r="SQS3174" s="26"/>
      <c r="SQT3174" s="26"/>
      <c r="SQU3174" s="26"/>
      <c r="SQV3174" s="26"/>
      <c r="SQW3174" s="26"/>
      <c r="SQX3174" s="26"/>
      <c r="SQY3174" s="26"/>
      <c r="SQZ3174" s="26"/>
      <c r="SRA3174" s="26"/>
      <c r="SRB3174" s="26"/>
      <c r="SRC3174" s="26"/>
      <c r="SRD3174" s="26"/>
      <c r="SRE3174" s="26"/>
      <c r="SRF3174" s="26"/>
      <c r="SRG3174" s="26"/>
      <c r="SRH3174" s="26"/>
      <c r="SRI3174" s="26"/>
      <c r="SRJ3174" s="26"/>
      <c r="SRK3174" s="26"/>
      <c r="SRL3174" s="26"/>
      <c r="SRM3174" s="26"/>
      <c r="SRN3174" s="26"/>
      <c r="SRO3174" s="26"/>
      <c r="SRP3174" s="26"/>
      <c r="SRQ3174" s="26"/>
      <c r="SRR3174" s="26"/>
      <c r="SRS3174" s="26"/>
      <c r="SRT3174" s="26"/>
      <c r="SRU3174" s="26"/>
      <c r="SRV3174" s="26"/>
      <c r="SRW3174" s="26"/>
      <c r="SRX3174" s="26"/>
      <c r="SRY3174" s="26"/>
      <c r="SRZ3174" s="26"/>
      <c r="SSA3174" s="26"/>
      <c r="SSB3174" s="26"/>
      <c r="SSC3174" s="26"/>
      <c r="SSD3174" s="26"/>
      <c r="SSE3174" s="26"/>
      <c r="SSF3174" s="26"/>
      <c r="SSG3174" s="26"/>
      <c r="SSH3174" s="26"/>
      <c r="SSI3174" s="26"/>
      <c r="SSJ3174" s="26"/>
      <c r="SSK3174" s="26"/>
      <c r="SSL3174" s="26"/>
      <c r="SSM3174" s="26"/>
      <c r="SSN3174" s="26"/>
      <c r="SSO3174" s="26"/>
      <c r="SSP3174" s="26"/>
      <c r="SSQ3174" s="26"/>
      <c r="SSR3174" s="26"/>
      <c r="SSS3174" s="26"/>
      <c r="SST3174" s="26"/>
      <c r="SSU3174" s="26"/>
      <c r="SSV3174" s="26"/>
      <c r="SSW3174" s="26"/>
      <c r="SSX3174" s="26"/>
      <c r="SSY3174" s="26"/>
      <c r="SSZ3174" s="26"/>
      <c r="STA3174" s="26"/>
      <c r="STB3174" s="26"/>
      <c r="STC3174" s="26"/>
      <c r="STD3174" s="26"/>
      <c r="STE3174" s="26"/>
      <c r="STF3174" s="26"/>
      <c r="STG3174" s="26"/>
      <c r="STH3174" s="26"/>
      <c r="STI3174" s="26"/>
      <c r="STJ3174" s="26"/>
      <c r="STK3174" s="26"/>
      <c r="STL3174" s="26"/>
      <c r="STM3174" s="26"/>
      <c r="STN3174" s="26"/>
      <c r="STO3174" s="26"/>
      <c r="STP3174" s="26"/>
      <c r="STQ3174" s="26"/>
      <c r="STR3174" s="26"/>
      <c r="STS3174" s="26"/>
      <c r="STT3174" s="26"/>
      <c r="STU3174" s="26"/>
      <c r="STV3174" s="26"/>
      <c r="STW3174" s="26"/>
      <c r="STX3174" s="26"/>
      <c r="STY3174" s="26"/>
      <c r="STZ3174" s="26"/>
      <c r="SUA3174" s="26"/>
      <c r="SUB3174" s="26"/>
      <c r="SUC3174" s="26"/>
      <c r="SUD3174" s="26"/>
      <c r="SUE3174" s="26"/>
      <c r="SUF3174" s="26"/>
      <c r="SUG3174" s="26"/>
      <c r="SUH3174" s="26"/>
      <c r="SUI3174" s="26"/>
      <c r="SUJ3174" s="26"/>
      <c r="SUK3174" s="26"/>
      <c r="SUL3174" s="26"/>
      <c r="SUM3174" s="26"/>
      <c r="SUN3174" s="26"/>
      <c r="SUO3174" s="26"/>
      <c r="SUP3174" s="26"/>
      <c r="SUQ3174" s="26"/>
      <c r="SUR3174" s="26"/>
      <c r="SUS3174" s="26"/>
      <c r="SUT3174" s="26"/>
      <c r="SUU3174" s="26"/>
      <c r="SUV3174" s="26"/>
      <c r="SUW3174" s="26"/>
      <c r="SUX3174" s="26"/>
      <c r="SUY3174" s="26"/>
      <c r="SUZ3174" s="26"/>
      <c r="SVA3174" s="26"/>
      <c r="SVB3174" s="26"/>
      <c r="SVC3174" s="26"/>
      <c r="SVD3174" s="26"/>
      <c r="SVE3174" s="26"/>
      <c r="SVF3174" s="26"/>
      <c r="SVG3174" s="26"/>
      <c r="SVH3174" s="26"/>
      <c r="SVI3174" s="26"/>
      <c r="SVJ3174" s="26"/>
      <c r="SVK3174" s="26"/>
      <c r="SVL3174" s="26"/>
      <c r="SVM3174" s="26"/>
      <c r="SVN3174" s="26"/>
      <c r="SVO3174" s="26"/>
      <c r="SVP3174" s="26"/>
      <c r="SVQ3174" s="26"/>
      <c r="SVR3174" s="26"/>
      <c r="SVS3174" s="26"/>
      <c r="SVT3174" s="26"/>
      <c r="SVU3174" s="26"/>
      <c r="SVV3174" s="26"/>
      <c r="SVW3174" s="26"/>
      <c r="SVX3174" s="26"/>
      <c r="SVY3174" s="26"/>
      <c r="SVZ3174" s="26"/>
      <c r="SWA3174" s="26"/>
      <c r="SWB3174" s="26"/>
      <c r="SWC3174" s="26"/>
      <c r="SWD3174" s="26"/>
      <c r="SWE3174" s="26"/>
      <c r="SWF3174" s="26"/>
      <c r="SWG3174" s="26"/>
      <c r="SWH3174" s="26"/>
      <c r="SWI3174" s="26"/>
      <c r="SWJ3174" s="26"/>
      <c r="SWK3174" s="26"/>
      <c r="SWL3174" s="26"/>
      <c r="SWM3174" s="26"/>
      <c r="SWN3174" s="26"/>
      <c r="SWO3174" s="26"/>
      <c r="SWP3174" s="26"/>
      <c r="SWQ3174" s="26"/>
      <c r="SWR3174" s="26"/>
      <c r="SWS3174" s="26"/>
      <c r="SWT3174" s="26"/>
      <c r="SWU3174" s="26"/>
      <c r="SWV3174" s="26"/>
      <c r="SWW3174" s="26"/>
      <c r="SWX3174" s="26"/>
      <c r="SWY3174" s="26"/>
      <c r="SWZ3174" s="26"/>
      <c r="SXA3174" s="26"/>
      <c r="SXB3174" s="26"/>
      <c r="SXC3174" s="26"/>
      <c r="SXD3174" s="26"/>
      <c r="SXE3174" s="26"/>
      <c r="SXF3174" s="26"/>
      <c r="SXG3174" s="26"/>
      <c r="SXH3174" s="26"/>
      <c r="SXI3174" s="26"/>
      <c r="SXJ3174" s="26"/>
      <c r="SXK3174" s="26"/>
      <c r="SXL3174" s="26"/>
      <c r="SXM3174" s="26"/>
      <c r="SXN3174" s="26"/>
      <c r="SXO3174" s="26"/>
      <c r="SXP3174" s="26"/>
      <c r="SXQ3174" s="26"/>
      <c r="SXR3174" s="26"/>
      <c r="SXS3174" s="26"/>
      <c r="SXT3174" s="26"/>
      <c r="SXU3174" s="26"/>
      <c r="SXV3174" s="26"/>
      <c r="SXW3174" s="26"/>
      <c r="SXX3174" s="26"/>
      <c r="SXY3174" s="26"/>
      <c r="SXZ3174" s="26"/>
      <c r="SYA3174" s="26"/>
      <c r="SYB3174" s="26"/>
      <c r="SYC3174" s="26"/>
      <c r="SYD3174" s="26"/>
      <c r="SYE3174" s="26"/>
      <c r="SYF3174" s="26"/>
      <c r="SYG3174" s="26"/>
      <c r="SYH3174" s="26"/>
      <c r="SYI3174" s="26"/>
      <c r="SYJ3174" s="26"/>
      <c r="SYK3174" s="26"/>
      <c r="SYL3174" s="26"/>
      <c r="SYM3174" s="26"/>
      <c r="SYN3174" s="26"/>
      <c r="SYO3174" s="26"/>
      <c r="SYP3174" s="26"/>
      <c r="SYQ3174" s="26"/>
      <c r="SYR3174" s="26"/>
      <c r="SYS3174" s="26"/>
      <c r="SYT3174" s="26"/>
      <c r="SYU3174" s="26"/>
      <c r="SYV3174" s="26"/>
      <c r="SYW3174" s="26"/>
      <c r="SYX3174" s="26"/>
      <c r="SYY3174" s="26"/>
      <c r="SYZ3174" s="26"/>
      <c r="SZA3174" s="26"/>
      <c r="SZB3174" s="26"/>
      <c r="SZC3174" s="26"/>
      <c r="SZD3174" s="26"/>
      <c r="SZE3174" s="26"/>
      <c r="SZF3174" s="26"/>
      <c r="SZG3174" s="26"/>
      <c r="SZH3174" s="26"/>
      <c r="SZI3174" s="26"/>
      <c r="SZJ3174" s="26"/>
      <c r="SZK3174" s="26"/>
      <c r="SZL3174" s="26"/>
      <c r="SZM3174" s="26"/>
      <c r="SZN3174" s="26"/>
      <c r="SZO3174" s="26"/>
      <c r="SZP3174" s="26"/>
      <c r="SZQ3174" s="26"/>
      <c r="SZR3174" s="26"/>
      <c r="SZS3174" s="26"/>
      <c r="SZT3174" s="26"/>
      <c r="SZU3174" s="26"/>
      <c r="SZV3174" s="26"/>
      <c r="SZW3174" s="26"/>
      <c r="SZX3174" s="26"/>
      <c r="SZY3174" s="26"/>
      <c r="SZZ3174" s="26"/>
      <c r="TAA3174" s="26"/>
      <c r="TAB3174" s="26"/>
      <c r="TAC3174" s="26"/>
      <c r="TAD3174" s="26"/>
      <c r="TAE3174" s="26"/>
      <c r="TAF3174" s="26"/>
      <c r="TAG3174" s="26"/>
      <c r="TAH3174" s="26"/>
      <c r="TAI3174" s="26"/>
      <c r="TAJ3174" s="26"/>
      <c r="TAK3174" s="26"/>
      <c r="TAL3174" s="26"/>
      <c r="TAM3174" s="26"/>
      <c r="TAN3174" s="26"/>
      <c r="TAO3174" s="26"/>
      <c r="TAP3174" s="26"/>
      <c r="TAQ3174" s="26"/>
      <c r="TAR3174" s="26"/>
      <c r="TAS3174" s="26"/>
      <c r="TAT3174" s="26"/>
      <c r="TAU3174" s="26"/>
      <c r="TAV3174" s="26"/>
      <c r="TAW3174" s="26"/>
      <c r="TAX3174" s="26"/>
      <c r="TAY3174" s="26"/>
      <c r="TAZ3174" s="26"/>
      <c r="TBA3174" s="26"/>
      <c r="TBB3174" s="26"/>
      <c r="TBC3174" s="26"/>
      <c r="TBD3174" s="26"/>
      <c r="TBE3174" s="26"/>
      <c r="TBF3174" s="26"/>
      <c r="TBG3174" s="26"/>
      <c r="TBH3174" s="26"/>
      <c r="TBI3174" s="26"/>
      <c r="TBJ3174" s="26"/>
      <c r="TBK3174" s="26"/>
      <c r="TBL3174" s="26"/>
      <c r="TBM3174" s="26"/>
      <c r="TBN3174" s="26"/>
      <c r="TBO3174" s="26"/>
      <c r="TBP3174" s="26"/>
      <c r="TBQ3174" s="26"/>
      <c r="TBR3174" s="26"/>
      <c r="TBS3174" s="26"/>
      <c r="TBT3174" s="26"/>
      <c r="TBU3174" s="26"/>
      <c r="TBV3174" s="26"/>
      <c r="TBW3174" s="26"/>
      <c r="TBX3174" s="26"/>
      <c r="TBY3174" s="26"/>
      <c r="TBZ3174" s="26"/>
      <c r="TCA3174" s="26"/>
      <c r="TCB3174" s="26"/>
      <c r="TCC3174" s="26"/>
      <c r="TCD3174" s="26"/>
      <c r="TCE3174" s="26"/>
      <c r="TCF3174" s="26"/>
      <c r="TCG3174" s="26"/>
      <c r="TCH3174" s="26"/>
      <c r="TCI3174" s="26"/>
      <c r="TCJ3174" s="26"/>
      <c r="TCK3174" s="26"/>
      <c r="TCL3174" s="26"/>
      <c r="TCM3174" s="26"/>
      <c r="TCN3174" s="26"/>
      <c r="TCO3174" s="26"/>
      <c r="TCP3174" s="26"/>
      <c r="TCQ3174" s="26"/>
      <c r="TCR3174" s="26"/>
      <c r="TCS3174" s="26"/>
      <c r="TCT3174" s="26"/>
      <c r="TCU3174" s="26"/>
      <c r="TCV3174" s="26"/>
      <c r="TCW3174" s="26"/>
      <c r="TCX3174" s="26"/>
      <c r="TCY3174" s="26"/>
      <c r="TCZ3174" s="26"/>
      <c r="TDA3174" s="26"/>
      <c r="TDB3174" s="26"/>
      <c r="TDC3174" s="26"/>
      <c r="TDD3174" s="26"/>
      <c r="TDE3174" s="26"/>
      <c r="TDF3174" s="26"/>
      <c r="TDG3174" s="26"/>
      <c r="TDH3174" s="26"/>
      <c r="TDI3174" s="26"/>
      <c r="TDJ3174" s="26"/>
      <c r="TDK3174" s="26"/>
      <c r="TDL3174" s="26"/>
      <c r="TDM3174" s="26"/>
      <c r="TDN3174" s="26"/>
      <c r="TDO3174" s="26"/>
      <c r="TDP3174" s="26"/>
      <c r="TDQ3174" s="26"/>
      <c r="TDR3174" s="26"/>
      <c r="TDS3174" s="26"/>
      <c r="TDT3174" s="26"/>
      <c r="TDU3174" s="26"/>
      <c r="TDV3174" s="26"/>
      <c r="TDW3174" s="26"/>
      <c r="TDX3174" s="26"/>
      <c r="TDY3174" s="26"/>
      <c r="TDZ3174" s="26"/>
      <c r="TEA3174" s="26"/>
      <c r="TEB3174" s="26"/>
      <c r="TEC3174" s="26"/>
      <c r="TED3174" s="26"/>
      <c r="TEE3174" s="26"/>
      <c r="TEF3174" s="26"/>
      <c r="TEG3174" s="26"/>
      <c r="TEH3174" s="26"/>
      <c r="TEI3174" s="26"/>
      <c r="TEJ3174" s="26"/>
      <c r="TEK3174" s="26"/>
      <c r="TEL3174" s="26"/>
      <c r="TEM3174" s="26"/>
      <c r="TEN3174" s="26"/>
      <c r="TEO3174" s="26"/>
      <c r="TEP3174" s="26"/>
      <c r="TEQ3174" s="26"/>
      <c r="TER3174" s="26"/>
      <c r="TES3174" s="26"/>
      <c r="TET3174" s="26"/>
      <c r="TEU3174" s="26"/>
      <c r="TEV3174" s="26"/>
      <c r="TEW3174" s="26"/>
      <c r="TEX3174" s="26"/>
      <c r="TEY3174" s="26"/>
      <c r="TEZ3174" s="26"/>
      <c r="TFA3174" s="26"/>
      <c r="TFB3174" s="26"/>
      <c r="TFC3174" s="26"/>
      <c r="TFD3174" s="26"/>
      <c r="TFE3174" s="26"/>
      <c r="TFF3174" s="26"/>
      <c r="TFG3174" s="26"/>
      <c r="TFH3174" s="26"/>
      <c r="TFI3174" s="26"/>
      <c r="TFJ3174" s="26"/>
      <c r="TFK3174" s="26"/>
      <c r="TFL3174" s="26"/>
      <c r="TFM3174" s="26"/>
      <c r="TFN3174" s="26"/>
      <c r="TFO3174" s="26"/>
      <c r="TFP3174" s="26"/>
      <c r="TFQ3174" s="26"/>
      <c r="TFR3174" s="26"/>
      <c r="TFS3174" s="26"/>
      <c r="TFT3174" s="26"/>
      <c r="TFU3174" s="26"/>
      <c r="TFV3174" s="26"/>
      <c r="TFW3174" s="26"/>
      <c r="TFX3174" s="26"/>
      <c r="TFY3174" s="26"/>
      <c r="TFZ3174" s="26"/>
      <c r="TGA3174" s="26"/>
      <c r="TGB3174" s="26"/>
      <c r="TGC3174" s="26"/>
      <c r="TGD3174" s="26"/>
      <c r="TGE3174" s="26"/>
      <c r="TGF3174" s="26"/>
      <c r="TGG3174" s="26"/>
      <c r="TGH3174" s="26"/>
      <c r="TGI3174" s="26"/>
      <c r="TGJ3174" s="26"/>
      <c r="TGK3174" s="26"/>
      <c r="TGL3174" s="26"/>
      <c r="TGM3174" s="26"/>
      <c r="TGN3174" s="26"/>
      <c r="TGO3174" s="26"/>
      <c r="TGP3174" s="26"/>
      <c r="TGQ3174" s="26"/>
      <c r="TGR3174" s="26"/>
      <c r="TGS3174" s="26"/>
      <c r="TGT3174" s="26"/>
      <c r="TGU3174" s="26"/>
      <c r="TGV3174" s="26"/>
      <c r="TGW3174" s="26"/>
      <c r="TGX3174" s="26"/>
      <c r="TGY3174" s="26"/>
      <c r="TGZ3174" s="26"/>
      <c r="THA3174" s="26"/>
      <c r="THB3174" s="26"/>
      <c r="THC3174" s="26"/>
      <c r="THD3174" s="26"/>
      <c r="THE3174" s="26"/>
      <c r="THF3174" s="26"/>
      <c r="THG3174" s="26"/>
      <c r="THH3174" s="26"/>
      <c r="THI3174" s="26"/>
      <c r="THJ3174" s="26"/>
      <c r="THK3174" s="26"/>
      <c r="THL3174" s="26"/>
      <c r="THM3174" s="26"/>
      <c r="THN3174" s="26"/>
      <c r="THO3174" s="26"/>
      <c r="THP3174" s="26"/>
      <c r="THQ3174" s="26"/>
      <c r="THR3174" s="26"/>
      <c r="THS3174" s="26"/>
      <c r="THT3174" s="26"/>
      <c r="THU3174" s="26"/>
      <c r="THV3174" s="26"/>
      <c r="THW3174" s="26"/>
      <c r="THX3174" s="26"/>
      <c r="THY3174" s="26"/>
      <c r="THZ3174" s="26"/>
      <c r="TIA3174" s="26"/>
      <c r="TIB3174" s="26"/>
      <c r="TIC3174" s="26"/>
      <c r="TID3174" s="26"/>
      <c r="TIE3174" s="26"/>
      <c r="TIF3174" s="26"/>
      <c r="TIG3174" s="26"/>
      <c r="TIH3174" s="26"/>
      <c r="TII3174" s="26"/>
      <c r="TIJ3174" s="26"/>
      <c r="TIK3174" s="26"/>
      <c r="TIL3174" s="26"/>
      <c r="TIM3174" s="26"/>
      <c r="TIN3174" s="26"/>
      <c r="TIO3174" s="26"/>
      <c r="TIP3174" s="26"/>
      <c r="TIQ3174" s="26"/>
      <c r="TIR3174" s="26"/>
      <c r="TIS3174" s="26"/>
      <c r="TIT3174" s="26"/>
      <c r="TIU3174" s="26"/>
      <c r="TIV3174" s="26"/>
      <c r="TIW3174" s="26"/>
      <c r="TIX3174" s="26"/>
      <c r="TIY3174" s="26"/>
      <c r="TIZ3174" s="26"/>
      <c r="TJA3174" s="26"/>
      <c r="TJB3174" s="26"/>
      <c r="TJC3174" s="26"/>
      <c r="TJD3174" s="26"/>
      <c r="TJE3174" s="26"/>
      <c r="TJF3174" s="26"/>
      <c r="TJG3174" s="26"/>
      <c r="TJH3174" s="26"/>
      <c r="TJI3174" s="26"/>
      <c r="TJJ3174" s="26"/>
      <c r="TJK3174" s="26"/>
      <c r="TJL3174" s="26"/>
      <c r="TJM3174" s="26"/>
      <c r="TJN3174" s="26"/>
      <c r="TJO3174" s="26"/>
      <c r="TJP3174" s="26"/>
      <c r="TJQ3174" s="26"/>
      <c r="TJR3174" s="26"/>
      <c r="TJS3174" s="26"/>
      <c r="TJT3174" s="26"/>
      <c r="TJU3174" s="26"/>
      <c r="TJV3174" s="26"/>
      <c r="TJW3174" s="26"/>
      <c r="TJX3174" s="26"/>
      <c r="TJY3174" s="26"/>
      <c r="TJZ3174" s="26"/>
      <c r="TKA3174" s="26"/>
      <c r="TKB3174" s="26"/>
      <c r="TKC3174" s="26"/>
      <c r="TKD3174" s="26"/>
      <c r="TKE3174" s="26"/>
      <c r="TKF3174" s="26"/>
      <c r="TKG3174" s="26"/>
      <c r="TKH3174" s="26"/>
      <c r="TKI3174" s="26"/>
      <c r="TKJ3174" s="26"/>
      <c r="TKK3174" s="26"/>
      <c r="TKL3174" s="26"/>
      <c r="TKM3174" s="26"/>
      <c r="TKN3174" s="26"/>
      <c r="TKO3174" s="26"/>
      <c r="TKP3174" s="26"/>
      <c r="TKQ3174" s="26"/>
      <c r="TKR3174" s="26"/>
      <c r="TKS3174" s="26"/>
      <c r="TKT3174" s="26"/>
      <c r="TKU3174" s="26"/>
      <c r="TKV3174" s="26"/>
      <c r="TKW3174" s="26"/>
      <c r="TKX3174" s="26"/>
      <c r="TKY3174" s="26"/>
      <c r="TKZ3174" s="26"/>
      <c r="TLA3174" s="26"/>
      <c r="TLB3174" s="26"/>
      <c r="TLC3174" s="26"/>
      <c r="TLD3174" s="26"/>
      <c r="TLE3174" s="26"/>
      <c r="TLF3174" s="26"/>
      <c r="TLG3174" s="26"/>
      <c r="TLH3174" s="26"/>
      <c r="TLI3174" s="26"/>
      <c r="TLJ3174" s="26"/>
      <c r="TLK3174" s="26"/>
      <c r="TLL3174" s="26"/>
      <c r="TLM3174" s="26"/>
      <c r="TLN3174" s="26"/>
      <c r="TLO3174" s="26"/>
      <c r="TLP3174" s="26"/>
      <c r="TLQ3174" s="26"/>
      <c r="TLR3174" s="26"/>
      <c r="TLS3174" s="26"/>
      <c r="TLT3174" s="26"/>
      <c r="TLU3174" s="26"/>
      <c r="TLV3174" s="26"/>
      <c r="TLW3174" s="26"/>
      <c r="TLX3174" s="26"/>
      <c r="TLY3174" s="26"/>
      <c r="TLZ3174" s="26"/>
      <c r="TMA3174" s="26"/>
      <c r="TMB3174" s="26"/>
      <c r="TMC3174" s="26"/>
      <c r="TMD3174" s="26"/>
      <c r="TME3174" s="26"/>
      <c r="TMF3174" s="26"/>
      <c r="TMG3174" s="26"/>
      <c r="TMH3174" s="26"/>
      <c r="TMI3174" s="26"/>
      <c r="TMJ3174" s="26"/>
      <c r="TMK3174" s="26"/>
      <c r="TML3174" s="26"/>
      <c r="TMM3174" s="26"/>
      <c r="TMN3174" s="26"/>
      <c r="TMO3174" s="26"/>
      <c r="TMP3174" s="26"/>
      <c r="TMQ3174" s="26"/>
      <c r="TMR3174" s="26"/>
      <c r="TMS3174" s="26"/>
      <c r="TMT3174" s="26"/>
      <c r="TMU3174" s="26"/>
      <c r="TMV3174" s="26"/>
      <c r="TMW3174" s="26"/>
      <c r="TMX3174" s="26"/>
      <c r="TMY3174" s="26"/>
      <c r="TMZ3174" s="26"/>
      <c r="TNA3174" s="26"/>
      <c r="TNB3174" s="26"/>
      <c r="TNC3174" s="26"/>
      <c r="TND3174" s="26"/>
      <c r="TNE3174" s="26"/>
      <c r="TNF3174" s="26"/>
      <c r="TNG3174" s="26"/>
      <c r="TNH3174" s="26"/>
      <c r="TNI3174" s="26"/>
      <c r="TNJ3174" s="26"/>
      <c r="TNK3174" s="26"/>
      <c r="TNL3174" s="26"/>
      <c r="TNM3174" s="26"/>
      <c r="TNN3174" s="26"/>
      <c r="TNO3174" s="26"/>
      <c r="TNP3174" s="26"/>
      <c r="TNQ3174" s="26"/>
      <c r="TNR3174" s="26"/>
      <c r="TNS3174" s="26"/>
      <c r="TNT3174" s="26"/>
      <c r="TNU3174" s="26"/>
      <c r="TNV3174" s="26"/>
      <c r="TNW3174" s="26"/>
      <c r="TNX3174" s="26"/>
      <c r="TNY3174" s="26"/>
      <c r="TNZ3174" s="26"/>
      <c r="TOA3174" s="26"/>
      <c r="TOB3174" s="26"/>
      <c r="TOC3174" s="26"/>
      <c r="TOD3174" s="26"/>
      <c r="TOE3174" s="26"/>
      <c r="TOF3174" s="26"/>
      <c r="TOG3174" s="26"/>
      <c r="TOH3174" s="26"/>
      <c r="TOI3174" s="26"/>
      <c r="TOJ3174" s="26"/>
      <c r="TOK3174" s="26"/>
      <c r="TOL3174" s="26"/>
      <c r="TOM3174" s="26"/>
      <c r="TON3174" s="26"/>
      <c r="TOO3174" s="26"/>
      <c r="TOP3174" s="26"/>
      <c r="TOQ3174" s="26"/>
      <c r="TOR3174" s="26"/>
      <c r="TOS3174" s="26"/>
      <c r="TOT3174" s="26"/>
      <c r="TOU3174" s="26"/>
      <c r="TOV3174" s="26"/>
      <c r="TOW3174" s="26"/>
      <c r="TOX3174" s="26"/>
      <c r="TOY3174" s="26"/>
      <c r="TOZ3174" s="26"/>
      <c r="TPA3174" s="26"/>
      <c r="TPB3174" s="26"/>
      <c r="TPC3174" s="26"/>
      <c r="TPD3174" s="26"/>
      <c r="TPE3174" s="26"/>
      <c r="TPF3174" s="26"/>
      <c r="TPG3174" s="26"/>
      <c r="TPH3174" s="26"/>
      <c r="TPI3174" s="26"/>
      <c r="TPJ3174" s="26"/>
      <c r="TPK3174" s="26"/>
      <c r="TPL3174" s="26"/>
      <c r="TPM3174" s="26"/>
      <c r="TPN3174" s="26"/>
      <c r="TPO3174" s="26"/>
      <c r="TPP3174" s="26"/>
      <c r="TPQ3174" s="26"/>
      <c r="TPR3174" s="26"/>
      <c r="TPS3174" s="26"/>
      <c r="TPT3174" s="26"/>
      <c r="TPU3174" s="26"/>
      <c r="TPV3174" s="26"/>
      <c r="TPW3174" s="26"/>
      <c r="TPX3174" s="26"/>
      <c r="TPY3174" s="26"/>
      <c r="TPZ3174" s="26"/>
      <c r="TQA3174" s="26"/>
      <c r="TQB3174" s="26"/>
      <c r="TQC3174" s="26"/>
      <c r="TQD3174" s="26"/>
      <c r="TQE3174" s="26"/>
      <c r="TQF3174" s="26"/>
      <c r="TQG3174" s="26"/>
      <c r="TQH3174" s="26"/>
      <c r="TQI3174" s="26"/>
      <c r="TQJ3174" s="26"/>
      <c r="TQK3174" s="26"/>
      <c r="TQL3174" s="26"/>
      <c r="TQM3174" s="26"/>
      <c r="TQN3174" s="26"/>
      <c r="TQO3174" s="26"/>
      <c r="TQP3174" s="26"/>
      <c r="TQQ3174" s="26"/>
      <c r="TQR3174" s="26"/>
      <c r="TQS3174" s="26"/>
      <c r="TQT3174" s="26"/>
      <c r="TQU3174" s="26"/>
      <c r="TQV3174" s="26"/>
      <c r="TQW3174" s="26"/>
      <c r="TQX3174" s="26"/>
      <c r="TQY3174" s="26"/>
      <c r="TQZ3174" s="26"/>
      <c r="TRA3174" s="26"/>
      <c r="TRB3174" s="26"/>
      <c r="TRC3174" s="26"/>
      <c r="TRD3174" s="26"/>
      <c r="TRE3174" s="26"/>
      <c r="TRF3174" s="26"/>
      <c r="TRG3174" s="26"/>
      <c r="TRH3174" s="26"/>
      <c r="TRI3174" s="26"/>
      <c r="TRJ3174" s="26"/>
      <c r="TRK3174" s="26"/>
      <c r="TRL3174" s="26"/>
      <c r="TRM3174" s="26"/>
      <c r="TRN3174" s="26"/>
      <c r="TRO3174" s="26"/>
      <c r="TRP3174" s="26"/>
      <c r="TRQ3174" s="26"/>
      <c r="TRR3174" s="26"/>
      <c r="TRS3174" s="26"/>
      <c r="TRT3174" s="26"/>
      <c r="TRU3174" s="26"/>
      <c r="TRV3174" s="26"/>
      <c r="TRW3174" s="26"/>
      <c r="TRX3174" s="26"/>
      <c r="TRY3174" s="26"/>
      <c r="TRZ3174" s="26"/>
      <c r="TSA3174" s="26"/>
      <c r="TSB3174" s="26"/>
      <c r="TSC3174" s="26"/>
      <c r="TSD3174" s="26"/>
      <c r="TSE3174" s="26"/>
      <c r="TSF3174" s="26"/>
      <c r="TSG3174" s="26"/>
      <c r="TSH3174" s="26"/>
      <c r="TSI3174" s="26"/>
      <c r="TSJ3174" s="26"/>
      <c r="TSK3174" s="26"/>
      <c r="TSL3174" s="26"/>
      <c r="TSM3174" s="26"/>
      <c r="TSN3174" s="26"/>
      <c r="TSO3174" s="26"/>
      <c r="TSP3174" s="26"/>
      <c r="TSQ3174" s="26"/>
      <c r="TSR3174" s="26"/>
      <c r="TSS3174" s="26"/>
      <c r="TST3174" s="26"/>
      <c r="TSU3174" s="26"/>
      <c r="TSV3174" s="26"/>
      <c r="TSW3174" s="26"/>
      <c r="TSX3174" s="26"/>
      <c r="TSY3174" s="26"/>
      <c r="TSZ3174" s="26"/>
      <c r="TTA3174" s="26"/>
      <c r="TTB3174" s="26"/>
      <c r="TTC3174" s="26"/>
      <c r="TTD3174" s="26"/>
      <c r="TTE3174" s="26"/>
      <c r="TTF3174" s="26"/>
      <c r="TTG3174" s="26"/>
      <c r="TTH3174" s="26"/>
      <c r="TTI3174" s="26"/>
      <c r="TTJ3174" s="26"/>
      <c r="TTK3174" s="26"/>
      <c r="TTL3174" s="26"/>
      <c r="TTM3174" s="26"/>
      <c r="TTN3174" s="26"/>
      <c r="TTO3174" s="26"/>
      <c r="TTP3174" s="26"/>
      <c r="TTQ3174" s="26"/>
      <c r="TTR3174" s="26"/>
      <c r="TTS3174" s="26"/>
      <c r="TTT3174" s="26"/>
      <c r="TTU3174" s="26"/>
      <c r="TTV3174" s="26"/>
      <c r="TTW3174" s="26"/>
      <c r="TTX3174" s="26"/>
      <c r="TTY3174" s="26"/>
      <c r="TTZ3174" s="26"/>
      <c r="TUA3174" s="26"/>
      <c r="TUB3174" s="26"/>
      <c r="TUC3174" s="26"/>
      <c r="TUD3174" s="26"/>
      <c r="TUE3174" s="26"/>
      <c r="TUF3174" s="26"/>
      <c r="TUG3174" s="26"/>
      <c r="TUH3174" s="26"/>
      <c r="TUI3174" s="26"/>
      <c r="TUJ3174" s="26"/>
      <c r="TUK3174" s="26"/>
      <c r="TUL3174" s="26"/>
      <c r="TUM3174" s="26"/>
      <c r="TUN3174" s="26"/>
      <c r="TUO3174" s="26"/>
      <c r="TUP3174" s="26"/>
      <c r="TUQ3174" s="26"/>
      <c r="TUR3174" s="26"/>
      <c r="TUS3174" s="26"/>
      <c r="TUT3174" s="26"/>
      <c r="TUU3174" s="26"/>
      <c r="TUV3174" s="26"/>
      <c r="TUW3174" s="26"/>
      <c r="TUX3174" s="26"/>
      <c r="TUY3174" s="26"/>
      <c r="TUZ3174" s="26"/>
      <c r="TVA3174" s="26"/>
      <c r="TVB3174" s="26"/>
      <c r="TVC3174" s="26"/>
      <c r="TVD3174" s="26"/>
      <c r="TVE3174" s="26"/>
      <c r="TVF3174" s="26"/>
      <c r="TVG3174" s="26"/>
      <c r="TVH3174" s="26"/>
      <c r="TVI3174" s="26"/>
      <c r="TVJ3174" s="26"/>
      <c r="TVK3174" s="26"/>
      <c r="TVL3174" s="26"/>
      <c r="TVM3174" s="26"/>
      <c r="TVN3174" s="26"/>
      <c r="TVO3174" s="26"/>
      <c r="TVP3174" s="26"/>
      <c r="TVQ3174" s="26"/>
      <c r="TVR3174" s="26"/>
      <c r="TVS3174" s="26"/>
      <c r="TVT3174" s="26"/>
      <c r="TVU3174" s="26"/>
      <c r="TVV3174" s="26"/>
      <c r="TVW3174" s="26"/>
      <c r="TVX3174" s="26"/>
      <c r="TVY3174" s="26"/>
      <c r="TVZ3174" s="26"/>
      <c r="TWA3174" s="26"/>
      <c r="TWB3174" s="26"/>
      <c r="TWC3174" s="26"/>
      <c r="TWD3174" s="26"/>
      <c r="TWE3174" s="26"/>
      <c r="TWF3174" s="26"/>
      <c r="TWG3174" s="26"/>
      <c r="TWH3174" s="26"/>
      <c r="TWI3174" s="26"/>
      <c r="TWJ3174" s="26"/>
      <c r="TWK3174" s="26"/>
      <c r="TWL3174" s="26"/>
      <c r="TWM3174" s="26"/>
      <c r="TWN3174" s="26"/>
      <c r="TWO3174" s="26"/>
      <c r="TWP3174" s="26"/>
      <c r="TWQ3174" s="26"/>
      <c r="TWR3174" s="26"/>
      <c r="TWS3174" s="26"/>
      <c r="TWT3174" s="26"/>
      <c r="TWU3174" s="26"/>
      <c r="TWV3174" s="26"/>
      <c r="TWW3174" s="26"/>
      <c r="TWX3174" s="26"/>
      <c r="TWY3174" s="26"/>
      <c r="TWZ3174" s="26"/>
      <c r="TXA3174" s="26"/>
      <c r="TXB3174" s="26"/>
      <c r="TXC3174" s="26"/>
      <c r="TXD3174" s="26"/>
      <c r="TXE3174" s="26"/>
      <c r="TXF3174" s="26"/>
      <c r="TXG3174" s="26"/>
      <c r="TXH3174" s="26"/>
      <c r="TXI3174" s="26"/>
      <c r="TXJ3174" s="26"/>
      <c r="TXK3174" s="26"/>
      <c r="TXL3174" s="26"/>
      <c r="TXM3174" s="26"/>
      <c r="TXN3174" s="26"/>
      <c r="TXO3174" s="26"/>
      <c r="TXP3174" s="26"/>
      <c r="TXQ3174" s="26"/>
      <c r="TXR3174" s="26"/>
      <c r="TXS3174" s="26"/>
      <c r="TXT3174" s="26"/>
      <c r="TXU3174" s="26"/>
      <c r="TXV3174" s="26"/>
      <c r="TXW3174" s="26"/>
      <c r="TXX3174" s="26"/>
      <c r="TXY3174" s="26"/>
      <c r="TXZ3174" s="26"/>
      <c r="TYA3174" s="26"/>
      <c r="TYB3174" s="26"/>
      <c r="TYC3174" s="26"/>
      <c r="TYD3174" s="26"/>
      <c r="TYE3174" s="26"/>
      <c r="TYF3174" s="26"/>
      <c r="TYG3174" s="26"/>
      <c r="TYH3174" s="26"/>
      <c r="TYI3174" s="26"/>
      <c r="TYJ3174" s="26"/>
      <c r="TYK3174" s="26"/>
      <c r="TYL3174" s="26"/>
      <c r="TYM3174" s="26"/>
      <c r="TYN3174" s="26"/>
      <c r="TYO3174" s="26"/>
      <c r="TYP3174" s="26"/>
      <c r="TYQ3174" s="26"/>
      <c r="TYR3174" s="26"/>
      <c r="TYS3174" s="26"/>
      <c r="TYT3174" s="26"/>
      <c r="TYU3174" s="26"/>
      <c r="TYV3174" s="26"/>
      <c r="TYW3174" s="26"/>
      <c r="TYX3174" s="26"/>
      <c r="TYY3174" s="26"/>
      <c r="TYZ3174" s="26"/>
      <c r="TZA3174" s="26"/>
      <c r="TZB3174" s="26"/>
      <c r="TZC3174" s="26"/>
      <c r="TZD3174" s="26"/>
      <c r="TZE3174" s="26"/>
      <c r="TZF3174" s="26"/>
      <c r="TZG3174" s="26"/>
      <c r="TZH3174" s="26"/>
      <c r="TZI3174" s="26"/>
      <c r="TZJ3174" s="26"/>
      <c r="TZK3174" s="26"/>
      <c r="TZL3174" s="26"/>
      <c r="TZM3174" s="26"/>
      <c r="TZN3174" s="26"/>
      <c r="TZO3174" s="26"/>
      <c r="TZP3174" s="26"/>
      <c r="TZQ3174" s="26"/>
      <c r="TZR3174" s="26"/>
      <c r="TZS3174" s="26"/>
      <c r="TZT3174" s="26"/>
      <c r="TZU3174" s="26"/>
      <c r="TZV3174" s="26"/>
      <c r="TZW3174" s="26"/>
      <c r="TZX3174" s="26"/>
      <c r="TZY3174" s="26"/>
      <c r="TZZ3174" s="26"/>
      <c r="UAA3174" s="26"/>
      <c r="UAB3174" s="26"/>
      <c r="UAC3174" s="26"/>
      <c r="UAD3174" s="26"/>
      <c r="UAE3174" s="26"/>
      <c r="UAF3174" s="26"/>
      <c r="UAG3174" s="26"/>
      <c r="UAH3174" s="26"/>
      <c r="UAI3174" s="26"/>
      <c r="UAJ3174" s="26"/>
      <c r="UAK3174" s="26"/>
      <c r="UAL3174" s="26"/>
      <c r="UAM3174" s="26"/>
      <c r="UAN3174" s="26"/>
      <c r="UAO3174" s="26"/>
      <c r="UAP3174" s="26"/>
      <c r="UAQ3174" s="26"/>
      <c r="UAR3174" s="26"/>
      <c r="UAS3174" s="26"/>
      <c r="UAT3174" s="26"/>
      <c r="UAU3174" s="26"/>
      <c r="UAV3174" s="26"/>
      <c r="UAW3174" s="26"/>
      <c r="UAX3174" s="26"/>
      <c r="UAY3174" s="26"/>
      <c r="UAZ3174" s="26"/>
      <c r="UBA3174" s="26"/>
      <c r="UBB3174" s="26"/>
      <c r="UBC3174" s="26"/>
      <c r="UBD3174" s="26"/>
      <c r="UBE3174" s="26"/>
      <c r="UBF3174" s="26"/>
      <c r="UBG3174" s="26"/>
      <c r="UBH3174" s="26"/>
      <c r="UBI3174" s="26"/>
      <c r="UBJ3174" s="26"/>
      <c r="UBK3174" s="26"/>
      <c r="UBL3174" s="26"/>
      <c r="UBM3174" s="26"/>
      <c r="UBN3174" s="26"/>
      <c r="UBO3174" s="26"/>
      <c r="UBP3174" s="26"/>
      <c r="UBQ3174" s="26"/>
      <c r="UBR3174" s="26"/>
      <c r="UBS3174" s="26"/>
      <c r="UBT3174" s="26"/>
      <c r="UBU3174" s="26"/>
      <c r="UBV3174" s="26"/>
      <c r="UBW3174" s="26"/>
      <c r="UBX3174" s="26"/>
      <c r="UBY3174" s="26"/>
      <c r="UBZ3174" s="26"/>
      <c r="UCA3174" s="26"/>
      <c r="UCB3174" s="26"/>
      <c r="UCC3174" s="26"/>
      <c r="UCD3174" s="26"/>
      <c r="UCE3174" s="26"/>
      <c r="UCF3174" s="26"/>
      <c r="UCG3174" s="26"/>
      <c r="UCH3174" s="26"/>
      <c r="UCI3174" s="26"/>
      <c r="UCJ3174" s="26"/>
      <c r="UCK3174" s="26"/>
      <c r="UCL3174" s="26"/>
      <c r="UCM3174" s="26"/>
      <c r="UCN3174" s="26"/>
      <c r="UCO3174" s="26"/>
      <c r="UCP3174" s="26"/>
      <c r="UCQ3174" s="26"/>
      <c r="UCR3174" s="26"/>
      <c r="UCS3174" s="26"/>
      <c r="UCT3174" s="26"/>
      <c r="UCU3174" s="26"/>
      <c r="UCV3174" s="26"/>
      <c r="UCW3174" s="26"/>
      <c r="UCX3174" s="26"/>
      <c r="UCY3174" s="26"/>
      <c r="UCZ3174" s="26"/>
      <c r="UDA3174" s="26"/>
      <c r="UDB3174" s="26"/>
      <c r="UDC3174" s="26"/>
      <c r="UDD3174" s="26"/>
      <c r="UDE3174" s="26"/>
      <c r="UDF3174" s="26"/>
      <c r="UDG3174" s="26"/>
      <c r="UDH3174" s="26"/>
      <c r="UDI3174" s="26"/>
      <c r="UDJ3174" s="26"/>
      <c r="UDK3174" s="26"/>
      <c r="UDL3174" s="26"/>
      <c r="UDM3174" s="26"/>
      <c r="UDN3174" s="26"/>
      <c r="UDO3174" s="26"/>
      <c r="UDP3174" s="26"/>
      <c r="UDQ3174" s="26"/>
      <c r="UDR3174" s="26"/>
      <c r="UDS3174" s="26"/>
      <c r="UDT3174" s="26"/>
      <c r="UDU3174" s="26"/>
      <c r="UDV3174" s="26"/>
      <c r="UDW3174" s="26"/>
      <c r="UDX3174" s="26"/>
      <c r="UDY3174" s="26"/>
      <c r="UDZ3174" s="26"/>
      <c r="UEA3174" s="26"/>
      <c r="UEB3174" s="26"/>
      <c r="UEC3174" s="26"/>
      <c r="UED3174" s="26"/>
      <c r="UEE3174" s="26"/>
      <c r="UEF3174" s="26"/>
      <c r="UEG3174" s="26"/>
      <c r="UEH3174" s="26"/>
      <c r="UEI3174" s="26"/>
      <c r="UEJ3174" s="26"/>
      <c r="UEK3174" s="26"/>
      <c r="UEL3174" s="26"/>
      <c r="UEM3174" s="26"/>
      <c r="UEN3174" s="26"/>
      <c r="UEO3174" s="26"/>
      <c r="UEP3174" s="26"/>
      <c r="UEQ3174" s="26"/>
      <c r="UER3174" s="26"/>
      <c r="UES3174" s="26"/>
      <c r="UET3174" s="26"/>
      <c r="UEU3174" s="26"/>
      <c r="UEV3174" s="26"/>
      <c r="UEW3174" s="26"/>
      <c r="UEX3174" s="26"/>
      <c r="UEY3174" s="26"/>
      <c r="UEZ3174" s="26"/>
      <c r="UFA3174" s="26"/>
      <c r="UFB3174" s="26"/>
      <c r="UFC3174" s="26"/>
      <c r="UFD3174" s="26"/>
      <c r="UFE3174" s="26"/>
      <c r="UFF3174" s="26"/>
      <c r="UFG3174" s="26"/>
      <c r="UFH3174" s="26"/>
      <c r="UFI3174" s="26"/>
      <c r="UFJ3174" s="26"/>
      <c r="UFK3174" s="26"/>
      <c r="UFL3174" s="26"/>
      <c r="UFM3174" s="26"/>
      <c r="UFN3174" s="26"/>
      <c r="UFO3174" s="26"/>
      <c r="UFP3174" s="26"/>
      <c r="UFQ3174" s="26"/>
      <c r="UFR3174" s="26"/>
      <c r="UFS3174" s="26"/>
      <c r="UFT3174" s="26"/>
      <c r="UFU3174" s="26"/>
      <c r="UFV3174" s="26"/>
      <c r="UFW3174" s="26"/>
      <c r="UFX3174" s="26"/>
      <c r="UFY3174" s="26"/>
      <c r="UFZ3174" s="26"/>
      <c r="UGA3174" s="26"/>
      <c r="UGB3174" s="26"/>
      <c r="UGC3174" s="26"/>
      <c r="UGD3174" s="26"/>
      <c r="UGE3174" s="26"/>
      <c r="UGF3174" s="26"/>
      <c r="UGG3174" s="26"/>
      <c r="UGH3174" s="26"/>
      <c r="UGI3174" s="26"/>
      <c r="UGJ3174" s="26"/>
      <c r="UGK3174" s="26"/>
      <c r="UGL3174" s="26"/>
      <c r="UGM3174" s="26"/>
      <c r="UGN3174" s="26"/>
      <c r="UGO3174" s="26"/>
      <c r="UGP3174" s="26"/>
      <c r="UGQ3174" s="26"/>
      <c r="UGR3174" s="26"/>
      <c r="UGS3174" s="26"/>
      <c r="UGT3174" s="26"/>
      <c r="UGU3174" s="26"/>
      <c r="UGV3174" s="26"/>
      <c r="UGW3174" s="26"/>
      <c r="UGX3174" s="26"/>
      <c r="UGY3174" s="26"/>
      <c r="UGZ3174" s="26"/>
      <c r="UHA3174" s="26"/>
      <c r="UHB3174" s="26"/>
      <c r="UHC3174" s="26"/>
      <c r="UHD3174" s="26"/>
      <c r="UHE3174" s="26"/>
      <c r="UHF3174" s="26"/>
      <c r="UHG3174" s="26"/>
      <c r="UHH3174" s="26"/>
      <c r="UHI3174" s="26"/>
      <c r="UHJ3174" s="26"/>
      <c r="UHK3174" s="26"/>
      <c r="UHL3174" s="26"/>
      <c r="UHM3174" s="26"/>
      <c r="UHN3174" s="26"/>
      <c r="UHO3174" s="26"/>
      <c r="UHP3174" s="26"/>
      <c r="UHQ3174" s="26"/>
      <c r="UHR3174" s="26"/>
      <c r="UHS3174" s="26"/>
      <c r="UHT3174" s="26"/>
      <c r="UHU3174" s="26"/>
      <c r="UHV3174" s="26"/>
      <c r="UHW3174" s="26"/>
      <c r="UHX3174" s="26"/>
      <c r="UHY3174" s="26"/>
      <c r="UHZ3174" s="26"/>
      <c r="UIA3174" s="26"/>
      <c r="UIB3174" s="26"/>
      <c r="UIC3174" s="26"/>
      <c r="UID3174" s="26"/>
      <c r="UIE3174" s="26"/>
      <c r="UIF3174" s="26"/>
      <c r="UIG3174" s="26"/>
      <c r="UIH3174" s="26"/>
      <c r="UII3174" s="26"/>
      <c r="UIJ3174" s="26"/>
      <c r="UIK3174" s="26"/>
      <c r="UIL3174" s="26"/>
      <c r="UIM3174" s="26"/>
      <c r="UIN3174" s="26"/>
      <c r="UIO3174" s="26"/>
      <c r="UIP3174" s="26"/>
      <c r="UIQ3174" s="26"/>
      <c r="UIR3174" s="26"/>
      <c r="UIS3174" s="26"/>
      <c r="UIT3174" s="26"/>
      <c r="UIU3174" s="26"/>
      <c r="UIV3174" s="26"/>
      <c r="UIW3174" s="26"/>
      <c r="UIX3174" s="26"/>
      <c r="UIY3174" s="26"/>
      <c r="UIZ3174" s="26"/>
      <c r="UJA3174" s="26"/>
      <c r="UJB3174" s="26"/>
      <c r="UJC3174" s="26"/>
      <c r="UJD3174" s="26"/>
      <c r="UJE3174" s="26"/>
      <c r="UJF3174" s="26"/>
      <c r="UJG3174" s="26"/>
      <c r="UJH3174" s="26"/>
      <c r="UJI3174" s="26"/>
      <c r="UJJ3174" s="26"/>
      <c r="UJK3174" s="26"/>
      <c r="UJL3174" s="26"/>
      <c r="UJM3174" s="26"/>
      <c r="UJN3174" s="26"/>
      <c r="UJO3174" s="26"/>
      <c r="UJP3174" s="26"/>
      <c r="UJQ3174" s="26"/>
      <c r="UJR3174" s="26"/>
      <c r="UJS3174" s="26"/>
      <c r="UJT3174" s="26"/>
      <c r="UJU3174" s="26"/>
      <c r="UJV3174" s="26"/>
      <c r="UJW3174" s="26"/>
      <c r="UJX3174" s="26"/>
      <c r="UJY3174" s="26"/>
      <c r="UJZ3174" s="26"/>
      <c r="UKA3174" s="26"/>
      <c r="UKB3174" s="26"/>
      <c r="UKC3174" s="26"/>
      <c r="UKD3174" s="26"/>
      <c r="UKE3174" s="26"/>
      <c r="UKF3174" s="26"/>
      <c r="UKG3174" s="26"/>
      <c r="UKH3174" s="26"/>
      <c r="UKI3174" s="26"/>
      <c r="UKJ3174" s="26"/>
      <c r="UKK3174" s="26"/>
      <c r="UKL3174" s="26"/>
      <c r="UKM3174" s="26"/>
      <c r="UKN3174" s="26"/>
      <c r="UKO3174" s="26"/>
      <c r="UKP3174" s="26"/>
      <c r="UKQ3174" s="26"/>
      <c r="UKR3174" s="26"/>
      <c r="UKS3174" s="26"/>
      <c r="UKT3174" s="26"/>
      <c r="UKU3174" s="26"/>
      <c r="UKV3174" s="26"/>
      <c r="UKW3174" s="26"/>
      <c r="UKX3174" s="26"/>
      <c r="UKY3174" s="26"/>
      <c r="UKZ3174" s="26"/>
      <c r="ULA3174" s="26"/>
      <c r="ULB3174" s="26"/>
      <c r="ULC3174" s="26"/>
      <c r="ULD3174" s="26"/>
      <c r="ULE3174" s="26"/>
      <c r="ULF3174" s="26"/>
      <c r="ULG3174" s="26"/>
      <c r="ULH3174" s="26"/>
      <c r="ULI3174" s="26"/>
      <c r="ULJ3174" s="26"/>
      <c r="ULK3174" s="26"/>
      <c r="ULL3174" s="26"/>
      <c r="ULM3174" s="26"/>
      <c r="ULN3174" s="26"/>
      <c r="ULO3174" s="26"/>
      <c r="ULP3174" s="26"/>
      <c r="ULQ3174" s="26"/>
      <c r="ULR3174" s="26"/>
      <c r="ULS3174" s="26"/>
      <c r="ULT3174" s="26"/>
      <c r="ULU3174" s="26"/>
      <c r="ULV3174" s="26"/>
      <c r="ULW3174" s="26"/>
      <c r="ULX3174" s="26"/>
      <c r="ULY3174" s="26"/>
      <c r="ULZ3174" s="26"/>
      <c r="UMA3174" s="26"/>
      <c r="UMB3174" s="26"/>
      <c r="UMC3174" s="26"/>
      <c r="UMD3174" s="26"/>
      <c r="UME3174" s="26"/>
      <c r="UMF3174" s="26"/>
      <c r="UMG3174" s="26"/>
      <c r="UMH3174" s="26"/>
      <c r="UMI3174" s="26"/>
      <c r="UMJ3174" s="26"/>
      <c r="UMK3174" s="26"/>
      <c r="UML3174" s="26"/>
      <c r="UMM3174" s="26"/>
      <c r="UMN3174" s="26"/>
      <c r="UMO3174" s="26"/>
      <c r="UMP3174" s="26"/>
      <c r="UMQ3174" s="26"/>
      <c r="UMR3174" s="26"/>
      <c r="UMS3174" s="26"/>
      <c r="UMT3174" s="26"/>
      <c r="UMU3174" s="26"/>
      <c r="UMV3174" s="26"/>
      <c r="UMW3174" s="26"/>
      <c r="UMX3174" s="26"/>
      <c r="UMY3174" s="26"/>
      <c r="UMZ3174" s="26"/>
      <c r="UNA3174" s="26"/>
      <c r="UNB3174" s="26"/>
      <c r="UNC3174" s="26"/>
      <c r="UND3174" s="26"/>
      <c r="UNE3174" s="26"/>
      <c r="UNF3174" s="26"/>
      <c r="UNG3174" s="26"/>
      <c r="UNH3174" s="26"/>
      <c r="UNI3174" s="26"/>
      <c r="UNJ3174" s="26"/>
      <c r="UNK3174" s="26"/>
      <c r="UNL3174" s="26"/>
      <c r="UNM3174" s="26"/>
      <c r="UNN3174" s="26"/>
      <c r="UNO3174" s="26"/>
      <c r="UNP3174" s="26"/>
      <c r="UNQ3174" s="26"/>
      <c r="UNR3174" s="26"/>
      <c r="UNS3174" s="26"/>
      <c r="UNT3174" s="26"/>
      <c r="UNU3174" s="26"/>
      <c r="UNV3174" s="26"/>
      <c r="UNW3174" s="26"/>
      <c r="UNX3174" s="26"/>
      <c r="UNY3174" s="26"/>
      <c r="UNZ3174" s="26"/>
      <c r="UOA3174" s="26"/>
      <c r="UOB3174" s="26"/>
      <c r="UOC3174" s="26"/>
      <c r="UOD3174" s="26"/>
      <c r="UOE3174" s="26"/>
      <c r="UOF3174" s="26"/>
      <c r="UOG3174" s="26"/>
      <c r="UOH3174" s="26"/>
      <c r="UOI3174" s="26"/>
      <c r="UOJ3174" s="26"/>
      <c r="UOK3174" s="26"/>
      <c r="UOL3174" s="26"/>
      <c r="UOM3174" s="26"/>
      <c r="UON3174" s="26"/>
      <c r="UOO3174" s="26"/>
      <c r="UOP3174" s="26"/>
      <c r="UOQ3174" s="26"/>
      <c r="UOR3174" s="26"/>
      <c r="UOS3174" s="26"/>
      <c r="UOT3174" s="26"/>
      <c r="UOU3174" s="26"/>
      <c r="UOV3174" s="26"/>
      <c r="UOW3174" s="26"/>
      <c r="UOX3174" s="26"/>
      <c r="UOY3174" s="26"/>
      <c r="UOZ3174" s="26"/>
      <c r="UPA3174" s="26"/>
      <c r="UPB3174" s="26"/>
      <c r="UPC3174" s="26"/>
      <c r="UPD3174" s="26"/>
      <c r="UPE3174" s="26"/>
      <c r="UPF3174" s="26"/>
      <c r="UPG3174" s="26"/>
      <c r="UPH3174" s="26"/>
      <c r="UPI3174" s="26"/>
      <c r="UPJ3174" s="26"/>
      <c r="UPK3174" s="26"/>
      <c r="UPL3174" s="26"/>
      <c r="UPM3174" s="26"/>
      <c r="UPN3174" s="26"/>
      <c r="UPO3174" s="26"/>
      <c r="UPP3174" s="26"/>
      <c r="UPQ3174" s="26"/>
      <c r="UPR3174" s="26"/>
      <c r="UPS3174" s="26"/>
      <c r="UPT3174" s="26"/>
      <c r="UPU3174" s="26"/>
      <c r="UPV3174" s="26"/>
      <c r="UPW3174" s="26"/>
      <c r="UPX3174" s="26"/>
      <c r="UPY3174" s="26"/>
      <c r="UPZ3174" s="26"/>
      <c r="UQA3174" s="26"/>
      <c r="UQB3174" s="26"/>
      <c r="UQC3174" s="26"/>
      <c r="UQD3174" s="26"/>
      <c r="UQE3174" s="26"/>
      <c r="UQF3174" s="26"/>
      <c r="UQG3174" s="26"/>
      <c r="UQH3174" s="26"/>
      <c r="UQI3174" s="26"/>
      <c r="UQJ3174" s="26"/>
      <c r="UQK3174" s="26"/>
      <c r="UQL3174" s="26"/>
      <c r="UQM3174" s="26"/>
      <c r="UQN3174" s="26"/>
      <c r="UQO3174" s="26"/>
      <c r="UQP3174" s="26"/>
      <c r="UQQ3174" s="26"/>
      <c r="UQR3174" s="26"/>
      <c r="UQS3174" s="26"/>
      <c r="UQT3174" s="26"/>
      <c r="UQU3174" s="26"/>
      <c r="UQV3174" s="26"/>
      <c r="UQW3174" s="26"/>
      <c r="UQX3174" s="26"/>
      <c r="UQY3174" s="26"/>
      <c r="UQZ3174" s="26"/>
      <c r="URA3174" s="26"/>
      <c r="URB3174" s="26"/>
      <c r="URC3174" s="26"/>
      <c r="URD3174" s="26"/>
      <c r="URE3174" s="26"/>
      <c r="URF3174" s="26"/>
      <c r="URG3174" s="26"/>
      <c r="URH3174" s="26"/>
      <c r="URI3174" s="26"/>
      <c r="URJ3174" s="26"/>
      <c r="URK3174" s="26"/>
      <c r="URL3174" s="26"/>
      <c r="URM3174" s="26"/>
      <c r="URN3174" s="26"/>
      <c r="URO3174" s="26"/>
      <c r="URP3174" s="26"/>
      <c r="URQ3174" s="26"/>
      <c r="URR3174" s="26"/>
      <c r="URS3174" s="26"/>
      <c r="URT3174" s="26"/>
      <c r="URU3174" s="26"/>
      <c r="URV3174" s="26"/>
      <c r="URW3174" s="26"/>
      <c r="URX3174" s="26"/>
      <c r="URY3174" s="26"/>
      <c r="URZ3174" s="26"/>
      <c r="USA3174" s="26"/>
      <c r="USB3174" s="26"/>
      <c r="USC3174" s="26"/>
      <c r="USD3174" s="26"/>
      <c r="USE3174" s="26"/>
      <c r="USF3174" s="26"/>
      <c r="USG3174" s="26"/>
      <c r="USH3174" s="26"/>
      <c r="USI3174" s="26"/>
      <c r="USJ3174" s="26"/>
      <c r="USK3174" s="26"/>
      <c r="USL3174" s="26"/>
      <c r="USM3174" s="26"/>
      <c r="USN3174" s="26"/>
      <c r="USO3174" s="26"/>
      <c r="USP3174" s="26"/>
      <c r="USQ3174" s="26"/>
      <c r="USR3174" s="26"/>
      <c r="USS3174" s="26"/>
      <c r="UST3174" s="26"/>
      <c r="USU3174" s="26"/>
      <c r="USV3174" s="26"/>
      <c r="USW3174" s="26"/>
      <c r="USX3174" s="26"/>
      <c r="USY3174" s="26"/>
      <c r="USZ3174" s="26"/>
      <c r="UTA3174" s="26"/>
      <c r="UTB3174" s="26"/>
      <c r="UTC3174" s="26"/>
      <c r="UTD3174" s="26"/>
      <c r="UTE3174" s="26"/>
      <c r="UTF3174" s="26"/>
      <c r="UTG3174" s="26"/>
      <c r="UTH3174" s="26"/>
      <c r="UTI3174" s="26"/>
      <c r="UTJ3174" s="26"/>
      <c r="UTK3174" s="26"/>
      <c r="UTL3174" s="26"/>
      <c r="UTM3174" s="26"/>
      <c r="UTN3174" s="26"/>
      <c r="UTO3174" s="26"/>
      <c r="UTP3174" s="26"/>
      <c r="UTQ3174" s="26"/>
      <c r="UTR3174" s="26"/>
      <c r="UTS3174" s="26"/>
      <c r="UTT3174" s="26"/>
      <c r="UTU3174" s="26"/>
      <c r="UTV3174" s="26"/>
      <c r="UTW3174" s="26"/>
      <c r="UTX3174" s="26"/>
      <c r="UTY3174" s="26"/>
      <c r="UTZ3174" s="26"/>
      <c r="UUA3174" s="26"/>
      <c r="UUB3174" s="26"/>
      <c r="UUC3174" s="26"/>
      <c r="UUD3174" s="26"/>
      <c r="UUE3174" s="26"/>
      <c r="UUF3174" s="26"/>
      <c r="UUG3174" s="26"/>
      <c r="UUH3174" s="26"/>
      <c r="UUI3174" s="26"/>
      <c r="UUJ3174" s="26"/>
      <c r="UUK3174" s="26"/>
      <c r="UUL3174" s="26"/>
      <c r="UUM3174" s="26"/>
      <c r="UUN3174" s="26"/>
      <c r="UUO3174" s="26"/>
      <c r="UUP3174" s="26"/>
      <c r="UUQ3174" s="26"/>
      <c r="UUR3174" s="26"/>
      <c r="UUS3174" s="26"/>
      <c r="UUT3174" s="26"/>
      <c r="UUU3174" s="26"/>
      <c r="UUV3174" s="26"/>
      <c r="UUW3174" s="26"/>
      <c r="UUX3174" s="26"/>
      <c r="UUY3174" s="26"/>
      <c r="UUZ3174" s="26"/>
      <c r="UVA3174" s="26"/>
      <c r="UVB3174" s="26"/>
      <c r="UVC3174" s="26"/>
      <c r="UVD3174" s="26"/>
      <c r="UVE3174" s="26"/>
      <c r="UVF3174" s="26"/>
      <c r="UVG3174" s="26"/>
      <c r="UVH3174" s="26"/>
      <c r="UVI3174" s="26"/>
      <c r="UVJ3174" s="26"/>
      <c r="UVK3174" s="26"/>
      <c r="UVL3174" s="26"/>
      <c r="UVM3174" s="26"/>
      <c r="UVN3174" s="26"/>
      <c r="UVO3174" s="26"/>
      <c r="UVP3174" s="26"/>
      <c r="UVQ3174" s="26"/>
      <c r="UVR3174" s="26"/>
      <c r="UVS3174" s="26"/>
      <c r="UVT3174" s="26"/>
      <c r="UVU3174" s="26"/>
      <c r="UVV3174" s="26"/>
      <c r="UVW3174" s="26"/>
      <c r="UVX3174" s="26"/>
      <c r="UVY3174" s="26"/>
      <c r="UVZ3174" s="26"/>
      <c r="UWA3174" s="26"/>
      <c r="UWB3174" s="26"/>
      <c r="UWC3174" s="26"/>
      <c r="UWD3174" s="26"/>
      <c r="UWE3174" s="26"/>
      <c r="UWF3174" s="26"/>
      <c r="UWG3174" s="26"/>
      <c r="UWH3174" s="26"/>
      <c r="UWI3174" s="26"/>
      <c r="UWJ3174" s="26"/>
      <c r="UWK3174" s="26"/>
      <c r="UWL3174" s="26"/>
      <c r="UWM3174" s="26"/>
      <c r="UWN3174" s="26"/>
      <c r="UWO3174" s="26"/>
      <c r="UWP3174" s="26"/>
      <c r="UWQ3174" s="26"/>
      <c r="UWR3174" s="26"/>
      <c r="UWS3174" s="26"/>
      <c r="UWT3174" s="26"/>
      <c r="UWU3174" s="26"/>
      <c r="UWV3174" s="26"/>
      <c r="UWW3174" s="26"/>
      <c r="UWX3174" s="26"/>
      <c r="UWY3174" s="26"/>
      <c r="UWZ3174" s="26"/>
      <c r="UXA3174" s="26"/>
      <c r="UXB3174" s="26"/>
      <c r="UXC3174" s="26"/>
      <c r="UXD3174" s="26"/>
      <c r="UXE3174" s="26"/>
      <c r="UXF3174" s="26"/>
      <c r="UXG3174" s="26"/>
      <c r="UXH3174" s="26"/>
      <c r="UXI3174" s="26"/>
      <c r="UXJ3174" s="26"/>
      <c r="UXK3174" s="26"/>
      <c r="UXL3174" s="26"/>
      <c r="UXM3174" s="26"/>
      <c r="UXN3174" s="26"/>
      <c r="UXO3174" s="26"/>
      <c r="UXP3174" s="26"/>
      <c r="UXQ3174" s="26"/>
      <c r="UXR3174" s="26"/>
      <c r="UXS3174" s="26"/>
      <c r="UXT3174" s="26"/>
      <c r="UXU3174" s="26"/>
      <c r="UXV3174" s="26"/>
      <c r="UXW3174" s="26"/>
      <c r="UXX3174" s="26"/>
      <c r="UXY3174" s="26"/>
      <c r="UXZ3174" s="26"/>
      <c r="UYA3174" s="26"/>
      <c r="UYB3174" s="26"/>
      <c r="UYC3174" s="26"/>
      <c r="UYD3174" s="26"/>
      <c r="UYE3174" s="26"/>
      <c r="UYF3174" s="26"/>
      <c r="UYG3174" s="26"/>
      <c r="UYH3174" s="26"/>
      <c r="UYI3174" s="26"/>
      <c r="UYJ3174" s="26"/>
      <c r="UYK3174" s="26"/>
      <c r="UYL3174" s="26"/>
      <c r="UYM3174" s="26"/>
      <c r="UYN3174" s="26"/>
      <c r="UYO3174" s="26"/>
      <c r="UYP3174" s="26"/>
      <c r="UYQ3174" s="26"/>
      <c r="UYR3174" s="26"/>
      <c r="UYS3174" s="26"/>
      <c r="UYT3174" s="26"/>
      <c r="UYU3174" s="26"/>
      <c r="UYV3174" s="26"/>
      <c r="UYW3174" s="26"/>
      <c r="UYX3174" s="26"/>
      <c r="UYY3174" s="26"/>
      <c r="UYZ3174" s="26"/>
      <c r="UZA3174" s="26"/>
      <c r="UZB3174" s="26"/>
      <c r="UZC3174" s="26"/>
      <c r="UZD3174" s="26"/>
      <c r="UZE3174" s="26"/>
      <c r="UZF3174" s="26"/>
      <c r="UZG3174" s="26"/>
      <c r="UZH3174" s="26"/>
      <c r="UZI3174" s="26"/>
      <c r="UZJ3174" s="26"/>
      <c r="UZK3174" s="26"/>
      <c r="UZL3174" s="26"/>
      <c r="UZM3174" s="26"/>
      <c r="UZN3174" s="26"/>
      <c r="UZO3174" s="26"/>
      <c r="UZP3174" s="26"/>
      <c r="UZQ3174" s="26"/>
      <c r="UZR3174" s="26"/>
      <c r="UZS3174" s="26"/>
      <c r="UZT3174" s="26"/>
      <c r="UZU3174" s="26"/>
      <c r="UZV3174" s="26"/>
      <c r="UZW3174" s="26"/>
      <c r="UZX3174" s="26"/>
      <c r="UZY3174" s="26"/>
      <c r="UZZ3174" s="26"/>
      <c r="VAA3174" s="26"/>
      <c r="VAB3174" s="26"/>
      <c r="VAC3174" s="26"/>
      <c r="VAD3174" s="26"/>
      <c r="VAE3174" s="26"/>
      <c r="VAF3174" s="26"/>
      <c r="VAG3174" s="26"/>
      <c r="VAH3174" s="26"/>
      <c r="VAI3174" s="26"/>
      <c r="VAJ3174" s="26"/>
      <c r="VAK3174" s="26"/>
      <c r="VAL3174" s="26"/>
      <c r="VAM3174" s="26"/>
      <c r="VAN3174" s="26"/>
      <c r="VAO3174" s="26"/>
      <c r="VAP3174" s="26"/>
      <c r="VAQ3174" s="26"/>
      <c r="VAR3174" s="26"/>
      <c r="VAS3174" s="26"/>
      <c r="VAT3174" s="26"/>
      <c r="VAU3174" s="26"/>
      <c r="VAV3174" s="26"/>
      <c r="VAW3174" s="26"/>
      <c r="VAX3174" s="26"/>
      <c r="VAY3174" s="26"/>
      <c r="VAZ3174" s="26"/>
      <c r="VBA3174" s="26"/>
      <c r="VBB3174" s="26"/>
      <c r="VBC3174" s="26"/>
      <c r="VBD3174" s="26"/>
      <c r="VBE3174" s="26"/>
      <c r="VBF3174" s="26"/>
      <c r="VBG3174" s="26"/>
      <c r="VBH3174" s="26"/>
      <c r="VBI3174" s="26"/>
      <c r="VBJ3174" s="26"/>
      <c r="VBK3174" s="26"/>
      <c r="VBL3174" s="26"/>
      <c r="VBM3174" s="26"/>
      <c r="VBN3174" s="26"/>
      <c r="VBO3174" s="26"/>
      <c r="VBP3174" s="26"/>
      <c r="VBQ3174" s="26"/>
      <c r="VBR3174" s="26"/>
      <c r="VBS3174" s="26"/>
      <c r="VBT3174" s="26"/>
      <c r="VBU3174" s="26"/>
      <c r="VBV3174" s="26"/>
      <c r="VBW3174" s="26"/>
      <c r="VBX3174" s="26"/>
      <c r="VBY3174" s="26"/>
      <c r="VBZ3174" s="26"/>
      <c r="VCA3174" s="26"/>
      <c r="VCB3174" s="26"/>
      <c r="VCC3174" s="26"/>
      <c r="VCD3174" s="26"/>
      <c r="VCE3174" s="26"/>
      <c r="VCF3174" s="26"/>
      <c r="VCG3174" s="26"/>
      <c r="VCH3174" s="26"/>
      <c r="VCI3174" s="26"/>
      <c r="VCJ3174" s="26"/>
      <c r="VCK3174" s="26"/>
      <c r="VCL3174" s="26"/>
      <c r="VCM3174" s="26"/>
      <c r="VCN3174" s="26"/>
      <c r="VCO3174" s="26"/>
      <c r="VCP3174" s="26"/>
      <c r="VCQ3174" s="26"/>
      <c r="VCR3174" s="26"/>
      <c r="VCS3174" s="26"/>
      <c r="VCT3174" s="26"/>
      <c r="VCU3174" s="26"/>
      <c r="VCV3174" s="26"/>
      <c r="VCW3174" s="26"/>
      <c r="VCX3174" s="26"/>
      <c r="VCY3174" s="26"/>
      <c r="VCZ3174" s="26"/>
      <c r="VDA3174" s="26"/>
      <c r="VDB3174" s="26"/>
      <c r="VDC3174" s="26"/>
      <c r="VDD3174" s="26"/>
      <c r="VDE3174" s="26"/>
      <c r="VDF3174" s="26"/>
      <c r="VDG3174" s="26"/>
      <c r="VDH3174" s="26"/>
      <c r="VDI3174" s="26"/>
      <c r="VDJ3174" s="26"/>
      <c r="VDK3174" s="26"/>
      <c r="VDL3174" s="26"/>
      <c r="VDM3174" s="26"/>
      <c r="VDN3174" s="26"/>
      <c r="VDO3174" s="26"/>
      <c r="VDP3174" s="26"/>
      <c r="VDQ3174" s="26"/>
      <c r="VDR3174" s="26"/>
      <c r="VDS3174" s="26"/>
      <c r="VDT3174" s="26"/>
      <c r="VDU3174" s="26"/>
      <c r="VDV3174" s="26"/>
      <c r="VDW3174" s="26"/>
      <c r="VDX3174" s="26"/>
      <c r="VDY3174" s="26"/>
      <c r="VDZ3174" s="26"/>
      <c r="VEA3174" s="26"/>
      <c r="VEB3174" s="26"/>
      <c r="VEC3174" s="26"/>
      <c r="VED3174" s="26"/>
      <c r="VEE3174" s="26"/>
      <c r="VEF3174" s="26"/>
      <c r="VEG3174" s="26"/>
      <c r="VEH3174" s="26"/>
      <c r="VEI3174" s="26"/>
      <c r="VEJ3174" s="26"/>
      <c r="VEK3174" s="26"/>
      <c r="VEL3174" s="26"/>
      <c r="VEM3174" s="26"/>
      <c r="VEN3174" s="26"/>
      <c r="VEO3174" s="26"/>
      <c r="VEP3174" s="26"/>
      <c r="VEQ3174" s="26"/>
      <c r="VER3174" s="26"/>
      <c r="VES3174" s="26"/>
      <c r="VET3174" s="26"/>
      <c r="VEU3174" s="26"/>
      <c r="VEV3174" s="26"/>
      <c r="VEW3174" s="26"/>
      <c r="VEX3174" s="26"/>
      <c r="VEY3174" s="26"/>
      <c r="VEZ3174" s="26"/>
      <c r="VFA3174" s="26"/>
      <c r="VFB3174" s="26"/>
      <c r="VFC3174" s="26"/>
      <c r="VFD3174" s="26"/>
      <c r="VFE3174" s="26"/>
      <c r="VFF3174" s="26"/>
      <c r="VFG3174" s="26"/>
      <c r="VFH3174" s="26"/>
      <c r="VFI3174" s="26"/>
      <c r="VFJ3174" s="26"/>
      <c r="VFK3174" s="26"/>
      <c r="VFL3174" s="26"/>
      <c r="VFM3174" s="26"/>
      <c r="VFN3174" s="26"/>
      <c r="VFO3174" s="26"/>
      <c r="VFP3174" s="26"/>
      <c r="VFQ3174" s="26"/>
      <c r="VFR3174" s="26"/>
      <c r="VFS3174" s="26"/>
      <c r="VFT3174" s="26"/>
      <c r="VFU3174" s="26"/>
      <c r="VFV3174" s="26"/>
      <c r="VFW3174" s="26"/>
      <c r="VFX3174" s="26"/>
      <c r="VFY3174" s="26"/>
      <c r="VFZ3174" s="26"/>
      <c r="VGA3174" s="26"/>
      <c r="VGB3174" s="26"/>
      <c r="VGC3174" s="26"/>
      <c r="VGD3174" s="26"/>
      <c r="VGE3174" s="26"/>
      <c r="VGF3174" s="26"/>
      <c r="VGG3174" s="26"/>
      <c r="VGH3174" s="26"/>
      <c r="VGI3174" s="26"/>
      <c r="VGJ3174" s="26"/>
      <c r="VGK3174" s="26"/>
      <c r="VGL3174" s="26"/>
      <c r="VGM3174" s="26"/>
      <c r="VGN3174" s="26"/>
      <c r="VGO3174" s="26"/>
      <c r="VGP3174" s="26"/>
      <c r="VGQ3174" s="26"/>
      <c r="VGR3174" s="26"/>
      <c r="VGS3174" s="26"/>
      <c r="VGT3174" s="26"/>
      <c r="VGU3174" s="26"/>
      <c r="VGV3174" s="26"/>
      <c r="VGW3174" s="26"/>
      <c r="VGX3174" s="26"/>
      <c r="VGY3174" s="26"/>
      <c r="VGZ3174" s="26"/>
      <c r="VHA3174" s="26"/>
      <c r="VHB3174" s="26"/>
      <c r="VHC3174" s="26"/>
      <c r="VHD3174" s="26"/>
      <c r="VHE3174" s="26"/>
      <c r="VHF3174" s="26"/>
      <c r="VHG3174" s="26"/>
      <c r="VHH3174" s="26"/>
      <c r="VHI3174" s="26"/>
      <c r="VHJ3174" s="26"/>
      <c r="VHK3174" s="26"/>
      <c r="VHL3174" s="26"/>
      <c r="VHM3174" s="26"/>
      <c r="VHN3174" s="26"/>
      <c r="VHO3174" s="26"/>
      <c r="VHP3174" s="26"/>
      <c r="VHQ3174" s="26"/>
      <c r="VHR3174" s="26"/>
      <c r="VHS3174" s="26"/>
      <c r="VHT3174" s="26"/>
      <c r="VHU3174" s="26"/>
      <c r="VHV3174" s="26"/>
      <c r="VHW3174" s="26"/>
      <c r="VHX3174" s="26"/>
      <c r="VHY3174" s="26"/>
      <c r="VHZ3174" s="26"/>
      <c r="VIA3174" s="26"/>
      <c r="VIB3174" s="26"/>
      <c r="VIC3174" s="26"/>
      <c r="VID3174" s="26"/>
      <c r="VIE3174" s="26"/>
      <c r="VIF3174" s="26"/>
      <c r="VIG3174" s="26"/>
      <c r="VIH3174" s="26"/>
      <c r="VII3174" s="26"/>
      <c r="VIJ3174" s="26"/>
      <c r="VIK3174" s="26"/>
      <c r="VIL3174" s="26"/>
      <c r="VIM3174" s="26"/>
      <c r="VIN3174" s="26"/>
      <c r="VIO3174" s="26"/>
      <c r="VIP3174" s="26"/>
      <c r="VIQ3174" s="26"/>
      <c r="VIR3174" s="26"/>
      <c r="VIS3174" s="26"/>
      <c r="VIT3174" s="26"/>
      <c r="VIU3174" s="26"/>
      <c r="VIV3174" s="26"/>
      <c r="VIW3174" s="26"/>
      <c r="VIX3174" s="26"/>
      <c r="VIY3174" s="26"/>
      <c r="VIZ3174" s="26"/>
      <c r="VJA3174" s="26"/>
      <c r="VJB3174" s="26"/>
      <c r="VJC3174" s="26"/>
      <c r="VJD3174" s="26"/>
      <c r="VJE3174" s="26"/>
      <c r="VJF3174" s="26"/>
      <c r="VJG3174" s="26"/>
      <c r="VJH3174" s="26"/>
      <c r="VJI3174" s="26"/>
      <c r="VJJ3174" s="26"/>
      <c r="VJK3174" s="26"/>
      <c r="VJL3174" s="26"/>
      <c r="VJM3174" s="26"/>
      <c r="VJN3174" s="26"/>
      <c r="VJO3174" s="26"/>
      <c r="VJP3174" s="26"/>
      <c r="VJQ3174" s="26"/>
      <c r="VJR3174" s="26"/>
      <c r="VJS3174" s="26"/>
      <c r="VJT3174" s="26"/>
      <c r="VJU3174" s="26"/>
      <c r="VJV3174" s="26"/>
      <c r="VJW3174" s="26"/>
      <c r="VJX3174" s="26"/>
      <c r="VJY3174" s="26"/>
      <c r="VJZ3174" s="26"/>
      <c r="VKA3174" s="26"/>
      <c r="VKB3174" s="26"/>
      <c r="VKC3174" s="26"/>
      <c r="VKD3174" s="26"/>
      <c r="VKE3174" s="26"/>
      <c r="VKF3174" s="26"/>
      <c r="VKG3174" s="26"/>
      <c r="VKH3174" s="26"/>
      <c r="VKI3174" s="26"/>
      <c r="VKJ3174" s="26"/>
      <c r="VKK3174" s="26"/>
      <c r="VKL3174" s="26"/>
      <c r="VKM3174" s="26"/>
      <c r="VKN3174" s="26"/>
      <c r="VKO3174" s="26"/>
      <c r="VKP3174" s="26"/>
      <c r="VKQ3174" s="26"/>
      <c r="VKR3174" s="26"/>
      <c r="VKS3174" s="26"/>
      <c r="VKT3174" s="26"/>
      <c r="VKU3174" s="26"/>
      <c r="VKV3174" s="26"/>
      <c r="VKW3174" s="26"/>
      <c r="VKX3174" s="26"/>
      <c r="VKY3174" s="26"/>
      <c r="VKZ3174" s="26"/>
      <c r="VLA3174" s="26"/>
      <c r="VLB3174" s="26"/>
      <c r="VLC3174" s="26"/>
      <c r="VLD3174" s="26"/>
      <c r="VLE3174" s="26"/>
      <c r="VLF3174" s="26"/>
      <c r="VLG3174" s="26"/>
      <c r="VLH3174" s="26"/>
      <c r="VLI3174" s="26"/>
      <c r="VLJ3174" s="26"/>
      <c r="VLK3174" s="26"/>
      <c r="VLL3174" s="26"/>
      <c r="VLM3174" s="26"/>
      <c r="VLN3174" s="26"/>
      <c r="VLO3174" s="26"/>
      <c r="VLP3174" s="26"/>
      <c r="VLQ3174" s="26"/>
      <c r="VLR3174" s="26"/>
      <c r="VLS3174" s="26"/>
      <c r="VLT3174" s="26"/>
      <c r="VLU3174" s="26"/>
      <c r="VLV3174" s="26"/>
      <c r="VLW3174" s="26"/>
      <c r="VLX3174" s="26"/>
      <c r="VLY3174" s="26"/>
      <c r="VLZ3174" s="26"/>
      <c r="VMA3174" s="26"/>
      <c r="VMB3174" s="26"/>
      <c r="VMC3174" s="26"/>
      <c r="VMD3174" s="26"/>
      <c r="VME3174" s="26"/>
      <c r="VMF3174" s="26"/>
      <c r="VMG3174" s="26"/>
      <c r="VMH3174" s="26"/>
      <c r="VMI3174" s="26"/>
      <c r="VMJ3174" s="26"/>
      <c r="VMK3174" s="26"/>
      <c r="VML3174" s="26"/>
      <c r="VMM3174" s="26"/>
      <c r="VMN3174" s="26"/>
      <c r="VMO3174" s="26"/>
      <c r="VMP3174" s="26"/>
      <c r="VMQ3174" s="26"/>
      <c r="VMR3174" s="26"/>
      <c r="VMS3174" s="26"/>
      <c r="VMT3174" s="26"/>
      <c r="VMU3174" s="26"/>
      <c r="VMV3174" s="26"/>
      <c r="VMW3174" s="26"/>
      <c r="VMX3174" s="26"/>
      <c r="VMY3174" s="26"/>
      <c r="VMZ3174" s="26"/>
      <c r="VNA3174" s="26"/>
      <c r="VNB3174" s="26"/>
      <c r="VNC3174" s="26"/>
      <c r="VND3174" s="26"/>
      <c r="VNE3174" s="26"/>
      <c r="VNF3174" s="26"/>
      <c r="VNG3174" s="26"/>
      <c r="VNH3174" s="26"/>
      <c r="VNI3174" s="26"/>
      <c r="VNJ3174" s="26"/>
      <c r="VNK3174" s="26"/>
      <c r="VNL3174" s="26"/>
      <c r="VNM3174" s="26"/>
      <c r="VNN3174" s="26"/>
      <c r="VNO3174" s="26"/>
      <c r="VNP3174" s="26"/>
      <c r="VNQ3174" s="26"/>
      <c r="VNR3174" s="26"/>
      <c r="VNS3174" s="26"/>
      <c r="VNT3174" s="26"/>
      <c r="VNU3174" s="26"/>
      <c r="VNV3174" s="26"/>
      <c r="VNW3174" s="26"/>
      <c r="VNX3174" s="26"/>
      <c r="VNY3174" s="26"/>
      <c r="VNZ3174" s="26"/>
      <c r="VOA3174" s="26"/>
      <c r="VOB3174" s="26"/>
      <c r="VOC3174" s="26"/>
      <c r="VOD3174" s="26"/>
      <c r="VOE3174" s="26"/>
      <c r="VOF3174" s="26"/>
      <c r="VOG3174" s="26"/>
      <c r="VOH3174" s="26"/>
      <c r="VOI3174" s="26"/>
      <c r="VOJ3174" s="26"/>
      <c r="VOK3174" s="26"/>
      <c r="VOL3174" s="26"/>
      <c r="VOM3174" s="26"/>
      <c r="VON3174" s="26"/>
      <c r="VOO3174" s="26"/>
      <c r="VOP3174" s="26"/>
      <c r="VOQ3174" s="26"/>
      <c r="VOR3174" s="26"/>
      <c r="VOS3174" s="26"/>
      <c r="VOT3174" s="26"/>
      <c r="VOU3174" s="26"/>
      <c r="VOV3174" s="26"/>
      <c r="VOW3174" s="26"/>
      <c r="VOX3174" s="26"/>
      <c r="VOY3174" s="26"/>
      <c r="VOZ3174" s="26"/>
      <c r="VPA3174" s="26"/>
      <c r="VPB3174" s="26"/>
      <c r="VPC3174" s="26"/>
      <c r="VPD3174" s="26"/>
      <c r="VPE3174" s="26"/>
      <c r="VPF3174" s="26"/>
      <c r="VPG3174" s="26"/>
      <c r="VPH3174" s="26"/>
      <c r="VPI3174" s="26"/>
      <c r="VPJ3174" s="26"/>
      <c r="VPK3174" s="26"/>
      <c r="VPL3174" s="26"/>
      <c r="VPM3174" s="26"/>
      <c r="VPN3174" s="26"/>
      <c r="VPO3174" s="26"/>
      <c r="VPP3174" s="26"/>
      <c r="VPQ3174" s="26"/>
      <c r="VPR3174" s="26"/>
      <c r="VPS3174" s="26"/>
      <c r="VPT3174" s="26"/>
      <c r="VPU3174" s="26"/>
      <c r="VPV3174" s="26"/>
      <c r="VPW3174" s="26"/>
      <c r="VPX3174" s="26"/>
      <c r="VPY3174" s="26"/>
      <c r="VPZ3174" s="26"/>
      <c r="VQA3174" s="26"/>
      <c r="VQB3174" s="26"/>
      <c r="VQC3174" s="26"/>
      <c r="VQD3174" s="26"/>
      <c r="VQE3174" s="26"/>
      <c r="VQF3174" s="26"/>
      <c r="VQG3174" s="26"/>
      <c r="VQH3174" s="26"/>
      <c r="VQI3174" s="26"/>
      <c r="VQJ3174" s="26"/>
      <c r="VQK3174" s="26"/>
      <c r="VQL3174" s="26"/>
      <c r="VQM3174" s="26"/>
      <c r="VQN3174" s="26"/>
      <c r="VQO3174" s="26"/>
      <c r="VQP3174" s="26"/>
      <c r="VQQ3174" s="26"/>
      <c r="VQR3174" s="26"/>
      <c r="VQS3174" s="26"/>
      <c r="VQT3174" s="26"/>
      <c r="VQU3174" s="26"/>
      <c r="VQV3174" s="26"/>
      <c r="VQW3174" s="26"/>
      <c r="VQX3174" s="26"/>
      <c r="VQY3174" s="26"/>
      <c r="VQZ3174" s="26"/>
      <c r="VRA3174" s="26"/>
      <c r="VRB3174" s="26"/>
      <c r="VRC3174" s="26"/>
      <c r="VRD3174" s="26"/>
      <c r="VRE3174" s="26"/>
      <c r="VRF3174" s="26"/>
      <c r="VRG3174" s="26"/>
      <c r="VRH3174" s="26"/>
      <c r="VRI3174" s="26"/>
      <c r="VRJ3174" s="26"/>
      <c r="VRK3174" s="26"/>
      <c r="VRL3174" s="26"/>
      <c r="VRM3174" s="26"/>
      <c r="VRN3174" s="26"/>
      <c r="VRO3174" s="26"/>
      <c r="VRP3174" s="26"/>
      <c r="VRQ3174" s="26"/>
      <c r="VRR3174" s="26"/>
      <c r="VRS3174" s="26"/>
      <c r="VRT3174" s="26"/>
      <c r="VRU3174" s="26"/>
      <c r="VRV3174" s="26"/>
      <c r="VRW3174" s="26"/>
      <c r="VRX3174" s="26"/>
      <c r="VRY3174" s="26"/>
      <c r="VRZ3174" s="26"/>
      <c r="VSA3174" s="26"/>
      <c r="VSB3174" s="26"/>
      <c r="VSC3174" s="26"/>
      <c r="VSD3174" s="26"/>
      <c r="VSE3174" s="26"/>
      <c r="VSF3174" s="26"/>
      <c r="VSG3174" s="26"/>
      <c r="VSH3174" s="26"/>
      <c r="VSI3174" s="26"/>
      <c r="VSJ3174" s="26"/>
      <c r="VSK3174" s="26"/>
      <c r="VSL3174" s="26"/>
      <c r="VSM3174" s="26"/>
      <c r="VSN3174" s="26"/>
      <c r="VSO3174" s="26"/>
      <c r="VSP3174" s="26"/>
      <c r="VSQ3174" s="26"/>
      <c r="VSR3174" s="26"/>
      <c r="VSS3174" s="26"/>
      <c r="VST3174" s="26"/>
      <c r="VSU3174" s="26"/>
      <c r="VSV3174" s="26"/>
      <c r="VSW3174" s="26"/>
      <c r="VSX3174" s="26"/>
      <c r="VSY3174" s="26"/>
      <c r="VSZ3174" s="26"/>
      <c r="VTA3174" s="26"/>
      <c r="VTB3174" s="26"/>
      <c r="VTC3174" s="26"/>
      <c r="VTD3174" s="26"/>
      <c r="VTE3174" s="26"/>
      <c r="VTF3174" s="26"/>
      <c r="VTG3174" s="26"/>
      <c r="VTH3174" s="26"/>
      <c r="VTI3174" s="26"/>
      <c r="VTJ3174" s="26"/>
      <c r="VTK3174" s="26"/>
      <c r="VTL3174" s="26"/>
      <c r="VTM3174" s="26"/>
      <c r="VTN3174" s="26"/>
      <c r="VTO3174" s="26"/>
      <c r="VTP3174" s="26"/>
      <c r="VTQ3174" s="26"/>
      <c r="VTR3174" s="26"/>
      <c r="VTS3174" s="26"/>
      <c r="VTT3174" s="26"/>
      <c r="VTU3174" s="26"/>
      <c r="VTV3174" s="26"/>
      <c r="VTW3174" s="26"/>
      <c r="VTX3174" s="26"/>
      <c r="VTY3174" s="26"/>
      <c r="VTZ3174" s="26"/>
      <c r="VUA3174" s="26"/>
      <c r="VUB3174" s="26"/>
      <c r="VUC3174" s="26"/>
      <c r="VUD3174" s="26"/>
      <c r="VUE3174" s="26"/>
      <c r="VUF3174" s="26"/>
      <c r="VUG3174" s="26"/>
      <c r="VUH3174" s="26"/>
      <c r="VUI3174" s="26"/>
      <c r="VUJ3174" s="26"/>
      <c r="VUK3174" s="26"/>
      <c r="VUL3174" s="26"/>
      <c r="VUM3174" s="26"/>
      <c r="VUN3174" s="26"/>
      <c r="VUO3174" s="26"/>
      <c r="VUP3174" s="26"/>
      <c r="VUQ3174" s="26"/>
      <c r="VUR3174" s="26"/>
      <c r="VUS3174" s="26"/>
      <c r="VUT3174" s="26"/>
      <c r="VUU3174" s="26"/>
      <c r="VUV3174" s="26"/>
      <c r="VUW3174" s="26"/>
      <c r="VUX3174" s="26"/>
      <c r="VUY3174" s="26"/>
      <c r="VUZ3174" s="26"/>
      <c r="VVA3174" s="26"/>
      <c r="VVB3174" s="26"/>
      <c r="VVC3174" s="26"/>
      <c r="VVD3174" s="26"/>
      <c r="VVE3174" s="26"/>
      <c r="VVF3174" s="26"/>
      <c r="VVG3174" s="26"/>
      <c r="VVH3174" s="26"/>
      <c r="VVI3174" s="26"/>
      <c r="VVJ3174" s="26"/>
      <c r="VVK3174" s="26"/>
      <c r="VVL3174" s="26"/>
      <c r="VVM3174" s="26"/>
      <c r="VVN3174" s="26"/>
      <c r="VVO3174" s="26"/>
      <c r="VVP3174" s="26"/>
      <c r="VVQ3174" s="26"/>
      <c r="VVR3174" s="26"/>
      <c r="VVS3174" s="26"/>
      <c r="VVT3174" s="26"/>
      <c r="VVU3174" s="26"/>
      <c r="VVV3174" s="26"/>
      <c r="VVW3174" s="26"/>
      <c r="VVX3174" s="26"/>
      <c r="VVY3174" s="26"/>
      <c r="VVZ3174" s="26"/>
      <c r="VWA3174" s="26"/>
      <c r="VWB3174" s="26"/>
      <c r="VWC3174" s="26"/>
      <c r="VWD3174" s="26"/>
      <c r="VWE3174" s="26"/>
      <c r="VWF3174" s="26"/>
      <c r="VWG3174" s="26"/>
      <c r="VWH3174" s="26"/>
      <c r="VWI3174" s="26"/>
      <c r="VWJ3174" s="26"/>
      <c r="VWK3174" s="26"/>
      <c r="VWL3174" s="26"/>
      <c r="VWM3174" s="26"/>
      <c r="VWN3174" s="26"/>
      <c r="VWO3174" s="26"/>
      <c r="VWP3174" s="26"/>
      <c r="VWQ3174" s="26"/>
      <c r="VWR3174" s="26"/>
      <c r="VWS3174" s="26"/>
      <c r="VWT3174" s="26"/>
      <c r="VWU3174" s="26"/>
      <c r="VWV3174" s="26"/>
      <c r="VWW3174" s="26"/>
      <c r="VWX3174" s="26"/>
      <c r="VWY3174" s="26"/>
      <c r="VWZ3174" s="26"/>
      <c r="VXA3174" s="26"/>
      <c r="VXB3174" s="26"/>
      <c r="VXC3174" s="26"/>
      <c r="VXD3174" s="26"/>
      <c r="VXE3174" s="26"/>
      <c r="VXF3174" s="26"/>
      <c r="VXG3174" s="26"/>
      <c r="VXH3174" s="26"/>
      <c r="VXI3174" s="26"/>
      <c r="VXJ3174" s="26"/>
      <c r="VXK3174" s="26"/>
      <c r="VXL3174" s="26"/>
      <c r="VXM3174" s="26"/>
      <c r="VXN3174" s="26"/>
      <c r="VXO3174" s="26"/>
      <c r="VXP3174" s="26"/>
      <c r="VXQ3174" s="26"/>
      <c r="VXR3174" s="26"/>
      <c r="VXS3174" s="26"/>
      <c r="VXT3174" s="26"/>
      <c r="VXU3174" s="26"/>
      <c r="VXV3174" s="26"/>
      <c r="VXW3174" s="26"/>
      <c r="VXX3174" s="26"/>
      <c r="VXY3174" s="26"/>
      <c r="VXZ3174" s="26"/>
      <c r="VYA3174" s="26"/>
      <c r="VYB3174" s="26"/>
      <c r="VYC3174" s="26"/>
      <c r="VYD3174" s="26"/>
      <c r="VYE3174" s="26"/>
      <c r="VYF3174" s="26"/>
      <c r="VYG3174" s="26"/>
      <c r="VYH3174" s="26"/>
      <c r="VYI3174" s="26"/>
      <c r="VYJ3174" s="26"/>
      <c r="VYK3174" s="26"/>
      <c r="VYL3174" s="26"/>
      <c r="VYM3174" s="26"/>
      <c r="VYN3174" s="26"/>
      <c r="VYO3174" s="26"/>
      <c r="VYP3174" s="26"/>
      <c r="VYQ3174" s="26"/>
      <c r="VYR3174" s="26"/>
      <c r="VYS3174" s="26"/>
      <c r="VYT3174" s="26"/>
      <c r="VYU3174" s="26"/>
      <c r="VYV3174" s="26"/>
      <c r="VYW3174" s="26"/>
      <c r="VYX3174" s="26"/>
      <c r="VYY3174" s="26"/>
      <c r="VYZ3174" s="26"/>
      <c r="VZA3174" s="26"/>
      <c r="VZB3174" s="26"/>
      <c r="VZC3174" s="26"/>
      <c r="VZD3174" s="26"/>
      <c r="VZE3174" s="26"/>
      <c r="VZF3174" s="26"/>
      <c r="VZG3174" s="26"/>
      <c r="VZH3174" s="26"/>
      <c r="VZI3174" s="26"/>
      <c r="VZJ3174" s="26"/>
      <c r="VZK3174" s="26"/>
      <c r="VZL3174" s="26"/>
      <c r="VZM3174" s="26"/>
      <c r="VZN3174" s="26"/>
      <c r="VZO3174" s="26"/>
      <c r="VZP3174" s="26"/>
      <c r="VZQ3174" s="26"/>
      <c r="VZR3174" s="26"/>
      <c r="VZS3174" s="26"/>
      <c r="VZT3174" s="26"/>
      <c r="VZU3174" s="26"/>
      <c r="VZV3174" s="26"/>
      <c r="VZW3174" s="26"/>
      <c r="VZX3174" s="26"/>
      <c r="VZY3174" s="26"/>
      <c r="VZZ3174" s="26"/>
      <c r="WAA3174" s="26"/>
      <c r="WAB3174" s="26"/>
      <c r="WAC3174" s="26"/>
      <c r="WAD3174" s="26"/>
      <c r="WAE3174" s="26"/>
      <c r="WAF3174" s="26"/>
      <c r="WAG3174" s="26"/>
      <c r="WAH3174" s="26"/>
      <c r="WAI3174" s="26"/>
      <c r="WAJ3174" s="26"/>
      <c r="WAK3174" s="26"/>
      <c r="WAL3174" s="26"/>
      <c r="WAM3174" s="26"/>
      <c r="WAN3174" s="26"/>
      <c r="WAO3174" s="26"/>
      <c r="WAP3174" s="26"/>
      <c r="WAQ3174" s="26"/>
      <c r="WAR3174" s="26"/>
      <c r="WAS3174" s="26"/>
      <c r="WAT3174" s="26"/>
      <c r="WAU3174" s="26"/>
      <c r="WAV3174" s="26"/>
      <c r="WAW3174" s="26"/>
      <c r="WAX3174" s="26"/>
      <c r="WAY3174" s="26"/>
      <c r="WAZ3174" s="26"/>
      <c r="WBA3174" s="26"/>
      <c r="WBB3174" s="26"/>
      <c r="WBC3174" s="26"/>
      <c r="WBD3174" s="26"/>
      <c r="WBE3174" s="26"/>
      <c r="WBF3174" s="26"/>
      <c r="WBG3174" s="26"/>
      <c r="WBH3174" s="26"/>
      <c r="WBI3174" s="26"/>
      <c r="WBJ3174" s="26"/>
      <c r="WBK3174" s="26"/>
      <c r="WBL3174" s="26"/>
      <c r="WBM3174" s="26"/>
      <c r="WBN3174" s="26"/>
      <c r="WBO3174" s="26"/>
      <c r="WBP3174" s="26"/>
      <c r="WBQ3174" s="26"/>
      <c r="WBR3174" s="26"/>
      <c r="WBS3174" s="26"/>
      <c r="WBT3174" s="26"/>
      <c r="WBU3174" s="26"/>
      <c r="WBV3174" s="26"/>
      <c r="WBW3174" s="26"/>
      <c r="WBX3174" s="26"/>
      <c r="WBY3174" s="26"/>
      <c r="WBZ3174" s="26"/>
      <c r="WCA3174" s="26"/>
      <c r="WCB3174" s="26"/>
      <c r="WCC3174" s="26"/>
      <c r="WCD3174" s="26"/>
      <c r="WCE3174" s="26"/>
      <c r="WCF3174" s="26"/>
      <c r="WCG3174" s="26"/>
      <c r="WCH3174" s="26"/>
      <c r="WCI3174" s="26"/>
      <c r="WCJ3174" s="26"/>
      <c r="WCK3174" s="26"/>
      <c r="WCL3174" s="26"/>
      <c r="WCM3174" s="26"/>
      <c r="WCN3174" s="26"/>
      <c r="WCO3174" s="26"/>
      <c r="WCP3174" s="26"/>
      <c r="WCQ3174" s="26"/>
      <c r="WCR3174" s="26"/>
      <c r="WCS3174" s="26"/>
      <c r="WCT3174" s="26"/>
      <c r="WCU3174" s="26"/>
      <c r="WCV3174" s="26"/>
      <c r="WCW3174" s="26"/>
      <c r="WCX3174" s="26"/>
      <c r="WCY3174" s="26"/>
      <c r="WCZ3174" s="26"/>
      <c r="WDA3174" s="26"/>
      <c r="WDB3174" s="26"/>
      <c r="WDC3174" s="26"/>
      <c r="WDD3174" s="26"/>
      <c r="WDE3174" s="26"/>
      <c r="WDF3174" s="26"/>
      <c r="WDG3174" s="26"/>
      <c r="WDH3174" s="26"/>
      <c r="WDI3174" s="26"/>
      <c r="WDJ3174" s="26"/>
      <c r="WDK3174" s="26"/>
      <c r="WDL3174" s="26"/>
      <c r="WDM3174" s="26"/>
      <c r="WDN3174" s="26"/>
      <c r="WDO3174" s="26"/>
      <c r="WDP3174" s="26"/>
      <c r="WDQ3174" s="26"/>
      <c r="WDR3174" s="26"/>
      <c r="WDS3174" s="26"/>
      <c r="WDT3174" s="26"/>
      <c r="WDU3174" s="26"/>
      <c r="WDV3174" s="26"/>
      <c r="WDW3174" s="26"/>
      <c r="WDX3174" s="26"/>
      <c r="WDY3174" s="26"/>
      <c r="WDZ3174" s="26"/>
      <c r="WEA3174" s="26"/>
      <c r="WEB3174" s="26"/>
      <c r="WEC3174" s="26"/>
      <c r="WED3174" s="26"/>
      <c r="WEE3174" s="26"/>
      <c r="WEF3174" s="26"/>
      <c r="WEG3174" s="26"/>
      <c r="WEH3174" s="26"/>
      <c r="WEI3174" s="26"/>
      <c r="WEJ3174" s="26"/>
      <c r="WEK3174" s="26"/>
      <c r="WEL3174" s="26"/>
      <c r="WEM3174" s="26"/>
      <c r="WEN3174" s="26"/>
      <c r="WEO3174" s="26"/>
      <c r="WEP3174" s="26"/>
      <c r="WEQ3174" s="26"/>
      <c r="WER3174" s="26"/>
      <c r="WES3174" s="26"/>
      <c r="WET3174" s="26"/>
      <c r="WEU3174" s="26"/>
      <c r="WEV3174" s="26"/>
      <c r="WEW3174" s="26"/>
      <c r="WEX3174" s="26"/>
      <c r="WEY3174" s="26"/>
      <c r="WEZ3174" s="26"/>
      <c r="WFA3174" s="26"/>
      <c r="WFB3174" s="26"/>
      <c r="WFC3174" s="26"/>
      <c r="WFD3174" s="26"/>
      <c r="WFE3174" s="26"/>
      <c r="WFF3174" s="26"/>
      <c r="WFG3174" s="26"/>
      <c r="WFH3174" s="26"/>
      <c r="WFI3174" s="26"/>
      <c r="WFJ3174" s="26"/>
      <c r="WFK3174" s="26"/>
      <c r="WFL3174" s="26"/>
      <c r="WFM3174" s="26"/>
      <c r="WFN3174" s="26"/>
      <c r="WFO3174" s="26"/>
      <c r="WFP3174" s="26"/>
      <c r="WFQ3174" s="26"/>
      <c r="WFR3174" s="26"/>
      <c r="WFS3174" s="26"/>
      <c r="WFT3174" s="26"/>
      <c r="WFU3174" s="26"/>
      <c r="WFV3174" s="26"/>
      <c r="WFW3174" s="26"/>
      <c r="WFX3174" s="26"/>
      <c r="WFY3174" s="26"/>
      <c r="WFZ3174" s="26"/>
      <c r="WGA3174" s="26"/>
      <c r="WGB3174" s="26"/>
      <c r="WGC3174" s="26"/>
      <c r="WGD3174" s="26"/>
      <c r="WGE3174" s="26"/>
      <c r="WGF3174" s="26"/>
      <c r="WGG3174" s="26"/>
      <c r="WGH3174" s="26"/>
      <c r="WGI3174" s="26"/>
      <c r="WGJ3174" s="26"/>
      <c r="WGK3174" s="26"/>
      <c r="WGL3174" s="26"/>
      <c r="WGM3174" s="26"/>
      <c r="WGN3174" s="26"/>
      <c r="WGO3174" s="26"/>
      <c r="WGP3174" s="26"/>
      <c r="WGQ3174" s="26"/>
      <c r="WGR3174" s="26"/>
      <c r="WGS3174" s="26"/>
      <c r="WGT3174" s="26"/>
      <c r="WGU3174" s="26"/>
      <c r="WGV3174" s="26"/>
      <c r="WGW3174" s="26"/>
      <c r="WGX3174" s="26"/>
      <c r="WGY3174" s="26"/>
      <c r="WGZ3174" s="26"/>
      <c r="WHA3174" s="26"/>
      <c r="WHB3174" s="26"/>
      <c r="WHC3174" s="26"/>
      <c r="WHD3174" s="26"/>
      <c r="WHE3174" s="26"/>
      <c r="WHF3174" s="26"/>
      <c r="WHG3174" s="26"/>
      <c r="WHH3174" s="26"/>
      <c r="WHI3174" s="26"/>
      <c r="WHJ3174" s="26"/>
      <c r="WHK3174" s="26"/>
      <c r="WHL3174" s="26"/>
      <c r="WHM3174" s="26"/>
      <c r="WHN3174" s="26"/>
      <c r="WHO3174" s="26"/>
      <c r="WHP3174" s="26"/>
      <c r="WHQ3174" s="26"/>
      <c r="WHR3174" s="26"/>
      <c r="WHS3174" s="26"/>
      <c r="WHT3174" s="26"/>
      <c r="WHU3174" s="26"/>
      <c r="WHV3174" s="26"/>
      <c r="WHW3174" s="26"/>
      <c r="WHX3174" s="26"/>
      <c r="WHY3174" s="26"/>
      <c r="WHZ3174" s="26"/>
      <c r="WIA3174" s="26"/>
      <c r="WIB3174" s="26"/>
      <c r="WIC3174" s="26"/>
      <c r="WID3174" s="26"/>
      <c r="WIE3174" s="26"/>
      <c r="WIF3174" s="26"/>
      <c r="WIG3174" s="26"/>
      <c r="WIH3174" s="26"/>
      <c r="WII3174" s="26"/>
      <c r="WIJ3174" s="26"/>
      <c r="WIK3174" s="26"/>
      <c r="WIL3174" s="26"/>
      <c r="WIM3174" s="26"/>
      <c r="WIN3174" s="26"/>
      <c r="WIO3174" s="26"/>
      <c r="WIP3174" s="26"/>
      <c r="WIQ3174" s="26"/>
      <c r="WIR3174" s="26"/>
      <c r="WIS3174" s="26"/>
      <c r="WIT3174" s="26"/>
      <c r="WIU3174" s="26"/>
      <c r="WIV3174" s="26"/>
      <c r="WIW3174" s="26"/>
      <c r="WIX3174" s="26"/>
      <c r="WIY3174" s="26"/>
      <c r="WIZ3174" s="26"/>
      <c r="WJA3174" s="26"/>
      <c r="WJB3174" s="26"/>
      <c r="WJC3174" s="26"/>
      <c r="WJD3174" s="26"/>
      <c r="WJE3174" s="26"/>
      <c r="WJF3174" s="26"/>
      <c r="WJG3174" s="26"/>
      <c r="WJH3174" s="26"/>
      <c r="WJI3174" s="26"/>
      <c r="WJJ3174" s="26"/>
      <c r="WJK3174" s="26"/>
      <c r="WJL3174" s="26"/>
      <c r="WJM3174" s="26"/>
      <c r="WJN3174" s="26"/>
      <c r="WJO3174" s="26"/>
      <c r="WJP3174" s="26"/>
      <c r="WJQ3174" s="26"/>
      <c r="WJR3174" s="26"/>
      <c r="WJS3174" s="26"/>
      <c r="WJT3174" s="26"/>
      <c r="WJU3174" s="26"/>
      <c r="WJV3174" s="26"/>
      <c r="WJW3174" s="26"/>
      <c r="WJX3174" s="26"/>
      <c r="WJY3174" s="26"/>
      <c r="WJZ3174" s="26"/>
      <c r="WKA3174" s="26"/>
      <c r="WKB3174" s="26"/>
      <c r="WKC3174" s="26"/>
      <c r="WKD3174" s="26"/>
      <c r="WKE3174" s="26"/>
      <c r="WKF3174" s="26"/>
      <c r="WKG3174" s="26"/>
      <c r="WKH3174" s="26"/>
      <c r="WKI3174" s="26"/>
      <c r="WKJ3174" s="26"/>
      <c r="WKK3174" s="26"/>
      <c r="WKL3174" s="26"/>
      <c r="WKM3174" s="26"/>
      <c r="WKN3174" s="26"/>
      <c r="WKO3174" s="26"/>
      <c r="WKP3174" s="26"/>
      <c r="WKQ3174" s="26"/>
      <c r="WKR3174" s="26"/>
      <c r="WKS3174" s="26"/>
      <c r="WKT3174" s="26"/>
      <c r="WKU3174" s="26"/>
      <c r="WKV3174" s="26"/>
      <c r="WKW3174" s="26"/>
      <c r="WKX3174" s="26"/>
      <c r="WKY3174" s="26"/>
      <c r="WKZ3174" s="26"/>
      <c r="WLA3174" s="26"/>
      <c r="WLB3174" s="26"/>
      <c r="WLC3174" s="26"/>
      <c r="WLD3174" s="26"/>
      <c r="WLE3174" s="26"/>
      <c r="WLF3174" s="26"/>
      <c r="WLG3174" s="26"/>
      <c r="WLH3174" s="26"/>
      <c r="WLI3174" s="26"/>
      <c r="WLJ3174" s="26"/>
      <c r="WLK3174" s="26"/>
      <c r="WLL3174" s="26"/>
      <c r="WLM3174" s="26"/>
      <c r="WLN3174" s="26"/>
      <c r="WLO3174" s="26"/>
      <c r="WLP3174" s="26"/>
      <c r="WLQ3174" s="26"/>
      <c r="WLR3174" s="26"/>
      <c r="WLS3174" s="26"/>
      <c r="WLT3174" s="26"/>
      <c r="WLU3174" s="26"/>
      <c r="WLV3174" s="26"/>
      <c r="WLW3174" s="26"/>
      <c r="WLX3174" s="26"/>
      <c r="WLY3174" s="26"/>
      <c r="WLZ3174" s="26"/>
      <c r="WMA3174" s="26"/>
      <c r="WMB3174" s="26"/>
      <c r="WMC3174" s="26"/>
      <c r="WMD3174" s="26"/>
      <c r="WME3174" s="26"/>
      <c r="WMF3174" s="26"/>
      <c r="WMG3174" s="26"/>
      <c r="WMH3174" s="26"/>
      <c r="WMI3174" s="26"/>
      <c r="WMJ3174" s="26"/>
      <c r="WMK3174" s="26"/>
      <c r="WML3174" s="26"/>
      <c r="WMM3174" s="26"/>
      <c r="WMN3174" s="26"/>
      <c r="WMO3174" s="26"/>
      <c r="WMP3174" s="26"/>
      <c r="WMQ3174" s="26"/>
      <c r="WMR3174" s="26"/>
      <c r="WMS3174" s="26"/>
      <c r="WMT3174" s="26"/>
      <c r="WMU3174" s="26"/>
      <c r="WMV3174" s="26"/>
      <c r="WMW3174" s="26"/>
      <c r="WMX3174" s="26"/>
      <c r="WMY3174" s="26"/>
      <c r="WMZ3174" s="26"/>
      <c r="WNA3174" s="26"/>
      <c r="WNB3174" s="26"/>
      <c r="WNC3174" s="26"/>
      <c r="WND3174" s="26"/>
      <c r="WNE3174" s="26"/>
      <c r="WNF3174" s="26"/>
      <c r="WNG3174" s="26"/>
      <c r="WNH3174" s="26"/>
      <c r="WNI3174" s="26"/>
      <c r="WNJ3174" s="26"/>
      <c r="WNK3174" s="26"/>
      <c r="WNL3174" s="26"/>
      <c r="WNM3174" s="26"/>
      <c r="WNN3174" s="26"/>
      <c r="WNO3174" s="26"/>
      <c r="WNP3174" s="26"/>
      <c r="WNQ3174" s="26"/>
      <c r="WNR3174" s="26"/>
      <c r="WNS3174" s="26"/>
      <c r="WNT3174" s="26"/>
      <c r="WNU3174" s="26"/>
      <c r="WNV3174" s="26"/>
      <c r="WNW3174" s="26"/>
      <c r="WNX3174" s="26"/>
      <c r="WNY3174" s="26"/>
      <c r="WNZ3174" s="26"/>
      <c r="WOA3174" s="26"/>
      <c r="WOB3174" s="26"/>
      <c r="WOC3174" s="26"/>
      <c r="WOD3174" s="26"/>
      <c r="WOE3174" s="26"/>
      <c r="WOF3174" s="26"/>
      <c r="WOG3174" s="26"/>
      <c r="WOH3174" s="26"/>
      <c r="WOI3174" s="26"/>
      <c r="WOJ3174" s="26"/>
      <c r="WOK3174" s="26"/>
      <c r="WOL3174" s="26"/>
      <c r="WOM3174" s="26"/>
      <c r="WON3174" s="26"/>
      <c r="WOO3174" s="26"/>
      <c r="WOP3174" s="26"/>
      <c r="WOQ3174" s="26"/>
      <c r="WOR3174" s="26"/>
      <c r="WOS3174" s="26"/>
      <c r="WOT3174" s="26"/>
      <c r="WOU3174" s="26"/>
      <c r="WOV3174" s="26"/>
      <c r="WOW3174" s="26"/>
      <c r="WOX3174" s="26"/>
      <c r="WOY3174" s="26"/>
      <c r="WOZ3174" s="26"/>
      <c r="WPA3174" s="26"/>
      <c r="WPB3174" s="26"/>
      <c r="WPC3174" s="26"/>
      <c r="WPD3174" s="26"/>
      <c r="WPE3174" s="26"/>
      <c r="WPF3174" s="26"/>
      <c r="WPG3174" s="26"/>
      <c r="WPH3174" s="26"/>
      <c r="WPI3174" s="26"/>
      <c r="WPJ3174" s="26"/>
      <c r="WPK3174" s="26"/>
      <c r="WPL3174" s="26"/>
      <c r="WPM3174" s="26"/>
      <c r="WPN3174" s="26"/>
      <c r="WPO3174" s="26"/>
      <c r="WPP3174" s="26"/>
      <c r="WPQ3174" s="26"/>
      <c r="WPR3174" s="26"/>
      <c r="WPS3174" s="26"/>
      <c r="WPT3174" s="26"/>
      <c r="WPU3174" s="26"/>
      <c r="WPV3174" s="26"/>
      <c r="WPW3174" s="26"/>
      <c r="WPX3174" s="26"/>
      <c r="WPY3174" s="26"/>
      <c r="WPZ3174" s="26"/>
      <c r="WQA3174" s="26"/>
      <c r="WQB3174" s="26"/>
      <c r="WQC3174" s="26"/>
      <c r="WQD3174" s="26"/>
      <c r="WQE3174" s="26"/>
      <c r="WQF3174" s="26"/>
      <c r="WQG3174" s="26"/>
      <c r="WQH3174" s="26"/>
      <c r="WQI3174" s="26"/>
      <c r="WQJ3174" s="26"/>
      <c r="WQK3174" s="26"/>
      <c r="WQL3174" s="26"/>
      <c r="WQM3174" s="26"/>
      <c r="WQN3174" s="26"/>
      <c r="WQO3174" s="26"/>
      <c r="WQP3174" s="26"/>
      <c r="WQQ3174" s="26"/>
      <c r="WQR3174" s="26"/>
      <c r="WQS3174" s="26"/>
      <c r="WQT3174" s="26"/>
      <c r="WQU3174" s="26"/>
      <c r="WQV3174" s="26"/>
      <c r="WQW3174" s="26"/>
      <c r="WQX3174" s="26"/>
      <c r="WQY3174" s="26"/>
      <c r="WQZ3174" s="26"/>
      <c r="WRA3174" s="26"/>
      <c r="WRB3174" s="26"/>
      <c r="WRC3174" s="26"/>
      <c r="WRD3174" s="26"/>
      <c r="WRE3174" s="26"/>
      <c r="WRF3174" s="26"/>
      <c r="WRG3174" s="26"/>
      <c r="WRH3174" s="26"/>
      <c r="WRI3174" s="26"/>
      <c r="WRJ3174" s="26"/>
      <c r="WRK3174" s="26"/>
      <c r="WRL3174" s="26"/>
      <c r="WRM3174" s="26"/>
      <c r="WRN3174" s="26"/>
      <c r="WRO3174" s="26"/>
      <c r="WRP3174" s="26"/>
      <c r="WRQ3174" s="26"/>
      <c r="WRR3174" s="26"/>
      <c r="WRS3174" s="26"/>
      <c r="WRT3174" s="26"/>
      <c r="WRU3174" s="26"/>
      <c r="WRV3174" s="26"/>
      <c r="WRW3174" s="26"/>
      <c r="WRX3174" s="26"/>
      <c r="WRY3174" s="26"/>
      <c r="WRZ3174" s="26"/>
      <c r="WSA3174" s="26"/>
      <c r="WSB3174" s="26"/>
      <c r="WSC3174" s="26"/>
      <c r="WSD3174" s="26"/>
      <c r="WSE3174" s="26"/>
      <c r="WSF3174" s="26"/>
      <c r="WSG3174" s="26"/>
      <c r="WSH3174" s="26"/>
      <c r="WSI3174" s="26"/>
      <c r="WSJ3174" s="26"/>
      <c r="WSK3174" s="26"/>
      <c r="WSL3174" s="26"/>
      <c r="WSM3174" s="26"/>
      <c r="WSN3174" s="26"/>
      <c r="WSO3174" s="26"/>
      <c r="WSP3174" s="26"/>
      <c r="WSQ3174" s="26"/>
      <c r="WSR3174" s="26"/>
      <c r="WSS3174" s="26"/>
      <c r="WST3174" s="26"/>
      <c r="WSU3174" s="26"/>
      <c r="WSV3174" s="26"/>
      <c r="WSW3174" s="26"/>
      <c r="WSX3174" s="26"/>
      <c r="WSY3174" s="26"/>
      <c r="WSZ3174" s="26"/>
      <c r="WTA3174" s="26"/>
      <c r="WTB3174" s="26"/>
      <c r="WTC3174" s="26"/>
      <c r="WTD3174" s="26"/>
      <c r="WTE3174" s="26"/>
      <c r="WTF3174" s="26"/>
      <c r="WTG3174" s="26"/>
      <c r="WTH3174" s="26"/>
      <c r="WTI3174" s="26"/>
      <c r="WTJ3174" s="26"/>
      <c r="WTK3174" s="26"/>
      <c r="WTL3174" s="26"/>
      <c r="WTM3174" s="26"/>
      <c r="WTN3174" s="26"/>
      <c r="WTO3174" s="26"/>
      <c r="WTP3174" s="26"/>
      <c r="WTQ3174" s="26"/>
      <c r="WTR3174" s="26"/>
      <c r="WTS3174" s="26"/>
      <c r="WTT3174" s="26"/>
      <c r="WTU3174" s="26"/>
      <c r="WTV3174" s="26"/>
      <c r="WTW3174" s="26"/>
      <c r="WTX3174" s="26"/>
      <c r="WTY3174" s="26"/>
      <c r="WTZ3174" s="26"/>
      <c r="WUA3174" s="26"/>
      <c r="WUB3174" s="26"/>
      <c r="WUC3174" s="26"/>
      <c r="WUD3174" s="26"/>
      <c r="WUE3174" s="26"/>
      <c r="WUF3174" s="26"/>
      <c r="WUG3174" s="26"/>
      <c r="WUH3174" s="26"/>
      <c r="WUI3174" s="26"/>
      <c r="WUJ3174" s="26"/>
      <c r="WUK3174" s="26"/>
      <c r="WUL3174" s="26"/>
      <c r="WUM3174" s="26"/>
      <c r="WUN3174" s="26"/>
      <c r="WUO3174" s="26"/>
      <c r="WUP3174" s="26"/>
      <c r="WUQ3174" s="26"/>
      <c r="WUR3174" s="26"/>
      <c r="WUS3174" s="26"/>
      <c r="WUT3174" s="26"/>
      <c r="WUU3174" s="26"/>
      <c r="WUV3174" s="26"/>
      <c r="WUW3174" s="26"/>
      <c r="WUX3174" s="26"/>
      <c r="WUY3174" s="26"/>
      <c r="WUZ3174" s="26"/>
      <c r="WVA3174" s="26"/>
      <c r="WVB3174" s="26"/>
      <c r="WVC3174" s="26"/>
      <c r="WVD3174" s="26"/>
      <c r="WVE3174" s="26"/>
      <c r="WVF3174" s="26"/>
      <c r="WVG3174" s="26"/>
      <c r="WVH3174" s="26"/>
      <c r="WVI3174" s="26"/>
      <c r="WVJ3174" s="26"/>
      <c r="WVK3174" s="26"/>
      <c r="WVL3174" s="26"/>
      <c r="WVM3174" s="26"/>
      <c r="WVN3174" s="26"/>
      <c r="WVO3174" s="26"/>
      <c r="WVP3174" s="26"/>
      <c r="WVQ3174" s="26"/>
      <c r="WVR3174" s="26"/>
      <c r="WVS3174" s="26"/>
      <c r="WVT3174" s="26"/>
      <c r="WVU3174" s="26"/>
      <c r="WVV3174" s="26"/>
      <c r="WVW3174" s="26"/>
      <c r="WVX3174" s="26"/>
      <c r="WVY3174" s="26"/>
      <c r="WVZ3174" s="26"/>
      <c r="WWA3174" s="26"/>
      <c r="WWB3174" s="26"/>
      <c r="WWC3174" s="26"/>
      <c r="WWD3174" s="26"/>
      <c r="WWE3174" s="26"/>
      <c r="WWF3174" s="26"/>
      <c r="WWG3174" s="26"/>
      <c r="WWH3174" s="26"/>
      <c r="WWI3174" s="26"/>
      <c r="WWJ3174" s="26"/>
      <c r="WWK3174" s="26"/>
      <c r="WWL3174" s="26"/>
      <c r="WWM3174" s="26"/>
      <c r="WWN3174" s="26"/>
      <c r="WWO3174" s="26"/>
      <c r="WWP3174" s="26"/>
      <c r="WWQ3174" s="26"/>
      <c r="WWR3174" s="26"/>
      <c r="WWS3174" s="26"/>
      <c r="WWT3174" s="26"/>
      <c r="WWU3174" s="26"/>
      <c r="WWV3174" s="26"/>
      <c r="WWW3174" s="26"/>
      <c r="WWX3174" s="26"/>
      <c r="WWY3174" s="26"/>
      <c r="WWZ3174" s="26"/>
      <c r="WXA3174" s="26"/>
      <c r="WXB3174" s="26"/>
      <c r="WXC3174" s="26"/>
      <c r="WXD3174" s="26"/>
      <c r="WXE3174" s="26"/>
      <c r="WXF3174" s="26"/>
      <c r="WXG3174" s="26"/>
      <c r="WXH3174" s="26"/>
      <c r="WXI3174" s="26"/>
      <c r="WXJ3174" s="26"/>
      <c r="WXK3174" s="26"/>
      <c r="WXL3174" s="26"/>
      <c r="WXM3174" s="26"/>
      <c r="WXN3174" s="26"/>
      <c r="WXO3174" s="26"/>
      <c r="WXP3174" s="26"/>
      <c r="WXQ3174" s="26"/>
      <c r="WXR3174" s="26"/>
      <c r="WXS3174" s="26"/>
      <c r="WXT3174" s="26"/>
      <c r="WXU3174" s="26"/>
      <c r="WXV3174" s="26"/>
      <c r="WXW3174" s="26"/>
      <c r="WXX3174" s="26"/>
      <c r="WXY3174" s="26"/>
      <c r="WXZ3174" s="26"/>
      <c r="WYA3174" s="26"/>
      <c r="WYB3174" s="26"/>
      <c r="WYC3174" s="26"/>
      <c r="WYD3174" s="26"/>
      <c r="WYE3174" s="26"/>
      <c r="WYF3174" s="26"/>
      <c r="WYG3174" s="26"/>
      <c r="WYH3174" s="26"/>
      <c r="WYI3174" s="26"/>
      <c r="WYJ3174" s="26"/>
      <c r="WYK3174" s="26"/>
      <c r="WYL3174" s="26"/>
      <c r="WYM3174" s="26"/>
      <c r="WYN3174" s="26"/>
      <c r="WYO3174" s="26"/>
      <c r="WYP3174" s="26"/>
      <c r="WYQ3174" s="26"/>
      <c r="WYR3174" s="26"/>
      <c r="WYS3174" s="26"/>
      <c r="WYT3174" s="26"/>
      <c r="WYU3174" s="26"/>
      <c r="WYV3174" s="26"/>
      <c r="WYW3174" s="26"/>
      <c r="WYX3174" s="26"/>
      <c r="WYY3174" s="26"/>
      <c r="WYZ3174" s="26"/>
      <c r="WZA3174" s="26"/>
      <c r="WZB3174" s="26"/>
      <c r="WZC3174" s="26"/>
      <c r="WZD3174" s="26"/>
      <c r="WZE3174" s="26"/>
      <c r="WZF3174" s="26"/>
      <c r="WZG3174" s="26"/>
      <c r="WZH3174" s="26"/>
      <c r="WZI3174" s="26"/>
      <c r="WZJ3174" s="26"/>
      <c r="WZK3174" s="26"/>
      <c r="WZL3174" s="26"/>
      <c r="WZM3174" s="26"/>
      <c r="WZN3174" s="26"/>
      <c r="WZO3174" s="26"/>
      <c r="WZP3174" s="26"/>
      <c r="WZQ3174" s="26"/>
      <c r="WZR3174" s="26"/>
      <c r="WZS3174" s="26"/>
      <c r="WZT3174" s="26"/>
      <c r="WZU3174" s="26"/>
      <c r="WZV3174" s="26"/>
      <c r="WZW3174" s="26"/>
      <c r="WZX3174" s="26"/>
      <c r="WZY3174" s="26"/>
      <c r="WZZ3174" s="26"/>
      <c r="XAA3174" s="26"/>
      <c r="XAB3174" s="26"/>
      <c r="XAC3174" s="26"/>
      <c r="XAD3174" s="26"/>
      <c r="XAE3174" s="26"/>
      <c r="XAF3174" s="26"/>
      <c r="XAG3174" s="26"/>
      <c r="XAH3174" s="26"/>
      <c r="XAI3174" s="26"/>
      <c r="XAJ3174" s="26"/>
      <c r="XAK3174" s="26"/>
      <c r="XAL3174" s="26"/>
      <c r="XAM3174" s="26"/>
      <c r="XAN3174" s="26"/>
      <c r="XAO3174" s="26"/>
      <c r="XAP3174" s="26"/>
      <c r="XAQ3174" s="26"/>
      <c r="XAR3174" s="26"/>
      <c r="XAS3174" s="26"/>
      <c r="XAT3174" s="26"/>
      <c r="XAU3174" s="26"/>
      <c r="XAV3174" s="26"/>
      <c r="XAW3174" s="26"/>
      <c r="XAX3174" s="26"/>
      <c r="XAY3174" s="26"/>
      <c r="XAZ3174" s="26"/>
      <c r="XBA3174" s="26"/>
      <c r="XBB3174" s="26"/>
      <c r="XBC3174" s="26"/>
      <c r="XBD3174" s="26"/>
      <c r="XBE3174" s="26"/>
      <c r="XBF3174" s="26"/>
      <c r="XBG3174" s="26"/>
      <c r="XBH3174" s="26"/>
      <c r="XBI3174" s="26"/>
      <c r="XBJ3174" s="26"/>
      <c r="XBK3174" s="26"/>
      <c r="XBL3174" s="26"/>
      <c r="XBM3174" s="26"/>
      <c r="XBN3174" s="26"/>
      <c r="XBO3174" s="26"/>
      <c r="XBP3174" s="26"/>
      <c r="XBQ3174" s="26"/>
      <c r="XBR3174" s="26"/>
      <c r="XBS3174" s="26"/>
      <c r="XBT3174" s="26"/>
      <c r="XBU3174" s="26"/>
      <c r="XBV3174" s="26"/>
      <c r="XBW3174" s="26"/>
      <c r="XBX3174" s="26"/>
      <c r="XBY3174" s="26"/>
      <c r="XBZ3174" s="26"/>
      <c r="XCA3174" s="26"/>
      <c r="XCB3174" s="26"/>
      <c r="XCC3174" s="26"/>
      <c r="XCD3174" s="26"/>
      <c r="XCE3174" s="26"/>
      <c r="XCF3174" s="26"/>
      <c r="XCG3174" s="26"/>
      <c r="XCH3174" s="26"/>
      <c r="XCI3174" s="26"/>
      <c r="XCJ3174" s="26"/>
      <c r="XCK3174" s="26"/>
      <c r="XCL3174" s="26"/>
      <c r="XCM3174" s="26"/>
      <c r="XCN3174" s="26"/>
      <c r="XCO3174" s="26"/>
      <c r="XCP3174" s="26"/>
      <c r="XCQ3174" s="26"/>
      <c r="XCR3174" s="26"/>
      <c r="XCS3174" s="26"/>
      <c r="XCT3174" s="26"/>
      <c r="XCU3174" s="26"/>
      <c r="XCV3174" s="26"/>
      <c r="XCW3174" s="26"/>
      <c r="XCX3174" s="26"/>
      <c r="XCY3174" s="26"/>
      <c r="XCZ3174" s="26"/>
      <c r="XDA3174" s="26"/>
      <c r="XDB3174" s="26"/>
      <c r="XDC3174" s="26"/>
      <c r="XDD3174" s="26"/>
      <c r="XDE3174" s="26"/>
      <c r="XDF3174" s="26"/>
      <c r="XDG3174" s="26"/>
      <c r="XDH3174" s="26"/>
      <c r="XDI3174" s="26"/>
      <c r="XDJ3174" s="26"/>
      <c r="XDK3174" s="26"/>
      <c r="XDL3174" s="26"/>
      <c r="XDM3174" s="26"/>
      <c r="XDN3174" s="26"/>
      <c r="XDO3174" s="26"/>
      <c r="XDP3174" s="26"/>
      <c r="XDQ3174" s="26"/>
      <c r="XDR3174" s="26"/>
      <c r="XDS3174" s="26"/>
      <c r="XDT3174" s="26"/>
      <c r="XDU3174" s="26"/>
      <c r="XDV3174" s="26"/>
      <c r="XDW3174" s="26"/>
      <c r="XDX3174" s="26"/>
      <c r="XDY3174" s="26"/>
      <c r="XDZ3174" s="26"/>
      <c r="XEA3174" s="26"/>
      <c r="XEB3174" s="26"/>
      <c r="XEC3174" s="26"/>
      <c r="XED3174" s="26"/>
      <c r="XEE3174" s="26"/>
      <c r="XEF3174" s="26"/>
      <c r="XEG3174" s="26"/>
      <c r="XEH3174" s="26"/>
      <c r="XEI3174" s="26"/>
      <c r="XEJ3174" s="26"/>
      <c r="XEK3174" s="26"/>
      <c r="XEL3174" s="26"/>
      <c r="XEM3174" s="26"/>
      <c r="XEN3174" s="26"/>
      <c r="XEO3174" s="26"/>
      <c r="XEP3174" s="26"/>
      <c r="XEQ3174" s="26"/>
      <c r="XER3174" s="26"/>
      <c r="XES3174" s="26"/>
      <c r="XET3174" s="26"/>
      <c r="XEU3174" s="26"/>
      <c r="XEV3174" s="26"/>
      <c r="XEW3174" s="26"/>
      <c r="XEX3174" s="26"/>
      <c r="XEY3174" s="26"/>
      <c r="XEZ3174" s="26"/>
      <c r="XFA3174" s="26"/>
      <c r="XFB3174" s="26"/>
      <c r="XFC3174" s="26"/>
      <c r="XFD3174" s="26"/>
    </row>
    <row r="3175" spans="1:16384" s="8" customFormat="1" ht="12" customHeight="1">
      <c r="A3175" s="18">
        <v>3172</v>
      </c>
      <c r="B3175" s="19" t="s">
        <v>2925</v>
      </c>
      <c r="C3175" s="20">
        <v>3201700118017</v>
      </c>
      <c r="D3175" s="21" t="s">
        <v>2948</v>
      </c>
      <c r="E3175" s="19" t="s">
        <v>450</v>
      </c>
      <c r="F3175" s="20" t="s">
        <v>18</v>
      </c>
      <c r="G3175" s="20">
        <v>8230</v>
      </c>
      <c r="H3175" s="20">
        <v>8230</v>
      </c>
      <c r="I3175" s="20">
        <v>823</v>
      </c>
      <c r="J3175" s="20">
        <v>7229.2857999999997</v>
      </c>
      <c r="K3175" s="20">
        <v>7230.1886000000004</v>
      </c>
      <c r="L3175" s="20">
        <v>7645.1851999999999</v>
      </c>
      <c r="M3175" s="20">
        <v>6406.2857999999997</v>
      </c>
      <c r="N3175" s="20">
        <v>6407.1886000000004</v>
      </c>
      <c r="O3175" s="20">
        <v>6822.1851999999999</v>
      </c>
      <c r="R3175" s="26"/>
      <c r="S3175" s="26"/>
      <c r="T3175" s="26"/>
      <c r="U3175" s="26"/>
      <c r="V3175" s="26"/>
      <c r="W3175" s="26"/>
      <c r="X3175" s="26"/>
      <c r="Y3175" s="26"/>
      <c r="Z3175" s="26"/>
      <c r="AA3175" s="26"/>
      <c r="AB3175" s="26"/>
      <c r="AC3175" s="26"/>
      <c r="AD3175" s="26"/>
      <c r="AE3175" s="26"/>
      <c r="AF3175" s="26"/>
      <c r="AG3175" s="26"/>
      <c r="AH3175" s="26"/>
      <c r="AI3175" s="26"/>
      <c r="AJ3175" s="26"/>
      <c r="AK3175" s="26"/>
      <c r="AL3175" s="26"/>
      <c r="AM3175" s="26"/>
      <c r="AN3175" s="26"/>
      <c r="AO3175" s="26"/>
      <c r="AP3175" s="26"/>
      <c r="AQ3175" s="26"/>
      <c r="AR3175" s="26"/>
      <c r="AS3175" s="26"/>
      <c r="AT3175" s="26"/>
      <c r="AU3175" s="26"/>
      <c r="AV3175" s="26"/>
      <c r="AW3175" s="26"/>
      <c r="AX3175" s="26"/>
      <c r="AY3175" s="26"/>
      <c r="AZ3175" s="26"/>
      <c r="BA3175" s="26"/>
      <c r="BB3175" s="26"/>
      <c r="BC3175" s="26"/>
      <c r="BD3175" s="26"/>
      <c r="BE3175" s="26"/>
      <c r="BF3175" s="26"/>
      <c r="BG3175" s="26"/>
      <c r="BH3175" s="26"/>
      <c r="BI3175" s="26"/>
      <c r="BJ3175" s="26"/>
      <c r="BK3175" s="26"/>
      <c r="BL3175" s="26"/>
      <c r="BM3175" s="26"/>
      <c r="BN3175" s="26"/>
      <c r="BO3175" s="26"/>
      <c r="BP3175" s="26"/>
      <c r="BQ3175" s="26"/>
      <c r="BR3175" s="26"/>
      <c r="BS3175" s="26"/>
      <c r="BT3175" s="26"/>
      <c r="BU3175" s="26"/>
      <c r="BV3175" s="26"/>
      <c r="BW3175" s="26"/>
      <c r="BX3175" s="26"/>
      <c r="BY3175" s="26"/>
      <c r="BZ3175" s="26"/>
      <c r="CA3175" s="26"/>
      <c r="CB3175" s="26"/>
      <c r="CC3175" s="26"/>
      <c r="CD3175" s="26"/>
      <c r="CE3175" s="26"/>
      <c r="CF3175" s="26"/>
      <c r="CG3175" s="26"/>
      <c r="CH3175" s="26"/>
      <c r="CI3175" s="26"/>
      <c r="CJ3175" s="26"/>
      <c r="CK3175" s="26"/>
      <c r="CL3175" s="26"/>
      <c r="CM3175" s="26"/>
      <c r="CN3175" s="26"/>
      <c r="CO3175" s="26"/>
      <c r="CP3175" s="26"/>
      <c r="CQ3175" s="26"/>
      <c r="CR3175" s="26"/>
      <c r="CS3175" s="26"/>
      <c r="CT3175" s="26"/>
      <c r="CU3175" s="26"/>
      <c r="CV3175" s="26"/>
      <c r="CW3175" s="26"/>
      <c r="CX3175" s="26"/>
      <c r="CY3175" s="26"/>
      <c r="CZ3175" s="26"/>
      <c r="DA3175" s="26"/>
      <c r="DB3175" s="26"/>
      <c r="DC3175" s="26"/>
      <c r="DD3175" s="26"/>
      <c r="DE3175" s="26"/>
      <c r="DF3175" s="26"/>
      <c r="DG3175" s="26"/>
      <c r="DH3175" s="26"/>
      <c r="DI3175" s="26"/>
      <c r="DJ3175" s="26"/>
      <c r="DK3175" s="26"/>
      <c r="DL3175" s="26"/>
      <c r="DM3175" s="26"/>
      <c r="DN3175" s="26"/>
      <c r="DO3175" s="26"/>
      <c r="DP3175" s="26"/>
      <c r="DQ3175" s="26"/>
      <c r="DR3175" s="26"/>
      <c r="DS3175" s="26"/>
      <c r="DT3175" s="26"/>
      <c r="DU3175" s="26"/>
      <c r="DV3175" s="26"/>
      <c r="DW3175" s="26"/>
      <c r="DX3175" s="26"/>
      <c r="DY3175" s="26"/>
      <c r="DZ3175" s="26"/>
      <c r="EA3175" s="26"/>
      <c r="EB3175" s="26"/>
      <c r="EC3175" s="26"/>
      <c r="ED3175" s="26"/>
      <c r="EE3175" s="26"/>
      <c r="EF3175" s="26"/>
      <c r="EG3175" s="26"/>
      <c r="EH3175" s="26"/>
      <c r="EI3175" s="26"/>
      <c r="EJ3175" s="26"/>
      <c r="EK3175" s="26"/>
      <c r="EL3175" s="26"/>
      <c r="EM3175" s="26"/>
      <c r="EN3175" s="26"/>
      <c r="EO3175" s="26"/>
      <c r="EP3175" s="26"/>
      <c r="EQ3175" s="26"/>
      <c r="ER3175" s="26"/>
      <c r="ES3175" s="26"/>
      <c r="ET3175" s="26"/>
      <c r="EU3175" s="26"/>
      <c r="EV3175" s="26"/>
      <c r="EW3175" s="26"/>
      <c r="EX3175" s="26"/>
      <c r="EY3175" s="26"/>
      <c r="EZ3175" s="26"/>
      <c r="FA3175" s="26"/>
      <c r="FB3175" s="26"/>
      <c r="FC3175" s="26"/>
      <c r="FD3175" s="26"/>
      <c r="FE3175" s="26"/>
      <c r="FF3175" s="26"/>
      <c r="FG3175" s="26"/>
      <c r="FH3175" s="26"/>
      <c r="FI3175" s="26"/>
      <c r="FJ3175" s="26"/>
      <c r="FK3175" s="26"/>
      <c r="FL3175" s="26"/>
      <c r="FM3175" s="26"/>
      <c r="FN3175" s="26"/>
      <c r="FO3175" s="26"/>
      <c r="FP3175" s="26"/>
      <c r="FQ3175" s="26"/>
      <c r="FR3175" s="26"/>
      <c r="FS3175" s="26"/>
      <c r="FT3175" s="26"/>
      <c r="FU3175" s="26"/>
      <c r="FV3175" s="26"/>
      <c r="FW3175" s="26"/>
      <c r="FX3175" s="26"/>
      <c r="FY3175" s="26"/>
      <c r="FZ3175" s="26"/>
      <c r="GA3175" s="26"/>
      <c r="GB3175" s="26"/>
      <c r="GC3175" s="26"/>
      <c r="GD3175" s="26"/>
      <c r="GE3175" s="26"/>
      <c r="GF3175" s="26"/>
      <c r="GG3175" s="26"/>
      <c r="GH3175" s="26"/>
      <c r="GI3175" s="26"/>
      <c r="GJ3175" s="26"/>
      <c r="GK3175" s="26"/>
      <c r="GL3175" s="26"/>
      <c r="GM3175" s="26"/>
      <c r="GN3175" s="26"/>
      <c r="GO3175" s="26"/>
      <c r="GP3175" s="26"/>
      <c r="GQ3175" s="26"/>
      <c r="GR3175" s="26"/>
      <c r="GS3175" s="26"/>
      <c r="GT3175" s="26"/>
      <c r="GU3175" s="26"/>
      <c r="GV3175" s="26"/>
      <c r="GW3175" s="26"/>
      <c r="GX3175" s="26"/>
      <c r="GY3175" s="26"/>
      <c r="GZ3175" s="26"/>
      <c r="HA3175" s="26"/>
      <c r="HB3175" s="26"/>
      <c r="HC3175" s="26"/>
      <c r="HD3175" s="26"/>
      <c r="HE3175" s="26"/>
      <c r="HF3175" s="26"/>
      <c r="HG3175" s="26"/>
      <c r="HH3175" s="26"/>
      <c r="HI3175" s="26"/>
      <c r="HJ3175" s="26"/>
      <c r="HK3175" s="26"/>
      <c r="HL3175" s="26"/>
      <c r="HM3175" s="26"/>
      <c r="HN3175" s="26"/>
      <c r="HO3175" s="26"/>
      <c r="HP3175" s="26"/>
      <c r="HQ3175" s="26"/>
      <c r="HR3175" s="26"/>
      <c r="HS3175" s="26"/>
      <c r="HT3175" s="26"/>
      <c r="HU3175" s="26"/>
      <c r="HV3175" s="26"/>
      <c r="HW3175" s="26"/>
      <c r="HX3175" s="26"/>
      <c r="HY3175" s="26"/>
      <c r="HZ3175" s="26"/>
      <c r="IA3175" s="26"/>
      <c r="IB3175" s="26"/>
      <c r="IC3175" s="26"/>
      <c r="ID3175" s="26"/>
      <c r="IE3175" s="26"/>
      <c r="IF3175" s="26"/>
      <c r="IG3175" s="26"/>
      <c r="IH3175" s="26"/>
      <c r="II3175" s="26"/>
      <c r="IJ3175" s="26"/>
      <c r="IK3175" s="26"/>
      <c r="IL3175" s="26"/>
      <c r="IM3175" s="26"/>
      <c r="IN3175" s="26"/>
      <c r="IO3175" s="26"/>
      <c r="IP3175" s="26"/>
      <c r="IQ3175" s="26"/>
      <c r="IR3175" s="26"/>
      <c r="IS3175" s="26"/>
      <c r="IT3175" s="26"/>
      <c r="IU3175" s="26"/>
      <c r="IV3175" s="26"/>
      <c r="IW3175" s="26"/>
      <c r="IX3175" s="26"/>
      <c r="IY3175" s="26"/>
      <c r="IZ3175" s="26"/>
      <c r="JA3175" s="26"/>
      <c r="JB3175" s="26"/>
      <c r="JC3175" s="26"/>
      <c r="JD3175" s="26"/>
      <c r="JE3175" s="26"/>
      <c r="JF3175" s="26"/>
      <c r="JG3175" s="26"/>
      <c r="JH3175" s="26"/>
      <c r="JI3175" s="26"/>
      <c r="JJ3175" s="26"/>
      <c r="JK3175" s="26"/>
      <c r="JL3175" s="26"/>
      <c r="JM3175" s="26"/>
      <c r="JN3175" s="26"/>
      <c r="JO3175" s="26"/>
      <c r="JP3175" s="26"/>
      <c r="JQ3175" s="26"/>
      <c r="JR3175" s="26"/>
      <c r="JS3175" s="26"/>
      <c r="JT3175" s="26"/>
      <c r="JU3175" s="26"/>
      <c r="JV3175" s="26"/>
      <c r="JW3175" s="26"/>
      <c r="JX3175" s="26"/>
      <c r="JY3175" s="26"/>
      <c r="JZ3175" s="26"/>
      <c r="KA3175" s="26"/>
      <c r="KB3175" s="26"/>
      <c r="KC3175" s="26"/>
      <c r="KD3175" s="26"/>
      <c r="KE3175" s="26"/>
      <c r="KF3175" s="26"/>
      <c r="KG3175" s="26"/>
      <c r="KH3175" s="26"/>
      <c r="KI3175" s="26"/>
      <c r="KJ3175" s="26"/>
      <c r="KK3175" s="26"/>
      <c r="KL3175" s="26"/>
      <c r="KM3175" s="26"/>
      <c r="KN3175" s="26"/>
      <c r="KO3175" s="26"/>
      <c r="KP3175" s="26"/>
      <c r="KQ3175" s="26"/>
      <c r="KR3175" s="26"/>
      <c r="KS3175" s="26"/>
      <c r="KT3175" s="26"/>
      <c r="KU3175" s="26"/>
      <c r="KV3175" s="26"/>
      <c r="KW3175" s="26"/>
      <c r="KX3175" s="26"/>
      <c r="KY3175" s="26"/>
      <c r="KZ3175" s="26"/>
      <c r="LA3175" s="26"/>
      <c r="LB3175" s="26"/>
      <c r="LC3175" s="26"/>
      <c r="LD3175" s="26"/>
      <c r="LE3175" s="26"/>
      <c r="LF3175" s="26"/>
      <c r="LG3175" s="26"/>
      <c r="LH3175" s="26"/>
      <c r="LI3175" s="26"/>
      <c r="LJ3175" s="26"/>
      <c r="LK3175" s="26"/>
      <c r="LL3175" s="26"/>
      <c r="LM3175" s="26"/>
      <c r="LN3175" s="26"/>
      <c r="LO3175" s="26"/>
      <c r="LP3175" s="26"/>
      <c r="LQ3175" s="26"/>
      <c r="LR3175" s="26"/>
      <c r="LS3175" s="26"/>
      <c r="LT3175" s="26"/>
      <c r="LU3175" s="26"/>
      <c r="LV3175" s="26"/>
      <c r="LW3175" s="26"/>
      <c r="LX3175" s="26"/>
      <c r="LY3175" s="26"/>
      <c r="LZ3175" s="26"/>
      <c r="MA3175" s="26"/>
      <c r="MB3175" s="26"/>
      <c r="MC3175" s="26"/>
      <c r="MD3175" s="26"/>
      <c r="ME3175" s="26"/>
      <c r="MF3175" s="26"/>
      <c r="MG3175" s="26"/>
      <c r="MH3175" s="26"/>
      <c r="MI3175" s="26"/>
      <c r="MJ3175" s="26"/>
      <c r="MK3175" s="26"/>
      <c r="ML3175" s="26"/>
      <c r="MM3175" s="26"/>
      <c r="MN3175" s="26"/>
      <c r="MO3175" s="26"/>
      <c r="MP3175" s="26"/>
      <c r="MQ3175" s="26"/>
      <c r="MR3175" s="26"/>
      <c r="MS3175" s="26"/>
      <c r="MT3175" s="26"/>
      <c r="MU3175" s="26"/>
      <c r="MV3175" s="26"/>
      <c r="MW3175" s="26"/>
      <c r="MX3175" s="26"/>
      <c r="MY3175" s="26"/>
      <c r="MZ3175" s="26"/>
      <c r="NA3175" s="26"/>
      <c r="NB3175" s="26"/>
      <c r="NC3175" s="26"/>
      <c r="ND3175" s="26"/>
      <c r="NE3175" s="26"/>
      <c r="NF3175" s="26"/>
      <c r="NG3175" s="26"/>
      <c r="NH3175" s="26"/>
      <c r="NI3175" s="26"/>
      <c r="NJ3175" s="26"/>
      <c r="NK3175" s="26"/>
      <c r="NL3175" s="26"/>
      <c r="NM3175" s="26"/>
      <c r="NN3175" s="26"/>
      <c r="NO3175" s="26"/>
      <c r="NP3175" s="26"/>
      <c r="NQ3175" s="26"/>
      <c r="NR3175" s="26"/>
      <c r="NS3175" s="26"/>
      <c r="NT3175" s="26"/>
      <c r="NU3175" s="26"/>
      <c r="NV3175" s="26"/>
      <c r="NW3175" s="26"/>
      <c r="NX3175" s="26"/>
      <c r="NY3175" s="26"/>
      <c r="NZ3175" s="26"/>
      <c r="OA3175" s="26"/>
      <c r="OB3175" s="26"/>
      <c r="OC3175" s="26"/>
      <c r="OD3175" s="26"/>
      <c r="OE3175" s="26"/>
      <c r="OF3175" s="26"/>
      <c r="OG3175" s="26"/>
      <c r="OH3175" s="26"/>
      <c r="OI3175" s="26"/>
      <c r="OJ3175" s="26"/>
      <c r="OK3175" s="26"/>
      <c r="OL3175" s="26"/>
      <c r="OM3175" s="26"/>
      <c r="ON3175" s="26"/>
      <c r="OO3175" s="26"/>
      <c r="OP3175" s="26"/>
      <c r="OQ3175" s="26"/>
      <c r="OR3175" s="26"/>
      <c r="OS3175" s="26"/>
      <c r="OT3175" s="26"/>
      <c r="OU3175" s="26"/>
      <c r="OV3175" s="26"/>
      <c r="OW3175" s="26"/>
      <c r="OX3175" s="26"/>
      <c r="OY3175" s="26"/>
      <c r="OZ3175" s="26"/>
      <c r="PA3175" s="26"/>
      <c r="PB3175" s="26"/>
      <c r="PC3175" s="26"/>
      <c r="PD3175" s="26"/>
      <c r="PE3175" s="26"/>
      <c r="PF3175" s="26"/>
      <c r="PG3175" s="26"/>
      <c r="PH3175" s="26"/>
      <c r="PI3175" s="26"/>
      <c r="PJ3175" s="26"/>
      <c r="PK3175" s="26"/>
      <c r="PL3175" s="26"/>
      <c r="PM3175" s="26"/>
      <c r="PN3175" s="26"/>
      <c r="PO3175" s="26"/>
      <c r="PP3175" s="26"/>
      <c r="PQ3175" s="26"/>
      <c r="PR3175" s="26"/>
      <c r="PS3175" s="26"/>
      <c r="PT3175" s="26"/>
      <c r="PU3175" s="26"/>
      <c r="PV3175" s="26"/>
      <c r="PW3175" s="26"/>
      <c r="PX3175" s="26"/>
      <c r="PY3175" s="26"/>
      <c r="PZ3175" s="26"/>
      <c r="QA3175" s="26"/>
      <c r="QB3175" s="26"/>
      <c r="QC3175" s="26"/>
      <c r="QD3175" s="26"/>
      <c r="QE3175" s="26"/>
      <c r="QF3175" s="26"/>
      <c r="QG3175" s="26"/>
      <c r="QH3175" s="26"/>
      <c r="QI3175" s="26"/>
      <c r="QJ3175" s="26"/>
      <c r="QK3175" s="26"/>
      <c r="QL3175" s="26"/>
      <c r="QM3175" s="26"/>
      <c r="QN3175" s="26"/>
      <c r="QO3175" s="26"/>
      <c r="QP3175" s="26"/>
      <c r="QQ3175" s="26"/>
      <c r="QR3175" s="26"/>
      <c r="QS3175" s="26"/>
      <c r="QT3175" s="26"/>
      <c r="QU3175" s="26"/>
      <c r="QV3175" s="26"/>
      <c r="QW3175" s="26"/>
      <c r="QX3175" s="26"/>
      <c r="QY3175" s="26"/>
      <c r="QZ3175" s="26"/>
      <c r="RA3175" s="26"/>
      <c r="RB3175" s="26"/>
      <c r="RC3175" s="26"/>
      <c r="RD3175" s="26"/>
      <c r="RE3175" s="26"/>
      <c r="RF3175" s="26"/>
      <c r="RG3175" s="26"/>
      <c r="RH3175" s="26"/>
      <c r="RI3175" s="26"/>
      <c r="RJ3175" s="26"/>
      <c r="RK3175" s="26"/>
      <c r="RL3175" s="26"/>
      <c r="RM3175" s="26"/>
      <c r="RN3175" s="26"/>
      <c r="RO3175" s="26"/>
      <c r="RP3175" s="26"/>
      <c r="RQ3175" s="26"/>
      <c r="RR3175" s="26"/>
      <c r="RS3175" s="26"/>
      <c r="RT3175" s="26"/>
      <c r="RU3175" s="26"/>
      <c r="RV3175" s="26"/>
      <c r="RW3175" s="26"/>
      <c r="RX3175" s="26"/>
      <c r="RY3175" s="26"/>
      <c r="RZ3175" s="26"/>
      <c r="SA3175" s="26"/>
      <c r="SB3175" s="26"/>
      <c r="SC3175" s="26"/>
      <c r="SD3175" s="26"/>
      <c r="SE3175" s="26"/>
      <c r="SF3175" s="26"/>
      <c r="SG3175" s="26"/>
      <c r="SH3175" s="26"/>
      <c r="SI3175" s="26"/>
      <c r="SJ3175" s="26"/>
      <c r="SK3175" s="26"/>
      <c r="SL3175" s="26"/>
      <c r="SM3175" s="26"/>
      <c r="SN3175" s="26"/>
      <c r="SO3175" s="26"/>
      <c r="SP3175" s="26"/>
      <c r="SQ3175" s="26"/>
      <c r="SR3175" s="26"/>
      <c r="SS3175" s="26"/>
      <c r="ST3175" s="26"/>
      <c r="SU3175" s="26"/>
      <c r="SV3175" s="26"/>
      <c r="SW3175" s="26"/>
      <c r="SX3175" s="26"/>
      <c r="SY3175" s="26"/>
      <c r="SZ3175" s="26"/>
      <c r="TA3175" s="26"/>
      <c r="TB3175" s="26"/>
      <c r="TC3175" s="26"/>
      <c r="TD3175" s="26"/>
      <c r="TE3175" s="26"/>
      <c r="TF3175" s="26"/>
      <c r="TG3175" s="26"/>
      <c r="TH3175" s="26"/>
      <c r="TI3175" s="26"/>
      <c r="TJ3175" s="26"/>
      <c r="TK3175" s="26"/>
      <c r="TL3175" s="26"/>
      <c r="TM3175" s="26"/>
      <c r="TN3175" s="26"/>
      <c r="TO3175" s="26"/>
      <c r="TP3175" s="26"/>
      <c r="TQ3175" s="26"/>
      <c r="TR3175" s="26"/>
      <c r="TS3175" s="26"/>
      <c r="TT3175" s="26"/>
      <c r="TU3175" s="26"/>
      <c r="TV3175" s="26"/>
      <c r="TW3175" s="26"/>
      <c r="TX3175" s="26"/>
      <c r="TY3175" s="26"/>
      <c r="TZ3175" s="26"/>
      <c r="UA3175" s="26"/>
      <c r="UB3175" s="26"/>
      <c r="UC3175" s="26"/>
      <c r="UD3175" s="26"/>
      <c r="UE3175" s="26"/>
      <c r="UF3175" s="26"/>
      <c r="UG3175" s="26"/>
      <c r="UH3175" s="26"/>
      <c r="UI3175" s="26"/>
      <c r="UJ3175" s="26"/>
      <c r="UK3175" s="26"/>
      <c r="UL3175" s="26"/>
      <c r="UM3175" s="26"/>
      <c r="UN3175" s="26"/>
      <c r="UO3175" s="26"/>
      <c r="UP3175" s="26"/>
      <c r="UQ3175" s="26"/>
      <c r="UR3175" s="26"/>
      <c r="US3175" s="26"/>
      <c r="UT3175" s="26"/>
      <c r="UU3175" s="26"/>
      <c r="UV3175" s="26"/>
      <c r="UW3175" s="26"/>
      <c r="UX3175" s="26"/>
      <c r="UY3175" s="26"/>
      <c r="UZ3175" s="26"/>
      <c r="VA3175" s="26"/>
      <c r="VB3175" s="26"/>
      <c r="VC3175" s="26"/>
      <c r="VD3175" s="26"/>
      <c r="VE3175" s="26"/>
      <c r="VF3175" s="26"/>
      <c r="VG3175" s="26"/>
      <c r="VH3175" s="26"/>
      <c r="VI3175" s="26"/>
      <c r="VJ3175" s="26"/>
      <c r="VK3175" s="26"/>
      <c r="VL3175" s="26"/>
      <c r="VM3175" s="26"/>
      <c r="VN3175" s="26"/>
      <c r="VO3175" s="26"/>
      <c r="VP3175" s="26"/>
      <c r="VQ3175" s="26"/>
      <c r="VR3175" s="26"/>
      <c r="VS3175" s="26"/>
      <c r="VT3175" s="26"/>
      <c r="VU3175" s="26"/>
      <c r="VV3175" s="26"/>
      <c r="VW3175" s="26"/>
      <c r="VX3175" s="26"/>
      <c r="VY3175" s="26"/>
      <c r="VZ3175" s="26"/>
      <c r="WA3175" s="26"/>
      <c r="WB3175" s="26"/>
      <c r="WC3175" s="26"/>
      <c r="WD3175" s="26"/>
      <c r="WE3175" s="26"/>
      <c r="WF3175" s="26"/>
      <c r="WG3175" s="26"/>
      <c r="WH3175" s="26"/>
      <c r="WI3175" s="26"/>
      <c r="WJ3175" s="26"/>
      <c r="WK3175" s="26"/>
      <c r="WL3175" s="26"/>
      <c r="WM3175" s="26"/>
      <c r="WN3175" s="26"/>
      <c r="WO3175" s="26"/>
      <c r="WP3175" s="26"/>
      <c r="WQ3175" s="26"/>
      <c r="WR3175" s="26"/>
      <c r="WS3175" s="26"/>
      <c r="WT3175" s="26"/>
      <c r="WU3175" s="26"/>
      <c r="WV3175" s="26"/>
      <c r="WW3175" s="26"/>
      <c r="WX3175" s="26"/>
      <c r="WY3175" s="26"/>
      <c r="WZ3175" s="26"/>
      <c r="XA3175" s="26"/>
      <c r="XB3175" s="26"/>
      <c r="XC3175" s="26"/>
      <c r="XD3175" s="26"/>
      <c r="XE3175" s="26"/>
      <c r="XF3175" s="26"/>
      <c r="XG3175" s="26"/>
      <c r="XH3175" s="26"/>
      <c r="XI3175" s="26"/>
      <c r="XJ3175" s="26"/>
      <c r="XK3175" s="26"/>
      <c r="XL3175" s="26"/>
      <c r="XM3175" s="26"/>
      <c r="XN3175" s="26"/>
      <c r="XO3175" s="26"/>
      <c r="XP3175" s="26"/>
      <c r="XQ3175" s="26"/>
      <c r="XR3175" s="26"/>
      <c r="XS3175" s="26"/>
      <c r="XT3175" s="26"/>
      <c r="XU3175" s="26"/>
      <c r="XV3175" s="26"/>
      <c r="XW3175" s="26"/>
      <c r="XX3175" s="26"/>
      <c r="XY3175" s="26"/>
      <c r="XZ3175" s="26"/>
      <c r="YA3175" s="26"/>
      <c r="YB3175" s="26"/>
      <c r="YC3175" s="26"/>
      <c r="YD3175" s="26"/>
      <c r="YE3175" s="26"/>
      <c r="YF3175" s="26"/>
      <c r="YG3175" s="26"/>
      <c r="YH3175" s="26"/>
      <c r="YI3175" s="26"/>
      <c r="YJ3175" s="26"/>
      <c r="YK3175" s="26"/>
      <c r="YL3175" s="26"/>
      <c r="YM3175" s="26"/>
      <c r="YN3175" s="26"/>
      <c r="YO3175" s="26"/>
      <c r="YP3175" s="26"/>
      <c r="YQ3175" s="26"/>
      <c r="YR3175" s="26"/>
      <c r="YS3175" s="26"/>
      <c r="YT3175" s="26"/>
      <c r="YU3175" s="26"/>
      <c r="YV3175" s="26"/>
      <c r="YW3175" s="26"/>
      <c r="YX3175" s="26"/>
      <c r="YY3175" s="26"/>
      <c r="YZ3175" s="26"/>
      <c r="ZA3175" s="26"/>
      <c r="ZB3175" s="26"/>
      <c r="ZC3175" s="26"/>
      <c r="ZD3175" s="26"/>
      <c r="ZE3175" s="26"/>
      <c r="ZF3175" s="26"/>
      <c r="ZG3175" s="26"/>
      <c r="ZH3175" s="26"/>
      <c r="ZI3175" s="26"/>
      <c r="ZJ3175" s="26"/>
      <c r="ZK3175" s="26"/>
      <c r="ZL3175" s="26"/>
      <c r="ZM3175" s="26"/>
      <c r="ZN3175" s="26"/>
      <c r="ZO3175" s="26"/>
      <c r="ZP3175" s="26"/>
      <c r="ZQ3175" s="26"/>
      <c r="ZR3175" s="26"/>
      <c r="ZS3175" s="26"/>
      <c r="ZT3175" s="26"/>
      <c r="ZU3175" s="26"/>
      <c r="ZV3175" s="26"/>
      <c r="ZW3175" s="26"/>
      <c r="ZX3175" s="26"/>
      <c r="ZY3175" s="26"/>
      <c r="ZZ3175" s="26"/>
      <c r="AAA3175" s="26"/>
      <c r="AAB3175" s="26"/>
      <c r="AAC3175" s="26"/>
      <c r="AAD3175" s="26"/>
      <c r="AAE3175" s="26"/>
      <c r="AAF3175" s="26"/>
      <c r="AAG3175" s="26"/>
      <c r="AAH3175" s="26"/>
      <c r="AAI3175" s="26"/>
      <c r="AAJ3175" s="26"/>
      <c r="AAK3175" s="26"/>
      <c r="AAL3175" s="26"/>
      <c r="AAM3175" s="26"/>
      <c r="AAN3175" s="26"/>
      <c r="AAO3175" s="26"/>
      <c r="AAP3175" s="26"/>
      <c r="AAQ3175" s="26"/>
      <c r="AAR3175" s="26"/>
      <c r="AAS3175" s="26"/>
      <c r="AAT3175" s="26"/>
      <c r="AAU3175" s="26"/>
      <c r="AAV3175" s="26"/>
      <c r="AAW3175" s="26"/>
      <c r="AAX3175" s="26"/>
      <c r="AAY3175" s="26"/>
      <c r="AAZ3175" s="26"/>
      <c r="ABA3175" s="26"/>
      <c r="ABB3175" s="26"/>
      <c r="ABC3175" s="26"/>
      <c r="ABD3175" s="26"/>
      <c r="ABE3175" s="26"/>
      <c r="ABF3175" s="26"/>
      <c r="ABG3175" s="26"/>
      <c r="ABH3175" s="26"/>
      <c r="ABI3175" s="26"/>
      <c r="ABJ3175" s="26"/>
      <c r="ABK3175" s="26"/>
      <c r="ABL3175" s="26"/>
      <c r="ABM3175" s="26"/>
      <c r="ABN3175" s="26"/>
      <c r="ABO3175" s="26"/>
      <c r="ABP3175" s="26"/>
      <c r="ABQ3175" s="26"/>
      <c r="ABR3175" s="26"/>
      <c r="ABS3175" s="26"/>
      <c r="ABT3175" s="26"/>
      <c r="ABU3175" s="26"/>
      <c r="ABV3175" s="26"/>
      <c r="ABW3175" s="26"/>
      <c r="ABX3175" s="26"/>
      <c r="ABY3175" s="26"/>
      <c r="ABZ3175" s="26"/>
      <c r="ACA3175" s="26"/>
      <c r="ACB3175" s="26"/>
      <c r="ACC3175" s="26"/>
      <c r="ACD3175" s="26"/>
      <c r="ACE3175" s="26"/>
      <c r="ACF3175" s="26"/>
      <c r="ACG3175" s="26"/>
      <c r="ACH3175" s="26"/>
      <c r="ACI3175" s="26"/>
      <c r="ACJ3175" s="26"/>
      <c r="ACK3175" s="26"/>
      <c r="ACL3175" s="26"/>
      <c r="ACM3175" s="26"/>
      <c r="ACN3175" s="26"/>
      <c r="ACO3175" s="26"/>
      <c r="ACP3175" s="26"/>
      <c r="ACQ3175" s="26"/>
      <c r="ACR3175" s="26"/>
      <c r="ACS3175" s="26"/>
      <c r="ACT3175" s="26"/>
      <c r="ACU3175" s="26"/>
      <c r="ACV3175" s="26"/>
      <c r="ACW3175" s="26"/>
      <c r="ACX3175" s="26"/>
      <c r="ACY3175" s="26"/>
      <c r="ACZ3175" s="26"/>
      <c r="ADA3175" s="26"/>
      <c r="ADB3175" s="26"/>
      <c r="ADC3175" s="26"/>
      <c r="ADD3175" s="26"/>
      <c r="ADE3175" s="26"/>
      <c r="ADF3175" s="26"/>
      <c r="ADG3175" s="26"/>
      <c r="ADH3175" s="26"/>
      <c r="ADI3175" s="26"/>
      <c r="ADJ3175" s="26"/>
      <c r="ADK3175" s="26"/>
      <c r="ADL3175" s="26"/>
      <c r="ADM3175" s="26"/>
      <c r="ADN3175" s="26"/>
      <c r="ADO3175" s="26"/>
      <c r="ADP3175" s="26"/>
      <c r="ADQ3175" s="26"/>
      <c r="ADR3175" s="26"/>
      <c r="ADS3175" s="26"/>
      <c r="ADT3175" s="26"/>
      <c r="ADU3175" s="26"/>
      <c r="ADV3175" s="26"/>
      <c r="ADW3175" s="26"/>
      <c r="ADX3175" s="26"/>
      <c r="ADY3175" s="26"/>
      <c r="ADZ3175" s="26"/>
      <c r="AEA3175" s="26"/>
      <c r="AEB3175" s="26"/>
      <c r="AEC3175" s="26"/>
      <c r="AED3175" s="26"/>
      <c r="AEE3175" s="26"/>
      <c r="AEF3175" s="26"/>
      <c r="AEG3175" s="26"/>
      <c r="AEH3175" s="26"/>
      <c r="AEI3175" s="26"/>
      <c r="AEJ3175" s="26"/>
      <c r="AEK3175" s="26"/>
      <c r="AEL3175" s="26"/>
      <c r="AEM3175" s="26"/>
      <c r="AEN3175" s="26"/>
      <c r="AEO3175" s="26"/>
      <c r="AEP3175" s="26"/>
      <c r="AEQ3175" s="26"/>
      <c r="AER3175" s="26"/>
      <c r="AES3175" s="26"/>
      <c r="AET3175" s="26"/>
      <c r="AEU3175" s="26"/>
      <c r="AEV3175" s="26"/>
      <c r="AEW3175" s="26"/>
      <c r="AEX3175" s="26"/>
      <c r="AEY3175" s="26"/>
      <c r="AEZ3175" s="26"/>
      <c r="AFA3175" s="26"/>
      <c r="AFB3175" s="26"/>
      <c r="AFC3175" s="26"/>
      <c r="AFD3175" s="26"/>
      <c r="AFE3175" s="26"/>
      <c r="AFF3175" s="26"/>
      <c r="AFG3175" s="26"/>
      <c r="AFH3175" s="26"/>
      <c r="AFI3175" s="26"/>
      <c r="AFJ3175" s="26"/>
      <c r="AFK3175" s="26"/>
      <c r="AFL3175" s="26"/>
      <c r="AFM3175" s="26"/>
      <c r="AFN3175" s="26"/>
      <c r="AFO3175" s="26"/>
      <c r="AFP3175" s="26"/>
      <c r="AFQ3175" s="26"/>
      <c r="AFR3175" s="26"/>
      <c r="AFS3175" s="26"/>
      <c r="AFT3175" s="26"/>
      <c r="AFU3175" s="26"/>
      <c r="AFV3175" s="26"/>
      <c r="AFW3175" s="26"/>
      <c r="AFX3175" s="26"/>
      <c r="AFY3175" s="26"/>
      <c r="AFZ3175" s="26"/>
      <c r="AGA3175" s="26"/>
      <c r="AGB3175" s="26"/>
      <c r="AGC3175" s="26"/>
      <c r="AGD3175" s="26"/>
      <c r="AGE3175" s="26"/>
      <c r="AGF3175" s="26"/>
      <c r="AGG3175" s="26"/>
      <c r="AGH3175" s="26"/>
      <c r="AGI3175" s="26"/>
      <c r="AGJ3175" s="26"/>
      <c r="AGK3175" s="26"/>
      <c r="AGL3175" s="26"/>
      <c r="AGM3175" s="26"/>
      <c r="AGN3175" s="26"/>
      <c r="AGO3175" s="26"/>
      <c r="AGP3175" s="26"/>
      <c r="AGQ3175" s="26"/>
      <c r="AGR3175" s="26"/>
      <c r="AGS3175" s="26"/>
      <c r="AGT3175" s="26"/>
      <c r="AGU3175" s="26"/>
      <c r="AGV3175" s="26"/>
      <c r="AGW3175" s="26"/>
      <c r="AGX3175" s="26"/>
      <c r="AGY3175" s="26"/>
      <c r="AGZ3175" s="26"/>
      <c r="AHA3175" s="26"/>
      <c r="AHB3175" s="26"/>
      <c r="AHC3175" s="26"/>
      <c r="AHD3175" s="26"/>
      <c r="AHE3175" s="26"/>
      <c r="AHF3175" s="26"/>
      <c r="AHG3175" s="26"/>
      <c r="AHH3175" s="26"/>
      <c r="AHI3175" s="26"/>
      <c r="AHJ3175" s="26"/>
      <c r="AHK3175" s="26"/>
      <c r="AHL3175" s="26"/>
      <c r="AHM3175" s="26"/>
      <c r="AHN3175" s="26"/>
      <c r="AHO3175" s="26"/>
      <c r="AHP3175" s="26"/>
      <c r="AHQ3175" s="26"/>
      <c r="AHR3175" s="26"/>
      <c r="AHS3175" s="26"/>
      <c r="AHT3175" s="26"/>
      <c r="AHU3175" s="26"/>
      <c r="AHV3175" s="26"/>
      <c r="AHW3175" s="26"/>
      <c r="AHX3175" s="26"/>
      <c r="AHY3175" s="26"/>
      <c r="AHZ3175" s="26"/>
      <c r="AIA3175" s="26"/>
      <c r="AIB3175" s="26"/>
      <c r="AIC3175" s="26"/>
      <c r="AID3175" s="26"/>
      <c r="AIE3175" s="26"/>
      <c r="AIF3175" s="26"/>
      <c r="AIG3175" s="26"/>
      <c r="AIH3175" s="26"/>
      <c r="AII3175" s="26"/>
      <c r="AIJ3175" s="26"/>
      <c r="AIK3175" s="26"/>
      <c r="AIL3175" s="26"/>
      <c r="AIM3175" s="26"/>
      <c r="AIN3175" s="26"/>
      <c r="AIO3175" s="26"/>
      <c r="AIP3175" s="26"/>
      <c r="AIQ3175" s="26"/>
      <c r="AIR3175" s="26"/>
      <c r="AIS3175" s="26"/>
      <c r="AIT3175" s="26"/>
      <c r="AIU3175" s="26"/>
      <c r="AIV3175" s="26"/>
      <c r="AIW3175" s="26"/>
      <c r="AIX3175" s="26"/>
      <c r="AIY3175" s="26"/>
      <c r="AIZ3175" s="26"/>
      <c r="AJA3175" s="26"/>
      <c r="AJB3175" s="26"/>
      <c r="AJC3175" s="26"/>
      <c r="AJD3175" s="26"/>
      <c r="AJE3175" s="26"/>
      <c r="AJF3175" s="26"/>
      <c r="AJG3175" s="26"/>
      <c r="AJH3175" s="26"/>
      <c r="AJI3175" s="26"/>
      <c r="AJJ3175" s="26"/>
      <c r="AJK3175" s="26"/>
      <c r="AJL3175" s="26"/>
      <c r="AJM3175" s="26"/>
      <c r="AJN3175" s="26"/>
      <c r="AJO3175" s="26"/>
      <c r="AJP3175" s="26"/>
      <c r="AJQ3175" s="26"/>
      <c r="AJR3175" s="26"/>
      <c r="AJS3175" s="26"/>
      <c r="AJT3175" s="26"/>
      <c r="AJU3175" s="26"/>
      <c r="AJV3175" s="26"/>
      <c r="AJW3175" s="26"/>
      <c r="AJX3175" s="26"/>
      <c r="AJY3175" s="26"/>
      <c r="AJZ3175" s="26"/>
      <c r="AKA3175" s="26"/>
      <c r="AKB3175" s="26"/>
      <c r="AKC3175" s="26"/>
      <c r="AKD3175" s="26"/>
      <c r="AKE3175" s="26"/>
      <c r="AKF3175" s="26"/>
      <c r="AKG3175" s="26"/>
      <c r="AKH3175" s="26"/>
      <c r="AKI3175" s="26"/>
      <c r="AKJ3175" s="26"/>
      <c r="AKK3175" s="26"/>
      <c r="AKL3175" s="26"/>
      <c r="AKM3175" s="26"/>
      <c r="AKN3175" s="26"/>
      <c r="AKO3175" s="26"/>
      <c r="AKP3175" s="26"/>
      <c r="AKQ3175" s="26"/>
      <c r="AKR3175" s="26"/>
      <c r="AKS3175" s="26"/>
      <c r="AKT3175" s="26"/>
      <c r="AKU3175" s="26"/>
      <c r="AKV3175" s="26"/>
      <c r="AKW3175" s="26"/>
      <c r="AKX3175" s="26"/>
      <c r="AKY3175" s="26"/>
      <c r="AKZ3175" s="26"/>
      <c r="ALA3175" s="26"/>
      <c r="ALB3175" s="26"/>
      <c r="ALC3175" s="26"/>
      <c r="ALD3175" s="26"/>
      <c r="ALE3175" s="26"/>
      <c r="ALF3175" s="26"/>
      <c r="ALG3175" s="26"/>
      <c r="ALH3175" s="26"/>
      <c r="ALI3175" s="26"/>
      <c r="ALJ3175" s="26"/>
      <c r="ALK3175" s="26"/>
      <c r="ALL3175" s="26"/>
      <c r="ALM3175" s="26"/>
      <c r="ALN3175" s="26"/>
      <c r="ALO3175" s="26"/>
      <c r="ALP3175" s="26"/>
      <c r="ALQ3175" s="26"/>
      <c r="ALR3175" s="26"/>
      <c r="ALS3175" s="26"/>
      <c r="ALT3175" s="26"/>
      <c r="ALU3175" s="26"/>
      <c r="ALV3175" s="26"/>
      <c r="ALW3175" s="26"/>
      <c r="ALX3175" s="26"/>
      <c r="ALY3175" s="26"/>
      <c r="ALZ3175" s="26"/>
      <c r="AMA3175" s="26"/>
      <c r="AMB3175" s="26"/>
      <c r="AMC3175" s="26"/>
      <c r="AMD3175" s="26"/>
      <c r="AME3175" s="26"/>
      <c r="AMF3175" s="26"/>
      <c r="AMG3175" s="26"/>
      <c r="AMH3175" s="26"/>
      <c r="AMI3175" s="26"/>
      <c r="AMJ3175" s="26"/>
      <c r="AMK3175" s="26"/>
      <c r="AML3175" s="26"/>
      <c r="AMM3175" s="26"/>
      <c r="AMN3175" s="26"/>
      <c r="AMO3175" s="26"/>
      <c r="AMP3175" s="26"/>
      <c r="AMQ3175" s="26"/>
      <c r="AMR3175" s="26"/>
      <c r="AMS3175" s="26"/>
      <c r="AMT3175" s="26"/>
      <c r="AMU3175" s="26"/>
      <c r="AMV3175" s="26"/>
      <c r="AMW3175" s="26"/>
      <c r="AMX3175" s="26"/>
      <c r="AMY3175" s="26"/>
      <c r="AMZ3175" s="26"/>
      <c r="ANA3175" s="26"/>
      <c r="ANB3175" s="26"/>
      <c r="ANC3175" s="26"/>
      <c r="AND3175" s="26"/>
      <c r="ANE3175" s="26"/>
      <c r="ANF3175" s="26"/>
      <c r="ANG3175" s="26"/>
      <c r="ANH3175" s="26"/>
      <c r="ANI3175" s="26"/>
      <c r="ANJ3175" s="26"/>
      <c r="ANK3175" s="26"/>
      <c r="ANL3175" s="26"/>
      <c r="ANM3175" s="26"/>
      <c r="ANN3175" s="26"/>
      <c r="ANO3175" s="26"/>
      <c r="ANP3175" s="26"/>
      <c r="ANQ3175" s="26"/>
      <c r="ANR3175" s="26"/>
      <c r="ANS3175" s="26"/>
      <c r="ANT3175" s="26"/>
      <c r="ANU3175" s="26"/>
      <c r="ANV3175" s="26"/>
      <c r="ANW3175" s="26"/>
      <c r="ANX3175" s="26"/>
      <c r="ANY3175" s="26"/>
      <c r="ANZ3175" s="26"/>
      <c r="AOA3175" s="26"/>
      <c r="AOB3175" s="26"/>
      <c r="AOC3175" s="26"/>
      <c r="AOD3175" s="26"/>
      <c r="AOE3175" s="26"/>
      <c r="AOF3175" s="26"/>
      <c r="AOG3175" s="26"/>
      <c r="AOH3175" s="26"/>
      <c r="AOI3175" s="26"/>
      <c r="AOJ3175" s="26"/>
      <c r="AOK3175" s="26"/>
      <c r="AOL3175" s="26"/>
      <c r="AOM3175" s="26"/>
      <c r="AON3175" s="26"/>
      <c r="AOO3175" s="26"/>
      <c r="AOP3175" s="26"/>
      <c r="AOQ3175" s="26"/>
      <c r="AOR3175" s="26"/>
      <c r="AOS3175" s="26"/>
      <c r="AOT3175" s="26"/>
      <c r="AOU3175" s="26"/>
      <c r="AOV3175" s="26"/>
      <c r="AOW3175" s="26"/>
      <c r="AOX3175" s="26"/>
      <c r="AOY3175" s="26"/>
      <c r="AOZ3175" s="26"/>
      <c r="APA3175" s="26"/>
      <c r="APB3175" s="26"/>
      <c r="APC3175" s="26"/>
      <c r="APD3175" s="26"/>
      <c r="APE3175" s="26"/>
      <c r="APF3175" s="26"/>
      <c r="APG3175" s="26"/>
      <c r="APH3175" s="26"/>
      <c r="API3175" s="26"/>
      <c r="APJ3175" s="26"/>
      <c r="APK3175" s="26"/>
      <c r="APL3175" s="26"/>
      <c r="APM3175" s="26"/>
      <c r="APN3175" s="26"/>
      <c r="APO3175" s="26"/>
      <c r="APP3175" s="26"/>
      <c r="APQ3175" s="26"/>
      <c r="APR3175" s="26"/>
      <c r="APS3175" s="26"/>
      <c r="APT3175" s="26"/>
      <c r="APU3175" s="26"/>
      <c r="APV3175" s="26"/>
      <c r="APW3175" s="26"/>
      <c r="APX3175" s="26"/>
      <c r="APY3175" s="26"/>
      <c r="APZ3175" s="26"/>
      <c r="AQA3175" s="26"/>
      <c r="AQB3175" s="26"/>
      <c r="AQC3175" s="26"/>
      <c r="AQD3175" s="26"/>
      <c r="AQE3175" s="26"/>
      <c r="AQF3175" s="26"/>
      <c r="AQG3175" s="26"/>
      <c r="AQH3175" s="26"/>
      <c r="AQI3175" s="26"/>
      <c r="AQJ3175" s="26"/>
      <c r="AQK3175" s="26"/>
      <c r="AQL3175" s="26"/>
      <c r="AQM3175" s="26"/>
      <c r="AQN3175" s="26"/>
      <c r="AQO3175" s="26"/>
      <c r="AQP3175" s="26"/>
      <c r="AQQ3175" s="26"/>
      <c r="AQR3175" s="26"/>
      <c r="AQS3175" s="26"/>
      <c r="AQT3175" s="26"/>
      <c r="AQU3175" s="26"/>
      <c r="AQV3175" s="26"/>
      <c r="AQW3175" s="26"/>
      <c r="AQX3175" s="26"/>
      <c r="AQY3175" s="26"/>
      <c r="AQZ3175" s="26"/>
      <c r="ARA3175" s="26"/>
      <c r="ARB3175" s="26"/>
      <c r="ARC3175" s="26"/>
      <c r="ARD3175" s="26"/>
      <c r="ARE3175" s="26"/>
      <c r="ARF3175" s="26"/>
      <c r="ARG3175" s="26"/>
      <c r="ARH3175" s="26"/>
      <c r="ARI3175" s="26"/>
      <c r="ARJ3175" s="26"/>
      <c r="ARK3175" s="26"/>
      <c r="ARL3175" s="26"/>
      <c r="ARM3175" s="26"/>
      <c r="ARN3175" s="26"/>
      <c r="ARO3175" s="26"/>
      <c r="ARP3175" s="26"/>
      <c r="ARQ3175" s="26"/>
      <c r="ARR3175" s="26"/>
      <c r="ARS3175" s="26"/>
      <c r="ART3175" s="26"/>
      <c r="ARU3175" s="26"/>
      <c r="ARV3175" s="26"/>
      <c r="ARW3175" s="26"/>
      <c r="ARX3175" s="26"/>
      <c r="ARY3175" s="26"/>
      <c r="ARZ3175" s="26"/>
      <c r="ASA3175" s="26"/>
      <c r="ASB3175" s="26"/>
      <c r="ASC3175" s="26"/>
      <c r="ASD3175" s="26"/>
      <c r="ASE3175" s="26"/>
      <c r="ASF3175" s="26"/>
      <c r="ASG3175" s="26"/>
      <c r="ASH3175" s="26"/>
      <c r="ASI3175" s="26"/>
      <c r="ASJ3175" s="26"/>
      <c r="ASK3175" s="26"/>
      <c r="ASL3175" s="26"/>
      <c r="ASM3175" s="26"/>
      <c r="ASN3175" s="26"/>
      <c r="ASO3175" s="26"/>
      <c r="ASP3175" s="26"/>
      <c r="ASQ3175" s="26"/>
      <c r="ASR3175" s="26"/>
      <c r="ASS3175" s="26"/>
      <c r="AST3175" s="26"/>
      <c r="ASU3175" s="26"/>
      <c r="ASV3175" s="26"/>
      <c r="ASW3175" s="26"/>
      <c r="ASX3175" s="26"/>
      <c r="ASY3175" s="26"/>
      <c r="ASZ3175" s="26"/>
      <c r="ATA3175" s="26"/>
      <c r="ATB3175" s="26"/>
      <c r="ATC3175" s="26"/>
      <c r="ATD3175" s="26"/>
      <c r="ATE3175" s="26"/>
      <c r="ATF3175" s="26"/>
      <c r="ATG3175" s="26"/>
      <c r="ATH3175" s="26"/>
      <c r="ATI3175" s="26"/>
      <c r="ATJ3175" s="26"/>
      <c r="ATK3175" s="26"/>
      <c r="ATL3175" s="26"/>
      <c r="ATM3175" s="26"/>
      <c r="ATN3175" s="26"/>
      <c r="ATO3175" s="26"/>
      <c r="ATP3175" s="26"/>
      <c r="ATQ3175" s="26"/>
      <c r="ATR3175" s="26"/>
      <c r="ATS3175" s="26"/>
      <c r="ATT3175" s="26"/>
      <c r="ATU3175" s="26"/>
      <c r="ATV3175" s="26"/>
      <c r="ATW3175" s="26"/>
      <c r="ATX3175" s="26"/>
      <c r="ATY3175" s="26"/>
      <c r="ATZ3175" s="26"/>
      <c r="AUA3175" s="26"/>
      <c r="AUB3175" s="26"/>
      <c r="AUC3175" s="26"/>
      <c r="AUD3175" s="26"/>
      <c r="AUE3175" s="26"/>
      <c r="AUF3175" s="26"/>
      <c r="AUG3175" s="26"/>
      <c r="AUH3175" s="26"/>
      <c r="AUI3175" s="26"/>
      <c r="AUJ3175" s="26"/>
      <c r="AUK3175" s="26"/>
      <c r="AUL3175" s="26"/>
      <c r="AUM3175" s="26"/>
      <c r="AUN3175" s="26"/>
      <c r="AUO3175" s="26"/>
      <c r="AUP3175" s="26"/>
      <c r="AUQ3175" s="26"/>
      <c r="AUR3175" s="26"/>
      <c r="AUS3175" s="26"/>
      <c r="AUT3175" s="26"/>
      <c r="AUU3175" s="26"/>
      <c r="AUV3175" s="26"/>
      <c r="AUW3175" s="26"/>
      <c r="AUX3175" s="26"/>
      <c r="AUY3175" s="26"/>
      <c r="AUZ3175" s="26"/>
      <c r="AVA3175" s="26"/>
      <c r="AVB3175" s="26"/>
      <c r="AVC3175" s="26"/>
      <c r="AVD3175" s="26"/>
      <c r="AVE3175" s="26"/>
      <c r="AVF3175" s="26"/>
      <c r="AVG3175" s="26"/>
      <c r="AVH3175" s="26"/>
      <c r="AVI3175" s="26"/>
      <c r="AVJ3175" s="26"/>
      <c r="AVK3175" s="26"/>
      <c r="AVL3175" s="26"/>
      <c r="AVM3175" s="26"/>
      <c r="AVN3175" s="26"/>
      <c r="AVO3175" s="26"/>
      <c r="AVP3175" s="26"/>
      <c r="AVQ3175" s="26"/>
      <c r="AVR3175" s="26"/>
      <c r="AVS3175" s="26"/>
      <c r="AVT3175" s="26"/>
      <c r="AVU3175" s="26"/>
      <c r="AVV3175" s="26"/>
      <c r="AVW3175" s="26"/>
      <c r="AVX3175" s="26"/>
      <c r="AVY3175" s="26"/>
      <c r="AVZ3175" s="26"/>
      <c r="AWA3175" s="26"/>
      <c r="AWB3175" s="26"/>
      <c r="AWC3175" s="26"/>
      <c r="AWD3175" s="26"/>
      <c r="AWE3175" s="26"/>
      <c r="AWF3175" s="26"/>
      <c r="AWG3175" s="26"/>
      <c r="AWH3175" s="26"/>
      <c r="AWI3175" s="26"/>
      <c r="AWJ3175" s="26"/>
      <c r="AWK3175" s="26"/>
      <c r="AWL3175" s="26"/>
      <c r="AWM3175" s="26"/>
      <c r="AWN3175" s="26"/>
      <c r="AWO3175" s="26"/>
      <c r="AWP3175" s="26"/>
      <c r="AWQ3175" s="26"/>
      <c r="AWR3175" s="26"/>
      <c r="AWS3175" s="26"/>
      <c r="AWT3175" s="26"/>
      <c r="AWU3175" s="26"/>
      <c r="AWV3175" s="26"/>
      <c r="AWW3175" s="26"/>
      <c r="AWX3175" s="26"/>
      <c r="AWY3175" s="26"/>
      <c r="AWZ3175" s="26"/>
      <c r="AXA3175" s="26"/>
      <c r="AXB3175" s="26"/>
      <c r="AXC3175" s="26"/>
      <c r="AXD3175" s="26"/>
      <c r="AXE3175" s="26"/>
      <c r="AXF3175" s="26"/>
      <c r="AXG3175" s="26"/>
      <c r="AXH3175" s="26"/>
      <c r="AXI3175" s="26"/>
      <c r="AXJ3175" s="26"/>
      <c r="AXK3175" s="26"/>
      <c r="AXL3175" s="26"/>
      <c r="AXM3175" s="26"/>
      <c r="AXN3175" s="26"/>
      <c r="AXO3175" s="26"/>
      <c r="AXP3175" s="26"/>
      <c r="AXQ3175" s="26"/>
      <c r="AXR3175" s="26"/>
      <c r="AXS3175" s="26"/>
      <c r="AXT3175" s="26"/>
      <c r="AXU3175" s="26"/>
      <c r="AXV3175" s="26"/>
      <c r="AXW3175" s="26"/>
      <c r="AXX3175" s="26"/>
      <c r="AXY3175" s="26"/>
      <c r="AXZ3175" s="26"/>
      <c r="AYA3175" s="26"/>
      <c r="AYB3175" s="26"/>
      <c r="AYC3175" s="26"/>
      <c r="AYD3175" s="26"/>
      <c r="AYE3175" s="26"/>
      <c r="AYF3175" s="26"/>
      <c r="AYG3175" s="26"/>
      <c r="AYH3175" s="26"/>
      <c r="AYI3175" s="26"/>
      <c r="AYJ3175" s="26"/>
      <c r="AYK3175" s="26"/>
      <c r="AYL3175" s="26"/>
      <c r="AYM3175" s="26"/>
      <c r="AYN3175" s="26"/>
      <c r="AYO3175" s="26"/>
      <c r="AYP3175" s="26"/>
      <c r="AYQ3175" s="26"/>
      <c r="AYR3175" s="26"/>
      <c r="AYS3175" s="26"/>
      <c r="AYT3175" s="26"/>
      <c r="AYU3175" s="26"/>
      <c r="AYV3175" s="26"/>
      <c r="AYW3175" s="26"/>
      <c r="AYX3175" s="26"/>
      <c r="AYY3175" s="26"/>
      <c r="AYZ3175" s="26"/>
      <c r="AZA3175" s="26"/>
      <c r="AZB3175" s="26"/>
      <c r="AZC3175" s="26"/>
      <c r="AZD3175" s="26"/>
      <c r="AZE3175" s="26"/>
      <c r="AZF3175" s="26"/>
      <c r="AZG3175" s="26"/>
      <c r="AZH3175" s="26"/>
      <c r="AZI3175" s="26"/>
      <c r="AZJ3175" s="26"/>
      <c r="AZK3175" s="26"/>
      <c r="AZL3175" s="26"/>
      <c r="AZM3175" s="26"/>
      <c r="AZN3175" s="26"/>
      <c r="AZO3175" s="26"/>
      <c r="AZP3175" s="26"/>
      <c r="AZQ3175" s="26"/>
      <c r="AZR3175" s="26"/>
      <c r="AZS3175" s="26"/>
      <c r="AZT3175" s="26"/>
      <c r="AZU3175" s="26"/>
      <c r="AZV3175" s="26"/>
      <c r="AZW3175" s="26"/>
      <c r="AZX3175" s="26"/>
      <c r="AZY3175" s="26"/>
      <c r="AZZ3175" s="26"/>
      <c r="BAA3175" s="26"/>
      <c r="BAB3175" s="26"/>
      <c r="BAC3175" s="26"/>
      <c r="BAD3175" s="26"/>
      <c r="BAE3175" s="26"/>
      <c r="BAF3175" s="26"/>
      <c r="BAG3175" s="26"/>
      <c r="BAH3175" s="26"/>
      <c r="BAI3175" s="26"/>
      <c r="BAJ3175" s="26"/>
      <c r="BAK3175" s="26"/>
      <c r="BAL3175" s="26"/>
      <c r="BAM3175" s="26"/>
      <c r="BAN3175" s="26"/>
      <c r="BAO3175" s="26"/>
      <c r="BAP3175" s="26"/>
      <c r="BAQ3175" s="26"/>
      <c r="BAR3175" s="26"/>
      <c r="BAS3175" s="26"/>
      <c r="BAT3175" s="26"/>
      <c r="BAU3175" s="26"/>
      <c r="BAV3175" s="26"/>
      <c r="BAW3175" s="26"/>
      <c r="BAX3175" s="26"/>
      <c r="BAY3175" s="26"/>
      <c r="BAZ3175" s="26"/>
      <c r="BBA3175" s="26"/>
      <c r="BBB3175" s="26"/>
      <c r="BBC3175" s="26"/>
      <c r="BBD3175" s="26"/>
      <c r="BBE3175" s="26"/>
      <c r="BBF3175" s="26"/>
      <c r="BBG3175" s="26"/>
      <c r="BBH3175" s="26"/>
      <c r="BBI3175" s="26"/>
      <c r="BBJ3175" s="26"/>
      <c r="BBK3175" s="26"/>
      <c r="BBL3175" s="26"/>
      <c r="BBM3175" s="26"/>
      <c r="BBN3175" s="26"/>
      <c r="BBO3175" s="26"/>
      <c r="BBP3175" s="26"/>
      <c r="BBQ3175" s="26"/>
      <c r="BBR3175" s="26"/>
      <c r="BBS3175" s="26"/>
      <c r="BBT3175" s="26"/>
      <c r="BBU3175" s="26"/>
      <c r="BBV3175" s="26"/>
      <c r="BBW3175" s="26"/>
      <c r="BBX3175" s="26"/>
      <c r="BBY3175" s="26"/>
      <c r="BBZ3175" s="26"/>
      <c r="BCA3175" s="26"/>
      <c r="BCB3175" s="26"/>
      <c r="BCC3175" s="26"/>
      <c r="BCD3175" s="26"/>
      <c r="BCE3175" s="26"/>
      <c r="BCF3175" s="26"/>
      <c r="BCG3175" s="26"/>
      <c r="BCH3175" s="26"/>
      <c r="BCI3175" s="26"/>
      <c r="BCJ3175" s="26"/>
      <c r="BCK3175" s="26"/>
      <c r="BCL3175" s="26"/>
      <c r="BCM3175" s="26"/>
      <c r="BCN3175" s="26"/>
      <c r="BCO3175" s="26"/>
      <c r="BCP3175" s="26"/>
      <c r="BCQ3175" s="26"/>
      <c r="BCR3175" s="26"/>
      <c r="BCS3175" s="26"/>
      <c r="BCT3175" s="26"/>
      <c r="BCU3175" s="26"/>
      <c r="BCV3175" s="26"/>
      <c r="BCW3175" s="26"/>
      <c r="BCX3175" s="26"/>
      <c r="BCY3175" s="26"/>
      <c r="BCZ3175" s="26"/>
      <c r="BDA3175" s="26"/>
      <c r="BDB3175" s="26"/>
      <c r="BDC3175" s="26"/>
      <c r="BDD3175" s="26"/>
      <c r="BDE3175" s="26"/>
      <c r="BDF3175" s="26"/>
      <c r="BDG3175" s="26"/>
      <c r="BDH3175" s="26"/>
      <c r="BDI3175" s="26"/>
      <c r="BDJ3175" s="26"/>
      <c r="BDK3175" s="26"/>
      <c r="BDL3175" s="26"/>
      <c r="BDM3175" s="26"/>
      <c r="BDN3175" s="26"/>
      <c r="BDO3175" s="26"/>
      <c r="BDP3175" s="26"/>
      <c r="BDQ3175" s="26"/>
      <c r="BDR3175" s="26"/>
      <c r="BDS3175" s="26"/>
      <c r="BDT3175" s="26"/>
      <c r="BDU3175" s="26"/>
      <c r="BDV3175" s="26"/>
      <c r="BDW3175" s="26"/>
      <c r="BDX3175" s="26"/>
      <c r="BDY3175" s="26"/>
      <c r="BDZ3175" s="26"/>
      <c r="BEA3175" s="26"/>
      <c r="BEB3175" s="26"/>
      <c r="BEC3175" s="26"/>
      <c r="BED3175" s="26"/>
      <c r="BEE3175" s="26"/>
      <c r="BEF3175" s="26"/>
      <c r="BEG3175" s="26"/>
      <c r="BEH3175" s="26"/>
      <c r="BEI3175" s="26"/>
      <c r="BEJ3175" s="26"/>
      <c r="BEK3175" s="26"/>
      <c r="BEL3175" s="26"/>
      <c r="BEM3175" s="26"/>
      <c r="BEN3175" s="26"/>
      <c r="BEO3175" s="26"/>
      <c r="BEP3175" s="26"/>
      <c r="BEQ3175" s="26"/>
      <c r="BER3175" s="26"/>
      <c r="BES3175" s="26"/>
      <c r="BET3175" s="26"/>
      <c r="BEU3175" s="26"/>
      <c r="BEV3175" s="26"/>
      <c r="BEW3175" s="26"/>
      <c r="BEX3175" s="26"/>
      <c r="BEY3175" s="26"/>
      <c r="BEZ3175" s="26"/>
      <c r="BFA3175" s="26"/>
      <c r="BFB3175" s="26"/>
      <c r="BFC3175" s="26"/>
      <c r="BFD3175" s="26"/>
      <c r="BFE3175" s="26"/>
      <c r="BFF3175" s="26"/>
      <c r="BFG3175" s="26"/>
      <c r="BFH3175" s="26"/>
      <c r="BFI3175" s="26"/>
      <c r="BFJ3175" s="26"/>
      <c r="BFK3175" s="26"/>
      <c r="BFL3175" s="26"/>
      <c r="BFM3175" s="26"/>
      <c r="BFN3175" s="26"/>
      <c r="BFO3175" s="26"/>
      <c r="BFP3175" s="26"/>
      <c r="BFQ3175" s="26"/>
      <c r="BFR3175" s="26"/>
      <c r="BFS3175" s="26"/>
      <c r="BFT3175" s="26"/>
      <c r="BFU3175" s="26"/>
      <c r="BFV3175" s="26"/>
      <c r="BFW3175" s="26"/>
      <c r="BFX3175" s="26"/>
      <c r="BFY3175" s="26"/>
      <c r="BFZ3175" s="26"/>
      <c r="BGA3175" s="26"/>
      <c r="BGB3175" s="26"/>
      <c r="BGC3175" s="26"/>
      <c r="BGD3175" s="26"/>
      <c r="BGE3175" s="26"/>
      <c r="BGF3175" s="26"/>
      <c r="BGG3175" s="26"/>
      <c r="BGH3175" s="26"/>
      <c r="BGI3175" s="26"/>
      <c r="BGJ3175" s="26"/>
      <c r="BGK3175" s="26"/>
      <c r="BGL3175" s="26"/>
      <c r="BGM3175" s="26"/>
      <c r="BGN3175" s="26"/>
      <c r="BGO3175" s="26"/>
      <c r="BGP3175" s="26"/>
      <c r="BGQ3175" s="26"/>
      <c r="BGR3175" s="26"/>
      <c r="BGS3175" s="26"/>
      <c r="BGT3175" s="26"/>
      <c r="BGU3175" s="26"/>
      <c r="BGV3175" s="26"/>
      <c r="BGW3175" s="26"/>
      <c r="BGX3175" s="26"/>
      <c r="BGY3175" s="26"/>
      <c r="BGZ3175" s="26"/>
      <c r="BHA3175" s="26"/>
      <c r="BHB3175" s="26"/>
      <c r="BHC3175" s="26"/>
      <c r="BHD3175" s="26"/>
      <c r="BHE3175" s="26"/>
      <c r="BHF3175" s="26"/>
      <c r="BHG3175" s="26"/>
      <c r="BHH3175" s="26"/>
      <c r="BHI3175" s="26"/>
      <c r="BHJ3175" s="26"/>
      <c r="BHK3175" s="26"/>
      <c r="BHL3175" s="26"/>
      <c r="BHM3175" s="26"/>
      <c r="BHN3175" s="26"/>
      <c r="BHO3175" s="26"/>
      <c r="BHP3175" s="26"/>
      <c r="BHQ3175" s="26"/>
      <c r="BHR3175" s="26"/>
      <c r="BHS3175" s="26"/>
      <c r="BHT3175" s="26"/>
      <c r="BHU3175" s="26"/>
      <c r="BHV3175" s="26"/>
      <c r="BHW3175" s="26"/>
      <c r="BHX3175" s="26"/>
      <c r="BHY3175" s="26"/>
      <c r="BHZ3175" s="26"/>
      <c r="BIA3175" s="26"/>
      <c r="BIB3175" s="26"/>
      <c r="BIC3175" s="26"/>
      <c r="BID3175" s="26"/>
      <c r="BIE3175" s="26"/>
      <c r="BIF3175" s="26"/>
      <c r="BIG3175" s="26"/>
      <c r="BIH3175" s="26"/>
      <c r="BII3175" s="26"/>
      <c r="BIJ3175" s="26"/>
      <c r="BIK3175" s="26"/>
      <c r="BIL3175" s="26"/>
      <c r="BIM3175" s="26"/>
      <c r="BIN3175" s="26"/>
      <c r="BIO3175" s="26"/>
      <c r="BIP3175" s="26"/>
      <c r="BIQ3175" s="26"/>
      <c r="BIR3175" s="26"/>
      <c r="BIS3175" s="26"/>
      <c r="BIT3175" s="26"/>
      <c r="BIU3175" s="26"/>
      <c r="BIV3175" s="26"/>
      <c r="BIW3175" s="26"/>
      <c r="BIX3175" s="26"/>
      <c r="BIY3175" s="26"/>
      <c r="BIZ3175" s="26"/>
      <c r="BJA3175" s="26"/>
      <c r="BJB3175" s="26"/>
      <c r="BJC3175" s="26"/>
      <c r="BJD3175" s="26"/>
      <c r="BJE3175" s="26"/>
      <c r="BJF3175" s="26"/>
      <c r="BJG3175" s="26"/>
      <c r="BJH3175" s="26"/>
      <c r="BJI3175" s="26"/>
      <c r="BJJ3175" s="26"/>
      <c r="BJK3175" s="26"/>
      <c r="BJL3175" s="26"/>
      <c r="BJM3175" s="26"/>
      <c r="BJN3175" s="26"/>
      <c r="BJO3175" s="26"/>
      <c r="BJP3175" s="26"/>
      <c r="BJQ3175" s="26"/>
      <c r="BJR3175" s="26"/>
      <c r="BJS3175" s="26"/>
      <c r="BJT3175" s="26"/>
      <c r="BJU3175" s="26"/>
      <c r="BJV3175" s="26"/>
      <c r="BJW3175" s="26"/>
      <c r="BJX3175" s="26"/>
      <c r="BJY3175" s="26"/>
      <c r="BJZ3175" s="26"/>
      <c r="BKA3175" s="26"/>
      <c r="BKB3175" s="26"/>
      <c r="BKC3175" s="26"/>
      <c r="BKD3175" s="26"/>
      <c r="BKE3175" s="26"/>
      <c r="BKF3175" s="26"/>
      <c r="BKG3175" s="26"/>
      <c r="BKH3175" s="26"/>
      <c r="BKI3175" s="26"/>
      <c r="BKJ3175" s="26"/>
      <c r="BKK3175" s="26"/>
      <c r="BKL3175" s="26"/>
      <c r="BKM3175" s="26"/>
      <c r="BKN3175" s="26"/>
      <c r="BKO3175" s="26"/>
      <c r="BKP3175" s="26"/>
      <c r="BKQ3175" s="26"/>
      <c r="BKR3175" s="26"/>
      <c r="BKS3175" s="26"/>
      <c r="BKT3175" s="26"/>
      <c r="BKU3175" s="26"/>
      <c r="BKV3175" s="26"/>
      <c r="BKW3175" s="26"/>
      <c r="BKX3175" s="26"/>
      <c r="BKY3175" s="26"/>
      <c r="BKZ3175" s="26"/>
      <c r="BLA3175" s="26"/>
      <c r="BLB3175" s="26"/>
      <c r="BLC3175" s="26"/>
      <c r="BLD3175" s="26"/>
      <c r="BLE3175" s="26"/>
      <c r="BLF3175" s="26"/>
      <c r="BLG3175" s="26"/>
      <c r="BLH3175" s="26"/>
      <c r="BLI3175" s="26"/>
      <c r="BLJ3175" s="26"/>
      <c r="BLK3175" s="26"/>
      <c r="BLL3175" s="26"/>
      <c r="BLM3175" s="26"/>
      <c r="BLN3175" s="26"/>
      <c r="BLO3175" s="26"/>
      <c r="BLP3175" s="26"/>
      <c r="BLQ3175" s="26"/>
      <c r="BLR3175" s="26"/>
      <c r="BLS3175" s="26"/>
      <c r="BLT3175" s="26"/>
      <c r="BLU3175" s="26"/>
      <c r="BLV3175" s="26"/>
      <c r="BLW3175" s="26"/>
      <c r="BLX3175" s="26"/>
      <c r="BLY3175" s="26"/>
      <c r="BLZ3175" s="26"/>
      <c r="BMA3175" s="26"/>
      <c r="BMB3175" s="26"/>
      <c r="BMC3175" s="26"/>
      <c r="BMD3175" s="26"/>
      <c r="BME3175" s="26"/>
      <c r="BMF3175" s="26"/>
      <c r="BMG3175" s="26"/>
      <c r="BMH3175" s="26"/>
      <c r="BMI3175" s="26"/>
      <c r="BMJ3175" s="26"/>
      <c r="BMK3175" s="26"/>
      <c r="BML3175" s="26"/>
      <c r="BMM3175" s="26"/>
      <c r="BMN3175" s="26"/>
      <c r="BMO3175" s="26"/>
      <c r="BMP3175" s="26"/>
      <c r="BMQ3175" s="26"/>
      <c r="BMR3175" s="26"/>
      <c r="BMS3175" s="26"/>
      <c r="BMT3175" s="26"/>
      <c r="BMU3175" s="26"/>
      <c r="BMV3175" s="26"/>
      <c r="BMW3175" s="26"/>
      <c r="BMX3175" s="26"/>
      <c r="BMY3175" s="26"/>
      <c r="BMZ3175" s="26"/>
      <c r="BNA3175" s="26"/>
      <c r="BNB3175" s="26"/>
      <c r="BNC3175" s="26"/>
      <c r="BND3175" s="26"/>
      <c r="BNE3175" s="26"/>
      <c r="BNF3175" s="26"/>
      <c r="BNG3175" s="26"/>
      <c r="BNH3175" s="26"/>
      <c r="BNI3175" s="26"/>
      <c r="BNJ3175" s="26"/>
      <c r="BNK3175" s="26"/>
      <c r="BNL3175" s="26"/>
      <c r="BNM3175" s="26"/>
      <c r="BNN3175" s="26"/>
      <c r="BNO3175" s="26"/>
      <c r="BNP3175" s="26"/>
      <c r="BNQ3175" s="26"/>
      <c r="BNR3175" s="26"/>
      <c r="BNS3175" s="26"/>
      <c r="BNT3175" s="26"/>
      <c r="BNU3175" s="26"/>
      <c r="BNV3175" s="26"/>
      <c r="BNW3175" s="26"/>
      <c r="BNX3175" s="26"/>
      <c r="BNY3175" s="26"/>
      <c r="BNZ3175" s="26"/>
      <c r="BOA3175" s="26"/>
      <c r="BOB3175" s="26"/>
      <c r="BOC3175" s="26"/>
      <c r="BOD3175" s="26"/>
      <c r="BOE3175" s="26"/>
      <c r="BOF3175" s="26"/>
      <c r="BOG3175" s="26"/>
      <c r="BOH3175" s="26"/>
      <c r="BOI3175" s="26"/>
      <c r="BOJ3175" s="26"/>
      <c r="BOK3175" s="26"/>
      <c r="BOL3175" s="26"/>
      <c r="BOM3175" s="26"/>
      <c r="BON3175" s="26"/>
      <c r="BOO3175" s="26"/>
      <c r="BOP3175" s="26"/>
      <c r="BOQ3175" s="26"/>
      <c r="BOR3175" s="26"/>
      <c r="BOS3175" s="26"/>
      <c r="BOT3175" s="26"/>
      <c r="BOU3175" s="26"/>
      <c r="BOV3175" s="26"/>
      <c r="BOW3175" s="26"/>
      <c r="BOX3175" s="26"/>
      <c r="BOY3175" s="26"/>
      <c r="BOZ3175" s="26"/>
      <c r="BPA3175" s="26"/>
      <c r="BPB3175" s="26"/>
      <c r="BPC3175" s="26"/>
      <c r="BPD3175" s="26"/>
      <c r="BPE3175" s="26"/>
      <c r="BPF3175" s="26"/>
      <c r="BPG3175" s="26"/>
      <c r="BPH3175" s="26"/>
      <c r="BPI3175" s="26"/>
      <c r="BPJ3175" s="26"/>
      <c r="BPK3175" s="26"/>
      <c r="BPL3175" s="26"/>
      <c r="BPM3175" s="26"/>
      <c r="BPN3175" s="26"/>
      <c r="BPO3175" s="26"/>
      <c r="BPP3175" s="26"/>
      <c r="BPQ3175" s="26"/>
      <c r="BPR3175" s="26"/>
      <c r="BPS3175" s="26"/>
      <c r="BPT3175" s="26"/>
      <c r="BPU3175" s="26"/>
      <c r="BPV3175" s="26"/>
      <c r="BPW3175" s="26"/>
      <c r="BPX3175" s="26"/>
      <c r="BPY3175" s="26"/>
      <c r="BPZ3175" s="26"/>
      <c r="BQA3175" s="26"/>
      <c r="BQB3175" s="26"/>
      <c r="BQC3175" s="26"/>
      <c r="BQD3175" s="26"/>
      <c r="BQE3175" s="26"/>
      <c r="BQF3175" s="26"/>
      <c r="BQG3175" s="26"/>
      <c r="BQH3175" s="26"/>
      <c r="BQI3175" s="26"/>
      <c r="BQJ3175" s="26"/>
      <c r="BQK3175" s="26"/>
      <c r="BQL3175" s="26"/>
      <c r="BQM3175" s="26"/>
      <c r="BQN3175" s="26"/>
      <c r="BQO3175" s="26"/>
      <c r="BQP3175" s="26"/>
      <c r="BQQ3175" s="26"/>
      <c r="BQR3175" s="26"/>
      <c r="BQS3175" s="26"/>
      <c r="BQT3175" s="26"/>
      <c r="BQU3175" s="26"/>
      <c r="BQV3175" s="26"/>
      <c r="BQW3175" s="26"/>
      <c r="BQX3175" s="26"/>
      <c r="BQY3175" s="26"/>
      <c r="BQZ3175" s="26"/>
      <c r="BRA3175" s="26"/>
      <c r="BRB3175" s="26"/>
      <c r="BRC3175" s="26"/>
      <c r="BRD3175" s="26"/>
      <c r="BRE3175" s="26"/>
      <c r="BRF3175" s="26"/>
      <c r="BRG3175" s="26"/>
      <c r="BRH3175" s="26"/>
      <c r="BRI3175" s="26"/>
      <c r="BRJ3175" s="26"/>
      <c r="BRK3175" s="26"/>
      <c r="BRL3175" s="26"/>
      <c r="BRM3175" s="26"/>
      <c r="BRN3175" s="26"/>
      <c r="BRO3175" s="26"/>
      <c r="BRP3175" s="26"/>
      <c r="BRQ3175" s="26"/>
      <c r="BRR3175" s="26"/>
      <c r="BRS3175" s="26"/>
      <c r="BRT3175" s="26"/>
      <c r="BRU3175" s="26"/>
      <c r="BRV3175" s="26"/>
      <c r="BRW3175" s="26"/>
      <c r="BRX3175" s="26"/>
      <c r="BRY3175" s="26"/>
      <c r="BRZ3175" s="26"/>
      <c r="BSA3175" s="26"/>
      <c r="BSB3175" s="26"/>
      <c r="BSC3175" s="26"/>
      <c r="BSD3175" s="26"/>
      <c r="BSE3175" s="26"/>
      <c r="BSF3175" s="26"/>
      <c r="BSG3175" s="26"/>
      <c r="BSH3175" s="26"/>
      <c r="BSI3175" s="26"/>
      <c r="BSJ3175" s="26"/>
      <c r="BSK3175" s="26"/>
      <c r="BSL3175" s="26"/>
      <c r="BSM3175" s="26"/>
      <c r="BSN3175" s="26"/>
      <c r="BSO3175" s="26"/>
      <c r="BSP3175" s="26"/>
      <c r="BSQ3175" s="26"/>
      <c r="BSR3175" s="26"/>
      <c r="BSS3175" s="26"/>
      <c r="BST3175" s="26"/>
      <c r="BSU3175" s="26"/>
      <c r="BSV3175" s="26"/>
      <c r="BSW3175" s="26"/>
      <c r="BSX3175" s="26"/>
      <c r="BSY3175" s="26"/>
      <c r="BSZ3175" s="26"/>
      <c r="BTA3175" s="26"/>
      <c r="BTB3175" s="26"/>
      <c r="BTC3175" s="26"/>
      <c r="BTD3175" s="26"/>
      <c r="BTE3175" s="26"/>
      <c r="BTF3175" s="26"/>
      <c r="BTG3175" s="26"/>
      <c r="BTH3175" s="26"/>
      <c r="BTI3175" s="26"/>
      <c r="BTJ3175" s="26"/>
      <c r="BTK3175" s="26"/>
      <c r="BTL3175" s="26"/>
      <c r="BTM3175" s="26"/>
      <c r="BTN3175" s="26"/>
      <c r="BTO3175" s="26"/>
      <c r="BTP3175" s="26"/>
      <c r="BTQ3175" s="26"/>
      <c r="BTR3175" s="26"/>
      <c r="BTS3175" s="26"/>
      <c r="BTT3175" s="26"/>
      <c r="BTU3175" s="26"/>
      <c r="BTV3175" s="26"/>
      <c r="BTW3175" s="26"/>
      <c r="BTX3175" s="26"/>
      <c r="BTY3175" s="26"/>
      <c r="BTZ3175" s="26"/>
      <c r="BUA3175" s="26"/>
      <c r="BUB3175" s="26"/>
      <c r="BUC3175" s="26"/>
      <c r="BUD3175" s="26"/>
      <c r="BUE3175" s="26"/>
      <c r="BUF3175" s="26"/>
      <c r="BUG3175" s="26"/>
      <c r="BUH3175" s="26"/>
      <c r="BUI3175" s="26"/>
      <c r="BUJ3175" s="26"/>
      <c r="BUK3175" s="26"/>
      <c r="BUL3175" s="26"/>
      <c r="BUM3175" s="26"/>
      <c r="BUN3175" s="26"/>
      <c r="BUO3175" s="26"/>
      <c r="BUP3175" s="26"/>
      <c r="BUQ3175" s="26"/>
      <c r="BUR3175" s="26"/>
      <c r="BUS3175" s="26"/>
      <c r="BUT3175" s="26"/>
      <c r="BUU3175" s="26"/>
      <c r="BUV3175" s="26"/>
      <c r="BUW3175" s="26"/>
      <c r="BUX3175" s="26"/>
      <c r="BUY3175" s="26"/>
      <c r="BUZ3175" s="26"/>
      <c r="BVA3175" s="26"/>
      <c r="BVB3175" s="26"/>
      <c r="BVC3175" s="26"/>
      <c r="BVD3175" s="26"/>
      <c r="BVE3175" s="26"/>
      <c r="BVF3175" s="26"/>
      <c r="BVG3175" s="26"/>
      <c r="BVH3175" s="26"/>
      <c r="BVI3175" s="26"/>
      <c r="BVJ3175" s="26"/>
      <c r="BVK3175" s="26"/>
      <c r="BVL3175" s="26"/>
      <c r="BVM3175" s="26"/>
      <c r="BVN3175" s="26"/>
      <c r="BVO3175" s="26"/>
      <c r="BVP3175" s="26"/>
      <c r="BVQ3175" s="26"/>
      <c r="BVR3175" s="26"/>
      <c r="BVS3175" s="26"/>
      <c r="BVT3175" s="26"/>
      <c r="BVU3175" s="26"/>
      <c r="BVV3175" s="26"/>
      <c r="BVW3175" s="26"/>
      <c r="BVX3175" s="26"/>
      <c r="BVY3175" s="26"/>
      <c r="BVZ3175" s="26"/>
      <c r="BWA3175" s="26"/>
      <c r="BWB3175" s="26"/>
      <c r="BWC3175" s="26"/>
      <c r="BWD3175" s="26"/>
      <c r="BWE3175" s="26"/>
      <c r="BWF3175" s="26"/>
      <c r="BWG3175" s="26"/>
      <c r="BWH3175" s="26"/>
      <c r="BWI3175" s="26"/>
      <c r="BWJ3175" s="26"/>
      <c r="BWK3175" s="26"/>
      <c r="BWL3175" s="26"/>
      <c r="BWM3175" s="26"/>
      <c r="BWN3175" s="26"/>
      <c r="BWO3175" s="26"/>
      <c r="BWP3175" s="26"/>
      <c r="BWQ3175" s="26"/>
      <c r="BWR3175" s="26"/>
      <c r="BWS3175" s="26"/>
      <c r="BWT3175" s="26"/>
      <c r="BWU3175" s="26"/>
      <c r="BWV3175" s="26"/>
      <c r="BWW3175" s="26"/>
      <c r="BWX3175" s="26"/>
      <c r="BWY3175" s="26"/>
      <c r="BWZ3175" s="26"/>
      <c r="BXA3175" s="26"/>
      <c r="BXB3175" s="26"/>
      <c r="BXC3175" s="26"/>
      <c r="BXD3175" s="26"/>
      <c r="BXE3175" s="26"/>
      <c r="BXF3175" s="26"/>
      <c r="BXG3175" s="26"/>
      <c r="BXH3175" s="26"/>
      <c r="BXI3175" s="26"/>
      <c r="BXJ3175" s="26"/>
      <c r="BXK3175" s="26"/>
      <c r="BXL3175" s="26"/>
      <c r="BXM3175" s="26"/>
      <c r="BXN3175" s="26"/>
      <c r="BXO3175" s="26"/>
      <c r="BXP3175" s="26"/>
      <c r="BXQ3175" s="26"/>
      <c r="BXR3175" s="26"/>
      <c r="BXS3175" s="26"/>
      <c r="BXT3175" s="26"/>
      <c r="BXU3175" s="26"/>
      <c r="BXV3175" s="26"/>
      <c r="BXW3175" s="26"/>
      <c r="BXX3175" s="26"/>
      <c r="BXY3175" s="26"/>
      <c r="BXZ3175" s="26"/>
      <c r="BYA3175" s="26"/>
      <c r="BYB3175" s="26"/>
      <c r="BYC3175" s="26"/>
      <c r="BYD3175" s="26"/>
      <c r="BYE3175" s="26"/>
      <c r="BYF3175" s="26"/>
      <c r="BYG3175" s="26"/>
      <c r="BYH3175" s="26"/>
      <c r="BYI3175" s="26"/>
      <c r="BYJ3175" s="26"/>
      <c r="BYK3175" s="26"/>
      <c r="BYL3175" s="26"/>
      <c r="BYM3175" s="26"/>
      <c r="BYN3175" s="26"/>
      <c r="BYO3175" s="26"/>
      <c r="BYP3175" s="26"/>
      <c r="BYQ3175" s="26"/>
      <c r="BYR3175" s="26"/>
      <c r="BYS3175" s="26"/>
      <c r="BYT3175" s="26"/>
      <c r="BYU3175" s="26"/>
      <c r="BYV3175" s="26"/>
      <c r="BYW3175" s="26"/>
      <c r="BYX3175" s="26"/>
      <c r="BYY3175" s="26"/>
      <c r="BYZ3175" s="26"/>
      <c r="BZA3175" s="26"/>
      <c r="BZB3175" s="26"/>
      <c r="BZC3175" s="26"/>
      <c r="BZD3175" s="26"/>
      <c r="BZE3175" s="26"/>
      <c r="BZF3175" s="26"/>
      <c r="BZG3175" s="26"/>
      <c r="BZH3175" s="26"/>
      <c r="BZI3175" s="26"/>
      <c r="BZJ3175" s="26"/>
      <c r="BZK3175" s="26"/>
      <c r="BZL3175" s="26"/>
      <c r="BZM3175" s="26"/>
      <c r="BZN3175" s="26"/>
      <c r="BZO3175" s="26"/>
      <c r="BZP3175" s="26"/>
      <c r="BZQ3175" s="26"/>
      <c r="BZR3175" s="26"/>
      <c r="BZS3175" s="26"/>
      <c r="BZT3175" s="26"/>
      <c r="BZU3175" s="26"/>
      <c r="BZV3175" s="26"/>
      <c r="BZW3175" s="26"/>
      <c r="BZX3175" s="26"/>
      <c r="BZY3175" s="26"/>
      <c r="BZZ3175" s="26"/>
      <c r="CAA3175" s="26"/>
      <c r="CAB3175" s="26"/>
      <c r="CAC3175" s="26"/>
      <c r="CAD3175" s="26"/>
      <c r="CAE3175" s="26"/>
      <c r="CAF3175" s="26"/>
      <c r="CAG3175" s="26"/>
      <c r="CAH3175" s="26"/>
      <c r="CAI3175" s="26"/>
      <c r="CAJ3175" s="26"/>
      <c r="CAK3175" s="26"/>
      <c r="CAL3175" s="26"/>
      <c r="CAM3175" s="26"/>
      <c r="CAN3175" s="26"/>
      <c r="CAO3175" s="26"/>
      <c r="CAP3175" s="26"/>
      <c r="CAQ3175" s="26"/>
      <c r="CAR3175" s="26"/>
      <c r="CAS3175" s="26"/>
      <c r="CAT3175" s="26"/>
      <c r="CAU3175" s="26"/>
      <c r="CAV3175" s="26"/>
      <c r="CAW3175" s="26"/>
      <c r="CAX3175" s="26"/>
      <c r="CAY3175" s="26"/>
      <c r="CAZ3175" s="26"/>
      <c r="CBA3175" s="26"/>
      <c r="CBB3175" s="26"/>
      <c r="CBC3175" s="26"/>
      <c r="CBD3175" s="26"/>
      <c r="CBE3175" s="26"/>
      <c r="CBF3175" s="26"/>
      <c r="CBG3175" s="26"/>
      <c r="CBH3175" s="26"/>
      <c r="CBI3175" s="26"/>
      <c r="CBJ3175" s="26"/>
      <c r="CBK3175" s="26"/>
      <c r="CBL3175" s="26"/>
      <c r="CBM3175" s="26"/>
      <c r="CBN3175" s="26"/>
      <c r="CBO3175" s="26"/>
      <c r="CBP3175" s="26"/>
      <c r="CBQ3175" s="26"/>
      <c r="CBR3175" s="26"/>
      <c r="CBS3175" s="26"/>
      <c r="CBT3175" s="26"/>
      <c r="CBU3175" s="26"/>
      <c r="CBV3175" s="26"/>
      <c r="CBW3175" s="26"/>
      <c r="CBX3175" s="26"/>
      <c r="CBY3175" s="26"/>
      <c r="CBZ3175" s="26"/>
      <c r="CCA3175" s="26"/>
      <c r="CCB3175" s="26"/>
      <c r="CCC3175" s="26"/>
      <c r="CCD3175" s="26"/>
      <c r="CCE3175" s="26"/>
      <c r="CCF3175" s="26"/>
      <c r="CCG3175" s="26"/>
      <c r="CCH3175" s="26"/>
      <c r="CCI3175" s="26"/>
      <c r="CCJ3175" s="26"/>
      <c r="CCK3175" s="26"/>
      <c r="CCL3175" s="26"/>
      <c r="CCM3175" s="26"/>
      <c r="CCN3175" s="26"/>
      <c r="CCO3175" s="26"/>
      <c r="CCP3175" s="26"/>
      <c r="CCQ3175" s="26"/>
      <c r="CCR3175" s="26"/>
      <c r="CCS3175" s="26"/>
      <c r="CCT3175" s="26"/>
      <c r="CCU3175" s="26"/>
      <c r="CCV3175" s="26"/>
      <c r="CCW3175" s="26"/>
      <c r="CCX3175" s="26"/>
      <c r="CCY3175" s="26"/>
      <c r="CCZ3175" s="26"/>
      <c r="CDA3175" s="26"/>
      <c r="CDB3175" s="26"/>
      <c r="CDC3175" s="26"/>
      <c r="CDD3175" s="26"/>
      <c r="CDE3175" s="26"/>
      <c r="CDF3175" s="26"/>
      <c r="CDG3175" s="26"/>
      <c r="CDH3175" s="26"/>
      <c r="CDI3175" s="26"/>
      <c r="CDJ3175" s="26"/>
      <c r="CDK3175" s="26"/>
      <c r="CDL3175" s="26"/>
      <c r="CDM3175" s="26"/>
      <c r="CDN3175" s="26"/>
      <c r="CDO3175" s="26"/>
      <c r="CDP3175" s="26"/>
      <c r="CDQ3175" s="26"/>
      <c r="CDR3175" s="26"/>
      <c r="CDS3175" s="26"/>
      <c r="CDT3175" s="26"/>
      <c r="CDU3175" s="26"/>
      <c r="CDV3175" s="26"/>
      <c r="CDW3175" s="26"/>
      <c r="CDX3175" s="26"/>
      <c r="CDY3175" s="26"/>
      <c r="CDZ3175" s="26"/>
      <c r="CEA3175" s="26"/>
      <c r="CEB3175" s="26"/>
      <c r="CEC3175" s="26"/>
      <c r="CED3175" s="26"/>
      <c r="CEE3175" s="26"/>
      <c r="CEF3175" s="26"/>
      <c r="CEG3175" s="26"/>
      <c r="CEH3175" s="26"/>
      <c r="CEI3175" s="26"/>
      <c r="CEJ3175" s="26"/>
      <c r="CEK3175" s="26"/>
      <c r="CEL3175" s="26"/>
      <c r="CEM3175" s="26"/>
      <c r="CEN3175" s="26"/>
      <c r="CEO3175" s="26"/>
      <c r="CEP3175" s="26"/>
      <c r="CEQ3175" s="26"/>
      <c r="CER3175" s="26"/>
      <c r="CES3175" s="26"/>
      <c r="CET3175" s="26"/>
      <c r="CEU3175" s="26"/>
      <c r="CEV3175" s="26"/>
      <c r="CEW3175" s="26"/>
      <c r="CEX3175" s="26"/>
      <c r="CEY3175" s="26"/>
      <c r="CEZ3175" s="26"/>
      <c r="CFA3175" s="26"/>
      <c r="CFB3175" s="26"/>
      <c r="CFC3175" s="26"/>
      <c r="CFD3175" s="26"/>
      <c r="CFE3175" s="26"/>
      <c r="CFF3175" s="26"/>
      <c r="CFG3175" s="26"/>
      <c r="CFH3175" s="26"/>
      <c r="CFI3175" s="26"/>
      <c r="CFJ3175" s="26"/>
      <c r="CFK3175" s="26"/>
      <c r="CFL3175" s="26"/>
      <c r="CFM3175" s="26"/>
      <c r="CFN3175" s="26"/>
      <c r="CFO3175" s="26"/>
      <c r="CFP3175" s="26"/>
      <c r="CFQ3175" s="26"/>
      <c r="CFR3175" s="26"/>
      <c r="CFS3175" s="26"/>
      <c r="CFT3175" s="26"/>
      <c r="CFU3175" s="26"/>
      <c r="CFV3175" s="26"/>
      <c r="CFW3175" s="26"/>
      <c r="CFX3175" s="26"/>
      <c r="CFY3175" s="26"/>
      <c r="CFZ3175" s="26"/>
      <c r="CGA3175" s="26"/>
      <c r="CGB3175" s="26"/>
      <c r="CGC3175" s="26"/>
      <c r="CGD3175" s="26"/>
      <c r="CGE3175" s="26"/>
      <c r="CGF3175" s="26"/>
      <c r="CGG3175" s="26"/>
      <c r="CGH3175" s="26"/>
      <c r="CGI3175" s="26"/>
      <c r="CGJ3175" s="26"/>
      <c r="CGK3175" s="26"/>
      <c r="CGL3175" s="26"/>
      <c r="CGM3175" s="26"/>
      <c r="CGN3175" s="26"/>
      <c r="CGO3175" s="26"/>
      <c r="CGP3175" s="26"/>
      <c r="CGQ3175" s="26"/>
      <c r="CGR3175" s="26"/>
      <c r="CGS3175" s="26"/>
      <c r="CGT3175" s="26"/>
      <c r="CGU3175" s="26"/>
      <c r="CGV3175" s="26"/>
      <c r="CGW3175" s="26"/>
      <c r="CGX3175" s="26"/>
      <c r="CGY3175" s="26"/>
      <c r="CGZ3175" s="26"/>
      <c r="CHA3175" s="26"/>
      <c r="CHB3175" s="26"/>
      <c r="CHC3175" s="26"/>
      <c r="CHD3175" s="26"/>
      <c r="CHE3175" s="26"/>
      <c r="CHF3175" s="26"/>
      <c r="CHG3175" s="26"/>
      <c r="CHH3175" s="26"/>
      <c r="CHI3175" s="26"/>
      <c r="CHJ3175" s="26"/>
      <c r="CHK3175" s="26"/>
      <c r="CHL3175" s="26"/>
      <c r="CHM3175" s="26"/>
      <c r="CHN3175" s="26"/>
      <c r="CHO3175" s="26"/>
      <c r="CHP3175" s="26"/>
      <c r="CHQ3175" s="26"/>
      <c r="CHR3175" s="26"/>
      <c r="CHS3175" s="26"/>
      <c r="CHT3175" s="26"/>
      <c r="CHU3175" s="26"/>
      <c r="CHV3175" s="26"/>
      <c r="CHW3175" s="26"/>
      <c r="CHX3175" s="26"/>
      <c r="CHY3175" s="26"/>
      <c r="CHZ3175" s="26"/>
      <c r="CIA3175" s="26"/>
      <c r="CIB3175" s="26"/>
      <c r="CIC3175" s="26"/>
      <c r="CID3175" s="26"/>
      <c r="CIE3175" s="26"/>
      <c r="CIF3175" s="26"/>
      <c r="CIG3175" s="26"/>
      <c r="CIH3175" s="26"/>
      <c r="CII3175" s="26"/>
      <c r="CIJ3175" s="26"/>
      <c r="CIK3175" s="26"/>
      <c r="CIL3175" s="26"/>
      <c r="CIM3175" s="26"/>
      <c r="CIN3175" s="26"/>
      <c r="CIO3175" s="26"/>
      <c r="CIP3175" s="26"/>
      <c r="CIQ3175" s="26"/>
      <c r="CIR3175" s="26"/>
      <c r="CIS3175" s="26"/>
      <c r="CIT3175" s="26"/>
      <c r="CIU3175" s="26"/>
      <c r="CIV3175" s="26"/>
      <c r="CIW3175" s="26"/>
      <c r="CIX3175" s="26"/>
      <c r="CIY3175" s="26"/>
      <c r="CIZ3175" s="26"/>
      <c r="CJA3175" s="26"/>
      <c r="CJB3175" s="26"/>
      <c r="CJC3175" s="26"/>
      <c r="CJD3175" s="26"/>
      <c r="CJE3175" s="26"/>
      <c r="CJF3175" s="26"/>
      <c r="CJG3175" s="26"/>
      <c r="CJH3175" s="26"/>
      <c r="CJI3175" s="26"/>
      <c r="CJJ3175" s="26"/>
      <c r="CJK3175" s="26"/>
      <c r="CJL3175" s="26"/>
      <c r="CJM3175" s="26"/>
      <c r="CJN3175" s="26"/>
      <c r="CJO3175" s="26"/>
      <c r="CJP3175" s="26"/>
      <c r="CJQ3175" s="26"/>
      <c r="CJR3175" s="26"/>
      <c r="CJS3175" s="26"/>
      <c r="CJT3175" s="26"/>
      <c r="CJU3175" s="26"/>
      <c r="CJV3175" s="26"/>
      <c r="CJW3175" s="26"/>
      <c r="CJX3175" s="26"/>
      <c r="CJY3175" s="26"/>
      <c r="CJZ3175" s="26"/>
      <c r="CKA3175" s="26"/>
      <c r="CKB3175" s="26"/>
      <c r="CKC3175" s="26"/>
      <c r="CKD3175" s="26"/>
      <c r="CKE3175" s="26"/>
      <c r="CKF3175" s="26"/>
      <c r="CKG3175" s="26"/>
      <c r="CKH3175" s="26"/>
      <c r="CKI3175" s="26"/>
      <c r="CKJ3175" s="26"/>
      <c r="CKK3175" s="26"/>
      <c r="CKL3175" s="26"/>
      <c r="CKM3175" s="26"/>
      <c r="CKN3175" s="26"/>
      <c r="CKO3175" s="26"/>
      <c r="CKP3175" s="26"/>
      <c r="CKQ3175" s="26"/>
      <c r="CKR3175" s="26"/>
      <c r="CKS3175" s="26"/>
      <c r="CKT3175" s="26"/>
      <c r="CKU3175" s="26"/>
      <c r="CKV3175" s="26"/>
      <c r="CKW3175" s="26"/>
      <c r="CKX3175" s="26"/>
      <c r="CKY3175" s="26"/>
      <c r="CKZ3175" s="26"/>
      <c r="CLA3175" s="26"/>
      <c r="CLB3175" s="26"/>
      <c r="CLC3175" s="26"/>
      <c r="CLD3175" s="26"/>
      <c r="CLE3175" s="26"/>
      <c r="CLF3175" s="26"/>
      <c r="CLG3175" s="26"/>
      <c r="CLH3175" s="26"/>
      <c r="CLI3175" s="26"/>
      <c r="CLJ3175" s="26"/>
      <c r="CLK3175" s="26"/>
      <c r="CLL3175" s="26"/>
      <c r="CLM3175" s="26"/>
      <c r="CLN3175" s="26"/>
      <c r="CLO3175" s="26"/>
      <c r="CLP3175" s="26"/>
      <c r="CLQ3175" s="26"/>
      <c r="CLR3175" s="26"/>
      <c r="CLS3175" s="26"/>
      <c r="CLT3175" s="26"/>
      <c r="CLU3175" s="26"/>
      <c r="CLV3175" s="26"/>
      <c r="CLW3175" s="26"/>
      <c r="CLX3175" s="26"/>
      <c r="CLY3175" s="26"/>
      <c r="CLZ3175" s="26"/>
      <c r="CMA3175" s="26"/>
      <c r="CMB3175" s="26"/>
      <c r="CMC3175" s="26"/>
      <c r="CMD3175" s="26"/>
      <c r="CME3175" s="26"/>
      <c r="CMF3175" s="26"/>
      <c r="CMG3175" s="26"/>
      <c r="CMH3175" s="26"/>
      <c r="CMI3175" s="26"/>
      <c r="CMJ3175" s="26"/>
      <c r="CMK3175" s="26"/>
      <c r="CML3175" s="26"/>
      <c r="CMM3175" s="26"/>
      <c r="CMN3175" s="26"/>
      <c r="CMO3175" s="26"/>
      <c r="CMP3175" s="26"/>
      <c r="CMQ3175" s="26"/>
      <c r="CMR3175" s="26"/>
      <c r="CMS3175" s="26"/>
      <c r="CMT3175" s="26"/>
      <c r="CMU3175" s="26"/>
      <c r="CMV3175" s="26"/>
      <c r="CMW3175" s="26"/>
      <c r="CMX3175" s="26"/>
      <c r="CMY3175" s="26"/>
      <c r="CMZ3175" s="26"/>
      <c r="CNA3175" s="26"/>
      <c r="CNB3175" s="26"/>
      <c r="CNC3175" s="26"/>
      <c r="CND3175" s="26"/>
      <c r="CNE3175" s="26"/>
      <c r="CNF3175" s="26"/>
      <c r="CNG3175" s="26"/>
      <c r="CNH3175" s="26"/>
      <c r="CNI3175" s="26"/>
      <c r="CNJ3175" s="26"/>
      <c r="CNK3175" s="26"/>
      <c r="CNL3175" s="26"/>
      <c r="CNM3175" s="26"/>
      <c r="CNN3175" s="26"/>
      <c r="CNO3175" s="26"/>
      <c r="CNP3175" s="26"/>
      <c r="CNQ3175" s="26"/>
      <c r="CNR3175" s="26"/>
      <c r="CNS3175" s="26"/>
      <c r="CNT3175" s="26"/>
      <c r="CNU3175" s="26"/>
      <c r="CNV3175" s="26"/>
      <c r="CNW3175" s="26"/>
      <c r="CNX3175" s="26"/>
      <c r="CNY3175" s="26"/>
      <c r="CNZ3175" s="26"/>
      <c r="COA3175" s="26"/>
      <c r="COB3175" s="26"/>
      <c r="COC3175" s="26"/>
      <c r="COD3175" s="26"/>
      <c r="COE3175" s="26"/>
      <c r="COF3175" s="26"/>
      <c r="COG3175" s="26"/>
      <c r="COH3175" s="26"/>
      <c r="COI3175" s="26"/>
      <c r="COJ3175" s="26"/>
      <c r="COK3175" s="26"/>
      <c r="COL3175" s="26"/>
      <c r="COM3175" s="26"/>
      <c r="CON3175" s="26"/>
      <c r="COO3175" s="26"/>
      <c r="COP3175" s="26"/>
      <c r="COQ3175" s="26"/>
      <c r="COR3175" s="26"/>
      <c r="COS3175" s="26"/>
      <c r="COT3175" s="26"/>
      <c r="COU3175" s="26"/>
      <c r="COV3175" s="26"/>
      <c r="COW3175" s="26"/>
      <c r="COX3175" s="26"/>
      <c r="COY3175" s="26"/>
      <c r="COZ3175" s="26"/>
      <c r="CPA3175" s="26"/>
      <c r="CPB3175" s="26"/>
      <c r="CPC3175" s="26"/>
      <c r="CPD3175" s="26"/>
      <c r="CPE3175" s="26"/>
      <c r="CPF3175" s="26"/>
      <c r="CPG3175" s="26"/>
      <c r="CPH3175" s="26"/>
      <c r="CPI3175" s="26"/>
      <c r="CPJ3175" s="26"/>
      <c r="CPK3175" s="26"/>
      <c r="CPL3175" s="26"/>
      <c r="CPM3175" s="26"/>
      <c r="CPN3175" s="26"/>
      <c r="CPO3175" s="26"/>
      <c r="CPP3175" s="26"/>
      <c r="CPQ3175" s="26"/>
      <c r="CPR3175" s="26"/>
      <c r="CPS3175" s="26"/>
      <c r="CPT3175" s="26"/>
      <c r="CPU3175" s="26"/>
      <c r="CPV3175" s="26"/>
      <c r="CPW3175" s="26"/>
      <c r="CPX3175" s="26"/>
      <c r="CPY3175" s="26"/>
      <c r="CPZ3175" s="26"/>
      <c r="CQA3175" s="26"/>
      <c r="CQB3175" s="26"/>
      <c r="CQC3175" s="26"/>
      <c r="CQD3175" s="26"/>
      <c r="CQE3175" s="26"/>
      <c r="CQF3175" s="26"/>
      <c r="CQG3175" s="26"/>
      <c r="CQH3175" s="26"/>
      <c r="CQI3175" s="26"/>
      <c r="CQJ3175" s="26"/>
      <c r="CQK3175" s="26"/>
      <c r="CQL3175" s="26"/>
      <c r="CQM3175" s="26"/>
      <c r="CQN3175" s="26"/>
      <c r="CQO3175" s="26"/>
      <c r="CQP3175" s="26"/>
      <c r="CQQ3175" s="26"/>
      <c r="CQR3175" s="26"/>
      <c r="CQS3175" s="26"/>
      <c r="CQT3175" s="26"/>
      <c r="CQU3175" s="26"/>
      <c r="CQV3175" s="26"/>
      <c r="CQW3175" s="26"/>
      <c r="CQX3175" s="26"/>
      <c r="CQY3175" s="26"/>
      <c r="CQZ3175" s="26"/>
      <c r="CRA3175" s="26"/>
      <c r="CRB3175" s="26"/>
      <c r="CRC3175" s="26"/>
      <c r="CRD3175" s="26"/>
      <c r="CRE3175" s="26"/>
      <c r="CRF3175" s="26"/>
      <c r="CRG3175" s="26"/>
      <c r="CRH3175" s="26"/>
      <c r="CRI3175" s="26"/>
      <c r="CRJ3175" s="26"/>
      <c r="CRK3175" s="26"/>
      <c r="CRL3175" s="26"/>
      <c r="CRM3175" s="26"/>
      <c r="CRN3175" s="26"/>
      <c r="CRO3175" s="26"/>
      <c r="CRP3175" s="26"/>
      <c r="CRQ3175" s="26"/>
      <c r="CRR3175" s="26"/>
      <c r="CRS3175" s="26"/>
      <c r="CRT3175" s="26"/>
      <c r="CRU3175" s="26"/>
      <c r="CRV3175" s="26"/>
      <c r="CRW3175" s="26"/>
      <c r="CRX3175" s="26"/>
      <c r="CRY3175" s="26"/>
      <c r="CRZ3175" s="26"/>
      <c r="CSA3175" s="26"/>
      <c r="CSB3175" s="26"/>
      <c r="CSC3175" s="26"/>
      <c r="CSD3175" s="26"/>
      <c r="CSE3175" s="26"/>
      <c r="CSF3175" s="26"/>
      <c r="CSG3175" s="26"/>
      <c r="CSH3175" s="26"/>
      <c r="CSI3175" s="26"/>
      <c r="CSJ3175" s="26"/>
      <c r="CSK3175" s="26"/>
      <c r="CSL3175" s="26"/>
      <c r="CSM3175" s="26"/>
      <c r="CSN3175" s="26"/>
      <c r="CSO3175" s="26"/>
      <c r="CSP3175" s="26"/>
      <c r="CSQ3175" s="26"/>
      <c r="CSR3175" s="26"/>
      <c r="CSS3175" s="26"/>
      <c r="CST3175" s="26"/>
      <c r="CSU3175" s="26"/>
      <c r="CSV3175" s="26"/>
      <c r="CSW3175" s="26"/>
      <c r="CSX3175" s="26"/>
      <c r="CSY3175" s="26"/>
      <c r="CSZ3175" s="26"/>
      <c r="CTA3175" s="26"/>
      <c r="CTB3175" s="26"/>
      <c r="CTC3175" s="26"/>
      <c r="CTD3175" s="26"/>
      <c r="CTE3175" s="26"/>
      <c r="CTF3175" s="26"/>
      <c r="CTG3175" s="26"/>
      <c r="CTH3175" s="26"/>
      <c r="CTI3175" s="26"/>
      <c r="CTJ3175" s="26"/>
      <c r="CTK3175" s="26"/>
      <c r="CTL3175" s="26"/>
      <c r="CTM3175" s="26"/>
      <c r="CTN3175" s="26"/>
      <c r="CTO3175" s="26"/>
      <c r="CTP3175" s="26"/>
      <c r="CTQ3175" s="26"/>
      <c r="CTR3175" s="26"/>
      <c r="CTS3175" s="26"/>
      <c r="CTT3175" s="26"/>
      <c r="CTU3175" s="26"/>
      <c r="CTV3175" s="26"/>
      <c r="CTW3175" s="26"/>
      <c r="CTX3175" s="26"/>
      <c r="CTY3175" s="26"/>
      <c r="CTZ3175" s="26"/>
      <c r="CUA3175" s="26"/>
      <c r="CUB3175" s="26"/>
      <c r="CUC3175" s="26"/>
      <c r="CUD3175" s="26"/>
      <c r="CUE3175" s="26"/>
      <c r="CUF3175" s="26"/>
      <c r="CUG3175" s="26"/>
      <c r="CUH3175" s="26"/>
      <c r="CUI3175" s="26"/>
      <c r="CUJ3175" s="26"/>
      <c r="CUK3175" s="26"/>
      <c r="CUL3175" s="26"/>
      <c r="CUM3175" s="26"/>
      <c r="CUN3175" s="26"/>
      <c r="CUO3175" s="26"/>
      <c r="CUP3175" s="26"/>
      <c r="CUQ3175" s="26"/>
      <c r="CUR3175" s="26"/>
      <c r="CUS3175" s="26"/>
      <c r="CUT3175" s="26"/>
      <c r="CUU3175" s="26"/>
      <c r="CUV3175" s="26"/>
      <c r="CUW3175" s="26"/>
      <c r="CUX3175" s="26"/>
      <c r="CUY3175" s="26"/>
      <c r="CUZ3175" s="26"/>
      <c r="CVA3175" s="26"/>
      <c r="CVB3175" s="26"/>
      <c r="CVC3175" s="26"/>
      <c r="CVD3175" s="26"/>
      <c r="CVE3175" s="26"/>
      <c r="CVF3175" s="26"/>
      <c r="CVG3175" s="26"/>
      <c r="CVH3175" s="26"/>
      <c r="CVI3175" s="26"/>
      <c r="CVJ3175" s="26"/>
      <c r="CVK3175" s="26"/>
      <c r="CVL3175" s="26"/>
      <c r="CVM3175" s="26"/>
      <c r="CVN3175" s="26"/>
      <c r="CVO3175" s="26"/>
      <c r="CVP3175" s="26"/>
      <c r="CVQ3175" s="26"/>
      <c r="CVR3175" s="26"/>
      <c r="CVS3175" s="26"/>
      <c r="CVT3175" s="26"/>
      <c r="CVU3175" s="26"/>
      <c r="CVV3175" s="26"/>
      <c r="CVW3175" s="26"/>
      <c r="CVX3175" s="26"/>
      <c r="CVY3175" s="26"/>
      <c r="CVZ3175" s="26"/>
      <c r="CWA3175" s="26"/>
      <c r="CWB3175" s="26"/>
      <c r="CWC3175" s="26"/>
      <c r="CWD3175" s="26"/>
      <c r="CWE3175" s="26"/>
      <c r="CWF3175" s="26"/>
      <c r="CWG3175" s="26"/>
      <c r="CWH3175" s="26"/>
      <c r="CWI3175" s="26"/>
      <c r="CWJ3175" s="26"/>
      <c r="CWK3175" s="26"/>
      <c r="CWL3175" s="26"/>
      <c r="CWM3175" s="26"/>
      <c r="CWN3175" s="26"/>
      <c r="CWO3175" s="26"/>
      <c r="CWP3175" s="26"/>
      <c r="CWQ3175" s="26"/>
      <c r="CWR3175" s="26"/>
      <c r="CWS3175" s="26"/>
      <c r="CWT3175" s="26"/>
      <c r="CWU3175" s="26"/>
      <c r="CWV3175" s="26"/>
      <c r="CWW3175" s="26"/>
      <c r="CWX3175" s="26"/>
      <c r="CWY3175" s="26"/>
      <c r="CWZ3175" s="26"/>
      <c r="CXA3175" s="26"/>
      <c r="CXB3175" s="26"/>
      <c r="CXC3175" s="26"/>
      <c r="CXD3175" s="26"/>
      <c r="CXE3175" s="26"/>
      <c r="CXF3175" s="26"/>
      <c r="CXG3175" s="26"/>
      <c r="CXH3175" s="26"/>
      <c r="CXI3175" s="26"/>
      <c r="CXJ3175" s="26"/>
      <c r="CXK3175" s="26"/>
      <c r="CXL3175" s="26"/>
      <c r="CXM3175" s="26"/>
      <c r="CXN3175" s="26"/>
      <c r="CXO3175" s="26"/>
      <c r="CXP3175" s="26"/>
      <c r="CXQ3175" s="26"/>
      <c r="CXR3175" s="26"/>
      <c r="CXS3175" s="26"/>
      <c r="CXT3175" s="26"/>
      <c r="CXU3175" s="26"/>
      <c r="CXV3175" s="26"/>
      <c r="CXW3175" s="26"/>
      <c r="CXX3175" s="26"/>
      <c r="CXY3175" s="26"/>
      <c r="CXZ3175" s="26"/>
      <c r="CYA3175" s="26"/>
      <c r="CYB3175" s="26"/>
      <c r="CYC3175" s="26"/>
      <c r="CYD3175" s="26"/>
      <c r="CYE3175" s="26"/>
      <c r="CYF3175" s="26"/>
      <c r="CYG3175" s="26"/>
      <c r="CYH3175" s="26"/>
      <c r="CYI3175" s="26"/>
      <c r="CYJ3175" s="26"/>
      <c r="CYK3175" s="26"/>
      <c r="CYL3175" s="26"/>
      <c r="CYM3175" s="26"/>
      <c r="CYN3175" s="26"/>
      <c r="CYO3175" s="26"/>
      <c r="CYP3175" s="26"/>
      <c r="CYQ3175" s="26"/>
      <c r="CYR3175" s="26"/>
      <c r="CYS3175" s="26"/>
      <c r="CYT3175" s="26"/>
      <c r="CYU3175" s="26"/>
      <c r="CYV3175" s="26"/>
      <c r="CYW3175" s="26"/>
      <c r="CYX3175" s="26"/>
      <c r="CYY3175" s="26"/>
      <c r="CYZ3175" s="26"/>
      <c r="CZA3175" s="26"/>
      <c r="CZB3175" s="26"/>
      <c r="CZC3175" s="26"/>
      <c r="CZD3175" s="26"/>
      <c r="CZE3175" s="26"/>
      <c r="CZF3175" s="26"/>
      <c r="CZG3175" s="26"/>
      <c r="CZH3175" s="26"/>
      <c r="CZI3175" s="26"/>
      <c r="CZJ3175" s="26"/>
      <c r="CZK3175" s="26"/>
      <c r="CZL3175" s="26"/>
      <c r="CZM3175" s="26"/>
      <c r="CZN3175" s="26"/>
      <c r="CZO3175" s="26"/>
      <c r="CZP3175" s="26"/>
      <c r="CZQ3175" s="26"/>
      <c r="CZR3175" s="26"/>
      <c r="CZS3175" s="26"/>
      <c r="CZT3175" s="26"/>
      <c r="CZU3175" s="26"/>
      <c r="CZV3175" s="26"/>
      <c r="CZW3175" s="26"/>
      <c r="CZX3175" s="26"/>
      <c r="CZY3175" s="26"/>
      <c r="CZZ3175" s="26"/>
      <c r="DAA3175" s="26"/>
      <c r="DAB3175" s="26"/>
      <c r="DAC3175" s="26"/>
      <c r="DAD3175" s="26"/>
      <c r="DAE3175" s="26"/>
      <c r="DAF3175" s="26"/>
      <c r="DAG3175" s="26"/>
      <c r="DAH3175" s="26"/>
      <c r="DAI3175" s="26"/>
      <c r="DAJ3175" s="26"/>
      <c r="DAK3175" s="26"/>
      <c r="DAL3175" s="26"/>
      <c r="DAM3175" s="26"/>
      <c r="DAN3175" s="26"/>
      <c r="DAO3175" s="26"/>
      <c r="DAP3175" s="26"/>
      <c r="DAQ3175" s="26"/>
      <c r="DAR3175" s="26"/>
      <c r="DAS3175" s="26"/>
      <c r="DAT3175" s="26"/>
      <c r="DAU3175" s="26"/>
      <c r="DAV3175" s="26"/>
      <c r="DAW3175" s="26"/>
      <c r="DAX3175" s="26"/>
      <c r="DAY3175" s="26"/>
      <c r="DAZ3175" s="26"/>
      <c r="DBA3175" s="26"/>
      <c r="DBB3175" s="26"/>
      <c r="DBC3175" s="26"/>
      <c r="DBD3175" s="26"/>
      <c r="DBE3175" s="26"/>
      <c r="DBF3175" s="26"/>
      <c r="DBG3175" s="26"/>
      <c r="DBH3175" s="26"/>
      <c r="DBI3175" s="26"/>
      <c r="DBJ3175" s="26"/>
      <c r="DBK3175" s="26"/>
      <c r="DBL3175" s="26"/>
      <c r="DBM3175" s="26"/>
      <c r="DBN3175" s="26"/>
      <c r="DBO3175" s="26"/>
      <c r="DBP3175" s="26"/>
      <c r="DBQ3175" s="26"/>
      <c r="DBR3175" s="26"/>
      <c r="DBS3175" s="26"/>
      <c r="DBT3175" s="26"/>
      <c r="DBU3175" s="26"/>
      <c r="DBV3175" s="26"/>
      <c r="DBW3175" s="26"/>
      <c r="DBX3175" s="26"/>
      <c r="DBY3175" s="26"/>
      <c r="DBZ3175" s="26"/>
      <c r="DCA3175" s="26"/>
      <c r="DCB3175" s="26"/>
      <c r="DCC3175" s="26"/>
      <c r="DCD3175" s="26"/>
      <c r="DCE3175" s="26"/>
      <c r="DCF3175" s="26"/>
      <c r="DCG3175" s="26"/>
      <c r="DCH3175" s="26"/>
      <c r="DCI3175" s="26"/>
      <c r="DCJ3175" s="26"/>
      <c r="DCK3175" s="26"/>
      <c r="DCL3175" s="26"/>
      <c r="DCM3175" s="26"/>
      <c r="DCN3175" s="26"/>
      <c r="DCO3175" s="26"/>
      <c r="DCP3175" s="26"/>
      <c r="DCQ3175" s="26"/>
      <c r="DCR3175" s="26"/>
      <c r="DCS3175" s="26"/>
      <c r="DCT3175" s="26"/>
      <c r="DCU3175" s="26"/>
      <c r="DCV3175" s="26"/>
      <c r="DCW3175" s="26"/>
      <c r="DCX3175" s="26"/>
      <c r="DCY3175" s="26"/>
      <c r="DCZ3175" s="26"/>
      <c r="DDA3175" s="26"/>
      <c r="DDB3175" s="26"/>
      <c r="DDC3175" s="26"/>
      <c r="DDD3175" s="26"/>
      <c r="DDE3175" s="26"/>
      <c r="DDF3175" s="26"/>
      <c r="DDG3175" s="26"/>
      <c r="DDH3175" s="26"/>
      <c r="DDI3175" s="26"/>
      <c r="DDJ3175" s="26"/>
      <c r="DDK3175" s="26"/>
      <c r="DDL3175" s="26"/>
      <c r="DDM3175" s="26"/>
      <c r="DDN3175" s="26"/>
      <c r="DDO3175" s="26"/>
      <c r="DDP3175" s="26"/>
      <c r="DDQ3175" s="26"/>
      <c r="DDR3175" s="26"/>
      <c r="DDS3175" s="26"/>
      <c r="DDT3175" s="26"/>
      <c r="DDU3175" s="26"/>
      <c r="DDV3175" s="26"/>
      <c r="DDW3175" s="26"/>
      <c r="DDX3175" s="26"/>
      <c r="DDY3175" s="26"/>
      <c r="DDZ3175" s="26"/>
      <c r="DEA3175" s="26"/>
      <c r="DEB3175" s="26"/>
      <c r="DEC3175" s="26"/>
      <c r="DED3175" s="26"/>
      <c r="DEE3175" s="26"/>
      <c r="DEF3175" s="26"/>
      <c r="DEG3175" s="26"/>
      <c r="DEH3175" s="26"/>
      <c r="DEI3175" s="26"/>
      <c r="DEJ3175" s="26"/>
      <c r="DEK3175" s="26"/>
      <c r="DEL3175" s="26"/>
      <c r="DEM3175" s="26"/>
      <c r="DEN3175" s="26"/>
      <c r="DEO3175" s="26"/>
      <c r="DEP3175" s="26"/>
      <c r="DEQ3175" s="26"/>
      <c r="DER3175" s="26"/>
      <c r="DES3175" s="26"/>
      <c r="DET3175" s="26"/>
      <c r="DEU3175" s="26"/>
      <c r="DEV3175" s="26"/>
      <c r="DEW3175" s="26"/>
      <c r="DEX3175" s="26"/>
      <c r="DEY3175" s="26"/>
      <c r="DEZ3175" s="26"/>
      <c r="DFA3175" s="26"/>
      <c r="DFB3175" s="26"/>
      <c r="DFC3175" s="26"/>
      <c r="DFD3175" s="26"/>
      <c r="DFE3175" s="26"/>
      <c r="DFF3175" s="26"/>
      <c r="DFG3175" s="26"/>
      <c r="DFH3175" s="26"/>
      <c r="DFI3175" s="26"/>
      <c r="DFJ3175" s="26"/>
      <c r="DFK3175" s="26"/>
      <c r="DFL3175" s="26"/>
      <c r="DFM3175" s="26"/>
      <c r="DFN3175" s="26"/>
      <c r="DFO3175" s="26"/>
      <c r="DFP3175" s="26"/>
      <c r="DFQ3175" s="26"/>
      <c r="DFR3175" s="26"/>
      <c r="DFS3175" s="26"/>
      <c r="DFT3175" s="26"/>
      <c r="DFU3175" s="26"/>
      <c r="DFV3175" s="26"/>
      <c r="DFW3175" s="26"/>
      <c r="DFX3175" s="26"/>
      <c r="DFY3175" s="26"/>
      <c r="DFZ3175" s="26"/>
      <c r="DGA3175" s="26"/>
      <c r="DGB3175" s="26"/>
      <c r="DGC3175" s="26"/>
      <c r="DGD3175" s="26"/>
      <c r="DGE3175" s="26"/>
      <c r="DGF3175" s="26"/>
      <c r="DGG3175" s="26"/>
      <c r="DGH3175" s="26"/>
      <c r="DGI3175" s="26"/>
      <c r="DGJ3175" s="26"/>
      <c r="DGK3175" s="26"/>
      <c r="DGL3175" s="26"/>
      <c r="DGM3175" s="26"/>
      <c r="DGN3175" s="26"/>
      <c r="DGO3175" s="26"/>
      <c r="DGP3175" s="26"/>
      <c r="DGQ3175" s="26"/>
      <c r="DGR3175" s="26"/>
      <c r="DGS3175" s="26"/>
      <c r="DGT3175" s="26"/>
      <c r="DGU3175" s="26"/>
      <c r="DGV3175" s="26"/>
      <c r="DGW3175" s="26"/>
      <c r="DGX3175" s="26"/>
      <c r="DGY3175" s="26"/>
      <c r="DGZ3175" s="26"/>
      <c r="DHA3175" s="26"/>
      <c r="DHB3175" s="26"/>
      <c r="DHC3175" s="26"/>
      <c r="DHD3175" s="26"/>
      <c r="DHE3175" s="26"/>
      <c r="DHF3175" s="26"/>
      <c r="DHG3175" s="26"/>
      <c r="DHH3175" s="26"/>
      <c r="DHI3175" s="26"/>
      <c r="DHJ3175" s="26"/>
      <c r="DHK3175" s="26"/>
      <c r="DHL3175" s="26"/>
      <c r="DHM3175" s="26"/>
      <c r="DHN3175" s="26"/>
      <c r="DHO3175" s="26"/>
      <c r="DHP3175" s="26"/>
      <c r="DHQ3175" s="26"/>
      <c r="DHR3175" s="26"/>
      <c r="DHS3175" s="26"/>
      <c r="DHT3175" s="26"/>
      <c r="DHU3175" s="26"/>
      <c r="DHV3175" s="26"/>
      <c r="DHW3175" s="26"/>
      <c r="DHX3175" s="26"/>
      <c r="DHY3175" s="26"/>
      <c r="DHZ3175" s="26"/>
      <c r="DIA3175" s="26"/>
      <c r="DIB3175" s="26"/>
      <c r="DIC3175" s="26"/>
      <c r="DID3175" s="26"/>
      <c r="DIE3175" s="26"/>
      <c r="DIF3175" s="26"/>
      <c r="DIG3175" s="26"/>
      <c r="DIH3175" s="26"/>
      <c r="DII3175" s="26"/>
      <c r="DIJ3175" s="26"/>
      <c r="DIK3175" s="26"/>
      <c r="DIL3175" s="26"/>
      <c r="DIM3175" s="26"/>
      <c r="DIN3175" s="26"/>
      <c r="DIO3175" s="26"/>
      <c r="DIP3175" s="26"/>
      <c r="DIQ3175" s="26"/>
      <c r="DIR3175" s="26"/>
      <c r="DIS3175" s="26"/>
      <c r="DIT3175" s="26"/>
      <c r="DIU3175" s="26"/>
      <c r="DIV3175" s="26"/>
      <c r="DIW3175" s="26"/>
      <c r="DIX3175" s="26"/>
      <c r="DIY3175" s="26"/>
      <c r="DIZ3175" s="26"/>
      <c r="DJA3175" s="26"/>
      <c r="DJB3175" s="26"/>
      <c r="DJC3175" s="26"/>
      <c r="DJD3175" s="26"/>
      <c r="DJE3175" s="26"/>
      <c r="DJF3175" s="26"/>
      <c r="DJG3175" s="26"/>
      <c r="DJH3175" s="26"/>
      <c r="DJI3175" s="26"/>
      <c r="DJJ3175" s="26"/>
      <c r="DJK3175" s="26"/>
      <c r="DJL3175" s="26"/>
      <c r="DJM3175" s="26"/>
      <c r="DJN3175" s="26"/>
      <c r="DJO3175" s="26"/>
      <c r="DJP3175" s="26"/>
      <c r="DJQ3175" s="26"/>
      <c r="DJR3175" s="26"/>
      <c r="DJS3175" s="26"/>
      <c r="DJT3175" s="26"/>
      <c r="DJU3175" s="26"/>
      <c r="DJV3175" s="26"/>
      <c r="DJW3175" s="26"/>
      <c r="DJX3175" s="26"/>
      <c r="DJY3175" s="26"/>
      <c r="DJZ3175" s="26"/>
      <c r="DKA3175" s="26"/>
      <c r="DKB3175" s="26"/>
      <c r="DKC3175" s="26"/>
      <c r="DKD3175" s="26"/>
      <c r="DKE3175" s="26"/>
      <c r="DKF3175" s="26"/>
      <c r="DKG3175" s="26"/>
      <c r="DKH3175" s="26"/>
      <c r="DKI3175" s="26"/>
      <c r="DKJ3175" s="26"/>
      <c r="DKK3175" s="26"/>
      <c r="DKL3175" s="26"/>
      <c r="DKM3175" s="26"/>
      <c r="DKN3175" s="26"/>
      <c r="DKO3175" s="26"/>
      <c r="DKP3175" s="26"/>
      <c r="DKQ3175" s="26"/>
      <c r="DKR3175" s="26"/>
      <c r="DKS3175" s="26"/>
      <c r="DKT3175" s="26"/>
      <c r="DKU3175" s="26"/>
      <c r="DKV3175" s="26"/>
      <c r="DKW3175" s="26"/>
      <c r="DKX3175" s="26"/>
      <c r="DKY3175" s="26"/>
      <c r="DKZ3175" s="26"/>
      <c r="DLA3175" s="26"/>
      <c r="DLB3175" s="26"/>
      <c r="DLC3175" s="26"/>
      <c r="DLD3175" s="26"/>
      <c r="DLE3175" s="26"/>
      <c r="DLF3175" s="26"/>
      <c r="DLG3175" s="26"/>
      <c r="DLH3175" s="26"/>
      <c r="DLI3175" s="26"/>
      <c r="DLJ3175" s="26"/>
      <c r="DLK3175" s="26"/>
      <c r="DLL3175" s="26"/>
      <c r="DLM3175" s="26"/>
      <c r="DLN3175" s="26"/>
      <c r="DLO3175" s="26"/>
      <c r="DLP3175" s="26"/>
      <c r="DLQ3175" s="26"/>
      <c r="DLR3175" s="26"/>
      <c r="DLS3175" s="26"/>
      <c r="DLT3175" s="26"/>
      <c r="DLU3175" s="26"/>
      <c r="DLV3175" s="26"/>
      <c r="DLW3175" s="26"/>
      <c r="DLX3175" s="26"/>
      <c r="DLY3175" s="26"/>
      <c r="DLZ3175" s="26"/>
      <c r="DMA3175" s="26"/>
      <c r="DMB3175" s="26"/>
      <c r="DMC3175" s="26"/>
      <c r="DMD3175" s="26"/>
      <c r="DME3175" s="26"/>
      <c r="DMF3175" s="26"/>
      <c r="DMG3175" s="26"/>
      <c r="DMH3175" s="26"/>
      <c r="DMI3175" s="26"/>
      <c r="DMJ3175" s="26"/>
      <c r="DMK3175" s="26"/>
      <c r="DML3175" s="26"/>
      <c r="DMM3175" s="26"/>
      <c r="DMN3175" s="26"/>
      <c r="DMO3175" s="26"/>
      <c r="DMP3175" s="26"/>
      <c r="DMQ3175" s="26"/>
      <c r="DMR3175" s="26"/>
      <c r="DMS3175" s="26"/>
      <c r="DMT3175" s="26"/>
      <c r="DMU3175" s="26"/>
      <c r="DMV3175" s="26"/>
      <c r="DMW3175" s="26"/>
      <c r="DMX3175" s="26"/>
      <c r="DMY3175" s="26"/>
      <c r="DMZ3175" s="26"/>
      <c r="DNA3175" s="26"/>
      <c r="DNB3175" s="26"/>
      <c r="DNC3175" s="26"/>
      <c r="DND3175" s="26"/>
      <c r="DNE3175" s="26"/>
      <c r="DNF3175" s="26"/>
      <c r="DNG3175" s="26"/>
      <c r="DNH3175" s="26"/>
      <c r="DNI3175" s="26"/>
      <c r="DNJ3175" s="26"/>
      <c r="DNK3175" s="26"/>
      <c r="DNL3175" s="26"/>
      <c r="DNM3175" s="26"/>
      <c r="DNN3175" s="26"/>
      <c r="DNO3175" s="26"/>
      <c r="DNP3175" s="26"/>
      <c r="DNQ3175" s="26"/>
      <c r="DNR3175" s="26"/>
      <c r="DNS3175" s="26"/>
      <c r="DNT3175" s="26"/>
      <c r="DNU3175" s="26"/>
      <c r="DNV3175" s="26"/>
      <c r="DNW3175" s="26"/>
      <c r="DNX3175" s="26"/>
      <c r="DNY3175" s="26"/>
      <c r="DNZ3175" s="26"/>
      <c r="DOA3175" s="26"/>
      <c r="DOB3175" s="26"/>
      <c r="DOC3175" s="26"/>
      <c r="DOD3175" s="26"/>
      <c r="DOE3175" s="26"/>
      <c r="DOF3175" s="26"/>
      <c r="DOG3175" s="26"/>
      <c r="DOH3175" s="26"/>
      <c r="DOI3175" s="26"/>
      <c r="DOJ3175" s="26"/>
      <c r="DOK3175" s="26"/>
      <c r="DOL3175" s="26"/>
      <c r="DOM3175" s="26"/>
      <c r="DON3175" s="26"/>
      <c r="DOO3175" s="26"/>
      <c r="DOP3175" s="26"/>
      <c r="DOQ3175" s="26"/>
      <c r="DOR3175" s="26"/>
      <c r="DOS3175" s="26"/>
      <c r="DOT3175" s="26"/>
      <c r="DOU3175" s="26"/>
      <c r="DOV3175" s="26"/>
      <c r="DOW3175" s="26"/>
      <c r="DOX3175" s="26"/>
      <c r="DOY3175" s="26"/>
      <c r="DOZ3175" s="26"/>
      <c r="DPA3175" s="26"/>
      <c r="DPB3175" s="26"/>
      <c r="DPC3175" s="26"/>
      <c r="DPD3175" s="26"/>
      <c r="DPE3175" s="26"/>
      <c r="DPF3175" s="26"/>
      <c r="DPG3175" s="26"/>
      <c r="DPH3175" s="26"/>
      <c r="DPI3175" s="26"/>
      <c r="DPJ3175" s="26"/>
      <c r="DPK3175" s="26"/>
      <c r="DPL3175" s="26"/>
      <c r="DPM3175" s="26"/>
      <c r="DPN3175" s="26"/>
      <c r="DPO3175" s="26"/>
      <c r="DPP3175" s="26"/>
      <c r="DPQ3175" s="26"/>
      <c r="DPR3175" s="26"/>
      <c r="DPS3175" s="26"/>
      <c r="DPT3175" s="26"/>
      <c r="DPU3175" s="26"/>
      <c r="DPV3175" s="26"/>
      <c r="DPW3175" s="26"/>
      <c r="DPX3175" s="26"/>
      <c r="DPY3175" s="26"/>
      <c r="DPZ3175" s="26"/>
      <c r="DQA3175" s="26"/>
      <c r="DQB3175" s="26"/>
      <c r="DQC3175" s="26"/>
      <c r="DQD3175" s="26"/>
      <c r="DQE3175" s="26"/>
      <c r="DQF3175" s="26"/>
      <c r="DQG3175" s="26"/>
      <c r="DQH3175" s="26"/>
      <c r="DQI3175" s="26"/>
      <c r="DQJ3175" s="26"/>
      <c r="DQK3175" s="26"/>
      <c r="DQL3175" s="26"/>
      <c r="DQM3175" s="26"/>
      <c r="DQN3175" s="26"/>
      <c r="DQO3175" s="26"/>
      <c r="DQP3175" s="26"/>
      <c r="DQQ3175" s="26"/>
      <c r="DQR3175" s="26"/>
      <c r="DQS3175" s="26"/>
      <c r="DQT3175" s="26"/>
      <c r="DQU3175" s="26"/>
      <c r="DQV3175" s="26"/>
      <c r="DQW3175" s="26"/>
      <c r="DQX3175" s="26"/>
      <c r="DQY3175" s="26"/>
      <c r="DQZ3175" s="26"/>
      <c r="DRA3175" s="26"/>
      <c r="DRB3175" s="26"/>
      <c r="DRC3175" s="26"/>
      <c r="DRD3175" s="26"/>
      <c r="DRE3175" s="26"/>
      <c r="DRF3175" s="26"/>
      <c r="DRG3175" s="26"/>
      <c r="DRH3175" s="26"/>
      <c r="DRI3175" s="26"/>
      <c r="DRJ3175" s="26"/>
      <c r="DRK3175" s="26"/>
      <c r="DRL3175" s="26"/>
      <c r="DRM3175" s="26"/>
      <c r="DRN3175" s="26"/>
      <c r="DRO3175" s="26"/>
      <c r="DRP3175" s="26"/>
      <c r="DRQ3175" s="26"/>
      <c r="DRR3175" s="26"/>
      <c r="DRS3175" s="26"/>
      <c r="DRT3175" s="26"/>
      <c r="DRU3175" s="26"/>
      <c r="DRV3175" s="26"/>
      <c r="DRW3175" s="26"/>
      <c r="DRX3175" s="26"/>
      <c r="DRY3175" s="26"/>
      <c r="DRZ3175" s="26"/>
      <c r="DSA3175" s="26"/>
      <c r="DSB3175" s="26"/>
      <c r="DSC3175" s="26"/>
      <c r="DSD3175" s="26"/>
      <c r="DSE3175" s="26"/>
      <c r="DSF3175" s="26"/>
      <c r="DSG3175" s="26"/>
      <c r="DSH3175" s="26"/>
      <c r="DSI3175" s="26"/>
      <c r="DSJ3175" s="26"/>
      <c r="DSK3175" s="26"/>
      <c r="DSL3175" s="26"/>
      <c r="DSM3175" s="26"/>
      <c r="DSN3175" s="26"/>
      <c r="DSO3175" s="26"/>
      <c r="DSP3175" s="26"/>
      <c r="DSQ3175" s="26"/>
      <c r="DSR3175" s="26"/>
      <c r="DSS3175" s="26"/>
      <c r="DST3175" s="26"/>
      <c r="DSU3175" s="26"/>
      <c r="DSV3175" s="26"/>
      <c r="DSW3175" s="26"/>
      <c r="DSX3175" s="26"/>
      <c r="DSY3175" s="26"/>
      <c r="DSZ3175" s="26"/>
      <c r="DTA3175" s="26"/>
      <c r="DTB3175" s="26"/>
      <c r="DTC3175" s="26"/>
      <c r="DTD3175" s="26"/>
      <c r="DTE3175" s="26"/>
      <c r="DTF3175" s="26"/>
      <c r="DTG3175" s="26"/>
      <c r="DTH3175" s="26"/>
      <c r="DTI3175" s="26"/>
      <c r="DTJ3175" s="26"/>
      <c r="DTK3175" s="26"/>
      <c r="DTL3175" s="26"/>
      <c r="DTM3175" s="26"/>
      <c r="DTN3175" s="26"/>
      <c r="DTO3175" s="26"/>
      <c r="DTP3175" s="26"/>
      <c r="DTQ3175" s="26"/>
      <c r="DTR3175" s="26"/>
      <c r="DTS3175" s="26"/>
      <c r="DTT3175" s="26"/>
      <c r="DTU3175" s="26"/>
      <c r="DTV3175" s="26"/>
      <c r="DTW3175" s="26"/>
      <c r="DTX3175" s="26"/>
      <c r="DTY3175" s="26"/>
      <c r="DTZ3175" s="26"/>
      <c r="DUA3175" s="26"/>
      <c r="DUB3175" s="26"/>
      <c r="DUC3175" s="26"/>
      <c r="DUD3175" s="26"/>
      <c r="DUE3175" s="26"/>
      <c r="DUF3175" s="26"/>
      <c r="DUG3175" s="26"/>
      <c r="DUH3175" s="26"/>
      <c r="DUI3175" s="26"/>
      <c r="DUJ3175" s="26"/>
      <c r="DUK3175" s="26"/>
      <c r="DUL3175" s="26"/>
      <c r="DUM3175" s="26"/>
      <c r="DUN3175" s="26"/>
      <c r="DUO3175" s="26"/>
      <c r="DUP3175" s="26"/>
      <c r="DUQ3175" s="26"/>
      <c r="DUR3175" s="26"/>
      <c r="DUS3175" s="26"/>
      <c r="DUT3175" s="26"/>
      <c r="DUU3175" s="26"/>
      <c r="DUV3175" s="26"/>
      <c r="DUW3175" s="26"/>
      <c r="DUX3175" s="26"/>
      <c r="DUY3175" s="26"/>
      <c r="DUZ3175" s="26"/>
      <c r="DVA3175" s="26"/>
      <c r="DVB3175" s="26"/>
      <c r="DVC3175" s="26"/>
      <c r="DVD3175" s="26"/>
      <c r="DVE3175" s="26"/>
      <c r="DVF3175" s="26"/>
      <c r="DVG3175" s="26"/>
      <c r="DVH3175" s="26"/>
      <c r="DVI3175" s="26"/>
      <c r="DVJ3175" s="26"/>
      <c r="DVK3175" s="26"/>
      <c r="DVL3175" s="26"/>
      <c r="DVM3175" s="26"/>
      <c r="DVN3175" s="26"/>
      <c r="DVO3175" s="26"/>
      <c r="DVP3175" s="26"/>
      <c r="DVQ3175" s="26"/>
      <c r="DVR3175" s="26"/>
      <c r="DVS3175" s="26"/>
      <c r="DVT3175" s="26"/>
      <c r="DVU3175" s="26"/>
      <c r="DVV3175" s="26"/>
      <c r="DVW3175" s="26"/>
      <c r="DVX3175" s="26"/>
      <c r="DVY3175" s="26"/>
      <c r="DVZ3175" s="26"/>
      <c r="DWA3175" s="26"/>
      <c r="DWB3175" s="26"/>
      <c r="DWC3175" s="26"/>
      <c r="DWD3175" s="26"/>
      <c r="DWE3175" s="26"/>
      <c r="DWF3175" s="26"/>
      <c r="DWG3175" s="26"/>
      <c r="DWH3175" s="26"/>
      <c r="DWI3175" s="26"/>
      <c r="DWJ3175" s="26"/>
      <c r="DWK3175" s="26"/>
      <c r="DWL3175" s="26"/>
      <c r="DWM3175" s="26"/>
      <c r="DWN3175" s="26"/>
      <c r="DWO3175" s="26"/>
      <c r="DWP3175" s="26"/>
      <c r="DWQ3175" s="26"/>
      <c r="DWR3175" s="26"/>
      <c r="DWS3175" s="26"/>
      <c r="DWT3175" s="26"/>
      <c r="DWU3175" s="26"/>
      <c r="DWV3175" s="26"/>
      <c r="DWW3175" s="26"/>
      <c r="DWX3175" s="26"/>
      <c r="DWY3175" s="26"/>
      <c r="DWZ3175" s="26"/>
      <c r="DXA3175" s="26"/>
      <c r="DXB3175" s="26"/>
      <c r="DXC3175" s="26"/>
      <c r="DXD3175" s="26"/>
      <c r="DXE3175" s="26"/>
      <c r="DXF3175" s="26"/>
      <c r="DXG3175" s="26"/>
      <c r="DXH3175" s="26"/>
      <c r="DXI3175" s="26"/>
      <c r="DXJ3175" s="26"/>
      <c r="DXK3175" s="26"/>
      <c r="DXL3175" s="26"/>
      <c r="DXM3175" s="26"/>
      <c r="DXN3175" s="26"/>
      <c r="DXO3175" s="26"/>
      <c r="DXP3175" s="26"/>
      <c r="DXQ3175" s="26"/>
      <c r="DXR3175" s="26"/>
      <c r="DXS3175" s="26"/>
      <c r="DXT3175" s="26"/>
      <c r="DXU3175" s="26"/>
      <c r="DXV3175" s="26"/>
      <c r="DXW3175" s="26"/>
      <c r="DXX3175" s="26"/>
      <c r="DXY3175" s="26"/>
      <c r="DXZ3175" s="26"/>
      <c r="DYA3175" s="26"/>
      <c r="DYB3175" s="26"/>
      <c r="DYC3175" s="26"/>
      <c r="DYD3175" s="26"/>
      <c r="DYE3175" s="26"/>
      <c r="DYF3175" s="26"/>
      <c r="DYG3175" s="26"/>
      <c r="DYH3175" s="26"/>
      <c r="DYI3175" s="26"/>
      <c r="DYJ3175" s="26"/>
      <c r="DYK3175" s="26"/>
      <c r="DYL3175" s="26"/>
      <c r="DYM3175" s="26"/>
      <c r="DYN3175" s="26"/>
      <c r="DYO3175" s="26"/>
      <c r="DYP3175" s="26"/>
      <c r="DYQ3175" s="26"/>
      <c r="DYR3175" s="26"/>
      <c r="DYS3175" s="26"/>
      <c r="DYT3175" s="26"/>
      <c r="DYU3175" s="26"/>
      <c r="DYV3175" s="26"/>
      <c r="DYW3175" s="26"/>
      <c r="DYX3175" s="26"/>
      <c r="DYY3175" s="26"/>
      <c r="DYZ3175" s="26"/>
      <c r="DZA3175" s="26"/>
      <c r="DZB3175" s="26"/>
      <c r="DZC3175" s="26"/>
      <c r="DZD3175" s="26"/>
      <c r="DZE3175" s="26"/>
      <c r="DZF3175" s="26"/>
      <c r="DZG3175" s="26"/>
      <c r="DZH3175" s="26"/>
      <c r="DZI3175" s="26"/>
      <c r="DZJ3175" s="26"/>
      <c r="DZK3175" s="26"/>
      <c r="DZL3175" s="26"/>
      <c r="DZM3175" s="26"/>
      <c r="DZN3175" s="26"/>
      <c r="DZO3175" s="26"/>
      <c r="DZP3175" s="26"/>
      <c r="DZQ3175" s="26"/>
      <c r="DZR3175" s="26"/>
      <c r="DZS3175" s="26"/>
      <c r="DZT3175" s="26"/>
      <c r="DZU3175" s="26"/>
      <c r="DZV3175" s="26"/>
      <c r="DZW3175" s="26"/>
      <c r="DZX3175" s="26"/>
      <c r="DZY3175" s="26"/>
      <c r="DZZ3175" s="26"/>
      <c r="EAA3175" s="26"/>
      <c r="EAB3175" s="26"/>
      <c r="EAC3175" s="26"/>
      <c r="EAD3175" s="26"/>
      <c r="EAE3175" s="26"/>
      <c r="EAF3175" s="26"/>
      <c r="EAG3175" s="26"/>
      <c r="EAH3175" s="26"/>
      <c r="EAI3175" s="26"/>
      <c r="EAJ3175" s="26"/>
      <c r="EAK3175" s="26"/>
      <c r="EAL3175" s="26"/>
      <c r="EAM3175" s="26"/>
      <c r="EAN3175" s="26"/>
      <c r="EAO3175" s="26"/>
      <c r="EAP3175" s="26"/>
      <c r="EAQ3175" s="26"/>
      <c r="EAR3175" s="26"/>
      <c r="EAS3175" s="26"/>
      <c r="EAT3175" s="26"/>
      <c r="EAU3175" s="26"/>
      <c r="EAV3175" s="26"/>
      <c r="EAW3175" s="26"/>
      <c r="EAX3175" s="26"/>
      <c r="EAY3175" s="26"/>
      <c r="EAZ3175" s="26"/>
      <c r="EBA3175" s="26"/>
      <c r="EBB3175" s="26"/>
      <c r="EBC3175" s="26"/>
      <c r="EBD3175" s="26"/>
      <c r="EBE3175" s="26"/>
      <c r="EBF3175" s="26"/>
      <c r="EBG3175" s="26"/>
      <c r="EBH3175" s="26"/>
      <c r="EBI3175" s="26"/>
      <c r="EBJ3175" s="26"/>
      <c r="EBK3175" s="26"/>
      <c r="EBL3175" s="26"/>
      <c r="EBM3175" s="26"/>
      <c r="EBN3175" s="26"/>
      <c r="EBO3175" s="26"/>
      <c r="EBP3175" s="26"/>
      <c r="EBQ3175" s="26"/>
      <c r="EBR3175" s="26"/>
      <c r="EBS3175" s="26"/>
      <c r="EBT3175" s="26"/>
      <c r="EBU3175" s="26"/>
      <c r="EBV3175" s="26"/>
      <c r="EBW3175" s="26"/>
      <c r="EBX3175" s="26"/>
      <c r="EBY3175" s="26"/>
      <c r="EBZ3175" s="26"/>
      <c r="ECA3175" s="26"/>
      <c r="ECB3175" s="26"/>
      <c r="ECC3175" s="26"/>
      <c r="ECD3175" s="26"/>
      <c r="ECE3175" s="26"/>
      <c r="ECF3175" s="26"/>
      <c r="ECG3175" s="26"/>
      <c r="ECH3175" s="26"/>
      <c r="ECI3175" s="26"/>
      <c r="ECJ3175" s="26"/>
      <c r="ECK3175" s="26"/>
      <c r="ECL3175" s="26"/>
      <c r="ECM3175" s="26"/>
      <c r="ECN3175" s="26"/>
      <c r="ECO3175" s="26"/>
      <c r="ECP3175" s="26"/>
      <c r="ECQ3175" s="26"/>
      <c r="ECR3175" s="26"/>
      <c r="ECS3175" s="26"/>
      <c r="ECT3175" s="26"/>
      <c r="ECU3175" s="26"/>
      <c r="ECV3175" s="26"/>
      <c r="ECW3175" s="26"/>
      <c r="ECX3175" s="26"/>
      <c r="ECY3175" s="26"/>
      <c r="ECZ3175" s="26"/>
      <c r="EDA3175" s="26"/>
      <c r="EDB3175" s="26"/>
      <c r="EDC3175" s="26"/>
      <c r="EDD3175" s="26"/>
      <c r="EDE3175" s="26"/>
      <c r="EDF3175" s="26"/>
      <c r="EDG3175" s="26"/>
      <c r="EDH3175" s="26"/>
      <c r="EDI3175" s="26"/>
      <c r="EDJ3175" s="26"/>
      <c r="EDK3175" s="26"/>
      <c r="EDL3175" s="26"/>
      <c r="EDM3175" s="26"/>
      <c r="EDN3175" s="26"/>
      <c r="EDO3175" s="26"/>
      <c r="EDP3175" s="26"/>
      <c r="EDQ3175" s="26"/>
      <c r="EDR3175" s="26"/>
      <c r="EDS3175" s="26"/>
      <c r="EDT3175" s="26"/>
      <c r="EDU3175" s="26"/>
      <c r="EDV3175" s="26"/>
      <c r="EDW3175" s="26"/>
      <c r="EDX3175" s="26"/>
      <c r="EDY3175" s="26"/>
      <c r="EDZ3175" s="26"/>
      <c r="EEA3175" s="26"/>
      <c r="EEB3175" s="26"/>
      <c r="EEC3175" s="26"/>
      <c r="EED3175" s="26"/>
      <c r="EEE3175" s="26"/>
      <c r="EEF3175" s="26"/>
      <c r="EEG3175" s="26"/>
      <c r="EEH3175" s="26"/>
      <c r="EEI3175" s="26"/>
      <c r="EEJ3175" s="26"/>
      <c r="EEK3175" s="26"/>
      <c r="EEL3175" s="26"/>
      <c r="EEM3175" s="26"/>
      <c r="EEN3175" s="26"/>
      <c r="EEO3175" s="26"/>
      <c r="EEP3175" s="26"/>
      <c r="EEQ3175" s="26"/>
      <c r="EER3175" s="26"/>
      <c r="EES3175" s="26"/>
      <c r="EET3175" s="26"/>
      <c r="EEU3175" s="26"/>
      <c r="EEV3175" s="26"/>
      <c r="EEW3175" s="26"/>
      <c r="EEX3175" s="26"/>
      <c r="EEY3175" s="26"/>
      <c r="EEZ3175" s="26"/>
      <c r="EFA3175" s="26"/>
      <c r="EFB3175" s="26"/>
      <c r="EFC3175" s="26"/>
      <c r="EFD3175" s="26"/>
      <c r="EFE3175" s="26"/>
      <c r="EFF3175" s="26"/>
      <c r="EFG3175" s="26"/>
      <c r="EFH3175" s="26"/>
      <c r="EFI3175" s="26"/>
      <c r="EFJ3175" s="26"/>
      <c r="EFK3175" s="26"/>
      <c r="EFL3175" s="26"/>
      <c r="EFM3175" s="26"/>
      <c r="EFN3175" s="26"/>
      <c r="EFO3175" s="26"/>
      <c r="EFP3175" s="26"/>
      <c r="EFQ3175" s="26"/>
      <c r="EFR3175" s="26"/>
      <c r="EFS3175" s="26"/>
      <c r="EFT3175" s="26"/>
      <c r="EFU3175" s="26"/>
      <c r="EFV3175" s="26"/>
      <c r="EFW3175" s="26"/>
      <c r="EFX3175" s="26"/>
      <c r="EFY3175" s="26"/>
      <c r="EFZ3175" s="26"/>
      <c r="EGA3175" s="26"/>
      <c r="EGB3175" s="26"/>
      <c r="EGC3175" s="26"/>
      <c r="EGD3175" s="26"/>
      <c r="EGE3175" s="26"/>
      <c r="EGF3175" s="26"/>
      <c r="EGG3175" s="26"/>
      <c r="EGH3175" s="26"/>
      <c r="EGI3175" s="26"/>
      <c r="EGJ3175" s="26"/>
      <c r="EGK3175" s="26"/>
      <c r="EGL3175" s="26"/>
      <c r="EGM3175" s="26"/>
      <c r="EGN3175" s="26"/>
      <c r="EGO3175" s="26"/>
      <c r="EGP3175" s="26"/>
      <c r="EGQ3175" s="26"/>
      <c r="EGR3175" s="26"/>
      <c r="EGS3175" s="26"/>
      <c r="EGT3175" s="26"/>
      <c r="EGU3175" s="26"/>
      <c r="EGV3175" s="26"/>
      <c r="EGW3175" s="26"/>
      <c r="EGX3175" s="26"/>
      <c r="EGY3175" s="26"/>
      <c r="EGZ3175" s="26"/>
      <c r="EHA3175" s="26"/>
      <c r="EHB3175" s="26"/>
      <c r="EHC3175" s="26"/>
      <c r="EHD3175" s="26"/>
      <c r="EHE3175" s="26"/>
      <c r="EHF3175" s="26"/>
      <c r="EHG3175" s="26"/>
      <c r="EHH3175" s="26"/>
      <c r="EHI3175" s="26"/>
      <c r="EHJ3175" s="26"/>
      <c r="EHK3175" s="26"/>
      <c r="EHL3175" s="26"/>
      <c r="EHM3175" s="26"/>
      <c r="EHN3175" s="26"/>
      <c r="EHO3175" s="26"/>
      <c r="EHP3175" s="26"/>
      <c r="EHQ3175" s="26"/>
      <c r="EHR3175" s="26"/>
      <c r="EHS3175" s="26"/>
      <c r="EHT3175" s="26"/>
      <c r="EHU3175" s="26"/>
      <c r="EHV3175" s="26"/>
      <c r="EHW3175" s="26"/>
      <c r="EHX3175" s="26"/>
      <c r="EHY3175" s="26"/>
      <c r="EHZ3175" s="26"/>
      <c r="EIA3175" s="26"/>
      <c r="EIB3175" s="26"/>
      <c r="EIC3175" s="26"/>
      <c r="EID3175" s="26"/>
      <c r="EIE3175" s="26"/>
      <c r="EIF3175" s="26"/>
      <c r="EIG3175" s="26"/>
      <c r="EIH3175" s="26"/>
      <c r="EII3175" s="26"/>
      <c r="EIJ3175" s="26"/>
      <c r="EIK3175" s="26"/>
      <c r="EIL3175" s="26"/>
      <c r="EIM3175" s="26"/>
      <c r="EIN3175" s="26"/>
      <c r="EIO3175" s="26"/>
      <c r="EIP3175" s="26"/>
      <c r="EIQ3175" s="26"/>
      <c r="EIR3175" s="26"/>
      <c r="EIS3175" s="26"/>
      <c r="EIT3175" s="26"/>
      <c r="EIU3175" s="26"/>
      <c r="EIV3175" s="26"/>
      <c r="EIW3175" s="26"/>
      <c r="EIX3175" s="26"/>
      <c r="EIY3175" s="26"/>
      <c r="EIZ3175" s="26"/>
      <c r="EJA3175" s="26"/>
      <c r="EJB3175" s="26"/>
      <c r="EJC3175" s="26"/>
      <c r="EJD3175" s="26"/>
      <c r="EJE3175" s="26"/>
      <c r="EJF3175" s="26"/>
      <c r="EJG3175" s="26"/>
      <c r="EJH3175" s="26"/>
      <c r="EJI3175" s="26"/>
      <c r="EJJ3175" s="26"/>
      <c r="EJK3175" s="26"/>
      <c r="EJL3175" s="26"/>
      <c r="EJM3175" s="26"/>
      <c r="EJN3175" s="26"/>
      <c r="EJO3175" s="26"/>
      <c r="EJP3175" s="26"/>
      <c r="EJQ3175" s="26"/>
      <c r="EJR3175" s="26"/>
      <c r="EJS3175" s="26"/>
      <c r="EJT3175" s="26"/>
      <c r="EJU3175" s="26"/>
      <c r="EJV3175" s="26"/>
      <c r="EJW3175" s="26"/>
      <c r="EJX3175" s="26"/>
      <c r="EJY3175" s="26"/>
      <c r="EJZ3175" s="26"/>
      <c r="EKA3175" s="26"/>
      <c r="EKB3175" s="26"/>
      <c r="EKC3175" s="26"/>
      <c r="EKD3175" s="26"/>
      <c r="EKE3175" s="26"/>
      <c r="EKF3175" s="26"/>
      <c r="EKG3175" s="26"/>
      <c r="EKH3175" s="26"/>
      <c r="EKI3175" s="26"/>
      <c r="EKJ3175" s="26"/>
      <c r="EKK3175" s="26"/>
      <c r="EKL3175" s="26"/>
      <c r="EKM3175" s="26"/>
      <c r="EKN3175" s="26"/>
      <c r="EKO3175" s="26"/>
      <c r="EKP3175" s="26"/>
      <c r="EKQ3175" s="26"/>
      <c r="EKR3175" s="26"/>
      <c r="EKS3175" s="26"/>
      <c r="EKT3175" s="26"/>
      <c r="EKU3175" s="26"/>
      <c r="EKV3175" s="26"/>
      <c r="EKW3175" s="26"/>
      <c r="EKX3175" s="26"/>
      <c r="EKY3175" s="26"/>
      <c r="EKZ3175" s="26"/>
      <c r="ELA3175" s="26"/>
      <c r="ELB3175" s="26"/>
      <c r="ELC3175" s="26"/>
      <c r="ELD3175" s="26"/>
      <c r="ELE3175" s="26"/>
      <c r="ELF3175" s="26"/>
      <c r="ELG3175" s="26"/>
      <c r="ELH3175" s="26"/>
      <c r="ELI3175" s="26"/>
      <c r="ELJ3175" s="26"/>
      <c r="ELK3175" s="26"/>
      <c r="ELL3175" s="26"/>
      <c r="ELM3175" s="26"/>
      <c r="ELN3175" s="26"/>
      <c r="ELO3175" s="26"/>
      <c r="ELP3175" s="26"/>
      <c r="ELQ3175" s="26"/>
      <c r="ELR3175" s="26"/>
      <c r="ELS3175" s="26"/>
      <c r="ELT3175" s="26"/>
      <c r="ELU3175" s="26"/>
      <c r="ELV3175" s="26"/>
      <c r="ELW3175" s="26"/>
      <c r="ELX3175" s="26"/>
      <c r="ELY3175" s="26"/>
      <c r="ELZ3175" s="26"/>
      <c r="EMA3175" s="26"/>
      <c r="EMB3175" s="26"/>
      <c r="EMC3175" s="26"/>
      <c r="EMD3175" s="26"/>
      <c r="EME3175" s="26"/>
      <c r="EMF3175" s="26"/>
      <c r="EMG3175" s="26"/>
      <c r="EMH3175" s="26"/>
      <c r="EMI3175" s="26"/>
      <c r="EMJ3175" s="26"/>
      <c r="EMK3175" s="26"/>
      <c r="EML3175" s="26"/>
      <c r="EMM3175" s="26"/>
      <c r="EMN3175" s="26"/>
      <c r="EMO3175" s="26"/>
      <c r="EMP3175" s="26"/>
      <c r="EMQ3175" s="26"/>
      <c r="EMR3175" s="26"/>
      <c r="EMS3175" s="26"/>
      <c r="EMT3175" s="26"/>
      <c r="EMU3175" s="26"/>
      <c r="EMV3175" s="26"/>
      <c r="EMW3175" s="26"/>
      <c r="EMX3175" s="26"/>
      <c r="EMY3175" s="26"/>
      <c r="EMZ3175" s="26"/>
      <c r="ENA3175" s="26"/>
      <c r="ENB3175" s="26"/>
      <c r="ENC3175" s="26"/>
      <c r="END3175" s="26"/>
      <c r="ENE3175" s="26"/>
      <c r="ENF3175" s="26"/>
      <c r="ENG3175" s="26"/>
      <c r="ENH3175" s="26"/>
      <c r="ENI3175" s="26"/>
      <c r="ENJ3175" s="26"/>
      <c r="ENK3175" s="26"/>
      <c r="ENL3175" s="26"/>
      <c r="ENM3175" s="26"/>
      <c r="ENN3175" s="26"/>
      <c r="ENO3175" s="26"/>
      <c r="ENP3175" s="26"/>
      <c r="ENQ3175" s="26"/>
      <c r="ENR3175" s="26"/>
      <c r="ENS3175" s="26"/>
      <c r="ENT3175" s="26"/>
      <c r="ENU3175" s="26"/>
      <c r="ENV3175" s="26"/>
      <c r="ENW3175" s="26"/>
      <c r="ENX3175" s="26"/>
      <c r="ENY3175" s="26"/>
      <c r="ENZ3175" s="26"/>
      <c r="EOA3175" s="26"/>
      <c r="EOB3175" s="26"/>
      <c r="EOC3175" s="26"/>
      <c r="EOD3175" s="26"/>
      <c r="EOE3175" s="26"/>
      <c r="EOF3175" s="26"/>
      <c r="EOG3175" s="26"/>
      <c r="EOH3175" s="26"/>
      <c r="EOI3175" s="26"/>
      <c r="EOJ3175" s="26"/>
      <c r="EOK3175" s="26"/>
      <c r="EOL3175" s="26"/>
      <c r="EOM3175" s="26"/>
      <c r="EON3175" s="26"/>
      <c r="EOO3175" s="26"/>
      <c r="EOP3175" s="26"/>
      <c r="EOQ3175" s="26"/>
      <c r="EOR3175" s="26"/>
      <c r="EOS3175" s="26"/>
      <c r="EOT3175" s="26"/>
      <c r="EOU3175" s="26"/>
      <c r="EOV3175" s="26"/>
      <c r="EOW3175" s="26"/>
      <c r="EOX3175" s="26"/>
      <c r="EOY3175" s="26"/>
      <c r="EOZ3175" s="26"/>
      <c r="EPA3175" s="26"/>
      <c r="EPB3175" s="26"/>
      <c r="EPC3175" s="26"/>
      <c r="EPD3175" s="26"/>
      <c r="EPE3175" s="26"/>
      <c r="EPF3175" s="26"/>
      <c r="EPG3175" s="26"/>
      <c r="EPH3175" s="26"/>
      <c r="EPI3175" s="26"/>
      <c r="EPJ3175" s="26"/>
      <c r="EPK3175" s="26"/>
      <c r="EPL3175" s="26"/>
      <c r="EPM3175" s="26"/>
      <c r="EPN3175" s="26"/>
      <c r="EPO3175" s="26"/>
      <c r="EPP3175" s="26"/>
      <c r="EPQ3175" s="26"/>
      <c r="EPR3175" s="26"/>
      <c r="EPS3175" s="26"/>
      <c r="EPT3175" s="26"/>
      <c r="EPU3175" s="26"/>
      <c r="EPV3175" s="26"/>
      <c r="EPW3175" s="26"/>
      <c r="EPX3175" s="26"/>
      <c r="EPY3175" s="26"/>
      <c r="EPZ3175" s="26"/>
      <c r="EQA3175" s="26"/>
      <c r="EQB3175" s="26"/>
      <c r="EQC3175" s="26"/>
      <c r="EQD3175" s="26"/>
      <c r="EQE3175" s="26"/>
      <c r="EQF3175" s="26"/>
      <c r="EQG3175" s="26"/>
      <c r="EQH3175" s="26"/>
      <c r="EQI3175" s="26"/>
      <c r="EQJ3175" s="26"/>
      <c r="EQK3175" s="26"/>
      <c r="EQL3175" s="26"/>
      <c r="EQM3175" s="26"/>
      <c r="EQN3175" s="26"/>
      <c r="EQO3175" s="26"/>
      <c r="EQP3175" s="26"/>
      <c r="EQQ3175" s="26"/>
      <c r="EQR3175" s="26"/>
      <c r="EQS3175" s="26"/>
      <c r="EQT3175" s="26"/>
      <c r="EQU3175" s="26"/>
      <c r="EQV3175" s="26"/>
      <c r="EQW3175" s="26"/>
      <c r="EQX3175" s="26"/>
      <c r="EQY3175" s="26"/>
      <c r="EQZ3175" s="26"/>
      <c r="ERA3175" s="26"/>
      <c r="ERB3175" s="26"/>
      <c r="ERC3175" s="26"/>
      <c r="ERD3175" s="26"/>
      <c r="ERE3175" s="26"/>
      <c r="ERF3175" s="26"/>
      <c r="ERG3175" s="26"/>
      <c r="ERH3175" s="26"/>
      <c r="ERI3175" s="26"/>
      <c r="ERJ3175" s="26"/>
      <c r="ERK3175" s="26"/>
      <c r="ERL3175" s="26"/>
      <c r="ERM3175" s="26"/>
      <c r="ERN3175" s="26"/>
      <c r="ERO3175" s="26"/>
      <c r="ERP3175" s="26"/>
      <c r="ERQ3175" s="26"/>
      <c r="ERR3175" s="26"/>
      <c r="ERS3175" s="26"/>
      <c r="ERT3175" s="26"/>
      <c r="ERU3175" s="26"/>
      <c r="ERV3175" s="26"/>
      <c r="ERW3175" s="26"/>
      <c r="ERX3175" s="26"/>
      <c r="ERY3175" s="26"/>
      <c r="ERZ3175" s="26"/>
      <c r="ESA3175" s="26"/>
      <c r="ESB3175" s="26"/>
      <c r="ESC3175" s="26"/>
      <c r="ESD3175" s="26"/>
      <c r="ESE3175" s="26"/>
      <c r="ESF3175" s="26"/>
      <c r="ESG3175" s="26"/>
      <c r="ESH3175" s="26"/>
      <c r="ESI3175" s="26"/>
      <c r="ESJ3175" s="26"/>
      <c r="ESK3175" s="26"/>
      <c r="ESL3175" s="26"/>
      <c r="ESM3175" s="26"/>
      <c r="ESN3175" s="26"/>
      <c r="ESO3175" s="26"/>
      <c r="ESP3175" s="26"/>
      <c r="ESQ3175" s="26"/>
      <c r="ESR3175" s="26"/>
      <c r="ESS3175" s="26"/>
      <c r="EST3175" s="26"/>
      <c r="ESU3175" s="26"/>
      <c r="ESV3175" s="26"/>
      <c r="ESW3175" s="26"/>
      <c r="ESX3175" s="26"/>
      <c r="ESY3175" s="26"/>
      <c r="ESZ3175" s="26"/>
      <c r="ETA3175" s="26"/>
      <c r="ETB3175" s="26"/>
      <c r="ETC3175" s="26"/>
      <c r="ETD3175" s="26"/>
      <c r="ETE3175" s="26"/>
      <c r="ETF3175" s="26"/>
      <c r="ETG3175" s="26"/>
      <c r="ETH3175" s="26"/>
      <c r="ETI3175" s="26"/>
      <c r="ETJ3175" s="26"/>
      <c r="ETK3175" s="26"/>
      <c r="ETL3175" s="26"/>
      <c r="ETM3175" s="26"/>
      <c r="ETN3175" s="26"/>
      <c r="ETO3175" s="26"/>
      <c r="ETP3175" s="26"/>
      <c r="ETQ3175" s="26"/>
      <c r="ETR3175" s="26"/>
      <c r="ETS3175" s="26"/>
      <c r="ETT3175" s="26"/>
      <c r="ETU3175" s="26"/>
      <c r="ETV3175" s="26"/>
      <c r="ETW3175" s="26"/>
      <c r="ETX3175" s="26"/>
      <c r="ETY3175" s="26"/>
      <c r="ETZ3175" s="26"/>
      <c r="EUA3175" s="26"/>
      <c r="EUB3175" s="26"/>
      <c r="EUC3175" s="26"/>
      <c r="EUD3175" s="26"/>
      <c r="EUE3175" s="26"/>
      <c r="EUF3175" s="26"/>
      <c r="EUG3175" s="26"/>
      <c r="EUH3175" s="26"/>
      <c r="EUI3175" s="26"/>
      <c r="EUJ3175" s="26"/>
      <c r="EUK3175" s="26"/>
      <c r="EUL3175" s="26"/>
      <c r="EUM3175" s="26"/>
      <c r="EUN3175" s="26"/>
      <c r="EUO3175" s="26"/>
      <c r="EUP3175" s="26"/>
      <c r="EUQ3175" s="26"/>
      <c r="EUR3175" s="26"/>
      <c r="EUS3175" s="26"/>
      <c r="EUT3175" s="26"/>
      <c r="EUU3175" s="26"/>
      <c r="EUV3175" s="26"/>
      <c r="EUW3175" s="26"/>
      <c r="EUX3175" s="26"/>
      <c r="EUY3175" s="26"/>
      <c r="EUZ3175" s="26"/>
      <c r="EVA3175" s="26"/>
      <c r="EVB3175" s="26"/>
      <c r="EVC3175" s="26"/>
      <c r="EVD3175" s="26"/>
      <c r="EVE3175" s="26"/>
      <c r="EVF3175" s="26"/>
      <c r="EVG3175" s="26"/>
      <c r="EVH3175" s="26"/>
      <c r="EVI3175" s="26"/>
      <c r="EVJ3175" s="26"/>
      <c r="EVK3175" s="26"/>
      <c r="EVL3175" s="26"/>
      <c r="EVM3175" s="26"/>
      <c r="EVN3175" s="26"/>
      <c r="EVO3175" s="26"/>
      <c r="EVP3175" s="26"/>
      <c r="EVQ3175" s="26"/>
      <c r="EVR3175" s="26"/>
      <c r="EVS3175" s="26"/>
      <c r="EVT3175" s="26"/>
      <c r="EVU3175" s="26"/>
      <c r="EVV3175" s="26"/>
      <c r="EVW3175" s="26"/>
      <c r="EVX3175" s="26"/>
      <c r="EVY3175" s="26"/>
      <c r="EVZ3175" s="26"/>
      <c r="EWA3175" s="26"/>
      <c r="EWB3175" s="26"/>
      <c r="EWC3175" s="26"/>
      <c r="EWD3175" s="26"/>
      <c r="EWE3175" s="26"/>
      <c r="EWF3175" s="26"/>
      <c r="EWG3175" s="26"/>
      <c r="EWH3175" s="26"/>
      <c r="EWI3175" s="26"/>
      <c r="EWJ3175" s="26"/>
      <c r="EWK3175" s="26"/>
      <c r="EWL3175" s="26"/>
      <c r="EWM3175" s="26"/>
      <c r="EWN3175" s="26"/>
      <c r="EWO3175" s="26"/>
      <c r="EWP3175" s="26"/>
      <c r="EWQ3175" s="26"/>
      <c r="EWR3175" s="26"/>
      <c r="EWS3175" s="26"/>
      <c r="EWT3175" s="26"/>
      <c r="EWU3175" s="26"/>
      <c r="EWV3175" s="26"/>
      <c r="EWW3175" s="26"/>
      <c r="EWX3175" s="26"/>
      <c r="EWY3175" s="26"/>
      <c r="EWZ3175" s="26"/>
      <c r="EXA3175" s="26"/>
      <c r="EXB3175" s="26"/>
      <c r="EXC3175" s="26"/>
      <c r="EXD3175" s="26"/>
      <c r="EXE3175" s="26"/>
      <c r="EXF3175" s="26"/>
      <c r="EXG3175" s="26"/>
      <c r="EXH3175" s="26"/>
      <c r="EXI3175" s="26"/>
      <c r="EXJ3175" s="26"/>
      <c r="EXK3175" s="26"/>
      <c r="EXL3175" s="26"/>
      <c r="EXM3175" s="26"/>
      <c r="EXN3175" s="26"/>
      <c r="EXO3175" s="26"/>
      <c r="EXP3175" s="26"/>
      <c r="EXQ3175" s="26"/>
      <c r="EXR3175" s="26"/>
      <c r="EXS3175" s="26"/>
      <c r="EXT3175" s="26"/>
      <c r="EXU3175" s="26"/>
      <c r="EXV3175" s="26"/>
      <c r="EXW3175" s="26"/>
      <c r="EXX3175" s="26"/>
      <c r="EXY3175" s="26"/>
      <c r="EXZ3175" s="26"/>
      <c r="EYA3175" s="26"/>
      <c r="EYB3175" s="26"/>
      <c r="EYC3175" s="26"/>
      <c r="EYD3175" s="26"/>
      <c r="EYE3175" s="26"/>
      <c r="EYF3175" s="26"/>
      <c r="EYG3175" s="26"/>
      <c r="EYH3175" s="26"/>
      <c r="EYI3175" s="26"/>
      <c r="EYJ3175" s="26"/>
      <c r="EYK3175" s="26"/>
      <c r="EYL3175" s="26"/>
      <c r="EYM3175" s="26"/>
      <c r="EYN3175" s="26"/>
      <c r="EYO3175" s="26"/>
      <c r="EYP3175" s="26"/>
      <c r="EYQ3175" s="26"/>
      <c r="EYR3175" s="26"/>
      <c r="EYS3175" s="26"/>
      <c r="EYT3175" s="26"/>
      <c r="EYU3175" s="26"/>
      <c r="EYV3175" s="26"/>
      <c r="EYW3175" s="26"/>
      <c r="EYX3175" s="26"/>
      <c r="EYY3175" s="26"/>
      <c r="EYZ3175" s="26"/>
      <c r="EZA3175" s="26"/>
      <c r="EZB3175" s="26"/>
      <c r="EZC3175" s="26"/>
      <c r="EZD3175" s="26"/>
      <c r="EZE3175" s="26"/>
      <c r="EZF3175" s="26"/>
      <c r="EZG3175" s="26"/>
      <c r="EZH3175" s="26"/>
      <c r="EZI3175" s="26"/>
      <c r="EZJ3175" s="26"/>
      <c r="EZK3175" s="26"/>
      <c r="EZL3175" s="26"/>
      <c r="EZM3175" s="26"/>
      <c r="EZN3175" s="26"/>
      <c r="EZO3175" s="26"/>
      <c r="EZP3175" s="26"/>
      <c r="EZQ3175" s="26"/>
      <c r="EZR3175" s="26"/>
      <c r="EZS3175" s="26"/>
      <c r="EZT3175" s="26"/>
      <c r="EZU3175" s="26"/>
      <c r="EZV3175" s="26"/>
      <c r="EZW3175" s="26"/>
      <c r="EZX3175" s="26"/>
      <c r="EZY3175" s="26"/>
      <c r="EZZ3175" s="26"/>
      <c r="FAA3175" s="26"/>
      <c r="FAB3175" s="26"/>
      <c r="FAC3175" s="26"/>
      <c r="FAD3175" s="26"/>
      <c r="FAE3175" s="26"/>
      <c r="FAF3175" s="26"/>
      <c r="FAG3175" s="26"/>
      <c r="FAH3175" s="26"/>
      <c r="FAI3175" s="26"/>
      <c r="FAJ3175" s="26"/>
      <c r="FAK3175" s="26"/>
      <c r="FAL3175" s="26"/>
      <c r="FAM3175" s="26"/>
      <c r="FAN3175" s="26"/>
      <c r="FAO3175" s="26"/>
      <c r="FAP3175" s="26"/>
      <c r="FAQ3175" s="26"/>
      <c r="FAR3175" s="26"/>
      <c r="FAS3175" s="26"/>
      <c r="FAT3175" s="26"/>
      <c r="FAU3175" s="26"/>
      <c r="FAV3175" s="26"/>
      <c r="FAW3175" s="26"/>
      <c r="FAX3175" s="26"/>
      <c r="FAY3175" s="26"/>
      <c r="FAZ3175" s="26"/>
      <c r="FBA3175" s="26"/>
      <c r="FBB3175" s="26"/>
      <c r="FBC3175" s="26"/>
      <c r="FBD3175" s="26"/>
      <c r="FBE3175" s="26"/>
      <c r="FBF3175" s="26"/>
      <c r="FBG3175" s="26"/>
      <c r="FBH3175" s="26"/>
      <c r="FBI3175" s="26"/>
      <c r="FBJ3175" s="26"/>
      <c r="FBK3175" s="26"/>
      <c r="FBL3175" s="26"/>
      <c r="FBM3175" s="26"/>
      <c r="FBN3175" s="26"/>
      <c r="FBO3175" s="26"/>
      <c r="FBP3175" s="26"/>
      <c r="FBQ3175" s="26"/>
      <c r="FBR3175" s="26"/>
      <c r="FBS3175" s="26"/>
      <c r="FBT3175" s="26"/>
      <c r="FBU3175" s="26"/>
      <c r="FBV3175" s="26"/>
      <c r="FBW3175" s="26"/>
      <c r="FBX3175" s="26"/>
      <c r="FBY3175" s="26"/>
      <c r="FBZ3175" s="26"/>
      <c r="FCA3175" s="26"/>
      <c r="FCB3175" s="26"/>
      <c r="FCC3175" s="26"/>
      <c r="FCD3175" s="26"/>
      <c r="FCE3175" s="26"/>
      <c r="FCF3175" s="26"/>
      <c r="FCG3175" s="26"/>
      <c r="FCH3175" s="26"/>
      <c r="FCI3175" s="26"/>
      <c r="FCJ3175" s="26"/>
      <c r="FCK3175" s="26"/>
      <c r="FCL3175" s="26"/>
      <c r="FCM3175" s="26"/>
      <c r="FCN3175" s="26"/>
      <c r="FCO3175" s="26"/>
      <c r="FCP3175" s="26"/>
      <c r="FCQ3175" s="26"/>
      <c r="FCR3175" s="26"/>
      <c r="FCS3175" s="26"/>
      <c r="FCT3175" s="26"/>
      <c r="FCU3175" s="26"/>
      <c r="FCV3175" s="26"/>
      <c r="FCW3175" s="26"/>
      <c r="FCX3175" s="26"/>
      <c r="FCY3175" s="26"/>
      <c r="FCZ3175" s="26"/>
      <c r="FDA3175" s="26"/>
      <c r="FDB3175" s="26"/>
      <c r="FDC3175" s="26"/>
      <c r="FDD3175" s="26"/>
      <c r="FDE3175" s="26"/>
      <c r="FDF3175" s="26"/>
      <c r="FDG3175" s="26"/>
      <c r="FDH3175" s="26"/>
      <c r="FDI3175" s="26"/>
      <c r="FDJ3175" s="26"/>
      <c r="FDK3175" s="26"/>
      <c r="FDL3175" s="26"/>
      <c r="FDM3175" s="26"/>
      <c r="FDN3175" s="26"/>
      <c r="FDO3175" s="26"/>
      <c r="FDP3175" s="26"/>
      <c r="FDQ3175" s="26"/>
      <c r="FDR3175" s="26"/>
      <c r="FDS3175" s="26"/>
      <c r="FDT3175" s="26"/>
      <c r="FDU3175" s="26"/>
      <c r="FDV3175" s="26"/>
      <c r="FDW3175" s="26"/>
      <c r="FDX3175" s="26"/>
      <c r="FDY3175" s="26"/>
      <c r="FDZ3175" s="26"/>
      <c r="FEA3175" s="26"/>
      <c r="FEB3175" s="26"/>
      <c r="FEC3175" s="26"/>
      <c r="FED3175" s="26"/>
      <c r="FEE3175" s="26"/>
      <c r="FEF3175" s="26"/>
      <c r="FEG3175" s="26"/>
      <c r="FEH3175" s="26"/>
      <c r="FEI3175" s="26"/>
      <c r="FEJ3175" s="26"/>
      <c r="FEK3175" s="26"/>
      <c r="FEL3175" s="26"/>
      <c r="FEM3175" s="26"/>
      <c r="FEN3175" s="26"/>
      <c r="FEO3175" s="26"/>
      <c r="FEP3175" s="26"/>
      <c r="FEQ3175" s="26"/>
      <c r="FER3175" s="26"/>
      <c r="FES3175" s="26"/>
      <c r="FET3175" s="26"/>
      <c r="FEU3175" s="26"/>
      <c r="FEV3175" s="26"/>
      <c r="FEW3175" s="26"/>
      <c r="FEX3175" s="26"/>
      <c r="FEY3175" s="26"/>
      <c r="FEZ3175" s="26"/>
      <c r="FFA3175" s="26"/>
      <c r="FFB3175" s="26"/>
      <c r="FFC3175" s="26"/>
      <c r="FFD3175" s="26"/>
      <c r="FFE3175" s="26"/>
      <c r="FFF3175" s="26"/>
      <c r="FFG3175" s="26"/>
      <c r="FFH3175" s="26"/>
      <c r="FFI3175" s="26"/>
      <c r="FFJ3175" s="26"/>
      <c r="FFK3175" s="26"/>
      <c r="FFL3175" s="26"/>
      <c r="FFM3175" s="26"/>
      <c r="FFN3175" s="26"/>
      <c r="FFO3175" s="26"/>
      <c r="FFP3175" s="26"/>
      <c r="FFQ3175" s="26"/>
      <c r="FFR3175" s="26"/>
      <c r="FFS3175" s="26"/>
      <c r="FFT3175" s="26"/>
      <c r="FFU3175" s="26"/>
      <c r="FFV3175" s="26"/>
      <c r="FFW3175" s="26"/>
      <c r="FFX3175" s="26"/>
      <c r="FFY3175" s="26"/>
      <c r="FFZ3175" s="26"/>
      <c r="FGA3175" s="26"/>
      <c r="FGB3175" s="26"/>
      <c r="FGC3175" s="26"/>
      <c r="FGD3175" s="26"/>
      <c r="FGE3175" s="26"/>
      <c r="FGF3175" s="26"/>
      <c r="FGG3175" s="26"/>
      <c r="FGH3175" s="26"/>
      <c r="FGI3175" s="26"/>
      <c r="FGJ3175" s="26"/>
      <c r="FGK3175" s="26"/>
      <c r="FGL3175" s="26"/>
      <c r="FGM3175" s="26"/>
      <c r="FGN3175" s="26"/>
      <c r="FGO3175" s="26"/>
      <c r="FGP3175" s="26"/>
      <c r="FGQ3175" s="26"/>
      <c r="FGR3175" s="26"/>
      <c r="FGS3175" s="26"/>
      <c r="FGT3175" s="26"/>
      <c r="FGU3175" s="26"/>
      <c r="FGV3175" s="26"/>
      <c r="FGW3175" s="26"/>
      <c r="FGX3175" s="26"/>
      <c r="FGY3175" s="26"/>
      <c r="FGZ3175" s="26"/>
      <c r="FHA3175" s="26"/>
      <c r="FHB3175" s="26"/>
      <c r="FHC3175" s="26"/>
      <c r="FHD3175" s="26"/>
      <c r="FHE3175" s="26"/>
      <c r="FHF3175" s="26"/>
      <c r="FHG3175" s="26"/>
      <c r="FHH3175" s="26"/>
      <c r="FHI3175" s="26"/>
      <c r="FHJ3175" s="26"/>
      <c r="FHK3175" s="26"/>
      <c r="FHL3175" s="26"/>
      <c r="FHM3175" s="26"/>
      <c r="FHN3175" s="26"/>
      <c r="FHO3175" s="26"/>
      <c r="FHP3175" s="26"/>
      <c r="FHQ3175" s="26"/>
      <c r="FHR3175" s="26"/>
      <c r="FHS3175" s="26"/>
      <c r="FHT3175" s="26"/>
      <c r="FHU3175" s="26"/>
      <c r="FHV3175" s="26"/>
      <c r="FHW3175" s="26"/>
      <c r="FHX3175" s="26"/>
      <c r="FHY3175" s="26"/>
      <c r="FHZ3175" s="26"/>
      <c r="FIA3175" s="26"/>
      <c r="FIB3175" s="26"/>
      <c r="FIC3175" s="26"/>
      <c r="FID3175" s="26"/>
      <c r="FIE3175" s="26"/>
      <c r="FIF3175" s="26"/>
      <c r="FIG3175" s="26"/>
      <c r="FIH3175" s="26"/>
      <c r="FII3175" s="26"/>
      <c r="FIJ3175" s="26"/>
      <c r="FIK3175" s="26"/>
      <c r="FIL3175" s="26"/>
      <c r="FIM3175" s="26"/>
      <c r="FIN3175" s="26"/>
      <c r="FIO3175" s="26"/>
      <c r="FIP3175" s="26"/>
      <c r="FIQ3175" s="26"/>
      <c r="FIR3175" s="26"/>
      <c r="FIS3175" s="26"/>
      <c r="FIT3175" s="26"/>
      <c r="FIU3175" s="26"/>
      <c r="FIV3175" s="26"/>
      <c r="FIW3175" s="26"/>
      <c r="FIX3175" s="26"/>
      <c r="FIY3175" s="26"/>
      <c r="FIZ3175" s="26"/>
      <c r="FJA3175" s="26"/>
      <c r="FJB3175" s="26"/>
      <c r="FJC3175" s="26"/>
      <c r="FJD3175" s="26"/>
      <c r="FJE3175" s="26"/>
      <c r="FJF3175" s="26"/>
      <c r="FJG3175" s="26"/>
      <c r="FJH3175" s="26"/>
      <c r="FJI3175" s="26"/>
      <c r="FJJ3175" s="26"/>
      <c r="FJK3175" s="26"/>
      <c r="FJL3175" s="26"/>
      <c r="FJM3175" s="26"/>
      <c r="FJN3175" s="26"/>
      <c r="FJO3175" s="26"/>
      <c r="FJP3175" s="26"/>
      <c r="FJQ3175" s="26"/>
      <c r="FJR3175" s="26"/>
      <c r="FJS3175" s="26"/>
      <c r="FJT3175" s="26"/>
      <c r="FJU3175" s="26"/>
      <c r="FJV3175" s="26"/>
      <c r="FJW3175" s="26"/>
      <c r="FJX3175" s="26"/>
      <c r="FJY3175" s="26"/>
      <c r="FJZ3175" s="26"/>
      <c r="FKA3175" s="26"/>
      <c r="FKB3175" s="26"/>
      <c r="FKC3175" s="26"/>
      <c r="FKD3175" s="26"/>
      <c r="FKE3175" s="26"/>
      <c r="FKF3175" s="26"/>
      <c r="FKG3175" s="26"/>
      <c r="FKH3175" s="26"/>
      <c r="FKI3175" s="26"/>
      <c r="FKJ3175" s="26"/>
      <c r="FKK3175" s="26"/>
      <c r="FKL3175" s="26"/>
      <c r="FKM3175" s="26"/>
      <c r="FKN3175" s="26"/>
      <c r="FKO3175" s="26"/>
      <c r="FKP3175" s="26"/>
      <c r="FKQ3175" s="26"/>
      <c r="FKR3175" s="26"/>
      <c r="FKS3175" s="26"/>
      <c r="FKT3175" s="26"/>
      <c r="FKU3175" s="26"/>
      <c r="FKV3175" s="26"/>
      <c r="FKW3175" s="26"/>
      <c r="FKX3175" s="26"/>
      <c r="FKY3175" s="26"/>
      <c r="FKZ3175" s="26"/>
      <c r="FLA3175" s="26"/>
      <c r="FLB3175" s="26"/>
      <c r="FLC3175" s="26"/>
      <c r="FLD3175" s="26"/>
      <c r="FLE3175" s="26"/>
      <c r="FLF3175" s="26"/>
      <c r="FLG3175" s="26"/>
      <c r="FLH3175" s="26"/>
      <c r="FLI3175" s="26"/>
      <c r="FLJ3175" s="26"/>
      <c r="FLK3175" s="26"/>
      <c r="FLL3175" s="26"/>
      <c r="FLM3175" s="26"/>
      <c r="FLN3175" s="26"/>
      <c r="FLO3175" s="26"/>
      <c r="FLP3175" s="26"/>
      <c r="FLQ3175" s="26"/>
      <c r="FLR3175" s="26"/>
      <c r="FLS3175" s="26"/>
      <c r="FLT3175" s="26"/>
      <c r="FLU3175" s="26"/>
      <c r="FLV3175" s="26"/>
      <c r="FLW3175" s="26"/>
      <c r="FLX3175" s="26"/>
      <c r="FLY3175" s="26"/>
      <c r="FLZ3175" s="26"/>
      <c r="FMA3175" s="26"/>
      <c r="FMB3175" s="26"/>
      <c r="FMC3175" s="26"/>
      <c r="FMD3175" s="26"/>
      <c r="FME3175" s="26"/>
      <c r="FMF3175" s="26"/>
      <c r="FMG3175" s="26"/>
      <c r="FMH3175" s="26"/>
      <c r="FMI3175" s="26"/>
      <c r="FMJ3175" s="26"/>
      <c r="FMK3175" s="26"/>
      <c r="FML3175" s="26"/>
      <c r="FMM3175" s="26"/>
      <c r="FMN3175" s="26"/>
      <c r="FMO3175" s="26"/>
      <c r="FMP3175" s="26"/>
      <c r="FMQ3175" s="26"/>
      <c r="FMR3175" s="26"/>
      <c r="FMS3175" s="26"/>
      <c r="FMT3175" s="26"/>
      <c r="FMU3175" s="26"/>
      <c r="FMV3175" s="26"/>
      <c r="FMW3175" s="26"/>
      <c r="FMX3175" s="26"/>
      <c r="FMY3175" s="26"/>
      <c r="FMZ3175" s="26"/>
      <c r="FNA3175" s="26"/>
      <c r="FNB3175" s="26"/>
      <c r="FNC3175" s="26"/>
      <c r="FND3175" s="26"/>
      <c r="FNE3175" s="26"/>
      <c r="FNF3175" s="26"/>
      <c r="FNG3175" s="26"/>
      <c r="FNH3175" s="26"/>
      <c r="FNI3175" s="26"/>
      <c r="FNJ3175" s="26"/>
      <c r="FNK3175" s="26"/>
      <c r="FNL3175" s="26"/>
      <c r="FNM3175" s="26"/>
      <c r="FNN3175" s="26"/>
      <c r="FNO3175" s="26"/>
      <c r="FNP3175" s="26"/>
      <c r="FNQ3175" s="26"/>
      <c r="FNR3175" s="26"/>
      <c r="FNS3175" s="26"/>
      <c r="FNT3175" s="26"/>
      <c r="FNU3175" s="26"/>
      <c r="FNV3175" s="26"/>
      <c r="FNW3175" s="26"/>
      <c r="FNX3175" s="26"/>
      <c r="FNY3175" s="26"/>
      <c r="FNZ3175" s="26"/>
      <c r="FOA3175" s="26"/>
      <c r="FOB3175" s="26"/>
      <c r="FOC3175" s="26"/>
      <c r="FOD3175" s="26"/>
      <c r="FOE3175" s="26"/>
      <c r="FOF3175" s="26"/>
      <c r="FOG3175" s="26"/>
      <c r="FOH3175" s="26"/>
      <c r="FOI3175" s="26"/>
      <c r="FOJ3175" s="26"/>
      <c r="FOK3175" s="26"/>
      <c r="FOL3175" s="26"/>
      <c r="FOM3175" s="26"/>
      <c r="FON3175" s="26"/>
      <c r="FOO3175" s="26"/>
      <c r="FOP3175" s="26"/>
      <c r="FOQ3175" s="26"/>
      <c r="FOR3175" s="26"/>
      <c r="FOS3175" s="26"/>
      <c r="FOT3175" s="26"/>
      <c r="FOU3175" s="26"/>
      <c r="FOV3175" s="26"/>
      <c r="FOW3175" s="26"/>
      <c r="FOX3175" s="26"/>
      <c r="FOY3175" s="26"/>
      <c r="FOZ3175" s="26"/>
      <c r="FPA3175" s="26"/>
      <c r="FPB3175" s="26"/>
      <c r="FPC3175" s="26"/>
      <c r="FPD3175" s="26"/>
      <c r="FPE3175" s="26"/>
      <c r="FPF3175" s="26"/>
      <c r="FPG3175" s="26"/>
      <c r="FPH3175" s="26"/>
      <c r="FPI3175" s="26"/>
      <c r="FPJ3175" s="26"/>
      <c r="FPK3175" s="26"/>
      <c r="FPL3175" s="26"/>
      <c r="FPM3175" s="26"/>
      <c r="FPN3175" s="26"/>
      <c r="FPO3175" s="26"/>
      <c r="FPP3175" s="26"/>
      <c r="FPQ3175" s="26"/>
      <c r="FPR3175" s="26"/>
      <c r="FPS3175" s="26"/>
      <c r="FPT3175" s="26"/>
      <c r="FPU3175" s="26"/>
      <c r="FPV3175" s="26"/>
      <c r="FPW3175" s="26"/>
      <c r="FPX3175" s="26"/>
      <c r="FPY3175" s="26"/>
      <c r="FPZ3175" s="26"/>
      <c r="FQA3175" s="26"/>
      <c r="FQB3175" s="26"/>
      <c r="FQC3175" s="26"/>
      <c r="FQD3175" s="26"/>
      <c r="FQE3175" s="26"/>
      <c r="FQF3175" s="26"/>
      <c r="FQG3175" s="26"/>
      <c r="FQH3175" s="26"/>
      <c r="FQI3175" s="26"/>
      <c r="FQJ3175" s="26"/>
      <c r="FQK3175" s="26"/>
      <c r="FQL3175" s="26"/>
      <c r="FQM3175" s="26"/>
      <c r="FQN3175" s="26"/>
      <c r="FQO3175" s="26"/>
      <c r="FQP3175" s="26"/>
      <c r="FQQ3175" s="26"/>
      <c r="FQR3175" s="26"/>
      <c r="FQS3175" s="26"/>
      <c r="FQT3175" s="26"/>
      <c r="FQU3175" s="26"/>
      <c r="FQV3175" s="26"/>
      <c r="FQW3175" s="26"/>
      <c r="FQX3175" s="26"/>
      <c r="FQY3175" s="26"/>
      <c r="FQZ3175" s="26"/>
      <c r="FRA3175" s="26"/>
      <c r="FRB3175" s="26"/>
      <c r="FRC3175" s="26"/>
      <c r="FRD3175" s="26"/>
      <c r="FRE3175" s="26"/>
      <c r="FRF3175" s="26"/>
      <c r="FRG3175" s="26"/>
      <c r="FRH3175" s="26"/>
      <c r="FRI3175" s="26"/>
      <c r="FRJ3175" s="26"/>
      <c r="FRK3175" s="26"/>
      <c r="FRL3175" s="26"/>
      <c r="FRM3175" s="26"/>
      <c r="FRN3175" s="26"/>
      <c r="FRO3175" s="26"/>
      <c r="FRP3175" s="26"/>
      <c r="FRQ3175" s="26"/>
      <c r="FRR3175" s="26"/>
      <c r="FRS3175" s="26"/>
      <c r="FRT3175" s="26"/>
      <c r="FRU3175" s="26"/>
      <c r="FRV3175" s="26"/>
      <c r="FRW3175" s="26"/>
      <c r="FRX3175" s="26"/>
      <c r="FRY3175" s="26"/>
      <c r="FRZ3175" s="26"/>
      <c r="FSA3175" s="26"/>
      <c r="FSB3175" s="26"/>
      <c r="FSC3175" s="26"/>
      <c r="FSD3175" s="26"/>
      <c r="FSE3175" s="26"/>
      <c r="FSF3175" s="26"/>
      <c r="FSG3175" s="26"/>
      <c r="FSH3175" s="26"/>
      <c r="FSI3175" s="26"/>
      <c r="FSJ3175" s="26"/>
      <c r="FSK3175" s="26"/>
      <c r="FSL3175" s="26"/>
      <c r="FSM3175" s="26"/>
      <c r="FSN3175" s="26"/>
      <c r="FSO3175" s="26"/>
      <c r="FSP3175" s="26"/>
      <c r="FSQ3175" s="26"/>
      <c r="FSR3175" s="26"/>
      <c r="FSS3175" s="26"/>
      <c r="FST3175" s="26"/>
      <c r="FSU3175" s="26"/>
      <c r="FSV3175" s="26"/>
      <c r="FSW3175" s="26"/>
      <c r="FSX3175" s="26"/>
      <c r="FSY3175" s="26"/>
      <c r="FSZ3175" s="26"/>
      <c r="FTA3175" s="26"/>
      <c r="FTB3175" s="26"/>
      <c r="FTC3175" s="26"/>
      <c r="FTD3175" s="26"/>
      <c r="FTE3175" s="26"/>
      <c r="FTF3175" s="26"/>
      <c r="FTG3175" s="26"/>
      <c r="FTH3175" s="26"/>
      <c r="FTI3175" s="26"/>
      <c r="FTJ3175" s="26"/>
      <c r="FTK3175" s="26"/>
      <c r="FTL3175" s="26"/>
      <c r="FTM3175" s="26"/>
      <c r="FTN3175" s="26"/>
      <c r="FTO3175" s="26"/>
      <c r="FTP3175" s="26"/>
      <c r="FTQ3175" s="26"/>
      <c r="FTR3175" s="26"/>
      <c r="FTS3175" s="26"/>
      <c r="FTT3175" s="26"/>
      <c r="FTU3175" s="26"/>
      <c r="FTV3175" s="26"/>
      <c r="FTW3175" s="26"/>
      <c r="FTX3175" s="26"/>
      <c r="FTY3175" s="26"/>
      <c r="FTZ3175" s="26"/>
      <c r="FUA3175" s="26"/>
      <c r="FUB3175" s="26"/>
      <c r="FUC3175" s="26"/>
      <c r="FUD3175" s="26"/>
      <c r="FUE3175" s="26"/>
      <c r="FUF3175" s="26"/>
      <c r="FUG3175" s="26"/>
      <c r="FUH3175" s="26"/>
      <c r="FUI3175" s="26"/>
      <c r="FUJ3175" s="26"/>
      <c r="FUK3175" s="26"/>
      <c r="FUL3175" s="26"/>
      <c r="FUM3175" s="26"/>
      <c r="FUN3175" s="26"/>
      <c r="FUO3175" s="26"/>
      <c r="FUP3175" s="26"/>
      <c r="FUQ3175" s="26"/>
      <c r="FUR3175" s="26"/>
      <c r="FUS3175" s="26"/>
      <c r="FUT3175" s="26"/>
      <c r="FUU3175" s="26"/>
      <c r="FUV3175" s="26"/>
      <c r="FUW3175" s="26"/>
      <c r="FUX3175" s="26"/>
      <c r="FUY3175" s="26"/>
      <c r="FUZ3175" s="26"/>
      <c r="FVA3175" s="26"/>
      <c r="FVB3175" s="26"/>
      <c r="FVC3175" s="26"/>
      <c r="FVD3175" s="26"/>
      <c r="FVE3175" s="26"/>
      <c r="FVF3175" s="26"/>
      <c r="FVG3175" s="26"/>
      <c r="FVH3175" s="26"/>
      <c r="FVI3175" s="26"/>
      <c r="FVJ3175" s="26"/>
      <c r="FVK3175" s="26"/>
      <c r="FVL3175" s="26"/>
      <c r="FVM3175" s="26"/>
      <c r="FVN3175" s="26"/>
      <c r="FVO3175" s="26"/>
      <c r="FVP3175" s="26"/>
      <c r="FVQ3175" s="26"/>
      <c r="FVR3175" s="26"/>
      <c r="FVS3175" s="26"/>
      <c r="FVT3175" s="26"/>
      <c r="FVU3175" s="26"/>
      <c r="FVV3175" s="26"/>
      <c r="FVW3175" s="26"/>
      <c r="FVX3175" s="26"/>
      <c r="FVY3175" s="26"/>
      <c r="FVZ3175" s="26"/>
      <c r="FWA3175" s="26"/>
      <c r="FWB3175" s="26"/>
      <c r="FWC3175" s="26"/>
      <c r="FWD3175" s="26"/>
      <c r="FWE3175" s="26"/>
      <c r="FWF3175" s="26"/>
      <c r="FWG3175" s="26"/>
      <c r="FWH3175" s="26"/>
      <c r="FWI3175" s="26"/>
      <c r="FWJ3175" s="26"/>
      <c r="FWK3175" s="26"/>
      <c r="FWL3175" s="26"/>
      <c r="FWM3175" s="26"/>
      <c r="FWN3175" s="26"/>
      <c r="FWO3175" s="26"/>
      <c r="FWP3175" s="26"/>
      <c r="FWQ3175" s="26"/>
      <c r="FWR3175" s="26"/>
      <c r="FWS3175" s="26"/>
      <c r="FWT3175" s="26"/>
      <c r="FWU3175" s="26"/>
      <c r="FWV3175" s="26"/>
      <c r="FWW3175" s="26"/>
      <c r="FWX3175" s="26"/>
      <c r="FWY3175" s="26"/>
      <c r="FWZ3175" s="26"/>
      <c r="FXA3175" s="26"/>
      <c r="FXB3175" s="26"/>
      <c r="FXC3175" s="26"/>
      <c r="FXD3175" s="26"/>
      <c r="FXE3175" s="26"/>
      <c r="FXF3175" s="26"/>
      <c r="FXG3175" s="26"/>
      <c r="FXH3175" s="26"/>
      <c r="FXI3175" s="26"/>
      <c r="FXJ3175" s="26"/>
      <c r="FXK3175" s="26"/>
      <c r="FXL3175" s="26"/>
      <c r="FXM3175" s="26"/>
      <c r="FXN3175" s="26"/>
      <c r="FXO3175" s="26"/>
      <c r="FXP3175" s="26"/>
      <c r="FXQ3175" s="26"/>
      <c r="FXR3175" s="26"/>
      <c r="FXS3175" s="26"/>
      <c r="FXT3175" s="26"/>
      <c r="FXU3175" s="26"/>
      <c r="FXV3175" s="26"/>
      <c r="FXW3175" s="26"/>
      <c r="FXX3175" s="26"/>
      <c r="FXY3175" s="26"/>
      <c r="FXZ3175" s="26"/>
      <c r="FYA3175" s="26"/>
      <c r="FYB3175" s="26"/>
      <c r="FYC3175" s="26"/>
      <c r="FYD3175" s="26"/>
      <c r="FYE3175" s="26"/>
      <c r="FYF3175" s="26"/>
      <c r="FYG3175" s="26"/>
      <c r="FYH3175" s="26"/>
      <c r="FYI3175" s="26"/>
      <c r="FYJ3175" s="26"/>
      <c r="FYK3175" s="26"/>
      <c r="FYL3175" s="26"/>
      <c r="FYM3175" s="26"/>
      <c r="FYN3175" s="26"/>
      <c r="FYO3175" s="26"/>
      <c r="FYP3175" s="26"/>
      <c r="FYQ3175" s="26"/>
      <c r="FYR3175" s="26"/>
      <c r="FYS3175" s="26"/>
      <c r="FYT3175" s="26"/>
      <c r="FYU3175" s="26"/>
      <c r="FYV3175" s="26"/>
      <c r="FYW3175" s="26"/>
      <c r="FYX3175" s="26"/>
      <c r="FYY3175" s="26"/>
      <c r="FYZ3175" s="26"/>
      <c r="FZA3175" s="26"/>
      <c r="FZB3175" s="26"/>
      <c r="FZC3175" s="26"/>
      <c r="FZD3175" s="26"/>
      <c r="FZE3175" s="26"/>
      <c r="FZF3175" s="26"/>
      <c r="FZG3175" s="26"/>
      <c r="FZH3175" s="26"/>
      <c r="FZI3175" s="26"/>
      <c r="FZJ3175" s="26"/>
      <c r="FZK3175" s="26"/>
      <c r="FZL3175" s="26"/>
      <c r="FZM3175" s="26"/>
      <c r="FZN3175" s="26"/>
      <c r="FZO3175" s="26"/>
      <c r="FZP3175" s="26"/>
      <c r="FZQ3175" s="26"/>
      <c r="FZR3175" s="26"/>
      <c r="FZS3175" s="26"/>
      <c r="FZT3175" s="26"/>
      <c r="FZU3175" s="26"/>
      <c r="FZV3175" s="26"/>
      <c r="FZW3175" s="26"/>
      <c r="FZX3175" s="26"/>
      <c r="FZY3175" s="26"/>
      <c r="FZZ3175" s="26"/>
      <c r="GAA3175" s="26"/>
      <c r="GAB3175" s="26"/>
      <c r="GAC3175" s="26"/>
      <c r="GAD3175" s="26"/>
      <c r="GAE3175" s="26"/>
      <c r="GAF3175" s="26"/>
      <c r="GAG3175" s="26"/>
      <c r="GAH3175" s="26"/>
      <c r="GAI3175" s="26"/>
      <c r="GAJ3175" s="26"/>
      <c r="GAK3175" s="26"/>
      <c r="GAL3175" s="26"/>
      <c r="GAM3175" s="26"/>
      <c r="GAN3175" s="26"/>
      <c r="GAO3175" s="26"/>
      <c r="GAP3175" s="26"/>
      <c r="GAQ3175" s="26"/>
      <c r="GAR3175" s="26"/>
      <c r="GAS3175" s="26"/>
      <c r="GAT3175" s="26"/>
      <c r="GAU3175" s="26"/>
      <c r="GAV3175" s="26"/>
      <c r="GAW3175" s="26"/>
      <c r="GAX3175" s="26"/>
      <c r="GAY3175" s="26"/>
      <c r="GAZ3175" s="26"/>
      <c r="GBA3175" s="26"/>
      <c r="GBB3175" s="26"/>
      <c r="GBC3175" s="26"/>
      <c r="GBD3175" s="26"/>
      <c r="GBE3175" s="26"/>
      <c r="GBF3175" s="26"/>
      <c r="GBG3175" s="26"/>
      <c r="GBH3175" s="26"/>
      <c r="GBI3175" s="26"/>
      <c r="GBJ3175" s="26"/>
      <c r="GBK3175" s="26"/>
      <c r="GBL3175" s="26"/>
      <c r="GBM3175" s="26"/>
      <c r="GBN3175" s="26"/>
      <c r="GBO3175" s="26"/>
      <c r="GBP3175" s="26"/>
      <c r="GBQ3175" s="26"/>
      <c r="GBR3175" s="26"/>
      <c r="GBS3175" s="26"/>
      <c r="GBT3175" s="26"/>
      <c r="GBU3175" s="26"/>
      <c r="GBV3175" s="26"/>
      <c r="GBW3175" s="26"/>
      <c r="GBX3175" s="26"/>
      <c r="GBY3175" s="26"/>
      <c r="GBZ3175" s="26"/>
      <c r="GCA3175" s="26"/>
      <c r="GCB3175" s="26"/>
      <c r="GCC3175" s="26"/>
      <c r="GCD3175" s="26"/>
      <c r="GCE3175" s="26"/>
      <c r="GCF3175" s="26"/>
      <c r="GCG3175" s="26"/>
      <c r="GCH3175" s="26"/>
      <c r="GCI3175" s="26"/>
      <c r="GCJ3175" s="26"/>
      <c r="GCK3175" s="26"/>
      <c r="GCL3175" s="26"/>
      <c r="GCM3175" s="26"/>
      <c r="GCN3175" s="26"/>
      <c r="GCO3175" s="26"/>
      <c r="GCP3175" s="26"/>
      <c r="GCQ3175" s="26"/>
      <c r="GCR3175" s="26"/>
      <c r="GCS3175" s="26"/>
      <c r="GCT3175" s="26"/>
      <c r="GCU3175" s="26"/>
      <c r="GCV3175" s="26"/>
      <c r="GCW3175" s="26"/>
      <c r="GCX3175" s="26"/>
      <c r="GCY3175" s="26"/>
      <c r="GCZ3175" s="26"/>
      <c r="GDA3175" s="26"/>
      <c r="GDB3175" s="26"/>
      <c r="GDC3175" s="26"/>
      <c r="GDD3175" s="26"/>
      <c r="GDE3175" s="26"/>
      <c r="GDF3175" s="26"/>
      <c r="GDG3175" s="26"/>
      <c r="GDH3175" s="26"/>
      <c r="GDI3175" s="26"/>
      <c r="GDJ3175" s="26"/>
      <c r="GDK3175" s="26"/>
      <c r="GDL3175" s="26"/>
      <c r="GDM3175" s="26"/>
      <c r="GDN3175" s="26"/>
      <c r="GDO3175" s="26"/>
      <c r="GDP3175" s="26"/>
      <c r="GDQ3175" s="26"/>
      <c r="GDR3175" s="26"/>
      <c r="GDS3175" s="26"/>
      <c r="GDT3175" s="26"/>
      <c r="GDU3175" s="26"/>
      <c r="GDV3175" s="26"/>
      <c r="GDW3175" s="26"/>
      <c r="GDX3175" s="26"/>
      <c r="GDY3175" s="26"/>
      <c r="GDZ3175" s="26"/>
      <c r="GEA3175" s="26"/>
      <c r="GEB3175" s="26"/>
      <c r="GEC3175" s="26"/>
      <c r="GED3175" s="26"/>
      <c r="GEE3175" s="26"/>
      <c r="GEF3175" s="26"/>
      <c r="GEG3175" s="26"/>
      <c r="GEH3175" s="26"/>
      <c r="GEI3175" s="26"/>
      <c r="GEJ3175" s="26"/>
      <c r="GEK3175" s="26"/>
      <c r="GEL3175" s="26"/>
      <c r="GEM3175" s="26"/>
      <c r="GEN3175" s="26"/>
      <c r="GEO3175" s="26"/>
      <c r="GEP3175" s="26"/>
      <c r="GEQ3175" s="26"/>
      <c r="GER3175" s="26"/>
      <c r="GES3175" s="26"/>
      <c r="GET3175" s="26"/>
      <c r="GEU3175" s="26"/>
      <c r="GEV3175" s="26"/>
      <c r="GEW3175" s="26"/>
      <c r="GEX3175" s="26"/>
      <c r="GEY3175" s="26"/>
      <c r="GEZ3175" s="26"/>
      <c r="GFA3175" s="26"/>
      <c r="GFB3175" s="26"/>
      <c r="GFC3175" s="26"/>
      <c r="GFD3175" s="26"/>
      <c r="GFE3175" s="26"/>
      <c r="GFF3175" s="26"/>
      <c r="GFG3175" s="26"/>
      <c r="GFH3175" s="26"/>
      <c r="GFI3175" s="26"/>
      <c r="GFJ3175" s="26"/>
      <c r="GFK3175" s="26"/>
      <c r="GFL3175" s="26"/>
      <c r="GFM3175" s="26"/>
      <c r="GFN3175" s="26"/>
      <c r="GFO3175" s="26"/>
      <c r="GFP3175" s="26"/>
      <c r="GFQ3175" s="26"/>
      <c r="GFR3175" s="26"/>
      <c r="GFS3175" s="26"/>
      <c r="GFT3175" s="26"/>
      <c r="GFU3175" s="26"/>
      <c r="GFV3175" s="26"/>
      <c r="GFW3175" s="26"/>
      <c r="GFX3175" s="26"/>
      <c r="GFY3175" s="26"/>
      <c r="GFZ3175" s="26"/>
      <c r="GGA3175" s="26"/>
      <c r="GGB3175" s="26"/>
      <c r="GGC3175" s="26"/>
      <c r="GGD3175" s="26"/>
      <c r="GGE3175" s="26"/>
      <c r="GGF3175" s="26"/>
      <c r="GGG3175" s="26"/>
      <c r="GGH3175" s="26"/>
      <c r="GGI3175" s="26"/>
      <c r="GGJ3175" s="26"/>
      <c r="GGK3175" s="26"/>
      <c r="GGL3175" s="26"/>
      <c r="GGM3175" s="26"/>
      <c r="GGN3175" s="26"/>
      <c r="GGO3175" s="26"/>
      <c r="GGP3175" s="26"/>
      <c r="GGQ3175" s="26"/>
      <c r="GGR3175" s="26"/>
      <c r="GGS3175" s="26"/>
      <c r="GGT3175" s="26"/>
      <c r="GGU3175" s="26"/>
      <c r="GGV3175" s="26"/>
      <c r="GGW3175" s="26"/>
      <c r="GGX3175" s="26"/>
      <c r="GGY3175" s="26"/>
      <c r="GGZ3175" s="26"/>
      <c r="GHA3175" s="26"/>
      <c r="GHB3175" s="26"/>
      <c r="GHC3175" s="26"/>
      <c r="GHD3175" s="26"/>
      <c r="GHE3175" s="26"/>
      <c r="GHF3175" s="26"/>
      <c r="GHG3175" s="26"/>
      <c r="GHH3175" s="26"/>
      <c r="GHI3175" s="26"/>
      <c r="GHJ3175" s="26"/>
      <c r="GHK3175" s="26"/>
      <c r="GHL3175" s="26"/>
      <c r="GHM3175" s="26"/>
      <c r="GHN3175" s="26"/>
      <c r="GHO3175" s="26"/>
      <c r="GHP3175" s="26"/>
      <c r="GHQ3175" s="26"/>
      <c r="GHR3175" s="26"/>
      <c r="GHS3175" s="26"/>
      <c r="GHT3175" s="26"/>
      <c r="GHU3175" s="26"/>
      <c r="GHV3175" s="26"/>
      <c r="GHW3175" s="26"/>
      <c r="GHX3175" s="26"/>
      <c r="GHY3175" s="26"/>
      <c r="GHZ3175" s="26"/>
      <c r="GIA3175" s="26"/>
      <c r="GIB3175" s="26"/>
      <c r="GIC3175" s="26"/>
      <c r="GID3175" s="26"/>
      <c r="GIE3175" s="26"/>
      <c r="GIF3175" s="26"/>
      <c r="GIG3175" s="26"/>
      <c r="GIH3175" s="26"/>
      <c r="GII3175" s="26"/>
      <c r="GIJ3175" s="26"/>
      <c r="GIK3175" s="26"/>
      <c r="GIL3175" s="26"/>
      <c r="GIM3175" s="26"/>
      <c r="GIN3175" s="26"/>
      <c r="GIO3175" s="26"/>
      <c r="GIP3175" s="26"/>
      <c r="GIQ3175" s="26"/>
      <c r="GIR3175" s="26"/>
      <c r="GIS3175" s="26"/>
      <c r="GIT3175" s="26"/>
      <c r="GIU3175" s="26"/>
      <c r="GIV3175" s="26"/>
      <c r="GIW3175" s="26"/>
      <c r="GIX3175" s="26"/>
      <c r="GIY3175" s="26"/>
      <c r="GIZ3175" s="26"/>
      <c r="GJA3175" s="26"/>
      <c r="GJB3175" s="26"/>
      <c r="GJC3175" s="26"/>
      <c r="GJD3175" s="26"/>
      <c r="GJE3175" s="26"/>
      <c r="GJF3175" s="26"/>
      <c r="GJG3175" s="26"/>
      <c r="GJH3175" s="26"/>
      <c r="GJI3175" s="26"/>
      <c r="GJJ3175" s="26"/>
      <c r="GJK3175" s="26"/>
      <c r="GJL3175" s="26"/>
      <c r="GJM3175" s="26"/>
      <c r="GJN3175" s="26"/>
      <c r="GJO3175" s="26"/>
      <c r="GJP3175" s="26"/>
      <c r="GJQ3175" s="26"/>
      <c r="GJR3175" s="26"/>
      <c r="GJS3175" s="26"/>
      <c r="GJT3175" s="26"/>
      <c r="GJU3175" s="26"/>
      <c r="GJV3175" s="26"/>
      <c r="GJW3175" s="26"/>
      <c r="GJX3175" s="26"/>
      <c r="GJY3175" s="26"/>
      <c r="GJZ3175" s="26"/>
      <c r="GKA3175" s="26"/>
      <c r="GKB3175" s="26"/>
      <c r="GKC3175" s="26"/>
      <c r="GKD3175" s="26"/>
      <c r="GKE3175" s="26"/>
      <c r="GKF3175" s="26"/>
      <c r="GKG3175" s="26"/>
      <c r="GKH3175" s="26"/>
      <c r="GKI3175" s="26"/>
      <c r="GKJ3175" s="26"/>
      <c r="GKK3175" s="26"/>
      <c r="GKL3175" s="26"/>
      <c r="GKM3175" s="26"/>
      <c r="GKN3175" s="26"/>
      <c r="GKO3175" s="26"/>
      <c r="GKP3175" s="26"/>
      <c r="GKQ3175" s="26"/>
      <c r="GKR3175" s="26"/>
      <c r="GKS3175" s="26"/>
      <c r="GKT3175" s="26"/>
      <c r="GKU3175" s="26"/>
      <c r="GKV3175" s="26"/>
      <c r="GKW3175" s="26"/>
      <c r="GKX3175" s="26"/>
      <c r="GKY3175" s="26"/>
      <c r="GKZ3175" s="26"/>
      <c r="GLA3175" s="26"/>
      <c r="GLB3175" s="26"/>
      <c r="GLC3175" s="26"/>
      <c r="GLD3175" s="26"/>
      <c r="GLE3175" s="26"/>
      <c r="GLF3175" s="26"/>
      <c r="GLG3175" s="26"/>
      <c r="GLH3175" s="26"/>
      <c r="GLI3175" s="26"/>
      <c r="GLJ3175" s="26"/>
      <c r="GLK3175" s="26"/>
      <c r="GLL3175" s="26"/>
      <c r="GLM3175" s="26"/>
      <c r="GLN3175" s="26"/>
      <c r="GLO3175" s="26"/>
      <c r="GLP3175" s="26"/>
      <c r="GLQ3175" s="26"/>
      <c r="GLR3175" s="26"/>
      <c r="GLS3175" s="26"/>
      <c r="GLT3175" s="26"/>
      <c r="GLU3175" s="26"/>
      <c r="GLV3175" s="26"/>
      <c r="GLW3175" s="26"/>
      <c r="GLX3175" s="26"/>
      <c r="GLY3175" s="26"/>
      <c r="GLZ3175" s="26"/>
      <c r="GMA3175" s="26"/>
      <c r="GMB3175" s="26"/>
      <c r="GMC3175" s="26"/>
      <c r="GMD3175" s="26"/>
      <c r="GME3175" s="26"/>
      <c r="GMF3175" s="26"/>
      <c r="GMG3175" s="26"/>
      <c r="GMH3175" s="26"/>
      <c r="GMI3175" s="26"/>
      <c r="GMJ3175" s="26"/>
      <c r="GMK3175" s="26"/>
      <c r="GML3175" s="26"/>
      <c r="GMM3175" s="26"/>
      <c r="GMN3175" s="26"/>
      <c r="GMO3175" s="26"/>
      <c r="GMP3175" s="26"/>
      <c r="GMQ3175" s="26"/>
      <c r="GMR3175" s="26"/>
      <c r="GMS3175" s="26"/>
      <c r="GMT3175" s="26"/>
      <c r="GMU3175" s="26"/>
      <c r="GMV3175" s="26"/>
      <c r="GMW3175" s="26"/>
      <c r="GMX3175" s="26"/>
      <c r="GMY3175" s="26"/>
      <c r="GMZ3175" s="26"/>
      <c r="GNA3175" s="26"/>
      <c r="GNB3175" s="26"/>
      <c r="GNC3175" s="26"/>
      <c r="GND3175" s="26"/>
      <c r="GNE3175" s="26"/>
      <c r="GNF3175" s="26"/>
      <c r="GNG3175" s="26"/>
      <c r="GNH3175" s="26"/>
      <c r="GNI3175" s="26"/>
      <c r="GNJ3175" s="26"/>
      <c r="GNK3175" s="26"/>
      <c r="GNL3175" s="26"/>
      <c r="GNM3175" s="26"/>
      <c r="GNN3175" s="26"/>
      <c r="GNO3175" s="26"/>
      <c r="GNP3175" s="26"/>
      <c r="GNQ3175" s="26"/>
      <c r="GNR3175" s="26"/>
      <c r="GNS3175" s="26"/>
      <c r="GNT3175" s="26"/>
      <c r="GNU3175" s="26"/>
      <c r="GNV3175" s="26"/>
      <c r="GNW3175" s="26"/>
      <c r="GNX3175" s="26"/>
      <c r="GNY3175" s="26"/>
      <c r="GNZ3175" s="26"/>
      <c r="GOA3175" s="26"/>
      <c r="GOB3175" s="26"/>
      <c r="GOC3175" s="26"/>
      <c r="GOD3175" s="26"/>
      <c r="GOE3175" s="26"/>
      <c r="GOF3175" s="26"/>
      <c r="GOG3175" s="26"/>
      <c r="GOH3175" s="26"/>
      <c r="GOI3175" s="26"/>
      <c r="GOJ3175" s="26"/>
      <c r="GOK3175" s="26"/>
      <c r="GOL3175" s="26"/>
      <c r="GOM3175" s="26"/>
      <c r="GON3175" s="26"/>
      <c r="GOO3175" s="26"/>
      <c r="GOP3175" s="26"/>
      <c r="GOQ3175" s="26"/>
      <c r="GOR3175" s="26"/>
      <c r="GOS3175" s="26"/>
      <c r="GOT3175" s="26"/>
      <c r="GOU3175" s="26"/>
      <c r="GOV3175" s="26"/>
      <c r="GOW3175" s="26"/>
      <c r="GOX3175" s="26"/>
      <c r="GOY3175" s="26"/>
      <c r="GOZ3175" s="26"/>
      <c r="GPA3175" s="26"/>
      <c r="GPB3175" s="26"/>
      <c r="GPC3175" s="26"/>
      <c r="GPD3175" s="26"/>
      <c r="GPE3175" s="26"/>
      <c r="GPF3175" s="26"/>
      <c r="GPG3175" s="26"/>
      <c r="GPH3175" s="26"/>
      <c r="GPI3175" s="26"/>
      <c r="GPJ3175" s="26"/>
      <c r="GPK3175" s="26"/>
      <c r="GPL3175" s="26"/>
      <c r="GPM3175" s="26"/>
      <c r="GPN3175" s="26"/>
      <c r="GPO3175" s="26"/>
      <c r="GPP3175" s="26"/>
      <c r="GPQ3175" s="26"/>
      <c r="GPR3175" s="26"/>
      <c r="GPS3175" s="26"/>
      <c r="GPT3175" s="26"/>
      <c r="GPU3175" s="26"/>
      <c r="GPV3175" s="26"/>
      <c r="GPW3175" s="26"/>
      <c r="GPX3175" s="26"/>
      <c r="GPY3175" s="26"/>
      <c r="GPZ3175" s="26"/>
      <c r="GQA3175" s="26"/>
      <c r="GQB3175" s="26"/>
      <c r="GQC3175" s="26"/>
      <c r="GQD3175" s="26"/>
      <c r="GQE3175" s="26"/>
      <c r="GQF3175" s="26"/>
      <c r="GQG3175" s="26"/>
      <c r="GQH3175" s="26"/>
      <c r="GQI3175" s="26"/>
      <c r="GQJ3175" s="26"/>
      <c r="GQK3175" s="26"/>
      <c r="GQL3175" s="26"/>
      <c r="GQM3175" s="26"/>
      <c r="GQN3175" s="26"/>
      <c r="GQO3175" s="26"/>
      <c r="GQP3175" s="26"/>
      <c r="GQQ3175" s="26"/>
      <c r="GQR3175" s="26"/>
      <c r="GQS3175" s="26"/>
      <c r="GQT3175" s="26"/>
      <c r="GQU3175" s="26"/>
      <c r="GQV3175" s="26"/>
      <c r="GQW3175" s="26"/>
      <c r="GQX3175" s="26"/>
      <c r="GQY3175" s="26"/>
      <c r="GQZ3175" s="26"/>
      <c r="GRA3175" s="26"/>
      <c r="GRB3175" s="26"/>
      <c r="GRC3175" s="26"/>
      <c r="GRD3175" s="26"/>
      <c r="GRE3175" s="26"/>
      <c r="GRF3175" s="26"/>
      <c r="GRG3175" s="26"/>
      <c r="GRH3175" s="26"/>
      <c r="GRI3175" s="26"/>
      <c r="GRJ3175" s="26"/>
      <c r="GRK3175" s="26"/>
      <c r="GRL3175" s="26"/>
      <c r="GRM3175" s="26"/>
      <c r="GRN3175" s="26"/>
      <c r="GRO3175" s="26"/>
      <c r="GRP3175" s="26"/>
      <c r="GRQ3175" s="26"/>
      <c r="GRR3175" s="26"/>
      <c r="GRS3175" s="26"/>
      <c r="GRT3175" s="26"/>
      <c r="GRU3175" s="26"/>
      <c r="GRV3175" s="26"/>
      <c r="GRW3175" s="26"/>
      <c r="GRX3175" s="26"/>
      <c r="GRY3175" s="26"/>
      <c r="GRZ3175" s="26"/>
      <c r="GSA3175" s="26"/>
      <c r="GSB3175" s="26"/>
      <c r="GSC3175" s="26"/>
      <c r="GSD3175" s="26"/>
      <c r="GSE3175" s="26"/>
      <c r="GSF3175" s="26"/>
      <c r="GSG3175" s="26"/>
      <c r="GSH3175" s="26"/>
      <c r="GSI3175" s="26"/>
      <c r="GSJ3175" s="26"/>
      <c r="GSK3175" s="26"/>
      <c r="GSL3175" s="26"/>
      <c r="GSM3175" s="26"/>
      <c r="GSN3175" s="26"/>
      <c r="GSO3175" s="26"/>
      <c r="GSP3175" s="26"/>
      <c r="GSQ3175" s="26"/>
      <c r="GSR3175" s="26"/>
      <c r="GSS3175" s="26"/>
      <c r="GST3175" s="26"/>
      <c r="GSU3175" s="26"/>
      <c r="GSV3175" s="26"/>
      <c r="GSW3175" s="26"/>
      <c r="GSX3175" s="26"/>
      <c r="GSY3175" s="26"/>
      <c r="GSZ3175" s="26"/>
      <c r="GTA3175" s="26"/>
      <c r="GTB3175" s="26"/>
      <c r="GTC3175" s="26"/>
      <c r="GTD3175" s="26"/>
      <c r="GTE3175" s="26"/>
      <c r="GTF3175" s="26"/>
      <c r="GTG3175" s="26"/>
      <c r="GTH3175" s="26"/>
      <c r="GTI3175" s="26"/>
      <c r="GTJ3175" s="26"/>
      <c r="GTK3175" s="26"/>
      <c r="GTL3175" s="26"/>
      <c r="GTM3175" s="26"/>
      <c r="GTN3175" s="26"/>
      <c r="GTO3175" s="26"/>
      <c r="GTP3175" s="26"/>
      <c r="GTQ3175" s="26"/>
      <c r="GTR3175" s="26"/>
      <c r="GTS3175" s="26"/>
      <c r="GTT3175" s="26"/>
      <c r="GTU3175" s="26"/>
      <c r="GTV3175" s="26"/>
      <c r="GTW3175" s="26"/>
      <c r="GTX3175" s="26"/>
      <c r="GTY3175" s="26"/>
      <c r="GTZ3175" s="26"/>
      <c r="GUA3175" s="26"/>
      <c r="GUB3175" s="26"/>
      <c r="GUC3175" s="26"/>
      <c r="GUD3175" s="26"/>
      <c r="GUE3175" s="26"/>
      <c r="GUF3175" s="26"/>
      <c r="GUG3175" s="26"/>
      <c r="GUH3175" s="26"/>
      <c r="GUI3175" s="26"/>
      <c r="GUJ3175" s="26"/>
      <c r="GUK3175" s="26"/>
      <c r="GUL3175" s="26"/>
      <c r="GUM3175" s="26"/>
      <c r="GUN3175" s="26"/>
      <c r="GUO3175" s="26"/>
      <c r="GUP3175" s="26"/>
      <c r="GUQ3175" s="26"/>
      <c r="GUR3175" s="26"/>
      <c r="GUS3175" s="26"/>
      <c r="GUT3175" s="26"/>
      <c r="GUU3175" s="26"/>
      <c r="GUV3175" s="26"/>
      <c r="GUW3175" s="26"/>
      <c r="GUX3175" s="26"/>
      <c r="GUY3175" s="26"/>
      <c r="GUZ3175" s="26"/>
      <c r="GVA3175" s="26"/>
      <c r="GVB3175" s="26"/>
      <c r="GVC3175" s="26"/>
      <c r="GVD3175" s="26"/>
      <c r="GVE3175" s="26"/>
      <c r="GVF3175" s="26"/>
      <c r="GVG3175" s="26"/>
      <c r="GVH3175" s="26"/>
      <c r="GVI3175" s="26"/>
      <c r="GVJ3175" s="26"/>
      <c r="GVK3175" s="26"/>
      <c r="GVL3175" s="26"/>
      <c r="GVM3175" s="26"/>
      <c r="GVN3175" s="26"/>
      <c r="GVO3175" s="26"/>
      <c r="GVP3175" s="26"/>
      <c r="GVQ3175" s="26"/>
      <c r="GVR3175" s="26"/>
      <c r="GVS3175" s="26"/>
      <c r="GVT3175" s="26"/>
      <c r="GVU3175" s="26"/>
      <c r="GVV3175" s="26"/>
      <c r="GVW3175" s="26"/>
      <c r="GVX3175" s="26"/>
      <c r="GVY3175" s="26"/>
      <c r="GVZ3175" s="26"/>
      <c r="GWA3175" s="26"/>
      <c r="GWB3175" s="26"/>
      <c r="GWC3175" s="26"/>
      <c r="GWD3175" s="26"/>
      <c r="GWE3175" s="26"/>
      <c r="GWF3175" s="26"/>
      <c r="GWG3175" s="26"/>
      <c r="GWH3175" s="26"/>
      <c r="GWI3175" s="26"/>
      <c r="GWJ3175" s="26"/>
      <c r="GWK3175" s="26"/>
      <c r="GWL3175" s="26"/>
      <c r="GWM3175" s="26"/>
      <c r="GWN3175" s="26"/>
      <c r="GWO3175" s="26"/>
      <c r="GWP3175" s="26"/>
      <c r="GWQ3175" s="26"/>
      <c r="GWR3175" s="26"/>
      <c r="GWS3175" s="26"/>
      <c r="GWT3175" s="26"/>
      <c r="GWU3175" s="26"/>
      <c r="GWV3175" s="26"/>
      <c r="GWW3175" s="26"/>
      <c r="GWX3175" s="26"/>
      <c r="GWY3175" s="26"/>
      <c r="GWZ3175" s="26"/>
      <c r="GXA3175" s="26"/>
      <c r="GXB3175" s="26"/>
      <c r="GXC3175" s="26"/>
      <c r="GXD3175" s="26"/>
      <c r="GXE3175" s="26"/>
      <c r="GXF3175" s="26"/>
      <c r="GXG3175" s="26"/>
      <c r="GXH3175" s="26"/>
      <c r="GXI3175" s="26"/>
      <c r="GXJ3175" s="26"/>
      <c r="GXK3175" s="26"/>
      <c r="GXL3175" s="26"/>
      <c r="GXM3175" s="26"/>
      <c r="GXN3175" s="26"/>
      <c r="GXO3175" s="26"/>
      <c r="GXP3175" s="26"/>
      <c r="GXQ3175" s="26"/>
      <c r="GXR3175" s="26"/>
      <c r="GXS3175" s="26"/>
      <c r="GXT3175" s="26"/>
      <c r="GXU3175" s="26"/>
      <c r="GXV3175" s="26"/>
      <c r="GXW3175" s="26"/>
      <c r="GXX3175" s="26"/>
      <c r="GXY3175" s="26"/>
      <c r="GXZ3175" s="26"/>
      <c r="GYA3175" s="26"/>
      <c r="GYB3175" s="26"/>
      <c r="GYC3175" s="26"/>
      <c r="GYD3175" s="26"/>
      <c r="GYE3175" s="26"/>
      <c r="GYF3175" s="26"/>
      <c r="GYG3175" s="26"/>
      <c r="GYH3175" s="26"/>
      <c r="GYI3175" s="26"/>
      <c r="GYJ3175" s="26"/>
      <c r="GYK3175" s="26"/>
      <c r="GYL3175" s="26"/>
      <c r="GYM3175" s="26"/>
      <c r="GYN3175" s="26"/>
      <c r="GYO3175" s="26"/>
      <c r="GYP3175" s="26"/>
      <c r="GYQ3175" s="26"/>
      <c r="GYR3175" s="26"/>
      <c r="GYS3175" s="26"/>
      <c r="GYT3175" s="26"/>
      <c r="GYU3175" s="26"/>
      <c r="GYV3175" s="26"/>
      <c r="GYW3175" s="26"/>
      <c r="GYX3175" s="26"/>
      <c r="GYY3175" s="26"/>
      <c r="GYZ3175" s="26"/>
      <c r="GZA3175" s="26"/>
      <c r="GZB3175" s="26"/>
      <c r="GZC3175" s="26"/>
      <c r="GZD3175" s="26"/>
      <c r="GZE3175" s="26"/>
      <c r="GZF3175" s="26"/>
      <c r="GZG3175" s="26"/>
      <c r="GZH3175" s="26"/>
      <c r="GZI3175" s="26"/>
      <c r="GZJ3175" s="26"/>
      <c r="GZK3175" s="26"/>
      <c r="GZL3175" s="26"/>
      <c r="GZM3175" s="26"/>
      <c r="GZN3175" s="26"/>
      <c r="GZO3175" s="26"/>
      <c r="GZP3175" s="26"/>
      <c r="GZQ3175" s="26"/>
      <c r="GZR3175" s="26"/>
      <c r="GZS3175" s="26"/>
      <c r="GZT3175" s="26"/>
      <c r="GZU3175" s="26"/>
      <c r="GZV3175" s="26"/>
      <c r="GZW3175" s="26"/>
      <c r="GZX3175" s="26"/>
      <c r="GZY3175" s="26"/>
      <c r="GZZ3175" s="26"/>
      <c r="HAA3175" s="26"/>
      <c r="HAB3175" s="26"/>
      <c r="HAC3175" s="26"/>
      <c r="HAD3175" s="26"/>
      <c r="HAE3175" s="26"/>
      <c r="HAF3175" s="26"/>
      <c r="HAG3175" s="26"/>
      <c r="HAH3175" s="26"/>
      <c r="HAI3175" s="26"/>
      <c r="HAJ3175" s="26"/>
      <c r="HAK3175" s="26"/>
      <c r="HAL3175" s="26"/>
      <c r="HAM3175" s="26"/>
      <c r="HAN3175" s="26"/>
      <c r="HAO3175" s="26"/>
      <c r="HAP3175" s="26"/>
      <c r="HAQ3175" s="26"/>
      <c r="HAR3175" s="26"/>
      <c r="HAS3175" s="26"/>
      <c r="HAT3175" s="26"/>
      <c r="HAU3175" s="26"/>
      <c r="HAV3175" s="26"/>
      <c r="HAW3175" s="26"/>
      <c r="HAX3175" s="26"/>
      <c r="HAY3175" s="26"/>
      <c r="HAZ3175" s="26"/>
      <c r="HBA3175" s="26"/>
      <c r="HBB3175" s="26"/>
      <c r="HBC3175" s="26"/>
      <c r="HBD3175" s="26"/>
      <c r="HBE3175" s="26"/>
      <c r="HBF3175" s="26"/>
      <c r="HBG3175" s="26"/>
      <c r="HBH3175" s="26"/>
      <c r="HBI3175" s="26"/>
      <c r="HBJ3175" s="26"/>
      <c r="HBK3175" s="26"/>
      <c r="HBL3175" s="26"/>
      <c r="HBM3175" s="26"/>
      <c r="HBN3175" s="26"/>
      <c r="HBO3175" s="26"/>
      <c r="HBP3175" s="26"/>
      <c r="HBQ3175" s="26"/>
      <c r="HBR3175" s="26"/>
      <c r="HBS3175" s="26"/>
      <c r="HBT3175" s="26"/>
      <c r="HBU3175" s="26"/>
      <c r="HBV3175" s="26"/>
      <c r="HBW3175" s="26"/>
      <c r="HBX3175" s="26"/>
      <c r="HBY3175" s="26"/>
      <c r="HBZ3175" s="26"/>
      <c r="HCA3175" s="26"/>
      <c r="HCB3175" s="26"/>
      <c r="HCC3175" s="26"/>
      <c r="HCD3175" s="26"/>
      <c r="HCE3175" s="26"/>
      <c r="HCF3175" s="26"/>
      <c r="HCG3175" s="26"/>
      <c r="HCH3175" s="26"/>
      <c r="HCI3175" s="26"/>
      <c r="HCJ3175" s="26"/>
      <c r="HCK3175" s="26"/>
      <c r="HCL3175" s="26"/>
      <c r="HCM3175" s="26"/>
      <c r="HCN3175" s="26"/>
      <c r="HCO3175" s="26"/>
      <c r="HCP3175" s="26"/>
      <c r="HCQ3175" s="26"/>
      <c r="HCR3175" s="26"/>
      <c r="HCS3175" s="26"/>
      <c r="HCT3175" s="26"/>
      <c r="HCU3175" s="26"/>
      <c r="HCV3175" s="26"/>
      <c r="HCW3175" s="26"/>
      <c r="HCX3175" s="26"/>
      <c r="HCY3175" s="26"/>
      <c r="HCZ3175" s="26"/>
      <c r="HDA3175" s="26"/>
      <c r="HDB3175" s="26"/>
      <c r="HDC3175" s="26"/>
      <c r="HDD3175" s="26"/>
      <c r="HDE3175" s="26"/>
      <c r="HDF3175" s="26"/>
      <c r="HDG3175" s="26"/>
      <c r="HDH3175" s="26"/>
      <c r="HDI3175" s="26"/>
      <c r="HDJ3175" s="26"/>
      <c r="HDK3175" s="26"/>
      <c r="HDL3175" s="26"/>
      <c r="HDM3175" s="26"/>
      <c r="HDN3175" s="26"/>
      <c r="HDO3175" s="26"/>
      <c r="HDP3175" s="26"/>
      <c r="HDQ3175" s="26"/>
      <c r="HDR3175" s="26"/>
      <c r="HDS3175" s="26"/>
      <c r="HDT3175" s="26"/>
      <c r="HDU3175" s="26"/>
      <c r="HDV3175" s="26"/>
      <c r="HDW3175" s="26"/>
      <c r="HDX3175" s="26"/>
      <c r="HDY3175" s="26"/>
      <c r="HDZ3175" s="26"/>
      <c r="HEA3175" s="26"/>
      <c r="HEB3175" s="26"/>
      <c r="HEC3175" s="26"/>
      <c r="HED3175" s="26"/>
      <c r="HEE3175" s="26"/>
      <c r="HEF3175" s="26"/>
      <c r="HEG3175" s="26"/>
      <c r="HEH3175" s="26"/>
      <c r="HEI3175" s="26"/>
      <c r="HEJ3175" s="26"/>
      <c r="HEK3175" s="26"/>
      <c r="HEL3175" s="26"/>
      <c r="HEM3175" s="26"/>
      <c r="HEN3175" s="26"/>
      <c r="HEO3175" s="26"/>
      <c r="HEP3175" s="26"/>
      <c r="HEQ3175" s="26"/>
      <c r="HER3175" s="26"/>
      <c r="HES3175" s="26"/>
      <c r="HET3175" s="26"/>
      <c r="HEU3175" s="26"/>
      <c r="HEV3175" s="26"/>
      <c r="HEW3175" s="26"/>
      <c r="HEX3175" s="26"/>
      <c r="HEY3175" s="26"/>
      <c r="HEZ3175" s="26"/>
      <c r="HFA3175" s="26"/>
      <c r="HFB3175" s="26"/>
      <c r="HFC3175" s="26"/>
      <c r="HFD3175" s="26"/>
      <c r="HFE3175" s="26"/>
      <c r="HFF3175" s="26"/>
      <c r="HFG3175" s="26"/>
      <c r="HFH3175" s="26"/>
      <c r="HFI3175" s="26"/>
      <c r="HFJ3175" s="26"/>
      <c r="HFK3175" s="26"/>
      <c r="HFL3175" s="26"/>
      <c r="HFM3175" s="26"/>
      <c r="HFN3175" s="26"/>
      <c r="HFO3175" s="26"/>
      <c r="HFP3175" s="26"/>
      <c r="HFQ3175" s="26"/>
      <c r="HFR3175" s="26"/>
      <c r="HFS3175" s="26"/>
      <c r="HFT3175" s="26"/>
      <c r="HFU3175" s="26"/>
      <c r="HFV3175" s="26"/>
      <c r="HFW3175" s="26"/>
      <c r="HFX3175" s="26"/>
      <c r="HFY3175" s="26"/>
      <c r="HFZ3175" s="26"/>
      <c r="HGA3175" s="26"/>
      <c r="HGB3175" s="26"/>
      <c r="HGC3175" s="26"/>
      <c r="HGD3175" s="26"/>
      <c r="HGE3175" s="26"/>
      <c r="HGF3175" s="26"/>
      <c r="HGG3175" s="26"/>
      <c r="HGH3175" s="26"/>
      <c r="HGI3175" s="26"/>
      <c r="HGJ3175" s="26"/>
      <c r="HGK3175" s="26"/>
      <c r="HGL3175" s="26"/>
      <c r="HGM3175" s="26"/>
      <c r="HGN3175" s="26"/>
      <c r="HGO3175" s="26"/>
      <c r="HGP3175" s="26"/>
      <c r="HGQ3175" s="26"/>
      <c r="HGR3175" s="26"/>
      <c r="HGS3175" s="26"/>
      <c r="HGT3175" s="26"/>
      <c r="HGU3175" s="26"/>
      <c r="HGV3175" s="26"/>
      <c r="HGW3175" s="26"/>
      <c r="HGX3175" s="26"/>
      <c r="HGY3175" s="26"/>
      <c r="HGZ3175" s="26"/>
      <c r="HHA3175" s="26"/>
      <c r="HHB3175" s="26"/>
      <c r="HHC3175" s="26"/>
      <c r="HHD3175" s="26"/>
      <c r="HHE3175" s="26"/>
      <c r="HHF3175" s="26"/>
      <c r="HHG3175" s="26"/>
      <c r="HHH3175" s="26"/>
      <c r="HHI3175" s="26"/>
      <c r="HHJ3175" s="26"/>
      <c r="HHK3175" s="26"/>
      <c r="HHL3175" s="26"/>
      <c r="HHM3175" s="26"/>
      <c r="HHN3175" s="26"/>
      <c r="HHO3175" s="26"/>
      <c r="HHP3175" s="26"/>
      <c r="HHQ3175" s="26"/>
      <c r="HHR3175" s="26"/>
      <c r="HHS3175" s="26"/>
      <c r="HHT3175" s="26"/>
      <c r="HHU3175" s="26"/>
      <c r="HHV3175" s="26"/>
      <c r="HHW3175" s="26"/>
      <c r="HHX3175" s="26"/>
      <c r="HHY3175" s="26"/>
      <c r="HHZ3175" s="26"/>
      <c r="HIA3175" s="26"/>
      <c r="HIB3175" s="26"/>
      <c r="HIC3175" s="26"/>
      <c r="HID3175" s="26"/>
      <c r="HIE3175" s="26"/>
      <c r="HIF3175" s="26"/>
      <c r="HIG3175" s="26"/>
      <c r="HIH3175" s="26"/>
      <c r="HII3175" s="26"/>
      <c r="HIJ3175" s="26"/>
      <c r="HIK3175" s="26"/>
      <c r="HIL3175" s="26"/>
      <c r="HIM3175" s="26"/>
      <c r="HIN3175" s="26"/>
      <c r="HIO3175" s="26"/>
      <c r="HIP3175" s="26"/>
      <c r="HIQ3175" s="26"/>
      <c r="HIR3175" s="26"/>
      <c r="HIS3175" s="26"/>
      <c r="HIT3175" s="26"/>
      <c r="HIU3175" s="26"/>
      <c r="HIV3175" s="26"/>
      <c r="HIW3175" s="26"/>
      <c r="HIX3175" s="26"/>
      <c r="HIY3175" s="26"/>
      <c r="HIZ3175" s="26"/>
      <c r="HJA3175" s="26"/>
      <c r="HJB3175" s="26"/>
      <c r="HJC3175" s="26"/>
      <c r="HJD3175" s="26"/>
      <c r="HJE3175" s="26"/>
      <c r="HJF3175" s="26"/>
      <c r="HJG3175" s="26"/>
      <c r="HJH3175" s="26"/>
      <c r="HJI3175" s="26"/>
      <c r="HJJ3175" s="26"/>
      <c r="HJK3175" s="26"/>
      <c r="HJL3175" s="26"/>
      <c r="HJM3175" s="26"/>
      <c r="HJN3175" s="26"/>
      <c r="HJO3175" s="26"/>
      <c r="HJP3175" s="26"/>
      <c r="HJQ3175" s="26"/>
      <c r="HJR3175" s="26"/>
      <c r="HJS3175" s="26"/>
      <c r="HJT3175" s="26"/>
      <c r="HJU3175" s="26"/>
      <c r="HJV3175" s="26"/>
      <c r="HJW3175" s="26"/>
      <c r="HJX3175" s="26"/>
      <c r="HJY3175" s="26"/>
      <c r="HJZ3175" s="26"/>
      <c r="HKA3175" s="26"/>
      <c r="HKB3175" s="26"/>
      <c r="HKC3175" s="26"/>
      <c r="HKD3175" s="26"/>
      <c r="HKE3175" s="26"/>
      <c r="HKF3175" s="26"/>
      <c r="HKG3175" s="26"/>
      <c r="HKH3175" s="26"/>
      <c r="HKI3175" s="26"/>
      <c r="HKJ3175" s="26"/>
      <c r="HKK3175" s="26"/>
      <c r="HKL3175" s="26"/>
      <c r="HKM3175" s="26"/>
      <c r="HKN3175" s="26"/>
      <c r="HKO3175" s="26"/>
      <c r="HKP3175" s="26"/>
      <c r="HKQ3175" s="26"/>
      <c r="HKR3175" s="26"/>
      <c r="HKS3175" s="26"/>
      <c r="HKT3175" s="26"/>
      <c r="HKU3175" s="26"/>
      <c r="HKV3175" s="26"/>
      <c r="HKW3175" s="26"/>
      <c r="HKX3175" s="26"/>
      <c r="HKY3175" s="26"/>
      <c r="HKZ3175" s="26"/>
      <c r="HLA3175" s="26"/>
      <c r="HLB3175" s="26"/>
      <c r="HLC3175" s="26"/>
      <c r="HLD3175" s="26"/>
      <c r="HLE3175" s="26"/>
      <c r="HLF3175" s="26"/>
      <c r="HLG3175" s="26"/>
      <c r="HLH3175" s="26"/>
      <c r="HLI3175" s="26"/>
      <c r="HLJ3175" s="26"/>
      <c r="HLK3175" s="26"/>
      <c r="HLL3175" s="26"/>
      <c r="HLM3175" s="26"/>
      <c r="HLN3175" s="26"/>
      <c r="HLO3175" s="26"/>
      <c r="HLP3175" s="26"/>
      <c r="HLQ3175" s="26"/>
      <c r="HLR3175" s="26"/>
      <c r="HLS3175" s="26"/>
      <c r="HLT3175" s="26"/>
      <c r="HLU3175" s="26"/>
      <c r="HLV3175" s="26"/>
      <c r="HLW3175" s="26"/>
      <c r="HLX3175" s="26"/>
      <c r="HLY3175" s="26"/>
      <c r="HLZ3175" s="26"/>
      <c r="HMA3175" s="26"/>
      <c r="HMB3175" s="26"/>
      <c r="HMC3175" s="26"/>
      <c r="HMD3175" s="26"/>
      <c r="HME3175" s="26"/>
      <c r="HMF3175" s="26"/>
      <c r="HMG3175" s="26"/>
      <c r="HMH3175" s="26"/>
      <c r="HMI3175" s="26"/>
      <c r="HMJ3175" s="26"/>
      <c r="HMK3175" s="26"/>
      <c r="HML3175" s="26"/>
      <c r="HMM3175" s="26"/>
      <c r="HMN3175" s="26"/>
      <c r="HMO3175" s="26"/>
      <c r="HMP3175" s="26"/>
      <c r="HMQ3175" s="26"/>
      <c r="HMR3175" s="26"/>
      <c r="HMS3175" s="26"/>
      <c r="HMT3175" s="26"/>
      <c r="HMU3175" s="26"/>
      <c r="HMV3175" s="26"/>
      <c r="HMW3175" s="26"/>
      <c r="HMX3175" s="26"/>
      <c r="HMY3175" s="26"/>
      <c r="HMZ3175" s="26"/>
      <c r="HNA3175" s="26"/>
      <c r="HNB3175" s="26"/>
      <c r="HNC3175" s="26"/>
      <c r="HND3175" s="26"/>
      <c r="HNE3175" s="26"/>
      <c r="HNF3175" s="26"/>
      <c r="HNG3175" s="26"/>
      <c r="HNH3175" s="26"/>
      <c r="HNI3175" s="26"/>
      <c r="HNJ3175" s="26"/>
      <c r="HNK3175" s="26"/>
      <c r="HNL3175" s="26"/>
      <c r="HNM3175" s="26"/>
      <c r="HNN3175" s="26"/>
      <c r="HNO3175" s="26"/>
      <c r="HNP3175" s="26"/>
      <c r="HNQ3175" s="26"/>
      <c r="HNR3175" s="26"/>
      <c r="HNS3175" s="26"/>
      <c r="HNT3175" s="26"/>
      <c r="HNU3175" s="26"/>
      <c r="HNV3175" s="26"/>
      <c r="HNW3175" s="26"/>
      <c r="HNX3175" s="26"/>
      <c r="HNY3175" s="26"/>
      <c r="HNZ3175" s="26"/>
      <c r="HOA3175" s="26"/>
      <c r="HOB3175" s="26"/>
      <c r="HOC3175" s="26"/>
      <c r="HOD3175" s="26"/>
      <c r="HOE3175" s="26"/>
      <c r="HOF3175" s="26"/>
      <c r="HOG3175" s="26"/>
      <c r="HOH3175" s="26"/>
      <c r="HOI3175" s="26"/>
      <c r="HOJ3175" s="26"/>
      <c r="HOK3175" s="26"/>
      <c r="HOL3175" s="26"/>
      <c r="HOM3175" s="26"/>
      <c r="HON3175" s="26"/>
      <c r="HOO3175" s="26"/>
      <c r="HOP3175" s="26"/>
      <c r="HOQ3175" s="26"/>
      <c r="HOR3175" s="26"/>
      <c r="HOS3175" s="26"/>
      <c r="HOT3175" s="26"/>
      <c r="HOU3175" s="26"/>
      <c r="HOV3175" s="26"/>
      <c r="HOW3175" s="26"/>
      <c r="HOX3175" s="26"/>
      <c r="HOY3175" s="26"/>
      <c r="HOZ3175" s="26"/>
      <c r="HPA3175" s="26"/>
      <c r="HPB3175" s="26"/>
      <c r="HPC3175" s="26"/>
      <c r="HPD3175" s="26"/>
      <c r="HPE3175" s="26"/>
      <c r="HPF3175" s="26"/>
      <c r="HPG3175" s="26"/>
      <c r="HPH3175" s="26"/>
      <c r="HPI3175" s="26"/>
      <c r="HPJ3175" s="26"/>
      <c r="HPK3175" s="26"/>
      <c r="HPL3175" s="26"/>
      <c r="HPM3175" s="26"/>
      <c r="HPN3175" s="26"/>
      <c r="HPO3175" s="26"/>
      <c r="HPP3175" s="26"/>
      <c r="HPQ3175" s="26"/>
      <c r="HPR3175" s="26"/>
      <c r="HPS3175" s="26"/>
      <c r="HPT3175" s="26"/>
      <c r="HPU3175" s="26"/>
      <c r="HPV3175" s="26"/>
      <c r="HPW3175" s="26"/>
      <c r="HPX3175" s="26"/>
      <c r="HPY3175" s="26"/>
      <c r="HPZ3175" s="26"/>
      <c r="HQA3175" s="26"/>
      <c r="HQB3175" s="26"/>
      <c r="HQC3175" s="26"/>
      <c r="HQD3175" s="26"/>
      <c r="HQE3175" s="26"/>
      <c r="HQF3175" s="26"/>
      <c r="HQG3175" s="26"/>
      <c r="HQH3175" s="26"/>
      <c r="HQI3175" s="26"/>
      <c r="HQJ3175" s="26"/>
      <c r="HQK3175" s="26"/>
      <c r="HQL3175" s="26"/>
      <c r="HQM3175" s="26"/>
      <c r="HQN3175" s="26"/>
      <c r="HQO3175" s="26"/>
      <c r="HQP3175" s="26"/>
      <c r="HQQ3175" s="26"/>
      <c r="HQR3175" s="26"/>
      <c r="HQS3175" s="26"/>
      <c r="HQT3175" s="26"/>
      <c r="HQU3175" s="26"/>
      <c r="HQV3175" s="26"/>
      <c r="HQW3175" s="26"/>
      <c r="HQX3175" s="26"/>
      <c r="HQY3175" s="26"/>
      <c r="HQZ3175" s="26"/>
      <c r="HRA3175" s="26"/>
      <c r="HRB3175" s="26"/>
      <c r="HRC3175" s="26"/>
      <c r="HRD3175" s="26"/>
      <c r="HRE3175" s="26"/>
      <c r="HRF3175" s="26"/>
      <c r="HRG3175" s="26"/>
      <c r="HRH3175" s="26"/>
      <c r="HRI3175" s="26"/>
      <c r="HRJ3175" s="26"/>
      <c r="HRK3175" s="26"/>
      <c r="HRL3175" s="26"/>
      <c r="HRM3175" s="26"/>
      <c r="HRN3175" s="26"/>
      <c r="HRO3175" s="26"/>
      <c r="HRP3175" s="26"/>
      <c r="HRQ3175" s="26"/>
      <c r="HRR3175" s="26"/>
      <c r="HRS3175" s="26"/>
      <c r="HRT3175" s="26"/>
      <c r="HRU3175" s="26"/>
      <c r="HRV3175" s="26"/>
      <c r="HRW3175" s="26"/>
      <c r="HRX3175" s="26"/>
      <c r="HRY3175" s="26"/>
      <c r="HRZ3175" s="26"/>
      <c r="HSA3175" s="26"/>
      <c r="HSB3175" s="26"/>
      <c r="HSC3175" s="26"/>
      <c r="HSD3175" s="26"/>
      <c r="HSE3175" s="26"/>
      <c r="HSF3175" s="26"/>
      <c r="HSG3175" s="26"/>
      <c r="HSH3175" s="26"/>
      <c r="HSI3175" s="26"/>
      <c r="HSJ3175" s="26"/>
      <c r="HSK3175" s="26"/>
      <c r="HSL3175" s="26"/>
      <c r="HSM3175" s="26"/>
      <c r="HSN3175" s="26"/>
      <c r="HSO3175" s="26"/>
      <c r="HSP3175" s="26"/>
      <c r="HSQ3175" s="26"/>
      <c r="HSR3175" s="26"/>
      <c r="HSS3175" s="26"/>
      <c r="HST3175" s="26"/>
      <c r="HSU3175" s="26"/>
      <c r="HSV3175" s="26"/>
      <c r="HSW3175" s="26"/>
      <c r="HSX3175" s="26"/>
      <c r="HSY3175" s="26"/>
      <c r="HSZ3175" s="26"/>
      <c r="HTA3175" s="26"/>
      <c r="HTB3175" s="26"/>
      <c r="HTC3175" s="26"/>
      <c r="HTD3175" s="26"/>
      <c r="HTE3175" s="26"/>
      <c r="HTF3175" s="26"/>
      <c r="HTG3175" s="26"/>
      <c r="HTH3175" s="26"/>
      <c r="HTI3175" s="26"/>
      <c r="HTJ3175" s="26"/>
      <c r="HTK3175" s="26"/>
      <c r="HTL3175" s="26"/>
      <c r="HTM3175" s="26"/>
      <c r="HTN3175" s="26"/>
      <c r="HTO3175" s="26"/>
      <c r="HTP3175" s="26"/>
      <c r="HTQ3175" s="26"/>
      <c r="HTR3175" s="26"/>
      <c r="HTS3175" s="26"/>
      <c r="HTT3175" s="26"/>
      <c r="HTU3175" s="26"/>
      <c r="HTV3175" s="26"/>
      <c r="HTW3175" s="26"/>
      <c r="HTX3175" s="26"/>
      <c r="HTY3175" s="26"/>
      <c r="HTZ3175" s="26"/>
      <c r="HUA3175" s="26"/>
      <c r="HUB3175" s="26"/>
      <c r="HUC3175" s="26"/>
      <c r="HUD3175" s="26"/>
      <c r="HUE3175" s="26"/>
      <c r="HUF3175" s="26"/>
      <c r="HUG3175" s="26"/>
      <c r="HUH3175" s="26"/>
      <c r="HUI3175" s="26"/>
      <c r="HUJ3175" s="26"/>
      <c r="HUK3175" s="26"/>
      <c r="HUL3175" s="26"/>
      <c r="HUM3175" s="26"/>
      <c r="HUN3175" s="26"/>
      <c r="HUO3175" s="26"/>
      <c r="HUP3175" s="26"/>
      <c r="HUQ3175" s="26"/>
      <c r="HUR3175" s="26"/>
      <c r="HUS3175" s="26"/>
      <c r="HUT3175" s="26"/>
      <c r="HUU3175" s="26"/>
      <c r="HUV3175" s="26"/>
      <c r="HUW3175" s="26"/>
      <c r="HUX3175" s="26"/>
      <c r="HUY3175" s="26"/>
      <c r="HUZ3175" s="26"/>
      <c r="HVA3175" s="26"/>
      <c r="HVB3175" s="26"/>
      <c r="HVC3175" s="26"/>
      <c r="HVD3175" s="26"/>
      <c r="HVE3175" s="26"/>
      <c r="HVF3175" s="26"/>
      <c r="HVG3175" s="26"/>
      <c r="HVH3175" s="26"/>
      <c r="HVI3175" s="26"/>
      <c r="HVJ3175" s="26"/>
      <c r="HVK3175" s="26"/>
      <c r="HVL3175" s="26"/>
      <c r="HVM3175" s="26"/>
      <c r="HVN3175" s="26"/>
      <c r="HVO3175" s="26"/>
      <c r="HVP3175" s="26"/>
      <c r="HVQ3175" s="26"/>
      <c r="HVR3175" s="26"/>
      <c r="HVS3175" s="26"/>
      <c r="HVT3175" s="26"/>
      <c r="HVU3175" s="26"/>
      <c r="HVV3175" s="26"/>
      <c r="HVW3175" s="26"/>
      <c r="HVX3175" s="26"/>
      <c r="HVY3175" s="26"/>
      <c r="HVZ3175" s="26"/>
      <c r="HWA3175" s="26"/>
      <c r="HWB3175" s="26"/>
      <c r="HWC3175" s="26"/>
      <c r="HWD3175" s="26"/>
      <c r="HWE3175" s="26"/>
      <c r="HWF3175" s="26"/>
      <c r="HWG3175" s="26"/>
      <c r="HWH3175" s="26"/>
      <c r="HWI3175" s="26"/>
      <c r="HWJ3175" s="26"/>
      <c r="HWK3175" s="26"/>
      <c r="HWL3175" s="26"/>
      <c r="HWM3175" s="26"/>
      <c r="HWN3175" s="26"/>
      <c r="HWO3175" s="26"/>
      <c r="HWP3175" s="26"/>
      <c r="HWQ3175" s="26"/>
      <c r="HWR3175" s="26"/>
      <c r="HWS3175" s="26"/>
      <c r="HWT3175" s="26"/>
      <c r="HWU3175" s="26"/>
      <c r="HWV3175" s="26"/>
      <c r="HWW3175" s="26"/>
      <c r="HWX3175" s="26"/>
      <c r="HWY3175" s="26"/>
      <c r="HWZ3175" s="26"/>
      <c r="HXA3175" s="26"/>
      <c r="HXB3175" s="26"/>
      <c r="HXC3175" s="26"/>
      <c r="HXD3175" s="26"/>
      <c r="HXE3175" s="26"/>
      <c r="HXF3175" s="26"/>
      <c r="HXG3175" s="26"/>
      <c r="HXH3175" s="26"/>
      <c r="HXI3175" s="26"/>
      <c r="HXJ3175" s="26"/>
      <c r="HXK3175" s="26"/>
      <c r="HXL3175" s="26"/>
      <c r="HXM3175" s="26"/>
      <c r="HXN3175" s="26"/>
      <c r="HXO3175" s="26"/>
      <c r="HXP3175" s="26"/>
      <c r="HXQ3175" s="26"/>
      <c r="HXR3175" s="26"/>
      <c r="HXS3175" s="26"/>
      <c r="HXT3175" s="26"/>
      <c r="HXU3175" s="26"/>
      <c r="HXV3175" s="26"/>
      <c r="HXW3175" s="26"/>
      <c r="HXX3175" s="26"/>
      <c r="HXY3175" s="26"/>
      <c r="HXZ3175" s="26"/>
      <c r="HYA3175" s="26"/>
      <c r="HYB3175" s="26"/>
      <c r="HYC3175" s="26"/>
      <c r="HYD3175" s="26"/>
      <c r="HYE3175" s="26"/>
      <c r="HYF3175" s="26"/>
      <c r="HYG3175" s="26"/>
      <c r="HYH3175" s="26"/>
      <c r="HYI3175" s="26"/>
      <c r="HYJ3175" s="26"/>
      <c r="HYK3175" s="26"/>
      <c r="HYL3175" s="26"/>
      <c r="HYM3175" s="26"/>
      <c r="HYN3175" s="26"/>
      <c r="HYO3175" s="26"/>
      <c r="HYP3175" s="26"/>
      <c r="HYQ3175" s="26"/>
      <c r="HYR3175" s="26"/>
      <c r="HYS3175" s="26"/>
      <c r="HYT3175" s="26"/>
      <c r="HYU3175" s="26"/>
      <c r="HYV3175" s="26"/>
      <c r="HYW3175" s="26"/>
      <c r="HYX3175" s="26"/>
      <c r="HYY3175" s="26"/>
      <c r="HYZ3175" s="26"/>
      <c r="HZA3175" s="26"/>
      <c r="HZB3175" s="26"/>
      <c r="HZC3175" s="26"/>
      <c r="HZD3175" s="26"/>
      <c r="HZE3175" s="26"/>
      <c r="HZF3175" s="26"/>
      <c r="HZG3175" s="26"/>
      <c r="HZH3175" s="26"/>
      <c r="HZI3175" s="26"/>
      <c r="HZJ3175" s="26"/>
      <c r="HZK3175" s="26"/>
      <c r="HZL3175" s="26"/>
      <c r="HZM3175" s="26"/>
      <c r="HZN3175" s="26"/>
      <c r="HZO3175" s="26"/>
      <c r="HZP3175" s="26"/>
      <c r="HZQ3175" s="26"/>
      <c r="HZR3175" s="26"/>
      <c r="HZS3175" s="26"/>
      <c r="HZT3175" s="26"/>
      <c r="HZU3175" s="26"/>
      <c r="HZV3175" s="26"/>
      <c r="HZW3175" s="26"/>
      <c r="HZX3175" s="26"/>
      <c r="HZY3175" s="26"/>
      <c r="HZZ3175" s="26"/>
      <c r="IAA3175" s="26"/>
      <c r="IAB3175" s="26"/>
      <c r="IAC3175" s="26"/>
      <c r="IAD3175" s="26"/>
      <c r="IAE3175" s="26"/>
      <c r="IAF3175" s="26"/>
      <c r="IAG3175" s="26"/>
      <c r="IAH3175" s="26"/>
      <c r="IAI3175" s="26"/>
      <c r="IAJ3175" s="26"/>
      <c r="IAK3175" s="26"/>
      <c r="IAL3175" s="26"/>
      <c r="IAM3175" s="26"/>
      <c r="IAN3175" s="26"/>
      <c r="IAO3175" s="26"/>
      <c r="IAP3175" s="26"/>
      <c r="IAQ3175" s="26"/>
      <c r="IAR3175" s="26"/>
      <c r="IAS3175" s="26"/>
      <c r="IAT3175" s="26"/>
      <c r="IAU3175" s="26"/>
      <c r="IAV3175" s="26"/>
      <c r="IAW3175" s="26"/>
      <c r="IAX3175" s="26"/>
      <c r="IAY3175" s="26"/>
      <c r="IAZ3175" s="26"/>
      <c r="IBA3175" s="26"/>
      <c r="IBB3175" s="26"/>
      <c r="IBC3175" s="26"/>
      <c r="IBD3175" s="26"/>
      <c r="IBE3175" s="26"/>
      <c r="IBF3175" s="26"/>
      <c r="IBG3175" s="26"/>
      <c r="IBH3175" s="26"/>
      <c r="IBI3175" s="26"/>
      <c r="IBJ3175" s="26"/>
      <c r="IBK3175" s="26"/>
      <c r="IBL3175" s="26"/>
      <c r="IBM3175" s="26"/>
      <c r="IBN3175" s="26"/>
      <c r="IBO3175" s="26"/>
      <c r="IBP3175" s="26"/>
      <c r="IBQ3175" s="26"/>
      <c r="IBR3175" s="26"/>
      <c r="IBS3175" s="26"/>
      <c r="IBT3175" s="26"/>
      <c r="IBU3175" s="26"/>
      <c r="IBV3175" s="26"/>
      <c r="IBW3175" s="26"/>
      <c r="IBX3175" s="26"/>
      <c r="IBY3175" s="26"/>
      <c r="IBZ3175" s="26"/>
      <c r="ICA3175" s="26"/>
      <c r="ICB3175" s="26"/>
      <c r="ICC3175" s="26"/>
      <c r="ICD3175" s="26"/>
      <c r="ICE3175" s="26"/>
      <c r="ICF3175" s="26"/>
      <c r="ICG3175" s="26"/>
      <c r="ICH3175" s="26"/>
      <c r="ICI3175" s="26"/>
      <c r="ICJ3175" s="26"/>
      <c r="ICK3175" s="26"/>
      <c r="ICL3175" s="26"/>
      <c r="ICM3175" s="26"/>
      <c r="ICN3175" s="26"/>
      <c r="ICO3175" s="26"/>
      <c r="ICP3175" s="26"/>
      <c r="ICQ3175" s="26"/>
      <c r="ICR3175" s="26"/>
      <c r="ICS3175" s="26"/>
      <c r="ICT3175" s="26"/>
      <c r="ICU3175" s="26"/>
      <c r="ICV3175" s="26"/>
      <c r="ICW3175" s="26"/>
      <c r="ICX3175" s="26"/>
      <c r="ICY3175" s="26"/>
      <c r="ICZ3175" s="26"/>
      <c r="IDA3175" s="26"/>
      <c r="IDB3175" s="26"/>
      <c r="IDC3175" s="26"/>
      <c r="IDD3175" s="26"/>
      <c r="IDE3175" s="26"/>
      <c r="IDF3175" s="26"/>
      <c r="IDG3175" s="26"/>
      <c r="IDH3175" s="26"/>
      <c r="IDI3175" s="26"/>
      <c r="IDJ3175" s="26"/>
      <c r="IDK3175" s="26"/>
      <c r="IDL3175" s="26"/>
      <c r="IDM3175" s="26"/>
      <c r="IDN3175" s="26"/>
      <c r="IDO3175" s="26"/>
      <c r="IDP3175" s="26"/>
      <c r="IDQ3175" s="26"/>
      <c r="IDR3175" s="26"/>
      <c r="IDS3175" s="26"/>
      <c r="IDT3175" s="26"/>
      <c r="IDU3175" s="26"/>
      <c r="IDV3175" s="26"/>
      <c r="IDW3175" s="26"/>
      <c r="IDX3175" s="26"/>
      <c r="IDY3175" s="26"/>
      <c r="IDZ3175" s="26"/>
      <c r="IEA3175" s="26"/>
      <c r="IEB3175" s="26"/>
      <c r="IEC3175" s="26"/>
      <c r="IED3175" s="26"/>
      <c r="IEE3175" s="26"/>
      <c r="IEF3175" s="26"/>
      <c r="IEG3175" s="26"/>
      <c r="IEH3175" s="26"/>
      <c r="IEI3175" s="26"/>
      <c r="IEJ3175" s="26"/>
      <c r="IEK3175" s="26"/>
      <c r="IEL3175" s="26"/>
      <c r="IEM3175" s="26"/>
      <c r="IEN3175" s="26"/>
      <c r="IEO3175" s="26"/>
      <c r="IEP3175" s="26"/>
      <c r="IEQ3175" s="26"/>
      <c r="IER3175" s="26"/>
      <c r="IES3175" s="26"/>
      <c r="IET3175" s="26"/>
      <c r="IEU3175" s="26"/>
      <c r="IEV3175" s="26"/>
      <c r="IEW3175" s="26"/>
      <c r="IEX3175" s="26"/>
      <c r="IEY3175" s="26"/>
      <c r="IEZ3175" s="26"/>
      <c r="IFA3175" s="26"/>
      <c r="IFB3175" s="26"/>
      <c r="IFC3175" s="26"/>
      <c r="IFD3175" s="26"/>
      <c r="IFE3175" s="26"/>
      <c r="IFF3175" s="26"/>
      <c r="IFG3175" s="26"/>
      <c r="IFH3175" s="26"/>
      <c r="IFI3175" s="26"/>
      <c r="IFJ3175" s="26"/>
      <c r="IFK3175" s="26"/>
      <c r="IFL3175" s="26"/>
      <c r="IFM3175" s="26"/>
      <c r="IFN3175" s="26"/>
      <c r="IFO3175" s="26"/>
      <c r="IFP3175" s="26"/>
      <c r="IFQ3175" s="26"/>
      <c r="IFR3175" s="26"/>
      <c r="IFS3175" s="26"/>
      <c r="IFT3175" s="26"/>
      <c r="IFU3175" s="26"/>
      <c r="IFV3175" s="26"/>
      <c r="IFW3175" s="26"/>
      <c r="IFX3175" s="26"/>
      <c r="IFY3175" s="26"/>
      <c r="IFZ3175" s="26"/>
      <c r="IGA3175" s="26"/>
      <c r="IGB3175" s="26"/>
      <c r="IGC3175" s="26"/>
      <c r="IGD3175" s="26"/>
      <c r="IGE3175" s="26"/>
      <c r="IGF3175" s="26"/>
      <c r="IGG3175" s="26"/>
      <c r="IGH3175" s="26"/>
      <c r="IGI3175" s="26"/>
      <c r="IGJ3175" s="26"/>
      <c r="IGK3175" s="26"/>
      <c r="IGL3175" s="26"/>
      <c r="IGM3175" s="26"/>
      <c r="IGN3175" s="26"/>
      <c r="IGO3175" s="26"/>
      <c r="IGP3175" s="26"/>
      <c r="IGQ3175" s="26"/>
      <c r="IGR3175" s="26"/>
      <c r="IGS3175" s="26"/>
      <c r="IGT3175" s="26"/>
      <c r="IGU3175" s="26"/>
      <c r="IGV3175" s="26"/>
      <c r="IGW3175" s="26"/>
      <c r="IGX3175" s="26"/>
      <c r="IGY3175" s="26"/>
      <c r="IGZ3175" s="26"/>
      <c r="IHA3175" s="26"/>
      <c r="IHB3175" s="26"/>
      <c r="IHC3175" s="26"/>
      <c r="IHD3175" s="26"/>
      <c r="IHE3175" s="26"/>
      <c r="IHF3175" s="26"/>
      <c r="IHG3175" s="26"/>
      <c r="IHH3175" s="26"/>
      <c r="IHI3175" s="26"/>
      <c r="IHJ3175" s="26"/>
      <c r="IHK3175" s="26"/>
      <c r="IHL3175" s="26"/>
      <c r="IHM3175" s="26"/>
      <c r="IHN3175" s="26"/>
      <c r="IHO3175" s="26"/>
      <c r="IHP3175" s="26"/>
      <c r="IHQ3175" s="26"/>
      <c r="IHR3175" s="26"/>
      <c r="IHS3175" s="26"/>
      <c r="IHT3175" s="26"/>
      <c r="IHU3175" s="26"/>
      <c r="IHV3175" s="26"/>
      <c r="IHW3175" s="26"/>
      <c r="IHX3175" s="26"/>
      <c r="IHY3175" s="26"/>
      <c r="IHZ3175" s="26"/>
      <c r="IIA3175" s="26"/>
      <c r="IIB3175" s="26"/>
      <c r="IIC3175" s="26"/>
      <c r="IID3175" s="26"/>
      <c r="IIE3175" s="26"/>
      <c r="IIF3175" s="26"/>
      <c r="IIG3175" s="26"/>
      <c r="IIH3175" s="26"/>
      <c r="III3175" s="26"/>
      <c r="IIJ3175" s="26"/>
      <c r="IIK3175" s="26"/>
      <c r="IIL3175" s="26"/>
      <c r="IIM3175" s="26"/>
      <c r="IIN3175" s="26"/>
      <c r="IIO3175" s="26"/>
      <c r="IIP3175" s="26"/>
      <c r="IIQ3175" s="26"/>
      <c r="IIR3175" s="26"/>
      <c r="IIS3175" s="26"/>
      <c r="IIT3175" s="26"/>
      <c r="IIU3175" s="26"/>
      <c r="IIV3175" s="26"/>
      <c r="IIW3175" s="26"/>
      <c r="IIX3175" s="26"/>
      <c r="IIY3175" s="26"/>
      <c r="IIZ3175" s="26"/>
      <c r="IJA3175" s="26"/>
      <c r="IJB3175" s="26"/>
      <c r="IJC3175" s="26"/>
      <c r="IJD3175" s="26"/>
      <c r="IJE3175" s="26"/>
      <c r="IJF3175" s="26"/>
      <c r="IJG3175" s="26"/>
      <c r="IJH3175" s="26"/>
      <c r="IJI3175" s="26"/>
      <c r="IJJ3175" s="26"/>
      <c r="IJK3175" s="26"/>
      <c r="IJL3175" s="26"/>
      <c r="IJM3175" s="26"/>
      <c r="IJN3175" s="26"/>
      <c r="IJO3175" s="26"/>
      <c r="IJP3175" s="26"/>
      <c r="IJQ3175" s="26"/>
      <c r="IJR3175" s="26"/>
      <c r="IJS3175" s="26"/>
      <c r="IJT3175" s="26"/>
      <c r="IJU3175" s="26"/>
      <c r="IJV3175" s="26"/>
      <c r="IJW3175" s="26"/>
      <c r="IJX3175" s="26"/>
      <c r="IJY3175" s="26"/>
      <c r="IJZ3175" s="26"/>
      <c r="IKA3175" s="26"/>
      <c r="IKB3175" s="26"/>
      <c r="IKC3175" s="26"/>
      <c r="IKD3175" s="26"/>
      <c r="IKE3175" s="26"/>
      <c r="IKF3175" s="26"/>
      <c r="IKG3175" s="26"/>
      <c r="IKH3175" s="26"/>
      <c r="IKI3175" s="26"/>
      <c r="IKJ3175" s="26"/>
      <c r="IKK3175" s="26"/>
      <c r="IKL3175" s="26"/>
      <c r="IKM3175" s="26"/>
      <c r="IKN3175" s="26"/>
      <c r="IKO3175" s="26"/>
      <c r="IKP3175" s="26"/>
      <c r="IKQ3175" s="26"/>
      <c r="IKR3175" s="26"/>
      <c r="IKS3175" s="26"/>
      <c r="IKT3175" s="26"/>
      <c r="IKU3175" s="26"/>
      <c r="IKV3175" s="26"/>
      <c r="IKW3175" s="26"/>
      <c r="IKX3175" s="26"/>
      <c r="IKY3175" s="26"/>
      <c r="IKZ3175" s="26"/>
      <c r="ILA3175" s="26"/>
      <c r="ILB3175" s="26"/>
      <c r="ILC3175" s="26"/>
      <c r="ILD3175" s="26"/>
      <c r="ILE3175" s="26"/>
      <c r="ILF3175" s="26"/>
      <c r="ILG3175" s="26"/>
      <c r="ILH3175" s="26"/>
      <c r="ILI3175" s="26"/>
      <c r="ILJ3175" s="26"/>
      <c r="ILK3175" s="26"/>
      <c r="ILL3175" s="26"/>
      <c r="ILM3175" s="26"/>
      <c r="ILN3175" s="26"/>
      <c r="ILO3175" s="26"/>
      <c r="ILP3175" s="26"/>
      <c r="ILQ3175" s="26"/>
      <c r="ILR3175" s="26"/>
      <c r="ILS3175" s="26"/>
      <c r="ILT3175" s="26"/>
      <c r="ILU3175" s="26"/>
      <c r="ILV3175" s="26"/>
      <c r="ILW3175" s="26"/>
      <c r="ILX3175" s="26"/>
      <c r="ILY3175" s="26"/>
      <c r="ILZ3175" s="26"/>
      <c r="IMA3175" s="26"/>
      <c r="IMB3175" s="26"/>
      <c r="IMC3175" s="26"/>
      <c r="IMD3175" s="26"/>
      <c r="IME3175" s="26"/>
      <c r="IMF3175" s="26"/>
      <c r="IMG3175" s="26"/>
      <c r="IMH3175" s="26"/>
      <c r="IMI3175" s="26"/>
      <c r="IMJ3175" s="26"/>
      <c r="IMK3175" s="26"/>
      <c r="IML3175" s="26"/>
      <c r="IMM3175" s="26"/>
      <c r="IMN3175" s="26"/>
      <c r="IMO3175" s="26"/>
      <c r="IMP3175" s="26"/>
      <c r="IMQ3175" s="26"/>
      <c r="IMR3175" s="26"/>
      <c r="IMS3175" s="26"/>
      <c r="IMT3175" s="26"/>
      <c r="IMU3175" s="26"/>
      <c r="IMV3175" s="26"/>
      <c r="IMW3175" s="26"/>
      <c r="IMX3175" s="26"/>
      <c r="IMY3175" s="26"/>
      <c r="IMZ3175" s="26"/>
      <c r="INA3175" s="26"/>
      <c r="INB3175" s="26"/>
      <c r="INC3175" s="26"/>
      <c r="IND3175" s="26"/>
      <c r="INE3175" s="26"/>
      <c r="INF3175" s="26"/>
      <c r="ING3175" s="26"/>
      <c r="INH3175" s="26"/>
      <c r="INI3175" s="26"/>
      <c r="INJ3175" s="26"/>
      <c r="INK3175" s="26"/>
      <c r="INL3175" s="26"/>
      <c r="INM3175" s="26"/>
      <c r="INN3175" s="26"/>
      <c r="INO3175" s="26"/>
      <c r="INP3175" s="26"/>
      <c r="INQ3175" s="26"/>
      <c r="INR3175" s="26"/>
      <c r="INS3175" s="26"/>
      <c r="INT3175" s="26"/>
      <c r="INU3175" s="26"/>
      <c r="INV3175" s="26"/>
      <c r="INW3175" s="26"/>
      <c r="INX3175" s="26"/>
      <c r="INY3175" s="26"/>
      <c r="INZ3175" s="26"/>
      <c r="IOA3175" s="26"/>
      <c r="IOB3175" s="26"/>
      <c r="IOC3175" s="26"/>
      <c r="IOD3175" s="26"/>
      <c r="IOE3175" s="26"/>
      <c r="IOF3175" s="26"/>
      <c r="IOG3175" s="26"/>
      <c r="IOH3175" s="26"/>
      <c r="IOI3175" s="26"/>
      <c r="IOJ3175" s="26"/>
      <c r="IOK3175" s="26"/>
      <c r="IOL3175" s="26"/>
      <c r="IOM3175" s="26"/>
      <c r="ION3175" s="26"/>
      <c r="IOO3175" s="26"/>
      <c r="IOP3175" s="26"/>
      <c r="IOQ3175" s="26"/>
      <c r="IOR3175" s="26"/>
      <c r="IOS3175" s="26"/>
      <c r="IOT3175" s="26"/>
      <c r="IOU3175" s="26"/>
      <c r="IOV3175" s="26"/>
      <c r="IOW3175" s="26"/>
      <c r="IOX3175" s="26"/>
      <c r="IOY3175" s="26"/>
      <c r="IOZ3175" s="26"/>
      <c r="IPA3175" s="26"/>
      <c r="IPB3175" s="26"/>
      <c r="IPC3175" s="26"/>
      <c r="IPD3175" s="26"/>
      <c r="IPE3175" s="26"/>
      <c r="IPF3175" s="26"/>
      <c r="IPG3175" s="26"/>
      <c r="IPH3175" s="26"/>
      <c r="IPI3175" s="26"/>
      <c r="IPJ3175" s="26"/>
      <c r="IPK3175" s="26"/>
      <c r="IPL3175" s="26"/>
      <c r="IPM3175" s="26"/>
      <c r="IPN3175" s="26"/>
      <c r="IPO3175" s="26"/>
      <c r="IPP3175" s="26"/>
      <c r="IPQ3175" s="26"/>
      <c r="IPR3175" s="26"/>
      <c r="IPS3175" s="26"/>
      <c r="IPT3175" s="26"/>
      <c r="IPU3175" s="26"/>
      <c r="IPV3175" s="26"/>
      <c r="IPW3175" s="26"/>
      <c r="IPX3175" s="26"/>
      <c r="IPY3175" s="26"/>
      <c r="IPZ3175" s="26"/>
      <c r="IQA3175" s="26"/>
      <c r="IQB3175" s="26"/>
      <c r="IQC3175" s="26"/>
      <c r="IQD3175" s="26"/>
      <c r="IQE3175" s="26"/>
      <c r="IQF3175" s="26"/>
      <c r="IQG3175" s="26"/>
      <c r="IQH3175" s="26"/>
      <c r="IQI3175" s="26"/>
      <c r="IQJ3175" s="26"/>
      <c r="IQK3175" s="26"/>
      <c r="IQL3175" s="26"/>
      <c r="IQM3175" s="26"/>
      <c r="IQN3175" s="26"/>
      <c r="IQO3175" s="26"/>
      <c r="IQP3175" s="26"/>
      <c r="IQQ3175" s="26"/>
      <c r="IQR3175" s="26"/>
      <c r="IQS3175" s="26"/>
      <c r="IQT3175" s="26"/>
      <c r="IQU3175" s="26"/>
      <c r="IQV3175" s="26"/>
      <c r="IQW3175" s="26"/>
      <c r="IQX3175" s="26"/>
      <c r="IQY3175" s="26"/>
      <c r="IQZ3175" s="26"/>
      <c r="IRA3175" s="26"/>
      <c r="IRB3175" s="26"/>
      <c r="IRC3175" s="26"/>
      <c r="IRD3175" s="26"/>
      <c r="IRE3175" s="26"/>
      <c r="IRF3175" s="26"/>
      <c r="IRG3175" s="26"/>
      <c r="IRH3175" s="26"/>
      <c r="IRI3175" s="26"/>
      <c r="IRJ3175" s="26"/>
      <c r="IRK3175" s="26"/>
      <c r="IRL3175" s="26"/>
      <c r="IRM3175" s="26"/>
      <c r="IRN3175" s="26"/>
      <c r="IRO3175" s="26"/>
      <c r="IRP3175" s="26"/>
      <c r="IRQ3175" s="26"/>
      <c r="IRR3175" s="26"/>
      <c r="IRS3175" s="26"/>
      <c r="IRT3175" s="26"/>
      <c r="IRU3175" s="26"/>
      <c r="IRV3175" s="26"/>
      <c r="IRW3175" s="26"/>
      <c r="IRX3175" s="26"/>
      <c r="IRY3175" s="26"/>
      <c r="IRZ3175" s="26"/>
      <c r="ISA3175" s="26"/>
      <c r="ISB3175" s="26"/>
      <c r="ISC3175" s="26"/>
      <c r="ISD3175" s="26"/>
      <c r="ISE3175" s="26"/>
      <c r="ISF3175" s="26"/>
      <c r="ISG3175" s="26"/>
      <c r="ISH3175" s="26"/>
      <c r="ISI3175" s="26"/>
      <c r="ISJ3175" s="26"/>
      <c r="ISK3175" s="26"/>
      <c r="ISL3175" s="26"/>
      <c r="ISM3175" s="26"/>
      <c r="ISN3175" s="26"/>
      <c r="ISO3175" s="26"/>
      <c r="ISP3175" s="26"/>
      <c r="ISQ3175" s="26"/>
      <c r="ISR3175" s="26"/>
      <c r="ISS3175" s="26"/>
      <c r="IST3175" s="26"/>
      <c r="ISU3175" s="26"/>
      <c r="ISV3175" s="26"/>
      <c r="ISW3175" s="26"/>
      <c r="ISX3175" s="26"/>
      <c r="ISY3175" s="26"/>
      <c r="ISZ3175" s="26"/>
      <c r="ITA3175" s="26"/>
      <c r="ITB3175" s="26"/>
      <c r="ITC3175" s="26"/>
      <c r="ITD3175" s="26"/>
      <c r="ITE3175" s="26"/>
      <c r="ITF3175" s="26"/>
      <c r="ITG3175" s="26"/>
      <c r="ITH3175" s="26"/>
      <c r="ITI3175" s="26"/>
      <c r="ITJ3175" s="26"/>
      <c r="ITK3175" s="26"/>
      <c r="ITL3175" s="26"/>
      <c r="ITM3175" s="26"/>
      <c r="ITN3175" s="26"/>
      <c r="ITO3175" s="26"/>
      <c r="ITP3175" s="26"/>
      <c r="ITQ3175" s="26"/>
      <c r="ITR3175" s="26"/>
      <c r="ITS3175" s="26"/>
      <c r="ITT3175" s="26"/>
      <c r="ITU3175" s="26"/>
      <c r="ITV3175" s="26"/>
      <c r="ITW3175" s="26"/>
      <c r="ITX3175" s="26"/>
      <c r="ITY3175" s="26"/>
      <c r="ITZ3175" s="26"/>
      <c r="IUA3175" s="26"/>
      <c r="IUB3175" s="26"/>
      <c r="IUC3175" s="26"/>
      <c r="IUD3175" s="26"/>
      <c r="IUE3175" s="26"/>
      <c r="IUF3175" s="26"/>
      <c r="IUG3175" s="26"/>
      <c r="IUH3175" s="26"/>
      <c r="IUI3175" s="26"/>
      <c r="IUJ3175" s="26"/>
      <c r="IUK3175" s="26"/>
      <c r="IUL3175" s="26"/>
      <c r="IUM3175" s="26"/>
      <c r="IUN3175" s="26"/>
      <c r="IUO3175" s="26"/>
      <c r="IUP3175" s="26"/>
      <c r="IUQ3175" s="26"/>
      <c r="IUR3175" s="26"/>
      <c r="IUS3175" s="26"/>
      <c r="IUT3175" s="26"/>
      <c r="IUU3175" s="26"/>
      <c r="IUV3175" s="26"/>
      <c r="IUW3175" s="26"/>
      <c r="IUX3175" s="26"/>
      <c r="IUY3175" s="26"/>
      <c r="IUZ3175" s="26"/>
      <c r="IVA3175" s="26"/>
      <c r="IVB3175" s="26"/>
      <c r="IVC3175" s="26"/>
      <c r="IVD3175" s="26"/>
      <c r="IVE3175" s="26"/>
      <c r="IVF3175" s="26"/>
      <c r="IVG3175" s="26"/>
      <c r="IVH3175" s="26"/>
      <c r="IVI3175" s="26"/>
      <c r="IVJ3175" s="26"/>
      <c r="IVK3175" s="26"/>
      <c r="IVL3175" s="26"/>
      <c r="IVM3175" s="26"/>
      <c r="IVN3175" s="26"/>
      <c r="IVO3175" s="26"/>
      <c r="IVP3175" s="26"/>
      <c r="IVQ3175" s="26"/>
      <c r="IVR3175" s="26"/>
      <c r="IVS3175" s="26"/>
      <c r="IVT3175" s="26"/>
      <c r="IVU3175" s="26"/>
      <c r="IVV3175" s="26"/>
      <c r="IVW3175" s="26"/>
      <c r="IVX3175" s="26"/>
      <c r="IVY3175" s="26"/>
      <c r="IVZ3175" s="26"/>
      <c r="IWA3175" s="26"/>
      <c r="IWB3175" s="26"/>
      <c r="IWC3175" s="26"/>
      <c r="IWD3175" s="26"/>
      <c r="IWE3175" s="26"/>
      <c r="IWF3175" s="26"/>
      <c r="IWG3175" s="26"/>
      <c r="IWH3175" s="26"/>
      <c r="IWI3175" s="26"/>
      <c r="IWJ3175" s="26"/>
      <c r="IWK3175" s="26"/>
      <c r="IWL3175" s="26"/>
      <c r="IWM3175" s="26"/>
      <c r="IWN3175" s="26"/>
      <c r="IWO3175" s="26"/>
      <c r="IWP3175" s="26"/>
      <c r="IWQ3175" s="26"/>
      <c r="IWR3175" s="26"/>
      <c r="IWS3175" s="26"/>
      <c r="IWT3175" s="26"/>
      <c r="IWU3175" s="26"/>
      <c r="IWV3175" s="26"/>
      <c r="IWW3175" s="26"/>
      <c r="IWX3175" s="26"/>
      <c r="IWY3175" s="26"/>
      <c r="IWZ3175" s="26"/>
      <c r="IXA3175" s="26"/>
      <c r="IXB3175" s="26"/>
      <c r="IXC3175" s="26"/>
      <c r="IXD3175" s="26"/>
      <c r="IXE3175" s="26"/>
      <c r="IXF3175" s="26"/>
      <c r="IXG3175" s="26"/>
      <c r="IXH3175" s="26"/>
      <c r="IXI3175" s="26"/>
      <c r="IXJ3175" s="26"/>
      <c r="IXK3175" s="26"/>
      <c r="IXL3175" s="26"/>
      <c r="IXM3175" s="26"/>
      <c r="IXN3175" s="26"/>
      <c r="IXO3175" s="26"/>
      <c r="IXP3175" s="26"/>
      <c r="IXQ3175" s="26"/>
      <c r="IXR3175" s="26"/>
      <c r="IXS3175" s="26"/>
      <c r="IXT3175" s="26"/>
      <c r="IXU3175" s="26"/>
      <c r="IXV3175" s="26"/>
      <c r="IXW3175" s="26"/>
      <c r="IXX3175" s="26"/>
      <c r="IXY3175" s="26"/>
      <c r="IXZ3175" s="26"/>
      <c r="IYA3175" s="26"/>
      <c r="IYB3175" s="26"/>
      <c r="IYC3175" s="26"/>
      <c r="IYD3175" s="26"/>
      <c r="IYE3175" s="26"/>
      <c r="IYF3175" s="26"/>
      <c r="IYG3175" s="26"/>
      <c r="IYH3175" s="26"/>
      <c r="IYI3175" s="26"/>
      <c r="IYJ3175" s="26"/>
      <c r="IYK3175" s="26"/>
      <c r="IYL3175" s="26"/>
      <c r="IYM3175" s="26"/>
      <c r="IYN3175" s="26"/>
      <c r="IYO3175" s="26"/>
      <c r="IYP3175" s="26"/>
      <c r="IYQ3175" s="26"/>
      <c r="IYR3175" s="26"/>
      <c r="IYS3175" s="26"/>
      <c r="IYT3175" s="26"/>
      <c r="IYU3175" s="26"/>
      <c r="IYV3175" s="26"/>
      <c r="IYW3175" s="26"/>
      <c r="IYX3175" s="26"/>
      <c r="IYY3175" s="26"/>
      <c r="IYZ3175" s="26"/>
      <c r="IZA3175" s="26"/>
      <c r="IZB3175" s="26"/>
      <c r="IZC3175" s="26"/>
      <c r="IZD3175" s="26"/>
      <c r="IZE3175" s="26"/>
      <c r="IZF3175" s="26"/>
      <c r="IZG3175" s="26"/>
      <c r="IZH3175" s="26"/>
      <c r="IZI3175" s="26"/>
      <c r="IZJ3175" s="26"/>
      <c r="IZK3175" s="26"/>
      <c r="IZL3175" s="26"/>
      <c r="IZM3175" s="26"/>
      <c r="IZN3175" s="26"/>
      <c r="IZO3175" s="26"/>
      <c r="IZP3175" s="26"/>
      <c r="IZQ3175" s="26"/>
      <c r="IZR3175" s="26"/>
      <c r="IZS3175" s="26"/>
      <c r="IZT3175" s="26"/>
      <c r="IZU3175" s="26"/>
      <c r="IZV3175" s="26"/>
      <c r="IZW3175" s="26"/>
      <c r="IZX3175" s="26"/>
      <c r="IZY3175" s="26"/>
      <c r="IZZ3175" s="26"/>
      <c r="JAA3175" s="26"/>
      <c r="JAB3175" s="26"/>
      <c r="JAC3175" s="26"/>
      <c r="JAD3175" s="26"/>
      <c r="JAE3175" s="26"/>
      <c r="JAF3175" s="26"/>
      <c r="JAG3175" s="26"/>
      <c r="JAH3175" s="26"/>
      <c r="JAI3175" s="26"/>
      <c r="JAJ3175" s="26"/>
      <c r="JAK3175" s="26"/>
      <c r="JAL3175" s="26"/>
      <c r="JAM3175" s="26"/>
      <c r="JAN3175" s="26"/>
      <c r="JAO3175" s="26"/>
      <c r="JAP3175" s="26"/>
      <c r="JAQ3175" s="26"/>
      <c r="JAR3175" s="26"/>
      <c r="JAS3175" s="26"/>
      <c r="JAT3175" s="26"/>
      <c r="JAU3175" s="26"/>
      <c r="JAV3175" s="26"/>
      <c r="JAW3175" s="26"/>
      <c r="JAX3175" s="26"/>
      <c r="JAY3175" s="26"/>
      <c r="JAZ3175" s="26"/>
      <c r="JBA3175" s="26"/>
      <c r="JBB3175" s="26"/>
      <c r="JBC3175" s="26"/>
      <c r="JBD3175" s="26"/>
      <c r="JBE3175" s="26"/>
      <c r="JBF3175" s="26"/>
      <c r="JBG3175" s="26"/>
      <c r="JBH3175" s="26"/>
      <c r="JBI3175" s="26"/>
      <c r="JBJ3175" s="26"/>
      <c r="JBK3175" s="26"/>
      <c r="JBL3175" s="26"/>
      <c r="JBM3175" s="26"/>
      <c r="JBN3175" s="26"/>
      <c r="JBO3175" s="26"/>
      <c r="JBP3175" s="26"/>
      <c r="JBQ3175" s="26"/>
      <c r="JBR3175" s="26"/>
      <c r="JBS3175" s="26"/>
      <c r="JBT3175" s="26"/>
      <c r="JBU3175" s="26"/>
      <c r="JBV3175" s="26"/>
      <c r="JBW3175" s="26"/>
      <c r="JBX3175" s="26"/>
      <c r="JBY3175" s="26"/>
      <c r="JBZ3175" s="26"/>
      <c r="JCA3175" s="26"/>
      <c r="JCB3175" s="26"/>
      <c r="JCC3175" s="26"/>
      <c r="JCD3175" s="26"/>
      <c r="JCE3175" s="26"/>
      <c r="JCF3175" s="26"/>
      <c r="JCG3175" s="26"/>
      <c r="JCH3175" s="26"/>
      <c r="JCI3175" s="26"/>
      <c r="JCJ3175" s="26"/>
      <c r="JCK3175" s="26"/>
      <c r="JCL3175" s="26"/>
      <c r="JCM3175" s="26"/>
      <c r="JCN3175" s="26"/>
      <c r="JCO3175" s="26"/>
      <c r="JCP3175" s="26"/>
      <c r="JCQ3175" s="26"/>
      <c r="JCR3175" s="26"/>
      <c r="JCS3175" s="26"/>
      <c r="JCT3175" s="26"/>
      <c r="JCU3175" s="26"/>
      <c r="JCV3175" s="26"/>
      <c r="JCW3175" s="26"/>
      <c r="JCX3175" s="26"/>
      <c r="JCY3175" s="26"/>
      <c r="JCZ3175" s="26"/>
      <c r="JDA3175" s="26"/>
      <c r="JDB3175" s="26"/>
      <c r="JDC3175" s="26"/>
      <c r="JDD3175" s="26"/>
      <c r="JDE3175" s="26"/>
      <c r="JDF3175" s="26"/>
      <c r="JDG3175" s="26"/>
      <c r="JDH3175" s="26"/>
      <c r="JDI3175" s="26"/>
      <c r="JDJ3175" s="26"/>
      <c r="JDK3175" s="26"/>
      <c r="JDL3175" s="26"/>
      <c r="JDM3175" s="26"/>
      <c r="JDN3175" s="26"/>
      <c r="JDO3175" s="26"/>
      <c r="JDP3175" s="26"/>
      <c r="JDQ3175" s="26"/>
      <c r="JDR3175" s="26"/>
      <c r="JDS3175" s="26"/>
      <c r="JDT3175" s="26"/>
      <c r="JDU3175" s="26"/>
      <c r="JDV3175" s="26"/>
      <c r="JDW3175" s="26"/>
      <c r="JDX3175" s="26"/>
      <c r="JDY3175" s="26"/>
      <c r="JDZ3175" s="26"/>
      <c r="JEA3175" s="26"/>
      <c r="JEB3175" s="26"/>
      <c r="JEC3175" s="26"/>
      <c r="JED3175" s="26"/>
      <c r="JEE3175" s="26"/>
      <c r="JEF3175" s="26"/>
      <c r="JEG3175" s="26"/>
      <c r="JEH3175" s="26"/>
      <c r="JEI3175" s="26"/>
      <c r="JEJ3175" s="26"/>
      <c r="JEK3175" s="26"/>
      <c r="JEL3175" s="26"/>
      <c r="JEM3175" s="26"/>
      <c r="JEN3175" s="26"/>
      <c r="JEO3175" s="26"/>
      <c r="JEP3175" s="26"/>
      <c r="JEQ3175" s="26"/>
      <c r="JER3175" s="26"/>
      <c r="JES3175" s="26"/>
      <c r="JET3175" s="26"/>
      <c r="JEU3175" s="26"/>
      <c r="JEV3175" s="26"/>
      <c r="JEW3175" s="26"/>
      <c r="JEX3175" s="26"/>
      <c r="JEY3175" s="26"/>
      <c r="JEZ3175" s="26"/>
      <c r="JFA3175" s="26"/>
      <c r="JFB3175" s="26"/>
      <c r="JFC3175" s="26"/>
      <c r="JFD3175" s="26"/>
      <c r="JFE3175" s="26"/>
      <c r="JFF3175" s="26"/>
      <c r="JFG3175" s="26"/>
      <c r="JFH3175" s="26"/>
      <c r="JFI3175" s="26"/>
      <c r="JFJ3175" s="26"/>
      <c r="JFK3175" s="26"/>
      <c r="JFL3175" s="26"/>
      <c r="JFM3175" s="26"/>
      <c r="JFN3175" s="26"/>
      <c r="JFO3175" s="26"/>
      <c r="JFP3175" s="26"/>
      <c r="JFQ3175" s="26"/>
      <c r="JFR3175" s="26"/>
      <c r="JFS3175" s="26"/>
      <c r="JFT3175" s="26"/>
      <c r="JFU3175" s="26"/>
      <c r="JFV3175" s="26"/>
      <c r="JFW3175" s="26"/>
      <c r="JFX3175" s="26"/>
      <c r="JFY3175" s="26"/>
      <c r="JFZ3175" s="26"/>
      <c r="JGA3175" s="26"/>
      <c r="JGB3175" s="26"/>
      <c r="JGC3175" s="26"/>
      <c r="JGD3175" s="26"/>
      <c r="JGE3175" s="26"/>
      <c r="JGF3175" s="26"/>
      <c r="JGG3175" s="26"/>
      <c r="JGH3175" s="26"/>
      <c r="JGI3175" s="26"/>
      <c r="JGJ3175" s="26"/>
      <c r="JGK3175" s="26"/>
      <c r="JGL3175" s="26"/>
      <c r="JGM3175" s="26"/>
      <c r="JGN3175" s="26"/>
      <c r="JGO3175" s="26"/>
      <c r="JGP3175" s="26"/>
      <c r="JGQ3175" s="26"/>
      <c r="JGR3175" s="26"/>
      <c r="JGS3175" s="26"/>
      <c r="JGT3175" s="26"/>
      <c r="JGU3175" s="26"/>
      <c r="JGV3175" s="26"/>
      <c r="JGW3175" s="26"/>
      <c r="JGX3175" s="26"/>
      <c r="JGY3175" s="26"/>
      <c r="JGZ3175" s="26"/>
      <c r="JHA3175" s="26"/>
      <c r="JHB3175" s="26"/>
      <c r="JHC3175" s="26"/>
      <c r="JHD3175" s="26"/>
      <c r="JHE3175" s="26"/>
      <c r="JHF3175" s="26"/>
      <c r="JHG3175" s="26"/>
      <c r="JHH3175" s="26"/>
      <c r="JHI3175" s="26"/>
      <c r="JHJ3175" s="26"/>
      <c r="JHK3175" s="26"/>
      <c r="JHL3175" s="26"/>
      <c r="JHM3175" s="26"/>
      <c r="JHN3175" s="26"/>
      <c r="JHO3175" s="26"/>
      <c r="JHP3175" s="26"/>
      <c r="JHQ3175" s="26"/>
      <c r="JHR3175" s="26"/>
      <c r="JHS3175" s="26"/>
      <c r="JHT3175" s="26"/>
      <c r="JHU3175" s="26"/>
      <c r="JHV3175" s="26"/>
      <c r="JHW3175" s="26"/>
      <c r="JHX3175" s="26"/>
      <c r="JHY3175" s="26"/>
      <c r="JHZ3175" s="26"/>
      <c r="JIA3175" s="26"/>
      <c r="JIB3175" s="26"/>
      <c r="JIC3175" s="26"/>
      <c r="JID3175" s="26"/>
      <c r="JIE3175" s="26"/>
      <c r="JIF3175" s="26"/>
      <c r="JIG3175" s="26"/>
      <c r="JIH3175" s="26"/>
      <c r="JII3175" s="26"/>
      <c r="JIJ3175" s="26"/>
      <c r="JIK3175" s="26"/>
      <c r="JIL3175" s="26"/>
      <c r="JIM3175" s="26"/>
      <c r="JIN3175" s="26"/>
      <c r="JIO3175" s="26"/>
      <c r="JIP3175" s="26"/>
      <c r="JIQ3175" s="26"/>
      <c r="JIR3175" s="26"/>
      <c r="JIS3175" s="26"/>
      <c r="JIT3175" s="26"/>
      <c r="JIU3175" s="26"/>
      <c r="JIV3175" s="26"/>
      <c r="JIW3175" s="26"/>
      <c r="JIX3175" s="26"/>
      <c r="JIY3175" s="26"/>
      <c r="JIZ3175" s="26"/>
      <c r="JJA3175" s="26"/>
      <c r="JJB3175" s="26"/>
      <c r="JJC3175" s="26"/>
      <c r="JJD3175" s="26"/>
      <c r="JJE3175" s="26"/>
      <c r="JJF3175" s="26"/>
      <c r="JJG3175" s="26"/>
      <c r="JJH3175" s="26"/>
      <c r="JJI3175" s="26"/>
      <c r="JJJ3175" s="26"/>
      <c r="JJK3175" s="26"/>
      <c r="JJL3175" s="26"/>
      <c r="JJM3175" s="26"/>
      <c r="JJN3175" s="26"/>
      <c r="JJO3175" s="26"/>
      <c r="JJP3175" s="26"/>
      <c r="JJQ3175" s="26"/>
      <c r="JJR3175" s="26"/>
      <c r="JJS3175" s="26"/>
      <c r="JJT3175" s="26"/>
      <c r="JJU3175" s="26"/>
      <c r="JJV3175" s="26"/>
      <c r="JJW3175" s="26"/>
      <c r="JJX3175" s="26"/>
      <c r="JJY3175" s="26"/>
      <c r="JJZ3175" s="26"/>
      <c r="JKA3175" s="26"/>
      <c r="JKB3175" s="26"/>
      <c r="JKC3175" s="26"/>
      <c r="JKD3175" s="26"/>
      <c r="JKE3175" s="26"/>
      <c r="JKF3175" s="26"/>
      <c r="JKG3175" s="26"/>
      <c r="JKH3175" s="26"/>
      <c r="JKI3175" s="26"/>
      <c r="JKJ3175" s="26"/>
      <c r="JKK3175" s="26"/>
      <c r="JKL3175" s="26"/>
      <c r="JKM3175" s="26"/>
      <c r="JKN3175" s="26"/>
      <c r="JKO3175" s="26"/>
      <c r="JKP3175" s="26"/>
      <c r="JKQ3175" s="26"/>
      <c r="JKR3175" s="26"/>
      <c r="JKS3175" s="26"/>
      <c r="JKT3175" s="26"/>
      <c r="JKU3175" s="26"/>
      <c r="JKV3175" s="26"/>
      <c r="JKW3175" s="26"/>
      <c r="JKX3175" s="26"/>
      <c r="JKY3175" s="26"/>
      <c r="JKZ3175" s="26"/>
      <c r="JLA3175" s="26"/>
      <c r="JLB3175" s="26"/>
      <c r="JLC3175" s="26"/>
      <c r="JLD3175" s="26"/>
      <c r="JLE3175" s="26"/>
      <c r="JLF3175" s="26"/>
      <c r="JLG3175" s="26"/>
      <c r="JLH3175" s="26"/>
      <c r="JLI3175" s="26"/>
      <c r="JLJ3175" s="26"/>
      <c r="JLK3175" s="26"/>
      <c r="JLL3175" s="26"/>
      <c r="JLM3175" s="26"/>
      <c r="JLN3175" s="26"/>
      <c r="JLO3175" s="26"/>
      <c r="JLP3175" s="26"/>
      <c r="JLQ3175" s="26"/>
      <c r="JLR3175" s="26"/>
      <c r="JLS3175" s="26"/>
      <c r="JLT3175" s="26"/>
      <c r="JLU3175" s="26"/>
      <c r="JLV3175" s="26"/>
      <c r="JLW3175" s="26"/>
      <c r="JLX3175" s="26"/>
      <c r="JLY3175" s="26"/>
      <c r="JLZ3175" s="26"/>
      <c r="JMA3175" s="26"/>
      <c r="JMB3175" s="26"/>
      <c r="JMC3175" s="26"/>
      <c r="JMD3175" s="26"/>
      <c r="JME3175" s="26"/>
      <c r="JMF3175" s="26"/>
      <c r="JMG3175" s="26"/>
      <c r="JMH3175" s="26"/>
      <c r="JMI3175" s="26"/>
      <c r="JMJ3175" s="26"/>
      <c r="JMK3175" s="26"/>
      <c r="JML3175" s="26"/>
      <c r="JMM3175" s="26"/>
      <c r="JMN3175" s="26"/>
      <c r="JMO3175" s="26"/>
      <c r="JMP3175" s="26"/>
      <c r="JMQ3175" s="26"/>
      <c r="JMR3175" s="26"/>
      <c r="JMS3175" s="26"/>
      <c r="JMT3175" s="26"/>
      <c r="JMU3175" s="26"/>
      <c r="JMV3175" s="26"/>
      <c r="JMW3175" s="26"/>
      <c r="JMX3175" s="26"/>
      <c r="JMY3175" s="26"/>
      <c r="JMZ3175" s="26"/>
      <c r="JNA3175" s="26"/>
      <c r="JNB3175" s="26"/>
      <c r="JNC3175" s="26"/>
      <c r="JND3175" s="26"/>
      <c r="JNE3175" s="26"/>
      <c r="JNF3175" s="26"/>
      <c r="JNG3175" s="26"/>
      <c r="JNH3175" s="26"/>
      <c r="JNI3175" s="26"/>
      <c r="JNJ3175" s="26"/>
      <c r="JNK3175" s="26"/>
      <c r="JNL3175" s="26"/>
      <c r="JNM3175" s="26"/>
      <c r="JNN3175" s="26"/>
      <c r="JNO3175" s="26"/>
      <c r="JNP3175" s="26"/>
      <c r="JNQ3175" s="26"/>
      <c r="JNR3175" s="26"/>
      <c r="JNS3175" s="26"/>
      <c r="JNT3175" s="26"/>
      <c r="JNU3175" s="26"/>
      <c r="JNV3175" s="26"/>
      <c r="JNW3175" s="26"/>
      <c r="JNX3175" s="26"/>
      <c r="JNY3175" s="26"/>
      <c r="JNZ3175" s="26"/>
      <c r="JOA3175" s="26"/>
      <c r="JOB3175" s="26"/>
      <c r="JOC3175" s="26"/>
      <c r="JOD3175" s="26"/>
      <c r="JOE3175" s="26"/>
      <c r="JOF3175" s="26"/>
      <c r="JOG3175" s="26"/>
      <c r="JOH3175" s="26"/>
      <c r="JOI3175" s="26"/>
      <c r="JOJ3175" s="26"/>
      <c r="JOK3175" s="26"/>
      <c r="JOL3175" s="26"/>
      <c r="JOM3175" s="26"/>
      <c r="JON3175" s="26"/>
      <c r="JOO3175" s="26"/>
      <c r="JOP3175" s="26"/>
      <c r="JOQ3175" s="26"/>
      <c r="JOR3175" s="26"/>
      <c r="JOS3175" s="26"/>
      <c r="JOT3175" s="26"/>
      <c r="JOU3175" s="26"/>
      <c r="JOV3175" s="26"/>
      <c r="JOW3175" s="26"/>
      <c r="JOX3175" s="26"/>
      <c r="JOY3175" s="26"/>
      <c r="JOZ3175" s="26"/>
      <c r="JPA3175" s="26"/>
      <c r="JPB3175" s="26"/>
      <c r="JPC3175" s="26"/>
      <c r="JPD3175" s="26"/>
      <c r="JPE3175" s="26"/>
      <c r="JPF3175" s="26"/>
      <c r="JPG3175" s="26"/>
      <c r="JPH3175" s="26"/>
      <c r="JPI3175" s="26"/>
      <c r="JPJ3175" s="26"/>
      <c r="JPK3175" s="26"/>
      <c r="JPL3175" s="26"/>
      <c r="JPM3175" s="26"/>
      <c r="JPN3175" s="26"/>
      <c r="JPO3175" s="26"/>
      <c r="JPP3175" s="26"/>
      <c r="JPQ3175" s="26"/>
      <c r="JPR3175" s="26"/>
      <c r="JPS3175" s="26"/>
      <c r="JPT3175" s="26"/>
      <c r="JPU3175" s="26"/>
      <c r="JPV3175" s="26"/>
      <c r="JPW3175" s="26"/>
      <c r="JPX3175" s="26"/>
      <c r="JPY3175" s="26"/>
      <c r="JPZ3175" s="26"/>
      <c r="JQA3175" s="26"/>
      <c r="JQB3175" s="26"/>
      <c r="JQC3175" s="26"/>
      <c r="JQD3175" s="26"/>
      <c r="JQE3175" s="26"/>
      <c r="JQF3175" s="26"/>
      <c r="JQG3175" s="26"/>
      <c r="JQH3175" s="26"/>
      <c r="JQI3175" s="26"/>
      <c r="JQJ3175" s="26"/>
      <c r="JQK3175" s="26"/>
      <c r="JQL3175" s="26"/>
      <c r="JQM3175" s="26"/>
      <c r="JQN3175" s="26"/>
      <c r="JQO3175" s="26"/>
      <c r="JQP3175" s="26"/>
      <c r="JQQ3175" s="26"/>
      <c r="JQR3175" s="26"/>
      <c r="JQS3175" s="26"/>
      <c r="JQT3175" s="26"/>
      <c r="JQU3175" s="26"/>
      <c r="JQV3175" s="26"/>
      <c r="JQW3175" s="26"/>
      <c r="JQX3175" s="26"/>
      <c r="JQY3175" s="26"/>
      <c r="JQZ3175" s="26"/>
      <c r="JRA3175" s="26"/>
      <c r="JRB3175" s="26"/>
      <c r="JRC3175" s="26"/>
      <c r="JRD3175" s="26"/>
      <c r="JRE3175" s="26"/>
      <c r="JRF3175" s="26"/>
      <c r="JRG3175" s="26"/>
      <c r="JRH3175" s="26"/>
      <c r="JRI3175" s="26"/>
      <c r="JRJ3175" s="26"/>
      <c r="JRK3175" s="26"/>
      <c r="JRL3175" s="26"/>
      <c r="JRM3175" s="26"/>
      <c r="JRN3175" s="26"/>
      <c r="JRO3175" s="26"/>
      <c r="JRP3175" s="26"/>
      <c r="JRQ3175" s="26"/>
      <c r="JRR3175" s="26"/>
      <c r="JRS3175" s="26"/>
      <c r="JRT3175" s="26"/>
      <c r="JRU3175" s="26"/>
      <c r="JRV3175" s="26"/>
      <c r="JRW3175" s="26"/>
      <c r="JRX3175" s="26"/>
      <c r="JRY3175" s="26"/>
      <c r="JRZ3175" s="26"/>
      <c r="JSA3175" s="26"/>
      <c r="JSB3175" s="26"/>
      <c r="JSC3175" s="26"/>
      <c r="JSD3175" s="26"/>
      <c r="JSE3175" s="26"/>
      <c r="JSF3175" s="26"/>
      <c r="JSG3175" s="26"/>
      <c r="JSH3175" s="26"/>
      <c r="JSI3175" s="26"/>
      <c r="JSJ3175" s="26"/>
      <c r="JSK3175" s="26"/>
      <c r="JSL3175" s="26"/>
      <c r="JSM3175" s="26"/>
      <c r="JSN3175" s="26"/>
      <c r="JSO3175" s="26"/>
      <c r="JSP3175" s="26"/>
      <c r="JSQ3175" s="26"/>
      <c r="JSR3175" s="26"/>
      <c r="JSS3175" s="26"/>
      <c r="JST3175" s="26"/>
      <c r="JSU3175" s="26"/>
      <c r="JSV3175" s="26"/>
      <c r="JSW3175" s="26"/>
      <c r="JSX3175" s="26"/>
      <c r="JSY3175" s="26"/>
      <c r="JSZ3175" s="26"/>
      <c r="JTA3175" s="26"/>
      <c r="JTB3175" s="26"/>
      <c r="JTC3175" s="26"/>
      <c r="JTD3175" s="26"/>
      <c r="JTE3175" s="26"/>
      <c r="JTF3175" s="26"/>
      <c r="JTG3175" s="26"/>
      <c r="JTH3175" s="26"/>
      <c r="JTI3175" s="26"/>
      <c r="JTJ3175" s="26"/>
      <c r="JTK3175" s="26"/>
      <c r="JTL3175" s="26"/>
      <c r="JTM3175" s="26"/>
      <c r="JTN3175" s="26"/>
      <c r="JTO3175" s="26"/>
      <c r="JTP3175" s="26"/>
      <c r="JTQ3175" s="26"/>
      <c r="JTR3175" s="26"/>
      <c r="JTS3175" s="26"/>
      <c r="JTT3175" s="26"/>
      <c r="JTU3175" s="26"/>
      <c r="JTV3175" s="26"/>
      <c r="JTW3175" s="26"/>
      <c r="JTX3175" s="26"/>
      <c r="JTY3175" s="26"/>
      <c r="JTZ3175" s="26"/>
      <c r="JUA3175" s="26"/>
      <c r="JUB3175" s="26"/>
      <c r="JUC3175" s="26"/>
      <c r="JUD3175" s="26"/>
      <c r="JUE3175" s="26"/>
      <c r="JUF3175" s="26"/>
      <c r="JUG3175" s="26"/>
      <c r="JUH3175" s="26"/>
      <c r="JUI3175" s="26"/>
      <c r="JUJ3175" s="26"/>
      <c r="JUK3175" s="26"/>
      <c r="JUL3175" s="26"/>
      <c r="JUM3175" s="26"/>
      <c r="JUN3175" s="26"/>
      <c r="JUO3175" s="26"/>
      <c r="JUP3175" s="26"/>
      <c r="JUQ3175" s="26"/>
      <c r="JUR3175" s="26"/>
      <c r="JUS3175" s="26"/>
      <c r="JUT3175" s="26"/>
      <c r="JUU3175" s="26"/>
      <c r="JUV3175" s="26"/>
      <c r="JUW3175" s="26"/>
      <c r="JUX3175" s="26"/>
      <c r="JUY3175" s="26"/>
      <c r="JUZ3175" s="26"/>
      <c r="JVA3175" s="26"/>
      <c r="JVB3175" s="26"/>
      <c r="JVC3175" s="26"/>
      <c r="JVD3175" s="26"/>
      <c r="JVE3175" s="26"/>
      <c r="JVF3175" s="26"/>
      <c r="JVG3175" s="26"/>
      <c r="JVH3175" s="26"/>
      <c r="JVI3175" s="26"/>
      <c r="JVJ3175" s="26"/>
      <c r="JVK3175" s="26"/>
      <c r="JVL3175" s="26"/>
      <c r="JVM3175" s="26"/>
      <c r="JVN3175" s="26"/>
      <c r="JVO3175" s="26"/>
      <c r="JVP3175" s="26"/>
      <c r="JVQ3175" s="26"/>
      <c r="JVR3175" s="26"/>
      <c r="JVS3175" s="26"/>
      <c r="JVT3175" s="26"/>
      <c r="JVU3175" s="26"/>
      <c r="JVV3175" s="26"/>
      <c r="JVW3175" s="26"/>
      <c r="JVX3175" s="26"/>
      <c r="JVY3175" s="26"/>
      <c r="JVZ3175" s="26"/>
      <c r="JWA3175" s="26"/>
      <c r="JWB3175" s="26"/>
      <c r="JWC3175" s="26"/>
      <c r="JWD3175" s="26"/>
      <c r="JWE3175" s="26"/>
      <c r="JWF3175" s="26"/>
      <c r="JWG3175" s="26"/>
      <c r="JWH3175" s="26"/>
      <c r="JWI3175" s="26"/>
      <c r="JWJ3175" s="26"/>
      <c r="JWK3175" s="26"/>
      <c r="JWL3175" s="26"/>
      <c r="JWM3175" s="26"/>
      <c r="JWN3175" s="26"/>
      <c r="JWO3175" s="26"/>
      <c r="JWP3175" s="26"/>
      <c r="JWQ3175" s="26"/>
      <c r="JWR3175" s="26"/>
      <c r="JWS3175" s="26"/>
      <c r="JWT3175" s="26"/>
      <c r="JWU3175" s="26"/>
      <c r="JWV3175" s="26"/>
      <c r="JWW3175" s="26"/>
      <c r="JWX3175" s="26"/>
      <c r="JWY3175" s="26"/>
      <c r="JWZ3175" s="26"/>
      <c r="JXA3175" s="26"/>
      <c r="JXB3175" s="26"/>
      <c r="JXC3175" s="26"/>
      <c r="JXD3175" s="26"/>
      <c r="JXE3175" s="26"/>
      <c r="JXF3175" s="26"/>
      <c r="JXG3175" s="26"/>
      <c r="JXH3175" s="26"/>
      <c r="JXI3175" s="26"/>
      <c r="JXJ3175" s="26"/>
      <c r="JXK3175" s="26"/>
      <c r="JXL3175" s="26"/>
      <c r="JXM3175" s="26"/>
      <c r="JXN3175" s="26"/>
      <c r="JXO3175" s="26"/>
      <c r="JXP3175" s="26"/>
      <c r="JXQ3175" s="26"/>
      <c r="JXR3175" s="26"/>
      <c r="JXS3175" s="26"/>
      <c r="JXT3175" s="26"/>
      <c r="JXU3175" s="26"/>
      <c r="JXV3175" s="26"/>
      <c r="JXW3175" s="26"/>
      <c r="JXX3175" s="26"/>
      <c r="JXY3175" s="26"/>
      <c r="JXZ3175" s="26"/>
      <c r="JYA3175" s="26"/>
      <c r="JYB3175" s="26"/>
      <c r="JYC3175" s="26"/>
      <c r="JYD3175" s="26"/>
      <c r="JYE3175" s="26"/>
      <c r="JYF3175" s="26"/>
      <c r="JYG3175" s="26"/>
      <c r="JYH3175" s="26"/>
      <c r="JYI3175" s="26"/>
      <c r="JYJ3175" s="26"/>
      <c r="JYK3175" s="26"/>
      <c r="JYL3175" s="26"/>
      <c r="JYM3175" s="26"/>
      <c r="JYN3175" s="26"/>
      <c r="JYO3175" s="26"/>
      <c r="JYP3175" s="26"/>
      <c r="JYQ3175" s="26"/>
      <c r="JYR3175" s="26"/>
      <c r="JYS3175" s="26"/>
      <c r="JYT3175" s="26"/>
      <c r="JYU3175" s="26"/>
      <c r="JYV3175" s="26"/>
      <c r="JYW3175" s="26"/>
      <c r="JYX3175" s="26"/>
      <c r="JYY3175" s="26"/>
      <c r="JYZ3175" s="26"/>
      <c r="JZA3175" s="26"/>
      <c r="JZB3175" s="26"/>
      <c r="JZC3175" s="26"/>
      <c r="JZD3175" s="26"/>
      <c r="JZE3175" s="26"/>
      <c r="JZF3175" s="26"/>
      <c r="JZG3175" s="26"/>
      <c r="JZH3175" s="26"/>
      <c r="JZI3175" s="26"/>
      <c r="JZJ3175" s="26"/>
      <c r="JZK3175" s="26"/>
      <c r="JZL3175" s="26"/>
      <c r="JZM3175" s="26"/>
      <c r="JZN3175" s="26"/>
      <c r="JZO3175" s="26"/>
      <c r="JZP3175" s="26"/>
      <c r="JZQ3175" s="26"/>
      <c r="JZR3175" s="26"/>
      <c r="JZS3175" s="26"/>
      <c r="JZT3175" s="26"/>
      <c r="JZU3175" s="26"/>
      <c r="JZV3175" s="26"/>
      <c r="JZW3175" s="26"/>
      <c r="JZX3175" s="26"/>
      <c r="JZY3175" s="26"/>
      <c r="JZZ3175" s="26"/>
      <c r="KAA3175" s="26"/>
      <c r="KAB3175" s="26"/>
      <c r="KAC3175" s="26"/>
      <c r="KAD3175" s="26"/>
      <c r="KAE3175" s="26"/>
      <c r="KAF3175" s="26"/>
      <c r="KAG3175" s="26"/>
      <c r="KAH3175" s="26"/>
      <c r="KAI3175" s="26"/>
      <c r="KAJ3175" s="26"/>
      <c r="KAK3175" s="26"/>
      <c r="KAL3175" s="26"/>
      <c r="KAM3175" s="26"/>
      <c r="KAN3175" s="26"/>
      <c r="KAO3175" s="26"/>
      <c r="KAP3175" s="26"/>
      <c r="KAQ3175" s="26"/>
      <c r="KAR3175" s="26"/>
      <c r="KAS3175" s="26"/>
      <c r="KAT3175" s="26"/>
      <c r="KAU3175" s="26"/>
      <c r="KAV3175" s="26"/>
      <c r="KAW3175" s="26"/>
      <c r="KAX3175" s="26"/>
      <c r="KAY3175" s="26"/>
      <c r="KAZ3175" s="26"/>
      <c r="KBA3175" s="26"/>
      <c r="KBB3175" s="26"/>
      <c r="KBC3175" s="26"/>
      <c r="KBD3175" s="26"/>
      <c r="KBE3175" s="26"/>
      <c r="KBF3175" s="26"/>
      <c r="KBG3175" s="26"/>
      <c r="KBH3175" s="26"/>
      <c r="KBI3175" s="26"/>
      <c r="KBJ3175" s="26"/>
      <c r="KBK3175" s="26"/>
      <c r="KBL3175" s="26"/>
      <c r="KBM3175" s="26"/>
      <c r="KBN3175" s="26"/>
      <c r="KBO3175" s="26"/>
      <c r="KBP3175" s="26"/>
      <c r="KBQ3175" s="26"/>
      <c r="KBR3175" s="26"/>
      <c r="KBS3175" s="26"/>
      <c r="KBT3175" s="26"/>
      <c r="KBU3175" s="26"/>
      <c r="KBV3175" s="26"/>
      <c r="KBW3175" s="26"/>
      <c r="KBX3175" s="26"/>
      <c r="KBY3175" s="26"/>
      <c r="KBZ3175" s="26"/>
      <c r="KCA3175" s="26"/>
      <c r="KCB3175" s="26"/>
      <c r="KCC3175" s="26"/>
      <c r="KCD3175" s="26"/>
      <c r="KCE3175" s="26"/>
      <c r="KCF3175" s="26"/>
      <c r="KCG3175" s="26"/>
      <c r="KCH3175" s="26"/>
      <c r="KCI3175" s="26"/>
      <c r="KCJ3175" s="26"/>
      <c r="KCK3175" s="26"/>
      <c r="KCL3175" s="26"/>
      <c r="KCM3175" s="26"/>
      <c r="KCN3175" s="26"/>
      <c r="KCO3175" s="26"/>
      <c r="KCP3175" s="26"/>
      <c r="KCQ3175" s="26"/>
      <c r="KCR3175" s="26"/>
      <c r="KCS3175" s="26"/>
      <c r="KCT3175" s="26"/>
      <c r="KCU3175" s="26"/>
      <c r="KCV3175" s="26"/>
      <c r="KCW3175" s="26"/>
      <c r="KCX3175" s="26"/>
      <c r="KCY3175" s="26"/>
      <c r="KCZ3175" s="26"/>
      <c r="KDA3175" s="26"/>
      <c r="KDB3175" s="26"/>
      <c r="KDC3175" s="26"/>
      <c r="KDD3175" s="26"/>
      <c r="KDE3175" s="26"/>
      <c r="KDF3175" s="26"/>
      <c r="KDG3175" s="26"/>
      <c r="KDH3175" s="26"/>
      <c r="KDI3175" s="26"/>
      <c r="KDJ3175" s="26"/>
      <c r="KDK3175" s="26"/>
      <c r="KDL3175" s="26"/>
      <c r="KDM3175" s="26"/>
      <c r="KDN3175" s="26"/>
      <c r="KDO3175" s="26"/>
      <c r="KDP3175" s="26"/>
      <c r="KDQ3175" s="26"/>
      <c r="KDR3175" s="26"/>
      <c r="KDS3175" s="26"/>
      <c r="KDT3175" s="26"/>
      <c r="KDU3175" s="26"/>
      <c r="KDV3175" s="26"/>
      <c r="KDW3175" s="26"/>
      <c r="KDX3175" s="26"/>
      <c r="KDY3175" s="26"/>
      <c r="KDZ3175" s="26"/>
      <c r="KEA3175" s="26"/>
      <c r="KEB3175" s="26"/>
      <c r="KEC3175" s="26"/>
      <c r="KED3175" s="26"/>
      <c r="KEE3175" s="26"/>
      <c r="KEF3175" s="26"/>
      <c r="KEG3175" s="26"/>
      <c r="KEH3175" s="26"/>
      <c r="KEI3175" s="26"/>
      <c r="KEJ3175" s="26"/>
      <c r="KEK3175" s="26"/>
      <c r="KEL3175" s="26"/>
      <c r="KEM3175" s="26"/>
      <c r="KEN3175" s="26"/>
      <c r="KEO3175" s="26"/>
      <c r="KEP3175" s="26"/>
      <c r="KEQ3175" s="26"/>
      <c r="KER3175" s="26"/>
      <c r="KES3175" s="26"/>
      <c r="KET3175" s="26"/>
      <c r="KEU3175" s="26"/>
      <c r="KEV3175" s="26"/>
      <c r="KEW3175" s="26"/>
      <c r="KEX3175" s="26"/>
      <c r="KEY3175" s="26"/>
      <c r="KEZ3175" s="26"/>
      <c r="KFA3175" s="26"/>
      <c r="KFB3175" s="26"/>
      <c r="KFC3175" s="26"/>
      <c r="KFD3175" s="26"/>
      <c r="KFE3175" s="26"/>
      <c r="KFF3175" s="26"/>
      <c r="KFG3175" s="26"/>
      <c r="KFH3175" s="26"/>
      <c r="KFI3175" s="26"/>
      <c r="KFJ3175" s="26"/>
      <c r="KFK3175" s="26"/>
      <c r="KFL3175" s="26"/>
      <c r="KFM3175" s="26"/>
      <c r="KFN3175" s="26"/>
      <c r="KFO3175" s="26"/>
      <c r="KFP3175" s="26"/>
      <c r="KFQ3175" s="26"/>
      <c r="KFR3175" s="26"/>
      <c r="KFS3175" s="26"/>
      <c r="KFT3175" s="26"/>
      <c r="KFU3175" s="26"/>
      <c r="KFV3175" s="26"/>
      <c r="KFW3175" s="26"/>
      <c r="KFX3175" s="26"/>
      <c r="KFY3175" s="26"/>
      <c r="KFZ3175" s="26"/>
      <c r="KGA3175" s="26"/>
      <c r="KGB3175" s="26"/>
      <c r="KGC3175" s="26"/>
      <c r="KGD3175" s="26"/>
      <c r="KGE3175" s="26"/>
      <c r="KGF3175" s="26"/>
      <c r="KGG3175" s="26"/>
      <c r="KGH3175" s="26"/>
      <c r="KGI3175" s="26"/>
      <c r="KGJ3175" s="26"/>
      <c r="KGK3175" s="26"/>
      <c r="KGL3175" s="26"/>
      <c r="KGM3175" s="26"/>
      <c r="KGN3175" s="26"/>
      <c r="KGO3175" s="26"/>
      <c r="KGP3175" s="26"/>
      <c r="KGQ3175" s="26"/>
      <c r="KGR3175" s="26"/>
      <c r="KGS3175" s="26"/>
      <c r="KGT3175" s="26"/>
      <c r="KGU3175" s="26"/>
      <c r="KGV3175" s="26"/>
      <c r="KGW3175" s="26"/>
      <c r="KGX3175" s="26"/>
      <c r="KGY3175" s="26"/>
      <c r="KGZ3175" s="26"/>
      <c r="KHA3175" s="26"/>
      <c r="KHB3175" s="26"/>
      <c r="KHC3175" s="26"/>
      <c r="KHD3175" s="26"/>
      <c r="KHE3175" s="26"/>
      <c r="KHF3175" s="26"/>
      <c r="KHG3175" s="26"/>
      <c r="KHH3175" s="26"/>
      <c r="KHI3175" s="26"/>
      <c r="KHJ3175" s="26"/>
      <c r="KHK3175" s="26"/>
      <c r="KHL3175" s="26"/>
      <c r="KHM3175" s="26"/>
      <c r="KHN3175" s="26"/>
      <c r="KHO3175" s="26"/>
      <c r="KHP3175" s="26"/>
      <c r="KHQ3175" s="26"/>
      <c r="KHR3175" s="26"/>
      <c r="KHS3175" s="26"/>
      <c r="KHT3175" s="26"/>
      <c r="KHU3175" s="26"/>
      <c r="KHV3175" s="26"/>
      <c r="KHW3175" s="26"/>
      <c r="KHX3175" s="26"/>
      <c r="KHY3175" s="26"/>
      <c r="KHZ3175" s="26"/>
      <c r="KIA3175" s="26"/>
      <c r="KIB3175" s="26"/>
      <c r="KIC3175" s="26"/>
      <c r="KID3175" s="26"/>
      <c r="KIE3175" s="26"/>
      <c r="KIF3175" s="26"/>
      <c r="KIG3175" s="26"/>
      <c r="KIH3175" s="26"/>
      <c r="KII3175" s="26"/>
      <c r="KIJ3175" s="26"/>
      <c r="KIK3175" s="26"/>
      <c r="KIL3175" s="26"/>
      <c r="KIM3175" s="26"/>
      <c r="KIN3175" s="26"/>
      <c r="KIO3175" s="26"/>
      <c r="KIP3175" s="26"/>
      <c r="KIQ3175" s="26"/>
      <c r="KIR3175" s="26"/>
      <c r="KIS3175" s="26"/>
      <c r="KIT3175" s="26"/>
      <c r="KIU3175" s="26"/>
      <c r="KIV3175" s="26"/>
      <c r="KIW3175" s="26"/>
      <c r="KIX3175" s="26"/>
      <c r="KIY3175" s="26"/>
      <c r="KIZ3175" s="26"/>
      <c r="KJA3175" s="26"/>
      <c r="KJB3175" s="26"/>
      <c r="KJC3175" s="26"/>
      <c r="KJD3175" s="26"/>
      <c r="KJE3175" s="26"/>
      <c r="KJF3175" s="26"/>
      <c r="KJG3175" s="26"/>
      <c r="KJH3175" s="26"/>
      <c r="KJI3175" s="26"/>
      <c r="KJJ3175" s="26"/>
      <c r="KJK3175" s="26"/>
      <c r="KJL3175" s="26"/>
      <c r="KJM3175" s="26"/>
      <c r="KJN3175" s="26"/>
      <c r="KJO3175" s="26"/>
      <c r="KJP3175" s="26"/>
      <c r="KJQ3175" s="26"/>
      <c r="KJR3175" s="26"/>
      <c r="KJS3175" s="26"/>
      <c r="KJT3175" s="26"/>
      <c r="KJU3175" s="26"/>
      <c r="KJV3175" s="26"/>
      <c r="KJW3175" s="26"/>
      <c r="KJX3175" s="26"/>
      <c r="KJY3175" s="26"/>
      <c r="KJZ3175" s="26"/>
      <c r="KKA3175" s="26"/>
      <c r="KKB3175" s="26"/>
      <c r="KKC3175" s="26"/>
      <c r="KKD3175" s="26"/>
      <c r="KKE3175" s="26"/>
      <c r="KKF3175" s="26"/>
      <c r="KKG3175" s="26"/>
      <c r="KKH3175" s="26"/>
      <c r="KKI3175" s="26"/>
      <c r="KKJ3175" s="26"/>
      <c r="KKK3175" s="26"/>
      <c r="KKL3175" s="26"/>
      <c r="KKM3175" s="26"/>
      <c r="KKN3175" s="26"/>
      <c r="KKO3175" s="26"/>
      <c r="KKP3175" s="26"/>
      <c r="KKQ3175" s="26"/>
      <c r="KKR3175" s="26"/>
      <c r="KKS3175" s="26"/>
      <c r="KKT3175" s="26"/>
      <c r="KKU3175" s="26"/>
      <c r="KKV3175" s="26"/>
      <c r="KKW3175" s="26"/>
      <c r="KKX3175" s="26"/>
      <c r="KKY3175" s="26"/>
      <c r="KKZ3175" s="26"/>
      <c r="KLA3175" s="26"/>
      <c r="KLB3175" s="26"/>
      <c r="KLC3175" s="26"/>
      <c r="KLD3175" s="26"/>
      <c r="KLE3175" s="26"/>
      <c r="KLF3175" s="26"/>
      <c r="KLG3175" s="26"/>
      <c r="KLH3175" s="26"/>
      <c r="KLI3175" s="26"/>
      <c r="KLJ3175" s="26"/>
      <c r="KLK3175" s="26"/>
      <c r="KLL3175" s="26"/>
      <c r="KLM3175" s="26"/>
      <c r="KLN3175" s="26"/>
      <c r="KLO3175" s="26"/>
      <c r="KLP3175" s="26"/>
      <c r="KLQ3175" s="26"/>
      <c r="KLR3175" s="26"/>
      <c r="KLS3175" s="26"/>
      <c r="KLT3175" s="26"/>
      <c r="KLU3175" s="26"/>
      <c r="KLV3175" s="26"/>
      <c r="KLW3175" s="26"/>
      <c r="KLX3175" s="26"/>
      <c r="KLY3175" s="26"/>
      <c r="KLZ3175" s="26"/>
      <c r="KMA3175" s="26"/>
      <c r="KMB3175" s="26"/>
      <c r="KMC3175" s="26"/>
      <c r="KMD3175" s="26"/>
      <c r="KME3175" s="26"/>
      <c r="KMF3175" s="26"/>
      <c r="KMG3175" s="26"/>
      <c r="KMH3175" s="26"/>
      <c r="KMI3175" s="26"/>
      <c r="KMJ3175" s="26"/>
      <c r="KMK3175" s="26"/>
      <c r="KML3175" s="26"/>
      <c r="KMM3175" s="26"/>
      <c r="KMN3175" s="26"/>
      <c r="KMO3175" s="26"/>
      <c r="KMP3175" s="26"/>
      <c r="KMQ3175" s="26"/>
      <c r="KMR3175" s="26"/>
      <c r="KMS3175" s="26"/>
      <c r="KMT3175" s="26"/>
      <c r="KMU3175" s="26"/>
      <c r="KMV3175" s="26"/>
      <c r="KMW3175" s="26"/>
      <c r="KMX3175" s="26"/>
      <c r="KMY3175" s="26"/>
      <c r="KMZ3175" s="26"/>
      <c r="KNA3175" s="26"/>
      <c r="KNB3175" s="26"/>
      <c r="KNC3175" s="26"/>
      <c r="KND3175" s="26"/>
      <c r="KNE3175" s="26"/>
      <c r="KNF3175" s="26"/>
      <c r="KNG3175" s="26"/>
      <c r="KNH3175" s="26"/>
      <c r="KNI3175" s="26"/>
      <c r="KNJ3175" s="26"/>
      <c r="KNK3175" s="26"/>
      <c r="KNL3175" s="26"/>
      <c r="KNM3175" s="26"/>
      <c r="KNN3175" s="26"/>
      <c r="KNO3175" s="26"/>
      <c r="KNP3175" s="26"/>
      <c r="KNQ3175" s="26"/>
      <c r="KNR3175" s="26"/>
      <c r="KNS3175" s="26"/>
      <c r="KNT3175" s="26"/>
      <c r="KNU3175" s="26"/>
      <c r="KNV3175" s="26"/>
      <c r="KNW3175" s="26"/>
      <c r="KNX3175" s="26"/>
      <c r="KNY3175" s="26"/>
      <c r="KNZ3175" s="26"/>
      <c r="KOA3175" s="26"/>
      <c r="KOB3175" s="26"/>
      <c r="KOC3175" s="26"/>
      <c r="KOD3175" s="26"/>
      <c r="KOE3175" s="26"/>
      <c r="KOF3175" s="26"/>
      <c r="KOG3175" s="26"/>
      <c r="KOH3175" s="26"/>
      <c r="KOI3175" s="26"/>
      <c r="KOJ3175" s="26"/>
      <c r="KOK3175" s="26"/>
      <c r="KOL3175" s="26"/>
      <c r="KOM3175" s="26"/>
      <c r="KON3175" s="26"/>
      <c r="KOO3175" s="26"/>
      <c r="KOP3175" s="26"/>
      <c r="KOQ3175" s="26"/>
      <c r="KOR3175" s="26"/>
      <c r="KOS3175" s="26"/>
      <c r="KOT3175" s="26"/>
      <c r="KOU3175" s="26"/>
      <c r="KOV3175" s="26"/>
      <c r="KOW3175" s="26"/>
      <c r="KOX3175" s="26"/>
      <c r="KOY3175" s="26"/>
      <c r="KOZ3175" s="26"/>
      <c r="KPA3175" s="26"/>
      <c r="KPB3175" s="26"/>
      <c r="KPC3175" s="26"/>
      <c r="KPD3175" s="26"/>
      <c r="KPE3175" s="26"/>
      <c r="KPF3175" s="26"/>
      <c r="KPG3175" s="26"/>
      <c r="KPH3175" s="26"/>
      <c r="KPI3175" s="26"/>
      <c r="KPJ3175" s="26"/>
      <c r="KPK3175" s="26"/>
      <c r="KPL3175" s="26"/>
      <c r="KPM3175" s="26"/>
      <c r="KPN3175" s="26"/>
      <c r="KPO3175" s="26"/>
      <c r="KPP3175" s="26"/>
      <c r="KPQ3175" s="26"/>
      <c r="KPR3175" s="26"/>
      <c r="KPS3175" s="26"/>
      <c r="KPT3175" s="26"/>
      <c r="KPU3175" s="26"/>
      <c r="KPV3175" s="26"/>
      <c r="KPW3175" s="26"/>
      <c r="KPX3175" s="26"/>
      <c r="KPY3175" s="26"/>
      <c r="KPZ3175" s="26"/>
      <c r="KQA3175" s="26"/>
      <c r="KQB3175" s="26"/>
      <c r="KQC3175" s="26"/>
      <c r="KQD3175" s="26"/>
      <c r="KQE3175" s="26"/>
      <c r="KQF3175" s="26"/>
      <c r="KQG3175" s="26"/>
      <c r="KQH3175" s="26"/>
      <c r="KQI3175" s="26"/>
      <c r="KQJ3175" s="26"/>
      <c r="KQK3175" s="26"/>
      <c r="KQL3175" s="26"/>
      <c r="KQM3175" s="26"/>
      <c r="KQN3175" s="26"/>
      <c r="KQO3175" s="26"/>
      <c r="KQP3175" s="26"/>
      <c r="KQQ3175" s="26"/>
      <c r="KQR3175" s="26"/>
      <c r="KQS3175" s="26"/>
      <c r="KQT3175" s="26"/>
      <c r="KQU3175" s="26"/>
      <c r="KQV3175" s="26"/>
      <c r="KQW3175" s="26"/>
      <c r="KQX3175" s="26"/>
      <c r="KQY3175" s="26"/>
      <c r="KQZ3175" s="26"/>
      <c r="KRA3175" s="26"/>
      <c r="KRB3175" s="26"/>
      <c r="KRC3175" s="26"/>
      <c r="KRD3175" s="26"/>
      <c r="KRE3175" s="26"/>
      <c r="KRF3175" s="26"/>
      <c r="KRG3175" s="26"/>
      <c r="KRH3175" s="26"/>
      <c r="KRI3175" s="26"/>
      <c r="KRJ3175" s="26"/>
      <c r="KRK3175" s="26"/>
      <c r="KRL3175" s="26"/>
      <c r="KRM3175" s="26"/>
      <c r="KRN3175" s="26"/>
      <c r="KRO3175" s="26"/>
      <c r="KRP3175" s="26"/>
      <c r="KRQ3175" s="26"/>
      <c r="KRR3175" s="26"/>
      <c r="KRS3175" s="26"/>
      <c r="KRT3175" s="26"/>
      <c r="KRU3175" s="26"/>
      <c r="KRV3175" s="26"/>
      <c r="KRW3175" s="26"/>
      <c r="KRX3175" s="26"/>
      <c r="KRY3175" s="26"/>
      <c r="KRZ3175" s="26"/>
      <c r="KSA3175" s="26"/>
      <c r="KSB3175" s="26"/>
      <c r="KSC3175" s="26"/>
      <c r="KSD3175" s="26"/>
      <c r="KSE3175" s="26"/>
      <c r="KSF3175" s="26"/>
      <c r="KSG3175" s="26"/>
      <c r="KSH3175" s="26"/>
      <c r="KSI3175" s="26"/>
      <c r="KSJ3175" s="26"/>
      <c r="KSK3175" s="26"/>
      <c r="KSL3175" s="26"/>
      <c r="KSM3175" s="26"/>
      <c r="KSN3175" s="26"/>
      <c r="KSO3175" s="26"/>
      <c r="KSP3175" s="26"/>
      <c r="KSQ3175" s="26"/>
      <c r="KSR3175" s="26"/>
      <c r="KSS3175" s="26"/>
      <c r="KST3175" s="26"/>
      <c r="KSU3175" s="26"/>
      <c r="KSV3175" s="26"/>
      <c r="KSW3175" s="26"/>
      <c r="KSX3175" s="26"/>
      <c r="KSY3175" s="26"/>
      <c r="KSZ3175" s="26"/>
      <c r="KTA3175" s="26"/>
      <c r="KTB3175" s="26"/>
      <c r="KTC3175" s="26"/>
      <c r="KTD3175" s="26"/>
      <c r="KTE3175" s="26"/>
      <c r="KTF3175" s="26"/>
      <c r="KTG3175" s="26"/>
      <c r="KTH3175" s="26"/>
      <c r="KTI3175" s="26"/>
      <c r="KTJ3175" s="26"/>
      <c r="KTK3175" s="26"/>
      <c r="KTL3175" s="26"/>
      <c r="KTM3175" s="26"/>
      <c r="KTN3175" s="26"/>
      <c r="KTO3175" s="26"/>
      <c r="KTP3175" s="26"/>
      <c r="KTQ3175" s="26"/>
      <c r="KTR3175" s="26"/>
      <c r="KTS3175" s="26"/>
      <c r="KTT3175" s="26"/>
      <c r="KTU3175" s="26"/>
      <c r="KTV3175" s="26"/>
      <c r="KTW3175" s="26"/>
      <c r="KTX3175" s="26"/>
      <c r="KTY3175" s="26"/>
      <c r="KTZ3175" s="26"/>
      <c r="KUA3175" s="26"/>
      <c r="KUB3175" s="26"/>
      <c r="KUC3175" s="26"/>
      <c r="KUD3175" s="26"/>
      <c r="KUE3175" s="26"/>
      <c r="KUF3175" s="26"/>
      <c r="KUG3175" s="26"/>
      <c r="KUH3175" s="26"/>
      <c r="KUI3175" s="26"/>
      <c r="KUJ3175" s="26"/>
      <c r="KUK3175" s="26"/>
      <c r="KUL3175" s="26"/>
      <c r="KUM3175" s="26"/>
      <c r="KUN3175" s="26"/>
      <c r="KUO3175" s="26"/>
      <c r="KUP3175" s="26"/>
      <c r="KUQ3175" s="26"/>
      <c r="KUR3175" s="26"/>
      <c r="KUS3175" s="26"/>
      <c r="KUT3175" s="26"/>
      <c r="KUU3175" s="26"/>
      <c r="KUV3175" s="26"/>
      <c r="KUW3175" s="26"/>
      <c r="KUX3175" s="26"/>
      <c r="KUY3175" s="26"/>
      <c r="KUZ3175" s="26"/>
      <c r="KVA3175" s="26"/>
      <c r="KVB3175" s="26"/>
      <c r="KVC3175" s="26"/>
      <c r="KVD3175" s="26"/>
      <c r="KVE3175" s="26"/>
      <c r="KVF3175" s="26"/>
      <c r="KVG3175" s="26"/>
      <c r="KVH3175" s="26"/>
      <c r="KVI3175" s="26"/>
      <c r="KVJ3175" s="26"/>
      <c r="KVK3175" s="26"/>
      <c r="KVL3175" s="26"/>
      <c r="KVM3175" s="26"/>
      <c r="KVN3175" s="26"/>
      <c r="KVO3175" s="26"/>
      <c r="KVP3175" s="26"/>
      <c r="KVQ3175" s="26"/>
      <c r="KVR3175" s="26"/>
      <c r="KVS3175" s="26"/>
      <c r="KVT3175" s="26"/>
      <c r="KVU3175" s="26"/>
      <c r="KVV3175" s="26"/>
      <c r="KVW3175" s="26"/>
      <c r="KVX3175" s="26"/>
      <c r="KVY3175" s="26"/>
      <c r="KVZ3175" s="26"/>
      <c r="KWA3175" s="26"/>
      <c r="KWB3175" s="26"/>
      <c r="KWC3175" s="26"/>
      <c r="KWD3175" s="26"/>
      <c r="KWE3175" s="26"/>
      <c r="KWF3175" s="26"/>
      <c r="KWG3175" s="26"/>
      <c r="KWH3175" s="26"/>
      <c r="KWI3175" s="26"/>
      <c r="KWJ3175" s="26"/>
      <c r="KWK3175" s="26"/>
      <c r="KWL3175" s="26"/>
      <c r="KWM3175" s="26"/>
      <c r="KWN3175" s="26"/>
      <c r="KWO3175" s="26"/>
      <c r="KWP3175" s="26"/>
      <c r="KWQ3175" s="26"/>
      <c r="KWR3175" s="26"/>
      <c r="KWS3175" s="26"/>
      <c r="KWT3175" s="26"/>
      <c r="KWU3175" s="26"/>
      <c r="KWV3175" s="26"/>
      <c r="KWW3175" s="26"/>
      <c r="KWX3175" s="26"/>
      <c r="KWY3175" s="26"/>
      <c r="KWZ3175" s="26"/>
      <c r="KXA3175" s="26"/>
      <c r="KXB3175" s="26"/>
      <c r="KXC3175" s="26"/>
      <c r="KXD3175" s="26"/>
      <c r="KXE3175" s="26"/>
      <c r="KXF3175" s="26"/>
      <c r="KXG3175" s="26"/>
      <c r="KXH3175" s="26"/>
      <c r="KXI3175" s="26"/>
      <c r="KXJ3175" s="26"/>
      <c r="KXK3175" s="26"/>
      <c r="KXL3175" s="26"/>
      <c r="KXM3175" s="26"/>
      <c r="KXN3175" s="26"/>
      <c r="KXO3175" s="26"/>
      <c r="KXP3175" s="26"/>
      <c r="KXQ3175" s="26"/>
      <c r="KXR3175" s="26"/>
      <c r="KXS3175" s="26"/>
      <c r="KXT3175" s="26"/>
      <c r="KXU3175" s="26"/>
      <c r="KXV3175" s="26"/>
      <c r="KXW3175" s="26"/>
      <c r="KXX3175" s="26"/>
      <c r="KXY3175" s="26"/>
      <c r="KXZ3175" s="26"/>
      <c r="KYA3175" s="26"/>
      <c r="KYB3175" s="26"/>
      <c r="KYC3175" s="26"/>
      <c r="KYD3175" s="26"/>
      <c r="KYE3175" s="26"/>
      <c r="KYF3175" s="26"/>
      <c r="KYG3175" s="26"/>
      <c r="KYH3175" s="26"/>
      <c r="KYI3175" s="26"/>
      <c r="KYJ3175" s="26"/>
      <c r="KYK3175" s="26"/>
      <c r="KYL3175" s="26"/>
      <c r="KYM3175" s="26"/>
      <c r="KYN3175" s="26"/>
      <c r="KYO3175" s="26"/>
      <c r="KYP3175" s="26"/>
      <c r="KYQ3175" s="26"/>
      <c r="KYR3175" s="26"/>
      <c r="KYS3175" s="26"/>
      <c r="KYT3175" s="26"/>
      <c r="KYU3175" s="26"/>
      <c r="KYV3175" s="26"/>
      <c r="KYW3175" s="26"/>
      <c r="KYX3175" s="26"/>
      <c r="KYY3175" s="26"/>
      <c r="KYZ3175" s="26"/>
      <c r="KZA3175" s="26"/>
      <c r="KZB3175" s="26"/>
      <c r="KZC3175" s="26"/>
      <c r="KZD3175" s="26"/>
      <c r="KZE3175" s="26"/>
      <c r="KZF3175" s="26"/>
      <c r="KZG3175" s="26"/>
      <c r="KZH3175" s="26"/>
      <c r="KZI3175" s="26"/>
      <c r="KZJ3175" s="26"/>
      <c r="KZK3175" s="26"/>
      <c r="KZL3175" s="26"/>
      <c r="KZM3175" s="26"/>
      <c r="KZN3175" s="26"/>
      <c r="KZO3175" s="26"/>
      <c r="KZP3175" s="26"/>
      <c r="KZQ3175" s="26"/>
      <c r="KZR3175" s="26"/>
      <c r="KZS3175" s="26"/>
      <c r="KZT3175" s="26"/>
      <c r="KZU3175" s="26"/>
      <c r="KZV3175" s="26"/>
      <c r="KZW3175" s="26"/>
      <c r="KZX3175" s="26"/>
      <c r="KZY3175" s="26"/>
      <c r="KZZ3175" s="26"/>
      <c r="LAA3175" s="26"/>
      <c r="LAB3175" s="26"/>
      <c r="LAC3175" s="26"/>
      <c r="LAD3175" s="26"/>
      <c r="LAE3175" s="26"/>
      <c r="LAF3175" s="26"/>
      <c r="LAG3175" s="26"/>
      <c r="LAH3175" s="26"/>
      <c r="LAI3175" s="26"/>
      <c r="LAJ3175" s="26"/>
      <c r="LAK3175" s="26"/>
      <c r="LAL3175" s="26"/>
      <c r="LAM3175" s="26"/>
      <c r="LAN3175" s="26"/>
      <c r="LAO3175" s="26"/>
      <c r="LAP3175" s="26"/>
      <c r="LAQ3175" s="26"/>
      <c r="LAR3175" s="26"/>
      <c r="LAS3175" s="26"/>
      <c r="LAT3175" s="26"/>
      <c r="LAU3175" s="26"/>
      <c r="LAV3175" s="26"/>
      <c r="LAW3175" s="26"/>
      <c r="LAX3175" s="26"/>
      <c r="LAY3175" s="26"/>
      <c r="LAZ3175" s="26"/>
      <c r="LBA3175" s="26"/>
      <c r="LBB3175" s="26"/>
      <c r="LBC3175" s="26"/>
      <c r="LBD3175" s="26"/>
      <c r="LBE3175" s="26"/>
      <c r="LBF3175" s="26"/>
      <c r="LBG3175" s="26"/>
      <c r="LBH3175" s="26"/>
      <c r="LBI3175" s="26"/>
      <c r="LBJ3175" s="26"/>
      <c r="LBK3175" s="26"/>
      <c r="LBL3175" s="26"/>
      <c r="LBM3175" s="26"/>
      <c r="LBN3175" s="26"/>
      <c r="LBO3175" s="26"/>
      <c r="LBP3175" s="26"/>
      <c r="LBQ3175" s="26"/>
      <c r="LBR3175" s="26"/>
      <c r="LBS3175" s="26"/>
      <c r="LBT3175" s="26"/>
      <c r="LBU3175" s="26"/>
      <c r="LBV3175" s="26"/>
      <c r="LBW3175" s="26"/>
      <c r="LBX3175" s="26"/>
      <c r="LBY3175" s="26"/>
      <c r="LBZ3175" s="26"/>
      <c r="LCA3175" s="26"/>
      <c r="LCB3175" s="26"/>
      <c r="LCC3175" s="26"/>
      <c r="LCD3175" s="26"/>
      <c r="LCE3175" s="26"/>
      <c r="LCF3175" s="26"/>
      <c r="LCG3175" s="26"/>
      <c r="LCH3175" s="26"/>
      <c r="LCI3175" s="26"/>
      <c r="LCJ3175" s="26"/>
      <c r="LCK3175" s="26"/>
      <c r="LCL3175" s="26"/>
      <c r="LCM3175" s="26"/>
      <c r="LCN3175" s="26"/>
      <c r="LCO3175" s="26"/>
      <c r="LCP3175" s="26"/>
      <c r="LCQ3175" s="26"/>
      <c r="LCR3175" s="26"/>
      <c r="LCS3175" s="26"/>
      <c r="LCT3175" s="26"/>
      <c r="LCU3175" s="26"/>
      <c r="LCV3175" s="26"/>
      <c r="LCW3175" s="26"/>
      <c r="LCX3175" s="26"/>
      <c r="LCY3175" s="26"/>
      <c r="LCZ3175" s="26"/>
      <c r="LDA3175" s="26"/>
      <c r="LDB3175" s="26"/>
      <c r="LDC3175" s="26"/>
      <c r="LDD3175" s="26"/>
      <c r="LDE3175" s="26"/>
      <c r="LDF3175" s="26"/>
      <c r="LDG3175" s="26"/>
      <c r="LDH3175" s="26"/>
      <c r="LDI3175" s="26"/>
      <c r="LDJ3175" s="26"/>
      <c r="LDK3175" s="26"/>
      <c r="LDL3175" s="26"/>
      <c r="LDM3175" s="26"/>
      <c r="LDN3175" s="26"/>
      <c r="LDO3175" s="26"/>
      <c r="LDP3175" s="26"/>
      <c r="LDQ3175" s="26"/>
      <c r="LDR3175" s="26"/>
      <c r="LDS3175" s="26"/>
      <c r="LDT3175" s="26"/>
      <c r="LDU3175" s="26"/>
      <c r="LDV3175" s="26"/>
      <c r="LDW3175" s="26"/>
      <c r="LDX3175" s="26"/>
      <c r="LDY3175" s="26"/>
      <c r="LDZ3175" s="26"/>
      <c r="LEA3175" s="26"/>
      <c r="LEB3175" s="26"/>
      <c r="LEC3175" s="26"/>
      <c r="LED3175" s="26"/>
      <c r="LEE3175" s="26"/>
      <c r="LEF3175" s="26"/>
      <c r="LEG3175" s="26"/>
      <c r="LEH3175" s="26"/>
      <c r="LEI3175" s="26"/>
      <c r="LEJ3175" s="26"/>
      <c r="LEK3175" s="26"/>
      <c r="LEL3175" s="26"/>
      <c r="LEM3175" s="26"/>
      <c r="LEN3175" s="26"/>
      <c r="LEO3175" s="26"/>
      <c r="LEP3175" s="26"/>
      <c r="LEQ3175" s="26"/>
      <c r="LER3175" s="26"/>
      <c r="LES3175" s="26"/>
      <c r="LET3175" s="26"/>
      <c r="LEU3175" s="26"/>
      <c r="LEV3175" s="26"/>
      <c r="LEW3175" s="26"/>
      <c r="LEX3175" s="26"/>
      <c r="LEY3175" s="26"/>
      <c r="LEZ3175" s="26"/>
      <c r="LFA3175" s="26"/>
      <c r="LFB3175" s="26"/>
      <c r="LFC3175" s="26"/>
      <c r="LFD3175" s="26"/>
      <c r="LFE3175" s="26"/>
      <c r="LFF3175" s="26"/>
      <c r="LFG3175" s="26"/>
      <c r="LFH3175" s="26"/>
      <c r="LFI3175" s="26"/>
      <c r="LFJ3175" s="26"/>
      <c r="LFK3175" s="26"/>
      <c r="LFL3175" s="26"/>
      <c r="LFM3175" s="26"/>
      <c r="LFN3175" s="26"/>
      <c r="LFO3175" s="26"/>
      <c r="LFP3175" s="26"/>
      <c r="LFQ3175" s="26"/>
      <c r="LFR3175" s="26"/>
      <c r="LFS3175" s="26"/>
      <c r="LFT3175" s="26"/>
      <c r="LFU3175" s="26"/>
      <c r="LFV3175" s="26"/>
      <c r="LFW3175" s="26"/>
      <c r="LFX3175" s="26"/>
      <c r="LFY3175" s="26"/>
      <c r="LFZ3175" s="26"/>
      <c r="LGA3175" s="26"/>
      <c r="LGB3175" s="26"/>
      <c r="LGC3175" s="26"/>
      <c r="LGD3175" s="26"/>
      <c r="LGE3175" s="26"/>
      <c r="LGF3175" s="26"/>
      <c r="LGG3175" s="26"/>
      <c r="LGH3175" s="26"/>
      <c r="LGI3175" s="26"/>
      <c r="LGJ3175" s="26"/>
      <c r="LGK3175" s="26"/>
      <c r="LGL3175" s="26"/>
      <c r="LGM3175" s="26"/>
      <c r="LGN3175" s="26"/>
      <c r="LGO3175" s="26"/>
      <c r="LGP3175" s="26"/>
      <c r="LGQ3175" s="26"/>
      <c r="LGR3175" s="26"/>
      <c r="LGS3175" s="26"/>
      <c r="LGT3175" s="26"/>
      <c r="LGU3175" s="26"/>
      <c r="LGV3175" s="26"/>
      <c r="LGW3175" s="26"/>
      <c r="LGX3175" s="26"/>
      <c r="LGY3175" s="26"/>
      <c r="LGZ3175" s="26"/>
      <c r="LHA3175" s="26"/>
      <c r="LHB3175" s="26"/>
      <c r="LHC3175" s="26"/>
      <c r="LHD3175" s="26"/>
      <c r="LHE3175" s="26"/>
      <c r="LHF3175" s="26"/>
      <c r="LHG3175" s="26"/>
      <c r="LHH3175" s="26"/>
      <c r="LHI3175" s="26"/>
      <c r="LHJ3175" s="26"/>
      <c r="LHK3175" s="26"/>
      <c r="LHL3175" s="26"/>
      <c r="LHM3175" s="26"/>
      <c r="LHN3175" s="26"/>
      <c r="LHO3175" s="26"/>
      <c r="LHP3175" s="26"/>
      <c r="LHQ3175" s="26"/>
      <c r="LHR3175" s="26"/>
      <c r="LHS3175" s="26"/>
      <c r="LHT3175" s="26"/>
      <c r="LHU3175" s="26"/>
      <c r="LHV3175" s="26"/>
      <c r="LHW3175" s="26"/>
      <c r="LHX3175" s="26"/>
      <c r="LHY3175" s="26"/>
      <c r="LHZ3175" s="26"/>
      <c r="LIA3175" s="26"/>
      <c r="LIB3175" s="26"/>
      <c r="LIC3175" s="26"/>
      <c r="LID3175" s="26"/>
      <c r="LIE3175" s="26"/>
      <c r="LIF3175" s="26"/>
      <c r="LIG3175" s="26"/>
      <c r="LIH3175" s="26"/>
      <c r="LII3175" s="26"/>
      <c r="LIJ3175" s="26"/>
      <c r="LIK3175" s="26"/>
      <c r="LIL3175" s="26"/>
      <c r="LIM3175" s="26"/>
      <c r="LIN3175" s="26"/>
      <c r="LIO3175" s="26"/>
      <c r="LIP3175" s="26"/>
      <c r="LIQ3175" s="26"/>
      <c r="LIR3175" s="26"/>
      <c r="LIS3175" s="26"/>
      <c r="LIT3175" s="26"/>
      <c r="LIU3175" s="26"/>
      <c r="LIV3175" s="26"/>
      <c r="LIW3175" s="26"/>
      <c r="LIX3175" s="26"/>
      <c r="LIY3175" s="26"/>
      <c r="LIZ3175" s="26"/>
      <c r="LJA3175" s="26"/>
      <c r="LJB3175" s="26"/>
      <c r="LJC3175" s="26"/>
      <c r="LJD3175" s="26"/>
      <c r="LJE3175" s="26"/>
      <c r="LJF3175" s="26"/>
      <c r="LJG3175" s="26"/>
      <c r="LJH3175" s="26"/>
      <c r="LJI3175" s="26"/>
      <c r="LJJ3175" s="26"/>
      <c r="LJK3175" s="26"/>
      <c r="LJL3175" s="26"/>
      <c r="LJM3175" s="26"/>
      <c r="LJN3175" s="26"/>
      <c r="LJO3175" s="26"/>
      <c r="LJP3175" s="26"/>
      <c r="LJQ3175" s="26"/>
      <c r="LJR3175" s="26"/>
      <c r="LJS3175" s="26"/>
      <c r="LJT3175" s="26"/>
      <c r="LJU3175" s="26"/>
      <c r="LJV3175" s="26"/>
      <c r="LJW3175" s="26"/>
      <c r="LJX3175" s="26"/>
      <c r="LJY3175" s="26"/>
      <c r="LJZ3175" s="26"/>
      <c r="LKA3175" s="26"/>
      <c r="LKB3175" s="26"/>
      <c r="LKC3175" s="26"/>
      <c r="LKD3175" s="26"/>
      <c r="LKE3175" s="26"/>
      <c r="LKF3175" s="26"/>
      <c r="LKG3175" s="26"/>
      <c r="LKH3175" s="26"/>
      <c r="LKI3175" s="26"/>
      <c r="LKJ3175" s="26"/>
      <c r="LKK3175" s="26"/>
      <c r="LKL3175" s="26"/>
      <c r="LKM3175" s="26"/>
      <c r="LKN3175" s="26"/>
      <c r="LKO3175" s="26"/>
      <c r="LKP3175" s="26"/>
      <c r="LKQ3175" s="26"/>
      <c r="LKR3175" s="26"/>
      <c r="LKS3175" s="26"/>
      <c r="LKT3175" s="26"/>
      <c r="LKU3175" s="26"/>
      <c r="LKV3175" s="26"/>
      <c r="LKW3175" s="26"/>
      <c r="LKX3175" s="26"/>
      <c r="LKY3175" s="26"/>
      <c r="LKZ3175" s="26"/>
      <c r="LLA3175" s="26"/>
      <c r="LLB3175" s="26"/>
      <c r="LLC3175" s="26"/>
      <c r="LLD3175" s="26"/>
      <c r="LLE3175" s="26"/>
      <c r="LLF3175" s="26"/>
      <c r="LLG3175" s="26"/>
      <c r="LLH3175" s="26"/>
      <c r="LLI3175" s="26"/>
      <c r="LLJ3175" s="26"/>
      <c r="LLK3175" s="26"/>
      <c r="LLL3175" s="26"/>
      <c r="LLM3175" s="26"/>
      <c r="LLN3175" s="26"/>
      <c r="LLO3175" s="26"/>
      <c r="LLP3175" s="26"/>
      <c r="LLQ3175" s="26"/>
      <c r="LLR3175" s="26"/>
      <c r="LLS3175" s="26"/>
      <c r="LLT3175" s="26"/>
      <c r="LLU3175" s="26"/>
      <c r="LLV3175" s="26"/>
      <c r="LLW3175" s="26"/>
      <c r="LLX3175" s="26"/>
      <c r="LLY3175" s="26"/>
      <c r="LLZ3175" s="26"/>
      <c r="LMA3175" s="26"/>
      <c r="LMB3175" s="26"/>
      <c r="LMC3175" s="26"/>
      <c r="LMD3175" s="26"/>
      <c r="LME3175" s="26"/>
      <c r="LMF3175" s="26"/>
      <c r="LMG3175" s="26"/>
      <c r="LMH3175" s="26"/>
      <c r="LMI3175" s="26"/>
      <c r="LMJ3175" s="26"/>
      <c r="LMK3175" s="26"/>
      <c r="LML3175" s="26"/>
      <c r="LMM3175" s="26"/>
      <c r="LMN3175" s="26"/>
      <c r="LMO3175" s="26"/>
      <c r="LMP3175" s="26"/>
      <c r="LMQ3175" s="26"/>
      <c r="LMR3175" s="26"/>
      <c r="LMS3175" s="26"/>
      <c r="LMT3175" s="26"/>
      <c r="LMU3175" s="26"/>
      <c r="LMV3175" s="26"/>
      <c r="LMW3175" s="26"/>
      <c r="LMX3175" s="26"/>
      <c r="LMY3175" s="26"/>
      <c r="LMZ3175" s="26"/>
      <c r="LNA3175" s="26"/>
      <c r="LNB3175" s="26"/>
      <c r="LNC3175" s="26"/>
      <c r="LND3175" s="26"/>
      <c r="LNE3175" s="26"/>
      <c r="LNF3175" s="26"/>
      <c r="LNG3175" s="26"/>
      <c r="LNH3175" s="26"/>
      <c r="LNI3175" s="26"/>
      <c r="LNJ3175" s="26"/>
      <c r="LNK3175" s="26"/>
      <c r="LNL3175" s="26"/>
      <c r="LNM3175" s="26"/>
      <c r="LNN3175" s="26"/>
      <c r="LNO3175" s="26"/>
      <c r="LNP3175" s="26"/>
      <c r="LNQ3175" s="26"/>
      <c r="LNR3175" s="26"/>
      <c r="LNS3175" s="26"/>
      <c r="LNT3175" s="26"/>
      <c r="LNU3175" s="26"/>
      <c r="LNV3175" s="26"/>
      <c r="LNW3175" s="26"/>
      <c r="LNX3175" s="26"/>
      <c r="LNY3175" s="26"/>
      <c r="LNZ3175" s="26"/>
      <c r="LOA3175" s="26"/>
      <c r="LOB3175" s="26"/>
      <c r="LOC3175" s="26"/>
      <c r="LOD3175" s="26"/>
      <c r="LOE3175" s="26"/>
      <c r="LOF3175" s="26"/>
      <c r="LOG3175" s="26"/>
      <c r="LOH3175" s="26"/>
      <c r="LOI3175" s="26"/>
      <c r="LOJ3175" s="26"/>
      <c r="LOK3175" s="26"/>
      <c r="LOL3175" s="26"/>
      <c r="LOM3175" s="26"/>
      <c r="LON3175" s="26"/>
      <c r="LOO3175" s="26"/>
      <c r="LOP3175" s="26"/>
      <c r="LOQ3175" s="26"/>
      <c r="LOR3175" s="26"/>
      <c r="LOS3175" s="26"/>
      <c r="LOT3175" s="26"/>
      <c r="LOU3175" s="26"/>
      <c r="LOV3175" s="26"/>
      <c r="LOW3175" s="26"/>
      <c r="LOX3175" s="26"/>
      <c r="LOY3175" s="26"/>
      <c r="LOZ3175" s="26"/>
      <c r="LPA3175" s="26"/>
      <c r="LPB3175" s="26"/>
      <c r="LPC3175" s="26"/>
      <c r="LPD3175" s="26"/>
      <c r="LPE3175" s="26"/>
      <c r="LPF3175" s="26"/>
      <c r="LPG3175" s="26"/>
      <c r="LPH3175" s="26"/>
      <c r="LPI3175" s="26"/>
      <c r="LPJ3175" s="26"/>
      <c r="LPK3175" s="26"/>
      <c r="LPL3175" s="26"/>
      <c r="LPM3175" s="26"/>
      <c r="LPN3175" s="26"/>
      <c r="LPO3175" s="26"/>
      <c r="LPP3175" s="26"/>
      <c r="LPQ3175" s="26"/>
      <c r="LPR3175" s="26"/>
      <c r="LPS3175" s="26"/>
      <c r="LPT3175" s="26"/>
      <c r="LPU3175" s="26"/>
      <c r="LPV3175" s="26"/>
      <c r="LPW3175" s="26"/>
      <c r="LPX3175" s="26"/>
      <c r="LPY3175" s="26"/>
      <c r="LPZ3175" s="26"/>
      <c r="LQA3175" s="26"/>
      <c r="LQB3175" s="26"/>
      <c r="LQC3175" s="26"/>
      <c r="LQD3175" s="26"/>
      <c r="LQE3175" s="26"/>
      <c r="LQF3175" s="26"/>
      <c r="LQG3175" s="26"/>
      <c r="LQH3175" s="26"/>
      <c r="LQI3175" s="26"/>
      <c r="LQJ3175" s="26"/>
      <c r="LQK3175" s="26"/>
      <c r="LQL3175" s="26"/>
      <c r="LQM3175" s="26"/>
      <c r="LQN3175" s="26"/>
      <c r="LQO3175" s="26"/>
      <c r="LQP3175" s="26"/>
      <c r="LQQ3175" s="26"/>
      <c r="LQR3175" s="26"/>
      <c r="LQS3175" s="26"/>
      <c r="LQT3175" s="26"/>
      <c r="LQU3175" s="26"/>
      <c r="LQV3175" s="26"/>
      <c r="LQW3175" s="26"/>
      <c r="LQX3175" s="26"/>
      <c r="LQY3175" s="26"/>
      <c r="LQZ3175" s="26"/>
      <c r="LRA3175" s="26"/>
      <c r="LRB3175" s="26"/>
      <c r="LRC3175" s="26"/>
      <c r="LRD3175" s="26"/>
      <c r="LRE3175" s="26"/>
      <c r="LRF3175" s="26"/>
      <c r="LRG3175" s="26"/>
      <c r="LRH3175" s="26"/>
      <c r="LRI3175" s="26"/>
      <c r="LRJ3175" s="26"/>
      <c r="LRK3175" s="26"/>
      <c r="LRL3175" s="26"/>
      <c r="LRM3175" s="26"/>
      <c r="LRN3175" s="26"/>
      <c r="LRO3175" s="26"/>
      <c r="LRP3175" s="26"/>
      <c r="LRQ3175" s="26"/>
      <c r="LRR3175" s="26"/>
      <c r="LRS3175" s="26"/>
      <c r="LRT3175" s="26"/>
      <c r="LRU3175" s="26"/>
      <c r="LRV3175" s="26"/>
      <c r="LRW3175" s="26"/>
      <c r="LRX3175" s="26"/>
      <c r="LRY3175" s="26"/>
      <c r="LRZ3175" s="26"/>
      <c r="LSA3175" s="26"/>
      <c r="LSB3175" s="26"/>
      <c r="LSC3175" s="26"/>
      <c r="LSD3175" s="26"/>
      <c r="LSE3175" s="26"/>
      <c r="LSF3175" s="26"/>
      <c r="LSG3175" s="26"/>
      <c r="LSH3175" s="26"/>
      <c r="LSI3175" s="26"/>
      <c r="LSJ3175" s="26"/>
      <c r="LSK3175" s="26"/>
      <c r="LSL3175" s="26"/>
      <c r="LSM3175" s="26"/>
      <c r="LSN3175" s="26"/>
      <c r="LSO3175" s="26"/>
      <c r="LSP3175" s="26"/>
      <c r="LSQ3175" s="26"/>
      <c r="LSR3175" s="26"/>
      <c r="LSS3175" s="26"/>
      <c r="LST3175" s="26"/>
      <c r="LSU3175" s="26"/>
      <c r="LSV3175" s="26"/>
      <c r="LSW3175" s="26"/>
      <c r="LSX3175" s="26"/>
      <c r="LSY3175" s="26"/>
      <c r="LSZ3175" s="26"/>
      <c r="LTA3175" s="26"/>
      <c r="LTB3175" s="26"/>
      <c r="LTC3175" s="26"/>
      <c r="LTD3175" s="26"/>
      <c r="LTE3175" s="26"/>
      <c r="LTF3175" s="26"/>
      <c r="LTG3175" s="26"/>
      <c r="LTH3175" s="26"/>
      <c r="LTI3175" s="26"/>
      <c r="LTJ3175" s="26"/>
      <c r="LTK3175" s="26"/>
      <c r="LTL3175" s="26"/>
      <c r="LTM3175" s="26"/>
      <c r="LTN3175" s="26"/>
      <c r="LTO3175" s="26"/>
      <c r="LTP3175" s="26"/>
      <c r="LTQ3175" s="26"/>
      <c r="LTR3175" s="26"/>
      <c r="LTS3175" s="26"/>
      <c r="LTT3175" s="26"/>
      <c r="LTU3175" s="26"/>
      <c r="LTV3175" s="26"/>
      <c r="LTW3175" s="26"/>
      <c r="LTX3175" s="26"/>
      <c r="LTY3175" s="26"/>
      <c r="LTZ3175" s="26"/>
      <c r="LUA3175" s="26"/>
      <c r="LUB3175" s="26"/>
      <c r="LUC3175" s="26"/>
      <c r="LUD3175" s="26"/>
      <c r="LUE3175" s="26"/>
      <c r="LUF3175" s="26"/>
      <c r="LUG3175" s="26"/>
      <c r="LUH3175" s="26"/>
      <c r="LUI3175" s="26"/>
      <c r="LUJ3175" s="26"/>
      <c r="LUK3175" s="26"/>
      <c r="LUL3175" s="26"/>
      <c r="LUM3175" s="26"/>
      <c r="LUN3175" s="26"/>
      <c r="LUO3175" s="26"/>
      <c r="LUP3175" s="26"/>
      <c r="LUQ3175" s="26"/>
      <c r="LUR3175" s="26"/>
      <c r="LUS3175" s="26"/>
      <c r="LUT3175" s="26"/>
      <c r="LUU3175" s="26"/>
      <c r="LUV3175" s="26"/>
      <c r="LUW3175" s="26"/>
      <c r="LUX3175" s="26"/>
      <c r="LUY3175" s="26"/>
      <c r="LUZ3175" s="26"/>
      <c r="LVA3175" s="26"/>
      <c r="LVB3175" s="26"/>
      <c r="LVC3175" s="26"/>
      <c r="LVD3175" s="26"/>
      <c r="LVE3175" s="26"/>
      <c r="LVF3175" s="26"/>
      <c r="LVG3175" s="26"/>
      <c r="LVH3175" s="26"/>
      <c r="LVI3175" s="26"/>
      <c r="LVJ3175" s="26"/>
      <c r="LVK3175" s="26"/>
      <c r="LVL3175" s="26"/>
      <c r="LVM3175" s="26"/>
      <c r="LVN3175" s="26"/>
      <c r="LVO3175" s="26"/>
      <c r="LVP3175" s="26"/>
      <c r="LVQ3175" s="26"/>
      <c r="LVR3175" s="26"/>
      <c r="LVS3175" s="26"/>
      <c r="LVT3175" s="26"/>
      <c r="LVU3175" s="26"/>
      <c r="LVV3175" s="26"/>
      <c r="LVW3175" s="26"/>
      <c r="LVX3175" s="26"/>
      <c r="LVY3175" s="26"/>
      <c r="LVZ3175" s="26"/>
      <c r="LWA3175" s="26"/>
      <c r="LWB3175" s="26"/>
      <c r="LWC3175" s="26"/>
      <c r="LWD3175" s="26"/>
      <c r="LWE3175" s="26"/>
      <c r="LWF3175" s="26"/>
      <c r="LWG3175" s="26"/>
      <c r="LWH3175" s="26"/>
      <c r="LWI3175" s="26"/>
      <c r="LWJ3175" s="26"/>
      <c r="LWK3175" s="26"/>
      <c r="LWL3175" s="26"/>
      <c r="LWM3175" s="26"/>
      <c r="LWN3175" s="26"/>
      <c r="LWO3175" s="26"/>
      <c r="LWP3175" s="26"/>
      <c r="LWQ3175" s="26"/>
      <c r="LWR3175" s="26"/>
      <c r="LWS3175" s="26"/>
      <c r="LWT3175" s="26"/>
      <c r="LWU3175" s="26"/>
      <c r="LWV3175" s="26"/>
      <c r="LWW3175" s="26"/>
      <c r="LWX3175" s="26"/>
      <c r="LWY3175" s="26"/>
      <c r="LWZ3175" s="26"/>
      <c r="LXA3175" s="26"/>
      <c r="LXB3175" s="26"/>
      <c r="LXC3175" s="26"/>
      <c r="LXD3175" s="26"/>
      <c r="LXE3175" s="26"/>
      <c r="LXF3175" s="26"/>
      <c r="LXG3175" s="26"/>
      <c r="LXH3175" s="26"/>
      <c r="LXI3175" s="26"/>
      <c r="LXJ3175" s="26"/>
      <c r="LXK3175" s="26"/>
      <c r="LXL3175" s="26"/>
      <c r="LXM3175" s="26"/>
      <c r="LXN3175" s="26"/>
      <c r="LXO3175" s="26"/>
      <c r="LXP3175" s="26"/>
      <c r="LXQ3175" s="26"/>
      <c r="LXR3175" s="26"/>
      <c r="LXS3175" s="26"/>
      <c r="LXT3175" s="26"/>
      <c r="LXU3175" s="26"/>
      <c r="LXV3175" s="26"/>
      <c r="LXW3175" s="26"/>
      <c r="LXX3175" s="26"/>
      <c r="LXY3175" s="26"/>
      <c r="LXZ3175" s="26"/>
      <c r="LYA3175" s="26"/>
      <c r="LYB3175" s="26"/>
      <c r="LYC3175" s="26"/>
      <c r="LYD3175" s="26"/>
      <c r="LYE3175" s="26"/>
      <c r="LYF3175" s="26"/>
      <c r="LYG3175" s="26"/>
      <c r="LYH3175" s="26"/>
      <c r="LYI3175" s="26"/>
      <c r="LYJ3175" s="26"/>
      <c r="LYK3175" s="26"/>
      <c r="LYL3175" s="26"/>
      <c r="LYM3175" s="26"/>
      <c r="LYN3175" s="26"/>
      <c r="LYO3175" s="26"/>
      <c r="LYP3175" s="26"/>
      <c r="LYQ3175" s="26"/>
      <c r="LYR3175" s="26"/>
      <c r="LYS3175" s="26"/>
      <c r="LYT3175" s="26"/>
      <c r="LYU3175" s="26"/>
      <c r="LYV3175" s="26"/>
      <c r="LYW3175" s="26"/>
      <c r="LYX3175" s="26"/>
      <c r="LYY3175" s="26"/>
      <c r="LYZ3175" s="26"/>
      <c r="LZA3175" s="26"/>
      <c r="LZB3175" s="26"/>
      <c r="LZC3175" s="26"/>
      <c r="LZD3175" s="26"/>
      <c r="LZE3175" s="26"/>
      <c r="LZF3175" s="26"/>
      <c r="LZG3175" s="26"/>
      <c r="LZH3175" s="26"/>
      <c r="LZI3175" s="26"/>
      <c r="LZJ3175" s="26"/>
      <c r="LZK3175" s="26"/>
      <c r="LZL3175" s="26"/>
      <c r="LZM3175" s="26"/>
      <c r="LZN3175" s="26"/>
      <c r="LZO3175" s="26"/>
      <c r="LZP3175" s="26"/>
      <c r="LZQ3175" s="26"/>
      <c r="LZR3175" s="26"/>
      <c r="LZS3175" s="26"/>
      <c r="LZT3175" s="26"/>
      <c r="LZU3175" s="26"/>
      <c r="LZV3175" s="26"/>
      <c r="LZW3175" s="26"/>
      <c r="LZX3175" s="26"/>
      <c r="LZY3175" s="26"/>
      <c r="LZZ3175" s="26"/>
      <c r="MAA3175" s="26"/>
      <c r="MAB3175" s="26"/>
      <c r="MAC3175" s="26"/>
      <c r="MAD3175" s="26"/>
      <c r="MAE3175" s="26"/>
      <c r="MAF3175" s="26"/>
      <c r="MAG3175" s="26"/>
      <c r="MAH3175" s="26"/>
      <c r="MAI3175" s="26"/>
      <c r="MAJ3175" s="26"/>
      <c r="MAK3175" s="26"/>
      <c r="MAL3175" s="26"/>
      <c r="MAM3175" s="26"/>
      <c r="MAN3175" s="26"/>
      <c r="MAO3175" s="26"/>
      <c r="MAP3175" s="26"/>
      <c r="MAQ3175" s="26"/>
      <c r="MAR3175" s="26"/>
      <c r="MAS3175" s="26"/>
      <c r="MAT3175" s="26"/>
      <c r="MAU3175" s="26"/>
      <c r="MAV3175" s="26"/>
      <c r="MAW3175" s="26"/>
      <c r="MAX3175" s="26"/>
      <c r="MAY3175" s="26"/>
      <c r="MAZ3175" s="26"/>
      <c r="MBA3175" s="26"/>
      <c r="MBB3175" s="26"/>
      <c r="MBC3175" s="26"/>
      <c r="MBD3175" s="26"/>
      <c r="MBE3175" s="26"/>
      <c r="MBF3175" s="26"/>
      <c r="MBG3175" s="26"/>
      <c r="MBH3175" s="26"/>
      <c r="MBI3175" s="26"/>
      <c r="MBJ3175" s="26"/>
      <c r="MBK3175" s="26"/>
      <c r="MBL3175" s="26"/>
      <c r="MBM3175" s="26"/>
      <c r="MBN3175" s="26"/>
      <c r="MBO3175" s="26"/>
      <c r="MBP3175" s="26"/>
      <c r="MBQ3175" s="26"/>
      <c r="MBR3175" s="26"/>
      <c r="MBS3175" s="26"/>
      <c r="MBT3175" s="26"/>
      <c r="MBU3175" s="26"/>
      <c r="MBV3175" s="26"/>
      <c r="MBW3175" s="26"/>
      <c r="MBX3175" s="26"/>
      <c r="MBY3175" s="26"/>
      <c r="MBZ3175" s="26"/>
      <c r="MCA3175" s="26"/>
      <c r="MCB3175" s="26"/>
      <c r="MCC3175" s="26"/>
      <c r="MCD3175" s="26"/>
      <c r="MCE3175" s="26"/>
      <c r="MCF3175" s="26"/>
      <c r="MCG3175" s="26"/>
      <c r="MCH3175" s="26"/>
      <c r="MCI3175" s="26"/>
      <c r="MCJ3175" s="26"/>
      <c r="MCK3175" s="26"/>
      <c r="MCL3175" s="26"/>
      <c r="MCM3175" s="26"/>
      <c r="MCN3175" s="26"/>
      <c r="MCO3175" s="26"/>
      <c r="MCP3175" s="26"/>
      <c r="MCQ3175" s="26"/>
      <c r="MCR3175" s="26"/>
      <c r="MCS3175" s="26"/>
      <c r="MCT3175" s="26"/>
      <c r="MCU3175" s="26"/>
      <c r="MCV3175" s="26"/>
      <c r="MCW3175" s="26"/>
      <c r="MCX3175" s="26"/>
      <c r="MCY3175" s="26"/>
      <c r="MCZ3175" s="26"/>
      <c r="MDA3175" s="26"/>
      <c r="MDB3175" s="26"/>
      <c r="MDC3175" s="26"/>
      <c r="MDD3175" s="26"/>
      <c r="MDE3175" s="26"/>
      <c r="MDF3175" s="26"/>
      <c r="MDG3175" s="26"/>
      <c r="MDH3175" s="26"/>
      <c r="MDI3175" s="26"/>
      <c r="MDJ3175" s="26"/>
      <c r="MDK3175" s="26"/>
      <c r="MDL3175" s="26"/>
      <c r="MDM3175" s="26"/>
      <c r="MDN3175" s="26"/>
      <c r="MDO3175" s="26"/>
      <c r="MDP3175" s="26"/>
      <c r="MDQ3175" s="26"/>
      <c r="MDR3175" s="26"/>
      <c r="MDS3175" s="26"/>
      <c r="MDT3175" s="26"/>
      <c r="MDU3175" s="26"/>
      <c r="MDV3175" s="26"/>
      <c r="MDW3175" s="26"/>
      <c r="MDX3175" s="26"/>
      <c r="MDY3175" s="26"/>
      <c r="MDZ3175" s="26"/>
      <c r="MEA3175" s="26"/>
      <c r="MEB3175" s="26"/>
      <c r="MEC3175" s="26"/>
      <c r="MED3175" s="26"/>
      <c r="MEE3175" s="26"/>
      <c r="MEF3175" s="26"/>
      <c r="MEG3175" s="26"/>
      <c r="MEH3175" s="26"/>
      <c r="MEI3175" s="26"/>
      <c r="MEJ3175" s="26"/>
      <c r="MEK3175" s="26"/>
      <c r="MEL3175" s="26"/>
      <c r="MEM3175" s="26"/>
      <c r="MEN3175" s="26"/>
      <c r="MEO3175" s="26"/>
      <c r="MEP3175" s="26"/>
      <c r="MEQ3175" s="26"/>
      <c r="MER3175" s="26"/>
      <c r="MES3175" s="26"/>
      <c r="MET3175" s="26"/>
      <c r="MEU3175" s="26"/>
      <c r="MEV3175" s="26"/>
      <c r="MEW3175" s="26"/>
      <c r="MEX3175" s="26"/>
      <c r="MEY3175" s="26"/>
      <c r="MEZ3175" s="26"/>
      <c r="MFA3175" s="26"/>
      <c r="MFB3175" s="26"/>
      <c r="MFC3175" s="26"/>
      <c r="MFD3175" s="26"/>
      <c r="MFE3175" s="26"/>
      <c r="MFF3175" s="26"/>
      <c r="MFG3175" s="26"/>
      <c r="MFH3175" s="26"/>
      <c r="MFI3175" s="26"/>
      <c r="MFJ3175" s="26"/>
      <c r="MFK3175" s="26"/>
      <c r="MFL3175" s="26"/>
      <c r="MFM3175" s="26"/>
      <c r="MFN3175" s="26"/>
      <c r="MFO3175" s="26"/>
      <c r="MFP3175" s="26"/>
      <c r="MFQ3175" s="26"/>
      <c r="MFR3175" s="26"/>
      <c r="MFS3175" s="26"/>
      <c r="MFT3175" s="26"/>
      <c r="MFU3175" s="26"/>
      <c r="MFV3175" s="26"/>
      <c r="MFW3175" s="26"/>
      <c r="MFX3175" s="26"/>
      <c r="MFY3175" s="26"/>
      <c r="MFZ3175" s="26"/>
      <c r="MGA3175" s="26"/>
      <c r="MGB3175" s="26"/>
      <c r="MGC3175" s="26"/>
      <c r="MGD3175" s="26"/>
      <c r="MGE3175" s="26"/>
      <c r="MGF3175" s="26"/>
      <c r="MGG3175" s="26"/>
      <c r="MGH3175" s="26"/>
      <c r="MGI3175" s="26"/>
      <c r="MGJ3175" s="26"/>
      <c r="MGK3175" s="26"/>
      <c r="MGL3175" s="26"/>
      <c r="MGM3175" s="26"/>
      <c r="MGN3175" s="26"/>
      <c r="MGO3175" s="26"/>
      <c r="MGP3175" s="26"/>
      <c r="MGQ3175" s="26"/>
      <c r="MGR3175" s="26"/>
      <c r="MGS3175" s="26"/>
      <c r="MGT3175" s="26"/>
      <c r="MGU3175" s="26"/>
      <c r="MGV3175" s="26"/>
      <c r="MGW3175" s="26"/>
      <c r="MGX3175" s="26"/>
      <c r="MGY3175" s="26"/>
      <c r="MGZ3175" s="26"/>
      <c r="MHA3175" s="26"/>
      <c r="MHB3175" s="26"/>
      <c r="MHC3175" s="26"/>
      <c r="MHD3175" s="26"/>
      <c r="MHE3175" s="26"/>
      <c r="MHF3175" s="26"/>
      <c r="MHG3175" s="26"/>
      <c r="MHH3175" s="26"/>
      <c r="MHI3175" s="26"/>
      <c r="MHJ3175" s="26"/>
      <c r="MHK3175" s="26"/>
      <c r="MHL3175" s="26"/>
      <c r="MHM3175" s="26"/>
      <c r="MHN3175" s="26"/>
      <c r="MHO3175" s="26"/>
      <c r="MHP3175" s="26"/>
      <c r="MHQ3175" s="26"/>
      <c r="MHR3175" s="26"/>
      <c r="MHS3175" s="26"/>
      <c r="MHT3175" s="26"/>
      <c r="MHU3175" s="26"/>
      <c r="MHV3175" s="26"/>
      <c r="MHW3175" s="26"/>
      <c r="MHX3175" s="26"/>
      <c r="MHY3175" s="26"/>
      <c r="MHZ3175" s="26"/>
      <c r="MIA3175" s="26"/>
      <c r="MIB3175" s="26"/>
      <c r="MIC3175" s="26"/>
      <c r="MID3175" s="26"/>
      <c r="MIE3175" s="26"/>
      <c r="MIF3175" s="26"/>
      <c r="MIG3175" s="26"/>
      <c r="MIH3175" s="26"/>
      <c r="MII3175" s="26"/>
      <c r="MIJ3175" s="26"/>
      <c r="MIK3175" s="26"/>
      <c r="MIL3175" s="26"/>
      <c r="MIM3175" s="26"/>
      <c r="MIN3175" s="26"/>
      <c r="MIO3175" s="26"/>
      <c r="MIP3175" s="26"/>
      <c r="MIQ3175" s="26"/>
      <c r="MIR3175" s="26"/>
      <c r="MIS3175" s="26"/>
      <c r="MIT3175" s="26"/>
      <c r="MIU3175" s="26"/>
      <c r="MIV3175" s="26"/>
      <c r="MIW3175" s="26"/>
      <c r="MIX3175" s="26"/>
      <c r="MIY3175" s="26"/>
      <c r="MIZ3175" s="26"/>
      <c r="MJA3175" s="26"/>
      <c r="MJB3175" s="26"/>
      <c r="MJC3175" s="26"/>
      <c r="MJD3175" s="26"/>
      <c r="MJE3175" s="26"/>
      <c r="MJF3175" s="26"/>
      <c r="MJG3175" s="26"/>
      <c r="MJH3175" s="26"/>
      <c r="MJI3175" s="26"/>
      <c r="MJJ3175" s="26"/>
      <c r="MJK3175" s="26"/>
      <c r="MJL3175" s="26"/>
      <c r="MJM3175" s="26"/>
      <c r="MJN3175" s="26"/>
      <c r="MJO3175" s="26"/>
      <c r="MJP3175" s="26"/>
      <c r="MJQ3175" s="26"/>
      <c r="MJR3175" s="26"/>
      <c r="MJS3175" s="26"/>
      <c r="MJT3175" s="26"/>
      <c r="MJU3175" s="26"/>
      <c r="MJV3175" s="26"/>
      <c r="MJW3175" s="26"/>
      <c r="MJX3175" s="26"/>
      <c r="MJY3175" s="26"/>
      <c r="MJZ3175" s="26"/>
      <c r="MKA3175" s="26"/>
      <c r="MKB3175" s="26"/>
      <c r="MKC3175" s="26"/>
      <c r="MKD3175" s="26"/>
      <c r="MKE3175" s="26"/>
      <c r="MKF3175" s="26"/>
      <c r="MKG3175" s="26"/>
      <c r="MKH3175" s="26"/>
      <c r="MKI3175" s="26"/>
      <c r="MKJ3175" s="26"/>
      <c r="MKK3175" s="26"/>
      <c r="MKL3175" s="26"/>
      <c r="MKM3175" s="26"/>
      <c r="MKN3175" s="26"/>
      <c r="MKO3175" s="26"/>
      <c r="MKP3175" s="26"/>
      <c r="MKQ3175" s="26"/>
      <c r="MKR3175" s="26"/>
      <c r="MKS3175" s="26"/>
      <c r="MKT3175" s="26"/>
      <c r="MKU3175" s="26"/>
      <c r="MKV3175" s="26"/>
      <c r="MKW3175" s="26"/>
      <c r="MKX3175" s="26"/>
      <c r="MKY3175" s="26"/>
      <c r="MKZ3175" s="26"/>
      <c r="MLA3175" s="26"/>
      <c r="MLB3175" s="26"/>
      <c r="MLC3175" s="26"/>
      <c r="MLD3175" s="26"/>
      <c r="MLE3175" s="26"/>
      <c r="MLF3175" s="26"/>
      <c r="MLG3175" s="26"/>
      <c r="MLH3175" s="26"/>
      <c r="MLI3175" s="26"/>
      <c r="MLJ3175" s="26"/>
      <c r="MLK3175" s="26"/>
      <c r="MLL3175" s="26"/>
      <c r="MLM3175" s="26"/>
      <c r="MLN3175" s="26"/>
      <c r="MLO3175" s="26"/>
      <c r="MLP3175" s="26"/>
      <c r="MLQ3175" s="26"/>
      <c r="MLR3175" s="26"/>
      <c r="MLS3175" s="26"/>
      <c r="MLT3175" s="26"/>
      <c r="MLU3175" s="26"/>
      <c r="MLV3175" s="26"/>
      <c r="MLW3175" s="26"/>
      <c r="MLX3175" s="26"/>
      <c r="MLY3175" s="26"/>
      <c r="MLZ3175" s="26"/>
      <c r="MMA3175" s="26"/>
      <c r="MMB3175" s="26"/>
      <c r="MMC3175" s="26"/>
      <c r="MMD3175" s="26"/>
      <c r="MME3175" s="26"/>
      <c r="MMF3175" s="26"/>
      <c r="MMG3175" s="26"/>
      <c r="MMH3175" s="26"/>
      <c r="MMI3175" s="26"/>
      <c r="MMJ3175" s="26"/>
      <c r="MMK3175" s="26"/>
      <c r="MML3175" s="26"/>
      <c r="MMM3175" s="26"/>
      <c r="MMN3175" s="26"/>
      <c r="MMO3175" s="26"/>
      <c r="MMP3175" s="26"/>
      <c r="MMQ3175" s="26"/>
      <c r="MMR3175" s="26"/>
      <c r="MMS3175" s="26"/>
      <c r="MMT3175" s="26"/>
      <c r="MMU3175" s="26"/>
      <c r="MMV3175" s="26"/>
      <c r="MMW3175" s="26"/>
      <c r="MMX3175" s="26"/>
      <c r="MMY3175" s="26"/>
      <c r="MMZ3175" s="26"/>
      <c r="MNA3175" s="26"/>
      <c r="MNB3175" s="26"/>
      <c r="MNC3175" s="26"/>
      <c r="MND3175" s="26"/>
      <c r="MNE3175" s="26"/>
      <c r="MNF3175" s="26"/>
      <c r="MNG3175" s="26"/>
      <c r="MNH3175" s="26"/>
      <c r="MNI3175" s="26"/>
      <c r="MNJ3175" s="26"/>
      <c r="MNK3175" s="26"/>
      <c r="MNL3175" s="26"/>
      <c r="MNM3175" s="26"/>
      <c r="MNN3175" s="26"/>
      <c r="MNO3175" s="26"/>
      <c r="MNP3175" s="26"/>
      <c r="MNQ3175" s="26"/>
      <c r="MNR3175" s="26"/>
      <c r="MNS3175" s="26"/>
      <c r="MNT3175" s="26"/>
      <c r="MNU3175" s="26"/>
      <c r="MNV3175" s="26"/>
      <c r="MNW3175" s="26"/>
      <c r="MNX3175" s="26"/>
      <c r="MNY3175" s="26"/>
      <c r="MNZ3175" s="26"/>
      <c r="MOA3175" s="26"/>
      <c r="MOB3175" s="26"/>
      <c r="MOC3175" s="26"/>
      <c r="MOD3175" s="26"/>
      <c r="MOE3175" s="26"/>
      <c r="MOF3175" s="26"/>
      <c r="MOG3175" s="26"/>
      <c r="MOH3175" s="26"/>
      <c r="MOI3175" s="26"/>
      <c r="MOJ3175" s="26"/>
      <c r="MOK3175" s="26"/>
      <c r="MOL3175" s="26"/>
      <c r="MOM3175" s="26"/>
      <c r="MON3175" s="26"/>
      <c r="MOO3175" s="26"/>
      <c r="MOP3175" s="26"/>
      <c r="MOQ3175" s="26"/>
      <c r="MOR3175" s="26"/>
      <c r="MOS3175" s="26"/>
      <c r="MOT3175" s="26"/>
      <c r="MOU3175" s="26"/>
      <c r="MOV3175" s="26"/>
      <c r="MOW3175" s="26"/>
      <c r="MOX3175" s="26"/>
      <c r="MOY3175" s="26"/>
      <c r="MOZ3175" s="26"/>
      <c r="MPA3175" s="26"/>
      <c r="MPB3175" s="26"/>
      <c r="MPC3175" s="26"/>
      <c r="MPD3175" s="26"/>
      <c r="MPE3175" s="26"/>
      <c r="MPF3175" s="26"/>
      <c r="MPG3175" s="26"/>
      <c r="MPH3175" s="26"/>
      <c r="MPI3175" s="26"/>
      <c r="MPJ3175" s="26"/>
      <c r="MPK3175" s="26"/>
      <c r="MPL3175" s="26"/>
      <c r="MPM3175" s="26"/>
      <c r="MPN3175" s="26"/>
      <c r="MPO3175" s="26"/>
      <c r="MPP3175" s="26"/>
      <c r="MPQ3175" s="26"/>
      <c r="MPR3175" s="26"/>
      <c r="MPS3175" s="26"/>
      <c r="MPT3175" s="26"/>
      <c r="MPU3175" s="26"/>
      <c r="MPV3175" s="26"/>
      <c r="MPW3175" s="26"/>
      <c r="MPX3175" s="26"/>
      <c r="MPY3175" s="26"/>
      <c r="MPZ3175" s="26"/>
      <c r="MQA3175" s="26"/>
      <c r="MQB3175" s="26"/>
      <c r="MQC3175" s="26"/>
      <c r="MQD3175" s="26"/>
      <c r="MQE3175" s="26"/>
      <c r="MQF3175" s="26"/>
      <c r="MQG3175" s="26"/>
      <c r="MQH3175" s="26"/>
      <c r="MQI3175" s="26"/>
      <c r="MQJ3175" s="26"/>
      <c r="MQK3175" s="26"/>
      <c r="MQL3175" s="26"/>
      <c r="MQM3175" s="26"/>
      <c r="MQN3175" s="26"/>
      <c r="MQO3175" s="26"/>
      <c r="MQP3175" s="26"/>
      <c r="MQQ3175" s="26"/>
      <c r="MQR3175" s="26"/>
      <c r="MQS3175" s="26"/>
      <c r="MQT3175" s="26"/>
      <c r="MQU3175" s="26"/>
      <c r="MQV3175" s="26"/>
      <c r="MQW3175" s="26"/>
      <c r="MQX3175" s="26"/>
      <c r="MQY3175" s="26"/>
      <c r="MQZ3175" s="26"/>
      <c r="MRA3175" s="26"/>
      <c r="MRB3175" s="26"/>
      <c r="MRC3175" s="26"/>
      <c r="MRD3175" s="26"/>
      <c r="MRE3175" s="26"/>
      <c r="MRF3175" s="26"/>
      <c r="MRG3175" s="26"/>
      <c r="MRH3175" s="26"/>
      <c r="MRI3175" s="26"/>
      <c r="MRJ3175" s="26"/>
      <c r="MRK3175" s="26"/>
      <c r="MRL3175" s="26"/>
      <c r="MRM3175" s="26"/>
      <c r="MRN3175" s="26"/>
      <c r="MRO3175" s="26"/>
      <c r="MRP3175" s="26"/>
      <c r="MRQ3175" s="26"/>
      <c r="MRR3175" s="26"/>
      <c r="MRS3175" s="26"/>
      <c r="MRT3175" s="26"/>
      <c r="MRU3175" s="26"/>
      <c r="MRV3175" s="26"/>
      <c r="MRW3175" s="26"/>
      <c r="MRX3175" s="26"/>
      <c r="MRY3175" s="26"/>
      <c r="MRZ3175" s="26"/>
      <c r="MSA3175" s="26"/>
      <c r="MSB3175" s="26"/>
      <c r="MSC3175" s="26"/>
      <c r="MSD3175" s="26"/>
      <c r="MSE3175" s="26"/>
      <c r="MSF3175" s="26"/>
      <c r="MSG3175" s="26"/>
      <c r="MSH3175" s="26"/>
      <c r="MSI3175" s="26"/>
      <c r="MSJ3175" s="26"/>
      <c r="MSK3175" s="26"/>
      <c r="MSL3175" s="26"/>
      <c r="MSM3175" s="26"/>
      <c r="MSN3175" s="26"/>
      <c r="MSO3175" s="26"/>
      <c r="MSP3175" s="26"/>
      <c r="MSQ3175" s="26"/>
      <c r="MSR3175" s="26"/>
      <c r="MSS3175" s="26"/>
      <c r="MST3175" s="26"/>
      <c r="MSU3175" s="26"/>
      <c r="MSV3175" s="26"/>
      <c r="MSW3175" s="26"/>
      <c r="MSX3175" s="26"/>
      <c r="MSY3175" s="26"/>
      <c r="MSZ3175" s="26"/>
      <c r="MTA3175" s="26"/>
      <c r="MTB3175" s="26"/>
      <c r="MTC3175" s="26"/>
      <c r="MTD3175" s="26"/>
      <c r="MTE3175" s="26"/>
      <c r="MTF3175" s="26"/>
      <c r="MTG3175" s="26"/>
      <c r="MTH3175" s="26"/>
      <c r="MTI3175" s="26"/>
      <c r="MTJ3175" s="26"/>
      <c r="MTK3175" s="26"/>
      <c r="MTL3175" s="26"/>
      <c r="MTM3175" s="26"/>
      <c r="MTN3175" s="26"/>
      <c r="MTO3175" s="26"/>
      <c r="MTP3175" s="26"/>
      <c r="MTQ3175" s="26"/>
      <c r="MTR3175" s="26"/>
      <c r="MTS3175" s="26"/>
      <c r="MTT3175" s="26"/>
      <c r="MTU3175" s="26"/>
      <c r="MTV3175" s="26"/>
      <c r="MTW3175" s="26"/>
      <c r="MTX3175" s="26"/>
      <c r="MTY3175" s="26"/>
      <c r="MTZ3175" s="26"/>
      <c r="MUA3175" s="26"/>
      <c r="MUB3175" s="26"/>
      <c r="MUC3175" s="26"/>
      <c r="MUD3175" s="26"/>
      <c r="MUE3175" s="26"/>
      <c r="MUF3175" s="26"/>
      <c r="MUG3175" s="26"/>
      <c r="MUH3175" s="26"/>
      <c r="MUI3175" s="26"/>
      <c r="MUJ3175" s="26"/>
      <c r="MUK3175" s="26"/>
      <c r="MUL3175" s="26"/>
      <c r="MUM3175" s="26"/>
      <c r="MUN3175" s="26"/>
      <c r="MUO3175" s="26"/>
      <c r="MUP3175" s="26"/>
      <c r="MUQ3175" s="26"/>
      <c r="MUR3175" s="26"/>
      <c r="MUS3175" s="26"/>
      <c r="MUT3175" s="26"/>
      <c r="MUU3175" s="26"/>
      <c r="MUV3175" s="26"/>
      <c r="MUW3175" s="26"/>
      <c r="MUX3175" s="26"/>
      <c r="MUY3175" s="26"/>
      <c r="MUZ3175" s="26"/>
      <c r="MVA3175" s="26"/>
      <c r="MVB3175" s="26"/>
      <c r="MVC3175" s="26"/>
      <c r="MVD3175" s="26"/>
      <c r="MVE3175" s="26"/>
      <c r="MVF3175" s="26"/>
      <c r="MVG3175" s="26"/>
      <c r="MVH3175" s="26"/>
      <c r="MVI3175" s="26"/>
      <c r="MVJ3175" s="26"/>
      <c r="MVK3175" s="26"/>
      <c r="MVL3175" s="26"/>
      <c r="MVM3175" s="26"/>
      <c r="MVN3175" s="26"/>
      <c r="MVO3175" s="26"/>
      <c r="MVP3175" s="26"/>
      <c r="MVQ3175" s="26"/>
      <c r="MVR3175" s="26"/>
      <c r="MVS3175" s="26"/>
      <c r="MVT3175" s="26"/>
      <c r="MVU3175" s="26"/>
      <c r="MVV3175" s="26"/>
      <c r="MVW3175" s="26"/>
      <c r="MVX3175" s="26"/>
      <c r="MVY3175" s="26"/>
      <c r="MVZ3175" s="26"/>
      <c r="MWA3175" s="26"/>
      <c r="MWB3175" s="26"/>
      <c r="MWC3175" s="26"/>
      <c r="MWD3175" s="26"/>
      <c r="MWE3175" s="26"/>
      <c r="MWF3175" s="26"/>
      <c r="MWG3175" s="26"/>
      <c r="MWH3175" s="26"/>
      <c r="MWI3175" s="26"/>
      <c r="MWJ3175" s="26"/>
      <c r="MWK3175" s="26"/>
      <c r="MWL3175" s="26"/>
      <c r="MWM3175" s="26"/>
      <c r="MWN3175" s="26"/>
      <c r="MWO3175" s="26"/>
      <c r="MWP3175" s="26"/>
      <c r="MWQ3175" s="26"/>
      <c r="MWR3175" s="26"/>
      <c r="MWS3175" s="26"/>
      <c r="MWT3175" s="26"/>
      <c r="MWU3175" s="26"/>
      <c r="MWV3175" s="26"/>
      <c r="MWW3175" s="26"/>
      <c r="MWX3175" s="26"/>
      <c r="MWY3175" s="26"/>
      <c r="MWZ3175" s="26"/>
      <c r="MXA3175" s="26"/>
      <c r="MXB3175" s="26"/>
      <c r="MXC3175" s="26"/>
      <c r="MXD3175" s="26"/>
      <c r="MXE3175" s="26"/>
      <c r="MXF3175" s="26"/>
      <c r="MXG3175" s="26"/>
      <c r="MXH3175" s="26"/>
      <c r="MXI3175" s="26"/>
      <c r="MXJ3175" s="26"/>
      <c r="MXK3175" s="26"/>
      <c r="MXL3175" s="26"/>
      <c r="MXM3175" s="26"/>
      <c r="MXN3175" s="26"/>
      <c r="MXO3175" s="26"/>
      <c r="MXP3175" s="26"/>
      <c r="MXQ3175" s="26"/>
      <c r="MXR3175" s="26"/>
      <c r="MXS3175" s="26"/>
      <c r="MXT3175" s="26"/>
      <c r="MXU3175" s="26"/>
      <c r="MXV3175" s="26"/>
      <c r="MXW3175" s="26"/>
      <c r="MXX3175" s="26"/>
      <c r="MXY3175" s="26"/>
      <c r="MXZ3175" s="26"/>
      <c r="MYA3175" s="26"/>
      <c r="MYB3175" s="26"/>
      <c r="MYC3175" s="26"/>
      <c r="MYD3175" s="26"/>
      <c r="MYE3175" s="26"/>
      <c r="MYF3175" s="26"/>
      <c r="MYG3175" s="26"/>
      <c r="MYH3175" s="26"/>
      <c r="MYI3175" s="26"/>
      <c r="MYJ3175" s="26"/>
      <c r="MYK3175" s="26"/>
      <c r="MYL3175" s="26"/>
      <c r="MYM3175" s="26"/>
      <c r="MYN3175" s="26"/>
      <c r="MYO3175" s="26"/>
      <c r="MYP3175" s="26"/>
      <c r="MYQ3175" s="26"/>
      <c r="MYR3175" s="26"/>
      <c r="MYS3175" s="26"/>
      <c r="MYT3175" s="26"/>
      <c r="MYU3175" s="26"/>
      <c r="MYV3175" s="26"/>
      <c r="MYW3175" s="26"/>
      <c r="MYX3175" s="26"/>
      <c r="MYY3175" s="26"/>
      <c r="MYZ3175" s="26"/>
      <c r="MZA3175" s="26"/>
      <c r="MZB3175" s="26"/>
      <c r="MZC3175" s="26"/>
      <c r="MZD3175" s="26"/>
      <c r="MZE3175" s="26"/>
      <c r="MZF3175" s="26"/>
      <c r="MZG3175" s="26"/>
      <c r="MZH3175" s="26"/>
      <c r="MZI3175" s="26"/>
      <c r="MZJ3175" s="26"/>
      <c r="MZK3175" s="26"/>
      <c r="MZL3175" s="26"/>
      <c r="MZM3175" s="26"/>
      <c r="MZN3175" s="26"/>
      <c r="MZO3175" s="26"/>
      <c r="MZP3175" s="26"/>
      <c r="MZQ3175" s="26"/>
      <c r="MZR3175" s="26"/>
      <c r="MZS3175" s="26"/>
      <c r="MZT3175" s="26"/>
      <c r="MZU3175" s="26"/>
      <c r="MZV3175" s="26"/>
      <c r="MZW3175" s="26"/>
      <c r="MZX3175" s="26"/>
      <c r="MZY3175" s="26"/>
      <c r="MZZ3175" s="26"/>
      <c r="NAA3175" s="26"/>
      <c r="NAB3175" s="26"/>
      <c r="NAC3175" s="26"/>
      <c r="NAD3175" s="26"/>
      <c r="NAE3175" s="26"/>
      <c r="NAF3175" s="26"/>
      <c r="NAG3175" s="26"/>
      <c r="NAH3175" s="26"/>
      <c r="NAI3175" s="26"/>
      <c r="NAJ3175" s="26"/>
      <c r="NAK3175" s="26"/>
      <c r="NAL3175" s="26"/>
      <c r="NAM3175" s="26"/>
      <c r="NAN3175" s="26"/>
      <c r="NAO3175" s="26"/>
      <c r="NAP3175" s="26"/>
      <c r="NAQ3175" s="26"/>
      <c r="NAR3175" s="26"/>
      <c r="NAS3175" s="26"/>
      <c r="NAT3175" s="26"/>
      <c r="NAU3175" s="26"/>
      <c r="NAV3175" s="26"/>
      <c r="NAW3175" s="26"/>
      <c r="NAX3175" s="26"/>
      <c r="NAY3175" s="26"/>
      <c r="NAZ3175" s="26"/>
      <c r="NBA3175" s="26"/>
      <c r="NBB3175" s="26"/>
      <c r="NBC3175" s="26"/>
      <c r="NBD3175" s="26"/>
      <c r="NBE3175" s="26"/>
      <c r="NBF3175" s="26"/>
      <c r="NBG3175" s="26"/>
      <c r="NBH3175" s="26"/>
      <c r="NBI3175" s="26"/>
      <c r="NBJ3175" s="26"/>
      <c r="NBK3175" s="26"/>
      <c r="NBL3175" s="26"/>
      <c r="NBM3175" s="26"/>
      <c r="NBN3175" s="26"/>
      <c r="NBO3175" s="26"/>
      <c r="NBP3175" s="26"/>
      <c r="NBQ3175" s="26"/>
      <c r="NBR3175" s="26"/>
      <c r="NBS3175" s="26"/>
      <c r="NBT3175" s="26"/>
      <c r="NBU3175" s="26"/>
      <c r="NBV3175" s="26"/>
      <c r="NBW3175" s="26"/>
      <c r="NBX3175" s="26"/>
      <c r="NBY3175" s="26"/>
      <c r="NBZ3175" s="26"/>
      <c r="NCA3175" s="26"/>
      <c r="NCB3175" s="26"/>
      <c r="NCC3175" s="26"/>
      <c r="NCD3175" s="26"/>
      <c r="NCE3175" s="26"/>
      <c r="NCF3175" s="26"/>
      <c r="NCG3175" s="26"/>
      <c r="NCH3175" s="26"/>
      <c r="NCI3175" s="26"/>
      <c r="NCJ3175" s="26"/>
      <c r="NCK3175" s="26"/>
      <c r="NCL3175" s="26"/>
      <c r="NCM3175" s="26"/>
      <c r="NCN3175" s="26"/>
      <c r="NCO3175" s="26"/>
      <c r="NCP3175" s="26"/>
      <c r="NCQ3175" s="26"/>
      <c r="NCR3175" s="26"/>
      <c r="NCS3175" s="26"/>
      <c r="NCT3175" s="26"/>
      <c r="NCU3175" s="26"/>
      <c r="NCV3175" s="26"/>
      <c r="NCW3175" s="26"/>
      <c r="NCX3175" s="26"/>
      <c r="NCY3175" s="26"/>
      <c r="NCZ3175" s="26"/>
      <c r="NDA3175" s="26"/>
      <c r="NDB3175" s="26"/>
      <c r="NDC3175" s="26"/>
      <c r="NDD3175" s="26"/>
      <c r="NDE3175" s="26"/>
      <c r="NDF3175" s="26"/>
      <c r="NDG3175" s="26"/>
      <c r="NDH3175" s="26"/>
      <c r="NDI3175" s="26"/>
      <c r="NDJ3175" s="26"/>
      <c r="NDK3175" s="26"/>
      <c r="NDL3175" s="26"/>
      <c r="NDM3175" s="26"/>
      <c r="NDN3175" s="26"/>
      <c r="NDO3175" s="26"/>
      <c r="NDP3175" s="26"/>
      <c r="NDQ3175" s="26"/>
      <c r="NDR3175" s="26"/>
      <c r="NDS3175" s="26"/>
      <c r="NDT3175" s="26"/>
      <c r="NDU3175" s="26"/>
      <c r="NDV3175" s="26"/>
      <c r="NDW3175" s="26"/>
      <c r="NDX3175" s="26"/>
      <c r="NDY3175" s="26"/>
      <c r="NDZ3175" s="26"/>
      <c r="NEA3175" s="26"/>
      <c r="NEB3175" s="26"/>
      <c r="NEC3175" s="26"/>
      <c r="NED3175" s="26"/>
      <c r="NEE3175" s="26"/>
      <c r="NEF3175" s="26"/>
      <c r="NEG3175" s="26"/>
      <c r="NEH3175" s="26"/>
      <c r="NEI3175" s="26"/>
      <c r="NEJ3175" s="26"/>
      <c r="NEK3175" s="26"/>
      <c r="NEL3175" s="26"/>
      <c r="NEM3175" s="26"/>
      <c r="NEN3175" s="26"/>
      <c r="NEO3175" s="26"/>
      <c r="NEP3175" s="26"/>
      <c r="NEQ3175" s="26"/>
      <c r="NER3175" s="26"/>
      <c r="NES3175" s="26"/>
      <c r="NET3175" s="26"/>
      <c r="NEU3175" s="26"/>
      <c r="NEV3175" s="26"/>
      <c r="NEW3175" s="26"/>
      <c r="NEX3175" s="26"/>
      <c r="NEY3175" s="26"/>
      <c r="NEZ3175" s="26"/>
      <c r="NFA3175" s="26"/>
      <c r="NFB3175" s="26"/>
      <c r="NFC3175" s="26"/>
      <c r="NFD3175" s="26"/>
      <c r="NFE3175" s="26"/>
      <c r="NFF3175" s="26"/>
      <c r="NFG3175" s="26"/>
      <c r="NFH3175" s="26"/>
      <c r="NFI3175" s="26"/>
      <c r="NFJ3175" s="26"/>
      <c r="NFK3175" s="26"/>
      <c r="NFL3175" s="26"/>
      <c r="NFM3175" s="26"/>
      <c r="NFN3175" s="26"/>
      <c r="NFO3175" s="26"/>
      <c r="NFP3175" s="26"/>
      <c r="NFQ3175" s="26"/>
      <c r="NFR3175" s="26"/>
      <c r="NFS3175" s="26"/>
      <c r="NFT3175" s="26"/>
      <c r="NFU3175" s="26"/>
      <c r="NFV3175" s="26"/>
      <c r="NFW3175" s="26"/>
      <c r="NFX3175" s="26"/>
      <c r="NFY3175" s="26"/>
      <c r="NFZ3175" s="26"/>
      <c r="NGA3175" s="26"/>
      <c r="NGB3175" s="26"/>
      <c r="NGC3175" s="26"/>
      <c r="NGD3175" s="26"/>
      <c r="NGE3175" s="26"/>
      <c r="NGF3175" s="26"/>
      <c r="NGG3175" s="26"/>
      <c r="NGH3175" s="26"/>
      <c r="NGI3175" s="26"/>
      <c r="NGJ3175" s="26"/>
      <c r="NGK3175" s="26"/>
      <c r="NGL3175" s="26"/>
      <c r="NGM3175" s="26"/>
      <c r="NGN3175" s="26"/>
      <c r="NGO3175" s="26"/>
      <c r="NGP3175" s="26"/>
      <c r="NGQ3175" s="26"/>
      <c r="NGR3175" s="26"/>
      <c r="NGS3175" s="26"/>
      <c r="NGT3175" s="26"/>
      <c r="NGU3175" s="26"/>
      <c r="NGV3175" s="26"/>
      <c r="NGW3175" s="26"/>
      <c r="NGX3175" s="26"/>
      <c r="NGY3175" s="26"/>
      <c r="NGZ3175" s="26"/>
      <c r="NHA3175" s="26"/>
      <c r="NHB3175" s="26"/>
      <c r="NHC3175" s="26"/>
      <c r="NHD3175" s="26"/>
      <c r="NHE3175" s="26"/>
      <c r="NHF3175" s="26"/>
      <c r="NHG3175" s="26"/>
      <c r="NHH3175" s="26"/>
      <c r="NHI3175" s="26"/>
      <c r="NHJ3175" s="26"/>
      <c r="NHK3175" s="26"/>
      <c r="NHL3175" s="26"/>
      <c r="NHM3175" s="26"/>
      <c r="NHN3175" s="26"/>
      <c r="NHO3175" s="26"/>
      <c r="NHP3175" s="26"/>
      <c r="NHQ3175" s="26"/>
      <c r="NHR3175" s="26"/>
      <c r="NHS3175" s="26"/>
      <c r="NHT3175" s="26"/>
      <c r="NHU3175" s="26"/>
      <c r="NHV3175" s="26"/>
      <c r="NHW3175" s="26"/>
      <c r="NHX3175" s="26"/>
      <c r="NHY3175" s="26"/>
      <c r="NHZ3175" s="26"/>
      <c r="NIA3175" s="26"/>
      <c r="NIB3175" s="26"/>
      <c r="NIC3175" s="26"/>
      <c r="NID3175" s="26"/>
      <c r="NIE3175" s="26"/>
      <c r="NIF3175" s="26"/>
      <c r="NIG3175" s="26"/>
      <c r="NIH3175" s="26"/>
      <c r="NII3175" s="26"/>
      <c r="NIJ3175" s="26"/>
      <c r="NIK3175" s="26"/>
      <c r="NIL3175" s="26"/>
      <c r="NIM3175" s="26"/>
      <c r="NIN3175" s="26"/>
      <c r="NIO3175" s="26"/>
      <c r="NIP3175" s="26"/>
      <c r="NIQ3175" s="26"/>
      <c r="NIR3175" s="26"/>
      <c r="NIS3175" s="26"/>
      <c r="NIT3175" s="26"/>
      <c r="NIU3175" s="26"/>
      <c r="NIV3175" s="26"/>
      <c r="NIW3175" s="26"/>
      <c r="NIX3175" s="26"/>
      <c r="NIY3175" s="26"/>
      <c r="NIZ3175" s="26"/>
      <c r="NJA3175" s="26"/>
      <c r="NJB3175" s="26"/>
      <c r="NJC3175" s="26"/>
      <c r="NJD3175" s="26"/>
      <c r="NJE3175" s="26"/>
      <c r="NJF3175" s="26"/>
      <c r="NJG3175" s="26"/>
      <c r="NJH3175" s="26"/>
      <c r="NJI3175" s="26"/>
      <c r="NJJ3175" s="26"/>
      <c r="NJK3175" s="26"/>
      <c r="NJL3175" s="26"/>
      <c r="NJM3175" s="26"/>
      <c r="NJN3175" s="26"/>
      <c r="NJO3175" s="26"/>
      <c r="NJP3175" s="26"/>
      <c r="NJQ3175" s="26"/>
      <c r="NJR3175" s="26"/>
      <c r="NJS3175" s="26"/>
      <c r="NJT3175" s="26"/>
      <c r="NJU3175" s="26"/>
      <c r="NJV3175" s="26"/>
      <c r="NJW3175" s="26"/>
      <c r="NJX3175" s="26"/>
      <c r="NJY3175" s="26"/>
      <c r="NJZ3175" s="26"/>
      <c r="NKA3175" s="26"/>
      <c r="NKB3175" s="26"/>
      <c r="NKC3175" s="26"/>
      <c r="NKD3175" s="26"/>
      <c r="NKE3175" s="26"/>
      <c r="NKF3175" s="26"/>
      <c r="NKG3175" s="26"/>
      <c r="NKH3175" s="26"/>
      <c r="NKI3175" s="26"/>
      <c r="NKJ3175" s="26"/>
      <c r="NKK3175" s="26"/>
      <c r="NKL3175" s="26"/>
      <c r="NKM3175" s="26"/>
      <c r="NKN3175" s="26"/>
      <c r="NKO3175" s="26"/>
      <c r="NKP3175" s="26"/>
      <c r="NKQ3175" s="26"/>
      <c r="NKR3175" s="26"/>
      <c r="NKS3175" s="26"/>
      <c r="NKT3175" s="26"/>
      <c r="NKU3175" s="26"/>
      <c r="NKV3175" s="26"/>
      <c r="NKW3175" s="26"/>
      <c r="NKX3175" s="26"/>
      <c r="NKY3175" s="26"/>
      <c r="NKZ3175" s="26"/>
      <c r="NLA3175" s="26"/>
      <c r="NLB3175" s="26"/>
      <c r="NLC3175" s="26"/>
      <c r="NLD3175" s="26"/>
      <c r="NLE3175" s="26"/>
      <c r="NLF3175" s="26"/>
      <c r="NLG3175" s="26"/>
      <c r="NLH3175" s="26"/>
      <c r="NLI3175" s="26"/>
      <c r="NLJ3175" s="26"/>
      <c r="NLK3175" s="26"/>
      <c r="NLL3175" s="26"/>
      <c r="NLM3175" s="26"/>
      <c r="NLN3175" s="26"/>
      <c r="NLO3175" s="26"/>
      <c r="NLP3175" s="26"/>
      <c r="NLQ3175" s="26"/>
      <c r="NLR3175" s="26"/>
      <c r="NLS3175" s="26"/>
      <c r="NLT3175" s="26"/>
      <c r="NLU3175" s="26"/>
      <c r="NLV3175" s="26"/>
      <c r="NLW3175" s="26"/>
      <c r="NLX3175" s="26"/>
      <c r="NLY3175" s="26"/>
      <c r="NLZ3175" s="26"/>
      <c r="NMA3175" s="26"/>
      <c r="NMB3175" s="26"/>
      <c r="NMC3175" s="26"/>
      <c r="NMD3175" s="26"/>
      <c r="NME3175" s="26"/>
      <c r="NMF3175" s="26"/>
      <c r="NMG3175" s="26"/>
      <c r="NMH3175" s="26"/>
      <c r="NMI3175" s="26"/>
      <c r="NMJ3175" s="26"/>
      <c r="NMK3175" s="26"/>
      <c r="NML3175" s="26"/>
      <c r="NMM3175" s="26"/>
      <c r="NMN3175" s="26"/>
      <c r="NMO3175" s="26"/>
      <c r="NMP3175" s="26"/>
      <c r="NMQ3175" s="26"/>
      <c r="NMR3175" s="26"/>
      <c r="NMS3175" s="26"/>
      <c r="NMT3175" s="26"/>
      <c r="NMU3175" s="26"/>
      <c r="NMV3175" s="26"/>
      <c r="NMW3175" s="26"/>
      <c r="NMX3175" s="26"/>
      <c r="NMY3175" s="26"/>
      <c r="NMZ3175" s="26"/>
      <c r="NNA3175" s="26"/>
      <c r="NNB3175" s="26"/>
      <c r="NNC3175" s="26"/>
      <c r="NND3175" s="26"/>
      <c r="NNE3175" s="26"/>
      <c r="NNF3175" s="26"/>
      <c r="NNG3175" s="26"/>
      <c r="NNH3175" s="26"/>
      <c r="NNI3175" s="26"/>
      <c r="NNJ3175" s="26"/>
      <c r="NNK3175" s="26"/>
      <c r="NNL3175" s="26"/>
      <c r="NNM3175" s="26"/>
      <c r="NNN3175" s="26"/>
      <c r="NNO3175" s="26"/>
      <c r="NNP3175" s="26"/>
      <c r="NNQ3175" s="26"/>
      <c r="NNR3175" s="26"/>
      <c r="NNS3175" s="26"/>
      <c r="NNT3175" s="26"/>
      <c r="NNU3175" s="26"/>
      <c r="NNV3175" s="26"/>
      <c r="NNW3175" s="26"/>
      <c r="NNX3175" s="26"/>
      <c r="NNY3175" s="26"/>
      <c r="NNZ3175" s="26"/>
      <c r="NOA3175" s="26"/>
      <c r="NOB3175" s="26"/>
      <c r="NOC3175" s="26"/>
      <c r="NOD3175" s="26"/>
      <c r="NOE3175" s="26"/>
      <c r="NOF3175" s="26"/>
      <c r="NOG3175" s="26"/>
      <c r="NOH3175" s="26"/>
      <c r="NOI3175" s="26"/>
      <c r="NOJ3175" s="26"/>
      <c r="NOK3175" s="26"/>
      <c r="NOL3175" s="26"/>
      <c r="NOM3175" s="26"/>
      <c r="NON3175" s="26"/>
      <c r="NOO3175" s="26"/>
      <c r="NOP3175" s="26"/>
      <c r="NOQ3175" s="26"/>
      <c r="NOR3175" s="26"/>
      <c r="NOS3175" s="26"/>
      <c r="NOT3175" s="26"/>
      <c r="NOU3175" s="26"/>
      <c r="NOV3175" s="26"/>
      <c r="NOW3175" s="26"/>
      <c r="NOX3175" s="26"/>
      <c r="NOY3175" s="26"/>
      <c r="NOZ3175" s="26"/>
      <c r="NPA3175" s="26"/>
      <c r="NPB3175" s="26"/>
      <c r="NPC3175" s="26"/>
      <c r="NPD3175" s="26"/>
      <c r="NPE3175" s="26"/>
      <c r="NPF3175" s="26"/>
      <c r="NPG3175" s="26"/>
      <c r="NPH3175" s="26"/>
      <c r="NPI3175" s="26"/>
      <c r="NPJ3175" s="26"/>
      <c r="NPK3175" s="26"/>
      <c r="NPL3175" s="26"/>
      <c r="NPM3175" s="26"/>
      <c r="NPN3175" s="26"/>
      <c r="NPO3175" s="26"/>
      <c r="NPP3175" s="26"/>
      <c r="NPQ3175" s="26"/>
      <c r="NPR3175" s="26"/>
      <c r="NPS3175" s="26"/>
      <c r="NPT3175" s="26"/>
      <c r="NPU3175" s="26"/>
      <c r="NPV3175" s="26"/>
      <c r="NPW3175" s="26"/>
      <c r="NPX3175" s="26"/>
      <c r="NPY3175" s="26"/>
      <c r="NPZ3175" s="26"/>
      <c r="NQA3175" s="26"/>
      <c r="NQB3175" s="26"/>
      <c r="NQC3175" s="26"/>
      <c r="NQD3175" s="26"/>
      <c r="NQE3175" s="26"/>
      <c r="NQF3175" s="26"/>
      <c r="NQG3175" s="26"/>
      <c r="NQH3175" s="26"/>
      <c r="NQI3175" s="26"/>
      <c r="NQJ3175" s="26"/>
      <c r="NQK3175" s="26"/>
      <c r="NQL3175" s="26"/>
      <c r="NQM3175" s="26"/>
      <c r="NQN3175" s="26"/>
      <c r="NQO3175" s="26"/>
      <c r="NQP3175" s="26"/>
      <c r="NQQ3175" s="26"/>
      <c r="NQR3175" s="26"/>
      <c r="NQS3175" s="26"/>
      <c r="NQT3175" s="26"/>
      <c r="NQU3175" s="26"/>
      <c r="NQV3175" s="26"/>
      <c r="NQW3175" s="26"/>
      <c r="NQX3175" s="26"/>
      <c r="NQY3175" s="26"/>
      <c r="NQZ3175" s="26"/>
      <c r="NRA3175" s="26"/>
      <c r="NRB3175" s="26"/>
      <c r="NRC3175" s="26"/>
      <c r="NRD3175" s="26"/>
      <c r="NRE3175" s="26"/>
      <c r="NRF3175" s="26"/>
      <c r="NRG3175" s="26"/>
      <c r="NRH3175" s="26"/>
      <c r="NRI3175" s="26"/>
      <c r="NRJ3175" s="26"/>
      <c r="NRK3175" s="26"/>
      <c r="NRL3175" s="26"/>
      <c r="NRM3175" s="26"/>
      <c r="NRN3175" s="26"/>
      <c r="NRO3175" s="26"/>
      <c r="NRP3175" s="26"/>
      <c r="NRQ3175" s="26"/>
      <c r="NRR3175" s="26"/>
      <c r="NRS3175" s="26"/>
      <c r="NRT3175" s="26"/>
      <c r="NRU3175" s="26"/>
      <c r="NRV3175" s="26"/>
      <c r="NRW3175" s="26"/>
      <c r="NRX3175" s="26"/>
      <c r="NRY3175" s="26"/>
      <c r="NRZ3175" s="26"/>
      <c r="NSA3175" s="26"/>
      <c r="NSB3175" s="26"/>
      <c r="NSC3175" s="26"/>
      <c r="NSD3175" s="26"/>
      <c r="NSE3175" s="26"/>
      <c r="NSF3175" s="26"/>
      <c r="NSG3175" s="26"/>
      <c r="NSH3175" s="26"/>
      <c r="NSI3175" s="26"/>
      <c r="NSJ3175" s="26"/>
      <c r="NSK3175" s="26"/>
      <c r="NSL3175" s="26"/>
      <c r="NSM3175" s="26"/>
      <c r="NSN3175" s="26"/>
      <c r="NSO3175" s="26"/>
      <c r="NSP3175" s="26"/>
      <c r="NSQ3175" s="26"/>
      <c r="NSR3175" s="26"/>
      <c r="NSS3175" s="26"/>
      <c r="NST3175" s="26"/>
      <c r="NSU3175" s="26"/>
      <c r="NSV3175" s="26"/>
      <c r="NSW3175" s="26"/>
      <c r="NSX3175" s="26"/>
      <c r="NSY3175" s="26"/>
      <c r="NSZ3175" s="26"/>
      <c r="NTA3175" s="26"/>
      <c r="NTB3175" s="26"/>
      <c r="NTC3175" s="26"/>
      <c r="NTD3175" s="26"/>
      <c r="NTE3175" s="26"/>
      <c r="NTF3175" s="26"/>
      <c r="NTG3175" s="26"/>
      <c r="NTH3175" s="26"/>
      <c r="NTI3175" s="26"/>
      <c r="NTJ3175" s="26"/>
      <c r="NTK3175" s="26"/>
      <c r="NTL3175" s="26"/>
      <c r="NTM3175" s="26"/>
      <c r="NTN3175" s="26"/>
      <c r="NTO3175" s="26"/>
      <c r="NTP3175" s="26"/>
      <c r="NTQ3175" s="26"/>
      <c r="NTR3175" s="26"/>
      <c r="NTS3175" s="26"/>
      <c r="NTT3175" s="26"/>
      <c r="NTU3175" s="26"/>
      <c r="NTV3175" s="26"/>
      <c r="NTW3175" s="26"/>
      <c r="NTX3175" s="26"/>
      <c r="NTY3175" s="26"/>
      <c r="NTZ3175" s="26"/>
      <c r="NUA3175" s="26"/>
      <c r="NUB3175" s="26"/>
      <c r="NUC3175" s="26"/>
      <c r="NUD3175" s="26"/>
      <c r="NUE3175" s="26"/>
      <c r="NUF3175" s="26"/>
      <c r="NUG3175" s="26"/>
      <c r="NUH3175" s="26"/>
      <c r="NUI3175" s="26"/>
      <c r="NUJ3175" s="26"/>
      <c r="NUK3175" s="26"/>
      <c r="NUL3175" s="26"/>
      <c r="NUM3175" s="26"/>
      <c r="NUN3175" s="26"/>
      <c r="NUO3175" s="26"/>
      <c r="NUP3175" s="26"/>
      <c r="NUQ3175" s="26"/>
      <c r="NUR3175" s="26"/>
      <c r="NUS3175" s="26"/>
      <c r="NUT3175" s="26"/>
      <c r="NUU3175" s="26"/>
      <c r="NUV3175" s="26"/>
      <c r="NUW3175" s="26"/>
      <c r="NUX3175" s="26"/>
      <c r="NUY3175" s="26"/>
      <c r="NUZ3175" s="26"/>
      <c r="NVA3175" s="26"/>
      <c r="NVB3175" s="26"/>
      <c r="NVC3175" s="26"/>
      <c r="NVD3175" s="26"/>
      <c r="NVE3175" s="26"/>
      <c r="NVF3175" s="26"/>
      <c r="NVG3175" s="26"/>
      <c r="NVH3175" s="26"/>
      <c r="NVI3175" s="26"/>
      <c r="NVJ3175" s="26"/>
      <c r="NVK3175" s="26"/>
      <c r="NVL3175" s="26"/>
      <c r="NVM3175" s="26"/>
      <c r="NVN3175" s="26"/>
      <c r="NVO3175" s="26"/>
      <c r="NVP3175" s="26"/>
      <c r="NVQ3175" s="26"/>
      <c r="NVR3175" s="26"/>
      <c r="NVS3175" s="26"/>
      <c r="NVT3175" s="26"/>
      <c r="NVU3175" s="26"/>
      <c r="NVV3175" s="26"/>
      <c r="NVW3175" s="26"/>
      <c r="NVX3175" s="26"/>
      <c r="NVY3175" s="26"/>
      <c r="NVZ3175" s="26"/>
      <c r="NWA3175" s="26"/>
      <c r="NWB3175" s="26"/>
      <c r="NWC3175" s="26"/>
      <c r="NWD3175" s="26"/>
      <c r="NWE3175" s="26"/>
      <c r="NWF3175" s="26"/>
      <c r="NWG3175" s="26"/>
      <c r="NWH3175" s="26"/>
      <c r="NWI3175" s="26"/>
      <c r="NWJ3175" s="26"/>
      <c r="NWK3175" s="26"/>
      <c r="NWL3175" s="26"/>
      <c r="NWM3175" s="26"/>
      <c r="NWN3175" s="26"/>
      <c r="NWO3175" s="26"/>
      <c r="NWP3175" s="26"/>
      <c r="NWQ3175" s="26"/>
      <c r="NWR3175" s="26"/>
      <c r="NWS3175" s="26"/>
      <c r="NWT3175" s="26"/>
      <c r="NWU3175" s="26"/>
      <c r="NWV3175" s="26"/>
      <c r="NWW3175" s="26"/>
      <c r="NWX3175" s="26"/>
      <c r="NWY3175" s="26"/>
      <c r="NWZ3175" s="26"/>
      <c r="NXA3175" s="26"/>
      <c r="NXB3175" s="26"/>
      <c r="NXC3175" s="26"/>
      <c r="NXD3175" s="26"/>
      <c r="NXE3175" s="26"/>
      <c r="NXF3175" s="26"/>
      <c r="NXG3175" s="26"/>
      <c r="NXH3175" s="26"/>
      <c r="NXI3175" s="26"/>
      <c r="NXJ3175" s="26"/>
      <c r="NXK3175" s="26"/>
      <c r="NXL3175" s="26"/>
      <c r="NXM3175" s="26"/>
      <c r="NXN3175" s="26"/>
      <c r="NXO3175" s="26"/>
      <c r="NXP3175" s="26"/>
      <c r="NXQ3175" s="26"/>
      <c r="NXR3175" s="26"/>
      <c r="NXS3175" s="26"/>
      <c r="NXT3175" s="26"/>
      <c r="NXU3175" s="26"/>
      <c r="NXV3175" s="26"/>
      <c r="NXW3175" s="26"/>
      <c r="NXX3175" s="26"/>
      <c r="NXY3175" s="26"/>
      <c r="NXZ3175" s="26"/>
      <c r="NYA3175" s="26"/>
      <c r="NYB3175" s="26"/>
      <c r="NYC3175" s="26"/>
      <c r="NYD3175" s="26"/>
      <c r="NYE3175" s="26"/>
      <c r="NYF3175" s="26"/>
      <c r="NYG3175" s="26"/>
      <c r="NYH3175" s="26"/>
      <c r="NYI3175" s="26"/>
      <c r="NYJ3175" s="26"/>
      <c r="NYK3175" s="26"/>
      <c r="NYL3175" s="26"/>
      <c r="NYM3175" s="26"/>
      <c r="NYN3175" s="26"/>
      <c r="NYO3175" s="26"/>
      <c r="NYP3175" s="26"/>
      <c r="NYQ3175" s="26"/>
      <c r="NYR3175" s="26"/>
      <c r="NYS3175" s="26"/>
      <c r="NYT3175" s="26"/>
      <c r="NYU3175" s="26"/>
      <c r="NYV3175" s="26"/>
      <c r="NYW3175" s="26"/>
      <c r="NYX3175" s="26"/>
      <c r="NYY3175" s="26"/>
      <c r="NYZ3175" s="26"/>
      <c r="NZA3175" s="26"/>
      <c r="NZB3175" s="26"/>
      <c r="NZC3175" s="26"/>
      <c r="NZD3175" s="26"/>
      <c r="NZE3175" s="26"/>
      <c r="NZF3175" s="26"/>
      <c r="NZG3175" s="26"/>
      <c r="NZH3175" s="26"/>
      <c r="NZI3175" s="26"/>
      <c r="NZJ3175" s="26"/>
      <c r="NZK3175" s="26"/>
      <c r="NZL3175" s="26"/>
      <c r="NZM3175" s="26"/>
      <c r="NZN3175" s="26"/>
      <c r="NZO3175" s="26"/>
      <c r="NZP3175" s="26"/>
      <c r="NZQ3175" s="26"/>
      <c r="NZR3175" s="26"/>
      <c r="NZS3175" s="26"/>
      <c r="NZT3175" s="26"/>
      <c r="NZU3175" s="26"/>
      <c r="NZV3175" s="26"/>
      <c r="NZW3175" s="26"/>
      <c r="NZX3175" s="26"/>
      <c r="NZY3175" s="26"/>
      <c r="NZZ3175" s="26"/>
      <c r="OAA3175" s="26"/>
      <c r="OAB3175" s="26"/>
      <c r="OAC3175" s="26"/>
      <c r="OAD3175" s="26"/>
      <c r="OAE3175" s="26"/>
      <c r="OAF3175" s="26"/>
      <c r="OAG3175" s="26"/>
      <c r="OAH3175" s="26"/>
      <c r="OAI3175" s="26"/>
      <c r="OAJ3175" s="26"/>
      <c r="OAK3175" s="26"/>
      <c r="OAL3175" s="26"/>
      <c r="OAM3175" s="26"/>
      <c r="OAN3175" s="26"/>
      <c r="OAO3175" s="26"/>
      <c r="OAP3175" s="26"/>
      <c r="OAQ3175" s="26"/>
      <c r="OAR3175" s="26"/>
      <c r="OAS3175" s="26"/>
      <c r="OAT3175" s="26"/>
      <c r="OAU3175" s="26"/>
      <c r="OAV3175" s="26"/>
      <c r="OAW3175" s="26"/>
      <c r="OAX3175" s="26"/>
      <c r="OAY3175" s="26"/>
      <c r="OAZ3175" s="26"/>
      <c r="OBA3175" s="26"/>
      <c r="OBB3175" s="26"/>
      <c r="OBC3175" s="26"/>
      <c r="OBD3175" s="26"/>
      <c r="OBE3175" s="26"/>
      <c r="OBF3175" s="26"/>
      <c r="OBG3175" s="26"/>
      <c r="OBH3175" s="26"/>
      <c r="OBI3175" s="26"/>
      <c r="OBJ3175" s="26"/>
      <c r="OBK3175" s="26"/>
      <c r="OBL3175" s="26"/>
      <c r="OBM3175" s="26"/>
      <c r="OBN3175" s="26"/>
      <c r="OBO3175" s="26"/>
      <c r="OBP3175" s="26"/>
      <c r="OBQ3175" s="26"/>
      <c r="OBR3175" s="26"/>
      <c r="OBS3175" s="26"/>
      <c r="OBT3175" s="26"/>
      <c r="OBU3175" s="26"/>
      <c r="OBV3175" s="26"/>
      <c r="OBW3175" s="26"/>
      <c r="OBX3175" s="26"/>
      <c r="OBY3175" s="26"/>
      <c r="OBZ3175" s="26"/>
      <c r="OCA3175" s="26"/>
      <c r="OCB3175" s="26"/>
      <c r="OCC3175" s="26"/>
      <c r="OCD3175" s="26"/>
      <c r="OCE3175" s="26"/>
      <c r="OCF3175" s="26"/>
      <c r="OCG3175" s="26"/>
      <c r="OCH3175" s="26"/>
      <c r="OCI3175" s="26"/>
      <c r="OCJ3175" s="26"/>
      <c r="OCK3175" s="26"/>
      <c r="OCL3175" s="26"/>
      <c r="OCM3175" s="26"/>
      <c r="OCN3175" s="26"/>
      <c r="OCO3175" s="26"/>
      <c r="OCP3175" s="26"/>
      <c r="OCQ3175" s="26"/>
      <c r="OCR3175" s="26"/>
      <c r="OCS3175" s="26"/>
      <c r="OCT3175" s="26"/>
      <c r="OCU3175" s="26"/>
      <c r="OCV3175" s="26"/>
      <c r="OCW3175" s="26"/>
      <c r="OCX3175" s="26"/>
      <c r="OCY3175" s="26"/>
      <c r="OCZ3175" s="26"/>
      <c r="ODA3175" s="26"/>
      <c r="ODB3175" s="26"/>
      <c r="ODC3175" s="26"/>
      <c r="ODD3175" s="26"/>
      <c r="ODE3175" s="26"/>
      <c r="ODF3175" s="26"/>
      <c r="ODG3175" s="26"/>
      <c r="ODH3175" s="26"/>
      <c r="ODI3175" s="26"/>
      <c r="ODJ3175" s="26"/>
      <c r="ODK3175" s="26"/>
      <c r="ODL3175" s="26"/>
      <c r="ODM3175" s="26"/>
      <c r="ODN3175" s="26"/>
      <c r="ODO3175" s="26"/>
      <c r="ODP3175" s="26"/>
      <c r="ODQ3175" s="26"/>
      <c r="ODR3175" s="26"/>
      <c r="ODS3175" s="26"/>
      <c r="ODT3175" s="26"/>
      <c r="ODU3175" s="26"/>
      <c r="ODV3175" s="26"/>
      <c r="ODW3175" s="26"/>
      <c r="ODX3175" s="26"/>
      <c r="ODY3175" s="26"/>
      <c r="ODZ3175" s="26"/>
      <c r="OEA3175" s="26"/>
      <c r="OEB3175" s="26"/>
      <c r="OEC3175" s="26"/>
      <c r="OED3175" s="26"/>
      <c r="OEE3175" s="26"/>
      <c r="OEF3175" s="26"/>
      <c r="OEG3175" s="26"/>
      <c r="OEH3175" s="26"/>
      <c r="OEI3175" s="26"/>
      <c r="OEJ3175" s="26"/>
      <c r="OEK3175" s="26"/>
      <c r="OEL3175" s="26"/>
      <c r="OEM3175" s="26"/>
      <c r="OEN3175" s="26"/>
      <c r="OEO3175" s="26"/>
      <c r="OEP3175" s="26"/>
      <c r="OEQ3175" s="26"/>
      <c r="OER3175" s="26"/>
      <c r="OES3175" s="26"/>
      <c r="OET3175" s="26"/>
      <c r="OEU3175" s="26"/>
      <c r="OEV3175" s="26"/>
      <c r="OEW3175" s="26"/>
      <c r="OEX3175" s="26"/>
      <c r="OEY3175" s="26"/>
      <c r="OEZ3175" s="26"/>
      <c r="OFA3175" s="26"/>
      <c r="OFB3175" s="26"/>
      <c r="OFC3175" s="26"/>
      <c r="OFD3175" s="26"/>
      <c r="OFE3175" s="26"/>
      <c r="OFF3175" s="26"/>
      <c r="OFG3175" s="26"/>
      <c r="OFH3175" s="26"/>
      <c r="OFI3175" s="26"/>
      <c r="OFJ3175" s="26"/>
      <c r="OFK3175" s="26"/>
      <c r="OFL3175" s="26"/>
      <c r="OFM3175" s="26"/>
      <c r="OFN3175" s="26"/>
      <c r="OFO3175" s="26"/>
      <c r="OFP3175" s="26"/>
      <c r="OFQ3175" s="26"/>
      <c r="OFR3175" s="26"/>
      <c r="OFS3175" s="26"/>
      <c r="OFT3175" s="26"/>
      <c r="OFU3175" s="26"/>
      <c r="OFV3175" s="26"/>
      <c r="OFW3175" s="26"/>
      <c r="OFX3175" s="26"/>
      <c r="OFY3175" s="26"/>
      <c r="OFZ3175" s="26"/>
      <c r="OGA3175" s="26"/>
      <c r="OGB3175" s="26"/>
      <c r="OGC3175" s="26"/>
      <c r="OGD3175" s="26"/>
      <c r="OGE3175" s="26"/>
      <c r="OGF3175" s="26"/>
      <c r="OGG3175" s="26"/>
      <c r="OGH3175" s="26"/>
      <c r="OGI3175" s="26"/>
      <c r="OGJ3175" s="26"/>
      <c r="OGK3175" s="26"/>
      <c r="OGL3175" s="26"/>
      <c r="OGM3175" s="26"/>
      <c r="OGN3175" s="26"/>
      <c r="OGO3175" s="26"/>
      <c r="OGP3175" s="26"/>
      <c r="OGQ3175" s="26"/>
      <c r="OGR3175" s="26"/>
      <c r="OGS3175" s="26"/>
      <c r="OGT3175" s="26"/>
      <c r="OGU3175" s="26"/>
      <c r="OGV3175" s="26"/>
      <c r="OGW3175" s="26"/>
      <c r="OGX3175" s="26"/>
      <c r="OGY3175" s="26"/>
      <c r="OGZ3175" s="26"/>
      <c r="OHA3175" s="26"/>
      <c r="OHB3175" s="26"/>
      <c r="OHC3175" s="26"/>
      <c r="OHD3175" s="26"/>
      <c r="OHE3175" s="26"/>
      <c r="OHF3175" s="26"/>
      <c r="OHG3175" s="26"/>
      <c r="OHH3175" s="26"/>
      <c r="OHI3175" s="26"/>
      <c r="OHJ3175" s="26"/>
      <c r="OHK3175" s="26"/>
      <c r="OHL3175" s="26"/>
      <c r="OHM3175" s="26"/>
      <c r="OHN3175" s="26"/>
      <c r="OHO3175" s="26"/>
      <c r="OHP3175" s="26"/>
      <c r="OHQ3175" s="26"/>
      <c r="OHR3175" s="26"/>
      <c r="OHS3175" s="26"/>
      <c r="OHT3175" s="26"/>
      <c r="OHU3175" s="26"/>
      <c r="OHV3175" s="26"/>
      <c r="OHW3175" s="26"/>
      <c r="OHX3175" s="26"/>
      <c r="OHY3175" s="26"/>
      <c r="OHZ3175" s="26"/>
      <c r="OIA3175" s="26"/>
      <c r="OIB3175" s="26"/>
      <c r="OIC3175" s="26"/>
      <c r="OID3175" s="26"/>
      <c r="OIE3175" s="26"/>
      <c r="OIF3175" s="26"/>
      <c r="OIG3175" s="26"/>
      <c r="OIH3175" s="26"/>
      <c r="OII3175" s="26"/>
      <c r="OIJ3175" s="26"/>
      <c r="OIK3175" s="26"/>
      <c r="OIL3175" s="26"/>
      <c r="OIM3175" s="26"/>
      <c r="OIN3175" s="26"/>
      <c r="OIO3175" s="26"/>
      <c r="OIP3175" s="26"/>
      <c r="OIQ3175" s="26"/>
      <c r="OIR3175" s="26"/>
      <c r="OIS3175" s="26"/>
      <c r="OIT3175" s="26"/>
      <c r="OIU3175" s="26"/>
      <c r="OIV3175" s="26"/>
      <c r="OIW3175" s="26"/>
      <c r="OIX3175" s="26"/>
      <c r="OIY3175" s="26"/>
      <c r="OIZ3175" s="26"/>
      <c r="OJA3175" s="26"/>
      <c r="OJB3175" s="26"/>
      <c r="OJC3175" s="26"/>
      <c r="OJD3175" s="26"/>
      <c r="OJE3175" s="26"/>
      <c r="OJF3175" s="26"/>
      <c r="OJG3175" s="26"/>
      <c r="OJH3175" s="26"/>
      <c r="OJI3175" s="26"/>
      <c r="OJJ3175" s="26"/>
      <c r="OJK3175" s="26"/>
      <c r="OJL3175" s="26"/>
      <c r="OJM3175" s="26"/>
      <c r="OJN3175" s="26"/>
      <c r="OJO3175" s="26"/>
      <c r="OJP3175" s="26"/>
      <c r="OJQ3175" s="26"/>
      <c r="OJR3175" s="26"/>
      <c r="OJS3175" s="26"/>
      <c r="OJT3175" s="26"/>
      <c r="OJU3175" s="26"/>
      <c r="OJV3175" s="26"/>
      <c r="OJW3175" s="26"/>
      <c r="OJX3175" s="26"/>
      <c r="OJY3175" s="26"/>
      <c r="OJZ3175" s="26"/>
      <c r="OKA3175" s="26"/>
      <c r="OKB3175" s="26"/>
      <c r="OKC3175" s="26"/>
      <c r="OKD3175" s="26"/>
      <c r="OKE3175" s="26"/>
      <c r="OKF3175" s="26"/>
      <c r="OKG3175" s="26"/>
      <c r="OKH3175" s="26"/>
      <c r="OKI3175" s="26"/>
      <c r="OKJ3175" s="26"/>
      <c r="OKK3175" s="26"/>
      <c r="OKL3175" s="26"/>
      <c r="OKM3175" s="26"/>
      <c r="OKN3175" s="26"/>
      <c r="OKO3175" s="26"/>
      <c r="OKP3175" s="26"/>
      <c r="OKQ3175" s="26"/>
      <c r="OKR3175" s="26"/>
      <c r="OKS3175" s="26"/>
      <c r="OKT3175" s="26"/>
      <c r="OKU3175" s="26"/>
      <c r="OKV3175" s="26"/>
      <c r="OKW3175" s="26"/>
      <c r="OKX3175" s="26"/>
      <c r="OKY3175" s="26"/>
      <c r="OKZ3175" s="26"/>
      <c r="OLA3175" s="26"/>
      <c r="OLB3175" s="26"/>
      <c r="OLC3175" s="26"/>
      <c r="OLD3175" s="26"/>
      <c r="OLE3175" s="26"/>
      <c r="OLF3175" s="26"/>
      <c r="OLG3175" s="26"/>
      <c r="OLH3175" s="26"/>
      <c r="OLI3175" s="26"/>
      <c r="OLJ3175" s="26"/>
      <c r="OLK3175" s="26"/>
      <c r="OLL3175" s="26"/>
      <c r="OLM3175" s="26"/>
      <c r="OLN3175" s="26"/>
      <c r="OLO3175" s="26"/>
      <c r="OLP3175" s="26"/>
      <c r="OLQ3175" s="26"/>
      <c r="OLR3175" s="26"/>
      <c r="OLS3175" s="26"/>
      <c r="OLT3175" s="26"/>
      <c r="OLU3175" s="26"/>
      <c r="OLV3175" s="26"/>
      <c r="OLW3175" s="26"/>
      <c r="OLX3175" s="26"/>
      <c r="OLY3175" s="26"/>
      <c r="OLZ3175" s="26"/>
      <c r="OMA3175" s="26"/>
      <c r="OMB3175" s="26"/>
      <c r="OMC3175" s="26"/>
      <c r="OMD3175" s="26"/>
      <c r="OME3175" s="26"/>
      <c r="OMF3175" s="26"/>
      <c r="OMG3175" s="26"/>
      <c r="OMH3175" s="26"/>
      <c r="OMI3175" s="26"/>
      <c r="OMJ3175" s="26"/>
      <c r="OMK3175" s="26"/>
      <c r="OML3175" s="26"/>
      <c r="OMM3175" s="26"/>
      <c r="OMN3175" s="26"/>
      <c r="OMO3175" s="26"/>
      <c r="OMP3175" s="26"/>
      <c r="OMQ3175" s="26"/>
      <c r="OMR3175" s="26"/>
      <c r="OMS3175" s="26"/>
      <c r="OMT3175" s="26"/>
      <c r="OMU3175" s="26"/>
      <c r="OMV3175" s="26"/>
      <c r="OMW3175" s="26"/>
      <c r="OMX3175" s="26"/>
      <c r="OMY3175" s="26"/>
      <c r="OMZ3175" s="26"/>
      <c r="ONA3175" s="26"/>
      <c r="ONB3175" s="26"/>
      <c r="ONC3175" s="26"/>
      <c r="OND3175" s="26"/>
      <c r="ONE3175" s="26"/>
      <c r="ONF3175" s="26"/>
      <c r="ONG3175" s="26"/>
      <c r="ONH3175" s="26"/>
      <c r="ONI3175" s="26"/>
      <c r="ONJ3175" s="26"/>
      <c r="ONK3175" s="26"/>
      <c r="ONL3175" s="26"/>
      <c r="ONM3175" s="26"/>
      <c r="ONN3175" s="26"/>
      <c r="ONO3175" s="26"/>
      <c r="ONP3175" s="26"/>
      <c r="ONQ3175" s="26"/>
      <c r="ONR3175" s="26"/>
      <c r="ONS3175" s="26"/>
      <c r="ONT3175" s="26"/>
      <c r="ONU3175" s="26"/>
      <c r="ONV3175" s="26"/>
      <c r="ONW3175" s="26"/>
      <c r="ONX3175" s="26"/>
      <c r="ONY3175" s="26"/>
      <c r="ONZ3175" s="26"/>
      <c r="OOA3175" s="26"/>
      <c r="OOB3175" s="26"/>
      <c r="OOC3175" s="26"/>
      <c r="OOD3175" s="26"/>
      <c r="OOE3175" s="26"/>
      <c r="OOF3175" s="26"/>
      <c r="OOG3175" s="26"/>
      <c r="OOH3175" s="26"/>
      <c r="OOI3175" s="26"/>
      <c r="OOJ3175" s="26"/>
      <c r="OOK3175" s="26"/>
      <c r="OOL3175" s="26"/>
      <c r="OOM3175" s="26"/>
      <c r="OON3175" s="26"/>
      <c r="OOO3175" s="26"/>
      <c r="OOP3175" s="26"/>
      <c r="OOQ3175" s="26"/>
      <c r="OOR3175" s="26"/>
      <c r="OOS3175" s="26"/>
      <c r="OOT3175" s="26"/>
      <c r="OOU3175" s="26"/>
      <c r="OOV3175" s="26"/>
      <c r="OOW3175" s="26"/>
      <c r="OOX3175" s="26"/>
      <c r="OOY3175" s="26"/>
      <c r="OOZ3175" s="26"/>
      <c r="OPA3175" s="26"/>
      <c r="OPB3175" s="26"/>
      <c r="OPC3175" s="26"/>
      <c r="OPD3175" s="26"/>
      <c r="OPE3175" s="26"/>
      <c r="OPF3175" s="26"/>
      <c r="OPG3175" s="26"/>
      <c r="OPH3175" s="26"/>
      <c r="OPI3175" s="26"/>
      <c r="OPJ3175" s="26"/>
      <c r="OPK3175" s="26"/>
      <c r="OPL3175" s="26"/>
      <c r="OPM3175" s="26"/>
      <c r="OPN3175" s="26"/>
      <c r="OPO3175" s="26"/>
      <c r="OPP3175" s="26"/>
      <c r="OPQ3175" s="26"/>
      <c r="OPR3175" s="26"/>
      <c r="OPS3175" s="26"/>
      <c r="OPT3175" s="26"/>
      <c r="OPU3175" s="26"/>
      <c r="OPV3175" s="26"/>
      <c r="OPW3175" s="26"/>
      <c r="OPX3175" s="26"/>
      <c r="OPY3175" s="26"/>
      <c r="OPZ3175" s="26"/>
      <c r="OQA3175" s="26"/>
      <c r="OQB3175" s="26"/>
      <c r="OQC3175" s="26"/>
      <c r="OQD3175" s="26"/>
      <c r="OQE3175" s="26"/>
      <c r="OQF3175" s="26"/>
      <c r="OQG3175" s="26"/>
      <c r="OQH3175" s="26"/>
      <c r="OQI3175" s="26"/>
      <c r="OQJ3175" s="26"/>
      <c r="OQK3175" s="26"/>
      <c r="OQL3175" s="26"/>
      <c r="OQM3175" s="26"/>
      <c r="OQN3175" s="26"/>
      <c r="OQO3175" s="26"/>
      <c r="OQP3175" s="26"/>
      <c r="OQQ3175" s="26"/>
      <c r="OQR3175" s="26"/>
      <c r="OQS3175" s="26"/>
      <c r="OQT3175" s="26"/>
      <c r="OQU3175" s="26"/>
      <c r="OQV3175" s="26"/>
      <c r="OQW3175" s="26"/>
      <c r="OQX3175" s="26"/>
      <c r="OQY3175" s="26"/>
      <c r="OQZ3175" s="26"/>
      <c r="ORA3175" s="26"/>
      <c r="ORB3175" s="26"/>
      <c r="ORC3175" s="26"/>
      <c r="ORD3175" s="26"/>
      <c r="ORE3175" s="26"/>
      <c r="ORF3175" s="26"/>
      <c r="ORG3175" s="26"/>
      <c r="ORH3175" s="26"/>
      <c r="ORI3175" s="26"/>
      <c r="ORJ3175" s="26"/>
      <c r="ORK3175" s="26"/>
      <c r="ORL3175" s="26"/>
      <c r="ORM3175" s="26"/>
      <c r="ORN3175" s="26"/>
      <c r="ORO3175" s="26"/>
      <c r="ORP3175" s="26"/>
      <c r="ORQ3175" s="26"/>
      <c r="ORR3175" s="26"/>
      <c r="ORS3175" s="26"/>
      <c r="ORT3175" s="26"/>
      <c r="ORU3175" s="26"/>
      <c r="ORV3175" s="26"/>
      <c r="ORW3175" s="26"/>
      <c r="ORX3175" s="26"/>
      <c r="ORY3175" s="26"/>
      <c r="ORZ3175" s="26"/>
      <c r="OSA3175" s="26"/>
      <c r="OSB3175" s="26"/>
      <c r="OSC3175" s="26"/>
      <c r="OSD3175" s="26"/>
      <c r="OSE3175" s="26"/>
      <c r="OSF3175" s="26"/>
      <c r="OSG3175" s="26"/>
      <c r="OSH3175" s="26"/>
      <c r="OSI3175" s="26"/>
      <c r="OSJ3175" s="26"/>
      <c r="OSK3175" s="26"/>
      <c r="OSL3175" s="26"/>
      <c r="OSM3175" s="26"/>
      <c r="OSN3175" s="26"/>
      <c r="OSO3175" s="26"/>
      <c r="OSP3175" s="26"/>
      <c r="OSQ3175" s="26"/>
      <c r="OSR3175" s="26"/>
      <c r="OSS3175" s="26"/>
      <c r="OST3175" s="26"/>
      <c r="OSU3175" s="26"/>
      <c r="OSV3175" s="26"/>
      <c r="OSW3175" s="26"/>
      <c r="OSX3175" s="26"/>
      <c r="OSY3175" s="26"/>
      <c r="OSZ3175" s="26"/>
      <c r="OTA3175" s="26"/>
      <c r="OTB3175" s="26"/>
      <c r="OTC3175" s="26"/>
      <c r="OTD3175" s="26"/>
      <c r="OTE3175" s="26"/>
      <c r="OTF3175" s="26"/>
      <c r="OTG3175" s="26"/>
      <c r="OTH3175" s="26"/>
      <c r="OTI3175" s="26"/>
      <c r="OTJ3175" s="26"/>
      <c r="OTK3175" s="26"/>
      <c r="OTL3175" s="26"/>
      <c r="OTM3175" s="26"/>
      <c r="OTN3175" s="26"/>
      <c r="OTO3175" s="26"/>
      <c r="OTP3175" s="26"/>
      <c r="OTQ3175" s="26"/>
      <c r="OTR3175" s="26"/>
      <c r="OTS3175" s="26"/>
      <c r="OTT3175" s="26"/>
      <c r="OTU3175" s="26"/>
      <c r="OTV3175" s="26"/>
      <c r="OTW3175" s="26"/>
      <c r="OTX3175" s="26"/>
      <c r="OTY3175" s="26"/>
      <c r="OTZ3175" s="26"/>
      <c r="OUA3175" s="26"/>
      <c r="OUB3175" s="26"/>
      <c r="OUC3175" s="26"/>
      <c r="OUD3175" s="26"/>
      <c r="OUE3175" s="26"/>
      <c r="OUF3175" s="26"/>
      <c r="OUG3175" s="26"/>
      <c r="OUH3175" s="26"/>
      <c r="OUI3175" s="26"/>
      <c r="OUJ3175" s="26"/>
      <c r="OUK3175" s="26"/>
      <c r="OUL3175" s="26"/>
      <c r="OUM3175" s="26"/>
      <c r="OUN3175" s="26"/>
      <c r="OUO3175" s="26"/>
      <c r="OUP3175" s="26"/>
      <c r="OUQ3175" s="26"/>
      <c r="OUR3175" s="26"/>
      <c r="OUS3175" s="26"/>
      <c r="OUT3175" s="26"/>
      <c r="OUU3175" s="26"/>
      <c r="OUV3175" s="26"/>
      <c r="OUW3175" s="26"/>
      <c r="OUX3175" s="26"/>
      <c r="OUY3175" s="26"/>
      <c r="OUZ3175" s="26"/>
      <c r="OVA3175" s="26"/>
      <c r="OVB3175" s="26"/>
      <c r="OVC3175" s="26"/>
      <c r="OVD3175" s="26"/>
      <c r="OVE3175" s="26"/>
      <c r="OVF3175" s="26"/>
      <c r="OVG3175" s="26"/>
      <c r="OVH3175" s="26"/>
      <c r="OVI3175" s="26"/>
      <c r="OVJ3175" s="26"/>
      <c r="OVK3175" s="26"/>
      <c r="OVL3175" s="26"/>
      <c r="OVM3175" s="26"/>
      <c r="OVN3175" s="26"/>
      <c r="OVO3175" s="26"/>
      <c r="OVP3175" s="26"/>
      <c r="OVQ3175" s="26"/>
      <c r="OVR3175" s="26"/>
      <c r="OVS3175" s="26"/>
      <c r="OVT3175" s="26"/>
      <c r="OVU3175" s="26"/>
      <c r="OVV3175" s="26"/>
      <c r="OVW3175" s="26"/>
      <c r="OVX3175" s="26"/>
      <c r="OVY3175" s="26"/>
      <c r="OVZ3175" s="26"/>
      <c r="OWA3175" s="26"/>
      <c r="OWB3175" s="26"/>
      <c r="OWC3175" s="26"/>
      <c r="OWD3175" s="26"/>
      <c r="OWE3175" s="26"/>
      <c r="OWF3175" s="26"/>
      <c r="OWG3175" s="26"/>
      <c r="OWH3175" s="26"/>
      <c r="OWI3175" s="26"/>
      <c r="OWJ3175" s="26"/>
      <c r="OWK3175" s="26"/>
      <c r="OWL3175" s="26"/>
      <c r="OWM3175" s="26"/>
      <c r="OWN3175" s="26"/>
      <c r="OWO3175" s="26"/>
      <c r="OWP3175" s="26"/>
      <c r="OWQ3175" s="26"/>
      <c r="OWR3175" s="26"/>
      <c r="OWS3175" s="26"/>
      <c r="OWT3175" s="26"/>
      <c r="OWU3175" s="26"/>
      <c r="OWV3175" s="26"/>
      <c r="OWW3175" s="26"/>
      <c r="OWX3175" s="26"/>
      <c r="OWY3175" s="26"/>
      <c r="OWZ3175" s="26"/>
      <c r="OXA3175" s="26"/>
      <c r="OXB3175" s="26"/>
      <c r="OXC3175" s="26"/>
      <c r="OXD3175" s="26"/>
      <c r="OXE3175" s="26"/>
      <c r="OXF3175" s="26"/>
      <c r="OXG3175" s="26"/>
      <c r="OXH3175" s="26"/>
      <c r="OXI3175" s="26"/>
      <c r="OXJ3175" s="26"/>
      <c r="OXK3175" s="26"/>
      <c r="OXL3175" s="26"/>
      <c r="OXM3175" s="26"/>
      <c r="OXN3175" s="26"/>
      <c r="OXO3175" s="26"/>
      <c r="OXP3175" s="26"/>
      <c r="OXQ3175" s="26"/>
      <c r="OXR3175" s="26"/>
      <c r="OXS3175" s="26"/>
      <c r="OXT3175" s="26"/>
      <c r="OXU3175" s="26"/>
      <c r="OXV3175" s="26"/>
      <c r="OXW3175" s="26"/>
      <c r="OXX3175" s="26"/>
      <c r="OXY3175" s="26"/>
      <c r="OXZ3175" s="26"/>
      <c r="OYA3175" s="26"/>
      <c r="OYB3175" s="26"/>
      <c r="OYC3175" s="26"/>
      <c r="OYD3175" s="26"/>
      <c r="OYE3175" s="26"/>
      <c r="OYF3175" s="26"/>
      <c r="OYG3175" s="26"/>
      <c r="OYH3175" s="26"/>
      <c r="OYI3175" s="26"/>
      <c r="OYJ3175" s="26"/>
      <c r="OYK3175" s="26"/>
      <c r="OYL3175" s="26"/>
      <c r="OYM3175" s="26"/>
      <c r="OYN3175" s="26"/>
      <c r="OYO3175" s="26"/>
      <c r="OYP3175" s="26"/>
      <c r="OYQ3175" s="26"/>
      <c r="OYR3175" s="26"/>
      <c r="OYS3175" s="26"/>
      <c r="OYT3175" s="26"/>
      <c r="OYU3175" s="26"/>
      <c r="OYV3175" s="26"/>
      <c r="OYW3175" s="26"/>
      <c r="OYX3175" s="26"/>
      <c r="OYY3175" s="26"/>
      <c r="OYZ3175" s="26"/>
      <c r="OZA3175" s="26"/>
      <c r="OZB3175" s="26"/>
      <c r="OZC3175" s="26"/>
      <c r="OZD3175" s="26"/>
      <c r="OZE3175" s="26"/>
      <c r="OZF3175" s="26"/>
      <c r="OZG3175" s="26"/>
      <c r="OZH3175" s="26"/>
      <c r="OZI3175" s="26"/>
      <c r="OZJ3175" s="26"/>
      <c r="OZK3175" s="26"/>
      <c r="OZL3175" s="26"/>
      <c r="OZM3175" s="26"/>
      <c r="OZN3175" s="26"/>
      <c r="OZO3175" s="26"/>
      <c r="OZP3175" s="26"/>
      <c r="OZQ3175" s="26"/>
      <c r="OZR3175" s="26"/>
      <c r="OZS3175" s="26"/>
      <c r="OZT3175" s="26"/>
      <c r="OZU3175" s="26"/>
      <c r="OZV3175" s="26"/>
      <c r="OZW3175" s="26"/>
      <c r="OZX3175" s="26"/>
      <c r="OZY3175" s="26"/>
      <c r="OZZ3175" s="26"/>
      <c r="PAA3175" s="26"/>
      <c r="PAB3175" s="26"/>
      <c r="PAC3175" s="26"/>
      <c r="PAD3175" s="26"/>
      <c r="PAE3175" s="26"/>
      <c r="PAF3175" s="26"/>
      <c r="PAG3175" s="26"/>
      <c r="PAH3175" s="26"/>
      <c r="PAI3175" s="26"/>
      <c r="PAJ3175" s="26"/>
      <c r="PAK3175" s="26"/>
      <c r="PAL3175" s="26"/>
      <c r="PAM3175" s="26"/>
      <c r="PAN3175" s="26"/>
      <c r="PAO3175" s="26"/>
      <c r="PAP3175" s="26"/>
      <c r="PAQ3175" s="26"/>
      <c r="PAR3175" s="26"/>
      <c r="PAS3175" s="26"/>
      <c r="PAT3175" s="26"/>
      <c r="PAU3175" s="26"/>
      <c r="PAV3175" s="26"/>
      <c r="PAW3175" s="26"/>
      <c r="PAX3175" s="26"/>
      <c r="PAY3175" s="26"/>
      <c r="PAZ3175" s="26"/>
      <c r="PBA3175" s="26"/>
      <c r="PBB3175" s="26"/>
      <c r="PBC3175" s="26"/>
      <c r="PBD3175" s="26"/>
      <c r="PBE3175" s="26"/>
      <c r="PBF3175" s="26"/>
      <c r="PBG3175" s="26"/>
      <c r="PBH3175" s="26"/>
      <c r="PBI3175" s="26"/>
      <c r="PBJ3175" s="26"/>
      <c r="PBK3175" s="26"/>
      <c r="PBL3175" s="26"/>
      <c r="PBM3175" s="26"/>
      <c r="PBN3175" s="26"/>
      <c r="PBO3175" s="26"/>
      <c r="PBP3175" s="26"/>
      <c r="PBQ3175" s="26"/>
      <c r="PBR3175" s="26"/>
      <c r="PBS3175" s="26"/>
      <c r="PBT3175" s="26"/>
      <c r="PBU3175" s="26"/>
      <c r="PBV3175" s="26"/>
      <c r="PBW3175" s="26"/>
      <c r="PBX3175" s="26"/>
      <c r="PBY3175" s="26"/>
      <c r="PBZ3175" s="26"/>
      <c r="PCA3175" s="26"/>
      <c r="PCB3175" s="26"/>
      <c r="PCC3175" s="26"/>
      <c r="PCD3175" s="26"/>
      <c r="PCE3175" s="26"/>
      <c r="PCF3175" s="26"/>
      <c r="PCG3175" s="26"/>
      <c r="PCH3175" s="26"/>
      <c r="PCI3175" s="26"/>
      <c r="PCJ3175" s="26"/>
      <c r="PCK3175" s="26"/>
      <c r="PCL3175" s="26"/>
      <c r="PCM3175" s="26"/>
      <c r="PCN3175" s="26"/>
      <c r="PCO3175" s="26"/>
      <c r="PCP3175" s="26"/>
      <c r="PCQ3175" s="26"/>
      <c r="PCR3175" s="26"/>
      <c r="PCS3175" s="26"/>
      <c r="PCT3175" s="26"/>
      <c r="PCU3175" s="26"/>
      <c r="PCV3175" s="26"/>
      <c r="PCW3175" s="26"/>
      <c r="PCX3175" s="26"/>
      <c r="PCY3175" s="26"/>
      <c r="PCZ3175" s="26"/>
      <c r="PDA3175" s="26"/>
      <c r="PDB3175" s="26"/>
      <c r="PDC3175" s="26"/>
      <c r="PDD3175" s="26"/>
      <c r="PDE3175" s="26"/>
      <c r="PDF3175" s="26"/>
      <c r="PDG3175" s="26"/>
      <c r="PDH3175" s="26"/>
      <c r="PDI3175" s="26"/>
      <c r="PDJ3175" s="26"/>
      <c r="PDK3175" s="26"/>
      <c r="PDL3175" s="26"/>
      <c r="PDM3175" s="26"/>
      <c r="PDN3175" s="26"/>
      <c r="PDO3175" s="26"/>
      <c r="PDP3175" s="26"/>
      <c r="PDQ3175" s="26"/>
      <c r="PDR3175" s="26"/>
      <c r="PDS3175" s="26"/>
      <c r="PDT3175" s="26"/>
      <c r="PDU3175" s="26"/>
      <c r="PDV3175" s="26"/>
      <c r="PDW3175" s="26"/>
      <c r="PDX3175" s="26"/>
      <c r="PDY3175" s="26"/>
      <c r="PDZ3175" s="26"/>
      <c r="PEA3175" s="26"/>
      <c r="PEB3175" s="26"/>
      <c r="PEC3175" s="26"/>
      <c r="PED3175" s="26"/>
      <c r="PEE3175" s="26"/>
      <c r="PEF3175" s="26"/>
      <c r="PEG3175" s="26"/>
      <c r="PEH3175" s="26"/>
      <c r="PEI3175" s="26"/>
      <c r="PEJ3175" s="26"/>
      <c r="PEK3175" s="26"/>
      <c r="PEL3175" s="26"/>
      <c r="PEM3175" s="26"/>
      <c r="PEN3175" s="26"/>
      <c r="PEO3175" s="26"/>
      <c r="PEP3175" s="26"/>
      <c r="PEQ3175" s="26"/>
      <c r="PER3175" s="26"/>
      <c r="PES3175" s="26"/>
      <c r="PET3175" s="26"/>
      <c r="PEU3175" s="26"/>
      <c r="PEV3175" s="26"/>
      <c r="PEW3175" s="26"/>
      <c r="PEX3175" s="26"/>
      <c r="PEY3175" s="26"/>
      <c r="PEZ3175" s="26"/>
      <c r="PFA3175" s="26"/>
      <c r="PFB3175" s="26"/>
      <c r="PFC3175" s="26"/>
      <c r="PFD3175" s="26"/>
      <c r="PFE3175" s="26"/>
      <c r="PFF3175" s="26"/>
      <c r="PFG3175" s="26"/>
      <c r="PFH3175" s="26"/>
      <c r="PFI3175" s="26"/>
      <c r="PFJ3175" s="26"/>
      <c r="PFK3175" s="26"/>
      <c r="PFL3175" s="26"/>
      <c r="PFM3175" s="26"/>
      <c r="PFN3175" s="26"/>
      <c r="PFO3175" s="26"/>
      <c r="PFP3175" s="26"/>
      <c r="PFQ3175" s="26"/>
      <c r="PFR3175" s="26"/>
      <c r="PFS3175" s="26"/>
      <c r="PFT3175" s="26"/>
      <c r="PFU3175" s="26"/>
      <c r="PFV3175" s="26"/>
      <c r="PFW3175" s="26"/>
      <c r="PFX3175" s="26"/>
      <c r="PFY3175" s="26"/>
      <c r="PFZ3175" s="26"/>
      <c r="PGA3175" s="26"/>
      <c r="PGB3175" s="26"/>
      <c r="PGC3175" s="26"/>
      <c r="PGD3175" s="26"/>
      <c r="PGE3175" s="26"/>
      <c r="PGF3175" s="26"/>
      <c r="PGG3175" s="26"/>
      <c r="PGH3175" s="26"/>
      <c r="PGI3175" s="26"/>
      <c r="PGJ3175" s="26"/>
      <c r="PGK3175" s="26"/>
      <c r="PGL3175" s="26"/>
      <c r="PGM3175" s="26"/>
      <c r="PGN3175" s="26"/>
      <c r="PGO3175" s="26"/>
      <c r="PGP3175" s="26"/>
      <c r="PGQ3175" s="26"/>
      <c r="PGR3175" s="26"/>
      <c r="PGS3175" s="26"/>
      <c r="PGT3175" s="26"/>
      <c r="PGU3175" s="26"/>
      <c r="PGV3175" s="26"/>
      <c r="PGW3175" s="26"/>
      <c r="PGX3175" s="26"/>
      <c r="PGY3175" s="26"/>
      <c r="PGZ3175" s="26"/>
      <c r="PHA3175" s="26"/>
      <c r="PHB3175" s="26"/>
      <c r="PHC3175" s="26"/>
      <c r="PHD3175" s="26"/>
      <c r="PHE3175" s="26"/>
      <c r="PHF3175" s="26"/>
      <c r="PHG3175" s="26"/>
      <c r="PHH3175" s="26"/>
      <c r="PHI3175" s="26"/>
      <c r="PHJ3175" s="26"/>
      <c r="PHK3175" s="26"/>
      <c r="PHL3175" s="26"/>
      <c r="PHM3175" s="26"/>
      <c r="PHN3175" s="26"/>
      <c r="PHO3175" s="26"/>
      <c r="PHP3175" s="26"/>
      <c r="PHQ3175" s="26"/>
      <c r="PHR3175" s="26"/>
      <c r="PHS3175" s="26"/>
      <c r="PHT3175" s="26"/>
      <c r="PHU3175" s="26"/>
      <c r="PHV3175" s="26"/>
      <c r="PHW3175" s="26"/>
      <c r="PHX3175" s="26"/>
      <c r="PHY3175" s="26"/>
      <c r="PHZ3175" s="26"/>
      <c r="PIA3175" s="26"/>
      <c r="PIB3175" s="26"/>
      <c r="PIC3175" s="26"/>
      <c r="PID3175" s="26"/>
      <c r="PIE3175" s="26"/>
      <c r="PIF3175" s="26"/>
      <c r="PIG3175" s="26"/>
      <c r="PIH3175" s="26"/>
      <c r="PII3175" s="26"/>
      <c r="PIJ3175" s="26"/>
      <c r="PIK3175" s="26"/>
      <c r="PIL3175" s="26"/>
      <c r="PIM3175" s="26"/>
      <c r="PIN3175" s="26"/>
      <c r="PIO3175" s="26"/>
      <c r="PIP3175" s="26"/>
      <c r="PIQ3175" s="26"/>
      <c r="PIR3175" s="26"/>
      <c r="PIS3175" s="26"/>
      <c r="PIT3175" s="26"/>
      <c r="PIU3175" s="26"/>
      <c r="PIV3175" s="26"/>
      <c r="PIW3175" s="26"/>
      <c r="PIX3175" s="26"/>
      <c r="PIY3175" s="26"/>
      <c r="PIZ3175" s="26"/>
      <c r="PJA3175" s="26"/>
      <c r="PJB3175" s="26"/>
      <c r="PJC3175" s="26"/>
      <c r="PJD3175" s="26"/>
      <c r="PJE3175" s="26"/>
      <c r="PJF3175" s="26"/>
      <c r="PJG3175" s="26"/>
      <c r="PJH3175" s="26"/>
      <c r="PJI3175" s="26"/>
      <c r="PJJ3175" s="26"/>
      <c r="PJK3175" s="26"/>
      <c r="PJL3175" s="26"/>
      <c r="PJM3175" s="26"/>
      <c r="PJN3175" s="26"/>
      <c r="PJO3175" s="26"/>
      <c r="PJP3175" s="26"/>
      <c r="PJQ3175" s="26"/>
      <c r="PJR3175" s="26"/>
      <c r="PJS3175" s="26"/>
      <c r="PJT3175" s="26"/>
      <c r="PJU3175" s="26"/>
      <c r="PJV3175" s="26"/>
      <c r="PJW3175" s="26"/>
      <c r="PJX3175" s="26"/>
      <c r="PJY3175" s="26"/>
      <c r="PJZ3175" s="26"/>
      <c r="PKA3175" s="26"/>
      <c r="PKB3175" s="26"/>
      <c r="PKC3175" s="26"/>
      <c r="PKD3175" s="26"/>
      <c r="PKE3175" s="26"/>
      <c r="PKF3175" s="26"/>
      <c r="PKG3175" s="26"/>
      <c r="PKH3175" s="26"/>
      <c r="PKI3175" s="26"/>
      <c r="PKJ3175" s="26"/>
      <c r="PKK3175" s="26"/>
      <c r="PKL3175" s="26"/>
      <c r="PKM3175" s="26"/>
      <c r="PKN3175" s="26"/>
      <c r="PKO3175" s="26"/>
      <c r="PKP3175" s="26"/>
      <c r="PKQ3175" s="26"/>
      <c r="PKR3175" s="26"/>
      <c r="PKS3175" s="26"/>
      <c r="PKT3175" s="26"/>
      <c r="PKU3175" s="26"/>
      <c r="PKV3175" s="26"/>
      <c r="PKW3175" s="26"/>
      <c r="PKX3175" s="26"/>
      <c r="PKY3175" s="26"/>
      <c r="PKZ3175" s="26"/>
      <c r="PLA3175" s="26"/>
      <c r="PLB3175" s="26"/>
      <c r="PLC3175" s="26"/>
      <c r="PLD3175" s="26"/>
      <c r="PLE3175" s="26"/>
      <c r="PLF3175" s="26"/>
      <c r="PLG3175" s="26"/>
      <c r="PLH3175" s="26"/>
      <c r="PLI3175" s="26"/>
      <c r="PLJ3175" s="26"/>
      <c r="PLK3175" s="26"/>
      <c r="PLL3175" s="26"/>
      <c r="PLM3175" s="26"/>
      <c r="PLN3175" s="26"/>
      <c r="PLO3175" s="26"/>
      <c r="PLP3175" s="26"/>
      <c r="PLQ3175" s="26"/>
      <c r="PLR3175" s="26"/>
      <c r="PLS3175" s="26"/>
      <c r="PLT3175" s="26"/>
      <c r="PLU3175" s="26"/>
      <c r="PLV3175" s="26"/>
      <c r="PLW3175" s="26"/>
      <c r="PLX3175" s="26"/>
      <c r="PLY3175" s="26"/>
      <c r="PLZ3175" s="26"/>
      <c r="PMA3175" s="26"/>
      <c r="PMB3175" s="26"/>
      <c r="PMC3175" s="26"/>
      <c r="PMD3175" s="26"/>
      <c r="PME3175" s="26"/>
      <c r="PMF3175" s="26"/>
      <c r="PMG3175" s="26"/>
      <c r="PMH3175" s="26"/>
      <c r="PMI3175" s="26"/>
      <c r="PMJ3175" s="26"/>
      <c r="PMK3175" s="26"/>
      <c r="PML3175" s="26"/>
      <c r="PMM3175" s="26"/>
      <c r="PMN3175" s="26"/>
      <c r="PMO3175" s="26"/>
      <c r="PMP3175" s="26"/>
      <c r="PMQ3175" s="26"/>
      <c r="PMR3175" s="26"/>
      <c r="PMS3175" s="26"/>
      <c r="PMT3175" s="26"/>
      <c r="PMU3175" s="26"/>
      <c r="PMV3175" s="26"/>
      <c r="PMW3175" s="26"/>
      <c r="PMX3175" s="26"/>
      <c r="PMY3175" s="26"/>
      <c r="PMZ3175" s="26"/>
      <c r="PNA3175" s="26"/>
      <c r="PNB3175" s="26"/>
      <c r="PNC3175" s="26"/>
      <c r="PND3175" s="26"/>
      <c r="PNE3175" s="26"/>
      <c r="PNF3175" s="26"/>
      <c r="PNG3175" s="26"/>
      <c r="PNH3175" s="26"/>
      <c r="PNI3175" s="26"/>
      <c r="PNJ3175" s="26"/>
      <c r="PNK3175" s="26"/>
      <c r="PNL3175" s="26"/>
      <c r="PNM3175" s="26"/>
      <c r="PNN3175" s="26"/>
      <c r="PNO3175" s="26"/>
      <c r="PNP3175" s="26"/>
      <c r="PNQ3175" s="26"/>
      <c r="PNR3175" s="26"/>
      <c r="PNS3175" s="26"/>
      <c r="PNT3175" s="26"/>
      <c r="PNU3175" s="26"/>
      <c r="PNV3175" s="26"/>
      <c r="PNW3175" s="26"/>
      <c r="PNX3175" s="26"/>
      <c r="PNY3175" s="26"/>
      <c r="PNZ3175" s="26"/>
      <c r="POA3175" s="26"/>
      <c r="POB3175" s="26"/>
      <c r="POC3175" s="26"/>
      <c r="POD3175" s="26"/>
      <c r="POE3175" s="26"/>
      <c r="POF3175" s="26"/>
      <c r="POG3175" s="26"/>
      <c r="POH3175" s="26"/>
      <c r="POI3175" s="26"/>
      <c r="POJ3175" s="26"/>
      <c r="POK3175" s="26"/>
      <c r="POL3175" s="26"/>
      <c r="POM3175" s="26"/>
      <c r="PON3175" s="26"/>
      <c r="POO3175" s="26"/>
      <c r="POP3175" s="26"/>
      <c r="POQ3175" s="26"/>
      <c r="POR3175" s="26"/>
      <c r="POS3175" s="26"/>
      <c r="POT3175" s="26"/>
      <c r="POU3175" s="26"/>
      <c r="POV3175" s="26"/>
      <c r="POW3175" s="26"/>
      <c r="POX3175" s="26"/>
      <c r="POY3175" s="26"/>
      <c r="POZ3175" s="26"/>
      <c r="PPA3175" s="26"/>
      <c r="PPB3175" s="26"/>
      <c r="PPC3175" s="26"/>
      <c r="PPD3175" s="26"/>
      <c r="PPE3175" s="26"/>
      <c r="PPF3175" s="26"/>
      <c r="PPG3175" s="26"/>
      <c r="PPH3175" s="26"/>
      <c r="PPI3175" s="26"/>
      <c r="PPJ3175" s="26"/>
      <c r="PPK3175" s="26"/>
      <c r="PPL3175" s="26"/>
      <c r="PPM3175" s="26"/>
      <c r="PPN3175" s="26"/>
      <c r="PPO3175" s="26"/>
      <c r="PPP3175" s="26"/>
      <c r="PPQ3175" s="26"/>
      <c r="PPR3175" s="26"/>
      <c r="PPS3175" s="26"/>
      <c r="PPT3175" s="26"/>
      <c r="PPU3175" s="26"/>
      <c r="PPV3175" s="26"/>
      <c r="PPW3175" s="26"/>
      <c r="PPX3175" s="26"/>
      <c r="PPY3175" s="26"/>
      <c r="PPZ3175" s="26"/>
      <c r="PQA3175" s="26"/>
      <c r="PQB3175" s="26"/>
      <c r="PQC3175" s="26"/>
      <c r="PQD3175" s="26"/>
      <c r="PQE3175" s="26"/>
      <c r="PQF3175" s="26"/>
      <c r="PQG3175" s="26"/>
      <c r="PQH3175" s="26"/>
      <c r="PQI3175" s="26"/>
      <c r="PQJ3175" s="26"/>
      <c r="PQK3175" s="26"/>
      <c r="PQL3175" s="26"/>
      <c r="PQM3175" s="26"/>
      <c r="PQN3175" s="26"/>
      <c r="PQO3175" s="26"/>
      <c r="PQP3175" s="26"/>
      <c r="PQQ3175" s="26"/>
      <c r="PQR3175" s="26"/>
      <c r="PQS3175" s="26"/>
      <c r="PQT3175" s="26"/>
      <c r="PQU3175" s="26"/>
      <c r="PQV3175" s="26"/>
      <c r="PQW3175" s="26"/>
      <c r="PQX3175" s="26"/>
      <c r="PQY3175" s="26"/>
      <c r="PQZ3175" s="26"/>
      <c r="PRA3175" s="26"/>
      <c r="PRB3175" s="26"/>
      <c r="PRC3175" s="26"/>
      <c r="PRD3175" s="26"/>
      <c r="PRE3175" s="26"/>
      <c r="PRF3175" s="26"/>
      <c r="PRG3175" s="26"/>
      <c r="PRH3175" s="26"/>
      <c r="PRI3175" s="26"/>
      <c r="PRJ3175" s="26"/>
      <c r="PRK3175" s="26"/>
      <c r="PRL3175" s="26"/>
      <c r="PRM3175" s="26"/>
      <c r="PRN3175" s="26"/>
      <c r="PRO3175" s="26"/>
      <c r="PRP3175" s="26"/>
      <c r="PRQ3175" s="26"/>
      <c r="PRR3175" s="26"/>
      <c r="PRS3175" s="26"/>
      <c r="PRT3175" s="26"/>
      <c r="PRU3175" s="26"/>
      <c r="PRV3175" s="26"/>
      <c r="PRW3175" s="26"/>
      <c r="PRX3175" s="26"/>
      <c r="PRY3175" s="26"/>
      <c r="PRZ3175" s="26"/>
      <c r="PSA3175" s="26"/>
      <c r="PSB3175" s="26"/>
      <c r="PSC3175" s="26"/>
      <c r="PSD3175" s="26"/>
      <c r="PSE3175" s="26"/>
      <c r="PSF3175" s="26"/>
      <c r="PSG3175" s="26"/>
      <c r="PSH3175" s="26"/>
      <c r="PSI3175" s="26"/>
      <c r="PSJ3175" s="26"/>
      <c r="PSK3175" s="26"/>
      <c r="PSL3175" s="26"/>
      <c r="PSM3175" s="26"/>
      <c r="PSN3175" s="26"/>
      <c r="PSO3175" s="26"/>
      <c r="PSP3175" s="26"/>
      <c r="PSQ3175" s="26"/>
      <c r="PSR3175" s="26"/>
      <c r="PSS3175" s="26"/>
      <c r="PST3175" s="26"/>
      <c r="PSU3175" s="26"/>
      <c r="PSV3175" s="26"/>
      <c r="PSW3175" s="26"/>
      <c r="PSX3175" s="26"/>
      <c r="PSY3175" s="26"/>
      <c r="PSZ3175" s="26"/>
      <c r="PTA3175" s="26"/>
      <c r="PTB3175" s="26"/>
      <c r="PTC3175" s="26"/>
      <c r="PTD3175" s="26"/>
      <c r="PTE3175" s="26"/>
      <c r="PTF3175" s="26"/>
      <c r="PTG3175" s="26"/>
      <c r="PTH3175" s="26"/>
      <c r="PTI3175" s="26"/>
      <c r="PTJ3175" s="26"/>
      <c r="PTK3175" s="26"/>
      <c r="PTL3175" s="26"/>
      <c r="PTM3175" s="26"/>
      <c r="PTN3175" s="26"/>
      <c r="PTO3175" s="26"/>
      <c r="PTP3175" s="26"/>
      <c r="PTQ3175" s="26"/>
      <c r="PTR3175" s="26"/>
      <c r="PTS3175" s="26"/>
      <c r="PTT3175" s="26"/>
      <c r="PTU3175" s="26"/>
      <c r="PTV3175" s="26"/>
      <c r="PTW3175" s="26"/>
      <c r="PTX3175" s="26"/>
      <c r="PTY3175" s="26"/>
      <c r="PTZ3175" s="26"/>
      <c r="PUA3175" s="26"/>
      <c r="PUB3175" s="26"/>
      <c r="PUC3175" s="26"/>
      <c r="PUD3175" s="26"/>
      <c r="PUE3175" s="26"/>
      <c r="PUF3175" s="26"/>
      <c r="PUG3175" s="26"/>
      <c r="PUH3175" s="26"/>
      <c r="PUI3175" s="26"/>
      <c r="PUJ3175" s="26"/>
      <c r="PUK3175" s="26"/>
      <c r="PUL3175" s="26"/>
      <c r="PUM3175" s="26"/>
      <c r="PUN3175" s="26"/>
      <c r="PUO3175" s="26"/>
      <c r="PUP3175" s="26"/>
      <c r="PUQ3175" s="26"/>
      <c r="PUR3175" s="26"/>
      <c r="PUS3175" s="26"/>
      <c r="PUT3175" s="26"/>
      <c r="PUU3175" s="26"/>
      <c r="PUV3175" s="26"/>
      <c r="PUW3175" s="26"/>
      <c r="PUX3175" s="26"/>
      <c r="PUY3175" s="26"/>
      <c r="PUZ3175" s="26"/>
      <c r="PVA3175" s="26"/>
      <c r="PVB3175" s="26"/>
      <c r="PVC3175" s="26"/>
      <c r="PVD3175" s="26"/>
      <c r="PVE3175" s="26"/>
      <c r="PVF3175" s="26"/>
      <c r="PVG3175" s="26"/>
      <c r="PVH3175" s="26"/>
      <c r="PVI3175" s="26"/>
      <c r="PVJ3175" s="26"/>
      <c r="PVK3175" s="26"/>
      <c r="PVL3175" s="26"/>
      <c r="PVM3175" s="26"/>
      <c r="PVN3175" s="26"/>
      <c r="PVO3175" s="26"/>
      <c r="PVP3175" s="26"/>
      <c r="PVQ3175" s="26"/>
      <c r="PVR3175" s="26"/>
      <c r="PVS3175" s="26"/>
      <c r="PVT3175" s="26"/>
      <c r="PVU3175" s="26"/>
      <c r="PVV3175" s="26"/>
      <c r="PVW3175" s="26"/>
      <c r="PVX3175" s="26"/>
      <c r="PVY3175" s="26"/>
      <c r="PVZ3175" s="26"/>
      <c r="PWA3175" s="26"/>
      <c r="PWB3175" s="26"/>
      <c r="PWC3175" s="26"/>
      <c r="PWD3175" s="26"/>
      <c r="PWE3175" s="26"/>
      <c r="PWF3175" s="26"/>
      <c r="PWG3175" s="26"/>
      <c r="PWH3175" s="26"/>
      <c r="PWI3175" s="26"/>
      <c r="PWJ3175" s="26"/>
      <c r="PWK3175" s="26"/>
      <c r="PWL3175" s="26"/>
      <c r="PWM3175" s="26"/>
      <c r="PWN3175" s="26"/>
      <c r="PWO3175" s="26"/>
      <c r="PWP3175" s="26"/>
      <c r="PWQ3175" s="26"/>
      <c r="PWR3175" s="26"/>
      <c r="PWS3175" s="26"/>
      <c r="PWT3175" s="26"/>
      <c r="PWU3175" s="26"/>
      <c r="PWV3175" s="26"/>
      <c r="PWW3175" s="26"/>
      <c r="PWX3175" s="26"/>
      <c r="PWY3175" s="26"/>
      <c r="PWZ3175" s="26"/>
      <c r="PXA3175" s="26"/>
      <c r="PXB3175" s="26"/>
      <c r="PXC3175" s="26"/>
      <c r="PXD3175" s="26"/>
      <c r="PXE3175" s="26"/>
      <c r="PXF3175" s="26"/>
      <c r="PXG3175" s="26"/>
      <c r="PXH3175" s="26"/>
      <c r="PXI3175" s="26"/>
      <c r="PXJ3175" s="26"/>
      <c r="PXK3175" s="26"/>
      <c r="PXL3175" s="26"/>
      <c r="PXM3175" s="26"/>
      <c r="PXN3175" s="26"/>
      <c r="PXO3175" s="26"/>
      <c r="PXP3175" s="26"/>
      <c r="PXQ3175" s="26"/>
      <c r="PXR3175" s="26"/>
      <c r="PXS3175" s="26"/>
      <c r="PXT3175" s="26"/>
      <c r="PXU3175" s="26"/>
      <c r="PXV3175" s="26"/>
      <c r="PXW3175" s="26"/>
      <c r="PXX3175" s="26"/>
      <c r="PXY3175" s="26"/>
      <c r="PXZ3175" s="26"/>
      <c r="PYA3175" s="26"/>
      <c r="PYB3175" s="26"/>
      <c r="PYC3175" s="26"/>
      <c r="PYD3175" s="26"/>
      <c r="PYE3175" s="26"/>
      <c r="PYF3175" s="26"/>
      <c r="PYG3175" s="26"/>
      <c r="PYH3175" s="26"/>
      <c r="PYI3175" s="26"/>
      <c r="PYJ3175" s="26"/>
      <c r="PYK3175" s="26"/>
      <c r="PYL3175" s="26"/>
      <c r="PYM3175" s="26"/>
      <c r="PYN3175" s="26"/>
      <c r="PYO3175" s="26"/>
      <c r="PYP3175" s="26"/>
      <c r="PYQ3175" s="26"/>
      <c r="PYR3175" s="26"/>
      <c r="PYS3175" s="26"/>
      <c r="PYT3175" s="26"/>
      <c r="PYU3175" s="26"/>
      <c r="PYV3175" s="26"/>
      <c r="PYW3175" s="26"/>
      <c r="PYX3175" s="26"/>
      <c r="PYY3175" s="26"/>
      <c r="PYZ3175" s="26"/>
      <c r="PZA3175" s="26"/>
      <c r="PZB3175" s="26"/>
      <c r="PZC3175" s="26"/>
      <c r="PZD3175" s="26"/>
      <c r="PZE3175" s="26"/>
      <c r="PZF3175" s="26"/>
      <c r="PZG3175" s="26"/>
      <c r="PZH3175" s="26"/>
      <c r="PZI3175" s="26"/>
      <c r="PZJ3175" s="26"/>
      <c r="PZK3175" s="26"/>
      <c r="PZL3175" s="26"/>
      <c r="PZM3175" s="26"/>
      <c r="PZN3175" s="26"/>
      <c r="PZO3175" s="26"/>
      <c r="PZP3175" s="26"/>
      <c r="PZQ3175" s="26"/>
      <c r="PZR3175" s="26"/>
      <c r="PZS3175" s="26"/>
      <c r="PZT3175" s="26"/>
      <c r="PZU3175" s="26"/>
      <c r="PZV3175" s="26"/>
      <c r="PZW3175" s="26"/>
      <c r="PZX3175" s="26"/>
      <c r="PZY3175" s="26"/>
      <c r="PZZ3175" s="26"/>
      <c r="QAA3175" s="26"/>
      <c r="QAB3175" s="26"/>
      <c r="QAC3175" s="26"/>
      <c r="QAD3175" s="26"/>
      <c r="QAE3175" s="26"/>
      <c r="QAF3175" s="26"/>
      <c r="QAG3175" s="26"/>
      <c r="QAH3175" s="26"/>
      <c r="QAI3175" s="26"/>
      <c r="QAJ3175" s="26"/>
      <c r="QAK3175" s="26"/>
      <c r="QAL3175" s="26"/>
      <c r="QAM3175" s="26"/>
      <c r="QAN3175" s="26"/>
      <c r="QAO3175" s="26"/>
      <c r="QAP3175" s="26"/>
      <c r="QAQ3175" s="26"/>
      <c r="QAR3175" s="26"/>
      <c r="QAS3175" s="26"/>
      <c r="QAT3175" s="26"/>
      <c r="QAU3175" s="26"/>
      <c r="QAV3175" s="26"/>
      <c r="QAW3175" s="26"/>
      <c r="QAX3175" s="26"/>
      <c r="QAY3175" s="26"/>
      <c r="QAZ3175" s="26"/>
      <c r="QBA3175" s="26"/>
      <c r="QBB3175" s="26"/>
      <c r="QBC3175" s="26"/>
      <c r="QBD3175" s="26"/>
      <c r="QBE3175" s="26"/>
      <c r="QBF3175" s="26"/>
      <c r="QBG3175" s="26"/>
      <c r="QBH3175" s="26"/>
      <c r="QBI3175" s="26"/>
      <c r="QBJ3175" s="26"/>
      <c r="QBK3175" s="26"/>
      <c r="QBL3175" s="26"/>
      <c r="QBM3175" s="26"/>
      <c r="QBN3175" s="26"/>
      <c r="QBO3175" s="26"/>
      <c r="QBP3175" s="26"/>
      <c r="QBQ3175" s="26"/>
      <c r="QBR3175" s="26"/>
      <c r="QBS3175" s="26"/>
      <c r="QBT3175" s="26"/>
      <c r="QBU3175" s="26"/>
      <c r="QBV3175" s="26"/>
      <c r="QBW3175" s="26"/>
      <c r="QBX3175" s="26"/>
      <c r="QBY3175" s="26"/>
      <c r="QBZ3175" s="26"/>
      <c r="QCA3175" s="26"/>
      <c r="QCB3175" s="26"/>
      <c r="QCC3175" s="26"/>
      <c r="QCD3175" s="26"/>
      <c r="QCE3175" s="26"/>
      <c r="QCF3175" s="26"/>
      <c r="QCG3175" s="26"/>
      <c r="QCH3175" s="26"/>
      <c r="QCI3175" s="26"/>
      <c r="QCJ3175" s="26"/>
      <c r="QCK3175" s="26"/>
      <c r="QCL3175" s="26"/>
      <c r="QCM3175" s="26"/>
      <c r="QCN3175" s="26"/>
      <c r="QCO3175" s="26"/>
      <c r="QCP3175" s="26"/>
      <c r="QCQ3175" s="26"/>
      <c r="QCR3175" s="26"/>
      <c r="QCS3175" s="26"/>
      <c r="QCT3175" s="26"/>
      <c r="QCU3175" s="26"/>
      <c r="QCV3175" s="26"/>
      <c r="QCW3175" s="26"/>
      <c r="QCX3175" s="26"/>
      <c r="QCY3175" s="26"/>
      <c r="QCZ3175" s="26"/>
      <c r="QDA3175" s="26"/>
      <c r="QDB3175" s="26"/>
      <c r="QDC3175" s="26"/>
      <c r="QDD3175" s="26"/>
      <c r="QDE3175" s="26"/>
      <c r="QDF3175" s="26"/>
      <c r="QDG3175" s="26"/>
      <c r="QDH3175" s="26"/>
      <c r="QDI3175" s="26"/>
      <c r="QDJ3175" s="26"/>
      <c r="QDK3175" s="26"/>
      <c r="QDL3175" s="26"/>
      <c r="QDM3175" s="26"/>
      <c r="QDN3175" s="26"/>
      <c r="QDO3175" s="26"/>
      <c r="QDP3175" s="26"/>
      <c r="QDQ3175" s="26"/>
      <c r="QDR3175" s="26"/>
      <c r="QDS3175" s="26"/>
      <c r="QDT3175" s="26"/>
      <c r="QDU3175" s="26"/>
      <c r="QDV3175" s="26"/>
      <c r="QDW3175" s="26"/>
      <c r="QDX3175" s="26"/>
      <c r="QDY3175" s="26"/>
      <c r="QDZ3175" s="26"/>
      <c r="QEA3175" s="26"/>
      <c r="QEB3175" s="26"/>
      <c r="QEC3175" s="26"/>
      <c r="QED3175" s="26"/>
      <c r="QEE3175" s="26"/>
      <c r="QEF3175" s="26"/>
      <c r="QEG3175" s="26"/>
      <c r="QEH3175" s="26"/>
      <c r="QEI3175" s="26"/>
      <c r="QEJ3175" s="26"/>
      <c r="QEK3175" s="26"/>
      <c r="QEL3175" s="26"/>
      <c r="QEM3175" s="26"/>
      <c r="QEN3175" s="26"/>
      <c r="QEO3175" s="26"/>
      <c r="QEP3175" s="26"/>
      <c r="QEQ3175" s="26"/>
      <c r="QER3175" s="26"/>
      <c r="QES3175" s="26"/>
      <c r="QET3175" s="26"/>
      <c r="QEU3175" s="26"/>
      <c r="QEV3175" s="26"/>
      <c r="QEW3175" s="26"/>
      <c r="QEX3175" s="26"/>
      <c r="QEY3175" s="26"/>
      <c r="QEZ3175" s="26"/>
      <c r="QFA3175" s="26"/>
      <c r="QFB3175" s="26"/>
      <c r="QFC3175" s="26"/>
      <c r="QFD3175" s="26"/>
      <c r="QFE3175" s="26"/>
      <c r="QFF3175" s="26"/>
      <c r="QFG3175" s="26"/>
      <c r="QFH3175" s="26"/>
      <c r="QFI3175" s="26"/>
      <c r="QFJ3175" s="26"/>
      <c r="QFK3175" s="26"/>
      <c r="QFL3175" s="26"/>
      <c r="QFM3175" s="26"/>
      <c r="QFN3175" s="26"/>
      <c r="QFO3175" s="26"/>
      <c r="QFP3175" s="26"/>
      <c r="QFQ3175" s="26"/>
      <c r="QFR3175" s="26"/>
      <c r="QFS3175" s="26"/>
      <c r="QFT3175" s="26"/>
      <c r="QFU3175" s="26"/>
      <c r="QFV3175" s="26"/>
      <c r="QFW3175" s="26"/>
      <c r="QFX3175" s="26"/>
      <c r="QFY3175" s="26"/>
      <c r="QFZ3175" s="26"/>
      <c r="QGA3175" s="26"/>
      <c r="QGB3175" s="26"/>
      <c r="QGC3175" s="26"/>
      <c r="QGD3175" s="26"/>
      <c r="QGE3175" s="26"/>
      <c r="QGF3175" s="26"/>
      <c r="QGG3175" s="26"/>
      <c r="QGH3175" s="26"/>
      <c r="QGI3175" s="26"/>
      <c r="QGJ3175" s="26"/>
      <c r="QGK3175" s="26"/>
      <c r="QGL3175" s="26"/>
      <c r="QGM3175" s="26"/>
      <c r="QGN3175" s="26"/>
      <c r="QGO3175" s="26"/>
      <c r="QGP3175" s="26"/>
      <c r="QGQ3175" s="26"/>
      <c r="QGR3175" s="26"/>
      <c r="QGS3175" s="26"/>
      <c r="QGT3175" s="26"/>
      <c r="QGU3175" s="26"/>
      <c r="QGV3175" s="26"/>
      <c r="QGW3175" s="26"/>
      <c r="QGX3175" s="26"/>
      <c r="QGY3175" s="26"/>
      <c r="QGZ3175" s="26"/>
      <c r="QHA3175" s="26"/>
      <c r="QHB3175" s="26"/>
      <c r="QHC3175" s="26"/>
      <c r="QHD3175" s="26"/>
      <c r="QHE3175" s="26"/>
      <c r="QHF3175" s="26"/>
      <c r="QHG3175" s="26"/>
      <c r="QHH3175" s="26"/>
      <c r="QHI3175" s="26"/>
      <c r="QHJ3175" s="26"/>
      <c r="QHK3175" s="26"/>
      <c r="QHL3175" s="26"/>
      <c r="QHM3175" s="26"/>
      <c r="QHN3175" s="26"/>
      <c r="QHO3175" s="26"/>
      <c r="QHP3175" s="26"/>
      <c r="QHQ3175" s="26"/>
      <c r="QHR3175" s="26"/>
      <c r="QHS3175" s="26"/>
      <c r="QHT3175" s="26"/>
      <c r="QHU3175" s="26"/>
      <c r="QHV3175" s="26"/>
      <c r="QHW3175" s="26"/>
      <c r="QHX3175" s="26"/>
      <c r="QHY3175" s="26"/>
      <c r="QHZ3175" s="26"/>
      <c r="QIA3175" s="26"/>
      <c r="QIB3175" s="26"/>
      <c r="QIC3175" s="26"/>
      <c r="QID3175" s="26"/>
      <c r="QIE3175" s="26"/>
      <c r="QIF3175" s="26"/>
      <c r="QIG3175" s="26"/>
      <c r="QIH3175" s="26"/>
      <c r="QII3175" s="26"/>
      <c r="QIJ3175" s="26"/>
      <c r="QIK3175" s="26"/>
      <c r="QIL3175" s="26"/>
      <c r="QIM3175" s="26"/>
      <c r="QIN3175" s="26"/>
      <c r="QIO3175" s="26"/>
      <c r="QIP3175" s="26"/>
      <c r="QIQ3175" s="26"/>
      <c r="QIR3175" s="26"/>
      <c r="QIS3175" s="26"/>
      <c r="QIT3175" s="26"/>
      <c r="QIU3175" s="26"/>
      <c r="QIV3175" s="26"/>
      <c r="QIW3175" s="26"/>
      <c r="QIX3175" s="26"/>
      <c r="QIY3175" s="26"/>
      <c r="QIZ3175" s="26"/>
      <c r="QJA3175" s="26"/>
      <c r="QJB3175" s="26"/>
      <c r="QJC3175" s="26"/>
      <c r="QJD3175" s="26"/>
      <c r="QJE3175" s="26"/>
      <c r="QJF3175" s="26"/>
      <c r="QJG3175" s="26"/>
      <c r="QJH3175" s="26"/>
      <c r="QJI3175" s="26"/>
      <c r="QJJ3175" s="26"/>
      <c r="QJK3175" s="26"/>
      <c r="QJL3175" s="26"/>
      <c r="QJM3175" s="26"/>
      <c r="QJN3175" s="26"/>
      <c r="QJO3175" s="26"/>
      <c r="QJP3175" s="26"/>
      <c r="QJQ3175" s="26"/>
      <c r="QJR3175" s="26"/>
      <c r="QJS3175" s="26"/>
      <c r="QJT3175" s="26"/>
      <c r="QJU3175" s="26"/>
      <c r="QJV3175" s="26"/>
      <c r="QJW3175" s="26"/>
      <c r="QJX3175" s="26"/>
      <c r="QJY3175" s="26"/>
      <c r="QJZ3175" s="26"/>
      <c r="QKA3175" s="26"/>
      <c r="QKB3175" s="26"/>
      <c r="QKC3175" s="26"/>
      <c r="QKD3175" s="26"/>
      <c r="QKE3175" s="26"/>
      <c r="QKF3175" s="26"/>
      <c r="QKG3175" s="26"/>
      <c r="QKH3175" s="26"/>
      <c r="QKI3175" s="26"/>
      <c r="QKJ3175" s="26"/>
      <c r="QKK3175" s="26"/>
      <c r="QKL3175" s="26"/>
      <c r="QKM3175" s="26"/>
      <c r="QKN3175" s="26"/>
      <c r="QKO3175" s="26"/>
      <c r="QKP3175" s="26"/>
      <c r="QKQ3175" s="26"/>
      <c r="QKR3175" s="26"/>
      <c r="QKS3175" s="26"/>
      <c r="QKT3175" s="26"/>
      <c r="QKU3175" s="26"/>
      <c r="QKV3175" s="26"/>
      <c r="QKW3175" s="26"/>
      <c r="QKX3175" s="26"/>
      <c r="QKY3175" s="26"/>
      <c r="QKZ3175" s="26"/>
      <c r="QLA3175" s="26"/>
      <c r="QLB3175" s="26"/>
      <c r="QLC3175" s="26"/>
      <c r="QLD3175" s="26"/>
      <c r="QLE3175" s="26"/>
      <c r="QLF3175" s="26"/>
      <c r="QLG3175" s="26"/>
      <c r="QLH3175" s="26"/>
      <c r="QLI3175" s="26"/>
      <c r="QLJ3175" s="26"/>
      <c r="QLK3175" s="26"/>
      <c r="QLL3175" s="26"/>
      <c r="QLM3175" s="26"/>
      <c r="QLN3175" s="26"/>
      <c r="QLO3175" s="26"/>
      <c r="QLP3175" s="26"/>
      <c r="QLQ3175" s="26"/>
      <c r="QLR3175" s="26"/>
      <c r="QLS3175" s="26"/>
      <c r="QLT3175" s="26"/>
      <c r="QLU3175" s="26"/>
      <c r="QLV3175" s="26"/>
      <c r="QLW3175" s="26"/>
      <c r="QLX3175" s="26"/>
      <c r="QLY3175" s="26"/>
      <c r="QLZ3175" s="26"/>
      <c r="QMA3175" s="26"/>
      <c r="QMB3175" s="26"/>
      <c r="QMC3175" s="26"/>
      <c r="QMD3175" s="26"/>
      <c r="QME3175" s="26"/>
      <c r="QMF3175" s="26"/>
      <c r="QMG3175" s="26"/>
      <c r="QMH3175" s="26"/>
      <c r="QMI3175" s="26"/>
      <c r="QMJ3175" s="26"/>
      <c r="QMK3175" s="26"/>
      <c r="QML3175" s="26"/>
      <c r="QMM3175" s="26"/>
      <c r="QMN3175" s="26"/>
      <c r="QMO3175" s="26"/>
      <c r="QMP3175" s="26"/>
      <c r="QMQ3175" s="26"/>
      <c r="QMR3175" s="26"/>
      <c r="QMS3175" s="26"/>
      <c r="QMT3175" s="26"/>
      <c r="QMU3175" s="26"/>
      <c r="QMV3175" s="26"/>
      <c r="QMW3175" s="26"/>
      <c r="QMX3175" s="26"/>
      <c r="QMY3175" s="26"/>
      <c r="QMZ3175" s="26"/>
      <c r="QNA3175" s="26"/>
      <c r="QNB3175" s="26"/>
      <c r="QNC3175" s="26"/>
      <c r="QND3175" s="26"/>
      <c r="QNE3175" s="26"/>
      <c r="QNF3175" s="26"/>
      <c r="QNG3175" s="26"/>
      <c r="QNH3175" s="26"/>
      <c r="QNI3175" s="26"/>
      <c r="QNJ3175" s="26"/>
      <c r="QNK3175" s="26"/>
      <c r="QNL3175" s="26"/>
      <c r="QNM3175" s="26"/>
      <c r="QNN3175" s="26"/>
      <c r="QNO3175" s="26"/>
      <c r="QNP3175" s="26"/>
      <c r="QNQ3175" s="26"/>
      <c r="QNR3175" s="26"/>
      <c r="QNS3175" s="26"/>
      <c r="QNT3175" s="26"/>
      <c r="QNU3175" s="26"/>
      <c r="QNV3175" s="26"/>
      <c r="QNW3175" s="26"/>
      <c r="QNX3175" s="26"/>
      <c r="QNY3175" s="26"/>
      <c r="QNZ3175" s="26"/>
      <c r="QOA3175" s="26"/>
      <c r="QOB3175" s="26"/>
      <c r="QOC3175" s="26"/>
      <c r="QOD3175" s="26"/>
      <c r="QOE3175" s="26"/>
      <c r="QOF3175" s="26"/>
      <c r="QOG3175" s="26"/>
      <c r="QOH3175" s="26"/>
      <c r="QOI3175" s="26"/>
      <c r="QOJ3175" s="26"/>
      <c r="QOK3175" s="26"/>
      <c r="QOL3175" s="26"/>
      <c r="QOM3175" s="26"/>
      <c r="QON3175" s="26"/>
      <c r="QOO3175" s="26"/>
      <c r="QOP3175" s="26"/>
      <c r="QOQ3175" s="26"/>
      <c r="QOR3175" s="26"/>
      <c r="QOS3175" s="26"/>
      <c r="QOT3175" s="26"/>
      <c r="QOU3175" s="26"/>
      <c r="QOV3175" s="26"/>
      <c r="QOW3175" s="26"/>
      <c r="QOX3175" s="26"/>
      <c r="QOY3175" s="26"/>
      <c r="QOZ3175" s="26"/>
      <c r="QPA3175" s="26"/>
      <c r="QPB3175" s="26"/>
      <c r="QPC3175" s="26"/>
      <c r="QPD3175" s="26"/>
      <c r="QPE3175" s="26"/>
      <c r="QPF3175" s="26"/>
      <c r="QPG3175" s="26"/>
      <c r="QPH3175" s="26"/>
      <c r="QPI3175" s="26"/>
      <c r="QPJ3175" s="26"/>
      <c r="QPK3175" s="26"/>
      <c r="QPL3175" s="26"/>
      <c r="QPM3175" s="26"/>
      <c r="QPN3175" s="26"/>
      <c r="QPO3175" s="26"/>
      <c r="QPP3175" s="26"/>
      <c r="QPQ3175" s="26"/>
      <c r="QPR3175" s="26"/>
      <c r="QPS3175" s="26"/>
      <c r="QPT3175" s="26"/>
      <c r="QPU3175" s="26"/>
      <c r="QPV3175" s="26"/>
      <c r="QPW3175" s="26"/>
      <c r="QPX3175" s="26"/>
      <c r="QPY3175" s="26"/>
      <c r="QPZ3175" s="26"/>
      <c r="QQA3175" s="26"/>
      <c r="QQB3175" s="26"/>
      <c r="QQC3175" s="26"/>
      <c r="QQD3175" s="26"/>
      <c r="QQE3175" s="26"/>
      <c r="QQF3175" s="26"/>
      <c r="QQG3175" s="26"/>
      <c r="QQH3175" s="26"/>
      <c r="QQI3175" s="26"/>
      <c r="QQJ3175" s="26"/>
      <c r="QQK3175" s="26"/>
      <c r="QQL3175" s="26"/>
      <c r="QQM3175" s="26"/>
      <c r="QQN3175" s="26"/>
      <c r="QQO3175" s="26"/>
      <c r="QQP3175" s="26"/>
      <c r="QQQ3175" s="26"/>
      <c r="QQR3175" s="26"/>
      <c r="QQS3175" s="26"/>
      <c r="QQT3175" s="26"/>
      <c r="QQU3175" s="26"/>
      <c r="QQV3175" s="26"/>
      <c r="QQW3175" s="26"/>
      <c r="QQX3175" s="26"/>
      <c r="QQY3175" s="26"/>
      <c r="QQZ3175" s="26"/>
      <c r="QRA3175" s="26"/>
      <c r="QRB3175" s="26"/>
      <c r="QRC3175" s="26"/>
      <c r="QRD3175" s="26"/>
      <c r="QRE3175" s="26"/>
      <c r="QRF3175" s="26"/>
      <c r="QRG3175" s="26"/>
      <c r="QRH3175" s="26"/>
      <c r="QRI3175" s="26"/>
      <c r="QRJ3175" s="26"/>
      <c r="QRK3175" s="26"/>
      <c r="QRL3175" s="26"/>
      <c r="QRM3175" s="26"/>
      <c r="QRN3175" s="26"/>
      <c r="QRO3175" s="26"/>
      <c r="QRP3175" s="26"/>
      <c r="QRQ3175" s="26"/>
      <c r="QRR3175" s="26"/>
      <c r="QRS3175" s="26"/>
      <c r="QRT3175" s="26"/>
      <c r="QRU3175" s="26"/>
      <c r="QRV3175" s="26"/>
      <c r="QRW3175" s="26"/>
      <c r="QRX3175" s="26"/>
      <c r="QRY3175" s="26"/>
      <c r="QRZ3175" s="26"/>
      <c r="QSA3175" s="26"/>
      <c r="QSB3175" s="26"/>
      <c r="QSC3175" s="26"/>
      <c r="QSD3175" s="26"/>
      <c r="QSE3175" s="26"/>
      <c r="QSF3175" s="26"/>
      <c r="QSG3175" s="26"/>
      <c r="QSH3175" s="26"/>
      <c r="QSI3175" s="26"/>
      <c r="QSJ3175" s="26"/>
      <c r="QSK3175" s="26"/>
      <c r="QSL3175" s="26"/>
      <c r="QSM3175" s="26"/>
      <c r="QSN3175" s="26"/>
      <c r="QSO3175" s="26"/>
      <c r="QSP3175" s="26"/>
      <c r="QSQ3175" s="26"/>
      <c r="QSR3175" s="26"/>
      <c r="QSS3175" s="26"/>
      <c r="QST3175" s="26"/>
      <c r="QSU3175" s="26"/>
      <c r="QSV3175" s="26"/>
      <c r="QSW3175" s="26"/>
      <c r="QSX3175" s="26"/>
      <c r="QSY3175" s="26"/>
      <c r="QSZ3175" s="26"/>
      <c r="QTA3175" s="26"/>
      <c r="QTB3175" s="26"/>
      <c r="QTC3175" s="26"/>
      <c r="QTD3175" s="26"/>
      <c r="QTE3175" s="26"/>
      <c r="QTF3175" s="26"/>
      <c r="QTG3175" s="26"/>
      <c r="QTH3175" s="26"/>
      <c r="QTI3175" s="26"/>
      <c r="QTJ3175" s="26"/>
      <c r="QTK3175" s="26"/>
      <c r="QTL3175" s="26"/>
      <c r="QTM3175" s="26"/>
      <c r="QTN3175" s="26"/>
      <c r="QTO3175" s="26"/>
      <c r="QTP3175" s="26"/>
      <c r="QTQ3175" s="26"/>
      <c r="QTR3175" s="26"/>
      <c r="QTS3175" s="26"/>
      <c r="QTT3175" s="26"/>
      <c r="QTU3175" s="26"/>
      <c r="QTV3175" s="26"/>
      <c r="QTW3175" s="26"/>
      <c r="QTX3175" s="26"/>
      <c r="QTY3175" s="26"/>
      <c r="QTZ3175" s="26"/>
      <c r="QUA3175" s="26"/>
      <c r="QUB3175" s="26"/>
      <c r="QUC3175" s="26"/>
      <c r="QUD3175" s="26"/>
      <c r="QUE3175" s="26"/>
      <c r="QUF3175" s="26"/>
      <c r="QUG3175" s="26"/>
      <c r="QUH3175" s="26"/>
      <c r="QUI3175" s="26"/>
      <c r="QUJ3175" s="26"/>
      <c r="QUK3175" s="26"/>
      <c r="QUL3175" s="26"/>
      <c r="QUM3175" s="26"/>
      <c r="QUN3175" s="26"/>
      <c r="QUO3175" s="26"/>
      <c r="QUP3175" s="26"/>
      <c r="QUQ3175" s="26"/>
      <c r="QUR3175" s="26"/>
      <c r="QUS3175" s="26"/>
      <c r="QUT3175" s="26"/>
      <c r="QUU3175" s="26"/>
      <c r="QUV3175" s="26"/>
      <c r="QUW3175" s="26"/>
      <c r="QUX3175" s="26"/>
      <c r="QUY3175" s="26"/>
      <c r="QUZ3175" s="26"/>
      <c r="QVA3175" s="26"/>
      <c r="QVB3175" s="26"/>
      <c r="QVC3175" s="26"/>
      <c r="QVD3175" s="26"/>
      <c r="QVE3175" s="26"/>
      <c r="QVF3175" s="26"/>
      <c r="QVG3175" s="26"/>
      <c r="QVH3175" s="26"/>
      <c r="QVI3175" s="26"/>
      <c r="QVJ3175" s="26"/>
      <c r="QVK3175" s="26"/>
      <c r="QVL3175" s="26"/>
      <c r="QVM3175" s="26"/>
      <c r="QVN3175" s="26"/>
      <c r="QVO3175" s="26"/>
      <c r="QVP3175" s="26"/>
      <c r="QVQ3175" s="26"/>
      <c r="QVR3175" s="26"/>
      <c r="QVS3175" s="26"/>
      <c r="QVT3175" s="26"/>
      <c r="QVU3175" s="26"/>
      <c r="QVV3175" s="26"/>
      <c r="QVW3175" s="26"/>
      <c r="QVX3175" s="26"/>
      <c r="QVY3175" s="26"/>
      <c r="QVZ3175" s="26"/>
      <c r="QWA3175" s="26"/>
      <c r="QWB3175" s="26"/>
      <c r="QWC3175" s="26"/>
      <c r="QWD3175" s="26"/>
      <c r="QWE3175" s="26"/>
      <c r="QWF3175" s="26"/>
      <c r="QWG3175" s="26"/>
      <c r="QWH3175" s="26"/>
      <c r="QWI3175" s="26"/>
      <c r="QWJ3175" s="26"/>
      <c r="QWK3175" s="26"/>
      <c r="QWL3175" s="26"/>
      <c r="QWM3175" s="26"/>
      <c r="QWN3175" s="26"/>
      <c r="QWO3175" s="26"/>
      <c r="QWP3175" s="26"/>
      <c r="QWQ3175" s="26"/>
      <c r="QWR3175" s="26"/>
      <c r="QWS3175" s="26"/>
      <c r="QWT3175" s="26"/>
      <c r="QWU3175" s="26"/>
      <c r="QWV3175" s="26"/>
      <c r="QWW3175" s="26"/>
      <c r="QWX3175" s="26"/>
      <c r="QWY3175" s="26"/>
      <c r="QWZ3175" s="26"/>
      <c r="QXA3175" s="26"/>
      <c r="QXB3175" s="26"/>
      <c r="QXC3175" s="26"/>
      <c r="QXD3175" s="26"/>
      <c r="QXE3175" s="26"/>
      <c r="QXF3175" s="26"/>
      <c r="QXG3175" s="26"/>
      <c r="QXH3175" s="26"/>
      <c r="QXI3175" s="26"/>
      <c r="QXJ3175" s="26"/>
      <c r="QXK3175" s="26"/>
      <c r="QXL3175" s="26"/>
      <c r="QXM3175" s="26"/>
      <c r="QXN3175" s="26"/>
      <c r="QXO3175" s="26"/>
      <c r="QXP3175" s="26"/>
      <c r="QXQ3175" s="26"/>
      <c r="QXR3175" s="26"/>
      <c r="QXS3175" s="26"/>
      <c r="QXT3175" s="26"/>
      <c r="QXU3175" s="26"/>
      <c r="QXV3175" s="26"/>
      <c r="QXW3175" s="26"/>
      <c r="QXX3175" s="26"/>
      <c r="QXY3175" s="26"/>
      <c r="QXZ3175" s="26"/>
      <c r="QYA3175" s="26"/>
      <c r="QYB3175" s="26"/>
      <c r="QYC3175" s="26"/>
      <c r="QYD3175" s="26"/>
      <c r="QYE3175" s="26"/>
      <c r="QYF3175" s="26"/>
      <c r="QYG3175" s="26"/>
      <c r="QYH3175" s="26"/>
      <c r="QYI3175" s="26"/>
      <c r="QYJ3175" s="26"/>
      <c r="QYK3175" s="26"/>
      <c r="QYL3175" s="26"/>
      <c r="QYM3175" s="26"/>
      <c r="QYN3175" s="26"/>
      <c r="QYO3175" s="26"/>
      <c r="QYP3175" s="26"/>
      <c r="QYQ3175" s="26"/>
      <c r="QYR3175" s="26"/>
      <c r="QYS3175" s="26"/>
      <c r="QYT3175" s="26"/>
      <c r="QYU3175" s="26"/>
      <c r="QYV3175" s="26"/>
      <c r="QYW3175" s="26"/>
      <c r="QYX3175" s="26"/>
      <c r="QYY3175" s="26"/>
      <c r="QYZ3175" s="26"/>
      <c r="QZA3175" s="26"/>
      <c r="QZB3175" s="26"/>
      <c r="QZC3175" s="26"/>
      <c r="QZD3175" s="26"/>
      <c r="QZE3175" s="26"/>
      <c r="QZF3175" s="26"/>
      <c r="QZG3175" s="26"/>
      <c r="QZH3175" s="26"/>
      <c r="QZI3175" s="26"/>
      <c r="QZJ3175" s="26"/>
      <c r="QZK3175" s="26"/>
      <c r="QZL3175" s="26"/>
      <c r="QZM3175" s="26"/>
      <c r="QZN3175" s="26"/>
      <c r="QZO3175" s="26"/>
      <c r="QZP3175" s="26"/>
      <c r="QZQ3175" s="26"/>
      <c r="QZR3175" s="26"/>
      <c r="QZS3175" s="26"/>
      <c r="QZT3175" s="26"/>
      <c r="QZU3175" s="26"/>
      <c r="QZV3175" s="26"/>
      <c r="QZW3175" s="26"/>
      <c r="QZX3175" s="26"/>
      <c r="QZY3175" s="26"/>
      <c r="QZZ3175" s="26"/>
      <c r="RAA3175" s="26"/>
      <c r="RAB3175" s="26"/>
      <c r="RAC3175" s="26"/>
      <c r="RAD3175" s="26"/>
      <c r="RAE3175" s="26"/>
      <c r="RAF3175" s="26"/>
      <c r="RAG3175" s="26"/>
      <c r="RAH3175" s="26"/>
      <c r="RAI3175" s="26"/>
      <c r="RAJ3175" s="26"/>
      <c r="RAK3175" s="26"/>
      <c r="RAL3175" s="26"/>
      <c r="RAM3175" s="26"/>
      <c r="RAN3175" s="26"/>
      <c r="RAO3175" s="26"/>
      <c r="RAP3175" s="26"/>
      <c r="RAQ3175" s="26"/>
      <c r="RAR3175" s="26"/>
      <c r="RAS3175" s="26"/>
      <c r="RAT3175" s="26"/>
      <c r="RAU3175" s="26"/>
      <c r="RAV3175" s="26"/>
      <c r="RAW3175" s="26"/>
      <c r="RAX3175" s="26"/>
      <c r="RAY3175" s="26"/>
      <c r="RAZ3175" s="26"/>
      <c r="RBA3175" s="26"/>
      <c r="RBB3175" s="26"/>
      <c r="RBC3175" s="26"/>
      <c r="RBD3175" s="26"/>
      <c r="RBE3175" s="26"/>
      <c r="RBF3175" s="26"/>
      <c r="RBG3175" s="26"/>
      <c r="RBH3175" s="26"/>
      <c r="RBI3175" s="26"/>
      <c r="RBJ3175" s="26"/>
      <c r="RBK3175" s="26"/>
      <c r="RBL3175" s="26"/>
      <c r="RBM3175" s="26"/>
      <c r="RBN3175" s="26"/>
      <c r="RBO3175" s="26"/>
      <c r="RBP3175" s="26"/>
      <c r="RBQ3175" s="26"/>
      <c r="RBR3175" s="26"/>
      <c r="RBS3175" s="26"/>
      <c r="RBT3175" s="26"/>
      <c r="RBU3175" s="26"/>
      <c r="RBV3175" s="26"/>
      <c r="RBW3175" s="26"/>
      <c r="RBX3175" s="26"/>
      <c r="RBY3175" s="26"/>
      <c r="RBZ3175" s="26"/>
      <c r="RCA3175" s="26"/>
      <c r="RCB3175" s="26"/>
      <c r="RCC3175" s="26"/>
      <c r="RCD3175" s="26"/>
      <c r="RCE3175" s="26"/>
      <c r="RCF3175" s="26"/>
      <c r="RCG3175" s="26"/>
      <c r="RCH3175" s="26"/>
      <c r="RCI3175" s="26"/>
      <c r="RCJ3175" s="26"/>
      <c r="RCK3175" s="26"/>
      <c r="RCL3175" s="26"/>
      <c r="RCM3175" s="26"/>
      <c r="RCN3175" s="26"/>
      <c r="RCO3175" s="26"/>
      <c r="RCP3175" s="26"/>
      <c r="RCQ3175" s="26"/>
      <c r="RCR3175" s="26"/>
      <c r="RCS3175" s="26"/>
      <c r="RCT3175" s="26"/>
      <c r="RCU3175" s="26"/>
      <c r="RCV3175" s="26"/>
      <c r="RCW3175" s="26"/>
      <c r="RCX3175" s="26"/>
      <c r="RCY3175" s="26"/>
      <c r="RCZ3175" s="26"/>
      <c r="RDA3175" s="26"/>
      <c r="RDB3175" s="26"/>
      <c r="RDC3175" s="26"/>
      <c r="RDD3175" s="26"/>
      <c r="RDE3175" s="26"/>
      <c r="RDF3175" s="26"/>
      <c r="RDG3175" s="26"/>
      <c r="RDH3175" s="26"/>
      <c r="RDI3175" s="26"/>
      <c r="RDJ3175" s="26"/>
      <c r="RDK3175" s="26"/>
      <c r="RDL3175" s="26"/>
      <c r="RDM3175" s="26"/>
      <c r="RDN3175" s="26"/>
      <c r="RDO3175" s="26"/>
      <c r="RDP3175" s="26"/>
      <c r="RDQ3175" s="26"/>
      <c r="RDR3175" s="26"/>
      <c r="RDS3175" s="26"/>
      <c r="RDT3175" s="26"/>
      <c r="RDU3175" s="26"/>
      <c r="RDV3175" s="26"/>
      <c r="RDW3175" s="26"/>
      <c r="RDX3175" s="26"/>
      <c r="RDY3175" s="26"/>
      <c r="RDZ3175" s="26"/>
      <c r="REA3175" s="26"/>
      <c r="REB3175" s="26"/>
      <c r="REC3175" s="26"/>
      <c r="RED3175" s="26"/>
      <c r="REE3175" s="26"/>
      <c r="REF3175" s="26"/>
      <c r="REG3175" s="26"/>
      <c r="REH3175" s="26"/>
      <c r="REI3175" s="26"/>
      <c r="REJ3175" s="26"/>
      <c r="REK3175" s="26"/>
      <c r="REL3175" s="26"/>
      <c r="REM3175" s="26"/>
      <c r="REN3175" s="26"/>
      <c r="REO3175" s="26"/>
      <c r="REP3175" s="26"/>
      <c r="REQ3175" s="26"/>
      <c r="RER3175" s="26"/>
      <c r="RES3175" s="26"/>
      <c r="RET3175" s="26"/>
      <c r="REU3175" s="26"/>
      <c r="REV3175" s="26"/>
      <c r="REW3175" s="26"/>
      <c r="REX3175" s="26"/>
      <c r="REY3175" s="26"/>
      <c r="REZ3175" s="26"/>
      <c r="RFA3175" s="26"/>
      <c r="RFB3175" s="26"/>
      <c r="RFC3175" s="26"/>
      <c r="RFD3175" s="26"/>
      <c r="RFE3175" s="26"/>
      <c r="RFF3175" s="26"/>
      <c r="RFG3175" s="26"/>
      <c r="RFH3175" s="26"/>
      <c r="RFI3175" s="26"/>
      <c r="RFJ3175" s="26"/>
      <c r="RFK3175" s="26"/>
      <c r="RFL3175" s="26"/>
      <c r="RFM3175" s="26"/>
      <c r="RFN3175" s="26"/>
      <c r="RFO3175" s="26"/>
      <c r="RFP3175" s="26"/>
      <c r="RFQ3175" s="26"/>
      <c r="RFR3175" s="26"/>
      <c r="RFS3175" s="26"/>
      <c r="RFT3175" s="26"/>
      <c r="RFU3175" s="26"/>
      <c r="RFV3175" s="26"/>
      <c r="RFW3175" s="26"/>
      <c r="RFX3175" s="26"/>
      <c r="RFY3175" s="26"/>
      <c r="RFZ3175" s="26"/>
      <c r="RGA3175" s="26"/>
      <c r="RGB3175" s="26"/>
      <c r="RGC3175" s="26"/>
      <c r="RGD3175" s="26"/>
      <c r="RGE3175" s="26"/>
      <c r="RGF3175" s="26"/>
      <c r="RGG3175" s="26"/>
      <c r="RGH3175" s="26"/>
      <c r="RGI3175" s="26"/>
      <c r="RGJ3175" s="26"/>
      <c r="RGK3175" s="26"/>
      <c r="RGL3175" s="26"/>
      <c r="RGM3175" s="26"/>
      <c r="RGN3175" s="26"/>
      <c r="RGO3175" s="26"/>
      <c r="RGP3175" s="26"/>
      <c r="RGQ3175" s="26"/>
      <c r="RGR3175" s="26"/>
      <c r="RGS3175" s="26"/>
      <c r="RGT3175" s="26"/>
      <c r="RGU3175" s="26"/>
      <c r="RGV3175" s="26"/>
      <c r="RGW3175" s="26"/>
      <c r="RGX3175" s="26"/>
      <c r="RGY3175" s="26"/>
      <c r="RGZ3175" s="26"/>
      <c r="RHA3175" s="26"/>
      <c r="RHB3175" s="26"/>
      <c r="RHC3175" s="26"/>
      <c r="RHD3175" s="26"/>
      <c r="RHE3175" s="26"/>
      <c r="RHF3175" s="26"/>
      <c r="RHG3175" s="26"/>
      <c r="RHH3175" s="26"/>
      <c r="RHI3175" s="26"/>
      <c r="RHJ3175" s="26"/>
      <c r="RHK3175" s="26"/>
      <c r="RHL3175" s="26"/>
      <c r="RHM3175" s="26"/>
      <c r="RHN3175" s="26"/>
      <c r="RHO3175" s="26"/>
      <c r="RHP3175" s="26"/>
      <c r="RHQ3175" s="26"/>
      <c r="RHR3175" s="26"/>
      <c r="RHS3175" s="26"/>
      <c r="RHT3175" s="26"/>
      <c r="RHU3175" s="26"/>
      <c r="RHV3175" s="26"/>
      <c r="RHW3175" s="26"/>
      <c r="RHX3175" s="26"/>
      <c r="RHY3175" s="26"/>
      <c r="RHZ3175" s="26"/>
      <c r="RIA3175" s="26"/>
      <c r="RIB3175" s="26"/>
      <c r="RIC3175" s="26"/>
      <c r="RID3175" s="26"/>
      <c r="RIE3175" s="26"/>
      <c r="RIF3175" s="26"/>
      <c r="RIG3175" s="26"/>
      <c r="RIH3175" s="26"/>
      <c r="RII3175" s="26"/>
      <c r="RIJ3175" s="26"/>
      <c r="RIK3175" s="26"/>
      <c r="RIL3175" s="26"/>
      <c r="RIM3175" s="26"/>
      <c r="RIN3175" s="26"/>
      <c r="RIO3175" s="26"/>
      <c r="RIP3175" s="26"/>
      <c r="RIQ3175" s="26"/>
      <c r="RIR3175" s="26"/>
      <c r="RIS3175" s="26"/>
      <c r="RIT3175" s="26"/>
      <c r="RIU3175" s="26"/>
      <c r="RIV3175" s="26"/>
      <c r="RIW3175" s="26"/>
      <c r="RIX3175" s="26"/>
      <c r="RIY3175" s="26"/>
      <c r="RIZ3175" s="26"/>
      <c r="RJA3175" s="26"/>
      <c r="RJB3175" s="26"/>
      <c r="RJC3175" s="26"/>
      <c r="RJD3175" s="26"/>
      <c r="RJE3175" s="26"/>
      <c r="RJF3175" s="26"/>
      <c r="RJG3175" s="26"/>
      <c r="RJH3175" s="26"/>
      <c r="RJI3175" s="26"/>
      <c r="RJJ3175" s="26"/>
      <c r="RJK3175" s="26"/>
      <c r="RJL3175" s="26"/>
      <c r="RJM3175" s="26"/>
      <c r="RJN3175" s="26"/>
      <c r="RJO3175" s="26"/>
      <c r="RJP3175" s="26"/>
      <c r="RJQ3175" s="26"/>
      <c r="RJR3175" s="26"/>
      <c r="RJS3175" s="26"/>
      <c r="RJT3175" s="26"/>
      <c r="RJU3175" s="26"/>
      <c r="RJV3175" s="26"/>
      <c r="RJW3175" s="26"/>
      <c r="RJX3175" s="26"/>
      <c r="RJY3175" s="26"/>
      <c r="RJZ3175" s="26"/>
      <c r="RKA3175" s="26"/>
      <c r="RKB3175" s="26"/>
      <c r="RKC3175" s="26"/>
      <c r="RKD3175" s="26"/>
      <c r="RKE3175" s="26"/>
      <c r="RKF3175" s="26"/>
      <c r="RKG3175" s="26"/>
      <c r="RKH3175" s="26"/>
      <c r="RKI3175" s="26"/>
      <c r="RKJ3175" s="26"/>
      <c r="RKK3175" s="26"/>
      <c r="RKL3175" s="26"/>
      <c r="RKM3175" s="26"/>
      <c r="RKN3175" s="26"/>
      <c r="RKO3175" s="26"/>
      <c r="RKP3175" s="26"/>
      <c r="RKQ3175" s="26"/>
      <c r="RKR3175" s="26"/>
      <c r="RKS3175" s="26"/>
      <c r="RKT3175" s="26"/>
      <c r="RKU3175" s="26"/>
      <c r="RKV3175" s="26"/>
      <c r="RKW3175" s="26"/>
      <c r="RKX3175" s="26"/>
      <c r="RKY3175" s="26"/>
      <c r="RKZ3175" s="26"/>
      <c r="RLA3175" s="26"/>
      <c r="RLB3175" s="26"/>
      <c r="RLC3175" s="26"/>
      <c r="RLD3175" s="26"/>
      <c r="RLE3175" s="26"/>
      <c r="RLF3175" s="26"/>
      <c r="RLG3175" s="26"/>
      <c r="RLH3175" s="26"/>
      <c r="RLI3175" s="26"/>
      <c r="RLJ3175" s="26"/>
      <c r="RLK3175" s="26"/>
      <c r="RLL3175" s="26"/>
      <c r="RLM3175" s="26"/>
      <c r="RLN3175" s="26"/>
      <c r="RLO3175" s="26"/>
      <c r="RLP3175" s="26"/>
      <c r="RLQ3175" s="26"/>
      <c r="RLR3175" s="26"/>
      <c r="RLS3175" s="26"/>
      <c r="RLT3175" s="26"/>
      <c r="RLU3175" s="26"/>
      <c r="RLV3175" s="26"/>
      <c r="RLW3175" s="26"/>
      <c r="RLX3175" s="26"/>
      <c r="RLY3175" s="26"/>
      <c r="RLZ3175" s="26"/>
      <c r="RMA3175" s="26"/>
      <c r="RMB3175" s="26"/>
      <c r="RMC3175" s="26"/>
      <c r="RMD3175" s="26"/>
      <c r="RME3175" s="26"/>
      <c r="RMF3175" s="26"/>
      <c r="RMG3175" s="26"/>
      <c r="RMH3175" s="26"/>
      <c r="RMI3175" s="26"/>
      <c r="RMJ3175" s="26"/>
      <c r="RMK3175" s="26"/>
      <c r="RML3175" s="26"/>
      <c r="RMM3175" s="26"/>
      <c r="RMN3175" s="26"/>
      <c r="RMO3175" s="26"/>
      <c r="RMP3175" s="26"/>
      <c r="RMQ3175" s="26"/>
      <c r="RMR3175" s="26"/>
      <c r="RMS3175" s="26"/>
      <c r="RMT3175" s="26"/>
      <c r="RMU3175" s="26"/>
      <c r="RMV3175" s="26"/>
      <c r="RMW3175" s="26"/>
      <c r="RMX3175" s="26"/>
      <c r="RMY3175" s="26"/>
      <c r="RMZ3175" s="26"/>
      <c r="RNA3175" s="26"/>
      <c r="RNB3175" s="26"/>
      <c r="RNC3175" s="26"/>
      <c r="RND3175" s="26"/>
      <c r="RNE3175" s="26"/>
      <c r="RNF3175" s="26"/>
      <c r="RNG3175" s="26"/>
      <c r="RNH3175" s="26"/>
      <c r="RNI3175" s="26"/>
      <c r="RNJ3175" s="26"/>
      <c r="RNK3175" s="26"/>
      <c r="RNL3175" s="26"/>
      <c r="RNM3175" s="26"/>
      <c r="RNN3175" s="26"/>
      <c r="RNO3175" s="26"/>
      <c r="RNP3175" s="26"/>
      <c r="RNQ3175" s="26"/>
      <c r="RNR3175" s="26"/>
      <c r="RNS3175" s="26"/>
      <c r="RNT3175" s="26"/>
      <c r="RNU3175" s="26"/>
      <c r="RNV3175" s="26"/>
      <c r="RNW3175" s="26"/>
      <c r="RNX3175" s="26"/>
      <c r="RNY3175" s="26"/>
      <c r="RNZ3175" s="26"/>
      <c r="ROA3175" s="26"/>
      <c r="ROB3175" s="26"/>
      <c r="ROC3175" s="26"/>
      <c r="ROD3175" s="26"/>
      <c r="ROE3175" s="26"/>
      <c r="ROF3175" s="26"/>
      <c r="ROG3175" s="26"/>
      <c r="ROH3175" s="26"/>
      <c r="ROI3175" s="26"/>
      <c r="ROJ3175" s="26"/>
      <c r="ROK3175" s="26"/>
      <c r="ROL3175" s="26"/>
      <c r="ROM3175" s="26"/>
      <c r="RON3175" s="26"/>
      <c r="ROO3175" s="26"/>
      <c r="ROP3175" s="26"/>
      <c r="ROQ3175" s="26"/>
      <c r="ROR3175" s="26"/>
      <c r="ROS3175" s="26"/>
      <c r="ROT3175" s="26"/>
      <c r="ROU3175" s="26"/>
      <c r="ROV3175" s="26"/>
      <c r="ROW3175" s="26"/>
      <c r="ROX3175" s="26"/>
      <c r="ROY3175" s="26"/>
      <c r="ROZ3175" s="26"/>
      <c r="RPA3175" s="26"/>
      <c r="RPB3175" s="26"/>
      <c r="RPC3175" s="26"/>
      <c r="RPD3175" s="26"/>
      <c r="RPE3175" s="26"/>
      <c r="RPF3175" s="26"/>
      <c r="RPG3175" s="26"/>
      <c r="RPH3175" s="26"/>
      <c r="RPI3175" s="26"/>
      <c r="RPJ3175" s="26"/>
      <c r="RPK3175" s="26"/>
      <c r="RPL3175" s="26"/>
      <c r="RPM3175" s="26"/>
      <c r="RPN3175" s="26"/>
      <c r="RPO3175" s="26"/>
      <c r="RPP3175" s="26"/>
      <c r="RPQ3175" s="26"/>
      <c r="RPR3175" s="26"/>
      <c r="RPS3175" s="26"/>
      <c r="RPT3175" s="26"/>
      <c r="RPU3175" s="26"/>
      <c r="RPV3175" s="26"/>
      <c r="RPW3175" s="26"/>
      <c r="RPX3175" s="26"/>
      <c r="RPY3175" s="26"/>
      <c r="RPZ3175" s="26"/>
      <c r="RQA3175" s="26"/>
      <c r="RQB3175" s="26"/>
      <c r="RQC3175" s="26"/>
      <c r="RQD3175" s="26"/>
      <c r="RQE3175" s="26"/>
      <c r="RQF3175" s="26"/>
      <c r="RQG3175" s="26"/>
      <c r="RQH3175" s="26"/>
      <c r="RQI3175" s="26"/>
      <c r="RQJ3175" s="26"/>
      <c r="RQK3175" s="26"/>
      <c r="RQL3175" s="26"/>
      <c r="RQM3175" s="26"/>
      <c r="RQN3175" s="26"/>
      <c r="RQO3175" s="26"/>
      <c r="RQP3175" s="26"/>
      <c r="RQQ3175" s="26"/>
      <c r="RQR3175" s="26"/>
      <c r="RQS3175" s="26"/>
      <c r="RQT3175" s="26"/>
      <c r="RQU3175" s="26"/>
      <c r="RQV3175" s="26"/>
      <c r="RQW3175" s="26"/>
      <c r="RQX3175" s="26"/>
      <c r="RQY3175" s="26"/>
      <c r="RQZ3175" s="26"/>
      <c r="RRA3175" s="26"/>
      <c r="RRB3175" s="26"/>
      <c r="RRC3175" s="26"/>
      <c r="RRD3175" s="26"/>
      <c r="RRE3175" s="26"/>
      <c r="RRF3175" s="26"/>
      <c r="RRG3175" s="26"/>
      <c r="RRH3175" s="26"/>
      <c r="RRI3175" s="26"/>
      <c r="RRJ3175" s="26"/>
      <c r="RRK3175" s="26"/>
      <c r="RRL3175" s="26"/>
      <c r="RRM3175" s="26"/>
      <c r="RRN3175" s="26"/>
      <c r="RRO3175" s="26"/>
      <c r="RRP3175" s="26"/>
      <c r="RRQ3175" s="26"/>
      <c r="RRR3175" s="26"/>
      <c r="RRS3175" s="26"/>
      <c r="RRT3175" s="26"/>
      <c r="RRU3175" s="26"/>
      <c r="RRV3175" s="26"/>
      <c r="RRW3175" s="26"/>
      <c r="RRX3175" s="26"/>
      <c r="RRY3175" s="26"/>
      <c r="RRZ3175" s="26"/>
      <c r="RSA3175" s="26"/>
      <c r="RSB3175" s="26"/>
      <c r="RSC3175" s="26"/>
      <c r="RSD3175" s="26"/>
      <c r="RSE3175" s="26"/>
      <c r="RSF3175" s="26"/>
      <c r="RSG3175" s="26"/>
      <c r="RSH3175" s="26"/>
      <c r="RSI3175" s="26"/>
      <c r="RSJ3175" s="26"/>
      <c r="RSK3175" s="26"/>
      <c r="RSL3175" s="26"/>
      <c r="RSM3175" s="26"/>
      <c r="RSN3175" s="26"/>
      <c r="RSO3175" s="26"/>
      <c r="RSP3175" s="26"/>
      <c r="RSQ3175" s="26"/>
      <c r="RSR3175" s="26"/>
      <c r="RSS3175" s="26"/>
      <c r="RST3175" s="26"/>
      <c r="RSU3175" s="26"/>
      <c r="RSV3175" s="26"/>
      <c r="RSW3175" s="26"/>
      <c r="RSX3175" s="26"/>
      <c r="RSY3175" s="26"/>
      <c r="RSZ3175" s="26"/>
      <c r="RTA3175" s="26"/>
      <c r="RTB3175" s="26"/>
      <c r="RTC3175" s="26"/>
      <c r="RTD3175" s="26"/>
      <c r="RTE3175" s="26"/>
      <c r="RTF3175" s="26"/>
      <c r="RTG3175" s="26"/>
      <c r="RTH3175" s="26"/>
      <c r="RTI3175" s="26"/>
      <c r="RTJ3175" s="26"/>
      <c r="RTK3175" s="26"/>
      <c r="RTL3175" s="26"/>
      <c r="RTM3175" s="26"/>
      <c r="RTN3175" s="26"/>
      <c r="RTO3175" s="26"/>
      <c r="RTP3175" s="26"/>
      <c r="RTQ3175" s="26"/>
      <c r="RTR3175" s="26"/>
      <c r="RTS3175" s="26"/>
      <c r="RTT3175" s="26"/>
      <c r="RTU3175" s="26"/>
      <c r="RTV3175" s="26"/>
      <c r="RTW3175" s="26"/>
      <c r="RTX3175" s="26"/>
      <c r="RTY3175" s="26"/>
      <c r="RTZ3175" s="26"/>
      <c r="RUA3175" s="26"/>
      <c r="RUB3175" s="26"/>
      <c r="RUC3175" s="26"/>
      <c r="RUD3175" s="26"/>
      <c r="RUE3175" s="26"/>
      <c r="RUF3175" s="26"/>
      <c r="RUG3175" s="26"/>
      <c r="RUH3175" s="26"/>
      <c r="RUI3175" s="26"/>
      <c r="RUJ3175" s="26"/>
      <c r="RUK3175" s="26"/>
      <c r="RUL3175" s="26"/>
      <c r="RUM3175" s="26"/>
      <c r="RUN3175" s="26"/>
      <c r="RUO3175" s="26"/>
      <c r="RUP3175" s="26"/>
      <c r="RUQ3175" s="26"/>
      <c r="RUR3175" s="26"/>
      <c r="RUS3175" s="26"/>
      <c r="RUT3175" s="26"/>
      <c r="RUU3175" s="26"/>
      <c r="RUV3175" s="26"/>
      <c r="RUW3175" s="26"/>
      <c r="RUX3175" s="26"/>
      <c r="RUY3175" s="26"/>
      <c r="RUZ3175" s="26"/>
      <c r="RVA3175" s="26"/>
      <c r="RVB3175" s="26"/>
      <c r="RVC3175" s="26"/>
      <c r="RVD3175" s="26"/>
      <c r="RVE3175" s="26"/>
      <c r="RVF3175" s="26"/>
      <c r="RVG3175" s="26"/>
      <c r="RVH3175" s="26"/>
      <c r="RVI3175" s="26"/>
      <c r="RVJ3175" s="26"/>
      <c r="RVK3175" s="26"/>
      <c r="RVL3175" s="26"/>
      <c r="RVM3175" s="26"/>
      <c r="RVN3175" s="26"/>
      <c r="RVO3175" s="26"/>
      <c r="RVP3175" s="26"/>
      <c r="RVQ3175" s="26"/>
      <c r="RVR3175" s="26"/>
      <c r="RVS3175" s="26"/>
      <c r="RVT3175" s="26"/>
      <c r="RVU3175" s="26"/>
      <c r="RVV3175" s="26"/>
      <c r="RVW3175" s="26"/>
      <c r="RVX3175" s="26"/>
      <c r="RVY3175" s="26"/>
      <c r="RVZ3175" s="26"/>
      <c r="RWA3175" s="26"/>
      <c r="RWB3175" s="26"/>
      <c r="RWC3175" s="26"/>
      <c r="RWD3175" s="26"/>
      <c r="RWE3175" s="26"/>
      <c r="RWF3175" s="26"/>
      <c r="RWG3175" s="26"/>
      <c r="RWH3175" s="26"/>
      <c r="RWI3175" s="26"/>
      <c r="RWJ3175" s="26"/>
      <c r="RWK3175" s="26"/>
      <c r="RWL3175" s="26"/>
      <c r="RWM3175" s="26"/>
      <c r="RWN3175" s="26"/>
      <c r="RWO3175" s="26"/>
      <c r="RWP3175" s="26"/>
      <c r="RWQ3175" s="26"/>
      <c r="RWR3175" s="26"/>
      <c r="RWS3175" s="26"/>
      <c r="RWT3175" s="26"/>
      <c r="RWU3175" s="26"/>
      <c r="RWV3175" s="26"/>
      <c r="RWW3175" s="26"/>
      <c r="RWX3175" s="26"/>
      <c r="RWY3175" s="26"/>
      <c r="RWZ3175" s="26"/>
      <c r="RXA3175" s="26"/>
      <c r="RXB3175" s="26"/>
      <c r="RXC3175" s="26"/>
      <c r="RXD3175" s="26"/>
      <c r="RXE3175" s="26"/>
      <c r="RXF3175" s="26"/>
      <c r="RXG3175" s="26"/>
      <c r="RXH3175" s="26"/>
      <c r="RXI3175" s="26"/>
      <c r="RXJ3175" s="26"/>
      <c r="RXK3175" s="26"/>
      <c r="RXL3175" s="26"/>
      <c r="RXM3175" s="26"/>
      <c r="RXN3175" s="26"/>
      <c r="RXO3175" s="26"/>
      <c r="RXP3175" s="26"/>
      <c r="RXQ3175" s="26"/>
      <c r="RXR3175" s="26"/>
      <c r="RXS3175" s="26"/>
      <c r="RXT3175" s="26"/>
      <c r="RXU3175" s="26"/>
      <c r="RXV3175" s="26"/>
      <c r="RXW3175" s="26"/>
      <c r="RXX3175" s="26"/>
      <c r="RXY3175" s="26"/>
      <c r="RXZ3175" s="26"/>
      <c r="RYA3175" s="26"/>
      <c r="RYB3175" s="26"/>
      <c r="RYC3175" s="26"/>
      <c r="RYD3175" s="26"/>
      <c r="RYE3175" s="26"/>
      <c r="RYF3175" s="26"/>
      <c r="RYG3175" s="26"/>
      <c r="RYH3175" s="26"/>
      <c r="RYI3175" s="26"/>
      <c r="RYJ3175" s="26"/>
      <c r="RYK3175" s="26"/>
      <c r="RYL3175" s="26"/>
      <c r="RYM3175" s="26"/>
      <c r="RYN3175" s="26"/>
      <c r="RYO3175" s="26"/>
      <c r="RYP3175" s="26"/>
      <c r="RYQ3175" s="26"/>
      <c r="RYR3175" s="26"/>
      <c r="RYS3175" s="26"/>
      <c r="RYT3175" s="26"/>
      <c r="RYU3175" s="26"/>
      <c r="RYV3175" s="26"/>
      <c r="RYW3175" s="26"/>
      <c r="RYX3175" s="26"/>
      <c r="RYY3175" s="26"/>
      <c r="RYZ3175" s="26"/>
      <c r="RZA3175" s="26"/>
      <c r="RZB3175" s="26"/>
      <c r="RZC3175" s="26"/>
      <c r="RZD3175" s="26"/>
      <c r="RZE3175" s="26"/>
      <c r="RZF3175" s="26"/>
      <c r="RZG3175" s="26"/>
      <c r="RZH3175" s="26"/>
      <c r="RZI3175" s="26"/>
      <c r="RZJ3175" s="26"/>
      <c r="RZK3175" s="26"/>
      <c r="RZL3175" s="26"/>
      <c r="RZM3175" s="26"/>
      <c r="RZN3175" s="26"/>
      <c r="RZO3175" s="26"/>
      <c r="RZP3175" s="26"/>
      <c r="RZQ3175" s="26"/>
      <c r="RZR3175" s="26"/>
      <c r="RZS3175" s="26"/>
      <c r="RZT3175" s="26"/>
      <c r="RZU3175" s="26"/>
      <c r="RZV3175" s="26"/>
      <c r="RZW3175" s="26"/>
      <c r="RZX3175" s="26"/>
      <c r="RZY3175" s="26"/>
      <c r="RZZ3175" s="26"/>
      <c r="SAA3175" s="26"/>
      <c r="SAB3175" s="26"/>
      <c r="SAC3175" s="26"/>
      <c r="SAD3175" s="26"/>
      <c r="SAE3175" s="26"/>
      <c r="SAF3175" s="26"/>
      <c r="SAG3175" s="26"/>
      <c r="SAH3175" s="26"/>
      <c r="SAI3175" s="26"/>
      <c r="SAJ3175" s="26"/>
      <c r="SAK3175" s="26"/>
      <c r="SAL3175" s="26"/>
      <c r="SAM3175" s="26"/>
      <c r="SAN3175" s="26"/>
      <c r="SAO3175" s="26"/>
      <c r="SAP3175" s="26"/>
      <c r="SAQ3175" s="26"/>
      <c r="SAR3175" s="26"/>
      <c r="SAS3175" s="26"/>
      <c r="SAT3175" s="26"/>
      <c r="SAU3175" s="26"/>
      <c r="SAV3175" s="26"/>
      <c r="SAW3175" s="26"/>
      <c r="SAX3175" s="26"/>
      <c r="SAY3175" s="26"/>
      <c r="SAZ3175" s="26"/>
      <c r="SBA3175" s="26"/>
      <c r="SBB3175" s="26"/>
      <c r="SBC3175" s="26"/>
      <c r="SBD3175" s="26"/>
      <c r="SBE3175" s="26"/>
      <c r="SBF3175" s="26"/>
      <c r="SBG3175" s="26"/>
      <c r="SBH3175" s="26"/>
      <c r="SBI3175" s="26"/>
      <c r="SBJ3175" s="26"/>
      <c r="SBK3175" s="26"/>
      <c r="SBL3175" s="26"/>
      <c r="SBM3175" s="26"/>
      <c r="SBN3175" s="26"/>
      <c r="SBO3175" s="26"/>
      <c r="SBP3175" s="26"/>
      <c r="SBQ3175" s="26"/>
      <c r="SBR3175" s="26"/>
      <c r="SBS3175" s="26"/>
      <c r="SBT3175" s="26"/>
      <c r="SBU3175" s="26"/>
      <c r="SBV3175" s="26"/>
      <c r="SBW3175" s="26"/>
      <c r="SBX3175" s="26"/>
      <c r="SBY3175" s="26"/>
      <c r="SBZ3175" s="26"/>
      <c r="SCA3175" s="26"/>
      <c r="SCB3175" s="26"/>
      <c r="SCC3175" s="26"/>
      <c r="SCD3175" s="26"/>
      <c r="SCE3175" s="26"/>
      <c r="SCF3175" s="26"/>
      <c r="SCG3175" s="26"/>
      <c r="SCH3175" s="26"/>
      <c r="SCI3175" s="26"/>
      <c r="SCJ3175" s="26"/>
      <c r="SCK3175" s="26"/>
      <c r="SCL3175" s="26"/>
      <c r="SCM3175" s="26"/>
      <c r="SCN3175" s="26"/>
      <c r="SCO3175" s="26"/>
      <c r="SCP3175" s="26"/>
      <c r="SCQ3175" s="26"/>
      <c r="SCR3175" s="26"/>
      <c r="SCS3175" s="26"/>
      <c r="SCT3175" s="26"/>
      <c r="SCU3175" s="26"/>
      <c r="SCV3175" s="26"/>
      <c r="SCW3175" s="26"/>
      <c r="SCX3175" s="26"/>
      <c r="SCY3175" s="26"/>
      <c r="SCZ3175" s="26"/>
      <c r="SDA3175" s="26"/>
      <c r="SDB3175" s="26"/>
      <c r="SDC3175" s="26"/>
      <c r="SDD3175" s="26"/>
      <c r="SDE3175" s="26"/>
      <c r="SDF3175" s="26"/>
      <c r="SDG3175" s="26"/>
      <c r="SDH3175" s="26"/>
      <c r="SDI3175" s="26"/>
      <c r="SDJ3175" s="26"/>
      <c r="SDK3175" s="26"/>
      <c r="SDL3175" s="26"/>
      <c r="SDM3175" s="26"/>
      <c r="SDN3175" s="26"/>
      <c r="SDO3175" s="26"/>
      <c r="SDP3175" s="26"/>
      <c r="SDQ3175" s="26"/>
      <c r="SDR3175" s="26"/>
      <c r="SDS3175" s="26"/>
      <c r="SDT3175" s="26"/>
      <c r="SDU3175" s="26"/>
      <c r="SDV3175" s="26"/>
      <c r="SDW3175" s="26"/>
      <c r="SDX3175" s="26"/>
      <c r="SDY3175" s="26"/>
      <c r="SDZ3175" s="26"/>
      <c r="SEA3175" s="26"/>
      <c r="SEB3175" s="26"/>
      <c r="SEC3175" s="26"/>
      <c r="SED3175" s="26"/>
      <c r="SEE3175" s="26"/>
      <c r="SEF3175" s="26"/>
      <c r="SEG3175" s="26"/>
      <c r="SEH3175" s="26"/>
      <c r="SEI3175" s="26"/>
      <c r="SEJ3175" s="26"/>
      <c r="SEK3175" s="26"/>
      <c r="SEL3175" s="26"/>
      <c r="SEM3175" s="26"/>
      <c r="SEN3175" s="26"/>
      <c r="SEO3175" s="26"/>
      <c r="SEP3175" s="26"/>
      <c r="SEQ3175" s="26"/>
      <c r="SER3175" s="26"/>
      <c r="SES3175" s="26"/>
      <c r="SET3175" s="26"/>
      <c r="SEU3175" s="26"/>
      <c r="SEV3175" s="26"/>
      <c r="SEW3175" s="26"/>
      <c r="SEX3175" s="26"/>
      <c r="SEY3175" s="26"/>
      <c r="SEZ3175" s="26"/>
      <c r="SFA3175" s="26"/>
      <c r="SFB3175" s="26"/>
      <c r="SFC3175" s="26"/>
      <c r="SFD3175" s="26"/>
      <c r="SFE3175" s="26"/>
      <c r="SFF3175" s="26"/>
      <c r="SFG3175" s="26"/>
      <c r="SFH3175" s="26"/>
      <c r="SFI3175" s="26"/>
      <c r="SFJ3175" s="26"/>
      <c r="SFK3175" s="26"/>
      <c r="SFL3175" s="26"/>
      <c r="SFM3175" s="26"/>
      <c r="SFN3175" s="26"/>
      <c r="SFO3175" s="26"/>
      <c r="SFP3175" s="26"/>
      <c r="SFQ3175" s="26"/>
      <c r="SFR3175" s="26"/>
      <c r="SFS3175" s="26"/>
      <c r="SFT3175" s="26"/>
      <c r="SFU3175" s="26"/>
      <c r="SFV3175" s="26"/>
      <c r="SFW3175" s="26"/>
      <c r="SFX3175" s="26"/>
      <c r="SFY3175" s="26"/>
      <c r="SFZ3175" s="26"/>
      <c r="SGA3175" s="26"/>
      <c r="SGB3175" s="26"/>
      <c r="SGC3175" s="26"/>
      <c r="SGD3175" s="26"/>
      <c r="SGE3175" s="26"/>
      <c r="SGF3175" s="26"/>
      <c r="SGG3175" s="26"/>
      <c r="SGH3175" s="26"/>
      <c r="SGI3175" s="26"/>
      <c r="SGJ3175" s="26"/>
      <c r="SGK3175" s="26"/>
      <c r="SGL3175" s="26"/>
      <c r="SGM3175" s="26"/>
      <c r="SGN3175" s="26"/>
      <c r="SGO3175" s="26"/>
      <c r="SGP3175" s="26"/>
      <c r="SGQ3175" s="26"/>
      <c r="SGR3175" s="26"/>
      <c r="SGS3175" s="26"/>
      <c r="SGT3175" s="26"/>
      <c r="SGU3175" s="26"/>
      <c r="SGV3175" s="26"/>
      <c r="SGW3175" s="26"/>
      <c r="SGX3175" s="26"/>
      <c r="SGY3175" s="26"/>
      <c r="SGZ3175" s="26"/>
      <c r="SHA3175" s="26"/>
      <c r="SHB3175" s="26"/>
      <c r="SHC3175" s="26"/>
      <c r="SHD3175" s="26"/>
      <c r="SHE3175" s="26"/>
      <c r="SHF3175" s="26"/>
      <c r="SHG3175" s="26"/>
      <c r="SHH3175" s="26"/>
      <c r="SHI3175" s="26"/>
      <c r="SHJ3175" s="26"/>
      <c r="SHK3175" s="26"/>
      <c r="SHL3175" s="26"/>
      <c r="SHM3175" s="26"/>
      <c r="SHN3175" s="26"/>
      <c r="SHO3175" s="26"/>
      <c r="SHP3175" s="26"/>
      <c r="SHQ3175" s="26"/>
      <c r="SHR3175" s="26"/>
      <c r="SHS3175" s="26"/>
      <c r="SHT3175" s="26"/>
      <c r="SHU3175" s="26"/>
      <c r="SHV3175" s="26"/>
      <c r="SHW3175" s="26"/>
      <c r="SHX3175" s="26"/>
      <c r="SHY3175" s="26"/>
      <c r="SHZ3175" s="26"/>
      <c r="SIA3175" s="26"/>
      <c r="SIB3175" s="26"/>
      <c r="SIC3175" s="26"/>
      <c r="SID3175" s="26"/>
      <c r="SIE3175" s="26"/>
      <c r="SIF3175" s="26"/>
      <c r="SIG3175" s="26"/>
      <c r="SIH3175" s="26"/>
      <c r="SII3175" s="26"/>
      <c r="SIJ3175" s="26"/>
      <c r="SIK3175" s="26"/>
      <c r="SIL3175" s="26"/>
      <c r="SIM3175" s="26"/>
      <c r="SIN3175" s="26"/>
      <c r="SIO3175" s="26"/>
      <c r="SIP3175" s="26"/>
      <c r="SIQ3175" s="26"/>
      <c r="SIR3175" s="26"/>
      <c r="SIS3175" s="26"/>
      <c r="SIT3175" s="26"/>
      <c r="SIU3175" s="26"/>
      <c r="SIV3175" s="26"/>
      <c r="SIW3175" s="26"/>
      <c r="SIX3175" s="26"/>
      <c r="SIY3175" s="26"/>
      <c r="SIZ3175" s="26"/>
      <c r="SJA3175" s="26"/>
      <c r="SJB3175" s="26"/>
      <c r="SJC3175" s="26"/>
      <c r="SJD3175" s="26"/>
      <c r="SJE3175" s="26"/>
      <c r="SJF3175" s="26"/>
      <c r="SJG3175" s="26"/>
      <c r="SJH3175" s="26"/>
      <c r="SJI3175" s="26"/>
      <c r="SJJ3175" s="26"/>
      <c r="SJK3175" s="26"/>
      <c r="SJL3175" s="26"/>
      <c r="SJM3175" s="26"/>
      <c r="SJN3175" s="26"/>
      <c r="SJO3175" s="26"/>
      <c r="SJP3175" s="26"/>
      <c r="SJQ3175" s="26"/>
      <c r="SJR3175" s="26"/>
      <c r="SJS3175" s="26"/>
      <c r="SJT3175" s="26"/>
      <c r="SJU3175" s="26"/>
      <c r="SJV3175" s="26"/>
      <c r="SJW3175" s="26"/>
      <c r="SJX3175" s="26"/>
      <c r="SJY3175" s="26"/>
      <c r="SJZ3175" s="26"/>
      <c r="SKA3175" s="26"/>
      <c r="SKB3175" s="26"/>
      <c r="SKC3175" s="26"/>
      <c r="SKD3175" s="26"/>
      <c r="SKE3175" s="26"/>
      <c r="SKF3175" s="26"/>
      <c r="SKG3175" s="26"/>
      <c r="SKH3175" s="26"/>
      <c r="SKI3175" s="26"/>
      <c r="SKJ3175" s="26"/>
      <c r="SKK3175" s="26"/>
      <c r="SKL3175" s="26"/>
      <c r="SKM3175" s="26"/>
      <c r="SKN3175" s="26"/>
      <c r="SKO3175" s="26"/>
      <c r="SKP3175" s="26"/>
      <c r="SKQ3175" s="26"/>
      <c r="SKR3175" s="26"/>
      <c r="SKS3175" s="26"/>
      <c r="SKT3175" s="26"/>
      <c r="SKU3175" s="26"/>
      <c r="SKV3175" s="26"/>
      <c r="SKW3175" s="26"/>
      <c r="SKX3175" s="26"/>
      <c r="SKY3175" s="26"/>
      <c r="SKZ3175" s="26"/>
      <c r="SLA3175" s="26"/>
      <c r="SLB3175" s="26"/>
      <c r="SLC3175" s="26"/>
      <c r="SLD3175" s="26"/>
      <c r="SLE3175" s="26"/>
      <c r="SLF3175" s="26"/>
      <c r="SLG3175" s="26"/>
      <c r="SLH3175" s="26"/>
      <c r="SLI3175" s="26"/>
      <c r="SLJ3175" s="26"/>
      <c r="SLK3175" s="26"/>
      <c r="SLL3175" s="26"/>
      <c r="SLM3175" s="26"/>
      <c r="SLN3175" s="26"/>
      <c r="SLO3175" s="26"/>
      <c r="SLP3175" s="26"/>
      <c r="SLQ3175" s="26"/>
      <c r="SLR3175" s="26"/>
      <c r="SLS3175" s="26"/>
      <c r="SLT3175" s="26"/>
      <c r="SLU3175" s="26"/>
      <c r="SLV3175" s="26"/>
      <c r="SLW3175" s="26"/>
      <c r="SLX3175" s="26"/>
      <c r="SLY3175" s="26"/>
      <c r="SLZ3175" s="26"/>
      <c r="SMA3175" s="26"/>
      <c r="SMB3175" s="26"/>
      <c r="SMC3175" s="26"/>
      <c r="SMD3175" s="26"/>
      <c r="SME3175" s="26"/>
      <c r="SMF3175" s="26"/>
      <c r="SMG3175" s="26"/>
      <c r="SMH3175" s="26"/>
      <c r="SMI3175" s="26"/>
      <c r="SMJ3175" s="26"/>
      <c r="SMK3175" s="26"/>
      <c r="SML3175" s="26"/>
      <c r="SMM3175" s="26"/>
      <c r="SMN3175" s="26"/>
      <c r="SMO3175" s="26"/>
      <c r="SMP3175" s="26"/>
      <c r="SMQ3175" s="26"/>
      <c r="SMR3175" s="26"/>
      <c r="SMS3175" s="26"/>
      <c r="SMT3175" s="26"/>
      <c r="SMU3175" s="26"/>
      <c r="SMV3175" s="26"/>
      <c r="SMW3175" s="26"/>
      <c r="SMX3175" s="26"/>
      <c r="SMY3175" s="26"/>
      <c r="SMZ3175" s="26"/>
      <c r="SNA3175" s="26"/>
      <c r="SNB3175" s="26"/>
      <c r="SNC3175" s="26"/>
      <c r="SND3175" s="26"/>
      <c r="SNE3175" s="26"/>
      <c r="SNF3175" s="26"/>
      <c r="SNG3175" s="26"/>
      <c r="SNH3175" s="26"/>
      <c r="SNI3175" s="26"/>
      <c r="SNJ3175" s="26"/>
      <c r="SNK3175" s="26"/>
      <c r="SNL3175" s="26"/>
      <c r="SNM3175" s="26"/>
      <c r="SNN3175" s="26"/>
      <c r="SNO3175" s="26"/>
      <c r="SNP3175" s="26"/>
      <c r="SNQ3175" s="26"/>
      <c r="SNR3175" s="26"/>
      <c r="SNS3175" s="26"/>
      <c r="SNT3175" s="26"/>
      <c r="SNU3175" s="26"/>
      <c r="SNV3175" s="26"/>
      <c r="SNW3175" s="26"/>
      <c r="SNX3175" s="26"/>
      <c r="SNY3175" s="26"/>
      <c r="SNZ3175" s="26"/>
      <c r="SOA3175" s="26"/>
      <c r="SOB3175" s="26"/>
      <c r="SOC3175" s="26"/>
      <c r="SOD3175" s="26"/>
      <c r="SOE3175" s="26"/>
      <c r="SOF3175" s="26"/>
      <c r="SOG3175" s="26"/>
      <c r="SOH3175" s="26"/>
      <c r="SOI3175" s="26"/>
      <c r="SOJ3175" s="26"/>
      <c r="SOK3175" s="26"/>
      <c r="SOL3175" s="26"/>
      <c r="SOM3175" s="26"/>
      <c r="SON3175" s="26"/>
      <c r="SOO3175" s="26"/>
      <c r="SOP3175" s="26"/>
      <c r="SOQ3175" s="26"/>
      <c r="SOR3175" s="26"/>
      <c r="SOS3175" s="26"/>
      <c r="SOT3175" s="26"/>
      <c r="SOU3175" s="26"/>
      <c r="SOV3175" s="26"/>
      <c r="SOW3175" s="26"/>
      <c r="SOX3175" s="26"/>
      <c r="SOY3175" s="26"/>
      <c r="SOZ3175" s="26"/>
      <c r="SPA3175" s="26"/>
      <c r="SPB3175" s="26"/>
      <c r="SPC3175" s="26"/>
      <c r="SPD3175" s="26"/>
      <c r="SPE3175" s="26"/>
      <c r="SPF3175" s="26"/>
      <c r="SPG3175" s="26"/>
      <c r="SPH3175" s="26"/>
      <c r="SPI3175" s="26"/>
      <c r="SPJ3175" s="26"/>
      <c r="SPK3175" s="26"/>
      <c r="SPL3175" s="26"/>
      <c r="SPM3175" s="26"/>
      <c r="SPN3175" s="26"/>
      <c r="SPO3175" s="26"/>
      <c r="SPP3175" s="26"/>
      <c r="SPQ3175" s="26"/>
      <c r="SPR3175" s="26"/>
      <c r="SPS3175" s="26"/>
      <c r="SPT3175" s="26"/>
      <c r="SPU3175" s="26"/>
      <c r="SPV3175" s="26"/>
      <c r="SPW3175" s="26"/>
      <c r="SPX3175" s="26"/>
      <c r="SPY3175" s="26"/>
      <c r="SPZ3175" s="26"/>
      <c r="SQA3175" s="26"/>
      <c r="SQB3175" s="26"/>
      <c r="SQC3175" s="26"/>
      <c r="SQD3175" s="26"/>
      <c r="SQE3175" s="26"/>
      <c r="SQF3175" s="26"/>
      <c r="SQG3175" s="26"/>
      <c r="SQH3175" s="26"/>
      <c r="SQI3175" s="26"/>
      <c r="SQJ3175" s="26"/>
      <c r="SQK3175" s="26"/>
      <c r="SQL3175" s="26"/>
      <c r="SQM3175" s="26"/>
      <c r="SQN3175" s="26"/>
      <c r="SQO3175" s="26"/>
      <c r="SQP3175" s="26"/>
      <c r="SQQ3175" s="26"/>
      <c r="SQR3175" s="26"/>
      <c r="SQS3175" s="26"/>
      <c r="SQT3175" s="26"/>
      <c r="SQU3175" s="26"/>
      <c r="SQV3175" s="26"/>
      <c r="SQW3175" s="26"/>
      <c r="SQX3175" s="26"/>
      <c r="SQY3175" s="26"/>
      <c r="SQZ3175" s="26"/>
      <c r="SRA3175" s="26"/>
      <c r="SRB3175" s="26"/>
      <c r="SRC3175" s="26"/>
      <c r="SRD3175" s="26"/>
      <c r="SRE3175" s="26"/>
      <c r="SRF3175" s="26"/>
      <c r="SRG3175" s="26"/>
      <c r="SRH3175" s="26"/>
      <c r="SRI3175" s="26"/>
      <c r="SRJ3175" s="26"/>
      <c r="SRK3175" s="26"/>
      <c r="SRL3175" s="26"/>
      <c r="SRM3175" s="26"/>
      <c r="SRN3175" s="26"/>
      <c r="SRO3175" s="26"/>
      <c r="SRP3175" s="26"/>
      <c r="SRQ3175" s="26"/>
      <c r="SRR3175" s="26"/>
      <c r="SRS3175" s="26"/>
      <c r="SRT3175" s="26"/>
      <c r="SRU3175" s="26"/>
      <c r="SRV3175" s="26"/>
      <c r="SRW3175" s="26"/>
      <c r="SRX3175" s="26"/>
      <c r="SRY3175" s="26"/>
      <c r="SRZ3175" s="26"/>
      <c r="SSA3175" s="26"/>
      <c r="SSB3175" s="26"/>
      <c r="SSC3175" s="26"/>
      <c r="SSD3175" s="26"/>
      <c r="SSE3175" s="26"/>
      <c r="SSF3175" s="26"/>
      <c r="SSG3175" s="26"/>
      <c r="SSH3175" s="26"/>
      <c r="SSI3175" s="26"/>
      <c r="SSJ3175" s="26"/>
      <c r="SSK3175" s="26"/>
      <c r="SSL3175" s="26"/>
      <c r="SSM3175" s="26"/>
      <c r="SSN3175" s="26"/>
      <c r="SSO3175" s="26"/>
      <c r="SSP3175" s="26"/>
      <c r="SSQ3175" s="26"/>
      <c r="SSR3175" s="26"/>
      <c r="SSS3175" s="26"/>
      <c r="SST3175" s="26"/>
      <c r="SSU3175" s="26"/>
      <c r="SSV3175" s="26"/>
      <c r="SSW3175" s="26"/>
      <c r="SSX3175" s="26"/>
      <c r="SSY3175" s="26"/>
      <c r="SSZ3175" s="26"/>
      <c r="STA3175" s="26"/>
      <c r="STB3175" s="26"/>
      <c r="STC3175" s="26"/>
      <c r="STD3175" s="26"/>
      <c r="STE3175" s="26"/>
      <c r="STF3175" s="26"/>
      <c r="STG3175" s="26"/>
      <c r="STH3175" s="26"/>
      <c r="STI3175" s="26"/>
      <c r="STJ3175" s="26"/>
      <c r="STK3175" s="26"/>
      <c r="STL3175" s="26"/>
      <c r="STM3175" s="26"/>
      <c r="STN3175" s="26"/>
      <c r="STO3175" s="26"/>
      <c r="STP3175" s="26"/>
      <c r="STQ3175" s="26"/>
      <c r="STR3175" s="26"/>
      <c r="STS3175" s="26"/>
      <c r="STT3175" s="26"/>
      <c r="STU3175" s="26"/>
      <c r="STV3175" s="26"/>
      <c r="STW3175" s="26"/>
      <c r="STX3175" s="26"/>
      <c r="STY3175" s="26"/>
      <c r="STZ3175" s="26"/>
      <c r="SUA3175" s="26"/>
      <c r="SUB3175" s="26"/>
      <c r="SUC3175" s="26"/>
      <c r="SUD3175" s="26"/>
      <c r="SUE3175" s="26"/>
      <c r="SUF3175" s="26"/>
      <c r="SUG3175" s="26"/>
      <c r="SUH3175" s="26"/>
      <c r="SUI3175" s="26"/>
      <c r="SUJ3175" s="26"/>
      <c r="SUK3175" s="26"/>
      <c r="SUL3175" s="26"/>
      <c r="SUM3175" s="26"/>
      <c r="SUN3175" s="26"/>
      <c r="SUO3175" s="26"/>
      <c r="SUP3175" s="26"/>
      <c r="SUQ3175" s="26"/>
      <c r="SUR3175" s="26"/>
      <c r="SUS3175" s="26"/>
      <c r="SUT3175" s="26"/>
      <c r="SUU3175" s="26"/>
      <c r="SUV3175" s="26"/>
      <c r="SUW3175" s="26"/>
      <c r="SUX3175" s="26"/>
      <c r="SUY3175" s="26"/>
      <c r="SUZ3175" s="26"/>
      <c r="SVA3175" s="26"/>
      <c r="SVB3175" s="26"/>
      <c r="SVC3175" s="26"/>
      <c r="SVD3175" s="26"/>
      <c r="SVE3175" s="26"/>
      <c r="SVF3175" s="26"/>
      <c r="SVG3175" s="26"/>
      <c r="SVH3175" s="26"/>
      <c r="SVI3175" s="26"/>
      <c r="SVJ3175" s="26"/>
      <c r="SVK3175" s="26"/>
      <c r="SVL3175" s="26"/>
      <c r="SVM3175" s="26"/>
      <c r="SVN3175" s="26"/>
      <c r="SVO3175" s="26"/>
      <c r="SVP3175" s="26"/>
      <c r="SVQ3175" s="26"/>
      <c r="SVR3175" s="26"/>
      <c r="SVS3175" s="26"/>
      <c r="SVT3175" s="26"/>
      <c r="SVU3175" s="26"/>
      <c r="SVV3175" s="26"/>
      <c r="SVW3175" s="26"/>
      <c r="SVX3175" s="26"/>
      <c r="SVY3175" s="26"/>
      <c r="SVZ3175" s="26"/>
      <c r="SWA3175" s="26"/>
      <c r="SWB3175" s="26"/>
      <c r="SWC3175" s="26"/>
      <c r="SWD3175" s="26"/>
      <c r="SWE3175" s="26"/>
      <c r="SWF3175" s="26"/>
      <c r="SWG3175" s="26"/>
      <c r="SWH3175" s="26"/>
      <c r="SWI3175" s="26"/>
      <c r="SWJ3175" s="26"/>
      <c r="SWK3175" s="26"/>
      <c r="SWL3175" s="26"/>
      <c r="SWM3175" s="26"/>
      <c r="SWN3175" s="26"/>
      <c r="SWO3175" s="26"/>
      <c r="SWP3175" s="26"/>
      <c r="SWQ3175" s="26"/>
      <c r="SWR3175" s="26"/>
      <c r="SWS3175" s="26"/>
      <c r="SWT3175" s="26"/>
      <c r="SWU3175" s="26"/>
      <c r="SWV3175" s="26"/>
      <c r="SWW3175" s="26"/>
      <c r="SWX3175" s="26"/>
      <c r="SWY3175" s="26"/>
      <c r="SWZ3175" s="26"/>
      <c r="SXA3175" s="26"/>
      <c r="SXB3175" s="26"/>
      <c r="SXC3175" s="26"/>
      <c r="SXD3175" s="26"/>
      <c r="SXE3175" s="26"/>
      <c r="SXF3175" s="26"/>
      <c r="SXG3175" s="26"/>
      <c r="SXH3175" s="26"/>
      <c r="SXI3175" s="26"/>
      <c r="SXJ3175" s="26"/>
      <c r="SXK3175" s="26"/>
      <c r="SXL3175" s="26"/>
      <c r="SXM3175" s="26"/>
      <c r="SXN3175" s="26"/>
      <c r="SXO3175" s="26"/>
      <c r="SXP3175" s="26"/>
      <c r="SXQ3175" s="26"/>
      <c r="SXR3175" s="26"/>
      <c r="SXS3175" s="26"/>
      <c r="SXT3175" s="26"/>
      <c r="SXU3175" s="26"/>
      <c r="SXV3175" s="26"/>
      <c r="SXW3175" s="26"/>
      <c r="SXX3175" s="26"/>
      <c r="SXY3175" s="26"/>
      <c r="SXZ3175" s="26"/>
      <c r="SYA3175" s="26"/>
      <c r="SYB3175" s="26"/>
      <c r="SYC3175" s="26"/>
      <c r="SYD3175" s="26"/>
      <c r="SYE3175" s="26"/>
      <c r="SYF3175" s="26"/>
      <c r="SYG3175" s="26"/>
      <c r="SYH3175" s="26"/>
      <c r="SYI3175" s="26"/>
      <c r="SYJ3175" s="26"/>
      <c r="SYK3175" s="26"/>
      <c r="SYL3175" s="26"/>
      <c r="SYM3175" s="26"/>
      <c r="SYN3175" s="26"/>
      <c r="SYO3175" s="26"/>
      <c r="SYP3175" s="26"/>
      <c r="SYQ3175" s="26"/>
      <c r="SYR3175" s="26"/>
      <c r="SYS3175" s="26"/>
      <c r="SYT3175" s="26"/>
      <c r="SYU3175" s="26"/>
      <c r="SYV3175" s="26"/>
      <c r="SYW3175" s="26"/>
      <c r="SYX3175" s="26"/>
      <c r="SYY3175" s="26"/>
      <c r="SYZ3175" s="26"/>
      <c r="SZA3175" s="26"/>
      <c r="SZB3175" s="26"/>
      <c r="SZC3175" s="26"/>
      <c r="SZD3175" s="26"/>
      <c r="SZE3175" s="26"/>
      <c r="SZF3175" s="26"/>
      <c r="SZG3175" s="26"/>
      <c r="SZH3175" s="26"/>
      <c r="SZI3175" s="26"/>
      <c r="SZJ3175" s="26"/>
      <c r="SZK3175" s="26"/>
      <c r="SZL3175" s="26"/>
      <c r="SZM3175" s="26"/>
      <c r="SZN3175" s="26"/>
      <c r="SZO3175" s="26"/>
      <c r="SZP3175" s="26"/>
      <c r="SZQ3175" s="26"/>
      <c r="SZR3175" s="26"/>
      <c r="SZS3175" s="26"/>
      <c r="SZT3175" s="26"/>
      <c r="SZU3175" s="26"/>
      <c r="SZV3175" s="26"/>
      <c r="SZW3175" s="26"/>
      <c r="SZX3175" s="26"/>
      <c r="SZY3175" s="26"/>
      <c r="SZZ3175" s="26"/>
      <c r="TAA3175" s="26"/>
      <c r="TAB3175" s="26"/>
      <c r="TAC3175" s="26"/>
      <c r="TAD3175" s="26"/>
      <c r="TAE3175" s="26"/>
      <c r="TAF3175" s="26"/>
      <c r="TAG3175" s="26"/>
      <c r="TAH3175" s="26"/>
      <c r="TAI3175" s="26"/>
      <c r="TAJ3175" s="26"/>
      <c r="TAK3175" s="26"/>
      <c r="TAL3175" s="26"/>
      <c r="TAM3175" s="26"/>
      <c r="TAN3175" s="26"/>
      <c r="TAO3175" s="26"/>
      <c r="TAP3175" s="26"/>
      <c r="TAQ3175" s="26"/>
      <c r="TAR3175" s="26"/>
      <c r="TAS3175" s="26"/>
      <c r="TAT3175" s="26"/>
      <c r="TAU3175" s="26"/>
      <c r="TAV3175" s="26"/>
      <c r="TAW3175" s="26"/>
      <c r="TAX3175" s="26"/>
      <c r="TAY3175" s="26"/>
      <c r="TAZ3175" s="26"/>
      <c r="TBA3175" s="26"/>
      <c r="TBB3175" s="26"/>
      <c r="TBC3175" s="26"/>
      <c r="TBD3175" s="26"/>
      <c r="TBE3175" s="26"/>
      <c r="TBF3175" s="26"/>
      <c r="TBG3175" s="26"/>
      <c r="TBH3175" s="26"/>
      <c r="TBI3175" s="26"/>
      <c r="TBJ3175" s="26"/>
      <c r="TBK3175" s="26"/>
      <c r="TBL3175" s="26"/>
      <c r="TBM3175" s="26"/>
      <c r="TBN3175" s="26"/>
      <c r="TBO3175" s="26"/>
      <c r="TBP3175" s="26"/>
      <c r="TBQ3175" s="26"/>
      <c r="TBR3175" s="26"/>
      <c r="TBS3175" s="26"/>
      <c r="TBT3175" s="26"/>
      <c r="TBU3175" s="26"/>
      <c r="TBV3175" s="26"/>
      <c r="TBW3175" s="26"/>
      <c r="TBX3175" s="26"/>
      <c r="TBY3175" s="26"/>
      <c r="TBZ3175" s="26"/>
      <c r="TCA3175" s="26"/>
      <c r="TCB3175" s="26"/>
      <c r="TCC3175" s="26"/>
      <c r="TCD3175" s="26"/>
      <c r="TCE3175" s="26"/>
      <c r="TCF3175" s="26"/>
      <c r="TCG3175" s="26"/>
      <c r="TCH3175" s="26"/>
      <c r="TCI3175" s="26"/>
      <c r="TCJ3175" s="26"/>
      <c r="TCK3175" s="26"/>
      <c r="TCL3175" s="26"/>
      <c r="TCM3175" s="26"/>
      <c r="TCN3175" s="26"/>
      <c r="TCO3175" s="26"/>
      <c r="TCP3175" s="26"/>
      <c r="TCQ3175" s="26"/>
      <c r="TCR3175" s="26"/>
      <c r="TCS3175" s="26"/>
      <c r="TCT3175" s="26"/>
      <c r="TCU3175" s="26"/>
      <c r="TCV3175" s="26"/>
      <c r="TCW3175" s="26"/>
      <c r="TCX3175" s="26"/>
      <c r="TCY3175" s="26"/>
      <c r="TCZ3175" s="26"/>
      <c r="TDA3175" s="26"/>
      <c r="TDB3175" s="26"/>
      <c r="TDC3175" s="26"/>
      <c r="TDD3175" s="26"/>
      <c r="TDE3175" s="26"/>
      <c r="TDF3175" s="26"/>
      <c r="TDG3175" s="26"/>
      <c r="TDH3175" s="26"/>
      <c r="TDI3175" s="26"/>
      <c r="TDJ3175" s="26"/>
      <c r="TDK3175" s="26"/>
      <c r="TDL3175" s="26"/>
      <c r="TDM3175" s="26"/>
      <c r="TDN3175" s="26"/>
      <c r="TDO3175" s="26"/>
      <c r="TDP3175" s="26"/>
      <c r="TDQ3175" s="26"/>
      <c r="TDR3175" s="26"/>
      <c r="TDS3175" s="26"/>
      <c r="TDT3175" s="26"/>
      <c r="TDU3175" s="26"/>
      <c r="TDV3175" s="26"/>
      <c r="TDW3175" s="26"/>
      <c r="TDX3175" s="26"/>
      <c r="TDY3175" s="26"/>
      <c r="TDZ3175" s="26"/>
      <c r="TEA3175" s="26"/>
      <c r="TEB3175" s="26"/>
      <c r="TEC3175" s="26"/>
      <c r="TED3175" s="26"/>
      <c r="TEE3175" s="26"/>
      <c r="TEF3175" s="26"/>
      <c r="TEG3175" s="26"/>
      <c r="TEH3175" s="26"/>
      <c r="TEI3175" s="26"/>
      <c r="TEJ3175" s="26"/>
      <c r="TEK3175" s="26"/>
      <c r="TEL3175" s="26"/>
      <c r="TEM3175" s="26"/>
      <c r="TEN3175" s="26"/>
      <c r="TEO3175" s="26"/>
      <c r="TEP3175" s="26"/>
      <c r="TEQ3175" s="26"/>
      <c r="TER3175" s="26"/>
      <c r="TES3175" s="26"/>
      <c r="TET3175" s="26"/>
      <c r="TEU3175" s="26"/>
      <c r="TEV3175" s="26"/>
      <c r="TEW3175" s="26"/>
      <c r="TEX3175" s="26"/>
      <c r="TEY3175" s="26"/>
      <c r="TEZ3175" s="26"/>
      <c r="TFA3175" s="26"/>
      <c r="TFB3175" s="26"/>
      <c r="TFC3175" s="26"/>
      <c r="TFD3175" s="26"/>
      <c r="TFE3175" s="26"/>
      <c r="TFF3175" s="26"/>
      <c r="TFG3175" s="26"/>
      <c r="TFH3175" s="26"/>
      <c r="TFI3175" s="26"/>
      <c r="TFJ3175" s="26"/>
      <c r="TFK3175" s="26"/>
      <c r="TFL3175" s="26"/>
      <c r="TFM3175" s="26"/>
      <c r="TFN3175" s="26"/>
      <c r="TFO3175" s="26"/>
      <c r="TFP3175" s="26"/>
      <c r="TFQ3175" s="26"/>
      <c r="TFR3175" s="26"/>
      <c r="TFS3175" s="26"/>
      <c r="TFT3175" s="26"/>
      <c r="TFU3175" s="26"/>
      <c r="TFV3175" s="26"/>
      <c r="TFW3175" s="26"/>
      <c r="TFX3175" s="26"/>
      <c r="TFY3175" s="26"/>
      <c r="TFZ3175" s="26"/>
      <c r="TGA3175" s="26"/>
      <c r="TGB3175" s="26"/>
      <c r="TGC3175" s="26"/>
      <c r="TGD3175" s="26"/>
      <c r="TGE3175" s="26"/>
      <c r="TGF3175" s="26"/>
      <c r="TGG3175" s="26"/>
      <c r="TGH3175" s="26"/>
      <c r="TGI3175" s="26"/>
      <c r="TGJ3175" s="26"/>
      <c r="TGK3175" s="26"/>
      <c r="TGL3175" s="26"/>
      <c r="TGM3175" s="26"/>
      <c r="TGN3175" s="26"/>
      <c r="TGO3175" s="26"/>
      <c r="TGP3175" s="26"/>
      <c r="TGQ3175" s="26"/>
      <c r="TGR3175" s="26"/>
      <c r="TGS3175" s="26"/>
      <c r="TGT3175" s="26"/>
      <c r="TGU3175" s="26"/>
      <c r="TGV3175" s="26"/>
      <c r="TGW3175" s="26"/>
      <c r="TGX3175" s="26"/>
      <c r="TGY3175" s="26"/>
      <c r="TGZ3175" s="26"/>
      <c r="THA3175" s="26"/>
      <c r="THB3175" s="26"/>
      <c r="THC3175" s="26"/>
      <c r="THD3175" s="26"/>
      <c r="THE3175" s="26"/>
      <c r="THF3175" s="26"/>
      <c r="THG3175" s="26"/>
      <c r="THH3175" s="26"/>
      <c r="THI3175" s="26"/>
      <c r="THJ3175" s="26"/>
      <c r="THK3175" s="26"/>
      <c r="THL3175" s="26"/>
      <c r="THM3175" s="26"/>
      <c r="THN3175" s="26"/>
      <c r="THO3175" s="26"/>
      <c r="THP3175" s="26"/>
      <c r="THQ3175" s="26"/>
      <c r="THR3175" s="26"/>
      <c r="THS3175" s="26"/>
      <c r="THT3175" s="26"/>
      <c r="THU3175" s="26"/>
      <c r="THV3175" s="26"/>
      <c r="THW3175" s="26"/>
      <c r="THX3175" s="26"/>
      <c r="THY3175" s="26"/>
      <c r="THZ3175" s="26"/>
      <c r="TIA3175" s="26"/>
      <c r="TIB3175" s="26"/>
      <c r="TIC3175" s="26"/>
      <c r="TID3175" s="26"/>
      <c r="TIE3175" s="26"/>
      <c r="TIF3175" s="26"/>
      <c r="TIG3175" s="26"/>
      <c r="TIH3175" s="26"/>
      <c r="TII3175" s="26"/>
      <c r="TIJ3175" s="26"/>
      <c r="TIK3175" s="26"/>
      <c r="TIL3175" s="26"/>
      <c r="TIM3175" s="26"/>
      <c r="TIN3175" s="26"/>
      <c r="TIO3175" s="26"/>
      <c r="TIP3175" s="26"/>
      <c r="TIQ3175" s="26"/>
      <c r="TIR3175" s="26"/>
      <c r="TIS3175" s="26"/>
      <c r="TIT3175" s="26"/>
      <c r="TIU3175" s="26"/>
      <c r="TIV3175" s="26"/>
      <c r="TIW3175" s="26"/>
      <c r="TIX3175" s="26"/>
      <c r="TIY3175" s="26"/>
      <c r="TIZ3175" s="26"/>
      <c r="TJA3175" s="26"/>
      <c r="TJB3175" s="26"/>
      <c r="TJC3175" s="26"/>
      <c r="TJD3175" s="26"/>
      <c r="TJE3175" s="26"/>
      <c r="TJF3175" s="26"/>
      <c r="TJG3175" s="26"/>
      <c r="TJH3175" s="26"/>
      <c r="TJI3175" s="26"/>
      <c r="TJJ3175" s="26"/>
      <c r="TJK3175" s="26"/>
      <c r="TJL3175" s="26"/>
      <c r="TJM3175" s="26"/>
      <c r="TJN3175" s="26"/>
      <c r="TJO3175" s="26"/>
      <c r="TJP3175" s="26"/>
      <c r="TJQ3175" s="26"/>
      <c r="TJR3175" s="26"/>
      <c r="TJS3175" s="26"/>
      <c r="TJT3175" s="26"/>
      <c r="TJU3175" s="26"/>
      <c r="TJV3175" s="26"/>
      <c r="TJW3175" s="26"/>
      <c r="TJX3175" s="26"/>
      <c r="TJY3175" s="26"/>
      <c r="TJZ3175" s="26"/>
      <c r="TKA3175" s="26"/>
      <c r="TKB3175" s="26"/>
      <c r="TKC3175" s="26"/>
      <c r="TKD3175" s="26"/>
      <c r="TKE3175" s="26"/>
      <c r="TKF3175" s="26"/>
      <c r="TKG3175" s="26"/>
      <c r="TKH3175" s="26"/>
      <c r="TKI3175" s="26"/>
      <c r="TKJ3175" s="26"/>
      <c r="TKK3175" s="26"/>
      <c r="TKL3175" s="26"/>
      <c r="TKM3175" s="26"/>
      <c r="TKN3175" s="26"/>
      <c r="TKO3175" s="26"/>
      <c r="TKP3175" s="26"/>
      <c r="TKQ3175" s="26"/>
      <c r="TKR3175" s="26"/>
      <c r="TKS3175" s="26"/>
      <c r="TKT3175" s="26"/>
      <c r="TKU3175" s="26"/>
      <c r="TKV3175" s="26"/>
      <c r="TKW3175" s="26"/>
      <c r="TKX3175" s="26"/>
      <c r="TKY3175" s="26"/>
      <c r="TKZ3175" s="26"/>
      <c r="TLA3175" s="26"/>
      <c r="TLB3175" s="26"/>
      <c r="TLC3175" s="26"/>
      <c r="TLD3175" s="26"/>
      <c r="TLE3175" s="26"/>
      <c r="TLF3175" s="26"/>
      <c r="TLG3175" s="26"/>
      <c r="TLH3175" s="26"/>
      <c r="TLI3175" s="26"/>
      <c r="TLJ3175" s="26"/>
      <c r="TLK3175" s="26"/>
      <c r="TLL3175" s="26"/>
      <c r="TLM3175" s="26"/>
      <c r="TLN3175" s="26"/>
      <c r="TLO3175" s="26"/>
      <c r="TLP3175" s="26"/>
      <c r="TLQ3175" s="26"/>
      <c r="TLR3175" s="26"/>
      <c r="TLS3175" s="26"/>
      <c r="TLT3175" s="26"/>
      <c r="TLU3175" s="26"/>
      <c r="TLV3175" s="26"/>
      <c r="TLW3175" s="26"/>
      <c r="TLX3175" s="26"/>
      <c r="TLY3175" s="26"/>
      <c r="TLZ3175" s="26"/>
      <c r="TMA3175" s="26"/>
      <c r="TMB3175" s="26"/>
      <c r="TMC3175" s="26"/>
      <c r="TMD3175" s="26"/>
      <c r="TME3175" s="26"/>
      <c r="TMF3175" s="26"/>
      <c r="TMG3175" s="26"/>
      <c r="TMH3175" s="26"/>
      <c r="TMI3175" s="26"/>
      <c r="TMJ3175" s="26"/>
      <c r="TMK3175" s="26"/>
      <c r="TML3175" s="26"/>
      <c r="TMM3175" s="26"/>
      <c r="TMN3175" s="26"/>
      <c r="TMO3175" s="26"/>
      <c r="TMP3175" s="26"/>
      <c r="TMQ3175" s="26"/>
      <c r="TMR3175" s="26"/>
      <c r="TMS3175" s="26"/>
      <c r="TMT3175" s="26"/>
      <c r="TMU3175" s="26"/>
      <c r="TMV3175" s="26"/>
      <c r="TMW3175" s="26"/>
      <c r="TMX3175" s="26"/>
      <c r="TMY3175" s="26"/>
      <c r="TMZ3175" s="26"/>
      <c r="TNA3175" s="26"/>
      <c r="TNB3175" s="26"/>
      <c r="TNC3175" s="26"/>
      <c r="TND3175" s="26"/>
      <c r="TNE3175" s="26"/>
      <c r="TNF3175" s="26"/>
      <c r="TNG3175" s="26"/>
      <c r="TNH3175" s="26"/>
      <c r="TNI3175" s="26"/>
      <c r="TNJ3175" s="26"/>
      <c r="TNK3175" s="26"/>
      <c r="TNL3175" s="26"/>
      <c r="TNM3175" s="26"/>
      <c r="TNN3175" s="26"/>
      <c r="TNO3175" s="26"/>
      <c r="TNP3175" s="26"/>
      <c r="TNQ3175" s="26"/>
      <c r="TNR3175" s="26"/>
      <c r="TNS3175" s="26"/>
      <c r="TNT3175" s="26"/>
      <c r="TNU3175" s="26"/>
      <c r="TNV3175" s="26"/>
      <c r="TNW3175" s="26"/>
      <c r="TNX3175" s="26"/>
      <c r="TNY3175" s="26"/>
      <c r="TNZ3175" s="26"/>
      <c r="TOA3175" s="26"/>
      <c r="TOB3175" s="26"/>
      <c r="TOC3175" s="26"/>
      <c r="TOD3175" s="26"/>
      <c r="TOE3175" s="26"/>
      <c r="TOF3175" s="26"/>
      <c r="TOG3175" s="26"/>
      <c r="TOH3175" s="26"/>
      <c r="TOI3175" s="26"/>
      <c r="TOJ3175" s="26"/>
      <c r="TOK3175" s="26"/>
      <c r="TOL3175" s="26"/>
      <c r="TOM3175" s="26"/>
      <c r="TON3175" s="26"/>
      <c r="TOO3175" s="26"/>
      <c r="TOP3175" s="26"/>
      <c r="TOQ3175" s="26"/>
      <c r="TOR3175" s="26"/>
      <c r="TOS3175" s="26"/>
      <c r="TOT3175" s="26"/>
      <c r="TOU3175" s="26"/>
      <c r="TOV3175" s="26"/>
      <c r="TOW3175" s="26"/>
      <c r="TOX3175" s="26"/>
      <c r="TOY3175" s="26"/>
      <c r="TOZ3175" s="26"/>
      <c r="TPA3175" s="26"/>
      <c r="TPB3175" s="26"/>
      <c r="TPC3175" s="26"/>
      <c r="TPD3175" s="26"/>
      <c r="TPE3175" s="26"/>
      <c r="TPF3175" s="26"/>
      <c r="TPG3175" s="26"/>
      <c r="TPH3175" s="26"/>
      <c r="TPI3175" s="26"/>
      <c r="TPJ3175" s="26"/>
      <c r="TPK3175" s="26"/>
      <c r="TPL3175" s="26"/>
      <c r="TPM3175" s="26"/>
      <c r="TPN3175" s="26"/>
      <c r="TPO3175" s="26"/>
      <c r="TPP3175" s="26"/>
      <c r="TPQ3175" s="26"/>
      <c r="TPR3175" s="26"/>
      <c r="TPS3175" s="26"/>
      <c r="TPT3175" s="26"/>
      <c r="TPU3175" s="26"/>
      <c r="TPV3175" s="26"/>
      <c r="TPW3175" s="26"/>
      <c r="TPX3175" s="26"/>
      <c r="TPY3175" s="26"/>
      <c r="TPZ3175" s="26"/>
      <c r="TQA3175" s="26"/>
      <c r="TQB3175" s="26"/>
      <c r="TQC3175" s="26"/>
      <c r="TQD3175" s="26"/>
      <c r="TQE3175" s="26"/>
      <c r="TQF3175" s="26"/>
      <c r="TQG3175" s="26"/>
      <c r="TQH3175" s="26"/>
      <c r="TQI3175" s="26"/>
      <c r="TQJ3175" s="26"/>
      <c r="TQK3175" s="26"/>
      <c r="TQL3175" s="26"/>
      <c r="TQM3175" s="26"/>
      <c r="TQN3175" s="26"/>
      <c r="TQO3175" s="26"/>
      <c r="TQP3175" s="26"/>
      <c r="TQQ3175" s="26"/>
      <c r="TQR3175" s="26"/>
      <c r="TQS3175" s="26"/>
      <c r="TQT3175" s="26"/>
      <c r="TQU3175" s="26"/>
      <c r="TQV3175" s="26"/>
      <c r="TQW3175" s="26"/>
      <c r="TQX3175" s="26"/>
      <c r="TQY3175" s="26"/>
      <c r="TQZ3175" s="26"/>
      <c r="TRA3175" s="26"/>
      <c r="TRB3175" s="26"/>
      <c r="TRC3175" s="26"/>
      <c r="TRD3175" s="26"/>
      <c r="TRE3175" s="26"/>
      <c r="TRF3175" s="26"/>
      <c r="TRG3175" s="26"/>
      <c r="TRH3175" s="26"/>
      <c r="TRI3175" s="26"/>
      <c r="TRJ3175" s="26"/>
      <c r="TRK3175" s="26"/>
      <c r="TRL3175" s="26"/>
      <c r="TRM3175" s="26"/>
      <c r="TRN3175" s="26"/>
      <c r="TRO3175" s="26"/>
      <c r="TRP3175" s="26"/>
      <c r="TRQ3175" s="26"/>
      <c r="TRR3175" s="26"/>
      <c r="TRS3175" s="26"/>
      <c r="TRT3175" s="26"/>
      <c r="TRU3175" s="26"/>
      <c r="TRV3175" s="26"/>
      <c r="TRW3175" s="26"/>
      <c r="TRX3175" s="26"/>
      <c r="TRY3175" s="26"/>
      <c r="TRZ3175" s="26"/>
      <c r="TSA3175" s="26"/>
      <c r="TSB3175" s="26"/>
      <c r="TSC3175" s="26"/>
      <c r="TSD3175" s="26"/>
      <c r="TSE3175" s="26"/>
      <c r="TSF3175" s="26"/>
      <c r="TSG3175" s="26"/>
      <c r="TSH3175" s="26"/>
      <c r="TSI3175" s="26"/>
      <c r="TSJ3175" s="26"/>
      <c r="TSK3175" s="26"/>
      <c r="TSL3175" s="26"/>
      <c r="TSM3175" s="26"/>
      <c r="TSN3175" s="26"/>
      <c r="TSO3175" s="26"/>
      <c r="TSP3175" s="26"/>
      <c r="TSQ3175" s="26"/>
      <c r="TSR3175" s="26"/>
      <c r="TSS3175" s="26"/>
      <c r="TST3175" s="26"/>
      <c r="TSU3175" s="26"/>
      <c r="TSV3175" s="26"/>
      <c r="TSW3175" s="26"/>
      <c r="TSX3175" s="26"/>
      <c r="TSY3175" s="26"/>
      <c r="TSZ3175" s="26"/>
      <c r="TTA3175" s="26"/>
      <c r="TTB3175" s="26"/>
      <c r="TTC3175" s="26"/>
      <c r="TTD3175" s="26"/>
      <c r="TTE3175" s="26"/>
      <c r="TTF3175" s="26"/>
      <c r="TTG3175" s="26"/>
      <c r="TTH3175" s="26"/>
      <c r="TTI3175" s="26"/>
      <c r="TTJ3175" s="26"/>
      <c r="TTK3175" s="26"/>
      <c r="TTL3175" s="26"/>
      <c r="TTM3175" s="26"/>
      <c r="TTN3175" s="26"/>
      <c r="TTO3175" s="26"/>
      <c r="TTP3175" s="26"/>
      <c r="TTQ3175" s="26"/>
      <c r="TTR3175" s="26"/>
      <c r="TTS3175" s="26"/>
      <c r="TTT3175" s="26"/>
      <c r="TTU3175" s="26"/>
      <c r="TTV3175" s="26"/>
      <c r="TTW3175" s="26"/>
      <c r="TTX3175" s="26"/>
      <c r="TTY3175" s="26"/>
      <c r="TTZ3175" s="26"/>
      <c r="TUA3175" s="26"/>
      <c r="TUB3175" s="26"/>
      <c r="TUC3175" s="26"/>
      <c r="TUD3175" s="26"/>
      <c r="TUE3175" s="26"/>
      <c r="TUF3175" s="26"/>
      <c r="TUG3175" s="26"/>
      <c r="TUH3175" s="26"/>
      <c r="TUI3175" s="26"/>
      <c r="TUJ3175" s="26"/>
      <c r="TUK3175" s="26"/>
      <c r="TUL3175" s="26"/>
      <c r="TUM3175" s="26"/>
      <c r="TUN3175" s="26"/>
      <c r="TUO3175" s="26"/>
      <c r="TUP3175" s="26"/>
      <c r="TUQ3175" s="26"/>
      <c r="TUR3175" s="26"/>
      <c r="TUS3175" s="26"/>
      <c r="TUT3175" s="26"/>
      <c r="TUU3175" s="26"/>
      <c r="TUV3175" s="26"/>
      <c r="TUW3175" s="26"/>
      <c r="TUX3175" s="26"/>
      <c r="TUY3175" s="26"/>
      <c r="TUZ3175" s="26"/>
      <c r="TVA3175" s="26"/>
      <c r="TVB3175" s="26"/>
      <c r="TVC3175" s="26"/>
      <c r="TVD3175" s="26"/>
      <c r="TVE3175" s="26"/>
      <c r="TVF3175" s="26"/>
      <c r="TVG3175" s="26"/>
      <c r="TVH3175" s="26"/>
      <c r="TVI3175" s="26"/>
      <c r="TVJ3175" s="26"/>
      <c r="TVK3175" s="26"/>
      <c r="TVL3175" s="26"/>
      <c r="TVM3175" s="26"/>
      <c r="TVN3175" s="26"/>
      <c r="TVO3175" s="26"/>
      <c r="TVP3175" s="26"/>
      <c r="TVQ3175" s="26"/>
      <c r="TVR3175" s="26"/>
      <c r="TVS3175" s="26"/>
      <c r="TVT3175" s="26"/>
      <c r="TVU3175" s="26"/>
      <c r="TVV3175" s="26"/>
      <c r="TVW3175" s="26"/>
      <c r="TVX3175" s="26"/>
      <c r="TVY3175" s="26"/>
      <c r="TVZ3175" s="26"/>
      <c r="TWA3175" s="26"/>
      <c r="TWB3175" s="26"/>
      <c r="TWC3175" s="26"/>
      <c r="TWD3175" s="26"/>
      <c r="TWE3175" s="26"/>
      <c r="TWF3175" s="26"/>
      <c r="TWG3175" s="26"/>
      <c r="TWH3175" s="26"/>
      <c r="TWI3175" s="26"/>
      <c r="TWJ3175" s="26"/>
      <c r="TWK3175" s="26"/>
      <c r="TWL3175" s="26"/>
      <c r="TWM3175" s="26"/>
      <c r="TWN3175" s="26"/>
      <c r="TWO3175" s="26"/>
      <c r="TWP3175" s="26"/>
      <c r="TWQ3175" s="26"/>
      <c r="TWR3175" s="26"/>
      <c r="TWS3175" s="26"/>
      <c r="TWT3175" s="26"/>
      <c r="TWU3175" s="26"/>
      <c r="TWV3175" s="26"/>
      <c r="TWW3175" s="26"/>
      <c r="TWX3175" s="26"/>
      <c r="TWY3175" s="26"/>
      <c r="TWZ3175" s="26"/>
      <c r="TXA3175" s="26"/>
      <c r="TXB3175" s="26"/>
      <c r="TXC3175" s="26"/>
      <c r="TXD3175" s="26"/>
      <c r="TXE3175" s="26"/>
      <c r="TXF3175" s="26"/>
      <c r="TXG3175" s="26"/>
      <c r="TXH3175" s="26"/>
      <c r="TXI3175" s="26"/>
      <c r="TXJ3175" s="26"/>
      <c r="TXK3175" s="26"/>
      <c r="TXL3175" s="26"/>
      <c r="TXM3175" s="26"/>
      <c r="TXN3175" s="26"/>
      <c r="TXO3175" s="26"/>
      <c r="TXP3175" s="26"/>
      <c r="TXQ3175" s="26"/>
      <c r="TXR3175" s="26"/>
      <c r="TXS3175" s="26"/>
      <c r="TXT3175" s="26"/>
      <c r="TXU3175" s="26"/>
      <c r="TXV3175" s="26"/>
      <c r="TXW3175" s="26"/>
      <c r="TXX3175" s="26"/>
      <c r="TXY3175" s="26"/>
      <c r="TXZ3175" s="26"/>
      <c r="TYA3175" s="26"/>
      <c r="TYB3175" s="26"/>
      <c r="TYC3175" s="26"/>
      <c r="TYD3175" s="26"/>
      <c r="TYE3175" s="26"/>
      <c r="TYF3175" s="26"/>
      <c r="TYG3175" s="26"/>
      <c r="TYH3175" s="26"/>
      <c r="TYI3175" s="26"/>
      <c r="TYJ3175" s="26"/>
      <c r="TYK3175" s="26"/>
      <c r="TYL3175" s="26"/>
      <c r="TYM3175" s="26"/>
      <c r="TYN3175" s="26"/>
      <c r="TYO3175" s="26"/>
      <c r="TYP3175" s="26"/>
      <c r="TYQ3175" s="26"/>
      <c r="TYR3175" s="26"/>
      <c r="TYS3175" s="26"/>
      <c r="TYT3175" s="26"/>
      <c r="TYU3175" s="26"/>
      <c r="TYV3175" s="26"/>
      <c r="TYW3175" s="26"/>
      <c r="TYX3175" s="26"/>
      <c r="TYY3175" s="26"/>
      <c r="TYZ3175" s="26"/>
      <c r="TZA3175" s="26"/>
      <c r="TZB3175" s="26"/>
      <c r="TZC3175" s="26"/>
      <c r="TZD3175" s="26"/>
      <c r="TZE3175" s="26"/>
      <c r="TZF3175" s="26"/>
      <c r="TZG3175" s="26"/>
      <c r="TZH3175" s="26"/>
      <c r="TZI3175" s="26"/>
      <c r="TZJ3175" s="26"/>
      <c r="TZK3175" s="26"/>
      <c r="TZL3175" s="26"/>
      <c r="TZM3175" s="26"/>
      <c r="TZN3175" s="26"/>
      <c r="TZO3175" s="26"/>
      <c r="TZP3175" s="26"/>
      <c r="TZQ3175" s="26"/>
      <c r="TZR3175" s="26"/>
      <c r="TZS3175" s="26"/>
      <c r="TZT3175" s="26"/>
      <c r="TZU3175" s="26"/>
      <c r="TZV3175" s="26"/>
      <c r="TZW3175" s="26"/>
      <c r="TZX3175" s="26"/>
      <c r="TZY3175" s="26"/>
      <c r="TZZ3175" s="26"/>
      <c r="UAA3175" s="26"/>
      <c r="UAB3175" s="26"/>
      <c r="UAC3175" s="26"/>
      <c r="UAD3175" s="26"/>
      <c r="UAE3175" s="26"/>
      <c r="UAF3175" s="26"/>
      <c r="UAG3175" s="26"/>
      <c r="UAH3175" s="26"/>
      <c r="UAI3175" s="26"/>
      <c r="UAJ3175" s="26"/>
      <c r="UAK3175" s="26"/>
      <c r="UAL3175" s="26"/>
      <c r="UAM3175" s="26"/>
      <c r="UAN3175" s="26"/>
      <c r="UAO3175" s="26"/>
      <c r="UAP3175" s="26"/>
      <c r="UAQ3175" s="26"/>
      <c r="UAR3175" s="26"/>
      <c r="UAS3175" s="26"/>
      <c r="UAT3175" s="26"/>
      <c r="UAU3175" s="26"/>
      <c r="UAV3175" s="26"/>
      <c r="UAW3175" s="26"/>
      <c r="UAX3175" s="26"/>
      <c r="UAY3175" s="26"/>
      <c r="UAZ3175" s="26"/>
      <c r="UBA3175" s="26"/>
      <c r="UBB3175" s="26"/>
      <c r="UBC3175" s="26"/>
      <c r="UBD3175" s="26"/>
      <c r="UBE3175" s="26"/>
      <c r="UBF3175" s="26"/>
      <c r="UBG3175" s="26"/>
      <c r="UBH3175" s="26"/>
      <c r="UBI3175" s="26"/>
      <c r="UBJ3175" s="26"/>
      <c r="UBK3175" s="26"/>
      <c r="UBL3175" s="26"/>
      <c r="UBM3175" s="26"/>
      <c r="UBN3175" s="26"/>
      <c r="UBO3175" s="26"/>
      <c r="UBP3175" s="26"/>
      <c r="UBQ3175" s="26"/>
      <c r="UBR3175" s="26"/>
      <c r="UBS3175" s="26"/>
      <c r="UBT3175" s="26"/>
      <c r="UBU3175" s="26"/>
      <c r="UBV3175" s="26"/>
      <c r="UBW3175" s="26"/>
      <c r="UBX3175" s="26"/>
      <c r="UBY3175" s="26"/>
      <c r="UBZ3175" s="26"/>
      <c r="UCA3175" s="26"/>
      <c r="UCB3175" s="26"/>
      <c r="UCC3175" s="26"/>
      <c r="UCD3175" s="26"/>
      <c r="UCE3175" s="26"/>
      <c r="UCF3175" s="26"/>
      <c r="UCG3175" s="26"/>
      <c r="UCH3175" s="26"/>
      <c r="UCI3175" s="26"/>
      <c r="UCJ3175" s="26"/>
      <c r="UCK3175" s="26"/>
      <c r="UCL3175" s="26"/>
      <c r="UCM3175" s="26"/>
      <c r="UCN3175" s="26"/>
      <c r="UCO3175" s="26"/>
      <c r="UCP3175" s="26"/>
      <c r="UCQ3175" s="26"/>
      <c r="UCR3175" s="26"/>
      <c r="UCS3175" s="26"/>
      <c r="UCT3175" s="26"/>
      <c r="UCU3175" s="26"/>
      <c r="UCV3175" s="26"/>
      <c r="UCW3175" s="26"/>
      <c r="UCX3175" s="26"/>
      <c r="UCY3175" s="26"/>
      <c r="UCZ3175" s="26"/>
      <c r="UDA3175" s="26"/>
      <c r="UDB3175" s="26"/>
      <c r="UDC3175" s="26"/>
      <c r="UDD3175" s="26"/>
      <c r="UDE3175" s="26"/>
      <c r="UDF3175" s="26"/>
      <c r="UDG3175" s="26"/>
      <c r="UDH3175" s="26"/>
      <c r="UDI3175" s="26"/>
      <c r="UDJ3175" s="26"/>
      <c r="UDK3175" s="26"/>
      <c r="UDL3175" s="26"/>
      <c r="UDM3175" s="26"/>
      <c r="UDN3175" s="26"/>
      <c r="UDO3175" s="26"/>
      <c r="UDP3175" s="26"/>
      <c r="UDQ3175" s="26"/>
      <c r="UDR3175" s="26"/>
      <c r="UDS3175" s="26"/>
      <c r="UDT3175" s="26"/>
      <c r="UDU3175" s="26"/>
      <c r="UDV3175" s="26"/>
      <c r="UDW3175" s="26"/>
      <c r="UDX3175" s="26"/>
      <c r="UDY3175" s="26"/>
      <c r="UDZ3175" s="26"/>
      <c r="UEA3175" s="26"/>
      <c r="UEB3175" s="26"/>
      <c r="UEC3175" s="26"/>
      <c r="UED3175" s="26"/>
      <c r="UEE3175" s="26"/>
      <c r="UEF3175" s="26"/>
      <c r="UEG3175" s="26"/>
      <c r="UEH3175" s="26"/>
      <c r="UEI3175" s="26"/>
      <c r="UEJ3175" s="26"/>
      <c r="UEK3175" s="26"/>
      <c r="UEL3175" s="26"/>
      <c r="UEM3175" s="26"/>
      <c r="UEN3175" s="26"/>
      <c r="UEO3175" s="26"/>
      <c r="UEP3175" s="26"/>
      <c r="UEQ3175" s="26"/>
      <c r="UER3175" s="26"/>
      <c r="UES3175" s="26"/>
      <c r="UET3175" s="26"/>
      <c r="UEU3175" s="26"/>
      <c r="UEV3175" s="26"/>
      <c r="UEW3175" s="26"/>
      <c r="UEX3175" s="26"/>
      <c r="UEY3175" s="26"/>
      <c r="UEZ3175" s="26"/>
      <c r="UFA3175" s="26"/>
      <c r="UFB3175" s="26"/>
      <c r="UFC3175" s="26"/>
      <c r="UFD3175" s="26"/>
      <c r="UFE3175" s="26"/>
      <c r="UFF3175" s="26"/>
      <c r="UFG3175" s="26"/>
      <c r="UFH3175" s="26"/>
      <c r="UFI3175" s="26"/>
      <c r="UFJ3175" s="26"/>
      <c r="UFK3175" s="26"/>
      <c r="UFL3175" s="26"/>
      <c r="UFM3175" s="26"/>
      <c r="UFN3175" s="26"/>
      <c r="UFO3175" s="26"/>
      <c r="UFP3175" s="26"/>
      <c r="UFQ3175" s="26"/>
      <c r="UFR3175" s="26"/>
      <c r="UFS3175" s="26"/>
      <c r="UFT3175" s="26"/>
      <c r="UFU3175" s="26"/>
      <c r="UFV3175" s="26"/>
      <c r="UFW3175" s="26"/>
      <c r="UFX3175" s="26"/>
      <c r="UFY3175" s="26"/>
      <c r="UFZ3175" s="26"/>
      <c r="UGA3175" s="26"/>
      <c r="UGB3175" s="26"/>
      <c r="UGC3175" s="26"/>
      <c r="UGD3175" s="26"/>
      <c r="UGE3175" s="26"/>
      <c r="UGF3175" s="26"/>
      <c r="UGG3175" s="26"/>
      <c r="UGH3175" s="26"/>
      <c r="UGI3175" s="26"/>
      <c r="UGJ3175" s="26"/>
      <c r="UGK3175" s="26"/>
      <c r="UGL3175" s="26"/>
      <c r="UGM3175" s="26"/>
      <c r="UGN3175" s="26"/>
      <c r="UGO3175" s="26"/>
      <c r="UGP3175" s="26"/>
      <c r="UGQ3175" s="26"/>
      <c r="UGR3175" s="26"/>
      <c r="UGS3175" s="26"/>
      <c r="UGT3175" s="26"/>
      <c r="UGU3175" s="26"/>
      <c r="UGV3175" s="26"/>
      <c r="UGW3175" s="26"/>
      <c r="UGX3175" s="26"/>
      <c r="UGY3175" s="26"/>
      <c r="UGZ3175" s="26"/>
      <c r="UHA3175" s="26"/>
      <c r="UHB3175" s="26"/>
      <c r="UHC3175" s="26"/>
      <c r="UHD3175" s="26"/>
      <c r="UHE3175" s="26"/>
      <c r="UHF3175" s="26"/>
      <c r="UHG3175" s="26"/>
      <c r="UHH3175" s="26"/>
      <c r="UHI3175" s="26"/>
      <c r="UHJ3175" s="26"/>
      <c r="UHK3175" s="26"/>
      <c r="UHL3175" s="26"/>
      <c r="UHM3175" s="26"/>
      <c r="UHN3175" s="26"/>
      <c r="UHO3175" s="26"/>
      <c r="UHP3175" s="26"/>
      <c r="UHQ3175" s="26"/>
      <c r="UHR3175" s="26"/>
      <c r="UHS3175" s="26"/>
      <c r="UHT3175" s="26"/>
      <c r="UHU3175" s="26"/>
      <c r="UHV3175" s="26"/>
      <c r="UHW3175" s="26"/>
      <c r="UHX3175" s="26"/>
      <c r="UHY3175" s="26"/>
      <c r="UHZ3175" s="26"/>
      <c r="UIA3175" s="26"/>
      <c r="UIB3175" s="26"/>
      <c r="UIC3175" s="26"/>
      <c r="UID3175" s="26"/>
      <c r="UIE3175" s="26"/>
      <c r="UIF3175" s="26"/>
      <c r="UIG3175" s="26"/>
      <c r="UIH3175" s="26"/>
      <c r="UII3175" s="26"/>
      <c r="UIJ3175" s="26"/>
      <c r="UIK3175" s="26"/>
      <c r="UIL3175" s="26"/>
      <c r="UIM3175" s="26"/>
      <c r="UIN3175" s="26"/>
      <c r="UIO3175" s="26"/>
      <c r="UIP3175" s="26"/>
      <c r="UIQ3175" s="26"/>
      <c r="UIR3175" s="26"/>
      <c r="UIS3175" s="26"/>
      <c r="UIT3175" s="26"/>
      <c r="UIU3175" s="26"/>
      <c r="UIV3175" s="26"/>
      <c r="UIW3175" s="26"/>
      <c r="UIX3175" s="26"/>
      <c r="UIY3175" s="26"/>
      <c r="UIZ3175" s="26"/>
      <c r="UJA3175" s="26"/>
      <c r="UJB3175" s="26"/>
      <c r="UJC3175" s="26"/>
      <c r="UJD3175" s="26"/>
      <c r="UJE3175" s="26"/>
      <c r="UJF3175" s="26"/>
      <c r="UJG3175" s="26"/>
      <c r="UJH3175" s="26"/>
      <c r="UJI3175" s="26"/>
      <c r="UJJ3175" s="26"/>
      <c r="UJK3175" s="26"/>
      <c r="UJL3175" s="26"/>
      <c r="UJM3175" s="26"/>
      <c r="UJN3175" s="26"/>
      <c r="UJO3175" s="26"/>
      <c r="UJP3175" s="26"/>
      <c r="UJQ3175" s="26"/>
      <c r="UJR3175" s="26"/>
      <c r="UJS3175" s="26"/>
      <c r="UJT3175" s="26"/>
      <c r="UJU3175" s="26"/>
      <c r="UJV3175" s="26"/>
      <c r="UJW3175" s="26"/>
      <c r="UJX3175" s="26"/>
      <c r="UJY3175" s="26"/>
      <c r="UJZ3175" s="26"/>
      <c r="UKA3175" s="26"/>
      <c r="UKB3175" s="26"/>
      <c r="UKC3175" s="26"/>
      <c r="UKD3175" s="26"/>
      <c r="UKE3175" s="26"/>
      <c r="UKF3175" s="26"/>
      <c r="UKG3175" s="26"/>
      <c r="UKH3175" s="26"/>
      <c r="UKI3175" s="26"/>
      <c r="UKJ3175" s="26"/>
      <c r="UKK3175" s="26"/>
      <c r="UKL3175" s="26"/>
      <c r="UKM3175" s="26"/>
      <c r="UKN3175" s="26"/>
      <c r="UKO3175" s="26"/>
      <c r="UKP3175" s="26"/>
      <c r="UKQ3175" s="26"/>
      <c r="UKR3175" s="26"/>
      <c r="UKS3175" s="26"/>
      <c r="UKT3175" s="26"/>
      <c r="UKU3175" s="26"/>
      <c r="UKV3175" s="26"/>
      <c r="UKW3175" s="26"/>
      <c r="UKX3175" s="26"/>
      <c r="UKY3175" s="26"/>
      <c r="UKZ3175" s="26"/>
      <c r="ULA3175" s="26"/>
      <c r="ULB3175" s="26"/>
      <c r="ULC3175" s="26"/>
      <c r="ULD3175" s="26"/>
      <c r="ULE3175" s="26"/>
      <c r="ULF3175" s="26"/>
      <c r="ULG3175" s="26"/>
      <c r="ULH3175" s="26"/>
      <c r="ULI3175" s="26"/>
      <c r="ULJ3175" s="26"/>
      <c r="ULK3175" s="26"/>
      <c r="ULL3175" s="26"/>
      <c r="ULM3175" s="26"/>
      <c r="ULN3175" s="26"/>
      <c r="ULO3175" s="26"/>
      <c r="ULP3175" s="26"/>
      <c r="ULQ3175" s="26"/>
      <c r="ULR3175" s="26"/>
      <c r="ULS3175" s="26"/>
      <c r="ULT3175" s="26"/>
      <c r="ULU3175" s="26"/>
      <c r="ULV3175" s="26"/>
      <c r="ULW3175" s="26"/>
      <c r="ULX3175" s="26"/>
      <c r="ULY3175" s="26"/>
      <c r="ULZ3175" s="26"/>
      <c r="UMA3175" s="26"/>
      <c r="UMB3175" s="26"/>
      <c r="UMC3175" s="26"/>
      <c r="UMD3175" s="26"/>
      <c r="UME3175" s="26"/>
      <c r="UMF3175" s="26"/>
      <c r="UMG3175" s="26"/>
      <c r="UMH3175" s="26"/>
      <c r="UMI3175" s="26"/>
      <c r="UMJ3175" s="26"/>
      <c r="UMK3175" s="26"/>
      <c r="UML3175" s="26"/>
      <c r="UMM3175" s="26"/>
      <c r="UMN3175" s="26"/>
      <c r="UMO3175" s="26"/>
      <c r="UMP3175" s="26"/>
      <c r="UMQ3175" s="26"/>
      <c r="UMR3175" s="26"/>
      <c r="UMS3175" s="26"/>
      <c r="UMT3175" s="26"/>
      <c r="UMU3175" s="26"/>
      <c r="UMV3175" s="26"/>
      <c r="UMW3175" s="26"/>
      <c r="UMX3175" s="26"/>
      <c r="UMY3175" s="26"/>
      <c r="UMZ3175" s="26"/>
      <c r="UNA3175" s="26"/>
      <c r="UNB3175" s="26"/>
      <c r="UNC3175" s="26"/>
      <c r="UND3175" s="26"/>
      <c r="UNE3175" s="26"/>
      <c r="UNF3175" s="26"/>
      <c r="UNG3175" s="26"/>
      <c r="UNH3175" s="26"/>
      <c r="UNI3175" s="26"/>
      <c r="UNJ3175" s="26"/>
      <c r="UNK3175" s="26"/>
      <c r="UNL3175" s="26"/>
      <c r="UNM3175" s="26"/>
      <c r="UNN3175" s="26"/>
      <c r="UNO3175" s="26"/>
      <c r="UNP3175" s="26"/>
      <c r="UNQ3175" s="26"/>
      <c r="UNR3175" s="26"/>
      <c r="UNS3175" s="26"/>
      <c r="UNT3175" s="26"/>
      <c r="UNU3175" s="26"/>
      <c r="UNV3175" s="26"/>
      <c r="UNW3175" s="26"/>
      <c r="UNX3175" s="26"/>
      <c r="UNY3175" s="26"/>
      <c r="UNZ3175" s="26"/>
      <c r="UOA3175" s="26"/>
      <c r="UOB3175" s="26"/>
      <c r="UOC3175" s="26"/>
      <c r="UOD3175" s="26"/>
      <c r="UOE3175" s="26"/>
      <c r="UOF3175" s="26"/>
      <c r="UOG3175" s="26"/>
      <c r="UOH3175" s="26"/>
      <c r="UOI3175" s="26"/>
      <c r="UOJ3175" s="26"/>
      <c r="UOK3175" s="26"/>
      <c r="UOL3175" s="26"/>
      <c r="UOM3175" s="26"/>
      <c r="UON3175" s="26"/>
      <c r="UOO3175" s="26"/>
      <c r="UOP3175" s="26"/>
      <c r="UOQ3175" s="26"/>
      <c r="UOR3175" s="26"/>
      <c r="UOS3175" s="26"/>
      <c r="UOT3175" s="26"/>
      <c r="UOU3175" s="26"/>
      <c r="UOV3175" s="26"/>
      <c r="UOW3175" s="26"/>
      <c r="UOX3175" s="26"/>
      <c r="UOY3175" s="26"/>
      <c r="UOZ3175" s="26"/>
      <c r="UPA3175" s="26"/>
      <c r="UPB3175" s="26"/>
      <c r="UPC3175" s="26"/>
      <c r="UPD3175" s="26"/>
      <c r="UPE3175" s="26"/>
      <c r="UPF3175" s="26"/>
      <c r="UPG3175" s="26"/>
      <c r="UPH3175" s="26"/>
      <c r="UPI3175" s="26"/>
      <c r="UPJ3175" s="26"/>
      <c r="UPK3175" s="26"/>
      <c r="UPL3175" s="26"/>
      <c r="UPM3175" s="26"/>
      <c r="UPN3175" s="26"/>
      <c r="UPO3175" s="26"/>
      <c r="UPP3175" s="26"/>
      <c r="UPQ3175" s="26"/>
      <c r="UPR3175" s="26"/>
      <c r="UPS3175" s="26"/>
      <c r="UPT3175" s="26"/>
      <c r="UPU3175" s="26"/>
      <c r="UPV3175" s="26"/>
      <c r="UPW3175" s="26"/>
      <c r="UPX3175" s="26"/>
      <c r="UPY3175" s="26"/>
      <c r="UPZ3175" s="26"/>
      <c r="UQA3175" s="26"/>
      <c r="UQB3175" s="26"/>
      <c r="UQC3175" s="26"/>
      <c r="UQD3175" s="26"/>
      <c r="UQE3175" s="26"/>
      <c r="UQF3175" s="26"/>
      <c r="UQG3175" s="26"/>
      <c r="UQH3175" s="26"/>
      <c r="UQI3175" s="26"/>
      <c r="UQJ3175" s="26"/>
      <c r="UQK3175" s="26"/>
      <c r="UQL3175" s="26"/>
      <c r="UQM3175" s="26"/>
      <c r="UQN3175" s="26"/>
      <c r="UQO3175" s="26"/>
      <c r="UQP3175" s="26"/>
      <c r="UQQ3175" s="26"/>
      <c r="UQR3175" s="26"/>
      <c r="UQS3175" s="26"/>
      <c r="UQT3175" s="26"/>
      <c r="UQU3175" s="26"/>
      <c r="UQV3175" s="26"/>
      <c r="UQW3175" s="26"/>
      <c r="UQX3175" s="26"/>
      <c r="UQY3175" s="26"/>
      <c r="UQZ3175" s="26"/>
      <c r="URA3175" s="26"/>
      <c r="URB3175" s="26"/>
      <c r="URC3175" s="26"/>
      <c r="URD3175" s="26"/>
      <c r="URE3175" s="26"/>
      <c r="URF3175" s="26"/>
      <c r="URG3175" s="26"/>
      <c r="URH3175" s="26"/>
      <c r="URI3175" s="26"/>
      <c r="URJ3175" s="26"/>
      <c r="URK3175" s="26"/>
      <c r="URL3175" s="26"/>
      <c r="URM3175" s="26"/>
      <c r="URN3175" s="26"/>
      <c r="URO3175" s="26"/>
      <c r="URP3175" s="26"/>
      <c r="URQ3175" s="26"/>
      <c r="URR3175" s="26"/>
      <c r="URS3175" s="26"/>
      <c r="URT3175" s="26"/>
      <c r="URU3175" s="26"/>
      <c r="URV3175" s="26"/>
      <c r="URW3175" s="26"/>
      <c r="URX3175" s="26"/>
      <c r="URY3175" s="26"/>
      <c r="URZ3175" s="26"/>
      <c r="USA3175" s="26"/>
      <c r="USB3175" s="26"/>
      <c r="USC3175" s="26"/>
      <c r="USD3175" s="26"/>
      <c r="USE3175" s="26"/>
      <c r="USF3175" s="26"/>
      <c r="USG3175" s="26"/>
      <c r="USH3175" s="26"/>
      <c r="USI3175" s="26"/>
      <c r="USJ3175" s="26"/>
      <c r="USK3175" s="26"/>
      <c r="USL3175" s="26"/>
      <c r="USM3175" s="26"/>
      <c r="USN3175" s="26"/>
      <c r="USO3175" s="26"/>
      <c r="USP3175" s="26"/>
      <c r="USQ3175" s="26"/>
      <c r="USR3175" s="26"/>
      <c r="USS3175" s="26"/>
      <c r="UST3175" s="26"/>
      <c r="USU3175" s="26"/>
      <c r="USV3175" s="26"/>
      <c r="USW3175" s="26"/>
      <c r="USX3175" s="26"/>
      <c r="USY3175" s="26"/>
      <c r="USZ3175" s="26"/>
      <c r="UTA3175" s="26"/>
      <c r="UTB3175" s="26"/>
      <c r="UTC3175" s="26"/>
      <c r="UTD3175" s="26"/>
      <c r="UTE3175" s="26"/>
      <c r="UTF3175" s="26"/>
      <c r="UTG3175" s="26"/>
      <c r="UTH3175" s="26"/>
      <c r="UTI3175" s="26"/>
      <c r="UTJ3175" s="26"/>
      <c r="UTK3175" s="26"/>
      <c r="UTL3175" s="26"/>
      <c r="UTM3175" s="26"/>
      <c r="UTN3175" s="26"/>
      <c r="UTO3175" s="26"/>
      <c r="UTP3175" s="26"/>
      <c r="UTQ3175" s="26"/>
      <c r="UTR3175" s="26"/>
      <c r="UTS3175" s="26"/>
      <c r="UTT3175" s="26"/>
      <c r="UTU3175" s="26"/>
      <c r="UTV3175" s="26"/>
      <c r="UTW3175" s="26"/>
      <c r="UTX3175" s="26"/>
      <c r="UTY3175" s="26"/>
      <c r="UTZ3175" s="26"/>
      <c r="UUA3175" s="26"/>
      <c r="UUB3175" s="26"/>
      <c r="UUC3175" s="26"/>
      <c r="UUD3175" s="26"/>
      <c r="UUE3175" s="26"/>
      <c r="UUF3175" s="26"/>
      <c r="UUG3175" s="26"/>
      <c r="UUH3175" s="26"/>
      <c r="UUI3175" s="26"/>
      <c r="UUJ3175" s="26"/>
      <c r="UUK3175" s="26"/>
      <c r="UUL3175" s="26"/>
      <c r="UUM3175" s="26"/>
      <c r="UUN3175" s="26"/>
      <c r="UUO3175" s="26"/>
      <c r="UUP3175" s="26"/>
      <c r="UUQ3175" s="26"/>
      <c r="UUR3175" s="26"/>
      <c r="UUS3175" s="26"/>
      <c r="UUT3175" s="26"/>
      <c r="UUU3175" s="26"/>
      <c r="UUV3175" s="26"/>
      <c r="UUW3175" s="26"/>
      <c r="UUX3175" s="26"/>
      <c r="UUY3175" s="26"/>
      <c r="UUZ3175" s="26"/>
      <c r="UVA3175" s="26"/>
      <c r="UVB3175" s="26"/>
      <c r="UVC3175" s="26"/>
      <c r="UVD3175" s="26"/>
      <c r="UVE3175" s="26"/>
      <c r="UVF3175" s="26"/>
      <c r="UVG3175" s="26"/>
      <c r="UVH3175" s="26"/>
      <c r="UVI3175" s="26"/>
      <c r="UVJ3175" s="26"/>
      <c r="UVK3175" s="26"/>
      <c r="UVL3175" s="26"/>
      <c r="UVM3175" s="26"/>
      <c r="UVN3175" s="26"/>
      <c r="UVO3175" s="26"/>
      <c r="UVP3175" s="26"/>
      <c r="UVQ3175" s="26"/>
      <c r="UVR3175" s="26"/>
      <c r="UVS3175" s="26"/>
      <c r="UVT3175" s="26"/>
      <c r="UVU3175" s="26"/>
      <c r="UVV3175" s="26"/>
      <c r="UVW3175" s="26"/>
      <c r="UVX3175" s="26"/>
      <c r="UVY3175" s="26"/>
      <c r="UVZ3175" s="26"/>
      <c r="UWA3175" s="26"/>
      <c r="UWB3175" s="26"/>
      <c r="UWC3175" s="26"/>
      <c r="UWD3175" s="26"/>
      <c r="UWE3175" s="26"/>
      <c r="UWF3175" s="26"/>
      <c r="UWG3175" s="26"/>
      <c r="UWH3175" s="26"/>
      <c r="UWI3175" s="26"/>
      <c r="UWJ3175" s="26"/>
      <c r="UWK3175" s="26"/>
      <c r="UWL3175" s="26"/>
      <c r="UWM3175" s="26"/>
      <c r="UWN3175" s="26"/>
      <c r="UWO3175" s="26"/>
      <c r="UWP3175" s="26"/>
      <c r="UWQ3175" s="26"/>
      <c r="UWR3175" s="26"/>
      <c r="UWS3175" s="26"/>
      <c r="UWT3175" s="26"/>
      <c r="UWU3175" s="26"/>
      <c r="UWV3175" s="26"/>
      <c r="UWW3175" s="26"/>
      <c r="UWX3175" s="26"/>
      <c r="UWY3175" s="26"/>
      <c r="UWZ3175" s="26"/>
      <c r="UXA3175" s="26"/>
      <c r="UXB3175" s="26"/>
      <c r="UXC3175" s="26"/>
      <c r="UXD3175" s="26"/>
      <c r="UXE3175" s="26"/>
      <c r="UXF3175" s="26"/>
      <c r="UXG3175" s="26"/>
      <c r="UXH3175" s="26"/>
      <c r="UXI3175" s="26"/>
      <c r="UXJ3175" s="26"/>
      <c r="UXK3175" s="26"/>
      <c r="UXL3175" s="26"/>
      <c r="UXM3175" s="26"/>
      <c r="UXN3175" s="26"/>
      <c r="UXO3175" s="26"/>
      <c r="UXP3175" s="26"/>
      <c r="UXQ3175" s="26"/>
      <c r="UXR3175" s="26"/>
      <c r="UXS3175" s="26"/>
      <c r="UXT3175" s="26"/>
      <c r="UXU3175" s="26"/>
      <c r="UXV3175" s="26"/>
      <c r="UXW3175" s="26"/>
      <c r="UXX3175" s="26"/>
      <c r="UXY3175" s="26"/>
      <c r="UXZ3175" s="26"/>
      <c r="UYA3175" s="26"/>
      <c r="UYB3175" s="26"/>
      <c r="UYC3175" s="26"/>
      <c r="UYD3175" s="26"/>
      <c r="UYE3175" s="26"/>
      <c r="UYF3175" s="26"/>
      <c r="UYG3175" s="26"/>
      <c r="UYH3175" s="26"/>
      <c r="UYI3175" s="26"/>
      <c r="UYJ3175" s="26"/>
      <c r="UYK3175" s="26"/>
      <c r="UYL3175" s="26"/>
      <c r="UYM3175" s="26"/>
      <c r="UYN3175" s="26"/>
      <c r="UYO3175" s="26"/>
      <c r="UYP3175" s="26"/>
      <c r="UYQ3175" s="26"/>
      <c r="UYR3175" s="26"/>
      <c r="UYS3175" s="26"/>
      <c r="UYT3175" s="26"/>
      <c r="UYU3175" s="26"/>
      <c r="UYV3175" s="26"/>
      <c r="UYW3175" s="26"/>
      <c r="UYX3175" s="26"/>
      <c r="UYY3175" s="26"/>
      <c r="UYZ3175" s="26"/>
      <c r="UZA3175" s="26"/>
      <c r="UZB3175" s="26"/>
      <c r="UZC3175" s="26"/>
      <c r="UZD3175" s="26"/>
      <c r="UZE3175" s="26"/>
      <c r="UZF3175" s="26"/>
      <c r="UZG3175" s="26"/>
      <c r="UZH3175" s="26"/>
      <c r="UZI3175" s="26"/>
      <c r="UZJ3175" s="26"/>
      <c r="UZK3175" s="26"/>
      <c r="UZL3175" s="26"/>
      <c r="UZM3175" s="26"/>
      <c r="UZN3175" s="26"/>
      <c r="UZO3175" s="26"/>
      <c r="UZP3175" s="26"/>
      <c r="UZQ3175" s="26"/>
      <c r="UZR3175" s="26"/>
      <c r="UZS3175" s="26"/>
      <c r="UZT3175" s="26"/>
      <c r="UZU3175" s="26"/>
      <c r="UZV3175" s="26"/>
      <c r="UZW3175" s="26"/>
      <c r="UZX3175" s="26"/>
      <c r="UZY3175" s="26"/>
      <c r="UZZ3175" s="26"/>
      <c r="VAA3175" s="26"/>
      <c r="VAB3175" s="26"/>
      <c r="VAC3175" s="26"/>
      <c r="VAD3175" s="26"/>
      <c r="VAE3175" s="26"/>
      <c r="VAF3175" s="26"/>
      <c r="VAG3175" s="26"/>
      <c r="VAH3175" s="26"/>
      <c r="VAI3175" s="26"/>
      <c r="VAJ3175" s="26"/>
      <c r="VAK3175" s="26"/>
      <c r="VAL3175" s="26"/>
      <c r="VAM3175" s="26"/>
      <c r="VAN3175" s="26"/>
      <c r="VAO3175" s="26"/>
      <c r="VAP3175" s="26"/>
      <c r="VAQ3175" s="26"/>
      <c r="VAR3175" s="26"/>
      <c r="VAS3175" s="26"/>
      <c r="VAT3175" s="26"/>
      <c r="VAU3175" s="26"/>
      <c r="VAV3175" s="26"/>
      <c r="VAW3175" s="26"/>
      <c r="VAX3175" s="26"/>
      <c r="VAY3175" s="26"/>
      <c r="VAZ3175" s="26"/>
      <c r="VBA3175" s="26"/>
      <c r="VBB3175" s="26"/>
      <c r="VBC3175" s="26"/>
      <c r="VBD3175" s="26"/>
      <c r="VBE3175" s="26"/>
      <c r="VBF3175" s="26"/>
      <c r="VBG3175" s="26"/>
      <c r="VBH3175" s="26"/>
      <c r="VBI3175" s="26"/>
      <c r="VBJ3175" s="26"/>
      <c r="VBK3175" s="26"/>
      <c r="VBL3175" s="26"/>
      <c r="VBM3175" s="26"/>
      <c r="VBN3175" s="26"/>
      <c r="VBO3175" s="26"/>
      <c r="VBP3175" s="26"/>
      <c r="VBQ3175" s="26"/>
      <c r="VBR3175" s="26"/>
      <c r="VBS3175" s="26"/>
      <c r="VBT3175" s="26"/>
      <c r="VBU3175" s="26"/>
      <c r="VBV3175" s="26"/>
      <c r="VBW3175" s="26"/>
      <c r="VBX3175" s="26"/>
      <c r="VBY3175" s="26"/>
      <c r="VBZ3175" s="26"/>
      <c r="VCA3175" s="26"/>
      <c r="VCB3175" s="26"/>
      <c r="VCC3175" s="26"/>
      <c r="VCD3175" s="26"/>
      <c r="VCE3175" s="26"/>
      <c r="VCF3175" s="26"/>
      <c r="VCG3175" s="26"/>
      <c r="VCH3175" s="26"/>
      <c r="VCI3175" s="26"/>
      <c r="VCJ3175" s="26"/>
      <c r="VCK3175" s="26"/>
      <c r="VCL3175" s="26"/>
      <c r="VCM3175" s="26"/>
      <c r="VCN3175" s="26"/>
      <c r="VCO3175" s="26"/>
      <c r="VCP3175" s="26"/>
      <c r="VCQ3175" s="26"/>
      <c r="VCR3175" s="26"/>
      <c r="VCS3175" s="26"/>
      <c r="VCT3175" s="26"/>
      <c r="VCU3175" s="26"/>
      <c r="VCV3175" s="26"/>
      <c r="VCW3175" s="26"/>
      <c r="VCX3175" s="26"/>
      <c r="VCY3175" s="26"/>
      <c r="VCZ3175" s="26"/>
      <c r="VDA3175" s="26"/>
      <c r="VDB3175" s="26"/>
      <c r="VDC3175" s="26"/>
      <c r="VDD3175" s="26"/>
      <c r="VDE3175" s="26"/>
      <c r="VDF3175" s="26"/>
      <c r="VDG3175" s="26"/>
      <c r="VDH3175" s="26"/>
      <c r="VDI3175" s="26"/>
      <c r="VDJ3175" s="26"/>
      <c r="VDK3175" s="26"/>
      <c r="VDL3175" s="26"/>
      <c r="VDM3175" s="26"/>
      <c r="VDN3175" s="26"/>
      <c r="VDO3175" s="26"/>
      <c r="VDP3175" s="26"/>
      <c r="VDQ3175" s="26"/>
      <c r="VDR3175" s="26"/>
      <c r="VDS3175" s="26"/>
      <c r="VDT3175" s="26"/>
      <c r="VDU3175" s="26"/>
      <c r="VDV3175" s="26"/>
      <c r="VDW3175" s="26"/>
      <c r="VDX3175" s="26"/>
      <c r="VDY3175" s="26"/>
      <c r="VDZ3175" s="26"/>
      <c r="VEA3175" s="26"/>
      <c r="VEB3175" s="26"/>
      <c r="VEC3175" s="26"/>
      <c r="VED3175" s="26"/>
      <c r="VEE3175" s="26"/>
      <c r="VEF3175" s="26"/>
      <c r="VEG3175" s="26"/>
      <c r="VEH3175" s="26"/>
      <c r="VEI3175" s="26"/>
      <c r="VEJ3175" s="26"/>
      <c r="VEK3175" s="26"/>
      <c r="VEL3175" s="26"/>
      <c r="VEM3175" s="26"/>
      <c r="VEN3175" s="26"/>
      <c r="VEO3175" s="26"/>
      <c r="VEP3175" s="26"/>
      <c r="VEQ3175" s="26"/>
      <c r="VER3175" s="26"/>
      <c r="VES3175" s="26"/>
      <c r="VET3175" s="26"/>
      <c r="VEU3175" s="26"/>
      <c r="VEV3175" s="26"/>
      <c r="VEW3175" s="26"/>
      <c r="VEX3175" s="26"/>
      <c r="VEY3175" s="26"/>
      <c r="VEZ3175" s="26"/>
      <c r="VFA3175" s="26"/>
      <c r="VFB3175" s="26"/>
      <c r="VFC3175" s="26"/>
      <c r="VFD3175" s="26"/>
      <c r="VFE3175" s="26"/>
      <c r="VFF3175" s="26"/>
      <c r="VFG3175" s="26"/>
      <c r="VFH3175" s="26"/>
      <c r="VFI3175" s="26"/>
      <c r="VFJ3175" s="26"/>
      <c r="VFK3175" s="26"/>
      <c r="VFL3175" s="26"/>
      <c r="VFM3175" s="26"/>
      <c r="VFN3175" s="26"/>
      <c r="VFO3175" s="26"/>
      <c r="VFP3175" s="26"/>
      <c r="VFQ3175" s="26"/>
      <c r="VFR3175" s="26"/>
      <c r="VFS3175" s="26"/>
      <c r="VFT3175" s="26"/>
      <c r="VFU3175" s="26"/>
      <c r="VFV3175" s="26"/>
      <c r="VFW3175" s="26"/>
      <c r="VFX3175" s="26"/>
      <c r="VFY3175" s="26"/>
      <c r="VFZ3175" s="26"/>
      <c r="VGA3175" s="26"/>
      <c r="VGB3175" s="26"/>
      <c r="VGC3175" s="26"/>
      <c r="VGD3175" s="26"/>
      <c r="VGE3175" s="26"/>
      <c r="VGF3175" s="26"/>
      <c r="VGG3175" s="26"/>
      <c r="VGH3175" s="26"/>
      <c r="VGI3175" s="26"/>
      <c r="VGJ3175" s="26"/>
      <c r="VGK3175" s="26"/>
      <c r="VGL3175" s="26"/>
      <c r="VGM3175" s="26"/>
      <c r="VGN3175" s="26"/>
      <c r="VGO3175" s="26"/>
      <c r="VGP3175" s="26"/>
      <c r="VGQ3175" s="26"/>
      <c r="VGR3175" s="26"/>
      <c r="VGS3175" s="26"/>
      <c r="VGT3175" s="26"/>
      <c r="VGU3175" s="26"/>
      <c r="VGV3175" s="26"/>
      <c r="VGW3175" s="26"/>
      <c r="VGX3175" s="26"/>
      <c r="VGY3175" s="26"/>
      <c r="VGZ3175" s="26"/>
      <c r="VHA3175" s="26"/>
      <c r="VHB3175" s="26"/>
      <c r="VHC3175" s="26"/>
      <c r="VHD3175" s="26"/>
      <c r="VHE3175" s="26"/>
      <c r="VHF3175" s="26"/>
      <c r="VHG3175" s="26"/>
      <c r="VHH3175" s="26"/>
      <c r="VHI3175" s="26"/>
      <c r="VHJ3175" s="26"/>
      <c r="VHK3175" s="26"/>
      <c r="VHL3175" s="26"/>
      <c r="VHM3175" s="26"/>
      <c r="VHN3175" s="26"/>
      <c r="VHO3175" s="26"/>
      <c r="VHP3175" s="26"/>
      <c r="VHQ3175" s="26"/>
      <c r="VHR3175" s="26"/>
      <c r="VHS3175" s="26"/>
      <c r="VHT3175" s="26"/>
      <c r="VHU3175" s="26"/>
      <c r="VHV3175" s="26"/>
      <c r="VHW3175" s="26"/>
      <c r="VHX3175" s="26"/>
      <c r="VHY3175" s="26"/>
      <c r="VHZ3175" s="26"/>
      <c r="VIA3175" s="26"/>
      <c r="VIB3175" s="26"/>
      <c r="VIC3175" s="26"/>
      <c r="VID3175" s="26"/>
      <c r="VIE3175" s="26"/>
      <c r="VIF3175" s="26"/>
      <c r="VIG3175" s="26"/>
      <c r="VIH3175" s="26"/>
      <c r="VII3175" s="26"/>
      <c r="VIJ3175" s="26"/>
      <c r="VIK3175" s="26"/>
      <c r="VIL3175" s="26"/>
      <c r="VIM3175" s="26"/>
      <c r="VIN3175" s="26"/>
      <c r="VIO3175" s="26"/>
      <c r="VIP3175" s="26"/>
      <c r="VIQ3175" s="26"/>
      <c r="VIR3175" s="26"/>
      <c r="VIS3175" s="26"/>
      <c r="VIT3175" s="26"/>
      <c r="VIU3175" s="26"/>
      <c r="VIV3175" s="26"/>
      <c r="VIW3175" s="26"/>
      <c r="VIX3175" s="26"/>
      <c r="VIY3175" s="26"/>
      <c r="VIZ3175" s="26"/>
      <c r="VJA3175" s="26"/>
      <c r="VJB3175" s="26"/>
      <c r="VJC3175" s="26"/>
      <c r="VJD3175" s="26"/>
      <c r="VJE3175" s="26"/>
      <c r="VJF3175" s="26"/>
      <c r="VJG3175" s="26"/>
      <c r="VJH3175" s="26"/>
      <c r="VJI3175" s="26"/>
      <c r="VJJ3175" s="26"/>
      <c r="VJK3175" s="26"/>
      <c r="VJL3175" s="26"/>
      <c r="VJM3175" s="26"/>
      <c r="VJN3175" s="26"/>
      <c r="VJO3175" s="26"/>
      <c r="VJP3175" s="26"/>
      <c r="VJQ3175" s="26"/>
      <c r="VJR3175" s="26"/>
      <c r="VJS3175" s="26"/>
      <c r="VJT3175" s="26"/>
      <c r="VJU3175" s="26"/>
      <c r="VJV3175" s="26"/>
      <c r="VJW3175" s="26"/>
      <c r="VJX3175" s="26"/>
      <c r="VJY3175" s="26"/>
      <c r="VJZ3175" s="26"/>
      <c r="VKA3175" s="26"/>
      <c r="VKB3175" s="26"/>
      <c r="VKC3175" s="26"/>
      <c r="VKD3175" s="26"/>
      <c r="VKE3175" s="26"/>
      <c r="VKF3175" s="26"/>
      <c r="VKG3175" s="26"/>
      <c r="VKH3175" s="26"/>
      <c r="VKI3175" s="26"/>
      <c r="VKJ3175" s="26"/>
      <c r="VKK3175" s="26"/>
      <c r="VKL3175" s="26"/>
      <c r="VKM3175" s="26"/>
      <c r="VKN3175" s="26"/>
      <c r="VKO3175" s="26"/>
      <c r="VKP3175" s="26"/>
      <c r="VKQ3175" s="26"/>
      <c r="VKR3175" s="26"/>
      <c r="VKS3175" s="26"/>
      <c r="VKT3175" s="26"/>
      <c r="VKU3175" s="26"/>
      <c r="VKV3175" s="26"/>
      <c r="VKW3175" s="26"/>
      <c r="VKX3175" s="26"/>
      <c r="VKY3175" s="26"/>
      <c r="VKZ3175" s="26"/>
      <c r="VLA3175" s="26"/>
      <c r="VLB3175" s="26"/>
      <c r="VLC3175" s="26"/>
      <c r="VLD3175" s="26"/>
      <c r="VLE3175" s="26"/>
      <c r="VLF3175" s="26"/>
      <c r="VLG3175" s="26"/>
      <c r="VLH3175" s="26"/>
      <c r="VLI3175" s="26"/>
      <c r="VLJ3175" s="26"/>
      <c r="VLK3175" s="26"/>
      <c r="VLL3175" s="26"/>
      <c r="VLM3175" s="26"/>
      <c r="VLN3175" s="26"/>
      <c r="VLO3175" s="26"/>
      <c r="VLP3175" s="26"/>
      <c r="VLQ3175" s="26"/>
      <c r="VLR3175" s="26"/>
      <c r="VLS3175" s="26"/>
      <c r="VLT3175" s="26"/>
      <c r="VLU3175" s="26"/>
      <c r="VLV3175" s="26"/>
      <c r="VLW3175" s="26"/>
      <c r="VLX3175" s="26"/>
      <c r="VLY3175" s="26"/>
      <c r="VLZ3175" s="26"/>
      <c r="VMA3175" s="26"/>
      <c r="VMB3175" s="26"/>
      <c r="VMC3175" s="26"/>
      <c r="VMD3175" s="26"/>
      <c r="VME3175" s="26"/>
      <c r="VMF3175" s="26"/>
      <c r="VMG3175" s="26"/>
      <c r="VMH3175" s="26"/>
      <c r="VMI3175" s="26"/>
      <c r="VMJ3175" s="26"/>
      <c r="VMK3175" s="26"/>
      <c r="VML3175" s="26"/>
      <c r="VMM3175" s="26"/>
      <c r="VMN3175" s="26"/>
      <c r="VMO3175" s="26"/>
      <c r="VMP3175" s="26"/>
      <c r="VMQ3175" s="26"/>
      <c r="VMR3175" s="26"/>
      <c r="VMS3175" s="26"/>
      <c r="VMT3175" s="26"/>
      <c r="VMU3175" s="26"/>
      <c r="VMV3175" s="26"/>
      <c r="VMW3175" s="26"/>
      <c r="VMX3175" s="26"/>
      <c r="VMY3175" s="26"/>
      <c r="VMZ3175" s="26"/>
      <c r="VNA3175" s="26"/>
      <c r="VNB3175" s="26"/>
      <c r="VNC3175" s="26"/>
      <c r="VND3175" s="26"/>
      <c r="VNE3175" s="26"/>
      <c r="VNF3175" s="26"/>
      <c r="VNG3175" s="26"/>
      <c r="VNH3175" s="26"/>
      <c r="VNI3175" s="26"/>
      <c r="VNJ3175" s="26"/>
      <c r="VNK3175" s="26"/>
      <c r="VNL3175" s="26"/>
      <c r="VNM3175" s="26"/>
      <c r="VNN3175" s="26"/>
      <c r="VNO3175" s="26"/>
      <c r="VNP3175" s="26"/>
      <c r="VNQ3175" s="26"/>
      <c r="VNR3175" s="26"/>
      <c r="VNS3175" s="26"/>
      <c r="VNT3175" s="26"/>
      <c r="VNU3175" s="26"/>
      <c r="VNV3175" s="26"/>
      <c r="VNW3175" s="26"/>
      <c r="VNX3175" s="26"/>
      <c r="VNY3175" s="26"/>
      <c r="VNZ3175" s="26"/>
      <c r="VOA3175" s="26"/>
      <c r="VOB3175" s="26"/>
      <c r="VOC3175" s="26"/>
      <c r="VOD3175" s="26"/>
      <c r="VOE3175" s="26"/>
      <c r="VOF3175" s="26"/>
      <c r="VOG3175" s="26"/>
      <c r="VOH3175" s="26"/>
      <c r="VOI3175" s="26"/>
      <c r="VOJ3175" s="26"/>
      <c r="VOK3175" s="26"/>
      <c r="VOL3175" s="26"/>
      <c r="VOM3175" s="26"/>
      <c r="VON3175" s="26"/>
      <c r="VOO3175" s="26"/>
      <c r="VOP3175" s="26"/>
      <c r="VOQ3175" s="26"/>
      <c r="VOR3175" s="26"/>
      <c r="VOS3175" s="26"/>
      <c r="VOT3175" s="26"/>
      <c r="VOU3175" s="26"/>
      <c r="VOV3175" s="26"/>
      <c r="VOW3175" s="26"/>
      <c r="VOX3175" s="26"/>
      <c r="VOY3175" s="26"/>
      <c r="VOZ3175" s="26"/>
      <c r="VPA3175" s="26"/>
      <c r="VPB3175" s="26"/>
      <c r="VPC3175" s="26"/>
      <c r="VPD3175" s="26"/>
      <c r="VPE3175" s="26"/>
      <c r="VPF3175" s="26"/>
      <c r="VPG3175" s="26"/>
      <c r="VPH3175" s="26"/>
      <c r="VPI3175" s="26"/>
      <c r="VPJ3175" s="26"/>
      <c r="VPK3175" s="26"/>
      <c r="VPL3175" s="26"/>
      <c r="VPM3175" s="26"/>
      <c r="VPN3175" s="26"/>
      <c r="VPO3175" s="26"/>
      <c r="VPP3175" s="26"/>
      <c r="VPQ3175" s="26"/>
      <c r="VPR3175" s="26"/>
      <c r="VPS3175" s="26"/>
      <c r="VPT3175" s="26"/>
      <c r="VPU3175" s="26"/>
      <c r="VPV3175" s="26"/>
      <c r="VPW3175" s="26"/>
      <c r="VPX3175" s="26"/>
      <c r="VPY3175" s="26"/>
      <c r="VPZ3175" s="26"/>
      <c r="VQA3175" s="26"/>
      <c r="VQB3175" s="26"/>
      <c r="VQC3175" s="26"/>
      <c r="VQD3175" s="26"/>
      <c r="VQE3175" s="26"/>
      <c r="VQF3175" s="26"/>
      <c r="VQG3175" s="26"/>
      <c r="VQH3175" s="26"/>
      <c r="VQI3175" s="26"/>
      <c r="VQJ3175" s="26"/>
      <c r="VQK3175" s="26"/>
      <c r="VQL3175" s="26"/>
      <c r="VQM3175" s="26"/>
      <c r="VQN3175" s="26"/>
      <c r="VQO3175" s="26"/>
      <c r="VQP3175" s="26"/>
      <c r="VQQ3175" s="26"/>
      <c r="VQR3175" s="26"/>
      <c r="VQS3175" s="26"/>
      <c r="VQT3175" s="26"/>
      <c r="VQU3175" s="26"/>
      <c r="VQV3175" s="26"/>
      <c r="VQW3175" s="26"/>
      <c r="VQX3175" s="26"/>
      <c r="VQY3175" s="26"/>
      <c r="VQZ3175" s="26"/>
      <c r="VRA3175" s="26"/>
      <c r="VRB3175" s="26"/>
      <c r="VRC3175" s="26"/>
      <c r="VRD3175" s="26"/>
      <c r="VRE3175" s="26"/>
      <c r="VRF3175" s="26"/>
      <c r="VRG3175" s="26"/>
      <c r="VRH3175" s="26"/>
      <c r="VRI3175" s="26"/>
      <c r="VRJ3175" s="26"/>
      <c r="VRK3175" s="26"/>
      <c r="VRL3175" s="26"/>
      <c r="VRM3175" s="26"/>
      <c r="VRN3175" s="26"/>
      <c r="VRO3175" s="26"/>
      <c r="VRP3175" s="26"/>
      <c r="VRQ3175" s="26"/>
      <c r="VRR3175" s="26"/>
      <c r="VRS3175" s="26"/>
      <c r="VRT3175" s="26"/>
      <c r="VRU3175" s="26"/>
      <c r="VRV3175" s="26"/>
      <c r="VRW3175" s="26"/>
      <c r="VRX3175" s="26"/>
      <c r="VRY3175" s="26"/>
      <c r="VRZ3175" s="26"/>
      <c r="VSA3175" s="26"/>
      <c r="VSB3175" s="26"/>
      <c r="VSC3175" s="26"/>
      <c r="VSD3175" s="26"/>
      <c r="VSE3175" s="26"/>
      <c r="VSF3175" s="26"/>
      <c r="VSG3175" s="26"/>
      <c r="VSH3175" s="26"/>
      <c r="VSI3175" s="26"/>
      <c r="VSJ3175" s="26"/>
      <c r="VSK3175" s="26"/>
      <c r="VSL3175" s="26"/>
      <c r="VSM3175" s="26"/>
      <c r="VSN3175" s="26"/>
      <c r="VSO3175" s="26"/>
      <c r="VSP3175" s="26"/>
      <c r="VSQ3175" s="26"/>
      <c r="VSR3175" s="26"/>
      <c r="VSS3175" s="26"/>
      <c r="VST3175" s="26"/>
      <c r="VSU3175" s="26"/>
      <c r="VSV3175" s="26"/>
      <c r="VSW3175" s="26"/>
      <c r="VSX3175" s="26"/>
      <c r="VSY3175" s="26"/>
      <c r="VSZ3175" s="26"/>
      <c r="VTA3175" s="26"/>
      <c r="VTB3175" s="26"/>
      <c r="VTC3175" s="26"/>
      <c r="VTD3175" s="26"/>
      <c r="VTE3175" s="26"/>
      <c r="VTF3175" s="26"/>
      <c r="VTG3175" s="26"/>
      <c r="VTH3175" s="26"/>
      <c r="VTI3175" s="26"/>
      <c r="VTJ3175" s="26"/>
      <c r="VTK3175" s="26"/>
      <c r="VTL3175" s="26"/>
      <c r="VTM3175" s="26"/>
      <c r="VTN3175" s="26"/>
      <c r="VTO3175" s="26"/>
      <c r="VTP3175" s="26"/>
      <c r="VTQ3175" s="26"/>
      <c r="VTR3175" s="26"/>
      <c r="VTS3175" s="26"/>
      <c r="VTT3175" s="26"/>
      <c r="VTU3175" s="26"/>
      <c r="VTV3175" s="26"/>
      <c r="VTW3175" s="26"/>
      <c r="VTX3175" s="26"/>
      <c r="VTY3175" s="26"/>
      <c r="VTZ3175" s="26"/>
      <c r="VUA3175" s="26"/>
      <c r="VUB3175" s="26"/>
      <c r="VUC3175" s="26"/>
      <c r="VUD3175" s="26"/>
      <c r="VUE3175" s="26"/>
      <c r="VUF3175" s="26"/>
      <c r="VUG3175" s="26"/>
      <c r="VUH3175" s="26"/>
      <c r="VUI3175" s="26"/>
      <c r="VUJ3175" s="26"/>
      <c r="VUK3175" s="26"/>
      <c r="VUL3175" s="26"/>
      <c r="VUM3175" s="26"/>
      <c r="VUN3175" s="26"/>
      <c r="VUO3175" s="26"/>
      <c r="VUP3175" s="26"/>
      <c r="VUQ3175" s="26"/>
      <c r="VUR3175" s="26"/>
      <c r="VUS3175" s="26"/>
      <c r="VUT3175" s="26"/>
      <c r="VUU3175" s="26"/>
      <c r="VUV3175" s="26"/>
      <c r="VUW3175" s="26"/>
      <c r="VUX3175" s="26"/>
      <c r="VUY3175" s="26"/>
      <c r="VUZ3175" s="26"/>
      <c r="VVA3175" s="26"/>
      <c r="VVB3175" s="26"/>
      <c r="VVC3175" s="26"/>
      <c r="VVD3175" s="26"/>
      <c r="VVE3175" s="26"/>
      <c r="VVF3175" s="26"/>
      <c r="VVG3175" s="26"/>
      <c r="VVH3175" s="26"/>
      <c r="VVI3175" s="26"/>
      <c r="VVJ3175" s="26"/>
      <c r="VVK3175" s="26"/>
      <c r="VVL3175" s="26"/>
      <c r="VVM3175" s="26"/>
      <c r="VVN3175" s="26"/>
      <c r="VVO3175" s="26"/>
      <c r="VVP3175" s="26"/>
      <c r="VVQ3175" s="26"/>
      <c r="VVR3175" s="26"/>
      <c r="VVS3175" s="26"/>
      <c r="VVT3175" s="26"/>
      <c r="VVU3175" s="26"/>
      <c r="VVV3175" s="26"/>
      <c r="VVW3175" s="26"/>
      <c r="VVX3175" s="26"/>
      <c r="VVY3175" s="26"/>
      <c r="VVZ3175" s="26"/>
      <c r="VWA3175" s="26"/>
      <c r="VWB3175" s="26"/>
      <c r="VWC3175" s="26"/>
      <c r="VWD3175" s="26"/>
      <c r="VWE3175" s="26"/>
      <c r="VWF3175" s="26"/>
      <c r="VWG3175" s="26"/>
      <c r="VWH3175" s="26"/>
      <c r="VWI3175" s="26"/>
      <c r="VWJ3175" s="26"/>
      <c r="VWK3175" s="26"/>
      <c r="VWL3175" s="26"/>
      <c r="VWM3175" s="26"/>
      <c r="VWN3175" s="26"/>
      <c r="VWO3175" s="26"/>
      <c r="VWP3175" s="26"/>
      <c r="VWQ3175" s="26"/>
      <c r="VWR3175" s="26"/>
      <c r="VWS3175" s="26"/>
      <c r="VWT3175" s="26"/>
      <c r="VWU3175" s="26"/>
      <c r="VWV3175" s="26"/>
      <c r="VWW3175" s="26"/>
      <c r="VWX3175" s="26"/>
      <c r="VWY3175" s="26"/>
      <c r="VWZ3175" s="26"/>
      <c r="VXA3175" s="26"/>
      <c r="VXB3175" s="26"/>
      <c r="VXC3175" s="26"/>
      <c r="VXD3175" s="26"/>
      <c r="VXE3175" s="26"/>
      <c r="VXF3175" s="26"/>
      <c r="VXG3175" s="26"/>
      <c r="VXH3175" s="26"/>
      <c r="VXI3175" s="26"/>
      <c r="VXJ3175" s="26"/>
      <c r="VXK3175" s="26"/>
      <c r="VXL3175" s="26"/>
      <c r="VXM3175" s="26"/>
      <c r="VXN3175" s="26"/>
      <c r="VXO3175" s="26"/>
      <c r="VXP3175" s="26"/>
      <c r="VXQ3175" s="26"/>
      <c r="VXR3175" s="26"/>
      <c r="VXS3175" s="26"/>
      <c r="VXT3175" s="26"/>
      <c r="VXU3175" s="26"/>
      <c r="VXV3175" s="26"/>
      <c r="VXW3175" s="26"/>
      <c r="VXX3175" s="26"/>
      <c r="VXY3175" s="26"/>
      <c r="VXZ3175" s="26"/>
      <c r="VYA3175" s="26"/>
      <c r="VYB3175" s="26"/>
      <c r="VYC3175" s="26"/>
      <c r="VYD3175" s="26"/>
      <c r="VYE3175" s="26"/>
      <c r="VYF3175" s="26"/>
      <c r="VYG3175" s="26"/>
      <c r="VYH3175" s="26"/>
      <c r="VYI3175" s="26"/>
      <c r="VYJ3175" s="26"/>
      <c r="VYK3175" s="26"/>
      <c r="VYL3175" s="26"/>
      <c r="VYM3175" s="26"/>
      <c r="VYN3175" s="26"/>
      <c r="VYO3175" s="26"/>
      <c r="VYP3175" s="26"/>
      <c r="VYQ3175" s="26"/>
      <c r="VYR3175" s="26"/>
      <c r="VYS3175" s="26"/>
      <c r="VYT3175" s="26"/>
      <c r="VYU3175" s="26"/>
      <c r="VYV3175" s="26"/>
      <c r="VYW3175" s="26"/>
      <c r="VYX3175" s="26"/>
      <c r="VYY3175" s="26"/>
      <c r="VYZ3175" s="26"/>
      <c r="VZA3175" s="26"/>
      <c r="VZB3175" s="26"/>
      <c r="VZC3175" s="26"/>
      <c r="VZD3175" s="26"/>
      <c r="VZE3175" s="26"/>
      <c r="VZF3175" s="26"/>
      <c r="VZG3175" s="26"/>
      <c r="VZH3175" s="26"/>
      <c r="VZI3175" s="26"/>
      <c r="VZJ3175" s="26"/>
      <c r="VZK3175" s="26"/>
      <c r="VZL3175" s="26"/>
      <c r="VZM3175" s="26"/>
      <c r="VZN3175" s="26"/>
      <c r="VZO3175" s="26"/>
      <c r="VZP3175" s="26"/>
      <c r="VZQ3175" s="26"/>
      <c r="VZR3175" s="26"/>
      <c r="VZS3175" s="26"/>
      <c r="VZT3175" s="26"/>
      <c r="VZU3175" s="26"/>
      <c r="VZV3175" s="26"/>
      <c r="VZW3175" s="26"/>
      <c r="VZX3175" s="26"/>
      <c r="VZY3175" s="26"/>
      <c r="VZZ3175" s="26"/>
      <c r="WAA3175" s="26"/>
      <c r="WAB3175" s="26"/>
      <c r="WAC3175" s="26"/>
      <c r="WAD3175" s="26"/>
      <c r="WAE3175" s="26"/>
      <c r="WAF3175" s="26"/>
      <c r="WAG3175" s="26"/>
      <c r="WAH3175" s="26"/>
      <c r="WAI3175" s="26"/>
      <c r="WAJ3175" s="26"/>
      <c r="WAK3175" s="26"/>
      <c r="WAL3175" s="26"/>
      <c r="WAM3175" s="26"/>
      <c r="WAN3175" s="26"/>
      <c r="WAO3175" s="26"/>
      <c r="WAP3175" s="26"/>
      <c r="WAQ3175" s="26"/>
      <c r="WAR3175" s="26"/>
      <c r="WAS3175" s="26"/>
      <c r="WAT3175" s="26"/>
      <c r="WAU3175" s="26"/>
      <c r="WAV3175" s="26"/>
      <c r="WAW3175" s="26"/>
      <c r="WAX3175" s="26"/>
      <c r="WAY3175" s="26"/>
      <c r="WAZ3175" s="26"/>
      <c r="WBA3175" s="26"/>
      <c r="WBB3175" s="26"/>
      <c r="WBC3175" s="26"/>
      <c r="WBD3175" s="26"/>
      <c r="WBE3175" s="26"/>
      <c r="WBF3175" s="26"/>
      <c r="WBG3175" s="26"/>
      <c r="WBH3175" s="26"/>
      <c r="WBI3175" s="26"/>
      <c r="WBJ3175" s="26"/>
      <c r="WBK3175" s="26"/>
      <c r="WBL3175" s="26"/>
      <c r="WBM3175" s="26"/>
      <c r="WBN3175" s="26"/>
      <c r="WBO3175" s="26"/>
      <c r="WBP3175" s="26"/>
      <c r="WBQ3175" s="26"/>
      <c r="WBR3175" s="26"/>
      <c r="WBS3175" s="26"/>
      <c r="WBT3175" s="26"/>
      <c r="WBU3175" s="26"/>
      <c r="WBV3175" s="26"/>
      <c r="WBW3175" s="26"/>
      <c r="WBX3175" s="26"/>
      <c r="WBY3175" s="26"/>
      <c r="WBZ3175" s="26"/>
      <c r="WCA3175" s="26"/>
      <c r="WCB3175" s="26"/>
      <c r="WCC3175" s="26"/>
      <c r="WCD3175" s="26"/>
      <c r="WCE3175" s="26"/>
      <c r="WCF3175" s="26"/>
      <c r="WCG3175" s="26"/>
      <c r="WCH3175" s="26"/>
      <c r="WCI3175" s="26"/>
      <c r="WCJ3175" s="26"/>
      <c r="WCK3175" s="26"/>
      <c r="WCL3175" s="26"/>
      <c r="WCM3175" s="26"/>
      <c r="WCN3175" s="26"/>
      <c r="WCO3175" s="26"/>
      <c r="WCP3175" s="26"/>
      <c r="WCQ3175" s="26"/>
      <c r="WCR3175" s="26"/>
      <c r="WCS3175" s="26"/>
      <c r="WCT3175" s="26"/>
      <c r="WCU3175" s="26"/>
      <c r="WCV3175" s="26"/>
      <c r="WCW3175" s="26"/>
      <c r="WCX3175" s="26"/>
      <c r="WCY3175" s="26"/>
      <c r="WCZ3175" s="26"/>
      <c r="WDA3175" s="26"/>
      <c r="WDB3175" s="26"/>
      <c r="WDC3175" s="26"/>
      <c r="WDD3175" s="26"/>
      <c r="WDE3175" s="26"/>
      <c r="WDF3175" s="26"/>
      <c r="WDG3175" s="26"/>
      <c r="WDH3175" s="26"/>
      <c r="WDI3175" s="26"/>
      <c r="WDJ3175" s="26"/>
      <c r="WDK3175" s="26"/>
      <c r="WDL3175" s="26"/>
      <c r="WDM3175" s="26"/>
      <c r="WDN3175" s="26"/>
      <c r="WDO3175" s="26"/>
      <c r="WDP3175" s="26"/>
      <c r="WDQ3175" s="26"/>
      <c r="WDR3175" s="26"/>
      <c r="WDS3175" s="26"/>
      <c r="WDT3175" s="26"/>
      <c r="WDU3175" s="26"/>
      <c r="WDV3175" s="26"/>
      <c r="WDW3175" s="26"/>
      <c r="WDX3175" s="26"/>
      <c r="WDY3175" s="26"/>
      <c r="WDZ3175" s="26"/>
      <c r="WEA3175" s="26"/>
      <c r="WEB3175" s="26"/>
      <c r="WEC3175" s="26"/>
      <c r="WED3175" s="26"/>
      <c r="WEE3175" s="26"/>
      <c r="WEF3175" s="26"/>
      <c r="WEG3175" s="26"/>
      <c r="WEH3175" s="26"/>
      <c r="WEI3175" s="26"/>
      <c r="WEJ3175" s="26"/>
      <c r="WEK3175" s="26"/>
      <c r="WEL3175" s="26"/>
      <c r="WEM3175" s="26"/>
      <c r="WEN3175" s="26"/>
      <c r="WEO3175" s="26"/>
      <c r="WEP3175" s="26"/>
      <c r="WEQ3175" s="26"/>
      <c r="WER3175" s="26"/>
      <c r="WES3175" s="26"/>
      <c r="WET3175" s="26"/>
      <c r="WEU3175" s="26"/>
      <c r="WEV3175" s="26"/>
      <c r="WEW3175" s="26"/>
      <c r="WEX3175" s="26"/>
      <c r="WEY3175" s="26"/>
      <c r="WEZ3175" s="26"/>
      <c r="WFA3175" s="26"/>
      <c r="WFB3175" s="26"/>
      <c r="WFC3175" s="26"/>
      <c r="WFD3175" s="26"/>
      <c r="WFE3175" s="26"/>
      <c r="WFF3175" s="26"/>
      <c r="WFG3175" s="26"/>
      <c r="WFH3175" s="26"/>
      <c r="WFI3175" s="26"/>
      <c r="WFJ3175" s="26"/>
      <c r="WFK3175" s="26"/>
      <c r="WFL3175" s="26"/>
      <c r="WFM3175" s="26"/>
      <c r="WFN3175" s="26"/>
      <c r="WFO3175" s="26"/>
      <c r="WFP3175" s="26"/>
      <c r="WFQ3175" s="26"/>
      <c r="WFR3175" s="26"/>
      <c r="WFS3175" s="26"/>
      <c r="WFT3175" s="26"/>
      <c r="WFU3175" s="26"/>
      <c r="WFV3175" s="26"/>
      <c r="WFW3175" s="26"/>
      <c r="WFX3175" s="26"/>
      <c r="WFY3175" s="26"/>
      <c r="WFZ3175" s="26"/>
      <c r="WGA3175" s="26"/>
      <c r="WGB3175" s="26"/>
      <c r="WGC3175" s="26"/>
      <c r="WGD3175" s="26"/>
      <c r="WGE3175" s="26"/>
      <c r="WGF3175" s="26"/>
      <c r="WGG3175" s="26"/>
      <c r="WGH3175" s="26"/>
      <c r="WGI3175" s="26"/>
      <c r="WGJ3175" s="26"/>
      <c r="WGK3175" s="26"/>
      <c r="WGL3175" s="26"/>
      <c r="WGM3175" s="26"/>
      <c r="WGN3175" s="26"/>
      <c r="WGO3175" s="26"/>
      <c r="WGP3175" s="26"/>
      <c r="WGQ3175" s="26"/>
      <c r="WGR3175" s="26"/>
      <c r="WGS3175" s="26"/>
      <c r="WGT3175" s="26"/>
      <c r="WGU3175" s="26"/>
      <c r="WGV3175" s="26"/>
      <c r="WGW3175" s="26"/>
      <c r="WGX3175" s="26"/>
      <c r="WGY3175" s="26"/>
      <c r="WGZ3175" s="26"/>
      <c r="WHA3175" s="26"/>
      <c r="WHB3175" s="26"/>
      <c r="WHC3175" s="26"/>
      <c r="WHD3175" s="26"/>
      <c r="WHE3175" s="26"/>
      <c r="WHF3175" s="26"/>
      <c r="WHG3175" s="26"/>
      <c r="WHH3175" s="26"/>
      <c r="WHI3175" s="26"/>
      <c r="WHJ3175" s="26"/>
      <c r="WHK3175" s="26"/>
      <c r="WHL3175" s="26"/>
      <c r="WHM3175" s="26"/>
      <c r="WHN3175" s="26"/>
      <c r="WHO3175" s="26"/>
      <c r="WHP3175" s="26"/>
      <c r="WHQ3175" s="26"/>
      <c r="WHR3175" s="26"/>
      <c r="WHS3175" s="26"/>
      <c r="WHT3175" s="26"/>
      <c r="WHU3175" s="26"/>
      <c r="WHV3175" s="26"/>
      <c r="WHW3175" s="26"/>
      <c r="WHX3175" s="26"/>
      <c r="WHY3175" s="26"/>
      <c r="WHZ3175" s="26"/>
      <c r="WIA3175" s="26"/>
      <c r="WIB3175" s="26"/>
      <c r="WIC3175" s="26"/>
      <c r="WID3175" s="26"/>
      <c r="WIE3175" s="26"/>
      <c r="WIF3175" s="26"/>
      <c r="WIG3175" s="26"/>
      <c r="WIH3175" s="26"/>
      <c r="WII3175" s="26"/>
      <c r="WIJ3175" s="26"/>
      <c r="WIK3175" s="26"/>
      <c r="WIL3175" s="26"/>
      <c r="WIM3175" s="26"/>
      <c r="WIN3175" s="26"/>
      <c r="WIO3175" s="26"/>
      <c r="WIP3175" s="26"/>
      <c r="WIQ3175" s="26"/>
      <c r="WIR3175" s="26"/>
      <c r="WIS3175" s="26"/>
      <c r="WIT3175" s="26"/>
      <c r="WIU3175" s="26"/>
      <c r="WIV3175" s="26"/>
      <c r="WIW3175" s="26"/>
      <c r="WIX3175" s="26"/>
      <c r="WIY3175" s="26"/>
      <c r="WIZ3175" s="26"/>
      <c r="WJA3175" s="26"/>
      <c r="WJB3175" s="26"/>
      <c r="WJC3175" s="26"/>
      <c r="WJD3175" s="26"/>
      <c r="WJE3175" s="26"/>
      <c r="WJF3175" s="26"/>
      <c r="WJG3175" s="26"/>
      <c r="WJH3175" s="26"/>
      <c r="WJI3175" s="26"/>
      <c r="WJJ3175" s="26"/>
      <c r="WJK3175" s="26"/>
      <c r="WJL3175" s="26"/>
      <c r="WJM3175" s="26"/>
      <c r="WJN3175" s="26"/>
      <c r="WJO3175" s="26"/>
      <c r="WJP3175" s="26"/>
      <c r="WJQ3175" s="26"/>
      <c r="WJR3175" s="26"/>
      <c r="WJS3175" s="26"/>
      <c r="WJT3175" s="26"/>
      <c r="WJU3175" s="26"/>
      <c r="WJV3175" s="26"/>
      <c r="WJW3175" s="26"/>
      <c r="WJX3175" s="26"/>
      <c r="WJY3175" s="26"/>
      <c r="WJZ3175" s="26"/>
      <c r="WKA3175" s="26"/>
      <c r="WKB3175" s="26"/>
      <c r="WKC3175" s="26"/>
      <c r="WKD3175" s="26"/>
      <c r="WKE3175" s="26"/>
      <c r="WKF3175" s="26"/>
      <c r="WKG3175" s="26"/>
      <c r="WKH3175" s="26"/>
      <c r="WKI3175" s="26"/>
      <c r="WKJ3175" s="26"/>
      <c r="WKK3175" s="26"/>
      <c r="WKL3175" s="26"/>
      <c r="WKM3175" s="26"/>
      <c r="WKN3175" s="26"/>
      <c r="WKO3175" s="26"/>
      <c r="WKP3175" s="26"/>
      <c r="WKQ3175" s="26"/>
      <c r="WKR3175" s="26"/>
      <c r="WKS3175" s="26"/>
      <c r="WKT3175" s="26"/>
      <c r="WKU3175" s="26"/>
      <c r="WKV3175" s="26"/>
      <c r="WKW3175" s="26"/>
      <c r="WKX3175" s="26"/>
      <c r="WKY3175" s="26"/>
      <c r="WKZ3175" s="26"/>
      <c r="WLA3175" s="26"/>
      <c r="WLB3175" s="26"/>
      <c r="WLC3175" s="26"/>
      <c r="WLD3175" s="26"/>
      <c r="WLE3175" s="26"/>
      <c r="WLF3175" s="26"/>
      <c r="WLG3175" s="26"/>
      <c r="WLH3175" s="26"/>
      <c r="WLI3175" s="26"/>
      <c r="WLJ3175" s="26"/>
      <c r="WLK3175" s="26"/>
      <c r="WLL3175" s="26"/>
      <c r="WLM3175" s="26"/>
      <c r="WLN3175" s="26"/>
      <c r="WLO3175" s="26"/>
      <c r="WLP3175" s="26"/>
      <c r="WLQ3175" s="26"/>
      <c r="WLR3175" s="26"/>
      <c r="WLS3175" s="26"/>
      <c r="WLT3175" s="26"/>
      <c r="WLU3175" s="26"/>
      <c r="WLV3175" s="26"/>
      <c r="WLW3175" s="26"/>
      <c r="WLX3175" s="26"/>
      <c r="WLY3175" s="26"/>
      <c r="WLZ3175" s="26"/>
      <c r="WMA3175" s="26"/>
      <c r="WMB3175" s="26"/>
      <c r="WMC3175" s="26"/>
      <c r="WMD3175" s="26"/>
      <c r="WME3175" s="26"/>
      <c r="WMF3175" s="26"/>
      <c r="WMG3175" s="26"/>
      <c r="WMH3175" s="26"/>
      <c r="WMI3175" s="26"/>
      <c r="WMJ3175" s="26"/>
      <c r="WMK3175" s="26"/>
      <c r="WML3175" s="26"/>
      <c r="WMM3175" s="26"/>
      <c r="WMN3175" s="26"/>
      <c r="WMO3175" s="26"/>
      <c r="WMP3175" s="26"/>
      <c r="WMQ3175" s="26"/>
      <c r="WMR3175" s="26"/>
      <c r="WMS3175" s="26"/>
      <c r="WMT3175" s="26"/>
      <c r="WMU3175" s="26"/>
      <c r="WMV3175" s="26"/>
      <c r="WMW3175" s="26"/>
      <c r="WMX3175" s="26"/>
      <c r="WMY3175" s="26"/>
      <c r="WMZ3175" s="26"/>
      <c r="WNA3175" s="26"/>
      <c r="WNB3175" s="26"/>
      <c r="WNC3175" s="26"/>
      <c r="WND3175" s="26"/>
      <c r="WNE3175" s="26"/>
      <c r="WNF3175" s="26"/>
      <c r="WNG3175" s="26"/>
      <c r="WNH3175" s="26"/>
      <c r="WNI3175" s="26"/>
      <c r="WNJ3175" s="26"/>
      <c r="WNK3175" s="26"/>
      <c r="WNL3175" s="26"/>
      <c r="WNM3175" s="26"/>
      <c r="WNN3175" s="26"/>
      <c r="WNO3175" s="26"/>
      <c r="WNP3175" s="26"/>
      <c r="WNQ3175" s="26"/>
      <c r="WNR3175" s="26"/>
      <c r="WNS3175" s="26"/>
      <c r="WNT3175" s="26"/>
      <c r="WNU3175" s="26"/>
      <c r="WNV3175" s="26"/>
      <c r="WNW3175" s="26"/>
      <c r="WNX3175" s="26"/>
      <c r="WNY3175" s="26"/>
      <c r="WNZ3175" s="26"/>
      <c r="WOA3175" s="26"/>
      <c r="WOB3175" s="26"/>
      <c r="WOC3175" s="26"/>
      <c r="WOD3175" s="26"/>
      <c r="WOE3175" s="26"/>
      <c r="WOF3175" s="26"/>
      <c r="WOG3175" s="26"/>
      <c r="WOH3175" s="26"/>
      <c r="WOI3175" s="26"/>
      <c r="WOJ3175" s="26"/>
      <c r="WOK3175" s="26"/>
      <c r="WOL3175" s="26"/>
      <c r="WOM3175" s="26"/>
      <c r="WON3175" s="26"/>
      <c r="WOO3175" s="26"/>
      <c r="WOP3175" s="26"/>
      <c r="WOQ3175" s="26"/>
      <c r="WOR3175" s="26"/>
      <c r="WOS3175" s="26"/>
      <c r="WOT3175" s="26"/>
      <c r="WOU3175" s="26"/>
      <c r="WOV3175" s="26"/>
      <c r="WOW3175" s="26"/>
      <c r="WOX3175" s="26"/>
      <c r="WOY3175" s="26"/>
      <c r="WOZ3175" s="26"/>
      <c r="WPA3175" s="26"/>
      <c r="WPB3175" s="26"/>
      <c r="WPC3175" s="26"/>
      <c r="WPD3175" s="26"/>
      <c r="WPE3175" s="26"/>
      <c r="WPF3175" s="26"/>
      <c r="WPG3175" s="26"/>
      <c r="WPH3175" s="26"/>
      <c r="WPI3175" s="26"/>
      <c r="WPJ3175" s="26"/>
      <c r="WPK3175" s="26"/>
      <c r="WPL3175" s="26"/>
      <c r="WPM3175" s="26"/>
      <c r="WPN3175" s="26"/>
      <c r="WPO3175" s="26"/>
      <c r="WPP3175" s="26"/>
      <c r="WPQ3175" s="26"/>
      <c r="WPR3175" s="26"/>
      <c r="WPS3175" s="26"/>
      <c r="WPT3175" s="26"/>
      <c r="WPU3175" s="26"/>
      <c r="WPV3175" s="26"/>
      <c r="WPW3175" s="26"/>
      <c r="WPX3175" s="26"/>
      <c r="WPY3175" s="26"/>
      <c r="WPZ3175" s="26"/>
      <c r="WQA3175" s="26"/>
      <c r="WQB3175" s="26"/>
      <c r="WQC3175" s="26"/>
      <c r="WQD3175" s="26"/>
      <c r="WQE3175" s="26"/>
      <c r="WQF3175" s="26"/>
      <c r="WQG3175" s="26"/>
      <c r="WQH3175" s="26"/>
      <c r="WQI3175" s="26"/>
      <c r="WQJ3175" s="26"/>
      <c r="WQK3175" s="26"/>
      <c r="WQL3175" s="26"/>
      <c r="WQM3175" s="26"/>
      <c r="WQN3175" s="26"/>
      <c r="WQO3175" s="26"/>
      <c r="WQP3175" s="26"/>
      <c r="WQQ3175" s="26"/>
      <c r="WQR3175" s="26"/>
      <c r="WQS3175" s="26"/>
      <c r="WQT3175" s="26"/>
      <c r="WQU3175" s="26"/>
      <c r="WQV3175" s="26"/>
      <c r="WQW3175" s="26"/>
      <c r="WQX3175" s="26"/>
      <c r="WQY3175" s="26"/>
      <c r="WQZ3175" s="26"/>
      <c r="WRA3175" s="26"/>
      <c r="WRB3175" s="26"/>
      <c r="WRC3175" s="26"/>
      <c r="WRD3175" s="26"/>
      <c r="WRE3175" s="26"/>
      <c r="WRF3175" s="26"/>
      <c r="WRG3175" s="26"/>
      <c r="WRH3175" s="26"/>
      <c r="WRI3175" s="26"/>
      <c r="WRJ3175" s="26"/>
      <c r="WRK3175" s="26"/>
      <c r="WRL3175" s="26"/>
      <c r="WRM3175" s="26"/>
      <c r="WRN3175" s="26"/>
      <c r="WRO3175" s="26"/>
      <c r="WRP3175" s="26"/>
      <c r="WRQ3175" s="26"/>
      <c r="WRR3175" s="26"/>
      <c r="WRS3175" s="26"/>
      <c r="WRT3175" s="26"/>
      <c r="WRU3175" s="26"/>
      <c r="WRV3175" s="26"/>
      <c r="WRW3175" s="26"/>
      <c r="WRX3175" s="26"/>
      <c r="WRY3175" s="26"/>
      <c r="WRZ3175" s="26"/>
      <c r="WSA3175" s="26"/>
      <c r="WSB3175" s="26"/>
      <c r="WSC3175" s="26"/>
      <c r="WSD3175" s="26"/>
      <c r="WSE3175" s="26"/>
      <c r="WSF3175" s="26"/>
      <c r="WSG3175" s="26"/>
      <c r="WSH3175" s="26"/>
      <c r="WSI3175" s="26"/>
      <c r="WSJ3175" s="26"/>
      <c r="WSK3175" s="26"/>
      <c r="WSL3175" s="26"/>
      <c r="WSM3175" s="26"/>
      <c r="WSN3175" s="26"/>
      <c r="WSO3175" s="26"/>
      <c r="WSP3175" s="26"/>
      <c r="WSQ3175" s="26"/>
      <c r="WSR3175" s="26"/>
      <c r="WSS3175" s="26"/>
      <c r="WST3175" s="26"/>
      <c r="WSU3175" s="26"/>
      <c r="WSV3175" s="26"/>
      <c r="WSW3175" s="26"/>
      <c r="WSX3175" s="26"/>
      <c r="WSY3175" s="26"/>
      <c r="WSZ3175" s="26"/>
      <c r="WTA3175" s="26"/>
      <c r="WTB3175" s="26"/>
      <c r="WTC3175" s="26"/>
      <c r="WTD3175" s="26"/>
      <c r="WTE3175" s="26"/>
      <c r="WTF3175" s="26"/>
      <c r="WTG3175" s="26"/>
      <c r="WTH3175" s="26"/>
      <c r="WTI3175" s="26"/>
      <c r="WTJ3175" s="26"/>
      <c r="WTK3175" s="26"/>
      <c r="WTL3175" s="26"/>
      <c r="WTM3175" s="26"/>
      <c r="WTN3175" s="26"/>
      <c r="WTO3175" s="26"/>
      <c r="WTP3175" s="26"/>
      <c r="WTQ3175" s="26"/>
      <c r="WTR3175" s="26"/>
      <c r="WTS3175" s="26"/>
      <c r="WTT3175" s="26"/>
      <c r="WTU3175" s="26"/>
      <c r="WTV3175" s="26"/>
      <c r="WTW3175" s="26"/>
      <c r="WTX3175" s="26"/>
      <c r="WTY3175" s="26"/>
      <c r="WTZ3175" s="26"/>
      <c r="WUA3175" s="26"/>
      <c r="WUB3175" s="26"/>
      <c r="WUC3175" s="26"/>
      <c r="WUD3175" s="26"/>
      <c r="WUE3175" s="26"/>
      <c r="WUF3175" s="26"/>
      <c r="WUG3175" s="26"/>
      <c r="WUH3175" s="26"/>
      <c r="WUI3175" s="26"/>
      <c r="WUJ3175" s="26"/>
      <c r="WUK3175" s="26"/>
      <c r="WUL3175" s="26"/>
      <c r="WUM3175" s="26"/>
      <c r="WUN3175" s="26"/>
      <c r="WUO3175" s="26"/>
      <c r="WUP3175" s="26"/>
      <c r="WUQ3175" s="26"/>
      <c r="WUR3175" s="26"/>
      <c r="WUS3175" s="26"/>
      <c r="WUT3175" s="26"/>
      <c r="WUU3175" s="26"/>
      <c r="WUV3175" s="26"/>
      <c r="WUW3175" s="26"/>
      <c r="WUX3175" s="26"/>
      <c r="WUY3175" s="26"/>
      <c r="WUZ3175" s="26"/>
      <c r="WVA3175" s="26"/>
      <c r="WVB3175" s="26"/>
      <c r="WVC3175" s="26"/>
      <c r="WVD3175" s="26"/>
      <c r="WVE3175" s="26"/>
      <c r="WVF3175" s="26"/>
      <c r="WVG3175" s="26"/>
      <c r="WVH3175" s="26"/>
      <c r="WVI3175" s="26"/>
      <c r="WVJ3175" s="26"/>
      <c r="WVK3175" s="26"/>
      <c r="WVL3175" s="26"/>
      <c r="WVM3175" s="26"/>
      <c r="WVN3175" s="26"/>
      <c r="WVO3175" s="26"/>
      <c r="WVP3175" s="26"/>
      <c r="WVQ3175" s="26"/>
      <c r="WVR3175" s="26"/>
      <c r="WVS3175" s="26"/>
      <c r="WVT3175" s="26"/>
      <c r="WVU3175" s="26"/>
      <c r="WVV3175" s="26"/>
      <c r="WVW3175" s="26"/>
      <c r="WVX3175" s="26"/>
      <c r="WVY3175" s="26"/>
      <c r="WVZ3175" s="26"/>
      <c r="WWA3175" s="26"/>
      <c r="WWB3175" s="26"/>
      <c r="WWC3175" s="26"/>
      <c r="WWD3175" s="26"/>
      <c r="WWE3175" s="26"/>
      <c r="WWF3175" s="26"/>
      <c r="WWG3175" s="26"/>
      <c r="WWH3175" s="26"/>
      <c r="WWI3175" s="26"/>
      <c r="WWJ3175" s="26"/>
      <c r="WWK3175" s="26"/>
      <c r="WWL3175" s="26"/>
      <c r="WWM3175" s="26"/>
      <c r="WWN3175" s="26"/>
      <c r="WWO3175" s="26"/>
      <c r="WWP3175" s="26"/>
      <c r="WWQ3175" s="26"/>
      <c r="WWR3175" s="26"/>
      <c r="WWS3175" s="26"/>
      <c r="WWT3175" s="26"/>
      <c r="WWU3175" s="26"/>
      <c r="WWV3175" s="26"/>
      <c r="WWW3175" s="26"/>
      <c r="WWX3175" s="26"/>
      <c r="WWY3175" s="26"/>
      <c r="WWZ3175" s="26"/>
      <c r="WXA3175" s="26"/>
      <c r="WXB3175" s="26"/>
      <c r="WXC3175" s="26"/>
      <c r="WXD3175" s="26"/>
      <c r="WXE3175" s="26"/>
      <c r="WXF3175" s="26"/>
      <c r="WXG3175" s="26"/>
      <c r="WXH3175" s="26"/>
      <c r="WXI3175" s="26"/>
      <c r="WXJ3175" s="26"/>
      <c r="WXK3175" s="26"/>
      <c r="WXL3175" s="26"/>
      <c r="WXM3175" s="26"/>
      <c r="WXN3175" s="26"/>
      <c r="WXO3175" s="26"/>
      <c r="WXP3175" s="26"/>
      <c r="WXQ3175" s="26"/>
      <c r="WXR3175" s="26"/>
      <c r="WXS3175" s="26"/>
      <c r="WXT3175" s="26"/>
      <c r="WXU3175" s="26"/>
      <c r="WXV3175" s="26"/>
      <c r="WXW3175" s="26"/>
      <c r="WXX3175" s="26"/>
      <c r="WXY3175" s="26"/>
      <c r="WXZ3175" s="26"/>
      <c r="WYA3175" s="26"/>
      <c r="WYB3175" s="26"/>
      <c r="WYC3175" s="26"/>
      <c r="WYD3175" s="26"/>
      <c r="WYE3175" s="26"/>
      <c r="WYF3175" s="26"/>
      <c r="WYG3175" s="26"/>
      <c r="WYH3175" s="26"/>
      <c r="WYI3175" s="26"/>
      <c r="WYJ3175" s="26"/>
      <c r="WYK3175" s="26"/>
      <c r="WYL3175" s="26"/>
      <c r="WYM3175" s="26"/>
      <c r="WYN3175" s="26"/>
      <c r="WYO3175" s="26"/>
      <c r="WYP3175" s="26"/>
      <c r="WYQ3175" s="26"/>
      <c r="WYR3175" s="26"/>
      <c r="WYS3175" s="26"/>
      <c r="WYT3175" s="26"/>
      <c r="WYU3175" s="26"/>
      <c r="WYV3175" s="26"/>
      <c r="WYW3175" s="26"/>
      <c r="WYX3175" s="26"/>
      <c r="WYY3175" s="26"/>
      <c r="WYZ3175" s="26"/>
      <c r="WZA3175" s="26"/>
      <c r="WZB3175" s="26"/>
      <c r="WZC3175" s="26"/>
      <c r="WZD3175" s="26"/>
      <c r="WZE3175" s="26"/>
      <c r="WZF3175" s="26"/>
      <c r="WZG3175" s="26"/>
      <c r="WZH3175" s="26"/>
      <c r="WZI3175" s="26"/>
      <c r="WZJ3175" s="26"/>
      <c r="WZK3175" s="26"/>
      <c r="WZL3175" s="26"/>
      <c r="WZM3175" s="26"/>
      <c r="WZN3175" s="26"/>
      <c r="WZO3175" s="26"/>
      <c r="WZP3175" s="26"/>
      <c r="WZQ3175" s="26"/>
      <c r="WZR3175" s="26"/>
      <c r="WZS3175" s="26"/>
      <c r="WZT3175" s="26"/>
      <c r="WZU3175" s="26"/>
      <c r="WZV3175" s="26"/>
      <c r="WZW3175" s="26"/>
      <c r="WZX3175" s="26"/>
      <c r="WZY3175" s="26"/>
      <c r="WZZ3175" s="26"/>
      <c r="XAA3175" s="26"/>
      <c r="XAB3175" s="26"/>
      <c r="XAC3175" s="26"/>
      <c r="XAD3175" s="26"/>
      <c r="XAE3175" s="26"/>
      <c r="XAF3175" s="26"/>
      <c r="XAG3175" s="26"/>
      <c r="XAH3175" s="26"/>
      <c r="XAI3175" s="26"/>
      <c r="XAJ3175" s="26"/>
      <c r="XAK3175" s="26"/>
      <c r="XAL3175" s="26"/>
      <c r="XAM3175" s="26"/>
      <c r="XAN3175" s="26"/>
      <c r="XAO3175" s="26"/>
      <c r="XAP3175" s="26"/>
      <c r="XAQ3175" s="26"/>
      <c r="XAR3175" s="26"/>
      <c r="XAS3175" s="26"/>
      <c r="XAT3175" s="26"/>
      <c r="XAU3175" s="26"/>
      <c r="XAV3175" s="26"/>
      <c r="XAW3175" s="26"/>
      <c r="XAX3175" s="26"/>
      <c r="XAY3175" s="26"/>
      <c r="XAZ3175" s="26"/>
      <c r="XBA3175" s="26"/>
      <c r="XBB3175" s="26"/>
      <c r="XBC3175" s="26"/>
      <c r="XBD3175" s="26"/>
      <c r="XBE3175" s="26"/>
      <c r="XBF3175" s="26"/>
      <c r="XBG3175" s="26"/>
      <c r="XBH3175" s="26"/>
      <c r="XBI3175" s="26"/>
      <c r="XBJ3175" s="26"/>
      <c r="XBK3175" s="26"/>
      <c r="XBL3175" s="26"/>
      <c r="XBM3175" s="26"/>
      <c r="XBN3175" s="26"/>
      <c r="XBO3175" s="26"/>
      <c r="XBP3175" s="26"/>
      <c r="XBQ3175" s="26"/>
      <c r="XBR3175" s="26"/>
      <c r="XBS3175" s="26"/>
      <c r="XBT3175" s="26"/>
      <c r="XBU3175" s="26"/>
      <c r="XBV3175" s="26"/>
      <c r="XBW3175" s="26"/>
      <c r="XBX3175" s="26"/>
      <c r="XBY3175" s="26"/>
      <c r="XBZ3175" s="26"/>
      <c r="XCA3175" s="26"/>
      <c r="XCB3175" s="26"/>
      <c r="XCC3175" s="26"/>
      <c r="XCD3175" s="26"/>
      <c r="XCE3175" s="26"/>
      <c r="XCF3175" s="26"/>
      <c r="XCG3175" s="26"/>
      <c r="XCH3175" s="26"/>
      <c r="XCI3175" s="26"/>
      <c r="XCJ3175" s="26"/>
      <c r="XCK3175" s="26"/>
      <c r="XCL3175" s="26"/>
      <c r="XCM3175" s="26"/>
      <c r="XCN3175" s="26"/>
      <c r="XCO3175" s="26"/>
      <c r="XCP3175" s="26"/>
      <c r="XCQ3175" s="26"/>
      <c r="XCR3175" s="26"/>
      <c r="XCS3175" s="26"/>
      <c r="XCT3175" s="26"/>
      <c r="XCU3175" s="26"/>
      <c r="XCV3175" s="26"/>
      <c r="XCW3175" s="26"/>
      <c r="XCX3175" s="26"/>
      <c r="XCY3175" s="26"/>
      <c r="XCZ3175" s="26"/>
      <c r="XDA3175" s="26"/>
      <c r="XDB3175" s="26"/>
      <c r="XDC3175" s="26"/>
      <c r="XDD3175" s="26"/>
      <c r="XDE3175" s="26"/>
      <c r="XDF3175" s="26"/>
      <c r="XDG3175" s="26"/>
      <c r="XDH3175" s="26"/>
      <c r="XDI3175" s="26"/>
      <c r="XDJ3175" s="26"/>
      <c r="XDK3175" s="26"/>
      <c r="XDL3175" s="26"/>
      <c r="XDM3175" s="26"/>
      <c r="XDN3175" s="26"/>
      <c r="XDO3175" s="26"/>
      <c r="XDP3175" s="26"/>
      <c r="XDQ3175" s="26"/>
      <c r="XDR3175" s="26"/>
      <c r="XDS3175" s="26"/>
      <c r="XDT3175" s="26"/>
      <c r="XDU3175" s="26"/>
      <c r="XDV3175" s="26"/>
      <c r="XDW3175" s="26"/>
      <c r="XDX3175" s="26"/>
      <c r="XDY3175" s="26"/>
      <c r="XDZ3175" s="26"/>
      <c r="XEA3175" s="26"/>
      <c r="XEB3175" s="26"/>
      <c r="XEC3175" s="26"/>
      <c r="XED3175" s="26"/>
      <c r="XEE3175" s="26"/>
      <c r="XEF3175" s="26"/>
      <c r="XEG3175" s="26"/>
      <c r="XEH3175" s="26"/>
      <c r="XEI3175" s="26"/>
      <c r="XEJ3175" s="26"/>
      <c r="XEK3175" s="26"/>
      <c r="XEL3175" s="26"/>
      <c r="XEM3175" s="26"/>
      <c r="XEN3175" s="26"/>
      <c r="XEO3175" s="26"/>
      <c r="XEP3175" s="26"/>
      <c r="XEQ3175" s="26"/>
      <c r="XER3175" s="26"/>
      <c r="XES3175" s="26"/>
      <c r="XET3175" s="26"/>
      <c r="XEU3175" s="26"/>
      <c r="XEV3175" s="26"/>
      <c r="XEW3175" s="26"/>
      <c r="XEX3175" s="26"/>
      <c r="XEY3175" s="26"/>
      <c r="XEZ3175" s="26"/>
      <c r="XFA3175" s="26"/>
      <c r="XFB3175" s="26"/>
      <c r="XFC3175" s="26"/>
      <c r="XFD3175" s="26"/>
    </row>
    <row r="3176" spans="1:16384" s="8" customFormat="1" ht="12" customHeight="1">
      <c r="A3176" s="18">
        <v>3173</v>
      </c>
      <c r="B3176" s="19" t="s">
        <v>2925</v>
      </c>
      <c r="C3176" s="20">
        <v>3201113465230</v>
      </c>
      <c r="D3176" s="21" t="s">
        <v>2949</v>
      </c>
      <c r="E3176" s="19" t="s">
        <v>2665</v>
      </c>
      <c r="F3176" s="20" t="s">
        <v>18</v>
      </c>
      <c r="G3176" s="20">
        <v>18650</v>
      </c>
      <c r="H3176" s="20">
        <v>18650</v>
      </c>
      <c r="I3176" s="20">
        <v>1865</v>
      </c>
      <c r="J3176" s="20">
        <v>2226.6667000000002</v>
      </c>
      <c r="K3176" s="20">
        <v>2367.3683999999998</v>
      </c>
      <c r="L3176" s="20">
        <v>2647.0369999999998</v>
      </c>
      <c r="M3176" s="20">
        <v>361.66669999999999</v>
      </c>
      <c r="N3176" s="20">
        <v>502.36840000000001</v>
      </c>
      <c r="O3176" s="20">
        <v>782.03700000000003</v>
      </c>
      <c r="R3176" s="26"/>
      <c r="S3176" s="26"/>
      <c r="T3176" s="26"/>
      <c r="U3176" s="26"/>
      <c r="V3176" s="26"/>
      <c r="W3176" s="26"/>
      <c r="X3176" s="26"/>
      <c r="Y3176" s="26"/>
      <c r="Z3176" s="26"/>
      <c r="AA3176" s="26"/>
      <c r="AB3176" s="26"/>
      <c r="AC3176" s="26"/>
      <c r="AD3176" s="26"/>
      <c r="AE3176" s="26"/>
      <c r="AF3176" s="26"/>
      <c r="AG3176" s="26"/>
      <c r="AH3176" s="26"/>
      <c r="AI3176" s="26"/>
      <c r="AJ3176" s="26"/>
      <c r="AK3176" s="26"/>
      <c r="AL3176" s="26"/>
      <c r="AM3176" s="26"/>
      <c r="AN3176" s="26"/>
      <c r="AO3176" s="26"/>
      <c r="AP3176" s="26"/>
      <c r="AQ3176" s="26"/>
      <c r="AR3176" s="26"/>
      <c r="AS3176" s="26"/>
      <c r="AT3176" s="26"/>
      <c r="AU3176" s="26"/>
      <c r="AV3176" s="26"/>
      <c r="AW3176" s="26"/>
      <c r="AX3176" s="26"/>
      <c r="AY3176" s="26"/>
      <c r="AZ3176" s="26"/>
      <c r="BA3176" s="26"/>
      <c r="BB3176" s="26"/>
      <c r="BC3176" s="26"/>
      <c r="BD3176" s="26"/>
      <c r="BE3176" s="26"/>
      <c r="BF3176" s="26"/>
      <c r="BG3176" s="26"/>
      <c r="BH3176" s="26"/>
      <c r="BI3176" s="26"/>
      <c r="BJ3176" s="26"/>
      <c r="BK3176" s="26"/>
      <c r="BL3176" s="26"/>
      <c r="BM3176" s="26"/>
      <c r="BN3176" s="26"/>
      <c r="BO3176" s="26"/>
      <c r="BP3176" s="26"/>
      <c r="BQ3176" s="26"/>
      <c r="BR3176" s="26"/>
      <c r="BS3176" s="26"/>
      <c r="BT3176" s="26"/>
      <c r="BU3176" s="26"/>
      <c r="BV3176" s="26"/>
      <c r="BW3176" s="26"/>
      <c r="BX3176" s="26"/>
      <c r="BY3176" s="26"/>
      <c r="BZ3176" s="26"/>
      <c r="CA3176" s="26"/>
      <c r="CB3176" s="26"/>
      <c r="CC3176" s="26"/>
      <c r="CD3176" s="26"/>
      <c r="CE3176" s="26"/>
      <c r="CF3176" s="26"/>
      <c r="CG3176" s="26"/>
      <c r="CH3176" s="26"/>
      <c r="CI3176" s="26"/>
      <c r="CJ3176" s="26"/>
      <c r="CK3176" s="26"/>
      <c r="CL3176" s="26"/>
      <c r="CM3176" s="26"/>
      <c r="CN3176" s="26"/>
      <c r="CO3176" s="26"/>
      <c r="CP3176" s="26"/>
      <c r="CQ3176" s="26"/>
      <c r="CR3176" s="26"/>
      <c r="CS3176" s="26"/>
      <c r="CT3176" s="26"/>
      <c r="CU3176" s="26"/>
      <c r="CV3176" s="26"/>
      <c r="CW3176" s="26"/>
      <c r="CX3176" s="26"/>
      <c r="CY3176" s="26"/>
      <c r="CZ3176" s="26"/>
      <c r="DA3176" s="26"/>
      <c r="DB3176" s="26"/>
      <c r="DC3176" s="26"/>
      <c r="DD3176" s="26"/>
      <c r="DE3176" s="26"/>
      <c r="DF3176" s="26"/>
      <c r="DG3176" s="26"/>
      <c r="DH3176" s="26"/>
      <c r="DI3176" s="26"/>
      <c r="DJ3176" s="26"/>
      <c r="DK3176" s="26"/>
      <c r="DL3176" s="26"/>
      <c r="DM3176" s="26"/>
      <c r="DN3176" s="26"/>
      <c r="DO3176" s="26"/>
      <c r="DP3176" s="26"/>
      <c r="DQ3176" s="26"/>
      <c r="DR3176" s="26"/>
      <c r="DS3176" s="26"/>
      <c r="DT3176" s="26"/>
      <c r="DU3176" s="26"/>
      <c r="DV3176" s="26"/>
      <c r="DW3176" s="26"/>
      <c r="DX3176" s="26"/>
      <c r="DY3176" s="26"/>
      <c r="DZ3176" s="26"/>
      <c r="EA3176" s="26"/>
      <c r="EB3176" s="26"/>
      <c r="EC3176" s="26"/>
      <c r="ED3176" s="26"/>
      <c r="EE3176" s="26"/>
      <c r="EF3176" s="26"/>
      <c r="EG3176" s="26"/>
      <c r="EH3176" s="26"/>
      <c r="EI3176" s="26"/>
      <c r="EJ3176" s="26"/>
      <c r="EK3176" s="26"/>
      <c r="EL3176" s="26"/>
      <c r="EM3176" s="26"/>
      <c r="EN3176" s="26"/>
      <c r="EO3176" s="26"/>
      <c r="EP3176" s="26"/>
      <c r="EQ3176" s="26"/>
      <c r="ER3176" s="26"/>
      <c r="ES3176" s="26"/>
      <c r="ET3176" s="26"/>
      <c r="EU3176" s="26"/>
      <c r="EV3176" s="26"/>
      <c r="EW3176" s="26"/>
      <c r="EX3176" s="26"/>
      <c r="EY3176" s="26"/>
      <c r="EZ3176" s="26"/>
      <c r="FA3176" s="26"/>
      <c r="FB3176" s="26"/>
      <c r="FC3176" s="26"/>
      <c r="FD3176" s="26"/>
      <c r="FE3176" s="26"/>
      <c r="FF3176" s="26"/>
      <c r="FG3176" s="26"/>
      <c r="FH3176" s="26"/>
      <c r="FI3176" s="26"/>
      <c r="FJ3176" s="26"/>
      <c r="FK3176" s="26"/>
      <c r="FL3176" s="26"/>
      <c r="FM3176" s="26"/>
      <c r="FN3176" s="26"/>
      <c r="FO3176" s="26"/>
      <c r="FP3176" s="26"/>
      <c r="FQ3176" s="26"/>
      <c r="FR3176" s="26"/>
      <c r="FS3176" s="26"/>
      <c r="FT3176" s="26"/>
      <c r="FU3176" s="26"/>
      <c r="FV3176" s="26"/>
      <c r="FW3176" s="26"/>
      <c r="FX3176" s="26"/>
      <c r="FY3176" s="26"/>
      <c r="FZ3176" s="26"/>
      <c r="GA3176" s="26"/>
      <c r="GB3176" s="26"/>
      <c r="GC3176" s="26"/>
      <c r="GD3176" s="26"/>
      <c r="GE3176" s="26"/>
      <c r="GF3176" s="26"/>
      <c r="GG3176" s="26"/>
      <c r="GH3176" s="26"/>
      <c r="GI3176" s="26"/>
      <c r="GJ3176" s="26"/>
      <c r="GK3176" s="26"/>
      <c r="GL3176" s="26"/>
      <c r="GM3176" s="26"/>
      <c r="GN3176" s="26"/>
      <c r="GO3176" s="26"/>
      <c r="GP3176" s="26"/>
      <c r="GQ3176" s="26"/>
      <c r="GR3176" s="26"/>
      <c r="GS3176" s="26"/>
      <c r="GT3176" s="26"/>
      <c r="GU3176" s="26"/>
      <c r="GV3176" s="26"/>
      <c r="GW3176" s="26"/>
      <c r="GX3176" s="26"/>
      <c r="GY3176" s="26"/>
      <c r="GZ3176" s="26"/>
      <c r="HA3176" s="26"/>
      <c r="HB3176" s="26"/>
      <c r="HC3176" s="26"/>
      <c r="HD3176" s="26"/>
      <c r="HE3176" s="26"/>
      <c r="HF3176" s="26"/>
      <c r="HG3176" s="26"/>
      <c r="HH3176" s="26"/>
      <c r="HI3176" s="26"/>
      <c r="HJ3176" s="26"/>
      <c r="HK3176" s="26"/>
      <c r="HL3176" s="26"/>
      <c r="HM3176" s="26"/>
      <c r="HN3176" s="26"/>
      <c r="HO3176" s="26"/>
      <c r="HP3176" s="26"/>
      <c r="HQ3176" s="26"/>
      <c r="HR3176" s="26"/>
      <c r="HS3176" s="26"/>
      <c r="HT3176" s="26"/>
      <c r="HU3176" s="26"/>
      <c r="HV3176" s="26"/>
      <c r="HW3176" s="26"/>
      <c r="HX3176" s="26"/>
      <c r="HY3176" s="26"/>
      <c r="HZ3176" s="26"/>
      <c r="IA3176" s="26"/>
      <c r="IB3176" s="26"/>
      <c r="IC3176" s="26"/>
      <c r="ID3176" s="26"/>
      <c r="IE3176" s="26"/>
      <c r="IF3176" s="26"/>
      <c r="IG3176" s="26"/>
      <c r="IH3176" s="26"/>
      <c r="II3176" s="26"/>
      <c r="IJ3176" s="26"/>
      <c r="IK3176" s="26"/>
      <c r="IL3176" s="26"/>
      <c r="IM3176" s="26"/>
      <c r="IN3176" s="26"/>
      <c r="IO3176" s="26"/>
      <c r="IP3176" s="26"/>
      <c r="IQ3176" s="26"/>
      <c r="IR3176" s="26"/>
      <c r="IS3176" s="26"/>
      <c r="IT3176" s="26"/>
      <c r="IU3176" s="26"/>
      <c r="IV3176" s="26"/>
      <c r="IW3176" s="26"/>
      <c r="IX3176" s="26"/>
      <c r="IY3176" s="26"/>
      <c r="IZ3176" s="26"/>
      <c r="JA3176" s="26"/>
      <c r="JB3176" s="26"/>
      <c r="JC3176" s="26"/>
      <c r="JD3176" s="26"/>
      <c r="JE3176" s="26"/>
      <c r="JF3176" s="26"/>
      <c r="JG3176" s="26"/>
      <c r="JH3176" s="26"/>
      <c r="JI3176" s="26"/>
      <c r="JJ3176" s="26"/>
      <c r="JK3176" s="26"/>
      <c r="JL3176" s="26"/>
      <c r="JM3176" s="26"/>
      <c r="JN3176" s="26"/>
      <c r="JO3176" s="26"/>
      <c r="JP3176" s="26"/>
      <c r="JQ3176" s="26"/>
      <c r="JR3176" s="26"/>
      <c r="JS3176" s="26"/>
      <c r="JT3176" s="26"/>
      <c r="JU3176" s="26"/>
      <c r="JV3176" s="26"/>
      <c r="JW3176" s="26"/>
      <c r="JX3176" s="26"/>
      <c r="JY3176" s="26"/>
      <c r="JZ3176" s="26"/>
      <c r="KA3176" s="26"/>
      <c r="KB3176" s="26"/>
      <c r="KC3176" s="26"/>
      <c r="KD3176" s="26"/>
      <c r="KE3176" s="26"/>
      <c r="KF3176" s="26"/>
      <c r="KG3176" s="26"/>
      <c r="KH3176" s="26"/>
      <c r="KI3176" s="26"/>
      <c r="KJ3176" s="26"/>
      <c r="KK3176" s="26"/>
      <c r="KL3176" s="26"/>
      <c r="KM3176" s="26"/>
      <c r="KN3176" s="26"/>
      <c r="KO3176" s="26"/>
      <c r="KP3176" s="26"/>
      <c r="KQ3176" s="26"/>
      <c r="KR3176" s="26"/>
      <c r="KS3176" s="26"/>
      <c r="KT3176" s="26"/>
      <c r="KU3176" s="26"/>
      <c r="KV3176" s="26"/>
      <c r="KW3176" s="26"/>
      <c r="KX3176" s="26"/>
      <c r="KY3176" s="26"/>
      <c r="KZ3176" s="26"/>
      <c r="LA3176" s="26"/>
      <c r="LB3176" s="26"/>
      <c r="LC3176" s="26"/>
      <c r="LD3176" s="26"/>
      <c r="LE3176" s="26"/>
      <c r="LF3176" s="26"/>
      <c r="LG3176" s="26"/>
      <c r="LH3176" s="26"/>
      <c r="LI3176" s="26"/>
      <c r="LJ3176" s="26"/>
      <c r="LK3176" s="26"/>
      <c r="LL3176" s="26"/>
      <c r="LM3176" s="26"/>
      <c r="LN3176" s="26"/>
      <c r="LO3176" s="26"/>
      <c r="LP3176" s="26"/>
      <c r="LQ3176" s="26"/>
      <c r="LR3176" s="26"/>
      <c r="LS3176" s="26"/>
      <c r="LT3176" s="26"/>
      <c r="LU3176" s="26"/>
      <c r="LV3176" s="26"/>
      <c r="LW3176" s="26"/>
      <c r="LX3176" s="26"/>
      <c r="LY3176" s="26"/>
      <c r="LZ3176" s="26"/>
      <c r="MA3176" s="26"/>
      <c r="MB3176" s="26"/>
      <c r="MC3176" s="26"/>
      <c r="MD3176" s="26"/>
      <c r="ME3176" s="26"/>
      <c r="MF3176" s="26"/>
      <c r="MG3176" s="26"/>
      <c r="MH3176" s="26"/>
      <c r="MI3176" s="26"/>
      <c r="MJ3176" s="26"/>
      <c r="MK3176" s="26"/>
      <c r="ML3176" s="26"/>
      <c r="MM3176" s="26"/>
      <c r="MN3176" s="26"/>
      <c r="MO3176" s="26"/>
      <c r="MP3176" s="26"/>
      <c r="MQ3176" s="26"/>
      <c r="MR3176" s="26"/>
      <c r="MS3176" s="26"/>
      <c r="MT3176" s="26"/>
      <c r="MU3176" s="26"/>
      <c r="MV3176" s="26"/>
      <c r="MW3176" s="26"/>
      <c r="MX3176" s="26"/>
      <c r="MY3176" s="26"/>
      <c r="MZ3176" s="26"/>
      <c r="NA3176" s="26"/>
      <c r="NB3176" s="26"/>
      <c r="NC3176" s="26"/>
      <c r="ND3176" s="26"/>
      <c r="NE3176" s="26"/>
      <c r="NF3176" s="26"/>
      <c r="NG3176" s="26"/>
      <c r="NH3176" s="26"/>
      <c r="NI3176" s="26"/>
      <c r="NJ3176" s="26"/>
      <c r="NK3176" s="26"/>
      <c r="NL3176" s="26"/>
      <c r="NM3176" s="26"/>
      <c r="NN3176" s="26"/>
      <c r="NO3176" s="26"/>
      <c r="NP3176" s="26"/>
      <c r="NQ3176" s="26"/>
      <c r="NR3176" s="26"/>
      <c r="NS3176" s="26"/>
      <c r="NT3176" s="26"/>
      <c r="NU3176" s="26"/>
      <c r="NV3176" s="26"/>
      <c r="NW3176" s="26"/>
      <c r="NX3176" s="26"/>
      <c r="NY3176" s="26"/>
      <c r="NZ3176" s="26"/>
      <c r="OA3176" s="26"/>
      <c r="OB3176" s="26"/>
      <c r="OC3176" s="26"/>
      <c r="OD3176" s="26"/>
      <c r="OE3176" s="26"/>
      <c r="OF3176" s="26"/>
      <c r="OG3176" s="26"/>
      <c r="OH3176" s="26"/>
      <c r="OI3176" s="26"/>
      <c r="OJ3176" s="26"/>
      <c r="OK3176" s="26"/>
      <c r="OL3176" s="26"/>
      <c r="OM3176" s="26"/>
      <c r="ON3176" s="26"/>
      <c r="OO3176" s="26"/>
      <c r="OP3176" s="26"/>
      <c r="OQ3176" s="26"/>
      <c r="OR3176" s="26"/>
      <c r="OS3176" s="26"/>
      <c r="OT3176" s="26"/>
      <c r="OU3176" s="26"/>
      <c r="OV3176" s="26"/>
      <c r="OW3176" s="26"/>
      <c r="OX3176" s="26"/>
      <c r="OY3176" s="26"/>
      <c r="OZ3176" s="26"/>
      <c r="PA3176" s="26"/>
      <c r="PB3176" s="26"/>
      <c r="PC3176" s="26"/>
      <c r="PD3176" s="26"/>
      <c r="PE3176" s="26"/>
      <c r="PF3176" s="26"/>
      <c r="PG3176" s="26"/>
      <c r="PH3176" s="26"/>
      <c r="PI3176" s="26"/>
      <c r="PJ3176" s="26"/>
      <c r="PK3176" s="26"/>
      <c r="PL3176" s="26"/>
      <c r="PM3176" s="26"/>
      <c r="PN3176" s="26"/>
      <c r="PO3176" s="26"/>
      <c r="PP3176" s="26"/>
      <c r="PQ3176" s="26"/>
      <c r="PR3176" s="26"/>
      <c r="PS3176" s="26"/>
      <c r="PT3176" s="26"/>
      <c r="PU3176" s="26"/>
      <c r="PV3176" s="26"/>
      <c r="PW3176" s="26"/>
      <c r="PX3176" s="26"/>
      <c r="PY3176" s="26"/>
      <c r="PZ3176" s="26"/>
      <c r="QA3176" s="26"/>
      <c r="QB3176" s="26"/>
      <c r="QC3176" s="26"/>
      <c r="QD3176" s="26"/>
      <c r="QE3176" s="26"/>
      <c r="QF3176" s="26"/>
      <c r="QG3176" s="26"/>
      <c r="QH3176" s="26"/>
      <c r="QI3176" s="26"/>
      <c r="QJ3176" s="26"/>
      <c r="QK3176" s="26"/>
      <c r="QL3176" s="26"/>
      <c r="QM3176" s="26"/>
      <c r="QN3176" s="26"/>
      <c r="QO3176" s="26"/>
      <c r="QP3176" s="26"/>
      <c r="QQ3176" s="26"/>
      <c r="QR3176" s="26"/>
      <c r="QS3176" s="26"/>
      <c r="QT3176" s="26"/>
      <c r="QU3176" s="26"/>
      <c r="QV3176" s="26"/>
      <c r="QW3176" s="26"/>
      <c r="QX3176" s="26"/>
      <c r="QY3176" s="26"/>
      <c r="QZ3176" s="26"/>
      <c r="RA3176" s="26"/>
      <c r="RB3176" s="26"/>
      <c r="RC3176" s="26"/>
      <c r="RD3176" s="26"/>
      <c r="RE3176" s="26"/>
      <c r="RF3176" s="26"/>
      <c r="RG3176" s="26"/>
      <c r="RH3176" s="26"/>
      <c r="RI3176" s="26"/>
      <c r="RJ3176" s="26"/>
      <c r="RK3176" s="26"/>
      <c r="RL3176" s="26"/>
      <c r="RM3176" s="26"/>
      <c r="RN3176" s="26"/>
      <c r="RO3176" s="26"/>
      <c r="RP3176" s="26"/>
      <c r="RQ3176" s="26"/>
      <c r="RR3176" s="26"/>
      <c r="RS3176" s="26"/>
      <c r="RT3176" s="26"/>
      <c r="RU3176" s="26"/>
      <c r="RV3176" s="26"/>
      <c r="RW3176" s="26"/>
      <c r="RX3176" s="26"/>
      <c r="RY3176" s="26"/>
      <c r="RZ3176" s="26"/>
      <c r="SA3176" s="26"/>
      <c r="SB3176" s="26"/>
      <c r="SC3176" s="26"/>
      <c r="SD3176" s="26"/>
      <c r="SE3176" s="26"/>
      <c r="SF3176" s="26"/>
      <c r="SG3176" s="26"/>
      <c r="SH3176" s="26"/>
      <c r="SI3176" s="26"/>
      <c r="SJ3176" s="26"/>
      <c r="SK3176" s="26"/>
      <c r="SL3176" s="26"/>
      <c r="SM3176" s="26"/>
      <c r="SN3176" s="26"/>
      <c r="SO3176" s="26"/>
      <c r="SP3176" s="26"/>
      <c r="SQ3176" s="26"/>
      <c r="SR3176" s="26"/>
      <c r="SS3176" s="26"/>
      <c r="ST3176" s="26"/>
      <c r="SU3176" s="26"/>
      <c r="SV3176" s="26"/>
      <c r="SW3176" s="26"/>
      <c r="SX3176" s="26"/>
      <c r="SY3176" s="26"/>
      <c r="SZ3176" s="26"/>
      <c r="TA3176" s="26"/>
      <c r="TB3176" s="26"/>
      <c r="TC3176" s="26"/>
      <c r="TD3176" s="26"/>
      <c r="TE3176" s="26"/>
      <c r="TF3176" s="26"/>
      <c r="TG3176" s="26"/>
      <c r="TH3176" s="26"/>
      <c r="TI3176" s="26"/>
      <c r="TJ3176" s="26"/>
      <c r="TK3176" s="26"/>
      <c r="TL3176" s="26"/>
      <c r="TM3176" s="26"/>
      <c r="TN3176" s="26"/>
      <c r="TO3176" s="26"/>
      <c r="TP3176" s="26"/>
      <c r="TQ3176" s="26"/>
      <c r="TR3176" s="26"/>
      <c r="TS3176" s="26"/>
      <c r="TT3176" s="26"/>
      <c r="TU3176" s="26"/>
      <c r="TV3176" s="26"/>
      <c r="TW3176" s="26"/>
      <c r="TX3176" s="26"/>
      <c r="TY3176" s="26"/>
      <c r="TZ3176" s="26"/>
      <c r="UA3176" s="26"/>
      <c r="UB3176" s="26"/>
      <c r="UC3176" s="26"/>
      <c r="UD3176" s="26"/>
      <c r="UE3176" s="26"/>
      <c r="UF3176" s="26"/>
      <c r="UG3176" s="26"/>
      <c r="UH3176" s="26"/>
      <c r="UI3176" s="26"/>
      <c r="UJ3176" s="26"/>
      <c r="UK3176" s="26"/>
      <c r="UL3176" s="26"/>
      <c r="UM3176" s="26"/>
      <c r="UN3176" s="26"/>
      <c r="UO3176" s="26"/>
      <c r="UP3176" s="26"/>
      <c r="UQ3176" s="26"/>
      <c r="UR3176" s="26"/>
      <c r="US3176" s="26"/>
      <c r="UT3176" s="26"/>
      <c r="UU3176" s="26"/>
      <c r="UV3176" s="26"/>
      <c r="UW3176" s="26"/>
      <c r="UX3176" s="26"/>
      <c r="UY3176" s="26"/>
      <c r="UZ3176" s="26"/>
      <c r="VA3176" s="26"/>
      <c r="VB3176" s="26"/>
      <c r="VC3176" s="26"/>
      <c r="VD3176" s="26"/>
      <c r="VE3176" s="26"/>
      <c r="VF3176" s="26"/>
      <c r="VG3176" s="26"/>
      <c r="VH3176" s="26"/>
      <c r="VI3176" s="26"/>
      <c r="VJ3176" s="26"/>
      <c r="VK3176" s="26"/>
      <c r="VL3176" s="26"/>
      <c r="VM3176" s="26"/>
      <c r="VN3176" s="26"/>
      <c r="VO3176" s="26"/>
      <c r="VP3176" s="26"/>
      <c r="VQ3176" s="26"/>
      <c r="VR3176" s="26"/>
      <c r="VS3176" s="26"/>
      <c r="VT3176" s="26"/>
      <c r="VU3176" s="26"/>
      <c r="VV3176" s="26"/>
      <c r="VW3176" s="26"/>
      <c r="VX3176" s="26"/>
      <c r="VY3176" s="26"/>
      <c r="VZ3176" s="26"/>
      <c r="WA3176" s="26"/>
      <c r="WB3176" s="26"/>
      <c r="WC3176" s="26"/>
      <c r="WD3176" s="26"/>
      <c r="WE3176" s="26"/>
      <c r="WF3176" s="26"/>
      <c r="WG3176" s="26"/>
      <c r="WH3176" s="26"/>
      <c r="WI3176" s="26"/>
      <c r="WJ3176" s="26"/>
      <c r="WK3176" s="26"/>
      <c r="WL3176" s="26"/>
      <c r="WM3176" s="26"/>
      <c r="WN3176" s="26"/>
      <c r="WO3176" s="26"/>
      <c r="WP3176" s="26"/>
      <c r="WQ3176" s="26"/>
      <c r="WR3176" s="26"/>
      <c r="WS3176" s="26"/>
      <c r="WT3176" s="26"/>
      <c r="WU3176" s="26"/>
      <c r="WV3176" s="26"/>
      <c r="WW3176" s="26"/>
      <c r="WX3176" s="26"/>
      <c r="WY3176" s="26"/>
      <c r="WZ3176" s="26"/>
      <c r="XA3176" s="26"/>
      <c r="XB3176" s="26"/>
      <c r="XC3176" s="26"/>
      <c r="XD3176" s="26"/>
      <c r="XE3176" s="26"/>
      <c r="XF3176" s="26"/>
      <c r="XG3176" s="26"/>
      <c r="XH3176" s="26"/>
      <c r="XI3176" s="26"/>
      <c r="XJ3176" s="26"/>
      <c r="XK3176" s="26"/>
      <c r="XL3176" s="26"/>
      <c r="XM3176" s="26"/>
      <c r="XN3176" s="26"/>
      <c r="XO3176" s="26"/>
      <c r="XP3176" s="26"/>
      <c r="XQ3176" s="26"/>
      <c r="XR3176" s="26"/>
      <c r="XS3176" s="26"/>
      <c r="XT3176" s="26"/>
      <c r="XU3176" s="26"/>
      <c r="XV3176" s="26"/>
      <c r="XW3176" s="26"/>
      <c r="XX3176" s="26"/>
      <c r="XY3176" s="26"/>
      <c r="XZ3176" s="26"/>
      <c r="YA3176" s="26"/>
      <c r="YB3176" s="26"/>
      <c r="YC3176" s="26"/>
      <c r="YD3176" s="26"/>
      <c r="YE3176" s="26"/>
      <c r="YF3176" s="26"/>
      <c r="YG3176" s="26"/>
      <c r="YH3176" s="26"/>
      <c r="YI3176" s="26"/>
      <c r="YJ3176" s="26"/>
      <c r="YK3176" s="26"/>
      <c r="YL3176" s="26"/>
      <c r="YM3176" s="26"/>
      <c r="YN3176" s="26"/>
      <c r="YO3176" s="26"/>
      <c r="YP3176" s="26"/>
      <c r="YQ3176" s="26"/>
      <c r="YR3176" s="26"/>
      <c r="YS3176" s="26"/>
      <c r="YT3176" s="26"/>
      <c r="YU3176" s="26"/>
      <c r="YV3176" s="26"/>
      <c r="YW3176" s="26"/>
      <c r="YX3176" s="26"/>
      <c r="YY3176" s="26"/>
      <c r="YZ3176" s="26"/>
      <c r="ZA3176" s="26"/>
      <c r="ZB3176" s="26"/>
      <c r="ZC3176" s="26"/>
      <c r="ZD3176" s="26"/>
      <c r="ZE3176" s="26"/>
      <c r="ZF3176" s="26"/>
      <c r="ZG3176" s="26"/>
      <c r="ZH3176" s="26"/>
      <c r="ZI3176" s="26"/>
      <c r="ZJ3176" s="26"/>
      <c r="ZK3176" s="26"/>
      <c r="ZL3176" s="26"/>
      <c r="ZM3176" s="26"/>
      <c r="ZN3176" s="26"/>
      <c r="ZO3176" s="26"/>
      <c r="ZP3176" s="26"/>
      <c r="ZQ3176" s="26"/>
      <c r="ZR3176" s="26"/>
      <c r="ZS3176" s="26"/>
      <c r="ZT3176" s="26"/>
      <c r="ZU3176" s="26"/>
      <c r="ZV3176" s="26"/>
      <c r="ZW3176" s="26"/>
      <c r="ZX3176" s="26"/>
      <c r="ZY3176" s="26"/>
      <c r="ZZ3176" s="26"/>
      <c r="AAA3176" s="26"/>
      <c r="AAB3176" s="26"/>
      <c r="AAC3176" s="26"/>
      <c r="AAD3176" s="26"/>
      <c r="AAE3176" s="26"/>
      <c r="AAF3176" s="26"/>
      <c r="AAG3176" s="26"/>
      <c r="AAH3176" s="26"/>
      <c r="AAI3176" s="26"/>
      <c r="AAJ3176" s="26"/>
      <c r="AAK3176" s="26"/>
      <c r="AAL3176" s="26"/>
      <c r="AAM3176" s="26"/>
      <c r="AAN3176" s="26"/>
      <c r="AAO3176" s="26"/>
      <c r="AAP3176" s="26"/>
      <c r="AAQ3176" s="26"/>
      <c r="AAR3176" s="26"/>
      <c r="AAS3176" s="26"/>
      <c r="AAT3176" s="26"/>
      <c r="AAU3176" s="26"/>
      <c r="AAV3176" s="26"/>
      <c r="AAW3176" s="26"/>
      <c r="AAX3176" s="26"/>
      <c r="AAY3176" s="26"/>
      <c r="AAZ3176" s="26"/>
      <c r="ABA3176" s="26"/>
      <c r="ABB3176" s="26"/>
      <c r="ABC3176" s="26"/>
      <c r="ABD3176" s="26"/>
      <c r="ABE3176" s="26"/>
      <c r="ABF3176" s="26"/>
      <c r="ABG3176" s="26"/>
      <c r="ABH3176" s="26"/>
      <c r="ABI3176" s="26"/>
      <c r="ABJ3176" s="26"/>
      <c r="ABK3176" s="26"/>
      <c r="ABL3176" s="26"/>
      <c r="ABM3176" s="26"/>
      <c r="ABN3176" s="26"/>
      <c r="ABO3176" s="26"/>
      <c r="ABP3176" s="26"/>
      <c r="ABQ3176" s="26"/>
      <c r="ABR3176" s="26"/>
      <c r="ABS3176" s="26"/>
      <c r="ABT3176" s="26"/>
      <c r="ABU3176" s="26"/>
      <c r="ABV3176" s="26"/>
      <c r="ABW3176" s="26"/>
      <c r="ABX3176" s="26"/>
      <c r="ABY3176" s="26"/>
      <c r="ABZ3176" s="26"/>
      <c r="ACA3176" s="26"/>
      <c r="ACB3176" s="26"/>
      <c r="ACC3176" s="26"/>
      <c r="ACD3176" s="26"/>
      <c r="ACE3176" s="26"/>
      <c r="ACF3176" s="26"/>
      <c r="ACG3176" s="26"/>
      <c r="ACH3176" s="26"/>
      <c r="ACI3176" s="26"/>
      <c r="ACJ3176" s="26"/>
      <c r="ACK3176" s="26"/>
      <c r="ACL3176" s="26"/>
      <c r="ACM3176" s="26"/>
      <c r="ACN3176" s="26"/>
      <c r="ACO3176" s="26"/>
      <c r="ACP3176" s="26"/>
      <c r="ACQ3176" s="26"/>
      <c r="ACR3176" s="26"/>
      <c r="ACS3176" s="26"/>
      <c r="ACT3176" s="26"/>
      <c r="ACU3176" s="26"/>
      <c r="ACV3176" s="26"/>
      <c r="ACW3176" s="26"/>
      <c r="ACX3176" s="26"/>
      <c r="ACY3176" s="26"/>
      <c r="ACZ3176" s="26"/>
      <c r="ADA3176" s="26"/>
      <c r="ADB3176" s="26"/>
      <c r="ADC3176" s="26"/>
      <c r="ADD3176" s="26"/>
      <c r="ADE3176" s="26"/>
      <c r="ADF3176" s="26"/>
      <c r="ADG3176" s="26"/>
      <c r="ADH3176" s="26"/>
      <c r="ADI3176" s="26"/>
      <c r="ADJ3176" s="26"/>
      <c r="ADK3176" s="26"/>
      <c r="ADL3176" s="26"/>
      <c r="ADM3176" s="26"/>
      <c r="ADN3176" s="26"/>
      <c r="ADO3176" s="26"/>
      <c r="ADP3176" s="26"/>
      <c r="ADQ3176" s="26"/>
      <c r="ADR3176" s="26"/>
      <c r="ADS3176" s="26"/>
      <c r="ADT3176" s="26"/>
      <c r="ADU3176" s="26"/>
      <c r="ADV3176" s="26"/>
      <c r="ADW3176" s="26"/>
      <c r="ADX3176" s="26"/>
      <c r="ADY3176" s="26"/>
      <c r="ADZ3176" s="26"/>
      <c r="AEA3176" s="26"/>
      <c r="AEB3176" s="26"/>
      <c r="AEC3176" s="26"/>
      <c r="AED3176" s="26"/>
      <c r="AEE3176" s="26"/>
      <c r="AEF3176" s="26"/>
      <c r="AEG3176" s="26"/>
      <c r="AEH3176" s="26"/>
      <c r="AEI3176" s="26"/>
      <c r="AEJ3176" s="26"/>
      <c r="AEK3176" s="26"/>
      <c r="AEL3176" s="26"/>
      <c r="AEM3176" s="26"/>
      <c r="AEN3176" s="26"/>
      <c r="AEO3176" s="26"/>
      <c r="AEP3176" s="26"/>
      <c r="AEQ3176" s="26"/>
      <c r="AER3176" s="26"/>
      <c r="AES3176" s="26"/>
      <c r="AET3176" s="26"/>
      <c r="AEU3176" s="26"/>
      <c r="AEV3176" s="26"/>
      <c r="AEW3176" s="26"/>
      <c r="AEX3176" s="26"/>
      <c r="AEY3176" s="26"/>
      <c r="AEZ3176" s="26"/>
      <c r="AFA3176" s="26"/>
      <c r="AFB3176" s="26"/>
      <c r="AFC3176" s="26"/>
      <c r="AFD3176" s="26"/>
      <c r="AFE3176" s="26"/>
      <c r="AFF3176" s="26"/>
      <c r="AFG3176" s="26"/>
      <c r="AFH3176" s="26"/>
      <c r="AFI3176" s="26"/>
      <c r="AFJ3176" s="26"/>
      <c r="AFK3176" s="26"/>
      <c r="AFL3176" s="26"/>
      <c r="AFM3176" s="26"/>
      <c r="AFN3176" s="26"/>
      <c r="AFO3176" s="26"/>
      <c r="AFP3176" s="26"/>
      <c r="AFQ3176" s="26"/>
      <c r="AFR3176" s="26"/>
      <c r="AFS3176" s="26"/>
      <c r="AFT3176" s="26"/>
      <c r="AFU3176" s="26"/>
      <c r="AFV3176" s="26"/>
      <c r="AFW3176" s="26"/>
      <c r="AFX3176" s="26"/>
      <c r="AFY3176" s="26"/>
      <c r="AFZ3176" s="26"/>
      <c r="AGA3176" s="26"/>
      <c r="AGB3176" s="26"/>
      <c r="AGC3176" s="26"/>
      <c r="AGD3176" s="26"/>
      <c r="AGE3176" s="26"/>
      <c r="AGF3176" s="26"/>
      <c r="AGG3176" s="26"/>
      <c r="AGH3176" s="26"/>
      <c r="AGI3176" s="26"/>
      <c r="AGJ3176" s="26"/>
      <c r="AGK3176" s="26"/>
      <c r="AGL3176" s="26"/>
      <c r="AGM3176" s="26"/>
      <c r="AGN3176" s="26"/>
      <c r="AGO3176" s="26"/>
      <c r="AGP3176" s="26"/>
      <c r="AGQ3176" s="26"/>
      <c r="AGR3176" s="26"/>
      <c r="AGS3176" s="26"/>
      <c r="AGT3176" s="26"/>
      <c r="AGU3176" s="26"/>
      <c r="AGV3176" s="26"/>
      <c r="AGW3176" s="26"/>
      <c r="AGX3176" s="26"/>
      <c r="AGY3176" s="26"/>
      <c r="AGZ3176" s="26"/>
      <c r="AHA3176" s="26"/>
      <c r="AHB3176" s="26"/>
      <c r="AHC3176" s="26"/>
      <c r="AHD3176" s="26"/>
      <c r="AHE3176" s="26"/>
      <c r="AHF3176" s="26"/>
      <c r="AHG3176" s="26"/>
      <c r="AHH3176" s="26"/>
      <c r="AHI3176" s="26"/>
      <c r="AHJ3176" s="26"/>
      <c r="AHK3176" s="26"/>
      <c r="AHL3176" s="26"/>
      <c r="AHM3176" s="26"/>
      <c r="AHN3176" s="26"/>
      <c r="AHO3176" s="26"/>
      <c r="AHP3176" s="26"/>
      <c r="AHQ3176" s="26"/>
      <c r="AHR3176" s="26"/>
      <c r="AHS3176" s="26"/>
      <c r="AHT3176" s="26"/>
      <c r="AHU3176" s="26"/>
      <c r="AHV3176" s="26"/>
      <c r="AHW3176" s="26"/>
      <c r="AHX3176" s="26"/>
      <c r="AHY3176" s="26"/>
      <c r="AHZ3176" s="26"/>
      <c r="AIA3176" s="26"/>
      <c r="AIB3176" s="26"/>
      <c r="AIC3176" s="26"/>
      <c r="AID3176" s="26"/>
      <c r="AIE3176" s="26"/>
      <c r="AIF3176" s="26"/>
      <c r="AIG3176" s="26"/>
      <c r="AIH3176" s="26"/>
      <c r="AII3176" s="26"/>
      <c r="AIJ3176" s="26"/>
      <c r="AIK3176" s="26"/>
      <c r="AIL3176" s="26"/>
      <c r="AIM3176" s="26"/>
      <c r="AIN3176" s="26"/>
      <c r="AIO3176" s="26"/>
      <c r="AIP3176" s="26"/>
      <c r="AIQ3176" s="26"/>
      <c r="AIR3176" s="26"/>
      <c r="AIS3176" s="26"/>
      <c r="AIT3176" s="26"/>
      <c r="AIU3176" s="26"/>
      <c r="AIV3176" s="26"/>
      <c r="AIW3176" s="26"/>
      <c r="AIX3176" s="26"/>
      <c r="AIY3176" s="26"/>
      <c r="AIZ3176" s="26"/>
      <c r="AJA3176" s="26"/>
      <c r="AJB3176" s="26"/>
      <c r="AJC3176" s="26"/>
      <c r="AJD3176" s="26"/>
      <c r="AJE3176" s="26"/>
      <c r="AJF3176" s="26"/>
      <c r="AJG3176" s="26"/>
      <c r="AJH3176" s="26"/>
      <c r="AJI3176" s="26"/>
      <c r="AJJ3176" s="26"/>
      <c r="AJK3176" s="26"/>
      <c r="AJL3176" s="26"/>
      <c r="AJM3176" s="26"/>
      <c r="AJN3176" s="26"/>
      <c r="AJO3176" s="26"/>
      <c r="AJP3176" s="26"/>
      <c r="AJQ3176" s="26"/>
      <c r="AJR3176" s="26"/>
      <c r="AJS3176" s="26"/>
      <c r="AJT3176" s="26"/>
      <c r="AJU3176" s="26"/>
      <c r="AJV3176" s="26"/>
      <c r="AJW3176" s="26"/>
      <c r="AJX3176" s="26"/>
      <c r="AJY3176" s="26"/>
      <c r="AJZ3176" s="26"/>
      <c r="AKA3176" s="26"/>
      <c r="AKB3176" s="26"/>
      <c r="AKC3176" s="26"/>
      <c r="AKD3176" s="26"/>
      <c r="AKE3176" s="26"/>
      <c r="AKF3176" s="26"/>
      <c r="AKG3176" s="26"/>
      <c r="AKH3176" s="26"/>
      <c r="AKI3176" s="26"/>
      <c r="AKJ3176" s="26"/>
      <c r="AKK3176" s="26"/>
      <c r="AKL3176" s="26"/>
      <c r="AKM3176" s="26"/>
      <c r="AKN3176" s="26"/>
      <c r="AKO3176" s="26"/>
      <c r="AKP3176" s="26"/>
      <c r="AKQ3176" s="26"/>
      <c r="AKR3176" s="26"/>
      <c r="AKS3176" s="26"/>
      <c r="AKT3176" s="26"/>
      <c r="AKU3176" s="26"/>
      <c r="AKV3176" s="26"/>
      <c r="AKW3176" s="26"/>
      <c r="AKX3176" s="26"/>
      <c r="AKY3176" s="26"/>
      <c r="AKZ3176" s="26"/>
      <c r="ALA3176" s="26"/>
      <c r="ALB3176" s="26"/>
      <c r="ALC3176" s="26"/>
      <c r="ALD3176" s="26"/>
      <c r="ALE3176" s="26"/>
      <c r="ALF3176" s="26"/>
      <c r="ALG3176" s="26"/>
      <c r="ALH3176" s="26"/>
      <c r="ALI3176" s="26"/>
      <c r="ALJ3176" s="26"/>
      <c r="ALK3176" s="26"/>
      <c r="ALL3176" s="26"/>
      <c r="ALM3176" s="26"/>
      <c r="ALN3176" s="26"/>
      <c r="ALO3176" s="26"/>
      <c r="ALP3176" s="26"/>
      <c r="ALQ3176" s="26"/>
      <c r="ALR3176" s="26"/>
      <c r="ALS3176" s="26"/>
      <c r="ALT3176" s="26"/>
      <c r="ALU3176" s="26"/>
      <c r="ALV3176" s="26"/>
      <c r="ALW3176" s="26"/>
      <c r="ALX3176" s="26"/>
      <c r="ALY3176" s="26"/>
      <c r="ALZ3176" s="26"/>
      <c r="AMA3176" s="26"/>
      <c r="AMB3176" s="26"/>
      <c r="AMC3176" s="26"/>
      <c r="AMD3176" s="26"/>
      <c r="AME3176" s="26"/>
      <c r="AMF3176" s="26"/>
      <c r="AMG3176" s="26"/>
      <c r="AMH3176" s="26"/>
      <c r="AMI3176" s="26"/>
      <c r="AMJ3176" s="26"/>
      <c r="AMK3176" s="26"/>
      <c r="AML3176" s="26"/>
      <c r="AMM3176" s="26"/>
      <c r="AMN3176" s="26"/>
      <c r="AMO3176" s="26"/>
      <c r="AMP3176" s="26"/>
      <c r="AMQ3176" s="26"/>
      <c r="AMR3176" s="26"/>
      <c r="AMS3176" s="26"/>
      <c r="AMT3176" s="26"/>
      <c r="AMU3176" s="26"/>
      <c r="AMV3176" s="26"/>
      <c r="AMW3176" s="26"/>
      <c r="AMX3176" s="26"/>
      <c r="AMY3176" s="26"/>
      <c r="AMZ3176" s="26"/>
      <c r="ANA3176" s="26"/>
      <c r="ANB3176" s="26"/>
      <c r="ANC3176" s="26"/>
      <c r="AND3176" s="26"/>
      <c r="ANE3176" s="26"/>
      <c r="ANF3176" s="26"/>
      <c r="ANG3176" s="26"/>
      <c r="ANH3176" s="26"/>
      <c r="ANI3176" s="26"/>
      <c r="ANJ3176" s="26"/>
      <c r="ANK3176" s="26"/>
      <c r="ANL3176" s="26"/>
      <c r="ANM3176" s="26"/>
      <c r="ANN3176" s="26"/>
      <c r="ANO3176" s="26"/>
      <c r="ANP3176" s="26"/>
      <c r="ANQ3176" s="26"/>
      <c r="ANR3176" s="26"/>
      <c r="ANS3176" s="26"/>
      <c r="ANT3176" s="26"/>
      <c r="ANU3176" s="26"/>
      <c r="ANV3176" s="26"/>
      <c r="ANW3176" s="26"/>
      <c r="ANX3176" s="26"/>
      <c r="ANY3176" s="26"/>
      <c r="ANZ3176" s="26"/>
      <c r="AOA3176" s="26"/>
      <c r="AOB3176" s="26"/>
      <c r="AOC3176" s="26"/>
      <c r="AOD3176" s="26"/>
      <c r="AOE3176" s="26"/>
      <c r="AOF3176" s="26"/>
      <c r="AOG3176" s="26"/>
      <c r="AOH3176" s="26"/>
      <c r="AOI3176" s="26"/>
      <c r="AOJ3176" s="26"/>
      <c r="AOK3176" s="26"/>
      <c r="AOL3176" s="26"/>
      <c r="AOM3176" s="26"/>
      <c r="AON3176" s="26"/>
      <c r="AOO3176" s="26"/>
      <c r="AOP3176" s="26"/>
      <c r="AOQ3176" s="26"/>
      <c r="AOR3176" s="26"/>
      <c r="AOS3176" s="26"/>
      <c r="AOT3176" s="26"/>
      <c r="AOU3176" s="26"/>
      <c r="AOV3176" s="26"/>
      <c r="AOW3176" s="26"/>
      <c r="AOX3176" s="26"/>
      <c r="AOY3176" s="26"/>
      <c r="AOZ3176" s="26"/>
      <c r="APA3176" s="26"/>
      <c r="APB3176" s="26"/>
      <c r="APC3176" s="26"/>
      <c r="APD3176" s="26"/>
      <c r="APE3176" s="26"/>
      <c r="APF3176" s="26"/>
      <c r="APG3176" s="26"/>
      <c r="APH3176" s="26"/>
      <c r="API3176" s="26"/>
      <c r="APJ3176" s="26"/>
      <c r="APK3176" s="26"/>
      <c r="APL3176" s="26"/>
      <c r="APM3176" s="26"/>
      <c r="APN3176" s="26"/>
      <c r="APO3176" s="26"/>
      <c r="APP3176" s="26"/>
      <c r="APQ3176" s="26"/>
      <c r="APR3176" s="26"/>
      <c r="APS3176" s="26"/>
      <c r="APT3176" s="26"/>
      <c r="APU3176" s="26"/>
      <c r="APV3176" s="26"/>
      <c r="APW3176" s="26"/>
      <c r="APX3176" s="26"/>
      <c r="APY3176" s="26"/>
      <c r="APZ3176" s="26"/>
      <c r="AQA3176" s="26"/>
      <c r="AQB3176" s="26"/>
      <c r="AQC3176" s="26"/>
      <c r="AQD3176" s="26"/>
      <c r="AQE3176" s="26"/>
      <c r="AQF3176" s="26"/>
      <c r="AQG3176" s="26"/>
      <c r="AQH3176" s="26"/>
      <c r="AQI3176" s="26"/>
      <c r="AQJ3176" s="26"/>
      <c r="AQK3176" s="26"/>
      <c r="AQL3176" s="26"/>
      <c r="AQM3176" s="26"/>
      <c r="AQN3176" s="26"/>
      <c r="AQO3176" s="26"/>
      <c r="AQP3176" s="26"/>
      <c r="AQQ3176" s="26"/>
      <c r="AQR3176" s="26"/>
      <c r="AQS3176" s="26"/>
      <c r="AQT3176" s="26"/>
      <c r="AQU3176" s="26"/>
      <c r="AQV3176" s="26"/>
      <c r="AQW3176" s="26"/>
      <c r="AQX3176" s="26"/>
      <c r="AQY3176" s="26"/>
      <c r="AQZ3176" s="26"/>
      <c r="ARA3176" s="26"/>
      <c r="ARB3176" s="26"/>
      <c r="ARC3176" s="26"/>
      <c r="ARD3176" s="26"/>
      <c r="ARE3176" s="26"/>
      <c r="ARF3176" s="26"/>
      <c r="ARG3176" s="26"/>
      <c r="ARH3176" s="26"/>
      <c r="ARI3176" s="26"/>
      <c r="ARJ3176" s="26"/>
      <c r="ARK3176" s="26"/>
      <c r="ARL3176" s="26"/>
      <c r="ARM3176" s="26"/>
      <c r="ARN3176" s="26"/>
      <c r="ARO3176" s="26"/>
      <c r="ARP3176" s="26"/>
      <c r="ARQ3176" s="26"/>
      <c r="ARR3176" s="26"/>
      <c r="ARS3176" s="26"/>
      <c r="ART3176" s="26"/>
      <c r="ARU3176" s="26"/>
      <c r="ARV3176" s="26"/>
      <c r="ARW3176" s="26"/>
      <c r="ARX3176" s="26"/>
      <c r="ARY3176" s="26"/>
      <c r="ARZ3176" s="26"/>
      <c r="ASA3176" s="26"/>
      <c r="ASB3176" s="26"/>
      <c r="ASC3176" s="26"/>
      <c r="ASD3176" s="26"/>
      <c r="ASE3176" s="26"/>
      <c r="ASF3176" s="26"/>
      <c r="ASG3176" s="26"/>
      <c r="ASH3176" s="26"/>
      <c r="ASI3176" s="26"/>
      <c r="ASJ3176" s="26"/>
      <c r="ASK3176" s="26"/>
      <c r="ASL3176" s="26"/>
      <c r="ASM3176" s="26"/>
      <c r="ASN3176" s="26"/>
      <c r="ASO3176" s="26"/>
      <c r="ASP3176" s="26"/>
      <c r="ASQ3176" s="26"/>
      <c r="ASR3176" s="26"/>
      <c r="ASS3176" s="26"/>
      <c r="AST3176" s="26"/>
      <c r="ASU3176" s="26"/>
      <c r="ASV3176" s="26"/>
      <c r="ASW3176" s="26"/>
      <c r="ASX3176" s="26"/>
      <c r="ASY3176" s="26"/>
      <c r="ASZ3176" s="26"/>
      <c r="ATA3176" s="26"/>
      <c r="ATB3176" s="26"/>
      <c r="ATC3176" s="26"/>
      <c r="ATD3176" s="26"/>
      <c r="ATE3176" s="26"/>
      <c r="ATF3176" s="26"/>
      <c r="ATG3176" s="26"/>
      <c r="ATH3176" s="26"/>
      <c r="ATI3176" s="26"/>
      <c r="ATJ3176" s="26"/>
      <c r="ATK3176" s="26"/>
      <c r="ATL3176" s="26"/>
      <c r="ATM3176" s="26"/>
      <c r="ATN3176" s="26"/>
      <c r="ATO3176" s="26"/>
      <c r="ATP3176" s="26"/>
      <c r="ATQ3176" s="26"/>
      <c r="ATR3176" s="26"/>
      <c r="ATS3176" s="26"/>
      <c r="ATT3176" s="26"/>
      <c r="ATU3176" s="26"/>
      <c r="ATV3176" s="26"/>
      <c r="ATW3176" s="26"/>
      <c r="ATX3176" s="26"/>
      <c r="ATY3176" s="26"/>
      <c r="ATZ3176" s="26"/>
      <c r="AUA3176" s="26"/>
      <c r="AUB3176" s="26"/>
      <c r="AUC3176" s="26"/>
      <c r="AUD3176" s="26"/>
      <c r="AUE3176" s="26"/>
      <c r="AUF3176" s="26"/>
      <c r="AUG3176" s="26"/>
      <c r="AUH3176" s="26"/>
      <c r="AUI3176" s="26"/>
      <c r="AUJ3176" s="26"/>
      <c r="AUK3176" s="26"/>
      <c r="AUL3176" s="26"/>
      <c r="AUM3176" s="26"/>
      <c r="AUN3176" s="26"/>
      <c r="AUO3176" s="26"/>
      <c r="AUP3176" s="26"/>
      <c r="AUQ3176" s="26"/>
      <c r="AUR3176" s="26"/>
      <c r="AUS3176" s="26"/>
      <c r="AUT3176" s="26"/>
      <c r="AUU3176" s="26"/>
      <c r="AUV3176" s="26"/>
      <c r="AUW3176" s="26"/>
      <c r="AUX3176" s="26"/>
      <c r="AUY3176" s="26"/>
      <c r="AUZ3176" s="26"/>
      <c r="AVA3176" s="26"/>
      <c r="AVB3176" s="26"/>
      <c r="AVC3176" s="26"/>
      <c r="AVD3176" s="26"/>
      <c r="AVE3176" s="26"/>
      <c r="AVF3176" s="26"/>
      <c r="AVG3176" s="26"/>
      <c r="AVH3176" s="26"/>
      <c r="AVI3176" s="26"/>
      <c r="AVJ3176" s="26"/>
      <c r="AVK3176" s="26"/>
      <c r="AVL3176" s="26"/>
      <c r="AVM3176" s="26"/>
      <c r="AVN3176" s="26"/>
      <c r="AVO3176" s="26"/>
      <c r="AVP3176" s="26"/>
      <c r="AVQ3176" s="26"/>
      <c r="AVR3176" s="26"/>
      <c r="AVS3176" s="26"/>
      <c r="AVT3176" s="26"/>
      <c r="AVU3176" s="26"/>
      <c r="AVV3176" s="26"/>
      <c r="AVW3176" s="26"/>
      <c r="AVX3176" s="26"/>
      <c r="AVY3176" s="26"/>
      <c r="AVZ3176" s="26"/>
      <c r="AWA3176" s="26"/>
      <c r="AWB3176" s="26"/>
      <c r="AWC3176" s="26"/>
      <c r="AWD3176" s="26"/>
      <c r="AWE3176" s="26"/>
      <c r="AWF3176" s="26"/>
      <c r="AWG3176" s="26"/>
      <c r="AWH3176" s="26"/>
      <c r="AWI3176" s="26"/>
      <c r="AWJ3176" s="26"/>
      <c r="AWK3176" s="26"/>
      <c r="AWL3176" s="26"/>
      <c r="AWM3176" s="26"/>
      <c r="AWN3176" s="26"/>
      <c r="AWO3176" s="26"/>
      <c r="AWP3176" s="26"/>
      <c r="AWQ3176" s="26"/>
      <c r="AWR3176" s="26"/>
      <c r="AWS3176" s="26"/>
      <c r="AWT3176" s="26"/>
      <c r="AWU3176" s="26"/>
      <c r="AWV3176" s="26"/>
      <c r="AWW3176" s="26"/>
      <c r="AWX3176" s="26"/>
      <c r="AWY3176" s="26"/>
      <c r="AWZ3176" s="26"/>
      <c r="AXA3176" s="26"/>
      <c r="AXB3176" s="26"/>
      <c r="AXC3176" s="26"/>
      <c r="AXD3176" s="26"/>
      <c r="AXE3176" s="26"/>
      <c r="AXF3176" s="26"/>
      <c r="AXG3176" s="26"/>
      <c r="AXH3176" s="26"/>
      <c r="AXI3176" s="26"/>
      <c r="AXJ3176" s="26"/>
      <c r="AXK3176" s="26"/>
      <c r="AXL3176" s="26"/>
      <c r="AXM3176" s="26"/>
      <c r="AXN3176" s="26"/>
      <c r="AXO3176" s="26"/>
      <c r="AXP3176" s="26"/>
      <c r="AXQ3176" s="26"/>
      <c r="AXR3176" s="26"/>
      <c r="AXS3176" s="26"/>
      <c r="AXT3176" s="26"/>
      <c r="AXU3176" s="26"/>
      <c r="AXV3176" s="26"/>
      <c r="AXW3176" s="26"/>
      <c r="AXX3176" s="26"/>
      <c r="AXY3176" s="26"/>
      <c r="AXZ3176" s="26"/>
      <c r="AYA3176" s="26"/>
      <c r="AYB3176" s="26"/>
      <c r="AYC3176" s="26"/>
      <c r="AYD3176" s="26"/>
      <c r="AYE3176" s="26"/>
      <c r="AYF3176" s="26"/>
      <c r="AYG3176" s="26"/>
      <c r="AYH3176" s="26"/>
      <c r="AYI3176" s="26"/>
      <c r="AYJ3176" s="26"/>
      <c r="AYK3176" s="26"/>
      <c r="AYL3176" s="26"/>
      <c r="AYM3176" s="26"/>
      <c r="AYN3176" s="26"/>
      <c r="AYO3176" s="26"/>
      <c r="AYP3176" s="26"/>
      <c r="AYQ3176" s="26"/>
      <c r="AYR3176" s="26"/>
      <c r="AYS3176" s="26"/>
      <c r="AYT3176" s="26"/>
      <c r="AYU3176" s="26"/>
      <c r="AYV3176" s="26"/>
      <c r="AYW3176" s="26"/>
      <c r="AYX3176" s="26"/>
      <c r="AYY3176" s="26"/>
      <c r="AYZ3176" s="26"/>
      <c r="AZA3176" s="26"/>
      <c r="AZB3176" s="26"/>
      <c r="AZC3176" s="26"/>
      <c r="AZD3176" s="26"/>
      <c r="AZE3176" s="26"/>
      <c r="AZF3176" s="26"/>
      <c r="AZG3176" s="26"/>
      <c r="AZH3176" s="26"/>
      <c r="AZI3176" s="26"/>
      <c r="AZJ3176" s="26"/>
      <c r="AZK3176" s="26"/>
      <c r="AZL3176" s="26"/>
      <c r="AZM3176" s="26"/>
      <c r="AZN3176" s="26"/>
      <c r="AZO3176" s="26"/>
      <c r="AZP3176" s="26"/>
      <c r="AZQ3176" s="26"/>
      <c r="AZR3176" s="26"/>
      <c r="AZS3176" s="26"/>
      <c r="AZT3176" s="26"/>
      <c r="AZU3176" s="26"/>
      <c r="AZV3176" s="26"/>
      <c r="AZW3176" s="26"/>
      <c r="AZX3176" s="26"/>
      <c r="AZY3176" s="26"/>
      <c r="AZZ3176" s="26"/>
      <c r="BAA3176" s="26"/>
      <c r="BAB3176" s="26"/>
      <c r="BAC3176" s="26"/>
      <c r="BAD3176" s="26"/>
      <c r="BAE3176" s="26"/>
      <c r="BAF3176" s="26"/>
      <c r="BAG3176" s="26"/>
      <c r="BAH3176" s="26"/>
      <c r="BAI3176" s="26"/>
      <c r="BAJ3176" s="26"/>
      <c r="BAK3176" s="26"/>
      <c r="BAL3176" s="26"/>
      <c r="BAM3176" s="26"/>
      <c r="BAN3176" s="26"/>
      <c r="BAO3176" s="26"/>
      <c r="BAP3176" s="26"/>
      <c r="BAQ3176" s="26"/>
      <c r="BAR3176" s="26"/>
      <c r="BAS3176" s="26"/>
      <c r="BAT3176" s="26"/>
      <c r="BAU3176" s="26"/>
      <c r="BAV3176" s="26"/>
      <c r="BAW3176" s="26"/>
      <c r="BAX3176" s="26"/>
      <c r="BAY3176" s="26"/>
      <c r="BAZ3176" s="26"/>
      <c r="BBA3176" s="26"/>
      <c r="BBB3176" s="26"/>
      <c r="BBC3176" s="26"/>
      <c r="BBD3176" s="26"/>
      <c r="BBE3176" s="26"/>
      <c r="BBF3176" s="26"/>
      <c r="BBG3176" s="26"/>
      <c r="BBH3176" s="26"/>
      <c r="BBI3176" s="26"/>
      <c r="BBJ3176" s="26"/>
      <c r="BBK3176" s="26"/>
      <c r="BBL3176" s="26"/>
      <c r="BBM3176" s="26"/>
      <c r="BBN3176" s="26"/>
      <c r="BBO3176" s="26"/>
      <c r="BBP3176" s="26"/>
      <c r="BBQ3176" s="26"/>
      <c r="BBR3176" s="26"/>
      <c r="BBS3176" s="26"/>
      <c r="BBT3176" s="26"/>
      <c r="BBU3176" s="26"/>
      <c r="BBV3176" s="26"/>
      <c r="BBW3176" s="26"/>
      <c r="BBX3176" s="26"/>
      <c r="BBY3176" s="26"/>
      <c r="BBZ3176" s="26"/>
      <c r="BCA3176" s="26"/>
      <c r="BCB3176" s="26"/>
      <c r="BCC3176" s="26"/>
      <c r="BCD3176" s="26"/>
      <c r="BCE3176" s="26"/>
      <c r="BCF3176" s="26"/>
      <c r="BCG3176" s="26"/>
      <c r="BCH3176" s="26"/>
      <c r="BCI3176" s="26"/>
      <c r="BCJ3176" s="26"/>
      <c r="BCK3176" s="26"/>
      <c r="BCL3176" s="26"/>
      <c r="BCM3176" s="26"/>
      <c r="BCN3176" s="26"/>
      <c r="BCO3176" s="26"/>
      <c r="BCP3176" s="26"/>
      <c r="BCQ3176" s="26"/>
      <c r="BCR3176" s="26"/>
      <c r="BCS3176" s="26"/>
      <c r="BCT3176" s="26"/>
      <c r="BCU3176" s="26"/>
      <c r="BCV3176" s="26"/>
      <c r="BCW3176" s="26"/>
      <c r="BCX3176" s="26"/>
      <c r="BCY3176" s="26"/>
      <c r="BCZ3176" s="26"/>
      <c r="BDA3176" s="26"/>
      <c r="BDB3176" s="26"/>
      <c r="BDC3176" s="26"/>
      <c r="BDD3176" s="26"/>
      <c r="BDE3176" s="26"/>
      <c r="BDF3176" s="26"/>
      <c r="BDG3176" s="26"/>
      <c r="BDH3176" s="26"/>
      <c r="BDI3176" s="26"/>
      <c r="BDJ3176" s="26"/>
      <c r="BDK3176" s="26"/>
      <c r="BDL3176" s="26"/>
      <c r="BDM3176" s="26"/>
      <c r="BDN3176" s="26"/>
      <c r="BDO3176" s="26"/>
      <c r="BDP3176" s="26"/>
      <c r="BDQ3176" s="26"/>
      <c r="BDR3176" s="26"/>
      <c r="BDS3176" s="26"/>
      <c r="BDT3176" s="26"/>
      <c r="BDU3176" s="26"/>
      <c r="BDV3176" s="26"/>
      <c r="BDW3176" s="26"/>
      <c r="BDX3176" s="26"/>
      <c r="BDY3176" s="26"/>
      <c r="BDZ3176" s="26"/>
      <c r="BEA3176" s="26"/>
      <c r="BEB3176" s="26"/>
      <c r="BEC3176" s="26"/>
      <c r="BED3176" s="26"/>
      <c r="BEE3176" s="26"/>
      <c r="BEF3176" s="26"/>
      <c r="BEG3176" s="26"/>
      <c r="BEH3176" s="26"/>
      <c r="BEI3176" s="26"/>
      <c r="BEJ3176" s="26"/>
      <c r="BEK3176" s="26"/>
      <c r="BEL3176" s="26"/>
      <c r="BEM3176" s="26"/>
      <c r="BEN3176" s="26"/>
      <c r="BEO3176" s="26"/>
      <c r="BEP3176" s="26"/>
      <c r="BEQ3176" s="26"/>
      <c r="BER3176" s="26"/>
      <c r="BES3176" s="26"/>
      <c r="BET3176" s="26"/>
      <c r="BEU3176" s="26"/>
      <c r="BEV3176" s="26"/>
      <c r="BEW3176" s="26"/>
      <c r="BEX3176" s="26"/>
      <c r="BEY3176" s="26"/>
      <c r="BEZ3176" s="26"/>
      <c r="BFA3176" s="26"/>
      <c r="BFB3176" s="26"/>
      <c r="BFC3176" s="26"/>
      <c r="BFD3176" s="26"/>
      <c r="BFE3176" s="26"/>
      <c r="BFF3176" s="26"/>
      <c r="BFG3176" s="26"/>
      <c r="BFH3176" s="26"/>
      <c r="BFI3176" s="26"/>
      <c r="BFJ3176" s="26"/>
      <c r="BFK3176" s="26"/>
      <c r="BFL3176" s="26"/>
      <c r="BFM3176" s="26"/>
      <c r="BFN3176" s="26"/>
      <c r="BFO3176" s="26"/>
      <c r="BFP3176" s="26"/>
      <c r="BFQ3176" s="26"/>
      <c r="BFR3176" s="26"/>
      <c r="BFS3176" s="26"/>
      <c r="BFT3176" s="26"/>
      <c r="BFU3176" s="26"/>
      <c r="BFV3176" s="26"/>
      <c r="BFW3176" s="26"/>
      <c r="BFX3176" s="26"/>
      <c r="BFY3176" s="26"/>
      <c r="BFZ3176" s="26"/>
      <c r="BGA3176" s="26"/>
      <c r="BGB3176" s="26"/>
      <c r="BGC3176" s="26"/>
      <c r="BGD3176" s="26"/>
      <c r="BGE3176" s="26"/>
      <c r="BGF3176" s="26"/>
      <c r="BGG3176" s="26"/>
      <c r="BGH3176" s="26"/>
      <c r="BGI3176" s="26"/>
      <c r="BGJ3176" s="26"/>
      <c r="BGK3176" s="26"/>
      <c r="BGL3176" s="26"/>
      <c r="BGM3176" s="26"/>
      <c r="BGN3176" s="26"/>
      <c r="BGO3176" s="26"/>
      <c r="BGP3176" s="26"/>
      <c r="BGQ3176" s="26"/>
      <c r="BGR3176" s="26"/>
      <c r="BGS3176" s="26"/>
      <c r="BGT3176" s="26"/>
      <c r="BGU3176" s="26"/>
      <c r="BGV3176" s="26"/>
      <c r="BGW3176" s="26"/>
      <c r="BGX3176" s="26"/>
      <c r="BGY3176" s="26"/>
      <c r="BGZ3176" s="26"/>
      <c r="BHA3176" s="26"/>
      <c r="BHB3176" s="26"/>
      <c r="BHC3176" s="26"/>
      <c r="BHD3176" s="26"/>
      <c r="BHE3176" s="26"/>
      <c r="BHF3176" s="26"/>
      <c r="BHG3176" s="26"/>
      <c r="BHH3176" s="26"/>
      <c r="BHI3176" s="26"/>
      <c r="BHJ3176" s="26"/>
      <c r="BHK3176" s="26"/>
      <c r="BHL3176" s="26"/>
      <c r="BHM3176" s="26"/>
      <c r="BHN3176" s="26"/>
      <c r="BHO3176" s="26"/>
      <c r="BHP3176" s="26"/>
      <c r="BHQ3176" s="26"/>
      <c r="BHR3176" s="26"/>
      <c r="BHS3176" s="26"/>
      <c r="BHT3176" s="26"/>
      <c r="BHU3176" s="26"/>
      <c r="BHV3176" s="26"/>
      <c r="BHW3176" s="26"/>
      <c r="BHX3176" s="26"/>
      <c r="BHY3176" s="26"/>
      <c r="BHZ3176" s="26"/>
      <c r="BIA3176" s="26"/>
      <c r="BIB3176" s="26"/>
      <c r="BIC3176" s="26"/>
      <c r="BID3176" s="26"/>
      <c r="BIE3176" s="26"/>
      <c r="BIF3176" s="26"/>
      <c r="BIG3176" s="26"/>
      <c r="BIH3176" s="26"/>
      <c r="BII3176" s="26"/>
      <c r="BIJ3176" s="26"/>
      <c r="BIK3176" s="26"/>
      <c r="BIL3176" s="26"/>
      <c r="BIM3176" s="26"/>
      <c r="BIN3176" s="26"/>
      <c r="BIO3176" s="26"/>
      <c r="BIP3176" s="26"/>
      <c r="BIQ3176" s="26"/>
      <c r="BIR3176" s="26"/>
      <c r="BIS3176" s="26"/>
      <c r="BIT3176" s="26"/>
      <c r="BIU3176" s="26"/>
      <c r="BIV3176" s="26"/>
      <c r="BIW3176" s="26"/>
      <c r="BIX3176" s="26"/>
      <c r="BIY3176" s="26"/>
      <c r="BIZ3176" s="26"/>
      <c r="BJA3176" s="26"/>
      <c r="BJB3176" s="26"/>
      <c r="BJC3176" s="26"/>
      <c r="BJD3176" s="26"/>
      <c r="BJE3176" s="26"/>
      <c r="BJF3176" s="26"/>
      <c r="BJG3176" s="26"/>
      <c r="BJH3176" s="26"/>
      <c r="BJI3176" s="26"/>
      <c r="BJJ3176" s="26"/>
      <c r="BJK3176" s="26"/>
      <c r="BJL3176" s="26"/>
      <c r="BJM3176" s="26"/>
      <c r="BJN3176" s="26"/>
      <c r="BJO3176" s="26"/>
      <c r="BJP3176" s="26"/>
      <c r="BJQ3176" s="26"/>
      <c r="BJR3176" s="26"/>
      <c r="BJS3176" s="26"/>
      <c r="BJT3176" s="26"/>
      <c r="BJU3176" s="26"/>
      <c r="BJV3176" s="26"/>
      <c r="BJW3176" s="26"/>
      <c r="BJX3176" s="26"/>
      <c r="BJY3176" s="26"/>
      <c r="BJZ3176" s="26"/>
      <c r="BKA3176" s="26"/>
      <c r="BKB3176" s="26"/>
      <c r="BKC3176" s="26"/>
      <c r="BKD3176" s="26"/>
      <c r="BKE3176" s="26"/>
      <c r="BKF3176" s="26"/>
      <c r="BKG3176" s="26"/>
      <c r="BKH3176" s="26"/>
      <c r="BKI3176" s="26"/>
      <c r="BKJ3176" s="26"/>
      <c r="BKK3176" s="26"/>
      <c r="BKL3176" s="26"/>
      <c r="BKM3176" s="26"/>
      <c r="BKN3176" s="26"/>
      <c r="BKO3176" s="26"/>
      <c r="BKP3176" s="26"/>
      <c r="BKQ3176" s="26"/>
      <c r="BKR3176" s="26"/>
      <c r="BKS3176" s="26"/>
      <c r="BKT3176" s="26"/>
      <c r="BKU3176" s="26"/>
      <c r="BKV3176" s="26"/>
      <c r="BKW3176" s="26"/>
      <c r="BKX3176" s="26"/>
      <c r="BKY3176" s="26"/>
      <c r="BKZ3176" s="26"/>
      <c r="BLA3176" s="26"/>
      <c r="BLB3176" s="26"/>
      <c r="BLC3176" s="26"/>
      <c r="BLD3176" s="26"/>
      <c r="BLE3176" s="26"/>
      <c r="BLF3176" s="26"/>
      <c r="BLG3176" s="26"/>
      <c r="BLH3176" s="26"/>
      <c r="BLI3176" s="26"/>
      <c r="BLJ3176" s="26"/>
      <c r="BLK3176" s="26"/>
      <c r="BLL3176" s="26"/>
      <c r="BLM3176" s="26"/>
      <c r="BLN3176" s="26"/>
      <c r="BLO3176" s="26"/>
      <c r="BLP3176" s="26"/>
      <c r="BLQ3176" s="26"/>
      <c r="BLR3176" s="26"/>
      <c r="BLS3176" s="26"/>
      <c r="BLT3176" s="26"/>
      <c r="BLU3176" s="26"/>
      <c r="BLV3176" s="26"/>
      <c r="BLW3176" s="26"/>
      <c r="BLX3176" s="26"/>
      <c r="BLY3176" s="26"/>
      <c r="BLZ3176" s="26"/>
      <c r="BMA3176" s="26"/>
      <c r="BMB3176" s="26"/>
      <c r="BMC3176" s="26"/>
      <c r="BMD3176" s="26"/>
      <c r="BME3176" s="26"/>
      <c r="BMF3176" s="26"/>
      <c r="BMG3176" s="26"/>
      <c r="BMH3176" s="26"/>
      <c r="BMI3176" s="26"/>
      <c r="BMJ3176" s="26"/>
      <c r="BMK3176" s="26"/>
      <c r="BML3176" s="26"/>
      <c r="BMM3176" s="26"/>
      <c r="BMN3176" s="26"/>
      <c r="BMO3176" s="26"/>
      <c r="BMP3176" s="26"/>
      <c r="BMQ3176" s="26"/>
      <c r="BMR3176" s="26"/>
      <c r="BMS3176" s="26"/>
      <c r="BMT3176" s="26"/>
      <c r="BMU3176" s="26"/>
      <c r="BMV3176" s="26"/>
      <c r="BMW3176" s="26"/>
      <c r="BMX3176" s="26"/>
      <c r="BMY3176" s="26"/>
      <c r="BMZ3176" s="26"/>
      <c r="BNA3176" s="26"/>
      <c r="BNB3176" s="26"/>
      <c r="BNC3176" s="26"/>
      <c r="BND3176" s="26"/>
      <c r="BNE3176" s="26"/>
      <c r="BNF3176" s="26"/>
      <c r="BNG3176" s="26"/>
      <c r="BNH3176" s="26"/>
      <c r="BNI3176" s="26"/>
      <c r="BNJ3176" s="26"/>
      <c r="BNK3176" s="26"/>
      <c r="BNL3176" s="26"/>
      <c r="BNM3176" s="26"/>
      <c r="BNN3176" s="26"/>
      <c r="BNO3176" s="26"/>
      <c r="BNP3176" s="26"/>
      <c r="BNQ3176" s="26"/>
      <c r="BNR3176" s="26"/>
      <c r="BNS3176" s="26"/>
      <c r="BNT3176" s="26"/>
      <c r="BNU3176" s="26"/>
      <c r="BNV3176" s="26"/>
      <c r="BNW3176" s="26"/>
      <c r="BNX3176" s="26"/>
      <c r="BNY3176" s="26"/>
      <c r="BNZ3176" s="26"/>
      <c r="BOA3176" s="26"/>
      <c r="BOB3176" s="26"/>
      <c r="BOC3176" s="26"/>
      <c r="BOD3176" s="26"/>
      <c r="BOE3176" s="26"/>
      <c r="BOF3176" s="26"/>
      <c r="BOG3176" s="26"/>
      <c r="BOH3176" s="26"/>
      <c r="BOI3176" s="26"/>
      <c r="BOJ3176" s="26"/>
      <c r="BOK3176" s="26"/>
      <c r="BOL3176" s="26"/>
      <c r="BOM3176" s="26"/>
      <c r="BON3176" s="26"/>
      <c r="BOO3176" s="26"/>
      <c r="BOP3176" s="26"/>
      <c r="BOQ3176" s="26"/>
      <c r="BOR3176" s="26"/>
      <c r="BOS3176" s="26"/>
      <c r="BOT3176" s="26"/>
      <c r="BOU3176" s="26"/>
      <c r="BOV3176" s="26"/>
      <c r="BOW3176" s="26"/>
      <c r="BOX3176" s="26"/>
      <c r="BOY3176" s="26"/>
      <c r="BOZ3176" s="26"/>
      <c r="BPA3176" s="26"/>
      <c r="BPB3176" s="26"/>
      <c r="BPC3176" s="26"/>
      <c r="BPD3176" s="26"/>
      <c r="BPE3176" s="26"/>
      <c r="BPF3176" s="26"/>
      <c r="BPG3176" s="26"/>
      <c r="BPH3176" s="26"/>
      <c r="BPI3176" s="26"/>
      <c r="BPJ3176" s="26"/>
      <c r="BPK3176" s="26"/>
      <c r="BPL3176" s="26"/>
      <c r="BPM3176" s="26"/>
      <c r="BPN3176" s="26"/>
      <c r="BPO3176" s="26"/>
      <c r="BPP3176" s="26"/>
      <c r="BPQ3176" s="26"/>
      <c r="BPR3176" s="26"/>
      <c r="BPS3176" s="26"/>
      <c r="BPT3176" s="26"/>
      <c r="BPU3176" s="26"/>
      <c r="BPV3176" s="26"/>
      <c r="BPW3176" s="26"/>
      <c r="BPX3176" s="26"/>
      <c r="BPY3176" s="26"/>
      <c r="BPZ3176" s="26"/>
      <c r="BQA3176" s="26"/>
      <c r="BQB3176" s="26"/>
      <c r="BQC3176" s="26"/>
      <c r="BQD3176" s="26"/>
      <c r="BQE3176" s="26"/>
      <c r="BQF3176" s="26"/>
      <c r="BQG3176" s="26"/>
      <c r="BQH3176" s="26"/>
      <c r="BQI3176" s="26"/>
      <c r="BQJ3176" s="26"/>
      <c r="BQK3176" s="26"/>
      <c r="BQL3176" s="26"/>
      <c r="BQM3176" s="26"/>
      <c r="BQN3176" s="26"/>
      <c r="BQO3176" s="26"/>
      <c r="BQP3176" s="26"/>
      <c r="BQQ3176" s="26"/>
      <c r="BQR3176" s="26"/>
      <c r="BQS3176" s="26"/>
      <c r="BQT3176" s="26"/>
      <c r="BQU3176" s="26"/>
      <c r="BQV3176" s="26"/>
      <c r="BQW3176" s="26"/>
      <c r="BQX3176" s="26"/>
      <c r="BQY3176" s="26"/>
      <c r="BQZ3176" s="26"/>
      <c r="BRA3176" s="26"/>
      <c r="BRB3176" s="26"/>
      <c r="BRC3176" s="26"/>
      <c r="BRD3176" s="26"/>
      <c r="BRE3176" s="26"/>
      <c r="BRF3176" s="26"/>
      <c r="BRG3176" s="26"/>
      <c r="BRH3176" s="26"/>
      <c r="BRI3176" s="26"/>
      <c r="BRJ3176" s="26"/>
      <c r="BRK3176" s="26"/>
      <c r="BRL3176" s="26"/>
      <c r="BRM3176" s="26"/>
      <c r="BRN3176" s="26"/>
      <c r="BRO3176" s="26"/>
      <c r="BRP3176" s="26"/>
      <c r="BRQ3176" s="26"/>
      <c r="BRR3176" s="26"/>
      <c r="BRS3176" s="26"/>
      <c r="BRT3176" s="26"/>
      <c r="BRU3176" s="26"/>
      <c r="BRV3176" s="26"/>
      <c r="BRW3176" s="26"/>
      <c r="BRX3176" s="26"/>
      <c r="BRY3176" s="26"/>
      <c r="BRZ3176" s="26"/>
      <c r="BSA3176" s="26"/>
      <c r="BSB3176" s="26"/>
      <c r="BSC3176" s="26"/>
      <c r="BSD3176" s="26"/>
      <c r="BSE3176" s="26"/>
      <c r="BSF3176" s="26"/>
      <c r="BSG3176" s="26"/>
      <c r="BSH3176" s="26"/>
      <c r="BSI3176" s="26"/>
      <c r="BSJ3176" s="26"/>
      <c r="BSK3176" s="26"/>
      <c r="BSL3176" s="26"/>
      <c r="BSM3176" s="26"/>
      <c r="BSN3176" s="26"/>
      <c r="BSO3176" s="26"/>
      <c r="BSP3176" s="26"/>
      <c r="BSQ3176" s="26"/>
      <c r="BSR3176" s="26"/>
      <c r="BSS3176" s="26"/>
      <c r="BST3176" s="26"/>
      <c r="BSU3176" s="26"/>
      <c r="BSV3176" s="26"/>
      <c r="BSW3176" s="26"/>
      <c r="BSX3176" s="26"/>
      <c r="BSY3176" s="26"/>
      <c r="BSZ3176" s="26"/>
      <c r="BTA3176" s="26"/>
      <c r="BTB3176" s="26"/>
      <c r="BTC3176" s="26"/>
      <c r="BTD3176" s="26"/>
      <c r="BTE3176" s="26"/>
      <c r="BTF3176" s="26"/>
      <c r="BTG3176" s="26"/>
      <c r="BTH3176" s="26"/>
      <c r="BTI3176" s="26"/>
      <c r="BTJ3176" s="26"/>
      <c r="BTK3176" s="26"/>
      <c r="BTL3176" s="26"/>
      <c r="BTM3176" s="26"/>
      <c r="BTN3176" s="26"/>
      <c r="BTO3176" s="26"/>
      <c r="BTP3176" s="26"/>
      <c r="BTQ3176" s="26"/>
      <c r="BTR3176" s="26"/>
      <c r="BTS3176" s="26"/>
      <c r="BTT3176" s="26"/>
      <c r="BTU3176" s="26"/>
      <c r="BTV3176" s="26"/>
      <c r="BTW3176" s="26"/>
      <c r="BTX3176" s="26"/>
      <c r="BTY3176" s="26"/>
      <c r="BTZ3176" s="26"/>
      <c r="BUA3176" s="26"/>
      <c r="BUB3176" s="26"/>
      <c r="BUC3176" s="26"/>
      <c r="BUD3176" s="26"/>
      <c r="BUE3176" s="26"/>
      <c r="BUF3176" s="26"/>
      <c r="BUG3176" s="26"/>
      <c r="BUH3176" s="26"/>
      <c r="BUI3176" s="26"/>
      <c r="BUJ3176" s="26"/>
      <c r="BUK3176" s="26"/>
      <c r="BUL3176" s="26"/>
      <c r="BUM3176" s="26"/>
      <c r="BUN3176" s="26"/>
      <c r="BUO3176" s="26"/>
      <c r="BUP3176" s="26"/>
      <c r="BUQ3176" s="26"/>
      <c r="BUR3176" s="26"/>
      <c r="BUS3176" s="26"/>
      <c r="BUT3176" s="26"/>
      <c r="BUU3176" s="26"/>
      <c r="BUV3176" s="26"/>
      <c r="BUW3176" s="26"/>
      <c r="BUX3176" s="26"/>
      <c r="BUY3176" s="26"/>
      <c r="BUZ3176" s="26"/>
      <c r="BVA3176" s="26"/>
      <c r="BVB3176" s="26"/>
      <c r="BVC3176" s="26"/>
      <c r="BVD3176" s="26"/>
      <c r="BVE3176" s="26"/>
      <c r="BVF3176" s="26"/>
      <c r="BVG3176" s="26"/>
      <c r="BVH3176" s="26"/>
      <c r="BVI3176" s="26"/>
      <c r="BVJ3176" s="26"/>
      <c r="BVK3176" s="26"/>
      <c r="BVL3176" s="26"/>
      <c r="BVM3176" s="26"/>
      <c r="BVN3176" s="26"/>
      <c r="BVO3176" s="26"/>
      <c r="BVP3176" s="26"/>
      <c r="BVQ3176" s="26"/>
      <c r="BVR3176" s="26"/>
      <c r="BVS3176" s="26"/>
      <c r="BVT3176" s="26"/>
      <c r="BVU3176" s="26"/>
      <c r="BVV3176" s="26"/>
      <c r="BVW3176" s="26"/>
      <c r="BVX3176" s="26"/>
      <c r="BVY3176" s="26"/>
      <c r="BVZ3176" s="26"/>
      <c r="BWA3176" s="26"/>
      <c r="BWB3176" s="26"/>
      <c r="BWC3176" s="26"/>
      <c r="BWD3176" s="26"/>
      <c r="BWE3176" s="26"/>
      <c r="BWF3176" s="26"/>
      <c r="BWG3176" s="26"/>
      <c r="BWH3176" s="26"/>
      <c r="BWI3176" s="26"/>
      <c r="BWJ3176" s="26"/>
      <c r="BWK3176" s="26"/>
      <c r="BWL3176" s="26"/>
      <c r="BWM3176" s="26"/>
      <c r="BWN3176" s="26"/>
      <c r="BWO3176" s="26"/>
      <c r="BWP3176" s="26"/>
      <c r="BWQ3176" s="26"/>
      <c r="BWR3176" s="26"/>
      <c r="BWS3176" s="26"/>
      <c r="BWT3176" s="26"/>
      <c r="BWU3176" s="26"/>
      <c r="BWV3176" s="26"/>
      <c r="BWW3176" s="26"/>
      <c r="BWX3176" s="26"/>
      <c r="BWY3176" s="26"/>
      <c r="BWZ3176" s="26"/>
      <c r="BXA3176" s="26"/>
      <c r="BXB3176" s="26"/>
      <c r="BXC3176" s="26"/>
      <c r="BXD3176" s="26"/>
      <c r="BXE3176" s="26"/>
      <c r="BXF3176" s="26"/>
      <c r="BXG3176" s="26"/>
      <c r="BXH3176" s="26"/>
      <c r="BXI3176" s="26"/>
      <c r="BXJ3176" s="26"/>
      <c r="BXK3176" s="26"/>
      <c r="BXL3176" s="26"/>
      <c r="BXM3176" s="26"/>
      <c r="BXN3176" s="26"/>
      <c r="BXO3176" s="26"/>
      <c r="BXP3176" s="26"/>
      <c r="BXQ3176" s="26"/>
      <c r="BXR3176" s="26"/>
      <c r="BXS3176" s="26"/>
      <c r="BXT3176" s="26"/>
      <c r="BXU3176" s="26"/>
      <c r="BXV3176" s="26"/>
      <c r="BXW3176" s="26"/>
      <c r="BXX3176" s="26"/>
      <c r="BXY3176" s="26"/>
      <c r="BXZ3176" s="26"/>
      <c r="BYA3176" s="26"/>
      <c r="BYB3176" s="26"/>
      <c r="BYC3176" s="26"/>
      <c r="BYD3176" s="26"/>
      <c r="BYE3176" s="26"/>
      <c r="BYF3176" s="26"/>
      <c r="BYG3176" s="26"/>
      <c r="BYH3176" s="26"/>
      <c r="BYI3176" s="26"/>
      <c r="BYJ3176" s="26"/>
      <c r="BYK3176" s="26"/>
      <c r="BYL3176" s="26"/>
      <c r="BYM3176" s="26"/>
      <c r="BYN3176" s="26"/>
      <c r="BYO3176" s="26"/>
      <c r="BYP3176" s="26"/>
      <c r="BYQ3176" s="26"/>
      <c r="BYR3176" s="26"/>
      <c r="BYS3176" s="26"/>
      <c r="BYT3176" s="26"/>
      <c r="BYU3176" s="26"/>
      <c r="BYV3176" s="26"/>
      <c r="BYW3176" s="26"/>
      <c r="BYX3176" s="26"/>
      <c r="BYY3176" s="26"/>
      <c r="BYZ3176" s="26"/>
      <c r="BZA3176" s="26"/>
      <c r="BZB3176" s="26"/>
      <c r="BZC3176" s="26"/>
      <c r="BZD3176" s="26"/>
      <c r="BZE3176" s="26"/>
      <c r="BZF3176" s="26"/>
      <c r="BZG3176" s="26"/>
      <c r="BZH3176" s="26"/>
      <c r="BZI3176" s="26"/>
      <c r="BZJ3176" s="26"/>
      <c r="BZK3176" s="26"/>
      <c r="BZL3176" s="26"/>
      <c r="BZM3176" s="26"/>
      <c r="BZN3176" s="26"/>
      <c r="BZO3176" s="26"/>
      <c r="BZP3176" s="26"/>
      <c r="BZQ3176" s="26"/>
      <c r="BZR3176" s="26"/>
      <c r="BZS3176" s="26"/>
      <c r="BZT3176" s="26"/>
      <c r="BZU3176" s="26"/>
      <c r="BZV3176" s="26"/>
      <c r="BZW3176" s="26"/>
      <c r="BZX3176" s="26"/>
      <c r="BZY3176" s="26"/>
      <c r="BZZ3176" s="26"/>
      <c r="CAA3176" s="26"/>
      <c r="CAB3176" s="26"/>
      <c r="CAC3176" s="26"/>
      <c r="CAD3176" s="26"/>
      <c r="CAE3176" s="26"/>
      <c r="CAF3176" s="26"/>
      <c r="CAG3176" s="26"/>
      <c r="CAH3176" s="26"/>
      <c r="CAI3176" s="26"/>
      <c r="CAJ3176" s="26"/>
      <c r="CAK3176" s="26"/>
      <c r="CAL3176" s="26"/>
      <c r="CAM3176" s="26"/>
      <c r="CAN3176" s="26"/>
      <c r="CAO3176" s="26"/>
      <c r="CAP3176" s="26"/>
      <c r="CAQ3176" s="26"/>
      <c r="CAR3176" s="26"/>
      <c r="CAS3176" s="26"/>
      <c r="CAT3176" s="26"/>
      <c r="CAU3176" s="26"/>
      <c r="CAV3176" s="26"/>
      <c r="CAW3176" s="26"/>
      <c r="CAX3176" s="26"/>
      <c r="CAY3176" s="26"/>
      <c r="CAZ3176" s="26"/>
      <c r="CBA3176" s="26"/>
      <c r="CBB3176" s="26"/>
      <c r="CBC3176" s="26"/>
      <c r="CBD3176" s="26"/>
      <c r="CBE3176" s="26"/>
      <c r="CBF3176" s="26"/>
      <c r="CBG3176" s="26"/>
      <c r="CBH3176" s="26"/>
      <c r="CBI3176" s="26"/>
      <c r="CBJ3176" s="26"/>
      <c r="CBK3176" s="26"/>
      <c r="CBL3176" s="26"/>
      <c r="CBM3176" s="26"/>
      <c r="CBN3176" s="26"/>
      <c r="CBO3176" s="26"/>
      <c r="CBP3176" s="26"/>
      <c r="CBQ3176" s="26"/>
      <c r="CBR3176" s="26"/>
      <c r="CBS3176" s="26"/>
      <c r="CBT3176" s="26"/>
      <c r="CBU3176" s="26"/>
      <c r="CBV3176" s="26"/>
      <c r="CBW3176" s="26"/>
      <c r="CBX3176" s="26"/>
      <c r="CBY3176" s="26"/>
      <c r="CBZ3176" s="26"/>
      <c r="CCA3176" s="26"/>
      <c r="CCB3176" s="26"/>
      <c r="CCC3176" s="26"/>
      <c r="CCD3176" s="26"/>
      <c r="CCE3176" s="26"/>
      <c r="CCF3176" s="26"/>
      <c r="CCG3176" s="26"/>
      <c r="CCH3176" s="26"/>
      <c r="CCI3176" s="26"/>
      <c r="CCJ3176" s="26"/>
      <c r="CCK3176" s="26"/>
      <c r="CCL3176" s="26"/>
      <c r="CCM3176" s="26"/>
      <c r="CCN3176" s="26"/>
      <c r="CCO3176" s="26"/>
      <c r="CCP3176" s="26"/>
      <c r="CCQ3176" s="26"/>
      <c r="CCR3176" s="26"/>
      <c r="CCS3176" s="26"/>
      <c r="CCT3176" s="26"/>
      <c r="CCU3176" s="26"/>
      <c r="CCV3176" s="26"/>
      <c r="CCW3176" s="26"/>
      <c r="CCX3176" s="26"/>
      <c r="CCY3176" s="26"/>
      <c r="CCZ3176" s="26"/>
      <c r="CDA3176" s="26"/>
      <c r="CDB3176" s="26"/>
      <c r="CDC3176" s="26"/>
      <c r="CDD3176" s="26"/>
      <c r="CDE3176" s="26"/>
      <c r="CDF3176" s="26"/>
      <c r="CDG3176" s="26"/>
      <c r="CDH3176" s="26"/>
      <c r="CDI3176" s="26"/>
      <c r="CDJ3176" s="26"/>
      <c r="CDK3176" s="26"/>
      <c r="CDL3176" s="26"/>
      <c r="CDM3176" s="26"/>
      <c r="CDN3176" s="26"/>
      <c r="CDO3176" s="26"/>
      <c r="CDP3176" s="26"/>
      <c r="CDQ3176" s="26"/>
      <c r="CDR3176" s="26"/>
      <c r="CDS3176" s="26"/>
      <c r="CDT3176" s="26"/>
      <c r="CDU3176" s="26"/>
      <c r="CDV3176" s="26"/>
      <c r="CDW3176" s="26"/>
      <c r="CDX3176" s="26"/>
      <c r="CDY3176" s="26"/>
      <c r="CDZ3176" s="26"/>
      <c r="CEA3176" s="26"/>
      <c r="CEB3176" s="26"/>
      <c r="CEC3176" s="26"/>
      <c r="CED3176" s="26"/>
      <c r="CEE3176" s="26"/>
      <c r="CEF3176" s="26"/>
      <c r="CEG3176" s="26"/>
      <c r="CEH3176" s="26"/>
      <c r="CEI3176" s="26"/>
      <c r="CEJ3176" s="26"/>
      <c r="CEK3176" s="26"/>
      <c r="CEL3176" s="26"/>
      <c r="CEM3176" s="26"/>
      <c r="CEN3176" s="26"/>
      <c r="CEO3176" s="26"/>
      <c r="CEP3176" s="26"/>
      <c r="CEQ3176" s="26"/>
      <c r="CER3176" s="26"/>
      <c r="CES3176" s="26"/>
      <c r="CET3176" s="26"/>
      <c r="CEU3176" s="26"/>
      <c r="CEV3176" s="26"/>
      <c r="CEW3176" s="26"/>
      <c r="CEX3176" s="26"/>
      <c r="CEY3176" s="26"/>
      <c r="CEZ3176" s="26"/>
      <c r="CFA3176" s="26"/>
      <c r="CFB3176" s="26"/>
      <c r="CFC3176" s="26"/>
      <c r="CFD3176" s="26"/>
      <c r="CFE3176" s="26"/>
      <c r="CFF3176" s="26"/>
      <c r="CFG3176" s="26"/>
      <c r="CFH3176" s="26"/>
      <c r="CFI3176" s="26"/>
      <c r="CFJ3176" s="26"/>
      <c r="CFK3176" s="26"/>
      <c r="CFL3176" s="26"/>
      <c r="CFM3176" s="26"/>
      <c r="CFN3176" s="26"/>
      <c r="CFO3176" s="26"/>
      <c r="CFP3176" s="26"/>
      <c r="CFQ3176" s="26"/>
      <c r="CFR3176" s="26"/>
      <c r="CFS3176" s="26"/>
      <c r="CFT3176" s="26"/>
      <c r="CFU3176" s="26"/>
      <c r="CFV3176" s="26"/>
      <c r="CFW3176" s="26"/>
      <c r="CFX3176" s="26"/>
      <c r="CFY3176" s="26"/>
      <c r="CFZ3176" s="26"/>
      <c r="CGA3176" s="26"/>
      <c r="CGB3176" s="26"/>
      <c r="CGC3176" s="26"/>
      <c r="CGD3176" s="26"/>
      <c r="CGE3176" s="26"/>
      <c r="CGF3176" s="26"/>
      <c r="CGG3176" s="26"/>
      <c r="CGH3176" s="26"/>
      <c r="CGI3176" s="26"/>
      <c r="CGJ3176" s="26"/>
      <c r="CGK3176" s="26"/>
      <c r="CGL3176" s="26"/>
      <c r="CGM3176" s="26"/>
      <c r="CGN3176" s="26"/>
      <c r="CGO3176" s="26"/>
      <c r="CGP3176" s="26"/>
      <c r="CGQ3176" s="26"/>
      <c r="CGR3176" s="26"/>
      <c r="CGS3176" s="26"/>
      <c r="CGT3176" s="26"/>
      <c r="CGU3176" s="26"/>
      <c r="CGV3176" s="26"/>
      <c r="CGW3176" s="26"/>
      <c r="CGX3176" s="26"/>
      <c r="CGY3176" s="26"/>
      <c r="CGZ3176" s="26"/>
      <c r="CHA3176" s="26"/>
      <c r="CHB3176" s="26"/>
      <c r="CHC3176" s="26"/>
      <c r="CHD3176" s="26"/>
      <c r="CHE3176" s="26"/>
      <c r="CHF3176" s="26"/>
      <c r="CHG3176" s="26"/>
      <c r="CHH3176" s="26"/>
      <c r="CHI3176" s="26"/>
      <c r="CHJ3176" s="26"/>
      <c r="CHK3176" s="26"/>
      <c r="CHL3176" s="26"/>
      <c r="CHM3176" s="26"/>
      <c r="CHN3176" s="26"/>
      <c r="CHO3176" s="26"/>
      <c r="CHP3176" s="26"/>
      <c r="CHQ3176" s="26"/>
      <c r="CHR3176" s="26"/>
      <c r="CHS3176" s="26"/>
      <c r="CHT3176" s="26"/>
      <c r="CHU3176" s="26"/>
      <c r="CHV3176" s="26"/>
      <c r="CHW3176" s="26"/>
      <c r="CHX3176" s="26"/>
      <c r="CHY3176" s="26"/>
      <c r="CHZ3176" s="26"/>
      <c r="CIA3176" s="26"/>
      <c r="CIB3176" s="26"/>
      <c r="CIC3176" s="26"/>
      <c r="CID3176" s="26"/>
      <c r="CIE3176" s="26"/>
      <c r="CIF3176" s="26"/>
      <c r="CIG3176" s="26"/>
      <c r="CIH3176" s="26"/>
      <c r="CII3176" s="26"/>
      <c r="CIJ3176" s="26"/>
      <c r="CIK3176" s="26"/>
      <c r="CIL3176" s="26"/>
      <c r="CIM3176" s="26"/>
      <c r="CIN3176" s="26"/>
      <c r="CIO3176" s="26"/>
      <c r="CIP3176" s="26"/>
      <c r="CIQ3176" s="26"/>
      <c r="CIR3176" s="26"/>
      <c r="CIS3176" s="26"/>
      <c r="CIT3176" s="26"/>
      <c r="CIU3176" s="26"/>
      <c r="CIV3176" s="26"/>
      <c r="CIW3176" s="26"/>
      <c r="CIX3176" s="26"/>
      <c r="CIY3176" s="26"/>
      <c r="CIZ3176" s="26"/>
      <c r="CJA3176" s="26"/>
      <c r="CJB3176" s="26"/>
      <c r="CJC3176" s="26"/>
      <c r="CJD3176" s="26"/>
      <c r="CJE3176" s="26"/>
      <c r="CJF3176" s="26"/>
      <c r="CJG3176" s="26"/>
      <c r="CJH3176" s="26"/>
      <c r="CJI3176" s="26"/>
      <c r="CJJ3176" s="26"/>
      <c r="CJK3176" s="26"/>
      <c r="CJL3176" s="26"/>
      <c r="CJM3176" s="26"/>
      <c r="CJN3176" s="26"/>
      <c r="CJO3176" s="26"/>
      <c r="CJP3176" s="26"/>
      <c r="CJQ3176" s="26"/>
      <c r="CJR3176" s="26"/>
      <c r="CJS3176" s="26"/>
      <c r="CJT3176" s="26"/>
      <c r="CJU3176" s="26"/>
      <c r="CJV3176" s="26"/>
      <c r="CJW3176" s="26"/>
      <c r="CJX3176" s="26"/>
      <c r="CJY3176" s="26"/>
      <c r="CJZ3176" s="26"/>
      <c r="CKA3176" s="26"/>
      <c r="CKB3176" s="26"/>
      <c r="CKC3176" s="26"/>
      <c r="CKD3176" s="26"/>
      <c r="CKE3176" s="26"/>
      <c r="CKF3176" s="26"/>
      <c r="CKG3176" s="26"/>
      <c r="CKH3176" s="26"/>
      <c r="CKI3176" s="26"/>
      <c r="CKJ3176" s="26"/>
      <c r="CKK3176" s="26"/>
      <c r="CKL3176" s="26"/>
      <c r="CKM3176" s="26"/>
      <c r="CKN3176" s="26"/>
      <c r="CKO3176" s="26"/>
      <c r="CKP3176" s="26"/>
      <c r="CKQ3176" s="26"/>
      <c r="CKR3176" s="26"/>
      <c r="CKS3176" s="26"/>
      <c r="CKT3176" s="26"/>
      <c r="CKU3176" s="26"/>
      <c r="CKV3176" s="26"/>
      <c r="CKW3176" s="26"/>
      <c r="CKX3176" s="26"/>
      <c r="CKY3176" s="26"/>
      <c r="CKZ3176" s="26"/>
      <c r="CLA3176" s="26"/>
      <c r="CLB3176" s="26"/>
      <c r="CLC3176" s="26"/>
      <c r="CLD3176" s="26"/>
      <c r="CLE3176" s="26"/>
      <c r="CLF3176" s="26"/>
      <c r="CLG3176" s="26"/>
      <c r="CLH3176" s="26"/>
      <c r="CLI3176" s="26"/>
      <c r="CLJ3176" s="26"/>
      <c r="CLK3176" s="26"/>
      <c r="CLL3176" s="26"/>
      <c r="CLM3176" s="26"/>
      <c r="CLN3176" s="26"/>
      <c r="CLO3176" s="26"/>
      <c r="CLP3176" s="26"/>
      <c r="CLQ3176" s="26"/>
      <c r="CLR3176" s="26"/>
      <c r="CLS3176" s="26"/>
      <c r="CLT3176" s="26"/>
      <c r="CLU3176" s="26"/>
      <c r="CLV3176" s="26"/>
      <c r="CLW3176" s="26"/>
      <c r="CLX3176" s="26"/>
      <c r="CLY3176" s="26"/>
      <c r="CLZ3176" s="26"/>
      <c r="CMA3176" s="26"/>
      <c r="CMB3176" s="26"/>
      <c r="CMC3176" s="26"/>
      <c r="CMD3176" s="26"/>
      <c r="CME3176" s="26"/>
      <c r="CMF3176" s="26"/>
      <c r="CMG3176" s="26"/>
      <c r="CMH3176" s="26"/>
      <c r="CMI3176" s="26"/>
      <c r="CMJ3176" s="26"/>
      <c r="CMK3176" s="26"/>
      <c r="CML3176" s="26"/>
      <c r="CMM3176" s="26"/>
      <c r="CMN3176" s="26"/>
      <c r="CMO3176" s="26"/>
      <c r="CMP3176" s="26"/>
      <c r="CMQ3176" s="26"/>
      <c r="CMR3176" s="26"/>
      <c r="CMS3176" s="26"/>
      <c r="CMT3176" s="26"/>
      <c r="CMU3176" s="26"/>
      <c r="CMV3176" s="26"/>
      <c r="CMW3176" s="26"/>
      <c r="CMX3176" s="26"/>
      <c r="CMY3176" s="26"/>
      <c r="CMZ3176" s="26"/>
      <c r="CNA3176" s="26"/>
      <c r="CNB3176" s="26"/>
      <c r="CNC3176" s="26"/>
      <c r="CND3176" s="26"/>
      <c r="CNE3176" s="26"/>
      <c r="CNF3176" s="26"/>
      <c r="CNG3176" s="26"/>
      <c r="CNH3176" s="26"/>
      <c r="CNI3176" s="26"/>
      <c r="CNJ3176" s="26"/>
      <c r="CNK3176" s="26"/>
      <c r="CNL3176" s="26"/>
      <c r="CNM3176" s="26"/>
      <c r="CNN3176" s="26"/>
      <c r="CNO3176" s="26"/>
      <c r="CNP3176" s="26"/>
      <c r="CNQ3176" s="26"/>
      <c r="CNR3176" s="26"/>
      <c r="CNS3176" s="26"/>
      <c r="CNT3176" s="26"/>
      <c r="CNU3176" s="26"/>
      <c r="CNV3176" s="26"/>
      <c r="CNW3176" s="26"/>
      <c r="CNX3176" s="26"/>
      <c r="CNY3176" s="26"/>
      <c r="CNZ3176" s="26"/>
      <c r="COA3176" s="26"/>
      <c r="COB3176" s="26"/>
      <c r="COC3176" s="26"/>
      <c r="COD3176" s="26"/>
      <c r="COE3176" s="26"/>
      <c r="COF3176" s="26"/>
      <c r="COG3176" s="26"/>
      <c r="COH3176" s="26"/>
      <c r="COI3176" s="26"/>
      <c r="COJ3176" s="26"/>
      <c r="COK3176" s="26"/>
      <c r="COL3176" s="26"/>
      <c r="COM3176" s="26"/>
      <c r="CON3176" s="26"/>
      <c r="COO3176" s="26"/>
      <c r="COP3176" s="26"/>
      <c r="COQ3176" s="26"/>
      <c r="COR3176" s="26"/>
      <c r="COS3176" s="26"/>
      <c r="COT3176" s="26"/>
      <c r="COU3176" s="26"/>
      <c r="COV3176" s="26"/>
      <c r="COW3176" s="26"/>
      <c r="COX3176" s="26"/>
      <c r="COY3176" s="26"/>
      <c r="COZ3176" s="26"/>
      <c r="CPA3176" s="26"/>
      <c r="CPB3176" s="26"/>
      <c r="CPC3176" s="26"/>
      <c r="CPD3176" s="26"/>
      <c r="CPE3176" s="26"/>
      <c r="CPF3176" s="26"/>
      <c r="CPG3176" s="26"/>
      <c r="CPH3176" s="26"/>
      <c r="CPI3176" s="26"/>
      <c r="CPJ3176" s="26"/>
      <c r="CPK3176" s="26"/>
      <c r="CPL3176" s="26"/>
      <c r="CPM3176" s="26"/>
      <c r="CPN3176" s="26"/>
      <c r="CPO3176" s="26"/>
      <c r="CPP3176" s="26"/>
      <c r="CPQ3176" s="26"/>
      <c r="CPR3176" s="26"/>
      <c r="CPS3176" s="26"/>
      <c r="CPT3176" s="26"/>
      <c r="CPU3176" s="26"/>
      <c r="CPV3176" s="26"/>
      <c r="CPW3176" s="26"/>
      <c r="CPX3176" s="26"/>
      <c r="CPY3176" s="26"/>
      <c r="CPZ3176" s="26"/>
      <c r="CQA3176" s="26"/>
      <c r="CQB3176" s="26"/>
      <c r="CQC3176" s="26"/>
      <c r="CQD3176" s="26"/>
      <c r="CQE3176" s="26"/>
      <c r="CQF3176" s="26"/>
      <c r="CQG3176" s="26"/>
      <c r="CQH3176" s="26"/>
      <c r="CQI3176" s="26"/>
      <c r="CQJ3176" s="26"/>
      <c r="CQK3176" s="26"/>
      <c r="CQL3176" s="26"/>
      <c r="CQM3176" s="26"/>
      <c r="CQN3176" s="26"/>
      <c r="CQO3176" s="26"/>
      <c r="CQP3176" s="26"/>
      <c r="CQQ3176" s="26"/>
      <c r="CQR3176" s="26"/>
      <c r="CQS3176" s="26"/>
      <c r="CQT3176" s="26"/>
      <c r="CQU3176" s="26"/>
      <c r="CQV3176" s="26"/>
      <c r="CQW3176" s="26"/>
      <c r="CQX3176" s="26"/>
      <c r="CQY3176" s="26"/>
      <c r="CQZ3176" s="26"/>
      <c r="CRA3176" s="26"/>
      <c r="CRB3176" s="26"/>
      <c r="CRC3176" s="26"/>
      <c r="CRD3176" s="26"/>
      <c r="CRE3176" s="26"/>
      <c r="CRF3176" s="26"/>
      <c r="CRG3176" s="26"/>
      <c r="CRH3176" s="26"/>
      <c r="CRI3176" s="26"/>
      <c r="CRJ3176" s="26"/>
      <c r="CRK3176" s="26"/>
      <c r="CRL3176" s="26"/>
      <c r="CRM3176" s="26"/>
      <c r="CRN3176" s="26"/>
      <c r="CRO3176" s="26"/>
      <c r="CRP3176" s="26"/>
      <c r="CRQ3176" s="26"/>
      <c r="CRR3176" s="26"/>
      <c r="CRS3176" s="26"/>
      <c r="CRT3176" s="26"/>
      <c r="CRU3176" s="26"/>
      <c r="CRV3176" s="26"/>
      <c r="CRW3176" s="26"/>
      <c r="CRX3176" s="26"/>
      <c r="CRY3176" s="26"/>
      <c r="CRZ3176" s="26"/>
      <c r="CSA3176" s="26"/>
      <c r="CSB3176" s="26"/>
      <c r="CSC3176" s="26"/>
      <c r="CSD3176" s="26"/>
      <c r="CSE3176" s="26"/>
      <c r="CSF3176" s="26"/>
      <c r="CSG3176" s="26"/>
      <c r="CSH3176" s="26"/>
      <c r="CSI3176" s="26"/>
      <c r="CSJ3176" s="26"/>
      <c r="CSK3176" s="26"/>
      <c r="CSL3176" s="26"/>
      <c r="CSM3176" s="26"/>
      <c r="CSN3176" s="26"/>
      <c r="CSO3176" s="26"/>
      <c r="CSP3176" s="26"/>
      <c r="CSQ3176" s="26"/>
      <c r="CSR3176" s="26"/>
      <c r="CSS3176" s="26"/>
      <c r="CST3176" s="26"/>
      <c r="CSU3176" s="26"/>
      <c r="CSV3176" s="26"/>
      <c r="CSW3176" s="26"/>
      <c r="CSX3176" s="26"/>
      <c r="CSY3176" s="26"/>
      <c r="CSZ3176" s="26"/>
      <c r="CTA3176" s="26"/>
      <c r="CTB3176" s="26"/>
      <c r="CTC3176" s="26"/>
      <c r="CTD3176" s="26"/>
      <c r="CTE3176" s="26"/>
      <c r="CTF3176" s="26"/>
      <c r="CTG3176" s="26"/>
      <c r="CTH3176" s="26"/>
      <c r="CTI3176" s="26"/>
      <c r="CTJ3176" s="26"/>
      <c r="CTK3176" s="26"/>
      <c r="CTL3176" s="26"/>
      <c r="CTM3176" s="26"/>
      <c r="CTN3176" s="26"/>
      <c r="CTO3176" s="26"/>
      <c r="CTP3176" s="26"/>
      <c r="CTQ3176" s="26"/>
      <c r="CTR3176" s="26"/>
      <c r="CTS3176" s="26"/>
      <c r="CTT3176" s="26"/>
      <c r="CTU3176" s="26"/>
      <c r="CTV3176" s="26"/>
      <c r="CTW3176" s="26"/>
      <c r="CTX3176" s="26"/>
      <c r="CTY3176" s="26"/>
      <c r="CTZ3176" s="26"/>
      <c r="CUA3176" s="26"/>
      <c r="CUB3176" s="26"/>
      <c r="CUC3176" s="26"/>
      <c r="CUD3176" s="26"/>
      <c r="CUE3176" s="26"/>
      <c r="CUF3176" s="26"/>
      <c r="CUG3176" s="26"/>
      <c r="CUH3176" s="26"/>
      <c r="CUI3176" s="26"/>
      <c r="CUJ3176" s="26"/>
      <c r="CUK3176" s="26"/>
      <c r="CUL3176" s="26"/>
      <c r="CUM3176" s="26"/>
      <c r="CUN3176" s="26"/>
      <c r="CUO3176" s="26"/>
      <c r="CUP3176" s="26"/>
      <c r="CUQ3176" s="26"/>
      <c r="CUR3176" s="26"/>
      <c r="CUS3176" s="26"/>
      <c r="CUT3176" s="26"/>
      <c r="CUU3176" s="26"/>
      <c r="CUV3176" s="26"/>
      <c r="CUW3176" s="26"/>
      <c r="CUX3176" s="26"/>
      <c r="CUY3176" s="26"/>
      <c r="CUZ3176" s="26"/>
      <c r="CVA3176" s="26"/>
      <c r="CVB3176" s="26"/>
      <c r="CVC3176" s="26"/>
      <c r="CVD3176" s="26"/>
      <c r="CVE3176" s="26"/>
      <c r="CVF3176" s="26"/>
      <c r="CVG3176" s="26"/>
      <c r="CVH3176" s="26"/>
      <c r="CVI3176" s="26"/>
      <c r="CVJ3176" s="26"/>
      <c r="CVK3176" s="26"/>
      <c r="CVL3176" s="26"/>
      <c r="CVM3176" s="26"/>
      <c r="CVN3176" s="26"/>
      <c r="CVO3176" s="26"/>
      <c r="CVP3176" s="26"/>
      <c r="CVQ3176" s="26"/>
      <c r="CVR3176" s="26"/>
      <c r="CVS3176" s="26"/>
      <c r="CVT3176" s="26"/>
      <c r="CVU3176" s="26"/>
      <c r="CVV3176" s="26"/>
      <c r="CVW3176" s="26"/>
      <c r="CVX3176" s="26"/>
      <c r="CVY3176" s="26"/>
      <c r="CVZ3176" s="26"/>
      <c r="CWA3176" s="26"/>
      <c r="CWB3176" s="26"/>
      <c r="CWC3176" s="26"/>
      <c r="CWD3176" s="26"/>
      <c r="CWE3176" s="26"/>
      <c r="CWF3176" s="26"/>
      <c r="CWG3176" s="26"/>
      <c r="CWH3176" s="26"/>
      <c r="CWI3176" s="26"/>
      <c r="CWJ3176" s="26"/>
      <c r="CWK3176" s="26"/>
      <c r="CWL3176" s="26"/>
      <c r="CWM3176" s="26"/>
      <c r="CWN3176" s="26"/>
      <c r="CWO3176" s="26"/>
      <c r="CWP3176" s="26"/>
      <c r="CWQ3176" s="26"/>
      <c r="CWR3176" s="26"/>
      <c r="CWS3176" s="26"/>
      <c r="CWT3176" s="26"/>
      <c r="CWU3176" s="26"/>
      <c r="CWV3176" s="26"/>
      <c r="CWW3176" s="26"/>
      <c r="CWX3176" s="26"/>
      <c r="CWY3176" s="26"/>
      <c r="CWZ3176" s="26"/>
      <c r="CXA3176" s="26"/>
      <c r="CXB3176" s="26"/>
      <c r="CXC3176" s="26"/>
      <c r="CXD3176" s="26"/>
      <c r="CXE3176" s="26"/>
      <c r="CXF3176" s="26"/>
      <c r="CXG3176" s="26"/>
      <c r="CXH3176" s="26"/>
      <c r="CXI3176" s="26"/>
      <c r="CXJ3176" s="26"/>
      <c r="CXK3176" s="26"/>
      <c r="CXL3176" s="26"/>
      <c r="CXM3176" s="26"/>
      <c r="CXN3176" s="26"/>
      <c r="CXO3176" s="26"/>
      <c r="CXP3176" s="26"/>
      <c r="CXQ3176" s="26"/>
      <c r="CXR3176" s="26"/>
      <c r="CXS3176" s="26"/>
      <c r="CXT3176" s="26"/>
      <c r="CXU3176" s="26"/>
      <c r="CXV3176" s="26"/>
      <c r="CXW3176" s="26"/>
      <c r="CXX3176" s="26"/>
      <c r="CXY3176" s="26"/>
      <c r="CXZ3176" s="26"/>
      <c r="CYA3176" s="26"/>
      <c r="CYB3176" s="26"/>
      <c r="CYC3176" s="26"/>
      <c r="CYD3176" s="26"/>
      <c r="CYE3176" s="26"/>
      <c r="CYF3176" s="26"/>
      <c r="CYG3176" s="26"/>
      <c r="CYH3176" s="26"/>
      <c r="CYI3176" s="26"/>
      <c r="CYJ3176" s="26"/>
      <c r="CYK3176" s="26"/>
      <c r="CYL3176" s="26"/>
      <c r="CYM3176" s="26"/>
      <c r="CYN3176" s="26"/>
      <c r="CYO3176" s="26"/>
      <c r="CYP3176" s="26"/>
      <c r="CYQ3176" s="26"/>
      <c r="CYR3176" s="26"/>
      <c r="CYS3176" s="26"/>
      <c r="CYT3176" s="26"/>
      <c r="CYU3176" s="26"/>
      <c r="CYV3176" s="26"/>
      <c r="CYW3176" s="26"/>
      <c r="CYX3176" s="26"/>
      <c r="CYY3176" s="26"/>
      <c r="CYZ3176" s="26"/>
      <c r="CZA3176" s="26"/>
      <c r="CZB3176" s="26"/>
      <c r="CZC3176" s="26"/>
      <c r="CZD3176" s="26"/>
      <c r="CZE3176" s="26"/>
      <c r="CZF3176" s="26"/>
      <c r="CZG3176" s="26"/>
      <c r="CZH3176" s="26"/>
      <c r="CZI3176" s="26"/>
      <c r="CZJ3176" s="26"/>
      <c r="CZK3176" s="26"/>
      <c r="CZL3176" s="26"/>
      <c r="CZM3176" s="26"/>
      <c r="CZN3176" s="26"/>
      <c r="CZO3176" s="26"/>
      <c r="CZP3176" s="26"/>
      <c r="CZQ3176" s="26"/>
      <c r="CZR3176" s="26"/>
      <c r="CZS3176" s="26"/>
      <c r="CZT3176" s="26"/>
      <c r="CZU3176" s="26"/>
      <c r="CZV3176" s="26"/>
      <c r="CZW3176" s="26"/>
      <c r="CZX3176" s="26"/>
      <c r="CZY3176" s="26"/>
      <c r="CZZ3176" s="26"/>
      <c r="DAA3176" s="26"/>
      <c r="DAB3176" s="26"/>
      <c r="DAC3176" s="26"/>
      <c r="DAD3176" s="26"/>
      <c r="DAE3176" s="26"/>
      <c r="DAF3176" s="26"/>
      <c r="DAG3176" s="26"/>
      <c r="DAH3176" s="26"/>
      <c r="DAI3176" s="26"/>
      <c r="DAJ3176" s="26"/>
      <c r="DAK3176" s="26"/>
      <c r="DAL3176" s="26"/>
      <c r="DAM3176" s="26"/>
      <c r="DAN3176" s="26"/>
      <c r="DAO3176" s="26"/>
      <c r="DAP3176" s="26"/>
      <c r="DAQ3176" s="26"/>
      <c r="DAR3176" s="26"/>
      <c r="DAS3176" s="26"/>
      <c r="DAT3176" s="26"/>
      <c r="DAU3176" s="26"/>
      <c r="DAV3176" s="26"/>
      <c r="DAW3176" s="26"/>
      <c r="DAX3176" s="26"/>
      <c r="DAY3176" s="26"/>
      <c r="DAZ3176" s="26"/>
      <c r="DBA3176" s="26"/>
      <c r="DBB3176" s="26"/>
      <c r="DBC3176" s="26"/>
      <c r="DBD3176" s="26"/>
      <c r="DBE3176" s="26"/>
      <c r="DBF3176" s="26"/>
      <c r="DBG3176" s="26"/>
      <c r="DBH3176" s="26"/>
      <c r="DBI3176" s="26"/>
      <c r="DBJ3176" s="26"/>
      <c r="DBK3176" s="26"/>
      <c r="DBL3176" s="26"/>
      <c r="DBM3176" s="26"/>
      <c r="DBN3176" s="26"/>
      <c r="DBO3176" s="26"/>
      <c r="DBP3176" s="26"/>
      <c r="DBQ3176" s="26"/>
      <c r="DBR3176" s="26"/>
      <c r="DBS3176" s="26"/>
      <c r="DBT3176" s="26"/>
      <c r="DBU3176" s="26"/>
      <c r="DBV3176" s="26"/>
      <c r="DBW3176" s="26"/>
      <c r="DBX3176" s="26"/>
      <c r="DBY3176" s="26"/>
      <c r="DBZ3176" s="26"/>
      <c r="DCA3176" s="26"/>
      <c r="DCB3176" s="26"/>
      <c r="DCC3176" s="26"/>
      <c r="DCD3176" s="26"/>
      <c r="DCE3176" s="26"/>
      <c r="DCF3176" s="26"/>
      <c r="DCG3176" s="26"/>
      <c r="DCH3176" s="26"/>
      <c r="DCI3176" s="26"/>
      <c r="DCJ3176" s="26"/>
      <c r="DCK3176" s="26"/>
      <c r="DCL3176" s="26"/>
      <c r="DCM3176" s="26"/>
      <c r="DCN3176" s="26"/>
      <c r="DCO3176" s="26"/>
      <c r="DCP3176" s="26"/>
      <c r="DCQ3176" s="26"/>
      <c r="DCR3176" s="26"/>
      <c r="DCS3176" s="26"/>
      <c r="DCT3176" s="26"/>
      <c r="DCU3176" s="26"/>
      <c r="DCV3176" s="26"/>
      <c r="DCW3176" s="26"/>
      <c r="DCX3176" s="26"/>
      <c r="DCY3176" s="26"/>
      <c r="DCZ3176" s="26"/>
      <c r="DDA3176" s="26"/>
      <c r="DDB3176" s="26"/>
      <c r="DDC3176" s="26"/>
      <c r="DDD3176" s="26"/>
      <c r="DDE3176" s="26"/>
      <c r="DDF3176" s="26"/>
      <c r="DDG3176" s="26"/>
      <c r="DDH3176" s="26"/>
      <c r="DDI3176" s="26"/>
      <c r="DDJ3176" s="26"/>
      <c r="DDK3176" s="26"/>
      <c r="DDL3176" s="26"/>
      <c r="DDM3176" s="26"/>
      <c r="DDN3176" s="26"/>
      <c r="DDO3176" s="26"/>
      <c r="DDP3176" s="26"/>
      <c r="DDQ3176" s="26"/>
      <c r="DDR3176" s="26"/>
      <c r="DDS3176" s="26"/>
      <c r="DDT3176" s="26"/>
      <c r="DDU3176" s="26"/>
      <c r="DDV3176" s="26"/>
      <c r="DDW3176" s="26"/>
      <c r="DDX3176" s="26"/>
      <c r="DDY3176" s="26"/>
      <c r="DDZ3176" s="26"/>
      <c r="DEA3176" s="26"/>
      <c r="DEB3176" s="26"/>
      <c r="DEC3176" s="26"/>
      <c r="DED3176" s="26"/>
      <c r="DEE3176" s="26"/>
      <c r="DEF3176" s="26"/>
      <c r="DEG3176" s="26"/>
      <c r="DEH3176" s="26"/>
      <c r="DEI3176" s="26"/>
      <c r="DEJ3176" s="26"/>
      <c r="DEK3176" s="26"/>
      <c r="DEL3176" s="26"/>
      <c r="DEM3176" s="26"/>
      <c r="DEN3176" s="26"/>
      <c r="DEO3176" s="26"/>
      <c r="DEP3176" s="26"/>
      <c r="DEQ3176" s="26"/>
      <c r="DER3176" s="26"/>
      <c r="DES3176" s="26"/>
      <c r="DET3176" s="26"/>
      <c r="DEU3176" s="26"/>
      <c r="DEV3176" s="26"/>
      <c r="DEW3176" s="26"/>
      <c r="DEX3176" s="26"/>
      <c r="DEY3176" s="26"/>
      <c r="DEZ3176" s="26"/>
      <c r="DFA3176" s="26"/>
      <c r="DFB3176" s="26"/>
      <c r="DFC3176" s="26"/>
      <c r="DFD3176" s="26"/>
      <c r="DFE3176" s="26"/>
      <c r="DFF3176" s="26"/>
      <c r="DFG3176" s="26"/>
      <c r="DFH3176" s="26"/>
      <c r="DFI3176" s="26"/>
      <c r="DFJ3176" s="26"/>
      <c r="DFK3176" s="26"/>
      <c r="DFL3176" s="26"/>
      <c r="DFM3176" s="26"/>
      <c r="DFN3176" s="26"/>
      <c r="DFO3176" s="26"/>
      <c r="DFP3176" s="26"/>
      <c r="DFQ3176" s="26"/>
      <c r="DFR3176" s="26"/>
      <c r="DFS3176" s="26"/>
      <c r="DFT3176" s="26"/>
      <c r="DFU3176" s="26"/>
      <c r="DFV3176" s="26"/>
      <c r="DFW3176" s="26"/>
      <c r="DFX3176" s="26"/>
      <c r="DFY3176" s="26"/>
      <c r="DFZ3176" s="26"/>
      <c r="DGA3176" s="26"/>
      <c r="DGB3176" s="26"/>
      <c r="DGC3176" s="26"/>
      <c r="DGD3176" s="26"/>
      <c r="DGE3176" s="26"/>
      <c r="DGF3176" s="26"/>
      <c r="DGG3176" s="26"/>
      <c r="DGH3176" s="26"/>
      <c r="DGI3176" s="26"/>
      <c r="DGJ3176" s="26"/>
      <c r="DGK3176" s="26"/>
      <c r="DGL3176" s="26"/>
      <c r="DGM3176" s="26"/>
      <c r="DGN3176" s="26"/>
      <c r="DGO3176" s="26"/>
      <c r="DGP3176" s="26"/>
      <c r="DGQ3176" s="26"/>
      <c r="DGR3176" s="26"/>
      <c r="DGS3176" s="26"/>
      <c r="DGT3176" s="26"/>
      <c r="DGU3176" s="26"/>
      <c r="DGV3176" s="26"/>
      <c r="DGW3176" s="26"/>
      <c r="DGX3176" s="26"/>
      <c r="DGY3176" s="26"/>
      <c r="DGZ3176" s="26"/>
      <c r="DHA3176" s="26"/>
      <c r="DHB3176" s="26"/>
      <c r="DHC3176" s="26"/>
      <c r="DHD3176" s="26"/>
      <c r="DHE3176" s="26"/>
      <c r="DHF3176" s="26"/>
      <c r="DHG3176" s="26"/>
      <c r="DHH3176" s="26"/>
      <c r="DHI3176" s="26"/>
      <c r="DHJ3176" s="26"/>
      <c r="DHK3176" s="26"/>
      <c r="DHL3176" s="26"/>
      <c r="DHM3176" s="26"/>
      <c r="DHN3176" s="26"/>
      <c r="DHO3176" s="26"/>
      <c r="DHP3176" s="26"/>
      <c r="DHQ3176" s="26"/>
      <c r="DHR3176" s="26"/>
      <c r="DHS3176" s="26"/>
      <c r="DHT3176" s="26"/>
      <c r="DHU3176" s="26"/>
      <c r="DHV3176" s="26"/>
      <c r="DHW3176" s="26"/>
      <c r="DHX3176" s="26"/>
      <c r="DHY3176" s="26"/>
      <c r="DHZ3176" s="26"/>
      <c r="DIA3176" s="26"/>
      <c r="DIB3176" s="26"/>
      <c r="DIC3176" s="26"/>
      <c r="DID3176" s="26"/>
      <c r="DIE3176" s="26"/>
      <c r="DIF3176" s="26"/>
      <c r="DIG3176" s="26"/>
      <c r="DIH3176" s="26"/>
      <c r="DII3176" s="26"/>
      <c r="DIJ3176" s="26"/>
      <c r="DIK3176" s="26"/>
      <c r="DIL3176" s="26"/>
      <c r="DIM3176" s="26"/>
      <c r="DIN3176" s="26"/>
      <c r="DIO3176" s="26"/>
      <c r="DIP3176" s="26"/>
      <c r="DIQ3176" s="26"/>
      <c r="DIR3176" s="26"/>
      <c r="DIS3176" s="26"/>
      <c r="DIT3176" s="26"/>
      <c r="DIU3176" s="26"/>
      <c r="DIV3176" s="26"/>
      <c r="DIW3176" s="26"/>
      <c r="DIX3176" s="26"/>
      <c r="DIY3176" s="26"/>
      <c r="DIZ3176" s="26"/>
      <c r="DJA3176" s="26"/>
      <c r="DJB3176" s="26"/>
      <c r="DJC3176" s="26"/>
      <c r="DJD3176" s="26"/>
      <c r="DJE3176" s="26"/>
      <c r="DJF3176" s="26"/>
      <c r="DJG3176" s="26"/>
      <c r="DJH3176" s="26"/>
      <c r="DJI3176" s="26"/>
      <c r="DJJ3176" s="26"/>
      <c r="DJK3176" s="26"/>
      <c r="DJL3176" s="26"/>
      <c r="DJM3176" s="26"/>
      <c r="DJN3176" s="26"/>
      <c r="DJO3176" s="26"/>
      <c r="DJP3176" s="26"/>
      <c r="DJQ3176" s="26"/>
      <c r="DJR3176" s="26"/>
      <c r="DJS3176" s="26"/>
      <c r="DJT3176" s="26"/>
      <c r="DJU3176" s="26"/>
      <c r="DJV3176" s="26"/>
      <c r="DJW3176" s="26"/>
      <c r="DJX3176" s="26"/>
      <c r="DJY3176" s="26"/>
      <c r="DJZ3176" s="26"/>
      <c r="DKA3176" s="26"/>
      <c r="DKB3176" s="26"/>
      <c r="DKC3176" s="26"/>
      <c r="DKD3176" s="26"/>
      <c r="DKE3176" s="26"/>
      <c r="DKF3176" s="26"/>
      <c r="DKG3176" s="26"/>
      <c r="DKH3176" s="26"/>
      <c r="DKI3176" s="26"/>
      <c r="DKJ3176" s="26"/>
      <c r="DKK3176" s="26"/>
      <c r="DKL3176" s="26"/>
      <c r="DKM3176" s="26"/>
      <c r="DKN3176" s="26"/>
      <c r="DKO3176" s="26"/>
      <c r="DKP3176" s="26"/>
      <c r="DKQ3176" s="26"/>
      <c r="DKR3176" s="26"/>
      <c r="DKS3176" s="26"/>
      <c r="DKT3176" s="26"/>
      <c r="DKU3176" s="26"/>
      <c r="DKV3176" s="26"/>
      <c r="DKW3176" s="26"/>
      <c r="DKX3176" s="26"/>
      <c r="DKY3176" s="26"/>
      <c r="DKZ3176" s="26"/>
      <c r="DLA3176" s="26"/>
      <c r="DLB3176" s="26"/>
      <c r="DLC3176" s="26"/>
      <c r="DLD3176" s="26"/>
      <c r="DLE3176" s="26"/>
      <c r="DLF3176" s="26"/>
      <c r="DLG3176" s="26"/>
      <c r="DLH3176" s="26"/>
      <c r="DLI3176" s="26"/>
      <c r="DLJ3176" s="26"/>
      <c r="DLK3176" s="26"/>
      <c r="DLL3176" s="26"/>
      <c r="DLM3176" s="26"/>
      <c r="DLN3176" s="26"/>
      <c r="DLO3176" s="26"/>
      <c r="DLP3176" s="26"/>
      <c r="DLQ3176" s="26"/>
      <c r="DLR3176" s="26"/>
      <c r="DLS3176" s="26"/>
      <c r="DLT3176" s="26"/>
      <c r="DLU3176" s="26"/>
      <c r="DLV3176" s="26"/>
      <c r="DLW3176" s="26"/>
      <c r="DLX3176" s="26"/>
      <c r="DLY3176" s="26"/>
      <c r="DLZ3176" s="26"/>
      <c r="DMA3176" s="26"/>
      <c r="DMB3176" s="26"/>
      <c r="DMC3176" s="26"/>
      <c r="DMD3176" s="26"/>
      <c r="DME3176" s="26"/>
      <c r="DMF3176" s="26"/>
      <c r="DMG3176" s="26"/>
      <c r="DMH3176" s="26"/>
      <c r="DMI3176" s="26"/>
      <c r="DMJ3176" s="26"/>
      <c r="DMK3176" s="26"/>
      <c r="DML3176" s="26"/>
      <c r="DMM3176" s="26"/>
      <c r="DMN3176" s="26"/>
      <c r="DMO3176" s="26"/>
      <c r="DMP3176" s="26"/>
      <c r="DMQ3176" s="26"/>
      <c r="DMR3176" s="26"/>
      <c r="DMS3176" s="26"/>
      <c r="DMT3176" s="26"/>
      <c r="DMU3176" s="26"/>
      <c r="DMV3176" s="26"/>
      <c r="DMW3176" s="26"/>
      <c r="DMX3176" s="26"/>
      <c r="DMY3176" s="26"/>
      <c r="DMZ3176" s="26"/>
      <c r="DNA3176" s="26"/>
      <c r="DNB3176" s="26"/>
      <c r="DNC3176" s="26"/>
      <c r="DND3176" s="26"/>
      <c r="DNE3176" s="26"/>
      <c r="DNF3176" s="26"/>
      <c r="DNG3176" s="26"/>
      <c r="DNH3176" s="26"/>
      <c r="DNI3176" s="26"/>
      <c r="DNJ3176" s="26"/>
      <c r="DNK3176" s="26"/>
      <c r="DNL3176" s="26"/>
      <c r="DNM3176" s="26"/>
      <c r="DNN3176" s="26"/>
      <c r="DNO3176" s="26"/>
      <c r="DNP3176" s="26"/>
      <c r="DNQ3176" s="26"/>
      <c r="DNR3176" s="26"/>
      <c r="DNS3176" s="26"/>
      <c r="DNT3176" s="26"/>
      <c r="DNU3176" s="26"/>
      <c r="DNV3176" s="26"/>
      <c r="DNW3176" s="26"/>
      <c r="DNX3176" s="26"/>
      <c r="DNY3176" s="26"/>
      <c r="DNZ3176" s="26"/>
      <c r="DOA3176" s="26"/>
      <c r="DOB3176" s="26"/>
      <c r="DOC3176" s="26"/>
      <c r="DOD3176" s="26"/>
      <c r="DOE3176" s="26"/>
      <c r="DOF3176" s="26"/>
      <c r="DOG3176" s="26"/>
      <c r="DOH3176" s="26"/>
      <c r="DOI3176" s="26"/>
      <c r="DOJ3176" s="26"/>
      <c r="DOK3176" s="26"/>
      <c r="DOL3176" s="26"/>
      <c r="DOM3176" s="26"/>
      <c r="DON3176" s="26"/>
      <c r="DOO3176" s="26"/>
      <c r="DOP3176" s="26"/>
      <c r="DOQ3176" s="26"/>
      <c r="DOR3176" s="26"/>
      <c r="DOS3176" s="26"/>
      <c r="DOT3176" s="26"/>
      <c r="DOU3176" s="26"/>
      <c r="DOV3176" s="26"/>
      <c r="DOW3176" s="26"/>
      <c r="DOX3176" s="26"/>
      <c r="DOY3176" s="26"/>
      <c r="DOZ3176" s="26"/>
      <c r="DPA3176" s="26"/>
      <c r="DPB3176" s="26"/>
      <c r="DPC3176" s="26"/>
      <c r="DPD3176" s="26"/>
      <c r="DPE3176" s="26"/>
      <c r="DPF3176" s="26"/>
      <c r="DPG3176" s="26"/>
      <c r="DPH3176" s="26"/>
      <c r="DPI3176" s="26"/>
      <c r="DPJ3176" s="26"/>
      <c r="DPK3176" s="26"/>
      <c r="DPL3176" s="26"/>
      <c r="DPM3176" s="26"/>
      <c r="DPN3176" s="26"/>
      <c r="DPO3176" s="26"/>
      <c r="DPP3176" s="26"/>
      <c r="DPQ3176" s="26"/>
      <c r="DPR3176" s="26"/>
      <c r="DPS3176" s="26"/>
      <c r="DPT3176" s="26"/>
      <c r="DPU3176" s="26"/>
      <c r="DPV3176" s="26"/>
      <c r="DPW3176" s="26"/>
      <c r="DPX3176" s="26"/>
      <c r="DPY3176" s="26"/>
      <c r="DPZ3176" s="26"/>
      <c r="DQA3176" s="26"/>
      <c r="DQB3176" s="26"/>
      <c r="DQC3176" s="26"/>
      <c r="DQD3176" s="26"/>
      <c r="DQE3176" s="26"/>
      <c r="DQF3176" s="26"/>
      <c r="DQG3176" s="26"/>
      <c r="DQH3176" s="26"/>
      <c r="DQI3176" s="26"/>
      <c r="DQJ3176" s="26"/>
      <c r="DQK3176" s="26"/>
      <c r="DQL3176" s="26"/>
      <c r="DQM3176" s="26"/>
      <c r="DQN3176" s="26"/>
      <c r="DQO3176" s="26"/>
      <c r="DQP3176" s="26"/>
      <c r="DQQ3176" s="26"/>
      <c r="DQR3176" s="26"/>
      <c r="DQS3176" s="26"/>
      <c r="DQT3176" s="26"/>
      <c r="DQU3176" s="26"/>
      <c r="DQV3176" s="26"/>
      <c r="DQW3176" s="26"/>
      <c r="DQX3176" s="26"/>
      <c r="DQY3176" s="26"/>
      <c r="DQZ3176" s="26"/>
      <c r="DRA3176" s="26"/>
      <c r="DRB3176" s="26"/>
      <c r="DRC3176" s="26"/>
      <c r="DRD3176" s="26"/>
      <c r="DRE3176" s="26"/>
      <c r="DRF3176" s="26"/>
      <c r="DRG3176" s="26"/>
      <c r="DRH3176" s="26"/>
      <c r="DRI3176" s="26"/>
      <c r="DRJ3176" s="26"/>
      <c r="DRK3176" s="26"/>
      <c r="DRL3176" s="26"/>
      <c r="DRM3176" s="26"/>
      <c r="DRN3176" s="26"/>
      <c r="DRO3176" s="26"/>
      <c r="DRP3176" s="26"/>
      <c r="DRQ3176" s="26"/>
      <c r="DRR3176" s="26"/>
      <c r="DRS3176" s="26"/>
      <c r="DRT3176" s="26"/>
      <c r="DRU3176" s="26"/>
      <c r="DRV3176" s="26"/>
      <c r="DRW3176" s="26"/>
      <c r="DRX3176" s="26"/>
      <c r="DRY3176" s="26"/>
      <c r="DRZ3176" s="26"/>
      <c r="DSA3176" s="26"/>
      <c r="DSB3176" s="26"/>
      <c r="DSC3176" s="26"/>
      <c r="DSD3176" s="26"/>
      <c r="DSE3176" s="26"/>
      <c r="DSF3176" s="26"/>
      <c r="DSG3176" s="26"/>
      <c r="DSH3176" s="26"/>
      <c r="DSI3176" s="26"/>
      <c r="DSJ3176" s="26"/>
      <c r="DSK3176" s="26"/>
      <c r="DSL3176" s="26"/>
      <c r="DSM3176" s="26"/>
      <c r="DSN3176" s="26"/>
      <c r="DSO3176" s="26"/>
      <c r="DSP3176" s="26"/>
      <c r="DSQ3176" s="26"/>
      <c r="DSR3176" s="26"/>
      <c r="DSS3176" s="26"/>
      <c r="DST3176" s="26"/>
      <c r="DSU3176" s="26"/>
      <c r="DSV3176" s="26"/>
      <c r="DSW3176" s="26"/>
      <c r="DSX3176" s="26"/>
      <c r="DSY3176" s="26"/>
      <c r="DSZ3176" s="26"/>
      <c r="DTA3176" s="26"/>
      <c r="DTB3176" s="26"/>
      <c r="DTC3176" s="26"/>
      <c r="DTD3176" s="26"/>
      <c r="DTE3176" s="26"/>
      <c r="DTF3176" s="26"/>
      <c r="DTG3176" s="26"/>
      <c r="DTH3176" s="26"/>
      <c r="DTI3176" s="26"/>
      <c r="DTJ3176" s="26"/>
      <c r="DTK3176" s="26"/>
      <c r="DTL3176" s="26"/>
      <c r="DTM3176" s="26"/>
      <c r="DTN3176" s="26"/>
      <c r="DTO3176" s="26"/>
      <c r="DTP3176" s="26"/>
      <c r="DTQ3176" s="26"/>
      <c r="DTR3176" s="26"/>
      <c r="DTS3176" s="26"/>
      <c r="DTT3176" s="26"/>
      <c r="DTU3176" s="26"/>
      <c r="DTV3176" s="26"/>
      <c r="DTW3176" s="26"/>
      <c r="DTX3176" s="26"/>
      <c r="DTY3176" s="26"/>
      <c r="DTZ3176" s="26"/>
      <c r="DUA3176" s="26"/>
      <c r="DUB3176" s="26"/>
      <c r="DUC3176" s="26"/>
      <c r="DUD3176" s="26"/>
      <c r="DUE3176" s="26"/>
      <c r="DUF3176" s="26"/>
      <c r="DUG3176" s="26"/>
      <c r="DUH3176" s="26"/>
      <c r="DUI3176" s="26"/>
      <c r="DUJ3176" s="26"/>
      <c r="DUK3176" s="26"/>
      <c r="DUL3176" s="26"/>
      <c r="DUM3176" s="26"/>
      <c r="DUN3176" s="26"/>
      <c r="DUO3176" s="26"/>
      <c r="DUP3176" s="26"/>
      <c r="DUQ3176" s="26"/>
      <c r="DUR3176" s="26"/>
      <c r="DUS3176" s="26"/>
      <c r="DUT3176" s="26"/>
      <c r="DUU3176" s="26"/>
      <c r="DUV3176" s="26"/>
      <c r="DUW3176" s="26"/>
      <c r="DUX3176" s="26"/>
      <c r="DUY3176" s="26"/>
      <c r="DUZ3176" s="26"/>
      <c r="DVA3176" s="26"/>
      <c r="DVB3176" s="26"/>
      <c r="DVC3176" s="26"/>
      <c r="DVD3176" s="26"/>
      <c r="DVE3176" s="26"/>
      <c r="DVF3176" s="26"/>
      <c r="DVG3176" s="26"/>
      <c r="DVH3176" s="26"/>
      <c r="DVI3176" s="26"/>
      <c r="DVJ3176" s="26"/>
      <c r="DVK3176" s="26"/>
      <c r="DVL3176" s="26"/>
      <c r="DVM3176" s="26"/>
      <c r="DVN3176" s="26"/>
      <c r="DVO3176" s="26"/>
      <c r="DVP3176" s="26"/>
      <c r="DVQ3176" s="26"/>
      <c r="DVR3176" s="26"/>
      <c r="DVS3176" s="26"/>
      <c r="DVT3176" s="26"/>
      <c r="DVU3176" s="26"/>
      <c r="DVV3176" s="26"/>
      <c r="DVW3176" s="26"/>
      <c r="DVX3176" s="26"/>
      <c r="DVY3176" s="26"/>
      <c r="DVZ3176" s="26"/>
      <c r="DWA3176" s="26"/>
      <c r="DWB3176" s="26"/>
      <c r="DWC3176" s="26"/>
      <c r="DWD3176" s="26"/>
      <c r="DWE3176" s="26"/>
      <c r="DWF3176" s="26"/>
      <c r="DWG3176" s="26"/>
      <c r="DWH3176" s="26"/>
      <c r="DWI3176" s="26"/>
      <c r="DWJ3176" s="26"/>
      <c r="DWK3176" s="26"/>
      <c r="DWL3176" s="26"/>
      <c r="DWM3176" s="26"/>
      <c r="DWN3176" s="26"/>
      <c r="DWO3176" s="26"/>
      <c r="DWP3176" s="26"/>
      <c r="DWQ3176" s="26"/>
      <c r="DWR3176" s="26"/>
      <c r="DWS3176" s="26"/>
      <c r="DWT3176" s="26"/>
      <c r="DWU3176" s="26"/>
      <c r="DWV3176" s="26"/>
      <c r="DWW3176" s="26"/>
      <c r="DWX3176" s="26"/>
      <c r="DWY3176" s="26"/>
      <c r="DWZ3176" s="26"/>
      <c r="DXA3176" s="26"/>
      <c r="DXB3176" s="26"/>
      <c r="DXC3176" s="26"/>
      <c r="DXD3176" s="26"/>
      <c r="DXE3176" s="26"/>
      <c r="DXF3176" s="26"/>
      <c r="DXG3176" s="26"/>
      <c r="DXH3176" s="26"/>
      <c r="DXI3176" s="26"/>
      <c r="DXJ3176" s="26"/>
      <c r="DXK3176" s="26"/>
      <c r="DXL3176" s="26"/>
      <c r="DXM3176" s="26"/>
      <c r="DXN3176" s="26"/>
      <c r="DXO3176" s="26"/>
      <c r="DXP3176" s="26"/>
      <c r="DXQ3176" s="26"/>
      <c r="DXR3176" s="26"/>
      <c r="DXS3176" s="26"/>
      <c r="DXT3176" s="26"/>
      <c r="DXU3176" s="26"/>
      <c r="DXV3176" s="26"/>
      <c r="DXW3176" s="26"/>
      <c r="DXX3176" s="26"/>
      <c r="DXY3176" s="26"/>
      <c r="DXZ3176" s="26"/>
      <c r="DYA3176" s="26"/>
      <c r="DYB3176" s="26"/>
      <c r="DYC3176" s="26"/>
      <c r="DYD3176" s="26"/>
      <c r="DYE3176" s="26"/>
      <c r="DYF3176" s="26"/>
      <c r="DYG3176" s="26"/>
      <c r="DYH3176" s="26"/>
      <c r="DYI3176" s="26"/>
      <c r="DYJ3176" s="26"/>
      <c r="DYK3176" s="26"/>
      <c r="DYL3176" s="26"/>
      <c r="DYM3176" s="26"/>
      <c r="DYN3176" s="26"/>
      <c r="DYO3176" s="26"/>
      <c r="DYP3176" s="26"/>
      <c r="DYQ3176" s="26"/>
      <c r="DYR3176" s="26"/>
      <c r="DYS3176" s="26"/>
      <c r="DYT3176" s="26"/>
      <c r="DYU3176" s="26"/>
      <c r="DYV3176" s="26"/>
      <c r="DYW3176" s="26"/>
      <c r="DYX3176" s="26"/>
      <c r="DYY3176" s="26"/>
      <c r="DYZ3176" s="26"/>
      <c r="DZA3176" s="26"/>
      <c r="DZB3176" s="26"/>
      <c r="DZC3176" s="26"/>
      <c r="DZD3176" s="26"/>
      <c r="DZE3176" s="26"/>
      <c r="DZF3176" s="26"/>
      <c r="DZG3176" s="26"/>
      <c r="DZH3176" s="26"/>
      <c r="DZI3176" s="26"/>
      <c r="DZJ3176" s="26"/>
      <c r="DZK3176" s="26"/>
      <c r="DZL3176" s="26"/>
      <c r="DZM3176" s="26"/>
      <c r="DZN3176" s="26"/>
      <c r="DZO3176" s="26"/>
      <c r="DZP3176" s="26"/>
      <c r="DZQ3176" s="26"/>
      <c r="DZR3176" s="26"/>
      <c r="DZS3176" s="26"/>
      <c r="DZT3176" s="26"/>
      <c r="DZU3176" s="26"/>
      <c r="DZV3176" s="26"/>
      <c r="DZW3176" s="26"/>
      <c r="DZX3176" s="26"/>
      <c r="DZY3176" s="26"/>
      <c r="DZZ3176" s="26"/>
      <c r="EAA3176" s="26"/>
      <c r="EAB3176" s="26"/>
      <c r="EAC3176" s="26"/>
      <c r="EAD3176" s="26"/>
      <c r="EAE3176" s="26"/>
      <c r="EAF3176" s="26"/>
      <c r="EAG3176" s="26"/>
      <c r="EAH3176" s="26"/>
      <c r="EAI3176" s="26"/>
      <c r="EAJ3176" s="26"/>
      <c r="EAK3176" s="26"/>
      <c r="EAL3176" s="26"/>
      <c r="EAM3176" s="26"/>
      <c r="EAN3176" s="26"/>
      <c r="EAO3176" s="26"/>
      <c r="EAP3176" s="26"/>
      <c r="EAQ3176" s="26"/>
      <c r="EAR3176" s="26"/>
      <c r="EAS3176" s="26"/>
      <c r="EAT3176" s="26"/>
      <c r="EAU3176" s="26"/>
      <c r="EAV3176" s="26"/>
      <c r="EAW3176" s="26"/>
      <c r="EAX3176" s="26"/>
      <c r="EAY3176" s="26"/>
      <c r="EAZ3176" s="26"/>
      <c r="EBA3176" s="26"/>
      <c r="EBB3176" s="26"/>
      <c r="EBC3176" s="26"/>
      <c r="EBD3176" s="26"/>
      <c r="EBE3176" s="26"/>
      <c r="EBF3176" s="26"/>
      <c r="EBG3176" s="26"/>
      <c r="EBH3176" s="26"/>
      <c r="EBI3176" s="26"/>
      <c r="EBJ3176" s="26"/>
      <c r="EBK3176" s="26"/>
      <c r="EBL3176" s="26"/>
      <c r="EBM3176" s="26"/>
      <c r="EBN3176" s="26"/>
      <c r="EBO3176" s="26"/>
      <c r="EBP3176" s="26"/>
      <c r="EBQ3176" s="26"/>
      <c r="EBR3176" s="26"/>
      <c r="EBS3176" s="26"/>
      <c r="EBT3176" s="26"/>
      <c r="EBU3176" s="26"/>
      <c r="EBV3176" s="26"/>
      <c r="EBW3176" s="26"/>
      <c r="EBX3176" s="26"/>
      <c r="EBY3176" s="26"/>
      <c r="EBZ3176" s="26"/>
      <c r="ECA3176" s="26"/>
      <c r="ECB3176" s="26"/>
      <c r="ECC3176" s="26"/>
      <c r="ECD3176" s="26"/>
      <c r="ECE3176" s="26"/>
      <c r="ECF3176" s="26"/>
      <c r="ECG3176" s="26"/>
      <c r="ECH3176" s="26"/>
      <c r="ECI3176" s="26"/>
      <c r="ECJ3176" s="26"/>
      <c r="ECK3176" s="26"/>
      <c r="ECL3176" s="26"/>
      <c r="ECM3176" s="26"/>
      <c r="ECN3176" s="26"/>
      <c r="ECO3176" s="26"/>
      <c r="ECP3176" s="26"/>
      <c r="ECQ3176" s="26"/>
      <c r="ECR3176" s="26"/>
      <c r="ECS3176" s="26"/>
      <c r="ECT3176" s="26"/>
      <c r="ECU3176" s="26"/>
      <c r="ECV3176" s="26"/>
      <c r="ECW3176" s="26"/>
      <c r="ECX3176" s="26"/>
      <c r="ECY3176" s="26"/>
      <c r="ECZ3176" s="26"/>
      <c r="EDA3176" s="26"/>
      <c r="EDB3176" s="26"/>
      <c r="EDC3176" s="26"/>
      <c r="EDD3176" s="26"/>
      <c r="EDE3176" s="26"/>
      <c r="EDF3176" s="26"/>
      <c r="EDG3176" s="26"/>
      <c r="EDH3176" s="26"/>
      <c r="EDI3176" s="26"/>
      <c r="EDJ3176" s="26"/>
      <c r="EDK3176" s="26"/>
      <c r="EDL3176" s="26"/>
      <c r="EDM3176" s="26"/>
      <c r="EDN3176" s="26"/>
      <c r="EDO3176" s="26"/>
      <c r="EDP3176" s="26"/>
      <c r="EDQ3176" s="26"/>
      <c r="EDR3176" s="26"/>
      <c r="EDS3176" s="26"/>
      <c r="EDT3176" s="26"/>
      <c r="EDU3176" s="26"/>
      <c r="EDV3176" s="26"/>
      <c r="EDW3176" s="26"/>
      <c r="EDX3176" s="26"/>
      <c r="EDY3176" s="26"/>
      <c r="EDZ3176" s="26"/>
      <c r="EEA3176" s="26"/>
      <c r="EEB3176" s="26"/>
      <c r="EEC3176" s="26"/>
      <c r="EED3176" s="26"/>
      <c r="EEE3176" s="26"/>
      <c r="EEF3176" s="26"/>
      <c r="EEG3176" s="26"/>
      <c r="EEH3176" s="26"/>
      <c r="EEI3176" s="26"/>
      <c r="EEJ3176" s="26"/>
      <c r="EEK3176" s="26"/>
      <c r="EEL3176" s="26"/>
      <c r="EEM3176" s="26"/>
      <c r="EEN3176" s="26"/>
      <c r="EEO3176" s="26"/>
      <c r="EEP3176" s="26"/>
      <c r="EEQ3176" s="26"/>
      <c r="EER3176" s="26"/>
      <c r="EES3176" s="26"/>
      <c r="EET3176" s="26"/>
      <c r="EEU3176" s="26"/>
      <c r="EEV3176" s="26"/>
      <c r="EEW3176" s="26"/>
      <c r="EEX3176" s="26"/>
      <c r="EEY3176" s="26"/>
      <c r="EEZ3176" s="26"/>
      <c r="EFA3176" s="26"/>
      <c r="EFB3176" s="26"/>
      <c r="EFC3176" s="26"/>
      <c r="EFD3176" s="26"/>
      <c r="EFE3176" s="26"/>
      <c r="EFF3176" s="26"/>
      <c r="EFG3176" s="26"/>
      <c r="EFH3176" s="26"/>
      <c r="EFI3176" s="26"/>
      <c r="EFJ3176" s="26"/>
      <c r="EFK3176" s="26"/>
      <c r="EFL3176" s="26"/>
      <c r="EFM3176" s="26"/>
      <c r="EFN3176" s="26"/>
      <c r="EFO3176" s="26"/>
      <c r="EFP3176" s="26"/>
      <c r="EFQ3176" s="26"/>
      <c r="EFR3176" s="26"/>
      <c r="EFS3176" s="26"/>
      <c r="EFT3176" s="26"/>
      <c r="EFU3176" s="26"/>
      <c r="EFV3176" s="26"/>
      <c r="EFW3176" s="26"/>
      <c r="EFX3176" s="26"/>
      <c r="EFY3176" s="26"/>
      <c r="EFZ3176" s="26"/>
      <c r="EGA3176" s="26"/>
      <c r="EGB3176" s="26"/>
      <c r="EGC3176" s="26"/>
      <c r="EGD3176" s="26"/>
      <c r="EGE3176" s="26"/>
      <c r="EGF3176" s="26"/>
      <c r="EGG3176" s="26"/>
      <c r="EGH3176" s="26"/>
      <c r="EGI3176" s="26"/>
      <c r="EGJ3176" s="26"/>
      <c r="EGK3176" s="26"/>
      <c r="EGL3176" s="26"/>
      <c r="EGM3176" s="26"/>
      <c r="EGN3176" s="26"/>
      <c r="EGO3176" s="26"/>
      <c r="EGP3176" s="26"/>
      <c r="EGQ3176" s="26"/>
      <c r="EGR3176" s="26"/>
      <c r="EGS3176" s="26"/>
      <c r="EGT3176" s="26"/>
      <c r="EGU3176" s="26"/>
      <c r="EGV3176" s="26"/>
      <c r="EGW3176" s="26"/>
      <c r="EGX3176" s="26"/>
      <c r="EGY3176" s="26"/>
      <c r="EGZ3176" s="26"/>
      <c r="EHA3176" s="26"/>
      <c r="EHB3176" s="26"/>
      <c r="EHC3176" s="26"/>
      <c r="EHD3176" s="26"/>
      <c r="EHE3176" s="26"/>
      <c r="EHF3176" s="26"/>
      <c r="EHG3176" s="26"/>
      <c r="EHH3176" s="26"/>
      <c r="EHI3176" s="26"/>
      <c r="EHJ3176" s="26"/>
      <c r="EHK3176" s="26"/>
      <c r="EHL3176" s="26"/>
      <c r="EHM3176" s="26"/>
      <c r="EHN3176" s="26"/>
      <c r="EHO3176" s="26"/>
      <c r="EHP3176" s="26"/>
      <c r="EHQ3176" s="26"/>
      <c r="EHR3176" s="26"/>
      <c r="EHS3176" s="26"/>
      <c r="EHT3176" s="26"/>
      <c r="EHU3176" s="26"/>
      <c r="EHV3176" s="26"/>
      <c r="EHW3176" s="26"/>
      <c r="EHX3176" s="26"/>
      <c r="EHY3176" s="26"/>
      <c r="EHZ3176" s="26"/>
      <c r="EIA3176" s="26"/>
      <c r="EIB3176" s="26"/>
      <c r="EIC3176" s="26"/>
      <c r="EID3176" s="26"/>
      <c r="EIE3176" s="26"/>
      <c r="EIF3176" s="26"/>
      <c r="EIG3176" s="26"/>
      <c r="EIH3176" s="26"/>
      <c r="EII3176" s="26"/>
      <c r="EIJ3176" s="26"/>
      <c r="EIK3176" s="26"/>
      <c r="EIL3176" s="26"/>
      <c r="EIM3176" s="26"/>
      <c r="EIN3176" s="26"/>
      <c r="EIO3176" s="26"/>
      <c r="EIP3176" s="26"/>
      <c r="EIQ3176" s="26"/>
      <c r="EIR3176" s="26"/>
      <c r="EIS3176" s="26"/>
      <c r="EIT3176" s="26"/>
      <c r="EIU3176" s="26"/>
      <c r="EIV3176" s="26"/>
      <c r="EIW3176" s="26"/>
      <c r="EIX3176" s="26"/>
      <c r="EIY3176" s="26"/>
      <c r="EIZ3176" s="26"/>
      <c r="EJA3176" s="26"/>
      <c r="EJB3176" s="26"/>
      <c r="EJC3176" s="26"/>
      <c r="EJD3176" s="26"/>
      <c r="EJE3176" s="26"/>
      <c r="EJF3176" s="26"/>
      <c r="EJG3176" s="26"/>
      <c r="EJH3176" s="26"/>
      <c r="EJI3176" s="26"/>
      <c r="EJJ3176" s="26"/>
      <c r="EJK3176" s="26"/>
      <c r="EJL3176" s="26"/>
      <c r="EJM3176" s="26"/>
      <c r="EJN3176" s="26"/>
      <c r="EJO3176" s="26"/>
      <c r="EJP3176" s="26"/>
      <c r="EJQ3176" s="26"/>
      <c r="EJR3176" s="26"/>
      <c r="EJS3176" s="26"/>
      <c r="EJT3176" s="26"/>
      <c r="EJU3176" s="26"/>
      <c r="EJV3176" s="26"/>
      <c r="EJW3176" s="26"/>
      <c r="EJX3176" s="26"/>
      <c r="EJY3176" s="26"/>
      <c r="EJZ3176" s="26"/>
      <c r="EKA3176" s="26"/>
      <c r="EKB3176" s="26"/>
      <c r="EKC3176" s="26"/>
      <c r="EKD3176" s="26"/>
      <c r="EKE3176" s="26"/>
      <c r="EKF3176" s="26"/>
      <c r="EKG3176" s="26"/>
      <c r="EKH3176" s="26"/>
      <c r="EKI3176" s="26"/>
      <c r="EKJ3176" s="26"/>
      <c r="EKK3176" s="26"/>
      <c r="EKL3176" s="26"/>
      <c r="EKM3176" s="26"/>
      <c r="EKN3176" s="26"/>
      <c r="EKO3176" s="26"/>
      <c r="EKP3176" s="26"/>
      <c r="EKQ3176" s="26"/>
      <c r="EKR3176" s="26"/>
      <c r="EKS3176" s="26"/>
      <c r="EKT3176" s="26"/>
      <c r="EKU3176" s="26"/>
      <c r="EKV3176" s="26"/>
      <c r="EKW3176" s="26"/>
      <c r="EKX3176" s="26"/>
      <c r="EKY3176" s="26"/>
      <c r="EKZ3176" s="26"/>
      <c r="ELA3176" s="26"/>
      <c r="ELB3176" s="26"/>
      <c r="ELC3176" s="26"/>
      <c r="ELD3176" s="26"/>
      <c r="ELE3176" s="26"/>
      <c r="ELF3176" s="26"/>
      <c r="ELG3176" s="26"/>
      <c r="ELH3176" s="26"/>
      <c r="ELI3176" s="26"/>
      <c r="ELJ3176" s="26"/>
      <c r="ELK3176" s="26"/>
      <c r="ELL3176" s="26"/>
      <c r="ELM3176" s="26"/>
      <c r="ELN3176" s="26"/>
      <c r="ELO3176" s="26"/>
      <c r="ELP3176" s="26"/>
      <c r="ELQ3176" s="26"/>
      <c r="ELR3176" s="26"/>
      <c r="ELS3176" s="26"/>
      <c r="ELT3176" s="26"/>
      <c r="ELU3176" s="26"/>
      <c r="ELV3176" s="26"/>
      <c r="ELW3176" s="26"/>
      <c r="ELX3176" s="26"/>
      <c r="ELY3176" s="26"/>
      <c r="ELZ3176" s="26"/>
      <c r="EMA3176" s="26"/>
      <c r="EMB3176" s="26"/>
      <c r="EMC3176" s="26"/>
      <c r="EMD3176" s="26"/>
      <c r="EME3176" s="26"/>
      <c r="EMF3176" s="26"/>
      <c r="EMG3176" s="26"/>
      <c r="EMH3176" s="26"/>
      <c r="EMI3176" s="26"/>
      <c r="EMJ3176" s="26"/>
      <c r="EMK3176" s="26"/>
      <c r="EML3176" s="26"/>
      <c r="EMM3176" s="26"/>
      <c r="EMN3176" s="26"/>
      <c r="EMO3176" s="26"/>
      <c r="EMP3176" s="26"/>
      <c r="EMQ3176" s="26"/>
      <c r="EMR3176" s="26"/>
      <c r="EMS3176" s="26"/>
      <c r="EMT3176" s="26"/>
      <c r="EMU3176" s="26"/>
      <c r="EMV3176" s="26"/>
      <c r="EMW3176" s="26"/>
      <c r="EMX3176" s="26"/>
      <c r="EMY3176" s="26"/>
      <c r="EMZ3176" s="26"/>
      <c r="ENA3176" s="26"/>
      <c r="ENB3176" s="26"/>
      <c r="ENC3176" s="26"/>
      <c r="END3176" s="26"/>
      <c r="ENE3176" s="26"/>
      <c r="ENF3176" s="26"/>
      <c r="ENG3176" s="26"/>
      <c r="ENH3176" s="26"/>
      <c r="ENI3176" s="26"/>
      <c r="ENJ3176" s="26"/>
      <c r="ENK3176" s="26"/>
      <c r="ENL3176" s="26"/>
      <c r="ENM3176" s="26"/>
      <c r="ENN3176" s="26"/>
      <c r="ENO3176" s="26"/>
      <c r="ENP3176" s="26"/>
      <c r="ENQ3176" s="26"/>
      <c r="ENR3176" s="26"/>
      <c r="ENS3176" s="26"/>
      <c r="ENT3176" s="26"/>
      <c r="ENU3176" s="26"/>
      <c r="ENV3176" s="26"/>
      <c r="ENW3176" s="26"/>
      <c r="ENX3176" s="26"/>
      <c r="ENY3176" s="26"/>
      <c r="ENZ3176" s="26"/>
      <c r="EOA3176" s="26"/>
      <c r="EOB3176" s="26"/>
      <c r="EOC3176" s="26"/>
      <c r="EOD3176" s="26"/>
      <c r="EOE3176" s="26"/>
      <c r="EOF3176" s="26"/>
      <c r="EOG3176" s="26"/>
      <c r="EOH3176" s="26"/>
      <c r="EOI3176" s="26"/>
      <c r="EOJ3176" s="26"/>
      <c r="EOK3176" s="26"/>
      <c r="EOL3176" s="26"/>
      <c r="EOM3176" s="26"/>
      <c r="EON3176" s="26"/>
      <c r="EOO3176" s="26"/>
      <c r="EOP3176" s="26"/>
      <c r="EOQ3176" s="26"/>
      <c r="EOR3176" s="26"/>
      <c r="EOS3176" s="26"/>
      <c r="EOT3176" s="26"/>
      <c r="EOU3176" s="26"/>
      <c r="EOV3176" s="26"/>
      <c r="EOW3176" s="26"/>
      <c r="EOX3176" s="26"/>
      <c r="EOY3176" s="26"/>
      <c r="EOZ3176" s="26"/>
      <c r="EPA3176" s="26"/>
      <c r="EPB3176" s="26"/>
      <c r="EPC3176" s="26"/>
      <c r="EPD3176" s="26"/>
      <c r="EPE3176" s="26"/>
      <c r="EPF3176" s="26"/>
      <c r="EPG3176" s="26"/>
      <c r="EPH3176" s="26"/>
      <c r="EPI3176" s="26"/>
      <c r="EPJ3176" s="26"/>
      <c r="EPK3176" s="26"/>
      <c r="EPL3176" s="26"/>
      <c r="EPM3176" s="26"/>
      <c r="EPN3176" s="26"/>
      <c r="EPO3176" s="26"/>
      <c r="EPP3176" s="26"/>
      <c r="EPQ3176" s="26"/>
      <c r="EPR3176" s="26"/>
      <c r="EPS3176" s="26"/>
      <c r="EPT3176" s="26"/>
      <c r="EPU3176" s="26"/>
      <c r="EPV3176" s="26"/>
      <c r="EPW3176" s="26"/>
      <c r="EPX3176" s="26"/>
      <c r="EPY3176" s="26"/>
      <c r="EPZ3176" s="26"/>
      <c r="EQA3176" s="26"/>
      <c r="EQB3176" s="26"/>
      <c r="EQC3176" s="26"/>
      <c r="EQD3176" s="26"/>
      <c r="EQE3176" s="26"/>
      <c r="EQF3176" s="26"/>
      <c r="EQG3176" s="26"/>
      <c r="EQH3176" s="26"/>
      <c r="EQI3176" s="26"/>
      <c r="EQJ3176" s="26"/>
      <c r="EQK3176" s="26"/>
      <c r="EQL3176" s="26"/>
      <c r="EQM3176" s="26"/>
      <c r="EQN3176" s="26"/>
      <c r="EQO3176" s="26"/>
      <c r="EQP3176" s="26"/>
      <c r="EQQ3176" s="26"/>
      <c r="EQR3176" s="26"/>
      <c r="EQS3176" s="26"/>
      <c r="EQT3176" s="26"/>
      <c r="EQU3176" s="26"/>
      <c r="EQV3176" s="26"/>
      <c r="EQW3176" s="26"/>
      <c r="EQX3176" s="26"/>
      <c r="EQY3176" s="26"/>
      <c r="EQZ3176" s="26"/>
      <c r="ERA3176" s="26"/>
      <c r="ERB3176" s="26"/>
      <c r="ERC3176" s="26"/>
      <c r="ERD3176" s="26"/>
      <c r="ERE3176" s="26"/>
      <c r="ERF3176" s="26"/>
      <c r="ERG3176" s="26"/>
      <c r="ERH3176" s="26"/>
      <c r="ERI3176" s="26"/>
      <c r="ERJ3176" s="26"/>
      <c r="ERK3176" s="26"/>
      <c r="ERL3176" s="26"/>
      <c r="ERM3176" s="26"/>
      <c r="ERN3176" s="26"/>
      <c r="ERO3176" s="26"/>
      <c r="ERP3176" s="26"/>
      <c r="ERQ3176" s="26"/>
      <c r="ERR3176" s="26"/>
      <c r="ERS3176" s="26"/>
      <c r="ERT3176" s="26"/>
      <c r="ERU3176" s="26"/>
      <c r="ERV3176" s="26"/>
      <c r="ERW3176" s="26"/>
      <c r="ERX3176" s="26"/>
      <c r="ERY3176" s="26"/>
      <c r="ERZ3176" s="26"/>
      <c r="ESA3176" s="26"/>
      <c r="ESB3176" s="26"/>
      <c r="ESC3176" s="26"/>
      <c r="ESD3176" s="26"/>
      <c r="ESE3176" s="26"/>
      <c r="ESF3176" s="26"/>
      <c r="ESG3176" s="26"/>
      <c r="ESH3176" s="26"/>
      <c r="ESI3176" s="26"/>
      <c r="ESJ3176" s="26"/>
      <c r="ESK3176" s="26"/>
      <c r="ESL3176" s="26"/>
      <c r="ESM3176" s="26"/>
      <c r="ESN3176" s="26"/>
      <c r="ESO3176" s="26"/>
      <c r="ESP3176" s="26"/>
      <c r="ESQ3176" s="26"/>
      <c r="ESR3176" s="26"/>
      <c r="ESS3176" s="26"/>
      <c r="EST3176" s="26"/>
      <c r="ESU3176" s="26"/>
      <c r="ESV3176" s="26"/>
      <c r="ESW3176" s="26"/>
      <c r="ESX3176" s="26"/>
      <c r="ESY3176" s="26"/>
      <c r="ESZ3176" s="26"/>
      <c r="ETA3176" s="26"/>
      <c r="ETB3176" s="26"/>
      <c r="ETC3176" s="26"/>
      <c r="ETD3176" s="26"/>
      <c r="ETE3176" s="26"/>
      <c r="ETF3176" s="26"/>
      <c r="ETG3176" s="26"/>
      <c r="ETH3176" s="26"/>
      <c r="ETI3176" s="26"/>
      <c r="ETJ3176" s="26"/>
      <c r="ETK3176" s="26"/>
      <c r="ETL3176" s="26"/>
      <c r="ETM3176" s="26"/>
      <c r="ETN3176" s="26"/>
      <c r="ETO3176" s="26"/>
      <c r="ETP3176" s="26"/>
      <c r="ETQ3176" s="26"/>
      <c r="ETR3176" s="26"/>
      <c r="ETS3176" s="26"/>
      <c r="ETT3176" s="26"/>
      <c r="ETU3176" s="26"/>
      <c r="ETV3176" s="26"/>
      <c r="ETW3176" s="26"/>
      <c r="ETX3176" s="26"/>
      <c r="ETY3176" s="26"/>
      <c r="ETZ3176" s="26"/>
      <c r="EUA3176" s="26"/>
      <c r="EUB3176" s="26"/>
      <c r="EUC3176" s="26"/>
      <c r="EUD3176" s="26"/>
      <c r="EUE3176" s="26"/>
      <c r="EUF3176" s="26"/>
      <c r="EUG3176" s="26"/>
      <c r="EUH3176" s="26"/>
      <c r="EUI3176" s="26"/>
      <c r="EUJ3176" s="26"/>
      <c r="EUK3176" s="26"/>
      <c r="EUL3176" s="26"/>
      <c r="EUM3176" s="26"/>
      <c r="EUN3176" s="26"/>
      <c r="EUO3176" s="26"/>
      <c r="EUP3176" s="26"/>
      <c r="EUQ3176" s="26"/>
      <c r="EUR3176" s="26"/>
      <c r="EUS3176" s="26"/>
      <c r="EUT3176" s="26"/>
      <c r="EUU3176" s="26"/>
      <c r="EUV3176" s="26"/>
      <c r="EUW3176" s="26"/>
      <c r="EUX3176" s="26"/>
      <c r="EUY3176" s="26"/>
      <c r="EUZ3176" s="26"/>
      <c r="EVA3176" s="26"/>
      <c r="EVB3176" s="26"/>
      <c r="EVC3176" s="26"/>
      <c r="EVD3176" s="26"/>
      <c r="EVE3176" s="26"/>
      <c r="EVF3176" s="26"/>
      <c r="EVG3176" s="26"/>
      <c r="EVH3176" s="26"/>
      <c r="EVI3176" s="26"/>
      <c r="EVJ3176" s="26"/>
      <c r="EVK3176" s="26"/>
      <c r="EVL3176" s="26"/>
      <c r="EVM3176" s="26"/>
      <c r="EVN3176" s="26"/>
      <c r="EVO3176" s="26"/>
      <c r="EVP3176" s="26"/>
      <c r="EVQ3176" s="26"/>
      <c r="EVR3176" s="26"/>
      <c r="EVS3176" s="26"/>
      <c r="EVT3176" s="26"/>
      <c r="EVU3176" s="26"/>
      <c r="EVV3176" s="26"/>
      <c r="EVW3176" s="26"/>
      <c r="EVX3176" s="26"/>
      <c r="EVY3176" s="26"/>
      <c r="EVZ3176" s="26"/>
      <c r="EWA3176" s="26"/>
      <c r="EWB3176" s="26"/>
      <c r="EWC3176" s="26"/>
      <c r="EWD3176" s="26"/>
      <c r="EWE3176" s="26"/>
      <c r="EWF3176" s="26"/>
      <c r="EWG3176" s="26"/>
      <c r="EWH3176" s="26"/>
      <c r="EWI3176" s="26"/>
      <c r="EWJ3176" s="26"/>
      <c r="EWK3176" s="26"/>
      <c r="EWL3176" s="26"/>
      <c r="EWM3176" s="26"/>
      <c r="EWN3176" s="26"/>
      <c r="EWO3176" s="26"/>
      <c r="EWP3176" s="26"/>
      <c r="EWQ3176" s="26"/>
      <c r="EWR3176" s="26"/>
      <c r="EWS3176" s="26"/>
      <c r="EWT3176" s="26"/>
      <c r="EWU3176" s="26"/>
      <c r="EWV3176" s="26"/>
      <c r="EWW3176" s="26"/>
      <c r="EWX3176" s="26"/>
      <c r="EWY3176" s="26"/>
      <c r="EWZ3176" s="26"/>
      <c r="EXA3176" s="26"/>
      <c r="EXB3176" s="26"/>
      <c r="EXC3176" s="26"/>
      <c r="EXD3176" s="26"/>
      <c r="EXE3176" s="26"/>
      <c r="EXF3176" s="26"/>
      <c r="EXG3176" s="26"/>
      <c r="EXH3176" s="26"/>
      <c r="EXI3176" s="26"/>
      <c r="EXJ3176" s="26"/>
      <c r="EXK3176" s="26"/>
      <c r="EXL3176" s="26"/>
      <c r="EXM3176" s="26"/>
      <c r="EXN3176" s="26"/>
      <c r="EXO3176" s="26"/>
      <c r="EXP3176" s="26"/>
      <c r="EXQ3176" s="26"/>
      <c r="EXR3176" s="26"/>
      <c r="EXS3176" s="26"/>
      <c r="EXT3176" s="26"/>
      <c r="EXU3176" s="26"/>
      <c r="EXV3176" s="26"/>
      <c r="EXW3176" s="26"/>
      <c r="EXX3176" s="26"/>
      <c r="EXY3176" s="26"/>
      <c r="EXZ3176" s="26"/>
      <c r="EYA3176" s="26"/>
      <c r="EYB3176" s="26"/>
      <c r="EYC3176" s="26"/>
      <c r="EYD3176" s="26"/>
      <c r="EYE3176" s="26"/>
      <c r="EYF3176" s="26"/>
      <c r="EYG3176" s="26"/>
      <c r="EYH3176" s="26"/>
      <c r="EYI3176" s="26"/>
      <c r="EYJ3176" s="26"/>
      <c r="EYK3176" s="26"/>
      <c r="EYL3176" s="26"/>
      <c r="EYM3176" s="26"/>
      <c r="EYN3176" s="26"/>
      <c r="EYO3176" s="26"/>
      <c r="EYP3176" s="26"/>
      <c r="EYQ3176" s="26"/>
      <c r="EYR3176" s="26"/>
      <c r="EYS3176" s="26"/>
      <c r="EYT3176" s="26"/>
      <c r="EYU3176" s="26"/>
      <c r="EYV3176" s="26"/>
      <c r="EYW3176" s="26"/>
      <c r="EYX3176" s="26"/>
      <c r="EYY3176" s="26"/>
      <c r="EYZ3176" s="26"/>
      <c r="EZA3176" s="26"/>
      <c r="EZB3176" s="26"/>
      <c r="EZC3176" s="26"/>
      <c r="EZD3176" s="26"/>
      <c r="EZE3176" s="26"/>
      <c r="EZF3176" s="26"/>
      <c r="EZG3176" s="26"/>
      <c r="EZH3176" s="26"/>
      <c r="EZI3176" s="26"/>
      <c r="EZJ3176" s="26"/>
      <c r="EZK3176" s="26"/>
      <c r="EZL3176" s="26"/>
      <c r="EZM3176" s="26"/>
      <c r="EZN3176" s="26"/>
      <c r="EZO3176" s="26"/>
      <c r="EZP3176" s="26"/>
      <c r="EZQ3176" s="26"/>
      <c r="EZR3176" s="26"/>
      <c r="EZS3176" s="26"/>
      <c r="EZT3176" s="26"/>
      <c r="EZU3176" s="26"/>
      <c r="EZV3176" s="26"/>
      <c r="EZW3176" s="26"/>
      <c r="EZX3176" s="26"/>
      <c r="EZY3176" s="26"/>
      <c r="EZZ3176" s="26"/>
      <c r="FAA3176" s="26"/>
      <c r="FAB3176" s="26"/>
      <c r="FAC3176" s="26"/>
      <c r="FAD3176" s="26"/>
      <c r="FAE3176" s="26"/>
      <c r="FAF3176" s="26"/>
      <c r="FAG3176" s="26"/>
      <c r="FAH3176" s="26"/>
      <c r="FAI3176" s="26"/>
      <c r="FAJ3176" s="26"/>
      <c r="FAK3176" s="26"/>
      <c r="FAL3176" s="26"/>
      <c r="FAM3176" s="26"/>
      <c r="FAN3176" s="26"/>
      <c r="FAO3176" s="26"/>
      <c r="FAP3176" s="26"/>
      <c r="FAQ3176" s="26"/>
      <c r="FAR3176" s="26"/>
      <c r="FAS3176" s="26"/>
      <c r="FAT3176" s="26"/>
      <c r="FAU3176" s="26"/>
      <c r="FAV3176" s="26"/>
      <c r="FAW3176" s="26"/>
      <c r="FAX3176" s="26"/>
      <c r="FAY3176" s="26"/>
      <c r="FAZ3176" s="26"/>
      <c r="FBA3176" s="26"/>
      <c r="FBB3176" s="26"/>
      <c r="FBC3176" s="26"/>
      <c r="FBD3176" s="26"/>
      <c r="FBE3176" s="26"/>
      <c r="FBF3176" s="26"/>
      <c r="FBG3176" s="26"/>
      <c r="FBH3176" s="26"/>
      <c r="FBI3176" s="26"/>
      <c r="FBJ3176" s="26"/>
      <c r="FBK3176" s="26"/>
      <c r="FBL3176" s="26"/>
      <c r="FBM3176" s="26"/>
      <c r="FBN3176" s="26"/>
      <c r="FBO3176" s="26"/>
      <c r="FBP3176" s="26"/>
      <c r="FBQ3176" s="26"/>
      <c r="FBR3176" s="26"/>
      <c r="FBS3176" s="26"/>
      <c r="FBT3176" s="26"/>
      <c r="FBU3176" s="26"/>
      <c r="FBV3176" s="26"/>
      <c r="FBW3176" s="26"/>
      <c r="FBX3176" s="26"/>
      <c r="FBY3176" s="26"/>
      <c r="FBZ3176" s="26"/>
      <c r="FCA3176" s="26"/>
      <c r="FCB3176" s="26"/>
      <c r="FCC3176" s="26"/>
      <c r="FCD3176" s="26"/>
      <c r="FCE3176" s="26"/>
      <c r="FCF3176" s="26"/>
      <c r="FCG3176" s="26"/>
      <c r="FCH3176" s="26"/>
      <c r="FCI3176" s="26"/>
      <c r="FCJ3176" s="26"/>
      <c r="FCK3176" s="26"/>
      <c r="FCL3176" s="26"/>
      <c r="FCM3176" s="26"/>
      <c r="FCN3176" s="26"/>
      <c r="FCO3176" s="26"/>
      <c r="FCP3176" s="26"/>
      <c r="FCQ3176" s="26"/>
      <c r="FCR3176" s="26"/>
      <c r="FCS3176" s="26"/>
      <c r="FCT3176" s="26"/>
      <c r="FCU3176" s="26"/>
      <c r="FCV3176" s="26"/>
      <c r="FCW3176" s="26"/>
      <c r="FCX3176" s="26"/>
      <c r="FCY3176" s="26"/>
      <c r="FCZ3176" s="26"/>
      <c r="FDA3176" s="26"/>
      <c r="FDB3176" s="26"/>
      <c r="FDC3176" s="26"/>
      <c r="FDD3176" s="26"/>
      <c r="FDE3176" s="26"/>
      <c r="FDF3176" s="26"/>
      <c r="FDG3176" s="26"/>
      <c r="FDH3176" s="26"/>
      <c r="FDI3176" s="26"/>
      <c r="FDJ3176" s="26"/>
      <c r="FDK3176" s="26"/>
      <c r="FDL3176" s="26"/>
      <c r="FDM3176" s="26"/>
      <c r="FDN3176" s="26"/>
      <c r="FDO3176" s="26"/>
      <c r="FDP3176" s="26"/>
      <c r="FDQ3176" s="26"/>
      <c r="FDR3176" s="26"/>
      <c r="FDS3176" s="26"/>
      <c r="FDT3176" s="26"/>
      <c r="FDU3176" s="26"/>
      <c r="FDV3176" s="26"/>
      <c r="FDW3176" s="26"/>
      <c r="FDX3176" s="26"/>
      <c r="FDY3176" s="26"/>
      <c r="FDZ3176" s="26"/>
      <c r="FEA3176" s="26"/>
      <c r="FEB3176" s="26"/>
      <c r="FEC3176" s="26"/>
      <c r="FED3176" s="26"/>
      <c r="FEE3176" s="26"/>
      <c r="FEF3176" s="26"/>
      <c r="FEG3176" s="26"/>
      <c r="FEH3176" s="26"/>
      <c r="FEI3176" s="26"/>
      <c r="FEJ3176" s="26"/>
      <c r="FEK3176" s="26"/>
      <c r="FEL3176" s="26"/>
      <c r="FEM3176" s="26"/>
      <c r="FEN3176" s="26"/>
      <c r="FEO3176" s="26"/>
      <c r="FEP3176" s="26"/>
      <c r="FEQ3176" s="26"/>
      <c r="FER3176" s="26"/>
      <c r="FES3176" s="26"/>
      <c r="FET3176" s="26"/>
      <c r="FEU3176" s="26"/>
      <c r="FEV3176" s="26"/>
      <c r="FEW3176" s="26"/>
      <c r="FEX3176" s="26"/>
      <c r="FEY3176" s="26"/>
      <c r="FEZ3176" s="26"/>
      <c r="FFA3176" s="26"/>
      <c r="FFB3176" s="26"/>
      <c r="FFC3176" s="26"/>
      <c r="FFD3176" s="26"/>
      <c r="FFE3176" s="26"/>
      <c r="FFF3176" s="26"/>
      <c r="FFG3176" s="26"/>
      <c r="FFH3176" s="26"/>
      <c r="FFI3176" s="26"/>
      <c r="FFJ3176" s="26"/>
      <c r="FFK3176" s="26"/>
      <c r="FFL3176" s="26"/>
      <c r="FFM3176" s="26"/>
      <c r="FFN3176" s="26"/>
      <c r="FFO3176" s="26"/>
      <c r="FFP3176" s="26"/>
      <c r="FFQ3176" s="26"/>
      <c r="FFR3176" s="26"/>
      <c r="FFS3176" s="26"/>
      <c r="FFT3176" s="26"/>
      <c r="FFU3176" s="26"/>
      <c r="FFV3176" s="26"/>
      <c r="FFW3176" s="26"/>
      <c r="FFX3176" s="26"/>
      <c r="FFY3176" s="26"/>
      <c r="FFZ3176" s="26"/>
      <c r="FGA3176" s="26"/>
      <c r="FGB3176" s="26"/>
      <c r="FGC3176" s="26"/>
      <c r="FGD3176" s="26"/>
      <c r="FGE3176" s="26"/>
      <c r="FGF3176" s="26"/>
      <c r="FGG3176" s="26"/>
      <c r="FGH3176" s="26"/>
      <c r="FGI3176" s="26"/>
      <c r="FGJ3176" s="26"/>
      <c r="FGK3176" s="26"/>
      <c r="FGL3176" s="26"/>
      <c r="FGM3176" s="26"/>
      <c r="FGN3176" s="26"/>
      <c r="FGO3176" s="26"/>
      <c r="FGP3176" s="26"/>
      <c r="FGQ3176" s="26"/>
      <c r="FGR3176" s="26"/>
      <c r="FGS3176" s="26"/>
      <c r="FGT3176" s="26"/>
      <c r="FGU3176" s="26"/>
      <c r="FGV3176" s="26"/>
      <c r="FGW3176" s="26"/>
      <c r="FGX3176" s="26"/>
      <c r="FGY3176" s="26"/>
      <c r="FGZ3176" s="26"/>
      <c r="FHA3176" s="26"/>
      <c r="FHB3176" s="26"/>
      <c r="FHC3176" s="26"/>
      <c r="FHD3176" s="26"/>
      <c r="FHE3176" s="26"/>
      <c r="FHF3176" s="26"/>
      <c r="FHG3176" s="26"/>
      <c r="FHH3176" s="26"/>
      <c r="FHI3176" s="26"/>
      <c r="FHJ3176" s="26"/>
      <c r="FHK3176" s="26"/>
      <c r="FHL3176" s="26"/>
      <c r="FHM3176" s="26"/>
      <c r="FHN3176" s="26"/>
      <c r="FHO3176" s="26"/>
      <c r="FHP3176" s="26"/>
      <c r="FHQ3176" s="26"/>
      <c r="FHR3176" s="26"/>
      <c r="FHS3176" s="26"/>
      <c r="FHT3176" s="26"/>
      <c r="FHU3176" s="26"/>
      <c r="FHV3176" s="26"/>
      <c r="FHW3176" s="26"/>
      <c r="FHX3176" s="26"/>
      <c r="FHY3176" s="26"/>
      <c r="FHZ3176" s="26"/>
      <c r="FIA3176" s="26"/>
      <c r="FIB3176" s="26"/>
      <c r="FIC3176" s="26"/>
      <c r="FID3176" s="26"/>
      <c r="FIE3176" s="26"/>
      <c r="FIF3176" s="26"/>
      <c r="FIG3176" s="26"/>
      <c r="FIH3176" s="26"/>
      <c r="FII3176" s="26"/>
      <c r="FIJ3176" s="26"/>
      <c r="FIK3176" s="26"/>
      <c r="FIL3176" s="26"/>
      <c r="FIM3176" s="26"/>
      <c r="FIN3176" s="26"/>
      <c r="FIO3176" s="26"/>
      <c r="FIP3176" s="26"/>
      <c r="FIQ3176" s="26"/>
      <c r="FIR3176" s="26"/>
      <c r="FIS3176" s="26"/>
      <c r="FIT3176" s="26"/>
      <c r="FIU3176" s="26"/>
      <c r="FIV3176" s="26"/>
      <c r="FIW3176" s="26"/>
      <c r="FIX3176" s="26"/>
      <c r="FIY3176" s="26"/>
      <c r="FIZ3176" s="26"/>
      <c r="FJA3176" s="26"/>
      <c r="FJB3176" s="26"/>
      <c r="FJC3176" s="26"/>
      <c r="FJD3176" s="26"/>
      <c r="FJE3176" s="26"/>
      <c r="FJF3176" s="26"/>
      <c r="FJG3176" s="26"/>
      <c r="FJH3176" s="26"/>
      <c r="FJI3176" s="26"/>
      <c r="FJJ3176" s="26"/>
      <c r="FJK3176" s="26"/>
      <c r="FJL3176" s="26"/>
      <c r="FJM3176" s="26"/>
      <c r="FJN3176" s="26"/>
      <c r="FJO3176" s="26"/>
      <c r="FJP3176" s="26"/>
      <c r="FJQ3176" s="26"/>
      <c r="FJR3176" s="26"/>
      <c r="FJS3176" s="26"/>
      <c r="FJT3176" s="26"/>
      <c r="FJU3176" s="26"/>
      <c r="FJV3176" s="26"/>
      <c r="FJW3176" s="26"/>
      <c r="FJX3176" s="26"/>
      <c r="FJY3176" s="26"/>
      <c r="FJZ3176" s="26"/>
      <c r="FKA3176" s="26"/>
      <c r="FKB3176" s="26"/>
      <c r="FKC3176" s="26"/>
      <c r="FKD3176" s="26"/>
      <c r="FKE3176" s="26"/>
      <c r="FKF3176" s="26"/>
      <c r="FKG3176" s="26"/>
      <c r="FKH3176" s="26"/>
      <c r="FKI3176" s="26"/>
      <c r="FKJ3176" s="26"/>
      <c r="FKK3176" s="26"/>
      <c r="FKL3176" s="26"/>
      <c r="FKM3176" s="26"/>
      <c r="FKN3176" s="26"/>
      <c r="FKO3176" s="26"/>
      <c r="FKP3176" s="26"/>
      <c r="FKQ3176" s="26"/>
      <c r="FKR3176" s="26"/>
      <c r="FKS3176" s="26"/>
      <c r="FKT3176" s="26"/>
      <c r="FKU3176" s="26"/>
      <c r="FKV3176" s="26"/>
      <c r="FKW3176" s="26"/>
      <c r="FKX3176" s="26"/>
      <c r="FKY3176" s="26"/>
      <c r="FKZ3176" s="26"/>
      <c r="FLA3176" s="26"/>
      <c r="FLB3176" s="26"/>
      <c r="FLC3176" s="26"/>
      <c r="FLD3176" s="26"/>
      <c r="FLE3176" s="26"/>
      <c r="FLF3176" s="26"/>
      <c r="FLG3176" s="26"/>
      <c r="FLH3176" s="26"/>
      <c r="FLI3176" s="26"/>
      <c r="FLJ3176" s="26"/>
      <c r="FLK3176" s="26"/>
      <c r="FLL3176" s="26"/>
      <c r="FLM3176" s="26"/>
      <c r="FLN3176" s="26"/>
      <c r="FLO3176" s="26"/>
      <c r="FLP3176" s="26"/>
      <c r="FLQ3176" s="26"/>
      <c r="FLR3176" s="26"/>
      <c r="FLS3176" s="26"/>
      <c r="FLT3176" s="26"/>
      <c r="FLU3176" s="26"/>
      <c r="FLV3176" s="26"/>
      <c r="FLW3176" s="26"/>
      <c r="FLX3176" s="26"/>
      <c r="FLY3176" s="26"/>
      <c r="FLZ3176" s="26"/>
      <c r="FMA3176" s="26"/>
      <c r="FMB3176" s="26"/>
      <c r="FMC3176" s="26"/>
      <c r="FMD3176" s="26"/>
      <c r="FME3176" s="26"/>
      <c r="FMF3176" s="26"/>
      <c r="FMG3176" s="26"/>
      <c r="FMH3176" s="26"/>
      <c r="FMI3176" s="26"/>
      <c r="FMJ3176" s="26"/>
      <c r="FMK3176" s="26"/>
      <c r="FML3176" s="26"/>
      <c r="FMM3176" s="26"/>
      <c r="FMN3176" s="26"/>
      <c r="FMO3176" s="26"/>
      <c r="FMP3176" s="26"/>
      <c r="FMQ3176" s="26"/>
      <c r="FMR3176" s="26"/>
      <c r="FMS3176" s="26"/>
      <c r="FMT3176" s="26"/>
      <c r="FMU3176" s="26"/>
      <c r="FMV3176" s="26"/>
      <c r="FMW3176" s="26"/>
      <c r="FMX3176" s="26"/>
      <c r="FMY3176" s="26"/>
      <c r="FMZ3176" s="26"/>
      <c r="FNA3176" s="26"/>
      <c r="FNB3176" s="26"/>
      <c r="FNC3176" s="26"/>
      <c r="FND3176" s="26"/>
      <c r="FNE3176" s="26"/>
      <c r="FNF3176" s="26"/>
      <c r="FNG3176" s="26"/>
      <c r="FNH3176" s="26"/>
      <c r="FNI3176" s="26"/>
      <c r="FNJ3176" s="26"/>
      <c r="FNK3176" s="26"/>
      <c r="FNL3176" s="26"/>
      <c r="FNM3176" s="26"/>
      <c r="FNN3176" s="26"/>
      <c r="FNO3176" s="26"/>
      <c r="FNP3176" s="26"/>
      <c r="FNQ3176" s="26"/>
      <c r="FNR3176" s="26"/>
      <c r="FNS3176" s="26"/>
      <c r="FNT3176" s="26"/>
      <c r="FNU3176" s="26"/>
      <c r="FNV3176" s="26"/>
      <c r="FNW3176" s="26"/>
      <c r="FNX3176" s="26"/>
      <c r="FNY3176" s="26"/>
      <c r="FNZ3176" s="26"/>
      <c r="FOA3176" s="26"/>
      <c r="FOB3176" s="26"/>
      <c r="FOC3176" s="26"/>
      <c r="FOD3176" s="26"/>
      <c r="FOE3176" s="26"/>
      <c r="FOF3176" s="26"/>
      <c r="FOG3176" s="26"/>
      <c r="FOH3176" s="26"/>
      <c r="FOI3176" s="26"/>
      <c r="FOJ3176" s="26"/>
      <c r="FOK3176" s="26"/>
      <c r="FOL3176" s="26"/>
      <c r="FOM3176" s="26"/>
      <c r="FON3176" s="26"/>
      <c r="FOO3176" s="26"/>
      <c r="FOP3176" s="26"/>
      <c r="FOQ3176" s="26"/>
      <c r="FOR3176" s="26"/>
      <c r="FOS3176" s="26"/>
      <c r="FOT3176" s="26"/>
      <c r="FOU3176" s="26"/>
      <c r="FOV3176" s="26"/>
      <c r="FOW3176" s="26"/>
      <c r="FOX3176" s="26"/>
      <c r="FOY3176" s="26"/>
      <c r="FOZ3176" s="26"/>
      <c r="FPA3176" s="26"/>
      <c r="FPB3176" s="26"/>
      <c r="FPC3176" s="26"/>
      <c r="FPD3176" s="26"/>
      <c r="FPE3176" s="26"/>
      <c r="FPF3176" s="26"/>
      <c r="FPG3176" s="26"/>
      <c r="FPH3176" s="26"/>
      <c r="FPI3176" s="26"/>
      <c r="FPJ3176" s="26"/>
      <c r="FPK3176" s="26"/>
      <c r="FPL3176" s="26"/>
      <c r="FPM3176" s="26"/>
      <c r="FPN3176" s="26"/>
      <c r="FPO3176" s="26"/>
      <c r="FPP3176" s="26"/>
      <c r="FPQ3176" s="26"/>
      <c r="FPR3176" s="26"/>
      <c r="FPS3176" s="26"/>
      <c r="FPT3176" s="26"/>
      <c r="FPU3176" s="26"/>
      <c r="FPV3176" s="26"/>
      <c r="FPW3176" s="26"/>
      <c r="FPX3176" s="26"/>
      <c r="FPY3176" s="26"/>
      <c r="FPZ3176" s="26"/>
      <c r="FQA3176" s="26"/>
      <c r="FQB3176" s="26"/>
      <c r="FQC3176" s="26"/>
      <c r="FQD3176" s="26"/>
      <c r="FQE3176" s="26"/>
      <c r="FQF3176" s="26"/>
      <c r="FQG3176" s="26"/>
      <c r="FQH3176" s="26"/>
      <c r="FQI3176" s="26"/>
      <c r="FQJ3176" s="26"/>
      <c r="FQK3176" s="26"/>
      <c r="FQL3176" s="26"/>
      <c r="FQM3176" s="26"/>
      <c r="FQN3176" s="26"/>
      <c r="FQO3176" s="26"/>
      <c r="FQP3176" s="26"/>
      <c r="FQQ3176" s="26"/>
      <c r="FQR3176" s="26"/>
      <c r="FQS3176" s="26"/>
      <c r="FQT3176" s="26"/>
      <c r="FQU3176" s="26"/>
      <c r="FQV3176" s="26"/>
      <c r="FQW3176" s="26"/>
      <c r="FQX3176" s="26"/>
      <c r="FQY3176" s="26"/>
      <c r="FQZ3176" s="26"/>
      <c r="FRA3176" s="26"/>
      <c r="FRB3176" s="26"/>
      <c r="FRC3176" s="26"/>
      <c r="FRD3176" s="26"/>
      <c r="FRE3176" s="26"/>
      <c r="FRF3176" s="26"/>
      <c r="FRG3176" s="26"/>
      <c r="FRH3176" s="26"/>
      <c r="FRI3176" s="26"/>
      <c r="FRJ3176" s="26"/>
      <c r="FRK3176" s="26"/>
      <c r="FRL3176" s="26"/>
      <c r="FRM3176" s="26"/>
      <c r="FRN3176" s="26"/>
      <c r="FRO3176" s="26"/>
      <c r="FRP3176" s="26"/>
      <c r="FRQ3176" s="26"/>
      <c r="FRR3176" s="26"/>
      <c r="FRS3176" s="26"/>
      <c r="FRT3176" s="26"/>
      <c r="FRU3176" s="26"/>
      <c r="FRV3176" s="26"/>
      <c r="FRW3176" s="26"/>
      <c r="FRX3176" s="26"/>
      <c r="FRY3176" s="26"/>
      <c r="FRZ3176" s="26"/>
      <c r="FSA3176" s="26"/>
      <c r="FSB3176" s="26"/>
      <c r="FSC3176" s="26"/>
      <c r="FSD3176" s="26"/>
      <c r="FSE3176" s="26"/>
      <c r="FSF3176" s="26"/>
      <c r="FSG3176" s="26"/>
      <c r="FSH3176" s="26"/>
      <c r="FSI3176" s="26"/>
      <c r="FSJ3176" s="26"/>
      <c r="FSK3176" s="26"/>
      <c r="FSL3176" s="26"/>
      <c r="FSM3176" s="26"/>
      <c r="FSN3176" s="26"/>
      <c r="FSO3176" s="26"/>
      <c r="FSP3176" s="26"/>
      <c r="FSQ3176" s="26"/>
      <c r="FSR3176" s="26"/>
      <c r="FSS3176" s="26"/>
      <c r="FST3176" s="26"/>
      <c r="FSU3176" s="26"/>
      <c r="FSV3176" s="26"/>
      <c r="FSW3176" s="26"/>
      <c r="FSX3176" s="26"/>
      <c r="FSY3176" s="26"/>
      <c r="FSZ3176" s="26"/>
      <c r="FTA3176" s="26"/>
      <c r="FTB3176" s="26"/>
      <c r="FTC3176" s="26"/>
      <c r="FTD3176" s="26"/>
      <c r="FTE3176" s="26"/>
      <c r="FTF3176" s="26"/>
      <c r="FTG3176" s="26"/>
      <c r="FTH3176" s="26"/>
      <c r="FTI3176" s="26"/>
      <c r="FTJ3176" s="26"/>
      <c r="FTK3176" s="26"/>
      <c r="FTL3176" s="26"/>
      <c r="FTM3176" s="26"/>
      <c r="FTN3176" s="26"/>
      <c r="FTO3176" s="26"/>
      <c r="FTP3176" s="26"/>
      <c r="FTQ3176" s="26"/>
      <c r="FTR3176" s="26"/>
      <c r="FTS3176" s="26"/>
      <c r="FTT3176" s="26"/>
      <c r="FTU3176" s="26"/>
      <c r="FTV3176" s="26"/>
      <c r="FTW3176" s="26"/>
      <c r="FTX3176" s="26"/>
      <c r="FTY3176" s="26"/>
      <c r="FTZ3176" s="26"/>
      <c r="FUA3176" s="26"/>
      <c r="FUB3176" s="26"/>
      <c r="FUC3176" s="26"/>
      <c r="FUD3176" s="26"/>
      <c r="FUE3176" s="26"/>
      <c r="FUF3176" s="26"/>
      <c r="FUG3176" s="26"/>
      <c r="FUH3176" s="26"/>
      <c r="FUI3176" s="26"/>
      <c r="FUJ3176" s="26"/>
      <c r="FUK3176" s="26"/>
      <c r="FUL3176" s="26"/>
      <c r="FUM3176" s="26"/>
      <c r="FUN3176" s="26"/>
      <c r="FUO3176" s="26"/>
      <c r="FUP3176" s="26"/>
      <c r="FUQ3176" s="26"/>
      <c r="FUR3176" s="26"/>
      <c r="FUS3176" s="26"/>
      <c r="FUT3176" s="26"/>
      <c r="FUU3176" s="26"/>
      <c r="FUV3176" s="26"/>
      <c r="FUW3176" s="26"/>
      <c r="FUX3176" s="26"/>
      <c r="FUY3176" s="26"/>
      <c r="FUZ3176" s="26"/>
      <c r="FVA3176" s="26"/>
      <c r="FVB3176" s="26"/>
      <c r="FVC3176" s="26"/>
      <c r="FVD3176" s="26"/>
      <c r="FVE3176" s="26"/>
      <c r="FVF3176" s="26"/>
      <c r="FVG3176" s="26"/>
      <c r="FVH3176" s="26"/>
      <c r="FVI3176" s="26"/>
      <c r="FVJ3176" s="26"/>
      <c r="FVK3176" s="26"/>
      <c r="FVL3176" s="26"/>
      <c r="FVM3176" s="26"/>
      <c r="FVN3176" s="26"/>
      <c r="FVO3176" s="26"/>
      <c r="FVP3176" s="26"/>
      <c r="FVQ3176" s="26"/>
      <c r="FVR3176" s="26"/>
      <c r="FVS3176" s="26"/>
      <c r="FVT3176" s="26"/>
      <c r="FVU3176" s="26"/>
      <c r="FVV3176" s="26"/>
      <c r="FVW3176" s="26"/>
      <c r="FVX3176" s="26"/>
      <c r="FVY3176" s="26"/>
      <c r="FVZ3176" s="26"/>
      <c r="FWA3176" s="26"/>
      <c r="FWB3176" s="26"/>
      <c r="FWC3176" s="26"/>
      <c r="FWD3176" s="26"/>
      <c r="FWE3176" s="26"/>
      <c r="FWF3176" s="26"/>
      <c r="FWG3176" s="26"/>
      <c r="FWH3176" s="26"/>
      <c r="FWI3176" s="26"/>
      <c r="FWJ3176" s="26"/>
      <c r="FWK3176" s="26"/>
      <c r="FWL3176" s="26"/>
      <c r="FWM3176" s="26"/>
      <c r="FWN3176" s="26"/>
      <c r="FWO3176" s="26"/>
      <c r="FWP3176" s="26"/>
      <c r="FWQ3176" s="26"/>
      <c r="FWR3176" s="26"/>
      <c r="FWS3176" s="26"/>
      <c r="FWT3176" s="26"/>
      <c r="FWU3176" s="26"/>
      <c r="FWV3176" s="26"/>
      <c r="FWW3176" s="26"/>
      <c r="FWX3176" s="26"/>
      <c r="FWY3176" s="26"/>
      <c r="FWZ3176" s="26"/>
      <c r="FXA3176" s="26"/>
      <c r="FXB3176" s="26"/>
      <c r="FXC3176" s="26"/>
      <c r="FXD3176" s="26"/>
      <c r="FXE3176" s="26"/>
      <c r="FXF3176" s="26"/>
      <c r="FXG3176" s="26"/>
      <c r="FXH3176" s="26"/>
      <c r="FXI3176" s="26"/>
      <c r="FXJ3176" s="26"/>
      <c r="FXK3176" s="26"/>
      <c r="FXL3176" s="26"/>
      <c r="FXM3176" s="26"/>
      <c r="FXN3176" s="26"/>
      <c r="FXO3176" s="26"/>
      <c r="FXP3176" s="26"/>
      <c r="FXQ3176" s="26"/>
      <c r="FXR3176" s="26"/>
      <c r="FXS3176" s="26"/>
      <c r="FXT3176" s="26"/>
      <c r="FXU3176" s="26"/>
      <c r="FXV3176" s="26"/>
      <c r="FXW3176" s="26"/>
      <c r="FXX3176" s="26"/>
      <c r="FXY3176" s="26"/>
      <c r="FXZ3176" s="26"/>
      <c r="FYA3176" s="26"/>
      <c r="FYB3176" s="26"/>
      <c r="FYC3176" s="26"/>
      <c r="FYD3176" s="26"/>
      <c r="FYE3176" s="26"/>
      <c r="FYF3176" s="26"/>
      <c r="FYG3176" s="26"/>
      <c r="FYH3176" s="26"/>
      <c r="FYI3176" s="26"/>
      <c r="FYJ3176" s="26"/>
      <c r="FYK3176" s="26"/>
      <c r="FYL3176" s="26"/>
      <c r="FYM3176" s="26"/>
      <c r="FYN3176" s="26"/>
      <c r="FYO3176" s="26"/>
      <c r="FYP3176" s="26"/>
      <c r="FYQ3176" s="26"/>
      <c r="FYR3176" s="26"/>
      <c r="FYS3176" s="26"/>
      <c r="FYT3176" s="26"/>
      <c r="FYU3176" s="26"/>
      <c r="FYV3176" s="26"/>
      <c r="FYW3176" s="26"/>
      <c r="FYX3176" s="26"/>
      <c r="FYY3176" s="26"/>
      <c r="FYZ3176" s="26"/>
      <c r="FZA3176" s="26"/>
      <c r="FZB3176" s="26"/>
      <c r="FZC3176" s="26"/>
      <c r="FZD3176" s="26"/>
      <c r="FZE3176" s="26"/>
      <c r="FZF3176" s="26"/>
      <c r="FZG3176" s="26"/>
      <c r="FZH3176" s="26"/>
      <c r="FZI3176" s="26"/>
      <c r="FZJ3176" s="26"/>
      <c r="FZK3176" s="26"/>
      <c r="FZL3176" s="26"/>
      <c r="FZM3176" s="26"/>
      <c r="FZN3176" s="26"/>
      <c r="FZO3176" s="26"/>
      <c r="FZP3176" s="26"/>
      <c r="FZQ3176" s="26"/>
      <c r="FZR3176" s="26"/>
      <c r="FZS3176" s="26"/>
      <c r="FZT3176" s="26"/>
      <c r="FZU3176" s="26"/>
      <c r="FZV3176" s="26"/>
      <c r="FZW3176" s="26"/>
      <c r="FZX3176" s="26"/>
      <c r="FZY3176" s="26"/>
      <c r="FZZ3176" s="26"/>
      <c r="GAA3176" s="26"/>
      <c r="GAB3176" s="26"/>
      <c r="GAC3176" s="26"/>
      <c r="GAD3176" s="26"/>
      <c r="GAE3176" s="26"/>
      <c r="GAF3176" s="26"/>
      <c r="GAG3176" s="26"/>
      <c r="GAH3176" s="26"/>
      <c r="GAI3176" s="26"/>
      <c r="GAJ3176" s="26"/>
      <c r="GAK3176" s="26"/>
      <c r="GAL3176" s="26"/>
      <c r="GAM3176" s="26"/>
      <c r="GAN3176" s="26"/>
      <c r="GAO3176" s="26"/>
      <c r="GAP3176" s="26"/>
      <c r="GAQ3176" s="26"/>
      <c r="GAR3176" s="26"/>
      <c r="GAS3176" s="26"/>
      <c r="GAT3176" s="26"/>
      <c r="GAU3176" s="26"/>
      <c r="GAV3176" s="26"/>
      <c r="GAW3176" s="26"/>
      <c r="GAX3176" s="26"/>
      <c r="GAY3176" s="26"/>
      <c r="GAZ3176" s="26"/>
      <c r="GBA3176" s="26"/>
      <c r="GBB3176" s="26"/>
      <c r="GBC3176" s="26"/>
      <c r="GBD3176" s="26"/>
      <c r="GBE3176" s="26"/>
      <c r="GBF3176" s="26"/>
      <c r="GBG3176" s="26"/>
      <c r="GBH3176" s="26"/>
      <c r="GBI3176" s="26"/>
      <c r="GBJ3176" s="26"/>
      <c r="GBK3176" s="26"/>
      <c r="GBL3176" s="26"/>
      <c r="GBM3176" s="26"/>
      <c r="GBN3176" s="26"/>
      <c r="GBO3176" s="26"/>
      <c r="GBP3176" s="26"/>
      <c r="GBQ3176" s="26"/>
      <c r="GBR3176" s="26"/>
      <c r="GBS3176" s="26"/>
      <c r="GBT3176" s="26"/>
      <c r="GBU3176" s="26"/>
      <c r="GBV3176" s="26"/>
      <c r="GBW3176" s="26"/>
      <c r="GBX3176" s="26"/>
      <c r="GBY3176" s="26"/>
      <c r="GBZ3176" s="26"/>
      <c r="GCA3176" s="26"/>
      <c r="GCB3176" s="26"/>
      <c r="GCC3176" s="26"/>
      <c r="GCD3176" s="26"/>
      <c r="GCE3176" s="26"/>
      <c r="GCF3176" s="26"/>
      <c r="GCG3176" s="26"/>
      <c r="GCH3176" s="26"/>
      <c r="GCI3176" s="26"/>
      <c r="GCJ3176" s="26"/>
      <c r="GCK3176" s="26"/>
      <c r="GCL3176" s="26"/>
      <c r="GCM3176" s="26"/>
      <c r="GCN3176" s="26"/>
      <c r="GCO3176" s="26"/>
      <c r="GCP3176" s="26"/>
      <c r="GCQ3176" s="26"/>
      <c r="GCR3176" s="26"/>
      <c r="GCS3176" s="26"/>
      <c r="GCT3176" s="26"/>
      <c r="GCU3176" s="26"/>
      <c r="GCV3176" s="26"/>
      <c r="GCW3176" s="26"/>
      <c r="GCX3176" s="26"/>
      <c r="GCY3176" s="26"/>
      <c r="GCZ3176" s="26"/>
      <c r="GDA3176" s="26"/>
      <c r="GDB3176" s="26"/>
      <c r="GDC3176" s="26"/>
      <c r="GDD3176" s="26"/>
      <c r="GDE3176" s="26"/>
      <c r="GDF3176" s="26"/>
      <c r="GDG3176" s="26"/>
      <c r="GDH3176" s="26"/>
      <c r="GDI3176" s="26"/>
      <c r="GDJ3176" s="26"/>
      <c r="GDK3176" s="26"/>
      <c r="GDL3176" s="26"/>
      <c r="GDM3176" s="26"/>
      <c r="GDN3176" s="26"/>
      <c r="GDO3176" s="26"/>
      <c r="GDP3176" s="26"/>
      <c r="GDQ3176" s="26"/>
      <c r="GDR3176" s="26"/>
      <c r="GDS3176" s="26"/>
      <c r="GDT3176" s="26"/>
      <c r="GDU3176" s="26"/>
      <c r="GDV3176" s="26"/>
      <c r="GDW3176" s="26"/>
      <c r="GDX3176" s="26"/>
      <c r="GDY3176" s="26"/>
      <c r="GDZ3176" s="26"/>
      <c r="GEA3176" s="26"/>
      <c r="GEB3176" s="26"/>
      <c r="GEC3176" s="26"/>
      <c r="GED3176" s="26"/>
      <c r="GEE3176" s="26"/>
      <c r="GEF3176" s="26"/>
      <c r="GEG3176" s="26"/>
      <c r="GEH3176" s="26"/>
      <c r="GEI3176" s="26"/>
      <c r="GEJ3176" s="26"/>
      <c r="GEK3176" s="26"/>
      <c r="GEL3176" s="26"/>
      <c r="GEM3176" s="26"/>
      <c r="GEN3176" s="26"/>
      <c r="GEO3176" s="26"/>
      <c r="GEP3176" s="26"/>
      <c r="GEQ3176" s="26"/>
      <c r="GER3176" s="26"/>
      <c r="GES3176" s="26"/>
      <c r="GET3176" s="26"/>
      <c r="GEU3176" s="26"/>
      <c r="GEV3176" s="26"/>
      <c r="GEW3176" s="26"/>
      <c r="GEX3176" s="26"/>
      <c r="GEY3176" s="26"/>
      <c r="GEZ3176" s="26"/>
      <c r="GFA3176" s="26"/>
      <c r="GFB3176" s="26"/>
      <c r="GFC3176" s="26"/>
      <c r="GFD3176" s="26"/>
      <c r="GFE3176" s="26"/>
      <c r="GFF3176" s="26"/>
      <c r="GFG3176" s="26"/>
      <c r="GFH3176" s="26"/>
      <c r="GFI3176" s="26"/>
      <c r="GFJ3176" s="26"/>
      <c r="GFK3176" s="26"/>
      <c r="GFL3176" s="26"/>
      <c r="GFM3176" s="26"/>
      <c r="GFN3176" s="26"/>
      <c r="GFO3176" s="26"/>
      <c r="GFP3176" s="26"/>
      <c r="GFQ3176" s="26"/>
      <c r="GFR3176" s="26"/>
      <c r="GFS3176" s="26"/>
      <c r="GFT3176" s="26"/>
      <c r="GFU3176" s="26"/>
      <c r="GFV3176" s="26"/>
      <c r="GFW3176" s="26"/>
      <c r="GFX3176" s="26"/>
      <c r="GFY3176" s="26"/>
      <c r="GFZ3176" s="26"/>
      <c r="GGA3176" s="26"/>
      <c r="GGB3176" s="26"/>
      <c r="GGC3176" s="26"/>
      <c r="GGD3176" s="26"/>
      <c r="GGE3176" s="26"/>
      <c r="GGF3176" s="26"/>
      <c r="GGG3176" s="26"/>
      <c r="GGH3176" s="26"/>
      <c r="GGI3176" s="26"/>
      <c r="GGJ3176" s="26"/>
      <c r="GGK3176" s="26"/>
      <c r="GGL3176" s="26"/>
      <c r="GGM3176" s="26"/>
      <c r="GGN3176" s="26"/>
      <c r="GGO3176" s="26"/>
      <c r="GGP3176" s="26"/>
      <c r="GGQ3176" s="26"/>
      <c r="GGR3176" s="26"/>
      <c r="GGS3176" s="26"/>
      <c r="GGT3176" s="26"/>
      <c r="GGU3176" s="26"/>
      <c r="GGV3176" s="26"/>
      <c r="GGW3176" s="26"/>
      <c r="GGX3176" s="26"/>
      <c r="GGY3176" s="26"/>
      <c r="GGZ3176" s="26"/>
      <c r="GHA3176" s="26"/>
      <c r="GHB3176" s="26"/>
      <c r="GHC3176" s="26"/>
      <c r="GHD3176" s="26"/>
      <c r="GHE3176" s="26"/>
      <c r="GHF3176" s="26"/>
      <c r="GHG3176" s="26"/>
      <c r="GHH3176" s="26"/>
      <c r="GHI3176" s="26"/>
      <c r="GHJ3176" s="26"/>
      <c r="GHK3176" s="26"/>
      <c r="GHL3176" s="26"/>
      <c r="GHM3176" s="26"/>
      <c r="GHN3176" s="26"/>
      <c r="GHO3176" s="26"/>
      <c r="GHP3176" s="26"/>
      <c r="GHQ3176" s="26"/>
      <c r="GHR3176" s="26"/>
      <c r="GHS3176" s="26"/>
      <c r="GHT3176" s="26"/>
      <c r="GHU3176" s="26"/>
      <c r="GHV3176" s="26"/>
      <c r="GHW3176" s="26"/>
      <c r="GHX3176" s="26"/>
      <c r="GHY3176" s="26"/>
      <c r="GHZ3176" s="26"/>
      <c r="GIA3176" s="26"/>
      <c r="GIB3176" s="26"/>
      <c r="GIC3176" s="26"/>
      <c r="GID3176" s="26"/>
      <c r="GIE3176" s="26"/>
      <c r="GIF3176" s="26"/>
      <c r="GIG3176" s="26"/>
      <c r="GIH3176" s="26"/>
      <c r="GII3176" s="26"/>
      <c r="GIJ3176" s="26"/>
      <c r="GIK3176" s="26"/>
      <c r="GIL3176" s="26"/>
      <c r="GIM3176" s="26"/>
      <c r="GIN3176" s="26"/>
      <c r="GIO3176" s="26"/>
      <c r="GIP3176" s="26"/>
      <c r="GIQ3176" s="26"/>
      <c r="GIR3176" s="26"/>
      <c r="GIS3176" s="26"/>
      <c r="GIT3176" s="26"/>
      <c r="GIU3176" s="26"/>
      <c r="GIV3176" s="26"/>
      <c r="GIW3176" s="26"/>
      <c r="GIX3176" s="26"/>
      <c r="GIY3176" s="26"/>
      <c r="GIZ3176" s="26"/>
      <c r="GJA3176" s="26"/>
      <c r="GJB3176" s="26"/>
      <c r="GJC3176" s="26"/>
      <c r="GJD3176" s="26"/>
      <c r="GJE3176" s="26"/>
      <c r="GJF3176" s="26"/>
      <c r="GJG3176" s="26"/>
      <c r="GJH3176" s="26"/>
      <c r="GJI3176" s="26"/>
      <c r="GJJ3176" s="26"/>
      <c r="GJK3176" s="26"/>
      <c r="GJL3176" s="26"/>
      <c r="GJM3176" s="26"/>
      <c r="GJN3176" s="26"/>
      <c r="GJO3176" s="26"/>
      <c r="GJP3176" s="26"/>
      <c r="GJQ3176" s="26"/>
      <c r="GJR3176" s="26"/>
      <c r="GJS3176" s="26"/>
      <c r="GJT3176" s="26"/>
      <c r="GJU3176" s="26"/>
      <c r="GJV3176" s="26"/>
      <c r="GJW3176" s="26"/>
      <c r="GJX3176" s="26"/>
      <c r="GJY3176" s="26"/>
      <c r="GJZ3176" s="26"/>
      <c r="GKA3176" s="26"/>
      <c r="GKB3176" s="26"/>
      <c r="GKC3176" s="26"/>
      <c r="GKD3176" s="26"/>
      <c r="GKE3176" s="26"/>
      <c r="GKF3176" s="26"/>
      <c r="GKG3176" s="26"/>
      <c r="GKH3176" s="26"/>
      <c r="GKI3176" s="26"/>
      <c r="GKJ3176" s="26"/>
      <c r="GKK3176" s="26"/>
      <c r="GKL3176" s="26"/>
      <c r="GKM3176" s="26"/>
      <c r="GKN3176" s="26"/>
      <c r="GKO3176" s="26"/>
      <c r="GKP3176" s="26"/>
      <c r="GKQ3176" s="26"/>
      <c r="GKR3176" s="26"/>
      <c r="GKS3176" s="26"/>
      <c r="GKT3176" s="26"/>
      <c r="GKU3176" s="26"/>
      <c r="GKV3176" s="26"/>
      <c r="GKW3176" s="26"/>
      <c r="GKX3176" s="26"/>
      <c r="GKY3176" s="26"/>
      <c r="GKZ3176" s="26"/>
      <c r="GLA3176" s="26"/>
      <c r="GLB3176" s="26"/>
      <c r="GLC3176" s="26"/>
      <c r="GLD3176" s="26"/>
      <c r="GLE3176" s="26"/>
      <c r="GLF3176" s="26"/>
      <c r="GLG3176" s="26"/>
      <c r="GLH3176" s="26"/>
      <c r="GLI3176" s="26"/>
      <c r="GLJ3176" s="26"/>
      <c r="GLK3176" s="26"/>
      <c r="GLL3176" s="26"/>
      <c r="GLM3176" s="26"/>
      <c r="GLN3176" s="26"/>
      <c r="GLO3176" s="26"/>
      <c r="GLP3176" s="26"/>
      <c r="GLQ3176" s="26"/>
      <c r="GLR3176" s="26"/>
      <c r="GLS3176" s="26"/>
      <c r="GLT3176" s="26"/>
      <c r="GLU3176" s="26"/>
      <c r="GLV3176" s="26"/>
      <c r="GLW3176" s="26"/>
      <c r="GLX3176" s="26"/>
      <c r="GLY3176" s="26"/>
      <c r="GLZ3176" s="26"/>
      <c r="GMA3176" s="26"/>
      <c r="GMB3176" s="26"/>
      <c r="GMC3176" s="26"/>
      <c r="GMD3176" s="26"/>
      <c r="GME3176" s="26"/>
      <c r="GMF3176" s="26"/>
      <c r="GMG3176" s="26"/>
      <c r="GMH3176" s="26"/>
      <c r="GMI3176" s="26"/>
      <c r="GMJ3176" s="26"/>
      <c r="GMK3176" s="26"/>
      <c r="GML3176" s="26"/>
      <c r="GMM3176" s="26"/>
      <c r="GMN3176" s="26"/>
      <c r="GMO3176" s="26"/>
      <c r="GMP3176" s="26"/>
      <c r="GMQ3176" s="26"/>
      <c r="GMR3176" s="26"/>
      <c r="GMS3176" s="26"/>
      <c r="GMT3176" s="26"/>
      <c r="GMU3176" s="26"/>
      <c r="GMV3176" s="26"/>
      <c r="GMW3176" s="26"/>
      <c r="GMX3176" s="26"/>
      <c r="GMY3176" s="26"/>
      <c r="GMZ3176" s="26"/>
      <c r="GNA3176" s="26"/>
      <c r="GNB3176" s="26"/>
      <c r="GNC3176" s="26"/>
      <c r="GND3176" s="26"/>
      <c r="GNE3176" s="26"/>
      <c r="GNF3176" s="26"/>
      <c r="GNG3176" s="26"/>
      <c r="GNH3176" s="26"/>
      <c r="GNI3176" s="26"/>
      <c r="GNJ3176" s="26"/>
      <c r="GNK3176" s="26"/>
      <c r="GNL3176" s="26"/>
      <c r="GNM3176" s="26"/>
      <c r="GNN3176" s="26"/>
      <c r="GNO3176" s="26"/>
      <c r="GNP3176" s="26"/>
      <c r="GNQ3176" s="26"/>
      <c r="GNR3176" s="26"/>
      <c r="GNS3176" s="26"/>
      <c r="GNT3176" s="26"/>
      <c r="GNU3176" s="26"/>
      <c r="GNV3176" s="26"/>
      <c r="GNW3176" s="26"/>
      <c r="GNX3176" s="26"/>
      <c r="GNY3176" s="26"/>
      <c r="GNZ3176" s="26"/>
      <c r="GOA3176" s="26"/>
      <c r="GOB3176" s="26"/>
      <c r="GOC3176" s="26"/>
      <c r="GOD3176" s="26"/>
      <c r="GOE3176" s="26"/>
      <c r="GOF3176" s="26"/>
      <c r="GOG3176" s="26"/>
      <c r="GOH3176" s="26"/>
      <c r="GOI3176" s="26"/>
      <c r="GOJ3176" s="26"/>
      <c r="GOK3176" s="26"/>
      <c r="GOL3176" s="26"/>
      <c r="GOM3176" s="26"/>
      <c r="GON3176" s="26"/>
      <c r="GOO3176" s="26"/>
      <c r="GOP3176" s="26"/>
      <c r="GOQ3176" s="26"/>
      <c r="GOR3176" s="26"/>
      <c r="GOS3176" s="26"/>
      <c r="GOT3176" s="26"/>
      <c r="GOU3176" s="26"/>
      <c r="GOV3176" s="26"/>
      <c r="GOW3176" s="26"/>
      <c r="GOX3176" s="26"/>
      <c r="GOY3176" s="26"/>
      <c r="GOZ3176" s="26"/>
      <c r="GPA3176" s="26"/>
      <c r="GPB3176" s="26"/>
      <c r="GPC3176" s="26"/>
      <c r="GPD3176" s="26"/>
      <c r="GPE3176" s="26"/>
      <c r="GPF3176" s="26"/>
      <c r="GPG3176" s="26"/>
      <c r="GPH3176" s="26"/>
      <c r="GPI3176" s="26"/>
      <c r="GPJ3176" s="26"/>
      <c r="GPK3176" s="26"/>
      <c r="GPL3176" s="26"/>
      <c r="GPM3176" s="26"/>
      <c r="GPN3176" s="26"/>
      <c r="GPO3176" s="26"/>
      <c r="GPP3176" s="26"/>
      <c r="GPQ3176" s="26"/>
      <c r="GPR3176" s="26"/>
      <c r="GPS3176" s="26"/>
      <c r="GPT3176" s="26"/>
      <c r="GPU3176" s="26"/>
      <c r="GPV3176" s="26"/>
      <c r="GPW3176" s="26"/>
      <c r="GPX3176" s="26"/>
      <c r="GPY3176" s="26"/>
      <c r="GPZ3176" s="26"/>
      <c r="GQA3176" s="26"/>
      <c r="GQB3176" s="26"/>
      <c r="GQC3176" s="26"/>
      <c r="GQD3176" s="26"/>
      <c r="GQE3176" s="26"/>
      <c r="GQF3176" s="26"/>
      <c r="GQG3176" s="26"/>
      <c r="GQH3176" s="26"/>
      <c r="GQI3176" s="26"/>
      <c r="GQJ3176" s="26"/>
      <c r="GQK3176" s="26"/>
      <c r="GQL3176" s="26"/>
      <c r="GQM3176" s="26"/>
      <c r="GQN3176" s="26"/>
      <c r="GQO3176" s="26"/>
      <c r="GQP3176" s="26"/>
      <c r="GQQ3176" s="26"/>
      <c r="GQR3176" s="26"/>
      <c r="GQS3176" s="26"/>
      <c r="GQT3176" s="26"/>
      <c r="GQU3176" s="26"/>
      <c r="GQV3176" s="26"/>
      <c r="GQW3176" s="26"/>
      <c r="GQX3176" s="26"/>
      <c r="GQY3176" s="26"/>
      <c r="GQZ3176" s="26"/>
      <c r="GRA3176" s="26"/>
      <c r="GRB3176" s="26"/>
      <c r="GRC3176" s="26"/>
      <c r="GRD3176" s="26"/>
      <c r="GRE3176" s="26"/>
      <c r="GRF3176" s="26"/>
      <c r="GRG3176" s="26"/>
      <c r="GRH3176" s="26"/>
      <c r="GRI3176" s="26"/>
      <c r="GRJ3176" s="26"/>
      <c r="GRK3176" s="26"/>
      <c r="GRL3176" s="26"/>
      <c r="GRM3176" s="26"/>
      <c r="GRN3176" s="26"/>
      <c r="GRO3176" s="26"/>
      <c r="GRP3176" s="26"/>
      <c r="GRQ3176" s="26"/>
      <c r="GRR3176" s="26"/>
      <c r="GRS3176" s="26"/>
      <c r="GRT3176" s="26"/>
      <c r="GRU3176" s="26"/>
      <c r="GRV3176" s="26"/>
      <c r="GRW3176" s="26"/>
      <c r="GRX3176" s="26"/>
      <c r="GRY3176" s="26"/>
      <c r="GRZ3176" s="26"/>
      <c r="GSA3176" s="26"/>
      <c r="GSB3176" s="26"/>
      <c r="GSC3176" s="26"/>
      <c r="GSD3176" s="26"/>
      <c r="GSE3176" s="26"/>
      <c r="GSF3176" s="26"/>
      <c r="GSG3176" s="26"/>
      <c r="GSH3176" s="26"/>
      <c r="GSI3176" s="26"/>
      <c r="GSJ3176" s="26"/>
      <c r="GSK3176" s="26"/>
      <c r="GSL3176" s="26"/>
      <c r="GSM3176" s="26"/>
      <c r="GSN3176" s="26"/>
      <c r="GSO3176" s="26"/>
      <c r="GSP3176" s="26"/>
      <c r="GSQ3176" s="26"/>
      <c r="GSR3176" s="26"/>
      <c r="GSS3176" s="26"/>
      <c r="GST3176" s="26"/>
      <c r="GSU3176" s="26"/>
      <c r="GSV3176" s="26"/>
      <c r="GSW3176" s="26"/>
      <c r="GSX3176" s="26"/>
      <c r="GSY3176" s="26"/>
      <c r="GSZ3176" s="26"/>
      <c r="GTA3176" s="26"/>
      <c r="GTB3176" s="26"/>
      <c r="GTC3176" s="26"/>
      <c r="GTD3176" s="26"/>
      <c r="GTE3176" s="26"/>
      <c r="GTF3176" s="26"/>
      <c r="GTG3176" s="26"/>
      <c r="GTH3176" s="26"/>
      <c r="GTI3176" s="26"/>
      <c r="GTJ3176" s="26"/>
      <c r="GTK3176" s="26"/>
      <c r="GTL3176" s="26"/>
      <c r="GTM3176" s="26"/>
      <c r="GTN3176" s="26"/>
      <c r="GTO3176" s="26"/>
      <c r="GTP3176" s="26"/>
      <c r="GTQ3176" s="26"/>
      <c r="GTR3176" s="26"/>
      <c r="GTS3176" s="26"/>
      <c r="GTT3176" s="26"/>
      <c r="GTU3176" s="26"/>
      <c r="GTV3176" s="26"/>
      <c r="GTW3176" s="26"/>
      <c r="GTX3176" s="26"/>
      <c r="GTY3176" s="26"/>
      <c r="GTZ3176" s="26"/>
      <c r="GUA3176" s="26"/>
      <c r="GUB3176" s="26"/>
      <c r="GUC3176" s="26"/>
      <c r="GUD3176" s="26"/>
      <c r="GUE3176" s="26"/>
      <c r="GUF3176" s="26"/>
      <c r="GUG3176" s="26"/>
      <c r="GUH3176" s="26"/>
      <c r="GUI3176" s="26"/>
      <c r="GUJ3176" s="26"/>
      <c r="GUK3176" s="26"/>
      <c r="GUL3176" s="26"/>
      <c r="GUM3176" s="26"/>
      <c r="GUN3176" s="26"/>
      <c r="GUO3176" s="26"/>
      <c r="GUP3176" s="26"/>
      <c r="GUQ3176" s="26"/>
      <c r="GUR3176" s="26"/>
      <c r="GUS3176" s="26"/>
      <c r="GUT3176" s="26"/>
      <c r="GUU3176" s="26"/>
      <c r="GUV3176" s="26"/>
      <c r="GUW3176" s="26"/>
      <c r="GUX3176" s="26"/>
      <c r="GUY3176" s="26"/>
      <c r="GUZ3176" s="26"/>
      <c r="GVA3176" s="26"/>
      <c r="GVB3176" s="26"/>
      <c r="GVC3176" s="26"/>
      <c r="GVD3176" s="26"/>
      <c r="GVE3176" s="26"/>
      <c r="GVF3176" s="26"/>
      <c r="GVG3176" s="26"/>
      <c r="GVH3176" s="26"/>
      <c r="GVI3176" s="26"/>
      <c r="GVJ3176" s="26"/>
      <c r="GVK3176" s="26"/>
      <c r="GVL3176" s="26"/>
      <c r="GVM3176" s="26"/>
      <c r="GVN3176" s="26"/>
      <c r="GVO3176" s="26"/>
      <c r="GVP3176" s="26"/>
      <c r="GVQ3176" s="26"/>
      <c r="GVR3176" s="26"/>
      <c r="GVS3176" s="26"/>
      <c r="GVT3176" s="26"/>
      <c r="GVU3176" s="26"/>
      <c r="GVV3176" s="26"/>
      <c r="GVW3176" s="26"/>
      <c r="GVX3176" s="26"/>
      <c r="GVY3176" s="26"/>
      <c r="GVZ3176" s="26"/>
      <c r="GWA3176" s="26"/>
      <c r="GWB3176" s="26"/>
      <c r="GWC3176" s="26"/>
      <c r="GWD3176" s="26"/>
      <c r="GWE3176" s="26"/>
      <c r="GWF3176" s="26"/>
      <c r="GWG3176" s="26"/>
      <c r="GWH3176" s="26"/>
      <c r="GWI3176" s="26"/>
      <c r="GWJ3176" s="26"/>
      <c r="GWK3176" s="26"/>
      <c r="GWL3176" s="26"/>
      <c r="GWM3176" s="26"/>
      <c r="GWN3176" s="26"/>
      <c r="GWO3176" s="26"/>
      <c r="GWP3176" s="26"/>
      <c r="GWQ3176" s="26"/>
      <c r="GWR3176" s="26"/>
      <c r="GWS3176" s="26"/>
      <c r="GWT3176" s="26"/>
      <c r="GWU3176" s="26"/>
      <c r="GWV3176" s="26"/>
      <c r="GWW3176" s="26"/>
      <c r="GWX3176" s="26"/>
      <c r="GWY3176" s="26"/>
      <c r="GWZ3176" s="26"/>
      <c r="GXA3176" s="26"/>
      <c r="GXB3176" s="26"/>
      <c r="GXC3176" s="26"/>
      <c r="GXD3176" s="26"/>
      <c r="GXE3176" s="26"/>
      <c r="GXF3176" s="26"/>
      <c r="GXG3176" s="26"/>
      <c r="GXH3176" s="26"/>
      <c r="GXI3176" s="26"/>
      <c r="GXJ3176" s="26"/>
      <c r="GXK3176" s="26"/>
      <c r="GXL3176" s="26"/>
      <c r="GXM3176" s="26"/>
      <c r="GXN3176" s="26"/>
      <c r="GXO3176" s="26"/>
      <c r="GXP3176" s="26"/>
      <c r="GXQ3176" s="26"/>
      <c r="GXR3176" s="26"/>
      <c r="GXS3176" s="26"/>
      <c r="GXT3176" s="26"/>
      <c r="GXU3176" s="26"/>
      <c r="GXV3176" s="26"/>
      <c r="GXW3176" s="26"/>
      <c r="GXX3176" s="26"/>
      <c r="GXY3176" s="26"/>
      <c r="GXZ3176" s="26"/>
      <c r="GYA3176" s="26"/>
      <c r="GYB3176" s="26"/>
      <c r="GYC3176" s="26"/>
      <c r="GYD3176" s="26"/>
      <c r="GYE3176" s="26"/>
      <c r="GYF3176" s="26"/>
      <c r="GYG3176" s="26"/>
      <c r="GYH3176" s="26"/>
      <c r="GYI3176" s="26"/>
      <c r="GYJ3176" s="26"/>
      <c r="GYK3176" s="26"/>
      <c r="GYL3176" s="26"/>
      <c r="GYM3176" s="26"/>
      <c r="GYN3176" s="26"/>
      <c r="GYO3176" s="26"/>
      <c r="GYP3176" s="26"/>
      <c r="GYQ3176" s="26"/>
      <c r="GYR3176" s="26"/>
      <c r="GYS3176" s="26"/>
      <c r="GYT3176" s="26"/>
      <c r="GYU3176" s="26"/>
      <c r="GYV3176" s="26"/>
      <c r="GYW3176" s="26"/>
      <c r="GYX3176" s="26"/>
      <c r="GYY3176" s="26"/>
      <c r="GYZ3176" s="26"/>
      <c r="GZA3176" s="26"/>
      <c r="GZB3176" s="26"/>
      <c r="GZC3176" s="26"/>
      <c r="GZD3176" s="26"/>
      <c r="GZE3176" s="26"/>
      <c r="GZF3176" s="26"/>
      <c r="GZG3176" s="26"/>
      <c r="GZH3176" s="26"/>
      <c r="GZI3176" s="26"/>
      <c r="GZJ3176" s="26"/>
      <c r="GZK3176" s="26"/>
      <c r="GZL3176" s="26"/>
      <c r="GZM3176" s="26"/>
      <c r="GZN3176" s="26"/>
      <c r="GZO3176" s="26"/>
      <c r="GZP3176" s="26"/>
      <c r="GZQ3176" s="26"/>
      <c r="GZR3176" s="26"/>
      <c r="GZS3176" s="26"/>
      <c r="GZT3176" s="26"/>
      <c r="GZU3176" s="26"/>
      <c r="GZV3176" s="26"/>
      <c r="GZW3176" s="26"/>
      <c r="GZX3176" s="26"/>
      <c r="GZY3176" s="26"/>
      <c r="GZZ3176" s="26"/>
      <c r="HAA3176" s="26"/>
      <c r="HAB3176" s="26"/>
      <c r="HAC3176" s="26"/>
      <c r="HAD3176" s="26"/>
      <c r="HAE3176" s="26"/>
      <c r="HAF3176" s="26"/>
      <c r="HAG3176" s="26"/>
      <c r="HAH3176" s="26"/>
      <c r="HAI3176" s="26"/>
      <c r="HAJ3176" s="26"/>
      <c r="HAK3176" s="26"/>
      <c r="HAL3176" s="26"/>
      <c r="HAM3176" s="26"/>
      <c r="HAN3176" s="26"/>
      <c r="HAO3176" s="26"/>
      <c r="HAP3176" s="26"/>
      <c r="HAQ3176" s="26"/>
      <c r="HAR3176" s="26"/>
      <c r="HAS3176" s="26"/>
      <c r="HAT3176" s="26"/>
      <c r="HAU3176" s="26"/>
      <c r="HAV3176" s="26"/>
      <c r="HAW3176" s="26"/>
      <c r="HAX3176" s="26"/>
      <c r="HAY3176" s="26"/>
      <c r="HAZ3176" s="26"/>
      <c r="HBA3176" s="26"/>
      <c r="HBB3176" s="26"/>
      <c r="HBC3176" s="26"/>
      <c r="HBD3176" s="26"/>
      <c r="HBE3176" s="26"/>
      <c r="HBF3176" s="26"/>
      <c r="HBG3176" s="26"/>
      <c r="HBH3176" s="26"/>
      <c r="HBI3176" s="26"/>
      <c r="HBJ3176" s="26"/>
      <c r="HBK3176" s="26"/>
      <c r="HBL3176" s="26"/>
      <c r="HBM3176" s="26"/>
      <c r="HBN3176" s="26"/>
      <c r="HBO3176" s="26"/>
      <c r="HBP3176" s="26"/>
      <c r="HBQ3176" s="26"/>
      <c r="HBR3176" s="26"/>
      <c r="HBS3176" s="26"/>
      <c r="HBT3176" s="26"/>
      <c r="HBU3176" s="26"/>
      <c r="HBV3176" s="26"/>
      <c r="HBW3176" s="26"/>
      <c r="HBX3176" s="26"/>
      <c r="HBY3176" s="26"/>
      <c r="HBZ3176" s="26"/>
      <c r="HCA3176" s="26"/>
      <c r="HCB3176" s="26"/>
      <c r="HCC3176" s="26"/>
      <c r="HCD3176" s="26"/>
      <c r="HCE3176" s="26"/>
      <c r="HCF3176" s="26"/>
      <c r="HCG3176" s="26"/>
      <c r="HCH3176" s="26"/>
      <c r="HCI3176" s="26"/>
      <c r="HCJ3176" s="26"/>
      <c r="HCK3176" s="26"/>
      <c r="HCL3176" s="26"/>
      <c r="HCM3176" s="26"/>
      <c r="HCN3176" s="26"/>
      <c r="HCO3176" s="26"/>
      <c r="HCP3176" s="26"/>
      <c r="HCQ3176" s="26"/>
      <c r="HCR3176" s="26"/>
      <c r="HCS3176" s="26"/>
      <c r="HCT3176" s="26"/>
      <c r="HCU3176" s="26"/>
      <c r="HCV3176" s="26"/>
      <c r="HCW3176" s="26"/>
      <c r="HCX3176" s="26"/>
      <c r="HCY3176" s="26"/>
      <c r="HCZ3176" s="26"/>
      <c r="HDA3176" s="26"/>
      <c r="HDB3176" s="26"/>
      <c r="HDC3176" s="26"/>
      <c r="HDD3176" s="26"/>
      <c r="HDE3176" s="26"/>
      <c r="HDF3176" s="26"/>
      <c r="HDG3176" s="26"/>
      <c r="HDH3176" s="26"/>
      <c r="HDI3176" s="26"/>
      <c r="HDJ3176" s="26"/>
      <c r="HDK3176" s="26"/>
      <c r="HDL3176" s="26"/>
      <c r="HDM3176" s="26"/>
      <c r="HDN3176" s="26"/>
      <c r="HDO3176" s="26"/>
      <c r="HDP3176" s="26"/>
      <c r="HDQ3176" s="26"/>
      <c r="HDR3176" s="26"/>
      <c r="HDS3176" s="26"/>
      <c r="HDT3176" s="26"/>
      <c r="HDU3176" s="26"/>
      <c r="HDV3176" s="26"/>
      <c r="HDW3176" s="26"/>
      <c r="HDX3176" s="26"/>
      <c r="HDY3176" s="26"/>
      <c r="HDZ3176" s="26"/>
      <c r="HEA3176" s="26"/>
      <c r="HEB3176" s="26"/>
      <c r="HEC3176" s="26"/>
      <c r="HED3176" s="26"/>
      <c r="HEE3176" s="26"/>
      <c r="HEF3176" s="26"/>
      <c r="HEG3176" s="26"/>
      <c r="HEH3176" s="26"/>
      <c r="HEI3176" s="26"/>
      <c r="HEJ3176" s="26"/>
      <c r="HEK3176" s="26"/>
      <c r="HEL3176" s="26"/>
      <c r="HEM3176" s="26"/>
      <c r="HEN3176" s="26"/>
      <c r="HEO3176" s="26"/>
      <c r="HEP3176" s="26"/>
      <c r="HEQ3176" s="26"/>
      <c r="HER3176" s="26"/>
      <c r="HES3176" s="26"/>
      <c r="HET3176" s="26"/>
      <c r="HEU3176" s="26"/>
      <c r="HEV3176" s="26"/>
      <c r="HEW3176" s="26"/>
      <c r="HEX3176" s="26"/>
      <c r="HEY3176" s="26"/>
      <c r="HEZ3176" s="26"/>
      <c r="HFA3176" s="26"/>
      <c r="HFB3176" s="26"/>
      <c r="HFC3176" s="26"/>
      <c r="HFD3176" s="26"/>
      <c r="HFE3176" s="26"/>
      <c r="HFF3176" s="26"/>
      <c r="HFG3176" s="26"/>
      <c r="HFH3176" s="26"/>
      <c r="HFI3176" s="26"/>
      <c r="HFJ3176" s="26"/>
      <c r="HFK3176" s="26"/>
      <c r="HFL3176" s="26"/>
      <c r="HFM3176" s="26"/>
      <c r="HFN3176" s="26"/>
      <c r="HFO3176" s="26"/>
      <c r="HFP3176" s="26"/>
      <c r="HFQ3176" s="26"/>
      <c r="HFR3176" s="26"/>
      <c r="HFS3176" s="26"/>
      <c r="HFT3176" s="26"/>
      <c r="HFU3176" s="26"/>
      <c r="HFV3176" s="26"/>
      <c r="HFW3176" s="26"/>
      <c r="HFX3176" s="26"/>
      <c r="HFY3176" s="26"/>
      <c r="HFZ3176" s="26"/>
      <c r="HGA3176" s="26"/>
      <c r="HGB3176" s="26"/>
      <c r="HGC3176" s="26"/>
      <c r="HGD3176" s="26"/>
      <c r="HGE3176" s="26"/>
      <c r="HGF3176" s="26"/>
      <c r="HGG3176" s="26"/>
      <c r="HGH3176" s="26"/>
      <c r="HGI3176" s="26"/>
      <c r="HGJ3176" s="26"/>
      <c r="HGK3176" s="26"/>
      <c r="HGL3176" s="26"/>
      <c r="HGM3176" s="26"/>
      <c r="HGN3176" s="26"/>
      <c r="HGO3176" s="26"/>
      <c r="HGP3176" s="26"/>
      <c r="HGQ3176" s="26"/>
      <c r="HGR3176" s="26"/>
      <c r="HGS3176" s="26"/>
      <c r="HGT3176" s="26"/>
      <c r="HGU3176" s="26"/>
      <c r="HGV3176" s="26"/>
      <c r="HGW3176" s="26"/>
      <c r="HGX3176" s="26"/>
      <c r="HGY3176" s="26"/>
      <c r="HGZ3176" s="26"/>
      <c r="HHA3176" s="26"/>
      <c r="HHB3176" s="26"/>
      <c r="HHC3176" s="26"/>
      <c r="HHD3176" s="26"/>
      <c r="HHE3176" s="26"/>
      <c r="HHF3176" s="26"/>
      <c r="HHG3176" s="26"/>
      <c r="HHH3176" s="26"/>
      <c r="HHI3176" s="26"/>
      <c r="HHJ3176" s="26"/>
      <c r="HHK3176" s="26"/>
      <c r="HHL3176" s="26"/>
      <c r="HHM3176" s="26"/>
      <c r="HHN3176" s="26"/>
      <c r="HHO3176" s="26"/>
      <c r="HHP3176" s="26"/>
      <c r="HHQ3176" s="26"/>
      <c r="HHR3176" s="26"/>
      <c r="HHS3176" s="26"/>
      <c r="HHT3176" s="26"/>
      <c r="HHU3176" s="26"/>
      <c r="HHV3176" s="26"/>
      <c r="HHW3176" s="26"/>
      <c r="HHX3176" s="26"/>
      <c r="HHY3176" s="26"/>
      <c r="HHZ3176" s="26"/>
      <c r="HIA3176" s="26"/>
      <c r="HIB3176" s="26"/>
      <c r="HIC3176" s="26"/>
      <c r="HID3176" s="26"/>
      <c r="HIE3176" s="26"/>
      <c r="HIF3176" s="26"/>
      <c r="HIG3176" s="26"/>
      <c r="HIH3176" s="26"/>
      <c r="HII3176" s="26"/>
      <c r="HIJ3176" s="26"/>
      <c r="HIK3176" s="26"/>
      <c r="HIL3176" s="26"/>
      <c r="HIM3176" s="26"/>
      <c r="HIN3176" s="26"/>
      <c r="HIO3176" s="26"/>
      <c r="HIP3176" s="26"/>
      <c r="HIQ3176" s="26"/>
      <c r="HIR3176" s="26"/>
      <c r="HIS3176" s="26"/>
      <c r="HIT3176" s="26"/>
      <c r="HIU3176" s="26"/>
      <c r="HIV3176" s="26"/>
      <c r="HIW3176" s="26"/>
      <c r="HIX3176" s="26"/>
      <c r="HIY3176" s="26"/>
      <c r="HIZ3176" s="26"/>
      <c r="HJA3176" s="26"/>
      <c r="HJB3176" s="26"/>
      <c r="HJC3176" s="26"/>
      <c r="HJD3176" s="26"/>
      <c r="HJE3176" s="26"/>
      <c r="HJF3176" s="26"/>
      <c r="HJG3176" s="26"/>
      <c r="HJH3176" s="26"/>
      <c r="HJI3176" s="26"/>
      <c r="HJJ3176" s="26"/>
      <c r="HJK3176" s="26"/>
      <c r="HJL3176" s="26"/>
      <c r="HJM3176" s="26"/>
      <c r="HJN3176" s="26"/>
      <c r="HJO3176" s="26"/>
      <c r="HJP3176" s="26"/>
      <c r="HJQ3176" s="26"/>
      <c r="HJR3176" s="26"/>
      <c r="HJS3176" s="26"/>
      <c r="HJT3176" s="26"/>
      <c r="HJU3176" s="26"/>
      <c r="HJV3176" s="26"/>
      <c r="HJW3176" s="26"/>
      <c r="HJX3176" s="26"/>
      <c r="HJY3176" s="26"/>
      <c r="HJZ3176" s="26"/>
      <c r="HKA3176" s="26"/>
      <c r="HKB3176" s="26"/>
      <c r="HKC3176" s="26"/>
      <c r="HKD3176" s="26"/>
      <c r="HKE3176" s="26"/>
      <c r="HKF3176" s="26"/>
      <c r="HKG3176" s="26"/>
      <c r="HKH3176" s="26"/>
      <c r="HKI3176" s="26"/>
      <c r="HKJ3176" s="26"/>
      <c r="HKK3176" s="26"/>
      <c r="HKL3176" s="26"/>
      <c r="HKM3176" s="26"/>
      <c r="HKN3176" s="26"/>
      <c r="HKO3176" s="26"/>
      <c r="HKP3176" s="26"/>
      <c r="HKQ3176" s="26"/>
      <c r="HKR3176" s="26"/>
      <c r="HKS3176" s="26"/>
      <c r="HKT3176" s="26"/>
      <c r="HKU3176" s="26"/>
      <c r="HKV3176" s="26"/>
      <c r="HKW3176" s="26"/>
      <c r="HKX3176" s="26"/>
      <c r="HKY3176" s="26"/>
      <c r="HKZ3176" s="26"/>
      <c r="HLA3176" s="26"/>
      <c r="HLB3176" s="26"/>
      <c r="HLC3176" s="26"/>
      <c r="HLD3176" s="26"/>
      <c r="HLE3176" s="26"/>
      <c r="HLF3176" s="26"/>
      <c r="HLG3176" s="26"/>
      <c r="HLH3176" s="26"/>
      <c r="HLI3176" s="26"/>
      <c r="HLJ3176" s="26"/>
      <c r="HLK3176" s="26"/>
      <c r="HLL3176" s="26"/>
      <c r="HLM3176" s="26"/>
      <c r="HLN3176" s="26"/>
      <c r="HLO3176" s="26"/>
      <c r="HLP3176" s="26"/>
      <c r="HLQ3176" s="26"/>
      <c r="HLR3176" s="26"/>
      <c r="HLS3176" s="26"/>
      <c r="HLT3176" s="26"/>
      <c r="HLU3176" s="26"/>
      <c r="HLV3176" s="26"/>
      <c r="HLW3176" s="26"/>
      <c r="HLX3176" s="26"/>
      <c r="HLY3176" s="26"/>
      <c r="HLZ3176" s="26"/>
      <c r="HMA3176" s="26"/>
      <c r="HMB3176" s="26"/>
      <c r="HMC3176" s="26"/>
      <c r="HMD3176" s="26"/>
      <c r="HME3176" s="26"/>
      <c r="HMF3176" s="26"/>
      <c r="HMG3176" s="26"/>
      <c r="HMH3176" s="26"/>
      <c r="HMI3176" s="26"/>
      <c r="HMJ3176" s="26"/>
      <c r="HMK3176" s="26"/>
      <c r="HML3176" s="26"/>
      <c r="HMM3176" s="26"/>
      <c r="HMN3176" s="26"/>
      <c r="HMO3176" s="26"/>
      <c r="HMP3176" s="26"/>
      <c r="HMQ3176" s="26"/>
      <c r="HMR3176" s="26"/>
      <c r="HMS3176" s="26"/>
      <c r="HMT3176" s="26"/>
      <c r="HMU3176" s="26"/>
      <c r="HMV3176" s="26"/>
      <c r="HMW3176" s="26"/>
      <c r="HMX3176" s="26"/>
      <c r="HMY3176" s="26"/>
      <c r="HMZ3176" s="26"/>
      <c r="HNA3176" s="26"/>
      <c r="HNB3176" s="26"/>
      <c r="HNC3176" s="26"/>
      <c r="HND3176" s="26"/>
      <c r="HNE3176" s="26"/>
      <c r="HNF3176" s="26"/>
      <c r="HNG3176" s="26"/>
      <c r="HNH3176" s="26"/>
      <c r="HNI3176" s="26"/>
      <c r="HNJ3176" s="26"/>
      <c r="HNK3176" s="26"/>
      <c r="HNL3176" s="26"/>
      <c r="HNM3176" s="26"/>
      <c r="HNN3176" s="26"/>
      <c r="HNO3176" s="26"/>
      <c r="HNP3176" s="26"/>
      <c r="HNQ3176" s="26"/>
      <c r="HNR3176" s="26"/>
      <c r="HNS3176" s="26"/>
      <c r="HNT3176" s="26"/>
      <c r="HNU3176" s="26"/>
      <c r="HNV3176" s="26"/>
      <c r="HNW3176" s="26"/>
      <c r="HNX3176" s="26"/>
      <c r="HNY3176" s="26"/>
      <c r="HNZ3176" s="26"/>
      <c r="HOA3176" s="26"/>
      <c r="HOB3176" s="26"/>
      <c r="HOC3176" s="26"/>
      <c r="HOD3176" s="26"/>
      <c r="HOE3176" s="26"/>
      <c r="HOF3176" s="26"/>
      <c r="HOG3176" s="26"/>
      <c r="HOH3176" s="26"/>
      <c r="HOI3176" s="26"/>
      <c r="HOJ3176" s="26"/>
      <c r="HOK3176" s="26"/>
      <c r="HOL3176" s="26"/>
      <c r="HOM3176" s="26"/>
      <c r="HON3176" s="26"/>
      <c r="HOO3176" s="26"/>
      <c r="HOP3176" s="26"/>
      <c r="HOQ3176" s="26"/>
      <c r="HOR3176" s="26"/>
      <c r="HOS3176" s="26"/>
      <c r="HOT3176" s="26"/>
      <c r="HOU3176" s="26"/>
      <c r="HOV3176" s="26"/>
      <c r="HOW3176" s="26"/>
      <c r="HOX3176" s="26"/>
      <c r="HOY3176" s="26"/>
      <c r="HOZ3176" s="26"/>
      <c r="HPA3176" s="26"/>
      <c r="HPB3176" s="26"/>
      <c r="HPC3176" s="26"/>
      <c r="HPD3176" s="26"/>
      <c r="HPE3176" s="26"/>
      <c r="HPF3176" s="26"/>
      <c r="HPG3176" s="26"/>
      <c r="HPH3176" s="26"/>
      <c r="HPI3176" s="26"/>
      <c r="HPJ3176" s="26"/>
      <c r="HPK3176" s="26"/>
      <c r="HPL3176" s="26"/>
      <c r="HPM3176" s="26"/>
      <c r="HPN3176" s="26"/>
      <c r="HPO3176" s="26"/>
      <c r="HPP3176" s="26"/>
      <c r="HPQ3176" s="26"/>
      <c r="HPR3176" s="26"/>
      <c r="HPS3176" s="26"/>
      <c r="HPT3176" s="26"/>
      <c r="HPU3176" s="26"/>
      <c r="HPV3176" s="26"/>
      <c r="HPW3176" s="26"/>
      <c r="HPX3176" s="26"/>
      <c r="HPY3176" s="26"/>
      <c r="HPZ3176" s="26"/>
      <c r="HQA3176" s="26"/>
      <c r="HQB3176" s="26"/>
      <c r="HQC3176" s="26"/>
      <c r="HQD3176" s="26"/>
      <c r="HQE3176" s="26"/>
      <c r="HQF3176" s="26"/>
      <c r="HQG3176" s="26"/>
      <c r="HQH3176" s="26"/>
      <c r="HQI3176" s="26"/>
      <c r="HQJ3176" s="26"/>
      <c r="HQK3176" s="26"/>
      <c r="HQL3176" s="26"/>
      <c r="HQM3176" s="26"/>
      <c r="HQN3176" s="26"/>
      <c r="HQO3176" s="26"/>
      <c r="HQP3176" s="26"/>
      <c r="HQQ3176" s="26"/>
      <c r="HQR3176" s="26"/>
      <c r="HQS3176" s="26"/>
      <c r="HQT3176" s="26"/>
      <c r="HQU3176" s="26"/>
      <c r="HQV3176" s="26"/>
      <c r="HQW3176" s="26"/>
      <c r="HQX3176" s="26"/>
      <c r="HQY3176" s="26"/>
      <c r="HQZ3176" s="26"/>
      <c r="HRA3176" s="26"/>
      <c r="HRB3176" s="26"/>
      <c r="HRC3176" s="26"/>
      <c r="HRD3176" s="26"/>
      <c r="HRE3176" s="26"/>
      <c r="HRF3176" s="26"/>
      <c r="HRG3176" s="26"/>
      <c r="HRH3176" s="26"/>
      <c r="HRI3176" s="26"/>
      <c r="HRJ3176" s="26"/>
      <c r="HRK3176" s="26"/>
      <c r="HRL3176" s="26"/>
      <c r="HRM3176" s="26"/>
      <c r="HRN3176" s="26"/>
      <c r="HRO3176" s="26"/>
      <c r="HRP3176" s="26"/>
      <c r="HRQ3176" s="26"/>
      <c r="HRR3176" s="26"/>
      <c r="HRS3176" s="26"/>
      <c r="HRT3176" s="26"/>
      <c r="HRU3176" s="26"/>
      <c r="HRV3176" s="26"/>
      <c r="HRW3176" s="26"/>
      <c r="HRX3176" s="26"/>
      <c r="HRY3176" s="26"/>
      <c r="HRZ3176" s="26"/>
      <c r="HSA3176" s="26"/>
      <c r="HSB3176" s="26"/>
      <c r="HSC3176" s="26"/>
      <c r="HSD3176" s="26"/>
      <c r="HSE3176" s="26"/>
      <c r="HSF3176" s="26"/>
      <c r="HSG3176" s="26"/>
      <c r="HSH3176" s="26"/>
      <c r="HSI3176" s="26"/>
      <c r="HSJ3176" s="26"/>
      <c r="HSK3176" s="26"/>
      <c r="HSL3176" s="26"/>
      <c r="HSM3176" s="26"/>
      <c r="HSN3176" s="26"/>
      <c r="HSO3176" s="26"/>
      <c r="HSP3176" s="26"/>
      <c r="HSQ3176" s="26"/>
      <c r="HSR3176" s="26"/>
      <c r="HSS3176" s="26"/>
      <c r="HST3176" s="26"/>
      <c r="HSU3176" s="26"/>
      <c r="HSV3176" s="26"/>
      <c r="HSW3176" s="26"/>
      <c r="HSX3176" s="26"/>
      <c r="HSY3176" s="26"/>
      <c r="HSZ3176" s="26"/>
      <c r="HTA3176" s="26"/>
      <c r="HTB3176" s="26"/>
      <c r="HTC3176" s="26"/>
      <c r="HTD3176" s="26"/>
      <c r="HTE3176" s="26"/>
      <c r="HTF3176" s="26"/>
      <c r="HTG3176" s="26"/>
      <c r="HTH3176" s="26"/>
      <c r="HTI3176" s="26"/>
      <c r="HTJ3176" s="26"/>
      <c r="HTK3176" s="26"/>
      <c r="HTL3176" s="26"/>
      <c r="HTM3176" s="26"/>
      <c r="HTN3176" s="26"/>
      <c r="HTO3176" s="26"/>
      <c r="HTP3176" s="26"/>
      <c r="HTQ3176" s="26"/>
      <c r="HTR3176" s="26"/>
      <c r="HTS3176" s="26"/>
      <c r="HTT3176" s="26"/>
      <c r="HTU3176" s="26"/>
      <c r="HTV3176" s="26"/>
      <c r="HTW3176" s="26"/>
      <c r="HTX3176" s="26"/>
      <c r="HTY3176" s="26"/>
      <c r="HTZ3176" s="26"/>
      <c r="HUA3176" s="26"/>
      <c r="HUB3176" s="26"/>
      <c r="HUC3176" s="26"/>
      <c r="HUD3176" s="26"/>
      <c r="HUE3176" s="26"/>
      <c r="HUF3176" s="26"/>
      <c r="HUG3176" s="26"/>
      <c r="HUH3176" s="26"/>
      <c r="HUI3176" s="26"/>
      <c r="HUJ3176" s="26"/>
      <c r="HUK3176" s="26"/>
      <c r="HUL3176" s="26"/>
      <c r="HUM3176" s="26"/>
      <c r="HUN3176" s="26"/>
      <c r="HUO3176" s="26"/>
      <c r="HUP3176" s="26"/>
      <c r="HUQ3176" s="26"/>
      <c r="HUR3176" s="26"/>
      <c r="HUS3176" s="26"/>
      <c r="HUT3176" s="26"/>
      <c r="HUU3176" s="26"/>
      <c r="HUV3176" s="26"/>
      <c r="HUW3176" s="26"/>
      <c r="HUX3176" s="26"/>
      <c r="HUY3176" s="26"/>
      <c r="HUZ3176" s="26"/>
      <c r="HVA3176" s="26"/>
      <c r="HVB3176" s="26"/>
      <c r="HVC3176" s="26"/>
      <c r="HVD3176" s="26"/>
      <c r="HVE3176" s="26"/>
      <c r="HVF3176" s="26"/>
      <c r="HVG3176" s="26"/>
      <c r="HVH3176" s="26"/>
      <c r="HVI3176" s="26"/>
      <c r="HVJ3176" s="26"/>
      <c r="HVK3176" s="26"/>
      <c r="HVL3176" s="26"/>
      <c r="HVM3176" s="26"/>
      <c r="HVN3176" s="26"/>
      <c r="HVO3176" s="26"/>
      <c r="HVP3176" s="26"/>
      <c r="HVQ3176" s="26"/>
      <c r="HVR3176" s="26"/>
      <c r="HVS3176" s="26"/>
      <c r="HVT3176" s="26"/>
      <c r="HVU3176" s="26"/>
      <c r="HVV3176" s="26"/>
      <c r="HVW3176" s="26"/>
      <c r="HVX3176" s="26"/>
      <c r="HVY3176" s="26"/>
      <c r="HVZ3176" s="26"/>
      <c r="HWA3176" s="26"/>
      <c r="HWB3176" s="26"/>
      <c r="HWC3176" s="26"/>
      <c r="HWD3176" s="26"/>
      <c r="HWE3176" s="26"/>
      <c r="HWF3176" s="26"/>
      <c r="HWG3176" s="26"/>
      <c r="HWH3176" s="26"/>
      <c r="HWI3176" s="26"/>
      <c r="HWJ3176" s="26"/>
      <c r="HWK3176" s="26"/>
      <c r="HWL3176" s="26"/>
      <c r="HWM3176" s="26"/>
      <c r="HWN3176" s="26"/>
      <c r="HWO3176" s="26"/>
      <c r="HWP3176" s="26"/>
      <c r="HWQ3176" s="26"/>
      <c r="HWR3176" s="26"/>
      <c r="HWS3176" s="26"/>
      <c r="HWT3176" s="26"/>
      <c r="HWU3176" s="26"/>
      <c r="HWV3176" s="26"/>
      <c r="HWW3176" s="26"/>
      <c r="HWX3176" s="26"/>
      <c r="HWY3176" s="26"/>
      <c r="HWZ3176" s="26"/>
      <c r="HXA3176" s="26"/>
      <c r="HXB3176" s="26"/>
      <c r="HXC3176" s="26"/>
      <c r="HXD3176" s="26"/>
      <c r="HXE3176" s="26"/>
      <c r="HXF3176" s="26"/>
      <c r="HXG3176" s="26"/>
      <c r="HXH3176" s="26"/>
      <c r="HXI3176" s="26"/>
      <c r="HXJ3176" s="26"/>
      <c r="HXK3176" s="26"/>
      <c r="HXL3176" s="26"/>
      <c r="HXM3176" s="26"/>
      <c r="HXN3176" s="26"/>
      <c r="HXO3176" s="26"/>
      <c r="HXP3176" s="26"/>
      <c r="HXQ3176" s="26"/>
      <c r="HXR3176" s="26"/>
      <c r="HXS3176" s="26"/>
      <c r="HXT3176" s="26"/>
      <c r="HXU3176" s="26"/>
      <c r="HXV3176" s="26"/>
      <c r="HXW3176" s="26"/>
      <c r="HXX3176" s="26"/>
      <c r="HXY3176" s="26"/>
      <c r="HXZ3176" s="26"/>
      <c r="HYA3176" s="26"/>
      <c r="HYB3176" s="26"/>
      <c r="HYC3176" s="26"/>
      <c r="HYD3176" s="26"/>
      <c r="HYE3176" s="26"/>
      <c r="HYF3176" s="26"/>
      <c r="HYG3176" s="26"/>
      <c r="HYH3176" s="26"/>
      <c r="HYI3176" s="26"/>
      <c r="HYJ3176" s="26"/>
      <c r="HYK3176" s="26"/>
      <c r="HYL3176" s="26"/>
      <c r="HYM3176" s="26"/>
      <c r="HYN3176" s="26"/>
      <c r="HYO3176" s="26"/>
      <c r="HYP3176" s="26"/>
      <c r="HYQ3176" s="26"/>
      <c r="HYR3176" s="26"/>
      <c r="HYS3176" s="26"/>
      <c r="HYT3176" s="26"/>
      <c r="HYU3176" s="26"/>
      <c r="HYV3176" s="26"/>
      <c r="HYW3176" s="26"/>
      <c r="HYX3176" s="26"/>
      <c r="HYY3176" s="26"/>
      <c r="HYZ3176" s="26"/>
      <c r="HZA3176" s="26"/>
      <c r="HZB3176" s="26"/>
      <c r="HZC3176" s="26"/>
      <c r="HZD3176" s="26"/>
      <c r="HZE3176" s="26"/>
      <c r="HZF3176" s="26"/>
      <c r="HZG3176" s="26"/>
      <c r="HZH3176" s="26"/>
      <c r="HZI3176" s="26"/>
      <c r="HZJ3176" s="26"/>
      <c r="HZK3176" s="26"/>
      <c r="HZL3176" s="26"/>
      <c r="HZM3176" s="26"/>
      <c r="HZN3176" s="26"/>
      <c r="HZO3176" s="26"/>
      <c r="HZP3176" s="26"/>
      <c r="HZQ3176" s="26"/>
      <c r="HZR3176" s="26"/>
      <c r="HZS3176" s="26"/>
      <c r="HZT3176" s="26"/>
      <c r="HZU3176" s="26"/>
      <c r="HZV3176" s="26"/>
      <c r="HZW3176" s="26"/>
      <c r="HZX3176" s="26"/>
      <c r="HZY3176" s="26"/>
      <c r="HZZ3176" s="26"/>
      <c r="IAA3176" s="26"/>
      <c r="IAB3176" s="26"/>
      <c r="IAC3176" s="26"/>
      <c r="IAD3176" s="26"/>
      <c r="IAE3176" s="26"/>
      <c r="IAF3176" s="26"/>
      <c r="IAG3176" s="26"/>
      <c r="IAH3176" s="26"/>
      <c r="IAI3176" s="26"/>
      <c r="IAJ3176" s="26"/>
      <c r="IAK3176" s="26"/>
      <c r="IAL3176" s="26"/>
      <c r="IAM3176" s="26"/>
      <c r="IAN3176" s="26"/>
      <c r="IAO3176" s="26"/>
      <c r="IAP3176" s="26"/>
      <c r="IAQ3176" s="26"/>
      <c r="IAR3176" s="26"/>
      <c r="IAS3176" s="26"/>
      <c r="IAT3176" s="26"/>
      <c r="IAU3176" s="26"/>
      <c r="IAV3176" s="26"/>
      <c r="IAW3176" s="26"/>
      <c r="IAX3176" s="26"/>
      <c r="IAY3176" s="26"/>
      <c r="IAZ3176" s="26"/>
      <c r="IBA3176" s="26"/>
      <c r="IBB3176" s="26"/>
      <c r="IBC3176" s="26"/>
      <c r="IBD3176" s="26"/>
      <c r="IBE3176" s="26"/>
      <c r="IBF3176" s="26"/>
      <c r="IBG3176" s="26"/>
      <c r="IBH3176" s="26"/>
      <c r="IBI3176" s="26"/>
      <c r="IBJ3176" s="26"/>
      <c r="IBK3176" s="26"/>
      <c r="IBL3176" s="26"/>
      <c r="IBM3176" s="26"/>
      <c r="IBN3176" s="26"/>
      <c r="IBO3176" s="26"/>
      <c r="IBP3176" s="26"/>
      <c r="IBQ3176" s="26"/>
      <c r="IBR3176" s="26"/>
      <c r="IBS3176" s="26"/>
      <c r="IBT3176" s="26"/>
      <c r="IBU3176" s="26"/>
      <c r="IBV3176" s="26"/>
      <c r="IBW3176" s="26"/>
      <c r="IBX3176" s="26"/>
      <c r="IBY3176" s="26"/>
      <c r="IBZ3176" s="26"/>
      <c r="ICA3176" s="26"/>
      <c r="ICB3176" s="26"/>
      <c r="ICC3176" s="26"/>
      <c r="ICD3176" s="26"/>
      <c r="ICE3176" s="26"/>
      <c r="ICF3176" s="26"/>
      <c r="ICG3176" s="26"/>
      <c r="ICH3176" s="26"/>
      <c r="ICI3176" s="26"/>
      <c r="ICJ3176" s="26"/>
      <c r="ICK3176" s="26"/>
      <c r="ICL3176" s="26"/>
      <c r="ICM3176" s="26"/>
      <c r="ICN3176" s="26"/>
      <c r="ICO3176" s="26"/>
      <c r="ICP3176" s="26"/>
      <c r="ICQ3176" s="26"/>
      <c r="ICR3176" s="26"/>
      <c r="ICS3176" s="26"/>
      <c r="ICT3176" s="26"/>
      <c r="ICU3176" s="26"/>
      <c r="ICV3176" s="26"/>
      <c r="ICW3176" s="26"/>
      <c r="ICX3176" s="26"/>
      <c r="ICY3176" s="26"/>
      <c r="ICZ3176" s="26"/>
      <c r="IDA3176" s="26"/>
      <c r="IDB3176" s="26"/>
      <c r="IDC3176" s="26"/>
      <c r="IDD3176" s="26"/>
      <c r="IDE3176" s="26"/>
      <c r="IDF3176" s="26"/>
      <c r="IDG3176" s="26"/>
      <c r="IDH3176" s="26"/>
      <c r="IDI3176" s="26"/>
      <c r="IDJ3176" s="26"/>
      <c r="IDK3176" s="26"/>
      <c r="IDL3176" s="26"/>
      <c r="IDM3176" s="26"/>
      <c r="IDN3176" s="26"/>
      <c r="IDO3176" s="26"/>
      <c r="IDP3176" s="26"/>
      <c r="IDQ3176" s="26"/>
      <c r="IDR3176" s="26"/>
      <c r="IDS3176" s="26"/>
      <c r="IDT3176" s="26"/>
      <c r="IDU3176" s="26"/>
      <c r="IDV3176" s="26"/>
      <c r="IDW3176" s="26"/>
      <c r="IDX3176" s="26"/>
      <c r="IDY3176" s="26"/>
      <c r="IDZ3176" s="26"/>
      <c r="IEA3176" s="26"/>
      <c r="IEB3176" s="26"/>
      <c r="IEC3176" s="26"/>
      <c r="IED3176" s="26"/>
      <c r="IEE3176" s="26"/>
      <c r="IEF3176" s="26"/>
      <c r="IEG3176" s="26"/>
      <c r="IEH3176" s="26"/>
      <c r="IEI3176" s="26"/>
      <c r="IEJ3176" s="26"/>
      <c r="IEK3176" s="26"/>
      <c r="IEL3176" s="26"/>
      <c r="IEM3176" s="26"/>
      <c r="IEN3176" s="26"/>
      <c r="IEO3176" s="26"/>
      <c r="IEP3176" s="26"/>
      <c r="IEQ3176" s="26"/>
      <c r="IER3176" s="26"/>
      <c r="IES3176" s="26"/>
      <c r="IET3176" s="26"/>
      <c r="IEU3176" s="26"/>
      <c r="IEV3176" s="26"/>
      <c r="IEW3176" s="26"/>
      <c r="IEX3176" s="26"/>
      <c r="IEY3176" s="26"/>
      <c r="IEZ3176" s="26"/>
      <c r="IFA3176" s="26"/>
      <c r="IFB3176" s="26"/>
      <c r="IFC3176" s="26"/>
      <c r="IFD3176" s="26"/>
      <c r="IFE3176" s="26"/>
      <c r="IFF3176" s="26"/>
      <c r="IFG3176" s="26"/>
      <c r="IFH3176" s="26"/>
      <c r="IFI3176" s="26"/>
      <c r="IFJ3176" s="26"/>
      <c r="IFK3176" s="26"/>
      <c r="IFL3176" s="26"/>
      <c r="IFM3176" s="26"/>
      <c r="IFN3176" s="26"/>
      <c r="IFO3176" s="26"/>
      <c r="IFP3176" s="26"/>
      <c r="IFQ3176" s="26"/>
      <c r="IFR3176" s="26"/>
      <c r="IFS3176" s="26"/>
      <c r="IFT3176" s="26"/>
      <c r="IFU3176" s="26"/>
      <c r="IFV3176" s="26"/>
      <c r="IFW3176" s="26"/>
      <c r="IFX3176" s="26"/>
      <c r="IFY3176" s="26"/>
      <c r="IFZ3176" s="26"/>
      <c r="IGA3176" s="26"/>
      <c r="IGB3176" s="26"/>
      <c r="IGC3176" s="26"/>
      <c r="IGD3176" s="26"/>
      <c r="IGE3176" s="26"/>
      <c r="IGF3176" s="26"/>
      <c r="IGG3176" s="26"/>
      <c r="IGH3176" s="26"/>
      <c r="IGI3176" s="26"/>
      <c r="IGJ3176" s="26"/>
      <c r="IGK3176" s="26"/>
      <c r="IGL3176" s="26"/>
      <c r="IGM3176" s="26"/>
      <c r="IGN3176" s="26"/>
      <c r="IGO3176" s="26"/>
      <c r="IGP3176" s="26"/>
      <c r="IGQ3176" s="26"/>
      <c r="IGR3176" s="26"/>
      <c r="IGS3176" s="26"/>
      <c r="IGT3176" s="26"/>
      <c r="IGU3176" s="26"/>
      <c r="IGV3176" s="26"/>
      <c r="IGW3176" s="26"/>
      <c r="IGX3176" s="26"/>
      <c r="IGY3176" s="26"/>
      <c r="IGZ3176" s="26"/>
      <c r="IHA3176" s="26"/>
      <c r="IHB3176" s="26"/>
      <c r="IHC3176" s="26"/>
      <c r="IHD3176" s="26"/>
      <c r="IHE3176" s="26"/>
      <c r="IHF3176" s="26"/>
      <c r="IHG3176" s="26"/>
      <c r="IHH3176" s="26"/>
      <c r="IHI3176" s="26"/>
      <c r="IHJ3176" s="26"/>
      <c r="IHK3176" s="26"/>
      <c r="IHL3176" s="26"/>
      <c r="IHM3176" s="26"/>
      <c r="IHN3176" s="26"/>
      <c r="IHO3176" s="26"/>
      <c r="IHP3176" s="26"/>
      <c r="IHQ3176" s="26"/>
      <c r="IHR3176" s="26"/>
      <c r="IHS3176" s="26"/>
      <c r="IHT3176" s="26"/>
      <c r="IHU3176" s="26"/>
      <c r="IHV3176" s="26"/>
      <c r="IHW3176" s="26"/>
      <c r="IHX3176" s="26"/>
      <c r="IHY3176" s="26"/>
      <c r="IHZ3176" s="26"/>
      <c r="IIA3176" s="26"/>
      <c r="IIB3176" s="26"/>
      <c r="IIC3176" s="26"/>
      <c r="IID3176" s="26"/>
      <c r="IIE3176" s="26"/>
      <c r="IIF3176" s="26"/>
      <c r="IIG3176" s="26"/>
      <c r="IIH3176" s="26"/>
      <c r="III3176" s="26"/>
      <c r="IIJ3176" s="26"/>
      <c r="IIK3176" s="26"/>
      <c r="IIL3176" s="26"/>
      <c r="IIM3176" s="26"/>
      <c r="IIN3176" s="26"/>
      <c r="IIO3176" s="26"/>
      <c r="IIP3176" s="26"/>
      <c r="IIQ3176" s="26"/>
      <c r="IIR3176" s="26"/>
      <c r="IIS3176" s="26"/>
      <c r="IIT3176" s="26"/>
      <c r="IIU3176" s="26"/>
      <c r="IIV3176" s="26"/>
      <c r="IIW3176" s="26"/>
      <c r="IIX3176" s="26"/>
      <c r="IIY3176" s="26"/>
      <c r="IIZ3176" s="26"/>
      <c r="IJA3176" s="26"/>
      <c r="IJB3176" s="26"/>
      <c r="IJC3176" s="26"/>
      <c r="IJD3176" s="26"/>
      <c r="IJE3176" s="26"/>
      <c r="IJF3176" s="26"/>
      <c r="IJG3176" s="26"/>
      <c r="IJH3176" s="26"/>
      <c r="IJI3176" s="26"/>
      <c r="IJJ3176" s="26"/>
      <c r="IJK3176" s="26"/>
      <c r="IJL3176" s="26"/>
      <c r="IJM3176" s="26"/>
      <c r="IJN3176" s="26"/>
      <c r="IJO3176" s="26"/>
      <c r="IJP3176" s="26"/>
      <c r="IJQ3176" s="26"/>
      <c r="IJR3176" s="26"/>
      <c r="IJS3176" s="26"/>
      <c r="IJT3176" s="26"/>
      <c r="IJU3176" s="26"/>
      <c r="IJV3176" s="26"/>
      <c r="IJW3176" s="26"/>
      <c r="IJX3176" s="26"/>
      <c r="IJY3176" s="26"/>
      <c r="IJZ3176" s="26"/>
      <c r="IKA3176" s="26"/>
      <c r="IKB3176" s="26"/>
      <c r="IKC3176" s="26"/>
      <c r="IKD3176" s="26"/>
      <c r="IKE3176" s="26"/>
      <c r="IKF3176" s="26"/>
      <c r="IKG3176" s="26"/>
      <c r="IKH3176" s="26"/>
      <c r="IKI3176" s="26"/>
      <c r="IKJ3176" s="26"/>
      <c r="IKK3176" s="26"/>
      <c r="IKL3176" s="26"/>
      <c r="IKM3176" s="26"/>
      <c r="IKN3176" s="26"/>
      <c r="IKO3176" s="26"/>
      <c r="IKP3176" s="26"/>
      <c r="IKQ3176" s="26"/>
      <c r="IKR3176" s="26"/>
      <c r="IKS3176" s="26"/>
      <c r="IKT3176" s="26"/>
      <c r="IKU3176" s="26"/>
      <c r="IKV3176" s="26"/>
      <c r="IKW3176" s="26"/>
      <c r="IKX3176" s="26"/>
      <c r="IKY3176" s="26"/>
      <c r="IKZ3176" s="26"/>
      <c r="ILA3176" s="26"/>
      <c r="ILB3176" s="26"/>
      <c r="ILC3176" s="26"/>
      <c r="ILD3176" s="26"/>
      <c r="ILE3176" s="26"/>
      <c r="ILF3176" s="26"/>
      <c r="ILG3176" s="26"/>
      <c r="ILH3176" s="26"/>
      <c r="ILI3176" s="26"/>
      <c r="ILJ3176" s="26"/>
      <c r="ILK3176" s="26"/>
      <c r="ILL3176" s="26"/>
      <c r="ILM3176" s="26"/>
      <c r="ILN3176" s="26"/>
      <c r="ILO3176" s="26"/>
      <c r="ILP3176" s="26"/>
      <c r="ILQ3176" s="26"/>
      <c r="ILR3176" s="26"/>
      <c r="ILS3176" s="26"/>
      <c r="ILT3176" s="26"/>
      <c r="ILU3176" s="26"/>
      <c r="ILV3176" s="26"/>
      <c r="ILW3176" s="26"/>
      <c r="ILX3176" s="26"/>
      <c r="ILY3176" s="26"/>
      <c r="ILZ3176" s="26"/>
      <c r="IMA3176" s="26"/>
      <c r="IMB3176" s="26"/>
      <c r="IMC3176" s="26"/>
      <c r="IMD3176" s="26"/>
      <c r="IME3176" s="26"/>
      <c r="IMF3176" s="26"/>
      <c r="IMG3176" s="26"/>
      <c r="IMH3176" s="26"/>
      <c r="IMI3176" s="26"/>
      <c r="IMJ3176" s="26"/>
      <c r="IMK3176" s="26"/>
      <c r="IML3176" s="26"/>
      <c r="IMM3176" s="26"/>
      <c r="IMN3176" s="26"/>
      <c r="IMO3176" s="26"/>
      <c r="IMP3176" s="26"/>
      <c r="IMQ3176" s="26"/>
      <c r="IMR3176" s="26"/>
      <c r="IMS3176" s="26"/>
      <c r="IMT3176" s="26"/>
      <c r="IMU3176" s="26"/>
      <c r="IMV3176" s="26"/>
      <c r="IMW3176" s="26"/>
      <c r="IMX3176" s="26"/>
      <c r="IMY3176" s="26"/>
      <c r="IMZ3176" s="26"/>
      <c r="INA3176" s="26"/>
      <c r="INB3176" s="26"/>
      <c r="INC3176" s="26"/>
      <c r="IND3176" s="26"/>
      <c r="INE3176" s="26"/>
      <c r="INF3176" s="26"/>
      <c r="ING3176" s="26"/>
      <c r="INH3176" s="26"/>
      <c r="INI3176" s="26"/>
      <c r="INJ3176" s="26"/>
      <c r="INK3176" s="26"/>
      <c r="INL3176" s="26"/>
      <c r="INM3176" s="26"/>
      <c r="INN3176" s="26"/>
      <c r="INO3176" s="26"/>
      <c r="INP3176" s="26"/>
      <c r="INQ3176" s="26"/>
      <c r="INR3176" s="26"/>
      <c r="INS3176" s="26"/>
      <c r="INT3176" s="26"/>
      <c r="INU3176" s="26"/>
      <c r="INV3176" s="26"/>
      <c r="INW3176" s="26"/>
      <c r="INX3176" s="26"/>
      <c r="INY3176" s="26"/>
      <c r="INZ3176" s="26"/>
      <c r="IOA3176" s="26"/>
      <c r="IOB3176" s="26"/>
      <c r="IOC3176" s="26"/>
      <c r="IOD3176" s="26"/>
      <c r="IOE3176" s="26"/>
      <c r="IOF3176" s="26"/>
      <c r="IOG3176" s="26"/>
      <c r="IOH3176" s="26"/>
      <c r="IOI3176" s="26"/>
      <c r="IOJ3176" s="26"/>
      <c r="IOK3176" s="26"/>
      <c r="IOL3176" s="26"/>
      <c r="IOM3176" s="26"/>
      <c r="ION3176" s="26"/>
      <c r="IOO3176" s="26"/>
      <c r="IOP3176" s="26"/>
      <c r="IOQ3176" s="26"/>
      <c r="IOR3176" s="26"/>
      <c r="IOS3176" s="26"/>
      <c r="IOT3176" s="26"/>
      <c r="IOU3176" s="26"/>
      <c r="IOV3176" s="26"/>
      <c r="IOW3176" s="26"/>
      <c r="IOX3176" s="26"/>
      <c r="IOY3176" s="26"/>
      <c r="IOZ3176" s="26"/>
      <c r="IPA3176" s="26"/>
      <c r="IPB3176" s="26"/>
      <c r="IPC3176" s="26"/>
      <c r="IPD3176" s="26"/>
      <c r="IPE3176" s="26"/>
      <c r="IPF3176" s="26"/>
      <c r="IPG3176" s="26"/>
      <c r="IPH3176" s="26"/>
      <c r="IPI3176" s="26"/>
      <c r="IPJ3176" s="26"/>
      <c r="IPK3176" s="26"/>
      <c r="IPL3176" s="26"/>
      <c r="IPM3176" s="26"/>
      <c r="IPN3176" s="26"/>
      <c r="IPO3176" s="26"/>
      <c r="IPP3176" s="26"/>
      <c r="IPQ3176" s="26"/>
      <c r="IPR3176" s="26"/>
      <c r="IPS3176" s="26"/>
      <c r="IPT3176" s="26"/>
      <c r="IPU3176" s="26"/>
      <c r="IPV3176" s="26"/>
      <c r="IPW3176" s="26"/>
      <c r="IPX3176" s="26"/>
      <c r="IPY3176" s="26"/>
      <c r="IPZ3176" s="26"/>
      <c r="IQA3176" s="26"/>
      <c r="IQB3176" s="26"/>
      <c r="IQC3176" s="26"/>
      <c r="IQD3176" s="26"/>
      <c r="IQE3176" s="26"/>
      <c r="IQF3176" s="26"/>
      <c r="IQG3176" s="26"/>
      <c r="IQH3176" s="26"/>
      <c r="IQI3176" s="26"/>
      <c r="IQJ3176" s="26"/>
      <c r="IQK3176" s="26"/>
      <c r="IQL3176" s="26"/>
      <c r="IQM3176" s="26"/>
      <c r="IQN3176" s="26"/>
      <c r="IQO3176" s="26"/>
      <c r="IQP3176" s="26"/>
      <c r="IQQ3176" s="26"/>
      <c r="IQR3176" s="26"/>
      <c r="IQS3176" s="26"/>
      <c r="IQT3176" s="26"/>
      <c r="IQU3176" s="26"/>
      <c r="IQV3176" s="26"/>
      <c r="IQW3176" s="26"/>
      <c r="IQX3176" s="26"/>
      <c r="IQY3176" s="26"/>
      <c r="IQZ3176" s="26"/>
      <c r="IRA3176" s="26"/>
      <c r="IRB3176" s="26"/>
      <c r="IRC3176" s="26"/>
      <c r="IRD3176" s="26"/>
      <c r="IRE3176" s="26"/>
      <c r="IRF3176" s="26"/>
      <c r="IRG3176" s="26"/>
      <c r="IRH3176" s="26"/>
      <c r="IRI3176" s="26"/>
      <c r="IRJ3176" s="26"/>
      <c r="IRK3176" s="26"/>
      <c r="IRL3176" s="26"/>
      <c r="IRM3176" s="26"/>
      <c r="IRN3176" s="26"/>
      <c r="IRO3176" s="26"/>
      <c r="IRP3176" s="26"/>
      <c r="IRQ3176" s="26"/>
      <c r="IRR3176" s="26"/>
      <c r="IRS3176" s="26"/>
      <c r="IRT3176" s="26"/>
      <c r="IRU3176" s="26"/>
      <c r="IRV3176" s="26"/>
      <c r="IRW3176" s="26"/>
      <c r="IRX3176" s="26"/>
      <c r="IRY3176" s="26"/>
      <c r="IRZ3176" s="26"/>
      <c r="ISA3176" s="26"/>
      <c r="ISB3176" s="26"/>
      <c r="ISC3176" s="26"/>
      <c r="ISD3176" s="26"/>
      <c r="ISE3176" s="26"/>
      <c r="ISF3176" s="26"/>
      <c r="ISG3176" s="26"/>
      <c r="ISH3176" s="26"/>
      <c r="ISI3176" s="26"/>
      <c r="ISJ3176" s="26"/>
      <c r="ISK3176" s="26"/>
      <c r="ISL3176" s="26"/>
      <c r="ISM3176" s="26"/>
      <c r="ISN3176" s="26"/>
      <c r="ISO3176" s="26"/>
      <c r="ISP3176" s="26"/>
      <c r="ISQ3176" s="26"/>
      <c r="ISR3176" s="26"/>
      <c r="ISS3176" s="26"/>
      <c r="IST3176" s="26"/>
      <c r="ISU3176" s="26"/>
      <c r="ISV3176" s="26"/>
      <c r="ISW3176" s="26"/>
      <c r="ISX3176" s="26"/>
      <c r="ISY3176" s="26"/>
      <c r="ISZ3176" s="26"/>
      <c r="ITA3176" s="26"/>
      <c r="ITB3176" s="26"/>
      <c r="ITC3176" s="26"/>
      <c r="ITD3176" s="26"/>
      <c r="ITE3176" s="26"/>
      <c r="ITF3176" s="26"/>
      <c r="ITG3176" s="26"/>
      <c r="ITH3176" s="26"/>
      <c r="ITI3176" s="26"/>
      <c r="ITJ3176" s="26"/>
      <c r="ITK3176" s="26"/>
      <c r="ITL3176" s="26"/>
      <c r="ITM3176" s="26"/>
      <c r="ITN3176" s="26"/>
      <c r="ITO3176" s="26"/>
      <c r="ITP3176" s="26"/>
      <c r="ITQ3176" s="26"/>
      <c r="ITR3176" s="26"/>
      <c r="ITS3176" s="26"/>
      <c r="ITT3176" s="26"/>
      <c r="ITU3176" s="26"/>
      <c r="ITV3176" s="26"/>
      <c r="ITW3176" s="26"/>
      <c r="ITX3176" s="26"/>
      <c r="ITY3176" s="26"/>
      <c r="ITZ3176" s="26"/>
      <c r="IUA3176" s="26"/>
      <c r="IUB3176" s="26"/>
      <c r="IUC3176" s="26"/>
      <c r="IUD3176" s="26"/>
      <c r="IUE3176" s="26"/>
      <c r="IUF3176" s="26"/>
      <c r="IUG3176" s="26"/>
      <c r="IUH3176" s="26"/>
      <c r="IUI3176" s="26"/>
      <c r="IUJ3176" s="26"/>
      <c r="IUK3176" s="26"/>
      <c r="IUL3176" s="26"/>
      <c r="IUM3176" s="26"/>
      <c r="IUN3176" s="26"/>
      <c r="IUO3176" s="26"/>
      <c r="IUP3176" s="26"/>
      <c r="IUQ3176" s="26"/>
      <c r="IUR3176" s="26"/>
      <c r="IUS3176" s="26"/>
      <c r="IUT3176" s="26"/>
      <c r="IUU3176" s="26"/>
      <c r="IUV3176" s="26"/>
      <c r="IUW3176" s="26"/>
      <c r="IUX3176" s="26"/>
      <c r="IUY3176" s="26"/>
      <c r="IUZ3176" s="26"/>
      <c r="IVA3176" s="26"/>
      <c r="IVB3176" s="26"/>
      <c r="IVC3176" s="26"/>
      <c r="IVD3176" s="26"/>
      <c r="IVE3176" s="26"/>
      <c r="IVF3176" s="26"/>
      <c r="IVG3176" s="26"/>
      <c r="IVH3176" s="26"/>
      <c r="IVI3176" s="26"/>
      <c r="IVJ3176" s="26"/>
      <c r="IVK3176" s="26"/>
      <c r="IVL3176" s="26"/>
      <c r="IVM3176" s="26"/>
      <c r="IVN3176" s="26"/>
      <c r="IVO3176" s="26"/>
      <c r="IVP3176" s="26"/>
      <c r="IVQ3176" s="26"/>
      <c r="IVR3176" s="26"/>
      <c r="IVS3176" s="26"/>
      <c r="IVT3176" s="26"/>
      <c r="IVU3176" s="26"/>
      <c r="IVV3176" s="26"/>
      <c r="IVW3176" s="26"/>
      <c r="IVX3176" s="26"/>
      <c r="IVY3176" s="26"/>
      <c r="IVZ3176" s="26"/>
      <c r="IWA3176" s="26"/>
      <c r="IWB3176" s="26"/>
      <c r="IWC3176" s="26"/>
      <c r="IWD3176" s="26"/>
      <c r="IWE3176" s="26"/>
      <c r="IWF3176" s="26"/>
      <c r="IWG3176" s="26"/>
      <c r="IWH3176" s="26"/>
      <c r="IWI3176" s="26"/>
      <c r="IWJ3176" s="26"/>
      <c r="IWK3176" s="26"/>
      <c r="IWL3176" s="26"/>
      <c r="IWM3176" s="26"/>
      <c r="IWN3176" s="26"/>
      <c r="IWO3176" s="26"/>
      <c r="IWP3176" s="26"/>
      <c r="IWQ3176" s="26"/>
      <c r="IWR3176" s="26"/>
      <c r="IWS3176" s="26"/>
      <c r="IWT3176" s="26"/>
      <c r="IWU3176" s="26"/>
      <c r="IWV3176" s="26"/>
      <c r="IWW3176" s="26"/>
      <c r="IWX3176" s="26"/>
      <c r="IWY3176" s="26"/>
      <c r="IWZ3176" s="26"/>
      <c r="IXA3176" s="26"/>
      <c r="IXB3176" s="26"/>
      <c r="IXC3176" s="26"/>
      <c r="IXD3176" s="26"/>
      <c r="IXE3176" s="26"/>
      <c r="IXF3176" s="26"/>
      <c r="IXG3176" s="26"/>
      <c r="IXH3176" s="26"/>
      <c r="IXI3176" s="26"/>
      <c r="IXJ3176" s="26"/>
      <c r="IXK3176" s="26"/>
      <c r="IXL3176" s="26"/>
      <c r="IXM3176" s="26"/>
      <c r="IXN3176" s="26"/>
      <c r="IXO3176" s="26"/>
      <c r="IXP3176" s="26"/>
      <c r="IXQ3176" s="26"/>
      <c r="IXR3176" s="26"/>
      <c r="IXS3176" s="26"/>
      <c r="IXT3176" s="26"/>
      <c r="IXU3176" s="26"/>
      <c r="IXV3176" s="26"/>
      <c r="IXW3176" s="26"/>
      <c r="IXX3176" s="26"/>
      <c r="IXY3176" s="26"/>
      <c r="IXZ3176" s="26"/>
      <c r="IYA3176" s="26"/>
      <c r="IYB3176" s="26"/>
      <c r="IYC3176" s="26"/>
      <c r="IYD3176" s="26"/>
      <c r="IYE3176" s="26"/>
      <c r="IYF3176" s="26"/>
      <c r="IYG3176" s="26"/>
      <c r="IYH3176" s="26"/>
      <c r="IYI3176" s="26"/>
      <c r="IYJ3176" s="26"/>
      <c r="IYK3176" s="26"/>
      <c r="IYL3176" s="26"/>
      <c r="IYM3176" s="26"/>
      <c r="IYN3176" s="26"/>
      <c r="IYO3176" s="26"/>
      <c r="IYP3176" s="26"/>
      <c r="IYQ3176" s="26"/>
      <c r="IYR3176" s="26"/>
      <c r="IYS3176" s="26"/>
      <c r="IYT3176" s="26"/>
      <c r="IYU3176" s="26"/>
      <c r="IYV3176" s="26"/>
      <c r="IYW3176" s="26"/>
      <c r="IYX3176" s="26"/>
      <c r="IYY3176" s="26"/>
      <c r="IYZ3176" s="26"/>
      <c r="IZA3176" s="26"/>
      <c r="IZB3176" s="26"/>
      <c r="IZC3176" s="26"/>
      <c r="IZD3176" s="26"/>
      <c r="IZE3176" s="26"/>
      <c r="IZF3176" s="26"/>
      <c r="IZG3176" s="26"/>
      <c r="IZH3176" s="26"/>
      <c r="IZI3176" s="26"/>
      <c r="IZJ3176" s="26"/>
      <c r="IZK3176" s="26"/>
      <c r="IZL3176" s="26"/>
      <c r="IZM3176" s="26"/>
      <c r="IZN3176" s="26"/>
      <c r="IZO3176" s="26"/>
      <c r="IZP3176" s="26"/>
      <c r="IZQ3176" s="26"/>
      <c r="IZR3176" s="26"/>
      <c r="IZS3176" s="26"/>
      <c r="IZT3176" s="26"/>
      <c r="IZU3176" s="26"/>
      <c r="IZV3176" s="26"/>
      <c r="IZW3176" s="26"/>
      <c r="IZX3176" s="26"/>
      <c r="IZY3176" s="26"/>
      <c r="IZZ3176" s="26"/>
      <c r="JAA3176" s="26"/>
      <c r="JAB3176" s="26"/>
      <c r="JAC3176" s="26"/>
      <c r="JAD3176" s="26"/>
      <c r="JAE3176" s="26"/>
      <c r="JAF3176" s="26"/>
      <c r="JAG3176" s="26"/>
      <c r="JAH3176" s="26"/>
      <c r="JAI3176" s="26"/>
      <c r="JAJ3176" s="26"/>
      <c r="JAK3176" s="26"/>
      <c r="JAL3176" s="26"/>
      <c r="JAM3176" s="26"/>
      <c r="JAN3176" s="26"/>
      <c r="JAO3176" s="26"/>
      <c r="JAP3176" s="26"/>
      <c r="JAQ3176" s="26"/>
      <c r="JAR3176" s="26"/>
      <c r="JAS3176" s="26"/>
      <c r="JAT3176" s="26"/>
      <c r="JAU3176" s="26"/>
      <c r="JAV3176" s="26"/>
      <c r="JAW3176" s="26"/>
      <c r="JAX3176" s="26"/>
      <c r="JAY3176" s="26"/>
      <c r="JAZ3176" s="26"/>
      <c r="JBA3176" s="26"/>
      <c r="JBB3176" s="26"/>
      <c r="JBC3176" s="26"/>
      <c r="JBD3176" s="26"/>
      <c r="JBE3176" s="26"/>
      <c r="JBF3176" s="26"/>
      <c r="JBG3176" s="26"/>
      <c r="JBH3176" s="26"/>
      <c r="JBI3176" s="26"/>
      <c r="JBJ3176" s="26"/>
      <c r="JBK3176" s="26"/>
      <c r="JBL3176" s="26"/>
      <c r="JBM3176" s="26"/>
      <c r="JBN3176" s="26"/>
      <c r="JBO3176" s="26"/>
      <c r="JBP3176" s="26"/>
      <c r="JBQ3176" s="26"/>
      <c r="JBR3176" s="26"/>
      <c r="JBS3176" s="26"/>
      <c r="JBT3176" s="26"/>
      <c r="JBU3176" s="26"/>
      <c r="JBV3176" s="26"/>
      <c r="JBW3176" s="26"/>
      <c r="JBX3176" s="26"/>
      <c r="JBY3176" s="26"/>
      <c r="JBZ3176" s="26"/>
      <c r="JCA3176" s="26"/>
      <c r="JCB3176" s="26"/>
      <c r="JCC3176" s="26"/>
      <c r="JCD3176" s="26"/>
      <c r="JCE3176" s="26"/>
      <c r="JCF3176" s="26"/>
      <c r="JCG3176" s="26"/>
      <c r="JCH3176" s="26"/>
      <c r="JCI3176" s="26"/>
      <c r="JCJ3176" s="26"/>
      <c r="JCK3176" s="26"/>
      <c r="JCL3176" s="26"/>
      <c r="JCM3176" s="26"/>
      <c r="JCN3176" s="26"/>
      <c r="JCO3176" s="26"/>
      <c r="JCP3176" s="26"/>
      <c r="JCQ3176" s="26"/>
      <c r="JCR3176" s="26"/>
      <c r="JCS3176" s="26"/>
      <c r="JCT3176" s="26"/>
      <c r="JCU3176" s="26"/>
      <c r="JCV3176" s="26"/>
      <c r="JCW3176" s="26"/>
      <c r="JCX3176" s="26"/>
      <c r="JCY3176" s="26"/>
      <c r="JCZ3176" s="26"/>
      <c r="JDA3176" s="26"/>
      <c r="JDB3176" s="26"/>
      <c r="JDC3176" s="26"/>
      <c r="JDD3176" s="26"/>
      <c r="JDE3176" s="26"/>
      <c r="JDF3176" s="26"/>
      <c r="JDG3176" s="26"/>
      <c r="JDH3176" s="26"/>
      <c r="JDI3176" s="26"/>
      <c r="JDJ3176" s="26"/>
      <c r="JDK3176" s="26"/>
      <c r="JDL3176" s="26"/>
      <c r="JDM3176" s="26"/>
      <c r="JDN3176" s="26"/>
      <c r="JDO3176" s="26"/>
      <c r="JDP3176" s="26"/>
      <c r="JDQ3176" s="26"/>
      <c r="JDR3176" s="26"/>
      <c r="JDS3176" s="26"/>
      <c r="JDT3176" s="26"/>
      <c r="JDU3176" s="26"/>
      <c r="JDV3176" s="26"/>
      <c r="JDW3176" s="26"/>
      <c r="JDX3176" s="26"/>
      <c r="JDY3176" s="26"/>
      <c r="JDZ3176" s="26"/>
      <c r="JEA3176" s="26"/>
      <c r="JEB3176" s="26"/>
      <c r="JEC3176" s="26"/>
      <c r="JED3176" s="26"/>
      <c r="JEE3176" s="26"/>
      <c r="JEF3176" s="26"/>
      <c r="JEG3176" s="26"/>
      <c r="JEH3176" s="26"/>
      <c r="JEI3176" s="26"/>
      <c r="JEJ3176" s="26"/>
      <c r="JEK3176" s="26"/>
      <c r="JEL3176" s="26"/>
      <c r="JEM3176" s="26"/>
      <c r="JEN3176" s="26"/>
      <c r="JEO3176" s="26"/>
      <c r="JEP3176" s="26"/>
      <c r="JEQ3176" s="26"/>
      <c r="JER3176" s="26"/>
      <c r="JES3176" s="26"/>
      <c r="JET3176" s="26"/>
      <c r="JEU3176" s="26"/>
      <c r="JEV3176" s="26"/>
      <c r="JEW3176" s="26"/>
      <c r="JEX3176" s="26"/>
      <c r="JEY3176" s="26"/>
      <c r="JEZ3176" s="26"/>
      <c r="JFA3176" s="26"/>
      <c r="JFB3176" s="26"/>
      <c r="JFC3176" s="26"/>
      <c r="JFD3176" s="26"/>
      <c r="JFE3176" s="26"/>
      <c r="JFF3176" s="26"/>
      <c r="JFG3176" s="26"/>
      <c r="JFH3176" s="26"/>
      <c r="JFI3176" s="26"/>
      <c r="JFJ3176" s="26"/>
      <c r="JFK3176" s="26"/>
      <c r="JFL3176" s="26"/>
      <c r="JFM3176" s="26"/>
      <c r="JFN3176" s="26"/>
      <c r="JFO3176" s="26"/>
      <c r="JFP3176" s="26"/>
      <c r="JFQ3176" s="26"/>
      <c r="JFR3176" s="26"/>
      <c r="JFS3176" s="26"/>
      <c r="JFT3176" s="26"/>
      <c r="JFU3176" s="26"/>
      <c r="JFV3176" s="26"/>
      <c r="JFW3176" s="26"/>
      <c r="JFX3176" s="26"/>
      <c r="JFY3176" s="26"/>
      <c r="JFZ3176" s="26"/>
      <c r="JGA3176" s="26"/>
      <c r="JGB3176" s="26"/>
      <c r="JGC3176" s="26"/>
      <c r="JGD3176" s="26"/>
      <c r="JGE3176" s="26"/>
      <c r="JGF3176" s="26"/>
      <c r="JGG3176" s="26"/>
      <c r="JGH3176" s="26"/>
      <c r="JGI3176" s="26"/>
      <c r="JGJ3176" s="26"/>
      <c r="JGK3176" s="26"/>
      <c r="JGL3176" s="26"/>
      <c r="JGM3176" s="26"/>
      <c r="JGN3176" s="26"/>
      <c r="JGO3176" s="26"/>
      <c r="JGP3176" s="26"/>
      <c r="JGQ3176" s="26"/>
      <c r="JGR3176" s="26"/>
      <c r="JGS3176" s="26"/>
      <c r="JGT3176" s="26"/>
      <c r="JGU3176" s="26"/>
      <c r="JGV3176" s="26"/>
      <c r="JGW3176" s="26"/>
      <c r="JGX3176" s="26"/>
      <c r="JGY3176" s="26"/>
      <c r="JGZ3176" s="26"/>
      <c r="JHA3176" s="26"/>
      <c r="JHB3176" s="26"/>
      <c r="JHC3176" s="26"/>
      <c r="JHD3176" s="26"/>
      <c r="JHE3176" s="26"/>
      <c r="JHF3176" s="26"/>
      <c r="JHG3176" s="26"/>
      <c r="JHH3176" s="26"/>
      <c r="JHI3176" s="26"/>
      <c r="JHJ3176" s="26"/>
      <c r="JHK3176" s="26"/>
      <c r="JHL3176" s="26"/>
      <c r="JHM3176" s="26"/>
      <c r="JHN3176" s="26"/>
      <c r="JHO3176" s="26"/>
      <c r="JHP3176" s="26"/>
      <c r="JHQ3176" s="26"/>
      <c r="JHR3176" s="26"/>
      <c r="JHS3176" s="26"/>
      <c r="JHT3176" s="26"/>
      <c r="JHU3176" s="26"/>
      <c r="JHV3176" s="26"/>
      <c r="JHW3176" s="26"/>
      <c r="JHX3176" s="26"/>
      <c r="JHY3176" s="26"/>
      <c r="JHZ3176" s="26"/>
      <c r="JIA3176" s="26"/>
      <c r="JIB3176" s="26"/>
      <c r="JIC3176" s="26"/>
      <c r="JID3176" s="26"/>
      <c r="JIE3176" s="26"/>
      <c r="JIF3176" s="26"/>
      <c r="JIG3176" s="26"/>
      <c r="JIH3176" s="26"/>
      <c r="JII3176" s="26"/>
      <c r="JIJ3176" s="26"/>
      <c r="JIK3176" s="26"/>
      <c r="JIL3176" s="26"/>
      <c r="JIM3176" s="26"/>
      <c r="JIN3176" s="26"/>
      <c r="JIO3176" s="26"/>
      <c r="JIP3176" s="26"/>
      <c r="JIQ3176" s="26"/>
      <c r="JIR3176" s="26"/>
      <c r="JIS3176" s="26"/>
      <c r="JIT3176" s="26"/>
      <c r="JIU3176" s="26"/>
      <c r="JIV3176" s="26"/>
      <c r="JIW3176" s="26"/>
      <c r="JIX3176" s="26"/>
      <c r="JIY3176" s="26"/>
      <c r="JIZ3176" s="26"/>
      <c r="JJA3176" s="26"/>
      <c r="JJB3176" s="26"/>
      <c r="JJC3176" s="26"/>
      <c r="JJD3176" s="26"/>
      <c r="JJE3176" s="26"/>
      <c r="JJF3176" s="26"/>
      <c r="JJG3176" s="26"/>
      <c r="JJH3176" s="26"/>
      <c r="JJI3176" s="26"/>
      <c r="JJJ3176" s="26"/>
      <c r="JJK3176" s="26"/>
      <c r="JJL3176" s="26"/>
      <c r="JJM3176" s="26"/>
      <c r="JJN3176" s="26"/>
      <c r="JJO3176" s="26"/>
      <c r="JJP3176" s="26"/>
      <c r="JJQ3176" s="26"/>
      <c r="JJR3176" s="26"/>
      <c r="JJS3176" s="26"/>
      <c r="JJT3176" s="26"/>
      <c r="JJU3176" s="26"/>
      <c r="JJV3176" s="26"/>
      <c r="JJW3176" s="26"/>
      <c r="JJX3176" s="26"/>
      <c r="JJY3176" s="26"/>
      <c r="JJZ3176" s="26"/>
      <c r="JKA3176" s="26"/>
      <c r="JKB3176" s="26"/>
      <c r="JKC3176" s="26"/>
      <c r="JKD3176" s="26"/>
      <c r="JKE3176" s="26"/>
      <c r="JKF3176" s="26"/>
      <c r="JKG3176" s="26"/>
      <c r="JKH3176" s="26"/>
      <c r="JKI3176" s="26"/>
      <c r="JKJ3176" s="26"/>
      <c r="JKK3176" s="26"/>
      <c r="JKL3176" s="26"/>
      <c r="JKM3176" s="26"/>
      <c r="JKN3176" s="26"/>
      <c r="JKO3176" s="26"/>
      <c r="JKP3176" s="26"/>
      <c r="JKQ3176" s="26"/>
      <c r="JKR3176" s="26"/>
      <c r="JKS3176" s="26"/>
      <c r="JKT3176" s="26"/>
      <c r="JKU3176" s="26"/>
      <c r="JKV3176" s="26"/>
      <c r="JKW3176" s="26"/>
      <c r="JKX3176" s="26"/>
      <c r="JKY3176" s="26"/>
      <c r="JKZ3176" s="26"/>
      <c r="JLA3176" s="26"/>
      <c r="JLB3176" s="26"/>
      <c r="JLC3176" s="26"/>
      <c r="JLD3176" s="26"/>
      <c r="JLE3176" s="26"/>
      <c r="JLF3176" s="26"/>
      <c r="JLG3176" s="26"/>
      <c r="JLH3176" s="26"/>
      <c r="JLI3176" s="26"/>
      <c r="JLJ3176" s="26"/>
      <c r="JLK3176" s="26"/>
      <c r="JLL3176" s="26"/>
      <c r="JLM3176" s="26"/>
      <c r="JLN3176" s="26"/>
      <c r="JLO3176" s="26"/>
      <c r="JLP3176" s="26"/>
      <c r="JLQ3176" s="26"/>
      <c r="JLR3176" s="26"/>
      <c r="JLS3176" s="26"/>
      <c r="JLT3176" s="26"/>
      <c r="JLU3176" s="26"/>
      <c r="JLV3176" s="26"/>
      <c r="JLW3176" s="26"/>
      <c r="JLX3176" s="26"/>
      <c r="JLY3176" s="26"/>
      <c r="JLZ3176" s="26"/>
      <c r="JMA3176" s="26"/>
      <c r="JMB3176" s="26"/>
      <c r="JMC3176" s="26"/>
      <c r="JMD3176" s="26"/>
      <c r="JME3176" s="26"/>
      <c r="JMF3176" s="26"/>
      <c r="JMG3176" s="26"/>
      <c r="JMH3176" s="26"/>
      <c r="JMI3176" s="26"/>
      <c r="JMJ3176" s="26"/>
      <c r="JMK3176" s="26"/>
      <c r="JML3176" s="26"/>
      <c r="JMM3176" s="26"/>
      <c r="JMN3176" s="26"/>
      <c r="JMO3176" s="26"/>
      <c r="JMP3176" s="26"/>
      <c r="JMQ3176" s="26"/>
      <c r="JMR3176" s="26"/>
      <c r="JMS3176" s="26"/>
      <c r="JMT3176" s="26"/>
      <c r="JMU3176" s="26"/>
      <c r="JMV3176" s="26"/>
      <c r="JMW3176" s="26"/>
      <c r="JMX3176" s="26"/>
      <c r="JMY3176" s="26"/>
      <c r="JMZ3176" s="26"/>
      <c r="JNA3176" s="26"/>
      <c r="JNB3176" s="26"/>
      <c r="JNC3176" s="26"/>
      <c r="JND3176" s="26"/>
      <c r="JNE3176" s="26"/>
      <c r="JNF3176" s="26"/>
      <c r="JNG3176" s="26"/>
      <c r="JNH3176" s="26"/>
      <c r="JNI3176" s="26"/>
      <c r="JNJ3176" s="26"/>
      <c r="JNK3176" s="26"/>
      <c r="JNL3176" s="26"/>
      <c r="JNM3176" s="26"/>
      <c r="JNN3176" s="26"/>
      <c r="JNO3176" s="26"/>
      <c r="JNP3176" s="26"/>
      <c r="JNQ3176" s="26"/>
      <c r="JNR3176" s="26"/>
      <c r="JNS3176" s="26"/>
      <c r="JNT3176" s="26"/>
      <c r="JNU3176" s="26"/>
      <c r="JNV3176" s="26"/>
      <c r="JNW3176" s="26"/>
      <c r="JNX3176" s="26"/>
      <c r="JNY3176" s="26"/>
      <c r="JNZ3176" s="26"/>
      <c r="JOA3176" s="26"/>
      <c r="JOB3176" s="26"/>
      <c r="JOC3176" s="26"/>
      <c r="JOD3176" s="26"/>
      <c r="JOE3176" s="26"/>
      <c r="JOF3176" s="26"/>
      <c r="JOG3176" s="26"/>
      <c r="JOH3176" s="26"/>
      <c r="JOI3176" s="26"/>
      <c r="JOJ3176" s="26"/>
      <c r="JOK3176" s="26"/>
      <c r="JOL3176" s="26"/>
      <c r="JOM3176" s="26"/>
      <c r="JON3176" s="26"/>
      <c r="JOO3176" s="26"/>
      <c r="JOP3176" s="26"/>
      <c r="JOQ3176" s="26"/>
      <c r="JOR3176" s="26"/>
      <c r="JOS3176" s="26"/>
      <c r="JOT3176" s="26"/>
      <c r="JOU3176" s="26"/>
      <c r="JOV3176" s="26"/>
      <c r="JOW3176" s="26"/>
      <c r="JOX3176" s="26"/>
      <c r="JOY3176" s="26"/>
      <c r="JOZ3176" s="26"/>
      <c r="JPA3176" s="26"/>
      <c r="JPB3176" s="26"/>
      <c r="JPC3176" s="26"/>
      <c r="JPD3176" s="26"/>
      <c r="JPE3176" s="26"/>
      <c r="JPF3176" s="26"/>
      <c r="JPG3176" s="26"/>
      <c r="JPH3176" s="26"/>
      <c r="JPI3176" s="26"/>
      <c r="JPJ3176" s="26"/>
      <c r="JPK3176" s="26"/>
      <c r="JPL3176" s="26"/>
      <c r="JPM3176" s="26"/>
      <c r="JPN3176" s="26"/>
      <c r="JPO3176" s="26"/>
      <c r="JPP3176" s="26"/>
      <c r="JPQ3176" s="26"/>
      <c r="JPR3176" s="26"/>
      <c r="JPS3176" s="26"/>
      <c r="JPT3176" s="26"/>
      <c r="JPU3176" s="26"/>
      <c r="JPV3176" s="26"/>
      <c r="JPW3176" s="26"/>
      <c r="JPX3176" s="26"/>
      <c r="JPY3176" s="26"/>
      <c r="JPZ3176" s="26"/>
      <c r="JQA3176" s="26"/>
      <c r="JQB3176" s="26"/>
      <c r="JQC3176" s="26"/>
      <c r="JQD3176" s="26"/>
      <c r="JQE3176" s="26"/>
      <c r="JQF3176" s="26"/>
      <c r="JQG3176" s="26"/>
      <c r="JQH3176" s="26"/>
      <c r="JQI3176" s="26"/>
      <c r="JQJ3176" s="26"/>
      <c r="JQK3176" s="26"/>
      <c r="JQL3176" s="26"/>
      <c r="JQM3176" s="26"/>
      <c r="JQN3176" s="26"/>
      <c r="JQO3176" s="26"/>
      <c r="JQP3176" s="26"/>
      <c r="JQQ3176" s="26"/>
      <c r="JQR3176" s="26"/>
      <c r="JQS3176" s="26"/>
      <c r="JQT3176" s="26"/>
      <c r="JQU3176" s="26"/>
      <c r="JQV3176" s="26"/>
      <c r="JQW3176" s="26"/>
      <c r="JQX3176" s="26"/>
      <c r="JQY3176" s="26"/>
      <c r="JQZ3176" s="26"/>
      <c r="JRA3176" s="26"/>
      <c r="JRB3176" s="26"/>
      <c r="JRC3176" s="26"/>
      <c r="JRD3176" s="26"/>
      <c r="JRE3176" s="26"/>
      <c r="JRF3176" s="26"/>
      <c r="JRG3176" s="26"/>
      <c r="JRH3176" s="26"/>
      <c r="JRI3176" s="26"/>
      <c r="JRJ3176" s="26"/>
      <c r="JRK3176" s="26"/>
      <c r="JRL3176" s="26"/>
      <c r="JRM3176" s="26"/>
      <c r="JRN3176" s="26"/>
      <c r="JRO3176" s="26"/>
      <c r="JRP3176" s="26"/>
      <c r="JRQ3176" s="26"/>
      <c r="JRR3176" s="26"/>
      <c r="JRS3176" s="26"/>
      <c r="JRT3176" s="26"/>
      <c r="JRU3176" s="26"/>
      <c r="JRV3176" s="26"/>
      <c r="JRW3176" s="26"/>
      <c r="JRX3176" s="26"/>
      <c r="JRY3176" s="26"/>
      <c r="JRZ3176" s="26"/>
      <c r="JSA3176" s="26"/>
      <c r="JSB3176" s="26"/>
      <c r="JSC3176" s="26"/>
      <c r="JSD3176" s="26"/>
      <c r="JSE3176" s="26"/>
      <c r="JSF3176" s="26"/>
      <c r="JSG3176" s="26"/>
      <c r="JSH3176" s="26"/>
      <c r="JSI3176" s="26"/>
      <c r="JSJ3176" s="26"/>
      <c r="JSK3176" s="26"/>
      <c r="JSL3176" s="26"/>
      <c r="JSM3176" s="26"/>
      <c r="JSN3176" s="26"/>
      <c r="JSO3176" s="26"/>
      <c r="JSP3176" s="26"/>
      <c r="JSQ3176" s="26"/>
      <c r="JSR3176" s="26"/>
      <c r="JSS3176" s="26"/>
      <c r="JST3176" s="26"/>
      <c r="JSU3176" s="26"/>
      <c r="JSV3176" s="26"/>
      <c r="JSW3176" s="26"/>
      <c r="JSX3176" s="26"/>
      <c r="JSY3176" s="26"/>
      <c r="JSZ3176" s="26"/>
      <c r="JTA3176" s="26"/>
      <c r="JTB3176" s="26"/>
      <c r="JTC3176" s="26"/>
      <c r="JTD3176" s="26"/>
      <c r="JTE3176" s="26"/>
      <c r="JTF3176" s="26"/>
      <c r="JTG3176" s="26"/>
      <c r="JTH3176" s="26"/>
      <c r="JTI3176" s="26"/>
      <c r="JTJ3176" s="26"/>
      <c r="JTK3176" s="26"/>
      <c r="JTL3176" s="26"/>
      <c r="JTM3176" s="26"/>
      <c r="JTN3176" s="26"/>
      <c r="JTO3176" s="26"/>
      <c r="JTP3176" s="26"/>
      <c r="JTQ3176" s="26"/>
      <c r="JTR3176" s="26"/>
      <c r="JTS3176" s="26"/>
      <c r="JTT3176" s="26"/>
      <c r="JTU3176" s="26"/>
      <c r="JTV3176" s="26"/>
      <c r="JTW3176" s="26"/>
      <c r="JTX3176" s="26"/>
      <c r="JTY3176" s="26"/>
      <c r="JTZ3176" s="26"/>
      <c r="JUA3176" s="26"/>
      <c r="JUB3176" s="26"/>
      <c r="JUC3176" s="26"/>
      <c r="JUD3176" s="26"/>
      <c r="JUE3176" s="26"/>
      <c r="JUF3176" s="26"/>
      <c r="JUG3176" s="26"/>
      <c r="JUH3176" s="26"/>
      <c r="JUI3176" s="26"/>
      <c r="JUJ3176" s="26"/>
      <c r="JUK3176" s="26"/>
      <c r="JUL3176" s="26"/>
      <c r="JUM3176" s="26"/>
      <c r="JUN3176" s="26"/>
      <c r="JUO3176" s="26"/>
      <c r="JUP3176" s="26"/>
      <c r="JUQ3176" s="26"/>
      <c r="JUR3176" s="26"/>
      <c r="JUS3176" s="26"/>
      <c r="JUT3176" s="26"/>
      <c r="JUU3176" s="26"/>
      <c r="JUV3176" s="26"/>
      <c r="JUW3176" s="26"/>
      <c r="JUX3176" s="26"/>
      <c r="JUY3176" s="26"/>
      <c r="JUZ3176" s="26"/>
      <c r="JVA3176" s="26"/>
      <c r="JVB3176" s="26"/>
      <c r="JVC3176" s="26"/>
      <c r="JVD3176" s="26"/>
      <c r="JVE3176" s="26"/>
      <c r="JVF3176" s="26"/>
      <c r="JVG3176" s="26"/>
      <c r="JVH3176" s="26"/>
      <c r="JVI3176" s="26"/>
      <c r="JVJ3176" s="26"/>
      <c r="JVK3176" s="26"/>
      <c r="JVL3176" s="26"/>
      <c r="JVM3176" s="26"/>
      <c r="JVN3176" s="26"/>
      <c r="JVO3176" s="26"/>
      <c r="JVP3176" s="26"/>
      <c r="JVQ3176" s="26"/>
      <c r="JVR3176" s="26"/>
      <c r="JVS3176" s="26"/>
      <c r="JVT3176" s="26"/>
      <c r="JVU3176" s="26"/>
      <c r="JVV3176" s="26"/>
      <c r="JVW3176" s="26"/>
      <c r="JVX3176" s="26"/>
      <c r="JVY3176" s="26"/>
      <c r="JVZ3176" s="26"/>
      <c r="JWA3176" s="26"/>
      <c r="JWB3176" s="26"/>
      <c r="JWC3176" s="26"/>
      <c r="JWD3176" s="26"/>
      <c r="JWE3176" s="26"/>
      <c r="JWF3176" s="26"/>
      <c r="JWG3176" s="26"/>
      <c r="JWH3176" s="26"/>
      <c r="JWI3176" s="26"/>
      <c r="JWJ3176" s="26"/>
      <c r="JWK3176" s="26"/>
      <c r="JWL3176" s="26"/>
      <c r="JWM3176" s="26"/>
      <c r="JWN3176" s="26"/>
      <c r="JWO3176" s="26"/>
      <c r="JWP3176" s="26"/>
      <c r="JWQ3176" s="26"/>
      <c r="JWR3176" s="26"/>
      <c r="JWS3176" s="26"/>
      <c r="JWT3176" s="26"/>
      <c r="JWU3176" s="26"/>
      <c r="JWV3176" s="26"/>
      <c r="JWW3176" s="26"/>
      <c r="JWX3176" s="26"/>
      <c r="JWY3176" s="26"/>
      <c r="JWZ3176" s="26"/>
      <c r="JXA3176" s="26"/>
      <c r="JXB3176" s="26"/>
      <c r="JXC3176" s="26"/>
      <c r="JXD3176" s="26"/>
      <c r="JXE3176" s="26"/>
      <c r="JXF3176" s="26"/>
      <c r="JXG3176" s="26"/>
      <c r="JXH3176" s="26"/>
      <c r="JXI3176" s="26"/>
      <c r="JXJ3176" s="26"/>
      <c r="JXK3176" s="26"/>
      <c r="JXL3176" s="26"/>
      <c r="JXM3176" s="26"/>
      <c r="JXN3176" s="26"/>
      <c r="JXO3176" s="26"/>
      <c r="JXP3176" s="26"/>
      <c r="JXQ3176" s="26"/>
      <c r="JXR3176" s="26"/>
      <c r="JXS3176" s="26"/>
      <c r="JXT3176" s="26"/>
      <c r="JXU3176" s="26"/>
      <c r="JXV3176" s="26"/>
      <c r="JXW3176" s="26"/>
      <c r="JXX3176" s="26"/>
      <c r="JXY3176" s="26"/>
      <c r="JXZ3176" s="26"/>
      <c r="JYA3176" s="26"/>
      <c r="JYB3176" s="26"/>
      <c r="JYC3176" s="26"/>
      <c r="JYD3176" s="26"/>
      <c r="JYE3176" s="26"/>
      <c r="JYF3176" s="26"/>
      <c r="JYG3176" s="26"/>
      <c r="JYH3176" s="26"/>
      <c r="JYI3176" s="26"/>
      <c r="JYJ3176" s="26"/>
      <c r="JYK3176" s="26"/>
      <c r="JYL3176" s="26"/>
      <c r="JYM3176" s="26"/>
      <c r="JYN3176" s="26"/>
      <c r="JYO3176" s="26"/>
      <c r="JYP3176" s="26"/>
      <c r="JYQ3176" s="26"/>
      <c r="JYR3176" s="26"/>
      <c r="JYS3176" s="26"/>
      <c r="JYT3176" s="26"/>
      <c r="JYU3176" s="26"/>
      <c r="JYV3176" s="26"/>
      <c r="JYW3176" s="26"/>
      <c r="JYX3176" s="26"/>
      <c r="JYY3176" s="26"/>
      <c r="JYZ3176" s="26"/>
      <c r="JZA3176" s="26"/>
      <c r="JZB3176" s="26"/>
      <c r="JZC3176" s="26"/>
      <c r="JZD3176" s="26"/>
      <c r="JZE3176" s="26"/>
      <c r="JZF3176" s="26"/>
      <c r="JZG3176" s="26"/>
      <c r="JZH3176" s="26"/>
      <c r="JZI3176" s="26"/>
      <c r="JZJ3176" s="26"/>
      <c r="JZK3176" s="26"/>
      <c r="JZL3176" s="26"/>
      <c r="JZM3176" s="26"/>
      <c r="JZN3176" s="26"/>
      <c r="JZO3176" s="26"/>
      <c r="JZP3176" s="26"/>
      <c r="JZQ3176" s="26"/>
      <c r="JZR3176" s="26"/>
      <c r="JZS3176" s="26"/>
      <c r="JZT3176" s="26"/>
      <c r="JZU3176" s="26"/>
      <c r="JZV3176" s="26"/>
      <c r="JZW3176" s="26"/>
      <c r="JZX3176" s="26"/>
      <c r="JZY3176" s="26"/>
      <c r="JZZ3176" s="26"/>
      <c r="KAA3176" s="26"/>
      <c r="KAB3176" s="26"/>
      <c r="KAC3176" s="26"/>
      <c r="KAD3176" s="26"/>
      <c r="KAE3176" s="26"/>
      <c r="KAF3176" s="26"/>
      <c r="KAG3176" s="26"/>
      <c r="KAH3176" s="26"/>
      <c r="KAI3176" s="26"/>
      <c r="KAJ3176" s="26"/>
      <c r="KAK3176" s="26"/>
      <c r="KAL3176" s="26"/>
      <c r="KAM3176" s="26"/>
      <c r="KAN3176" s="26"/>
      <c r="KAO3176" s="26"/>
      <c r="KAP3176" s="26"/>
      <c r="KAQ3176" s="26"/>
      <c r="KAR3176" s="26"/>
      <c r="KAS3176" s="26"/>
      <c r="KAT3176" s="26"/>
      <c r="KAU3176" s="26"/>
      <c r="KAV3176" s="26"/>
      <c r="KAW3176" s="26"/>
      <c r="KAX3176" s="26"/>
      <c r="KAY3176" s="26"/>
      <c r="KAZ3176" s="26"/>
      <c r="KBA3176" s="26"/>
      <c r="KBB3176" s="26"/>
      <c r="KBC3176" s="26"/>
      <c r="KBD3176" s="26"/>
      <c r="KBE3176" s="26"/>
      <c r="KBF3176" s="26"/>
      <c r="KBG3176" s="26"/>
      <c r="KBH3176" s="26"/>
      <c r="KBI3176" s="26"/>
      <c r="KBJ3176" s="26"/>
      <c r="KBK3176" s="26"/>
      <c r="KBL3176" s="26"/>
      <c r="KBM3176" s="26"/>
      <c r="KBN3176" s="26"/>
      <c r="KBO3176" s="26"/>
      <c r="KBP3176" s="26"/>
      <c r="KBQ3176" s="26"/>
      <c r="KBR3176" s="26"/>
      <c r="KBS3176" s="26"/>
      <c r="KBT3176" s="26"/>
      <c r="KBU3176" s="26"/>
      <c r="KBV3176" s="26"/>
      <c r="KBW3176" s="26"/>
      <c r="KBX3176" s="26"/>
      <c r="KBY3176" s="26"/>
      <c r="KBZ3176" s="26"/>
      <c r="KCA3176" s="26"/>
      <c r="KCB3176" s="26"/>
      <c r="KCC3176" s="26"/>
      <c r="KCD3176" s="26"/>
      <c r="KCE3176" s="26"/>
      <c r="KCF3176" s="26"/>
      <c r="KCG3176" s="26"/>
      <c r="KCH3176" s="26"/>
      <c r="KCI3176" s="26"/>
      <c r="KCJ3176" s="26"/>
      <c r="KCK3176" s="26"/>
      <c r="KCL3176" s="26"/>
      <c r="KCM3176" s="26"/>
      <c r="KCN3176" s="26"/>
      <c r="KCO3176" s="26"/>
      <c r="KCP3176" s="26"/>
      <c r="KCQ3176" s="26"/>
      <c r="KCR3176" s="26"/>
      <c r="KCS3176" s="26"/>
      <c r="KCT3176" s="26"/>
      <c r="KCU3176" s="26"/>
      <c r="KCV3176" s="26"/>
      <c r="KCW3176" s="26"/>
      <c r="KCX3176" s="26"/>
      <c r="KCY3176" s="26"/>
      <c r="KCZ3176" s="26"/>
      <c r="KDA3176" s="26"/>
      <c r="KDB3176" s="26"/>
      <c r="KDC3176" s="26"/>
      <c r="KDD3176" s="26"/>
      <c r="KDE3176" s="26"/>
      <c r="KDF3176" s="26"/>
      <c r="KDG3176" s="26"/>
      <c r="KDH3176" s="26"/>
      <c r="KDI3176" s="26"/>
      <c r="KDJ3176" s="26"/>
      <c r="KDK3176" s="26"/>
      <c r="KDL3176" s="26"/>
      <c r="KDM3176" s="26"/>
      <c r="KDN3176" s="26"/>
      <c r="KDO3176" s="26"/>
      <c r="KDP3176" s="26"/>
      <c r="KDQ3176" s="26"/>
      <c r="KDR3176" s="26"/>
      <c r="KDS3176" s="26"/>
      <c r="KDT3176" s="26"/>
      <c r="KDU3176" s="26"/>
      <c r="KDV3176" s="26"/>
      <c r="KDW3176" s="26"/>
      <c r="KDX3176" s="26"/>
      <c r="KDY3176" s="26"/>
      <c r="KDZ3176" s="26"/>
      <c r="KEA3176" s="26"/>
      <c r="KEB3176" s="26"/>
      <c r="KEC3176" s="26"/>
      <c r="KED3176" s="26"/>
      <c r="KEE3176" s="26"/>
      <c r="KEF3176" s="26"/>
      <c r="KEG3176" s="26"/>
      <c r="KEH3176" s="26"/>
      <c r="KEI3176" s="26"/>
      <c r="KEJ3176" s="26"/>
      <c r="KEK3176" s="26"/>
      <c r="KEL3176" s="26"/>
      <c r="KEM3176" s="26"/>
      <c r="KEN3176" s="26"/>
      <c r="KEO3176" s="26"/>
      <c r="KEP3176" s="26"/>
      <c r="KEQ3176" s="26"/>
      <c r="KER3176" s="26"/>
      <c r="KES3176" s="26"/>
      <c r="KET3176" s="26"/>
      <c r="KEU3176" s="26"/>
      <c r="KEV3176" s="26"/>
      <c r="KEW3176" s="26"/>
      <c r="KEX3176" s="26"/>
      <c r="KEY3176" s="26"/>
      <c r="KEZ3176" s="26"/>
      <c r="KFA3176" s="26"/>
      <c r="KFB3176" s="26"/>
      <c r="KFC3176" s="26"/>
      <c r="KFD3176" s="26"/>
      <c r="KFE3176" s="26"/>
      <c r="KFF3176" s="26"/>
      <c r="KFG3176" s="26"/>
      <c r="KFH3176" s="26"/>
      <c r="KFI3176" s="26"/>
      <c r="KFJ3176" s="26"/>
      <c r="KFK3176" s="26"/>
      <c r="KFL3176" s="26"/>
      <c r="KFM3176" s="26"/>
      <c r="KFN3176" s="26"/>
      <c r="KFO3176" s="26"/>
      <c r="KFP3176" s="26"/>
      <c r="KFQ3176" s="26"/>
      <c r="KFR3176" s="26"/>
      <c r="KFS3176" s="26"/>
      <c r="KFT3176" s="26"/>
      <c r="KFU3176" s="26"/>
      <c r="KFV3176" s="26"/>
      <c r="KFW3176" s="26"/>
      <c r="KFX3176" s="26"/>
      <c r="KFY3176" s="26"/>
      <c r="KFZ3176" s="26"/>
      <c r="KGA3176" s="26"/>
      <c r="KGB3176" s="26"/>
      <c r="KGC3176" s="26"/>
      <c r="KGD3176" s="26"/>
      <c r="KGE3176" s="26"/>
      <c r="KGF3176" s="26"/>
      <c r="KGG3176" s="26"/>
      <c r="KGH3176" s="26"/>
      <c r="KGI3176" s="26"/>
      <c r="KGJ3176" s="26"/>
      <c r="KGK3176" s="26"/>
      <c r="KGL3176" s="26"/>
      <c r="KGM3176" s="26"/>
      <c r="KGN3176" s="26"/>
      <c r="KGO3176" s="26"/>
      <c r="KGP3176" s="26"/>
      <c r="KGQ3176" s="26"/>
      <c r="KGR3176" s="26"/>
      <c r="KGS3176" s="26"/>
      <c r="KGT3176" s="26"/>
      <c r="KGU3176" s="26"/>
      <c r="KGV3176" s="26"/>
      <c r="KGW3176" s="26"/>
      <c r="KGX3176" s="26"/>
      <c r="KGY3176" s="26"/>
      <c r="KGZ3176" s="26"/>
      <c r="KHA3176" s="26"/>
      <c r="KHB3176" s="26"/>
      <c r="KHC3176" s="26"/>
      <c r="KHD3176" s="26"/>
      <c r="KHE3176" s="26"/>
      <c r="KHF3176" s="26"/>
      <c r="KHG3176" s="26"/>
      <c r="KHH3176" s="26"/>
      <c r="KHI3176" s="26"/>
      <c r="KHJ3176" s="26"/>
      <c r="KHK3176" s="26"/>
      <c r="KHL3176" s="26"/>
      <c r="KHM3176" s="26"/>
      <c r="KHN3176" s="26"/>
      <c r="KHO3176" s="26"/>
      <c r="KHP3176" s="26"/>
      <c r="KHQ3176" s="26"/>
      <c r="KHR3176" s="26"/>
      <c r="KHS3176" s="26"/>
      <c r="KHT3176" s="26"/>
      <c r="KHU3176" s="26"/>
      <c r="KHV3176" s="26"/>
      <c r="KHW3176" s="26"/>
      <c r="KHX3176" s="26"/>
      <c r="KHY3176" s="26"/>
      <c r="KHZ3176" s="26"/>
      <c r="KIA3176" s="26"/>
      <c r="KIB3176" s="26"/>
      <c r="KIC3176" s="26"/>
      <c r="KID3176" s="26"/>
      <c r="KIE3176" s="26"/>
      <c r="KIF3176" s="26"/>
      <c r="KIG3176" s="26"/>
      <c r="KIH3176" s="26"/>
      <c r="KII3176" s="26"/>
      <c r="KIJ3176" s="26"/>
      <c r="KIK3176" s="26"/>
      <c r="KIL3176" s="26"/>
      <c r="KIM3176" s="26"/>
      <c r="KIN3176" s="26"/>
      <c r="KIO3176" s="26"/>
      <c r="KIP3176" s="26"/>
      <c r="KIQ3176" s="26"/>
      <c r="KIR3176" s="26"/>
      <c r="KIS3176" s="26"/>
      <c r="KIT3176" s="26"/>
      <c r="KIU3176" s="26"/>
      <c r="KIV3176" s="26"/>
      <c r="KIW3176" s="26"/>
      <c r="KIX3176" s="26"/>
      <c r="KIY3176" s="26"/>
      <c r="KIZ3176" s="26"/>
      <c r="KJA3176" s="26"/>
      <c r="KJB3176" s="26"/>
      <c r="KJC3176" s="26"/>
      <c r="KJD3176" s="26"/>
      <c r="KJE3176" s="26"/>
      <c r="KJF3176" s="26"/>
      <c r="KJG3176" s="26"/>
      <c r="KJH3176" s="26"/>
      <c r="KJI3176" s="26"/>
      <c r="KJJ3176" s="26"/>
      <c r="KJK3176" s="26"/>
      <c r="KJL3176" s="26"/>
      <c r="KJM3176" s="26"/>
      <c r="KJN3176" s="26"/>
      <c r="KJO3176" s="26"/>
      <c r="KJP3176" s="26"/>
      <c r="KJQ3176" s="26"/>
      <c r="KJR3176" s="26"/>
      <c r="KJS3176" s="26"/>
      <c r="KJT3176" s="26"/>
      <c r="KJU3176" s="26"/>
      <c r="KJV3176" s="26"/>
      <c r="KJW3176" s="26"/>
      <c r="KJX3176" s="26"/>
      <c r="KJY3176" s="26"/>
      <c r="KJZ3176" s="26"/>
      <c r="KKA3176" s="26"/>
      <c r="KKB3176" s="26"/>
      <c r="KKC3176" s="26"/>
      <c r="KKD3176" s="26"/>
      <c r="KKE3176" s="26"/>
      <c r="KKF3176" s="26"/>
      <c r="KKG3176" s="26"/>
      <c r="KKH3176" s="26"/>
      <c r="KKI3176" s="26"/>
      <c r="KKJ3176" s="26"/>
      <c r="KKK3176" s="26"/>
      <c r="KKL3176" s="26"/>
      <c r="KKM3176" s="26"/>
      <c r="KKN3176" s="26"/>
      <c r="KKO3176" s="26"/>
      <c r="KKP3176" s="26"/>
      <c r="KKQ3176" s="26"/>
      <c r="KKR3176" s="26"/>
      <c r="KKS3176" s="26"/>
      <c r="KKT3176" s="26"/>
      <c r="KKU3176" s="26"/>
      <c r="KKV3176" s="26"/>
      <c r="KKW3176" s="26"/>
      <c r="KKX3176" s="26"/>
      <c r="KKY3176" s="26"/>
      <c r="KKZ3176" s="26"/>
      <c r="KLA3176" s="26"/>
      <c r="KLB3176" s="26"/>
      <c r="KLC3176" s="26"/>
      <c r="KLD3176" s="26"/>
      <c r="KLE3176" s="26"/>
      <c r="KLF3176" s="26"/>
      <c r="KLG3176" s="26"/>
      <c r="KLH3176" s="26"/>
      <c r="KLI3176" s="26"/>
      <c r="KLJ3176" s="26"/>
      <c r="KLK3176" s="26"/>
      <c r="KLL3176" s="26"/>
      <c r="KLM3176" s="26"/>
      <c r="KLN3176" s="26"/>
      <c r="KLO3176" s="26"/>
      <c r="KLP3176" s="26"/>
      <c r="KLQ3176" s="26"/>
      <c r="KLR3176" s="26"/>
      <c r="KLS3176" s="26"/>
      <c r="KLT3176" s="26"/>
      <c r="KLU3176" s="26"/>
      <c r="KLV3176" s="26"/>
      <c r="KLW3176" s="26"/>
      <c r="KLX3176" s="26"/>
      <c r="KLY3176" s="26"/>
      <c r="KLZ3176" s="26"/>
      <c r="KMA3176" s="26"/>
      <c r="KMB3176" s="26"/>
      <c r="KMC3176" s="26"/>
      <c r="KMD3176" s="26"/>
      <c r="KME3176" s="26"/>
      <c r="KMF3176" s="26"/>
      <c r="KMG3176" s="26"/>
      <c r="KMH3176" s="26"/>
      <c r="KMI3176" s="26"/>
      <c r="KMJ3176" s="26"/>
      <c r="KMK3176" s="26"/>
      <c r="KML3176" s="26"/>
      <c r="KMM3176" s="26"/>
      <c r="KMN3176" s="26"/>
      <c r="KMO3176" s="26"/>
      <c r="KMP3176" s="26"/>
      <c r="KMQ3176" s="26"/>
      <c r="KMR3176" s="26"/>
      <c r="KMS3176" s="26"/>
      <c r="KMT3176" s="26"/>
      <c r="KMU3176" s="26"/>
      <c r="KMV3176" s="26"/>
      <c r="KMW3176" s="26"/>
      <c r="KMX3176" s="26"/>
      <c r="KMY3176" s="26"/>
      <c r="KMZ3176" s="26"/>
      <c r="KNA3176" s="26"/>
      <c r="KNB3176" s="26"/>
      <c r="KNC3176" s="26"/>
      <c r="KND3176" s="26"/>
      <c r="KNE3176" s="26"/>
      <c r="KNF3176" s="26"/>
      <c r="KNG3176" s="26"/>
      <c r="KNH3176" s="26"/>
      <c r="KNI3176" s="26"/>
      <c r="KNJ3176" s="26"/>
      <c r="KNK3176" s="26"/>
      <c r="KNL3176" s="26"/>
      <c r="KNM3176" s="26"/>
      <c r="KNN3176" s="26"/>
      <c r="KNO3176" s="26"/>
      <c r="KNP3176" s="26"/>
      <c r="KNQ3176" s="26"/>
      <c r="KNR3176" s="26"/>
      <c r="KNS3176" s="26"/>
      <c r="KNT3176" s="26"/>
      <c r="KNU3176" s="26"/>
      <c r="KNV3176" s="26"/>
      <c r="KNW3176" s="26"/>
      <c r="KNX3176" s="26"/>
      <c r="KNY3176" s="26"/>
      <c r="KNZ3176" s="26"/>
      <c r="KOA3176" s="26"/>
      <c r="KOB3176" s="26"/>
      <c r="KOC3176" s="26"/>
      <c r="KOD3176" s="26"/>
      <c r="KOE3176" s="26"/>
      <c r="KOF3176" s="26"/>
      <c r="KOG3176" s="26"/>
      <c r="KOH3176" s="26"/>
      <c r="KOI3176" s="26"/>
      <c r="KOJ3176" s="26"/>
      <c r="KOK3176" s="26"/>
      <c r="KOL3176" s="26"/>
      <c r="KOM3176" s="26"/>
      <c r="KON3176" s="26"/>
      <c r="KOO3176" s="26"/>
      <c r="KOP3176" s="26"/>
      <c r="KOQ3176" s="26"/>
      <c r="KOR3176" s="26"/>
      <c r="KOS3176" s="26"/>
      <c r="KOT3176" s="26"/>
      <c r="KOU3176" s="26"/>
      <c r="KOV3176" s="26"/>
      <c r="KOW3176" s="26"/>
      <c r="KOX3176" s="26"/>
      <c r="KOY3176" s="26"/>
      <c r="KOZ3176" s="26"/>
      <c r="KPA3176" s="26"/>
      <c r="KPB3176" s="26"/>
      <c r="KPC3176" s="26"/>
      <c r="KPD3176" s="26"/>
      <c r="KPE3176" s="26"/>
      <c r="KPF3176" s="26"/>
      <c r="KPG3176" s="26"/>
      <c r="KPH3176" s="26"/>
      <c r="KPI3176" s="26"/>
      <c r="KPJ3176" s="26"/>
      <c r="KPK3176" s="26"/>
      <c r="KPL3176" s="26"/>
      <c r="KPM3176" s="26"/>
      <c r="KPN3176" s="26"/>
      <c r="KPO3176" s="26"/>
      <c r="KPP3176" s="26"/>
      <c r="KPQ3176" s="26"/>
      <c r="KPR3176" s="26"/>
      <c r="KPS3176" s="26"/>
      <c r="KPT3176" s="26"/>
      <c r="KPU3176" s="26"/>
      <c r="KPV3176" s="26"/>
      <c r="KPW3176" s="26"/>
      <c r="KPX3176" s="26"/>
      <c r="KPY3176" s="26"/>
      <c r="KPZ3176" s="26"/>
      <c r="KQA3176" s="26"/>
      <c r="KQB3176" s="26"/>
      <c r="KQC3176" s="26"/>
      <c r="KQD3176" s="26"/>
      <c r="KQE3176" s="26"/>
      <c r="KQF3176" s="26"/>
      <c r="KQG3176" s="26"/>
      <c r="KQH3176" s="26"/>
      <c r="KQI3176" s="26"/>
      <c r="KQJ3176" s="26"/>
      <c r="KQK3176" s="26"/>
      <c r="KQL3176" s="26"/>
      <c r="KQM3176" s="26"/>
      <c r="KQN3176" s="26"/>
      <c r="KQO3176" s="26"/>
      <c r="KQP3176" s="26"/>
      <c r="KQQ3176" s="26"/>
      <c r="KQR3176" s="26"/>
      <c r="KQS3176" s="26"/>
      <c r="KQT3176" s="26"/>
      <c r="KQU3176" s="26"/>
      <c r="KQV3176" s="26"/>
      <c r="KQW3176" s="26"/>
      <c r="KQX3176" s="26"/>
      <c r="KQY3176" s="26"/>
      <c r="KQZ3176" s="26"/>
      <c r="KRA3176" s="26"/>
      <c r="KRB3176" s="26"/>
      <c r="KRC3176" s="26"/>
      <c r="KRD3176" s="26"/>
      <c r="KRE3176" s="26"/>
      <c r="KRF3176" s="26"/>
      <c r="KRG3176" s="26"/>
      <c r="KRH3176" s="26"/>
      <c r="KRI3176" s="26"/>
      <c r="KRJ3176" s="26"/>
      <c r="KRK3176" s="26"/>
      <c r="KRL3176" s="26"/>
      <c r="KRM3176" s="26"/>
      <c r="KRN3176" s="26"/>
      <c r="KRO3176" s="26"/>
      <c r="KRP3176" s="26"/>
      <c r="KRQ3176" s="26"/>
      <c r="KRR3176" s="26"/>
      <c r="KRS3176" s="26"/>
      <c r="KRT3176" s="26"/>
      <c r="KRU3176" s="26"/>
      <c r="KRV3176" s="26"/>
      <c r="KRW3176" s="26"/>
      <c r="KRX3176" s="26"/>
      <c r="KRY3176" s="26"/>
      <c r="KRZ3176" s="26"/>
      <c r="KSA3176" s="26"/>
      <c r="KSB3176" s="26"/>
      <c r="KSC3176" s="26"/>
      <c r="KSD3176" s="26"/>
      <c r="KSE3176" s="26"/>
      <c r="KSF3176" s="26"/>
      <c r="KSG3176" s="26"/>
      <c r="KSH3176" s="26"/>
      <c r="KSI3176" s="26"/>
      <c r="KSJ3176" s="26"/>
      <c r="KSK3176" s="26"/>
      <c r="KSL3176" s="26"/>
      <c r="KSM3176" s="26"/>
      <c r="KSN3176" s="26"/>
      <c r="KSO3176" s="26"/>
      <c r="KSP3176" s="26"/>
      <c r="KSQ3176" s="26"/>
      <c r="KSR3176" s="26"/>
      <c r="KSS3176" s="26"/>
      <c r="KST3176" s="26"/>
      <c r="KSU3176" s="26"/>
      <c r="KSV3176" s="26"/>
      <c r="KSW3176" s="26"/>
      <c r="KSX3176" s="26"/>
      <c r="KSY3176" s="26"/>
      <c r="KSZ3176" s="26"/>
      <c r="KTA3176" s="26"/>
      <c r="KTB3176" s="26"/>
      <c r="KTC3176" s="26"/>
      <c r="KTD3176" s="26"/>
      <c r="KTE3176" s="26"/>
      <c r="KTF3176" s="26"/>
      <c r="KTG3176" s="26"/>
      <c r="KTH3176" s="26"/>
      <c r="KTI3176" s="26"/>
      <c r="KTJ3176" s="26"/>
      <c r="KTK3176" s="26"/>
      <c r="KTL3176" s="26"/>
      <c r="KTM3176" s="26"/>
      <c r="KTN3176" s="26"/>
      <c r="KTO3176" s="26"/>
      <c r="KTP3176" s="26"/>
      <c r="KTQ3176" s="26"/>
      <c r="KTR3176" s="26"/>
      <c r="KTS3176" s="26"/>
      <c r="KTT3176" s="26"/>
      <c r="KTU3176" s="26"/>
      <c r="KTV3176" s="26"/>
      <c r="KTW3176" s="26"/>
      <c r="KTX3176" s="26"/>
      <c r="KTY3176" s="26"/>
      <c r="KTZ3176" s="26"/>
      <c r="KUA3176" s="26"/>
      <c r="KUB3176" s="26"/>
      <c r="KUC3176" s="26"/>
      <c r="KUD3176" s="26"/>
      <c r="KUE3176" s="26"/>
      <c r="KUF3176" s="26"/>
      <c r="KUG3176" s="26"/>
      <c r="KUH3176" s="26"/>
      <c r="KUI3176" s="26"/>
      <c r="KUJ3176" s="26"/>
      <c r="KUK3176" s="26"/>
      <c r="KUL3176" s="26"/>
      <c r="KUM3176" s="26"/>
      <c r="KUN3176" s="26"/>
      <c r="KUO3176" s="26"/>
      <c r="KUP3176" s="26"/>
      <c r="KUQ3176" s="26"/>
      <c r="KUR3176" s="26"/>
      <c r="KUS3176" s="26"/>
      <c r="KUT3176" s="26"/>
      <c r="KUU3176" s="26"/>
      <c r="KUV3176" s="26"/>
      <c r="KUW3176" s="26"/>
      <c r="KUX3176" s="26"/>
      <c r="KUY3176" s="26"/>
      <c r="KUZ3176" s="26"/>
      <c r="KVA3176" s="26"/>
      <c r="KVB3176" s="26"/>
      <c r="KVC3176" s="26"/>
      <c r="KVD3176" s="26"/>
      <c r="KVE3176" s="26"/>
      <c r="KVF3176" s="26"/>
      <c r="KVG3176" s="26"/>
      <c r="KVH3176" s="26"/>
      <c r="KVI3176" s="26"/>
      <c r="KVJ3176" s="26"/>
      <c r="KVK3176" s="26"/>
      <c r="KVL3176" s="26"/>
      <c r="KVM3176" s="26"/>
      <c r="KVN3176" s="26"/>
      <c r="KVO3176" s="26"/>
      <c r="KVP3176" s="26"/>
      <c r="KVQ3176" s="26"/>
      <c r="KVR3176" s="26"/>
      <c r="KVS3176" s="26"/>
      <c r="KVT3176" s="26"/>
      <c r="KVU3176" s="26"/>
      <c r="KVV3176" s="26"/>
      <c r="KVW3176" s="26"/>
      <c r="KVX3176" s="26"/>
      <c r="KVY3176" s="26"/>
      <c r="KVZ3176" s="26"/>
      <c r="KWA3176" s="26"/>
      <c r="KWB3176" s="26"/>
      <c r="KWC3176" s="26"/>
      <c r="KWD3176" s="26"/>
      <c r="KWE3176" s="26"/>
      <c r="KWF3176" s="26"/>
      <c r="KWG3176" s="26"/>
      <c r="KWH3176" s="26"/>
      <c r="KWI3176" s="26"/>
      <c r="KWJ3176" s="26"/>
      <c r="KWK3176" s="26"/>
      <c r="KWL3176" s="26"/>
      <c r="KWM3176" s="26"/>
      <c r="KWN3176" s="26"/>
      <c r="KWO3176" s="26"/>
      <c r="KWP3176" s="26"/>
      <c r="KWQ3176" s="26"/>
      <c r="KWR3176" s="26"/>
      <c r="KWS3176" s="26"/>
      <c r="KWT3176" s="26"/>
      <c r="KWU3176" s="26"/>
      <c r="KWV3176" s="26"/>
      <c r="KWW3176" s="26"/>
      <c r="KWX3176" s="26"/>
      <c r="KWY3176" s="26"/>
      <c r="KWZ3176" s="26"/>
      <c r="KXA3176" s="26"/>
      <c r="KXB3176" s="26"/>
      <c r="KXC3176" s="26"/>
      <c r="KXD3176" s="26"/>
      <c r="KXE3176" s="26"/>
      <c r="KXF3176" s="26"/>
      <c r="KXG3176" s="26"/>
      <c r="KXH3176" s="26"/>
      <c r="KXI3176" s="26"/>
      <c r="KXJ3176" s="26"/>
      <c r="KXK3176" s="26"/>
      <c r="KXL3176" s="26"/>
      <c r="KXM3176" s="26"/>
      <c r="KXN3176" s="26"/>
      <c r="KXO3176" s="26"/>
      <c r="KXP3176" s="26"/>
      <c r="KXQ3176" s="26"/>
      <c r="KXR3176" s="26"/>
      <c r="KXS3176" s="26"/>
      <c r="KXT3176" s="26"/>
      <c r="KXU3176" s="26"/>
      <c r="KXV3176" s="26"/>
      <c r="KXW3176" s="26"/>
      <c r="KXX3176" s="26"/>
      <c r="KXY3176" s="26"/>
      <c r="KXZ3176" s="26"/>
      <c r="KYA3176" s="26"/>
      <c r="KYB3176" s="26"/>
      <c r="KYC3176" s="26"/>
      <c r="KYD3176" s="26"/>
      <c r="KYE3176" s="26"/>
      <c r="KYF3176" s="26"/>
      <c r="KYG3176" s="26"/>
      <c r="KYH3176" s="26"/>
      <c r="KYI3176" s="26"/>
      <c r="KYJ3176" s="26"/>
      <c r="KYK3176" s="26"/>
      <c r="KYL3176" s="26"/>
      <c r="KYM3176" s="26"/>
      <c r="KYN3176" s="26"/>
      <c r="KYO3176" s="26"/>
      <c r="KYP3176" s="26"/>
      <c r="KYQ3176" s="26"/>
      <c r="KYR3176" s="26"/>
      <c r="KYS3176" s="26"/>
      <c r="KYT3176" s="26"/>
      <c r="KYU3176" s="26"/>
      <c r="KYV3176" s="26"/>
      <c r="KYW3176" s="26"/>
      <c r="KYX3176" s="26"/>
      <c r="KYY3176" s="26"/>
      <c r="KYZ3176" s="26"/>
      <c r="KZA3176" s="26"/>
      <c r="KZB3176" s="26"/>
      <c r="KZC3176" s="26"/>
      <c r="KZD3176" s="26"/>
      <c r="KZE3176" s="26"/>
      <c r="KZF3176" s="26"/>
      <c r="KZG3176" s="26"/>
      <c r="KZH3176" s="26"/>
      <c r="KZI3176" s="26"/>
      <c r="KZJ3176" s="26"/>
      <c r="KZK3176" s="26"/>
      <c r="KZL3176" s="26"/>
      <c r="KZM3176" s="26"/>
      <c r="KZN3176" s="26"/>
      <c r="KZO3176" s="26"/>
      <c r="KZP3176" s="26"/>
      <c r="KZQ3176" s="26"/>
      <c r="KZR3176" s="26"/>
      <c r="KZS3176" s="26"/>
      <c r="KZT3176" s="26"/>
      <c r="KZU3176" s="26"/>
      <c r="KZV3176" s="26"/>
      <c r="KZW3176" s="26"/>
      <c r="KZX3176" s="26"/>
      <c r="KZY3176" s="26"/>
      <c r="KZZ3176" s="26"/>
      <c r="LAA3176" s="26"/>
      <c r="LAB3176" s="26"/>
      <c r="LAC3176" s="26"/>
      <c r="LAD3176" s="26"/>
      <c r="LAE3176" s="26"/>
      <c r="LAF3176" s="26"/>
      <c r="LAG3176" s="26"/>
      <c r="LAH3176" s="26"/>
      <c r="LAI3176" s="26"/>
      <c r="LAJ3176" s="26"/>
      <c r="LAK3176" s="26"/>
      <c r="LAL3176" s="26"/>
      <c r="LAM3176" s="26"/>
      <c r="LAN3176" s="26"/>
      <c r="LAO3176" s="26"/>
      <c r="LAP3176" s="26"/>
      <c r="LAQ3176" s="26"/>
      <c r="LAR3176" s="26"/>
      <c r="LAS3176" s="26"/>
      <c r="LAT3176" s="26"/>
      <c r="LAU3176" s="26"/>
      <c r="LAV3176" s="26"/>
      <c r="LAW3176" s="26"/>
      <c r="LAX3176" s="26"/>
      <c r="LAY3176" s="26"/>
      <c r="LAZ3176" s="26"/>
      <c r="LBA3176" s="26"/>
      <c r="LBB3176" s="26"/>
      <c r="LBC3176" s="26"/>
      <c r="LBD3176" s="26"/>
      <c r="LBE3176" s="26"/>
      <c r="LBF3176" s="26"/>
      <c r="LBG3176" s="26"/>
      <c r="LBH3176" s="26"/>
      <c r="LBI3176" s="26"/>
      <c r="LBJ3176" s="26"/>
      <c r="LBK3176" s="26"/>
      <c r="LBL3176" s="26"/>
      <c r="LBM3176" s="26"/>
      <c r="LBN3176" s="26"/>
      <c r="LBO3176" s="26"/>
      <c r="LBP3176" s="26"/>
      <c r="LBQ3176" s="26"/>
      <c r="LBR3176" s="26"/>
      <c r="LBS3176" s="26"/>
      <c r="LBT3176" s="26"/>
      <c r="LBU3176" s="26"/>
      <c r="LBV3176" s="26"/>
      <c r="LBW3176" s="26"/>
      <c r="LBX3176" s="26"/>
      <c r="LBY3176" s="26"/>
      <c r="LBZ3176" s="26"/>
      <c r="LCA3176" s="26"/>
      <c r="LCB3176" s="26"/>
      <c r="LCC3176" s="26"/>
      <c r="LCD3176" s="26"/>
      <c r="LCE3176" s="26"/>
      <c r="LCF3176" s="26"/>
      <c r="LCG3176" s="26"/>
      <c r="LCH3176" s="26"/>
      <c r="LCI3176" s="26"/>
      <c r="LCJ3176" s="26"/>
      <c r="LCK3176" s="26"/>
      <c r="LCL3176" s="26"/>
      <c r="LCM3176" s="26"/>
      <c r="LCN3176" s="26"/>
      <c r="LCO3176" s="26"/>
      <c r="LCP3176" s="26"/>
      <c r="LCQ3176" s="26"/>
      <c r="LCR3176" s="26"/>
      <c r="LCS3176" s="26"/>
      <c r="LCT3176" s="26"/>
      <c r="LCU3176" s="26"/>
      <c r="LCV3176" s="26"/>
      <c r="LCW3176" s="26"/>
      <c r="LCX3176" s="26"/>
      <c r="LCY3176" s="26"/>
      <c r="LCZ3176" s="26"/>
      <c r="LDA3176" s="26"/>
      <c r="LDB3176" s="26"/>
      <c r="LDC3176" s="26"/>
      <c r="LDD3176" s="26"/>
      <c r="LDE3176" s="26"/>
      <c r="LDF3176" s="26"/>
      <c r="LDG3176" s="26"/>
      <c r="LDH3176" s="26"/>
      <c r="LDI3176" s="26"/>
      <c r="LDJ3176" s="26"/>
      <c r="LDK3176" s="26"/>
      <c r="LDL3176" s="26"/>
      <c r="LDM3176" s="26"/>
      <c r="LDN3176" s="26"/>
      <c r="LDO3176" s="26"/>
      <c r="LDP3176" s="26"/>
      <c r="LDQ3176" s="26"/>
      <c r="LDR3176" s="26"/>
      <c r="LDS3176" s="26"/>
      <c r="LDT3176" s="26"/>
      <c r="LDU3176" s="26"/>
      <c r="LDV3176" s="26"/>
      <c r="LDW3176" s="26"/>
      <c r="LDX3176" s="26"/>
      <c r="LDY3176" s="26"/>
      <c r="LDZ3176" s="26"/>
      <c r="LEA3176" s="26"/>
      <c r="LEB3176" s="26"/>
      <c r="LEC3176" s="26"/>
      <c r="LED3176" s="26"/>
      <c r="LEE3176" s="26"/>
      <c r="LEF3176" s="26"/>
      <c r="LEG3176" s="26"/>
      <c r="LEH3176" s="26"/>
      <c r="LEI3176" s="26"/>
      <c r="LEJ3176" s="26"/>
      <c r="LEK3176" s="26"/>
      <c r="LEL3176" s="26"/>
      <c r="LEM3176" s="26"/>
      <c r="LEN3176" s="26"/>
      <c r="LEO3176" s="26"/>
      <c r="LEP3176" s="26"/>
      <c r="LEQ3176" s="26"/>
      <c r="LER3176" s="26"/>
      <c r="LES3176" s="26"/>
      <c r="LET3176" s="26"/>
      <c r="LEU3176" s="26"/>
      <c r="LEV3176" s="26"/>
      <c r="LEW3176" s="26"/>
      <c r="LEX3176" s="26"/>
      <c r="LEY3176" s="26"/>
      <c r="LEZ3176" s="26"/>
      <c r="LFA3176" s="26"/>
      <c r="LFB3176" s="26"/>
      <c r="LFC3176" s="26"/>
      <c r="LFD3176" s="26"/>
      <c r="LFE3176" s="26"/>
      <c r="LFF3176" s="26"/>
      <c r="LFG3176" s="26"/>
      <c r="LFH3176" s="26"/>
      <c r="LFI3176" s="26"/>
      <c r="LFJ3176" s="26"/>
      <c r="LFK3176" s="26"/>
      <c r="LFL3176" s="26"/>
      <c r="LFM3176" s="26"/>
      <c r="LFN3176" s="26"/>
      <c r="LFO3176" s="26"/>
      <c r="LFP3176" s="26"/>
      <c r="LFQ3176" s="26"/>
      <c r="LFR3176" s="26"/>
      <c r="LFS3176" s="26"/>
      <c r="LFT3176" s="26"/>
      <c r="LFU3176" s="26"/>
      <c r="LFV3176" s="26"/>
      <c r="LFW3176" s="26"/>
      <c r="LFX3176" s="26"/>
      <c r="LFY3176" s="26"/>
      <c r="LFZ3176" s="26"/>
      <c r="LGA3176" s="26"/>
      <c r="LGB3176" s="26"/>
      <c r="LGC3176" s="26"/>
      <c r="LGD3176" s="26"/>
      <c r="LGE3176" s="26"/>
      <c r="LGF3176" s="26"/>
      <c r="LGG3176" s="26"/>
      <c r="LGH3176" s="26"/>
      <c r="LGI3176" s="26"/>
      <c r="LGJ3176" s="26"/>
      <c r="LGK3176" s="26"/>
      <c r="LGL3176" s="26"/>
      <c r="LGM3176" s="26"/>
      <c r="LGN3176" s="26"/>
      <c r="LGO3176" s="26"/>
      <c r="LGP3176" s="26"/>
      <c r="LGQ3176" s="26"/>
      <c r="LGR3176" s="26"/>
      <c r="LGS3176" s="26"/>
      <c r="LGT3176" s="26"/>
      <c r="LGU3176" s="26"/>
      <c r="LGV3176" s="26"/>
      <c r="LGW3176" s="26"/>
      <c r="LGX3176" s="26"/>
      <c r="LGY3176" s="26"/>
      <c r="LGZ3176" s="26"/>
      <c r="LHA3176" s="26"/>
      <c r="LHB3176" s="26"/>
      <c r="LHC3176" s="26"/>
      <c r="LHD3176" s="26"/>
      <c r="LHE3176" s="26"/>
      <c r="LHF3176" s="26"/>
      <c r="LHG3176" s="26"/>
      <c r="LHH3176" s="26"/>
      <c r="LHI3176" s="26"/>
      <c r="LHJ3176" s="26"/>
      <c r="LHK3176" s="26"/>
      <c r="LHL3176" s="26"/>
      <c r="LHM3176" s="26"/>
      <c r="LHN3176" s="26"/>
      <c r="LHO3176" s="26"/>
      <c r="LHP3176" s="26"/>
      <c r="LHQ3176" s="26"/>
      <c r="LHR3176" s="26"/>
      <c r="LHS3176" s="26"/>
      <c r="LHT3176" s="26"/>
      <c r="LHU3176" s="26"/>
      <c r="LHV3176" s="26"/>
      <c r="LHW3176" s="26"/>
      <c r="LHX3176" s="26"/>
      <c r="LHY3176" s="26"/>
      <c r="LHZ3176" s="26"/>
      <c r="LIA3176" s="26"/>
      <c r="LIB3176" s="26"/>
      <c r="LIC3176" s="26"/>
      <c r="LID3176" s="26"/>
      <c r="LIE3176" s="26"/>
      <c r="LIF3176" s="26"/>
      <c r="LIG3176" s="26"/>
      <c r="LIH3176" s="26"/>
      <c r="LII3176" s="26"/>
      <c r="LIJ3176" s="26"/>
      <c r="LIK3176" s="26"/>
      <c r="LIL3176" s="26"/>
      <c r="LIM3176" s="26"/>
      <c r="LIN3176" s="26"/>
      <c r="LIO3176" s="26"/>
      <c r="LIP3176" s="26"/>
      <c r="LIQ3176" s="26"/>
      <c r="LIR3176" s="26"/>
      <c r="LIS3176" s="26"/>
      <c r="LIT3176" s="26"/>
      <c r="LIU3176" s="26"/>
      <c r="LIV3176" s="26"/>
      <c r="LIW3176" s="26"/>
      <c r="LIX3176" s="26"/>
      <c r="LIY3176" s="26"/>
      <c r="LIZ3176" s="26"/>
      <c r="LJA3176" s="26"/>
      <c r="LJB3176" s="26"/>
      <c r="LJC3176" s="26"/>
      <c r="LJD3176" s="26"/>
      <c r="LJE3176" s="26"/>
      <c r="LJF3176" s="26"/>
      <c r="LJG3176" s="26"/>
      <c r="LJH3176" s="26"/>
      <c r="LJI3176" s="26"/>
      <c r="LJJ3176" s="26"/>
      <c r="LJK3176" s="26"/>
      <c r="LJL3176" s="26"/>
      <c r="LJM3176" s="26"/>
      <c r="LJN3176" s="26"/>
      <c r="LJO3176" s="26"/>
      <c r="LJP3176" s="26"/>
      <c r="LJQ3176" s="26"/>
      <c r="LJR3176" s="26"/>
      <c r="LJS3176" s="26"/>
      <c r="LJT3176" s="26"/>
      <c r="LJU3176" s="26"/>
      <c r="LJV3176" s="26"/>
      <c r="LJW3176" s="26"/>
      <c r="LJX3176" s="26"/>
      <c r="LJY3176" s="26"/>
      <c r="LJZ3176" s="26"/>
      <c r="LKA3176" s="26"/>
      <c r="LKB3176" s="26"/>
      <c r="LKC3176" s="26"/>
      <c r="LKD3176" s="26"/>
      <c r="LKE3176" s="26"/>
      <c r="LKF3176" s="26"/>
      <c r="LKG3176" s="26"/>
      <c r="LKH3176" s="26"/>
      <c r="LKI3176" s="26"/>
      <c r="LKJ3176" s="26"/>
      <c r="LKK3176" s="26"/>
      <c r="LKL3176" s="26"/>
      <c r="LKM3176" s="26"/>
      <c r="LKN3176" s="26"/>
      <c r="LKO3176" s="26"/>
      <c r="LKP3176" s="26"/>
      <c r="LKQ3176" s="26"/>
      <c r="LKR3176" s="26"/>
      <c r="LKS3176" s="26"/>
      <c r="LKT3176" s="26"/>
      <c r="LKU3176" s="26"/>
      <c r="LKV3176" s="26"/>
      <c r="LKW3176" s="26"/>
      <c r="LKX3176" s="26"/>
      <c r="LKY3176" s="26"/>
      <c r="LKZ3176" s="26"/>
      <c r="LLA3176" s="26"/>
      <c r="LLB3176" s="26"/>
      <c r="LLC3176" s="26"/>
      <c r="LLD3176" s="26"/>
      <c r="LLE3176" s="26"/>
      <c r="LLF3176" s="26"/>
      <c r="LLG3176" s="26"/>
      <c r="LLH3176" s="26"/>
      <c r="LLI3176" s="26"/>
      <c r="LLJ3176" s="26"/>
      <c r="LLK3176" s="26"/>
      <c r="LLL3176" s="26"/>
      <c r="LLM3176" s="26"/>
      <c r="LLN3176" s="26"/>
      <c r="LLO3176" s="26"/>
      <c r="LLP3176" s="26"/>
      <c r="LLQ3176" s="26"/>
      <c r="LLR3176" s="26"/>
      <c r="LLS3176" s="26"/>
      <c r="LLT3176" s="26"/>
      <c r="LLU3176" s="26"/>
      <c r="LLV3176" s="26"/>
      <c r="LLW3176" s="26"/>
      <c r="LLX3176" s="26"/>
      <c r="LLY3176" s="26"/>
      <c r="LLZ3176" s="26"/>
      <c r="LMA3176" s="26"/>
      <c r="LMB3176" s="26"/>
      <c r="LMC3176" s="26"/>
      <c r="LMD3176" s="26"/>
      <c r="LME3176" s="26"/>
      <c r="LMF3176" s="26"/>
      <c r="LMG3176" s="26"/>
      <c r="LMH3176" s="26"/>
      <c r="LMI3176" s="26"/>
      <c r="LMJ3176" s="26"/>
      <c r="LMK3176" s="26"/>
      <c r="LML3176" s="26"/>
      <c r="LMM3176" s="26"/>
      <c r="LMN3176" s="26"/>
      <c r="LMO3176" s="26"/>
      <c r="LMP3176" s="26"/>
      <c r="LMQ3176" s="26"/>
      <c r="LMR3176" s="26"/>
      <c r="LMS3176" s="26"/>
      <c r="LMT3176" s="26"/>
      <c r="LMU3176" s="26"/>
      <c r="LMV3176" s="26"/>
      <c r="LMW3176" s="26"/>
      <c r="LMX3176" s="26"/>
      <c r="LMY3176" s="26"/>
      <c r="LMZ3176" s="26"/>
      <c r="LNA3176" s="26"/>
      <c r="LNB3176" s="26"/>
      <c r="LNC3176" s="26"/>
      <c r="LND3176" s="26"/>
      <c r="LNE3176" s="26"/>
      <c r="LNF3176" s="26"/>
      <c r="LNG3176" s="26"/>
      <c r="LNH3176" s="26"/>
      <c r="LNI3176" s="26"/>
      <c r="LNJ3176" s="26"/>
      <c r="LNK3176" s="26"/>
      <c r="LNL3176" s="26"/>
      <c r="LNM3176" s="26"/>
      <c r="LNN3176" s="26"/>
      <c r="LNO3176" s="26"/>
      <c r="LNP3176" s="26"/>
      <c r="LNQ3176" s="26"/>
      <c r="LNR3176" s="26"/>
      <c r="LNS3176" s="26"/>
      <c r="LNT3176" s="26"/>
      <c r="LNU3176" s="26"/>
      <c r="LNV3176" s="26"/>
      <c r="LNW3176" s="26"/>
      <c r="LNX3176" s="26"/>
      <c r="LNY3176" s="26"/>
      <c r="LNZ3176" s="26"/>
      <c r="LOA3176" s="26"/>
      <c r="LOB3176" s="26"/>
      <c r="LOC3176" s="26"/>
      <c r="LOD3176" s="26"/>
      <c r="LOE3176" s="26"/>
      <c r="LOF3176" s="26"/>
      <c r="LOG3176" s="26"/>
      <c r="LOH3176" s="26"/>
      <c r="LOI3176" s="26"/>
      <c r="LOJ3176" s="26"/>
      <c r="LOK3176" s="26"/>
      <c r="LOL3176" s="26"/>
      <c r="LOM3176" s="26"/>
      <c r="LON3176" s="26"/>
      <c r="LOO3176" s="26"/>
      <c r="LOP3176" s="26"/>
      <c r="LOQ3176" s="26"/>
      <c r="LOR3176" s="26"/>
      <c r="LOS3176" s="26"/>
      <c r="LOT3176" s="26"/>
      <c r="LOU3176" s="26"/>
      <c r="LOV3176" s="26"/>
      <c r="LOW3176" s="26"/>
      <c r="LOX3176" s="26"/>
      <c r="LOY3176" s="26"/>
      <c r="LOZ3176" s="26"/>
      <c r="LPA3176" s="26"/>
      <c r="LPB3176" s="26"/>
      <c r="LPC3176" s="26"/>
      <c r="LPD3176" s="26"/>
      <c r="LPE3176" s="26"/>
      <c r="LPF3176" s="26"/>
      <c r="LPG3176" s="26"/>
      <c r="LPH3176" s="26"/>
      <c r="LPI3176" s="26"/>
      <c r="LPJ3176" s="26"/>
      <c r="LPK3176" s="26"/>
      <c r="LPL3176" s="26"/>
      <c r="LPM3176" s="26"/>
      <c r="LPN3176" s="26"/>
      <c r="LPO3176" s="26"/>
      <c r="LPP3176" s="26"/>
      <c r="LPQ3176" s="26"/>
      <c r="LPR3176" s="26"/>
      <c r="LPS3176" s="26"/>
      <c r="LPT3176" s="26"/>
      <c r="LPU3176" s="26"/>
      <c r="LPV3176" s="26"/>
      <c r="LPW3176" s="26"/>
      <c r="LPX3176" s="26"/>
      <c r="LPY3176" s="26"/>
      <c r="LPZ3176" s="26"/>
      <c r="LQA3176" s="26"/>
      <c r="LQB3176" s="26"/>
      <c r="LQC3176" s="26"/>
      <c r="LQD3176" s="26"/>
      <c r="LQE3176" s="26"/>
      <c r="LQF3176" s="26"/>
      <c r="LQG3176" s="26"/>
      <c r="LQH3176" s="26"/>
      <c r="LQI3176" s="26"/>
      <c r="LQJ3176" s="26"/>
      <c r="LQK3176" s="26"/>
      <c r="LQL3176" s="26"/>
      <c r="LQM3176" s="26"/>
      <c r="LQN3176" s="26"/>
      <c r="LQO3176" s="26"/>
      <c r="LQP3176" s="26"/>
      <c r="LQQ3176" s="26"/>
      <c r="LQR3176" s="26"/>
      <c r="LQS3176" s="26"/>
      <c r="LQT3176" s="26"/>
      <c r="LQU3176" s="26"/>
      <c r="LQV3176" s="26"/>
      <c r="LQW3176" s="26"/>
      <c r="LQX3176" s="26"/>
      <c r="LQY3176" s="26"/>
      <c r="LQZ3176" s="26"/>
      <c r="LRA3176" s="26"/>
      <c r="LRB3176" s="26"/>
      <c r="LRC3176" s="26"/>
      <c r="LRD3176" s="26"/>
      <c r="LRE3176" s="26"/>
      <c r="LRF3176" s="26"/>
      <c r="LRG3176" s="26"/>
      <c r="LRH3176" s="26"/>
      <c r="LRI3176" s="26"/>
      <c r="LRJ3176" s="26"/>
      <c r="LRK3176" s="26"/>
      <c r="LRL3176" s="26"/>
      <c r="LRM3176" s="26"/>
      <c r="LRN3176" s="26"/>
      <c r="LRO3176" s="26"/>
      <c r="LRP3176" s="26"/>
      <c r="LRQ3176" s="26"/>
      <c r="LRR3176" s="26"/>
      <c r="LRS3176" s="26"/>
      <c r="LRT3176" s="26"/>
      <c r="LRU3176" s="26"/>
      <c r="LRV3176" s="26"/>
      <c r="LRW3176" s="26"/>
      <c r="LRX3176" s="26"/>
      <c r="LRY3176" s="26"/>
      <c r="LRZ3176" s="26"/>
      <c r="LSA3176" s="26"/>
      <c r="LSB3176" s="26"/>
      <c r="LSC3176" s="26"/>
      <c r="LSD3176" s="26"/>
      <c r="LSE3176" s="26"/>
      <c r="LSF3176" s="26"/>
      <c r="LSG3176" s="26"/>
      <c r="LSH3176" s="26"/>
      <c r="LSI3176" s="26"/>
      <c r="LSJ3176" s="26"/>
      <c r="LSK3176" s="26"/>
      <c r="LSL3176" s="26"/>
      <c r="LSM3176" s="26"/>
      <c r="LSN3176" s="26"/>
      <c r="LSO3176" s="26"/>
      <c r="LSP3176" s="26"/>
      <c r="LSQ3176" s="26"/>
      <c r="LSR3176" s="26"/>
      <c r="LSS3176" s="26"/>
      <c r="LST3176" s="26"/>
      <c r="LSU3176" s="26"/>
      <c r="LSV3176" s="26"/>
      <c r="LSW3176" s="26"/>
      <c r="LSX3176" s="26"/>
      <c r="LSY3176" s="26"/>
      <c r="LSZ3176" s="26"/>
      <c r="LTA3176" s="26"/>
      <c r="LTB3176" s="26"/>
      <c r="LTC3176" s="26"/>
      <c r="LTD3176" s="26"/>
      <c r="LTE3176" s="26"/>
      <c r="LTF3176" s="26"/>
      <c r="LTG3176" s="26"/>
      <c r="LTH3176" s="26"/>
      <c r="LTI3176" s="26"/>
      <c r="LTJ3176" s="26"/>
      <c r="LTK3176" s="26"/>
      <c r="LTL3176" s="26"/>
      <c r="LTM3176" s="26"/>
      <c r="LTN3176" s="26"/>
      <c r="LTO3176" s="26"/>
      <c r="LTP3176" s="26"/>
      <c r="LTQ3176" s="26"/>
      <c r="LTR3176" s="26"/>
      <c r="LTS3176" s="26"/>
      <c r="LTT3176" s="26"/>
      <c r="LTU3176" s="26"/>
      <c r="LTV3176" s="26"/>
      <c r="LTW3176" s="26"/>
      <c r="LTX3176" s="26"/>
      <c r="LTY3176" s="26"/>
      <c r="LTZ3176" s="26"/>
      <c r="LUA3176" s="26"/>
      <c r="LUB3176" s="26"/>
      <c r="LUC3176" s="26"/>
      <c r="LUD3176" s="26"/>
      <c r="LUE3176" s="26"/>
      <c r="LUF3176" s="26"/>
      <c r="LUG3176" s="26"/>
      <c r="LUH3176" s="26"/>
      <c r="LUI3176" s="26"/>
      <c r="LUJ3176" s="26"/>
      <c r="LUK3176" s="26"/>
      <c r="LUL3176" s="26"/>
      <c r="LUM3176" s="26"/>
      <c r="LUN3176" s="26"/>
      <c r="LUO3176" s="26"/>
      <c r="LUP3176" s="26"/>
      <c r="LUQ3176" s="26"/>
      <c r="LUR3176" s="26"/>
      <c r="LUS3176" s="26"/>
      <c r="LUT3176" s="26"/>
      <c r="LUU3176" s="26"/>
      <c r="LUV3176" s="26"/>
      <c r="LUW3176" s="26"/>
      <c r="LUX3176" s="26"/>
      <c r="LUY3176" s="26"/>
      <c r="LUZ3176" s="26"/>
      <c r="LVA3176" s="26"/>
      <c r="LVB3176" s="26"/>
      <c r="LVC3176" s="26"/>
      <c r="LVD3176" s="26"/>
      <c r="LVE3176" s="26"/>
      <c r="LVF3176" s="26"/>
      <c r="LVG3176" s="26"/>
      <c r="LVH3176" s="26"/>
      <c r="LVI3176" s="26"/>
      <c r="LVJ3176" s="26"/>
      <c r="LVK3176" s="26"/>
      <c r="LVL3176" s="26"/>
      <c r="LVM3176" s="26"/>
      <c r="LVN3176" s="26"/>
      <c r="LVO3176" s="26"/>
      <c r="LVP3176" s="26"/>
      <c r="LVQ3176" s="26"/>
      <c r="LVR3176" s="26"/>
      <c r="LVS3176" s="26"/>
      <c r="LVT3176" s="26"/>
      <c r="LVU3176" s="26"/>
      <c r="LVV3176" s="26"/>
      <c r="LVW3176" s="26"/>
      <c r="LVX3176" s="26"/>
      <c r="LVY3176" s="26"/>
      <c r="LVZ3176" s="26"/>
      <c r="LWA3176" s="26"/>
      <c r="LWB3176" s="26"/>
      <c r="LWC3176" s="26"/>
      <c r="LWD3176" s="26"/>
      <c r="LWE3176" s="26"/>
      <c r="LWF3176" s="26"/>
      <c r="LWG3176" s="26"/>
      <c r="LWH3176" s="26"/>
      <c r="LWI3176" s="26"/>
      <c r="LWJ3176" s="26"/>
      <c r="LWK3176" s="26"/>
      <c r="LWL3176" s="26"/>
      <c r="LWM3176" s="26"/>
      <c r="LWN3176" s="26"/>
      <c r="LWO3176" s="26"/>
      <c r="LWP3176" s="26"/>
      <c r="LWQ3176" s="26"/>
      <c r="LWR3176" s="26"/>
      <c r="LWS3176" s="26"/>
      <c r="LWT3176" s="26"/>
      <c r="LWU3176" s="26"/>
      <c r="LWV3176" s="26"/>
      <c r="LWW3176" s="26"/>
      <c r="LWX3176" s="26"/>
      <c r="LWY3176" s="26"/>
      <c r="LWZ3176" s="26"/>
      <c r="LXA3176" s="26"/>
      <c r="LXB3176" s="26"/>
      <c r="LXC3176" s="26"/>
      <c r="LXD3176" s="26"/>
      <c r="LXE3176" s="26"/>
      <c r="LXF3176" s="26"/>
      <c r="LXG3176" s="26"/>
      <c r="LXH3176" s="26"/>
      <c r="LXI3176" s="26"/>
      <c r="LXJ3176" s="26"/>
      <c r="LXK3176" s="26"/>
      <c r="LXL3176" s="26"/>
      <c r="LXM3176" s="26"/>
      <c r="LXN3176" s="26"/>
      <c r="LXO3176" s="26"/>
      <c r="LXP3176" s="26"/>
      <c r="LXQ3176" s="26"/>
      <c r="LXR3176" s="26"/>
      <c r="LXS3176" s="26"/>
      <c r="LXT3176" s="26"/>
      <c r="LXU3176" s="26"/>
      <c r="LXV3176" s="26"/>
      <c r="LXW3176" s="26"/>
      <c r="LXX3176" s="26"/>
      <c r="LXY3176" s="26"/>
      <c r="LXZ3176" s="26"/>
      <c r="LYA3176" s="26"/>
      <c r="LYB3176" s="26"/>
      <c r="LYC3176" s="26"/>
      <c r="LYD3176" s="26"/>
      <c r="LYE3176" s="26"/>
      <c r="LYF3176" s="26"/>
      <c r="LYG3176" s="26"/>
      <c r="LYH3176" s="26"/>
      <c r="LYI3176" s="26"/>
      <c r="LYJ3176" s="26"/>
      <c r="LYK3176" s="26"/>
      <c r="LYL3176" s="26"/>
      <c r="LYM3176" s="26"/>
      <c r="LYN3176" s="26"/>
      <c r="LYO3176" s="26"/>
      <c r="LYP3176" s="26"/>
      <c r="LYQ3176" s="26"/>
      <c r="LYR3176" s="26"/>
      <c r="LYS3176" s="26"/>
      <c r="LYT3176" s="26"/>
      <c r="LYU3176" s="26"/>
      <c r="LYV3176" s="26"/>
      <c r="LYW3176" s="26"/>
      <c r="LYX3176" s="26"/>
      <c r="LYY3176" s="26"/>
      <c r="LYZ3176" s="26"/>
      <c r="LZA3176" s="26"/>
      <c r="LZB3176" s="26"/>
      <c r="LZC3176" s="26"/>
      <c r="LZD3176" s="26"/>
      <c r="LZE3176" s="26"/>
      <c r="LZF3176" s="26"/>
      <c r="LZG3176" s="26"/>
      <c r="LZH3176" s="26"/>
      <c r="LZI3176" s="26"/>
      <c r="LZJ3176" s="26"/>
      <c r="LZK3176" s="26"/>
      <c r="LZL3176" s="26"/>
      <c r="LZM3176" s="26"/>
      <c r="LZN3176" s="26"/>
      <c r="LZO3176" s="26"/>
      <c r="LZP3176" s="26"/>
      <c r="LZQ3176" s="26"/>
      <c r="LZR3176" s="26"/>
      <c r="LZS3176" s="26"/>
      <c r="LZT3176" s="26"/>
      <c r="LZU3176" s="26"/>
      <c r="LZV3176" s="26"/>
      <c r="LZW3176" s="26"/>
      <c r="LZX3176" s="26"/>
      <c r="LZY3176" s="26"/>
      <c r="LZZ3176" s="26"/>
      <c r="MAA3176" s="26"/>
      <c r="MAB3176" s="26"/>
      <c r="MAC3176" s="26"/>
      <c r="MAD3176" s="26"/>
      <c r="MAE3176" s="26"/>
      <c r="MAF3176" s="26"/>
      <c r="MAG3176" s="26"/>
      <c r="MAH3176" s="26"/>
      <c r="MAI3176" s="26"/>
      <c r="MAJ3176" s="26"/>
      <c r="MAK3176" s="26"/>
      <c r="MAL3176" s="26"/>
      <c r="MAM3176" s="26"/>
      <c r="MAN3176" s="26"/>
      <c r="MAO3176" s="26"/>
      <c r="MAP3176" s="26"/>
      <c r="MAQ3176" s="26"/>
      <c r="MAR3176" s="26"/>
      <c r="MAS3176" s="26"/>
      <c r="MAT3176" s="26"/>
      <c r="MAU3176" s="26"/>
      <c r="MAV3176" s="26"/>
      <c r="MAW3176" s="26"/>
      <c r="MAX3176" s="26"/>
      <c r="MAY3176" s="26"/>
      <c r="MAZ3176" s="26"/>
      <c r="MBA3176" s="26"/>
      <c r="MBB3176" s="26"/>
      <c r="MBC3176" s="26"/>
      <c r="MBD3176" s="26"/>
      <c r="MBE3176" s="26"/>
      <c r="MBF3176" s="26"/>
      <c r="MBG3176" s="26"/>
      <c r="MBH3176" s="26"/>
      <c r="MBI3176" s="26"/>
      <c r="MBJ3176" s="26"/>
      <c r="MBK3176" s="26"/>
      <c r="MBL3176" s="26"/>
      <c r="MBM3176" s="26"/>
      <c r="MBN3176" s="26"/>
      <c r="MBO3176" s="26"/>
      <c r="MBP3176" s="26"/>
      <c r="MBQ3176" s="26"/>
      <c r="MBR3176" s="26"/>
      <c r="MBS3176" s="26"/>
      <c r="MBT3176" s="26"/>
      <c r="MBU3176" s="26"/>
      <c r="MBV3176" s="26"/>
      <c r="MBW3176" s="26"/>
      <c r="MBX3176" s="26"/>
      <c r="MBY3176" s="26"/>
      <c r="MBZ3176" s="26"/>
      <c r="MCA3176" s="26"/>
      <c r="MCB3176" s="26"/>
      <c r="MCC3176" s="26"/>
      <c r="MCD3176" s="26"/>
      <c r="MCE3176" s="26"/>
      <c r="MCF3176" s="26"/>
      <c r="MCG3176" s="26"/>
      <c r="MCH3176" s="26"/>
      <c r="MCI3176" s="26"/>
      <c r="MCJ3176" s="26"/>
      <c r="MCK3176" s="26"/>
      <c r="MCL3176" s="26"/>
      <c r="MCM3176" s="26"/>
      <c r="MCN3176" s="26"/>
      <c r="MCO3176" s="26"/>
      <c r="MCP3176" s="26"/>
      <c r="MCQ3176" s="26"/>
      <c r="MCR3176" s="26"/>
      <c r="MCS3176" s="26"/>
      <c r="MCT3176" s="26"/>
      <c r="MCU3176" s="26"/>
      <c r="MCV3176" s="26"/>
      <c r="MCW3176" s="26"/>
      <c r="MCX3176" s="26"/>
      <c r="MCY3176" s="26"/>
      <c r="MCZ3176" s="26"/>
      <c r="MDA3176" s="26"/>
      <c r="MDB3176" s="26"/>
      <c r="MDC3176" s="26"/>
      <c r="MDD3176" s="26"/>
      <c r="MDE3176" s="26"/>
      <c r="MDF3176" s="26"/>
      <c r="MDG3176" s="26"/>
      <c r="MDH3176" s="26"/>
      <c r="MDI3176" s="26"/>
      <c r="MDJ3176" s="26"/>
      <c r="MDK3176" s="26"/>
      <c r="MDL3176" s="26"/>
      <c r="MDM3176" s="26"/>
      <c r="MDN3176" s="26"/>
      <c r="MDO3176" s="26"/>
      <c r="MDP3176" s="26"/>
      <c r="MDQ3176" s="26"/>
      <c r="MDR3176" s="26"/>
      <c r="MDS3176" s="26"/>
      <c r="MDT3176" s="26"/>
      <c r="MDU3176" s="26"/>
      <c r="MDV3176" s="26"/>
      <c r="MDW3176" s="26"/>
      <c r="MDX3176" s="26"/>
      <c r="MDY3176" s="26"/>
      <c r="MDZ3176" s="26"/>
      <c r="MEA3176" s="26"/>
      <c r="MEB3176" s="26"/>
      <c r="MEC3176" s="26"/>
      <c r="MED3176" s="26"/>
      <c r="MEE3176" s="26"/>
      <c r="MEF3176" s="26"/>
      <c r="MEG3176" s="26"/>
      <c r="MEH3176" s="26"/>
      <c r="MEI3176" s="26"/>
      <c r="MEJ3176" s="26"/>
      <c r="MEK3176" s="26"/>
      <c r="MEL3176" s="26"/>
      <c r="MEM3176" s="26"/>
      <c r="MEN3176" s="26"/>
      <c r="MEO3176" s="26"/>
      <c r="MEP3176" s="26"/>
      <c r="MEQ3176" s="26"/>
      <c r="MER3176" s="26"/>
      <c r="MES3176" s="26"/>
      <c r="MET3176" s="26"/>
      <c r="MEU3176" s="26"/>
      <c r="MEV3176" s="26"/>
      <c r="MEW3176" s="26"/>
      <c r="MEX3176" s="26"/>
      <c r="MEY3176" s="26"/>
      <c r="MEZ3176" s="26"/>
      <c r="MFA3176" s="26"/>
      <c r="MFB3176" s="26"/>
      <c r="MFC3176" s="26"/>
      <c r="MFD3176" s="26"/>
      <c r="MFE3176" s="26"/>
      <c r="MFF3176" s="26"/>
      <c r="MFG3176" s="26"/>
      <c r="MFH3176" s="26"/>
      <c r="MFI3176" s="26"/>
      <c r="MFJ3176" s="26"/>
      <c r="MFK3176" s="26"/>
      <c r="MFL3176" s="26"/>
      <c r="MFM3176" s="26"/>
      <c r="MFN3176" s="26"/>
      <c r="MFO3176" s="26"/>
      <c r="MFP3176" s="26"/>
      <c r="MFQ3176" s="26"/>
      <c r="MFR3176" s="26"/>
      <c r="MFS3176" s="26"/>
      <c r="MFT3176" s="26"/>
      <c r="MFU3176" s="26"/>
      <c r="MFV3176" s="26"/>
      <c r="MFW3176" s="26"/>
      <c r="MFX3176" s="26"/>
      <c r="MFY3176" s="26"/>
      <c r="MFZ3176" s="26"/>
      <c r="MGA3176" s="26"/>
      <c r="MGB3176" s="26"/>
      <c r="MGC3176" s="26"/>
      <c r="MGD3176" s="26"/>
      <c r="MGE3176" s="26"/>
      <c r="MGF3176" s="26"/>
      <c r="MGG3176" s="26"/>
      <c r="MGH3176" s="26"/>
      <c r="MGI3176" s="26"/>
      <c r="MGJ3176" s="26"/>
      <c r="MGK3176" s="26"/>
      <c r="MGL3176" s="26"/>
      <c r="MGM3176" s="26"/>
      <c r="MGN3176" s="26"/>
      <c r="MGO3176" s="26"/>
      <c r="MGP3176" s="26"/>
      <c r="MGQ3176" s="26"/>
      <c r="MGR3176" s="26"/>
      <c r="MGS3176" s="26"/>
      <c r="MGT3176" s="26"/>
      <c r="MGU3176" s="26"/>
      <c r="MGV3176" s="26"/>
      <c r="MGW3176" s="26"/>
      <c r="MGX3176" s="26"/>
      <c r="MGY3176" s="26"/>
      <c r="MGZ3176" s="26"/>
      <c r="MHA3176" s="26"/>
      <c r="MHB3176" s="26"/>
      <c r="MHC3176" s="26"/>
      <c r="MHD3176" s="26"/>
      <c r="MHE3176" s="26"/>
      <c r="MHF3176" s="26"/>
      <c r="MHG3176" s="26"/>
      <c r="MHH3176" s="26"/>
      <c r="MHI3176" s="26"/>
      <c r="MHJ3176" s="26"/>
      <c r="MHK3176" s="26"/>
      <c r="MHL3176" s="26"/>
      <c r="MHM3176" s="26"/>
      <c r="MHN3176" s="26"/>
      <c r="MHO3176" s="26"/>
      <c r="MHP3176" s="26"/>
      <c r="MHQ3176" s="26"/>
      <c r="MHR3176" s="26"/>
      <c r="MHS3176" s="26"/>
      <c r="MHT3176" s="26"/>
      <c r="MHU3176" s="26"/>
      <c r="MHV3176" s="26"/>
      <c r="MHW3176" s="26"/>
      <c r="MHX3176" s="26"/>
      <c r="MHY3176" s="26"/>
      <c r="MHZ3176" s="26"/>
      <c r="MIA3176" s="26"/>
      <c r="MIB3176" s="26"/>
      <c r="MIC3176" s="26"/>
      <c r="MID3176" s="26"/>
      <c r="MIE3176" s="26"/>
      <c r="MIF3176" s="26"/>
      <c r="MIG3176" s="26"/>
      <c r="MIH3176" s="26"/>
      <c r="MII3176" s="26"/>
      <c r="MIJ3176" s="26"/>
      <c r="MIK3176" s="26"/>
      <c r="MIL3176" s="26"/>
      <c r="MIM3176" s="26"/>
      <c r="MIN3176" s="26"/>
      <c r="MIO3176" s="26"/>
      <c r="MIP3176" s="26"/>
      <c r="MIQ3176" s="26"/>
      <c r="MIR3176" s="26"/>
      <c r="MIS3176" s="26"/>
      <c r="MIT3176" s="26"/>
      <c r="MIU3176" s="26"/>
      <c r="MIV3176" s="26"/>
      <c r="MIW3176" s="26"/>
      <c r="MIX3176" s="26"/>
      <c r="MIY3176" s="26"/>
      <c r="MIZ3176" s="26"/>
      <c r="MJA3176" s="26"/>
      <c r="MJB3176" s="26"/>
      <c r="MJC3176" s="26"/>
      <c r="MJD3176" s="26"/>
      <c r="MJE3176" s="26"/>
      <c r="MJF3176" s="26"/>
      <c r="MJG3176" s="26"/>
      <c r="MJH3176" s="26"/>
      <c r="MJI3176" s="26"/>
      <c r="MJJ3176" s="26"/>
      <c r="MJK3176" s="26"/>
      <c r="MJL3176" s="26"/>
      <c r="MJM3176" s="26"/>
      <c r="MJN3176" s="26"/>
      <c r="MJO3176" s="26"/>
      <c r="MJP3176" s="26"/>
      <c r="MJQ3176" s="26"/>
      <c r="MJR3176" s="26"/>
      <c r="MJS3176" s="26"/>
      <c r="MJT3176" s="26"/>
      <c r="MJU3176" s="26"/>
      <c r="MJV3176" s="26"/>
      <c r="MJW3176" s="26"/>
      <c r="MJX3176" s="26"/>
      <c r="MJY3176" s="26"/>
      <c r="MJZ3176" s="26"/>
      <c r="MKA3176" s="26"/>
      <c r="MKB3176" s="26"/>
      <c r="MKC3176" s="26"/>
      <c r="MKD3176" s="26"/>
      <c r="MKE3176" s="26"/>
      <c r="MKF3176" s="26"/>
      <c r="MKG3176" s="26"/>
      <c r="MKH3176" s="26"/>
      <c r="MKI3176" s="26"/>
      <c r="MKJ3176" s="26"/>
      <c r="MKK3176" s="26"/>
      <c r="MKL3176" s="26"/>
      <c r="MKM3176" s="26"/>
      <c r="MKN3176" s="26"/>
      <c r="MKO3176" s="26"/>
      <c r="MKP3176" s="26"/>
      <c r="MKQ3176" s="26"/>
      <c r="MKR3176" s="26"/>
      <c r="MKS3176" s="26"/>
      <c r="MKT3176" s="26"/>
      <c r="MKU3176" s="26"/>
      <c r="MKV3176" s="26"/>
      <c r="MKW3176" s="26"/>
      <c r="MKX3176" s="26"/>
      <c r="MKY3176" s="26"/>
      <c r="MKZ3176" s="26"/>
      <c r="MLA3176" s="26"/>
      <c r="MLB3176" s="26"/>
      <c r="MLC3176" s="26"/>
      <c r="MLD3176" s="26"/>
      <c r="MLE3176" s="26"/>
      <c r="MLF3176" s="26"/>
      <c r="MLG3176" s="26"/>
      <c r="MLH3176" s="26"/>
      <c r="MLI3176" s="26"/>
      <c r="MLJ3176" s="26"/>
      <c r="MLK3176" s="26"/>
      <c r="MLL3176" s="26"/>
      <c r="MLM3176" s="26"/>
      <c r="MLN3176" s="26"/>
      <c r="MLO3176" s="26"/>
      <c r="MLP3176" s="26"/>
      <c r="MLQ3176" s="26"/>
      <c r="MLR3176" s="26"/>
      <c r="MLS3176" s="26"/>
      <c r="MLT3176" s="26"/>
      <c r="MLU3176" s="26"/>
      <c r="MLV3176" s="26"/>
      <c r="MLW3176" s="26"/>
      <c r="MLX3176" s="26"/>
      <c r="MLY3176" s="26"/>
      <c r="MLZ3176" s="26"/>
      <c r="MMA3176" s="26"/>
      <c r="MMB3176" s="26"/>
      <c r="MMC3176" s="26"/>
      <c r="MMD3176" s="26"/>
      <c r="MME3176" s="26"/>
      <c r="MMF3176" s="26"/>
      <c r="MMG3176" s="26"/>
      <c r="MMH3176" s="26"/>
      <c r="MMI3176" s="26"/>
      <c r="MMJ3176" s="26"/>
      <c r="MMK3176" s="26"/>
      <c r="MML3176" s="26"/>
      <c r="MMM3176" s="26"/>
      <c r="MMN3176" s="26"/>
      <c r="MMO3176" s="26"/>
      <c r="MMP3176" s="26"/>
      <c r="MMQ3176" s="26"/>
      <c r="MMR3176" s="26"/>
      <c r="MMS3176" s="26"/>
      <c r="MMT3176" s="26"/>
      <c r="MMU3176" s="26"/>
      <c r="MMV3176" s="26"/>
      <c r="MMW3176" s="26"/>
      <c r="MMX3176" s="26"/>
      <c r="MMY3176" s="26"/>
      <c r="MMZ3176" s="26"/>
      <c r="MNA3176" s="26"/>
      <c r="MNB3176" s="26"/>
      <c r="MNC3176" s="26"/>
      <c r="MND3176" s="26"/>
      <c r="MNE3176" s="26"/>
      <c r="MNF3176" s="26"/>
      <c r="MNG3176" s="26"/>
      <c r="MNH3176" s="26"/>
      <c r="MNI3176" s="26"/>
      <c r="MNJ3176" s="26"/>
      <c r="MNK3176" s="26"/>
      <c r="MNL3176" s="26"/>
      <c r="MNM3176" s="26"/>
      <c r="MNN3176" s="26"/>
      <c r="MNO3176" s="26"/>
      <c r="MNP3176" s="26"/>
      <c r="MNQ3176" s="26"/>
      <c r="MNR3176" s="26"/>
      <c r="MNS3176" s="26"/>
      <c r="MNT3176" s="26"/>
      <c r="MNU3176" s="26"/>
      <c r="MNV3176" s="26"/>
      <c r="MNW3176" s="26"/>
      <c r="MNX3176" s="26"/>
      <c r="MNY3176" s="26"/>
      <c r="MNZ3176" s="26"/>
      <c r="MOA3176" s="26"/>
      <c r="MOB3176" s="26"/>
      <c r="MOC3176" s="26"/>
      <c r="MOD3176" s="26"/>
      <c r="MOE3176" s="26"/>
      <c r="MOF3176" s="26"/>
      <c r="MOG3176" s="26"/>
      <c r="MOH3176" s="26"/>
      <c r="MOI3176" s="26"/>
      <c r="MOJ3176" s="26"/>
      <c r="MOK3176" s="26"/>
      <c r="MOL3176" s="26"/>
      <c r="MOM3176" s="26"/>
      <c r="MON3176" s="26"/>
      <c r="MOO3176" s="26"/>
      <c r="MOP3176" s="26"/>
      <c r="MOQ3176" s="26"/>
      <c r="MOR3176" s="26"/>
      <c r="MOS3176" s="26"/>
      <c r="MOT3176" s="26"/>
      <c r="MOU3176" s="26"/>
      <c r="MOV3176" s="26"/>
      <c r="MOW3176" s="26"/>
      <c r="MOX3176" s="26"/>
      <c r="MOY3176" s="26"/>
      <c r="MOZ3176" s="26"/>
      <c r="MPA3176" s="26"/>
      <c r="MPB3176" s="26"/>
      <c r="MPC3176" s="26"/>
      <c r="MPD3176" s="26"/>
      <c r="MPE3176" s="26"/>
      <c r="MPF3176" s="26"/>
      <c r="MPG3176" s="26"/>
      <c r="MPH3176" s="26"/>
      <c r="MPI3176" s="26"/>
      <c r="MPJ3176" s="26"/>
      <c r="MPK3176" s="26"/>
      <c r="MPL3176" s="26"/>
      <c r="MPM3176" s="26"/>
      <c r="MPN3176" s="26"/>
      <c r="MPO3176" s="26"/>
      <c r="MPP3176" s="26"/>
      <c r="MPQ3176" s="26"/>
      <c r="MPR3176" s="26"/>
      <c r="MPS3176" s="26"/>
      <c r="MPT3176" s="26"/>
      <c r="MPU3176" s="26"/>
      <c r="MPV3176" s="26"/>
      <c r="MPW3176" s="26"/>
      <c r="MPX3176" s="26"/>
      <c r="MPY3176" s="26"/>
      <c r="MPZ3176" s="26"/>
      <c r="MQA3176" s="26"/>
      <c r="MQB3176" s="26"/>
      <c r="MQC3176" s="26"/>
      <c r="MQD3176" s="26"/>
      <c r="MQE3176" s="26"/>
      <c r="MQF3176" s="26"/>
      <c r="MQG3176" s="26"/>
      <c r="MQH3176" s="26"/>
      <c r="MQI3176" s="26"/>
      <c r="MQJ3176" s="26"/>
      <c r="MQK3176" s="26"/>
      <c r="MQL3176" s="26"/>
      <c r="MQM3176" s="26"/>
      <c r="MQN3176" s="26"/>
      <c r="MQO3176" s="26"/>
      <c r="MQP3176" s="26"/>
      <c r="MQQ3176" s="26"/>
      <c r="MQR3176" s="26"/>
      <c r="MQS3176" s="26"/>
      <c r="MQT3176" s="26"/>
      <c r="MQU3176" s="26"/>
      <c r="MQV3176" s="26"/>
      <c r="MQW3176" s="26"/>
      <c r="MQX3176" s="26"/>
      <c r="MQY3176" s="26"/>
      <c r="MQZ3176" s="26"/>
      <c r="MRA3176" s="26"/>
      <c r="MRB3176" s="26"/>
      <c r="MRC3176" s="26"/>
      <c r="MRD3176" s="26"/>
      <c r="MRE3176" s="26"/>
      <c r="MRF3176" s="26"/>
      <c r="MRG3176" s="26"/>
      <c r="MRH3176" s="26"/>
      <c r="MRI3176" s="26"/>
      <c r="MRJ3176" s="26"/>
      <c r="MRK3176" s="26"/>
      <c r="MRL3176" s="26"/>
      <c r="MRM3176" s="26"/>
      <c r="MRN3176" s="26"/>
      <c r="MRO3176" s="26"/>
      <c r="MRP3176" s="26"/>
      <c r="MRQ3176" s="26"/>
      <c r="MRR3176" s="26"/>
      <c r="MRS3176" s="26"/>
      <c r="MRT3176" s="26"/>
      <c r="MRU3176" s="26"/>
      <c r="MRV3176" s="26"/>
      <c r="MRW3176" s="26"/>
      <c r="MRX3176" s="26"/>
      <c r="MRY3176" s="26"/>
      <c r="MRZ3176" s="26"/>
      <c r="MSA3176" s="26"/>
      <c r="MSB3176" s="26"/>
      <c r="MSC3176" s="26"/>
      <c r="MSD3176" s="26"/>
      <c r="MSE3176" s="26"/>
      <c r="MSF3176" s="26"/>
      <c r="MSG3176" s="26"/>
      <c r="MSH3176" s="26"/>
      <c r="MSI3176" s="26"/>
      <c r="MSJ3176" s="26"/>
      <c r="MSK3176" s="26"/>
      <c r="MSL3176" s="26"/>
      <c r="MSM3176" s="26"/>
      <c r="MSN3176" s="26"/>
      <c r="MSO3176" s="26"/>
      <c r="MSP3176" s="26"/>
      <c r="MSQ3176" s="26"/>
      <c r="MSR3176" s="26"/>
      <c r="MSS3176" s="26"/>
      <c r="MST3176" s="26"/>
      <c r="MSU3176" s="26"/>
      <c r="MSV3176" s="26"/>
      <c r="MSW3176" s="26"/>
      <c r="MSX3176" s="26"/>
      <c r="MSY3176" s="26"/>
      <c r="MSZ3176" s="26"/>
      <c r="MTA3176" s="26"/>
      <c r="MTB3176" s="26"/>
      <c r="MTC3176" s="26"/>
      <c r="MTD3176" s="26"/>
      <c r="MTE3176" s="26"/>
      <c r="MTF3176" s="26"/>
      <c r="MTG3176" s="26"/>
      <c r="MTH3176" s="26"/>
      <c r="MTI3176" s="26"/>
      <c r="MTJ3176" s="26"/>
      <c r="MTK3176" s="26"/>
      <c r="MTL3176" s="26"/>
      <c r="MTM3176" s="26"/>
      <c r="MTN3176" s="26"/>
      <c r="MTO3176" s="26"/>
      <c r="MTP3176" s="26"/>
      <c r="MTQ3176" s="26"/>
      <c r="MTR3176" s="26"/>
      <c r="MTS3176" s="26"/>
      <c r="MTT3176" s="26"/>
      <c r="MTU3176" s="26"/>
      <c r="MTV3176" s="26"/>
      <c r="MTW3176" s="26"/>
      <c r="MTX3176" s="26"/>
      <c r="MTY3176" s="26"/>
      <c r="MTZ3176" s="26"/>
      <c r="MUA3176" s="26"/>
      <c r="MUB3176" s="26"/>
      <c r="MUC3176" s="26"/>
      <c r="MUD3176" s="26"/>
      <c r="MUE3176" s="26"/>
      <c r="MUF3176" s="26"/>
      <c r="MUG3176" s="26"/>
      <c r="MUH3176" s="26"/>
      <c r="MUI3176" s="26"/>
      <c r="MUJ3176" s="26"/>
      <c r="MUK3176" s="26"/>
      <c r="MUL3176" s="26"/>
      <c r="MUM3176" s="26"/>
      <c r="MUN3176" s="26"/>
      <c r="MUO3176" s="26"/>
      <c r="MUP3176" s="26"/>
      <c r="MUQ3176" s="26"/>
      <c r="MUR3176" s="26"/>
      <c r="MUS3176" s="26"/>
      <c r="MUT3176" s="26"/>
      <c r="MUU3176" s="26"/>
      <c r="MUV3176" s="26"/>
      <c r="MUW3176" s="26"/>
      <c r="MUX3176" s="26"/>
      <c r="MUY3176" s="26"/>
      <c r="MUZ3176" s="26"/>
      <c r="MVA3176" s="26"/>
      <c r="MVB3176" s="26"/>
      <c r="MVC3176" s="26"/>
      <c r="MVD3176" s="26"/>
      <c r="MVE3176" s="26"/>
      <c r="MVF3176" s="26"/>
      <c r="MVG3176" s="26"/>
      <c r="MVH3176" s="26"/>
      <c r="MVI3176" s="26"/>
      <c r="MVJ3176" s="26"/>
      <c r="MVK3176" s="26"/>
      <c r="MVL3176" s="26"/>
      <c r="MVM3176" s="26"/>
      <c r="MVN3176" s="26"/>
      <c r="MVO3176" s="26"/>
      <c r="MVP3176" s="26"/>
      <c r="MVQ3176" s="26"/>
      <c r="MVR3176" s="26"/>
      <c r="MVS3176" s="26"/>
      <c r="MVT3176" s="26"/>
      <c r="MVU3176" s="26"/>
      <c r="MVV3176" s="26"/>
      <c r="MVW3176" s="26"/>
      <c r="MVX3176" s="26"/>
      <c r="MVY3176" s="26"/>
      <c r="MVZ3176" s="26"/>
      <c r="MWA3176" s="26"/>
      <c r="MWB3176" s="26"/>
      <c r="MWC3176" s="26"/>
      <c r="MWD3176" s="26"/>
      <c r="MWE3176" s="26"/>
      <c r="MWF3176" s="26"/>
      <c r="MWG3176" s="26"/>
      <c r="MWH3176" s="26"/>
      <c r="MWI3176" s="26"/>
      <c r="MWJ3176" s="26"/>
      <c r="MWK3176" s="26"/>
      <c r="MWL3176" s="26"/>
      <c r="MWM3176" s="26"/>
      <c r="MWN3176" s="26"/>
      <c r="MWO3176" s="26"/>
      <c r="MWP3176" s="26"/>
      <c r="MWQ3176" s="26"/>
      <c r="MWR3176" s="26"/>
      <c r="MWS3176" s="26"/>
      <c r="MWT3176" s="26"/>
      <c r="MWU3176" s="26"/>
      <c r="MWV3176" s="26"/>
      <c r="MWW3176" s="26"/>
      <c r="MWX3176" s="26"/>
      <c r="MWY3176" s="26"/>
      <c r="MWZ3176" s="26"/>
      <c r="MXA3176" s="26"/>
      <c r="MXB3176" s="26"/>
      <c r="MXC3176" s="26"/>
      <c r="MXD3176" s="26"/>
      <c r="MXE3176" s="26"/>
      <c r="MXF3176" s="26"/>
      <c r="MXG3176" s="26"/>
      <c r="MXH3176" s="26"/>
      <c r="MXI3176" s="26"/>
      <c r="MXJ3176" s="26"/>
      <c r="MXK3176" s="26"/>
      <c r="MXL3176" s="26"/>
      <c r="MXM3176" s="26"/>
      <c r="MXN3176" s="26"/>
      <c r="MXO3176" s="26"/>
      <c r="MXP3176" s="26"/>
      <c r="MXQ3176" s="26"/>
      <c r="MXR3176" s="26"/>
      <c r="MXS3176" s="26"/>
      <c r="MXT3176" s="26"/>
      <c r="MXU3176" s="26"/>
      <c r="MXV3176" s="26"/>
      <c r="MXW3176" s="26"/>
      <c r="MXX3176" s="26"/>
      <c r="MXY3176" s="26"/>
      <c r="MXZ3176" s="26"/>
      <c r="MYA3176" s="26"/>
      <c r="MYB3176" s="26"/>
      <c r="MYC3176" s="26"/>
      <c r="MYD3176" s="26"/>
      <c r="MYE3176" s="26"/>
      <c r="MYF3176" s="26"/>
      <c r="MYG3176" s="26"/>
      <c r="MYH3176" s="26"/>
      <c r="MYI3176" s="26"/>
      <c r="MYJ3176" s="26"/>
      <c r="MYK3176" s="26"/>
      <c r="MYL3176" s="26"/>
      <c r="MYM3176" s="26"/>
      <c r="MYN3176" s="26"/>
      <c r="MYO3176" s="26"/>
      <c r="MYP3176" s="26"/>
      <c r="MYQ3176" s="26"/>
      <c r="MYR3176" s="26"/>
      <c r="MYS3176" s="26"/>
      <c r="MYT3176" s="26"/>
      <c r="MYU3176" s="26"/>
      <c r="MYV3176" s="26"/>
      <c r="MYW3176" s="26"/>
      <c r="MYX3176" s="26"/>
      <c r="MYY3176" s="26"/>
      <c r="MYZ3176" s="26"/>
      <c r="MZA3176" s="26"/>
      <c r="MZB3176" s="26"/>
      <c r="MZC3176" s="26"/>
      <c r="MZD3176" s="26"/>
      <c r="MZE3176" s="26"/>
      <c r="MZF3176" s="26"/>
      <c r="MZG3176" s="26"/>
      <c r="MZH3176" s="26"/>
      <c r="MZI3176" s="26"/>
      <c r="MZJ3176" s="26"/>
      <c r="MZK3176" s="26"/>
      <c r="MZL3176" s="26"/>
      <c r="MZM3176" s="26"/>
      <c r="MZN3176" s="26"/>
      <c r="MZO3176" s="26"/>
      <c r="MZP3176" s="26"/>
      <c r="MZQ3176" s="26"/>
      <c r="MZR3176" s="26"/>
      <c r="MZS3176" s="26"/>
      <c r="MZT3176" s="26"/>
      <c r="MZU3176" s="26"/>
      <c r="MZV3176" s="26"/>
      <c r="MZW3176" s="26"/>
      <c r="MZX3176" s="26"/>
      <c r="MZY3176" s="26"/>
      <c r="MZZ3176" s="26"/>
      <c r="NAA3176" s="26"/>
      <c r="NAB3176" s="26"/>
      <c r="NAC3176" s="26"/>
      <c r="NAD3176" s="26"/>
      <c r="NAE3176" s="26"/>
      <c r="NAF3176" s="26"/>
      <c r="NAG3176" s="26"/>
      <c r="NAH3176" s="26"/>
      <c r="NAI3176" s="26"/>
      <c r="NAJ3176" s="26"/>
      <c r="NAK3176" s="26"/>
      <c r="NAL3176" s="26"/>
      <c r="NAM3176" s="26"/>
      <c r="NAN3176" s="26"/>
      <c r="NAO3176" s="26"/>
      <c r="NAP3176" s="26"/>
      <c r="NAQ3176" s="26"/>
      <c r="NAR3176" s="26"/>
      <c r="NAS3176" s="26"/>
      <c r="NAT3176" s="26"/>
      <c r="NAU3176" s="26"/>
      <c r="NAV3176" s="26"/>
      <c r="NAW3176" s="26"/>
      <c r="NAX3176" s="26"/>
      <c r="NAY3176" s="26"/>
      <c r="NAZ3176" s="26"/>
      <c r="NBA3176" s="26"/>
      <c r="NBB3176" s="26"/>
      <c r="NBC3176" s="26"/>
      <c r="NBD3176" s="26"/>
      <c r="NBE3176" s="26"/>
      <c r="NBF3176" s="26"/>
      <c r="NBG3176" s="26"/>
      <c r="NBH3176" s="26"/>
      <c r="NBI3176" s="26"/>
      <c r="NBJ3176" s="26"/>
      <c r="NBK3176" s="26"/>
      <c r="NBL3176" s="26"/>
      <c r="NBM3176" s="26"/>
      <c r="NBN3176" s="26"/>
      <c r="NBO3176" s="26"/>
      <c r="NBP3176" s="26"/>
      <c r="NBQ3176" s="26"/>
      <c r="NBR3176" s="26"/>
      <c r="NBS3176" s="26"/>
      <c r="NBT3176" s="26"/>
      <c r="NBU3176" s="26"/>
      <c r="NBV3176" s="26"/>
      <c r="NBW3176" s="26"/>
      <c r="NBX3176" s="26"/>
      <c r="NBY3176" s="26"/>
      <c r="NBZ3176" s="26"/>
      <c r="NCA3176" s="26"/>
      <c r="NCB3176" s="26"/>
      <c r="NCC3176" s="26"/>
      <c r="NCD3176" s="26"/>
      <c r="NCE3176" s="26"/>
      <c r="NCF3176" s="26"/>
      <c r="NCG3176" s="26"/>
      <c r="NCH3176" s="26"/>
      <c r="NCI3176" s="26"/>
      <c r="NCJ3176" s="26"/>
      <c r="NCK3176" s="26"/>
      <c r="NCL3176" s="26"/>
      <c r="NCM3176" s="26"/>
      <c r="NCN3176" s="26"/>
      <c r="NCO3176" s="26"/>
      <c r="NCP3176" s="26"/>
      <c r="NCQ3176" s="26"/>
      <c r="NCR3176" s="26"/>
      <c r="NCS3176" s="26"/>
      <c r="NCT3176" s="26"/>
      <c r="NCU3176" s="26"/>
      <c r="NCV3176" s="26"/>
      <c r="NCW3176" s="26"/>
      <c r="NCX3176" s="26"/>
      <c r="NCY3176" s="26"/>
      <c r="NCZ3176" s="26"/>
      <c r="NDA3176" s="26"/>
      <c r="NDB3176" s="26"/>
      <c r="NDC3176" s="26"/>
      <c r="NDD3176" s="26"/>
      <c r="NDE3176" s="26"/>
      <c r="NDF3176" s="26"/>
      <c r="NDG3176" s="26"/>
      <c r="NDH3176" s="26"/>
      <c r="NDI3176" s="26"/>
      <c r="NDJ3176" s="26"/>
      <c r="NDK3176" s="26"/>
      <c r="NDL3176" s="26"/>
      <c r="NDM3176" s="26"/>
      <c r="NDN3176" s="26"/>
      <c r="NDO3176" s="26"/>
      <c r="NDP3176" s="26"/>
      <c r="NDQ3176" s="26"/>
      <c r="NDR3176" s="26"/>
      <c r="NDS3176" s="26"/>
      <c r="NDT3176" s="26"/>
      <c r="NDU3176" s="26"/>
      <c r="NDV3176" s="26"/>
      <c r="NDW3176" s="26"/>
      <c r="NDX3176" s="26"/>
      <c r="NDY3176" s="26"/>
      <c r="NDZ3176" s="26"/>
      <c r="NEA3176" s="26"/>
      <c r="NEB3176" s="26"/>
      <c r="NEC3176" s="26"/>
      <c r="NED3176" s="26"/>
      <c r="NEE3176" s="26"/>
      <c r="NEF3176" s="26"/>
      <c r="NEG3176" s="26"/>
      <c r="NEH3176" s="26"/>
      <c r="NEI3176" s="26"/>
      <c r="NEJ3176" s="26"/>
      <c r="NEK3176" s="26"/>
      <c r="NEL3176" s="26"/>
      <c r="NEM3176" s="26"/>
      <c r="NEN3176" s="26"/>
      <c r="NEO3176" s="26"/>
      <c r="NEP3176" s="26"/>
      <c r="NEQ3176" s="26"/>
      <c r="NER3176" s="26"/>
      <c r="NES3176" s="26"/>
      <c r="NET3176" s="26"/>
      <c r="NEU3176" s="26"/>
      <c r="NEV3176" s="26"/>
      <c r="NEW3176" s="26"/>
      <c r="NEX3176" s="26"/>
      <c r="NEY3176" s="26"/>
      <c r="NEZ3176" s="26"/>
      <c r="NFA3176" s="26"/>
      <c r="NFB3176" s="26"/>
      <c r="NFC3176" s="26"/>
      <c r="NFD3176" s="26"/>
      <c r="NFE3176" s="26"/>
      <c r="NFF3176" s="26"/>
      <c r="NFG3176" s="26"/>
      <c r="NFH3176" s="26"/>
      <c r="NFI3176" s="26"/>
      <c r="NFJ3176" s="26"/>
      <c r="NFK3176" s="26"/>
      <c r="NFL3176" s="26"/>
      <c r="NFM3176" s="26"/>
      <c r="NFN3176" s="26"/>
      <c r="NFO3176" s="26"/>
      <c r="NFP3176" s="26"/>
      <c r="NFQ3176" s="26"/>
      <c r="NFR3176" s="26"/>
      <c r="NFS3176" s="26"/>
      <c r="NFT3176" s="26"/>
      <c r="NFU3176" s="26"/>
      <c r="NFV3176" s="26"/>
      <c r="NFW3176" s="26"/>
      <c r="NFX3176" s="26"/>
      <c r="NFY3176" s="26"/>
      <c r="NFZ3176" s="26"/>
      <c r="NGA3176" s="26"/>
      <c r="NGB3176" s="26"/>
      <c r="NGC3176" s="26"/>
      <c r="NGD3176" s="26"/>
      <c r="NGE3176" s="26"/>
      <c r="NGF3176" s="26"/>
      <c r="NGG3176" s="26"/>
      <c r="NGH3176" s="26"/>
      <c r="NGI3176" s="26"/>
      <c r="NGJ3176" s="26"/>
      <c r="NGK3176" s="26"/>
      <c r="NGL3176" s="26"/>
      <c r="NGM3176" s="26"/>
      <c r="NGN3176" s="26"/>
      <c r="NGO3176" s="26"/>
      <c r="NGP3176" s="26"/>
      <c r="NGQ3176" s="26"/>
      <c r="NGR3176" s="26"/>
      <c r="NGS3176" s="26"/>
      <c r="NGT3176" s="26"/>
      <c r="NGU3176" s="26"/>
      <c r="NGV3176" s="26"/>
      <c r="NGW3176" s="26"/>
      <c r="NGX3176" s="26"/>
      <c r="NGY3176" s="26"/>
      <c r="NGZ3176" s="26"/>
      <c r="NHA3176" s="26"/>
      <c r="NHB3176" s="26"/>
      <c r="NHC3176" s="26"/>
      <c r="NHD3176" s="26"/>
      <c r="NHE3176" s="26"/>
      <c r="NHF3176" s="26"/>
      <c r="NHG3176" s="26"/>
      <c r="NHH3176" s="26"/>
      <c r="NHI3176" s="26"/>
      <c r="NHJ3176" s="26"/>
      <c r="NHK3176" s="26"/>
      <c r="NHL3176" s="26"/>
      <c r="NHM3176" s="26"/>
      <c r="NHN3176" s="26"/>
      <c r="NHO3176" s="26"/>
      <c r="NHP3176" s="26"/>
      <c r="NHQ3176" s="26"/>
      <c r="NHR3176" s="26"/>
      <c r="NHS3176" s="26"/>
      <c r="NHT3176" s="26"/>
      <c r="NHU3176" s="26"/>
      <c r="NHV3176" s="26"/>
      <c r="NHW3176" s="26"/>
      <c r="NHX3176" s="26"/>
      <c r="NHY3176" s="26"/>
      <c r="NHZ3176" s="26"/>
      <c r="NIA3176" s="26"/>
      <c r="NIB3176" s="26"/>
      <c r="NIC3176" s="26"/>
      <c r="NID3176" s="26"/>
      <c r="NIE3176" s="26"/>
      <c r="NIF3176" s="26"/>
      <c r="NIG3176" s="26"/>
      <c r="NIH3176" s="26"/>
      <c r="NII3176" s="26"/>
      <c r="NIJ3176" s="26"/>
      <c r="NIK3176" s="26"/>
      <c r="NIL3176" s="26"/>
      <c r="NIM3176" s="26"/>
      <c r="NIN3176" s="26"/>
      <c r="NIO3176" s="26"/>
      <c r="NIP3176" s="26"/>
      <c r="NIQ3176" s="26"/>
      <c r="NIR3176" s="26"/>
      <c r="NIS3176" s="26"/>
      <c r="NIT3176" s="26"/>
      <c r="NIU3176" s="26"/>
      <c r="NIV3176" s="26"/>
      <c r="NIW3176" s="26"/>
      <c r="NIX3176" s="26"/>
      <c r="NIY3176" s="26"/>
      <c r="NIZ3176" s="26"/>
      <c r="NJA3176" s="26"/>
      <c r="NJB3176" s="26"/>
      <c r="NJC3176" s="26"/>
      <c r="NJD3176" s="26"/>
      <c r="NJE3176" s="26"/>
      <c r="NJF3176" s="26"/>
      <c r="NJG3176" s="26"/>
      <c r="NJH3176" s="26"/>
      <c r="NJI3176" s="26"/>
      <c r="NJJ3176" s="26"/>
      <c r="NJK3176" s="26"/>
      <c r="NJL3176" s="26"/>
      <c r="NJM3176" s="26"/>
      <c r="NJN3176" s="26"/>
      <c r="NJO3176" s="26"/>
      <c r="NJP3176" s="26"/>
      <c r="NJQ3176" s="26"/>
      <c r="NJR3176" s="26"/>
      <c r="NJS3176" s="26"/>
      <c r="NJT3176" s="26"/>
      <c r="NJU3176" s="26"/>
      <c r="NJV3176" s="26"/>
      <c r="NJW3176" s="26"/>
      <c r="NJX3176" s="26"/>
      <c r="NJY3176" s="26"/>
      <c r="NJZ3176" s="26"/>
      <c r="NKA3176" s="26"/>
      <c r="NKB3176" s="26"/>
      <c r="NKC3176" s="26"/>
      <c r="NKD3176" s="26"/>
      <c r="NKE3176" s="26"/>
      <c r="NKF3176" s="26"/>
      <c r="NKG3176" s="26"/>
      <c r="NKH3176" s="26"/>
      <c r="NKI3176" s="26"/>
      <c r="NKJ3176" s="26"/>
      <c r="NKK3176" s="26"/>
      <c r="NKL3176" s="26"/>
      <c r="NKM3176" s="26"/>
      <c r="NKN3176" s="26"/>
      <c r="NKO3176" s="26"/>
      <c r="NKP3176" s="26"/>
      <c r="NKQ3176" s="26"/>
      <c r="NKR3176" s="26"/>
      <c r="NKS3176" s="26"/>
      <c r="NKT3176" s="26"/>
      <c r="NKU3176" s="26"/>
      <c r="NKV3176" s="26"/>
      <c r="NKW3176" s="26"/>
      <c r="NKX3176" s="26"/>
      <c r="NKY3176" s="26"/>
      <c r="NKZ3176" s="26"/>
      <c r="NLA3176" s="26"/>
      <c r="NLB3176" s="26"/>
      <c r="NLC3176" s="26"/>
      <c r="NLD3176" s="26"/>
      <c r="NLE3176" s="26"/>
      <c r="NLF3176" s="26"/>
      <c r="NLG3176" s="26"/>
      <c r="NLH3176" s="26"/>
      <c r="NLI3176" s="26"/>
      <c r="NLJ3176" s="26"/>
      <c r="NLK3176" s="26"/>
      <c r="NLL3176" s="26"/>
      <c r="NLM3176" s="26"/>
      <c r="NLN3176" s="26"/>
      <c r="NLO3176" s="26"/>
      <c r="NLP3176" s="26"/>
      <c r="NLQ3176" s="26"/>
      <c r="NLR3176" s="26"/>
      <c r="NLS3176" s="26"/>
      <c r="NLT3176" s="26"/>
      <c r="NLU3176" s="26"/>
      <c r="NLV3176" s="26"/>
      <c r="NLW3176" s="26"/>
      <c r="NLX3176" s="26"/>
      <c r="NLY3176" s="26"/>
      <c r="NLZ3176" s="26"/>
      <c r="NMA3176" s="26"/>
      <c r="NMB3176" s="26"/>
      <c r="NMC3176" s="26"/>
      <c r="NMD3176" s="26"/>
      <c r="NME3176" s="26"/>
      <c r="NMF3176" s="26"/>
      <c r="NMG3176" s="26"/>
      <c r="NMH3176" s="26"/>
      <c r="NMI3176" s="26"/>
      <c r="NMJ3176" s="26"/>
      <c r="NMK3176" s="26"/>
      <c r="NML3176" s="26"/>
      <c r="NMM3176" s="26"/>
      <c r="NMN3176" s="26"/>
      <c r="NMO3176" s="26"/>
      <c r="NMP3176" s="26"/>
      <c r="NMQ3176" s="26"/>
      <c r="NMR3176" s="26"/>
      <c r="NMS3176" s="26"/>
      <c r="NMT3176" s="26"/>
      <c r="NMU3176" s="26"/>
      <c r="NMV3176" s="26"/>
      <c r="NMW3176" s="26"/>
      <c r="NMX3176" s="26"/>
      <c r="NMY3176" s="26"/>
      <c r="NMZ3176" s="26"/>
      <c r="NNA3176" s="26"/>
      <c r="NNB3176" s="26"/>
      <c r="NNC3176" s="26"/>
      <c r="NND3176" s="26"/>
      <c r="NNE3176" s="26"/>
      <c r="NNF3176" s="26"/>
      <c r="NNG3176" s="26"/>
      <c r="NNH3176" s="26"/>
      <c r="NNI3176" s="26"/>
      <c r="NNJ3176" s="26"/>
      <c r="NNK3176" s="26"/>
      <c r="NNL3176" s="26"/>
      <c r="NNM3176" s="26"/>
      <c r="NNN3176" s="26"/>
      <c r="NNO3176" s="26"/>
      <c r="NNP3176" s="26"/>
      <c r="NNQ3176" s="26"/>
      <c r="NNR3176" s="26"/>
      <c r="NNS3176" s="26"/>
      <c r="NNT3176" s="26"/>
      <c r="NNU3176" s="26"/>
      <c r="NNV3176" s="26"/>
      <c r="NNW3176" s="26"/>
      <c r="NNX3176" s="26"/>
      <c r="NNY3176" s="26"/>
      <c r="NNZ3176" s="26"/>
      <c r="NOA3176" s="26"/>
      <c r="NOB3176" s="26"/>
      <c r="NOC3176" s="26"/>
      <c r="NOD3176" s="26"/>
      <c r="NOE3176" s="26"/>
      <c r="NOF3176" s="26"/>
      <c r="NOG3176" s="26"/>
      <c r="NOH3176" s="26"/>
      <c r="NOI3176" s="26"/>
      <c r="NOJ3176" s="26"/>
      <c r="NOK3176" s="26"/>
      <c r="NOL3176" s="26"/>
      <c r="NOM3176" s="26"/>
      <c r="NON3176" s="26"/>
      <c r="NOO3176" s="26"/>
      <c r="NOP3176" s="26"/>
      <c r="NOQ3176" s="26"/>
      <c r="NOR3176" s="26"/>
      <c r="NOS3176" s="26"/>
      <c r="NOT3176" s="26"/>
      <c r="NOU3176" s="26"/>
      <c r="NOV3176" s="26"/>
      <c r="NOW3176" s="26"/>
      <c r="NOX3176" s="26"/>
      <c r="NOY3176" s="26"/>
      <c r="NOZ3176" s="26"/>
      <c r="NPA3176" s="26"/>
      <c r="NPB3176" s="26"/>
      <c r="NPC3176" s="26"/>
      <c r="NPD3176" s="26"/>
      <c r="NPE3176" s="26"/>
      <c r="NPF3176" s="26"/>
      <c r="NPG3176" s="26"/>
      <c r="NPH3176" s="26"/>
      <c r="NPI3176" s="26"/>
      <c r="NPJ3176" s="26"/>
      <c r="NPK3176" s="26"/>
      <c r="NPL3176" s="26"/>
      <c r="NPM3176" s="26"/>
      <c r="NPN3176" s="26"/>
      <c r="NPO3176" s="26"/>
      <c r="NPP3176" s="26"/>
      <c r="NPQ3176" s="26"/>
      <c r="NPR3176" s="26"/>
      <c r="NPS3176" s="26"/>
      <c r="NPT3176" s="26"/>
      <c r="NPU3176" s="26"/>
      <c r="NPV3176" s="26"/>
      <c r="NPW3176" s="26"/>
      <c r="NPX3176" s="26"/>
      <c r="NPY3176" s="26"/>
      <c r="NPZ3176" s="26"/>
      <c r="NQA3176" s="26"/>
      <c r="NQB3176" s="26"/>
      <c r="NQC3176" s="26"/>
      <c r="NQD3176" s="26"/>
      <c r="NQE3176" s="26"/>
      <c r="NQF3176" s="26"/>
      <c r="NQG3176" s="26"/>
      <c r="NQH3176" s="26"/>
      <c r="NQI3176" s="26"/>
      <c r="NQJ3176" s="26"/>
      <c r="NQK3176" s="26"/>
      <c r="NQL3176" s="26"/>
      <c r="NQM3176" s="26"/>
      <c r="NQN3176" s="26"/>
      <c r="NQO3176" s="26"/>
      <c r="NQP3176" s="26"/>
      <c r="NQQ3176" s="26"/>
      <c r="NQR3176" s="26"/>
      <c r="NQS3176" s="26"/>
      <c r="NQT3176" s="26"/>
      <c r="NQU3176" s="26"/>
      <c r="NQV3176" s="26"/>
      <c r="NQW3176" s="26"/>
      <c r="NQX3176" s="26"/>
      <c r="NQY3176" s="26"/>
      <c r="NQZ3176" s="26"/>
      <c r="NRA3176" s="26"/>
      <c r="NRB3176" s="26"/>
      <c r="NRC3176" s="26"/>
      <c r="NRD3176" s="26"/>
      <c r="NRE3176" s="26"/>
      <c r="NRF3176" s="26"/>
      <c r="NRG3176" s="26"/>
      <c r="NRH3176" s="26"/>
      <c r="NRI3176" s="26"/>
      <c r="NRJ3176" s="26"/>
      <c r="NRK3176" s="26"/>
      <c r="NRL3176" s="26"/>
      <c r="NRM3176" s="26"/>
      <c r="NRN3176" s="26"/>
      <c r="NRO3176" s="26"/>
      <c r="NRP3176" s="26"/>
      <c r="NRQ3176" s="26"/>
      <c r="NRR3176" s="26"/>
      <c r="NRS3176" s="26"/>
      <c r="NRT3176" s="26"/>
      <c r="NRU3176" s="26"/>
      <c r="NRV3176" s="26"/>
      <c r="NRW3176" s="26"/>
      <c r="NRX3176" s="26"/>
      <c r="NRY3176" s="26"/>
      <c r="NRZ3176" s="26"/>
      <c r="NSA3176" s="26"/>
      <c r="NSB3176" s="26"/>
      <c r="NSC3176" s="26"/>
      <c r="NSD3176" s="26"/>
      <c r="NSE3176" s="26"/>
      <c r="NSF3176" s="26"/>
      <c r="NSG3176" s="26"/>
      <c r="NSH3176" s="26"/>
      <c r="NSI3176" s="26"/>
      <c r="NSJ3176" s="26"/>
      <c r="NSK3176" s="26"/>
      <c r="NSL3176" s="26"/>
      <c r="NSM3176" s="26"/>
      <c r="NSN3176" s="26"/>
      <c r="NSO3176" s="26"/>
      <c r="NSP3176" s="26"/>
      <c r="NSQ3176" s="26"/>
      <c r="NSR3176" s="26"/>
      <c r="NSS3176" s="26"/>
      <c r="NST3176" s="26"/>
      <c r="NSU3176" s="26"/>
      <c r="NSV3176" s="26"/>
      <c r="NSW3176" s="26"/>
      <c r="NSX3176" s="26"/>
      <c r="NSY3176" s="26"/>
      <c r="NSZ3176" s="26"/>
      <c r="NTA3176" s="26"/>
      <c r="NTB3176" s="26"/>
      <c r="NTC3176" s="26"/>
      <c r="NTD3176" s="26"/>
      <c r="NTE3176" s="26"/>
      <c r="NTF3176" s="26"/>
      <c r="NTG3176" s="26"/>
      <c r="NTH3176" s="26"/>
      <c r="NTI3176" s="26"/>
      <c r="NTJ3176" s="26"/>
      <c r="NTK3176" s="26"/>
      <c r="NTL3176" s="26"/>
      <c r="NTM3176" s="26"/>
      <c r="NTN3176" s="26"/>
      <c r="NTO3176" s="26"/>
      <c r="NTP3176" s="26"/>
      <c r="NTQ3176" s="26"/>
      <c r="NTR3176" s="26"/>
      <c r="NTS3176" s="26"/>
      <c r="NTT3176" s="26"/>
      <c r="NTU3176" s="26"/>
      <c r="NTV3176" s="26"/>
      <c r="NTW3176" s="26"/>
      <c r="NTX3176" s="26"/>
      <c r="NTY3176" s="26"/>
      <c r="NTZ3176" s="26"/>
      <c r="NUA3176" s="26"/>
      <c r="NUB3176" s="26"/>
      <c r="NUC3176" s="26"/>
      <c r="NUD3176" s="26"/>
      <c r="NUE3176" s="26"/>
      <c r="NUF3176" s="26"/>
      <c r="NUG3176" s="26"/>
      <c r="NUH3176" s="26"/>
      <c r="NUI3176" s="26"/>
      <c r="NUJ3176" s="26"/>
      <c r="NUK3176" s="26"/>
      <c r="NUL3176" s="26"/>
      <c r="NUM3176" s="26"/>
      <c r="NUN3176" s="26"/>
      <c r="NUO3176" s="26"/>
      <c r="NUP3176" s="26"/>
      <c r="NUQ3176" s="26"/>
      <c r="NUR3176" s="26"/>
      <c r="NUS3176" s="26"/>
      <c r="NUT3176" s="26"/>
      <c r="NUU3176" s="26"/>
      <c r="NUV3176" s="26"/>
      <c r="NUW3176" s="26"/>
      <c r="NUX3176" s="26"/>
      <c r="NUY3176" s="26"/>
      <c r="NUZ3176" s="26"/>
      <c r="NVA3176" s="26"/>
      <c r="NVB3176" s="26"/>
      <c r="NVC3176" s="26"/>
      <c r="NVD3176" s="26"/>
      <c r="NVE3176" s="26"/>
      <c r="NVF3176" s="26"/>
      <c r="NVG3176" s="26"/>
      <c r="NVH3176" s="26"/>
      <c r="NVI3176" s="26"/>
      <c r="NVJ3176" s="26"/>
      <c r="NVK3176" s="26"/>
      <c r="NVL3176" s="26"/>
      <c r="NVM3176" s="26"/>
      <c r="NVN3176" s="26"/>
      <c r="NVO3176" s="26"/>
      <c r="NVP3176" s="26"/>
      <c r="NVQ3176" s="26"/>
      <c r="NVR3176" s="26"/>
      <c r="NVS3176" s="26"/>
      <c r="NVT3176" s="26"/>
      <c r="NVU3176" s="26"/>
      <c r="NVV3176" s="26"/>
      <c r="NVW3176" s="26"/>
      <c r="NVX3176" s="26"/>
      <c r="NVY3176" s="26"/>
      <c r="NVZ3176" s="26"/>
      <c r="NWA3176" s="26"/>
      <c r="NWB3176" s="26"/>
      <c r="NWC3176" s="26"/>
      <c r="NWD3176" s="26"/>
      <c r="NWE3176" s="26"/>
      <c r="NWF3176" s="26"/>
      <c r="NWG3176" s="26"/>
      <c r="NWH3176" s="26"/>
      <c r="NWI3176" s="26"/>
      <c r="NWJ3176" s="26"/>
      <c r="NWK3176" s="26"/>
      <c r="NWL3176" s="26"/>
      <c r="NWM3176" s="26"/>
      <c r="NWN3176" s="26"/>
      <c r="NWO3176" s="26"/>
      <c r="NWP3176" s="26"/>
      <c r="NWQ3176" s="26"/>
      <c r="NWR3176" s="26"/>
      <c r="NWS3176" s="26"/>
      <c r="NWT3176" s="26"/>
      <c r="NWU3176" s="26"/>
      <c r="NWV3176" s="26"/>
      <c r="NWW3176" s="26"/>
      <c r="NWX3176" s="26"/>
      <c r="NWY3176" s="26"/>
      <c r="NWZ3176" s="26"/>
      <c r="NXA3176" s="26"/>
      <c r="NXB3176" s="26"/>
      <c r="NXC3176" s="26"/>
      <c r="NXD3176" s="26"/>
      <c r="NXE3176" s="26"/>
      <c r="NXF3176" s="26"/>
      <c r="NXG3176" s="26"/>
      <c r="NXH3176" s="26"/>
      <c r="NXI3176" s="26"/>
      <c r="NXJ3176" s="26"/>
      <c r="NXK3176" s="26"/>
      <c r="NXL3176" s="26"/>
      <c r="NXM3176" s="26"/>
      <c r="NXN3176" s="26"/>
      <c r="NXO3176" s="26"/>
      <c r="NXP3176" s="26"/>
      <c r="NXQ3176" s="26"/>
      <c r="NXR3176" s="26"/>
      <c r="NXS3176" s="26"/>
      <c r="NXT3176" s="26"/>
      <c r="NXU3176" s="26"/>
      <c r="NXV3176" s="26"/>
      <c r="NXW3176" s="26"/>
      <c r="NXX3176" s="26"/>
      <c r="NXY3176" s="26"/>
      <c r="NXZ3176" s="26"/>
      <c r="NYA3176" s="26"/>
      <c r="NYB3176" s="26"/>
      <c r="NYC3176" s="26"/>
      <c r="NYD3176" s="26"/>
      <c r="NYE3176" s="26"/>
      <c r="NYF3176" s="26"/>
      <c r="NYG3176" s="26"/>
      <c r="NYH3176" s="26"/>
      <c r="NYI3176" s="26"/>
      <c r="NYJ3176" s="26"/>
      <c r="NYK3176" s="26"/>
      <c r="NYL3176" s="26"/>
      <c r="NYM3176" s="26"/>
      <c r="NYN3176" s="26"/>
      <c r="NYO3176" s="26"/>
      <c r="NYP3176" s="26"/>
      <c r="NYQ3176" s="26"/>
      <c r="NYR3176" s="26"/>
      <c r="NYS3176" s="26"/>
      <c r="NYT3176" s="26"/>
      <c r="NYU3176" s="26"/>
      <c r="NYV3176" s="26"/>
      <c r="NYW3176" s="26"/>
      <c r="NYX3176" s="26"/>
      <c r="NYY3176" s="26"/>
      <c r="NYZ3176" s="26"/>
      <c r="NZA3176" s="26"/>
      <c r="NZB3176" s="26"/>
      <c r="NZC3176" s="26"/>
      <c r="NZD3176" s="26"/>
      <c r="NZE3176" s="26"/>
      <c r="NZF3176" s="26"/>
      <c r="NZG3176" s="26"/>
      <c r="NZH3176" s="26"/>
      <c r="NZI3176" s="26"/>
      <c r="NZJ3176" s="26"/>
      <c r="NZK3176" s="26"/>
      <c r="NZL3176" s="26"/>
      <c r="NZM3176" s="26"/>
      <c r="NZN3176" s="26"/>
      <c r="NZO3176" s="26"/>
      <c r="NZP3176" s="26"/>
      <c r="NZQ3176" s="26"/>
      <c r="NZR3176" s="26"/>
      <c r="NZS3176" s="26"/>
      <c r="NZT3176" s="26"/>
      <c r="NZU3176" s="26"/>
      <c r="NZV3176" s="26"/>
      <c r="NZW3176" s="26"/>
      <c r="NZX3176" s="26"/>
      <c r="NZY3176" s="26"/>
      <c r="NZZ3176" s="26"/>
      <c r="OAA3176" s="26"/>
      <c r="OAB3176" s="26"/>
      <c r="OAC3176" s="26"/>
      <c r="OAD3176" s="26"/>
      <c r="OAE3176" s="26"/>
      <c r="OAF3176" s="26"/>
      <c r="OAG3176" s="26"/>
      <c r="OAH3176" s="26"/>
      <c r="OAI3176" s="26"/>
      <c r="OAJ3176" s="26"/>
      <c r="OAK3176" s="26"/>
      <c r="OAL3176" s="26"/>
      <c r="OAM3176" s="26"/>
      <c r="OAN3176" s="26"/>
      <c r="OAO3176" s="26"/>
      <c r="OAP3176" s="26"/>
      <c r="OAQ3176" s="26"/>
      <c r="OAR3176" s="26"/>
      <c r="OAS3176" s="26"/>
      <c r="OAT3176" s="26"/>
      <c r="OAU3176" s="26"/>
      <c r="OAV3176" s="26"/>
      <c r="OAW3176" s="26"/>
      <c r="OAX3176" s="26"/>
      <c r="OAY3176" s="26"/>
      <c r="OAZ3176" s="26"/>
      <c r="OBA3176" s="26"/>
      <c r="OBB3176" s="26"/>
      <c r="OBC3176" s="26"/>
      <c r="OBD3176" s="26"/>
      <c r="OBE3176" s="26"/>
      <c r="OBF3176" s="26"/>
      <c r="OBG3176" s="26"/>
      <c r="OBH3176" s="26"/>
      <c r="OBI3176" s="26"/>
      <c r="OBJ3176" s="26"/>
      <c r="OBK3176" s="26"/>
      <c r="OBL3176" s="26"/>
      <c r="OBM3176" s="26"/>
      <c r="OBN3176" s="26"/>
      <c r="OBO3176" s="26"/>
      <c r="OBP3176" s="26"/>
      <c r="OBQ3176" s="26"/>
      <c r="OBR3176" s="26"/>
      <c r="OBS3176" s="26"/>
      <c r="OBT3176" s="26"/>
      <c r="OBU3176" s="26"/>
      <c r="OBV3176" s="26"/>
      <c r="OBW3176" s="26"/>
      <c r="OBX3176" s="26"/>
      <c r="OBY3176" s="26"/>
      <c r="OBZ3176" s="26"/>
      <c r="OCA3176" s="26"/>
      <c r="OCB3176" s="26"/>
      <c r="OCC3176" s="26"/>
      <c r="OCD3176" s="26"/>
      <c r="OCE3176" s="26"/>
      <c r="OCF3176" s="26"/>
      <c r="OCG3176" s="26"/>
      <c r="OCH3176" s="26"/>
      <c r="OCI3176" s="26"/>
      <c r="OCJ3176" s="26"/>
      <c r="OCK3176" s="26"/>
      <c r="OCL3176" s="26"/>
      <c r="OCM3176" s="26"/>
      <c r="OCN3176" s="26"/>
      <c r="OCO3176" s="26"/>
      <c r="OCP3176" s="26"/>
      <c r="OCQ3176" s="26"/>
      <c r="OCR3176" s="26"/>
      <c r="OCS3176" s="26"/>
      <c r="OCT3176" s="26"/>
      <c r="OCU3176" s="26"/>
      <c r="OCV3176" s="26"/>
      <c r="OCW3176" s="26"/>
      <c r="OCX3176" s="26"/>
      <c r="OCY3176" s="26"/>
      <c r="OCZ3176" s="26"/>
      <c r="ODA3176" s="26"/>
      <c r="ODB3176" s="26"/>
      <c r="ODC3176" s="26"/>
      <c r="ODD3176" s="26"/>
      <c r="ODE3176" s="26"/>
      <c r="ODF3176" s="26"/>
      <c r="ODG3176" s="26"/>
      <c r="ODH3176" s="26"/>
      <c r="ODI3176" s="26"/>
      <c r="ODJ3176" s="26"/>
      <c r="ODK3176" s="26"/>
      <c r="ODL3176" s="26"/>
      <c r="ODM3176" s="26"/>
      <c r="ODN3176" s="26"/>
      <c r="ODO3176" s="26"/>
      <c r="ODP3176" s="26"/>
      <c r="ODQ3176" s="26"/>
      <c r="ODR3176" s="26"/>
      <c r="ODS3176" s="26"/>
      <c r="ODT3176" s="26"/>
      <c r="ODU3176" s="26"/>
      <c r="ODV3176" s="26"/>
      <c r="ODW3176" s="26"/>
      <c r="ODX3176" s="26"/>
      <c r="ODY3176" s="26"/>
      <c r="ODZ3176" s="26"/>
      <c r="OEA3176" s="26"/>
      <c r="OEB3176" s="26"/>
      <c r="OEC3176" s="26"/>
      <c r="OED3176" s="26"/>
      <c r="OEE3176" s="26"/>
      <c r="OEF3176" s="26"/>
      <c r="OEG3176" s="26"/>
      <c r="OEH3176" s="26"/>
      <c r="OEI3176" s="26"/>
      <c r="OEJ3176" s="26"/>
      <c r="OEK3176" s="26"/>
      <c r="OEL3176" s="26"/>
      <c r="OEM3176" s="26"/>
      <c r="OEN3176" s="26"/>
      <c r="OEO3176" s="26"/>
      <c r="OEP3176" s="26"/>
      <c r="OEQ3176" s="26"/>
      <c r="OER3176" s="26"/>
      <c r="OES3176" s="26"/>
      <c r="OET3176" s="26"/>
      <c r="OEU3176" s="26"/>
      <c r="OEV3176" s="26"/>
      <c r="OEW3176" s="26"/>
      <c r="OEX3176" s="26"/>
      <c r="OEY3176" s="26"/>
      <c r="OEZ3176" s="26"/>
      <c r="OFA3176" s="26"/>
      <c r="OFB3176" s="26"/>
      <c r="OFC3176" s="26"/>
      <c r="OFD3176" s="26"/>
      <c r="OFE3176" s="26"/>
      <c r="OFF3176" s="26"/>
      <c r="OFG3176" s="26"/>
      <c r="OFH3176" s="26"/>
      <c r="OFI3176" s="26"/>
      <c r="OFJ3176" s="26"/>
      <c r="OFK3176" s="26"/>
      <c r="OFL3176" s="26"/>
      <c r="OFM3176" s="26"/>
      <c r="OFN3176" s="26"/>
      <c r="OFO3176" s="26"/>
      <c r="OFP3176" s="26"/>
      <c r="OFQ3176" s="26"/>
      <c r="OFR3176" s="26"/>
      <c r="OFS3176" s="26"/>
      <c r="OFT3176" s="26"/>
      <c r="OFU3176" s="26"/>
      <c r="OFV3176" s="26"/>
      <c r="OFW3176" s="26"/>
      <c r="OFX3176" s="26"/>
      <c r="OFY3176" s="26"/>
      <c r="OFZ3176" s="26"/>
      <c r="OGA3176" s="26"/>
      <c r="OGB3176" s="26"/>
      <c r="OGC3176" s="26"/>
      <c r="OGD3176" s="26"/>
      <c r="OGE3176" s="26"/>
      <c r="OGF3176" s="26"/>
      <c r="OGG3176" s="26"/>
      <c r="OGH3176" s="26"/>
      <c r="OGI3176" s="26"/>
      <c r="OGJ3176" s="26"/>
      <c r="OGK3176" s="26"/>
      <c r="OGL3176" s="26"/>
      <c r="OGM3176" s="26"/>
      <c r="OGN3176" s="26"/>
      <c r="OGO3176" s="26"/>
      <c r="OGP3176" s="26"/>
      <c r="OGQ3176" s="26"/>
      <c r="OGR3176" s="26"/>
      <c r="OGS3176" s="26"/>
      <c r="OGT3176" s="26"/>
      <c r="OGU3176" s="26"/>
      <c r="OGV3176" s="26"/>
      <c r="OGW3176" s="26"/>
      <c r="OGX3176" s="26"/>
      <c r="OGY3176" s="26"/>
      <c r="OGZ3176" s="26"/>
      <c r="OHA3176" s="26"/>
      <c r="OHB3176" s="26"/>
      <c r="OHC3176" s="26"/>
      <c r="OHD3176" s="26"/>
      <c r="OHE3176" s="26"/>
      <c r="OHF3176" s="26"/>
      <c r="OHG3176" s="26"/>
      <c r="OHH3176" s="26"/>
      <c r="OHI3176" s="26"/>
      <c r="OHJ3176" s="26"/>
      <c r="OHK3176" s="26"/>
      <c r="OHL3176" s="26"/>
      <c r="OHM3176" s="26"/>
      <c r="OHN3176" s="26"/>
      <c r="OHO3176" s="26"/>
      <c r="OHP3176" s="26"/>
      <c r="OHQ3176" s="26"/>
      <c r="OHR3176" s="26"/>
      <c r="OHS3176" s="26"/>
      <c r="OHT3176" s="26"/>
      <c r="OHU3176" s="26"/>
      <c r="OHV3176" s="26"/>
      <c r="OHW3176" s="26"/>
      <c r="OHX3176" s="26"/>
      <c r="OHY3176" s="26"/>
      <c r="OHZ3176" s="26"/>
      <c r="OIA3176" s="26"/>
      <c r="OIB3176" s="26"/>
      <c r="OIC3176" s="26"/>
      <c r="OID3176" s="26"/>
      <c r="OIE3176" s="26"/>
      <c r="OIF3176" s="26"/>
      <c r="OIG3176" s="26"/>
      <c r="OIH3176" s="26"/>
      <c r="OII3176" s="26"/>
      <c r="OIJ3176" s="26"/>
      <c r="OIK3176" s="26"/>
      <c r="OIL3176" s="26"/>
      <c r="OIM3176" s="26"/>
      <c r="OIN3176" s="26"/>
      <c r="OIO3176" s="26"/>
      <c r="OIP3176" s="26"/>
      <c r="OIQ3176" s="26"/>
      <c r="OIR3176" s="26"/>
      <c r="OIS3176" s="26"/>
      <c r="OIT3176" s="26"/>
      <c r="OIU3176" s="26"/>
      <c r="OIV3176" s="26"/>
      <c r="OIW3176" s="26"/>
      <c r="OIX3176" s="26"/>
      <c r="OIY3176" s="26"/>
      <c r="OIZ3176" s="26"/>
      <c r="OJA3176" s="26"/>
      <c r="OJB3176" s="26"/>
      <c r="OJC3176" s="26"/>
      <c r="OJD3176" s="26"/>
      <c r="OJE3176" s="26"/>
      <c r="OJF3176" s="26"/>
      <c r="OJG3176" s="26"/>
      <c r="OJH3176" s="26"/>
      <c r="OJI3176" s="26"/>
      <c r="OJJ3176" s="26"/>
      <c r="OJK3176" s="26"/>
      <c r="OJL3176" s="26"/>
      <c r="OJM3176" s="26"/>
      <c r="OJN3176" s="26"/>
      <c r="OJO3176" s="26"/>
      <c r="OJP3176" s="26"/>
      <c r="OJQ3176" s="26"/>
      <c r="OJR3176" s="26"/>
      <c r="OJS3176" s="26"/>
      <c r="OJT3176" s="26"/>
      <c r="OJU3176" s="26"/>
      <c r="OJV3176" s="26"/>
      <c r="OJW3176" s="26"/>
      <c r="OJX3176" s="26"/>
      <c r="OJY3176" s="26"/>
      <c r="OJZ3176" s="26"/>
      <c r="OKA3176" s="26"/>
      <c r="OKB3176" s="26"/>
      <c r="OKC3176" s="26"/>
      <c r="OKD3176" s="26"/>
      <c r="OKE3176" s="26"/>
      <c r="OKF3176" s="26"/>
      <c r="OKG3176" s="26"/>
      <c r="OKH3176" s="26"/>
      <c r="OKI3176" s="26"/>
      <c r="OKJ3176" s="26"/>
      <c r="OKK3176" s="26"/>
      <c r="OKL3176" s="26"/>
      <c r="OKM3176" s="26"/>
      <c r="OKN3176" s="26"/>
      <c r="OKO3176" s="26"/>
      <c r="OKP3176" s="26"/>
      <c r="OKQ3176" s="26"/>
      <c r="OKR3176" s="26"/>
      <c r="OKS3176" s="26"/>
      <c r="OKT3176" s="26"/>
      <c r="OKU3176" s="26"/>
      <c r="OKV3176" s="26"/>
      <c r="OKW3176" s="26"/>
      <c r="OKX3176" s="26"/>
      <c r="OKY3176" s="26"/>
      <c r="OKZ3176" s="26"/>
      <c r="OLA3176" s="26"/>
      <c r="OLB3176" s="26"/>
      <c r="OLC3176" s="26"/>
      <c r="OLD3176" s="26"/>
      <c r="OLE3176" s="26"/>
      <c r="OLF3176" s="26"/>
      <c r="OLG3176" s="26"/>
      <c r="OLH3176" s="26"/>
      <c r="OLI3176" s="26"/>
      <c r="OLJ3176" s="26"/>
      <c r="OLK3176" s="26"/>
      <c r="OLL3176" s="26"/>
      <c r="OLM3176" s="26"/>
      <c r="OLN3176" s="26"/>
      <c r="OLO3176" s="26"/>
      <c r="OLP3176" s="26"/>
      <c r="OLQ3176" s="26"/>
      <c r="OLR3176" s="26"/>
      <c r="OLS3176" s="26"/>
      <c r="OLT3176" s="26"/>
      <c r="OLU3176" s="26"/>
      <c r="OLV3176" s="26"/>
      <c r="OLW3176" s="26"/>
      <c r="OLX3176" s="26"/>
      <c r="OLY3176" s="26"/>
      <c r="OLZ3176" s="26"/>
      <c r="OMA3176" s="26"/>
      <c r="OMB3176" s="26"/>
      <c r="OMC3176" s="26"/>
      <c r="OMD3176" s="26"/>
      <c r="OME3176" s="26"/>
      <c r="OMF3176" s="26"/>
      <c r="OMG3176" s="26"/>
      <c r="OMH3176" s="26"/>
      <c r="OMI3176" s="26"/>
      <c r="OMJ3176" s="26"/>
      <c r="OMK3176" s="26"/>
      <c r="OML3176" s="26"/>
      <c r="OMM3176" s="26"/>
      <c r="OMN3176" s="26"/>
      <c r="OMO3176" s="26"/>
      <c r="OMP3176" s="26"/>
      <c r="OMQ3176" s="26"/>
      <c r="OMR3176" s="26"/>
      <c r="OMS3176" s="26"/>
      <c r="OMT3176" s="26"/>
      <c r="OMU3176" s="26"/>
      <c r="OMV3176" s="26"/>
      <c r="OMW3176" s="26"/>
      <c r="OMX3176" s="26"/>
      <c r="OMY3176" s="26"/>
      <c r="OMZ3176" s="26"/>
      <c r="ONA3176" s="26"/>
      <c r="ONB3176" s="26"/>
      <c r="ONC3176" s="26"/>
      <c r="OND3176" s="26"/>
      <c r="ONE3176" s="26"/>
      <c r="ONF3176" s="26"/>
      <c r="ONG3176" s="26"/>
      <c r="ONH3176" s="26"/>
      <c r="ONI3176" s="26"/>
      <c r="ONJ3176" s="26"/>
      <c r="ONK3176" s="26"/>
      <c r="ONL3176" s="26"/>
      <c r="ONM3176" s="26"/>
      <c r="ONN3176" s="26"/>
      <c r="ONO3176" s="26"/>
      <c r="ONP3176" s="26"/>
      <c r="ONQ3176" s="26"/>
      <c r="ONR3176" s="26"/>
      <c r="ONS3176" s="26"/>
      <c r="ONT3176" s="26"/>
      <c r="ONU3176" s="26"/>
      <c r="ONV3176" s="26"/>
      <c r="ONW3176" s="26"/>
      <c r="ONX3176" s="26"/>
      <c r="ONY3176" s="26"/>
      <c r="ONZ3176" s="26"/>
      <c r="OOA3176" s="26"/>
      <c r="OOB3176" s="26"/>
      <c r="OOC3176" s="26"/>
      <c r="OOD3176" s="26"/>
      <c r="OOE3176" s="26"/>
      <c r="OOF3176" s="26"/>
      <c r="OOG3176" s="26"/>
      <c r="OOH3176" s="26"/>
      <c r="OOI3176" s="26"/>
      <c r="OOJ3176" s="26"/>
      <c r="OOK3176" s="26"/>
      <c r="OOL3176" s="26"/>
      <c r="OOM3176" s="26"/>
      <c r="OON3176" s="26"/>
      <c r="OOO3176" s="26"/>
      <c r="OOP3176" s="26"/>
      <c r="OOQ3176" s="26"/>
      <c r="OOR3176" s="26"/>
      <c r="OOS3176" s="26"/>
      <c r="OOT3176" s="26"/>
      <c r="OOU3176" s="26"/>
      <c r="OOV3176" s="26"/>
      <c r="OOW3176" s="26"/>
      <c r="OOX3176" s="26"/>
      <c r="OOY3176" s="26"/>
      <c r="OOZ3176" s="26"/>
      <c r="OPA3176" s="26"/>
      <c r="OPB3176" s="26"/>
      <c r="OPC3176" s="26"/>
      <c r="OPD3176" s="26"/>
      <c r="OPE3176" s="26"/>
      <c r="OPF3176" s="26"/>
      <c r="OPG3176" s="26"/>
      <c r="OPH3176" s="26"/>
      <c r="OPI3176" s="26"/>
      <c r="OPJ3176" s="26"/>
      <c r="OPK3176" s="26"/>
      <c r="OPL3176" s="26"/>
      <c r="OPM3176" s="26"/>
      <c r="OPN3176" s="26"/>
      <c r="OPO3176" s="26"/>
      <c r="OPP3176" s="26"/>
      <c r="OPQ3176" s="26"/>
      <c r="OPR3176" s="26"/>
      <c r="OPS3176" s="26"/>
      <c r="OPT3176" s="26"/>
      <c r="OPU3176" s="26"/>
      <c r="OPV3176" s="26"/>
      <c r="OPW3176" s="26"/>
      <c r="OPX3176" s="26"/>
      <c r="OPY3176" s="26"/>
      <c r="OPZ3176" s="26"/>
      <c r="OQA3176" s="26"/>
      <c r="OQB3176" s="26"/>
      <c r="OQC3176" s="26"/>
      <c r="OQD3176" s="26"/>
      <c r="OQE3176" s="26"/>
      <c r="OQF3176" s="26"/>
      <c r="OQG3176" s="26"/>
      <c r="OQH3176" s="26"/>
      <c r="OQI3176" s="26"/>
      <c r="OQJ3176" s="26"/>
      <c r="OQK3176" s="26"/>
      <c r="OQL3176" s="26"/>
      <c r="OQM3176" s="26"/>
      <c r="OQN3176" s="26"/>
      <c r="OQO3176" s="26"/>
      <c r="OQP3176" s="26"/>
      <c r="OQQ3176" s="26"/>
      <c r="OQR3176" s="26"/>
      <c r="OQS3176" s="26"/>
      <c r="OQT3176" s="26"/>
      <c r="OQU3176" s="26"/>
      <c r="OQV3176" s="26"/>
      <c r="OQW3176" s="26"/>
      <c r="OQX3176" s="26"/>
      <c r="OQY3176" s="26"/>
      <c r="OQZ3176" s="26"/>
      <c r="ORA3176" s="26"/>
      <c r="ORB3176" s="26"/>
      <c r="ORC3176" s="26"/>
      <c r="ORD3176" s="26"/>
      <c r="ORE3176" s="26"/>
      <c r="ORF3176" s="26"/>
      <c r="ORG3176" s="26"/>
      <c r="ORH3176" s="26"/>
      <c r="ORI3176" s="26"/>
      <c r="ORJ3176" s="26"/>
      <c r="ORK3176" s="26"/>
      <c r="ORL3176" s="26"/>
      <c r="ORM3176" s="26"/>
      <c r="ORN3176" s="26"/>
      <c r="ORO3176" s="26"/>
      <c r="ORP3176" s="26"/>
      <c r="ORQ3176" s="26"/>
      <c r="ORR3176" s="26"/>
      <c r="ORS3176" s="26"/>
      <c r="ORT3176" s="26"/>
      <c r="ORU3176" s="26"/>
      <c r="ORV3176" s="26"/>
      <c r="ORW3176" s="26"/>
      <c r="ORX3176" s="26"/>
      <c r="ORY3176" s="26"/>
      <c r="ORZ3176" s="26"/>
      <c r="OSA3176" s="26"/>
      <c r="OSB3176" s="26"/>
      <c r="OSC3176" s="26"/>
      <c r="OSD3176" s="26"/>
      <c r="OSE3176" s="26"/>
      <c r="OSF3176" s="26"/>
      <c r="OSG3176" s="26"/>
      <c r="OSH3176" s="26"/>
      <c r="OSI3176" s="26"/>
      <c r="OSJ3176" s="26"/>
      <c r="OSK3176" s="26"/>
      <c r="OSL3176" s="26"/>
      <c r="OSM3176" s="26"/>
      <c r="OSN3176" s="26"/>
      <c r="OSO3176" s="26"/>
      <c r="OSP3176" s="26"/>
      <c r="OSQ3176" s="26"/>
      <c r="OSR3176" s="26"/>
      <c r="OSS3176" s="26"/>
      <c r="OST3176" s="26"/>
      <c r="OSU3176" s="26"/>
      <c r="OSV3176" s="26"/>
      <c r="OSW3176" s="26"/>
      <c r="OSX3176" s="26"/>
      <c r="OSY3176" s="26"/>
      <c r="OSZ3176" s="26"/>
      <c r="OTA3176" s="26"/>
      <c r="OTB3176" s="26"/>
      <c r="OTC3176" s="26"/>
      <c r="OTD3176" s="26"/>
      <c r="OTE3176" s="26"/>
      <c r="OTF3176" s="26"/>
      <c r="OTG3176" s="26"/>
      <c r="OTH3176" s="26"/>
      <c r="OTI3176" s="26"/>
      <c r="OTJ3176" s="26"/>
      <c r="OTK3176" s="26"/>
      <c r="OTL3176" s="26"/>
      <c r="OTM3176" s="26"/>
      <c r="OTN3176" s="26"/>
      <c r="OTO3176" s="26"/>
      <c r="OTP3176" s="26"/>
      <c r="OTQ3176" s="26"/>
      <c r="OTR3176" s="26"/>
      <c r="OTS3176" s="26"/>
      <c r="OTT3176" s="26"/>
      <c r="OTU3176" s="26"/>
      <c r="OTV3176" s="26"/>
      <c r="OTW3176" s="26"/>
      <c r="OTX3176" s="26"/>
      <c r="OTY3176" s="26"/>
      <c r="OTZ3176" s="26"/>
      <c r="OUA3176" s="26"/>
      <c r="OUB3176" s="26"/>
      <c r="OUC3176" s="26"/>
      <c r="OUD3176" s="26"/>
      <c r="OUE3176" s="26"/>
      <c r="OUF3176" s="26"/>
      <c r="OUG3176" s="26"/>
      <c r="OUH3176" s="26"/>
      <c r="OUI3176" s="26"/>
      <c r="OUJ3176" s="26"/>
      <c r="OUK3176" s="26"/>
      <c r="OUL3176" s="26"/>
      <c r="OUM3176" s="26"/>
      <c r="OUN3176" s="26"/>
      <c r="OUO3176" s="26"/>
      <c r="OUP3176" s="26"/>
      <c r="OUQ3176" s="26"/>
      <c r="OUR3176" s="26"/>
      <c r="OUS3176" s="26"/>
      <c r="OUT3176" s="26"/>
      <c r="OUU3176" s="26"/>
      <c r="OUV3176" s="26"/>
      <c r="OUW3176" s="26"/>
      <c r="OUX3176" s="26"/>
      <c r="OUY3176" s="26"/>
      <c r="OUZ3176" s="26"/>
      <c r="OVA3176" s="26"/>
      <c r="OVB3176" s="26"/>
      <c r="OVC3176" s="26"/>
      <c r="OVD3176" s="26"/>
      <c r="OVE3176" s="26"/>
      <c r="OVF3176" s="26"/>
      <c r="OVG3176" s="26"/>
      <c r="OVH3176" s="26"/>
      <c r="OVI3176" s="26"/>
      <c r="OVJ3176" s="26"/>
      <c r="OVK3176" s="26"/>
      <c r="OVL3176" s="26"/>
      <c r="OVM3176" s="26"/>
      <c r="OVN3176" s="26"/>
      <c r="OVO3176" s="26"/>
      <c r="OVP3176" s="26"/>
      <c r="OVQ3176" s="26"/>
      <c r="OVR3176" s="26"/>
      <c r="OVS3176" s="26"/>
      <c r="OVT3176" s="26"/>
      <c r="OVU3176" s="26"/>
      <c r="OVV3176" s="26"/>
      <c r="OVW3176" s="26"/>
      <c r="OVX3176" s="26"/>
      <c r="OVY3176" s="26"/>
      <c r="OVZ3176" s="26"/>
      <c r="OWA3176" s="26"/>
      <c r="OWB3176" s="26"/>
      <c r="OWC3176" s="26"/>
      <c r="OWD3176" s="26"/>
      <c r="OWE3176" s="26"/>
      <c r="OWF3176" s="26"/>
      <c r="OWG3176" s="26"/>
      <c r="OWH3176" s="26"/>
      <c r="OWI3176" s="26"/>
      <c r="OWJ3176" s="26"/>
      <c r="OWK3176" s="26"/>
      <c r="OWL3176" s="26"/>
      <c r="OWM3176" s="26"/>
      <c r="OWN3176" s="26"/>
      <c r="OWO3176" s="26"/>
      <c r="OWP3176" s="26"/>
      <c r="OWQ3176" s="26"/>
      <c r="OWR3176" s="26"/>
      <c r="OWS3176" s="26"/>
      <c r="OWT3176" s="26"/>
      <c r="OWU3176" s="26"/>
      <c r="OWV3176" s="26"/>
      <c r="OWW3176" s="26"/>
      <c r="OWX3176" s="26"/>
      <c r="OWY3176" s="26"/>
      <c r="OWZ3176" s="26"/>
      <c r="OXA3176" s="26"/>
      <c r="OXB3176" s="26"/>
      <c r="OXC3176" s="26"/>
      <c r="OXD3176" s="26"/>
      <c r="OXE3176" s="26"/>
      <c r="OXF3176" s="26"/>
      <c r="OXG3176" s="26"/>
      <c r="OXH3176" s="26"/>
      <c r="OXI3176" s="26"/>
      <c r="OXJ3176" s="26"/>
      <c r="OXK3176" s="26"/>
      <c r="OXL3176" s="26"/>
      <c r="OXM3176" s="26"/>
      <c r="OXN3176" s="26"/>
      <c r="OXO3176" s="26"/>
      <c r="OXP3176" s="26"/>
      <c r="OXQ3176" s="26"/>
      <c r="OXR3176" s="26"/>
      <c r="OXS3176" s="26"/>
      <c r="OXT3176" s="26"/>
      <c r="OXU3176" s="26"/>
      <c r="OXV3176" s="26"/>
      <c r="OXW3176" s="26"/>
      <c r="OXX3176" s="26"/>
      <c r="OXY3176" s="26"/>
      <c r="OXZ3176" s="26"/>
      <c r="OYA3176" s="26"/>
      <c r="OYB3176" s="26"/>
      <c r="OYC3176" s="26"/>
      <c r="OYD3176" s="26"/>
      <c r="OYE3176" s="26"/>
      <c r="OYF3176" s="26"/>
      <c r="OYG3176" s="26"/>
      <c r="OYH3176" s="26"/>
      <c r="OYI3176" s="26"/>
      <c r="OYJ3176" s="26"/>
      <c r="OYK3176" s="26"/>
      <c r="OYL3176" s="26"/>
      <c r="OYM3176" s="26"/>
      <c r="OYN3176" s="26"/>
      <c r="OYO3176" s="26"/>
      <c r="OYP3176" s="26"/>
      <c r="OYQ3176" s="26"/>
      <c r="OYR3176" s="26"/>
      <c r="OYS3176" s="26"/>
      <c r="OYT3176" s="26"/>
      <c r="OYU3176" s="26"/>
      <c r="OYV3176" s="26"/>
      <c r="OYW3176" s="26"/>
      <c r="OYX3176" s="26"/>
      <c r="OYY3176" s="26"/>
      <c r="OYZ3176" s="26"/>
      <c r="OZA3176" s="26"/>
      <c r="OZB3176" s="26"/>
      <c r="OZC3176" s="26"/>
      <c r="OZD3176" s="26"/>
      <c r="OZE3176" s="26"/>
      <c r="OZF3176" s="26"/>
      <c r="OZG3176" s="26"/>
      <c r="OZH3176" s="26"/>
      <c r="OZI3176" s="26"/>
      <c r="OZJ3176" s="26"/>
      <c r="OZK3176" s="26"/>
      <c r="OZL3176" s="26"/>
      <c r="OZM3176" s="26"/>
      <c r="OZN3176" s="26"/>
      <c r="OZO3176" s="26"/>
      <c r="OZP3176" s="26"/>
      <c r="OZQ3176" s="26"/>
      <c r="OZR3176" s="26"/>
      <c r="OZS3176" s="26"/>
      <c r="OZT3176" s="26"/>
      <c r="OZU3176" s="26"/>
      <c r="OZV3176" s="26"/>
      <c r="OZW3176" s="26"/>
      <c r="OZX3176" s="26"/>
      <c r="OZY3176" s="26"/>
      <c r="OZZ3176" s="26"/>
      <c r="PAA3176" s="26"/>
      <c r="PAB3176" s="26"/>
      <c r="PAC3176" s="26"/>
      <c r="PAD3176" s="26"/>
      <c r="PAE3176" s="26"/>
      <c r="PAF3176" s="26"/>
      <c r="PAG3176" s="26"/>
      <c r="PAH3176" s="26"/>
      <c r="PAI3176" s="26"/>
      <c r="PAJ3176" s="26"/>
      <c r="PAK3176" s="26"/>
      <c r="PAL3176" s="26"/>
      <c r="PAM3176" s="26"/>
      <c r="PAN3176" s="26"/>
      <c r="PAO3176" s="26"/>
      <c r="PAP3176" s="26"/>
      <c r="PAQ3176" s="26"/>
      <c r="PAR3176" s="26"/>
      <c r="PAS3176" s="26"/>
      <c r="PAT3176" s="26"/>
      <c r="PAU3176" s="26"/>
      <c r="PAV3176" s="26"/>
      <c r="PAW3176" s="26"/>
      <c r="PAX3176" s="26"/>
      <c r="PAY3176" s="26"/>
      <c r="PAZ3176" s="26"/>
      <c r="PBA3176" s="26"/>
      <c r="PBB3176" s="26"/>
      <c r="PBC3176" s="26"/>
      <c r="PBD3176" s="26"/>
      <c r="PBE3176" s="26"/>
      <c r="PBF3176" s="26"/>
      <c r="PBG3176" s="26"/>
      <c r="PBH3176" s="26"/>
      <c r="PBI3176" s="26"/>
      <c r="PBJ3176" s="26"/>
      <c r="PBK3176" s="26"/>
      <c r="PBL3176" s="26"/>
      <c r="PBM3176" s="26"/>
      <c r="PBN3176" s="26"/>
      <c r="PBO3176" s="26"/>
      <c r="PBP3176" s="26"/>
      <c r="PBQ3176" s="26"/>
      <c r="PBR3176" s="26"/>
      <c r="PBS3176" s="26"/>
      <c r="PBT3176" s="26"/>
      <c r="PBU3176" s="26"/>
      <c r="PBV3176" s="26"/>
      <c r="PBW3176" s="26"/>
      <c r="PBX3176" s="26"/>
      <c r="PBY3176" s="26"/>
      <c r="PBZ3176" s="26"/>
      <c r="PCA3176" s="26"/>
      <c r="PCB3176" s="26"/>
      <c r="PCC3176" s="26"/>
      <c r="PCD3176" s="26"/>
      <c r="PCE3176" s="26"/>
      <c r="PCF3176" s="26"/>
      <c r="PCG3176" s="26"/>
      <c r="PCH3176" s="26"/>
      <c r="PCI3176" s="26"/>
      <c r="PCJ3176" s="26"/>
      <c r="PCK3176" s="26"/>
      <c r="PCL3176" s="26"/>
      <c r="PCM3176" s="26"/>
      <c r="PCN3176" s="26"/>
      <c r="PCO3176" s="26"/>
      <c r="PCP3176" s="26"/>
      <c r="PCQ3176" s="26"/>
      <c r="PCR3176" s="26"/>
      <c r="PCS3176" s="26"/>
      <c r="PCT3176" s="26"/>
      <c r="PCU3176" s="26"/>
      <c r="PCV3176" s="26"/>
      <c r="PCW3176" s="26"/>
      <c r="PCX3176" s="26"/>
      <c r="PCY3176" s="26"/>
      <c r="PCZ3176" s="26"/>
      <c r="PDA3176" s="26"/>
      <c r="PDB3176" s="26"/>
      <c r="PDC3176" s="26"/>
      <c r="PDD3176" s="26"/>
      <c r="PDE3176" s="26"/>
      <c r="PDF3176" s="26"/>
      <c r="PDG3176" s="26"/>
      <c r="PDH3176" s="26"/>
      <c r="PDI3176" s="26"/>
      <c r="PDJ3176" s="26"/>
      <c r="PDK3176" s="26"/>
      <c r="PDL3176" s="26"/>
      <c r="PDM3176" s="26"/>
      <c r="PDN3176" s="26"/>
      <c r="PDO3176" s="26"/>
      <c r="PDP3176" s="26"/>
      <c r="PDQ3176" s="26"/>
      <c r="PDR3176" s="26"/>
      <c r="PDS3176" s="26"/>
      <c r="PDT3176" s="26"/>
      <c r="PDU3176" s="26"/>
      <c r="PDV3176" s="26"/>
      <c r="PDW3176" s="26"/>
      <c r="PDX3176" s="26"/>
      <c r="PDY3176" s="26"/>
      <c r="PDZ3176" s="26"/>
      <c r="PEA3176" s="26"/>
      <c r="PEB3176" s="26"/>
      <c r="PEC3176" s="26"/>
      <c r="PED3176" s="26"/>
      <c r="PEE3176" s="26"/>
      <c r="PEF3176" s="26"/>
      <c r="PEG3176" s="26"/>
      <c r="PEH3176" s="26"/>
      <c r="PEI3176" s="26"/>
      <c r="PEJ3176" s="26"/>
      <c r="PEK3176" s="26"/>
      <c r="PEL3176" s="26"/>
      <c r="PEM3176" s="26"/>
      <c r="PEN3176" s="26"/>
      <c r="PEO3176" s="26"/>
      <c r="PEP3176" s="26"/>
      <c r="PEQ3176" s="26"/>
      <c r="PER3176" s="26"/>
      <c r="PES3176" s="26"/>
      <c r="PET3176" s="26"/>
      <c r="PEU3176" s="26"/>
      <c r="PEV3176" s="26"/>
      <c r="PEW3176" s="26"/>
      <c r="PEX3176" s="26"/>
      <c r="PEY3176" s="26"/>
      <c r="PEZ3176" s="26"/>
      <c r="PFA3176" s="26"/>
      <c r="PFB3176" s="26"/>
      <c r="PFC3176" s="26"/>
      <c r="PFD3176" s="26"/>
      <c r="PFE3176" s="26"/>
      <c r="PFF3176" s="26"/>
      <c r="PFG3176" s="26"/>
      <c r="PFH3176" s="26"/>
      <c r="PFI3176" s="26"/>
      <c r="PFJ3176" s="26"/>
      <c r="PFK3176" s="26"/>
      <c r="PFL3176" s="26"/>
      <c r="PFM3176" s="26"/>
      <c r="PFN3176" s="26"/>
      <c r="PFO3176" s="26"/>
      <c r="PFP3176" s="26"/>
      <c r="PFQ3176" s="26"/>
      <c r="PFR3176" s="26"/>
      <c r="PFS3176" s="26"/>
      <c r="PFT3176" s="26"/>
      <c r="PFU3176" s="26"/>
      <c r="PFV3176" s="26"/>
      <c r="PFW3176" s="26"/>
      <c r="PFX3176" s="26"/>
      <c r="PFY3176" s="26"/>
      <c r="PFZ3176" s="26"/>
      <c r="PGA3176" s="26"/>
      <c r="PGB3176" s="26"/>
      <c r="PGC3176" s="26"/>
      <c r="PGD3176" s="26"/>
      <c r="PGE3176" s="26"/>
      <c r="PGF3176" s="26"/>
      <c r="PGG3176" s="26"/>
      <c r="PGH3176" s="26"/>
      <c r="PGI3176" s="26"/>
      <c r="PGJ3176" s="26"/>
      <c r="PGK3176" s="26"/>
      <c r="PGL3176" s="26"/>
      <c r="PGM3176" s="26"/>
      <c r="PGN3176" s="26"/>
      <c r="PGO3176" s="26"/>
      <c r="PGP3176" s="26"/>
      <c r="PGQ3176" s="26"/>
      <c r="PGR3176" s="26"/>
      <c r="PGS3176" s="26"/>
      <c r="PGT3176" s="26"/>
      <c r="PGU3176" s="26"/>
      <c r="PGV3176" s="26"/>
      <c r="PGW3176" s="26"/>
      <c r="PGX3176" s="26"/>
      <c r="PGY3176" s="26"/>
      <c r="PGZ3176" s="26"/>
      <c r="PHA3176" s="26"/>
      <c r="PHB3176" s="26"/>
      <c r="PHC3176" s="26"/>
      <c r="PHD3176" s="26"/>
      <c r="PHE3176" s="26"/>
      <c r="PHF3176" s="26"/>
      <c r="PHG3176" s="26"/>
      <c r="PHH3176" s="26"/>
      <c r="PHI3176" s="26"/>
      <c r="PHJ3176" s="26"/>
      <c r="PHK3176" s="26"/>
      <c r="PHL3176" s="26"/>
      <c r="PHM3176" s="26"/>
      <c r="PHN3176" s="26"/>
      <c r="PHO3176" s="26"/>
      <c r="PHP3176" s="26"/>
      <c r="PHQ3176" s="26"/>
      <c r="PHR3176" s="26"/>
      <c r="PHS3176" s="26"/>
      <c r="PHT3176" s="26"/>
      <c r="PHU3176" s="26"/>
      <c r="PHV3176" s="26"/>
      <c r="PHW3176" s="26"/>
      <c r="PHX3176" s="26"/>
      <c r="PHY3176" s="26"/>
      <c r="PHZ3176" s="26"/>
      <c r="PIA3176" s="26"/>
      <c r="PIB3176" s="26"/>
      <c r="PIC3176" s="26"/>
      <c r="PID3176" s="26"/>
      <c r="PIE3176" s="26"/>
      <c r="PIF3176" s="26"/>
      <c r="PIG3176" s="26"/>
      <c r="PIH3176" s="26"/>
      <c r="PII3176" s="26"/>
      <c r="PIJ3176" s="26"/>
      <c r="PIK3176" s="26"/>
      <c r="PIL3176" s="26"/>
      <c r="PIM3176" s="26"/>
      <c r="PIN3176" s="26"/>
      <c r="PIO3176" s="26"/>
      <c r="PIP3176" s="26"/>
      <c r="PIQ3176" s="26"/>
      <c r="PIR3176" s="26"/>
      <c r="PIS3176" s="26"/>
      <c r="PIT3176" s="26"/>
      <c r="PIU3176" s="26"/>
      <c r="PIV3176" s="26"/>
      <c r="PIW3176" s="26"/>
      <c r="PIX3176" s="26"/>
      <c r="PIY3176" s="26"/>
      <c r="PIZ3176" s="26"/>
      <c r="PJA3176" s="26"/>
      <c r="PJB3176" s="26"/>
      <c r="PJC3176" s="26"/>
      <c r="PJD3176" s="26"/>
      <c r="PJE3176" s="26"/>
      <c r="PJF3176" s="26"/>
      <c r="PJG3176" s="26"/>
      <c r="PJH3176" s="26"/>
      <c r="PJI3176" s="26"/>
      <c r="PJJ3176" s="26"/>
      <c r="PJK3176" s="26"/>
      <c r="PJL3176" s="26"/>
      <c r="PJM3176" s="26"/>
      <c r="PJN3176" s="26"/>
      <c r="PJO3176" s="26"/>
      <c r="PJP3176" s="26"/>
      <c r="PJQ3176" s="26"/>
      <c r="PJR3176" s="26"/>
      <c r="PJS3176" s="26"/>
      <c r="PJT3176" s="26"/>
      <c r="PJU3176" s="26"/>
      <c r="PJV3176" s="26"/>
      <c r="PJW3176" s="26"/>
      <c r="PJX3176" s="26"/>
      <c r="PJY3176" s="26"/>
      <c r="PJZ3176" s="26"/>
      <c r="PKA3176" s="26"/>
      <c r="PKB3176" s="26"/>
      <c r="PKC3176" s="26"/>
      <c r="PKD3176" s="26"/>
      <c r="PKE3176" s="26"/>
      <c r="PKF3176" s="26"/>
      <c r="PKG3176" s="26"/>
      <c r="PKH3176" s="26"/>
      <c r="PKI3176" s="26"/>
      <c r="PKJ3176" s="26"/>
      <c r="PKK3176" s="26"/>
      <c r="PKL3176" s="26"/>
      <c r="PKM3176" s="26"/>
      <c r="PKN3176" s="26"/>
      <c r="PKO3176" s="26"/>
      <c r="PKP3176" s="26"/>
      <c r="PKQ3176" s="26"/>
      <c r="PKR3176" s="26"/>
      <c r="PKS3176" s="26"/>
      <c r="PKT3176" s="26"/>
      <c r="PKU3176" s="26"/>
      <c r="PKV3176" s="26"/>
      <c r="PKW3176" s="26"/>
      <c r="PKX3176" s="26"/>
      <c r="PKY3176" s="26"/>
      <c r="PKZ3176" s="26"/>
      <c r="PLA3176" s="26"/>
      <c r="PLB3176" s="26"/>
      <c r="PLC3176" s="26"/>
      <c r="PLD3176" s="26"/>
      <c r="PLE3176" s="26"/>
      <c r="PLF3176" s="26"/>
      <c r="PLG3176" s="26"/>
      <c r="PLH3176" s="26"/>
      <c r="PLI3176" s="26"/>
      <c r="PLJ3176" s="26"/>
      <c r="PLK3176" s="26"/>
      <c r="PLL3176" s="26"/>
      <c r="PLM3176" s="26"/>
      <c r="PLN3176" s="26"/>
      <c r="PLO3176" s="26"/>
      <c r="PLP3176" s="26"/>
      <c r="PLQ3176" s="26"/>
      <c r="PLR3176" s="26"/>
      <c r="PLS3176" s="26"/>
      <c r="PLT3176" s="26"/>
      <c r="PLU3176" s="26"/>
      <c r="PLV3176" s="26"/>
      <c r="PLW3176" s="26"/>
      <c r="PLX3176" s="26"/>
      <c r="PLY3176" s="26"/>
      <c r="PLZ3176" s="26"/>
      <c r="PMA3176" s="26"/>
      <c r="PMB3176" s="26"/>
      <c r="PMC3176" s="26"/>
      <c r="PMD3176" s="26"/>
      <c r="PME3176" s="26"/>
      <c r="PMF3176" s="26"/>
      <c r="PMG3176" s="26"/>
      <c r="PMH3176" s="26"/>
      <c r="PMI3176" s="26"/>
      <c r="PMJ3176" s="26"/>
      <c r="PMK3176" s="26"/>
      <c r="PML3176" s="26"/>
      <c r="PMM3176" s="26"/>
      <c r="PMN3176" s="26"/>
      <c r="PMO3176" s="26"/>
      <c r="PMP3176" s="26"/>
      <c r="PMQ3176" s="26"/>
      <c r="PMR3176" s="26"/>
      <c r="PMS3176" s="26"/>
      <c r="PMT3176" s="26"/>
      <c r="PMU3176" s="26"/>
      <c r="PMV3176" s="26"/>
      <c r="PMW3176" s="26"/>
      <c r="PMX3176" s="26"/>
      <c r="PMY3176" s="26"/>
      <c r="PMZ3176" s="26"/>
      <c r="PNA3176" s="26"/>
      <c r="PNB3176" s="26"/>
      <c r="PNC3176" s="26"/>
      <c r="PND3176" s="26"/>
      <c r="PNE3176" s="26"/>
      <c r="PNF3176" s="26"/>
      <c r="PNG3176" s="26"/>
      <c r="PNH3176" s="26"/>
      <c r="PNI3176" s="26"/>
      <c r="PNJ3176" s="26"/>
      <c r="PNK3176" s="26"/>
      <c r="PNL3176" s="26"/>
      <c r="PNM3176" s="26"/>
      <c r="PNN3176" s="26"/>
      <c r="PNO3176" s="26"/>
      <c r="PNP3176" s="26"/>
      <c r="PNQ3176" s="26"/>
      <c r="PNR3176" s="26"/>
      <c r="PNS3176" s="26"/>
      <c r="PNT3176" s="26"/>
      <c r="PNU3176" s="26"/>
      <c r="PNV3176" s="26"/>
      <c r="PNW3176" s="26"/>
      <c r="PNX3176" s="26"/>
      <c r="PNY3176" s="26"/>
      <c r="PNZ3176" s="26"/>
      <c r="POA3176" s="26"/>
      <c r="POB3176" s="26"/>
      <c r="POC3176" s="26"/>
      <c r="POD3176" s="26"/>
      <c r="POE3176" s="26"/>
      <c r="POF3176" s="26"/>
      <c r="POG3176" s="26"/>
      <c r="POH3176" s="26"/>
      <c r="POI3176" s="26"/>
      <c r="POJ3176" s="26"/>
      <c r="POK3176" s="26"/>
      <c r="POL3176" s="26"/>
      <c r="POM3176" s="26"/>
      <c r="PON3176" s="26"/>
      <c r="POO3176" s="26"/>
      <c r="POP3176" s="26"/>
      <c r="POQ3176" s="26"/>
      <c r="POR3176" s="26"/>
      <c r="POS3176" s="26"/>
      <c r="POT3176" s="26"/>
      <c r="POU3176" s="26"/>
      <c r="POV3176" s="26"/>
      <c r="POW3176" s="26"/>
      <c r="POX3176" s="26"/>
      <c r="POY3176" s="26"/>
      <c r="POZ3176" s="26"/>
      <c r="PPA3176" s="26"/>
      <c r="PPB3176" s="26"/>
      <c r="PPC3176" s="26"/>
      <c r="PPD3176" s="26"/>
      <c r="PPE3176" s="26"/>
      <c r="PPF3176" s="26"/>
      <c r="PPG3176" s="26"/>
      <c r="PPH3176" s="26"/>
      <c r="PPI3176" s="26"/>
      <c r="PPJ3176" s="26"/>
      <c r="PPK3176" s="26"/>
      <c r="PPL3176" s="26"/>
      <c r="PPM3176" s="26"/>
      <c r="PPN3176" s="26"/>
      <c r="PPO3176" s="26"/>
      <c r="PPP3176" s="26"/>
      <c r="PPQ3176" s="26"/>
      <c r="PPR3176" s="26"/>
      <c r="PPS3176" s="26"/>
      <c r="PPT3176" s="26"/>
      <c r="PPU3176" s="26"/>
      <c r="PPV3176" s="26"/>
      <c r="PPW3176" s="26"/>
      <c r="PPX3176" s="26"/>
      <c r="PPY3176" s="26"/>
      <c r="PPZ3176" s="26"/>
      <c r="PQA3176" s="26"/>
      <c r="PQB3176" s="26"/>
      <c r="PQC3176" s="26"/>
      <c r="PQD3176" s="26"/>
      <c r="PQE3176" s="26"/>
      <c r="PQF3176" s="26"/>
      <c r="PQG3176" s="26"/>
      <c r="PQH3176" s="26"/>
      <c r="PQI3176" s="26"/>
      <c r="PQJ3176" s="26"/>
      <c r="PQK3176" s="26"/>
      <c r="PQL3176" s="26"/>
      <c r="PQM3176" s="26"/>
      <c r="PQN3176" s="26"/>
      <c r="PQO3176" s="26"/>
      <c r="PQP3176" s="26"/>
      <c r="PQQ3176" s="26"/>
      <c r="PQR3176" s="26"/>
      <c r="PQS3176" s="26"/>
      <c r="PQT3176" s="26"/>
      <c r="PQU3176" s="26"/>
      <c r="PQV3176" s="26"/>
      <c r="PQW3176" s="26"/>
      <c r="PQX3176" s="26"/>
      <c r="PQY3176" s="26"/>
      <c r="PQZ3176" s="26"/>
      <c r="PRA3176" s="26"/>
      <c r="PRB3176" s="26"/>
      <c r="PRC3176" s="26"/>
      <c r="PRD3176" s="26"/>
      <c r="PRE3176" s="26"/>
      <c r="PRF3176" s="26"/>
      <c r="PRG3176" s="26"/>
      <c r="PRH3176" s="26"/>
      <c r="PRI3176" s="26"/>
      <c r="PRJ3176" s="26"/>
      <c r="PRK3176" s="26"/>
      <c r="PRL3176" s="26"/>
      <c r="PRM3176" s="26"/>
      <c r="PRN3176" s="26"/>
      <c r="PRO3176" s="26"/>
      <c r="PRP3176" s="26"/>
      <c r="PRQ3176" s="26"/>
      <c r="PRR3176" s="26"/>
      <c r="PRS3176" s="26"/>
      <c r="PRT3176" s="26"/>
      <c r="PRU3176" s="26"/>
      <c r="PRV3176" s="26"/>
      <c r="PRW3176" s="26"/>
      <c r="PRX3176" s="26"/>
      <c r="PRY3176" s="26"/>
      <c r="PRZ3176" s="26"/>
      <c r="PSA3176" s="26"/>
      <c r="PSB3176" s="26"/>
      <c r="PSC3176" s="26"/>
      <c r="PSD3176" s="26"/>
      <c r="PSE3176" s="26"/>
      <c r="PSF3176" s="26"/>
      <c r="PSG3176" s="26"/>
      <c r="PSH3176" s="26"/>
      <c r="PSI3176" s="26"/>
      <c r="PSJ3176" s="26"/>
      <c r="PSK3176" s="26"/>
      <c r="PSL3176" s="26"/>
      <c r="PSM3176" s="26"/>
      <c r="PSN3176" s="26"/>
      <c r="PSO3176" s="26"/>
      <c r="PSP3176" s="26"/>
      <c r="PSQ3176" s="26"/>
      <c r="PSR3176" s="26"/>
      <c r="PSS3176" s="26"/>
      <c r="PST3176" s="26"/>
      <c r="PSU3176" s="26"/>
      <c r="PSV3176" s="26"/>
      <c r="PSW3176" s="26"/>
      <c r="PSX3176" s="26"/>
      <c r="PSY3176" s="26"/>
      <c r="PSZ3176" s="26"/>
      <c r="PTA3176" s="26"/>
      <c r="PTB3176" s="26"/>
      <c r="PTC3176" s="26"/>
      <c r="PTD3176" s="26"/>
      <c r="PTE3176" s="26"/>
      <c r="PTF3176" s="26"/>
      <c r="PTG3176" s="26"/>
      <c r="PTH3176" s="26"/>
      <c r="PTI3176" s="26"/>
      <c r="PTJ3176" s="26"/>
      <c r="PTK3176" s="26"/>
      <c r="PTL3176" s="26"/>
      <c r="PTM3176" s="26"/>
      <c r="PTN3176" s="26"/>
      <c r="PTO3176" s="26"/>
      <c r="PTP3176" s="26"/>
      <c r="PTQ3176" s="26"/>
      <c r="PTR3176" s="26"/>
      <c r="PTS3176" s="26"/>
      <c r="PTT3176" s="26"/>
      <c r="PTU3176" s="26"/>
      <c r="PTV3176" s="26"/>
      <c r="PTW3176" s="26"/>
      <c r="PTX3176" s="26"/>
      <c r="PTY3176" s="26"/>
      <c r="PTZ3176" s="26"/>
      <c r="PUA3176" s="26"/>
      <c r="PUB3176" s="26"/>
      <c r="PUC3176" s="26"/>
      <c r="PUD3176" s="26"/>
      <c r="PUE3176" s="26"/>
      <c r="PUF3176" s="26"/>
      <c r="PUG3176" s="26"/>
      <c r="PUH3176" s="26"/>
      <c r="PUI3176" s="26"/>
      <c r="PUJ3176" s="26"/>
      <c r="PUK3176" s="26"/>
      <c r="PUL3176" s="26"/>
      <c r="PUM3176" s="26"/>
      <c r="PUN3176" s="26"/>
      <c r="PUO3176" s="26"/>
      <c r="PUP3176" s="26"/>
      <c r="PUQ3176" s="26"/>
      <c r="PUR3176" s="26"/>
      <c r="PUS3176" s="26"/>
      <c r="PUT3176" s="26"/>
      <c r="PUU3176" s="26"/>
      <c r="PUV3176" s="26"/>
      <c r="PUW3176" s="26"/>
      <c r="PUX3176" s="26"/>
      <c r="PUY3176" s="26"/>
      <c r="PUZ3176" s="26"/>
      <c r="PVA3176" s="26"/>
      <c r="PVB3176" s="26"/>
      <c r="PVC3176" s="26"/>
      <c r="PVD3176" s="26"/>
      <c r="PVE3176" s="26"/>
      <c r="PVF3176" s="26"/>
      <c r="PVG3176" s="26"/>
      <c r="PVH3176" s="26"/>
      <c r="PVI3176" s="26"/>
      <c r="PVJ3176" s="26"/>
      <c r="PVK3176" s="26"/>
      <c r="PVL3176" s="26"/>
      <c r="PVM3176" s="26"/>
      <c r="PVN3176" s="26"/>
      <c r="PVO3176" s="26"/>
      <c r="PVP3176" s="26"/>
      <c r="PVQ3176" s="26"/>
      <c r="PVR3176" s="26"/>
      <c r="PVS3176" s="26"/>
      <c r="PVT3176" s="26"/>
      <c r="PVU3176" s="26"/>
      <c r="PVV3176" s="26"/>
      <c r="PVW3176" s="26"/>
      <c r="PVX3176" s="26"/>
      <c r="PVY3176" s="26"/>
      <c r="PVZ3176" s="26"/>
      <c r="PWA3176" s="26"/>
      <c r="PWB3176" s="26"/>
      <c r="PWC3176" s="26"/>
      <c r="PWD3176" s="26"/>
      <c r="PWE3176" s="26"/>
      <c r="PWF3176" s="26"/>
      <c r="PWG3176" s="26"/>
      <c r="PWH3176" s="26"/>
      <c r="PWI3176" s="26"/>
      <c r="PWJ3176" s="26"/>
      <c r="PWK3176" s="26"/>
      <c r="PWL3176" s="26"/>
      <c r="PWM3176" s="26"/>
      <c r="PWN3176" s="26"/>
      <c r="PWO3176" s="26"/>
      <c r="PWP3176" s="26"/>
      <c r="PWQ3176" s="26"/>
      <c r="PWR3176" s="26"/>
      <c r="PWS3176" s="26"/>
      <c r="PWT3176" s="26"/>
      <c r="PWU3176" s="26"/>
      <c r="PWV3176" s="26"/>
      <c r="PWW3176" s="26"/>
      <c r="PWX3176" s="26"/>
      <c r="PWY3176" s="26"/>
      <c r="PWZ3176" s="26"/>
      <c r="PXA3176" s="26"/>
      <c r="PXB3176" s="26"/>
      <c r="PXC3176" s="26"/>
      <c r="PXD3176" s="26"/>
      <c r="PXE3176" s="26"/>
      <c r="PXF3176" s="26"/>
      <c r="PXG3176" s="26"/>
      <c r="PXH3176" s="26"/>
      <c r="PXI3176" s="26"/>
      <c r="PXJ3176" s="26"/>
      <c r="PXK3176" s="26"/>
      <c r="PXL3176" s="26"/>
      <c r="PXM3176" s="26"/>
      <c r="PXN3176" s="26"/>
      <c r="PXO3176" s="26"/>
      <c r="PXP3176" s="26"/>
      <c r="PXQ3176" s="26"/>
      <c r="PXR3176" s="26"/>
      <c r="PXS3176" s="26"/>
      <c r="PXT3176" s="26"/>
      <c r="PXU3176" s="26"/>
      <c r="PXV3176" s="26"/>
      <c r="PXW3176" s="26"/>
      <c r="PXX3176" s="26"/>
      <c r="PXY3176" s="26"/>
      <c r="PXZ3176" s="26"/>
      <c r="PYA3176" s="26"/>
      <c r="PYB3176" s="26"/>
      <c r="PYC3176" s="26"/>
      <c r="PYD3176" s="26"/>
      <c r="PYE3176" s="26"/>
      <c r="PYF3176" s="26"/>
      <c r="PYG3176" s="26"/>
      <c r="PYH3176" s="26"/>
      <c r="PYI3176" s="26"/>
      <c r="PYJ3176" s="26"/>
      <c r="PYK3176" s="26"/>
      <c r="PYL3176" s="26"/>
      <c r="PYM3176" s="26"/>
      <c r="PYN3176" s="26"/>
      <c r="PYO3176" s="26"/>
      <c r="PYP3176" s="26"/>
      <c r="PYQ3176" s="26"/>
      <c r="PYR3176" s="26"/>
      <c r="PYS3176" s="26"/>
      <c r="PYT3176" s="26"/>
      <c r="PYU3176" s="26"/>
      <c r="PYV3176" s="26"/>
      <c r="PYW3176" s="26"/>
      <c r="PYX3176" s="26"/>
      <c r="PYY3176" s="26"/>
      <c r="PYZ3176" s="26"/>
      <c r="PZA3176" s="26"/>
      <c r="PZB3176" s="26"/>
      <c r="PZC3176" s="26"/>
      <c r="PZD3176" s="26"/>
      <c r="PZE3176" s="26"/>
      <c r="PZF3176" s="26"/>
      <c r="PZG3176" s="26"/>
      <c r="PZH3176" s="26"/>
      <c r="PZI3176" s="26"/>
      <c r="PZJ3176" s="26"/>
      <c r="PZK3176" s="26"/>
      <c r="PZL3176" s="26"/>
      <c r="PZM3176" s="26"/>
      <c r="PZN3176" s="26"/>
      <c r="PZO3176" s="26"/>
      <c r="PZP3176" s="26"/>
      <c r="PZQ3176" s="26"/>
      <c r="PZR3176" s="26"/>
      <c r="PZS3176" s="26"/>
      <c r="PZT3176" s="26"/>
      <c r="PZU3176" s="26"/>
      <c r="PZV3176" s="26"/>
      <c r="PZW3176" s="26"/>
      <c r="PZX3176" s="26"/>
      <c r="PZY3176" s="26"/>
      <c r="PZZ3176" s="26"/>
      <c r="QAA3176" s="26"/>
      <c r="QAB3176" s="26"/>
      <c r="QAC3176" s="26"/>
      <c r="QAD3176" s="26"/>
      <c r="QAE3176" s="26"/>
      <c r="QAF3176" s="26"/>
      <c r="QAG3176" s="26"/>
      <c r="QAH3176" s="26"/>
      <c r="QAI3176" s="26"/>
      <c r="QAJ3176" s="26"/>
      <c r="QAK3176" s="26"/>
      <c r="QAL3176" s="26"/>
      <c r="QAM3176" s="26"/>
      <c r="QAN3176" s="26"/>
      <c r="QAO3176" s="26"/>
      <c r="QAP3176" s="26"/>
      <c r="QAQ3176" s="26"/>
      <c r="QAR3176" s="26"/>
      <c r="QAS3176" s="26"/>
      <c r="QAT3176" s="26"/>
      <c r="QAU3176" s="26"/>
      <c r="QAV3176" s="26"/>
      <c r="QAW3176" s="26"/>
      <c r="QAX3176" s="26"/>
      <c r="QAY3176" s="26"/>
      <c r="QAZ3176" s="26"/>
      <c r="QBA3176" s="26"/>
      <c r="QBB3176" s="26"/>
      <c r="QBC3176" s="26"/>
      <c r="QBD3176" s="26"/>
      <c r="QBE3176" s="26"/>
      <c r="QBF3176" s="26"/>
      <c r="QBG3176" s="26"/>
      <c r="QBH3176" s="26"/>
      <c r="QBI3176" s="26"/>
      <c r="QBJ3176" s="26"/>
      <c r="QBK3176" s="26"/>
      <c r="QBL3176" s="26"/>
      <c r="QBM3176" s="26"/>
      <c r="QBN3176" s="26"/>
      <c r="QBO3176" s="26"/>
      <c r="QBP3176" s="26"/>
      <c r="QBQ3176" s="26"/>
      <c r="QBR3176" s="26"/>
      <c r="QBS3176" s="26"/>
      <c r="QBT3176" s="26"/>
      <c r="QBU3176" s="26"/>
      <c r="QBV3176" s="26"/>
      <c r="QBW3176" s="26"/>
      <c r="QBX3176" s="26"/>
      <c r="QBY3176" s="26"/>
      <c r="QBZ3176" s="26"/>
      <c r="QCA3176" s="26"/>
      <c r="QCB3176" s="26"/>
      <c r="QCC3176" s="26"/>
      <c r="QCD3176" s="26"/>
      <c r="QCE3176" s="26"/>
      <c r="QCF3176" s="26"/>
      <c r="QCG3176" s="26"/>
      <c r="QCH3176" s="26"/>
      <c r="QCI3176" s="26"/>
      <c r="QCJ3176" s="26"/>
      <c r="QCK3176" s="26"/>
      <c r="QCL3176" s="26"/>
      <c r="QCM3176" s="26"/>
      <c r="QCN3176" s="26"/>
      <c r="QCO3176" s="26"/>
      <c r="QCP3176" s="26"/>
      <c r="QCQ3176" s="26"/>
      <c r="QCR3176" s="26"/>
      <c r="QCS3176" s="26"/>
      <c r="QCT3176" s="26"/>
      <c r="QCU3176" s="26"/>
      <c r="QCV3176" s="26"/>
      <c r="QCW3176" s="26"/>
      <c r="QCX3176" s="26"/>
      <c r="QCY3176" s="26"/>
      <c r="QCZ3176" s="26"/>
      <c r="QDA3176" s="26"/>
      <c r="QDB3176" s="26"/>
      <c r="QDC3176" s="26"/>
      <c r="QDD3176" s="26"/>
      <c r="QDE3176" s="26"/>
      <c r="QDF3176" s="26"/>
      <c r="QDG3176" s="26"/>
      <c r="QDH3176" s="26"/>
      <c r="QDI3176" s="26"/>
      <c r="QDJ3176" s="26"/>
      <c r="QDK3176" s="26"/>
      <c r="QDL3176" s="26"/>
      <c r="QDM3176" s="26"/>
      <c r="QDN3176" s="26"/>
      <c r="QDO3176" s="26"/>
      <c r="QDP3176" s="26"/>
      <c r="QDQ3176" s="26"/>
      <c r="QDR3176" s="26"/>
      <c r="QDS3176" s="26"/>
      <c r="QDT3176" s="26"/>
      <c r="QDU3176" s="26"/>
      <c r="QDV3176" s="26"/>
      <c r="QDW3176" s="26"/>
      <c r="QDX3176" s="26"/>
      <c r="QDY3176" s="26"/>
      <c r="QDZ3176" s="26"/>
      <c r="QEA3176" s="26"/>
      <c r="QEB3176" s="26"/>
      <c r="QEC3176" s="26"/>
      <c r="QED3176" s="26"/>
      <c r="QEE3176" s="26"/>
      <c r="QEF3176" s="26"/>
      <c r="QEG3176" s="26"/>
      <c r="QEH3176" s="26"/>
      <c r="QEI3176" s="26"/>
      <c r="QEJ3176" s="26"/>
      <c r="QEK3176" s="26"/>
      <c r="QEL3176" s="26"/>
      <c r="QEM3176" s="26"/>
      <c r="QEN3176" s="26"/>
      <c r="QEO3176" s="26"/>
      <c r="QEP3176" s="26"/>
      <c r="QEQ3176" s="26"/>
      <c r="QER3176" s="26"/>
      <c r="QES3176" s="26"/>
      <c r="QET3176" s="26"/>
      <c r="QEU3176" s="26"/>
      <c r="QEV3176" s="26"/>
      <c r="QEW3176" s="26"/>
      <c r="QEX3176" s="26"/>
      <c r="QEY3176" s="26"/>
      <c r="QEZ3176" s="26"/>
      <c r="QFA3176" s="26"/>
      <c r="QFB3176" s="26"/>
      <c r="QFC3176" s="26"/>
      <c r="QFD3176" s="26"/>
      <c r="QFE3176" s="26"/>
      <c r="QFF3176" s="26"/>
      <c r="QFG3176" s="26"/>
      <c r="QFH3176" s="26"/>
      <c r="QFI3176" s="26"/>
      <c r="QFJ3176" s="26"/>
      <c r="QFK3176" s="26"/>
      <c r="QFL3176" s="26"/>
      <c r="QFM3176" s="26"/>
      <c r="QFN3176" s="26"/>
      <c r="QFO3176" s="26"/>
      <c r="QFP3176" s="26"/>
      <c r="QFQ3176" s="26"/>
      <c r="QFR3176" s="26"/>
      <c r="QFS3176" s="26"/>
      <c r="QFT3176" s="26"/>
      <c r="QFU3176" s="26"/>
      <c r="QFV3176" s="26"/>
      <c r="QFW3176" s="26"/>
      <c r="QFX3176" s="26"/>
      <c r="QFY3176" s="26"/>
      <c r="QFZ3176" s="26"/>
      <c r="QGA3176" s="26"/>
      <c r="QGB3176" s="26"/>
      <c r="QGC3176" s="26"/>
      <c r="QGD3176" s="26"/>
      <c r="QGE3176" s="26"/>
      <c r="QGF3176" s="26"/>
      <c r="QGG3176" s="26"/>
      <c r="QGH3176" s="26"/>
      <c r="QGI3176" s="26"/>
      <c r="QGJ3176" s="26"/>
      <c r="QGK3176" s="26"/>
      <c r="QGL3176" s="26"/>
      <c r="QGM3176" s="26"/>
      <c r="QGN3176" s="26"/>
      <c r="QGO3176" s="26"/>
      <c r="QGP3176" s="26"/>
      <c r="QGQ3176" s="26"/>
      <c r="QGR3176" s="26"/>
      <c r="QGS3176" s="26"/>
      <c r="QGT3176" s="26"/>
      <c r="QGU3176" s="26"/>
      <c r="QGV3176" s="26"/>
      <c r="QGW3176" s="26"/>
      <c r="QGX3176" s="26"/>
      <c r="QGY3176" s="26"/>
      <c r="QGZ3176" s="26"/>
      <c r="QHA3176" s="26"/>
      <c r="QHB3176" s="26"/>
      <c r="QHC3176" s="26"/>
      <c r="QHD3176" s="26"/>
      <c r="QHE3176" s="26"/>
      <c r="QHF3176" s="26"/>
      <c r="QHG3176" s="26"/>
      <c r="QHH3176" s="26"/>
      <c r="QHI3176" s="26"/>
      <c r="QHJ3176" s="26"/>
      <c r="QHK3176" s="26"/>
      <c r="QHL3176" s="26"/>
      <c r="QHM3176" s="26"/>
      <c r="QHN3176" s="26"/>
      <c r="QHO3176" s="26"/>
      <c r="QHP3176" s="26"/>
      <c r="QHQ3176" s="26"/>
      <c r="QHR3176" s="26"/>
      <c r="QHS3176" s="26"/>
      <c r="QHT3176" s="26"/>
      <c r="QHU3176" s="26"/>
      <c r="QHV3176" s="26"/>
      <c r="QHW3176" s="26"/>
      <c r="QHX3176" s="26"/>
      <c r="QHY3176" s="26"/>
      <c r="QHZ3176" s="26"/>
      <c r="QIA3176" s="26"/>
      <c r="QIB3176" s="26"/>
      <c r="QIC3176" s="26"/>
      <c r="QID3176" s="26"/>
      <c r="QIE3176" s="26"/>
      <c r="QIF3176" s="26"/>
      <c r="QIG3176" s="26"/>
      <c r="QIH3176" s="26"/>
      <c r="QII3176" s="26"/>
      <c r="QIJ3176" s="26"/>
      <c r="QIK3176" s="26"/>
      <c r="QIL3176" s="26"/>
      <c r="QIM3176" s="26"/>
      <c r="QIN3176" s="26"/>
      <c r="QIO3176" s="26"/>
      <c r="QIP3176" s="26"/>
      <c r="QIQ3176" s="26"/>
      <c r="QIR3176" s="26"/>
      <c r="QIS3176" s="26"/>
      <c r="QIT3176" s="26"/>
      <c r="QIU3176" s="26"/>
      <c r="QIV3176" s="26"/>
      <c r="QIW3176" s="26"/>
      <c r="QIX3176" s="26"/>
      <c r="QIY3176" s="26"/>
      <c r="QIZ3176" s="26"/>
      <c r="QJA3176" s="26"/>
      <c r="QJB3176" s="26"/>
      <c r="QJC3176" s="26"/>
      <c r="QJD3176" s="26"/>
      <c r="QJE3176" s="26"/>
      <c r="QJF3176" s="26"/>
      <c r="QJG3176" s="26"/>
      <c r="QJH3176" s="26"/>
      <c r="QJI3176" s="26"/>
      <c r="QJJ3176" s="26"/>
      <c r="QJK3176" s="26"/>
      <c r="QJL3176" s="26"/>
      <c r="QJM3176" s="26"/>
      <c r="QJN3176" s="26"/>
      <c r="QJO3176" s="26"/>
      <c r="QJP3176" s="26"/>
      <c r="QJQ3176" s="26"/>
      <c r="QJR3176" s="26"/>
      <c r="QJS3176" s="26"/>
      <c r="QJT3176" s="26"/>
      <c r="QJU3176" s="26"/>
      <c r="QJV3176" s="26"/>
      <c r="QJW3176" s="26"/>
      <c r="QJX3176" s="26"/>
      <c r="QJY3176" s="26"/>
      <c r="QJZ3176" s="26"/>
      <c r="QKA3176" s="26"/>
      <c r="QKB3176" s="26"/>
      <c r="QKC3176" s="26"/>
      <c r="QKD3176" s="26"/>
      <c r="QKE3176" s="26"/>
      <c r="QKF3176" s="26"/>
      <c r="QKG3176" s="26"/>
      <c r="QKH3176" s="26"/>
      <c r="QKI3176" s="26"/>
      <c r="QKJ3176" s="26"/>
      <c r="QKK3176" s="26"/>
      <c r="QKL3176" s="26"/>
      <c r="QKM3176" s="26"/>
      <c r="QKN3176" s="26"/>
      <c r="QKO3176" s="26"/>
      <c r="QKP3176" s="26"/>
      <c r="QKQ3176" s="26"/>
      <c r="QKR3176" s="26"/>
      <c r="QKS3176" s="26"/>
      <c r="QKT3176" s="26"/>
      <c r="QKU3176" s="26"/>
      <c r="QKV3176" s="26"/>
      <c r="QKW3176" s="26"/>
      <c r="QKX3176" s="26"/>
      <c r="QKY3176" s="26"/>
      <c r="QKZ3176" s="26"/>
      <c r="QLA3176" s="26"/>
      <c r="QLB3176" s="26"/>
      <c r="QLC3176" s="26"/>
      <c r="QLD3176" s="26"/>
      <c r="QLE3176" s="26"/>
      <c r="QLF3176" s="26"/>
      <c r="QLG3176" s="26"/>
      <c r="QLH3176" s="26"/>
      <c r="QLI3176" s="26"/>
      <c r="QLJ3176" s="26"/>
      <c r="QLK3176" s="26"/>
      <c r="QLL3176" s="26"/>
      <c r="QLM3176" s="26"/>
      <c r="QLN3176" s="26"/>
      <c r="QLO3176" s="26"/>
      <c r="QLP3176" s="26"/>
      <c r="QLQ3176" s="26"/>
      <c r="QLR3176" s="26"/>
      <c r="QLS3176" s="26"/>
      <c r="QLT3176" s="26"/>
      <c r="QLU3176" s="26"/>
      <c r="QLV3176" s="26"/>
      <c r="QLW3176" s="26"/>
      <c r="QLX3176" s="26"/>
      <c r="QLY3176" s="26"/>
      <c r="QLZ3176" s="26"/>
      <c r="QMA3176" s="26"/>
      <c r="QMB3176" s="26"/>
      <c r="QMC3176" s="26"/>
      <c r="QMD3176" s="26"/>
      <c r="QME3176" s="26"/>
      <c r="QMF3176" s="26"/>
      <c r="QMG3176" s="26"/>
      <c r="QMH3176" s="26"/>
      <c r="QMI3176" s="26"/>
      <c r="QMJ3176" s="26"/>
      <c r="QMK3176" s="26"/>
      <c r="QML3176" s="26"/>
      <c r="QMM3176" s="26"/>
      <c r="QMN3176" s="26"/>
      <c r="QMO3176" s="26"/>
      <c r="QMP3176" s="26"/>
      <c r="QMQ3176" s="26"/>
      <c r="QMR3176" s="26"/>
      <c r="QMS3176" s="26"/>
      <c r="QMT3176" s="26"/>
      <c r="QMU3176" s="26"/>
      <c r="QMV3176" s="26"/>
      <c r="QMW3176" s="26"/>
      <c r="QMX3176" s="26"/>
      <c r="QMY3176" s="26"/>
      <c r="QMZ3176" s="26"/>
      <c r="QNA3176" s="26"/>
      <c r="QNB3176" s="26"/>
      <c r="QNC3176" s="26"/>
      <c r="QND3176" s="26"/>
      <c r="QNE3176" s="26"/>
      <c r="QNF3176" s="26"/>
      <c r="QNG3176" s="26"/>
      <c r="QNH3176" s="26"/>
      <c r="QNI3176" s="26"/>
      <c r="QNJ3176" s="26"/>
      <c r="QNK3176" s="26"/>
      <c r="QNL3176" s="26"/>
      <c r="QNM3176" s="26"/>
      <c r="QNN3176" s="26"/>
      <c r="QNO3176" s="26"/>
      <c r="QNP3176" s="26"/>
      <c r="QNQ3176" s="26"/>
      <c r="QNR3176" s="26"/>
      <c r="QNS3176" s="26"/>
      <c r="QNT3176" s="26"/>
      <c r="QNU3176" s="26"/>
      <c r="QNV3176" s="26"/>
      <c r="QNW3176" s="26"/>
      <c r="QNX3176" s="26"/>
      <c r="QNY3176" s="26"/>
      <c r="QNZ3176" s="26"/>
      <c r="QOA3176" s="26"/>
      <c r="QOB3176" s="26"/>
      <c r="QOC3176" s="26"/>
      <c r="QOD3176" s="26"/>
      <c r="QOE3176" s="26"/>
      <c r="QOF3176" s="26"/>
      <c r="QOG3176" s="26"/>
      <c r="QOH3176" s="26"/>
      <c r="QOI3176" s="26"/>
      <c r="QOJ3176" s="26"/>
      <c r="QOK3176" s="26"/>
      <c r="QOL3176" s="26"/>
      <c r="QOM3176" s="26"/>
      <c r="QON3176" s="26"/>
      <c r="QOO3176" s="26"/>
      <c r="QOP3176" s="26"/>
      <c r="QOQ3176" s="26"/>
      <c r="QOR3176" s="26"/>
      <c r="QOS3176" s="26"/>
      <c r="QOT3176" s="26"/>
      <c r="QOU3176" s="26"/>
      <c r="QOV3176" s="26"/>
      <c r="QOW3176" s="26"/>
      <c r="QOX3176" s="26"/>
      <c r="QOY3176" s="26"/>
      <c r="QOZ3176" s="26"/>
      <c r="QPA3176" s="26"/>
      <c r="QPB3176" s="26"/>
      <c r="QPC3176" s="26"/>
      <c r="QPD3176" s="26"/>
      <c r="QPE3176" s="26"/>
      <c r="QPF3176" s="26"/>
      <c r="QPG3176" s="26"/>
      <c r="QPH3176" s="26"/>
      <c r="QPI3176" s="26"/>
      <c r="QPJ3176" s="26"/>
      <c r="QPK3176" s="26"/>
      <c r="QPL3176" s="26"/>
      <c r="QPM3176" s="26"/>
      <c r="QPN3176" s="26"/>
      <c r="QPO3176" s="26"/>
      <c r="QPP3176" s="26"/>
      <c r="QPQ3176" s="26"/>
      <c r="QPR3176" s="26"/>
      <c r="QPS3176" s="26"/>
      <c r="QPT3176" s="26"/>
      <c r="QPU3176" s="26"/>
      <c r="QPV3176" s="26"/>
      <c r="QPW3176" s="26"/>
      <c r="QPX3176" s="26"/>
      <c r="QPY3176" s="26"/>
      <c r="QPZ3176" s="26"/>
      <c r="QQA3176" s="26"/>
      <c r="QQB3176" s="26"/>
      <c r="QQC3176" s="26"/>
      <c r="QQD3176" s="26"/>
      <c r="QQE3176" s="26"/>
      <c r="QQF3176" s="26"/>
      <c r="QQG3176" s="26"/>
      <c r="QQH3176" s="26"/>
      <c r="QQI3176" s="26"/>
      <c r="QQJ3176" s="26"/>
      <c r="QQK3176" s="26"/>
      <c r="QQL3176" s="26"/>
      <c r="QQM3176" s="26"/>
      <c r="QQN3176" s="26"/>
      <c r="QQO3176" s="26"/>
      <c r="QQP3176" s="26"/>
      <c r="QQQ3176" s="26"/>
      <c r="QQR3176" s="26"/>
      <c r="QQS3176" s="26"/>
      <c r="QQT3176" s="26"/>
      <c r="QQU3176" s="26"/>
      <c r="QQV3176" s="26"/>
      <c r="QQW3176" s="26"/>
      <c r="QQX3176" s="26"/>
      <c r="QQY3176" s="26"/>
      <c r="QQZ3176" s="26"/>
      <c r="QRA3176" s="26"/>
      <c r="QRB3176" s="26"/>
      <c r="QRC3176" s="26"/>
      <c r="QRD3176" s="26"/>
      <c r="QRE3176" s="26"/>
      <c r="QRF3176" s="26"/>
      <c r="QRG3176" s="26"/>
      <c r="QRH3176" s="26"/>
      <c r="QRI3176" s="26"/>
      <c r="QRJ3176" s="26"/>
      <c r="QRK3176" s="26"/>
      <c r="QRL3176" s="26"/>
      <c r="QRM3176" s="26"/>
      <c r="QRN3176" s="26"/>
      <c r="QRO3176" s="26"/>
      <c r="QRP3176" s="26"/>
      <c r="QRQ3176" s="26"/>
      <c r="QRR3176" s="26"/>
      <c r="QRS3176" s="26"/>
      <c r="QRT3176" s="26"/>
      <c r="QRU3176" s="26"/>
      <c r="QRV3176" s="26"/>
      <c r="QRW3176" s="26"/>
      <c r="QRX3176" s="26"/>
      <c r="QRY3176" s="26"/>
      <c r="QRZ3176" s="26"/>
      <c r="QSA3176" s="26"/>
      <c r="QSB3176" s="26"/>
      <c r="QSC3176" s="26"/>
      <c r="QSD3176" s="26"/>
      <c r="QSE3176" s="26"/>
      <c r="QSF3176" s="26"/>
      <c r="QSG3176" s="26"/>
      <c r="QSH3176" s="26"/>
      <c r="QSI3176" s="26"/>
      <c r="QSJ3176" s="26"/>
      <c r="QSK3176" s="26"/>
      <c r="QSL3176" s="26"/>
      <c r="QSM3176" s="26"/>
      <c r="QSN3176" s="26"/>
      <c r="QSO3176" s="26"/>
      <c r="QSP3176" s="26"/>
      <c r="QSQ3176" s="26"/>
      <c r="QSR3176" s="26"/>
      <c r="QSS3176" s="26"/>
      <c r="QST3176" s="26"/>
      <c r="QSU3176" s="26"/>
      <c r="QSV3176" s="26"/>
      <c r="QSW3176" s="26"/>
      <c r="QSX3176" s="26"/>
      <c r="QSY3176" s="26"/>
      <c r="QSZ3176" s="26"/>
      <c r="QTA3176" s="26"/>
      <c r="QTB3176" s="26"/>
      <c r="QTC3176" s="26"/>
      <c r="QTD3176" s="26"/>
      <c r="QTE3176" s="26"/>
      <c r="QTF3176" s="26"/>
      <c r="QTG3176" s="26"/>
      <c r="QTH3176" s="26"/>
      <c r="QTI3176" s="26"/>
      <c r="QTJ3176" s="26"/>
      <c r="QTK3176" s="26"/>
      <c r="QTL3176" s="26"/>
      <c r="QTM3176" s="26"/>
      <c r="QTN3176" s="26"/>
      <c r="QTO3176" s="26"/>
      <c r="QTP3176" s="26"/>
      <c r="QTQ3176" s="26"/>
      <c r="QTR3176" s="26"/>
      <c r="QTS3176" s="26"/>
      <c r="QTT3176" s="26"/>
      <c r="QTU3176" s="26"/>
      <c r="QTV3176" s="26"/>
      <c r="QTW3176" s="26"/>
      <c r="QTX3176" s="26"/>
      <c r="QTY3176" s="26"/>
      <c r="QTZ3176" s="26"/>
      <c r="QUA3176" s="26"/>
      <c r="QUB3176" s="26"/>
      <c r="QUC3176" s="26"/>
      <c r="QUD3176" s="26"/>
      <c r="QUE3176" s="26"/>
      <c r="QUF3176" s="26"/>
      <c r="QUG3176" s="26"/>
      <c r="QUH3176" s="26"/>
      <c r="QUI3176" s="26"/>
      <c r="QUJ3176" s="26"/>
      <c r="QUK3176" s="26"/>
      <c r="QUL3176" s="26"/>
      <c r="QUM3176" s="26"/>
      <c r="QUN3176" s="26"/>
      <c r="QUO3176" s="26"/>
      <c r="QUP3176" s="26"/>
      <c r="QUQ3176" s="26"/>
      <c r="QUR3176" s="26"/>
      <c r="QUS3176" s="26"/>
      <c r="QUT3176" s="26"/>
      <c r="QUU3176" s="26"/>
      <c r="QUV3176" s="26"/>
      <c r="QUW3176" s="26"/>
      <c r="QUX3176" s="26"/>
      <c r="QUY3176" s="26"/>
      <c r="QUZ3176" s="26"/>
      <c r="QVA3176" s="26"/>
      <c r="QVB3176" s="26"/>
      <c r="QVC3176" s="26"/>
      <c r="QVD3176" s="26"/>
      <c r="QVE3176" s="26"/>
      <c r="QVF3176" s="26"/>
      <c r="QVG3176" s="26"/>
      <c r="QVH3176" s="26"/>
      <c r="QVI3176" s="26"/>
      <c r="QVJ3176" s="26"/>
      <c r="QVK3176" s="26"/>
      <c r="QVL3176" s="26"/>
      <c r="QVM3176" s="26"/>
      <c r="QVN3176" s="26"/>
      <c r="QVO3176" s="26"/>
      <c r="QVP3176" s="26"/>
      <c r="QVQ3176" s="26"/>
      <c r="QVR3176" s="26"/>
      <c r="QVS3176" s="26"/>
      <c r="QVT3176" s="26"/>
      <c r="QVU3176" s="26"/>
      <c r="QVV3176" s="26"/>
      <c r="QVW3176" s="26"/>
      <c r="QVX3176" s="26"/>
      <c r="QVY3176" s="26"/>
      <c r="QVZ3176" s="26"/>
      <c r="QWA3176" s="26"/>
      <c r="QWB3176" s="26"/>
      <c r="QWC3176" s="26"/>
      <c r="QWD3176" s="26"/>
      <c r="QWE3176" s="26"/>
      <c r="QWF3176" s="26"/>
      <c r="QWG3176" s="26"/>
      <c r="QWH3176" s="26"/>
      <c r="QWI3176" s="26"/>
      <c r="QWJ3176" s="26"/>
      <c r="QWK3176" s="26"/>
      <c r="QWL3176" s="26"/>
      <c r="QWM3176" s="26"/>
      <c r="QWN3176" s="26"/>
      <c r="QWO3176" s="26"/>
      <c r="QWP3176" s="26"/>
      <c r="QWQ3176" s="26"/>
      <c r="QWR3176" s="26"/>
      <c r="QWS3176" s="26"/>
      <c r="QWT3176" s="26"/>
      <c r="QWU3176" s="26"/>
      <c r="QWV3176" s="26"/>
      <c r="QWW3176" s="26"/>
      <c r="QWX3176" s="26"/>
      <c r="QWY3176" s="26"/>
      <c r="QWZ3176" s="26"/>
      <c r="QXA3176" s="26"/>
      <c r="QXB3176" s="26"/>
      <c r="QXC3176" s="26"/>
      <c r="QXD3176" s="26"/>
      <c r="QXE3176" s="26"/>
      <c r="QXF3176" s="26"/>
      <c r="QXG3176" s="26"/>
      <c r="QXH3176" s="26"/>
      <c r="QXI3176" s="26"/>
      <c r="QXJ3176" s="26"/>
      <c r="QXK3176" s="26"/>
      <c r="QXL3176" s="26"/>
      <c r="QXM3176" s="26"/>
      <c r="QXN3176" s="26"/>
      <c r="QXO3176" s="26"/>
      <c r="QXP3176" s="26"/>
      <c r="QXQ3176" s="26"/>
      <c r="QXR3176" s="26"/>
      <c r="QXS3176" s="26"/>
      <c r="QXT3176" s="26"/>
      <c r="QXU3176" s="26"/>
      <c r="QXV3176" s="26"/>
      <c r="QXW3176" s="26"/>
      <c r="QXX3176" s="26"/>
      <c r="QXY3176" s="26"/>
      <c r="QXZ3176" s="26"/>
      <c r="QYA3176" s="26"/>
      <c r="QYB3176" s="26"/>
      <c r="QYC3176" s="26"/>
      <c r="QYD3176" s="26"/>
      <c r="QYE3176" s="26"/>
      <c r="QYF3176" s="26"/>
      <c r="QYG3176" s="26"/>
      <c r="QYH3176" s="26"/>
      <c r="QYI3176" s="26"/>
      <c r="QYJ3176" s="26"/>
      <c r="QYK3176" s="26"/>
      <c r="QYL3176" s="26"/>
      <c r="QYM3176" s="26"/>
      <c r="QYN3176" s="26"/>
      <c r="QYO3176" s="26"/>
      <c r="QYP3176" s="26"/>
      <c r="QYQ3176" s="26"/>
      <c r="QYR3176" s="26"/>
      <c r="QYS3176" s="26"/>
      <c r="QYT3176" s="26"/>
      <c r="QYU3176" s="26"/>
      <c r="QYV3176" s="26"/>
      <c r="QYW3176" s="26"/>
      <c r="QYX3176" s="26"/>
      <c r="QYY3176" s="26"/>
      <c r="QYZ3176" s="26"/>
      <c r="QZA3176" s="26"/>
      <c r="QZB3176" s="26"/>
      <c r="QZC3176" s="26"/>
      <c r="QZD3176" s="26"/>
      <c r="QZE3176" s="26"/>
      <c r="QZF3176" s="26"/>
      <c r="QZG3176" s="26"/>
      <c r="QZH3176" s="26"/>
      <c r="QZI3176" s="26"/>
      <c r="QZJ3176" s="26"/>
      <c r="QZK3176" s="26"/>
      <c r="QZL3176" s="26"/>
      <c r="QZM3176" s="26"/>
      <c r="QZN3176" s="26"/>
      <c r="QZO3176" s="26"/>
      <c r="QZP3176" s="26"/>
      <c r="QZQ3176" s="26"/>
      <c r="QZR3176" s="26"/>
      <c r="QZS3176" s="26"/>
      <c r="QZT3176" s="26"/>
      <c r="QZU3176" s="26"/>
      <c r="QZV3176" s="26"/>
      <c r="QZW3176" s="26"/>
      <c r="QZX3176" s="26"/>
      <c r="QZY3176" s="26"/>
      <c r="QZZ3176" s="26"/>
      <c r="RAA3176" s="26"/>
      <c r="RAB3176" s="26"/>
      <c r="RAC3176" s="26"/>
      <c r="RAD3176" s="26"/>
      <c r="RAE3176" s="26"/>
      <c r="RAF3176" s="26"/>
      <c r="RAG3176" s="26"/>
      <c r="RAH3176" s="26"/>
      <c r="RAI3176" s="26"/>
      <c r="RAJ3176" s="26"/>
      <c r="RAK3176" s="26"/>
      <c r="RAL3176" s="26"/>
      <c r="RAM3176" s="26"/>
      <c r="RAN3176" s="26"/>
      <c r="RAO3176" s="26"/>
      <c r="RAP3176" s="26"/>
      <c r="RAQ3176" s="26"/>
      <c r="RAR3176" s="26"/>
      <c r="RAS3176" s="26"/>
      <c r="RAT3176" s="26"/>
      <c r="RAU3176" s="26"/>
      <c r="RAV3176" s="26"/>
      <c r="RAW3176" s="26"/>
      <c r="RAX3176" s="26"/>
      <c r="RAY3176" s="26"/>
      <c r="RAZ3176" s="26"/>
      <c r="RBA3176" s="26"/>
      <c r="RBB3176" s="26"/>
      <c r="RBC3176" s="26"/>
      <c r="RBD3176" s="26"/>
      <c r="RBE3176" s="26"/>
      <c r="RBF3176" s="26"/>
      <c r="RBG3176" s="26"/>
      <c r="RBH3176" s="26"/>
      <c r="RBI3176" s="26"/>
      <c r="RBJ3176" s="26"/>
      <c r="RBK3176" s="26"/>
      <c r="RBL3176" s="26"/>
      <c r="RBM3176" s="26"/>
      <c r="RBN3176" s="26"/>
      <c r="RBO3176" s="26"/>
      <c r="RBP3176" s="26"/>
      <c r="RBQ3176" s="26"/>
      <c r="RBR3176" s="26"/>
      <c r="RBS3176" s="26"/>
      <c r="RBT3176" s="26"/>
      <c r="RBU3176" s="26"/>
      <c r="RBV3176" s="26"/>
      <c r="RBW3176" s="26"/>
      <c r="RBX3176" s="26"/>
      <c r="RBY3176" s="26"/>
      <c r="RBZ3176" s="26"/>
      <c r="RCA3176" s="26"/>
      <c r="RCB3176" s="26"/>
      <c r="RCC3176" s="26"/>
      <c r="RCD3176" s="26"/>
      <c r="RCE3176" s="26"/>
      <c r="RCF3176" s="26"/>
      <c r="RCG3176" s="26"/>
      <c r="RCH3176" s="26"/>
      <c r="RCI3176" s="26"/>
      <c r="RCJ3176" s="26"/>
      <c r="RCK3176" s="26"/>
      <c r="RCL3176" s="26"/>
      <c r="RCM3176" s="26"/>
      <c r="RCN3176" s="26"/>
      <c r="RCO3176" s="26"/>
      <c r="RCP3176" s="26"/>
      <c r="RCQ3176" s="26"/>
      <c r="RCR3176" s="26"/>
      <c r="RCS3176" s="26"/>
      <c r="RCT3176" s="26"/>
      <c r="RCU3176" s="26"/>
      <c r="RCV3176" s="26"/>
      <c r="RCW3176" s="26"/>
      <c r="RCX3176" s="26"/>
      <c r="RCY3176" s="26"/>
      <c r="RCZ3176" s="26"/>
      <c r="RDA3176" s="26"/>
      <c r="RDB3176" s="26"/>
      <c r="RDC3176" s="26"/>
      <c r="RDD3176" s="26"/>
      <c r="RDE3176" s="26"/>
      <c r="RDF3176" s="26"/>
      <c r="RDG3176" s="26"/>
      <c r="RDH3176" s="26"/>
      <c r="RDI3176" s="26"/>
      <c r="RDJ3176" s="26"/>
      <c r="RDK3176" s="26"/>
      <c r="RDL3176" s="26"/>
      <c r="RDM3176" s="26"/>
      <c r="RDN3176" s="26"/>
      <c r="RDO3176" s="26"/>
      <c r="RDP3176" s="26"/>
      <c r="RDQ3176" s="26"/>
      <c r="RDR3176" s="26"/>
      <c r="RDS3176" s="26"/>
      <c r="RDT3176" s="26"/>
      <c r="RDU3176" s="26"/>
      <c r="RDV3176" s="26"/>
      <c r="RDW3176" s="26"/>
      <c r="RDX3176" s="26"/>
      <c r="RDY3176" s="26"/>
      <c r="RDZ3176" s="26"/>
      <c r="REA3176" s="26"/>
      <c r="REB3176" s="26"/>
      <c r="REC3176" s="26"/>
      <c r="RED3176" s="26"/>
      <c r="REE3176" s="26"/>
      <c r="REF3176" s="26"/>
      <c r="REG3176" s="26"/>
      <c r="REH3176" s="26"/>
      <c r="REI3176" s="26"/>
      <c r="REJ3176" s="26"/>
      <c r="REK3176" s="26"/>
      <c r="REL3176" s="26"/>
      <c r="REM3176" s="26"/>
      <c r="REN3176" s="26"/>
      <c r="REO3176" s="26"/>
      <c r="REP3176" s="26"/>
      <c r="REQ3176" s="26"/>
      <c r="RER3176" s="26"/>
      <c r="RES3176" s="26"/>
      <c r="RET3176" s="26"/>
      <c r="REU3176" s="26"/>
      <c r="REV3176" s="26"/>
      <c r="REW3176" s="26"/>
      <c r="REX3176" s="26"/>
      <c r="REY3176" s="26"/>
      <c r="REZ3176" s="26"/>
      <c r="RFA3176" s="26"/>
      <c r="RFB3176" s="26"/>
      <c r="RFC3176" s="26"/>
      <c r="RFD3176" s="26"/>
      <c r="RFE3176" s="26"/>
      <c r="RFF3176" s="26"/>
      <c r="RFG3176" s="26"/>
      <c r="RFH3176" s="26"/>
      <c r="RFI3176" s="26"/>
      <c r="RFJ3176" s="26"/>
      <c r="RFK3176" s="26"/>
      <c r="RFL3176" s="26"/>
      <c r="RFM3176" s="26"/>
      <c r="RFN3176" s="26"/>
      <c r="RFO3176" s="26"/>
      <c r="RFP3176" s="26"/>
      <c r="RFQ3176" s="26"/>
      <c r="RFR3176" s="26"/>
      <c r="RFS3176" s="26"/>
      <c r="RFT3176" s="26"/>
      <c r="RFU3176" s="26"/>
      <c r="RFV3176" s="26"/>
      <c r="RFW3176" s="26"/>
      <c r="RFX3176" s="26"/>
      <c r="RFY3176" s="26"/>
      <c r="RFZ3176" s="26"/>
      <c r="RGA3176" s="26"/>
      <c r="RGB3176" s="26"/>
      <c r="RGC3176" s="26"/>
      <c r="RGD3176" s="26"/>
      <c r="RGE3176" s="26"/>
      <c r="RGF3176" s="26"/>
      <c r="RGG3176" s="26"/>
      <c r="RGH3176" s="26"/>
      <c r="RGI3176" s="26"/>
      <c r="RGJ3176" s="26"/>
      <c r="RGK3176" s="26"/>
      <c r="RGL3176" s="26"/>
      <c r="RGM3176" s="26"/>
      <c r="RGN3176" s="26"/>
      <c r="RGO3176" s="26"/>
      <c r="RGP3176" s="26"/>
      <c r="RGQ3176" s="26"/>
      <c r="RGR3176" s="26"/>
      <c r="RGS3176" s="26"/>
      <c r="RGT3176" s="26"/>
      <c r="RGU3176" s="26"/>
      <c r="RGV3176" s="26"/>
      <c r="RGW3176" s="26"/>
      <c r="RGX3176" s="26"/>
      <c r="RGY3176" s="26"/>
      <c r="RGZ3176" s="26"/>
      <c r="RHA3176" s="26"/>
      <c r="RHB3176" s="26"/>
      <c r="RHC3176" s="26"/>
      <c r="RHD3176" s="26"/>
      <c r="RHE3176" s="26"/>
      <c r="RHF3176" s="26"/>
      <c r="RHG3176" s="26"/>
      <c r="RHH3176" s="26"/>
      <c r="RHI3176" s="26"/>
      <c r="RHJ3176" s="26"/>
      <c r="RHK3176" s="26"/>
      <c r="RHL3176" s="26"/>
      <c r="RHM3176" s="26"/>
      <c r="RHN3176" s="26"/>
      <c r="RHO3176" s="26"/>
      <c r="RHP3176" s="26"/>
      <c r="RHQ3176" s="26"/>
      <c r="RHR3176" s="26"/>
      <c r="RHS3176" s="26"/>
      <c r="RHT3176" s="26"/>
      <c r="RHU3176" s="26"/>
      <c r="RHV3176" s="26"/>
      <c r="RHW3176" s="26"/>
      <c r="RHX3176" s="26"/>
      <c r="RHY3176" s="26"/>
      <c r="RHZ3176" s="26"/>
      <c r="RIA3176" s="26"/>
      <c r="RIB3176" s="26"/>
      <c r="RIC3176" s="26"/>
      <c r="RID3176" s="26"/>
      <c r="RIE3176" s="26"/>
      <c r="RIF3176" s="26"/>
      <c r="RIG3176" s="26"/>
      <c r="RIH3176" s="26"/>
      <c r="RII3176" s="26"/>
      <c r="RIJ3176" s="26"/>
      <c r="RIK3176" s="26"/>
      <c r="RIL3176" s="26"/>
      <c r="RIM3176" s="26"/>
      <c r="RIN3176" s="26"/>
      <c r="RIO3176" s="26"/>
      <c r="RIP3176" s="26"/>
      <c r="RIQ3176" s="26"/>
      <c r="RIR3176" s="26"/>
      <c r="RIS3176" s="26"/>
      <c r="RIT3176" s="26"/>
      <c r="RIU3176" s="26"/>
      <c r="RIV3176" s="26"/>
      <c r="RIW3176" s="26"/>
      <c r="RIX3176" s="26"/>
      <c r="RIY3176" s="26"/>
      <c r="RIZ3176" s="26"/>
      <c r="RJA3176" s="26"/>
      <c r="RJB3176" s="26"/>
      <c r="RJC3176" s="26"/>
      <c r="RJD3176" s="26"/>
      <c r="RJE3176" s="26"/>
      <c r="RJF3176" s="26"/>
      <c r="RJG3176" s="26"/>
      <c r="RJH3176" s="26"/>
      <c r="RJI3176" s="26"/>
      <c r="RJJ3176" s="26"/>
      <c r="RJK3176" s="26"/>
      <c r="RJL3176" s="26"/>
      <c r="RJM3176" s="26"/>
      <c r="RJN3176" s="26"/>
      <c r="RJO3176" s="26"/>
      <c r="RJP3176" s="26"/>
      <c r="RJQ3176" s="26"/>
      <c r="RJR3176" s="26"/>
      <c r="RJS3176" s="26"/>
      <c r="RJT3176" s="26"/>
      <c r="RJU3176" s="26"/>
      <c r="RJV3176" s="26"/>
      <c r="RJW3176" s="26"/>
      <c r="RJX3176" s="26"/>
      <c r="RJY3176" s="26"/>
      <c r="RJZ3176" s="26"/>
      <c r="RKA3176" s="26"/>
      <c r="RKB3176" s="26"/>
      <c r="RKC3176" s="26"/>
      <c r="RKD3176" s="26"/>
      <c r="RKE3176" s="26"/>
      <c r="RKF3176" s="26"/>
      <c r="RKG3176" s="26"/>
      <c r="RKH3176" s="26"/>
      <c r="RKI3176" s="26"/>
      <c r="RKJ3176" s="26"/>
      <c r="RKK3176" s="26"/>
      <c r="RKL3176" s="26"/>
      <c r="RKM3176" s="26"/>
      <c r="RKN3176" s="26"/>
      <c r="RKO3176" s="26"/>
      <c r="RKP3176" s="26"/>
      <c r="RKQ3176" s="26"/>
      <c r="RKR3176" s="26"/>
      <c r="RKS3176" s="26"/>
      <c r="RKT3176" s="26"/>
      <c r="RKU3176" s="26"/>
      <c r="RKV3176" s="26"/>
      <c r="RKW3176" s="26"/>
      <c r="RKX3176" s="26"/>
      <c r="RKY3176" s="26"/>
      <c r="RKZ3176" s="26"/>
      <c r="RLA3176" s="26"/>
      <c r="RLB3176" s="26"/>
      <c r="RLC3176" s="26"/>
      <c r="RLD3176" s="26"/>
      <c r="RLE3176" s="26"/>
      <c r="RLF3176" s="26"/>
      <c r="RLG3176" s="26"/>
      <c r="RLH3176" s="26"/>
      <c r="RLI3176" s="26"/>
      <c r="RLJ3176" s="26"/>
      <c r="RLK3176" s="26"/>
      <c r="RLL3176" s="26"/>
      <c r="RLM3176" s="26"/>
      <c r="RLN3176" s="26"/>
      <c r="RLO3176" s="26"/>
      <c r="RLP3176" s="26"/>
      <c r="RLQ3176" s="26"/>
      <c r="RLR3176" s="26"/>
      <c r="RLS3176" s="26"/>
      <c r="RLT3176" s="26"/>
      <c r="RLU3176" s="26"/>
      <c r="RLV3176" s="26"/>
      <c r="RLW3176" s="26"/>
      <c r="RLX3176" s="26"/>
      <c r="RLY3176" s="26"/>
      <c r="RLZ3176" s="26"/>
      <c r="RMA3176" s="26"/>
      <c r="RMB3176" s="26"/>
      <c r="RMC3176" s="26"/>
      <c r="RMD3176" s="26"/>
      <c r="RME3176" s="26"/>
      <c r="RMF3176" s="26"/>
      <c r="RMG3176" s="26"/>
      <c r="RMH3176" s="26"/>
      <c r="RMI3176" s="26"/>
      <c r="RMJ3176" s="26"/>
      <c r="RMK3176" s="26"/>
      <c r="RML3176" s="26"/>
      <c r="RMM3176" s="26"/>
      <c r="RMN3176" s="26"/>
      <c r="RMO3176" s="26"/>
      <c r="RMP3176" s="26"/>
      <c r="RMQ3176" s="26"/>
      <c r="RMR3176" s="26"/>
      <c r="RMS3176" s="26"/>
      <c r="RMT3176" s="26"/>
      <c r="RMU3176" s="26"/>
      <c r="RMV3176" s="26"/>
      <c r="RMW3176" s="26"/>
      <c r="RMX3176" s="26"/>
      <c r="RMY3176" s="26"/>
      <c r="RMZ3176" s="26"/>
      <c r="RNA3176" s="26"/>
      <c r="RNB3176" s="26"/>
      <c r="RNC3176" s="26"/>
      <c r="RND3176" s="26"/>
      <c r="RNE3176" s="26"/>
      <c r="RNF3176" s="26"/>
      <c r="RNG3176" s="26"/>
      <c r="RNH3176" s="26"/>
      <c r="RNI3176" s="26"/>
      <c r="RNJ3176" s="26"/>
      <c r="RNK3176" s="26"/>
      <c r="RNL3176" s="26"/>
      <c r="RNM3176" s="26"/>
      <c r="RNN3176" s="26"/>
      <c r="RNO3176" s="26"/>
      <c r="RNP3176" s="26"/>
      <c r="RNQ3176" s="26"/>
      <c r="RNR3176" s="26"/>
      <c r="RNS3176" s="26"/>
      <c r="RNT3176" s="26"/>
      <c r="RNU3176" s="26"/>
      <c r="RNV3176" s="26"/>
      <c r="RNW3176" s="26"/>
      <c r="RNX3176" s="26"/>
      <c r="RNY3176" s="26"/>
      <c r="RNZ3176" s="26"/>
      <c r="ROA3176" s="26"/>
      <c r="ROB3176" s="26"/>
      <c r="ROC3176" s="26"/>
      <c r="ROD3176" s="26"/>
      <c r="ROE3176" s="26"/>
      <c r="ROF3176" s="26"/>
      <c r="ROG3176" s="26"/>
      <c r="ROH3176" s="26"/>
      <c r="ROI3176" s="26"/>
      <c r="ROJ3176" s="26"/>
      <c r="ROK3176" s="26"/>
      <c r="ROL3176" s="26"/>
      <c r="ROM3176" s="26"/>
      <c r="RON3176" s="26"/>
      <c r="ROO3176" s="26"/>
      <c r="ROP3176" s="26"/>
      <c r="ROQ3176" s="26"/>
      <c r="ROR3176" s="26"/>
      <c r="ROS3176" s="26"/>
      <c r="ROT3176" s="26"/>
      <c r="ROU3176" s="26"/>
      <c r="ROV3176" s="26"/>
      <c r="ROW3176" s="26"/>
      <c r="ROX3176" s="26"/>
      <c r="ROY3176" s="26"/>
      <c r="ROZ3176" s="26"/>
      <c r="RPA3176" s="26"/>
      <c r="RPB3176" s="26"/>
      <c r="RPC3176" s="26"/>
      <c r="RPD3176" s="26"/>
      <c r="RPE3176" s="26"/>
      <c r="RPF3176" s="26"/>
      <c r="RPG3176" s="26"/>
      <c r="RPH3176" s="26"/>
      <c r="RPI3176" s="26"/>
      <c r="RPJ3176" s="26"/>
      <c r="RPK3176" s="26"/>
      <c r="RPL3176" s="26"/>
      <c r="RPM3176" s="26"/>
      <c r="RPN3176" s="26"/>
      <c r="RPO3176" s="26"/>
      <c r="RPP3176" s="26"/>
      <c r="RPQ3176" s="26"/>
      <c r="RPR3176" s="26"/>
      <c r="RPS3176" s="26"/>
      <c r="RPT3176" s="26"/>
      <c r="RPU3176" s="26"/>
      <c r="RPV3176" s="26"/>
      <c r="RPW3176" s="26"/>
      <c r="RPX3176" s="26"/>
      <c r="RPY3176" s="26"/>
      <c r="RPZ3176" s="26"/>
      <c r="RQA3176" s="26"/>
      <c r="RQB3176" s="26"/>
      <c r="RQC3176" s="26"/>
      <c r="RQD3176" s="26"/>
      <c r="RQE3176" s="26"/>
      <c r="RQF3176" s="26"/>
      <c r="RQG3176" s="26"/>
      <c r="RQH3176" s="26"/>
      <c r="RQI3176" s="26"/>
      <c r="RQJ3176" s="26"/>
      <c r="RQK3176" s="26"/>
      <c r="RQL3176" s="26"/>
      <c r="RQM3176" s="26"/>
      <c r="RQN3176" s="26"/>
      <c r="RQO3176" s="26"/>
      <c r="RQP3176" s="26"/>
      <c r="RQQ3176" s="26"/>
      <c r="RQR3176" s="26"/>
      <c r="RQS3176" s="26"/>
      <c r="RQT3176" s="26"/>
      <c r="RQU3176" s="26"/>
      <c r="RQV3176" s="26"/>
      <c r="RQW3176" s="26"/>
      <c r="RQX3176" s="26"/>
      <c r="RQY3176" s="26"/>
      <c r="RQZ3176" s="26"/>
      <c r="RRA3176" s="26"/>
      <c r="RRB3176" s="26"/>
      <c r="RRC3176" s="26"/>
      <c r="RRD3176" s="26"/>
      <c r="RRE3176" s="26"/>
      <c r="RRF3176" s="26"/>
      <c r="RRG3176" s="26"/>
      <c r="RRH3176" s="26"/>
      <c r="RRI3176" s="26"/>
      <c r="RRJ3176" s="26"/>
      <c r="RRK3176" s="26"/>
      <c r="RRL3176" s="26"/>
      <c r="RRM3176" s="26"/>
      <c r="RRN3176" s="26"/>
      <c r="RRO3176" s="26"/>
      <c r="RRP3176" s="26"/>
      <c r="RRQ3176" s="26"/>
      <c r="RRR3176" s="26"/>
      <c r="RRS3176" s="26"/>
      <c r="RRT3176" s="26"/>
      <c r="RRU3176" s="26"/>
      <c r="RRV3176" s="26"/>
      <c r="RRW3176" s="26"/>
      <c r="RRX3176" s="26"/>
      <c r="RRY3176" s="26"/>
      <c r="RRZ3176" s="26"/>
      <c r="RSA3176" s="26"/>
      <c r="RSB3176" s="26"/>
      <c r="RSC3176" s="26"/>
      <c r="RSD3176" s="26"/>
      <c r="RSE3176" s="26"/>
      <c r="RSF3176" s="26"/>
      <c r="RSG3176" s="26"/>
      <c r="RSH3176" s="26"/>
      <c r="RSI3176" s="26"/>
      <c r="RSJ3176" s="26"/>
      <c r="RSK3176" s="26"/>
      <c r="RSL3176" s="26"/>
      <c r="RSM3176" s="26"/>
      <c r="RSN3176" s="26"/>
      <c r="RSO3176" s="26"/>
      <c r="RSP3176" s="26"/>
      <c r="RSQ3176" s="26"/>
      <c r="RSR3176" s="26"/>
      <c r="RSS3176" s="26"/>
      <c r="RST3176" s="26"/>
      <c r="RSU3176" s="26"/>
      <c r="RSV3176" s="26"/>
      <c r="RSW3176" s="26"/>
      <c r="RSX3176" s="26"/>
      <c r="RSY3176" s="26"/>
      <c r="RSZ3176" s="26"/>
      <c r="RTA3176" s="26"/>
      <c r="RTB3176" s="26"/>
      <c r="RTC3176" s="26"/>
      <c r="RTD3176" s="26"/>
      <c r="RTE3176" s="26"/>
      <c r="RTF3176" s="26"/>
      <c r="RTG3176" s="26"/>
      <c r="RTH3176" s="26"/>
      <c r="RTI3176" s="26"/>
      <c r="RTJ3176" s="26"/>
      <c r="RTK3176" s="26"/>
      <c r="RTL3176" s="26"/>
      <c r="RTM3176" s="26"/>
      <c r="RTN3176" s="26"/>
      <c r="RTO3176" s="26"/>
      <c r="RTP3176" s="26"/>
      <c r="RTQ3176" s="26"/>
      <c r="RTR3176" s="26"/>
      <c r="RTS3176" s="26"/>
      <c r="RTT3176" s="26"/>
      <c r="RTU3176" s="26"/>
      <c r="RTV3176" s="26"/>
      <c r="RTW3176" s="26"/>
      <c r="RTX3176" s="26"/>
      <c r="RTY3176" s="26"/>
      <c r="RTZ3176" s="26"/>
      <c r="RUA3176" s="26"/>
      <c r="RUB3176" s="26"/>
      <c r="RUC3176" s="26"/>
      <c r="RUD3176" s="26"/>
      <c r="RUE3176" s="26"/>
      <c r="RUF3176" s="26"/>
      <c r="RUG3176" s="26"/>
      <c r="RUH3176" s="26"/>
      <c r="RUI3176" s="26"/>
      <c r="RUJ3176" s="26"/>
      <c r="RUK3176" s="26"/>
      <c r="RUL3176" s="26"/>
      <c r="RUM3176" s="26"/>
      <c r="RUN3176" s="26"/>
      <c r="RUO3176" s="26"/>
      <c r="RUP3176" s="26"/>
      <c r="RUQ3176" s="26"/>
      <c r="RUR3176" s="26"/>
      <c r="RUS3176" s="26"/>
      <c r="RUT3176" s="26"/>
      <c r="RUU3176" s="26"/>
      <c r="RUV3176" s="26"/>
      <c r="RUW3176" s="26"/>
      <c r="RUX3176" s="26"/>
      <c r="RUY3176" s="26"/>
      <c r="RUZ3176" s="26"/>
      <c r="RVA3176" s="26"/>
      <c r="RVB3176" s="26"/>
      <c r="RVC3176" s="26"/>
      <c r="RVD3176" s="26"/>
      <c r="RVE3176" s="26"/>
      <c r="RVF3176" s="26"/>
      <c r="RVG3176" s="26"/>
      <c r="RVH3176" s="26"/>
      <c r="RVI3176" s="26"/>
      <c r="RVJ3176" s="26"/>
      <c r="RVK3176" s="26"/>
      <c r="RVL3176" s="26"/>
      <c r="RVM3176" s="26"/>
      <c r="RVN3176" s="26"/>
      <c r="RVO3176" s="26"/>
      <c r="RVP3176" s="26"/>
      <c r="RVQ3176" s="26"/>
      <c r="RVR3176" s="26"/>
      <c r="RVS3176" s="26"/>
      <c r="RVT3176" s="26"/>
      <c r="RVU3176" s="26"/>
      <c r="RVV3176" s="26"/>
      <c r="RVW3176" s="26"/>
      <c r="RVX3176" s="26"/>
      <c r="RVY3176" s="26"/>
      <c r="RVZ3176" s="26"/>
      <c r="RWA3176" s="26"/>
      <c r="RWB3176" s="26"/>
      <c r="RWC3176" s="26"/>
      <c r="RWD3176" s="26"/>
      <c r="RWE3176" s="26"/>
      <c r="RWF3176" s="26"/>
      <c r="RWG3176" s="26"/>
      <c r="RWH3176" s="26"/>
      <c r="RWI3176" s="26"/>
      <c r="RWJ3176" s="26"/>
      <c r="RWK3176" s="26"/>
      <c r="RWL3176" s="26"/>
      <c r="RWM3176" s="26"/>
      <c r="RWN3176" s="26"/>
      <c r="RWO3176" s="26"/>
      <c r="RWP3176" s="26"/>
      <c r="RWQ3176" s="26"/>
      <c r="RWR3176" s="26"/>
      <c r="RWS3176" s="26"/>
      <c r="RWT3176" s="26"/>
      <c r="RWU3176" s="26"/>
      <c r="RWV3176" s="26"/>
      <c r="RWW3176" s="26"/>
      <c r="RWX3176" s="26"/>
      <c r="RWY3176" s="26"/>
      <c r="RWZ3176" s="26"/>
      <c r="RXA3176" s="26"/>
      <c r="RXB3176" s="26"/>
      <c r="RXC3176" s="26"/>
      <c r="RXD3176" s="26"/>
      <c r="RXE3176" s="26"/>
      <c r="RXF3176" s="26"/>
      <c r="RXG3176" s="26"/>
      <c r="RXH3176" s="26"/>
      <c r="RXI3176" s="26"/>
      <c r="RXJ3176" s="26"/>
      <c r="RXK3176" s="26"/>
      <c r="RXL3176" s="26"/>
      <c r="RXM3176" s="26"/>
      <c r="RXN3176" s="26"/>
      <c r="RXO3176" s="26"/>
      <c r="RXP3176" s="26"/>
      <c r="RXQ3176" s="26"/>
      <c r="RXR3176" s="26"/>
      <c r="RXS3176" s="26"/>
      <c r="RXT3176" s="26"/>
      <c r="RXU3176" s="26"/>
      <c r="RXV3176" s="26"/>
      <c r="RXW3176" s="26"/>
      <c r="RXX3176" s="26"/>
      <c r="RXY3176" s="26"/>
      <c r="RXZ3176" s="26"/>
      <c r="RYA3176" s="26"/>
      <c r="RYB3176" s="26"/>
      <c r="RYC3176" s="26"/>
      <c r="RYD3176" s="26"/>
      <c r="RYE3176" s="26"/>
      <c r="RYF3176" s="26"/>
      <c r="RYG3176" s="26"/>
      <c r="RYH3176" s="26"/>
      <c r="RYI3176" s="26"/>
      <c r="RYJ3176" s="26"/>
      <c r="RYK3176" s="26"/>
      <c r="RYL3176" s="26"/>
      <c r="RYM3176" s="26"/>
      <c r="RYN3176" s="26"/>
      <c r="RYO3176" s="26"/>
      <c r="RYP3176" s="26"/>
      <c r="RYQ3176" s="26"/>
      <c r="RYR3176" s="26"/>
      <c r="RYS3176" s="26"/>
      <c r="RYT3176" s="26"/>
      <c r="RYU3176" s="26"/>
      <c r="RYV3176" s="26"/>
      <c r="RYW3176" s="26"/>
      <c r="RYX3176" s="26"/>
      <c r="RYY3176" s="26"/>
      <c r="RYZ3176" s="26"/>
      <c r="RZA3176" s="26"/>
      <c r="RZB3176" s="26"/>
      <c r="RZC3176" s="26"/>
      <c r="RZD3176" s="26"/>
      <c r="RZE3176" s="26"/>
      <c r="RZF3176" s="26"/>
      <c r="RZG3176" s="26"/>
      <c r="RZH3176" s="26"/>
      <c r="RZI3176" s="26"/>
      <c r="RZJ3176" s="26"/>
      <c r="RZK3176" s="26"/>
      <c r="RZL3176" s="26"/>
      <c r="RZM3176" s="26"/>
      <c r="RZN3176" s="26"/>
      <c r="RZO3176" s="26"/>
      <c r="RZP3176" s="26"/>
      <c r="RZQ3176" s="26"/>
      <c r="RZR3176" s="26"/>
      <c r="RZS3176" s="26"/>
      <c r="RZT3176" s="26"/>
      <c r="RZU3176" s="26"/>
      <c r="RZV3176" s="26"/>
      <c r="RZW3176" s="26"/>
      <c r="RZX3176" s="26"/>
      <c r="RZY3176" s="26"/>
      <c r="RZZ3176" s="26"/>
      <c r="SAA3176" s="26"/>
      <c r="SAB3176" s="26"/>
      <c r="SAC3176" s="26"/>
      <c r="SAD3176" s="26"/>
      <c r="SAE3176" s="26"/>
      <c r="SAF3176" s="26"/>
      <c r="SAG3176" s="26"/>
      <c r="SAH3176" s="26"/>
      <c r="SAI3176" s="26"/>
      <c r="SAJ3176" s="26"/>
      <c r="SAK3176" s="26"/>
      <c r="SAL3176" s="26"/>
      <c r="SAM3176" s="26"/>
      <c r="SAN3176" s="26"/>
      <c r="SAO3176" s="26"/>
      <c r="SAP3176" s="26"/>
      <c r="SAQ3176" s="26"/>
      <c r="SAR3176" s="26"/>
      <c r="SAS3176" s="26"/>
      <c r="SAT3176" s="26"/>
      <c r="SAU3176" s="26"/>
      <c r="SAV3176" s="26"/>
      <c r="SAW3176" s="26"/>
      <c r="SAX3176" s="26"/>
      <c r="SAY3176" s="26"/>
      <c r="SAZ3176" s="26"/>
      <c r="SBA3176" s="26"/>
      <c r="SBB3176" s="26"/>
      <c r="SBC3176" s="26"/>
      <c r="SBD3176" s="26"/>
      <c r="SBE3176" s="26"/>
      <c r="SBF3176" s="26"/>
      <c r="SBG3176" s="26"/>
      <c r="SBH3176" s="26"/>
      <c r="SBI3176" s="26"/>
      <c r="SBJ3176" s="26"/>
      <c r="SBK3176" s="26"/>
      <c r="SBL3176" s="26"/>
      <c r="SBM3176" s="26"/>
      <c r="SBN3176" s="26"/>
      <c r="SBO3176" s="26"/>
      <c r="SBP3176" s="26"/>
      <c r="SBQ3176" s="26"/>
      <c r="SBR3176" s="26"/>
      <c r="SBS3176" s="26"/>
      <c r="SBT3176" s="26"/>
      <c r="SBU3176" s="26"/>
      <c r="SBV3176" s="26"/>
      <c r="SBW3176" s="26"/>
      <c r="SBX3176" s="26"/>
      <c r="SBY3176" s="26"/>
      <c r="SBZ3176" s="26"/>
      <c r="SCA3176" s="26"/>
      <c r="SCB3176" s="26"/>
      <c r="SCC3176" s="26"/>
      <c r="SCD3176" s="26"/>
      <c r="SCE3176" s="26"/>
      <c r="SCF3176" s="26"/>
      <c r="SCG3176" s="26"/>
      <c r="SCH3176" s="26"/>
      <c r="SCI3176" s="26"/>
      <c r="SCJ3176" s="26"/>
      <c r="SCK3176" s="26"/>
      <c r="SCL3176" s="26"/>
      <c r="SCM3176" s="26"/>
      <c r="SCN3176" s="26"/>
      <c r="SCO3176" s="26"/>
      <c r="SCP3176" s="26"/>
      <c r="SCQ3176" s="26"/>
      <c r="SCR3176" s="26"/>
      <c r="SCS3176" s="26"/>
      <c r="SCT3176" s="26"/>
      <c r="SCU3176" s="26"/>
      <c r="SCV3176" s="26"/>
      <c r="SCW3176" s="26"/>
      <c r="SCX3176" s="26"/>
      <c r="SCY3176" s="26"/>
      <c r="SCZ3176" s="26"/>
      <c r="SDA3176" s="26"/>
      <c r="SDB3176" s="26"/>
      <c r="SDC3176" s="26"/>
      <c r="SDD3176" s="26"/>
      <c r="SDE3176" s="26"/>
      <c r="SDF3176" s="26"/>
      <c r="SDG3176" s="26"/>
      <c r="SDH3176" s="26"/>
      <c r="SDI3176" s="26"/>
      <c r="SDJ3176" s="26"/>
      <c r="SDK3176" s="26"/>
      <c r="SDL3176" s="26"/>
      <c r="SDM3176" s="26"/>
      <c r="SDN3176" s="26"/>
      <c r="SDO3176" s="26"/>
      <c r="SDP3176" s="26"/>
      <c r="SDQ3176" s="26"/>
      <c r="SDR3176" s="26"/>
      <c r="SDS3176" s="26"/>
      <c r="SDT3176" s="26"/>
      <c r="SDU3176" s="26"/>
      <c r="SDV3176" s="26"/>
      <c r="SDW3176" s="26"/>
      <c r="SDX3176" s="26"/>
      <c r="SDY3176" s="26"/>
      <c r="SDZ3176" s="26"/>
      <c r="SEA3176" s="26"/>
      <c r="SEB3176" s="26"/>
      <c r="SEC3176" s="26"/>
      <c r="SED3176" s="26"/>
      <c r="SEE3176" s="26"/>
      <c r="SEF3176" s="26"/>
      <c r="SEG3176" s="26"/>
      <c r="SEH3176" s="26"/>
      <c r="SEI3176" s="26"/>
      <c r="SEJ3176" s="26"/>
      <c r="SEK3176" s="26"/>
      <c r="SEL3176" s="26"/>
      <c r="SEM3176" s="26"/>
      <c r="SEN3176" s="26"/>
      <c r="SEO3176" s="26"/>
      <c r="SEP3176" s="26"/>
      <c r="SEQ3176" s="26"/>
      <c r="SER3176" s="26"/>
      <c r="SES3176" s="26"/>
      <c r="SET3176" s="26"/>
      <c r="SEU3176" s="26"/>
      <c r="SEV3176" s="26"/>
      <c r="SEW3176" s="26"/>
      <c r="SEX3176" s="26"/>
      <c r="SEY3176" s="26"/>
      <c r="SEZ3176" s="26"/>
      <c r="SFA3176" s="26"/>
      <c r="SFB3176" s="26"/>
      <c r="SFC3176" s="26"/>
      <c r="SFD3176" s="26"/>
      <c r="SFE3176" s="26"/>
      <c r="SFF3176" s="26"/>
      <c r="SFG3176" s="26"/>
      <c r="SFH3176" s="26"/>
      <c r="SFI3176" s="26"/>
      <c r="SFJ3176" s="26"/>
      <c r="SFK3176" s="26"/>
      <c r="SFL3176" s="26"/>
      <c r="SFM3176" s="26"/>
      <c r="SFN3176" s="26"/>
      <c r="SFO3176" s="26"/>
      <c r="SFP3176" s="26"/>
      <c r="SFQ3176" s="26"/>
      <c r="SFR3176" s="26"/>
      <c r="SFS3176" s="26"/>
      <c r="SFT3176" s="26"/>
      <c r="SFU3176" s="26"/>
      <c r="SFV3176" s="26"/>
      <c r="SFW3176" s="26"/>
      <c r="SFX3176" s="26"/>
      <c r="SFY3176" s="26"/>
      <c r="SFZ3176" s="26"/>
      <c r="SGA3176" s="26"/>
      <c r="SGB3176" s="26"/>
      <c r="SGC3176" s="26"/>
      <c r="SGD3176" s="26"/>
      <c r="SGE3176" s="26"/>
      <c r="SGF3176" s="26"/>
      <c r="SGG3176" s="26"/>
      <c r="SGH3176" s="26"/>
      <c r="SGI3176" s="26"/>
      <c r="SGJ3176" s="26"/>
      <c r="SGK3176" s="26"/>
      <c r="SGL3176" s="26"/>
      <c r="SGM3176" s="26"/>
      <c r="SGN3176" s="26"/>
      <c r="SGO3176" s="26"/>
      <c r="SGP3176" s="26"/>
      <c r="SGQ3176" s="26"/>
      <c r="SGR3176" s="26"/>
      <c r="SGS3176" s="26"/>
      <c r="SGT3176" s="26"/>
      <c r="SGU3176" s="26"/>
      <c r="SGV3176" s="26"/>
      <c r="SGW3176" s="26"/>
      <c r="SGX3176" s="26"/>
      <c r="SGY3176" s="26"/>
      <c r="SGZ3176" s="26"/>
      <c r="SHA3176" s="26"/>
      <c r="SHB3176" s="26"/>
      <c r="SHC3176" s="26"/>
      <c r="SHD3176" s="26"/>
      <c r="SHE3176" s="26"/>
      <c r="SHF3176" s="26"/>
      <c r="SHG3176" s="26"/>
      <c r="SHH3176" s="26"/>
      <c r="SHI3176" s="26"/>
      <c r="SHJ3176" s="26"/>
      <c r="SHK3176" s="26"/>
      <c r="SHL3176" s="26"/>
      <c r="SHM3176" s="26"/>
      <c r="SHN3176" s="26"/>
      <c r="SHO3176" s="26"/>
      <c r="SHP3176" s="26"/>
      <c r="SHQ3176" s="26"/>
      <c r="SHR3176" s="26"/>
      <c r="SHS3176" s="26"/>
      <c r="SHT3176" s="26"/>
      <c r="SHU3176" s="26"/>
      <c r="SHV3176" s="26"/>
      <c r="SHW3176" s="26"/>
      <c r="SHX3176" s="26"/>
      <c r="SHY3176" s="26"/>
      <c r="SHZ3176" s="26"/>
      <c r="SIA3176" s="26"/>
      <c r="SIB3176" s="26"/>
      <c r="SIC3176" s="26"/>
      <c r="SID3176" s="26"/>
      <c r="SIE3176" s="26"/>
      <c r="SIF3176" s="26"/>
      <c r="SIG3176" s="26"/>
      <c r="SIH3176" s="26"/>
      <c r="SII3176" s="26"/>
      <c r="SIJ3176" s="26"/>
      <c r="SIK3176" s="26"/>
      <c r="SIL3176" s="26"/>
      <c r="SIM3176" s="26"/>
      <c r="SIN3176" s="26"/>
      <c r="SIO3176" s="26"/>
      <c r="SIP3176" s="26"/>
      <c r="SIQ3176" s="26"/>
      <c r="SIR3176" s="26"/>
      <c r="SIS3176" s="26"/>
      <c r="SIT3176" s="26"/>
      <c r="SIU3176" s="26"/>
      <c r="SIV3176" s="26"/>
      <c r="SIW3176" s="26"/>
      <c r="SIX3176" s="26"/>
      <c r="SIY3176" s="26"/>
      <c r="SIZ3176" s="26"/>
      <c r="SJA3176" s="26"/>
      <c r="SJB3176" s="26"/>
      <c r="SJC3176" s="26"/>
      <c r="SJD3176" s="26"/>
      <c r="SJE3176" s="26"/>
      <c r="SJF3176" s="26"/>
      <c r="SJG3176" s="26"/>
      <c r="SJH3176" s="26"/>
      <c r="SJI3176" s="26"/>
      <c r="SJJ3176" s="26"/>
      <c r="SJK3176" s="26"/>
      <c r="SJL3176" s="26"/>
      <c r="SJM3176" s="26"/>
      <c r="SJN3176" s="26"/>
      <c r="SJO3176" s="26"/>
      <c r="SJP3176" s="26"/>
      <c r="SJQ3176" s="26"/>
      <c r="SJR3176" s="26"/>
      <c r="SJS3176" s="26"/>
      <c r="SJT3176" s="26"/>
      <c r="SJU3176" s="26"/>
      <c r="SJV3176" s="26"/>
      <c r="SJW3176" s="26"/>
      <c r="SJX3176" s="26"/>
      <c r="SJY3176" s="26"/>
      <c r="SJZ3176" s="26"/>
      <c r="SKA3176" s="26"/>
      <c r="SKB3176" s="26"/>
      <c r="SKC3176" s="26"/>
      <c r="SKD3176" s="26"/>
      <c r="SKE3176" s="26"/>
      <c r="SKF3176" s="26"/>
      <c r="SKG3176" s="26"/>
      <c r="SKH3176" s="26"/>
      <c r="SKI3176" s="26"/>
      <c r="SKJ3176" s="26"/>
      <c r="SKK3176" s="26"/>
      <c r="SKL3176" s="26"/>
      <c r="SKM3176" s="26"/>
      <c r="SKN3176" s="26"/>
      <c r="SKO3176" s="26"/>
      <c r="SKP3176" s="26"/>
      <c r="SKQ3176" s="26"/>
      <c r="SKR3176" s="26"/>
      <c r="SKS3176" s="26"/>
      <c r="SKT3176" s="26"/>
      <c r="SKU3176" s="26"/>
      <c r="SKV3176" s="26"/>
      <c r="SKW3176" s="26"/>
      <c r="SKX3176" s="26"/>
      <c r="SKY3176" s="26"/>
      <c r="SKZ3176" s="26"/>
      <c r="SLA3176" s="26"/>
      <c r="SLB3176" s="26"/>
      <c r="SLC3176" s="26"/>
      <c r="SLD3176" s="26"/>
      <c r="SLE3176" s="26"/>
      <c r="SLF3176" s="26"/>
      <c r="SLG3176" s="26"/>
      <c r="SLH3176" s="26"/>
      <c r="SLI3176" s="26"/>
      <c r="SLJ3176" s="26"/>
      <c r="SLK3176" s="26"/>
      <c r="SLL3176" s="26"/>
      <c r="SLM3176" s="26"/>
      <c r="SLN3176" s="26"/>
      <c r="SLO3176" s="26"/>
      <c r="SLP3176" s="26"/>
      <c r="SLQ3176" s="26"/>
      <c r="SLR3176" s="26"/>
      <c r="SLS3176" s="26"/>
      <c r="SLT3176" s="26"/>
      <c r="SLU3176" s="26"/>
      <c r="SLV3176" s="26"/>
      <c r="SLW3176" s="26"/>
      <c r="SLX3176" s="26"/>
      <c r="SLY3176" s="26"/>
      <c r="SLZ3176" s="26"/>
      <c r="SMA3176" s="26"/>
      <c r="SMB3176" s="26"/>
      <c r="SMC3176" s="26"/>
      <c r="SMD3176" s="26"/>
      <c r="SME3176" s="26"/>
      <c r="SMF3176" s="26"/>
      <c r="SMG3176" s="26"/>
      <c r="SMH3176" s="26"/>
      <c r="SMI3176" s="26"/>
      <c r="SMJ3176" s="26"/>
      <c r="SMK3176" s="26"/>
      <c r="SML3176" s="26"/>
      <c r="SMM3176" s="26"/>
      <c r="SMN3176" s="26"/>
      <c r="SMO3176" s="26"/>
      <c r="SMP3176" s="26"/>
      <c r="SMQ3176" s="26"/>
      <c r="SMR3176" s="26"/>
      <c r="SMS3176" s="26"/>
      <c r="SMT3176" s="26"/>
      <c r="SMU3176" s="26"/>
      <c r="SMV3176" s="26"/>
      <c r="SMW3176" s="26"/>
      <c r="SMX3176" s="26"/>
      <c r="SMY3176" s="26"/>
      <c r="SMZ3176" s="26"/>
      <c r="SNA3176" s="26"/>
      <c r="SNB3176" s="26"/>
      <c r="SNC3176" s="26"/>
      <c r="SND3176" s="26"/>
      <c r="SNE3176" s="26"/>
      <c r="SNF3176" s="26"/>
      <c r="SNG3176" s="26"/>
      <c r="SNH3176" s="26"/>
      <c r="SNI3176" s="26"/>
      <c r="SNJ3176" s="26"/>
      <c r="SNK3176" s="26"/>
      <c r="SNL3176" s="26"/>
      <c r="SNM3176" s="26"/>
      <c r="SNN3176" s="26"/>
      <c r="SNO3176" s="26"/>
      <c r="SNP3176" s="26"/>
      <c r="SNQ3176" s="26"/>
      <c r="SNR3176" s="26"/>
      <c r="SNS3176" s="26"/>
      <c r="SNT3176" s="26"/>
      <c r="SNU3176" s="26"/>
      <c r="SNV3176" s="26"/>
      <c r="SNW3176" s="26"/>
      <c r="SNX3176" s="26"/>
      <c r="SNY3176" s="26"/>
      <c r="SNZ3176" s="26"/>
      <c r="SOA3176" s="26"/>
      <c r="SOB3176" s="26"/>
      <c r="SOC3176" s="26"/>
      <c r="SOD3176" s="26"/>
      <c r="SOE3176" s="26"/>
      <c r="SOF3176" s="26"/>
      <c r="SOG3176" s="26"/>
      <c r="SOH3176" s="26"/>
      <c r="SOI3176" s="26"/>
      <c r="SOJ3176" s="26"/>
      <c r="SOK3176" s="26"/>
      <c r="SOL3176" s="26"/>
      <c r="SOM3176" s="26"/>
      <c r="SON3176" s="26"/>
      <c r="SOO3176" s="26"/>
      <c r="SOP3176" s="26"/>
      <c r="SOQ3176" s="26"/>
      <c r="SOR3176" s="26"/>
      <c r="SOS3176" s="26"/>
      <c r="SOT3176" s="26"/>
      <c r="SOU3176" s="26"/>
      <c r="SOV3176" s="26"/>
      <c r="SOW3176" s="26"/>
      <c r="SOX3176" s="26"/>
      <c r="SOY3176" s="26"/>
      <c r="SOZ3176" s="26"/>
      <c r="SPA3176" s="26"/>
      <c r="SPB3176" s="26"/>
      <c r="SPC3176" s="26"/>
      <c r="SPD3176" s="26"/>
      <c r="SPE3176" s="26"/>
      <c r="SPF3176" s="26"/>
      <c r="SPG3176" s="26"/>
      <c r="SPH3176" s="26"/>
      <c r="SPI3176" s="26"/>
      <c r="SPJ3176" s="26"/>
      <c r="SPK3176" s="26"/>
      <c r="SPL3176" s="26"/>
      <c r="SPM3176" s="26"/>
      <c r="SPN3176" s="26"/>
      <c r="SPO3176" s="26"/>
      <c r="SPP3176" s="26"/>
      <c r="SPQ3176" s="26"/>
      <c r="SPR3176" s="26"/>
      <c r="SPS3176" s="26"/>
      <c r="SPT3176" s="26"/>
      <c r="SPU3176" s="26"/>
      <c r="SPV3176" s="26"/>
      <c r="SPW3176" s="26"/>
      <c r="SPX3176" s="26"/>
      <c r="SPY3176" s="26"/>
      <c r="SPZ3176" s="26"/>
      <c r="SQA3176" s="26"/>
      <c r="SQB3176" s="26"/>
      <c r="SQC3176" s="26"/>
      <c r="SQD3176" s="26"/>
      <c r="SQE3176" s="26"/>
      <c r="SQF3176" s="26"/>
      <c r="SQG3176" s="26"/>
      <c r="SQH3176" s="26"/>
      <c r="SQI3176" s="26"/>
      <c r="SQJ3176" s="26"/>
      <c r="SQK3176" s="26"/>
      <c r="SQL3176" s="26"/>
      <c r="SQM3176" s="26"/>
      <c r="SQN3176" s="26"/>
      <c r="SQO3176" s="26"/>
      <c r="SQP3176" s="26"/>
      <c r="SQQ3176" s="26"/>
      <c r="SQR3176" s="26"/>
      <c r="SQS3176" s="26"/>
      <c r="SQT3176" s="26"/>
      <c r="SQU3176" s="26"/>
      <c r="SQV3176" s="26"/>
      <c r="SQW3176" s="26"/>
      <c r="SQX3176" s="26"/>
      <c r="SQY3176" s="26"/>
      <c r="SQZ3176" s="26"/>
      <c r="SRA3176" s="26"/>
      <c r="SRB3176" s="26"/>
      <c r="SRC3176" s="26"/>
      <c r="SRD3176" s="26"/>
      <c r="SRE3176" s="26"/>
      <c r="SRF3176" s="26"/>
      <c r="SRG3176" s="26"/>
      <c r="SRH3176" s="26"/>
      <c r="SRI3176" s="26"/>
      <c r="SRJ3176" s="26"/>
      <c r="SRK3176" s="26"/>
      <c r="SRL3176" s="26"/>
      <c r="SRM3176" s="26"/>
      <c r="SRN3176" s="26"/>
      <c r="SRO3176" s="26"/>
      <c r="SRP3176" s="26"/>
      <c r="SRQ3176" s="26"/>
      <c r="SRR3176" s="26"/>
      <c r="SRS3176" s="26"/>
      <c r="SRT3176" s="26"/>
      <c r="SRU3176" s="26"/>
      <c r="SRV3176" s="26"/>
      <c r="SRW3176" s="26"/>
      <c r="SRX3176" s="26"/>
      <c r="SRY3176" s="26"/>
      <c r="SRZ3176" s="26"/>
      <c r="SSA3176" s="26"/>
      <c r="SSB3176" s="26"/>
      <c r="SSC3176" s="26"/>
      <c r="SSD3176" s="26"/>
      <c r="SSE3176" s="26"/>
      <c r="SSF3176" s="26"/>
      <c r="SSG3176" s="26"/>
      <c r="SSH3176" s="26"/>
      <c r="SSI3176" s="26"/>
      <c r="SSJ3176" s="26"/>
      <c r="SSK3176" s="26"/>
      <c r="SSL3176" s="26"/>
      <c r="SSM3176" s="26"/>
      <c r="SSN3176" s="26"/>
      <c r="SSO3176" s="26"/>
      <c r="SSP3176" s="26"/>
      <c r="SSQ3176" s="26"/>
      <c r="SSR3176" s="26"/>
      <c r="SSS3176" s="26"/>
      <c r="SST3176" s="26"/>
      <c r="SSU3176" s="26"/>
      <c r="SSV3176" s="26"/>
      <c r="SSW3176" s="26"/>
      <c r="SSX3176" s="26"/>
      <c r="SSY3176" s="26"/>
      <c r="SSZ3176" s="26"/>
      <c r="STA3176" s="26"/>
      <c r="STB3176" s="26"/>
      <c r="STC3176" s="26"/>
      <c r="STD3176" s="26"/>
      <c r="STE3176" s="26"/>
      <c r="STF3176" s="26"/>
      <c r="STG3176" s="26"/>
      <c r="STH3176" s="26"/>
      <c r="STI3176" s="26"/>
      <c r="STJ3176" s="26"/>
      <c r="STK3176" s="26"/>
      <c r="STL3176" s="26"/>
      <c r="STM3176" s="26"/>
      <c r="STN3176" s="26"/>
      <c r="STO3176" s="26"/>
      <c r="STP3176" s="26"/>
      <c r="STQ3176" s="26"/>
      <c r="STR3176" s="26"/>
      <c r="STS3176" s="26"/>
      <c r="STT3176" s="26"/>
      <c r="STU3176" s="26"/>
      <c r="STV3176" s="26"/>
      <c r="STW3176" s="26"/>
      <c r="STX3176" s="26"/>
      <c r="STY3176" s="26"/>
      <c r="STZ3176" s="26"/>
      <c r="SUA3176" s="26"/>
      <c r="SUB3176" s="26"/>
      <c r="SUC3176" s="26"/>
      <c r="SUD3176" s="26"/>
      <c r="SUE3176" s="26"/>
      <c r="SUF3176" s="26"/>
      <c r="SUG3176" s="26"/>
      <c r="SUH3176" s="26"/>
      <c r="SUI3176" s="26"/>
      <c r="SUJ3176" s="26"/>
      <c r="SUK3176" s="26"/>
      <c r="SUL3176" s="26"/>
      <c r="SUM3176" s="26"/>
      <c r="SUN3176" s="26"/>
      <c r="SUO3176" s="26"/>
      <c r="SUP3176" s="26"/>
      <c r="SUQ3176" s="26"/>
      <c r="SUR3176" s="26"/>
      <c r="SUS3176" s="26"/>
      <c r="SUT3176" s="26"/>
      <c r="SUU3176" s="26"/>
      <c r="SUV3176" s="26"/>
      <c r="SUW3176" s="26"/>
      <c r="SUX3176" s="26"/>
      <c r="SUY3176" s="26"/>
      <c r="SUZ3176" s="26"/>
      <c r="SVA3176" s="26"/>
      <c r="SVB3176" s="26"/>
      <c r="SVC3176" s="26"/>
      <c r="SVD3176" s="26"/>
      <c r="SVE3176" s="26"/>
      <c r="SVF3176" s="26"/>
      <c r="SVG3176" s="26"/>
      <c r="SVH3176" s="26"/>
      <c r="SVI3176" s="26"/>
      <c r="SVJ3176" s="26"/>
      <c r="SVK3176" s="26"/>
      <c r="SVL3176" s="26"/>
      <c r="SVM3176" s="26"/>
      <c r="SVN3176" s="26"/>
      <c r="SVO3176" s="26"/>
      <c r="SVP3176" s="26"/>
      <c r="SVQ3176" s="26"/>
      <c r="SVR3176" s="26"/>
      <c r="SVS3176" s="26"/>
      <c r="SVT3176" s="26"/>
      <c r="SVU3176" s="26"/>
      <c r="SVV3176" s="26"/>
      <c r="SVW3176" s="26"/>
      <c r="SVX3176" s="26"/>
      <c r="SVY3176" s="26"/>
      <c r="SVZ3176" s="26"/>
      <c r="SWA3176" s="26"/>
      <c r="SWB3176" s="26"/>
      <c r="SWC3176" s="26"/>
      <c r="SWD3176" s="26"/>
      <c r="SWE3176" s="26"/>
      <c r="SWF3176" s="26"/>
      <c r="SWG3176" s="26"/>
      <c r="SWH3176" s="26"/>
      <c r="SWI3176" s="26"/>
      <c r="SWJ3176" s="26"/>
      <c r="SWK3176" s="26"/>
      <c r="SWL3176" s="26"/>
      <c r="SWM3176" s="26"/>
      <c r="SWN3176" s="26"/>
      <c r="SWO3176" s="26"/>
      <c r="SWP3176" s="26"/>
      <c r="SWQ3176" s="26"/>
      <c r="SWR3176" s="26"/>
      <c r="SWS3176" s="26"/>
      <c r="SWT3176" s="26"/>
      <c r="SWU3176" s="26"/>
      <c r="SWV3176" s="26"/>
      <c r="SWW3176" s="26"/>
      <c r="SWX3176" s="26"/>
      <c r="SWY3176" s="26"/>
      <c r="SWZ3176" s="26"/>
      <c r="SXA3176" s="26"/>
      <c r="SXB3176" s="26"/>
      <c r="SXC3176" s="26"/>
      <c r="SXD3176" s="26"/>
      <c r="SXE3176" s="26"/>
      <c r="SXF3176" s="26"/>
      <c r="SXG3176" s="26"/>
      <c r="SXH3176" s="26"/>
      <c r="SXI3176" s="26"/>
      <c r="SXJ3176" s="26"/>
      <c r="SXK3176" s="26"/>
      <c r="SXL3176" s="26"/>
      <c r="SXM3176" s="26"/>
      <c r="SXN3176" s="26"/>
      <c r="SXO3176" s="26"/>
      <c r="SXP3176" s="26"/>
      <c r="SXQ3176" s="26"/>
      <c r="SXR3176" s="26"/>
      <c r="SXS3176" s="26"/>
      <c r="SXT3176" s="26"/>
      <c r="SXU3176" s="26"/>
      <c r="SXV3176" s="26"/>
      <c r="SXW3176" s="26"/>
      <c r="SXX3176" s="26"/>
      <c r="SXY3176" s="26"/>
      <c r="SXZ3176" s="26"/>
      <c r="SYA3176" s="26"/>
      <c r="SYB3176" s="26"/>
      <c r="SYC3176" s="26"/>
      <c r="SYD3176" s="26"/>
      <c r="SYE3176" s="26"/>
      <c r="SYF3176" s="26"/>
      <c r="SYG3176" s="26"/>
      <c r="SYH3176" s="26"/>
      <c r="SYI3176" s="26"/>
      <c r="SYJ3176" s="26"/>
      <c r="SYK3176" s="26"/>
      <c r="SYL3176" s="26"/>
      <c r="SYM3176" s="26"/>
      <c r="SYN3176" s="26"/>
      <c r="SYO3176" s="26"/>
      <c r="SYP3176" s="26"/>
      <c r="SYQ3176" s="26"/>
      <c r="SYR3176" s="26"/>
      <c r="SYS3176" s="26"/>
      <c r="SYT3176" s="26"/>
      <c r="SYU3176" s="26"/>
      <c r="SYV3176" s="26"/>
      <c r="SYW3176" s="26"/>
      <c r="SYX3176" s="26"/>
      <c r="SYY3176" s="26"/>
      <c r="SYZ3176" s="26"/>
      <c r="SZA3176" s="26"/>
      <c r="SZB3176" s="26"/>
      <c r="SZC3176" s="26"/>
      <c r="SZD3176" s="26"/>
      <c r="SZE3176" s="26"/>
      <c r="SZF3176" s="26"/>
      <c r="SZG3176" s="26"/>
      <c r="SZH3176" s="26"/>
      <c r="SZI3176" s="26"/>
      <c r="SZJ3176" s="26"/>
      <c r="SZK3176" s="26"/>
      <c r="SZL3176" s="26"/>
      <c r="SZM3176" s="26"/>
      <c r="SZN3176" s="26"/>
      <c r="SZO3176" s="26"/>
      <c r="SZP3176" s="26"/>
      <c r="SZQ3176" s="26"/>
      <c r="SZR3176" s="26"/>
      <c r="SZS3176" s="26"/>
      <c r="SZT3176" s="26"/>
      <c r="SZU3176" s="26"/>
      <c r="SZV3176" s="26"/>
      <c r="SZW3176" s="26"/>
      <c r="SZX3176" s="26"/>
      <c r="SZY3176" s="26"/>
      <c r="SZZ3176" s="26"/>
      <c r="TAA3176" s="26"/>
      <c r="TAB3176" s="26"/>
      <c r="TAC3176" s="26"/>
      <c r="TAD3176" s="26"/>
      <c r="TAE3176" s="26"/>
      <c r="TAF3176" s="26"/>
      <c r="TAG3176" s="26"/>
      <c r="TAH3176" s="26"/>
      <c r="TAI3176" s="26"/>
      <c r="TAJ3176" s="26"/>
      <c r="TAK3176" s="26"/>
      <c r="TAL3176" s="26"/>
      <c r="TAM3176" s="26"/>
      <c r="TAN3176" s="26"/>
      <c r="TAO3176" s="26"/>
      <c r="TAP3176" s="26"/>
      <c r="TAQ3176" s="26"/>
      <c r="TAR3176" s="26"/>
      <c r="TAS3176" s="26"/>
      <c r="TAT3176" s="26"/>
      <c r="TAU3176" s="26"/>
      <c r="TAV3176" s="26"/>
      <c r="TAW3176" s="26"/>
      <c r="TAX3176" s="26"/>
      <c r="TAY3176" s="26"/>
      <c r="TAZ3176" s="26"/>
      <c r="TBA3176" s="26"/>
      <c r="TBB3176" s="26"/>
      <c r="TBC3176" s="26"/>
      <c r="TBD3176" s="26"/>
      <c r="TBE3176" s="26"/>
      <c r="TBF3176" s="26"/>
      <c r="TBG3176" s="26"/>
      <c r="TBH3176" s="26"/>
      <c r="TBI3176" s="26"/>
      <c r="TBJ3176" s="26"/>
      <c r="TBK3176" s="26"/>
      <c r="TBL3176" s="26"/>
      <c r="TBM3176" s="26"/>
      <c r="TBN3176" s="26"/>
      <c r="TBO3176" s="26"/>
      <c r="TBP3176" s="26"/>
      <c r="TBQ3176" s="26"/>
      <c r="TBR3176" s="26"/>
      <c r="TBS3176" s="26"/>
      <c r="TBT3176" s="26"/>
      <c r="TBU3176" s="26"/>
      <c r="TBV3176" s="26"/>
      <c r="TBW3176" s="26"/>
      <c r="TBX3176" s="26"/>
      <c r="TBY3176" s="26"/>
      <c r="TBZ3176" s="26"/>
      <c r="TCA3176" s="26"/>
      <c r="TCB3176" s="26"/>
      <c r="TCC3176" s="26"/>
      <c r="TCD3176" s="26"/>
      <c r="TCE3176" s="26"/>
      <c r="TCF3176" s="26"/>
      <c r="TCG3176" s="26"/>
      <c r="TCH3176" s="26"/>
      <c r="TCI3176" s="26"/>
      <c r="TCJ3176" s="26"/>
      <c r="TCK3176" s="26"/>
      <c r="TCL3176" s="26"/>
      <c r="TCM3176" s="26"/>
      <c r="TCN3176" s="26"/>
      <c r="TCO3176" s="26"/>
      <c r="TCP3176" s="26"/>
      <c r="TCQ3176" s="26"/>
      <c r="TCR3176" s="26"/>
      <c r="TCS3176" s="26"/>
      <c r="TCT3176" s="26"/>
      <c r="TCU3176" s="26"/>
      <c r="TCV3176" s="26"/>
      <c r="TCW3176" s="26"/>
      <c r="TCX3176" s="26"/>
      <c r="TCY3176" s="26"/>
      <c r="TCZ3176" s="26"/>
      <c r="TDA3176" s="26"/>
      <c r="TDB3176" s="26"/>
      <c r="TDC3176" s="26"/>
      <c r="TDD3176" s="26"/>
      <c r="TDE3176" s="26"/>
      <c r="TDF3176" s="26"/>
      <c r="TDG3176" s="26"/>
      <c r="TDH3176" s="26"/>
      <c r="TDI3176" s="26"/>
      <c r="TDJ3176" s="26"/>
      <c r="TDK3176" s="26"/>
      <c r="TDL3176" s="26"/>
      <c r="TDM3176" s="26"/>
      <c r="TDN3176" s="26"/>
      <c r="TDO3176" s="26"/>
      <c r="TDP3176" s="26"/>
      <c r="TDQ3176" s="26"/>
      <c r="TDR3176" s="26"/>
      <c r="TDS3176" s="26"/>
      <c r="TDT3176" s="26"/>
      <c r="TDU3176" s="26"/>
      <c r="TDV3176" s="26"/>
      <c r="TDW3176" s="26"/>
      <c r="TDX3176" s="26"/>
      <c r="TDY3176" s="26"/>
      <c r="TDZ3176" s="26"/>
      <c r="TEA3176" s="26"/>
      <c r="TEB3176" s="26"/>
      <c r="TEC3176" s="26"/>
      <c r="TED3176" s="26"/>
      <c r="TEE3176" s="26"/>
      <c r="TEF3176" s="26"/>
      <c r="TEG3176" s="26"/>
      <c r="TEH3176" s="26"/>
      <c r="TEI3176" s="26"/>
      <c r="TEJ3176" s="26"/>
      <c r="TEK3176" s="26"/>
      <c r="TEL3176" s="26"/>
      <c r="TEM3176" s="26"/>
      <c r="TEN3176" s="26"/>
      <c r="TEO3176" s="26"/>
      <c r="TEP3176" s="26"/>
      <c r="TEQ3176" s="26"/>
      <c r="TER3176" s="26"/>
      <c r="TES3176" s="26"/>
      <c r="TET3176" s="26"/>
      <c r="TEU3176" s="26"/>
      <c r="TEV3176" s="26"/>
      <c r="TEW3176" s="26"/>
      <c r="TEX3176" s="26"/>
      <c r="TEY3176" s="26"/>
      <c r="TEZ3176" s="26"/>
      <c r="TFA3176" s="26"/>
      <c r="TFB3176" s="26"/>
      <c r="TFC3176" s="26"/>
      <c r="TFD3176" s="26"/>
      <c r="TFE3176" s="26"/>
      <c r="TFF3176" s="26"/>
      <c r="TFG3176" s="26"/>
      <c r="TFH3176" s="26"/>
      <c r="TFI3176" s="26"/>
      <c r="TFJ3176" s="26"/>
      <c r="TFK3176" s="26"/>
      <c r="TFL3176" s="26"/>
      <c r="TFM3176" s="26"/>
      <c r="TFN3176" s="26"/>
      <c r="TFO3176" s="26"/>
      <c r="TFP3176" s="26"/>
      <c r="TFQ3176" s="26"/>
      <c r="TFR3176" s="26"/>
      <c r="TFS3176" s="26"/>
      <c r="TFT3176" s="26"/>
      <c r="TFU3176" s="26"/>
      <c r="TFV3176" s="26"/>
      <c r="TFW3176" s="26"/>
      <c r="TFX3176" s="26"/>
      <c r="TFY3176" s="26"/>
      <c r="TFZ3176" s="26"/>
      <c r="TGA3176" s="26"/>
      <c r="TGB3176" s="26"/>
      <c r="TGC3176" s="26"/>
      <c r="TGD3176" s="26"/>
      <c r="TGE3176" s="26"/>
      <c r="TGF3176" s="26"/>
      <c r="TGG3176" s="26"/>
      <c r="TGH3176" s="26"/>
      <c r="TGI3176" s="26"/>
      <c r="TGJ3176" s="26"/>
      <c r="TGK3176" s="26"/>
      <c r="TGL3176" s="26"/>
      <c r="TGM3176" s="26"/>
      <c r="TGN3176" s="26"/>
      <c r="TGO3176" s="26"/>
      <c r="TGP3176" s="26"/>
      <c r="TGQ3176" s="26"/>
      <c r="TGR3176" s="26"/>
      <c r="TGS3176" s="26"/>
      <c r="TGT3176" s="26"/>
      <c r="TGU3176" s="26"/>
      <c r="TGV3176" s="26"/>
      <c r="TGW3176" s="26"/>
      <c r="TGX3176" s="26"/>
      <c r="TGY3176" s="26"/>
      <c r="TGZ3176" s="26"/>
      <c r="THA3176" s="26"/>
      <c r="THB3176" s="26"/>
      <c r="THC3176" s="26"/>
      <c r="THD3176" s="26"/>
      <c r="THE3176" s="26"/>
      <c r="THF3176" s="26"/>
      <c r="THG3176" s="26"/>
      <c r="THH3176" s="26"/>
      <c r="THI3176" s="26"/>
      <c r="THJ3176" s="26"/>
      <c r="THK3176" s="26"/>
      <c r="THL3176" s="26"/>
      <c r="THM3176" s="26"/>
      <c r="THN3176" s="26"/>
      <c r="THO3176" s="26"/>
      <c r="THP3176" s="26"/>
      <c r="THQ3176" s="26"/>
      <c r="THR3176" s="26"/>
      <c r="THS3176" s="26"/>
      <c r="THT3176" s="26"/>
      <c r="THU3176" s="26"/>
      <c r="THV3176" s="26"/>
      <c r="THW3176" s="26"/>
      <c r="THX3176" s="26"/>
      <c r="THY3176" s="26"/>
      <c r="THZ3176" s="26"/>
      <c r="TIA3176" s="26"/>
      <c r="TIB3176" s="26"/>
      <c r="TIC3176" s="26"/>
      <c r="TID3176" s="26"/>
      <c r="TIE3176" s="26"/>
      <c r="TIF3176" s="26"/>
      <c r="TIG3176" s="26"/>
      <c r="TIH3176" s="26"/>
      <c r="TII3176" s="26"/>
      <c r="TIJ3176" s="26"/>
      <c r="TIK3176" s="26"/>
      <c r="TIL3176" s="26"/>
      <c r="TIM3176" s="26"/>
      <c r="TIN3176" s="26"/>
      <c r="TIO3176" s="26"/>
      <c r="TIP3176" s="26"/>
      <c r="TIQ3176" s="26"/>
      <c r="TIR3176" s="26"/>
      <c r="TIS3176" s="26"/>
      <c r="TIT3176" s="26"/>
      <c r="TIU3176" s="26"/>
      <c r="TIV3176" s="26"/>
      <c r="TIW3176" s="26"/>
      <c r="TIX3176" s="26"/>
      <c r="TIY3176" s="26"/>
      <c r="TIZ3176" s="26"/>
      <c r="TJA3176" s="26"/>
      <c r="TJB3176" s="26"/>
      <c r="TJC3176" s="26"/>
      <c r="TJD3176" s="26"/>
      <c r="TJE3176" s="26"/>
      <c r="TJF3176" s="26"/>
      <c r="TJG3176" s="26"/>
      <c r="TJH3176" s="26"/>
      <c r="TJI3176" s="26"/>
      <c r="TJJ3176" s="26"/>
      <c r="TJK3176" s="26"/>
      <c r="TJL3176" s="26"/>
      <c r="TJM3176" s="26"/>
      <c r="TJN3176" s="26"/>
      <c r="TJO3176" s="26"/>
      <c r="TJP3176" s="26"/>
      <c r="TJQ3176" s="26"/>
      <c r="TJR3176" s="26"/>
      <c r="TJS3176" s="26"/>
      <c r="TJT3176" s="26"/>
      <c r="TJU3176" s="26"/>
      <c r="TJV3176" s="26"/>
      <c r="TJW3176" s="26"/>
      <c r="TJX3176" s="26"/>
      <c r="TJY3176" s="26"/>
      <c r="TJZ3176" s="26"/>
      <c r="TKA3176" s="26"/>
      <c r="TKB3176" s="26"/>
      <c r="TKC3176" s="26"/>
      <c r="TKD3176" s="26"/>
      <c r="TKE3176" s="26"/>
      <c r="TKF3176" s="26"/>
      <c r="TKG3176" s="26"/>
      <c r="TKH3176" s="26"/>
      <c r="TKI3176" s="26"/>
      <c r="TKJ3176" s="26"/>
      <c r="TKK3176" s="26"/>
      <c r="TKL3176" s="26"/>
      <c r="TKM3176" s="26"/>
      <c r="TKN3176" s="26"/>
      <c r="TKO3176" s="26"/>
      <c r="TKP3176" s="26"/>
      <c r="TKQ3176" s="26"/>
      <c r="TKR3176" s="26"/>
      <c r="TKS3176" s="26"/>
      <c r="TKT3176" s="26"/>
      <c r="TKU3176" s="26"/>
      <c r="TKV3176" s="26"/>
      <c r="TKW3176" s="26"/>
      <c r="TKX3176" s="26"/>
      <c r="TKY3176" s="26"/>
      <c r="TKZ3176" s="26"/>
      <c r="TLA3176" s="26"/>
      <c r="TLB3176" s="26"/>
      <c r="TLC3176" s="26"/>
      <c r="TLD3176" s="26"/>
      <c r="TLE3176" s="26"/>
      <c r="TLF3176" s="26"/>
      <c r="TLG3176" s="26"/>
      <c r="TLH3176" s="26"/>
      <c r="TLI3176" s="26"/>
      <c r="TLJ3176" s="26"/>
      <c r="TLK3176" s="26"/>
      <c r="TLL3176" s="26"/>
      <c r="TLM3176" s="26"/>
      <c r="TLN3176" s="26"/>
      <c r="TLO3176" s="26"/>
      <c r="TLP3176" s="26"/>
      <c r="TLQ3176" s="26"/>
      <c r="TLR3176" s="26"/>
      <c r="TLS3176" s="26"/>
      <c r="TLT3176" s="26"/>
      <c r="TLU3176" s="26"/>
      <c r="TLV3176" s="26"/>
      <c r="TLW3176" s="26"/>
      <c r="TLX3176" s="26"/>
      <c r="TLY3176" s="26"/>
      <c r="TLZ3176" s="26"/>
      <c r="TMA3176" s="26"/>
      <c r="TMB3176" s="26"/>
      <c r="TMC3176" s="26"/>
      <c r="TMD3176" s="26"/>
      <c r="TME3176" s="26"/>
      <c r="TMF3176" s="26"/>
      <c r="TMG3176" s="26"/>
      <c r="TMH3176" s="26"/>
      <c r="TMI3176" s="26"/>
      <c r="TMJ3176" s="26"/>
      <c r="TMK3176" s="26"/>
      <c r="TML3176" s="26"/>
      <c r="TMM3176" s="26"/>
      <c r="TMN3176" s="26"/>
      <c r="TMO3176" s="26"/>
      <c r="TMP3176" s="26"/>
      <c r="TMQ3176" s="26"/>
      <c r="TMR3176" s="26"/>
      <c r="TMS3176" s="26"/>
      <c r="TMT3176" s="26"/>
      <c r="TMU3176" s="26"/>
      <c r="TMV3176" s="26"/>
      <c r="TMW3176" s="26"/>
      <c r="TMX3176" s="26"/>
      <c r="TMY3176" s="26"/>
      <c r="TMZ3176" s="26"/>
      <c r="TNA3176" s="26"/>
      <c r="TNB3176" s="26"/>
      <c r="TNC3176" s="26"/>
      <c r="TND3176" s="26"/>
      <c r="TNE3176" s="26"/>
      <c r="TNF3176" s="26"/>
      <c r="TNG3176" s="26"/>
      <c r="TNH3176" s="26"/>
      <c r="TNI3176" s="26"/>
      <c r="TNJ3176" s="26"/>
      <c r="TNK3176" s="26"/>
      <c r="TNL3176" s="26"/>
      <c r="TNM3176" s="26"/>
      <c r="TNN3176" s="26"/>
      <c r="TNO3176" s="26"/>
      <c r="TNP3176" s="26"/>
      <c r="TNQ3176" s="26"/>
      <c r="TNR3176" s="26"/>
      <c r="TNS3176" s="26"/>
      <c r="TNT3176" s="26"/>
      <c r="TNU3176" s="26"/>
      <c r="TNV3176" s="26"/>
      <c r="TNW3176" s="26"/>
      <c r="TNX3176" s="26"/>
      <c r="TNY3176" s="26"/>
      <c r="TNZ3176" s="26"/>
      <c r="TOA3176" s="26"/>
      <c r="TOB3176" s="26"/>
      <c r="TOC3176" s="26"/>
      <c r="TOD3176" s="26"/>
      <c r="TOE3176" s="26"/>
      <c r="TOF3176" s="26"/>
      <c r="TOG3176" s="26"/>
      <c r="TOH3176" s="26"/>
      <c r="TOI3176" s="26"/>
      <c r="TOJ3176" s="26"/>
      <c r="TOK3176" s="26"/>
      <c r="TOL3176" s="26"/>
      <c r="TOM3176" s="26"/>
      <c r="TON3176" s="26"/>
      <c r="TOO3176" s="26"/>
      <c r="TOP3176" s="26"/>
      <c r="TOQ3176" s="26"/>
      <c r="TOR3176" s="26"/>
      <c r="TOS3176" s="26"/>
      <c r="TOT3176" s="26"/>
      <c r="TOU3176" s="26"/>
      <c r="TOV3176" s="26"/>
      <c r="TOW3176" s="26"/>
      <c r="TOX3176" s="26"/>
      <c r="TOY3176" s="26"/>
      <c r="TOZ3176" s="26"/>
      <c r="TPA3176" s="26"/>
      <c r="TPB3176" s="26"/>
      <c r="TPC3176" s="26"/>
      <c r="TPD3176" s="26"/>
      <c r="TPE3176" s="26"/>
      <c r="TPF3176" s="26"/>
      <c r="TPG3176" s="26"/>
      <c r="TPH3176" s="26"/>
      <c r="TPI3176" s="26"/>
      <c r="TPJ3176" s="26"/>
      <c r="TPK3176" s="26"/>
      <c r="TPL3176" s="26"/>
      <c r="TPM3176" s="26"/>
      <c r="TPN3176" s="26"/>
      <c r="TPO3176" s="26"/>
      <c r="TPP3176" s="26"/>
      <c r="TPQ3176" s="26"/>
      <c r="TPR3176" s="26"/>
      <c r="TPS3176" s="26"/>
      <c r="TPT3176" s="26"/>
      <c r="TPU3176" s="26"/>
      <c r="TPV3176" s="26"/>
      <c r="TPW3176" s="26"/>
      <c r="TPX3176" s="26"/>
      <c r="TPY3176" s="26"/>
      <c r="TPZ3176" s="26"/>
      <c r="TQA3176" s="26"/>
      <c r="TQB3176" s="26"/>
      <c r="TQC3176" s="26"/>
      <c r="TQD3176" s="26"/>
      <c r="TQE3176" s="26"/>
      <c r="TQF3176" s="26"/>
      <c r="TQG3176" s="26"/>
      <c r="TQH3176" s="26"/>
      <c r="TQI3176" s="26"/>
      <c r="TQJ3176" s="26"/>
      <c r="TQK3176" s="26"/>
      <c r="TQL3176" s="26"/>
      <c r="TQM3176" s="26"/>
      <c r="TQN3176" s="26"/>
      <c r="TQO3176" s="26"/>
      <c r="TQP3176" s="26"/>
      <c r="TQQ3176" s="26"/>
      <c r="TQR3176" s="26"/>
      <c r="TQS3176" s="26"/>
      <c r="TQT3176" s="26"/>
      <c r="TQU3176" s="26"/>
      <c r="TQV3176" s="26"/>
      <c r="TQW3176" s="26"/>
      <c r="TQX3176" s="26"/>
      <c r="TQY3176" s="26"/>
      <c r="TQZ3176" s="26"/>
      <c r="TRA3176" s="26"/>
      <c r="TRB3176" s="26"/>
      <c r="TRC3176" s="26"/>
      <c r="TRD3176" s="26"/>
      <c r="TRE3176" s="26"/>
      <c r="TRF3176" s="26"/>
      <c r="TRG3176" s="26"/>
      <c r="TRH3176" s="26"/>
      <c r="TRI3176" s="26"/>
      <c r="TRJ3176" s="26"/>
      <c r="TRK3176" s="26"/>
      <c r="TRL3176" s="26"/>
      <c r="TRM3176" s="26"/>
      <c r="TRN3176" s="26"/>
      <c r="TRO3176" s="26"/>
      <c r="TRP3176" s="26"/>
      <c r="TRQ3176" s="26"/>
      <c r="TRR3176" s="26"/>
      <c r="TRS3176" s="26"/>
      <c r="TRT3176" s="26"/>
      <c r="TRU3176" s="26"/>
      <c r="TRV3176" s="26"/>
      <c r="TRW3176" s="26"/>
      <c r="TRX3176" s="26"/>
      <c r="TRY3176" s="26"/>
      <c r="TRZ3176" s="26"/>
      <c r="TSA3176" s="26"/>
      <c r="TSB3176" s="26"/>
      <c r="TSC3176" s="26"/>
      <c r="TSD3176" s="26"/>
      <c r="TSE3176" s="26"/>
      <c r="TSF3176" s="26"/>
      <c r="TSG3176" s="26"/>
      <c r="TSH3176" s="26"/>
      <c r="TSI3176" s="26"/>
      <c r="TSJ3176" s="26"/>
      <c r="TSK3176" s="26"/>
      <c r="TSL3176" s="26"/>
      <c r="TSM3176" s="26"/>
      <c r="TSN3176" s="26"/>
      <c r="TSO3176" s="26"/>
      <c r="TSP3176" s="26"/>
      <c r="TSQ3176" s="26"/>
      <c r="TSR3176" s="26"/>
      <c r="TSS3176" s="26"/>
      <c r="TST3176" s="26"/>
      <c r="TSU3176" s="26"/>
      <c r="TSV3176" s="26"/>
      <c r="TSW3176" s="26"/>
      <c r="TSX3176" s="26"/>
      <c r="TSY3176" s="26"/>
      <c r="TSZ3176" s="26"/>
      <c r="TTA3176" s="26"/>
      <c r="TTB3176" s="26"/>
      <c r="TTC3176" s="26"/>
      <c r="TTD3176" s="26"/>
      <c r="TTE3176" s="26"/>
      <c r="TTF3176" s="26"/>
      <c r="TTG3176" s="26"/>
      <c r="TTH3176" s="26"/>
      <c r="TTI3176" s="26"/>
      <c r="TTJ3176" s="26"/>
      <c r="TTK3176" s="26"/>
      <c r="TTL3176" s="26"/>
      <c r="TTM3176" s="26"/>
      <c r="TTN3176" s="26"/>
      <c r="TTO3176" s="26"/>
      <c r="TTP3176" s="26"/>
      <c r="TTQ3176" s="26"/>
      <c r="TTR3176" s="26"/>
      <c r="TTS3176" s="26"/>
      <c r="TTT3176" s="26"/>
      <c r="TTU3176" s="26"/>
      <c r="TTV3176" s="26"/>
      <c r="TTW3176" s="26"/>
      <c r="TTX3176" s="26"/>
      <c r="TTY3176" s="26"/>
      <c r="TTZ3176" s="26"/>
      <c r="TUA3176" s="26"/>
      <c r="TUB3176" s="26"/>
      <c r="TUC3176" s="26"/>
      <c r="TUD3176" s="26"/>
      <c r="TUE3176" s="26"/>
      <c r="TUF3176" s="26"/>
      <c r="TUG3176" s="26"/>
      <c r="TUH3176" s="26"/>
      <c r="TUI3176" s="26"/>
      <c r="TUJ3176" s="26"/>
      <c r="TUK3176" s="26"/>
      <c r="TUL3176" s="26"/>
      <c r="TUM3176" s="26"/>
      <c r="TUN3176" s="26"/>
      <c r="TUO3176" s="26"/>
      <c r="TUP3176" s="26"/>
      <c r="TUQ3176" s="26"/>
      <c r="TUR3176" s="26"/>
      <c r="TUS3176" s="26"/>
      <c r="TUT3176" s="26"/>
      <c r="TUU3176" s="26"/>
      <c r="TUV3176" s="26"/>
      <c r="TUW3176" s="26"/>
      <c r="TUX3176" s="26"/>
      <c r="TUY3176" s="26"/>
      <c r="TUZ3176" s="26"/>
      <c r="TVA3176" s="26"/>
      <c r="TVB3176" s="26"/>
      <c r="TVC3176" s="26"/>
      <c r="TVD3176" s="26"/>
      <c r="TVE3176" s="26"/>
      <c r="TVF3176" s="26"/>
      <c r="TVG3176" s="26"/>
      <c r="TVH3176" s="26"/>
      <c r="TVI3176" s="26"/>
      <c r="TVJ3176" s="26"/>
      <c r="TVK3176" s="26"/>
      <c r="TVL3176" s="26"/>
      <c r="TVM3176" s="26"/>
      <c r="TVN3176" s="26"/>
      <c r="TVO3176" s="26"/>
      <c r="TVP3176" s="26"/>
      <c r="TVQ3176" s="26"/>
      <c r="TVR3176" s="26"/>
      <c r="TVS3176" s="26"/>
      <c r="TVT3176" s="26"/>
      <c r="TVU3176" s="26"/>
      <c r="TVV3176" s="26"/>
      <c r="TVW3176" s="26"/>
      <c r="TVX3176" s="26"/>
      <c r="TVY3176" s="26"/>
      <c r="TVZ3176" s="26"/>
      <c r="TWA3176" s="26"/>
      <c r="TWB3176" s="26"/>
      <c r="TWC3176" s="26"/>
      <c r="TWD3176" s="26"/>
      <c r="TWE3176" s="26"/>
      <c r="TWF3176" s="26"/>
      <c r="TWG3176" s="26"/>
      <c r="TWH3176" s="26"/>
      <c r="TWI3176" s="26"/>
      <c r="TWJ3176" s="26"/>
      <c r="TWK3176" s="26"/>
      <c r="TWL3176" s="26"/>
      <c r="TWM3176" s="26"/>
      <c r="TWN3176" s="26"/>
      <c r="TWO3176" s="26"/>
      <c r="TWP3176" s="26"/>
      <c r="TWQ3176" s="26"/>
      <c r="TWR3176" s="26"/>
      <c r="TWS3176" s="26"/>
      <c r="TWT3176" s="26"/>
      <c r="TWU3176" s="26"/>
      <c r="TWV3176" s="26"/>
      <c r="TWW3176" s="26"/>
      <c r="TWX3176" s="26"/>
      <c r="TWY3176" s="26"/>
      <c r="TWZ3176" s="26"/>
      <c r="TXA3176" s="26"/>
      <c r="TXB3176" s="26"/>
      <c r="TXC3176" s="26"/>
      <c r="TXD3176" s="26"/>
      <c r="TXE3176" s="26"/>
      <c r="TXF3176" s="26"/>
      <c r="TXG3176" s="26"/>
      <c r="TXH3176" s="26"/>
      <c r="TXI3176" s="26"/>
      <c r="TXJ3176" s="26"/>
      <c r="TXK3176" s="26"/>
      <c r="TXL3176" s="26"/>
      <c r="TXM3176" s="26"/>
      <c r="TXN3176" s="26"/>
      <c r="TXO3176" s="26"/>
      <c r="TXP3176" s="26"/>
      <c r="TXQ3176" s="26"/>
      <c r="TXR3176" s="26"/>
      <c r="TXS3176" s="26"/>
      <c r="TXT3176" s="26"/>
      <c r="TXU3176" s="26"/>
      <c r="TXV3176" s="26"/>
      <c r="TXW3176" s="26"/>
      <c r="TXX3176" s="26"/>
      <c r="TXY3176" s="26"/>
      <c r="TXZ3176" s="26"/>
      <c r="TYA3176" s="26"/>
      <c r="TYB3176" s="26"/>
      <c r="TYC3176" s="26"/>
      <c r="TYD3176" s="26"/>
      <c r="TYE3176" s="26"/>
      <c r="TYF3176" s="26"/>
      <c r="TYG3176" s="26"/>
      <c r="TYH3176" s="26"/>
      <c r="TYI3176" s="26"/>
      <c r="TYJ3176" s="26"/>
      <c r="TYK3176" s="26"/>
      <c r="TYL3176" s="26"/>
      <c r="TYM3176" s="26"/>
      <c r="TYN3176" s="26"/>
      <c r="TYO3176" s="26"/>
      <c r="TYP3176" s="26"/>
      <c r="TYQ3176" s="26"/>
      <c r="TYR3176" s="26"/>
      <c r="TYS3176" s="26"/>
      <c r="TYT3176" s="26"/>
      <c r="TYU3176" s="26"/>
      <c r="TYV3176" s="26"/>
      <c r="TYW3176" s="26"/>
      <c r="TYX3176" s="26"/>
      <c r="TYY3176" s="26"/>
      <c r="TYZ3176" s="26"/>
      <c r="TZA3176" s="26"/>
      <c r="TZB3176" s="26"/>
      <c r="TZC3176" s="26"/>
      <c r="TZD3176" s="26"/>
      <c r="TZE3176" s="26"/>
      <c r="TZF3176" s="26"/>
      <c r="TZG3176" s="26"/>
      <c r="TZH3176" s="26"/>
      <c r="TZI3176" s="26"/>
      <c r="TZJ3176" s="26"/>
      <c r="TZK3176" s="26"/>
      <c r="TZL3176" s="26"/>
      <c r="TZM3176" s="26"/>
      <c r="TZN3176" s="26"/>
      <c r="TZO3176" s="26"/>
      <c r="TZP3176" s="26"/>
      <c r="TZQ3176" s="26"/>
      <c r="TZR3176" s="26"/>
      <c r="TZS3176" s="26"/>
      <c r="TZT3176" s="26"/>
      <c r="TZU3176" s="26"/>
      <c r="TZV3176" s="26"/>
      <c r="TZW3176" s="26"/>
      <c r="TZX3176" s="26"/>
      <c r="TZY3176" s="26"/>
      <c r="TZZ3176" s="26"/>
      <c r="UAA3176" s="26"/>
      <c r="UAB3176" s="26"/>
      <c r="UAC3176" s="26"/>
      <c r="UAD3176" s="26"/>
      <c r="UAE3176" s="26"/>
      <c r="UAF3176" s="26"/>
      <c r="UAG3176" s="26"/>
      <c r="UAH3176" s="26"/>
      <c r="UAI3176" s="26"/>
      <c r="UAJ3176" s="26"/>
      <c r="UAK3176" s="26"/>
      <c r="UAL3176" s="26"/>
      <c r="UAM3176" s="26"/>
      <c r="UAN3176" s="26"/>
      <c r="UAO3176" s="26"/>
      <c r="UAP3176" s="26"/>
      <c r="UAQ3176" s="26"/>
      <c r="UAR3176" s="26"/>
      <c r="UAS3176" s="26"/>
      <c r="UAT3176" s="26"/>
      <c r="UAU3176" s="26"/>
      <c r="UAV3176" s="26"/>
      <c r="UAW3176" s="26"/>
      <c r="UAX3176" s="26"/>
      <c r="UAY3176" s="26"/>
      <c r="UAZ3176" s="26"/>
      <c r="UBA3176" s="26"/>
      <c r="UBB3176" s="26"/>
      <c r="UBC3176" s="26"/>
      <c r="UBD3176" s="26"/>
      <c r="UBE3176" s="26"/>
      <c r="UBF3176" s="26"/>
      <c r="UBG3176" s="26"/>
      <c r="UBH3176" s="26"/>
      <c r="UBI3176" s="26"/>
      <c r="UBJ3176" s="26"/>
      <c r="UBK3176" s="26"/>
      <c r="UBL3176" s="26"/>
      <c r="UBM3176" s="26"/>
      <c r="UBN3176" s="26"/>
      <c r="UBO3176" s="26"/>
      <c r="UBP3176" s="26"/>
      <c r="UBQ3176" s="26"/>
      <c r="UBR3176" s="26"/>
      <c r="UBS3176" s="26"/>
      <c r="UBT3176" s="26"/>
      <c r="UBU3176" s="26"/>
      <c r="UBV3176" s="26"/>
      <c r="UBW3176" s="26"/>
      <c r="UBX3176" s="26"/>
      <c r="UBY3176" s="26"/>
      <c r="UBZ3176" s="26"/>
      <c r="UCA3176" s="26"/>
      <c r="UCB3176" s="26"/>
      <c r="UCC3176" s="26"/>
      <c r="UCD3176" s="26"/>
      <c r="UCE3176" s="26"/>
      <c r="UCF3176" s="26"/>
      <c r="UCG3176" s="26"/>
      <c r="UCH3176" s="26"/>
      <c r="UCI3176" s="26"/>
      <c r="UCJ3176" s="26"/>
      <c r="UCK3176" s="26"/>
      <c r="UCL3176" s="26"/>
      <c r="UCM3176" s="26"/>
      <c r="UCN3176" s="26"/>
      <c r="UCO3176" s="26"/>
      <c r="UCP3176" s="26"/>
      <c r="UCQ3176" s="26"/>
      <c r="UCR3176" s="26"/>
      <c r="UCS3176" s="26"/>
      <c r="UCT3176" s="26"/>
      <c r="UCU3176" s="26"/>
      <c r="UCV3176" s="26"/>
      <c r="UCW3176" s="26"/>
      <c r="UCX3176" s="26"/>
      <c r="UCY3176" s="26"/>
      <c r="UCZ3176" s="26"/>
      <c r="UDA3176" s="26"/>
      <c r="UDB3176" s="26"/>
      <c r="UDC3176" s="26"/>
      <c r="UDD3176" s="26"/>
      <c r="UDE3176" s="26"/>
      <c r="UDF3176" s="26"/>
      <c r="UDG3176" s="26"/>
      <c r="UDH3176" s="26"/>
      <c r="UDI3176" s="26"/>
      <c r="UDJ3176" s="26"/>
      <c r="UDK3176" s="26"/>
      <c r="UDL3176" s="26"/>
      <c r="UDM3176" s="26"/>
      <c r="UDN3176" s="26"/>
      <c r="UDO3176" s="26"/>
      <c r="UDP3176" s="26"/>
      <c r="UDQ3176" s="26"/>
      <c r="UDR3176" s="26"/>
      <c r="UDS3176" s="26"/>
      <c r="UDT3176" s="26"/>
      <c r="UDU3176" s="26"/>
      <c r="UDV3176" s="26"/>
      <c r="UDW3176" s="26"/>
      <c r="UDX3176" s="26"/>
      <c r="UDY3176" s="26"/>
      <c r="UDZ3176" s="26"/>
      <c r="UEA3176" s="26"/>
      <c r="UEB3176" s="26"/>
      <c r="UEC3176" s="26"/>
      <c r="UED3176" s="26"/>
      <c r="UEE3176" s="26"/>
      <c r="UEF3176" s="26"/>
      <c r="UEG3176" s="26"/>
      <c r="UEH3176" s="26"/>
      <c r="UEI3176" s="26"/>
      <c r="UEJ3176" s="26"/>
      <c r="UEK3176" s="26"/>
      <c r="UEL3176" s="26"/>
      <c r="UEM3176" s="26"/>
      <c r="UEN3176" s="26"/>
      <c r="UEO3176" s="26"/>
      <c r="UEP3176" s="26"/>
      <c r="UEQ3176" s="26"/>
      <c r="UER3176" s="26"/>
      <c r="UES3176" s="26"/>
      <c r="UET3176" s="26"/>
      <c r="UEU3176" s="26"/>
      <c r="UEV3176" s="26"/>
      <c r="UEW3176" s="26"/>
      <c r="UEX3176" s="26"/>
      <c r="UEY3176" s="26"/>
      <c r="UEZ3176" s="26"/>
      <c r="UFA3176" s="26"/>
      <c r="UFB3176" s="26"/>
      <c r="UFC3176" s="26"/>
      <c r="UFD3176" s="26"/>
      <c r="UFE3176" s="26"/>
      <c r="UFF3176" s="26"/>
      <c r="UFG3176" s="26"/>
      <c r="UFH3176" s="26"/>
      <c r="UFI3176" s="26"/>
      <c r="UFJ3176" s="26"/>
      <c r="UFK3176" s="26"/>
      <c r="UFL3176" s="26"/>
      <c r="UFM3176" s="26"/>
      <c r="UFN3176" s="26"/>
      <c r="UFO3176" s="26"/>
      <c r="UFP3176" s="26"/>
      <c r="UFQ3176" s="26"/>
      <c r="UFR3176" s="26"/>
      <c r="UFS3176" s="26"/>
      <c r="UFT3176" s="26"/>
      <c r="UFU3176" s="26"/>
      <c r="UFV3176" s="26"/>
      <c r="UFW3176" s="26"/>
      <c r="UFX3176" s="26"/>
      <c r="UFY3176" s="26"/>
      <c r="UFZ3176" s="26"/>
      <c r="UGA3176" s="26"/>
      <c r="UGB3176" s="26"/>
      <c r="UGC3176" s="26"/>
      <c r="UGD3176" s="26"/>
      <c r="UGE3176" s="26"/>
      <c r="UGF3176" s="26"/>
      <c r="UGG3176" s="26"/>
      <c r="UGH3176" s="26"/>
      <c r="UGI3176" s="26"/>
      <c r="UGJ3176" s="26"/>
      <c r="UGK3176" s="26"/>
      <c r="UGL3176" s="26"/>
      <c r="UGM3176" s="26"/>
      <c r="UGN3176" s="26"/>
      <c r="UGO3176" s="26"/>
      <c r="UGP3176" s="26"/>
      <c r="UGQ3176" s="26"/>
      <c r="UGR3176" s="26"/>
      <c r="UGS3176" s="26"/>
      <c r="UGT3176" s="26"/>
      <c r="UGU3176" s="26"/>
      <c r="UGV3176" s="26"/>
      <c r="UGW3176" s="26"/>
      <c r="UGX3176" s="26"/>
      <c r="UGY3176" s="26"/>
      <c r="UGZ3176" s="26"/>
      <c r="UHA3176" s="26"/>
      <c r="UHB3176" s="26"/>
      <c r="UHC3176" s="26"/>
      <c r="UHD3176" s="26"/>
      <c r="UHE3176" s="26"/>
      <c r="UHF3176" s="26"/>
      <c r="UHG3176" s="26"/>
      <c r="UHH3176" s="26"/>
      <c r="UHI3176" s="26"/>
      <c r="UHJ3176" s="26"/>
      <c r="UHK3176" s="26"/>
      <c r="UHL3176" s="26"/>
      <c r="UHM3176" s="26"/>
      <c r="UHN3176" s="26"/>
      <c r="UHO3176" s="26"/>
      <c r="UHP3176" s="26"/>
      <c r="UHQ3176" s="26"/>
      <c r="UHR3176" s="26"/>
      <c r="UHS3176" s="26"/>
      <c r="UHT3176" s="26"/>
      <c r="UHU3176" s="26"/>
      <c r="UHV3176" s="26"/>
      <c r="UHW3176" s="26"/>
      <c r="UHX3176" s="26"/>
      <c r="UHY3176" s="26"/>
      <c r="UHZ3176" s="26"/>
      <c r="UIA3176" s="26"/>
      <c r="UIB3176" s="26"/>
      <c r="UIC3176" s="26"/>
      <c r="UID3176" s="26"/>
      <c r="UIE3176" s="26"/>
      <c r="UIF3176" s="26"/>
      <c r="UIG3176" s="26"/>
      <c r="UIH3176" s="26"/>
      <c r="UII3176" s="26"/>
      <c r="UIJ3176" s="26"/>
      <c r="UIK3176" s="26"/>
      <c r="UIL3176" s="26"/>
      <c r="UIM3176" s="26"/>
      <c r="UIN3176" s="26"/>
      <c r="UIO3176" s="26"/>
      <c r="UIP3176" s="26"/>
      <c r="UIQ3176" s="26"/>
      <c r="UIR3176" s="26"/>
      <c r="UIS3176" s="26"/>
      <c r="UIT3176" s="26"/>
      <c r="UIU3176" s="26"/>
      <c r="UIV3176" s="26"/>
      <c r="UIW3176" s="26"/>
      <c r="UIX3176" s="26"/>
      <c r="UIY3176" s="26"/>
      <c r="UIZ3176" s="26"/>
      <c r="UJA3176" s="26"/>
      <c r="UJB3176" s="26"/>
      <c r="UJC3176" s="26"/>
      <c r="UJD3176" s="26"/>
      <c r="UJE3176" s="26"/>
      <c r="UJF3176" s="26"/>
      <c r="UJG3176" s="26"/>
      <c r="UJH3176" s="26"/>
      <c r="UJI3176" s="26"/>
      <c r="UJJ3176" s="26"/>
      <c r="UJK3176" s="26"/>
      <c r="UJL3176" s="26"/>
      <c r="UJM3176" s="26"/>
      <c r="UJN3176" s="26"/>
      <c r="UJO3176" s="26"/>
      <c r="UJP3176" s="26"/>
      <c r="UJQ3176" s="26"/>
      <c r="UJR3176" s="26"/>
      <c r="UJS3176" s="26"/>
      <c r="UJT3176" s="26"/>
      <c r="UJU3176" s="26"/>
      <c r="UJV3176" s="26"/>
      <c r="UJW3176" s="26"/>
      <c r="UJX3176" s="26"/>
      <c r="UJY3176" s="26"/>
      <c r="UJZ3176" s="26"/>
      <c r="UKA3176" s="26"/>
      <c r="UKB3176" s="26"/>
      <c r="UKC3176" s="26"/>
      <c r="UKD3176" s="26"/>
      <c r="UKE3176" s="26"/>
      <c r="UKF3176" s="26"/>
      <c r="UKG3176" s="26"/>
      <c r="UKH3176" s="26"/>
      <c r="UKI3176" s="26"/>
      <c r="UKJ3176" s="26"/>
      <c r="UKK3176" s="26"/>
      <c r="UKL3176" s="26"/>
      <c r="UKM3176" s="26"/>
      <c r="UKN3176" s="26"/>
      <c r="UKO3176" s="26"/>
      <c r="UKP3176" s="26"/>
      <c r="UKQ3176" s="26"/>
      <c r="UKR3176" s="26"/>
      <c r="UKS3176" s="26"/>
      <c r="UKT3176" s="26"/>
      <c r="UKU3176" s="26"/>
      <c r="UKV3176" s="26"/>
      <c r="UKW3176" s="26"/>
      <c r="UKX3176" s="26"/>
      <c r="UKY3176" s="26"/>
      <c r="UKZ3176" s="26"/>
      <c r="ULA3176" s="26"/>
      <c r="ULB3176" s="26"/>
      <c r="ULC3176" s="26"/>
      <c r="ULD3176" s="26"/>
      <c r="ULE3176" s="26"/>
      <c r="ULF3176" s="26"/>
      <c r="ULG3176" s="26"/>
      <c r="ULH3176" s="26"/>
      <c r="ULI3176" s="26"/>
      <c r="ULJ3176" s="26"/>
      <c r="ULK3176" s="26"/>
      <c r="ULL3176" s="26"/>
      <c r="ULM3176" s="26"/>
      <c r="ULN3176" s="26"/>
      <c r="ULO3176" s="26"/>
      <c r="ULP3176" s="26"/>
      <c r="ULQ3176" s="26"/>
      <c r="ULR3176" s="26"/>
      <c r="ULS3176" s="26"/>
      <c r="ULT3176" s="26"/>
      <c r="ULU3176" s="26"/>
      <c r="ULV3176" s="26"/>
      <c r="ULW3176" s="26"/>
      <c r="ULX3176" s="26"/>
      <c r="ULY3176" s="26"/>
      <c r="ULZ3176" s="26"/>
      <c r="UMA3176" s="26"/>
      <c r="UMB3176" s="26"/>
      <c r="UMC3176" s="26"/>
      <c r="UMD3176" s="26"/>
      <c r="UME3176" s="26"/>
      <c r="UMF3176" s="26"/>
      <c r="UMG3176" s="26"/>
      <c r="UMH3176" s="26"/>
      <c r="UMI3176" s="26"/>
      <c r="UMJ3176" s="26"/>
      <c r="UMK3176" s="26"/>
      <c r="UML3176" s="26"/>
      <c r="UMM3176" s="26"/>
      <c r="UMN3176" s="26"/>
      <c r="UMO3176" s="26"/>
      <c r="UMP3176" s="26"/>
      <c r="UMQ3176" s="26"/>
      <c r="UMR3176" s="26"/>
      <c r="UMS3176" s="26"/>
      <c r="UMT3176" s="26"/>
      <c r="UMU3176" s="26"/>
      <c r="UMV3176" s="26"/>
      <c r="UMW3176" s="26"/>
      <c r="UMX3176" s="26"/>
      <c r="UMY3176" s="26"/>
      <c r="UMZ3176" s="26"/>
      <c r="UNA3176" s="26"/>
      <c r="UNB3176" s="26"/>
      <c r="UNC3176" s="26"/>
      <c r="UND3176" s="26"/>
      <c r="UNE3176" s="26"/>
      <c r="UNF3176" s="26"/>
      <c r="UNG3176" s="26"/>
      <c r="UNH3176" s="26"/>
      <c r="UNI3176" s="26"/>
      <c r="UNJ3176" s="26"/>
      <c r="UNK3176" s="26"/>
      <c r="UNL3176" s="26"/>
      <c r="UNM3176" s="26"/>
      <c r="UNN3176" s="26"/>
      <c r="UNO3176" s="26"/>
      <c r="UNP3176" s="26"/>
      <c r="UNQ3176" s="26"/>
      <c r="UNR3176" s="26"/>
      <c r="UNS3176" s="26"/>
      <c r="UNT3176" s="26"/>
      <c r="UNU3176" s="26"/>
      <c r="UNV3176" s="26"/>
      <c r="UNW3176" s="26"/>
      <c r="UNX3176" s="26"/>
      <c r="UNY3176" s="26"/>
      <c r="UNZ3176" s="26"/>
      <c r="UOA3176" s="26"/>
      <c r="UOB3176" s="26"/>
      <c r="UOC3176" s="26"/>
      <c r="UOD3176" s="26"/>
      <c r="UOE3176" s="26"/>
      <c r="UOF3176" s="26"/>
      <c r="UOG3176" s="26"/>
      <c r="UOH3176" s="26"/>
      <c r="UOI3176" s="26"/>
      <c r="UOJ3176" s="26"/>
      <c r="UOK3176" s="26"/>
      <c r="UOL3176" s="26"/>
      <c r="UOM3176" s="26"/>
      <c r="UON3176" s="26"/>
      <c r="UOO3176" s="26"/>
      <c r="UOP3176" s="26"/>
      <c r="UOQ3176" s="26"/>
      <c r="UOR3176" s="26"/>
      <c r="UOS3176" s="26"/>
      <c r="UOT3176" s="26"/>
      <c r="UOU3176" s="26"/>
      <c r="UOV3176" s="26"/>
      <c r="UOW3176" s="26"/>
      <c r="UOX3176" s="26"/>
      <c r="UOY3176" s="26"/>
      <c r="UOZ3176" s="26"/>
      <c r="UPA3176" s="26"/>
      <c r="UPB3176" s="26"/>
      <c r="UPC3176" s="26"/>
      <c r="UPD3176" s="26"/>
      <c r="UPE3176" s="26"/>
      <c r="UPF3176" s="26"/>
      <c r="UPG3176" s="26"/>
      <c r="UPH3176" s="26"/>
      <c r="UPI3176" s="26"/>
      <c r="UPJ3176" s="26"/>
      <c r="UPK3176" s="26"/>
      <c r="UPL3176" s="26"/>
      <c r="UPM3176" s="26"/>
      <c r="UPN3176" s="26"/>
      <c r="UPO3176" s="26"/>
      <c r="UPP3176" s="26"/>
      <c r="UPQ3176" s="26"/>
      <c r="UPR3176" s="26"/>
      <c r="UPS3176" s="26"/>
      <c r="UPT3176" s="26"/>
      <c r="UPU3176" s="26"/>
      <c r="UPV3176" s="26"/>
      <c r="UPW3176" s="26"/>
      <c r="UPX3176" s="26"/>
      <c r="UPY3176" s="26"/>
      <c r="UPZ3176" s="26"/>
      <c r="UQA3176" s="26"/>
      <c r="UQB3176" s="26"/>
      <c r="UQC3176" s="26"/>
      <c r="UQD3176" s="26"/>
      <c r="UQE3176" s="26"/>
      <c r="UQF3176" s="26"/>
      <c r="UQG3176" s="26"/>
      <c r="UQH3176" s="26"/>
      <c r="UQI3176" s="26"/>
      <c r="UQJ3176" s="26"/>
      <c r="UQK3176" s="26"/>
      <c r="UQL3176" s="26"/>
      <c r="UQM3176" s="26"/>
      <c r="UQN3176" s="26"/>
      <c r="UQO3176" s="26"/>
      <c r="UQP3176" s="26"/>
      <c r="UQQ3176" s="26"/>
      <c r="UQR3176" s="26"/>
      <c r="UQS3176" s="26"/>
      <c r="UQT3176" s="26"/>
      <c r="UQU3176" s="26"/>
      <c r="UQV3176" s="26"/>
      <c r="UQW3176" s="26"/>
      <c r="UQX3176" s="26"/>
      <c r="UQY3176" s="26"/>
      <c r="UQZ3176" s="26"/>
      <c r="URA3176" s="26"/>
      <c r="URB3176" s="26"/>
      <c r="URC3176" s="26"/>
      <c r="URD3176" s="26"/>
      <c r="URE3176" s="26"/>
      <c r="URF3176" s="26"/>
      <c r="URG3176" s="26"/>
      <c r="URH3176" s="26"/>
      <c r="URI3176" s="26"/>
      <c r="URJ3176" s="26"/>
      <c r="URK3176" s="26"/>
      <c r="URL3176" s="26"/>
      <c r="URM3176" s="26"/>
      <c r="URN3176" s="26"/>
      <c r="URO3176" s="26"/>
      <c r="URP3176" s="26"/>
      <c r="URQ3176" s="26"/>
      <c r="URR3176" s="26"/>
      <c r="URS3176" s="26"/>
      <c r="URT3176" s="26"/>
      <c r="URU3176" s="26"/>
      <c r="URV3176" s="26"/>
      <c r="URW3176" s="26"/>
      <c r="URX3176" s="26"/>
      <c r="URY3176" s="26"/>
      <c r="URZ3176" s="26"/>
      <c r="USA3176" s="26"/>
      <c r="USB3176" s="26"/>
      <c r="USC3176" s="26"/>
      <c r="USD3176" s="26"/>
      <c r="USE3176" s="26"/>
      <c r="USF3176" s="26"/>
      <c r="USG3176" s="26"/>
      <c r="USH3176" s="26"/>
      <c r="USI3176" s="26"/>
      <c r="USJ3176" s="26"/>
      <c r="USK3176" s="26"/>
      <c r="USL3176" s="26"/>
      <c r="USM3176" s="26"/>
      <c r="USN3176" s="26"/>
      <c r="USO3176" s="26"/>
      <c r="USP3176" s="26"/>
      <c r="USQ3176" s="26"/>
      <c r="USR3176" s="26"/>
      <c r="USS3176" s="26"/>
      <c r="UST3176" s="26"/>
      <c r="USU3176" s="26"/>
      <c r="USV3176" s="26"/>
      <c r="USW3176" s="26"/>
      <c r="USX3176" s="26"/>
      <c r="USY3176" s="26"/>
      <c r="USZ3176" s="26"/>
      <c r="UTA3176" s="26"/>
      <c r="UTB3176" s="26"/>
      <c r="UTC3176" s="26"/>
      <c r="UTD3176" s="26"/>
      <c r="UTE3176" s="26"/>
      <c r="UTF3176" s="26"/>
      <c r="UTG3176" s="26"/>
      <c r="UTH3176" s="26"/>
      <c r="UTI3176" s="26"/>
      <c r="UTJ3176" s="26"/>
      <c r="UTK3176" s="26"/>
      <c r="UTL3176" s="26"/>
      <c r="UTM3176" s="26"/>
      <c r="UTN3176" s="26"/>
      <c r="UTO3176" s="26"/>
      <c r="UTP3176" s="26"/>
      <c r="UTQ3176" s="26"/>
      <c r="UTR3176" s="26"/>
      <c r="UTS3176" s="26"/>
      <c r="UTT3176" s="26"/>
      <c r="UTU3176" s="26"/>
      <c r="UTV3176" s="26"/>
      <c r="UTW3176" s="26"/>
      <c r="UTX3176" s="26"/>
      <c r="UTY3176" s="26"/>
      <c r="UTZ3176" s="26"/>
      <c r="UUA3176" s="26"/>
      <c r="UUB3176" s="26"/>
      <c r="UUC3176" s="26"/>
      <c r="UUD3176" s="26"/>
      <c r="UUE3176" s="26"/>
      <c r="UUF3176" s="26"/>
      <c r="UUG3176" s="26"/>
      <c r="UUH3176" s="26"/>
      <c r="UUI3176" s="26"/>
      <c r="UUJ3176" s="26"/>
      <c r="UUK3176" s="26"/>
      <c r="UUL3176" s="26"/>
      <c r="UUM3176" s="26"/>
      <c r="UUN3176" s="26"/>
      <c r="UUO3176" s="26"/>
      <c r="UUP3176" s="26"/>
      <c r="UUQ3176" s="26"/>
      <c r="UUR3176" s="26"/>
      <c r="UUS3176" s="26"/>
      <c r="UUT3176" s="26"/>
      <c r="UUU3176" s="26"/>
      <c r="UUV3176" s="26"/>
      <c r="UUW3176" s="26"/>
      <c r="UUX3176" s="26"/>
      <c r="UUY3176" s="26"/>
      <c r="UUZ3176" s="26"/>
      <c r="UVA3176" s="26"/>
      <c r="UVB3176" s="26"/>
      <c r="UVC3176" s="26"/>
      <c r="UVD3176" s="26"/>
      <c r="UVE3176" s="26"/>
      <c r="UVF3176" s="26"/>
      <c r="UVG3176" s="26"/>
      <c r="UVH3176" s="26"/>
      <c r="UVI3176" s="26"/>
      <c r="UVJ3176" s="26"/>
      <c r="UVK3176" s="26"/>
      <c r="UVL3176" s="26"/>
      <c r="UVM3176" s="26"/>
      <c r="UVN3176" s="26"/>
      <c r="UVO3176" s="26"/>
      <c r="UVP3176" s="26"/>
      <c r="UVQ3176" s="26"/>
      <c r="UVR3176" s="26"/>
      <c r="UVS3176" s="26"/>
      <c r="UVT3176" s="26"/>
      <c r="UVU3176" s="26"/>
      <c r="UVV3176" s="26"/>
      <c r="UVW3176" s="26"/>
      <c r="UVX3176" s="26"/>
      <c r="UVY3176" s="26"/>
      <c r="UVZ3176" s="26"/>
      <c r="UWA3176" s="26"/>
      <c r="UWB3176" s="26"/>
      <c r="UWC3176" s="26"/>
      <c r="UWD3176" s="26"/>
      <c r="UWE3176" s="26"/>
      <c r="UWF3176" s="26"/>
      <c r="UWG3176" s="26"/>
      <c r="UWH3176" s="26"/>
      <c r="UWI3176" s="26"/>
      <c r="UWJ3176" s="26"/>
      <c r="UWK3176" s="26"/>
      <c r="UWL3176" s="26"/>
      <c r="UWM3176" s="26"/>
      <c r="UWN3176" s="26"/>
      <c r="UWO3176" s="26"/>
      <c r="UWP3176" s="26"/>
      <c r="UWQ3176" s="26"/>
      <c r="UWR3176" s="26"/>
      <c r="UWS3176" s="26"/>
      <c r="UWT3176" s="26"/>
      <c r="UWU3176" s="26"/>
      <c r="UWV3176" s="26"/>
      <c r="UWW3176" s="26"/>
      <c r="UWX3176" s="26"/>
      <c r="UWY3176" s="26"/>
      <c r="UWZ3176" s="26"/>
      <c r="UXA3176" s="26"/>
      <c r="UXB3176" s="26"/>
      <c r="UXC3176" s="26"/>
      <c r="UXD3176" s="26"/>
      <c r="UXE3176" s="26"/>
      <c r="UXF3176" s="26"/>
      <c r="UXG3176" s="26"/>
      <c r="UXH3176" s="26"/>
      <c r="UXI3176" s="26"/>
      <c r="UXJ3176" s="26"/>
      <c r="UXK3176" s="26"/>
      <c r="UXL3176" s="26"/>
      <c r="UXM3176" s="26"/>
      <c r="UXN3176" s="26"/>
      <c r="UXO3176" s="26"/>
      <c r="UXP3176" s="26"/>
      <c r="UXQ3176" s="26"/>
      <c r="UXR3176" s="26"/>
      <c r="UXS3176" s="26"/>
      <c r="UXT3176" s="26"/>
      <c r="UXU3176" s="26"/>
      <c r="UXV3176" s="26"/>
      <c r="UXW3176" s="26"/>
      <c r="UXX3176" s="26"/>
      <c r="UXY3176" s="26"/>
      <c r="UXZ3176" s="26"/>
      <c r="UYA3176" s="26"/>
      <c r="UYB3176" s="26"/>
      <c r="UYC3176" s="26"/>
      <c r="UYD3176" s="26"/>
      <c r="UYE3176" s="26"/>
      <c r="UYF3176" s="26"/>
      <c r="UYG3176" s="26"/>
      <c r="UYH3176" s="26"/>
      <c r="UYI3176" s="26"/>
      <c r="UYJ3176" s="26"/>
      <c r="UYK3176" s="26"/>
      <c r="UYL3176" s="26"/>
      <c r="UYM3176" s="26"/>
      <c r="UYN3176" s="26"/>
      <c r="UYO3176" s="26"/>
      <c r="UYP3176" s="26"/>
      <c r="UYQ3176" s="26"/>
      <c r="UYR3176" s="26"/>
      <c r="UYS3176" s="26"/>
      <c r="UYT3176" s="26"/>
      <c r="UYU3176" s="26"/>
      <c r="UYV3176" s="26"/>
      <c r="UYW3176" s="26"/>
      <c r="UYX3176" s="26"/>
      <c r="UYY3176" s="26"/>
      <c r="UYZ3176" s="26"/>
      <c r="UZA3176" s="26"/>
      <c r="UZB3176" s="26"/>
      <c r="UZC3176" s="26"/>
      <c r="UZD3176" s="26"/>
      <c r="UZE3176" s="26"/>
      <c r="UZF3176" s="26"/>
      <c r="UZG3176" s="26"/>
      <c r="UZH3176" s="26"/>
      <c r="UZI3176" s="26"/>
      <c r="UZJ3176" s="26"/>
      <c r="UZK3176" s="26"/>
      <c r="UZL3176" s="26"/>
      <c r="UZM3176" s="26"/>
      <c r="UZN3176" s="26"/>
      <c r="UZO3176" s="26"/>
      <c r="UZP3176" s="26"/>
      <c r="UZQ3176" s="26"/>
      <c r="UZR3176" s="26"/>
      <c r="UZS3176" s="26"/>
      <c r="UZT3176" s="26"/>
      <c r="UZU3176" s="26"/>
      <c r="UZV3176" s="26"/>
      <c r="UZW3176" s="26"/>
      <c r="UZX3176" s="26"/>
      <c r="UZY3176" s="26"/>
      <c r="UZZ3176" s="26"/>
      <c r="VAA3176" s="26"/>
      <c r="VAB3176" s="26"/>
      <c r="VAC3176" s="26"/>
      <c r="VAD3176" s="26"/>
      <c r="VAE3176" s="26"/>
      <c r="VAF3176" s="26"/>
      <c r="VAG3176" s="26"/>
      <c r="VAH3176" s="26"/>
      <c r="VAI3176" s="26"/>
      <c r="VAJ3176" s="26"/>
      <c r="VAK3176" s="26"/>
      <c r="VAL3176" s="26"/>
      <c r="VAM3176" s="26"/>
      <c r="VAN3176" s="26"/>
      <c r="VAO3176" s="26"/>
      <c r="VAP3176" s="26"/>
      <c r="VAQ3176" s="26"/>
      <c r="VAR3176" s="26"/>
      <c r="VAS3176" s="26"/>
      <c r="VAT3176" s="26"/>
      <c r="VAU3176" s="26"/>
      <c r="VAV3176" s="26"/>
      <c r="VAW3176" s="26"/>
      <c r="VAX3176" s="26"/>
      <c r="VAY3176" s="26"/>
      <c r="VAZ3176" s="26"/>
      <c r="VBA3176" s="26"/>
      <c r="VBB3176" s="26"/>
      <c r="VBC3176" s="26"/>
      <c r="VBD3176" s="26"/>
      <c r="VBE3176" s="26"/>
      <c r="VBF3176" s="26"/>
      <c r="VBG3176" s="26"/>
      <c r="VBH3176" s="26"/>
      <c r="VBI3176" s="26"/>
      <c r="VBJ3176" s="26"/>
      <c r="VBK3176" s="26"/>
      <c r="VBL3176" s="26"/>
      <c r="VBM3176" s="26"/>
      <c r="VBN3176" s="26"/>
      <c r="VBO3176" s="26"/>
      <c r="VBP3176" s="26"/>
      <c r="VBQ3176" s="26"/>
      <c r="VBR3176" s="26"/>
      <c r="VBS3176" s="26"/>
      <c r="VBT3176" s="26"/>
      <c r="VBU3176" s="26"/>
      <c r="VBV3176" s="26"/>
      <c r="VBW3176" s="26"/>
      <c r="VBX3176" s="26"/>
      <c r="VBY3176" s="26"/>
      <c r="VBZ3176" s="26"/>
      <c r="VCA3176" s="26"/>
      <c r="VCB3176" s="26"/>
      <c r="VCC3176" s="26"/>
      <c r="VCD3176" s="26"/>
      <c r="VCE3176" s="26"/>
      <c r="VCF3176" s="26"/>
      <c r="VCG3176" s="26"/>
      <c r="VCH3176" s="26"/>
      <c r="VCI3176" s="26"/>
      <c r="VCJ3176" s="26"/>
      <c r="VCK3176" s="26"/>
      <c r="VCL3176" s="26"/>
      <c r="VCM3176" s="26"/>
      <c r="VCN3176" s="26"/>
      <c r="VCO3176" s="26"/>
      <c r="VCP3176" s="26"/>
      <c r="VCQ3176" s="26"/>
      <c r="VCR3176" s="26"/>
      <c r="VCS3176" s="26"/>
      <c r="VCT3176" s="26"/>
      <c r="VCU3176" s="26"/>
      <c r="VCV3176" s="26"/>
      <c r="VCW3176" s="26"/>
      <c r="VCX3176" s="26"/>
      <c r="VCY3176" s="26"/>
      <c r="VCZ3176" s="26"/>
      <c r="VDA3176" s="26"/>
      <c r="VDB3176" s="26"/>
      <c r="VDC3176" s="26"/>
      <c r="VDD3176" s="26"/>
      <c r="VDE3176" s="26"/>
      <c r="VDF3176" s="26"/>
      <c r="VDG3176" s="26"/>
      <c r="VDH3176" s="26"/>
      <c r="VDI3176" s="26"/>
      <c r="VDJ3176" s="26"/>
      <c r="VDK3176" s="26"/>
      <c r="VDL3176" s="26"/>
      <c r="VDM3176" s="26"/>
      <c r="VDN3176" s="26"/>
      <c r="VDO3176" s="26"/>
      <c r="VDP3176" s="26"/>
      <c r="VDQ3176" s="26"/>
      <c r="VDR3176" s="26"/>
      <c r="VDS3176" s="26"/>
      <c r="VDT3176" s="26"/>
      <c r="VDU3176" s="26"/>
      <c r="VDV3176" s="26"/>
      <c r="VDW3176" s="26"/>
      <c r="VDX3176" s="26"/>
      <c r="VDY3176" s="26"/>
      <c r="VDZ3176" s="26"/>
      <c r="VEA3176" s="26"/>
      <c r="VEB3176" s="26"/>
      <c r="VEC3176" s="26"/>
      <c r="VED3176" s="26"/>
      <c r="VEE3176" s="26"/>
      <c r="VEF3176" s="26"/>
      <c r="VEG3176" s="26"/>
      <c r="VEH3176" s="26"/>
      <c r="VEI3176" s="26"/>
      <c r="VEJ3176" s="26"/>
      <c r="VEK3176" s="26"/>
      <c r="VEL3176" s="26"/>
      <c r="VEM3176" s="26"/>
      <c r="VEN3176" s="26"/>
      <c r="VEO3176" s="26"/>
      <c r="VEP3176" s="26"/>
      <c r="VEQ3176" s="26"/>
      <c r="VER3176" s="26"/>
      <c r="VES3176" s="26"/>
      <c r="VET3176" s="26"/>
      <c r="VEU3176" s="26"/>
      <c r="VEV3176" s="26"/>
      <c r="VEW3176" s="26"/>
      <c r="VEX3176" s="26"/>
      <c r="VEY3176" s="26"/>
      <c r="VEZ3176" s="26"/>
      <c r="VFA3176" s="26"/>
      <c r="VFB3176" s="26"/>
      <c r="VFC3176" s="26"/>
      <c r="VFD3176" s="26"/>
      <c r="VFE3176" s="26"/>
      <c r="VFF3176" s="26"/>
      <c r="VFG3176" s="26"/>
      <c r="VFH3176" s="26"/>
      <c r="VFI3176" s="26"/>
      <c r="VFJ3176" s="26"/>
      <c r="VFK3176" s="26"/>
      <c r="VFL3176" s="26"/>
      <c r="VFM3176" s="26"/>
      <c r="VFN3176" s="26"/>
      <c r="VFO3176" s="26"/>
      <c r="VFP3176" s="26"/>
      <c r="VFQ3176" s="26"/>
      <c r="VFR3176" s="26"/>
      <c r="VFS3176" s="26"/>
      <c r="VFT3176" s="26"/>
      <c r="VFU3176" s="26"/>
      <c r="VFV3176" s="26"/>
      <c r="VFW3176" s="26"/>
      <c r="VFX3176" s="26"/>
      <c r="VFY3176" s="26"/>
      <c r="VFZ3176" s="26"/>
      <c r="VGA3176" s="26"/>
      <c r="VGB3176" s="26"/>
      <c r="VGC3176" s="26"/>
      <c r="VGD3176" s="26"/>
      <c r="VGE3176" s="26"/>
      <c r="VGF3176" s="26"/>
      <c r="VGG3176" s="26"/>
      <c r="VGH3176" s="26"/>
      <c r="VGI3176" s="26"/>
      <c r="VGJ3176" s="26"/>
      <c r="VGK3176" s="26"/>
      <c r="VGL3176" s="26"/>
      <c r="VGM3176" s="26"/>
      <c r="VGN3176" s="26"/>
      <c r="VGO3176" s="26"/>
      <c r="VGP3176" s="26"/>
      <c r="VGQ3176" s="26"/>
      <c r="VGR3176" s="26"/>
      <c r="VGS3176" s="26"/>
      <c r="VGT3176" s="26"/>
      <c r="VGU3176" s="26"/>
      <c r="VGV3176" s="26"/>
      <c r="VGW3176" s="26"/>
      <c r="VGX3176" s="26"/>
      <c r="VGY3176" s="26"/>
      <c r="VGZ3176" s="26"/>
      <c r="VHA3176" s="26"/>
      <c r="VHB3176" s="26"/>
      <c r="VHC3176" s="26"/>
      <c r="VHD3176" s="26"/>
      <c r="VHE3176" s="26"/>
      <c r="VHF3176" s="26"/>
      <c r="VHG3176" s="26"/>
      <c r="VHH3176" s="26"/>
      <c r="VHI3176" s="26"/>
      <c r="VHJ3176" s="26"/>
      <c r="VHK3176" s="26"/>
      <c r="VHL3176" s="26"/>
      <c r="VHM3176" s="26"/>
      <c r="VHN3176" s="26"/>
      <c r="VHO3176" s="26"/>
      <c r="VHP3176" s="26"/>
      <c r="VHQ3176" s="26"/>
      <c r="VHR3176" s="26"/>
      <c r="VHS3176" s="26"/>
      <c r="VHT3176" s="26"/>
      <c r="VHU3176" s="26"/>
      <c r="VHV3176" s="26"/>
      <c r="VHW3176" s="26"/>
      <c r="VHX3176" s="26"/>
      <c r="VHY3176" s="26"/>
      <c r="VHZ3176" s="26"/>
      <c r="VIA3176" s="26"/>
      <c r="VIB3176" s="26"/>
      <c r="VIC3176" s="26"/>
      <c r="VID3176" s="26"/>
      <c r="VIE3176" s="26"/>
      <c r="VIF3176" s="26"/>
      <c r="VIG3176" s="26"/>
      <c r="VIH3176" s="26"/>
      <c r="VII3176" s="26"/>
      <c r="VIJ3176" s="26"/>
      <c r="VIK3176" s="26"/>
      <c r="VIL3176" s="26"/>
      <c r="VIM3176" s="26"/>
      <c r="VIN3176" s="26"/>
      <c r="VIO3176" s="26"/>
      <c r="VIP3176" s="26"/>
      <c r="VIQ3176" s="26"/>
      <c r="VIR3176" s="26"/>
      <c r="VIS3176" s="26"/>
      <c r="VIT3176" s="26"/>
      <c r="VIU3176" s="26"/>
      <c r="VIV3176" s="26"/>
      <c r="VIW3176" s="26"/>
      <c r="VIX3176" s="26"/>
      <c r="VIY3176" s="26"/>
      <c r="VIZ3176" s="26"/>
      <c r="VJA3176" s="26"/>
      <c r="VJB3176" s="26"/>
      <c r="VJC3176" s="26"/>
      <c r="VJD3176" s="26"/>
      <c r="VJE3176" s="26"/>
      <c r="VJF3176" s="26"/>
      <c r="VJG3176" s="26"/>
      <c r="VJH3176" s="26"/>
      <c r="VJI3176" s="26"/>
      <c r="VJJ3176" s="26"/>
      <c r="VJK3176" s="26"/>
      <c r="VJL3176" s="26"/>
      <c r="VJM3176" s="26"/>
      <c r="VJN3176" s="26"/>
      <c r="VJO3176" s="26"/>
      <c r="VJP3176" s="26"/>
      <c r="VJQ3176" s="26"/>
      <c r="VJR3176" s="26"/>
      <c r="VJS3176" s="26"/>
      <c r="VJT3176" s="26"/>
      <c r="VJU3176" s="26"/>
      <c r="VJV3176" s="26"/>
      <c r="VJW3176" s="26"/>
      <c r="VJX3176" s="26"/>
      <c r="VJY3176" s="26"/>
      <c r="VJZ3176" s="26"/>
      <c r="VKA3176" s="26"/>
      <c r="VKB3176" s="26"/>
      <c r="VKC3176" s="26"/>
      <c r="VKD3176" s="26"/>
      <c r="VKE3176" s="26"/>
      <c r="VKF3176" s="26"/>
      <c r="VKG3176" s="26"/>
      <c r="VKH3176" s="26"/>
      <c r="VKI3176" s="26"/>
      <c r="VKJ3176" s="26"/>
      <c r="VKK3176" s="26"/>
      <c r="VKL3176" s="26"/>
      <c r="VKM3176" s="26"/>
      <c r="VKN3176" s="26"/>
      <c r="VKO3176" s="26"/>
      <c r="VKP3176" s="26"/>
      <c r="VKQ3176" s="26"/>
      <c r="VKR3176" s="26"/>
      <c r="VKS3176" s="26"/>
      <c r="VKT3176" s="26"/>
      <c r="VKU3176" s="26"/>
      <c r="VKV3176" s="26"/>
      <c r="VKW3176" s="26"/>
      <c r="VKX3176" s="26"/>
      <c r="VKY3176" s="26"/>
      <c r="VKZ3176" s="26"/>
      <c r="VLA3176" s="26"/>
      <c r="VLB3176" s="26"/>
      <c r="VLC3176" s="26"/>
      <c r="VLD3176" s="26"/>
      <c r="VLE3176" s="26"/>
      <c r="VLF3176" s="26"/>
      <c r="VLG3176" s="26"/>
      <c r="VLH3176" s="26"/>
      <c r="VLI3176" s="26"/>
      <c r="VLJ3176" s="26"/>
      <c r="VLK3176" s="26"/>
      <c r="VLL3176" s="26"/>
      <c r="VLM3176" s="26"/>
      <c r="VLN3176" s="26"/>
      <c r="VLO3176" s="26"/>
      <c r="VLP3176" s="26"/>
      <c r="VLQ3176" s="26"/>
      <c r="VLR3176" s="26"/>
      <c r="VLS3176" s="26"/>
      <c r="VLT3176" s="26"/>
      <c r="VLU3176" s="26"/>
      <c r="VLV3176" s="26"/>
      <c r="VLW3176" s="26"/>
      <c r="VLX3176" s="26"/>
      <c r="VLY3176" s="26"/>
      <c r="VLZ3176" s="26"/>
      <c r="VMA3176" s="26"/>
      <c r="VMB3176" s="26"/>
      <c r="VMC3176" s="26"/>
      <c r="VMD3176" s="26"/>
      <c r="VME3176" s="26"/>
      <c r="VMF3176" s="26"/>
      <c r="VMG3176" s="26"/>
      <c r="VMH3176" s="26"/>
      <c r="VMI3176" s="26"/>
      <c r="VMJ3176" s="26"/>
      <c r="VMK3176" s="26"/>
      <c r="VML3176" s="26"/>
      <c r="VMM3176" s="26"/>
      <c r="VMN3176" s="26"/>
      <c r="VMO3176" s="26"/>
      <c r="VMP3176" s="26"/>
      <c r="VMQ3176" s="26"/>
      <c r="VMR3176" s="26"/>
      <c r="VMS3176" s="26"/>
      <c r="VMT3176" s="26"/>
      <c r="VMU3176" s="26"/>
      <c r="VMV3176" s="26"/>
      <c r="VMW3176" s="26"/>
      <c r="VMX3176" s="26"/>
      <c r="VMY3176" s="26"/>
      <c r="VMZ3176" s="26"/>
      <c r="VNA3176" s="26"/>
      <c r="VNB3176" s="26"/>
      <c r="VNC3176" s="26"/>
      <c r="VND3176" s="26"/>
      <c r="VNE3176" s="26"/>
      <c r="VNF3176" s="26"/>
      <c r="VNG3176" s="26"/>
      <c r="VNH3176" s="26"/>
      <c r="VNI3176" s="26"/>
      <c r="VNJ3176" s="26"/>
      <c r="VNK3176" s="26"/>
      <c r="VNL3176" s="26"/>
      <c r="VNM3176" s="26"/>
      <c r="VNN3176" s="26"/>
      <c r="VNO3176" s="26"/>
      <c r="VNP3176" s="26"/>
      <c r="VNQ3176" s="26"/>
      <c r="VNR3176" s="26"/>
      <c r="VNS3176" s="26"/>
      <c r="VNT3176" s="26"/>
      <c r="VNU3176" s="26"/>
      <c r="VNV3176" s="26"/>
      <c r="VNW3176" s="26"/>
      <c r="VNX3176" s="26"/>
      <c r="VNY3176" s="26"/>
      <c r="VNZ3176" s="26"/>
      <c r="VOA3176" s="26"/>
      <c r="VOB3176" s="26"/>
      <c r="VOC3176" s="26"/>
      <c r="VOD3176" s="26"/>
      <c r="VOE3176" s="26"/>
      <c r="VOF3176" s="26"/>
      <c r="VOG3176" s="26"/>
      <c r="VOH3176" s="26"/>
      <c r="VOI3176" s="26"/>
      <c r="VOJ3176" s="26"/>
      <c r="VOK3176" s="26"/>
      <c r="VOL3176" s="26"/>
      <c r="VOM3176" s="26"/>
      <c r="VON3176" s="26"/>
      <c r="VOO3176" s="26"/>
      <c r="VOP3176" s="26"/>
      <c r="VOQ3176" s="26"/>
      <c r="VOR3176" s="26"/>
      <c r="VOS3176" s="26"/>
      <c r="VOT3176" s="26"/>
      <c r="VOU3176" s="26"/>
      <c r="VOV3176" s="26"/>
      <c r="VOW3176" s="26"/>
      <c r="VOX3176" s="26"/>
      <c r="VOY3176" s="26"/>
      <c r="VOZ3176" s="26"/>
      <c r="VPA3176" s="26"/>
      <c r="VPB3176" s="26"/>
      <c r="VPC3176" s="26"/>
      <c r="VPD3176" s="26"/>
      <c r="VPE3176" s="26"/>
      <c r="VPF3176" s="26"/>
      <c r="VPG3176" s="26"/>
      <c r="VPH3176" s="26"/>
      <c r="VPI3176" s="26"/>
      <c r="VPJ3176" s="26"/>
      <c r="VPK3176" s="26"/>
      <c r="VPL3176" s="26"/>
      <c r="VPM3176" s="26"/>
      <c r="VPN3176" s="26"/>
      <c r="VPO3176" s="26"/>
      <c r="VPP3176" s="26"/>
      <c r="VPQ3176" s="26"/>
      <c r="VPR3176" s="26"/>
      <c r="VPS3176" s="26"/>
      <c r="VPT3176" s="26"/>
      <c r="VPU3176" s="26"/>
      <c r="VPV3176" s="26"/>
      <c r="VPW3176" s="26"/>
      <c r="VPX3176" s="26"/>
      <c r="VPY3176" s="26"/>
      <c r="VPZ3176" s="26"/>
      <c r="VQA3176" s="26"/>
      <c r="VQB3176" s="26"/>
      <c r="VQC3176" s="26"/>
      <c r="VQD3176" s="26"/>
      <c r="VQE3176" s="26"/>
      <c r="VQF3176" s="26"/>
      <c r="VQG3176" s="26"/>
      <c r="VQH3176" s="26"/>
      <c r="VQI3176" s="26"/>
      <c r="VQJ3176" s="26"/>
      <c r="VQK3176" s="26"/>
      <c r="VQL3176" s="26"/>
      <c r="VQM3176" s="26"/>
      <c r="VQN3176" s="26"/>
      <c r="VQO3176" s="26"/>
      <c r="VQP3176" s="26"/>
      <c r="VQQ3176" s="26"/>
      <c r="VQR3176" s="26"/>
      <c r="VQS3176" s="26"/>
      <c r="VQT3176" s="26"/>
      <c r="VQU3176" s="26"/>
      <c r="VQV3176" s="26"/>
      <c r="VQW3176" s="26"/>
      <c r="VQX3176" s="26"/>
      <c r="VQY3176" s="26"/>
      <c r="VQZ3176" s="26"/>
      <c r="VRA3176" s="26"/>
      <c r="VRB3176" s="26"/>
      <c r="VRC3176" s="26"/>
      <c r="VRD3176" s="26"/>
      <c r="VRE3176" s="26"/>
      <c r="VRF3176" s="26"/>
      <c r="VRG3176" s="26"/>
      <c r="VRH3176" s="26"/>
      <c r="VRI3176" s="26"/>
      <c r="VRJ3176" s="26"/>
      <c r="VRK3176" s="26"/>
      <c r="VRL3176" s="26"/>
      <c r="VRM3176" s="26"/>
      <c r="VRN3176" s="26"/>
      <c r="VRO3176" s="26"/>
      <c r="VRP3176" s="26"/>
      <c r="VRQ3176" s="26"/>
      <c r="VRR3176" s="26"/>
      <c r="VRS3176" s="26"/>
      <c r="VRT3176" s="26"/>
      <c r="VRU3176" s="26"/>
      <c r="VRV3176" s="26"/>
      <c r="VRW3176" s="26"/>
      <c r="VRX3176" s="26"/>
      <c r="VRY3176" s="26"/>
      <c r="VRZ3176" s="26"/>
      <c r="VSA3176" s="26"/>
      <c r="VSB3176" s="26"/>
      <c r="VSC3176" s="26"/>
      <c r="VSD3176" s="26"/>
      <c r="VSE3176" s="26"/>
      <c r="VSF3176" s="26"/>
      <c r="VSG3176" s="26"/>
      <c r="VSH3176" s="26"/>
      <c r="VSI3176" s="26"/>
      <c r="VSJ3176" s="26"/>
      <c r="VSK3176" s="26"/>
      <c r="VSL3176" s="26"/>
      <c r="VSM3176" s="26"/>
      <c r="VSN3176" s="26"/>
      <c r="VSO3176" s="26"/>
      <c r="VSP3176" s="26"/>
      <c r="VSQ3176" s="26"/>
      <c r="VSR3176" s="26"/>
      <c r="VSS3176" s="26"/>
      <c r="VST3176" s="26"/>
      <c r="VSU3176" s="26"/>
      <c r="VSV3176" s="26"/>
      <c r="VSW3176" s="26"/>
      <c r="VSX3176" s="26"/>
      <c r="VSY3176" s="26"/>
      <c r="VSZ3176" s="26"/>
      <c r="VTA3176" s="26"/>
      <c r="VTB3176" s="26"/>
      <c r="VTC3176" s="26"/>
      <c r="VTD3176" s="26"/>
      <c r="VTE3176" s="26"/>
      <c r="VTF3176" s="26"/>
      <c r="VTG3176" s="26"/>
      <c r="VTH3176" s="26"/>
      <c r="VTI3176" s="26"/>
      <c r="VTJ3176" s="26"/>
      <c r="VTK3176" s="26"/>
      <c r="VTL3176" s="26"/>
      <c r="VTM3176" s="26"/>
      <c r="VTN3176" s="26"/>
      <c r="VTO3176" s="26"/>
      <c r="VTP3176" s="26"/>
      <c r="VTQ3176" s="26"/>
      <c r="VTR3176" s="26"/>
      <c r="VTS3176" s="26"/>
      <c r="VTT3176" s="26"/>
      <c r="VTU3176" s="26"/>
      <c r="VTV3176" s="26"/>
      <c r="VTW3176" s="26"/>
      <c r="VTX3176" s="26"/>
      <c r="VTY3176" s="26"/>
      <c r="VTZ3176" s="26"/>
      <c r="VUA3176" s="26"/>
      <c r="VUB3176" s="26"/>
      <c r="VUC3176" s="26"/>
      <c r="VUD3176" s="26"/>
      <c r="VUE3176" s="26"/>
      <c r="VUF3176" s="26"/>
      <c r="VUG3176" s="26"/>
      <c r="VUH3176" s="26"/>
      <c r="VUI3176" s="26"/>
      <c r="VUJ3176" s="26"/>
      <c r="VUK3176" s="26"/>
      <c r="VUL3176" s="26"/>
      <c r="VUM3176" s="26"/>
      <c r="VUN3176" s="26"/>
      <c r="VUO3176" s="26"/>
      <c r="VUP3176" s="26"/>
      <c r="VUQ3176" s="26"/>
      <c r="VUR3176" s="26"/>
      <c r="VUS3176" s="26"/>
      <c r="VUT3176" s="26"/>
      <c r="VUU3176" s="26"/>
      <c r="VUV3176" s="26"/>
      <c r="VUW3176" s="26"/>
      <c r="VUX3176" s="26"/>
      <c r="VUY3176" s="26"/>
      <c r="VUZ3176" s="26"/>
      <c r="VVA3176" s="26"/>
      <c r="VVB3176" s="26"/>
      <c r="VVC3176" s="26"/>
      <c r="VVD3176" s="26"/>
      <c r="VVE3176" s="26"/>
      <c r="VVF3176" s="26"/>
      <c r="VVG3176" s="26"/>
      <c r="VVH3176" s="26"/>
      <c r="VVI3176" s="26"/>
      <c r="VVJ3176" s="26"/>
      <c r="VVK3176" s="26"/>
      <c r="VVL3176" s="26"/>
      <c r="VVM3176" s="26"/>
      <c r="VVN3176" s="26"/>
      <c r="VVO3176" s="26"/>
      <c r="VVP3176" s="26"/>
      <c r="VVQ3176" s="26"/>
      <c r="VVR3176" s="26"/>
      <c r="VVS3176" s="26"/>
      <c r="VVT3176" s="26"/>
      <c r="VVU3176" s="26"/>
      <c r="VVV3176" s="26"/>
      <c r="VVW3176" s="26"/>
      <c r="VVX3176" s="26"/>
      <c r="VVY3176" s="26"/>
      <c r="VVZ3176" s="26"/>
      <c r="VWA3176" s="26"/>
      <c r="VWB3176" s="26"/>
      <c r="VWC3176" s="26"/>
      <c r="VWD3176" s="26"/>
      <c r="VWE3176" s="26"/>
      <c r="VWF3176" s="26"/>
      <c r="VWG3176" s="26"/>
      <c r="VWH3176" s="26"/>
      <c r="VWI3176" s="26"/>
      <c r="VWJ3176" s="26"/>
      <c r="VWK3176" s="26"/>
      <c r="VWL3176" s="26"/>
      <c r="VWM3176" s="26"/>
      <c r="VWN3176" s="26"/>
      <c r="VWO3176" s="26"/>
      <c r="VWP3176" s="26"/>
      <c r="VWQ3176" s="26"/>
      <c r="VWR3176" s="26"/>
      <c r="VWS3176" s="26"/>
      <c r="VWT3176" s="26"/>
      <c r="VWU3176" s="26"/>
      <c r="VWV3176" s="26"/>
      <c r="VWW3176" s="26"/>
      <c r="VWX3176" s="26"/>
      <c r="VWY3176" s="26"/>
      <c r="VWZ3176" s="26"/>
      <c r="VXA3176" s="26"/>
      <c r="VXB3176" s="26"/>
      <c r="VXC3176" s="26"/>
      <c r="VXD3176" s="26"/>
      <c r="VXE3176" s="26"/>
      <c r="VXF3176" s="26"/>
      <c r="VXG3176" s="26"/>
      <c r="VXH3176" s="26"/>
      <c r="VXI3176" s="26"/>
      <c r="VXJ3176" s="26"/>
      <c r="VXK3176" s="26"/>
      <c r="VXL3176" s="26"/>
      <c r="VXM3176" s="26"/>
      <c r="VXN3176" s="26"/>
      <c r="VXO3176" s="26"/>
      <c r="VXP3176" s="26"/>
      <c r="VXQ3176" s="26"/>
      <c r="VXR3176" s="26"/>
      <c r="VXS3176" s="26"/>
      <c r="VXT3176" s="26"/>
      <c r="VXU3176" s="26"/>
      <c r="VXV3176" s="26"/>
      <c r="VXW3176" s="26"/>
      <c r="VXX3176" s="26"/>
      <c r="VXY3176" s="26"/>
      <c r="VXZ3176" s="26"/>
      <c r="VYA3176" s="26"/>
      <c r="VYB3176" s="26"/>
      <c r="VYC3176" s="26"/>
      <c r="VYD3176" s="26"/>
      <c r="VYE3176" s="26"/>
      <c r="VYF3176" s="26"/>
      <c r="VYG3176" s="26"/>
      <c r="VYH3176" s="26"/>
      <c r="VYI3176" s="26"/>
      <c r="VYJ3176" s="26"/>
      <c r="VYK3176" s="26"/>
      <c r="VYL3176" s="26"/>
      <c r="VYM3176" s="26"/>
      <c r="VYN3176" s="26"/>
      <c r="VYO3176" s="26"/>
      <c r="VYP3176" s="26"/>
      <c r="VYQ3176" s="26"/>
      <c r="VYR3176" s="26"/>
      <c r="VYS3176" s="26"/>
      <c r="VYT3176" s="26"/>
      <c r="VYU3176" s="26"/>
      <c r="VYV3176" s="26"/>
      <c r="VYW3176" s="26"/>
      <c r="VYX3176" s="26"/>
      <c r="VYY3176" s="26"/>
      <c r="VYZ3176" s="26"/>
      <c r="VZA3176" s="26"/>
      <c r="VZB3176" s="26"/>
      <c r="VZC3176" s="26"/>
      <c r="VZD3176" s="26"/>
      <c r="VZE3176" s="26"/>
      <c r="VZF3176" s="26"/>
      <c r="VZG3176" s="26"/>
      <c r="VZH3176" s="26"/>
      <c r="VZI3176" s="26"/>
      <c r="VZJ3176" s="26"/>
      <c r="VZK3176" s="26"/>
      <c r="VZL3176" s="26"/>
      <c r="VZM3176" s="26"/>
      <c r="VZN3176" s="26"/>
      <c r="VZO3176" s="26"/>
      <c r="VZP3176" s="26"/>
      <c r="VZQ3176" s="26"/>
      <c r="VZR3176" s="26"/>
      <c r="VZS3176" s="26"/>
      <c r="VZT3176" s="26"/>
      <c r="VZU3176" s="26"/>
      <c r="VZV3176" s="26"/>
      <c r="VZW3176" s="26"/>
      <c r="VZX3176" s="26"/>
      <c r="VZY3176" s="26"/>
      <c r="VZZ3176" s="26"/>
      <c r="WAA3176" s="26"/>
      <c r="WAB3176" s="26"/>
      <c r="WAC3176" s="26"/>
      <c r="WAD3176" s="26"/>
      <c r="WAE3176" s="26"/>
      <c r="WAF3176" s="26"/>
      <c r="WAG3176" s="26"/>
      <c r="WAH3176" s="26"/>
      <c r="WAI3176" s="26"/>
      <c r="WAJ3176" s="26"/>
      <c r="WAK3176" s="26"/>
      <c r="WAL3176" s="26"/>
      <c r="WAM3176" s="26"/>
      <c r="WAN3176" s="26"/>
      <c r="WAO3176" s="26"/>
      <c r="WAP3176" s="26"/>
      <c r="WAQ3176" s="26"/>
      <c r="WAR3176" s="26"/>
      <c r="WAS3176" s="26"/>
      <c r="WAT3176" s="26"/>
      <c r="WAU3176" s="26"/>
      <c r="WAV3176" s="26"/>
      <c r="WAW3176" s="26"/>
      <c r="WAX3176" s="26"/>
      <c r="WAY3176" s="26"/>
      <c r="WAZ3176" s="26"/>
      <c r="WBA3176" s="26"/>
      <c r="WBB3176" s="26"/>
      <c r="WBC3176" s="26"/>
      <c r="WBD3176" s="26"/>
      <c r="WBE3176" s="26"/>
      <c r="WBF3176" s="26"/>
      <c r="WBG3176" s="26"/>
      <c r="WBH3176" s="26"/>
      <c r="WBI3176" s="26"/>
      <c r="WBJ3176" s="26"/>
      <c r="WBK3176" s="26"/>
      <c r="WBL3176" s="26"/>
      <c r="WBM3176" s="26"/>
      <c r="WBN3176" s="26"/>
      <c r="WBO3176" s="26"/>
      <c r="WBP3176" s="26"/>
      <c r="WBQ3176" s="26"/>
      <c r="WBR3176" s="26"/>
      <c r="WBS3176" s="26"/>
      <c r="WBT3176" s="26"/>
      <c r="WBU3176" s="26"/>
      <c r="WBV3176" s="26"/>
      <c r="WBW3176" s="26"/>
      <c r="WBX3176" s="26"/>
      <c r="WBY3176" s="26"/>
      <c r="WBZ3176" s="26"/>
      <c r="WCA3176" s="26"/>
      <c r="WCB3176" s="26"/>
      <c r="WCC3176" s="26"/>
      <c r="WCD3176" s="26"/>
      <c r="WCE3176" s="26"/>
      <c r="WCF3176" s="26"/>
      <c r="WCG3176" s="26"/>
      <c r="WCH3176" s="26"/>
      <c r="WCI3176" s="26"/>
      <c r="WCJ3176" s="26"/>
      <c r="WCK3176" s="26"/>
      <c r="WCL3176" s="26"/>
      <c r="WCM3176" s="26"/>
      <c r="WCN3176" s="26"/>
      <c r="WCO3176" s="26"/>
      <c r="WCP3176" s="26"/>
      <c r="WCQ3176" s="26"/>
      <c r="WCR3176" s="26"/>
      <c r="WCS3176" s="26"/>
      <c r="WCT3176" s="26"/>
      <c r="WCU3176" s="26"/>
      <c r="WCV3176" s="26"/>
      <c r="WCW3176" s="26"/>
      <c r="WCX3176" s="26"/>
      <c r="WCY3176" s="26"/>
      <c r="WCZ3176" s="26"/>
      <c r="WDA3176" s="26"/>
      <c r="WDB3176" s="26"/>
      <c r="WDC3176" s="26"/>
      <c r="WDD3176" s="26"/>
      <c r="WDE3176" s="26"/>
      <c r="WDF3176" s="26"/>
      <c r="WDG3176" s="26"/>
      <c r="WDH3176" s="26"/>
      <c r="WDI3176" s="26"/>
      <c r="WDJ3176" s="26"/>
      <c r="WDK3176" s="26"/>
      <c r="WDL3176" s="26"/>
      <c r="WDM3176" s="26"/>
      <c r="WDN3176" s="26"/>
      <c r="WDO3176" s="26"/>
      <c r="WDP3176" s="26"/>
      <c r="WDQ3176" s="26"/>
      <c r="WDR3176" s="26"/>
      <c r="WDS3176" s="26"/>
      <c r="WDT3176" s="26"/>
      <c r="WDU3176" s="26"/>
      <c r="WDV3176" s="26"/>
      <c r="WDW3176" s="26"/>
      <c r="WDX3176" s="26"/>
      <c r="WDY3176" s="26"/>
      <c r="WDZ3176" s="26"/>
      <c r="WEA3176" s="26"/>
      <c r="WEB3176" s="26"/>
      <c r="WEC3176" s="26"/>
      <c r="WED3176" s="26"/>
      <c r="WEE3176" s="26"/>
      <c r="WEF3176" s="26"/>
      <c r="WEG3176" s="26"/>
      <c r="WEH3176" s="26"/>
      <c r="WEI3176" s="26"/>
      <c r="WEJ3176" s="26"/>
      <c r="WEK3176" s="26"/>
      <c r="WEL3176" s="26"/>
      <c r="WEM3176" s="26"/>
      <c r="WEN3176" s="26"/>
      <c r="WEO3176" s="26"/>
      <c r="WEP3176" s="26"/>
      <c r="WEQ3176" s="26"/>
      <c r="WER3176" s="26"/>
      <c r="WES3176" s="26"/>
      <c r="WET3176" s="26"/>
      <c r="WEU3176" s="26"/>
      <c r="WEV3176" s="26"/>
      <c r="WEW3176" s="26"/>
      <c r="WEX3176" s="26"/>
      <c r="WEY3176" s="26"/>
      <c r="WEZ3176" s="26"/>
      <c r="WFA3176" s="26"/>
      <c r="WFB3176" s="26"/>
      <c r="WFC3176" s="26"/>
      <c r="WFD3176" s="26"/>
      <c r="WFE3176" s="26"/>
      <c r="WFF3176" s="26"/>
      <c r="WFG3176" s="26"/>
      <c r="WFH3176" s="26"/>
      <c r="WFI3176" s="26"/>
      <c r="WFJ3176" s="26"/>
      <c r="WFK3176" s="26"/>
      <c r="WFL3176" s="26"/>
      <c r="WFM3176" s="26"/>
      <c r="WFN3176" s="26"/>
      <c r="WFO3176" s="26"/>
      <c r="WFP3176" s="26"/>
      <c r="WFQ3176" s="26"/>
      <c r="WFR3176" s="26"/>
      <c r="WFS3176" s="26"/>
      <c r="WFT3176" s="26"/>
      <c r="WFU3176" s="26"/>
      <c r="WFV3176" s="26"/>
      <c r="WFW3176" s="26"/>
      <c r="WFX3176" s="26"/>
      <c r="WFY3176" s="26"/>
      <c r="WFZ3176" s="26"/>
      <c r="WGA3176" s="26"/>
      <c r="WGB3176" s="26"/>
      <c r="WGC3176" s="26"/>
      <c r="WGD3176" s="26"/>
      <c r="WGE3176" s="26"/>
      <c r="WGF3176" s="26"/>
      <c r="WGG3176" s="26"/>
      <c r="WGH3176" s="26"/>
      <c r="WGI3176" s="26"/>
      <c r="WGJ3176" s="26"/>
      <c r="WGK3176" s="26"/>
      <c r="WGL3176" s="26"/>
      <c r="WGM3176" s="26"/>
      <c r="WGN3176" s="26"/>
      <c r="WGO3176" s="26"/>
      <c r="WGP3176" s="26"/>
      <c r="WGQ3176" s="26"/>
      <c r="WGR3176" s="26"/>
      <c r="WGS3176" s="26"/>
      <c r="WGT3176" s="26"/>
      <c r="WGU3176" s="26"/>
      <c r="WGV3176" s="26"/>
      <c r="WGW3176" s="26"/>
      <c r="WGX3176" s="26"/>
      <c r="WGY3176" s="26"/>
      <c r="WGZ3176" s="26"/>
      <c r="WHA3176" s="26"/>
      <c r="WHB3176" s="26"/>
      <c r="WHC3176" s="26"/>
      <c r="WHD3176" s="26"/>
      <c r="WHE3176" s="26"/>
      <c r="WHF3176" s="26"/>
      <c r="WHG3176" s="26"/>
      <c r="WHH3176" s="26"/>
      <c r="WHI3176" s="26"/>
      <c r="WHJ3176" s="26"/>
      <c r="WHK3176" s="26"/>
      <c r="WHL3176" s="26"/>
      <c r="WHM3176" s="26"/>
      <c r="WHN3176" s="26"/>
      <c r="WHO3176" s="26"/>
      <c r="WHP3176" s="26"/>
      <c r="WHQ3176" s="26"/>
      <c r="WHR3176" s="26"/>
      <c r="WHS3176" s="26"/>
      <c r="WHT3176" s="26"/>
      <c r="WHU3176" s="26"/>
      <c r="WHV3176" s="26"/>
      <c r="WHW3176" s="26"/>
      <c r="WHX3176" s="26"/>
      <c r="WHY3176" s="26"/>
      <c r="WHZ3176" s="26"/>
      <c r="WIA3176" s="26"/>
      <c r="WIB3176" s="26"/>
      <c r="WIC3176" s="26"/>
      <c r="WID3176" s="26"/>
      <c r="WIE3176" s="26"/>
      <c r="WIF3176" s="26"/>
      <c r="WIG3176" s="26"/>
      <c r="WIH3176" s="26"/>
      <c r="WII3176" s="26"/>
      <c r="WIJ3176" s="26"/>
      <c r="WIK3176" s="26"/>
      <c r="WIL3176" s="26"/>
      <c r="WIM3176" s="26"/>
      <c r="WIN3176" s="26"/>
      <c r="WIO3176" s="26"/>
      <c r="WIP3176" s="26"/>
      <c r="WIQ3176" s="26"/>
      <c r="WIR3176" s="26"/>
      <c r="WIS3176" s="26"/>
      <c r="WIT3176" s="26"/>
      <c r="WIU3176" s="26"/>
      <c r="WIV3176" s="26"/>
      <c r="WIW3176" s="26"/>
      <c r="WIX3176" s="26"/>
      <c r="WIY3176" s="26"/>
      <c r="WIZ3176" s="26"/>
      <c r="WJA3176" s="26"/>
      <c r="WJB3176" s="26"/>
      <c r="WJC3176" s="26"/>
      <c r="WJD3176" s="26"/>
      <c r="WJE3176" s="26"/>
      <c r="WJF3176" s="26"/>
      <c r="WJG3176" s="26"/>
      <c r="WJH3176" s="26"/>
      <c r="WJI3176" s="26"/>
      <c r="WJJ3176" s="26"/>
      <c r="WJK3176" s="26"/>
      <c r="WJL3176" s="26"/>
      <c r="WJM3176" s="26"/>
      <c r="WJN3176" s="26"/>
      <c r="WJO3176" s="26"/>
      <c r="WJP3176" s="26"/>
      <c r="WJQ3176" s="26"/>
      <c r="WJR3176" s="26"/>
      <c r="WJS3176" s="26"/>
      <c r="WJT3176" s="26"/>
      <c r="WJU3176" s="26"/>
      <c r="WJV3176" s="26"/>
      <c r="WJW3176" s="26"/>
      <c r="WJX3176" s="26"/>
      <c r="WJY3176" s="26"/>
      <c r="WJZ3176" s="26"/>
      <c r="WKA3176" s="26"/>
      <c r="WKB3176" s="26"/>
      <c r="WKC3176" s="26"/>
      <c r="WKD3176" s="26"/>
      <c r="WKE3176" s="26"/>
      <c r="WKF3176" s="26"/>
      <c r="WKG3176" s="26"/>
      <c r="WKH3176" s="26"/>
      <c r="WKI3176" s="26"/>
      <c r="WKJ3176" s="26"/>
      <c r="WKK3176" s="26"/>
      <c r="WKL3176" s="26"/>
      <c r="WKM3176" s="26"/>
      <c r="WKN3176" s="26"/>
      <c r="WKO3176" s="26"/>
      <c r="WKP3176" s="26"/>
      <c r="WKQ3176" s="26"/>
      <c r="WKR3176" s="26"/>
      <c r="WKS3176" s="26"/>
      <c r="WKT3176" s="26"/>
      <c r="WKU3176" s="26"/>
      <c r="WKV3176" s="26"/>
      <c r="WKW3176" s="26"/>
      <c r="WKX3176" s="26"/>
      <c r="WKY3176" s="26"/>
      <c r="WKZ3176" s="26"/>
      <c r="WLA3176" s="26"/>
      <c r="WLB3176" s="26"/>
      <c r="WLC3176" s="26"/>
      <c r="WLD3176" s="26"/>
      <c r="WLE3176" s="26"/>
      <c r="WLF3176" s="26"/>
      <c r="WLG3176" s="26"/>
      <c r="WLH3176" s="26"/>
      <c r="WLI3176" s="26"/>
      <c r="WLJ3176" s="26"/>
      <c r="WLK3176" s="26"/>
      <c r="WLL3176" s="26"/>
      <c r="WLM3176" s="26"/>
      <c r="WLN3176" s="26"/>
      <c r="WLO3176" s="26"/>
      <c r="WLP3176" s="26"/>
      <c r="WLQ3176" s="26"/>
      <c r="WLR3176" s="26"/>
      <c r="WLS3176" s="26"/>
      <c r="WLT3176" s="26"/>
      <c r="WLU3176" s="26"/>
      <c r="WLV3176" s="26"/>
      <c r="WLW3176" s="26"/>
      <c r="WLX3176" s="26"/>
      <c r="WLY3176" s="26"/>
      <c r="WLZ3176" s="26"/>
      <c r="WMA3176" s="26"/>
      <c r="WMB3176" s="26"/>
      <c r="WMC3176" s="26"/>
      <c r="WMD3176" s="26"/>
      <c r="WME3176" s="26"/>
      <c r="WMF3176" s="26"/>
      <c r="WMG3176" s="26"/>
      <c r="WMH3176" s="26"/>
      <c r="WMI3176" s="26"/>
      <c r="WMJ3176" s="26"/>
      <c r="WMK3176" s="26"/>
      <c r="WML3176" s="26"/>
      <c r="WMM3176" s="26"/>
      <c r="WMN3176" s="26"/>
      <c r="WMO3176" s="26"/>
      <c r="WMP3176" s="26"/>
      <c r="WMQ3176" s="26"/>
      <c r="WMR3176" s="26"/>
      <c r="WMS3176" s="26"/>
      <c r="WMT3176" s="26"/>
      <c r="WMU3176" s="26"/>
      <c r="WMV3176" s="26"/>
      <c r="WMW3176" s="26"/>
      <c r="WMX3176" s="26"/>
      <c r="WMY3176" s="26"/>
      <c r="WMZ3176" s="26"/>
      <c r="WNA3176" s="26"/>
      <c r="WNB3176" s="26"/>
      <c r="WNC3176" s="26"/>
      <c r="WND3176" s="26"/>
      <c r="WNE3176" s="26"/>
      <c r="WNF3176" s="26"/>
      <c r="WNG3176" s="26"/>
      <c r="WNH3176" s="26"/>
      <c r="WNI3176" s="26"/>
      <c r="WNJ3176" s="26"/>
      <c r="WNK3176" s="26"/>
      <c r="WNL3176" s="26"/>
      <c r="WNM3176" s="26"/>
      <c r="WNN3176" s="26"/>
      <c r="WNO3176" s="26"/>
      <c r="WNP3176" s="26"/>
      <c r="WNQ3176" s="26"/>
      <c r="WNR3176" s="26"/>
      <c r="WNS3176" s="26"/>
      <c r="WNT3176" s="26"/>
      <c r="WNU3176" s="26"/>
      <c r="WNV3176" s="26"/>
      <c r="WNW3176" s="26"/>
      <c r="WNX3176" s="26"/>
      <c r="WNY3176" s="26"/>
      <c r="WNZ3176" s="26"/>
      <c r="WOA3176" s="26"/>
      <c r="WOB3176" s="26"/>
      <c r="WOC3176" s="26"/>
      <c r="WOD3176" s="26"/>
      <c r="WOE3176" s="26"/>
      <c r="WOF3176" s="26"/>
      <c r="WOG3176" s="26"/>
      <c r="WOH3176" s="26"/>
      <c r="WOI3176" s="26"/>
      <c r="WOJ3176" s="26"/>
      <c r="WOK3176" s="26"/>
      <c r="WOL3176" s="26"/>
      <c r="WOM3176" s="26"/>
      <c r="WON3176" s="26"/>
      <c r="WOO3176" s="26"/>
      <c r="WOP3176" s="26"/>
      <c r="WOQ3176" s="26"/>
      <c r="WOR3176" s="26"/>
      <c r="WOS3176" s="26"/>
      <c r="WOT3176" s="26"/>
      <c r="WOU3176" s="26"/>
      <c r="WOV3176" s="26"/>
      <c r="WOW3176" s="26"/>
      <c r="WOX3176" s="26"/>
      <c r="WOY3176" s="26"/>
      <c r="WOZ3176" s="26"/>
      <c r="WPA3176" s="26"/>
      <c r="WPB3176" s="26"/>
      <c r="WPC3176" s="26"/>
      <c r="WPD3176" s="26"/>
      <c r="WPE3176" s="26"/>
      <c r="WPF3176" s="26"/>
      <c r="WPG3176" s="26"/>
      <c r="WPH3176" s="26"/>
      <c r="WPI3176" s="26"/>
      <c r="WPJ3176" s="26"/>
      <c r="WPK3176" s="26"/>
      <c r="WPL3176" s="26"/>
      <c r="WPM3176" s="26"/>
      <c r="WPN3176" s="26"/>
      <c r="WPO3176" s="26"/>
      <c r="WPP3176" s="26"/>
      <c r="WPQ3176" s="26"/>
      <c r="WPR3176" s="26"/>
      <c r="WPS3176" s="26"/>
      <c r="WPT3176" s="26"/>
      <c r="WPU3176" s="26"/>
      <c r="WPV3176" s="26"/>
      <c r="WPW3176" s="26"/>
      <c r="WPX3176" s="26"/>
      <c r="WPY3176" s="26"/>
      <c r="WPZ3176" s="26"/>
      <c r="WQA3176" s="26"/>
      <c r="WQB3176" s="26"/>
      <c r="WQC3176" s="26"/>
      <c r="WQD3176" s="26"/>
      <c r="WQE3176" s="26"/>
      <c r="WQF3176" s="26"/>
      <c r="WQG3176" s="26"/>
      <c r="WQH3176" s="26"/>
      <c r="WQI3176" s="26"/>
      <c r="WQJ3176" s="26"/>
      <c r="WQK3176" s="26"/>
      <c r="WQL3176" s="26"/>
      <c r="WQM3176" s="26"/>
      <c r="WQN3176" s="26"/>
      <c r="WQO3176" s="26"/>
      <c r="WQP3176" s="26"/>
      <c r="WQQ3176" s="26"/>
      <c r="WQR3176" s="26"/>
      <c r="WQS3176" s="26"/>
      <c r="WQT3176" s="26"/>
      <c r="WQU3176" s="26"/>
      <c r="WQV3176" s="26"/>
      <c r="WQW3176" s="26"/>
      <c r="WQX3176" s="26"/>
      <c r="WQY3176" s="26"/>
      <c r="WQZ3176" s="26"/>
      <c r="WRA3176" s="26"/>
      <c r="WRB3176" s="26"/>
      <c r="WRC3176" s="26"/>
      <c r="WRD3176" s="26"/>
      <c r="WRE3176" s="26"/>
      <c r="WRF3176" s="26"/>
      <c r="WRG3176" s="26"/>
      <c r="WRH3176" s="26"/>
      <c r="WRI3176" s="26"/>
      <c r="WRJ3176" s="26"/>
      <c r="WRK3176" s="26"/>
      <c r="WRL3176" s="26"/>
      <c r="WRM3176" s="26"/>
      <c r="WRN3176" s="26"/>
      <c r="WRO3176" s="26"/>
      <c r="WRP3176" s="26"/>
      <c r="WRQ3176" s="26"/>
      <c r="WRR3176" s="26"/>
      <c r="WRS3176" s="26"/>
      <c r="WRT3176" s="26"/>
      <c r="WRU3176" s="26"/>
      <c r="WRV3176" s="26"/>
      <c r="WRW3176" s="26"/>
      <c r="WRX3176" s="26"/>
      <c r="WRY3176" s="26"/>
      <c r="WRZ3176" s="26"/>
      <c r="WSA3176" s="26"/>
      <c r="WSB3176" s="26"/>
      <c r="WSC3176" s="26"/>
      <c r="WSD3176" s="26"/>
      <c r="WSE3176" s="26"/>
      <c r="WSF3176" s="26"/>
      <c r="WSG3176" s="26"/>
      <c r="WSH3176" s="26"/>
      <c r="WSI3176" s="26"/>
      <c r="WSJ3176" s="26"/>
      <c r="WSK3176" s="26"/>
      <c r="WSL3176" s="26"/>
      <c r="WSM3176" s="26"/>
      <c r="WSN3176" s="26"/>
      <c r="WSO3176" s="26"/>
      <c r="WSP3176" s="26"/>
      <c r="WSQ3176" s="26"/>
      <c r="WSR3176" s="26"/>
      <c r="WSS3176" s="26"/>
      <c r="WST3176" s="26"/>
      <c r="WSU3176" s="26"/>
      <c r="WSV3176" s="26"/>
      <c r="WSW3176" s="26"/>
      <c r="WSX3176" s="26"/>
      <c r="WSY3176" s="26"/>
      <c r="WSZ3176" s="26"/>
      <c r="WTA3176" s="26"/>
      <c r="WTB3176" s="26"/>
      <c r="WTC3176" s="26"/>
      <c r="WTD3176" s="26"/>
      <c r="WTE3176" s="26"/>
      <c r="WTF3176" s="26"/>
      <c r="WTG3176" s="26"/>
      <c r="WTH3176" s="26"/>
      <c r="WTI3176" s="26"/>
      <c r="WTJ3176" s="26"/>
      <c r="WTK3176" s="26"/>
      <c r="WTL3176" s="26"/>
      <c r="WTM3176" s="26"/>
      <c r="WTN3176" s="26"/>
      <c r="WTO3176" s="26"/>
      <c r="WTP3176" s="26"/>
      <c r="WTQ3176" s="26"/>
      <c r="WTR3176" s="26"/>
      <c r="WTS3176" s="26"/>
      <c r="WTT3176" s="26"/>
      <c r="WTU3176" s="26"/>
      <c r="WTV3176" s="26"/>
      <c r="WTW3176" s="26"/>
      <c r="WTX3176" s="26"/>
      <c r="WTY3176" s="26"/>
      <c r="WTZ3176" s="26"/>
      <c r="WUA3176" s="26"/>
      <c r="WUB3176" s="26"/>
      <c r="WUC3176" s="26"/>
      <c r="WUD3176" s="26"/>
      <c r="WUE3176" s="26"/>
      <c r="WUF3176" s="26"/>
      <c r="WUG3176" s="26"/>
      <c r="WUH3176" s="26"/>
      <c r="WUI3176" s="26"/>
      <c r="WUJ3176" s="26"/>
      <c r="WUK3176" s="26"/>
      <c r="WUL3176" s="26"/>
      <c r="WUM3176" s="26"/>
      <c r="WUN3176" s="26"/>
      <c r="WUO3176" s="26"/>
      <c r="WUP3176" s="26"/>
      <c r="WUQ3176" s="26"/>
      <c r="WUR3176" s="26"/>
      <c r="WUS3176" s="26"/>
      <c r="WUT3176" s="26"/>
      <c r="WUU3176" s="26"/>
      <c r="WUV3176" s="26"/>
      <c r="WUW3176" s="26"/>
      <c r="WUX3176" s="26"/>
      <c r="WUY3176" s="26"/>
      <c r="WUZ3176" s="26"/>
      <c r="WVA3176" s="26"/>
      <c r="WVB3176" s="26"/>
      <c r="WVC3176" s="26"/>
      <c r="WVD3176" s="26"/>
      <c r="WVE3176" s="26"/>
      <c r="WVF3176" s="26"/>
      <c r="WVG3176" s="26"/>
      <c r="WVH3176" s="26"/>
      <c r="WVI3176" s="26"/>
      <c r="WVJ3176" s="26"/>
      <c r="WVK3176" s="26"/>
      <c r="WVL3176" s="26"/>
      <c r="WVM3176" s="26"/>
      <c r="WVN3176" s="26"/>
      <c r="WVO3176" s="26"/>
      <c r="WVP3176" s="26"/>
      <c r="WVQ3176" s="26"/>
      <c r="WVR3176" s="26"/>
      <c r="WVS3176" s="26"/>
      <c r="WVT3176" s="26"/>
      <c r="WVU3176" s="26"/>
      <c r="WVV3176" s="26"/>
      <c r="WVW3176" s="26"/>
      <c r="WVX3176" s="26"/>
      <c r="WVY3176" s="26"/>
      <c r="WVZ3176" s="26"/>
      <c r="WWA3176" s="26"/>
      <c r="WWB3176" s="26"/>
      <c r="WWC3176" s="26"/>
      <c r="WWD3176" s="26"/>
      <c r="WWE3176" s="26"/>
      <c r="WWF3176" s="26"/>
      <c r="WWG3176" s="26"/>
      <c r="WWH3176" s="26"/>
      <c r="WWI3176" s="26"/>
      <c r="WWJ3176" s="26"/>
      <c r="WWK3176" s="26"/>
      <c r="WWL3176" s="26"/>
      <c r="WWM3176" s="26"/>
      <c r="WWN3176" s="26"/>
      <c r="WWO3176" s="26"/>
      <c r="WWP3176" s="26"/>
      <c r="WWQ3176" s="26"/>
      <c r="WWR3176" s="26"/>
      <c r="WWS3176" s="26"/>
      <c r="WWT3176" s="26"/>
      <c r="WWU3176" s="26"/>
      <c r="WWV3176" s="26"/>
      <c r="WWW3176" s="26"/>
      <c r="WWX3176" s="26"/>
      <c r="WWY3176" s="26"/>
      <c r="WWZ3176" s="26"/>
      <c r="WXA3176" s="26"/>
      <c r="WXB3176" s="26"/>
      <c r="WXC3176" s="26"/>
      <c r="WXD3176" s="26"/>
      <c r="WXE3176" s="26"/>
      <c r="WXF3176" s="26"/>
      <c r="WXG3176" s="26"/>
      <c r="WXH3176" s="26"/>
      <c r="WXI3176" s="26"/>
      <c r="WXJ3176" s="26"/>
      <c r="WXK3176" s="26"/>
      <c r="WXL3176" s="26"/>
      <c r="WXM3176" s="26"/>
      <c r="WXN3176" s="26"/>
      <c r="WXO3176" s="26"/>
      <c r="WXP3176" s="26"/>
      <c r="WXQ3176" s="26"/>
      <c r="WXR3176" s="26"/>
      <c r="WXS3176" s="26"/>
      <c r="WXT3176" s="26"/>
      <c r="WXU3176" s="26"/>
      <c r="WXV3176" s="26"/>
      <c r="WXW3176" s="26"/>
      <c r="WXX3176" s="26"/>
      <c r="WXY3176" s="26"/>
      <c r="WXZ3176" s="26"/>
      <c r="WYA3176" s="26"/>
      <c r="WYB3176" s="26"/>
      <c r="WYC3176" s="26"/>
      <c r="WYD3176" s="26"/>
      <c r="WYE3176" s="26"/>
      <c r="WYF3176" s="26"/>
      <c r="WYG3176" s="26"/>
      <c r="WYH3176" s="26"/>
      <c r="WYI3176" s="26"/>
      <c r="WYJ3176" s="26"/>
      <c r="WYK3176" s="26"/>
      <c r="WYL3176" s="26"/>
      <c r="WYM3176" s="26"/>
      <c r="WYN3176" s="26"/>
      <c r="WYO3176" s="26"/>
      <c r="WYP3176" s="26"/>
      <c r="WYQ3176" s="26"/>
      <c r="WYR3176" s="26"/>
      <c r="WYS3176" s="26"/>
      <c r="WYT3176" s="26"/>
      <c r="WYU3176" s="26"/>
      <c r="WYV3176" s="26"/>
      <c r="WYW3176" s="26"/>
      <c r="WYX3176" s="26"/>
      <c r="WYY3176" s="26"/>
      <c r="WYZ3176" s="26"/>
      <c r="WZA3176" s="26"/>
      <c r="WZB3176" s="26"/>
      <c r="WZC3176" s="26"/>
      <c r="WZD3176" s="26"/>
      <c r="WZE3176" s="26"/>
      <c r="WZF3176" s="26"/>
      <c r="WZG3176" s="26"/>
      <c r="WZH3176" s="26"/>
      <c r="WZI3176" s="26"/>
      <c r="WZJ3176" s="26"/>
      <c r="WZK3176" s="26"/>
      <c r="WZL3176" s="26"/>
      <c r="WZM3176" s="26"/>
      <c r="WZN3176" s="26"/>
      <c r="WZO3176" s="26"/>
      <c r="WZP3176" s="26"/>
      <c r="WZQ3176" s="26"/>
      <c r="WZR3176" s="26"/>
      <c r="WZS3176" s="26"/>
      <c r="WZT3176" s="26"/>
      <c r="WZU3176" s="26"/>
      <c r="WZV3176" s="26"/>
      <c r="WZW3176" s="26"/>
      <c r="WZX3176" s="26"/>
      <c r="WZY3176" s="26"/>
      <c r="WZZ3176" s="26"/>
      <c r="XAA3176" s="26"/>
      <c r="XAB3176" s="26"/>
      <c r="XAC3176" s="26"/>
      <c r="XAD3176" s="26"/>
      <c r="XAE3176" s="26"/>
      <c r="XAF3176" s="26"/>
      <c r="XAG3176" s="26"/>
      <c r="XAH3176" s="26"/>
      <c r="XAI3176" s="26"/>
      <c r="XAJ3176" s="26"/>
      <c r="XAK3176" s="26"/>
      <c r="XAL3176" s="26"/>
      <c r="XAM3176" s="26"/>
      <c r="XAN3176" s="26"/>
      <c r="XAO3176" s="26"/>
      <c r="XAP3176" s="26"/>
      <c r="XAQ3176" s="26"/>
      <c r="XAR3176" s="26"/>
      <c r="XAS3176" s="26"/>
      <c r="XAT3176" s="26"/>
      <c r="XAU3176" s="26"/>
      <c r="XAV3176" s="26"/>
      <c r="XAW3176" s="26"/>
      <c r="XAX3176" s="26"/>
      <c r="XAY3176" s="26"/>
      <c r="XAZ3176" s="26"/>
      <c r="XBA3176" s="26"/>
      <c r="XBB3176" s="26"/>
      <c r="XBC3176" s="26"/>
      <c r="XBD3176" s="26"/>
      <c r="XBE3176" s="26"/>
      <c r="XBF3176" s="26"/>
      <c r="XBG3176" s="26"/>
      <c r="XBH3176" s="26"/>
      <c r="XBI3176" s="26"/>
      <c r="XBJ3176" s="26"/>
      <c r="XBK3176" s="26"/>
      <c r="XBL3176" s="26"/>
      <c r="XBM3176" s="26"/>
      <c r="XBN3176" s="26"/>
      <c r="XBO3176" s="26"/>
      <c r="XBP3176" s="26"/>
      <c r="XBQ3176" s="26"/>
      <c r="XBR3176" s="26"/>
      <c r="XBS3176" s="26"/>
      <c r="XBT3176" s="26"/>
      <c r="XBU3176" s="26"/>
      <c r="XBV3176" s="26"/>
      <c r="XBW3176" s="26"/>
      <c r="XBX3176" s="26"/>
      <c r="XBY3176" s="26"/>
      <c r="XBZ3176" s="26"/>
      <c r="XCA3176" s="26"/>
      <c r="XCB3176" s="26"/>
      <c r="XCC3176" s="26"/>
      <c r="XCD3176" s="26"/>
      <c r="XCE3176" s="26"/>
      <c r="XCF3176" s="26"/>
      <c r="XCG3176" s="26"/>
      <c r="XCH3176" s="26"/>
      <c r="XCI3176" s="26"/>
      <c r="XCJ3176" s="26"/>
      <c r="XCK3176" s="26"/>
      <c r="XCL3176" s="26"/>
      <c r="XCM3176" s="26"/>
      <c r="XCN3176" s="26"/>
      <c r="XCO3176" s="26"/>
      <c r="XCP3176" s="26"/>
      <c r="XCQ3176" s="26"/>
      <c r="XCR3176" s="26"/>
      <c r="XCS3176" s="26"/>
      <c r="XCT3176" s="26"/>
      <c r="XCU3176" s="26"/>
      <c r="XCV3176" s="26"/>
      <c r="XCW3176" s="26"/>
      <c r="XCX3176" s="26"/>
      <c r="XCY3176" s="26"/>
      <c r="XCZ3176" s="26"/>
      <c r="XDA3176" s="26"/>
      <c r="XDB3176" s="26"/>
      <c r="XDC3176" s="26"/>
      <c r="XDD3176" s="26"/>
      <c r="XDE3176" s="26"/>
      <c r="XDF3176" s="26"/>
      <c r="XDG3176" s="26"/>
      <c r="XDH3176" s="26"/>
      <c r="XDI3176" s="26"/>
      <c r="XDJ3176" s="26"/>
      <c r="XDK3176" s="26"/>
      <c r="XDL3176" s="26"/>
      <c r="XDM3176" s="26"/>
      <c r="XDN3176" s="26"/>
      <c r="XDO3176" s="26"/>
      <c r="XDP3176" s="26"/>
      <c r="XDQ3176" s="26"/>
      <c r="XDR3176" s="26"/>
      <c r="XDS3176" s="26"/>
      <c r="XDT3176" s="26"/>
      <c r="XDU3176" s="26"/>
      <c r="XDV3176" s="26"/>
      <c r="XDW3176" s="26"/>
      <c r="XDX3176" s="26"/>
      <c r="XDY3176" s="26"/>
      <c r="XDZ3176" s="26"/>
      <c r="XEA3176" s="26"/>
      <c r="XEB3176" s="26"/>
      <c r="XEC3176" s="26"/>
      <c r="XED3176" s="26"/>
      <c r="XEE3176" s="26"/>
      <c r="XEF3176" s="26"/>
      <c r="XEG3176" s="26"/>
      <c r="XEH3176" s="26"/>
      <c r="XEI3176" s="26"/>
      <c r="XEJ3176" s="26"/>
      <c r="XEK3176" s="26"/>
      <c r="XEL3176" s="26"/>
      <c r="XEM3176" s="26"/>
      <c r="XEN3176" s="26"/>
      <c r="XEO3176" s="26"/>
      <c r="XEP3176" s="26"/>
      <c r="XEQ3176" s="26"/>
      <c r="XER3176" s="26"/>
      <c r="XES3176" s="26"/>
      <c r="XET3176" s="26"/>
      <c r="XEU3176" s="26"/>
      <c r="XEV3176" s="26"/>
      <c r="XEW3176" s="26"/>
      <c r="XEX3176" s="26"/>
      <c r="XEY3176" s="26"/>
      <c r="XEZ3176" s="26"/>
      <c r="XFA3176" s="26"/>
      <c r="XFB3176" s="26"/>
      <c r="XFC3176" s="26"/>
      <c r="XFD3176" s="26"/>
    </row>
    <row r="3177" spans="1:16384" s="8" customFormat="1" ht="12" customHeight="1">
      <c r="A3177" s="18">
        <v>3174</v>
      </c>
      <c r="B3177" s="19" t="s">
        <v>2925</v>
      </c>
      <c r="C3177" s="20">
        <v>3201700110580</v>
      </c>
      <c r="D3177" s="21" t="s">
        <v>2945</v>
      </c>
      <c r="E3177" s="19" t="s">
        <v>1470</v>
      </c>
      <c r="F3177" s="20" t="s">
        <v>18</v>
      </c>
      <c r="G3177" s="20">
        <v>200</v>
      </c>
      <c r="H3177" s="20">
        <v>200</v>
      </c>
      <c r="I3177" s="20">
        <v>20</v>
      </c>
      <c r="J3177" s="20">
        <v>0.15</v>
      </c>
      <c r="K3177" s="20">
        <v>0.15</v>
      </c>
      <c r="L3177" s="20">
        <v>0.34799999999999998</v>
      </c>
      <c r="M3177" s="20">
        <v>0</v>
      </c>
      <c r="N3177" s="20">
        <v>0</v>
      </c>
      <c r="O3177" s="20">
        <v>0</v>
      </c>
      <c r="R3177" s="26"/>
      <c r="S3177" s="26"/>
      <c r="T3177" s="26"/>
      <c r="U3177" s="26"/>
      <c r="V3177" s="26"/>
      <c r="W3177" s="26"/>
      <c r="X3177" s="26"/>
      <c r="Y3177" s="26"/>
      <c r="Z3177" s="26"/>
      <c r="AA3177" s="26"/>
      <c r="AB3177" s="26"/>
      <c r="AC3177" s="26"/>
      <c r="AD3177" s="26"/>
      <c r="AE3177" s="26"/>
      <c r="AF3177" s="26"/>
      <c r="AG3177" s="26"/>
      <c r="AH3177" s="26"/>
      <c r="AI3177" s="26"/>
      <c r="AJ3177" s="26"/>
      <c r="AK3177" s="26"/>
      <c r="AL3177" s="26"/>
      <c r="AM3177" s="26"/>
      <c r="AN3177" s="26"/>
      <c r="AO3177" s="26"/>
      <c r="AP3177" s="26"/>
      <c r="AQ3177" s="26"/>
      <c r="AR3177" s="26"/>
      <c r="AS3177" s="26"/>
      <c r="AT3177" s="26"/>
      <c r="AU3177" s="26"/>
      <c r="AV3177" s="26"/>
      <c r="AW3177" s="26"/>
      <c r="AX3177" s="26"/>
      <c r="AY3177" s="26"/>
      <c r="AZ3177" s="26"/>
      <c r="BA3177" s="26"/>
      <c r="BB3177" s="26"/>
      <c r="BC3177" s="26"/>
      <c r="BD3177" s="26"/>
      <c r="BE3177" s="26"/>
      <c r="BF3177" s="26"/>
      <c r="BG3177" s="26"/>
      <c r="BH3177" s="26"/>
      <c r="BI3177" s="26"/>
      <c r="BJ3177" s="26"/>
      <c r="BK3177" s="26"/>
      <c r="BL3177" s="26"/>
      <c r="BM3177" s="26"/>
      <c r="BN3177" s="26"/>
      <c r="BO3177" s="26"/>
      <c r="BP3177" s="26"/>
      <c r="BQ3177" s="26"/>
      <c r="BR3177" s="26"/>
      <c r="BS3177" s="26"/>
      <c r="BT3177" s="26"/>
      <c r="BU3177" s="26"/>
      <c r="BV3177" s="26"/>
      <c r="BW3177" s="26"/>
      <c r="BX3177" s="26"/>
      <c r="BY3177" s="26"/>
      <c r="BZ3177" s="26"/>
      <c r="CA3177" s="26"/>
      <c r="CB3177" s="26"/>
      <c r="CC3177" s="26"/>
      <c r="CD3177" s="26"/>
      <c r="CE3177" s="26"/>
      <c r="CF3177" s="26"/>
      <c r="CG3177" s="26"/>
      <c r="CH3177" s="26"/>
      <c r="CI3177" s="26"/>
      <c r="CJ3177" s="26"/>
      <c r="CK3177" s="26"/>
      <c r="CL3177" s="26"/>
      <c r="CM3177" s="26"/>
      <c r="CN3177" s="26"/>
      <c r="CO3177" s="26"/>
      <c r="CP3177" s="26"/>
      <c r="CQ3177" s="26"/>
      <c r="CR3177" s="26"/>
      <c r="CS3177" s="26"/>
      <c r="CT3177" s="26"/>
      <c r="CU3177" s="26"/>
      <c r="CV3177" s="26"/>
      <c r="CW3177" s="26"/>
      <c r="CX3177" s="26"/>
      <c r="CY3177" s="26"/>
      <c r="CZ3177" s="26"/>
      <c r="DA3177" s="26"/>
      <c r="DB3177" s="26"/>
      <c r="DC3177" s="26"/>
      <c r="DD3177" s="26"/>
      <c r="DE3177" s="26"/>
      <c r="DF3177" s="26"/>
      <c r="DG3177" s="26"/>
      <c r="DH3177" s="26"/>
      <c r="DI3177" s="26"/>
      <c r="DJ3177" s="26"/>
      <c r="DK3177" s="26"/>
      <c r="DL3177" s="26"/>
      <c r="DM3177" s="26"/>
      <c r="DN3177" s="26"/>
      <c r="DO3177" s="26"/>
      <c r="DP3177" s="26"/>
      <c r="DQ3177" s="26"/>
      <c r="DR3177" s="26"/>
      <c r="DS3177" s="26"/>
      <c r="DT3177" s="26"/>
      <c r="DU3177" s="26"/>
      <c r="DV3177" s="26"/>
      <c r="DW3177" s="26"/>
      <c r="DX3177" s="26"/>
      <c r="DY3177" s="26"/>
      <c r="DZ3177" s="26"/>
      <c r="EA3177" s="26"/>
      <c r="EB3177" s="26"/>
      <c r="EC3177" s="26"/>
      <c r="ED3177" s="26"/>
      <c r="EE3177" s="26"/>
      <c r="EF3177" s="26"/>
      <c r="EG3177" s="26"/>
      <c r="EH3177" s="26"/>
      <c r="EI3177" s="26"/>
      <c r="EJ3177" s="26"/>
      <c r="EK3177" s="26"/>
      <c r="EL3177" s="26"/>
      <c r="EM3177" s="26"/>
      <c r="EN3177" s="26"/>
      <c r="EO3177" s="26"/>
      <c r="EP3177" s="26"/>
      <c r="EQ3177" s="26"/>
      <c r="ER3177" s="26"/>
      <c r="ES3177" s="26"/>
      <c r="ET3177" s="26"/>
      <c r="EU3177" s="26"/>
      <c r="EV3177" s="26"/>
      <c r="EW3177" s="26"/>
      <c r="EX3177" s="26"/>
      <c r="EY3177" s="26"/>
      <c r="EZ3177" s="26"/>
      <c r="FA3177" s="26"/>
      <c r="FB3177" s="26"/>
      <c r="FC3177" s="26"/>
      <c r="FD3177" s="26"/>
      <c r="FE3177" s="26"/>
      <c r="FF3177" s="26"/>
      <c r="FG3177" s="26"/>
      <c r="FH3177" s="26"/>
      <c r="FI3177" s="26"/>
      <c r="FJ3177" s="26"/>
      <c r="FK3177" s="26"/>
      <c r="FL3177" s="26"/>
      <c r="FM3177" s="26"/>
      <c r="FN3177" s="26"/>
      <c r="FO3177" s="26"/>
      <c r="FP3177" s="26"/>
      <c r="FQ3177" s="26"/>
      <c r="FR3177" s="26"/>
      <c r="FS3177" s="26"/>
      <c r="FT3177" s="26"/>
      <c r="FU3177" s="26"/>
      <c r="FV3177" s="26"/>
      <c r="FW3177" s="26"/>
      <c r="FX3177" s="26"/>
      <c r="FY3177" s="26"/>
      <c r="FZ3177" s="26"/>
      <c r="GA3177" s="26"/>
      <c r="GB3177" s="26"/>
      <c r="GC3177" s="26"/>
      <c r="GD3177" s="26"/>
      <c r="GE3177" s="26"/>
      <c r="GF3177" s="26"/>
      <c r="GG3177" s="26"/>
      <c r="GH3177" s="26"/>
      <c r="GI3177" s="26"/>
      <c r="GJ3177" s="26"/>
      <c r="GK3177" s="26"/>
      <c r="GL3177" s="26"/>
      <c r="GM3177" s="26"/>
      <c r="GN3177" s="26"/>
      <c r="GO3177" s="26"/>
      <c r="GP3177" s="26"/>
      <c r="GQ3177" s="26"/>
      <c r="GR3177" s="26"/>
      <c r="GS3177" s="26"/>
      <c r="GT3177" s="26"/>
      <c r="GU3177" s="26"/>
      <c r="GV3177" s="26"/>
      <c r="GW3177" s="26"/>
      <c r="GX3177" s="26"/>
      <c r="GY3177" s="26"/>
      <c r="GZ3177" s="26"/>
      <c r="HA3177" s="26"/>
      <c r="HB3177" s="26"/>
      <c r="HC3177" s="26"/>
      <c r="HD3177" s="26"/>
      <c r="HE3177" s="26"/>
      <c r="HF3177" s="26"/>
      <c r="HG3177" s="26"/>
      <c r="HH3177" s="26"/>
      <c r="HI3177" s="26"/>
      <c r="HJ3177" s="26"/>
      <c r="HK3177" s="26"/>
      <c r="HL3177" s="26"/>
      <c r="HM3177" s="26"/>
      <c r="HN3177" s="26"/>
      <c r="HO3177" s="26"/>
      <c r="HP3177" s="26"/>
      <c r="HQ3177" s="26"/>
      <c r="HR3177" s="26"/>
      <c r="HS3177" s="26"/>
      <c r="HT3177" s="26"/>
      <c r="HU3177" s="26"/>
      <c r="HV3177" s="26"/>
      <c r="HW3177" s="26"/>
      <c r="HX3177" s="26"/>
      <c r="HY3177" s="26"/>
      <c r="HZ3177" s="26"/>
      <c r="IA3177" s="26"/>
      <c r="IB3177" s="26"/>
      <c r="IC3177" s="26"/>
      <c r="ID3177" s="26"/>
      <c r="IE3177" s="26"/>
      <c r="IF3177" s="26"/>
      <c r="IG3177" s="26"/>
      <c r="IH3177" s="26"/>
      <c r="II3177" s="26"/>
      <c r="IJ3177" s="26"/>
      <c r="IK3177" s="26"/>
      <c r="IL3177" s="26"/>
      <c r="IM3177" s="26"/>
      <c r="IN3177" s="26"/>
      <c r="IO3177" s="26"/>
      <c r="IP3177" s="26"/>
      <c r="IQ3177" s="26"/>
      <c r="IR3177" s="26"/>
      <c r="IS3177" s="26"/>
      <c r="IT3177" s="26"/>
      <c r="IU3177" s="26"/>
      <c r="IV3177" s="26"/>
      <c r="IW3177" s="26"/>
      <c r="IX3177" s="26"/>
      <c r="IY3177" s="26"/>
      <c r="IZ3177" s="26"/>
      <c r="JA3177" s="26"/>
      <c r="JB3177" s="26"/>
      <c r="JC3177" s="26"/>
      <c r="JD3177" s="26"/>
      <c r="JE3177" s="26"/>
      <c r="JF3177" s="26"/>
      <c r="JG3177" s="26"/>
      <c r="JH3177" s="26"/>
      <c r="JI3177" s="26"/>
      <c r="JJ3177" s="26"/>
      <c r="JK3177" s="26"/>
      <c r="JL3177" s="26"/>
      <c r="JM3177" s="26"/>
      <c r="JN3177" s="26"/>
      <c r="JO3177" s="26"/>
      <c r="JP3177" s="26"/>
      <c r="JQ3177" s="26"/>
      <c r="JR3177" s="26"/>
      <c r="JS3177" s="26"/>
      <c r="JT3177" s="26"/>
      <c r="JU3177" s="26"/>
      <c r="JV3177" s="26"/>
      <c r="JW3177" s="26"/>
      <c r="JX3177" s="26"/>
      <c r="JY3177" s="26"/>
      <c r="JZ3177" s="26"/>
      <c r="KA3177" s="26"/>
      <c r="KB3177" s="26"/>
      <c r="KC3177" s="26"/>
      <c r="KD3177" s="26"/>
      <c r="KE3177" s="26"/>
      <c r="KF3177" s="26"/>
      <c r="KG3177" s="26"/>
      <c r="KH3177" s="26"/>
      <c r="KI3177" s="26"/>
      <c r="KJ3177" s="26"/>
      <c r="KK3177" s="26"/>
      <c r="KL3177" s="26"/>
      <c r="KM3177" s="26"/>
      <c r="KN3177" s="26"/>
      <c r="KO3177" s="26"/>
      <c r="KP3177" s="26"/>
      <c r="KQ3177" s="26"/>
      <c r="KR3177" s="26"/>
      <c r="KS3177" s="26"/>
      <c r="KT3177" s="26"/>
      <c r="KU3177" s="26"/>
      <c r="KV3177" s="26"/>
      <c r="KW3177" s="26"/>
      <c r="KX3177" s="26"/>
      <c r="KY3177" s="26"/>
      <c r="KZ3177" s="26"/>
      <c r="LA3177" s="26"/>
      <c r="LB3177" s="26"/>
      <c r="LC3177" s="26"/>
      <c r="LD3177" s="26"/>
      <c r="LE3177" s="26"/>
      <c r="LF3177" s="26"/>
      <c r="LG3177" s="26"/>
      <c r="LH3177" s="26"/>
      <c r="LI3177" s="26"/>
      <c r="LJ3177" s="26"/>
      <c r="LK3177" s="26"/>
      <c r="LL3177" s="26"/>
      <c r="LM3177" s="26"/>
      <c r="LN3177" s="26"/>
      <c r="LO3177" s="26"/>
      <c r="LP3177" s="26"/>
      <c r="LQ3177" s="26"/>
      <c r="LR3177" s="26"/>
      <c r="LS3177" s="26"/>
      <c r="LT3177" s="26"/>
      <c r="LU3177" s="26"/>
      <c r="LV3177" s="26"/>
      <c r="LW3177" s="26"/>
      <c r="LX3177" s="26"/>
      <c r="LY3177" s="26"/>
      <c r="LZ3177" s="26"/>
      <c r="MA3177" s="26"/>
      <c r="MB3177" s="26"/>
      <c r="MC3177" s="26"/>
      <c r="MD3177" s="26"/>
      <c r="ME3177" s="26"/>
      <c r="MF3177" s="26"/>
      <c r="MG3177" s="26"/>
      <c r="MH3177" s="26"/>
      <c r="MI3177" s="26"/>
      <c r="MJ3177" s="26"/>
      <c r="MK3177" s="26"/>
      <c r="ML3177" s="26"/>
      <c r="MM3177" s="26"/>
      <c r="MN3177" s="26"/>
      <c r="MO3177" s="26"/>
      <c r="MP3177" s="26"/>
      <c r="MQ3177" s="26"/>
      <c r="MR3177" s="26"/>
      <c r="MS3177" s="26"/>
      <c r="MT3177" s="26"/>
      <c r="MU3177" s="26"/>
      <c r="MV3177" s="26"/>
      <c r="MW3177" s="26"/>
      <c r="MX3177" s="26"/>
      <c r="MY3177" s="26"/>
      <c r="MZ3177" s="26"/>
      <c r="NA3177" s="26"/>
      <c r="NB3177" s="26"/>
      <c r="NC3177" s="26"/>
      <c r="ND3177" s="26"/>
      <c r="NE3177" s="26"/>
      <c r="NF3177" s="26"/>
      <c r="NG3177" s="26"/>
      <c r="NH3177" s="26"/>
      <c r="NI3177" s="26"/>
      <c r="NJ3177" s="26"/>
      <c r="NK3177" s="26"/>
      <c r="NL3177" s="26"/>
      <c r="NM3177" s="26"/>
      <c r="NN3177" s="26"/>
      <c r="NO3177" s="26"/>
      <c r="NP3177" s="26"/>
      <c r="NQ3177" s="26"/>
      <c r="NR3177" s="26"/>
      <c r="NS3177" s="26"/>
      <c r="NT3177" s="26"/>
      <c r="NU3177" s="26"/>
      <c r="NV3177" s="26"/>
      <c r="NW3177" s="26"/>
      <c r="NX3177" s="26"/>
      <c r="NY3177" s="26"/>
      <c r="NZ3177" s="26"/>
      <c r="OA3177" s="26"/>
      <c r="OB3177" s="26"/>
      <c r="OC3177" s="26"/>
      <c r="OD3177" s="26"/>
      <c r="OE3177" s="26"/>
      <c r="OF3177" s="26"/>
      <c r="OG3177" s="26"/>
      <c r="OH3177" s="26"/>
      <c r="OI3177" s="26"/>
      <c r="OJ3177" s="26"/>
      <c r="OK3177" s="26"/>
      <c r="OL3177" s="26"/>
      <c r="OM3177" s="26"/>
      <c r="ON3177" s="26"/>
      <c r="OO3177" s="26"/>
      <c r="OP3177" s="26"/>
      <c r="OQ3177" s="26"/>
      <c r="OR3177" s="26"/>
      <c r="OS3177" s="26"/>
      <c r="OT3177" s="26"/>
      <c r="OU3177" s="26"/>
      <c r="OV3177" s="26"/>
      <c r="OW3177" s="26"/>
      <c r="OX3177" s="26"/>
      <c r="OY3177" s="26"/>
      <c r="OZ3177" s="26"/>
      <c r="PA3177" s="26"/>
      <c r="PB3177" s="26"/>
      <c r="PC3177" s="26"/>
      <c r="PD3177" s="26"/>
      <c r="PE3177" s="26"/>
      <c r="PF3177" s="26"/>
      <c r="PG3177" s="26"/>
      <c r="PH3177" s="26"/>
      <c r="PI3177" s="26"/>
      <c r="PJ3177" s="26"/>
      <c r="PK3177" s="26"/>
      <c r="PL3177" s="26"/>
      <c r="PM3177" s="26"/>
      <c r="PN3177" s="26"/>
      <c r="PO3177" s="26"/>
      <c r="PP3177" s="26"/>
      <c r="PQ3177" s="26"/>
      <c r="PR3177" s="26"/>
      <c r="PS3177" s="26"/>
      <c r="PT3177" s="26"/>
      <c r="PU3177" s="26"/>
      <c r="PV3177" s="26"/>
      <c r="PW3177" s="26"/>
      <c r="PX3177" s="26"/>
      <c r="PY3177" s="26"/>
      <c r="PZ3177" s="26"/>
      <c r="QA3177" s="26"/>
      <c r="QB3177" s="26"/>
      <c r="QC3177" s="26"/>
      <c r="QD3177" s="26"/>
      <c r="QE3177" s="26"/>
      <c r="QF3177" s="26"/>
      <c r="QG3177" s="26"/>
      <c r="QH3177" s="26"/>
      <c r="QI3177" s="26"/>
      <c r="QJ3177" s="26"/>
      <c r="QK3177" s="26"/>
      <c r="QL3177" s="26"/>
      <c r="QM3177" s="26"/>
      <c r="QN3177" s="26"/>
      <c r="QO3177" s="26"/>
      <c r="QP3177" s="26"/>
      <c r="QQ3177" s="26"/>
      <c r="QR3177" s="26"/>
      <c r="QS3177" s="26"/>
      <c r="QT3177" s="26"/>
      <c r="QU3177" s="26"/>
      <c r="QV3177" s="26"/>
      <c r="QW3177" s="26"/>
      <c r="QX3177" s="26"/>
      <c r="QY3177" s="26"/>
      <c r="QZ3177" s="26"/>
      <c r="RA3177" s="26"/>
      <c r="RB3177" s="26"/>
      <c r="RC3177" s="26"/>
      <c r="RD3177" s="26"/>
      <c r="RE3177" s="26"/>
      <c r="RF3177" s="26"/>
      <c r="RG3177" s="26"/>
      <c r="RH3177" s="26"/>
      <c r="RI3177" s="26"/>
      <c r="RJ3177" s="26"/>
      <c r="RK3177" s="26"/>
      <c r="RL3177" s="26"/>
      <c r="RM3177" s="26"/>
      <c r="RN3177" s="26"/>
      <c r="RO3177" s="26"/>
      <c r="RP3177" s="26"/>
      <c r="RQ3177" s="26"/>
      <c r="RR3177" s="26"/>
      <c r="RS3177" s="26"/>
      <c r="RT3177" s="26"/>
      <c r="RU3177" s="26"/>
      <c r="RV3177" s="26"/>
      <c r="RW3177" s="26"/>
      <c r="RX3177" s="26"/>
      <c r="RY3177" s="26"/>
      <c r="RZ3177" s="26"/>
      <c r="SA3177" s="26"/>
      <c r="SB3177" s="26"/>
      <c r="SC3177" s="26"/>
      <c r="SD3177" s="26"/>
      <c r="SE3177" s="26"/>
      <c r="SF3177" s="26"/>
      <c r="SG3177" s="26"/>
      <c r="SH3177" s="26"/>
      <c r="SI3177" s="26"/>
      <c r="SJ3177" s="26"/>
      <c r="SK3177" s="26"/>
      <c r="SL3177" s="26"/>
      <c r="SM3177" s="26"/>
      <c r="SN3177" s="26"/>
      <c r="SO3177" s="26"/>
      <c r="SP3177" s="26"/>
      <c r="SQ3177" s="26"/>
      <c r="SR3177" s="26"/>
      <c r="SS3177" s="26"/>
      <c r="ST3177" s="26"/>
      <c r="SU3177" s="26"/>
      <c r="SV3177" s="26"/>
      <c r="SW3177" s="26"/>
      <c r="SX3177" s="26"/>
      <c r="SY3177" s="26"/>
      <c r="SZ3177" s="26"/>
      <c r="TA3177" s="26"/>
      <c r="TB3177" s="26"/>
      <c r="TC3177" s="26"/>
      <c r="TD3177" s="26"/>
      <c r="TE3177" s="26"/>
      <c r="TF3177" s="26"/>
      <c r="TG3177" s="26"/>
      <c r="TH3177" s="26"/>
      <c r="TI3177" s="26"/>
      <c r="TJ3177" s="26"/>
      <c r="TK3177" s="26"/>
      <c r="TL3177" s="26"/>
      <c r="TM3177" s="26"/>
      <c r="TN3177" s="26"/>
      <c r="TO3177" s="26"/>
      <c r="TP3177" s="26"/>
      <c r="TQ3177" s="26"/>
      <c r="TR3177" s="26"/>
      <c r="TS3177" s="26"/>
      <c r="TT3177" s="26"/>
      <c r="TU3177" s="26"/>
      <c r="TV3177" s="26"/>
      <c r="TW3177" s="26"/>
      <c r="TX3177" s="26"/>
      <c r="TY3177" s="26"/>
      <c r="TZ3177" s="26"/>
      <c r="UA3177" s="26"/>
      <c r="UB3177" s="26"/>
      <c r="UC3177" s="26"/>
      <c r="UD3177" s="26"/>
      <c r="UE3177" s="26"/>
      <c r="UF3177" s="26"/>
      <c r="UG3177" s="26"/>
      <c r="UH3177" s="26"/>
      <c r="UI3177" s="26"/>
      <c r="UJ3177" s="26"/>
      <c r="UK3177" s="26"/>
      <c r="UL3177" s="26"/>
      <c r="UM3177" s="26"/>
      <c r="UN3177" s="26"/>
      <c r="UO3177" s="26"/>
      <c r="UP3177" s="26"/>
      <c r="UQ3177" s="26"/>
      <c r="UR3177" s="26"/>
      <c r="US3177" s="26"/>
      <c r="UT3177" s="26"/>
      <c r="UU3177" s="26"/>
      <c r="UV3177" s="26"/>
      <c r="UW3177" s="26"/>
      <c r="UX3177" s="26"/>
      <c r="UY3177" s="26"/>
      <c r="UZ3177" s="26"/>
      <c r="VA3177" s="26"/>
      <c r="VB3177" s="26"/>
      <c r="VC3177" s="26"/>
      <c r="VD3177" s="26"/>
      <c r="VE3177" s="26"/>
      <c r="VF3177" s="26"/>
      <c r="VG3177" s="26"/>
      <c r="VH3177" s="26"/>
      <c r="VI3177" s="26"/>
      <c r="VJ3177" s="26"/>
      <c r="VK3177" s="26"/>
      <c r="VL3177" s="26"/>
      <c r="VM3177" s="26"/>
      <c r="VN3177" s="26"/>
      <c r="VO3177" s="26"/>
      <c r="VP3177" s="26"/>
      <c r="VQ3177" s="26"/>
      <c r="VR3177" s="26"/>
      <c r="VS3177" s="26"/>
      <c r="VT3177" s="26"/>
      <c r="VU3177" s="26"/>
      <c r="VV3177" s="26"/>
      <c r="VW3177" s="26"/>
      <c r="VX3177" s="26"/>
      <c r="VY3177" s="26"/>
      <c r="VZ3177" s="26"/>
      <c r="WA3177" s="26"/>
      <c r="WB3177" s="26"/>
      <c r="WC3177" s="26"/>
      <c r="WD3177" s="26"/>
      <c r="WE3177" s="26"/>
      <c r="WF3177" s="26"/>
      <c r="WG3177" s="26"/>
      <c r="WH3177" s="26"/>
      <c r="WI3177" s="26"/>
      <c r="WJ3177" s="26"/>
      <c r="WK3177" s="26"/>
      <c r="WL3177" s="26"/>
      <c r="WM3177" s="26"/>
      <c r="WN3177" s="26"/>
      <c r="WO3177" s="26"/>
      <c r="WP3177" s="26"/>
      <c r="WQ3177" s="26"/>
      <c r="WR3177" s="26"/>
      <c r="WS3177" s="26"/>
      <c r="WT3177" s="26"/>
      <c r="WU3177" s="26"/>
      <c r="WV3177" s="26"/>
      <c r="WW3177" s="26"/>
      <c r="WX3177" s="26"/>
      <c r="WY3177" s="26"/>
      <c r="WZ3177" s="26"/>
      <c r="XA3177" s="26"/>
      <c r="XB3177" s="26"/>
      <c r="XC3177" s="26"/>
      <c r="XD3177" s="26"/>
      <c r="XE3177" s="26"/>
      <c r="XF3177" s="26"/>
      <c r="XG3177" s="26"/>
      <c r="XH3177" s="26"/>
      <c r="XI3177" s="26"/>
      <c r="XJ3177" s="26"/>
      <c r="XK3177" s="26"/>
      <c r="XL3177" s="26"/>
      <c r="XM3177" s="26"/>
      <c r="XN3177" s="26"/>
      <c r="XO3177" s="26"/>
      <c r="XP3177" s="26"/>
      <c r="XQ3177" s="26"/>
      <c r="XR3177" s="26"/>
      <c r="XS3177" s="26"/>
      <c r="XT3177" s="26"/>
      <c r="XU3177" s="26"/>
      <c r="XV3177" s="26"/>
      <c r="XW3177" s="26"/>
      <c r="XX3177" s="26"/>
      <c r="XY3177" s="26"/>
      <c r="XZ3177" s="26"/>
      <c r="YA3177" s="26"/>
      <c r="YB3177" s="26"/>
      <c r="YC3177" s="26"/>
      <c r="YD3177" s="26"/>
      <c r="YE3177" s="26"/>
      <c r="YF3177" s="26"/>
      <c r="YG3177" s="26"/>
      <c r="YH3177" s="26"/>
      <c r="YI3177" s="26"/>
      <c r="YJ3177" s="26"/>
      <c r="YK3177" s="26"/>
      <c r="YL3177" s="26"/>
      <c r="YM3177" s="26"/>
      <c r="YN3177" s="26"/>
      <c r="YO3177" s="26"/>
      <c r="YP3177" s="26"/>
      <c r="YQ3177" s="26"/>
      <c r="YR3177" s="26"/>
      <c r="YS3177" s="26"/>
      <c r="YT3177" s="26"/>
      <c r="YU3177" s="26"/>
      <c r="YV3177" s="26"/>
      <c r="YW3177" s="26"/>
      <c r="YX3177" s="26"/>
      <c r="YY3177" s="26"/>
      <c r="YZ3177" s="26"/>
      <c r="ZA3177" s="26"/>
      <c r="ZB3177" s="26"/>
      <c r="ZC3177" s="26"/>
      <c r="ZD3177" s="26"/>
      <c r="ZE3177" s="26"/>
      <c r="ZF3177" s="26"/>
      <c r="ZG3177" s="26"/>
      <c r="ZH3177" s="26"/>
      <c r="ZI3177" s="26"/>
      <c r="ZJ3177" s="26"/>
      <c r="ZK3177" s="26"/>
      <c r="ZL3177" s="26"/>
      <c r="ZM3177" s="26"/>
      <c r="ZN3177" s="26"/>
      <c r="ZO3177" s="26"/>
      <c r="ZP3177" s="26"/>
      <c r="ZQ3177" s="26"/>
      <c r="ZR3177" s="26"/>
      <c r="ZS3177" s="26"/>
      <c r="ZT3177" s="26"/>
      <c r="ZU3177" s="26"/>
      <c r="ZV3177" s="26"/>
      <c r="ZW3177" s="26"/>
      <c r="ZX3177" s="26"/>
      <c r="ZY3177" s="26"/>
      <c r="ZZ3177" s="26"/>
      <c r="AAA3177" s="26"/>
      <c r="AAB3177" s="26"/>
      <c r="AAC3177" s="26"/>
      <c r="AAD3177" s="26"/>
      <c r="AAE3177" s="26"/>
      <c r="AAF3177" s="26"/>
      <c r="AAG3177" s="26"/>
      <c r="AAH3177" s="26"/>
      <c r="AAI3177" s="26"/>
      <c r="AAJ3177" s="26"/>
      <c r="AAK3177" s="26"/>
      <c r="AAL3177" s="26"/>
      <c r="AAM3177" s="26"/>
      <c r="AAN3177" s="26"/>
      <c r="AAO3177" s="26"/>
      <c r="AAP3177" s="26"/>
      <c r="AAQ3177" s="26"/>
      <c r="AAR3177" s="26"/>
      <c r="AAS3177" s="26"/>
      <c r="AAT3177" s="26"/>
      <c r="AAU3177" s="26"/>
      <c r="AAV3177" s="26"/>
      <c r="AAW3177" s="26"/>
      <c r="AAX3177" s="26"/>
      <c r="AAY3177" s="26"/>
      <c r="AAZ3177" s="26"/>
      <c r="ABA3177" s="26"/>
      <c r="ABB3177" s="26"/>
      <c r="ABC3177" s="26"/>
      <c r="ABD3177" s="26"/>
      <c r="ABE3177" s="26"/>
      <c r="ABF3177" s="26"/>
      <c r="ABG3177" s="26"/>
      <c r="ABH3177" s="26"/>
      <c r="ABI3177" s="26"/>
      <c r="ABJ3177" s="26"/>
      <c r="ABK3177" s="26"/>
      <c r="ABL3177" s="26"/>
      <c r="ABM3177" s="26"/>
      <c r="ABN3177" s="26"/>
      <c r="ABO3177" s="26"/>
      <c r="ABP3177" s="26"/>
      <c r="ABQ3177" s="26"/>
      <c r="ABR3177" s="26"/>
      <c r="ABS3177" s="26"/>
      <c r="ABT3177" s="26"/>
      <c r="ABU3177" s="26"/>
      <c r="ABV3177" s="26"/>
      <c r="ABW3177" s="26"/>
      <c r="ABX3177" s="26"/>
      <c r="ABY3177" s="26"/>
      <c r="ABZ3177" s="26"/>
      <c r="ACA3177" s="26"/>
      <c r="ACB3177" s="26"/>
      <c r="ACC3177" s="26"/>
      <c r="ACD3177" s="26"/>
      <c r="ACE3177" s="26"/>
      <c r="ACF3177" s="26"/>
      <c r="ACG3177" s="26"/>
      <c r="ACH3177" s="26"/>
      <c r="ACI3177" s="26"/>
      <c r="ACJ3177" s="26"/>
      <c r="ACK3177" s="26"/>
      <c r="ACL3177" s="26"/>
      <c r="ACM3177" s="26"/>
      <c r="ACN3177" s="26"/>
      <c r="ACO3177" s="26"/>
      <c r="ACP3177" s="26"/>
      <c r="ACQ3177" s="26"/>
      <c r="ACR3177" s="26"/>
      <c r="ACS3177" s="26"/>
      <c r="ACT3177" s="26"/>
      <c r="ACU3177" s="26"/>
      <c r="ACV3177" s="26"/>
      <c r="ACW3177" s="26"/>
      <c r="ACX3177" s="26"/>
      <c r="ACY3177" s="26"/>
      <c r="ACZ3177" s="26"/>
      <c r="ADA3177" s="26"/>
      <c r="ADB3177" s="26"/>
      <c r="ADC3177" s="26"/>
      <c r="ADD3177" s="26"/>
      <c r="ADE3177" s="26"/>
      <c r="ADF3177" s="26"/>
      <c r="ADG3177" s="26"/>
      <c r="ADH3177" s="26"/>
      <c r="ADI3177" s="26"/>
      <c r="ADJ3177" s="26"/>
      <c r="ADK3177" s="26"/>
      <c r="ADL3177" s="26"/>
      <c r="ADM3177" s="26"/>
      <c r="ADN3177" s="26"/>
      <c r="ADO3177" s="26"/>
      <c r="ADP3177" s="26"/>
      <c r="ADQ3177" s="26"/>
      <c r="ADR3177" s="26"/>
      <c r="ADS3177" s="26"/>
      <c r="ADT3177" s="26"/>
      <c r="ADU3177" s="26"/>
      <c r="ADV3177" s="26"/>
      <c r="ADW3177" s="26"/>
      <c r="ADX3177" s="26"/>
      <c r="ADY3177" s="26"/>
      <c r="ADZ3177" s="26"/>
      <c r="AEA3177" s="26"/>
      <c r="AEB3177" s="26"/>
      <c r="AEC3177" s="26"/>
      <c r="AED3177" s="26"/>
      <c r="AEE3177" s="26"/>
      <c r="AEF3177" s="26"/>
      <c r="AEG3177" s="26"/>
      <c r="AEH3177" s="26"/>
      <c r="AEI3177" s="26"/>
      <c r="AEJ3177" s="26"/>
      <c r="AEK3177" s="26"/>
      <c r="AEL3177" s="26"/>
      <c r="AEM3177" s="26"/>
      <c r="AEN3177" s="26"/>
      <c r="AEO3177" s="26"/>
      <c r="AEP3177" s="26"/>
      <c r="AEQ3177" s="26"/>
      <c r="AER3177" s="26"/>
      <c r="AES3177" s="26"/>
      <c r="AET3177" s="26"/>
      <c r="AEU3177" s="26"/>
      <c r="AEV3177" s="26"/>
      <c r="AEW3177" s="26"/>
      <c r="AEX3177" s="26"/>
      <c r="AEY3177" s="26"/>
      <c r="AEZ3177" s="26"/>
      <c r="AFA3177" s="26"/>
      <c r="AFB3177" s="26"/>
      <c r="AFC3177" s="26"/>
      <c r="AFD3177" s="26"/>
      <c r="AFE3177" s="26"/>
      <c r="AFF3177" s="26"/>
      <c r="AFG3177" s="26"/>
      <c r="AFH3177" s="26"/>
      <c r="AFI3177" s="26"/>
      <c r="AFJ3177" s="26"/>
      <c r="AFK3177" s="26"/>
      <c r="AFL3177" s="26"/>
      <c r="AFM3177" s="26"/>
      <c r="AFN3177" s="26"/>
      <c r="AFO3177" s="26"/>
      <c r="AFP3177" s="26"/>
      <c r="AFQ3177" s="26"/>
      <c r="AFR3177" s="26"/>
      <c r="AFS3177" s="26"/>
      <c r="AFT3177" s="26"/>
      <c r="AFU3177" s="26"/>
      <c r="AFV3177" s="26"/>
      <c r="AFW3177" s="26"/>
      <c r="AFX3177" s="26"/>
      <c r="AFY3177" s="26"/>
      <c r="AFZ3177" s="26"/>
      <c r="AGA3177" s="26"/>
      <c r="AGB3177" s="26"/>
      <c r="AGC3177" s="26"/>
      <c r="AGD3177" s="26"/>
      <c r="AGE3177" s="26"/>
      <c r="AGF3177" s="26"/>
      <c r="AGG3177" s="26"/>
      <c r="AGH3177" s="26"/>
      <c r="AGI3177" s="26"/>
      <c r="AGJ3177" s="26"/>
      <c r="AGK3177" s="26"/>
      <c r="AGL3177" s="26"/>
      <c r="AGM3177" s="26"/>
      <c r="AGN3177" s="26"/>
      <c r="AGO3177" s="26"/>
      <c r="AGP3177" s="26"/>
      <c r="AGQ3177" s="26"/>
      <c r="AGR3177" s="26"/>
      <c r="AGS3177" s="26"/>
      <c r="AGT3177" s="26"/>
      <c r="AGU3177" s="26"/>
      <c r="AGV3177" s="26"/>
      <c r="AGW3177" s="26"/>
      <c r="AGX3177" s="26"/>
      <c r="AGY3177" s="26"/>
      <c r="AGZ3177" s="26"/>
      <c r="AHA3177" s="26"/>
      <c r="AHB3177" s="26"/>
      <c r="AHC3177" s="26"/>
      <c r="AHD3177" s="26"/>
      <c r="AHE3177" s="26"/>
      <c r="AHF3177" s="26"/>
      <c r="AHG3177" s="26"/>
      <c r="AHH3177" s="26"/>
      <c r="AHI3177" s="26"/>
      <c r="AHJ3177" s="26"/>
      <c r="AHK3177" s="26"/>
      <c r="AHL3177" s="26"/>
      <c r="AHM3177" s="26"/>
      <c r="AHN3177" s="26"/>
      <c r="AHO3177" s="26"/>
      <c r="AHP3177" s="26"/>
      <c r="AHQ3177" s="26"/>
      <c r="AHR3177" s="26"/>
      <c r="AHS3177" s="26"/>
      <c r="AHT3177" s="26"/>
      <c r="AHU3177" s="26"/>
      <c r="AHV3177" s="26"/>
      <c r="AHW3177" s="26"/>
      <c r="AHX3177" s="26"/>
      <c r="AHY3177" s="26"/>
      <c r="AHZ3177" s="26"/>
      <c r="AIA3177" s="26"/>
      <c r="AIB3177" s="26"/>
      <c r="AIC3177" s="26"/>
      <c r="AID3177" s="26"/>
      <c r="AIE3177" s="26"/>
      <c r="AIF3177" s="26"/>
      <c r="AIG3177" s="26"/>
      <c r="AIH3177" s="26"/>
      <c r="AII3177" s="26"/>
      <c r="AIJ3177" s="26"/>
      <c r="AIK3177" s="26"/>
      <c r="AIL3177" s="26"/>
      <c r="AIM3177" s="26"/>
      <c r="AIN3177" s="26"/>
      <c r="AIO3177" s="26"/>
      <c r="AIP3177" s="26"/>
      <c r="AIQ3177" s="26"/>
      <c r="AIR3177" s="26"/>
      <c r="AIS3177" s="26"/>
      <c r="AIT3177" s="26"/>
      <c r="AIU3177" s="26"/>
      <c r="AIV3177" s="26"/>
      <c r="AIW3177" s="26"/>
      <c r="AIX3177" s="26"/>
      <c r="AIY3177" s="26"/>
      <c r="AIZ3177" s="26"/>
      <c r="AJA3177" s="26"/>
      <c r="AJB3177" s="26"/>
      <c r="AJC3177" s="26"/>
      <c r="AJD3177" s="26"/>
      <c r="AJE3177" s="26"/>
      <c r="AJF3177" s="26"/>
      <c r="AJG3177" s="26"/>
      <c r="AJH3177" s="26"/>
      <c r="AJI3177" s="26"/>
      <c r="AJJ3177" s="26"/>
      <c r="AJK3177" s="26"/>
      <c r="AJL3177" s="26"/>
      <c r="AJM3177" s="26"/>
      <c r="AJN3177" s="26"/>
      <c r="AJO3177" s="26"/>
      <c r="AJP3177" s="26"/>
      <c r="AJQ3177" s="26"/>
      <c r="AJR3177" s="26"/>
      <c r="AJS3177" s="26"/>
      <c r="AJT3177" s="26"/>
      <c r="AJU3177" s="26"/>
      <c r="AJV3177" s="26"/>
      <c r="AJW3177" s="26"/>
      <c r="AJX3177" s="26"/>
      <c r="AJY3177" s="26"/>
      <c r="AJZ3177" s="26"/>
      <c r="AKA3177" s="26"/>
      <c r="AKB3177" s="26"/>
      <c r="AKC3177" s="26"/>
      <c r="AKD3177" s="26"/>
      <c r="AKE3177" s="26"/>
      <c r="AKF3177" s="26"/>
      <c r="AKG3177" s="26"/>
      <c r="AKH3177" s="26"/>
      <c r="AKI3177" s="26"/>
      <c r="AKJ3177" s="26"/>
      <c r="AKK3177" s="26"/>
      <c r="AKL3177" s="26"/>
      <c r="AKM3177" s="26"/>
      <c r="AKN3177" s="26"/>
      <c r="AKO3177" s="26"/>
      <c r="AKP3177" s="26"/>
      <c r="AKQ3177" s="26"/>
      <c r="AKR3177" s="26"/>
      <c r="AKS3177" s="26"/>
      <c r="AKT3177" s="26"/>
      <c r="AKU3177" s="26"/>
      <c r="AKV3177" s="26"/>
      <c r="AKW3177" s="26"/>
      <c r="AKX3177" s="26"/>
      <c r="AKY3177" s="26"/>
      <c r="AKZ3177" s="26"/>
      <c r="ALA3177" s="26"/>
      <c r="ALB3177" s="26"/>
      <c r="ALC3177" s="26"/>
      <c r="ALD3177" s="26"/>
      <c r="ALE3177" s="26"/>
      <c r="ALF3177" s="26"/>
      <c r="ALG3177" s="26"/>
      <c r="ALH3177" s="26"/>
      <c r="ALI3177" s="26"/>
      <c r="ALJ3177" s="26"/>
      <c r="ALK3177" s="26"/>
      <c r="ALL3177" s="26"/>
      <c r="ALM3177" s="26"/>
      <c r="ALN3177" s="26"/>
      <c r="ALO3177" s="26"/>
      <c r="ALP3177" s="26"/>
      <c r="ALQ3177" s="26"/>
      <c r="ALR3177" s="26"/>
      <c r="ALS3177" s="26"/>
      <c r="ALT3177" s="26"/>
      <c r="ALU3177" s="26"/>
      <c r="ALV3177" s="26"/>
      <c r="ALW3177" s="26"/>
      <c r="ALX3177" s="26"/>
      <c r="ALY3177" s="26"/>
      <c r="ALZ3177" s="26"/>
      <c r="AMA3177" s="26"/>
      <c r="AMB3177" s="26"/>
      <c r="AMC3177" s="26"/>
      <c r="AMD3177" s="26"/>
      <c r="AME3177" s="26"/>
      <c r="AMF3177" s="26"/>
      <c r="AMG3177" s="26"/>
      <c r="AMH3177" s="26"/>
      <c r="AMI3177" s="26"/>
      <c r="AMJ3177" s="26"/>
      <c r="AMK3177" s="26"/>
      <c r="AML3177" s="26"/>
      <c r="AMM3177" s="26"/>
      <c r="AMN3177" s="26"/>
      <c r="AMO3177" s="26"/>
      <c r="AMP3177" s="26"/>
      <c r="AMQ3177" s="26"/>
      <c r="AMR3177" s="26"/>
      <c r="AMS3177" s="26"/>
      <c r="AMT3177" s="26"/>
      <c r="AMU3177" s="26"/>
      <c r="AMV3177" s="26"/>
      <c r="AMW3177" s="26"/>
      <c r="AMX3177" s="26"/>
      <c r="AMY3177" s="26"/>
      <c r="AMZ3177" s="26"/>
      <c r="ANA3177" s="26"/>
      <c r="ANB3177" s="26"/>
      <c r="ANC3177" s="26"/>
      <c r="AND3177" s="26"/>
      <c r="ANE3177" s="26"/>
      <c r="ANF3177" s="26"/>
      <c r="ANG3177" s="26"/>
      <c r="ANH3177" s="26"/>
      <c r="ANI3177" s="26"/>
      <c r="ANJ3177" s="26"/>
      <c r="ANK3177" s="26"/>
      <c r="ANL3177" s="26"/>
      <c r="ANM3177" s="26"/>
      <c r="ANN3177" s="26"/>
      <c r="ANO3177" s="26"/>
      <c r="ANP3177" s="26"/>
      <c r="ANQ3177" s="26"/>
      <c r="ANR3177" s="26"/>
      <c r="ANS3177" s="26"/>
      <c r="ANT3177" s="26"/>
      <c r="ANU3177" s="26"/>
      <c r="ANV3177" s="26"/>
      <c r="ANW3177" s="26"/>
      <c r="ANX3177" s="26"/>
      <c r="ANY3177" s="26"/>
      <c r="ANZ3177" s="26"/>
      <c r="AOA3177" s="26"/>
      <c r="AOB3177" s="26"/>
      <c r="AOC3177" s="26"/>
      <c r="AOD3177" s="26"/>
      <c r="AOE3177" s="26"/>
      <c r="AOF3177" s="26"/>
      <c r="AOG3177" s="26"/>
      <c r="AOH3177" s="26"/>
      <c r="AOI3177" s="26"/>
      <c r="AOJ3177" s="26"/>
      <c r="AOK3177" s="26"/>
      <c r="AOL3177" s="26"/>
      <c r="AOM3177" s="26"/>
      <c r="AON3177" s="26"/>
      <c r="AOO3177" s="26"/>
      <c r="AOP3177" s="26"/>
      <c r="AOQ3177" s="26"/>
      <c r="AOR3177" s="26"/>
      <c r="AOS3177" s="26"/>
      <c r="AOT3177" s="26"/>
      <c r="AOU3177" s="26"/>
      <c r="AOV3177" s="26"/>
      <c r="AOW3177" s="26"/>
      <c r="AOX3177" s="26"/>
      <c r="AOY3177" s="26"/>
      <c r="AOZ3177" s="26"/>
      <c r="APA3177" s="26"/>
      <c r="APB3177" s="26"/>
      <c r="APC3177" s="26"/>
      <c r="APD3177" s="26"/>
      <c r="APE3177" s="26"/>
      <c r="APF3177" s="26"/>
      <c r="APG3177" s="26"/>
      <c r="APH3177" s="26"/>
      <c r="API3177" s="26"/>
      <c r="APJ3177" s="26"/>
      <c r="APK3177" s="26"/>
      <c r="APL3177" s="26"/>
      <c r="APM3177" s="26"/>
      <c r="APN3177" s="26"/>
      <c r="APO3177" s="26"/>
      <c r="APP3177" s="26"/>
      <c r="APQ3177" s="26"/>
      <c r="APR3177" s="26"/>
      <c r="APS3177" s="26"/>
      <c r="APT3177" s="26"/>
      <c r="APU3177" s="26"/>
      <c r="APV3177" s="26"/>
      <c r="APW3177" s="26"/>
      <c r="APX3177" s="26"/>
      <c r="APY3177" s="26"/>
      <c r="APZ3177" s="26"/>
      <c r="AQA3177" s="26"/>
      <c r="AQB3177" s="26"/>
      <c r="AQC3177" s="26"/>
      <c r="AQD3177" s="26"/>
      <c r="AQE3177" s="26"/>
      <c r="AQF3177" s="26"/>
      <c r="AQG3177" s="26"/>
      <c r="AQH3177" s="26"/>
      <c r="AQI3177" s="26"/>
      <c r="AQJ3177" s="26"/>
      <c r="AQK3177" s="26"/>
      <c r="AQL3177" s="26"/>
      <c r="AQM3177" s="26"/>
      <c r="AQN3177" s="26"/>
      <c r="AQO3177" s="26"/>
      <c r="AQP3177" s="26"/>
      <c r="AQQ3177" s="26"/>
      <c r="AQR3177" s="26"/>
      <c r="AQS3177" s="26"/>
      <c r="AQT3177" s="26"/>
      <c r="AQU3177" s="26"/>
      <c r="AQV3177" s="26"/>
      <c r="AQW3177" s="26"/>
      <c r="AQX3177" s="26"/>
      <c r="AQY3177" s="26"/>
      <c r="AQZ3177" s="26"/>
      <c r="ARA3177" s="26"/>
      <c r="ARB3177" s="26"/>
      <c r="ARC3177" s="26"/>
      <c r="ARD3177" s="26"/>
      <c r="ARE3177" s="26"/>
      <c r="ARF3177" s="26"/>
      <c r="ARG3177" s="26"/>
      <c r="ARH3177" s="26"/>
      <c r="ARI3177" s="26"/>
      <c r="ARJ3177" s="26"/>
      <c r="ARK3177" s="26"/>
      <c r="ARL3177" s="26"/>
      <c r="ARM3177" s="26"/>
      <c r="ARN3177" s="26"/>
      <c r="ARO3177" s="26"/>
      <c r="ARP3177" s="26"/>
      <c r="ARQ3177" s="26"/>
      <c r="ARR3177" s="26"/>
      <c r="ARS3177" s="26"/>
      <c r="ART3177" s="26"/>
      <c r="ARU3177" s="26"/>
      <c r="ARV3177" s="26"/>
      <c r="ARW3177" s="26"/>
      <c r="ARX3177" s="26"/>
      <c r="ARY3177" s="26"/>
      <c r="ARZ3177" s="26"/>
      <c r="ASA3177" s="26"/>
      <c r="ASB3177" s="26"/>
      <c r="ASC3177" s="26"/>
      <c r="ASD3177" s="26"/>
      <c r="ASE3177" s="26"/>
      <c r="ASF3177" s="26"/>
      <c r="ASG3177" s="26"/>
      <c r="ASH3177" s="26"/>
      <c r="ASI3177" s="26"/>
      <c r="ASJ3177" s="26"/>
      <c r="ASK3177" s="26"/>
      <c r="ASL3177" s="26"/>
      <c r="ASM3177" s="26"/>
      <c r="ASN3177" s="26"/>
      <c r="ASO3177" s="26"/>
      <c r="ASP3177" s="26"/>
      <c r="ASQ3177" s="26"/>
      <c r="ASR3177" s="26"/>
      <c r="ASS3177" s="26"/>
      <c r="AST3177" s="26"/>
      <c r="ASU3177" s="26"/>
      <c r="ASV3177" s="26"/>
      <c r="ASW3177" s="26"/>
      <c r="ASX3177" s="26"/>
      <c r="ASY3177" s="26"/>
      <c r="ASZ3177" s="26"/>
      <c r="ATA3177" s="26"/>
      <c r="ATB3177" s="26"/>
      <c r="ATC3177" s="26"/>
      <c r="ATD3177" s="26"/>
      <c r="ATE3177" s="26"/>
      <c r="ATF3177" s="26"/>
      <c r="ATG3177" s="26"/>
      <c r="ATH3177" s="26"/>
      <c r="ATI3177" s="26"/>
      <c r="ATJ3177" s="26"/>
      <c r="ATK3177" s="26"/>
      <c r="ATL3177" s="26"/>
      <c r="ATM3177" s="26"/>
      <c r="ATN3177" s="26"/>
      <c r="ATO3177" s="26"/>
      <c r="ATP3177" s="26"/>
      <c r="ATQ3177" s="26"/>
      <c r="ATR3177" s="26"/>
      <c r="ATS3177" s="26"/>
      <c r="ATT3177" s="26"/>
      <c r="ATU3177" s="26"/>
      <c r="ATV3177" s="26"/>
      <c r="ATW3177" s="26"/>
      <c r="ATX3177" s="26"/>
      <c r="ATY3177" s="26"/>
      <c r="ATZ3177" s="26"/>
      <c r="AUA3177" s="26"/>
      <c r="AUB3177" s="26"/>
      <c r="AUC3177" s="26"/>
      <c r="AUD3177" s="26"/>
      <c r="AUE3177" s="26"/>
      <c r="AUF3177" s="26"/>
      <c r="AUG3177" s="26"/>
      <c r="AUH3177" s="26"/>
      <c r="AUI3177" s="26"/>
      <c r="AUJ3177" s="26"/>
      <c r="AUK3177" s="26"/>
      <c r="AUL3177" s="26"/>
      <c r="AUM3177" s="26"/>
      <c r="AUN3177" s="26"/>
      <c r="AUO3177" s="26"/>
      <c r="AUP3177" s="26"/>
      <c r="AUQ3177" s="26"/>
      <c r="AUR3177" s="26"/>
      <c r="AUS3177" s="26"/>
      <c r="AUT3177" s="26"/>
      <c r="AUU3177" s="26"/>
      <c r="AUV3177" s="26"/>
      <c r="AUW3177" s="26"/>
      <c r="AUX3177" s="26"/>
      <c r="AUY3177" s="26"/>
      <c r="AUZ3177" s="26"/>
      <c r="AVA3177" s="26"/>
      <c r="AVB3177" s="26"/>
      <c r="AVC3177" s="26"/>
      <c r="AVD3177" s="26"/>
      <c r="AVE3177" s="26"/>
      <c r="AVF3177" s="26"/>
      <c r="AVG3177" s="26"/>
      <c r="AVH3177" s="26"/>
      <c r="AVI3177" s="26"/>
      <c r="AVJ3177" s="26"/>
      <c r="AVK3177" s="26"/>
      <c r="AVL3177" s="26"/>
      <c r="AVM3177" s="26"/>
      <c r="AVN3177" s="26"/>
      <c r="AVO3177" s="26"/>
      <c r="AVP3177" s="26"/>
      <c r="AVQ3177" s="26"/>
      <c r="AVR3177" s="26"/>
      <c r="AVS3177" s="26"/>
      <c r="AVT3177" s="26"/>
      <c r="AVU3177" s="26"/>
      <c r="AVV3177" s="26"/>
      <c r="AVW3177" s="26"/>
      <c r="AVX3177" s="26"/>
      <c r="AVY3177" s="26"/>
      <c r="AVZ3177" s="26"/>
      <c r="AWA3177" s="26"/>
      <c r="AWB3177" s="26"/>
      <c r="AWC3177" s="26"/>
      <c r="AWD3177" s="26"/>
      <c r="AWE3177" s="26"/>
      <c r="AWF3177" s="26"/>
      <c r="AWG3177" s="26"/>
      <c r="AWH3177" s="26"/>
      <c r="AWI3177" s="26"/>
      <c r="AWJ3177" s="26"/>
      <c r="AWK3177" s="26"/>
      <c r="AWL3177" s="26"/>
      <c r="AWM3177" s="26"/>
      <c r="AWN3177" s="26"/>
      <c r="AWO3177" s="26"/>
      <c r="AWP3177" s="26"/>
      <c r="AWQ3177" s="26"/>
      <c r="AWR3177" s="26"/>
      <c r="AWS3177" s="26"/>
      <c r="AWT3177" s="26"/>
      <c r="AWU3177" s="26"/>
      <c r="AWV3177" s="26"/>
      <c r="AWW3177" s="26"/>
      <c r="AWX3177" s="26"/>
      <c r="AWY3177" s="26"/>
      <c r="AWZ3177" s="26"/>
      <c r="AXA3177" s="26"/>
      <c r="AXB3177" s="26"/>
      <c r="AXC3177" s="26"/>
      <c r="AXD3177" s="26"/>
      <c r="AXE3177" s="26"/>
      <c r="AXF3177" s="26"/>
      <c r="AXG3177" s="26"/>
      <c r="AXH3177" s="26"/>
      <c r="AXI3177" s="26"/>
      <c r="AXJ3177" s="26"/>
      <c r="AXK3177" s="26"/>
      <c r="AXL3177" s="26"/>
      <c r="AXM3177" s="26"/>
      <c r="AXN3177" s="26"/>
      <c r="AXO3177" s="26"/>
      <c r="AXP3177" s="26"/>
      <c r="AXQ3177" s="26"/>
      <c r="AXR3177" s="26"/>
      <c r="AXS3177" s="26"/>
      <c r="AXT3177" s="26"/>
      <c r="AXU3177" s="26"/>
      <c r="AXV3177" s="26"/>
      <c r="AXW3177" s="26"/>
      <c r="AXX3177" s="26"/>
      <c r="AXY3177" s="26"/>
      <c r="AXZ3177" s="26"/>
      <c r="AYA3177" s="26"/>
      <c r="AYB3177" s="26"/>
      <c r="AYC3177" s="26"/>
      <c r="AYD3177" s="26"/>
      <c r="AYE3177" s="26"/>
      <c r="AYF3177" s="26"/>
      <c r="AYG3177" s="26"/>
      <c r="AYH3177" s="26"/>
      <c r="AYI3177" s="26"/>
      <c r="AYJ3177" s="26"/>
      <c r="AYK3177" s="26"/>
      <c r="AYL3177" s="26"/>
      <c r="AYM3177" s="26"/>
      <c r="AYN3177" s="26"/>
      <c r="AYO3177" s="26"/>
      <c r="AYP3177" s="26"/>
      <c r="AYQ3177" s="26"/>
      <c r="AYR3177" s="26"/>
      <c r="AYS3177" s="26"/>
      <c r="AYT3177" s="26"/>
      <c r="AYU3177" s="26"/>
      <c r="AYV3177" s="26"/>
      <c r="AYW3177" s="26"/>
      <c r="AYX3177" s="26"/>
      <c r="AYY3177" s="26"/>
      <c r="AYZ3177" s="26"/>
      <c r="AZA3177" s="26"/>
      <c r="AZB3177" s="26"/>
      <c r="AZC3177" s="26"/>
      <c r="AZD3177" s="26"/>
      <c r="AZE3177" s="26"/>
      <c r="AZF3177" s="26"/>
      <c r="AZG3177" s="26"/>
      <c r="AZH3177" s="26"/>
      <c r="AZI3177" s="26"/>
      <c r="AZJ3177" s="26"/>
      <c r="AZK3177" s="26"/>
      <c r="AZL3177" s="26"/>
      <c r="AZM3177" s="26"/>
      <c r="AZN3177" s="26"/>
      <c r="AZO3177" s="26"/>
      <c r="AZP3177" s="26"/>
      <c r="AZQ3177" s="26"/>
      <c r="AZR3177" s="26"/>
      <c r="AZS3177" s="26"/>
      <c r="AZT3177" s="26"/>
      <c r="AZU3177" s="26"/>
      <c r="AZV3177" s="26"/>
      <c r="AZW3177" s="26"/>
      <c r="AZX3177" s="26"/>
      <c r="AZY3177" s="26"/>
      <c r="AZZ3177" s="26"/>
      <c r="BAA3177" s="26"/>
      <c r="BAB3177" s="26"/>
      <c r="BAC3177" s="26"/>
      <c r="BAD3177" s="26"/>
      <c r="BAE3177" s="26"/>
      <c r="BAF3177" s="26"/>
      <c r="BAG3177" s="26"/>
      <c r="BAH3177" s="26"/>
      <c r="BAI3177" s="26"/>
      <c r="BAJ3177" s="26"/>
      <c r="BAK3177" s="26"/>
      <c r="BAL3177" s="26"/>
      <c r="BAM3177" s="26"/>
      <c r="BAN3177" s="26"/>
      <c r="BAO3177" s="26"/>
      <c r="BAP3177" s="26"/>
      <c r="BAQ3177" s="26"/>
      <c r="BAR3177" s="26"/>
      <c r="BAS3177" s="26"/>
      <c r="BAT3177" s="26"/>
      <c r="BAU3177" s="26"/>
      <c r="BAV3177" s="26"/>
      <c r="BAW3177" s="26"/>
      <c r="BAX3177" s="26"/>
      <c r="BAY3177" s="26"/>
      <c r="BAZ3177" s="26"/>
      <c r="BBA3177" s="26"/>
      <c r="BBB3177" s="26"/>
      <c r="BBC3177" s="26"/>
      <c r="BBD3177" s="26"/>
      <c r="BBE3177" s="26"/>
      <c r="BBF3177" s="26"/>
      <c r="BBG3177" s="26"/>
      <c r="BBH3177" s="26"/>
      <c r="BBI3177" s="26"/>
      <c r="BBJ3177" s="26"/>
      <c r="BBK3177" s="26"/>
      <c r="BBL3177" s="26"/>
      <c r="BBM3177" s="26"/>
      <c r="BBN3177" s="26"/>
      <c r="BBO3177" s="26"/>
      <c r="BBP3177" s="26"/>
      <c r="BBQ3177" s="26"/>
      <c r="BBR3177" s="26"/>
      <c r="BBS3177" s="26"/>
      <c r="BBT3177" s="26"/>
      <c r="BBU3177" s="26"/>
      <c r="BBV3177" s="26"/>
      <c r="BBW3177" s="26"/>
      <c r="BBX3177" s="26"/>
      <c r="BBY3177" s="26"/>
      <c r="BBZ3177" s="26"/>
      <c r="BCA3177" s="26"/>
      <c r="BCB3177" s="26"/>
      <c r="BCC3177" s="26"/>
      <c r="BCD3177" s="26"/>
      <c r="BCE3177" s="26"/>
      <c r="BCF3177" s="26"/>
      <c r="BCG3177" s="26"/>
      <c r="BCH3177" s="26"/>
      <c r="BCI3177" s="26"/>
      <c r="BCJ3177" s="26"/>
      <c r="BCK3177" s="26"/>
      <c r="BCL3177" s="26"/>
      <c r="BCM3177" s="26"/>
      <c r="BCN3177" s="26"/>
      <c r="BCO3177" s="26"/>
      <c r="BCP3177" s="26"/>
      <c r="BCQ3177" s="26"/>
      <c r="BCR3177" s="26"/>
      <c r="BCS3177" s="26"/>
      <c r="BCT3177" s="26"/>
      <c r="BCU3177" s="26"/>
      <c r="BCV3177" s="26"/>
      <c r="BCW3177" s="26"/>
      <c r="BCX3177" s="26"/>
      <c r="BCY3177" s="26"/>
      <c r="BCZ3177" s="26"/>
      <c r="BDA3177" s="26"/>
      <c r="BDB3177" s="26"/>
      <c r="BDC3177" s="26"/>
      <c r="BDD3177" s="26"/>
      <c r="BDE3177" s="26"/>
      <c r="BDF3177" s="26"/>
      <c r="BDG3177" s="26"/>
      <c r="BDH3177" s="26"/>
      <c r="BDI3177" s="26"/>
      <c r="BDJ3177" s="26"/>
      <c r="BDK3177" s="26"/>
      <c r="BDL3177" s="26"/>
      <c r="BDM3177" s="26"/>
      <c r="BDN3177" s="26"/>
      <c r="BDO3177" s="26"/>
      <c r="BDP3177" s="26"/>
      <c r="BDQ3177" s="26"/>
      <c r="BDR3177" s="26"/>
      <c r="BDS3177" s="26"/>
      <c r="BDT3177" s="26"/>
      <c r="BDU3177" s="26"/>
      <c r="BDV3177" s="26"/>
      <c r="BDW3177" s="26"/>
      <c r="BDX3177" s="26"/>
      <c r="BDY3177" s="26"/>
      <c r="BDZ3177" s="26"/>
      <c r="BEA3177" s="26"/>
      <c r="BEB3177" s="26"/>
      <c r="BEC3177" s="26"/>
      <c r="BED3177" s="26"/>
      <c r="BEE3177" s="26"/>
      <c r="BEF3177" s="26"/>
      <c r="BEG3177" s="26"/>
      <c r="BEH3177" s="26"/>
      <c r="BEI3177" s="26"/>
      <c r="BEJ3177" s="26"/>
      <c r="BEK3177" s="26"/>
      <c r="BEL3177" s="26"/>
      <c r="BEM3177" s="26"/>
      <c r="BEN3177" s="26"/>
      <c r="BEO3177" s="26"/>
      <c r="BEP3177" s="26"/>
      <c r="BEQ3177" s="26"/>
      <c r="BER3177" s="26"/>
      <c r="BES3177" s="26"/>
      <c r="BET3177" s="26"/>
      <c r="BEU3177" s="26"/>
      <c r="BEV3177" s="26"/>
      <c r="BEW3177" s="26"/>
      <c r="BEX3177" s="26"/>
      <c r="BEY3177" s="26"/>
      <c r="BEZ3177" s="26"/>
      <c r="BFA3177" s="26"/>
      <c r="BFB3177" s="26"/>
      <c r="BFC3177" s="26"/>
      <c r="BFD3177" s="26"/>
      <c r="BFE3177" s="26"/>
      <c r="BFF3177" s="26"/>
      <c r="BFG3177" s="26"/>
      <c r="BFH3177" s="26"/>
      <c r="BFI3177" s="26"/>
      <c r="BFJ3177" s="26"/>
      <c r="BFK3177" s="26"/>
      <c r="BFL3177" s="26"/>
      <c r="BFM3177" s="26"/>
      <c r="BFN3177" s="26"/>
      <c r="BFO3177" s="26"/>
      <c r="BFP3177" s="26"/>
      <c r="BFQ3177" s="26"/>
      <c r="BFR3177" s="26"/>
      <c r="BFS3177" s="26"/>
      <c r="BFT3177" s="26"/>
      <c r="BFU3177" s="26"/>
      <c r="BFV3177" s="26"/>
      <c r="BFW3177" s="26"/>
      <c r="BFX3177" s="26"/>
      <c r="BFY3177" s="26"/>
      <c r="BFZ3177" s="26"/>
      <c r="BGA3177" s="26"/>
      <c r="BGB3177" s="26"/>
      <c r="BGC3177" s="26"/>
      <c r="BGD3177" s="26"/>
      <c r="BGE3177" s="26"/>
      <c r="BGF3177" s="26"/>
      <c r="BGG3177" s="26"/>
      <c r="BGH3177" s="26"/>
      <c r="BGI3177" s="26"/>
      <c r="BGJ3177" s="26"/>
      <c r="BGK3177" s="26"/>
      <c r="BGL3177" s="26"/>
      <c r="BGM3177" s="26"/>
      <c r="BGN3177" s="26"/>
      <c r="BGO3177" s="26"/>
      <c r="BGP3177" s="26"/>
      <c r="BGQ3177" s="26"/>
      <c r="BGR3177" s="26"/>
      <c r="BGS3177" s="26"/>
      <c r="BGT3177" s="26"/>
      <c r="BGU3177" s="26"/>
      <c r="BGV3177" s="26"/>
      <c r="BGW3177" s="26"/>
      <c r="BGX3177" s="26"/>
      <c r="BGY3177" s="26"/>
      <c r="BGZ3177" s="26"/>
      <c r="BHA3177" s="26"/>
      <c r="BHB3177" s="26"/>
      <c r="BHC3177" s="26"/>
      <c r="BHD3177" s="26"/>
      <c r="BHE3177" s="26"/>
      <c r="BHF3177" s="26"/>
      <c r="BHG3177" s="26"/>
      <c r="BHH3177" s="26"/>
      <c r="BHI3177" s="26"/>
      <c r="BHJ3177" s="26"/>
      <c r="BHK3177" s="26"/>
      <c r="BHL3177" s="26"/>
      <c r="BHM3177" s="26"/>
      <c r="BHN3177" s="26"/>
      <c r="BHO3177" s="26"/>
      <c r="BHP3177" s="26"/>
      <c r="BHQ3177" s="26"/>
      <c r="BHR3177" s="26"/>
      <c r="BHS3177" s="26"/>
      <c r="BHT3177" s="26"/>
      <c r="BHU3177" s="26"/>
      <c r="BHV3177" s="26"/>
      <c r="BHW3177" s="26"/>
      <c r="BHX3177" s="26"/>
      <c r="BHY3177" s="26"/>
      <c r="BHZ3177" s="26"/>
      <c r="BIA3177" s="26"/>
      <c r="BIB3177" s="26"/>
      <c r="BIC3177" s="26"/>
      <c r="BID3177" s="26"/>
      <c r="BIE3177" s="26"/>
      <c r="BIF3177" s="26"/>
      <c r="BIG3177" s="26"/>
      <c r="BIH3177" s="26"/>
      <c r="BII3177" s="26"/>
      <c r="BIJ3177" s="26"/>
      <c r="BIK3177" s="26"/>
      <c r="BIL3177" s="26"/>
      <c r="BIM3177" s="26"/>
      <c r="BIN3177" s="26"/>
      <c r="BIO3177" s="26"/>
      <c r="BIP3177" s="26"/>
      <c r="BIQ3177" s="26"/>
      <c r="BIR3177" s="26"/>
      <c r="BIS3177" s="26"/>
      <c r="BIT3177" s="26"/>
      <c r="BIU3177" s="26"/>
      <c r="BIV3177" s="26"/>
      <c r="BIW3177" s="26"/>
      <c r="BIX3177" s="26"/>
      <c r="BIY3177" s="26"/>
      <c r="BIZ3177" s="26"/>
      <c r="BJA3177" s="26"/>
      <c r="BJB3177" s="26"/>
      <c r="BJC3177" s="26"/>
      <c r="BJD3177" s="26"/>
      <c r="BJE3177" s="26"/>
      <c r="BJF3177" s="26"/>
      <c r="BJG3177" s="26"/>
      <c r="BJH3177" s="26"/>
      <c r="BJI3177" s="26"/>
      <c r="BJJ3177" s="26"/>
      <c r="BJK3177" s="26"/>
      <c r="BJL3177" s="26"/>
      <c r="BJM3177" s="26"/>
      <c r="BJN3177" s="26"/>
      <c r="BJO3177" s="26"/>
      <c r="BJP3177" s="26"/>
      <c r="BJQ3177" s="26"/>
      <c r="BJR3177" s="26"/>
      <c r="BJS3177" s="26"/>
      <c r="BJT3177" s="26"/>
      <c r="BJU3177" s="26"/>
      <c r="BJV3177" s="26"/>
      <c r="BJW3177" s="26"/>
      <c r="BJX3177" s="26"/>
      <c r="BJY3177" s="26"/>
      <c r="BJZ3177" s="26"/>
      <c r="BKA3177" s="26"/>
      <c r="BKB3177" s="26"/>
      <c r="BKC3177" s="26"/>
      <c r="BKD3177" s="26"/>
      <c r="BKE3177" s="26"/>
      <c r="BKF3177" s="26"/>
      <c r="BKG3177" s="26"/>
      <c r="BKH3177" s="26"/>
      <c r="BKI3177" s="26"/>
      <c r="BKJ3177" s="26"/>
      <c r="BKK3177" s="26"/>
      <c r="BKL3177" s="26"/>
      <c r="BKM3177" s="26"/>
      <c r="BKN3177" s="26"/>
      <c r="BKO3177" s="26"/>
      <c r="BKP3177" s="26"/>
      <c r="BKQ3177" s="26"/>
      <c r="BKR3177" s="26"/>
      <c r="BKS3177" s="26"/>
      <c r="BKT3177" s="26"/>
      <c r="BKU3177" s="26"/>
      <c r="BKV3177" s="26"/>
      <c r="BKW3177" s="26"/>
      <c r="BKX3177" s="26"/>
      <c r="BKY3177" s="26"/>
      <c r="BKZ3177" s="26"/>
      <c r="BLA3177" s="26"/>
      <c r="BLB3177" s="26"/>
      <c r="BLC3177" s="26"/>
      <c r="BLD3177" s="26"/>
      <c r="BLE3177" s="26"/>
      <c r="BLF3177" s="26"/>
      <c r="BLG3177" s="26"/>
      <c r="BLH3177" s="26"/>
      <c r="BLI3177" s="26"/>
      <c r="BLJ3177" s="26"/>
      <c r="BLK3177" s="26"/>
      <c r="BLL3177" s="26"/>
      <c r="BLM3177" s="26"/>
      <c r="BLN3177" s="26"/>
      <c r="BLO3177" s="26"/>
      <c r="BLP3177" s="26"/>
      <c r="BLQ3177" s="26"/>
      <c r="BLR3177" s="26"/>
      <c r="BLS3177" s="26"/>
      <c r="BLT3177" s="26"/>
      <c r="BLU3177" s="26"/>
      <c r="BLV3177" s="26"/>
      <c r="BLW3177" s="26"/>
      <c r="BLX3177" s="26"/>
      <c r="BLY3177" s="26"/>
      <c r="BLZ3177" s="26"/>
      <c r="BMA3177" s="26"/>
      <c r="BMB3177" s="26"/>
      <c r="BMC3177" s="26"/>
      <c r="BMD3177" s="26"/>
      <c r="BME3177" s="26"/>
      <c r="BMF3177" s="26"/>
      <c r="BMG3177" s="26"/>
      <c r="BMH3177" s="26"/>
      <c r="BMI3177" s="26"/>
      <c r="BMJ3177" s="26"/>
      <c r="BMK3177" s="26"/>
      <c r="BML3177" s="26"/>
      <c r="BMM3177" s="26"/>
      <c r="BMN3177" s="26"/>
      <c r="BMO3177" s="26"/>
      <c r="BMP3177" s="26"/>
      <c r="BMQ3177" s="26"/>
      <c r="BMR3177" s="26"/>
      <c r="BMS3177" s="26"/>
      <c r="BMT3177" s="26"/>
      <c r="BMU3177" s="26"/>
      <c r="BMV3177" s="26"/>
      <c r="BMW3177" s="26"/>
      <c r="BMX3177" s="26"/>
      <c r="BMY3177" s="26"/>
      <c r="BMZ3177" s="26"/>
      <c r="BNA3177" s="26"/>
      <c r="BNB3177" s="26"/>
      <c r="BNC3177" s="26"/>
      <c r="BND3177" s="26"/>
      <c r="BNE3177" s="26"/>
      <c r="BNF3177" s="26"/>
      <c r="BNG3177" s="26"/>
      <c r="BNH3177" s="26"/>
      <c r="BNI3177" s="26"/>
      <c r="BNJ3177" s="26"/>
      <c r="BNK3177" s="26"/>
      <c r="BNL3177" s="26"/>
      <c r="BNM3177" s="26"/>
      <c r="BNN3177" s="26"/>
      <c r="BNO3177" s="26"/>
      <c r="BNP3177" s="26"/>
      <c r="BNQ3177" s="26"/>
      <c r="BNR3177" s="26"/>
      <c r="BNS3177" s="26"/>
      <c r="BNT3177" s="26"/>
      <c r="BNU3177" s="26"/>
      <c r="BNV3177" s="26"/>
      <c r="BNW3177" s="26"/>
      <c r="BNX3177" s="26"/>
      <c r="BNY3177" s="26"/>
      <c r="BNZ3177" s="26"/>
      <c r="BOA3177" s="26"/>
      <c r="BOB3177" s="26"/>
      <c r="BOC3177" s="26"/>
      <c r="BOD3177" s="26"/>
      <c r="BOE3177" s="26"/>
      <c r="BOF3177" s="26"/>
      <c r="BOG3177" s="26"/>
      <c r="BOH3177" s="26"/>
      <c r="BOI3177" s="26"/>
      <c r="BOJ3177" s="26"/>
      <c r="BOK3177" s="26"/>
      <c r="BOL3177" s="26"/>
      <c r="BOM3177" s="26"/>
      <c r="BON3177" s="26"/>
      <c r="BOO3177" s="26"/>
      <c r="BOP3177" s="26"/>
      <c r="BOQ3177" s="26"/>
      <c r="BOR3177" s="26"/>
      <c r="BOS3177" s="26"/>
      <c r="BOT3177" s="26"/>
      <c r="BOU3177" s="26"/>
      <c r="BOV3177" s="26"/>
      <c r="BOW3177" s="26"/>
      <c r="BOX3177" s="26"/>
      <c r="BOY3177" s="26"/>
      <c r="BOZ3177" s="26"/>
      <c r="BPA3177" s="26"/>
      <c r="BPB3177" s="26"/>
      <c r="BPC3177" s="26"/>
      <c r="BPD3177" s="26"/>
      <c r="BPE3177" s="26"/>
      <c r="BPF3177" s="26"/>
      <c r="BPG3177" s="26"/>
      <c r="BPH3177" s="26"/>
      <c r="BPI3177" s="26"/>
      <c r="BPJ3177" s="26"/>
      <c r="BPK3177" s="26"/>
      <c r="BPL3177" s="26"/>
      <c r="BPM3177" s="26"/>
      <c r="BPN3177" s="26"/>
      <c r="BPO3177" s="26"/>
      <c r="BPP3177" s="26"/>
      <c r="BPQ3177" s="26"/>
      <c r="BPR3177" s="26"/>
      <c r="BPS3177" s="26"/>
      <c r="BPT3177" s="26"/>
      <c r="BPU3177" s="26"/>
      <c r="BPV3177" s="26"/>
      <c r="BPW3177" s="26"/>
      <c r="BPX3177" s="26"/>
      <c r="BPY3177" s="26"/>
      <c r="BPZ3177" s="26"/>
      <c r="BQA3177" s="26"/>
      <c r="BQB3177" s="26"/>
      <c r="BQC3177" s="26"/>
      <c r="BQD3177" s="26"/>
      <c r="BQE3177" s="26"/>
      <c r="BQF3177" s="26"/>
      <c r="BQG3177" s="26"/>
      <c r="BQH3177" s="26"/>
      <c r="BQI3177" s="26"/>
      <c r="BQJ3177" s="26"/>
      <c r="BQK3177" s="26"/>
      <c r="BQL3177" s="26"/>
      <c r="BQM3177" s="26"/>
      <c r="BQN3177" s="26"/>
      <c r="BQO3177" s="26"/>
      <c r="BQP3177" s="26"/>
      <c r="BQQ3177" s="26"/>
      <c r="BQR3177" s="26"/>
      <c r="BQS3177" s="26"/>
      <c r="BQT3177" s="26"/>
      <c r="BQU3177" s="26"/>
      <c r="BQV3177" s="26"/>
      <c r="BQW3177" s="26"/>
      <c r="BQX3177" s="26"/>
      <c r="BQY3177" s="26"/>
      <c r="BQZ3177" s="26"/>
      <c r="BRA3177" s="26"/>
      <c r="BRB3177" s="26"/>
      <c r="BRC3177" s="26"/>
      <c r="BRD3177" s="26"/>
      <c r="BRE3177" s="26"/>
      <c r="BRF3177" s="26"/>
      <c r="BRG3177" s="26"/>
      <c r="BRH3177" s="26"/>
      <c r="BRI3177" s="26"/>
      <c r="BRJ3177" s="26"/>
      <c r="BRK3177" s="26"/>
      <c r="BRL3177" s="26"/>
      <c r="BRM3177" s="26"/>
      <c r="BRN3177" s="26"/>
      <c r="BRO3177" s="26"/>
      <c r="BRP3177" s="26"/>
      <c r="BRQ3177" s="26"/>
      <c r="BRR3177" s="26"/>
      <c r="BRS3177" s="26"/>
      <c r="BRT3177" s="26"/>
      <c r="BRU3177" s="26"/>
      <c r="BRV3177" s="26"/>
      <c r="BRW3177" s="26"/>
      <c r="BRX3177" s="26"/>
      <c r="BRY3177" s="26"/>
      <c r="BRZ3177" s="26"/>
      <c r="BSA3177" s="26"/>
      <c r="BSB3177" s="26"/>
      <c r="BSC3177" s="26"/>
      <c r="BSD3177" s="26"/>
      <c r="BSE3177" s="26"/>
      <c r="BSF3177" s="26"/>
      <c r="BSG3177" s="26"/>
      <c r="BSH3177" s="26"/>
      <c r="BSI3177" s="26"/>
      <c r="BSJ3177" s="26"/>
      <c r="BSK3177" s="26"/>
      <c r="BSL3177" s="26"/>
      <c r="BSM3177" s="26"/>
      <c r="BSN3177" s="26"/>
      <c r="BSO3177" s="26"/>
      <c r="BSP3177" s="26"/>
      <c r="BSQ3177" s="26"/>
      <c r="BSR3177" s="26"/>
      <c r="BSS3177" s="26"/>
      <c r="BST3177" s="26"/>
      <c r="BSU3177" s="26"/>
      <c r="BSV3177" s="26"/>
      <c r="BSW3177" s="26"/>
      <c r="BSX3177" s="26"/>
      <c r="BSY3177" s="26"/>
      <c r="BSZ3177" s="26"/>
      <c r="BTA3177" s="26"/>
      <c r="BTB3177" s="26"/>
      <c r="BTC3177" s="26"/>
      <c r="BTD3177" s="26"/>
      <c r="BTE3177" s="26"/>
      <c r="BTF3177" s="26"/>
      <c r="BTG3177" s="26"/>
      <c r="BTH3177" s="26"/>
      <c r="BTI3177" s="26"/>
      <c r="BTJ3177" s="26"/>
      <c r="BTK3177" s="26"/>
      <c r="BTL3177" s="26"/>
      <c r="BTM3177" s="26"/>
      <c r="BTN3177" s="26"/>
      <c r="BTO3177" s="26"/>
      <c r="BTP3177" s="26"/>
      <c r="BTQ3177" s="26"/>
      <c r="BTR3177" s="26"/>
      <c r="BTS3177" s="26"/>
      <c r="BTT3177" s="26"/>
      <c r="BTU3177" s="26"/>
      <c r="BTV3177" s="26"/>
      <c r="BTW3177" s="26"/>
      <c r="BTX3177" s="26"/>
      <c r="BTY3177" s="26"/>
      <c r="BTZ3177" s="26"/>
      <c r="BUA3177" s="26"/>
      <c r="BUB3177" s="26"/>
      <c r="BUC3177" s="26"/>
      <c r="BUD3177" s="26"/>
      <c r="BUE3177" s="26"/>
      <c r="BUF3177" s="26"/>
      <c r="BUG3177" s="26"/>
      <c r="BUH3177" s="26"/>
      <c r="BUI3177" s="26"/>
      <c r="BUJ3177" s="26"/>
      <c r="BUK3177" s="26"/>
      <c r="BUL3177" s="26"/>
      <c r="BUM3177" s="26"/>
      <c r="BUN3177" s="26"/>
      <c r="BUO3177" s="26"/>
      <c r="BUP3177" s="26"/>
      <c r="BUQ3177" s="26"/>
      <c r="BUR3177" s="26"/>
      <c r="BUS3177" s="26"/>
      <c r="BUT3177" s="26"/>
      <c r="BUU3177" s="26"/>
      <c r="BUV3177" s="26"/>
      <c r="BUW3177" s="26"/>
      <c r="BUX3177" s="26"/>
      <c r="BUY3177" s="26"/>
      <c r="BUZ3177" s="26"/>
      <c r="BVA3177" s="26"/>
      <c r="BVB3177" s="26"/>
      <c r="BVC3177" s="26"/>
      <c r="BVD3177" s="26"/>
      <c r="BVE3177" s="26"/>
      <c r="BVF3177" s="26"/>
      <c r="BVG3177" s="26"/>
      <c r="BVH3177" s="26"/>
      <c r="BVI3177" s="26"/>
      <c r="BVJ3177" s="26"/>
      <c r="BVK3177" s="26"/>
      <c r="BVL3177" s="26"/>
      <c r="BVM3177" s="26"/>
      <c r="BVN3177" s="26"/>
      <c r="BVO3177" s="26"/>
      <c r="BVP3177" s="26"/>
      <c r="BVQ3177" s="26"/>
      <c r="BVR3177" s="26"/>
      <c r="BVS3177" s="26"/>
      <c r="BVT3177" s="26"/>
      <c r="BVU3177" s="26"/>
      <c r="BVV3177" s="26"/>
      <c r="BVW3177" s="26"/>
      <c r="BVX3177" s="26"/>
      <c r="BVY3177" s="26"/>
      <c r="BVZ3177" s="26"/>
      <c r="BWA3177" s="26"/>
      <c r="BWB3177" s="26"/>
      <c r="BWC3177" s="26"/>
      <c r="BWD3177" s="26"/>
      <c r="BWE3177" s="26"/>
      <c r="BWF3177" s="26"/>
      <c r="BWG3177" s="26"/>
      <c r="BWH3177" s="26"/>
      <c r="BWI3177" s="26"/>
      <c r="BWJ3177" s="26"/>
      <c r="BWK3177" s="26"/>
      <c r="BWL3177" s="26"/>
      <c r="BWM3177" s="26"/>
      <c r="BWN3177" s="26"/>
      <c r="BWO3177" s="26"/>
      <c r="BWP3177" s="26"/>
      <c r="BWQ3177" s="26"/>
      <c r="BWR3177" s="26"/>
      <c r="BWS3177" s="26"/>
      <c r="BWT3177" s="26"/>
      <c r="BWU3177" s="26"/>
      <c r="BWV3177" s="26"/>
      <c r="BWW3177" s="26"/>
      <c r="BWX3177" s="26"/>
      <c r="BWY3177" s="26"/>
      <c r="BWZ3177" s="26"/>
      <c r="BXA3177" s="26"/>
      <c r="BXB3177" s="26"/>
      <c r="BXC3177" s="26"/>
      <c r="BXD3177" s="26"/>
      <c r="BXE3177" s="26"/>
      <c r="BXF3177" s="26"/>
      <c r="BXG3177" s="26"/>
      <c r="BXH3177" s="26"/>
      <c r="BXI3177" s="26"/>
      <c r="BXJ3177" s="26"/>
      <c r="BXK3177" s="26"/>
      <c r="BXL3177" s="26"/>
      <c r="BXM3177" s="26"/>
      <c r="BXN3177" s="26"/>
      <c r="BXO3177" s="26"/>
      <c r="BXP3177" s="26"/>
      <c r="BXQ3177" s="26"/>
      <c r="BXR3177" s="26"/>
      <c r="BXS3177" s="26"/>
      <c r="BXT3177" s="26"/>
      <c r="BXU3177" s="26"/>
      <c r="BXV3177" s="26"/>
      <c r="BXW3177" s="26"/>
      <c r="BXX3177" s="26"/>
      <c r="BXY3177" s="26"/>
      <c r="BXZ3177" s="26"/>
      <c r="BYA3177" s="26"/>
      <c r="BYB3177" s="26"/>
      <c r="BYC3177" s="26"/>
      <c r="BYD3177" s="26"/>
      <c r="BYE3177" s="26"/>
      <c r="BYF3177" s="26"/>
      <c r="BYG3177" s="26"/>
      <c r="BYH3177" s="26"/>
      <c r="BYI3177" s="26"/>
      <c r="BYJ3177" s="26"/>
      <c r="BYK3177" s="26"/>
      <c r="BYL3177" s="26"/>
      <c r="BYM3177" s="26"/>
      <c r="BYN3177" s="26"/>
      <c r="BYO3177" s="26"/>
      <c r="BYP3177" s="26"/>
      <c r="BYQ3177" s="26"/>
      <c r="BYR3177" s="26"/>
      <c r="BYS3177" s="26"/>
      <c r="BYT3177" s="26"/>
      <c r="BYU3177" s="26"/>
      <c r="BYV3177" s="26"/>
      <c r="BYW3177" s="26"/>
      <c r="BYX3177" s="26"/>
      <c r="BYY3177" s="26"/>
      <c r="BYZ3177" s="26"/>
      <c r="BZA3177" s="26"/>
      <c r="BZB3177" s="26"/>
      <c r="BZC3177" s="26"/>
      <c r="BZD3177" s="26"/>
      <c r="BZE3177" s="26"/>
      <c r="BZF3177" s="26"/>
      <c r="BZG3177" s="26"/>
      <c r="BZH3177" s="26"/>
      <c r="BZI3177" s="26"/>
      <c r="BZJ3177" s="26"/>
      <c r="BZK3177" s="26"/>
      <c r="BZL3177" s="26"/>
      <c r="BZM3177" s="26"/>
      <c r="BZN3177" s="26"/>
      <c r="BZO3177" s="26"/>
      <c r="BZP3177" s="26"/>
      <c r="BZQ3177" s="26"/>
      <c r="BZR3177" s="26"/>
      <c r="BZS3177" s="26"/>
      <c r="BZT3177" s="26"/>
      <c r="BZU3177" s="26"/>
      <c r="BZV3177" s="26"/>
      <c r="BZW3177" s="26"/>
      <c r="BZX3177" s="26"/>
      <c r="BZY3177" s="26"/>
      <c r="BZZ3177" s="26"/>
      <c r="CAA3177" s="26"/>
      <c r="CAB3177" s="26"/>
      <c r="CAC3177" s="26"/>
      <c r="CAD3177" s="26"/>
      <c r="CAE3177" s="26"/>
      <c r="CAF3177" s="26"/>
      <c r="CAG3177" s="26"/>
      <c r="CAH3177" s="26"/>
      <c r="CAI3177" s="26"/>
      <c r="CAJ3177" s="26"/>
      <c r="CAK3177" s="26"/>
      <c r="CAL3177" s="26"/>
      <c r="CAM3177" s="26"/>
      <c r="CAN3177" s="26"/>
      <c r="CAO3177" s="26"/>
      <c r="CAP3177" s="26"/>
      <c r="CAQ3177" s="26"/>
      <c r="CAR3177" s="26"/>
      <c r="CAS3177" s="26"/>
      <c r="CAT3177" s="26"/>
      <c r="CAU3177" s="26"/>
      <c r="CAV3177" s="26"/>
      <c r="CAW3177" s="26"/>
      <c r="CAX3177" s="26"/>
      <c r="CAY3177" s="26"/>
      <c r="CAZ3177" s="26"/>
      <c r="CBA3177" s="26"/>
      <c r="CBB3177" s="26"/>
      <c r="CBC3177" s="26"/>
      <c r="CBD3177" s="26"/>
      <c r="CBE3177" s="26"/>
      <c r="CBF3177" s="26"/>
      <c r="CBG3177" s="26"/>
      <c r="CBH3177" s="26"/>
      <c r="CBI3177" s="26"/>
      <c r="CBJ3177" s="26"/>
      <c r="CBK3177" s="26"/>
      <c r="CBL3177" s="26"/>
      <c r="CBM3177" s="26"/>
      <c r="CBN3177" s="26"/>
      <c r="CBO3177" s="26"/>
      <c r="CBP3177" s="26"/>
      <c r="CBQ3177" s="26"/>
      <c r="CBR3177" s="26"/>
      <c r="CBS3177" s="26"/>
      <c r="CBT3177" s="26"/>
      <c r="CBU3177" s="26"/>
      <c r="CBV3177" s="26"/>
      <c r="CBW3177" s="26"/>
      <c r="CBX3177" s="26"/>
      <c r="CBY3177" s="26"/>
      <c r="CBZ3177" s="26"/>
      <c r="CCA3177" s="26"/>
      <c r="CCB3177" s="26"/>
      <c r="CCC3177" s="26"/>
      <c r="CCD3177" s="26"/>
      <c r="CCE3177" s="26"/>
      <c r="CCF3177" s="26"/>
      <c r="CCG3177" s="26"/>
      <c r="CCH3177" s="26"/>
      <c r="CCI3177" s="26"/>
      <c r="CCJ3177" s="26"/>
      <c r="CCK3177" s="26"/>
      <c r="CCL3177" s="26"/>
      <c r="CCM3177" s="26"/>
      <c r="CCN3177" s="26"/>
      <c r="CCO3177" s="26"/>
      <c r="CCP3177" s="26"/>
      <c r="CCQ3177" s="26"/>
      <c r="CCR3177" s="26"/>
      <c r="CCS3177" s="26"/>
      <c r="CCT3177" s="26"/>
      <c r="CCU3177" s="26"/>
      <c r="CCV3177" s="26"/>
      <c r="CCW3177" s="26"/>
      <c r="CCX3177" s="26"/>
      <c r="CCY3177" s="26"/>
      <c r="CCZ3177" s="26"/>
      <c r="CDA3177" s="26"/>
      <c r="CDB3177" s="26"/>
      <c r="CDC3177" s="26"/>
      <c r="CDD3177" s="26"/>
      <c r="CDE3177" s="26"/>
      <c r="CDF3177" s="26"/>
      <c r="CDG3177" s="26"/>
      <c r="CDH3177" s="26"/>
      <c r="CDI3177" s="26"/>
      <c r="CDJ3177" s="26"/>
      <c r="CDK3177" s="26"/>
      <c r="CDL3177" s="26"/>
      <c r="CDM3177" s="26"/>
      <c r="CDN3177" s="26"/>
      <c r="CDO3177" s="26"/>
      <c r="CDP3177" s="26"/>
      <c r="CDQ3177" s="26"/>
      <c r="CDR3177" s="26"/>
      <c r="CDS3177" s="26"/>
      <c r="CDT3177" s="26"/>
      <c r="CDU3177" s="26"/>
      <c r="CDV3177" s="26"/>
      <c r="CDW3177" s="26"/>
      <c r="CDX3177" s="26"/>
      <c r="CDY3177" s="26"/>
      <c r="CDZ3177" s="26"/>
      <c r="CEA3177" s="26"/>
      <c r="CEB3177" s="26"/>
      <c r="CEC3177" s="26"/>
      <c r="CED3177" s="26"/>
      <c r="CEE3177" s="26"/>
      <c r="CEF3177" s="26"/>
      <c r="CEG3177" s="26"/>
      <c r="CEH3177" s="26"/>
      <c r="CEI3177" s="26"/>
      <c r="CEJ3177" s="26"/>
      <c r="CEK3177" s="26"/>
      <c r="CEL3177" s="26"/>
      <c r="CEM3177" s="26"/>
      <c r="CEN3177" s="26"/>
      <c r="CEO3177" s="26"/>
      <c r="CEP3177" s="26"/>
      <c r="CEQ3177" s="26"/>
      <c r="CER3177" s="26"/>
      <c r="CES3177" s="26"/>
      <c r="CET3177" s="26"/>
      <c r="CEU3177" s="26"/>
      <c r="CEV3177" s="26"/>
      <c r="CEW3177" s="26"/>
      <c r="CEX3177" s="26"/>
      <c r="CEY3177" s="26"/>
      <c r="CEZ3177" s="26"/>
      <c r="CFA3177" s="26"/>
      <c r="CFB3177" s="26"/>
      <c r="CFC3177" s="26"/>
      <c r="CFD3177" s="26"/>
      <c r="CFE3177" s="26"/>
      <c r="CFF3177" s="26"/>
      <c r="CFG3177" s="26"/>
      <c r="CFH3177" s="26"/>
      <c r="CFI3177" s="26"/>
      <c r="CFJ3177" s="26"/>
      <c r="CFK3177" s="26"/>
      <c r="CFL3177" s="26"/>
      <c r="CFM3177" s="26"/>
      <c r="CFN3177" s="26"/>
      <c r="CFO3177" s="26"/>
      <c r="CFP3177" s="26"/>
      <c r="CFQ3177" s="26"/>
      <c r="CFR3177" s="26"/>
      <c r="CFS3177" s="26"/>
      <c r="CFT3177" s="26"/>
      <c r="CFU3177" s="26"/>
      <c r="CFV3177" s="26"/>
      <c r="CFW3177" s="26"/>
      <c r="CFX3177" s="26"/>
      <c r="CFY3177" s="26"/>
      <c r="CFZ3177" s="26"/>
      <c r="CGA3177" s="26"/>
      <c r="CGB3177" s="26"/>
      <c r="CGC3177" s="26"/>
      <c r="CGD3177" s="26"/>
      <c r="CGE3177" s="26"/>
      <c r="CGF3177" s="26"/>
      <c r="CGG3177" s="26"/>
      <c r="CGH3177" s="26"/>
      <c r="CGI3177" s="26"/>
      <c r="CGJ3177" s="26"/>
      <c r="CGK3177" s="26"/>
      <c r="CGL3177" s="26"/>
      <c r="CGM3177" s="26"/>
      <c r="CGN3177" s="26"/>
      <c r="CGO3177" s="26"/>
      <c r="CGP3177" s="26"/>
      <c r="CGQ3177" s="26"/>
      <c r="CGR3177" s="26"/>
      <c r="CGS3177" s="26"/>
      <c r="CGT3177" s="26"/>
      <c r="CGU3177" s="26"/>
      <c r="CGV3177" s="26"/>
      <c r="CGW3177" s="26"/>
      <c r="CGX3177" s="26"/>
      <c r="CGY3177" s="26"/>
      <c r="CGZ3177" s="26"/>
      <c r="CHA3177" s="26"/>
      <c r="CHB3177" s="26"/>
      <c r="CHC3177" s="26"/>
      <c r="CHD3177" s="26"/>
      <c r="CHE3177" s="26"/>
      <c r="CHF3177" s="26"/>
      <c r="CHG3177" s="26"/>
      <c r="CHH3177" s="26"/>
      <c r="CHI3177" s="26"/>
      <c r="CHJ3177" s="26"/>
      <c r="CHK3177" s="26"/>
      <c r="CHL3177" s="26"/>
      <c r="CHM3177" s="26"/>
      <c r="CHN3177" s="26"/>
      <c r="CHO3177" s="26"/>
      <c r="CHP3177" s="26"/>
      <c r="CHQ3177" s="26"/>
      <c r="CHR3177" s="26"/>
      <c r="CHS3177" s="26"/>
      <c r="CHT3177" s="26"/>
      <c r="CHU3177" s="26"/>
      <c r="CHV3177" s="26"/>
      <c r="CHW3177" s="26"/>
      <c r="CHX3177" s="26"/>
      <c r="CHY3177" s="26"/>
      <c r="CHZ3177" s="26"/>
      <c r="CIA3177" s="26"/>
      <c r="CIB3177" s="26"/>
      <c r="CIC3177" s="26"/>
      <c r="CID3177" s="26"/>
      <c r="CIE3177" s="26"/>
      <c r="CIF3177" s="26"/>
      <c r="CIG3177" s="26"/>
      <c r="CIH3177" s="26"/>
      <c r="CII3177" s="26"/>
      <c r="CIJ3177" s="26"/>
      <c r="CIK3177" s="26"/>
      <c r="CIL3177" s="26"/>
      <c r="CIM3177" s="26"/>
      <c r="CIN3177" s="26"/>
      <c r="CIO3177" s="26"/>
      <c r="CIP3177" s="26"/>
      <c r="CIQ3177" s="26"/>
      <c r="CIR3177" s="26"/>
      <c r="CIS3177" s="26"/>
      <c r="CIT3177" s="26"/>
      <c r="CIU3177" s="26"/>
      <c r="CIV3177" s="26"/>
      <c r="CIW3177" s="26"/>
      <c r="CIX3177" s="26"/>
      <c r="CIY3177" s="26"/>
      <c r="CIZ3177" s="26"/>
      <c r="CJA3177" s="26"/>
      <c r="CJB3177" s="26"/>
      <c r="CJC3177" s="26"/>
      <c r="CJD3177" s="26"/>
      <c r="CJE3177" s="26"/>
      <c r="CJF3177" s="26"/>
      <c r="CJG3177" s="26"/>
      <c r="CJH3177" s="26"/>
      <c r="CJI3177" s="26"/>
      <c r="CJJ3177" s="26"/>
      <c r="CJK3177" s="26"/>
      <c r="CJL3177" s="26"/>
      <c r="CJM3177" s="26"/>
      <c r="CJN3177" s="26"/>
      <c r="CJO3177" s="26"/>
      <c r="CJP3177" s="26"/>
      <c r="CJQ3177" s="26"/>
      <c r="CJR3177" s="26"/>
      <c r="CJS3177" s="26"/>
      <c r="CJT3177" s="26"/>
      <c r="CJU3177" s="26"/>
      <c r="CJV3177" s="26"/>
      <c r="CJW3177" s="26"/>
      <c r="CJX3177" s="26"/>
      <c r="CJY3177" s="26"/>
      <c r="CJZ3177" s="26"/>
      <c r="CKA3177" s="26"/>
      <c r="CKB3177" s="26"/>
      <c r="CKC3177" s="26"/>
      <c r="CKD3177" s="26"/>
      <c r="CKE3177" s="26"/>
      <c r="CKF3177" s="26"/>
      <c r="CKG3177" s="26"/>
      <c r="CKH3177" s="26"/>
      <c r="CKI3177" s="26"/>
      <c r="CKJ3177" s="26"/>
      <c r="CKK3177" s="26"/>
      <c r="CKL3177" s="26"/>
      <c r="CKM3177" s="26"/>
      <c r="CKN3177" s="26"/>
      <c r="CKO3177" s="26"/>
      <c r="CKP3177" s="26"/>
      <c r="CKQ3177" s="26"/>
      <c r="CKR3177" s="26"/>
      <c r="CKS3177" s="26"/>
      <c r="CKT3177" s="26"/>
      <c r="CKU3177" s="26"/>
      <c r="CKV3177" s="26"/>
      <c r="CKW3177" s="26"/>
      <c r="CKX3177" s="26"/>
      <c r="CKY3177" s="26"/>
      <c r="CKZ3177" s="26"/>
      <c r="CLA3177" s="26"/>
      <c r="CLB3177" s="26"/>
      <c r="CLC3177" s="26"/>
      <c r="CLD3177" s="26"/>
      <c r="CLE3177" s="26"/>
      <c r="CLF3177" s="26"/>
      <c r="CLG3177" s="26"/>
      <c r="CLH3177" s="26"/>
      <c r="CLI3177" s="26"/>
      <c r="CLJ3177" s="26"/>
      <c r="CLK3177" s="26"/>
      <c r="CLL3177" s="26"/>
      <c r="CLM3177" s="26"/>
      <c r="CLN3177" s="26"/>
      <c r="CLO3177" s="26"/>
      <c r="CLP3177" s="26"/>
      <c r="CLQ3177" s="26"/>
      <c r="CLR3177" s="26"/>
      <c r="CLS3177" s="26"/>
      <c r="CLT3177" s="26"/>
      <c r="CLU3177" s="26"/>
      <c r="CLV3177" s="26"/>
      <c r="CLW3177" s="26"/>
      <c r="CLX3177" s="26"/>
      <c r="CLY3177" s="26"/>
      <c r="CLZ3177" s="26"/>
      <c r="CMA3177" s="26"/>
      <c r="CMB3177" s="26"/>
      <c r="CMC3177" s="26"/>
      <c r="CMD3177" s="26"/>
      <c r="CME3177" s="26"/>
      <c r="CMF3177" s="26"/>
      <c r="CMG3177" s="26"/>
      <c r="CMH3177" s="26"/>
      <c r="CMI3177" s="26"/>
      <c r="CMJ3177" s="26"/>
      <c r="CMK3177" s="26"/>
      <c r="CML3177" s="26"/>
      <c r="CMM3177" s="26"/>
      <c r="CMN3177" s="26"/>
      <c r="CMO3177" s="26"/>
      <c r="CMP3177" s="26"/>
      <c r="CMQ3177" s="26"/>
      <c r="CMR3177" s="26"/>
      <c r="CMS3177" s="26"/>
      <c r="CMT3177" s="26"/>
      <c r="CMU3177" s="26"/>
      <c r="CMV3177" s="26"/>
      <c r="CMW3177" s="26"/>
      <c r="CMX3177" s="26"/>
      <c r="CMY3177" s="26"/>
      <c r="CMZ3177" s="26"/>
      <c r="CNA3177" s="26"/>
      <c r="CNB3177" s="26"/>
      <c r="CNC3177" s="26"/>
      <c r="CND3177" s="26"/>
      <c r="CNE3177" s="26"/>
      <c r="CNF3177" s="26"/>
      <c r="CNG3177" s="26"/>
      <c r="CNH3177" s="26"/>
      <c r="CNI3177" s="26"/>
      <c r="CNJ3177" s="26"/>
      <c r="CNK3177" s="26"/>
      <c r="CNL3177" s="26"/>
      <c r="CNM3177" s="26"/>
      <c r="CNN3177" s="26"/>
      <c r="CNO3177" s="26"/>
      <c r="CNP3177" s="26"/>
      <c r="CNQ3177" s="26"/>
      <c r="CNR3177" s="26"/>
      <c r="CNS3177" s="26"/>
      <c r="CNT3177" s="26"/>
      <c r="CNU3177" s="26"/>
      <c r="CNV3177" s="26"/>
      <c r="CNW3177" s="26"/>
      <c r="CNX3177" s="26"/>
      <c r="CNY3177" s="26"/>
      <c r="CNZ3177" s="26"/>
      <c r="COA3177" s="26"/>
      <c r="COB3177" s="26"/>
      <c r="COC3177" s="26"/>
      <c r="COD3177" s="26"/>
      <c r="COE3177" s="26"/>
      <c r="COF3177" s="26"/>
      <c r="COG3177" s="26"/>
      <c r="COH3177" s="26"/>
      <c r="COI3177" s="26"/>
      <c r="COJ3177" s="26"/>
      <c r="COK3177" s="26"/>
      <c r="COL3177" s="26"/>
      <c r="COM3177" s="26"/>
      <c r="CON3177" s="26"/>
      <c r="COO3177" s="26"/>
      <c r="COP3177" s="26"/>
      <c r="COQ3177" s="26"/>
      <c r="COR3177" s="26"/>
      <c r="COS3177" s="26"/>
      <c r="COT3177" s="26"/>
      <c r="COU3177" s="26"/>
      <c r="COV3177" s="26"/>
      <c r="COW3177" s="26"/>
      <c r="COX3177" s="26"/>
      <c r="COY3177" s="26"/>
      <c r="COZ3177" s="26"/>
      <c r="CPA3177" s="26"/>
      <c r="CPB3177" s="26"/>
      <c r="CPC3177" s="26"/>
      <c r="CPD3177" s="26"/>
      <c r="CPE3177" s="26"/>
      <c r="CPF3177" s="26"/>
      <c r="CPG3177" s="26"/>
      <c r="CPH3177" s="26"/>
      <c r="CPI3177" s="26"/>
      <c r="CPJ3177" s="26"/>
      <c r="CPK3177" s="26"/>
      <c r="CPL3177" s="26"/>
      <c r="CPM3177" s="26"/>
      <c r="CPN3177" s="26"/>
      <c r="CPO3177" s="26"/>
      <c r="CPP3177" s="26"/>
      <c r="CPQ3177" s="26"/>
      <c r="CPR3177" s="26"/>
      <c r="CPS3177" s="26"/>
      <c r="CPT3177" s="26"/>
      <c r="CPU3177" s="26"/>
      <c r="CPV3177" s="26"/>
      <c r="CPW3177" s="26"/>
      <c r="CPX3177" s="26"/>
      <c r="CPY3177" s="26"/>
      <c r="CPZ3177" s="26"/>
      <c r="CQA3177" s="26"/>
      <c r="CQB3177" s="26"/>
      <c r="CQC3177" s="26"/>
      <c r="CQD3177" s="26"/>
      <c r="CQE3177" s="26"/>
      <c r="CQF3177" s="26"/>
      <c r="CQG3177" s="26"/>
      <c r="CQH3177" s="26"/>
      <c r="CQI3177" s="26"/>
      <c r="CQJ3177" s="26"/>
      <c r="CQK3177" s="26"/>
      <c r="CQL3177" s="26"/>
      <c r="CQM3177" s="26"/>
      <c r="CQN3177" s="26"/>
      <c r="CQO3177" s="26"/>
      <c r="CQP3177" s="26"/>
      <c r="CQQ3177" s="26"/>
      <c r="CQR3177" s="26"/>
      <c r="CQS3177" s="26"/>
      <c r="CQT3177" s="26"/>
      <c r="CQU3177" s="26"/>
      <c r="CQV3177" s="26"/>
      <c r="CQW3177" s="26"/>
      <c r="CQX3177" s="26"/>
      <c r="CQY3177" s="26"/>
      <c r="CQZ3177" s="26"/>
      <c r="CRA3177" s="26"/>
      <c r="CRB3177" s="26"/>
      <c r="CRC3177" s="26"/>
      <c r="CRD3177" s="26"/>
      <c r="CRE3177" s="26"/>
      <c r="CRF3177" s="26"/>
      <c r="CRG3177" s="26"/>
      <c r="CRH3177" s="26"/>
      <c r="CRI3177" s="26"/>
      <c r="CRJ3177" s="26"/>
      <c r="CRK3177" s="26"/>
      <c r="CRL3177" s="26"/>
      <c r="CRM3177" s="26"/>
      <c r="CRN3177" s="26"/>
      <c r="CRO3177" s="26"/>
      <c r="CRP3177" s="26"/>
      <c r="CRQ3177" s="26"/>
      <c r="CRR3177" s="26"/>
      <c r="CRS3177" s="26"/>
      <c r="CRT3177" s="26"/>
      <c r="CRU3177" s="26"/>
      <c r="CRV3177" s="26"/>
      <c r="CRW3177" s="26"/>
      <c r="CRX3177" s="26"/>
      <c r="CRY3177" s="26"/>
      <c r="CRZ3177" s="26"/>
      <c r="CSA3177" s="26"/>
      <c r="CSB3177" s="26"/>
      <c r="CSC3177" s="26"/>
      <c r="CSD3177" s="26"/>
      <c r="CSE3177" s="26"/>
      <c r="CSF3177" s="26"/>
      <c r="CSG3177" s="26"/>
      <c r="CSH3177" s="26"/>
      <c r="CSI3177" s="26"/>
      <c r="CSJ3177" s="26"/>
      <c r="CSK3177" s="26"/>
      <c r="CSL3177" s="26"/>
      <c r="CSM3177" s="26"/>
      <c r="CSN3177" s="26"/>
      <c r="CSO3177" s="26"/>
      <c r="CSP3177" s="26"/>
      <c r="CSQ3177" s="26"/>
      <c r="CSR3177" s="26"/>
      <c r="CSS3177" s="26"/>
      <c r="CST3177" s="26"/>
      <c r="CSU3177" s="26"/>
      <c r="CSV3177" s="26"/>
      <c r="CSW3177" s="26"/>
      <c r="CSX3177" s="26"/>
      <c r="CSY3177" s="26"/>
      <c r="CSZ3177" s="26"/>
      <c r="CTA3177" s="26"/>
      <c r="CTB3177" s="26"/>
      <c r="CTC3177" s="26"/>
      <c r="CTD3177" s="26"/>
      <c r="CTE3177" s="26"/>
      <c r="CTF3177" s="26"/>
      <c r="CTG3177" s="26"/>
      <c r="CTH3177" s="26"/>
      <c r="CTI3177" s="26"/>
      <c r="CTJ3177" s="26"/>
      <c r="CTK3177" s="26"/>
      <c r="CTL3177" s="26"/>
      <c r="CTM3177" s="26"/>
      <c r="CTN3177" s="26"/>
      <c r="CTO3177" s="26"/>
      <c r="CTP3177" s="26"/>
      <c r="CTQ3177" s="26"/>
      <c r="CTR3177" s="26"/>
      <c r="CTS3177" s="26"/>
      <c r="CTT3177" s="26"/>
      <c r="CTU3177" s="26"/>
      <c r="CTV3177" s="26"/>
      <c r="CTW3177" s="26"/>
      <c r="CTX3177" s="26"/>
      <c r="CTY3177" s="26"/>
      <c r="CTZ3177" s="26"/>
      <c r="CUA3177" s="26"/>
      <c r="CUB3177" s="26"/>
      <c r="CUC3177" s="26"/>
      <c r="CUD3177" s="26"/>
      <c r="CUE3177" s="26"/>
      <c r="CUF3177" s="26"/>
      <c r="CUG3177" s="26"/>
      <c r="CUH3177" s="26"/>
      <c r="CUI3177" s="26"/>
      <c r="CUJ3177" s="26"/>
      <c r="CUK3177" s="26"/>
      <c r="CUL3177" s="26"/>
      <c r="CUM3177" s="26"/>
      <c r="CUN3177" s="26"/>
      <c r="CUO3177" s="26"/>
      <c r="CUP3177" s="26"/>
      <c r="CUQ3177" s="26"/>
      <c r="CUR3177" s="26"/>
      <c r="CUS3177" s="26"/>
      <c r="CUT3177" s="26"/>
      <c r="CUU3177" s="26"/>
      <c r="CUV3177" s="26"/>
      <c r="CUW3177" s="26"/>
      <c r="CUX3177" s="26"/>
      <c r="CUY3177" s="26"/>
      <c r="CUZ3177" s="26"/>
      <c r="CVA3177" s="26"/>
      <c r="CVB3177" s="26"/>
      <c r="CVC3177" s="26"/>
      <c r="CVD3177" s="26"/>
      <c r="CVE3177" s="26"/>
      <c r="CVF3177" s="26"/>
      <c r="CVG3177" s="26"/>
      <c r="CVH3177" s="26"/>
      <c r="CVI3177" s="26"/>
      <c r="CVJ3177" s="26"/>
      <c r="CVK3177" s="26"/>
      <c r="CVL3177" s="26"/>
      <c r="CVM3177" s="26"/>
      <c r="CVN3177" s="26"/>
      <c r="CVO3177" s="26"/>
      <c r="CVP3177" s="26"/>
      <c r="CVQ3177" s="26"/>
      <c r="CVR3177" s="26"/>
      <c r="CVS3177" s="26"/>
      <c r="CVT3177" s="26"/>
      <c r="CVU3177" s="26"/>
      <c r="CVV3177" s="26"/>
      <c r="CVW3177" s="26"/>
      <c r="CVX3177" s="26"/>
      <c r="CVY3177" s="26"/>
      <c r="CVZ3177" s="26"/>
      <c r="CWA3177" s="26"/>
      <c r="CWB3177" s="26"/>
      <c r="CWC3177" s="26"/>
      <c r="CWD3177" s="26"/>
      <c r="CWE3177" s="26"/>
      <c r="CWF3177" s="26"/>
      <c r="CWG3177" s="26"/>
      <c r="CWH3177" s="26"/>
      <c r="CWI3177" s="26"/>
      <c r="CWJ3177" s="26"/>
      <c r="CWK3177" s="26"/>
      <c r="CWL3177" s="26"/>
      <c r="CWM3177" s="26"/>
      <c r="CWN3177" s="26"/>
      <c r="CWO3177" s="26"/>
      <c r="CWP3177" s="26"/>
      <c r="CWQ3177" s="26"/>
      <c r="CWR3177" s="26"/>
      <c r="CWS3177" s="26"/>
      <c r="CWT3177" s="26"/>
      <c r="CWU3177" s="26"/>
      <c r="CWV3177" s="26"/>
      <c r="CWW3177" s="26"/>
      <c r="CWX3177" s="26"/>
      <c r="CWY3177" s="26"/>
      <c r="CWZ3177" s="26"/>
      <c r="CXA3177" s="26"/>
      <c r="CXB3177" s="26"/>
      <c r="CXC3177" s="26"/>
      <c r="CXD3177" s="26"/>
      <c r="CXE3177" s="26"/>
      <c r="CXF3177" s="26"/>
      <c r="CXG3177" s="26"/>
      <c r="CXH3177" s="26"/>
      <c r="CXI3177" s="26"/>
      <c r="CXJ3177" s="26"/>
      <c r="CXK3177" s="26"/>
      <c r="CXL3177" s="26"/>
      <c r="CXM3177" s="26"/>
      <c r="CXN3177" s="26"/>
      <c r="CXO3177" s="26"/>
      <c r="CXP3177" s="26"/>
      <c r="CXQ3177" s="26"/>
      <c r="CXR3177" s="26"/>
      <c r="CXS3177" s="26"/>
      <c r="CXT3177" s="26"/>
      <c r="CXU3177" s="26"/>
      <c r="CXV3177" s="26"/>
      <c r="CXW3177" s="26"/>
      <c r="CXX3177" s="26"/>
      <c r="CXY3177" s="26"/>
      <c r="CXZ3177" s="26"/>
      <c r="CYA3177" s="26"/>
      <c r="CYB3177" s="26"/>
      <c r="CYC3177" s="26"/>
      <c r="CYD3177" s="26"/>
      <c r="CYE3177" s="26"/>
      <c r="CYF3177" s="26"/>
      <c r="CYG3177" s="26"/>
      <c r="CYH3177" s="26"/>
      <c r="CYI3177" s="26"/>
      <c r="CYJ3177" s="26"/>
      <c r="CYK3177" s="26"/>
      <c r="CYL3177" s="26"/>
      <c r="CYM3177" s="26"/>
      <c r="CYN3177" s="26"/>
      <c r="CYO3177" s="26"/>
      <c r="CYP3177" s="26"/>
      <c r="CYQ3177" s="26"/>
      <c r="CYR3177" s="26"/>
      <c r="CYS3177" s="26"/>
      <c r="CYT3177" s="26"/>
      <c r="CYU3177" s="26"/>
      <c r="CYV3177" s="26"/>
      <c r="CYW3177" s="26"/>
      <c r="CYX3177" s="26"/>
      <c r="CYY3177" s="26"/>
      <c r="CYZ3177" s="26"/>
      <c r="CZA3177" s="26"/>
      <c r="CZB3177" s="26"/>
      <c r="CZC3177" s="26"/>
      <c r="CZD3177" s="26"/>
      <c r="CZE3177" s="26"/>
      <c r="CZF3177" s="26"/>
      <c r="CZG3177" s="26"/>
      <c r="CZH3177" s="26"/>
      <c r="CZI3177" s="26"/>
      <c r="CZJ3177" s="26"/>
      <c r="CZK3177" s="26"/>
      <c r="CZL3177" s="26"/>
      <c r="CZM3177" s="26"/>
      <c r="CZN3177" s="26"/>
      <c r="CZO3177" s="26"/>
      <c r="CZP3177" s="26"/>
      <c r="CZQ3177" s="26"/>
      <c r="CZR3177" s="26"/>
      <c r="CZS3177" s="26"/>
      <c r="CZT3177" s="26"/>
      <c r="CZU3177" s="26"/>
      <c r="CZV3177" s="26"/>
      <c r="CZW3177" s="26"/>
      <c r="CZX3177" s="26"/>
      <c r="CZY3177" s="26"/>
      <c r="CZZ3177" s="26"/>
      <c r="DAA3177" s="26"/>
      <c r="DAB3177" s="26"/>
      <c r="DAC3177" s="26"/>
      <c r="DAD3177" s="26"/>
      <c r="DAE3177" s="26"/>
      <c r="DAF3177" s="26"/>
      <c r="DAG3177" s="26"/>
      <c r="DAH3177" s="26"/>
      <c r="DAI3177" s="26"/>
      <c r="DAJ3177" s="26"/>
      <c r="DAK3177" s="26"/>
      <c r="DAL3177" s="26"/>
      <c r="DAM3177" s="26"/>
      <c r="DAN3177" s="26"/>
      <c r="DAO3177" s="26"/>
      <c r="DAP3177" s="26"/>
      <c r="DAQ3177" s="26"/>
      <c r="DAR3177" s="26"/>
      <c r="DAS3177" s="26"/>
      <c r="DAT3177" s="26"/>
      <c r="DAU3177" s="26"/>
      <c r="DAV3177" s="26"/>
      <c r="DAW3177" s="26"/>
      <c r="DAX3177" s="26"/>
      <c r="DAY3177" s="26"/>
      <c r="DAZ3177" s="26"/>
      <c r="DBA3177" s="26"/>
      <c r="DBB3177" s="26"/>
      <c r="DBC3177" s="26"/>
      <c r="DBD3177" s="26"/>
      <c r="DBE3177" s="26"/>
      <c r="DBF3177" s="26"/>
      <c r="DBG3177" s="26"/>
      <c r="DBH3177" s="26"/>
      <c r="DBI3177" s="26"/>
      <c r="DBJ3177" s="26"/>
      <c r="DBK3177" s="26"/>
      <c r="DBL3177" s="26"/>
      <c r="DBM3177" s="26"/>
      <c r="DBN3177" s="26"/>
      <c r="DBO3177" s="26"/>
      <c r="DBP3177" s="26"/>
      <c r="DBQ3177" s="26"/>
      <c r="DBR3177" s="26"/>
      <c r="DBS3177" s="26"/>
      <c r="DBT3177" s="26"/>
      <c r="DBU3177" s="26"/>
      <c r="DBV3177" s="26"/>
      <c r="DBW3177" s="26"/>
      <c r="DBX3177" s="26"/>
      <c r="DBY3177" s="26"/>
      <c r="DBZ3177" s="26"/>
      <c r="DCA3177" s="26"/>
      <c r="DCB3177" s="26"/>
      <c r="DCC3177" s="26"/>
      <c r="DCD3177" s="26"/>
      <c r="DCE3177" s="26"/>
      <c r="DCF3177" s="26"/>
      <c r="DCG3177" s="26"/>
      <c r="DCH3177" s="26"/>
      <c r="DCI3177" s="26"/>
      <c r="DCJ3177" s="26"/>
      <c r="DCK3177" s="26"/>
      <c r="DCL3177" s="26"/>
      <c r="DCM3177" s="26"/>
      <c r="DCN3177" s="26"/>
      <c r="DCO3177" s="26"/>
      <c r="DCP3177" s="26"/>
      <c r="DCQ3177" s="26"/>
      <c r="DCR3177" s="26"/>
      <c r="DCS3177" s="26"/>
      <c r="DCT3177" s="26"/>
      <c r="DCU3177" s="26"/>
      <c r="DCV3177" s="26"/>
      <c r="DCW3177" s="26"/>
      <c r="DCX3177" s="26"/>
      <c r="DCY3177" s="26"/>
      <c r="DCZ3177" s="26"/>
      <c r="DDA3177" s="26"/>
      <c r="DDB3177" s="26"/>
      <c r="DDC3177" s="26"/>
      <c r="DDD3177" s="26"/>
      <c r="DDE3177" s="26"/>
      <c r="DDF3177" s="26"/>
      <c r="DDG3177" s="26"/>
      <c r="DDH3177" s="26"/>
      <c r="DDI3177" s="26"/>
      <c r="DDJ3177" s="26"/>
      <c r="DDK3177" s="26"/>
      <c r="DDL3177" s="26"/>
      <c r="DDM3177" s="26"/>
      <c r="DDN3177" s="26"/>
      <c r="DDO3177" s="26"/>
      <c r="DDP3177" s="26"/>
      <c r="DDQ3177" s="26"/>
      <c r="DDR3177" s="26"/>
      <c r="DDS3177" s="26"/>
      <c r="DDT3177" s="26"/>
      <c r="DDU3177" s="26"/>
      <c r="DDV3177" s="26"/>
      <c r="DDW3177" s="26"/>
      <c r="DDX3177" s="26"/>
      <c r="DDY3177" s="26"/>
      <c r="DDZ3177" s="26"/>
      <c r="DEA3177" s="26"/>
      <c r="DEB3177" s="26"/>
      <c r="DEC3177" s="26"/>
      <c r="DED3177" s="26"/>
      <c r="DEE3177" s="26"/>
      <c r="DEF3177" s="26"/>
      <c r="DEG3177" s="26"/>
      <c r="DEH3177" s="26"/>
      <c r="DEI3177" s="26"/>
      <c r="DEJ3177" s="26"/>
      <c r="DEK3177" s="26"/>
      <c r="DEL3177" s="26"/>
      <c r="DEM3177" s="26"/>
      <c r="DEN3177" s="26"/>
      <c r="DEO3177" s="26"/>
      <c r="DEP3177" s="26"/>
      <c r="DEQ3177" s="26"/>
      <c r="DER3177" s="26"/>
      <c r="DES3177" s="26"/>
      <c r="DET3177" s="26"/>
      <c r="DEU3177" s="26"/>
      <c r="DEV3177" s="26"/>
      <c r="DEW3177" s="26"/>
      <c r="DEX3177" s="26"/>
      <c r="DEY3177" s="26"/>
      <c r="DEZ3177" s="26"/>
      <c r="DFA3177" s="26"/>
      <c r="DFB3177" s="26"/>
      <c r="DFC3177" s="26"/>
      <c r="DFD3177" s="26"/>
      <c r="DFE3177" s="26"/>
      <c r="DFF3177" s="26"/>
      <c r="DFG3177" s="26"/>
      <c r="DFH3177" s="26"/>
      <c r="DFI3177" s="26"/>
      <c r="DFJ3177" s="26"/>
      <c r="DFK3177" s="26"/>
      <c r="DFL3177" s="26"/>
      <c r="DFM3177" s="26"/>
      <c r="DFN3177" s="26"/>
      <c r="DFO3177" s="26"/>
      <c r="DFP3177" s="26"/>
      <c r="DFQ3177" s="26"/>
      <c r="DFR3177" s="26"/>
      <c r="DFS3177" s="26"/>
      <c r="DFT3177" s="26"/>
      <c r="DFU3177" s="26"/>
      <c r="DFV3177" s="26"/>
      <c r="DFW3177" s="26"/>
      <c r="DFX3177" s="26"/>
      <c r="DFY3177" s="26"/>
      <c r="DFZ3177" s="26"/>
      <c r="DGA3177" s="26"/>
      <c r="DGB3177" s="26"/>
      <c r="DGC3177" s="26"/>
      <c r="DGD3177" s="26"/>
      <c r="DGE3177" s="26"/>
      <c r="DGF3177" s="26"/>
      <c r="DGG3177" s="26"/>
      <c r="DGH3177" s="26"/>
      <c r="DGI3177" s="26"/>
      <c r="DGJ3177" s="26"/>
      <c r="DGK3177" s="26"/>
      <c r="DGL3177" s="26"/>
      <c r="DGM3177" s="26"/>
      <c r="DGN3177" s="26"/>
      <c r="DGO3177" s="26"/>
      <c r="DGP3177" s="26"/>
      <c r="DGQ3177" s="26"/>
      <c r="DGR3177" s="26"/>
      <c r="DGS3177" s="26"/>
      <c r="DGT3177" s="26"/>
      <c r="DGU3177" s="26"/>
      <c r="DGV3177" s="26"/>
      <c r="DGW3177" s="26"/>
      <c r="DGX3177" s="26"/>
      <c r="DGY3177" s="26"/>
      <c r="DGZ3177" s="26"/>
      <c r="DHA3177" s="26"/>
      <c r="DHB3177" s="26"/>
      <c r="DHC3177" s="26"/>
      <c r="DHD3177" s="26"/>
      <c r="DHE3177" s="26"/>
      <c r="DHF3177" s="26"/>
      <c r="DHG3177" s="26"/>
      <c r="DHH3177" s="26"/>
      <c r="DHI3177" s="26"/>
      <c r="DHJ3177" s="26"/>
      <c r="DHK3177" s="26"/>
      <c r="DHL3177" s="26"/>
      <c r="DHM3177" s="26"/>
      <c r="DHN3177" s="26"/>
      <c r="DHO3177" s="26"/>
      <c r="DHP3177" s="26"/>
      <c r="DHQ3177" s="26"/>
      <c r="DHR3177" s="26"/>
      <c r="DHS3177" s="26"/>
      <c r="DHT3177" s="26"/>
      <c r="DHU3177" s="26"/>
      <c r="DHV3177" s="26"/>
      <c r="DHW3177" s="26"/>
      <c r="DHX3177" s="26"/>
      <c r="DHY3177" s="26"/>
      <c r="DHZ3177" s="26"/>
      <c r="DIA3177" s="26"/>
      <c r="DIB3177" s="26"/>
      <c r="DIC3177" s="26"/>
      <c r="DID3177" s="26"/>
      <c r="DIE3177" s="26"/>
      <c r="DIF3177" s="26"/>
      <c r="DIG3177" s="26"/>
      <c r="DIH3177" s="26"/>
      <c r="DII3177" s="26"/>
      <c r="DIJ3177" s="26"/>
      <c r="DIK3177" s="26"/>
      <c r="DIL3177" s="26"/>
      <c r="DIM3177" s="26"/>
      <c r="DIN3177" s="26"/>
      <c r="DIO3177" s="26"/>
      <c r="DIP3177" s="26"/>
      <c r="DIQ3177" s="26"/>
      <c r="DIR3177" s="26"/>
      <c r="DIS3177" s="26"/>
      <c r="DIT3177" s="26"/>
      <c r="DIU3177" s="26"/>
      <c r="DIV3177" s="26"/>
      <c r="DIW3177" s="26"/>
      <c r="DIX3177" s="26"/>
      <c r="DIY3177" s="26"/>
      <c r="DIZ3177" s="26"/>
      <c r="DJA3177" s="26"/>
      <c r="DJB3177" s="26"/>
      <c r="DJC3177" s="26"/>
      <c r="DJD3177" s="26"/>
      <c r="DJE3177" s="26"/>
      <c r="DJF3177" s="26"/>
      <c r="DJG3177" s="26"/>
      <c r="DJH3177" s="26"/>
      <c r="DJI3177" s="26"/>
      <c r="DJJ3177" s="26"/>
      <c r="DJK3177" s="26"/>
      <c r="DJL3177" s="26"/>
      <c r="DJM3177" s="26"/>
      <c r="DJN3177" s="26"/>
      <c r="DJO3177" s="26"/>
      <c r="DJP3177" s="26"/>
      <c r="DJQ3177" s="26"/>
      <c r="DJR3177" s="26"/>
      <c r="DJS3177" s="26"/>
      <c r="DJT3177" s="26"/>
      <c r="DJU3177" s="26"/>
      <c r="DJV3177" s="26"/>
      <c r="DJW3177" s="26"/>
      <c r="DJX3177" s="26"/>
      <c r="DJY3177" s="26"/>
      <c r="DJZ3177" s="26"/>
      <c r="DKA3177" s="26"/>
      <c r="DKB3177" s="26"/>
      <c r="DKC3177" s="26"/>
      <c r="DKD3177" s="26"/>
      <c r="DKE3177" s="26"/>
      <c r="DKF3177" s="26"/>
      <c r="DKG3177" s="26"/>
      <c r="DKH3177" s="26"/>
      <c r="DKI3177" s="26"/>
      <c r="DKJ3177" s="26"/>
      <c r="DKK3177" s="26"/>
      <c r="DKL3177" s="26"/>
      <c r="DKM3177" s="26"/>
      <c r="DKN3177" s="26"/>
      <c r="DKO3177" s="26"/>
      <c r="DKP3177" s="26"/>
      <c r="DKQ3177" s="26"/>
      <c r="DKR3177" s="26"/>
      <c r="DKS3177" s="26"/>
      <c r="DKT3177" s="26"/>
      <c r="DKU3177" s="26"/>
      <c r="DKV3177" s="26"/>
      <c r="DKW3177" s="26"/>
      <c r="DKX3177" s="26"/>
      <c r="DKY3177" s="26"/>
      <c r="DKZ3177" s="26"/>
      <c r="DLA3177" s="26"/>
      <c r="DLB3177" s="26"/>
      <c r="DLC3177" s="26"/>
      <c r="DLD3177" s="26"/>
      <c r="DLE3177" s="26"/>
      <c r="DLF3177" s="26"/>
      <c r="DLG3177" s="26"/>
      <c r="DLH3177" s="26"/>
      <c r="DLI3177" s="26"/>
      <c r="DLJ3177" s="26"/>
      <c r="DLK3177" s="26"/>
      <c r="DLL3177" s="26"/>
      <c r="DLM3177" s="26"/>
      <c r="DLN3177" s="26"/>
      <c r="DLO3177" s="26"/>
      <c r="DLP3177" s="26"/>
      <c r="DLQ3177" s="26"/>
      <c r="DLR3177" s="26"/>
      <c r="DLS3177" s="26"/>
      <c r="DLT3177" s="26"/>
      <c r="DLU3177" s="26"/>
      <c r="DLV3177" s="26"/>
      <c r="DLW3177" s="26"/>
      <c r="DLX3177" s="26"/>
      <c r="DLY3177" s="26"/>
      <c r="DLZ3177" s="26"/>
      <c r="DMA3177" s="26"/>
      <c r="DMB3177" s="26"/>
      <c r="DMC3177" s="26"/>
      <c r="DMD3177" s="26"/>
      <c r="DME3177" s="26"/>
      <c r="DMF3177" s="26"/>
      <c r="DMG3177" s="26"/>
      <c r="DMH3177" s="26"/>
      <c r="DMI3177" s="26"/>
      <c r="DMJ3177" s="26"/>
      <c r="DMK3177" s="26"/>
      <c r="DML3177" s="26"/>
      <c r="DMM3177" s="26"/>
      <c r="DMN3177" s="26"/>
      <c r="DMO3177" s="26"/>
      <c r="DMP3177" s="26"/>
      <c r="DMQ3177" s="26"/>
      <c r="DMR3177" s="26"/>
      <c r="DMS3177" s="26"/>
      <c r="DMT3177" s="26"/>
      <c r="DMU3177" s="26"/>
      <c r="DMV3177" s="26"/>
      <c r="DMW3177" s="26"/>
      <c r="DMX3177" s="26"/>
      <c r="DMY3177" s="26"/>
      <c r="DMZ3177" s="26"/>
      <c r="DNA3177" s="26"/>
      <c r="DNB3177" s="26"/>
      <c r="DNC3177" s="26"/>
      <c r="DND3177" s="26"/>
      <c r="DNE3177" s="26"/>
      <c r="DNF3177" s="26"/>
      <c r="DNG3177" s="26"/>
      <c r="DNH3177" s="26"/>
      <c r="DNI3177" s="26"/>
      <c r="DNJ3177" s="26"/>
      <c r="DNK3177" s="26"/>
      <c r="DNL3177" s="26"/>
      <c r="DNM3177" s="26"/>
      <c r="DNN3177" s="26"/>
      <c r="DNO3177" s="26"/>
      <c r="DNP3177" s="26"/>
      <c r="DNQ3177" s="26"/>
      <c r="DNR3177" s="26"/>
      <c r="DNS3177" s="26"/>
      <c r="DNT3177" s="26"/>
      <c r="DNU3177" s="26"/>
      <c r="DNV3177" s="26"/>
      <c r="DNW3177" s="26"/>
      <c r="DNX3177" s="26"/>
      <c r="DNY3177" s="26"/>
      <c r="DNZ3177" s="26"/>
      <c r="DOA3177" s="26"/>
      <c r="DOB3177" s="26"/>
      <c r="DOC3177" s="26"/>
      <c r="DOD3177" s="26"/>
      <c r="DOE3177" s="26"/>
      <c r="DOF3177" s="26"/>
      <c r="DOG3177" s="26"/>
      <c r="DOH3177" s="26"/>
      <c r="DOI3177" s="26"/>
      <c r="DOJ3177" s="26"/>
      <c r="DOK3177" s="26"/>
      <c r="DOL3177" s="26"/>
      <c r="DOM3177" s="26"/>
      <c r="DON3177" s="26"/>
      <c r="DOO3177" s="26"/>
      <c r="DOP3177" s="26"/>
      <c r="DOQ3177" s="26"/>
      <c r="DOR3177" s="26"/>
      <c r="DOS3177" s="26"/>
      <c r="DOT3177" s="26"/>
      <c r="DOU3177" s="26"/>
      <c r="DOV3177" s="26"/>
      <c r="DOW3177" s="26"/>
      <c r="DOX3177" s="26"/>
      <c r="DOY3177" s="26"/>
      <c r="DOZ3177" s="26"/>
      <c r="DPA3177" s="26"/>
      <c r="DPB3177" s="26"/>
      <c r="DPC3177" s="26"/>
      <c r="DPD3177" s="26"/>
      <c r="DPE3177" s="26"/>
      <c r="DPF3177" s="26"/>
      <c r="DPG3177" s="26"/>
      <c r="DPH3177" s="26"/>
      <c r="DPI3177" s="26"/>
      <c r="DPJ3177" s="26"/>
      <c r="DPK3177" s="26"/>
      <c r="DPL3177" s="26"/>
      <c r="DPM3177" s="26"/>
      <c r="DPN3177" s="26"/>
      <c r="DPO3177" s="26"/>
      <c r="DPP3177" s="26"/>
      <c r="DPQ3177" s="26"/>
      <c r="DPR3177" s="26"/>
      <c r="DPS3177" s="26"/>
      <c r="DPT3177" s="26"/>
      <c r="DPU3177" s="26"/>
      <c r="DPV3177" s="26"/>
      <c r="DPW3177" s="26"/>
      <c r="DPX3177" s="26"/>
      <c r="DPY3177" s="26"/>
      <c r="DPZ3177" s="26"/>
      <c r="DQA3177" s="26"/>
      <c r="DQB3177" s="26"/>
      <c r="DQC3177" s="26"/>
      <c r="DQD3177" s="26"/>
      <c r="DQE3177" s="26"/>
      <c r="DQF3177" s="26"/>
      <c r="DQG3177" s="26"/>
      <c r="DQH3177" s="26"/>
      <c r="DQI3177" s="26"/>
      <c r="DQJ3177" s="26"/>
      <c r="DQK3177" s="26"/>
      <c r="DQL3177" s="26"/>
      <c r="DQM3177" s="26"/>
      <c r="DQN3177" s="26"/>
      <c r="DQO3177" s="26"/>
      <c r="DQP3177" s="26"/>
      <c r="DQQ3177" s="26"/>
      <c r="DQR3177" s="26"/>
      <c r="DQS3177" s="26"/>
      <c r="DQT3177" s="26"/>
      <c r="DQU3177" s="26"/>
      <c r="DQV3177" s="26"/>
      <c r="DQW3177" s="26"/>
      <c r="DQX3177" s="26"/>
      <c r="DQY3177" s="26"/>
      <c r="DQZ3177" s="26"/>
      <c r="DRA3177" s="26"/>
      <c r="DRB3177" s="26"/>
      <c r="DRC3177" s="26"/>
      <c r="DRD3177" s="26"/>
      <c r="DRE3177" s="26"/>
      <c r="DRF3177" s="26"/>
      <c r="DRG3177" s="26"/>
      <c r="DRH3177" s="26"/>
      <c r="DRI3177" s="26"/>
      <c r="DRJ3177" s="26"/>
      <c r="DRK3177" s="26"/>
      <c r="DRL3177" s="26"/>
      <c r="DRM3177" s="26"/>
      <c r="DRN3177" s="26"/>
      <c r="DRO3177" s="26"/>
      <c r="DRP3177" s="26"/>
      <c r="DRQ3177" s="26"/>
      <c r="DRR3177" s="26"/>
      <c r="DRS3177" s="26"/>
      <c r="DRT3177" s="26"/>
      <c r="DRU3177" s="26"/>
      <c r="DRV3177" s="26"/>
      <c r="DRW3177" s="26"/>
      <c r="DRX3177" s="26"/>
      <c r="DRY3177" s="26"/>
      <c r="DRZ3177" s="26"/>
      <c r="DSA3177" s="26"/>
      <c r="DSB3177" s="26"/>
      <c r="DSC3177" s="26"/>
      <c r="DSD3177" s="26"/>
      <c r="DSE3177" s="26"/>
      <c r="DSF3177" s="26"/>
      <c r="DSG3177" s="26"/>
      <c r="DSH3177" s="26"/>
      <c r="DSI3177" s="26"/>
      <c r="DSJ3177" s="26"/>
      <c r="DSK3177" s="26"/>
      <c r="DSL3177" s="26"/>
      <c r="DSM3177" s="26"/>
      <c r="DSN3177" s="26"/>
      <c r="DSO3177" s="26"/>
      <c r="DSP3177" s="26"/>
      <c r="DSQ3177" s="26"/>
      <c r="DSR3177" s="26"/>
      <c r="DSS3177" s="26"/>
      <c r="DST3177" s="26"/>
      <c r="DSU3177" s="26"/>
      <c r="DSV3177" s="26"/>
      <c r="DSW3177" s="26"/>
      <c r="DSX3177" s="26"/>
      <c r="DSY3177" s="26"/>
      <c r="DSZ3177" s="26"/>
      <c r="DTA3177" s="26"/>
      <c r="DTB3177" s="26"/>
      <c r="DTC3177" s="26"/>
      <c r="DTD3177" s="26"/>
      <c r="DTE3177" s="26"/>
      <c r="DTF3177" s="26"/>
      <c r="DTG3177" s="26"/>
      <c r="DTH3177" s="26"/>
      <c r="DTI3177" s="26"/>
      <c r="DTJ3177" s="26"/>
      <c r="DTK3177" s="26"/>
      <c r="DTL3177" s="26"/>
      <c r="DTM3177" s="26"/>
      <c r="DTN3177" s="26"/>
      <c r="DTO3177" s="26"/>
      <c r="DTP3177" s="26"/>
      <c r="DTQ3177" s="26"/>
      <c r="DTR3177" s="26"/>
      <c r="DTS3177" s="26"/>
      <c r="DTT3177" s="26"/>
      <c r="DTU3177" s="26"/>
      <c r="DTV3177" s="26"/>
      <c r="DTW3177" s="26"/>
      <c r="DTX3177" s="26"/>
      <c r="DTY3177" s="26"/>
      <c r="DTZ3177" s="26"/>
      <c r="DUA3177" s="26"/>
      <c r="DUB3177" s="26"/>
      <c r="DUC3177" s="26"/>
      <c r="DUD3177" s="26"/>
      <c r="DUE3177" s="26"/>
      <c r="DUF3177" s="26"/>
      <c r="DUG3177" s="26"/>
      <c r="DUH3177" s="26"/>
      <c r="DUI3177" s="26"/>
      <c r="DUJ3177" s="26"/>
      <c r="DUK3177" s="26"/>
      <c r="DUL3177" s="26"/>
      <c r="DUM3177" s="26"/>
      <c r="DUN3177" s="26"/>
      <c r="DUO3177" s="26"/>
      <c r="DUP3177" s="26"/>
      <c r="DUQ3177" s="26"/>
      <c r="DUR3177" s="26"/>
      <c r="DUS3177" s="26"/>
      <c r="DUT3177" s="26"/>
      <c r="DUU3177" s="26"/>
      <c r="DUV3177" s="26"/>
      <c r="DUW3177" s="26"/>
      <c r="DUX3177" s="26"/>
      <c r="DUY3177" s="26"/>
      <c r="DUZ3177" s="26"/>
      <c r="DVA3177" s="26"/>
      <c r="DVB3177" s="26"/>
      <c r="DVC3177" s="26"/>
      <c r="DVD3177" s="26"/>
      <c r="DVE3177" s="26"/>
      <c r="DVF3177" s="26"/>
      <c r="DVG3177" s="26"/>
      <c r="DVH3177" s="26"/>
      <c r="DVI3177" s="26"/>
      <c r="DVJ3177" s="26"/>
      <c r="DVK3177" s="26"/>
      <c r="DVL3177" s="26"/>
      <c r="DVM3177" s="26"/>
      <c r="DVN3177" s="26"/>
      <c r="DVO3177" s="26"/>
      <c r="DVP3177" s="26"/>
      <c r="DVQ3177" s="26"/>
      <c r="DVR3177" s="26"/>
      <c r="DVS3177" s="26"/>
      <c r="DVT3177" s="26"/>
      <c r="DVU3177" s="26"/>
      <c r="DVV3177" s="26"/>
      <c r="DVW3177" s="26"/>
      <c r="DVX3177" s="26"/>
      <c r="DVY3177" s="26"/>
      <c r="DVZ3177" s="26"/>
      <c r="DWA3177" s="26"/>
      <c r="DWB3177" s="26"/>
      <c r="DWC3177" s="26"/>
      <c r="DWD3177" s="26"/>
      <c r="DWE3177" s="26"/>
      <c r="DWF3177" s="26"/>
      <c r="DWG3177" s="26"/>
      <c r="DWH3177" s="26"/>
      <c r="DWI3177" s="26"/>
      <c r="DWJ3177" s="26"/>
      <c r="DWK3177" s="26"/>
      <c r="DWL3177" s="26"/>
      <c r="DWM3177" s="26"/>
      <c r="DWN3177" s="26"/>
      <c r="DWO3177" s="26"/>
      <c r="DWP3177" s="26"/>
      <c r="DWQ3177" s="26"/>
      <c r="DWR3177" s="26"/>
      <c r="DWS3177" s="26"/>
      <c r="DWT3177" s="26"/>
      <c r="DWU3177" s="26"/>
      <c r="DWV3177" s="26"/>
      <c r="DWW3177" s="26"/>
      <c r="DWX3177" s="26"/>
      <c r="DWY3177" s="26"/>
      <c r="DWZ3177" s="26"/>
      <c r="DXA3177" s="26"/>
      <c r="DXB3177" s="26"/>
      <c r="DXC3177" s="26"/>
      <c r="DXD3177" s="26"/>
      <c r="DXE3177" s="26"/>
      <c r="DXF3177" s="26"/>
      <c r="DXG3177" s="26"/>
      <c r="DXH3177" s="26"/>
      <c r="DXI3177" s="26"/>
      <c r="DXJ3177" s="26"/>
      <c r="DXK3177" s="26"/>
      <c r="DXL3177" s="26"/>
      <c r="DXM3177" s="26"/>
      <c r="DXN3177" s="26"/>
      <c r="DXO3177" s="26"/>
      <c r="DXP3177" s="26"/>
      <c r="DXQ3177" s="26"/>
      <c r="DXR3177" s="26"/>
      <c r="DXS3177" s="26"/>
      <c r="DXT3177" s="26"/>
      <c r="DXU3177" s="26"/>
      <c r="DXV3177" s="26"/>
      <c r="DXW3177" s="26"/>
      <c r="DXX3177" s="26"/>
      <c r="DXY3177" s="26"/>
      <c r="DXZ3177" s="26"/>
      <c r="DYA3177" s="26"/>
      <c r="DYB3177" s="26"/>
      <c r="DYC3177" s="26"/>
      <c r="DYD3177" s="26"/>
      <c r="DYE3177" s="26"/>
      <c r="DYF3177" s="26"/>
      <c r="DYG3177" s="26"/>
      <c r="DYH3177" s="26"/>
      <c r="DYI3177" s="26"/>
      <c r="DYJ3177" s="26"/>
      <c r="DYK3177" s="26"/>
      <c r="DYL3177" s="26"/>
      <c r="DYM3177" s="26"/>
      <c r="DYN3177" s="26"/>
      <c r="DYO3177" s="26"/>
      <c r="DYP3177" s="26"/>
      <c r="DYQ3177" s="26"/>
      <c r="DYR3177" s="26"/>
      <c r="DYS3177" s="26"/>
      <c r="DYT3177" s="26"/>
      <c r="DYU3177" s="26"/>
      <c r="DYV3177" s="26"/>
      <c r="DYW3177" s="26"/>
      <c r="DYX3177" s="26"/>
      <c r="DYY3177" s="26"/>
      <c r="DYZ3177" s="26"/>
      <c r="DZA3177" s="26"/>
      <c r="DZB3177" s="26"/>
      <c r="DZC3177" s="26"/>
      <c r="DZD3177" s="26"/>
      <c r="DZE3177" s="26"/>
      <c r="DZF3177" s="26"/>
      <c r="DZG3177" s="26"/>
      <c r="DZH3177" s="26"/>
      <c r="DZI3177" s="26"/>
      <c r="DZJ3177" s="26"/>
      <c r="DZK3177" s="26"/>
      <c r="DZL3177" s="26"/>
      <c r="DZM3177" s="26"/>
      <c r="DZN3177" s="26"/>
      <c r="DZO3177" s="26"/>
      <c r="DZP3177" s="26"/>
      <c r="DZQ3177" s="26"/>
      <c r="DZR3177" s="26"/>
      <c r="DZS3177" s="26"/>
      <c r="DZT3177" s="26"/>
      <c r="DZU3177" s="26"/>
      <c r="DZV3177" s="26"/>
      <c r="DZW3177" s="26"/>
      <c r="DZX3177" s="26"/>
      <c r="DZY3177" s="26"/>
      <c r="DZZ3177" s="26"/>
      <c r="EAA3177" s="26"/>
      <c r="EAB3177" s="26"/>
      <c r="EAC3177" s="26"/>
      <c r="EAD3177" s="26"/>
      <c r="EAE3177" s="26"/>
      <c r="EAF3177" s="26"/>
      <c r="EAG3177" s="26"/>
      <c r="EAH3177" s="26"/>
      <c r="EAI3177" s="26"/>
      <c r="EAJ3177" s="26"/>
      <c r="EAK3177" s="26"/>
      <c r="EAL3177" s="26"/>
      <c r="EAM3177" s="26"/>
      <c r="EAN3177" s="26"/>
      <c r="EAO3177" s="26"/>
      <c r="EAP3177" s="26"/>
      <c r="EAQ3177" s="26"/>
      <c r="EAR3177" s="26"/>
      <c r="EAS3177" s="26"/>
      <c r="EAT3177" s="26"/>
      <c r="EAU3177" s="26"/>
      <c r="EAV3177" s="26"/>
      <c r="EAW3177" s="26"/>
      <c r="EAX3177" s="26"/>
      <c r="EAY3177" s="26"/>
      <c r="EAZ3177" s="26"/>
      <c r="EBA3177" s="26"/>
      <c r="EBB3177" s="26"/>
      <c r="EBC3177" s="26"/>
      <c r="EBD3177" s="26"/>
      <c r="EBE3177" s="26"/>
      <c r="EBF3177" s="26"/>
      <c r="EBG3177" s="26"/>
      <c r="EBH3177" s="26"/>
      <c r="EBI3177" s="26"/>
      <c r="EBJ3177" s="26"/>
      <c r="EBK3177" s="26"/>
      <c r="EBL3177" s="26"/>
      <c r="EBM3177" s="26"/>
      <c r="EBN3177" s="26"/>
      <c r="EBO3177" s="26"/>
      <c r="EBP3177" s="26"/>
      <c r="EBQ3177" s="26"/>
      <c r="EBR3177" s="26"/>
      <c r="EBS3177" s="26"/>
      <c r="EBT3177" s="26"/>
      <c r="EBU3177" s="26"/>
      <c r="EBV3177" s="26"/>
      <c r="EBW3177" s="26"/>
      <c r="EBX3177" s="26"/>
      <c r="EBY3177" s="26"/>
      <c r="EBZ3177" s="26"/>
      <c r="ECA3177" s="26"/>
      <c r="ECB3177" s="26"/>
      <c r="ECC3177" s="26"/>
      <c r="ECD3177" s="26"/>
      <c r="ECE3177" s="26"/>
      <c r="ECF3177" s="26"/>
      <c r="ECG3177" s="26"/>
      <c r="ECH3177" s="26"/>
      <c r="ECI3177" s="26"/>
      <c r="ECJ3177" s="26"/>
      <c r="ECK3177" s="26"/>
      <c r="ECL3177" s="26"/>
      <c r="ECM3177" s="26"/>
      <c r="ECN3177" s="26"/>
      <c r="ECO3177" s="26"/>
      <c r="ECP3177" s="26"/>
      <c r="ECQ3177" s="26"/>
      <c r="ECR3177" s="26"/>
      <c r="ECS3177" s="26"/>
      <c r="ECT3177" s="26"/>
      <c r="ECU3177" s="26"/>
      <c r="ECV3177" s="26"/>
      <c r="ECW3177" s="26"/>
      <c r="ECX3177" s="26"/>
      <c r="ECY3177" s="26"/>
      <c r="ECZ3177" s="26"/>
      <c r="EDA3177" s="26"/>
      <c r="EDB3177" s="26"/>
      <c r="EDC3177" s="26"/>
      <c r="EDD3177" s="26"/>
      <c r="EDE3177" s="26"/>
      <c r="EDF3177" s="26"/>
      <c r="EDG3177" s="26"/>
      <c r="EDH3177" s="26"/>
      <c r="EDI3177" s="26"/>
      <c r="EDJ3177" s="26"/>
      <c r="EDK3177" s="26"/>
      <c r="EDL3177" s="26"/>
      <c r="EDM3177" s="26"/>
      <c r="EDN3177" s="26"/>
      <c r="EDO3177" s="26"/>
      <c r="EDP3177" s="26"/>
      <c r="EDQ3177" s="26"/>
      <c r="EDR3177" s="26"/>
      <c r="EDS3177" s="26"/>
      <c r="EDT3177" s="26"/>
      <c r="EDU3177" s="26"/>
      <c r="EDV3177" s="26"/>
      <c r="EDW3177" s="26"/>
      <c r="EDX3177" s="26"/>
      <c r="EDY3177" s="26"/>
      <c r="EDZ3177" s="26"/>
      <c r="EEA3177" s="26"/>
      <c r="EEB3177" s="26"/>
      <c r="EEC3177" s="26"/>
      <c r="EED3177" s="26"/>
      <c r="EEE3177" s="26"/>
      <c r="EEF3177" s="26"/>
      <c r="EEG3177" s="26"/>
      <c r="EEH3177" s="26"/>
      <c r="EEI3177" s="26"/>
      <c r="EEJ3177" s="26"/>
      <c r="EEK3177" s="26"/>
      <c r="EEL3177" s="26"/>
      <c r="EEM3177" s="26"/>
      <c r="EEN3177" s="26"/>
      <c r="EEO3177" s="26"/>
      <c r="EEP3177" s="26"/>
      <c r="EEQ3177" s="26"/>
      <c r="EER3177" s="26"/>
      <c r="EES3177" s="26"/>
      <c r="EET3177" s="26"/>
      <c r="EEU3177" s="26"/>
      <c r="EEV3177" s="26"/>
      <c r="EEW3177" s="26"/>
      <c r="EEX3177" s="26"/>
      <c r="EEY3177" s="26"/>
      <c r="EEZ3177" s="26"/>
      <c r="EFA3177" s="26"/>
      <c r="EFB3177" s="26"/>
      <c r="EFC3177" s="26"/>
      <c r="EFD3177" s="26"/>
      <c r="EFE3177" s="26"/>
      <c r="EFF3177" s="26"/>
      <c r="EFG3177" s="26"/>
      <c r="EFH3177" s="26"/>
      <c r="EFI3177" s="26"/>
      <c r="EFJ3177" s="26"/>
      <c r="EFK3177" s="26"/>
      <c r="EFL3177" s="26"/>
      <c r="EFM3177" s="26"/>
      <c r="EFN3177" s="26"/>
      <c r="EFO3177" s="26"/>
      <c r="EFP3177" s="26"/>
      <c r="EFQ3177" s="26"/>
      <c r="EFR3177" s="26"/>
      <c r="EFS3177" s="26"/>
      <c r="EFT3177" s="26"/>
      <c r="EFU3177" s="26"/>
      <c r="EFV3177" s="26"/>
      <c r="EFW3177" s="26"/>
      <c r="EFX3177" s="26"/>
      <c r="EFY3177" s="26"/>
      <c r="EFZ3177" s="26"/>
      <c r="EGA3177" s="26"/>
      <c r="EGB3177" s="26"/>
      <c r="EGC3177" s="26"/>
      <c r="EGD3177" s="26"/>
      <c r="EGE3177" s="26"/>
      <c r="EGF3177" s="26"/>
      <c r="EGG3177" s="26"/>
      <c r="EGH3177" s="26"/>
      <c r="EGI3177" s="26"/>
      <c r="EGJ3177" s="26"/>
      <c r="EGK3177" s="26"/>
      <c r="EGL3177" s="26"/>
      <c r="EGM3177" s="26"/>
      <c r="EGN3177" s="26"/>
      <c r="EGO3177" s="26"/>
      <c r="EGP3177" s="26"/>
      <c r="EGQ3177" s="26"/>
      <c r="EGR3177" s="26"/>
      <c r="EGS3177" s="26"/>
      <c r="EGT3177" s="26"/>
      <c r="EGU3177" s="26"/>
      <c r="EGV3177" s="26"/>
      <c r="EGW3177" s="26"/>
      <c r="EGX3177" s="26"/>
      <c r="EGY3177" s="26"/>
      <c r="EGZ3177" s="26"/>
      <c r="EHA3177" s="26"/>
      <c r="EHB3177" s="26"/>
      <c r="EHC3177" s="26"/>
      <c r="EHD3177" s="26"/>
      <c r="EHE3177" s="26"/>
      <c r="EHF3177" s="26"/>
      <c r="EHG3177" s="26"/>
      <c r="EHH3177" s="26"/>
      <c r="EHI3177" s="26"/>
      <c r="EHJ3177" s="26"/>
      <c r="EHK3177" s="26"/>
      <c r="EHL3177" s="26"/>
      <c r="EHM3177" s="26"/>
      <c r="EHN3177" s="26"/>
      <c r="EHO3177" s="26"/>
      <c r="EHP3177" s="26"/>
      <c r="EHQ3177" s="26"/>
      <c r="EHR3177" s="26"/>
      <c r="EHS3177" s="26"/>
      <c r="EHT3177" s="26"/>
      <c r="EHU3177" s="26"/>
      <c r="EHV3177" s="26"/>
      <c r="EHW3177" s="26"/>
      <c r="EHX3177" s="26"/>
      <c r="EHY3177" s="26"/>
      <c r="EHZ3177" s="26"/>
      <c r="EIA3177" s="26"/>
      <c r="EIB3177" s="26"/>
      <c r="EIC3177" s="26"/>
      <c r="EID3177" s="26"/>
      <c r="EIE3177" s="26"/>
      <c r="EIF3177" s="26"/>
      <c r="EIG3177" s="26"/>
      <c r="EIH3177" s="26"/>
      <c r="EII3177" s="26"/>
      <c r="EIJ3177" s="26"/>
      <c r="EIK3177" s="26"/>
      <c r="EIL3177" s="26"/>
      <c r="EIM3177" s="26"/>
      <c r="EIN3177" s="26"/>
      <c r="EIO3177" s="26"/>
      <c r="EIP3177" s="26"/>
      <c r="EIQ3177" s="26"/>
      <c r="EIR3177" s="26"/>
      <c r="EIS3177" s="26"/>
      <c r="EIT3177" s="26"/>
      <c r="EIU3177" s="26"/>
      <c r="EIV3177" s="26"/>
      <c r="EIW3177" s="26"/>
      <c r="EIX3177" s="26"/>
      <c r="EIY3177" s="26"/>
      <c r="EIZ3177" s="26"/>
      <c r="EJA3177" s="26"/>
      <c r="EJB3177" s="26"/>
      <c r="EJC3177" s="26"/>
      <c r="EJD3177" s="26"/>
      <c r="EJE3177" s="26"/>
      <c r="EJF3177" s="26"/>
      <c r="EJG3177" s="26"/>
      <c r="EJH3177" s="26"/>
      <c r="EJI3177" s="26"/>
      <c r="EJJ3177" s="26"/>
      <c r="EJK3177" s="26"/>
      <c r="EJL3177" s="26"/>
      <c r="EJM3177" s="26"/>
      <c r="EJN3177" s="26"/>
      <c r="EJO3177" s="26"/>
      <c r="EJP3177" s="26"/>
      <c r="EJQ3177" s="26"/>
      <c r="EJR3177" s="26"/>
      <c r="EJS3177" s="26"/>
      <c r="EJT3177" s="26"/>
      <c r="EJU3177" s="26"/>
      <c r="EJV3177" s="26"/>
      <c r="EJW3177" s="26"/>
      <c r="EJX3177" s="26"/>
      <c r="EJY3177" s="26"/>
      <c r="EJZ3177" s="26"/>
      <c r="EKA3177" s="26"/>
      <c r="EKB3177" s="26"/>
      <c r="EKC3177" s="26"/>
      <c r="EKD3177" s="26"/>
      <c r="EKE3177" s="26"/>
      <c r="EKF3177" s="26"/>
      <c r="EKG3177" s="26"/>
      <c r="EKH3177" s="26"/>
      <c r="EKI3177" s="26"/>
      <c r="EKJ3177" s="26"/>
      <c r="EKK3177" s="26"/>
      <c r="EKL3177" s="26"/>
      <c r="EKM3177" s="26"/>
      <c r="EKN3177" s="26"/>
      <c r="EKO3177" s="26"/>
      <c r="EKP3177" s="26"/>
      <c r="EKQ3177" s="26"/>
      <c r="EKR3177" s="26"/>
      <c r="EKS3177" s="26"/>
      <c r="EKT3177" s="26"/>
      <c r="EKU3177" s="26"/>
      <c r="EKV3177" s="26"/>
      <c r="EKW3177" s="26"/>
      <c r="EKX3177" s="26"/>
      <c r="EKY3177" s="26"/>
      <c r="EKZ3177" s="26"/>
      <c r="ELA3177" s="26"/>
      <c r="ELB3177" s="26"/>
      <c r="ELC3177" s="26"/>
      <c r="ELD3177" s="26"/>
      <c r="ELE3177" s="26"/>
      <c r="ELF3177" s="26"/>
      <c r="ELG3177" s="26"/>
      <c r="ELH3177" s="26"/>
      <c r="ELI3177" s="26"/>
      <c r="ELJ3177" s="26"/>
      <c r="ELK3177" s="26"/>
      <c r="ELL3177" s="26"/>
      <c r="ELM3177" s="26"/>
      <c r="ELN3177" s="26"/>
      <c r="ELO3177" s="26"/>
      <c r="ELP3177" s="26"/>
      <c r="ELQ3177" s="26"/>
      <c r="ELR3177" s="26"/>
      <c r="ELS3177" s="26"/>
      <c r="ELT3177" s="26"/>
      <c r="ELU3177" s="26"/>
      <c r="ELV3177" s="26"/>
      <c r="ELW3177" s="26"/>
      <c r="ELX3177" s="26"/>
      <c r="ELY3177" s="26"/>
      <c r="ELZ3177" s="26"/>
      <c r="EMA3177" s="26"/>
      <c r="EMB3177" s="26"/>
      <c r="EMC3177" s="26"/>
      <c r="EMD3177" s="26"/>
      <c r="EME3177" s="26"/>
      <c r="EMF3177" s="26"/>
      <c r="EMG3177" s="26"/>
      <c r="EMH3177" s="26"/>
      <c r="EMI3177" s="26"/>
      <c r="EMJ3177" s="26"/>
      <c r="EMK3177" s="26"/>
      <c r="EML3177" s="26"/>
      <c r="EMM3177" s="26"/>
      <c r="EMN3177" s="26"/>
      <c r="EMO3177" s="26"/>
      <c r="EMP3177" s="26"/>
      <c r="EMQ3177" s="26"/>
      <c r="EMR3177" s="26"/>
      <c r="EMS3177" s="26"/>
      <c r="EMT3177" s="26"/>
      <c r="EMU3177" s="26"/>
      <c r="EMV3177" s="26"/>
      <c r="EMW3177" s="26"/>
      <c r="EMX3177" s="26"/>
      <c r="EMY3177" s="26"/>
      <c r="EMZ3177" s="26"/>
      <c r="ENA3177" s="26"/>
      <c r="ENB3177" s="26"/>
      <c r="ENC3177" s="26"/>
      <c r="END3177" s="26"/>
      <c r="ENE3177" s="26"/>
      <c r="ENF3177" s="26"/>
      <c r="ENG3177" s="26"/>
      <c r="ENH3177" s="26"/>
      <c r="ENI3177" s="26"/>
      <c r="ENJ3177" s="26"/>
      <c r="ENK3177" s="26"/>
      <c r="ENL3177" s="26"/>
      <c r="ENM3177" s="26"/>
      <c r="ENN3177" s="26"/>
      <c r="ENO3177" s="26"/>
      <c r="ENP3177" s="26"/>
      <c r="ENQ3177" s="26"/>
      <c r="ENR3177" s="26"/>
      <c r="ENS3177" s="26"/>
      <c r="ENT3177" s="26"/>
      <c r="ENU3177" s="26"/>
      <c r="ENV3177" s="26"/>
      <c r="ENW3177" s="26"/>
      <c r="ENX3177" s="26"/>
      <c r="ENY3177" s="26"/>
      <c r="ENZ3177" s="26"/>
      <c r="EOA3177" s="26"/>
      <c r="EOB3177" s="26"/>
      <c r="EOC3177" s="26"/>
      <c r="EOD3177" s="26"/>
      <c r="EOE3177" s="26"/>
      <c r="EOF3177" s="26"/>
      <c r="EOG3177" s="26"/>
      <c r="EOH3177" s="26"/>
      <c r="EOI3177" s="26"/>
      <c r="EOJ3177" s="26"/>
      <c r="EOK3177" s="26"/>
      <c r="EOL3177" s="26"/>
      <c r="EOM3177" s="26"/>
      <c r="EON3177" s="26"/>
      <c r="EOO3177" s="26"/>
      <c r="EOP3177" s="26"/>
      <c r="EOQ3177" s="26"/>
      <c r="EOR3177" s="26"/>
      <c r="EOS3177" s="26"/>
      <c r="EOT3177" s="26"/>
      <c r="EOU3177" s="26"/>
      <c r="EOV3177" s="26"/>
      <c r="EOW3177" s="26"/>
      <c r="EOX3177" s="26"/>
      <c r="EOY3177" s="26"/>
      <c r="EOZ3177" s="26"/>
      <c r="EPA3177" s="26"/>
      <c r="EPB3177" s="26"/>
      <c r="EPC3177" s="26"/>
      <c r="EPD3177" s="26"/>
      <c r="EPE3177" s="26"/>
      <c r="EPF3177" s="26"/>
      <c r="EPG3177" s="26"/>
      <c r="EPH3177" s="26"/>
      <c r="EPI3177" s="26"/>
      <c r="EPJ3177" s="26"/>
      <c r="EPK3177" s="26"/>
      <c r="EPL3177" s="26"/>
      <c r="EPM3177" s="26"/>
      <c r="EPN3177" s="26"/>
      <c r="EPO3177" s="26"/>
      <c r="EPP3177" s="26"/>
      <c r="EPQ3177" s="26"/>
      <c r="EPR3177" s="26"/>
      <c r="EPS3177" s="26"/>
      <c r="EPT3177" s="26"/>
      <c r="EPU3177" s="26"/>
      <c r="EPV3177" s="26"/>
      <c r="EPW3177" s="26"/>
      <c r="EPX3177" s="26"/>
      <c r="EPY3177" s="26"/>
      <c r="EPZ3177" s="26"/>
      <c r="EQA3177" s="26"/>
      <c r="EQB3177" s="26"/>
      <c r="EQC3177" s="26"/>
      <c r="EQD3177" s="26"/>
      <c r="EQE3177" s="26"/>
      <c r="EQF3177" s="26"/>
      <c r="EQG3177" s="26"/>
      <c r="EQH3177" s="26"/>
      <c r="EQI3177" s="26"/>
      <c r="EQJ3177" s="26"/>
      <c r="EQK3177" s="26"/>
      <c r="EQL3177" s="26"/>
      <c r="EQM3177" s="26"/>
      <c r="EQN3177" s="26"/>
      <c r="EQO3177" s="26"/>
      <c r="EQP3177" s="26"/>
      <c r="EQQ3177" s="26"/>
      <c r="EQR3177" s="26"/>
      <c r="EQS3177" s="26"/>
      <c r="EQT3177" s="26"/>
      <c r="EQU3177" s="26"/>
      <c r="EQV3177" s="26"/>
      <c r="EQW3177" s="26"/>
      <c r="EQX3177" s="26"/>
      <c r="EQY3177" s="26"/>
      <c r="EQZ3177" s="26"/>
      <c r="ERA3177" s="26"/>
      <c r="ERB3177" s="26"/>
      <c r="ERC3177" s="26"/>
      <c r="ERD3177" s="26"/>
      <c r="ERE3177" s="26"/>
      <c r="ERF3177" s="26"/>
      <c r="ERG3177" s="26"/>
      <c r="ERH3177" s="26"/>
      <c r="ERI3177" s="26"/>
      <c r="ERJ3177" s="26"/>
      <c r="ERK3177" s="26"/>
      <c r="ERL3177" s="26"/>
      <c r="ERM3177" s="26"/>
      <c r="ERN3177" s="26"/>
      <c r="ERO3177" s="26"/>
      <c r="ERP3177" s="26"/>
      <c r="ERQ3177" s="26"/>
      <c r="ERR3177" s="26"/>
      <c r="ERS3177" s="26"/>
      <c r="ERT3177" s="26"/>
      <c r="ERU3177" s="26"/>
      <c r="ERV3177" s="26"/>
      <c r="ERW3177" s="26"/>
      <c r="ERX3177" s="26"/>
      <c r="ERY3177" s="26"/>
      <c r="ERZ3177" s="26"/>
      <c r="ESA3177" s="26"/>
      <c r="ESB3177" s="26"/>
      <c r="ESC3177" s="26"/>
      <c r="ESD3177" s="26"/>
      <c r="ESE3177" s="26"/>
      <c r="ESF3177" s="26"/>
      <c r="ESG3177" s="26"/>
      <c r="ESH3177" s="26"/>
      <c r="ESI3177" s="26"/>
      <c r="ESJ3177" s="26"/>
      <c r="ESK3177" s="26"/>
      <c r="ESL3177" s="26"/>
      <c r="ESM3177" s="26"/>
      <c r="ESN3177" s="26"/>
      <c r="ESO3177" s="26"/>
      <c r="ESP3177" s="26"/>
      <c r="ESQ3177" s="26"/>
      <c r="ESR3177" s="26"/>
      <c r="ESS3177" s="26"/>
      <c r="EST3177" s="26"/>
      <c r="ESU3177" s="26"/>
      <c r="ESV3177" s="26"/>
      <c r="ESW3177" s="26"/>
      <c r="ESX3177" s="26"/>
      <c r="ESY3177" s="26"/>
      <c r="ESZ3177" s="26"/>
      <c r="ETA3177" s="26"/>
      <c r="ETB3177" s="26"/>
      <c r="ETC3177" s="26"/>
      <c r="ETD3177" s="26"/>
      <c r="ETE3177" s="26"/>
      <c r="ETF3177" s="26"/>
      <c r="ETG3177" s="26"/>
      <c r="ETH3177" s="26"/>
      <c r="ETI3177" s="26"/>
      <c r="ETJ3177" s="26"/>
      <c r="ETK3177" s="26"/>
      <c r="ETL3177" s="26"/>
      <c r="ETM3177" s="26"/>
      <c r="ETN3177" s="26"/>
      <c r="ETO3177" s="26"/>
      <c r="ETP3177" s="26"/>
      <c r="ETQ3177" s="26"/>
      <c r="ETR3177" s="26"/>
      <c r="ETS3177" s="26"/>
      <c r="ETT3177" s="26"/>
      <c r="ETU3177" s="26"/>
      <c r="ETV3177" s="26"/>
      <c r="ETW3177" s="26"/>
      <c r="ETX3177" s="26"/>
      <c r="ETY3177" s="26"/>
      <c r="ETZ3177" s="26"/>
      <c r="EUA3177" s="26"/>
      <c r="EUB3177" s="26"/>
      <c r="EUC3177" s="26"/>
      <c r="EUD3177" s="26"/>
      <c r="EUE3177" s="26"/>
      <c r="EUF3177" s="26"/>
      <c r="EUG3177" s="26"/>
      <c r="EUH3177" s="26"/>
      <c r="EUI3177" s="26"/>
      <c r="EUJ3177" s="26"/>
      <c r="EUK3177" s="26"/>
      <c r="EUL3177" s="26"/>
      <c r="EUM3177" s="26"/>
      <c r="EUN3177" s="26"/>
      <c r="EUO3177" s="26"/>
      <c r="EUP3177" s="26"/>
      <c r="EUQ3177" s="26"/>
      <c r="EUR3177" s="26"/>
      <c r="EUS3177" s="26"/>
      <c r="EUT3177" s="26"/>
      <c r="EUU3177" s="26"/>
      <c r="EUV3177" s="26"/>
      <c r="EUW3177" s="26"/>
      <c r="EUX3177" s="26"/>
      <c r="EUY3177" s="26"/>
      <c r="EUZ3177" s="26"/>
      <c r="EVA3177" s="26"/>
      <c r="EVB3177" s="26"/>
      <c r="EVC3177" s="26"/>
      <c r="EVD3177" s="26"/>
      <c r="EVE3177" s="26"/>
      <c r="EVF3177" s="26"/>
      <c r="EVG3177" s="26"/>
      <c r="EVH3177" s="26"/>
      <c r="EVI3177" s="26"/>
      <c r="EVJ3177" s="26"/>
      <c r="EVK3177" s="26"/>
      <c r="EVL3177" s="26"/>
      <c r="EVM3177" s="26"/>
      <c r="EVN3177" s="26"/>
      <c r="EVO3177" s="26"/>
      <c r="EVP3177" s="26"/>
      <c r="EVQ3177" s="26"/>
      <c r="EVR3177" s="26"/>
      <c r="EVS3177" s="26"/>
      <c r="EVT3177" s="26"/>
      <c r="EVU3177" s="26"/>
      <c r="EVV3177" s="26"/>
      <c r="EVW3177" s="26"/>
      <c r="EVX3177" s="26"/>
      <c r="EVY3177" s="26"/>
      <c r="EVZ3177" s="26"/>
      <c r="EWA3177" s="26"/>
      <c r="EWB3177" s="26"/>
      <c r="EWC3177" s="26"/>
      <c r="EWD3177" s="26"/>
      <c r="EWE3177" s="26"/>
      <c r="EWF3177" s="26"/>
      <c r="EWG3177" s="26"/>
      <c r="EWH3177" s="26"/>
      <c r="EWI3177" s="26"/>
      <c r="EWJ3177" s="26"/>
      <c r="EWK3177" s="26"/>
      <c r="EWL3177" s="26"/>
      <c r="EWM3177" s="26"/>
      <c r="EWN3177" s="26"/>
      <c r="EWO3177" s="26"/>
      <c r="EWP3177" s="26"/>
      <c r="EWQ3177" s="26"/>
      <c r="EWR3177" s="26"/>
      <c r="EWS3177" s="26"/>
      <c r="EWT3177" s="26"/>
      <c r="EWU3177" s="26"/>
      <c r="EWV3177" s="26"/>
      <c r="EWW3177" s="26"/>
      <c r="EWX3177" s="26"/>
      <c r="EWY3177" s="26"/>
      <c r="EWZ3177" s="26"/>
      <c r="EXA3177" s="26"/>
      <c r="EXB3177" s="26"/>
      <c r="EXC3177" s="26"/>
      <c r="EXD3177" s="26"/>
      <c r="EXE3177" s="26"/>
      <c r="EXF3177" s="26"/>
      <c r="EXG3177" s="26"/>
      <c r="EXH3177" s="26"/>
      <c r="EXI3177" s="26"/>
      <c r="EXJ3177" s="26"/>
      <c r="EXK3177" s="26"/>
      <c r="EXL3177" s="26"/>
      <c r="EXM3177" s="26"/>
      <c r="EXN3177" s="26"/>
      <c r="EXO3177" s="26"/>
      <c r="EXP3177" s="26"/>
      <c r="EXQ3177" s="26"/>
      <c r="EXR3177" s="26"/>
      <c r="EXS3177" s="26"/>
      <c r="EXT3177" s="26"/>
      <c r="EXU3177" s="26"/>
      <c r="EXV3177" s="26"/>
      <c r="EXW3177" s="26"/>
      <c r="EXX3177" s="26"/>
      <c r="EXY3177" s="26"/>
      <c r="EXZ3177" s="26"/>
      <c r="EYA3177" s="26"/>
      <c r="EYB3177" s="26"/>
      <c r="EYC3177" s="26"/>
      <c r="EYD3177" s="26"/>
      <c r="EYE3177" s="26"/>
      <c r="EYF3177" s="26"/>
      <c r="EYG3177" s="26"/>
      <c r="EYH3177" s="26"/>
      <c r="EYI3177" s="26"/>
      <c r="EYJ3177" s="26"/>
      <c r="EYK3177" s="26"/>
      <c r="EYL3177" s="26"/>
      <c r="EYM3177" s="26"/>
      <c r="EYN3177" s="26"/>
      <c r="EYO3177" s="26"/>
      <c r="EYP3177" s="26"/>
      <c r="EYQ3177" s="26"/>
      <c r="EYR3177" s="26"/>
      <c r="EYS3177" s="26"/>
      <c r="EYT3177" s="26"/>
      <c r="EYU3177" s="26"/>
      <c r="EYV3177" s="26"/>
      <c r="EYW3177" s="26"/>
      <c r="EYX3177" s="26"/>
      <c r="EYY3177" s="26"/>
      <c r="EYZ3177" s="26"/>
      <c r="EZA3177" s="26"/>
      <c r="EZB3177" s="26"/>
      <c r="EZC3177" s="26"/>
      <c r="EZD3177" s="26"/>
      <c r="EZE3177" s="26"/>
      <c r="EZF3177" s="26"/>
      <c r="EZG3177" s="26"/>
      <c r="EZH3177" s="26"/>
      <c r="EZI3177" s="26"/>
      <c r="EZJ3177" s="26"/>
      <c r="EZK3177" s="26"/>
      <c r="EZL3177" s="26"/>
      <c r="EZM3177" s="26"/>
      <c r="EZN3177" s="26"/>
      <c r="EZO3177" s="26"/>
      <c r="EZP3177" s="26"/>
      <c r="EZQ3177" s="26"/>
      <c r="EZR3177" s="26"/>
      <c r="EZS3177" s="26"/>
      <c r="EZT3177" s="26"/>
      <c r="EZU3177" s="26"/>
      <c r="EZV3177" s="26"/>
      <c r="EZW3177" s="26"/>
      <c r="EZX3177" s="26"/>
      <c r="EZY3177" s="26"/>
      <c r="EZZ3177" s="26"/>
      <c r="FAA3177" s="26"/>
      <c r="FAB3177" s="26"/>
      <c r="FAC3177" s="26"/>
      <c r="FAD3177" s="26"/>
      <c r="FAE3177" s="26"/>
      <c r="FAF3177" s="26"/>
      <c r="FAG3177" s="26"/>
      <c r="FAH3177" s="26"/>
      <c r="FAI3177" s="26"/>
      <c r="FAJ3177" s="26"/>
      <c r="FAK3177" s="26"/>
      <c r="FAL3177" s="26"/>
      <c r="FAM3177" s="26"/>
      <c r="FAN3177" s="26"/>
      <c r="FAO3177" s="26"/>
      <c r="FAP3177" s="26"/>
      <c r="FAQ3177" s="26"/>
      <c r="FAR3177" s="26"/>
      <c r="FAS3177" s="26"/>
      <c r="FAT3177" s="26"/>
      <c r="FAU3177" s="26"/>
      <c r="FAV3177" s="26"/>
      <c r="FAW3177" s="26"/>
      <c r="FAX3177" s="26"/>
      <c r="FAY3177" s="26"/>
      <c r="FAZ3177" s="26"/>
      <c r="FBA3177" s="26"/>
      <c r="FBB3177" s="26"/>
      <c r="FBC3177" s="26"/>
      <c r="FBD3177" s="26"/>
      <c r="FBE3177" s="26"/>
      <c r="FBF3177" s="26"/>
      <c r="FBG3177" s="26"/>
      <c r="FBH3177" s="26"/>
      <c r="FBI3177" s="26"/>
      <c r="FBJ3177" s="26"/>
      <c r="FBK3177" s="26"/>
      <c r="FBL3177" s="26"/>
      <c r="FBM3177" s="26"/>
      <c r="FBN3177" s="26"/>
      <c r="FBO3177" s="26"/>
      <c r="FBP3177" s="26"/>
      <c r="FBQ3177" s="26"/>
      <c r="FBR3177" s="26"/>
      <c r="FBS3177" s="26"/>
      <c r="FBT3177" s="26"/>
      <c r="FBU3177" s="26"/>
      <c r="FBV3177" s="26"/>
      <c r="FBW3177" s="26"/>
      <c r="FBX3177" s="26"/>
      <c r="FBY3177" s="26"/>
      <c r="FBZ3177" s="26"/>
      <c r="FCA3177" s="26"/>
      <c r="FCB3177" s="26"/>
      <c r="FCC3177" s="26"/>
      <c r="FCD3177" s="26"/>
      <c r="FCE3177" s="26"/>
      <c r="FCF3177" s="26"/>
      <c r="FCG3177" s="26"/>
      <c r="FCH3177" s="26"/>
      <c r="FCI3177" s="26"/>
      <c r="FCJ3177" s="26"/>
      <c r="FCK3177" s="26"/>
      <c r="FCL3177" s="26"/>
      <c r="FCM3177" s="26"/>
      <c r="FCN3177" s="26"/>
      <c r="FCO3177" s="26"/>
      <c r="FCP3177" s="26"/>
      <c r="FCQ3177" s="26"/>
      <c r="FCR3177" s="26"/>
      <c r="FCS3177" s="26"/>
      <c r="FCT3177" s="26"/>
      <c r="FCU3177" s="26"/>
      <c r="FCV3177" s="26"/>
      <c r="FCW3177" s="26"/>
      <c r="FCX3177" s="26"/>
      <c r="FCY3177" s="26"/>
      <c r="FCZ3177" s="26"/>
      <c r="FDA3177" s="26"/>
      <c r="FDB3177" s="26"/>
      <c r="FDC3177" s="26"/>
      <c r="FDD3177" s="26"/>
      <c r="FDE3177" s="26"/>
      <c r="FDF3177" s="26"/>
      <c r="FDG3177" s="26"/>
      <c r="FDH3177" s="26"/>
      <c r="FDI3177" s="26"/>
      <c r="FDJ3177" s="26"/>
      <c r="FDK3177" s="26"/>
      <c r="FDL3177" s="26"/>
      <c r="FDM3177" s="26"/>
      <c r="FDN3177" s="26"/>
      <c r="FDO3177" s="26"/>
      <c r="FDP3177" s="26"/>
      <c r="FDQ3177" s="26"/>
      <c r="FDR3177" s="26"/>
      <c r="FDS3177" s="26"/>
      <c r="FDT3177" s="26"/>
      <c r="FDU3177" s="26"/>
      <c r="FDV3177" s="26"/>
      <c r="FDW3177" s="26"/>
      <c r="FDX3177" s="26"/>
      <c r="FDY3177" s="26"/>
      <c r="FDZ3177" s="26"/>
      <c r="FEA3177" s="26"/>
      <c r="FEB3177" s="26"/>
      <c r="FEC3177" s="26"/>
      <c r="FED3177" s="26"/>
      <c r="FEE3177" s="26"/>
      <c r="FEF3177" s="26"/>
      <c r="FEG3177" s="26"/>
      <c r="FEH3177" s="26"/>
      <c r="FEI3177" s="26"/>
      <c r="FEJ3177" s="26"/>
      <c r="FEK3177" s="26"/>
      <c r="FEL3177" s="26"/>
      <c r="FEM3177" s="26"/>
      <c r="FEN3177" s="26"/>
      <c r="FEO3177" s="26"/>
      <c r="FEP3177" s="26"/>
      <c r="FEQ3177" s="26"/>
      <c r="FER3177" s="26"/>
      <c r="FES3177" s="26"/>
      <c r="FET3177" s="26"/>
      <c r="FEU3177" s="26"/>
      <c r="FEV3177" s="26"/>
      <c r="FEW3177" s="26"/>
      <c r="FEX3177" s="26"/>
      <c r="FEY3177" s="26"/>
      <c r="FEZ3177" s="26"/>
      <c r="FFA3177" s="26"/>
      <c r="FFB3177" s="26"/>
      <c r="FFC3177" s="26"/>
      <c r="FFD3177" s="26"/>
      <c r="FFE3177" s="26"/>
      <c r="FFF3177" s="26"/>
      <c r="FFG3177" s="26"/>
      <c r="FFH3177" s="26"/>
      <c r="FFI3177" s="26"/>
      <c r="FFJ3177" s="26"/>
      <c r="FFK3177" s="26"/>
      <c r="FFL3177" s="26"/>
      <c r="FFM3177" s="26"/>
      <c r="FFN3177" s="26"/>
      <c r="FFO3177" s="26"/>
      <c r="FFP3177" s="26"/>
      <c r="FFQ3177" s="26"/>
      <c r="FFR3177" s="26"/>
      <c r="FFS3177" s="26"/>
      <c r="FFT3177" s="26"/>
      <c r="FFU3177" s="26"/>
      <c r="FFV3177" s="26"/>
      <c r="FFW3177" s="26"/>
      <c r="FFX3177" s="26"/>
      <c r="FFY3177" s="26"/>
      <c r="FFZ3177" s="26"/>
      <c r="FGA3177" s="26"/>
      <c r="FGB3177" s="26"/>
      <c r="FGC3177" s="26"/>
      <c r="FGD3177" s="26"/>
      <c r="FGE3177" s="26"/>
      <c r="FGF3177" s="26"/>
      <c r="FGG3177" s="26"/>
      <c r="FGH3177" s="26"/>
      <c r="FGI3177" s="26"/>
      <c r="FGJ3177" s="26"/>
      <c r="FGK3177" s="26"/>
      <c r="FGL3177" s="26"/>
      <c r="FGM3177" s="26"/>
      <c r="FGN3177" s="26"/>
      <c r="FGO3177" s="26"/>
      <c r="FGP3177" s="26"/>
      <c r="FGQ3177" s="26"/>
      <c r="FGR3177" s="26"/>
      <c r="FGS3177" s="26"/>
      <c r="FGT3177" s="26"/>
      <c r="FGU3177" s="26"/>
      <c r="FGV3177" s="26"/>
      <c r="FGW3177" s="26"/>
      <c r="FGX3177" s="26"/>
      <c r="FGY3177" s="26"/>
      <c r="FGZ3177" s="26"/>
      <c r="FHA3177" s="26"/>
      <c r="FHB3177" s="26"/>
      <c r="FHC3177" s="26"/>
      <c r="FHD3177" s="26"/>
      <c r="FHE3177" s="26"/>
      <c r="FHF3177" s="26"/>
      <c r="FHG3177" s="26"/>
      <c r="FHH3177" s="26"/>
      <c r="FHI3177" s="26"/>
      <c r="FHJ3177" s="26"/>
      <c r="FHK3177" s="26"/>
      <c r="FHL3177" s="26"/>
      <c r="FHM3177" s="26"/>
      <c r="FHN3177" s="26"/>
      <c r="FHO3177" s="26"/>
      <c r="FHP3177" s="26"/>
      <c r="FHQ3177" s="26"/>
      <c r="FHR3177" s="26"/>
      <c r="FHS3177" s="26"/>
      <c r="FHT3177" s="26"/>
      <c r="FHU3177" s="26"/>
      <c r="FHV3177" s="26"/>
      <c r="FHW3177" s="26"/>
      <c r="FHX3177" s="26"/>
      <c r="FHY3177" s="26"/>
      <c r="FHZ3177" s="26"/>
      <c r="FIA3177" s="26"/>
      <c r="FIB3177" s="26"/>
      <c r="FIC3177" s="26"/>
      <c r="FID3177" s="26"/>
      <c r="FIE3177" s="26"/>
      <c r="FIF3177" s="26"/>
      <c r="FIG3177" s="26"/>
      <c r="FIH3177" s="26"/>
      <c r="FII3177" s="26"/>
      <c r="FIJ3177" s="26"/>
      <c r="FIK3177" s="26"/>
      <c r="FIL3177" s="26"/>
      <c r="FIM3177" s="26"/>
      <c r="FIN3177" s="26"/>
      <c r="FIO3177" s="26"/>
      <c r="FIP3177" s="26"/>
      <c r="FIQ3177" s="26"/>
      <c r="FIR3177" s="26"/>
      <c r="FIS3177" s="26"/>
      <c r="FIT3177" s="26"/>
      <c r="FIU3177" s="26"/>
      <c r="FIV3177" s="26"/>
      <c r="FIW3177" s="26"/>
      <c r="FIX3177" s="26"/>
      <c r="FIY3177" s="26"/>
      <c r="FIZ3177" s="26"/>
      <c r="FJA3177" s="26"/>
      <c r="FJB3177" s="26"/>
      <c r="FJC3177" s="26"/>
      <c r="FJD3177" s="26"/>
      <c r="FJE3177" s="26"/>
      <c r="FJF3177" s="26"/>
      <c r="FJG3177" s="26"/>
      <c r="FJH3177" s="26"/>
      <c r="FJI3177" s="26"/>
      <c r="FJJ3177" s="26"/>
      <c r="FJK3177" s="26"/>
      <c r="FJL3177" s="26"/>
      <c r="FJM3177" s="26"/>
      <c r="FJN3177" s="26"/>
      <c r="FJO3177" s="26"/>
      <c r="FJP3177" s="26"/>
      <c r="FJQ3177" s="26"/>
      <c r="FJR3177" s="26"/>
      <c r="FJS3177" s="26"/>
      <c r="FJT3177" s="26"/>
      <c r="FJU3177" s="26"/>
      <c r="FJV3177" s="26"/>
      <c r="FJW3177" s="26"/>
      <c r="FJX3177" s="26"/>
      <c r="FJY3177" s="26"/>
      <c r="FJZ3177" s="26"/>
      <c r="FKA3177" s="26"/>
      <c r="FKB3177" s="26"/>
      <c r="FKC3177" s="26"/>
      <c r="FKD3177" s="26"/>
      <c r="FKE3177" s="26"/>
      <c r="FKF3177" s="26"/>
      <c r="FKG3177" s="26"/>
      <c r="FKH3177" s="26"/>
      <c r="FKI3177" s="26"/>
      <c r="FKJ3177" s="26"/>
      <c r="FKK3177" s="26"/>
      <c r="FKL3177" s="26"/>
      <c r="FKM3177" s="26"/>
      <c r="FKN3177" s="26"/>
      <c r="FKO3177" s="26"/>
      <c r="FKP3177" s="26"/>
      <c r="FKQ3177" s="26"/>
      <c r="FKR3177" s="26"/>
      <c r="FKS3177" s="26"/>
      <c r="FKT3177" s="26"/>
      <c r="FKU3177" s="26"/>
      <c r="FKV3177" s="26"/>
      <c r="FKW3177" s="26"/>
      <c r="FKX3177" s="26"/>
      <c r="FKY3177" s="26"/>
      <c r="FKZ3177" s="26"/>
      <c r="FLA3177" s="26"/>
      <c r="FLB3177" s="26"/>
      <c r="FLC3177" s="26"/>
      <c r="FLD3177" s="26"/>
      <c r="FLE3177" s="26"/>
      <c r="FLF3177" s="26"/>
      <c r="FLG3177" s="26"/>
      <c r="FLH3177" s="26"/>
      <c r="FLI3177" s="26"/>
      <c r="FLJ3177" s="26"/>
      <c r="FLK3177" s="26"/>
      <c r="FLL3177" s="26"/>
      <c r="FLM3177" s="26"/>
      <c r="FLN3177" s="26"/>
      <c r="FLO3177" s="26"/>
      <c r="FLP3177" s="26"/>
      <c r="FLQ3177" s="26"/>
      <c r="FLR3177" s="26"/>
      <c r="FLS3177" s="26"/>
      <c r="FLT3177" s="26"/>
      <c r="FLU3177" s="26"/>
      <c r="FLV3177" s="26"/>
      <c r="FLW3177" s="26"/>
      <c r="FLX3177" s="26"/>
      <c r="FLY3177" s="26"/>
      <c r="FLZ3177" s="26"/>
      <c r="FMA3177" s="26"/>
      <c r="FMB3177" s="26"/>
      <c r="FMC3177" s="26"/>
      <c r="FMD3177" s="26"/>
      <c r="FME3177" s="26"/>
      <c r="FMF3177" s="26"/>
      <c r="FMG3177" s="26"/>
      <c r="FMH3177" s="26"/>
      <c r="FMI3177" s="26"/>
      <c r="FMJ3177" s="26"/>
      <c r="FMK3177" s="26"/>
      <c r="FML3177" s="26"/>
      <c r="FMM3177" s="26"/>
      <c r="FMN3177" s="26"/>
      <c r="FMO3177" s="26"/>
      <c r="FMP3177" s="26"/>
      <c r="FMQ3177" s="26"/>
      <c r="FMR3177" s="26"/>
      <c r="FMS3177" s="26"/>
      <c r="FMT3177" s="26"/>
      <c r="FMU3177" s="26"/>
      <c r="FMV3177" s="26"/>
      <c r="FMW3177" s="26"/>
      <c r="FMX3177" s="26"/>
      <c r="FMY3177" s="26"/>
      <c r="FMZ3177" s="26"/>
      <c r="FNA3177" s="26"/>
      <c r="FNB3177" s="26"/>
      <c r="FNC3177" s="26"/>
      <c r="FND3177" s="26"/>
      <c r="FNE3177" s="26"/>
      <c r="FNF3177" s="26"/>
      <c r="FNG3177" s="26"/>
      <c r="FNH3177" s="26"/>
      <c r="FNI3177" s="26"/>
      <c r="FNJ3177" s="26"/>
      <c r="FNK3177" s="26"/>
      <c r="FNL3177" s="26"/>
      <c r="FNM3177" s="26"/>
      <c r="FNN3177" s="26"/>
      <c r="FNO3177" s="26"/>
      <c r="FNP3177" s="26"/>
      <c r="FNQ3177" s="26"/>
      <c r="FNR3177" s="26"/>
      <c r="FNS3177" s="26"/>
      <c r="FNT3177" s="26"/>
      <c r="FNU3177" s="26"/>
      <c r="FNV3177" s="26"/>
      <c r="FNW3177" s="26"/>
      <c r="FNX3177" s="26"/>
      <c r="FNY3177" s="26"/>
      <c r="FNZ3177" s="26"/>
      <c r="FOA3177" s="26"/>
      <c r="FOB3177" s="26"/>
      <c r="FOC3177" s="26"/>
      <c r="FOD3177" s="26"/>
      <c r="FOE3177" s="26"/>
      <c r="FOF3177" s="26"/>
      <c r="FOG3177" s="26"/>
      <c r="FOH3177" s="26"/>
      <c r="FOI3177" s="26"/>
      <c r="FOJ3177" s="26"/>
      <c r="FOK3177" s="26"/>
      <c r="FOL3177" s="26"/>
      <c r="FOM3177" s="26"/>
      <c r="FON3177" s="26"/>
      <c r="FOO3177" s="26"/>
      <c r="FOP3177" s="26"/>
      <c r="FOQ3177" s="26"/>
      <c r="FOR3177" s="26"/>
      <c r="FOS3177" s="26"/>
      <c r="FOT3177" s="26"/>
      <c r="FOU3177" s="26"/>
      <c r="FOV3177" s="26"/>
      <c r="FOW3177" s="26"/>
      <c r="FOX3177" s="26"/>
      <c r="FOY3177" s="26"/>
      <c r="FOZ3177" s="26"/>
      <c r="FPA3177" s="26"/>
      <c r="FPB3177" s="26"/>
      <c r="FPC3177" s="26"/>
      <c r="FPD3177" s="26"/>
      <c r="FPE3177" s="26"/>
      <c r="FPF3177" s="26"/>
      <c r="FPG3177" s="26"/>
      <c r="FPH3177" s="26"/>
      <c r="FPI3177" s="26"/>
      <c r="FPJ3177" s="26"/>
      <c r="FPK3177" s="26"/>
      <c r="FPL3177" s="26"/>
      <c r="FPM3177" s="26"/>
      <c r="FPN3177" s="26"/>
      <c r="FPO3177" s="26"/>
      <c r="FPP3177" s="26"/>
      <c r="FPQ3177" s="26"/>
      <c r="FPR3177" s="26"/>
      <c r="FPS3177" s="26"/>
      <c r="FPT3177" s="26"/>
      <c r="FPU3177" s="26"/>
      <c r="FPV3177" s="26"/>
      <c r="FPW3177" s="26"/>
      <c r="FPX3177" s="26"/>
      <c r="FPY3177" s="26"/>
      <c r="FPZ3177" s="26"/>
      <c r="FQA3177" s="26"/>
      <c r="FQB3177" s="26"/>
      <c r="FQC3177" s="26"/>
      <c r="FQD3177" s="26"/>
      <c r="FQE3177" s="26"/>
      <c r="FQF3177" s="26"/>
      <c r="FQG3177" s="26"/>
      <c r="FQH3177" s="26"/>
      <c r="FQI3177" s="26"/>
      <c r="FQJ3177" s="26"/>
      <c r="FQK3177" s="26"/>
      <c r="FQL3177" s="26"/>
      <c r="FQM3177" s="26"/>
      <c r="FQN3177" s="26"/>
      <c r="FQO3177" s="26"/>
      <c r="FQP3177" s="26"/>
      <c r="FQQ3177" s="26"/>
      <c r="FQR3177" s="26"/>
      <c r="FQS3177" s="26"/>
      <c r="FQT3177" s="26"/>
      <c r="FQU3177" s="26"/>
      <c r="FQV3177" s="26"/>
      <c r="FQW3177" s="26"/>
      <c r="FQX3177" s="26"/>
      <c r="FQY3177" s="26"/>
      <c r="FQZ3177" s="26"/>
      <c r="FRA3177" s="26"/>
      <c r="FRB3177" s="26"/>
      <c r="FRC3177" s="26"/>
      <c r="FRD3177" s="26"/>
      <c r="FRE3177" s="26"/>
      <c r="FRF3177" s="26"/>
      <c r="FRG3177" s="26"/>
      <c r="FRH3177" s="26"/>
      <c r="FRI3177" s="26"/>
      <c r="FRJ3177" s="26"/>
      <c r="FRK3177" s="26"/>
      <c r="FRL3177" s="26"/>
      <c r="FRM3177" s="26"/>
      <c r="FRN3177" s="26"/>
      <c r="FRO3177" s="26"/>
      <c r="FRP3177" s="26"/>
      <c r="FRQ3177" s="26"/>
      <c r="FRR3177" s="26"/>
      <c r="FRS3177" s="26"/>
      <c r="FRT3177" s="26"/>
      <c r="FRU3177" s="26"/>
      <c r="FRV3177" s="26"/>
      <c r="FRW3177" s="26"/>
      <c r="FRX3177" s="26"/>
      <c r="FRY3177" s="26"/>
      <c r="FRZ3177" s="26"/>
      <c r="FSA3177" s="26"/>
      <c r="FSB3177" s="26"/>
      <c r="FSC3177" s="26"/>
      <c r="FSD3177" s="26"/>
      <c r="FSE3177" s="26"/>
      <c r="FSF3177" s="26"/>
      <c r="FSG3177" s="26"/>
      <c r="FSH3177" s="26"/>
      <c r="FSI3177" s="26"/>
      <c r="FSJ3177" s="26"/>
      <c r="FSK3177" s="26"/>
      <c r="FSL3177" s="26"/>
      <c r="FSM3177" s="26"/>
      <c r="FSN3177" s="26"/>
      <c r="FSO3177" s="26"/>
      <c r="FSP3177" s="26"/>
      <c r="FSQ3177" s="26"/>
      <c r="FSR3177" s="26"/>
      <c r="FSS3177" s="26"/>
      <c r="FST3177" s="26"/>
      <c r="FSU3177" s="26"/>
      <c r="FSV3177" s="26"/>
      <c r="FSW3177" s="26"/>
      <c r="FSX3177" s="26"/>
      <c r="FSY3177" s="26"/>
      <c r="FSZ3177" s="26"/>
      <c r="FTA3177" s="26"/>
      <c r="FTB3177" s="26"/>
      <c r="FTC3177" s="26"/>
      <c r="FTD3177" s="26"/>
      <c r="FTE3177" s="26"/>
      <c r="FTF3177" s="26"/>
      <c r="FTG3177" s="26"/>
      <c r="FTH3177" s="26"/>
      <c r="FTI3177" s="26"/>
      <c r="FTJ3177" s="26"/>
      <c r="FTK3177" s="26"/>
      <c r="FTL3177" s="26"/>
      <c r="FTM3177" s="26"/>
      <c r="FTN3177" s="26"/>
      <c r="FTO3177" s="26"/>
      <c r="FTP3177" s="26"/>
      <c r="FTQ3177" s="26"/>
      <c r="FTR3177" s="26"/>
      <c r="FTS3177" s="26"/>
      <c r="FTT3177" s="26"/>
      <c r="FTU3177" s="26"/>
      <c r="FTV3177" s="26"/>
      <c r="FTW3177" s="26"/>
      <c r="FTX3177" s="26"/>
      <c r="FTY3177" s="26"/>
      <c r="FTZ3177" s="26"/>
      <c r="FUA3177" s="26"/>
      <c r="FUB3177" s="26"/>
      <c r="FUC3177" s="26"/>
      <c r="FUD3177" s="26"/>
      <c r="FUE3177" s="26"/>
      <c r="FUF3177" s="26"/>
      <c r="FUG3177" s="26"/>
      <c r="FUH3177" s="26"/>
      <c r="FUI3177" s="26"/>
      <c r="FUJ3177" s="26"/>
      <c r="FUK3177" s="26"/>
      <c r="FUL3177" s="26"/>
      <c r="FUM3177" s="26"/>
      <c r="FUN3177" s="26"/>
      <c r="FUO3177" s="26"/>
      <c r="FUP3177" s="26"/>
      <c r="FUQ3177" s="26"/>
      <c r="FUR3177" s="26"/>
      <c r="FUS3177" s="26"/>
      <c r="FUT3177" s="26"/>
      <c r="FUU3177" s="26"/>
      <c r="FUV3177" s="26"/>
      <c r="FUW3177" s="26"/>
      <c r="FUX3177" s="26"/>
      <c r="FUY3177" s="26"/>
      <c r="FUZ3177" s="26"/>
      <c r="FVA3177" s="26"/>
      <c r="FVB3177" s="26"/>
      <c r="FVC3177" s="26"/>
      <c r="FVD3177" s="26"/>
      <c r="FVE3177" s="26"/>
      <c r="FVF3177" s="26"/>
      <c r="FVG3177" s="26"/>
      <c r="FVH3177" s="26"/>
      <c r="FVI3177" s="26"/>
      <c r="FVJ3177" s="26"/>
      <c r="FVK3177" s="26"/>
      <c r="FVL3177" s="26"/>
      <c r="FVM3177" s="26"/>
      <c r="FVN3177" s="26"/>
      <c r="FVO3177" s="26"/>
      <c r="FVP3177" s="26"/>
      <c r="FVQ3177" s="26"/>
      <c r="FVR3177" s="26"/>
      <c r="FVS3177" s="26"/>
      <c r="FVT3177" s="26"/>
      <c r="FVU3177" s="26"/>
      <c r="FVV3177" s="26"/>
      <c r="FVW3177" s="26"/>
      <c r="FVX3177" s="26"/>
      <c r="FVY3177" s="26"/>
      <c r="FVZ3177" s="26"/>
      <c r="FWA3177" s="26"/>
      <c r="FWB3177" s="26"/>
      <c r="FWC3177" s="26"/>
      <c r="FWD3177" s="26"/>
      <c r="FWE3177" s="26"/>
      <c r="FWF3177" s="26"/>
      <c r="FWG3177" s="26"/>
      <c r="FWH3177" s="26"/>
      <c r="FWI3177" s="26"/>
      <c r="FWJ3177" s="26"/>
      <c r="FWK3177" s="26"/>
      <c r="FWL3177" s="26"/>
      <c r="FWM3177" s="26"/>
      <c r="FWN3177" s="26"/>
      <c r="FWO3177" s="26"/>
      <c r="FWP3177" s="26"/>
      <c r="FWQ3177" s="26"/>
      <c r="FWR3177" s="26"/>
      <c r="FWS3177" s="26"/>
      <c r="FWT3177" s="26"/>
      <c r="FWU3177" s="26"/>
      <c r="FWV3177" s="26"/>
      <c r="FWW3177" s="26"/>
      <c r="FWX3177" s="26"/>
      <c r="FWY3177" s="26"/>
      <c r="FWZ3177" s="26"/>
      <c r="FXA3177" s="26"/>
      <c r="FXB3177" s="26"/>
      <c r="FXC3177" s="26"/>
      <c r="FXD3177" s="26"/>
      <c r="FXE3177" s="26"/>
      <c r="FXF3177" s="26"/>
      <c r="FXG3177" s="26"/>
      <c r="FXH3177" s="26"/>
      <c r="FXI3177" s="26"/>
      <c r="FXJ3177" s="26"/>
      <c r="FXK3177" s="26"/>
      <c r="FXL3177" s="26"/>
      <c r="FXM3177" s="26"/>
      <c r="FXN3177" s="26"/>
      <c r="FXO3177" s="26"/>
      <c r="FXP3177" s="26"/>
      <c r="FXQ3177" s="26"/>
      <c r="FXR3177" s="26"/>
      <c r="FXS3177" s="26"/>
      <c r="FXT3177" s="26"/>
      <c r="FXU3177" s="26"/>
      <c r="FXV3177" s="26"/>
      <c r="FXW3177" s="26"/>
      <c r="FXX3177" s="26"/>
      <c r="FXY3177" s="26"/>
      <c r="FXZ3177" s="26"/>
      <c r="FYA3177" s="26"/>
      <c r="FYB3177" s="26"/>
      <c r="FYC3177" s="26"/>
      <c r="FYD3177" s="26"/>
      <c r="FYE3177" s="26"/>
      <c r="FYF3177" s="26"/>
      <c r="FYG3177" s="26"/>
      <c r="FYH3177" s="26"/>
      <c r="FYI3177" s="26"/>
      <c r="FYJ3177" s="26"/>
      <c r="FYK3177" s="26"/>
      <c r="FYL3177" s="26"/>
      <c r="FYM3177" s="26"/>
      <c r="FYN3177" s="26"/>
      <c r="FYO3177" s="26"/>
      <c r="FYP3177" s="26"/>
      <c r="FYQ3177" s="26"/>
      <c r="FYR3177" s="26"/>
      <c r="FYS3177" s="26"/>
      <c r="FYT3177" s="26"/>
      <c r="FYU3177" s="26"/>
      <c r="FYV3177" s="26"/>
      <c r="FYW3177" s="26"/>
      <c r="FYX3177" s="26"/>
      <c r="FYY3177" s="26"/>
      <c r="FYZ3177" s="26"/>
      <c r="FZA3177" s="26"/>
      <c r="FZB3177" s="26"/>
      <c r="FZC3177" s="26"/>
      <c r="FZD3177" s="26"/>
      <c r="FZE3177" s="26"/>
      <c r="FZF3177" s="26"/>
      <c r="FZG3177" s="26"/>
      <c r="FZH3177" s="26"/>
      <c r="FZI3177" s="26"/>
      <c r="FZJ3177" s="26"/>
      <c r="FZK3177" s="26"/>
      <c r="FZL3177" s="26"/>
      <c r="FZM3177" s="26"/>
      <c r="FZN3177" s="26"/>
      <c r="FZO3177" s="26"/>
      <c r="FZP3177" s="26"/>
      <c r="FZQ3177" s="26"/>
      <c r="FZR3177" s="26"/>
      <c r="FZS3177" s="26"/>
      <c r="FZT3177" s="26"/>
      <c r="FZU3177" s="26"/>
      <c r="FZV3177" s="26"/>
      <c r="FZW3177" s="26"/>
      <c r="FZX3177" s="26"/>
      <c r="FZY3177" s="26"/>
      <c r="FZZ3177" s="26"/>
      <c r="GAA3177" s="26"/>
      <c r="GAB3177" s="26"/>
      <c r="GAC3177" s="26"/>
      <c r="GAD3177" s="26"/>
      <c r="GAE3177" s="26"/>
      <c r="GAF3177" s="26"/>
      <c r="GAG3177" s="26"/>
      <c r="GAH3177" s="26"/>
      <c r="GAI3177" s="26"/>
      <c r="GAJ3177" s="26"/>
      <c r="GAK3177" s="26"/>
      <c r="GAL3177" s="26"/>
      <c r="GAM3177" s="26"/>
      <c r="GAN3177" s="26"/>
      <c r="GAO3177" s="26"/>
      <c r="GAP3177" s="26"/>
      <c r="GAQ3177" s="26"/>
      <c r="GAR3177" s="26"/>
      <c r="GAS3177" s="26"/>
      <c r="GAT3177" s="26"/>
      <c r="GAU3177" s="26"/>
      <c r="GAV3177" s="26"/>
      <c r="GAW3177" s="26"/>
      <c r="GAX3177" s="26"/>
      <c r="GAY3177" s="26"/>
      <c r="GAZ3177" s="26"/>
      <c r="GBA3177" s="26"/>
      <c r="GBB3177" s="26"/>
      <c r="GBC3177" s="26"/>
      <c r="GBD3177" s="26"/>
      <c r="GBE3177" s="26"/>
      <c r="GBF3177" s="26"/>
      <c r="GBG3177" s="26"/>
      <c r="GBH3177" s="26"/>
      <c r="GBI3177" s="26"/>
      <c r="GBJ3177" s="26"/>
      <c r="GBK3177" s="26"/>
      <c r="GBL3177" s="26"/>
      <c r="GBM3177" s="26"/>
      <c r="GBN3177" s="26"/>
      <c r="GBO3177" s="26"/>
      <c r="GBP3177" s="26"/>
      <c r="GBQ3177" s="26"/>
      <c r="GBR3177" s="26"/>
      <c r="GBS3177" s="26"/>
      <c r="GBT3177" s="26"/>
      <c r="GBU3177" s="26"/>
      <c r="GBV3177" s="26"/>
      <c r="GBW3177" s="26"/>
      <c r="GBX3177" s="26"/>
      <c r="GBY3177" s="26"/>
      <c r="GBZ3177" s="26"/>
      <c r="GCA3177" s="26"/>
      <c r="GCB3177" s="26"/>
      <c r="GCC3177" s="26"/>
      <c r="GCD3177" s="26"/>
      <c r="GCE3177" s="26"/>
      <c r="GCF3177" s="26"/>
      <c r="GCG3177" s="26"/>
      <c r="GCH3177" s="26"/>
      <c r="GCI3177" s="26"/>
      <c r="GCJ3177" s="26"/>
      <c r="GCK3177" s="26"/>
      <c r="GCL3177" s="26"/>
      <c r="GCM3177" s="26"/>
      <c r="GCN3177" s="26"/>
      <c r="GCO3177" s="26"/>
      <c r="GCP3177" s="26"/>
      <c r="GCQ3177" s="26"/>
      <c r="GCR3177" s="26"/>
      <c r="GCS3177" s="26"/>
      <c r="GCT3177" s="26"/>
      <c r="GCU3177" s="26"/>
      <c r="GCV3177" s="26"/>
      <c r="GCW3177" s="26"/>
      <c r="GCX3177" s="26"/>
      <c r="GCY3177" s="26"/>
      <c r="GCZ3177" s="26"/>
      <c r="GDA3177" s="26"/>
      <c r="GDB3177" s="26"/>
      <c r="GDC3177" s="26"/>
      <c r="GDD3177" s="26"/>
      <c r="GDE3177" s="26"/>
      <c r="GDF3177" s="26"/>
      <c r="GDG3177" s="26"/>
      <c r="GDH3177" s="26"/>
      <c r="GDI3177" s="26"/>
      <c r="GDJ3177" s="26"/>
      <c r="GDK3177" s="26"/>
      <c r="GDL3177" s="26"/>
      <c r="GDM3177" s="26"/>
      <c r="GDN3177" s="26"/>
      <c r="GDO3177" s="26"/>
      <c r="GDP3177" s="26"/>
      <c r="GDQ3177" s="26"/>
      <c r="GDR3177" s="26"/>
      <c r="GDS3177" s="26"/>
      <c r="GDT3177" s="26"/>
      <c r="GDU3177" s="26"/>
      <c r="GDV3177" s="26"/>
      <c r="GDW3177" s="26"/>
      <c r="GDX3177" s="26"/>
      <c r="GDY3177" s="26"/>
      <c r="GDZ3177" s="26"/>
      <c r="GEA3177" s="26"/>
      <c r="GEB3177" s="26"/>
      <c r="GEC3177" s="26"/>
      <c r="GED3177" s="26"/>
      <c r="GEE3177" s="26"/>
      <c r="GEF3177" s="26"/>
      <c r="GEG3177" s="26"/>
      <c r="GEH3177" s="26"/>
      <c r="GEI3177" s="26"/>
      <c r="GEJ3177" s="26"/>
      <c r="GEK3177" s="26"/>
      <c r="GEL3177" s="26"/>
      <c r="GEM3177" s="26"/>
      <c r="GEN3177" s="26"/>
      <c r="GEO3177" s="26"/>
      <c r="GEP3177" s="26"/>
      <c r="GEQ3177" s="26"/>
      <c r="GER3177" s="26"/>
      <c r="GES3177" s="26"/>
      <c r="GET3177" s="26"/>
      <c r="GEU3177" s="26"/>
      <c r="GEV3177" s="26"/>
      <c r="GEW3177" s="26"/>
      <c r="GEX3177" s="26"/>
      <c r="GEY3177" s="26"/>
      <c r="GEZ3177" s="26"/>
      <c r="GFA3177" s="26"/>
      <c r="GFB3177" s="26"/>
      <c r="GFC3177" s="26"/>
      <c r="GFD3177" s="26"/>
      <c r="GFE3177" s="26"/>
      <c r="GFF3177" s="26"/>
      <c r="GFG3177" s="26"/>
      <c r="GFH3177" s="26"/>
      <c r="GFI3177" s="26"/>
      <c r="GFJ3177" s="26"/>
      <c r="GFK3177" s="26"/>
      <c r="GFL3177" s="26"/>
      <c r="GFM3177" s="26"/>
      <c r="GFN3177" s="26"/>
      <c r="GFO3177" s="26"/>
      <c r="GFP3177" s="26"/>
      <c r="GFQ3177" s="26"/>
      <c r="GFR3177" s="26"/>
      <c r="GFS3177" s="26"/>
      <c r="GFT3177" s="26"/>
      <c r="GFU3177" s="26"/>
      <c r="GFV3177" s="26"/>
      <c r="GFW3177" s="26"/>
      <c r="GFX3177" s="26"/>
      <c r="GFY3177" s="26"/>
      <c r="GFZ3177" s="26"/>
      <c r="GGA3177" s="26"/>
      <c r="GGB3177" s="26"/>
      <c r="GGC3177" s="26"/>
      <c r="GGD3177" s="26"/>
      <c r="GGE3177" s="26"/>
      <c r="GGF3177" s="26"/>
      <c r="GGG3177" s="26"/>
      <c r="GGH3177" s="26"/>
      <c r="GGI3177" s="26"/>
      <c r="GGJ3177" s="26"/>
      <c r="GGK3177" s="26"/>
      <c r="GGL3177" s="26"/>
      <c r="GGM3177" s="26"/>
      <c r="GGN3177" s="26"/>
      <c r="GGO3177" s="26"/>
      <c r="GGP3177" s="26"/>
      <c r="GGQ3177" s="26"/>
      <c r="GGR3177" s="26"/>
      <c r="GGS3177" s="26"/>
      <c r="GGT3177" s="26"/>
      <c r="GGU3177" s="26"/>
      <c r="GGV3177" s="26"/>
      <c r="GGW3177" s="26"/>
      <c r="GGX3177" s="26"/>
      <c r="GGY3177" s="26"/>
      <c r="GGZ3177" s="26"/>
      <c r="GHA3177" s="26"/>
      <c r="GHB3177" s="26"/>
      <c r="GHC3177" s="26"/>
      <c r="GHD3177" s="26"/>
      <c r="GHE3177" s="26"/>
      <c r="GHF3177" s="26"/>
      <c r="GHG3177" s="26"/>
      <c r="GHH3177" s="26"/>
      <c r="GHI3177" s="26"/>
      <c r="GHJ3177" s="26"/>
      <c r="GHK3177" s="26"/>
      <c r="GHL3177" s="26"/>
      <c r="GHM3177" s="26"/>
      <c r="GHN3177" s="26"/>
      <c r="GHO3177" s="26"/>
      <c r="GHP3177" s="26"/>
      <c r="GHQ3177" s="26"/>
      <c r="GHR3177" s="26"/>
      <c r="GHS3177" s="26"/>
      <c r="GHT3177" s="26"/>
      <c r="GHU3177" s="26"/>
      <c r="GHV3177" s="26"/>
      <c r="GHW3177" s="26"/>
      <c r="GHX3177" s="26"/>
      <c r="GHY3177" s="26"/>
      <c r="GHZ3177" s="26"/>
      <c r="GIA3177" s="26"/>
      <c r="GIB3177" s="26"/>
      <c r="GIC3177" s="26"/>
      <c r="GID3177" s="26"/>
      <c r="GIE3177" s="26"/>
      <c r="GIF3177" s="26"/>
      <c r="GIG3177" s="26"/>
      <c r="GIH3177" s="26"/>
      <c r="GII3177" s="26"/>
      <c r="GIJ3177" s="26"/>
      <c r="GIK3177" s="26"/>
      <c r="GIL3177" s="26"/>
      <c r="GIM3177" s="26"/>
      <c r="GIN3177" s="26"/>
      <c r="GIO3177" s="26"/>
      <c r="GIP3177" s="26"/>
      <c r="GIQ3177" s="26"/>
      <c r="GIR3177" s="26"/>
      <c r="GIS3177" s="26"/>
      <c r="GIT3177" s="26"/>
      <c r="GIU3177" s="26"/>
      <c r="GIV3177" s="26"/>
      <c r="GIW3177" s="26"/>
      <c r="GIX3177" s="26"/>
      <c r="GIY3177" s="26"/>
      <c r="GIZ3177" s="26"/>
      <c r="GJA3177" s="26"/>
      <c r="GJB3177" s="26"/>
      <c r="GJC3177" s="26"/>
      <c r="GJD3177" s="26"/>
      <c r="GJE3177" s="26"/>
      <c r="GJF3177" s="26"/>
      <c r="GJG3177" s="26"/>
      <c r="GJH3177" s="26"/>
      <c r="GJI3177" s="26"/>
      <c r="GJJ3177" s="26"/>
      <c r="GJK3177" s="26"/>
      <c r="GJL3177" s="26"/>
      <c r="GJM3177" s="26"/>
      <c r="GJN3177" s="26"/>
      <c r="GJO3177" s="26"/>
      <c r="GJP3177" s="26"/>
      <c r="GJQ3177" s="26"/>
      <c r="GJR3177" s="26"/>
      <c r="GJS3177" s="26"/>
      <c r="GJT3177" s="26"/>
      <c r="GJU3177" s="26"/>
      <c r="GJV3177" s="26"/>
      <c r="GJW3177" s="26"/>
      <c r="GJX3177" s="26"/>
      <c r="GJY3177" s="26"/>
      <c r="GJZ3177" s="26"/>
      <c r="GKA3177" s="26"/>
      <c r="GKB3177" s="26"/>
      <c r="GKC3177" s="26"/>
      <c r="GKD3177" s="26"/>
      <c r="GKE3177" s="26"/>
      <c r="GKF3177" s="26"/>
      <c r="GKG3177" s="26"/>
      <c r="GKH3177" s="26"/>
      <c r="GKI3177" s="26"/>
      <c r="GKJ3177" s="26"/>
      <c r="GKK3177" s="26"/>
      <c r="GKL3177" s="26"/>
      <c r="GKM3177" s="26"/>
      <c r="GKN3177" s="26"/>
      <c r="GKO3177" s="26"/>
      <c r="GKP3177" s="26"/>
      <c r="GKQ3177" s="26"/>
      <c r="GKR3177" s="26"/>
      <c r="GKS3177" s="26"/>
      <c r="GKT3177" s="26"/>
      <c r="GKU3177" s="26"/>
      <c r="GKV3177" s="26"/>
      <c r="GKW3177" s="26"/>
      <c r="GKX3177" s="26"/>
      <c r="GKY3177" s="26"/>
      <c r="GKZ3177" s="26"/>
      <c r="GLA3177" s="26"/>
      <c r="GLB3177" s="26"/>
      <c r="GLC3177" s="26"/>
      <c r="GLD3177" s="26"/>
      <c r="GLE3177" s="26"/>
      <c r="GLF3177" s="26"/>
      <c r="GLG3177" s="26"/>
      <c r="GLH3177" s="26"/>
      <c r="GLI3177" s="26"/>
      <c r="GLJ3177" s="26"/>
      <c r="GLK3177" s="26"/>
      <c r="GLL3177" s="26"/>
      <c r="GLM3177" s="26"/>
      <c r="GLN3177" s="26"/>
      <c r="GLO3177" s="26"/>
      <c r="GLP3177" s="26"/>
      <c r="GLQ3177" s="26"/>
      <c r="GLR3177" s="26"/>
      <c r="GLS3177" s="26"/>
      <c r="GLT3177" s="26"/>
      <c r="GLU3177" s="26"/>
      <c r="GLV3177" s="26"/>
      <c r="GLW3177" s="26"/>
      <c r="GLX3177" s="26"/>
      <c r="GLY3177" s="26"/>
      <c r="GLZ3177" s="26"/>
      <c r="GMA3177" s="26"/>
      <c r="GMB3177" s="26"/>
      <c r="GMC3177" s="26"/>
      <c r="GMD3177" s="26"/>
      <c r="GME3177" s="26"/>
      <c r="GMF3177" s="26"/>
      <c r="GMG3177" s="26"/>
      <c r="GMH3177" s="26"/>
      <c r="GMI3177" s="26"/>
      <c r="GMJ3177" s="26"/>
      <c r="GMK3177" s="26"/>
      <c r="GML3177" s="26"/>
      <c r="GMM3177" s="26"/>
      <c r="GMN3177" s="26"/>
      <c r="GMO3177" s="26"/>
      <c r="GMP3177" s="26"/>
      <c r="GMQ3177" s="26"/>
      <c r="GMR3177" s="26"/>
      <c r="GMS3177" s="26"/>
      <c r="GMT3177" s="26"/>
      <c r="GMU3177" s="26"/>
      <c r="GMV3177" s="26"/>
      <c r="GMW3177" s="26"/>
      <c r="GMX3177" s="26"/>
      <c r="GMY3177" s="26"/>
      <c r="GMZ3177" s="26"/>
      <c r="GNA3177" s="26"/>
      <c r="GNB3177" s="26"/>
      <c r="GNC3177" s="26"/>
      <c r="GND3177" s="26"/>
      <c r="GNE3177" s="26"/>
      <c r="GNF3177" s="26"/>
      <c r="GNG3177" s="26"/>
      <c r="GNH3177" s="26"/>
      <c r="GNI3177" s="26"/>
      <c r="GNJ3177" s="26"/>
      <c r="GNK3177" s="26"/>
      <c r="GNL3177" s="26"/>
      <c r="GNM3177" s="26"/>
      <c r="GNN3177" s="26"/>
      <c r="GNO3177" s="26"/>
      <c r="GNP3177" s="26"/>
      <c r="GNQ3177" s="26"/>
      <c r="GNR3177" s="26"/>
      <c r="GNS3177" s="26"/>
      <c r="GNT3177" s="26"/>
      <c r="GNU3177" s="26"/>
      <c r="GNV3177" s="26"/>
      <c r="GNW3177" s="26"/>
      <c r="GNX3177" s="26"/>
      <c r="GNY3177" s="26"/>
      <c r="GNZ3177" s="26"/>
      <c r="GOA3177" s="26"/>
      <c r="GOB3177" s="26"/>
      <c r="GOC3177" s="26"/>
      <c r="GOD3177" s="26"/>
      <c r="GOE3177" s="26"/>
      <c r="GOF3177" s="26"/>
      <c r="GOG3177" s="26"/>
      <c r="GOH3177" s="26"/>
      <c r="GOI3177" s="26"/>
      <c r="GOJ3177" s="26"/>
      <c r="GOK3177" s="26"/>
      <c r="GOL3177" s="26"/>
      <c r="GOM3177" s="26"/>
      <c r="GON3177" s="26"/>
      <c r="GOO3177" s="26"/>
      <c r="GOP3177" s="26"/>
      <c r="GOQ3177" s="26"/>
      <c r="GOR3177" s="26"/>
      <c r="GOS3177" s="26"/>
      <c r="GOT3177" s="26"/>
      <c r="GOU3177" s="26"/>
      <c r="GOV3177" s="26"/>
      <c r="GOW3177" s="26"/>
      <c r="GOX3177" s="26"/>
      <c r="GOY3177" s="26"/>
      <c r="GOZ3177" s="26"/>
      <c r="GPA3177" s="26"/>
      <c r="GPB3177" s="26"/>
      <c r="GPC3177" s="26"/>
      <c r="GPD3177" s="26"/>
      <c r="GPE3177" s="26"/>
      <c r="GPF3177" s="26"/>
      <c r="GPG3177" s="26"/>
      <c r="GPH3177" s="26"/>
      <c r="GPI3177" s="26"/>
      <c r="GPJ3177" s="26"/>
      <c r="GPK3177" s="26"/>
      <c r="GPL3177" s="26"/>
      <c r="GPM3177" s="26"/>
      <c r="GPN3177" s="26"/>
      <c r="GPO3177" s="26"/>
      <c r="GPP3177" s="26"/>
      <c r="GPQ3177" s="26"/>
      <c r="GPR3177" s="26"/>
      <c r="GPS3177" s="26"/>
      <c r="GPT3177" s="26"/>
      <c r="GPU3177" s="26"/>
      <c r="GPV3177" s="26"/>
      <c r="GPW3177" s="26"/>
      <c r="GPX3177" s="26"/>
      <c r="GPY3177" s="26"/>
      <c r="GPZ3177" s="26"/>
      <c r="GQA3177" s="26"/>
      <c r="GQB3177" s="26"/>
      <c r="GQC3177" s="26"/>
      <c r="GQD3177" s="26"/>
      <c r="GQE3177" s="26"/>
      <c r="GQF3177" s="26"/>
      <c r="GQG3177" s="26"/>
      <c r="GQH3177" s="26"/>
      <c r="GQI3177" s="26"/>
      <c r="GQJ3177" s="26"/>
      <c r="GQK3177" s="26"/>
      <c r="GQL3177" s="26"/>
      <c r="GQM3177" s="26"/>
      <c r="GQN3177" s="26"/>
      <c r="GQO3177" s="26"/>
      <c r="GQP3177" s="26"/>
      <c r="GQQ3177" s="26"/>
      <c r="GQR3177" s="26"/>
      <c r="GQS3177" s="26"/>
      <c r="GQT3177" s="26"/>
      <c r="GQU3177" s="26"/>
      <c r="GQV3177" s="26"/>
      <c r="GQW3177" s="26"/>
      <c r="GQX3177" s="26"/>
      <c r="GQY3177" s="26"/>
      <c r="GQZ3177" s="26"/>
      <c r="GRA3177" s="26"/>
      <c r="GRB3177" s="26"/>
      <c r="GRC3177" s="26"/>
      <c r="GRD3177" s="26"/>
      <c r="GRE3177" s="26"/>
      <c r="GRF3177" s="26"/>
      <c r="GRG3177" s="26"/>
      <c r="GRH3177" s="26"/>
      <c r="GRI3177" s="26"/>
      <c r="GRJ3177" s="26"/>
      <c r="GRK3177" s="26"/>
      <c r="GRL3177" s="26"/>
      <c r="GRM3177" s="26"/>
      <c r="GRN3177" s="26"/>
      <c r="GRO3177" s="26"/>
      <c r="GRP3177" s="26"/>
      <c r="GRQ3177" s="26"/>
      <c r="GRR3177" s="26"/>
      <c r="GRS3177" s="26"/>
      <c r="GRT3177" s="26"/>
      <c r="GRU3177" s="26"/>
      <c r="GRV3177" s="26"/>
      <c r="GRW3177" s="26"/>
      <c r="GRX3177" s="26"/>
      <c r="GRY3177" s="26"/>
      <c r="GRZ3177" s="26"/>
      <c r="GSA3177" s="26"/>
      <c r="GSB3177" s="26"/>
      <c r="GSC3177" s="26"/>
      <c r="GSD3177" s="26"/>
      <c r="GSE3177" s="26"/>
      <c r="GSF3177" s="26"/>
      <c r="GSG3177" s="26"/>
      <c r="GSH3177" s="26"/>
      <c r="GSI3177" s="26"/>
      <c r="GSJ3177" s="26"/>
      <c r="GSK3177" s="26"/>
      <c r="GSL3177" s="26"/>
      <c r="GSM3177" s="26"/>
      <c r="GSN3177" s="26"/>
      <c r="GSO3177" s="26"/>
      <c r="GSP3177" s="26"/>
      <c r="GSQ3177" s="26"/>
      <c r="GSR3177" s="26"/>
      <c r="GSS3177" s="26"/>
      <c r="GST3177" s="26"/>
      <c r="GSU3177" s="26"/>
      <c r="GSV3177" s="26"/>
      <c r="GSW3177" s="26"/>
      <c r="GSX3177" s="26"/>
      <c r="GSY3177" s="26"/>
      <c r="GSZ3177" s="26"/>
      <c r="GTA3177" s="26"/>
      <c r="GTB3177" s="26"/>
      <c r="GTC3177" s="26"/>
      <c r="GTD3177" s="26"/>
      <c r="GTE3177" s="26"/>
      <c r="GTF3177" s="26"/>
      <c r="GTG3177" s="26"/>
      <c r="GTH3177" s="26"/>
      <c r="GTI3177" s="26"/>
      <c r="GTJ3177" s="26"/>
      <c r="GTK3177" s="26"/>
      <c r="GTL3177" s="26"/>
      <c r="GTM3177" s="26"/>
      <c r="GTN3177" s="26"/>
      <c r="GTO3177" s="26"/>
      <c r="GTP3177" s="26"/>
      <c r="GTQ3177" s="26"/>
      <c r="GTR3177" s="26"/>
      <c r="GTS3177" s="26"/>
      <c r="GTT3177" s="26"/>
      <c r="GTU3177" s="26"/>
      <c r="GTV3177" s="26"/>
      <c r="GTW3177" s="26"/>
      <c r="GTX3177" s="26"/>
      <c r="GTY3177" s="26"/>
      <c r="GTZ3177" s="26"/>
      <c r="GUA3177" s="26"/>
      <c r="GUB3177" s="26"/>
      <c r="GUC3177" s="26"/>
      <c r="GUD3177" s="26"/>
      <c r="GUE3177" s="26"/>
      <c r="GUF3177" s="26"/>
      <c r="GUG3177" s="26"/>
      <c r="GUH3177" s="26"/>
      <c r="GUI3177" s="26"/>
      <c r="GUJ3177" s="26"/>
      <c r="GUK3177" s="26"/>
      <c r="GUL3177" s="26"/>
      <c r="GUM3177" s="26"/>
      <c r="GUN3177" s="26"/>
      <c r="GUO3177" s="26"/>
      <c r="GUP3177" s="26"/>
      <c r="GUQ3177" s="26"/>
      <c r="GUR3177" s="26"/>
      <c r="GUS3177" s="26"/>
      <c r="GUT3177" s="26"/>
      <c r="GUU3177" s="26"/>
      <c r="GUV3177" s="26"/>
      <c r="GUW3177" s="26"/>
      <c r="GUX3177" s="26"/>
      <c r="GUY3177" s="26"/>
      <c r="GUZ3177" s="26"/>
      <c r="GVA3177" s="26"/>
      <c r="GVB3177" s="26"/>
      <c r="GVC3177" s="26"/>
      <c r="GVD3177" s="26"/>
      <c r="GVE3177" s="26"/>
      <c r="GVF3177" s="26"/>
      <c r="GVG3177" s="26"/>
      <c r="GVH3177" s="26"/>
      <c r="GVI3177" s="26"/>
      <c r="GVJ3177" s="26"/>
      <c r="GVK3177" s="26"/>
      <c r="GVL3177" s="26"/>
      <c r="GVM3177" s="26"/>
      <c r="GVN3177" s="26"/>
      <c r="GVO3177" s="26"/>
      <c r="GVP3177" s="26"/>
      <c r="GVQ3177" s="26"/>
      <c r="GVR3177" s="26"/>
      <c r="GVS3177" s="26"/>
      <c r="GVT3177" s="26"/>
      <c r="GVU3177" s="26"/>
      <c r="GVV3177" s="26"/>
      <c r="GVW3177" s="26"/>
      <c r="GVX3177" s="26"/>
      <c r="GVY3177" s="26"/>
      <c r="GVZ3177" s="26"/>
      <c r="GWA3177" s="26"/>
      <c r="GWB3177" s="26"/>
      <c r="GWC3177" s="26"/>
      <c r="GWD3177" s="26"/>
      <c r="GWE3177" s="26"/>
      <c r="GWF3177" s="26"/>
      <c r="GWG3177" s="26"/>
      <c r="GWH3177" s="26"/>
      <c r="GWI3177" s="26"/>
      <c r="GWJ3177" s="26"/>
      <c r="GWK3177" s="26"/>
      <c r="GWL3177" s="26"/>
      <c r="GWM3177" s="26"/>
      <c r="GWN3177" s="26"/>
      <c r="GWO3177" s="26"/>
      <c r="GWP3177" s="26"/>
      <c r="GWQ3177" s="26"/>
      <c r="GWR3177" s="26"/>
      <c r="GWS3177" s="26"/>
      <c r="GWT3177" s="26"/>
      <c r="GWU3177" s="26"/>
      <c r="GWV3177" s="26"/>
      <c r="GWW3177" s="26"/>
      <c r="GWX3177" s="26"/>
      <c r="GWY3177" s="26"/>
      <c r="GWZ3177" s="26"/>
      <c r="GXA3177" s="26"/>
      <c r="GXB3177" s="26"/>
      <c r="GXC3177" s="26"/>
      <c r="GXD3177" s="26"/>
      <c r="GXE3177" s="26"/>
      <c r="GXF3177" s="26"/>
      <c r="GXG3177" s="26"/>
      <c r="GXH3177" s="26"/>
      <c r="GXI3177" s="26"/>
      <c r="GXJ3177" s="26"/>
      <c r="GXK3177" s="26"/>
      <c r="GXL3177" s="26"/>
      <c r="GXM3177" s="26"/>
      <c r="GXN3177" s="26"/>
      <c r="GXO3177" s="26"/>
      <c r="GXP3177" s="26"/>
      <c r="GXQ3177" s="26"/>
      <c r="GXR3177" s="26"/>
      <c r="GXS3177" s="26"/>
      <c r="GXT3177" s="26"/>
      <c r="GXU3177" s="26"/>
      <c r="GXV3177" s="26"/>
      <c r="GXW3177" s="26"/>
      <c r="GXX3177" s="26"/>
      <c r="GXY3177" s="26"/>
      <c r="GXZ3177" s="26"/>
      <c r="GYA3177" s="26"/>
      <c r="GYB3177" s="26"/>
      <c r="GYC3177" s="26"/>
      <c r="GYD3177" s="26"/>
      <c r="GYE3177" s="26"/>
      <c r="GYF3177" s="26"/>
      <c r="GYG3177" s="26"/>
      <c r="GYH3177" s="26"/>
      <c r="GYI3177" s="26"/>
      <c r="GYJ3177" s="26"/>
      <c r="GYK3177" s="26"/>
      <c r="GYL3177" s="26"/>
      <c r="GYM3177" s="26"/>
      <c r="GYN3177" s="26"/>
      <c r="GYO3177" s="26"/>
      <c r="GYP3177" s="26"/>
      <c r="GYQ3177" s="26"/>
      <c r="GYR3177" s="26"/>
      <c r="GYS3177" s="26"/>
      <c r="GYT3177" s="26"/>
      <c r="GYU3177" s="26"/>
      <c r="GYV3177" s="26"/>
      <c r="GYW3177" s="26"/>
      <c r="GYX3177" s="26"/>
      <c r="GYY3177" s="26"/>
      <c r="GYZ3177" s="26"/>
      <c r="GZA3177" s="26"/>
      <c r="GZB3177" s="26"/>
      <c r="GZC3177" s="26"/>
      <c r="GZD3177" s="26"/>
      <c r="GZE3177" s="26"/>
      <c r="GZF3177" s="26"/>
      <c r="GZG3177" s="26"/>
      <c r="GZH3177" s="26"/>
      <c r="GZI3177" s="26"/>
      <c r="GZJ3177" s="26"/>
      <c r="GZK3177" s="26"/>
      <c r="GZL3177" s="26"/>
      <c r="GZM3177" s="26"/>
      <c r="GZN3177" s="26"/>
      <c r="GZO3177" s="26"/>
      <c r="GZP3177" s="26"/>
      <c r="GZQ3177" s="26"/>
      <c r="GZR3177" s="26"/>
      <c r="GZS3177" s="26"/>
      <c r="GZT3177" s="26"/>
      <c r="GZU3177" s="26"/>
      <c r="GZV3177" s="26"/>
      <c r="GZW3177" s="26"/>
      <c r="GZX3177" s="26"/>
      <c r="GZY3177" s="26"/>
      <c r="GZZ3177" s="26"/>
      <c r="HAA3177" s="26"/>
      <c r="HAB3177" s="26"/>
      <c r="HAC3177" s="26"/>
      <c r="HAD3177" s="26"/>
      <c r="HAE3177" s="26"/>
      <c r="HAF3177" s="26"/>
      <c r="HAG3177" s="26"/>
      <c r="HAH3177" s="26"/>
      <c r="HAI3177" s="26"/>
      <c r="HAJ3177" s="26"/>
      <c r="HAK3177" s="26"/>
      <c r="HAL3177" s="26"/>
      <c r="HAM3177" s="26"/>
      <c r="HAN3177" s="26"/>
      <c r="HAO3177" s="26"/>
      <c r="HAP3177" s="26"/>
      <c r="HAQ3177" s="26"/>
      <c r="HAR3177" s="26"/>
      <c r="HAS3177" s="26"/>
      <c r="HAT3177" s="26"/>
      <c r="HAU3177" s="26"/>
      <c r="HAV3177" s="26"/>
      <c r="HAW3177" s="26"/>
      <c r="HAX3177" s="26"/>
      <c r="HAY3177" s="26"/>
      <c r="HAZ3177" s="26"/>
      <c r="HBA3177" s="26"/>
      <c r="HBB3177" s="26"/>
      <c r="HBC3177" s="26"/>
      <c r="HBD3177" s="26"/>
      <c r="HBE3177" s="26"/>
      <c r="HBF3177" s="26"/>
      <c r="HBG3177" s="26"/>
      <c r="HBH3177" s="26"/>
      <c r="HBI3177" s="26"/>
      <c r="HBJ3177" s="26"/>
      <c r="HBK3177" s="26"/>
      <c r="HBL3177" s="26"/>
      <c r="HBM3177" s="26"/>
      <c r="HBN3177" s="26"/>
      <c r="HBO3177" s="26"/>
      <c r="HBP3177" s="26"/>
      <c r="HBQ3177" s="26"/>
      <c r="HBR3177" s="26"/>
      <c r="HBS3177" s="26"/>
      <c r="HBT3177" s="26"/>
      <c r="HBU3177" s="26"/>
      <c r="HBV3177" s="26"/>
      <c r="HBW3177" s="26"/>
      <c r="HBX3177" s="26"/>
      <c r="HBY3177" s="26"/>
      <c r="HBZ3177" s="26"/>
      <c r="HCA3177" s="26"/>
      <c r="HCB3177" s="26"/>
      <c r="HCC3177" s="26"/>
      <c r="HCD3177" s="26"/>
      <c r="HCE3177" s="26"/>
      <c r="HCF3177" s="26"/>
      <c r="HCG3177" s="26"/>
      <c r="HCH3177" s="26"/>
      <c r="HCI3177" s="26"/>
      <c r="HCJ3177" s="26"/>
      <c r="HCK3177" s="26"/>
      <c r="HCL3177" s="26"/>
      <c r="HCM3177" s="26"/>
      <c r="HCN3177" s="26"/>
      <c r="HCO3177" s="26"/>
      <c r="HCP3177" s="26"/>
      <c r="HCQ3177" s="26"/>
      <c r="HCR3177" s="26"/>
      <c r="HCS3177" s="26"/>
      <c r="HCT3177" s="26"/>
      <c r="HCU3177" s="26"/>
      <c r="HCV3177" s="26"/>
      <c r="HCW3177" s="26"/>
      <c r="HCX3177" s="26"/>
      <c r="HCY3177" s="26"/>
      <c r="HCZ3177" s="26"/>
      <c r="HDA3177" s="26"/>
      <c r="HDB3177" s="26"/>
      <c r="HDC3177" s="26"/>
      <c r="HDD3177" s="26"/>
      <c r="HDE3177" s="26"/>
      <c r="HDF3177" s="26"/>
      <c r="HDG3177" s="26"/>
      <c r="HDH3177" s="26"/>
      <c r="HDI3177" s="26"/>
      <c r="HDJ3177" s="26"/>
      <c r="HDK3177" s="26"/>
      <c r="HDL3177" s="26"/>
      <c r="HDM3177" s="26"/>
      <c r="HDN3177" s="26"/>
      <c r="HDO3177" s="26"/>
      <c r="HDP3177" s="26"/>
      <c r="HDQ3177" s="26"/>
      <c r="HDR3177" s="26"/>
      <c r="HDS3177" s="26"/>
      <c r="HDT3177" s="26"/>
      <c r="HDU3177" s="26"/>
      <c r="HDV3177" s="26"/>
      <c r="HDW3177" s="26"/>
      <c r="HDX3177" s="26"/>
      <c r="HDY3177" s="26"/>
      <c r="HDZ3177" s="26"/>
      <c r="HEA3177" s="26"/>
      <c r="HEB3177" s="26"/>
      <c r="HEC3177" s="26"/>
      <c r="HED3177" s="26"/>
      <c r="HEE3177" s="26"/>
      <c r="HEF3177" s="26"/>
      <c r="HEG3177" s="26"/>
      <c r="HEH3177" s="26"/>
      <c r="HEI3177" s="26"/>
      <c r="HEJ3177" s="26"/>
      <c r="HEK3177" s="26"/>
      <c r="HEL3177" s="26"/>
      <c r="HEM3177" s="26"/>
      <c r="HEN3177" s="26"/>
      <c r="HEO3177" s="26"/>
      <c r="HEP3177" s="26"/>
      <c r="HEQ3177" s="26"/>
      <c r="HER3177" s="26"/>
      <c r="HES3177" s="26"/>
      <c r="HET3177" s="26"/>
      <c r="HEU3177" s="26"/>
      <c r="HEV3177" s="26"/>
      <c r="HEW3177" s="26"/>
      <c r="HEX3177" s="26"/>
      <c r="HEY3177" s="26"/>
      <c r="HEZ3177" s="26"/>
      <c r="HFA3177" s="26"/>
      <c r="HFB3177" s="26"/>
      <c r="HFC3177" s="26"/>
      <c r="HFD3177" s="26"/>
      <c r="HFE3177" s="26"/>
      <c r="HFF3177" s="26"/>
      <c r="HFG3177" s="26"/>
      <c r="HFH3177" s="26"/>
      <c r="HFI3177" s="26"/>
      <c r="HFJ3177" s="26"/>
      <c r="HFK3177" s="26"/>
      <c r="HFL3177" s="26"/>
      <c r="HFM3177" s="26"/>
      <c r="HFN3177" s="26"/>
      <c r="HFO3177" s="26"/>
      <c r="HFP3177" s="26"/>
      <c r="HFQ3177" s="26"/>
      <c r="HFR3177" s="26"/>
      <c r="HFS3177" s="26"/>
      <c r="HFT3177" s="26"/>
      <c r="HFU3177" s="26"/>
      <c r="HFV3177" s="26"/>
      <c r="HFW3177" s="26"/>
      <c r="HFX3177" s="26"/>
      <c r="HFY3177" s="26"/>
      <c r="HFZ3177" s="26"/>
      <c r="HGA3177" s="26"/>
      <c r="HGB3177" s="26"/>
      <c r="HGC3177" s="26"/>
      <c r="HGD3177" s="26"/>
      <c r="HGE3177" s="26"/>
      <c r="HGF3177" s="26"/>
      <c r="HGG3177" s="26"/>
      <c r="HGH3177" s="26"/>
      <c r="HGI3177" s="26"/>
      <c r="HGJ3177" s="26"/>
      <c r="HGK3177" s="26"/>
      <c r="HGL3177" s="26"/>
      <c r="HGM3177" s="26"/>
      <c r="HGN3177" s="26"/>
      <c r="HGO3177" s="26"/>
      <c r="HGP3177" s="26"/>
      <c r="HGQ3177" s="26"/>
      <c r="HGR3177" s="26"/>
      <c r="HGS3177" s="26"/>
      <c r="HGT3177" s="26"/>
      <c r="HGU3177" s="26"/>
      <c r="HGV3177" s="26"/>
      <c r="HGW3177" s="26"/>
      <c r="HGX3177" s="26"/>
      <c r="HGY3177" s="26"/>
      <c r="HGZ3177" s="26"/>
      <c r="HHA3177" s="26"/>
      <c r="HHB3177" s="26"/>
      <c r="HHC3177" s="26"/>
      <c r="HHD3177" s="26"/>
      <c r="HHE3177" s="26"/>
      <c r="HHF3177" s="26"/>
      <c r="HHG3177" s="26"/>
      <c r="HHH3177" s="26"/>
      <c r="HHI3177" s="26"/>
      <c r="HHJ3177" s="26"/>
      <c r="HHK3177" s="26"/>
      <c r="HHL3177" s="26"/>
      <c r="HHM3177" s="26"/>
      <c r="HHN3177" s="26"/>
      <c r="HHO3177" s="26"/>
      <c r="HHP3177" s="26"/>
      <c r="HHQ3177" s="26"/>
      <c r="HHR3177" s="26"/>
      <c r="HHS3177" s="26"/>
      <c r="HHT3177" s="26"/>
      <c r="HHU3177" s="26"/>
      <c r="HHV3177" s="26"/>
      <c r="HHW3177" s="26"/>
      <c r="HHX3177" s="26"/>
      <c r="HHY3177" s="26"/>
      <c r="HHZ3177" s="26"/>
      <c r="HIA3177" s="26"/>
      <c r="HIB3177" s="26"/>
      <c r="HIC3177" s="26"/>
      <c r="HID3177" s="26"/>
      <c r="HIE3177" s="26"/>
      <c r="HIF3177" s="26"/>
      <c r="HIG3177" s="26"/>
      <c r="HIH3177" s="26"/>
      <c r="HII3177" s="26"/>
      <c r="HIJ3177" s="26"/>
      <c r="HIK3177" s="26"/>
      <c r="HIL3177" s="26"/>
      <c r="HIM3177" s="26"/>
      <c r="HIN3177" s="26"/>
      <c r="HIO3177" s="26"/>
      <c r="HIP3177" s="26"/>
      <c r="HIQ3177" s="26"/>
      <c r="HIR3177" s="26"/>
      <c r="HIS3177" s="26"/>
      <c r="HIT3177" s="26"/>
      <c r="HIU3177" s="26"/>
      <c r="HIV3177" s="26"/>
      <c r="HIW3177" s="26"/>
      <c r="HIX3177" s="26"/>
      <c r="HIY3177" s="26"/>
      <c r="HIZ3177" s="26"/>
      <c r="HJA3177" s="26"/>
      <c r="HJB3177" s="26"/>
      <c r="HJC3177" s="26"/>
      <c r="HJD3177" s="26"/>
      <c r="HJE3177" s="26"/>
      <c r="HJF3177" s="26"/>
      <c r="HJG3177" s="26"/>
      <c r="HJH3177" s="26"/>
      <c r="HJI3177" s="26"/>
      <c r="HJJ3177" s="26"/>
      <c r="HJK3177" s="26"/>
      <c r="HJL3177" s="26"/>
      <c r="HJM3177" s="26"/>
      <c r="HJN3177" s="26"/>
      <c r="HJO3177" s="26"/>
      <c r="HJP3177" s="26"/>
      <c r="HJQ3177" s="26"/>
      <c r="HJR3177" s="26"/>
      <c r="HJS3177" s="26"/>
      <c r="HJT3177" s="26"/>
      <c r="HJU3177" s="26"/>
      <c r="HJV3177" s="26"/>
      <c r="HJW3177" s="26"/>
      <c r="HJX3177" s="26"/>
      <c r="HJY3177" s="26"/>
      <c r="HJZ3177" s="26"/>
      <c r="HKA3177" s="26"/>
      <c r="HKB3177" s="26"/>
      <c r="HKC3177" s="26"/>
      <c r="HKD3177" s="26"/>
      <c r="HKE3177" s="26"/>
      <c r="HKF3177" s="26"/>
      <c r="HKG3177" s="26"/>
      <c r="HKH3177" s="26"/>
      <c r="HKI3177" s="26"/>
      <c r="HKJ3177" s="26"/>
      <c r="HKK3177" s="26"/>
      <c r="HKL3177" s="26"/>
      <c r="HKM3177" s="26"/>
      <c r="HKN3177" s="26"/>
      <c r="HKO3177" s="26"/>
      <c r="HKP3177" s="26"/>
      <c r="HKQ3177" s="26"/>
      <c r="HKR3177" s="26"/>
      <c r="HKS3177" s="26"/>
      <c r="HKT3177" s="26"/>
      <c r="HKU3177" s="26"/>
      <c r="HKV3177" s="26"/>
      <c r="HKW3177" s="26"/>
      <c r="HKX3177" s="26"/>
      <c r="HKY3177" s="26"/>
      <c r="HKZ3177" s="26"/>
      <c r="HLA3177" s="26"/>
      <c r="HLB3177" s="26"/>
      <c r="HLC3177" s="26"/>
      <c r="HLD3177" s="26"/>
      <c r="HLE3177" s="26"/>
      <c r="HLF3177" s="26"/>
      <c r="HLG3177" s="26"/>
      <c r="HLH3177" s="26"/>
      <c r="HLI3177" s="26"/>
      <c r="HLJ3177" s="26"/>
      <c r="HLK3177" s="26"/>
      <c r="HLL3177" s="26"/>
      <c r="HLM3177" s="26"/>
      <c r="HLN3177" s="26"/>
      <c r="HLO3177" s="26"/>
      <c r="HLP3177" s="26"/>
      <c r="HLQ3177" s="26"/>
      <c r="HLR3177" s="26"/>
      <c r="HLS3177" s="26"/>
      <c r="HLT3177" s="26"/>
      <c r="HLU3177" s="26"/>
      <c r="HLV3177" s="26"/>
      <c r="HLW3177" s="26"/>
      <c r="HLX3177" s="26"/>
      <c r="HLY3177" s="26"/>
      <c r="HLZ3177" s="26"/>
      <c r="HMA3177" s="26"/>
      <c r="HMB3177" s="26"/>
      <c r="HMC3177" s="26"/>
      <c r="HMD3177" s="26"/>
      <c r="HME3177" s="26"/>
      <c r="HMF3177" s="26"/>
      <c r="HMG3177" s="26"/>
      <c r="HMH3177" s="26"/>
      <c r="HMI3177" s="26"/>
      <c r="HMJ3177" s="26"/>
      <c r="HMK3177" s="26"/>
      <c r="HML3177" s="26"/>
      <c r="HMM3177" s="26"/>
      <c r="HMN3177" s="26"/>
      <c r="HMO3177" s="26"/>
      <c r="HMP3177" s="26"/>
      <c r="HMQ3177" s="26"/>
      <c r="HMR3177" s="26"/>
      <c r="HMS3177" s="26"/>
      <c r="HMT3177" s="26"/>
      <c r="HMU3177" s="26"/>
      <c r="HMV3177" s="26"/>
      <c r="HMW3177" s="26"/>
      <c r="HMX3177" s="26"/>
      <c r="HMY3177" s="26"/>
      <c r="HMZ3177" s="26"/>
      <c r="HNA3177" s="26"/>
      <c r="HNB3177" s="26"/>
      <c r="HNC3177" s="26"/>
      <c r="HND3177" s="26"/>
      <c r="HNE3177" s="26"/>
      <c r="HNF3177" s="26"/>
      <c r="HNG3177" s="26"/>
      <c r="HNH3177" s="26"/>
      <c r="HNI3177" s="26"/>
      <c r="HNJ3177" s="26"/>
      <c r="HNK3177" s="26"/>
      <c r="HNL3177" s="26"/>
      <c r="HNM3177" s="26"/>
      <c r="HNN3177" s="26"/>
      <c r="HNO3177" s="26"/>
      <c r="HNP3177" s="26"/>
      <c r="HNQ3177" s="26"/>
      <c r="HNR3177" s="26"/>
      <c r="HNS3177" s="26"/>
      <c r="HNT3177" s="26"/>
      <c r="HNU3177" s="26"/>
      <c r="HNV3177" s="26"/>
      <c r="HNW3177" s="26"/>
      <c r="HNX3177" s="26"/>
      <c r="HNY3177" s="26"/>
      <c r="HNZ3177" s="26"/>
      <c r="HOA3177" s="26"/>
      <c r="HOB3177" s="26"/>
      <c r="HOC3177" s="26"/>
      <c r="HOD3177" s="26"/>
      <c r="HOE3177" s="26"/>
      <c r="HOF3177" s="26"/>
      <c r="HOG3177" s="26"/>
      <c r="HOH3177" s="26"/>
      <c r="HOI3177" s="26"/>
      <c r="HOJ3177" s="26"/>
      <c r="HOK3177" s="26"/>
      <c r="HOL3177" s="26"/>
      <c r="HOM3177" s="26"/>
      <c r="HON3177" s="26"/>
      <c r="HOO3177" s="26"/>
      <c r="HOP3177" s="26"/>
      <c r="HOQ3177" s="26"/>
      <c r="HOR3177" s="26"/>
      <c r="HOS3177" s="26"/>
      <c r="HOT3177" s="26"/>
      <c r="HOU3177" s="26"/>
      <c r="HOV3177" s="26"/>
      <c r="HOW3177" s="26"/>
      <c r="HOX3177" s="26"/>
      <c r="HOY3177" s="26"/>
      <c r="HOZ3177" s="26"/>
      <c r="HPA3177" s="26"/>
      <c r="HPB3177" s="26"/>
      <c r="HPC3177" s="26"/>
      <c r="HPD3177" s="26"/>
      <c r="HPE3177" s="26"/>
      <c r="HPF3177" s="26"/>
      <c r="HPG3177" s="26"/>
      <c r="HPH3177" s="26"/>
      <c r="HPI3177" s="26"/>
      <c r="HPJ3177" s="26"/>
      <c r="HPK3177" s="26"/>
      <c r="HPL3177" s="26"/>
      <c r="HPM3177" s="26"/>
      <c r="HPN3177" s="26"/>
      <c r="HPO3177" s="26"/>
      <c r="HPP3177" s="26"/>
      <c r="HPQ3177" s="26"/>
      <c r="HPR3177" s="26"/>
      <c r="HPS3177" s="26"/>
      <c r="HPT3177" s="26"/>
      <c r="HPU3177" s="26"/>
      <c r="HPV3177" s="26"/>
      <c r="HPW3177" s="26"/>
      <c r="HPX3177" s="26"/>
      <c r="HPY3177" s="26"/>
      <c r="HPZ3177" s="26"/>
      <c r="HQA3177" s="26"/>
      <c r="HQB3177" s="26"/>
      <c r="HQC3177" s="26"/>
      <c r="HQD3177" s="26"/>
      <c r="HQE3177" s="26"/>
      <c r="HQF3177" s="26"/>
      <c r="HQG3177" s="26"/>
      <c r="HQH3177" s="26"/>
      <c r="HQI3177" s="26"/>
      <c r="HQJ3177" s="26"/>
      <c r="HQK3177" s="26"/>
      <c r="HQL3177" s="26"/>
      <c r="HQM3177" s="26"/>
      <c r="HQN3177" s="26"/>
      <c r="HQO3177" s="26"/>
      <c r="HQP3177" s="26"/>
      <c r="HQQ3177" s="26"/>
      <c r="HQR3177" s="26"/>
      <c r="HQS3177" s="26"/>
      <c r="HQT3177" s="26"/>
      <c r="HQU3177" s="26"/>
      <c r="HQV3177" s="26"/>
      <c r="HQW3177" s="26"/>
      <c r="HQX3177" s="26"/>
      <c r="HQY3177" s="26"/>
      <c r="HQZ3177" s="26"/>
      <c r="HRA3177" s="26"/>
      <c r="HRB3177" s="26"/>
      <c r="HRC3177" s="26"/>
      <c r="HRD3177" s="26"/>
      <c r="HRE3177" s="26"/>
      <c r="HRF3177" s="26"/>
      <c r="HRG3177" s="26"/>
      <c r="HRH3177" s="26"/>
      <c r="HRI3177" s="26"/>
      <c r="HRJ3177" s="26"/>
      <c r="HRK3177" s="26"/>
      <c r="HRL3177" s="26"/>
      <c r="HRM3177" s="26"/>
      <c r="HRN3177" s="26"/>
      <c r="HRO3177" s="26"/>
      <c r="HRP3177" s="26"/>
      <c r="HRQ3177" s="26"/>
      <c r="HRR3177" s="26"/>
      <c r="HRS3177" s="26"/>
      <c r="HRT3177" s="26"/>
      <c r="HRU3177" s="26"/>
      <c r="HRV3177" s="26"/>
      <c r="HRW3177" s="26"/>
      <c r="HRX3177" s="26"/>
      <c r="HRY3177" s="26"/>
      <c r="HRZ3177" s="26"/>
      <c r="HSA3177" s="26"/>
      <c r="HSB3177" s="26"/>
      <c r="HSC3177" s="26"/>
      <c r="HSD3177" s="26"/>
      <c r="HSE3177" s="26"/>
      <c r="HSF3177" s="26"/>
      <c r="HSG3177" s="26"/>
      <c r="HSH3177" s="26"/>
      <c r="HSI3177" s="26"/>
      <c r="HSJ3177" s="26"/>
      <c r="HSK3177" s="26"/>
      <c r="HSL3177" s="26"/>
      <c r="HSM3177" s="26"/>
      <c r="HSN3177" s="26"/>
      <c r="HSO3177" s="26"/>
      <c r="HSP3177" s="26"/>
      <c r="HSQ3177" s="26"/>
      <c r="HSR3177" s="26"/>
      <c r="HSS3177" s="26"/>
      <c r="HST3177" s="26"/>
      <c r="HSU3177" s="26"/>
      <c r="HSV3177" s="26"/>
      <c r="HSW3177" s="26"/>
      <c r="HSX3177" s="26"/>
      <c r="HSY3177" s="26"/>
      <c r="HSZ3177" s="26"/>
      <c r="HTA3177" s="26"/>
      <c r="HTB3177" s="26"/>
      <c r="HTC3177" s="26"/>
      <c r="HTD3177" s="26"/>
      <c r="HTE3177" s="26"/>
      <c r="HTF3177" s="26"/>
      <c r="HTG3177" s="26"/>
      <c r="HTH3177" s="26"/>
      <c r="HTI3177" s="26"/>
      <c r="HTJ3177" s="26"/>
      <c r="HTK3177" s="26"/>
      <c r="HTL3177" s="26"/>
      <c r="HTM3177" s="26"/>
      <c r="HTN3177" s="26"/>
      <c r="HTO3177" s="26"/>
      <c r="HTP3177" s="26"/>
      <c r="HTQ3177" s="26"/>
      <c r="HTR3177" s="26"/>
      <c r="HTS3177" s="26"/>
      <c r="HTT3177" s="26"/>
      <c r="HTU3177" s="26"/>
      <c r="HTV3177" s="26"/>
      <c r="HTW3177" s="26"/>
      <c r="HTX3177" s="26"/>
      <c r="HTY3177" s="26"/>
      <c r="HTZ3177" s="26"/>
      <c r="HUA3177" s="26"/>
      <c r="HUB3177" s="26"/>
      <c r="HUC3177" s="26"/>
      <c r="HUD3177" s="26"/>
      <c r="HUE3177" s="26"/>
      <c r="HUF3177" s="26"/>
      <c r="HUG3177" s="26"/>
      <c r="HUH3177" s="26"/>
      <c r="HUI3177" s="26"/>
      <c r="HUJ3177" s="26"/>
      <c r="HUK3177" s="26"/>
      <c r="HUL3177" s="26"/>
      <c r="HUM3177" s="26"/>
      <c r="HUN3177" s="26"/>
      <c r="HUO3177" s="26"/>
      <c r="HUP3177" s="26"/>
      <c r="HUQ3177" s="26"/>
      <c r="HUR3177" s="26"/>
      <c r="HUS3177" s="26"/>
      <c r="HUT3177" s="26"/>
      <c r="HUU3177" s="26"/>
      <c r="HUV3177" s="26"/>
      <c r="HUW3177" s="26"/>
      <c r="HUX3177" s="26"/>
      <c r="HUY3177" s="26"/>
      <c r="HUZ3177" s="26"/>
      <c r="HVA3177" s="26"/>
      <c r="HVB3177" s="26"/>
      <c r="HVC3177" s="26"/>
      <c r="HVD3177" s="26"/>
      <c r="HVE3177" s="26"/>
      <c r="HVF3177" s="26"/>
      <c r="HVG3177" s="26"/>
      <c r="HVH3177" s="26"/>
      <c r="HVI3177" s="26"/>
      <c r="HVJ3177" s="26"/>
      <c r="HVK3177" s="26"/>
      <c r="HVL3177" s="26"/>
      <c r="HVM3177" s="26"/>
      <c r="HVN3177" s="26"/>
      <c r="HVO3177" s="26"/>
      <c r="HVP3177" s="26"/>
      <c r="HVQ3177" s="26"/>
      <c r="HVR3177" s="26"/>
      <c r="HVS3177" s="26"/>
      <c r="HVT3177" s="26"/>
      <c r="HVU3177" s="26"/>
      <c r="HVV3177" s="26"/>
      <c r="HVW3177" s="26"/>
      <c r="HVX3177" s="26"/>
      <c r="HVY3177" s="26"/>
      <c r="HVZ3177" s="26"/>
      <c r="HWA3177" s="26"/>
      <c r="HWB3177" s="26"/>
      <c r="HWC3177" s="26"/>
      <c r="HWD3177" s="26"/>
      <c r="HWE3177" s="26"/>
      <c r="HWF3177" s="26"/>
      <c r="HWG3177" s="26"/>
      <c r="HWH3177" s="26"/>
      <c r="HWI3177" s="26"/>
      <c r="HWJ3177" s="26"/>
      <c r="HWK3177" s="26"/>
      <c r="HWL3177" s="26"/>
      <c r="HWM3177" s="26"/>
      <c r="HWN3177" s="26"/>
      <c r="HWO3177" s="26"/>
      <c r="HWP3177" s="26"/>
      <c r="HWQ3177" s="26"/>
      <c r="HWR3177" s="26"/>
      <c r="HWS3177" s="26"/>
      <c r="HWT3177" s="26"/>
      <c r="HWU3177" s="26"/>
      <c r="HWV3177" s="26"/>
      <c r="HWW3177" s="26"/>
      <c r="HWX3177" s="26"/>
      <c r="HWY3177" s="26"/>
      <c r="HWZ3177" s="26"/>
      <c r="HXA3177" s="26"/>
      <c r="HXB3177" s="26"/>
      <c r="HXC3177" s="26"/>
      <c r="HXD3177" s="26"/>
      <c r="HXE3177" s="26"/>
      <c r="HXF3177" s="26"/>
      <c r="HXG3177" s="26"/>
      <c r="HXH3177" s="26"/>
      <c r="HXI3177" s="26"/>
      <c r="HXJ3177" s="26"/>
      <c r="HXK3177" s="26"/>
      <c r="HXL3177" s="26"/>
      <c r="HXM3177" s="26"/>
      <c r="HXN3177" s="26"/>
      <c r="HXO3177" s="26"/>
      <c r="HXP3177" s="26"/>
      <c r="HXQ3177" s="26"/>
      <c r="HXR3177" s="26"/>
      <c r="HXS3177" s="26"/>
      <c r="HXT3177" s="26"/>
      <c r="HXU3177" s="26"/>
      <c r="HXV3177" s="26"/>
      <c r="HXW3177" s="26"/>
      <c r="HXX3177" s="26"/>
      <c r="HXY3177" s="26"/>
      <c r="HXZ3177" s="26"/>
      <c r="HYA3177" s="26"/>
      <c r="HYB3177" s="26"/>
      <c r="HYC3177" s="26"/>
      <c r="HYD3177" s="26"/>
      <c r="HYE3177" s="26"/>
      <c r="HYF3177" s="26"/>
      <c r="HYG3177" s="26"/>
      <c r="HYH3177" s="26"/>
      <c r="HYI3177" s="26"/>
      <c r="HYJ3177" s="26"/>
      <c r="HYK3177" s="26"/>
      <c r="HYL3177" s="26"/>
      <c r="HYM3177" s="26"/>
      <c r="HYN3177" s="26"/>
      <c r="HYO3177" s="26"/>
      <c r="HYP3177" s="26"/>
      <c r="HYQ3177" s="26"/>
      <c r="HYR3177" s="26"/>
      <c r="HYS3177" s="26"/>
      <c r="HYT3177" s="26"/>
      <c r="HYU3177" s="26"/>
      <c r="HYV3177" s="26"/>
      <c r="HYW3177" s="26"/>
      <c r="HYX3177" s="26"/>
      <c r="HYY3177" s="26"/>
      <c r="HYZ3177" s="26"/>
      <c r="HZA3177" s="26"/>
      <c r="HZB3177" s="26"/>
      <c r="HZC3177" s="26"/>
      <c r="HZD3177" s="26"/>
      <c r="HZE3177" s="26"/>
      <c r="HZF3177" s="26"/>
      <c r="HZG3177" s="26"/>
      <c r="HZH3177" s="26"/>
      <c r="HZI3177" s="26"/>
      <c r="HZJ3177" s="26"/>
      <c r="HZK3177" s="26"/>
      <c r="HZL3177" s="26"/>
      <c r="HZM3177" s="26"/>
      <c r="HZN3177" s="26"/>
      <c r="HZO3177" s="26"/>
      <c r="HZP3177" s="26"/>
      <c r="HZQ3177" s="26"/>
      <c r="HZR3177" s="26"/>
      <c r="HZS3177" s="26"/>
      <c r="HZT3177" s="26"/>
      <c r="HZU3177" s="26"/>
      <c r="HZV3177" s="26"/>
      <c r="HZW3177" s="26"/>
      <c r="HZX3177" s="26"/>
      <c r="HZY3177" s="26"/>
      <c r="HZZ3177" s="26"/>
      <c r="IAA3177" s="26"/>
      <c r="IAB3177" s="26"/>
      <c r="IAC3177" s="26"/>
      <c r="IAD3177" s="26"/>
      <c r="IAE3177" s="26"/>
      <c r="IAF3177" s="26"/>
      <c r="IAG3177" s="26"/>
      <c r="IAH3177" s="26"/>
      <c r="IAI3177" s="26"/>
      <c r="IAJ3177" s="26"/>
      <c r="IAK3177" s="26"/>
      <c r="IAL3177" s="26"/>
      <c r="IAM3177" s="26"/>
      <c r="IAN3177" s="26"/>
      <c r="IAO3177" s="26"/>
      <c r="IAP3177" s="26"/>
      <c r="IAQ3177" s="26"/>
      <c r="IAR3177" s="26"/>
      <c r="IAS3177" s="26"/>
      <c r="IAT3177" s="26"/>
      <c r="IAU3177" s="26"/>
      <c r="IAV3177" s="26"/>
      <c r="IAW3177" s="26"/>
      <c r="IAX3177" s="26"/>
      <c r="IAY3177" s="26"/>
      <c r="IAZ3177" s="26"/>
      <c r="IBA3177" s="26"/>
      <c r="IBB3177" s="26"/>
      <c r="IBC3177" s="26"/>
      <c r="IBD3177" s="26"/>
      <c r="IBE3177" s="26"/>
      <c r="IBF3177" s="26"/>
      <c r="IBG3177" s="26"/>
      <c r="IBH3177" s="26"/>
      <c r="IBI3177" s="26"/>
      <c r="IBJ3177" s="26"/>
      <c r="IBK3177" s="26"/>
      <c r="IBL3177" s="26"/>
      <c r="IBM3177" s="26"/>
      <c r="IBN3177" s="26"/>
      <c r="IBO3177" s="26"/>
      <c r="IBP3177" s="26"/>
      <c r="IBQ3177" s="26"/>
      <c r="IBR3177" s="26"/>
      <c r="IBS3177" s="26"/>
      <c r="IBT3177" s="26"/>
      <c r="IBU3177" s="26"/>
      <c r="IBV3177" s="26"/>
      <c r="IBW3177" s="26"/>
      <c r="IBX3177" s="26"/>
      <c r="IBY3177" s="26"/>
      <c r="IBZ3177" s="26"/>
      <c r="ICA3177" s="26"/>
      <c r="ICB3177" s="26"/>
      <c r="ICC3177" s="26"/>
      <c r="ICD3177" s="26"/>
      <c r="ICE3177" s="26"/>
      <c r="ICF3177" s="26"/>
      <c r="ICG3177" s="26"/>
      <c r="ICH3177" s="26"/>
      <c r="ICI3177" s="26"/>
      <c r="ICJ3177" s="26"/>
      <c r="ICK3177" s="26"/>
      <c r="ICL3177" s="26"/>
      <c r="ICM3177" s="26"/>
      <c r="ICN3177" s="26"/>
      <c r="ICO3177" s="26"/>
      <c r="ICP3177" s="26"/>
      <c r="ICQ3177" s="26"/>
      <c r="ICR3177" s="26"/>
      <c r="ICS3177" s="26"/>
      <c r="ICT3177" s="26"/>
      <c r="ICU3177" s="26"/>
      <c r="ICV3177" s="26"/>
      <c r="ICW3177" s="26"/>
      <c r="ICX3177" s="26"/>
      <c r="ICY3177" s="26"/>
      <c r="ICZ3177" s="26"/>
      <c r="IDA3177" s="26"/>
      <c r="IDB3177" s="26"/>
      <c r="IDC3177" s="26"/>
      <c r="IDD3177" s="26"/>
      <c r="IDE3177" s="26"/>
      <c r="IDF3177" s="26"/>
      <c r="IDG3177" s="26"/>
      <c r="IDH3177" s="26"/>
      <c r="IDI3177" s="26"/>
      <c r="IDJ3177" s="26"/>
      <c r="IDK3177" s="26"/>
      <c r="IDL3177" s="26"/>
      <c r="IDM3177" s="26"/>
      <c r="IDN3177" s="26"/>
      <c r="IDO3177" s="26"/>
      <c r="IDP3177" s="26"/>
      <c r="IDQ3177" s="26"/>
      <c r="IDR3177" s="26"/>
      <c r="IDS3177" s="26"/>
      <c r="IDT3177" s="26"/>
      <c r="IDU3177" s="26"/>
      <c r="IDV3177" s="26"/>
      <c r="IDW3177" s="26"/>
      <c r="IDX3177" s="26"/>
      <c r="IDY3177" s="26"/>
      <c r="IDZ3177" s="26"/>
      <c r="IEA3177" s="26"/>
      <c r="IEB3177" s="26"/>
      <c r="IEC3177" s="26"/>
      <c r="IED3177" s="26"/>
      <c r="IEE3177" s="26"/>
      <c r="IEF3177" s="26"/>
      <c r="IEG3177" s="26"/>
      <c r="IEH3177" s="26"/>
      <c r="IEI3177" s="26"/>
      <c r="IEJ3177" s="26"/>
      <c r="IEK3177" s="26"/>
      <c r="IEL3177" s="26"/>
      <c r="IEM3177" s="26"/>
      <c r="IEN3177" s="26"/>
      <c r="IEO3177" s="26"/>
      <c r="IEP3177" s="26"/>
      <c r="IEQ3177" s="26"/>
      <c r="IER3177" s="26"/>
      <c r="IES3177" s="26"/>
      <c r="IET3177" s="26"/>
      <c r="IEU3177" s="26"/>
      <c r="IEV3177" s="26"/>
      <c r="IEW3177" s="26"/>
      <c r="IEX3177" s="26"/>
      <c r="IEY3177" s="26"/>
      <c r="IEZ3177" s="26"/>
      <c r="IFA3177" s="26"/>
      <c r="IFB3177" s="26"/>
      <c r="IFC3177" s="26"/>
      <c r="IFD3177" s="26"/>
      <c r="IFE3177" s="26"/>
      <c r="IFF3177" s="26"/>
      <c r="IFG3177" s="26"/>
      <c r="IFH3177" s="26"/>
      <c r="IFI3177" s="26"/>
      <c r="IFJ3177" s="26"/>
      <c r="IFK3177" s="26"/>
      <c r="IFL3177" s="26"/>
      <c r="IFM3177" s="26"/>
      <c r="IFN3177" s="26"/>
      <c r="IFO3177" s="26"/>
      <c r="IFP3177" s="26"/>
      <c r="IFQ3177" s="26"/>
      <c r="IFR3177" s="26"/>
      <c r="IFS3177" s="26"/>
      <c r="IFT3177" s="26"/>
      <c r="IFU3177" s="26"/>
      <c r="IFV3177" s="26"/>
      <c r="IFW3177" s="26"/>
      <c r="IFX3177" s="26"/>
      <c r="IFY3177" s="26"/>
      <c r="IFZ3177" s="26"/>
      <c r="IGA3177" s="26"/>
      <c r="IGB3177" s="26"/>
      <c r="IGC3177" s="26"/>
      <c r="IGD3177" s="26"/>
      <c r="IGE3177" s="26"/>
      <c r="IGF3177" s="26"/>
      <c r="IGG3177" s="26"/>
      <c r="IGH3177" s="26"/>
      <c r="IGI3177" s="26"/>
      <c r="IGJ3177" s="26"/>
      <c r="IGK3177" s="26"/>
      <c r="IGL3177" s="26"/>
      <c r="IGM3177" s="26"/>
      <c r="IGN3177" s="26"/>
      <c r="IGO3177" s="26"/>
      <c r="IGP3177" s="26"/>
      <c r="IGQ3177" s="26"/>
      <c r="IGR3177" s="26"/>
      <c r="IGS3177" s="26"/>
      <c r="IGT3177" s="26"/>
      <c r="IGU3177" s="26"/>
      <c r="IGV3177" s="26"/>
      <c r="IGW3177" s="26"/>
      <c r="IGX3177" s="26"/>
      <c r="IGY3177" s="26"/>
      <c r="IGZ3177" s="26"/>
      <c r="IHA3177" s="26"/>
      <c r="IHB3177" s="26"/>
      <c r="IHC3177" s="26"/>
      <c r="IHD3177" s="26"/>
      <c r="IHE3177" s="26"/>
      <c r="IHF3177" s="26"/>
      <c r="IHG3177" s="26"/>
      <c r="IHH3177" s="26"/>
      <c r="IHI3177" s="26"/>
      <c r="IHJ3177" s="26"/>
      <c r="IHK3177" s="26"/>
      <c r="IHL3177" s="26"/>
      <c r="IHM3177" s="26"/>
      <c r="IHN3177" s="26"/>
      <c r="IHO3177" s="26"/>
      <c r="IHP3177" s="26"/>
      <c r="IHQ3177" s="26"/>
      <c r="IHR3177" s="26"/>
      <c r="IHS3177" s="26"/>
      <c r="IHT3177" s="26"/>
      <c r="IHU3177" s="26"/>
      <c r="IHV3177" s="26"/>
      <c r="IHW3177" s="26"/>
      <c r="IHX3177" s="26"/>
      <c r="IHY3177" s="26"/>
      <c r="IHZ3177" s="26"/>
      <c r="IIA3177" s="26"/>
      <c r="IIB3177" s="26"/>
      <c r="IIC3177" s="26"/>
      <c r="IID3177" s="26"/>
      <c r="IIE3177" s="26"/>
      <c r="IIF3177" s="26"/>
      <c r="IIG3177" s="26"/>
      <c r="IIH3177" s="26"/>
      <c r="III3177" s="26"/>
      <c r="IIJ3177" s="26"/>
      <c r="IIK3177" s="26"/>
      <c r="IIL3177" s="26"/>
      <c r="IIM3177" s="26"/>
      <c r="IIN3177" s="26"/>
      <c r="IIO3177" s="26"/>
      <c r="IIP3177" s="26"/>
      <c r="IIQ3177" s="26"/>
      <c r="IIR3177" s="26"/>
      <c r="IIS3177" s="26"/>
      <c r="IIT3177" s="26"/>
      <c r="IIU3177" s="26"/>
      <c r="IIV3177" s="26"/>
      <c r="IIW3177" s="26"/>
      <c r="IIX3177" s="26"/>
      <c r="IIY3177" s="26"/>
      <c r="IIZ3177" s="26"/>
      <c r="IJA3177" s="26"/>
      <c r="IJB3177" s="26"/>
      <c r="IJC3177" s="26"/>
      <c r="IJD3177" s="26"/>
      <c r="IJE3177" s="26"/>
      <c r="IJF3177" s="26"/>
      <c r="IJG3177" s="26"/>
      <c r="IJH3177" s="26"/>
      <c r="IJI3177" s="26"/>
      <c r="IJJ3177" s="26"/>
      <c r="IJK3177" s="26"/>
      <c r="IJL3177" s="26"/>
      <c r="IJM3177" s="26"/>
      <c r="IJN3177" s="26"/>
      <c r="IJO3177" s="26"/>
      <c r="IJP3177" s="26"/>
      <c r="IJQ3177" s="26"/>
      <c r="IJR3177" s="26"/>
      <c r="IJS3177" s="26"/>
      <c r="IJT3177" s="26"/>
      <c r="IJU3177" s="26"/>
      <c r="IJV3177" s="26"/>
      <c r="IJW3177" s="26"/>
      <c r="IJX3177" s="26"/>
      <c r="IJY3177" s="26"/>
      <c r="IJZ3177" s="26"/>
      <c r="IKA3177" s="26"/>
      <c r="IKB3177" s="26"/>
      <c r="IKC3177" s="26"/>
      <c r="IKD3177" s="26"/>
      <c r="IKE3177" s="26"/>
      <c r="IKF3177" s="26"/>
      <c r="IKG3177" s="26"/>
      <c r="IKH3177" s="26"/>
      <c r="IKI3177" s="26"/>
      <c r="IKJ3177" s="26"/>
      <c r="IKK3177" s="26"/>
      <c r="IKL3177" s="26"/>
      <c r="IKM3177" s="26"/>
      <c r="IKN3177" s="26"/>
      <c r="IKO3177" s="26"/>
      <c r="IKP3177" s="26"/>
      <c r="IKQ3177" s="26"/>
      <c r="IKR3177" s="26"/>
      <c r="IKS3177" s="26"/>
      <c r="IKT3177" s="26"/>
      <c r="IKU3177" s="26"/>
      <c r="IKV3177" s="26"/>
      <c r="IKW3177" s="26"/>
      <c r="IKX3177" s="26"/>
      <c r="IKY3177" s="26"/>
      <c r="IKZ3177" s="26"/>
      <c r="ILA3177" s="26"/>
      <c r="ILB3177" s="26"/>
      <c r="ILC3177" s="26"/>
      <c r="ILD3177" s="26"/>
      <c r="ILE3177" s="26"/>
      <c r="ILF3177" s="26"/>
      <c r="ILG3177" s="26"/>
      <c r="ILH3177" s="26"/>
      <c r="ILI3177" s="26"/>
      <c r="ILJ3177" s="26"/>
      <c r="ILK3177" s="26"/>
      <c r="ILL3177" s="26"/>
      <c r="ILM3177" s="26"/>
      <c r="ILN3177" s="26"/>
      <c r="ILO3177" s="26"/>
      <c r="ILP3177" s="26"/>
      <c r="ILQ3177" s="26"/>
      <c r="ILR3177" s="26"/>
      <c r="ILS3177" s="26"/>
      <c r="ILT3177" s="26"/>
      <c r="ILU3177" s="26"/>
      <c r="ILV3177" s="26"/>
      <c r="ILW3177" s="26"/>
      <c r="ILX3177" s="26"/>
      <c r="ILY3177" s="26"/>
      <c r="ILZ3177" s="26"/>
      <c r="IMA3177" s="26"/>
      <c r="IMB3177" s="26"/>
      <c r="IMC3177" s="26"/>
      <c r="IMD3177" s="26"/>
      <c r="IME3177" s="26"/>
      <c r="IMF3177" s="26"/>
      <c r="IMG3177" s="26"/>
      <c r="IMH3177" s="26"/>
      <c r="IMI3177" s="26"/>
      <c r="IMJ3177" s="26"/>
      <c r="IMK3177" s="26"/>
      <c r="IML3177" s="26"/>
      <c r="IMM3177" s="26"/>
      <c r="IMN3177" s="26"/>
      <c r="IMO3177" s="26"/>
      <c r="IMP3177" s="26"/>
      <c r="IMQ3177" s="26"/>
      <c r="IMR3177" s="26"/>
      <c r="IMS3177" s="26"/>
      <c r="IMT3177" s="26"/>
      <c r="IMU3177" s="26"/>
      <c r="IMV3177" s="26"/>
      <c r="IMW3177" s="26"/>
      <c r="IMX3177" s="26"/>
      <c r="IMY3177" s="26"/>
      <c r="IMZ3177" s="26"/>
      <c r="INA3177" s="26"/>
      <c r="INB3177" s="26"/>
      <c r="INC3177" s="26"/>
      <c r="IND3177" s="26"/>
      <c r="INE3177" s="26"/>
      <c r="INF3177" s="26"/>
      <c r="ING3177" s="26"/>
      <c r="INH3177" s="26"/>
      <c r="INI3177" s="26"/>
      <c r="INJ3177" s="26"/>
      <c r="INK3177" s="26"/>
      <c r="INL3177" s="26"/>
      <c r="INM3177" s="26"/>
      <c r="INN3177" s="26"/>
      <c r="INO3177" s="26"/>
      <c r="INP3177" s="26"/>
      <c r="INQ3177" s="26"/>
      <c r="INR3177" s="26"/>
      <c r="INS3177" s="26"/>
      <c r="INT3177" s="26"/>
      <c r="INU3177" s="26"/>
      <c r="INV3177" s="26"/>
      <c r="INW3177" s="26"/>
      <c r="INX3177" s="26"/>
      <c r="INY3177" s="26"/>
      <c r="INZ3177" s="26"/>
      <c r="IOA3177" s="26"/>
      <c r="IOB3177" s="26"/>
      <c r="IOC3177" s="26"/>
      <c r="IOD3177" s="26"/>
      <c r="IOE3177" s="26"/>
      <c r="IOF3177" s="26"/>
      <c r="IOG3177" s="26"/>
      <c r="IOH3177" s="26"/>
      <c r="IOI3177" s="26"/>
      <c r="IOJ3177" s="26"/>
      <c r="IOK3177" s="26"/>
      <c r="IOL3177" s="26"/>
      <c r="IOM3177" s="26"/>
      <c r="ION3177" s="26"/>
      <c r="IOO3177" s="26"/>
      <c r="IOP3177" s="26"/>
      <c r="IOQ3177" s="26"/>
      <c r="IOR3177" s="26"/>
      <c r="IOS3177" s="26"/>
      <c r="IOT3177" s="26"/>
      <c r="IOU3177" s="26"/>
      <c r="IOV3177" s="26"/>
      <c r="IOW3177" s="26"/>
      <c r="IOX3177" s="26"/>
      <c r="IOY3177" s="26"/>
      <c r="IOZ3177" s="26"/>
      <c r="IPA3177" s="26"/>
      <c r="IPB3177" s="26"/>
      <c r="IPC3177" s="26"/>
      <c r="IPD3177" s="26"/>
      <c r="IPE3177" s="26"/>
      <c r="IPF3177" s="26"/>
      <c r="IPG3177" s="26"/>
      <c r="IPH3177" s="26"/>
      <c r="IPI3177" s="26"/>
      <c r="IPJ3177" s="26"/>
      <c r="IPK3177" s="26"/>
      <c r="IPL3177" s="26"/>
      <c r="IPM3177" s="26"/>
      <c r="IPN3177" s="26"/>
      <c r="IPO3177" s="26"/>
      <c r="IPP3177" s="26"/>
      <c r="IPQ3177" s="26"/>
      <c r="IPR3177" s="26"/>
      <c r="IPS3177" s="26"/>
      <c r="IPT3177" s="26"/>
      <c r="IPU3177" s="26"/>
      <c r="IPV3177" s="26"/>
      <c r="IPW3177" s="26"/>
      <c r="IPX3177" s="26"/>
      <c r="IPY3177" s="26"/>
      <c r="IPZ3177" s="26"/>
      <c r="IQA3177" s="26"/>
      <c r="IQB3177" s="26"/>
      <c r="IQC3177" s="26"/>
      <c r="IQD3177" s="26"/>
      <c r="IQE3177" s="26"/>
      <c r="IQF3177" s="26"/>
      <c r="IQG3177" s="26"/>
      <c r="IQH3177" s="26"/>
      <c r="IQI3177" s="26"/>
      <c r="IQJ3177" s="26"/>
      <c r="IQK3177" s="26"/>
      <c r="IQL3177" s="26"/>
      <c r="IQM3177" s="26"/>
      <c r="IQN3177" s="26"/>
      <c r="IQO3177" s="26"/>
      <c r="IQP3177" s="26"/>
      <c r="IQQ3177" s="26"/>
      <c r="IQR3177" s="26"/>
      <c r="IQS3177" s="26"/>
      <c r="IQT3177" s="26"/>
      <c r="IQU3177" s="26"/>
      <c r="IQV3177" s="26"/>
      <c r="IQW3177" s="26"/>
      <c r="IQX3177" s="26"/>
      <c r="IQY3177" s="26"/>
      <c r="IQZ3177" s="26"/>
      <c r="IRA3177" s="26"/>
      <c r="IRB3177" s="26"/>
      <c r="IRC3177" s="26"/>
      <c r="IRD3177" s="26"/>
      <c r="IRE3177" s="26"/>
      <c r="IRF3177" s="26"/>
      <c r="IRG3177" s="26"/>
      <c r="IRH3177" s="26"/>
      <c r="IRI3177" s="26"/>
      <c r="IRJ3177" s="26"/>
      <c r="IRK3177" s="26"/>
      <c r="IRL3177" s="26"/>
      <c r="IRM3177" s="26"/>
      <c r="IRN3177" s="26"/>
      <c r="IRO3177" s="26"/>
      <c r="IRP3177" s="26"/>
      <c r="IRQ3177" s="26"/>
      <c r="IRR3177" s="26"/>
      <c r="IRS3177" s="26"/>
      <c r="IRT3177" s="26"/>
      <c r="IRU3177" s="26"/>
      <c r="IRV3177" s="26"/>
      <c r="IRW3177" s="26"/>
      <c r="IRX3177" s="26"/>
      <c r="IRY3177" s="26"/>
      <c r="IRZ3177" s="26"/>
      <c r="ISA3177" s="26"/>
      <c r="ISB3177" s="26"/>
      <c r="ISC3177" s="26"/>
      <c r="ISD3177" s="26"/>
      <c r="ISE3177" s="26"/>
      <c r="ISF3177" s="26"/>
      <c r="ISG3177" s="26"/>
      <c r="ISH3177" s="26"/>
      <c r="ISI3177" s="26"/>
      <c r="ISJ3177" s="26"/>
      <c r="ISK3177" s="26"/>
      <c r="ISL3177" s="26"/>
      <c r="ISM3177" s="26"/>
      <c r="ISN3177" s="26"/>
      <c r="ISO3177" s="26"/>
      <c r="ISP3177" s="26"/>
      <c r="ISQ3177" s="26"/>
      <c r="ISR3177" s="26"/>
      <c r="ISS3177" s="26"/>
      <c r="IST3177" s="26"/>
      <c r="ISU3177" s="26"/>
      <c r="ISV3177" s="26"/>
      <c r="ISW3177" s="26"/>
      <c r="ISX3177" s="26"/>
      <c r="ISY3177" s="26"/>
      <c r="ISZ3177" s="26"/>
      <c r="ITA3177" s="26"/>
      <c r="ITB3177" s="26"/>
      <c r="ITC3177" s="26"/>
      <c r="ITD3177" s="26"/>
      <c r="ITE3177" s="26"/>
      <c r="ITF3177" s="26"/>
      <c r="ITG3177" s="26"/>
      <c r="ITH3177" s="26"/>
      <c r="ITI3177" s="26"/>
      <c r="ITJ3177" s="26"/>
      <c r="ITK3177" s="26"/>
      <c r="ITL3177" s="26"/>
      <c r="ITM3177" s="26"/>
      <c r="ITN3177" s="26"/>
      <c r="ITO3177" s="26"/>
      <c r="ITP3177" s="26"/>
      <c r="ITQ3177" s="26"/>
      <c r="ITR3177" s="26"/>
      <c r="ITS3177" s="26"/>
      <c r="ITT3177" s="26"/>
      <c r="ITU3177" s="26"/>
      <c r="ITV3177" s="26"/>
      <c r="ITW3177" s="26"/>
      <c r="ITX3177" s="26"/>
      <c r="ITY3177" s="26"/>
      <c r="ITZ3177" s="26"/>
      <c r="IUA3177" s="26"/>
      <c r="IUB3177" s="26"/>
      <c r="IUC3177" s="26"/>
      <c r="IUD3177" s="26"/>
      <c r="IUE3177" s="26"/>
      <c r="IUF3177" s="26"/>
      <c r="IUG3177" s="26"/>
      <c r="IUH3177" s="26"/>
      <c r="IUI3177" s="26"/>
      <c r="IUJ3177" s="26"/>
      <c r="IUK3177" s="26"/>
      <c r="IUL3177" s="26"/>
      <c r="IUM3177" s="26"/>
      <c r="IUN3177" s="26"/>
      <c r="IUO3177" s="26"/>
      <c r="IUP3177" s="26"/>
      <c r="IUQ3177" s="26"/>
      <c r="IUR3177" s="26"/>
      <c r="IUS3177" s="26"/>
      <c r="IUT3177" s="26"/>
      <c r="IUU3177" s="26"/>
      <c r="IUV3177" s="26"/>
      <c r="IUW3177" s="26"/>
      <c r="IUX3177" s="26"/>
      <c r="IUY3177" s="26"/>
      <c r="IUZ3177" s="26"/>
      <c r="IVA3177" s="26"/>
      <c r="IVB3177" s="26"/>
      <c r="IVC3177" s="26"/>
      <c r="IVD3177" s="26"/>
      <c r="IVE3177" s="26"/>
      <c r="IVF3177" s="26"/>
      <c r="IVG3177" s="26"/>
      <c r="IVH3177" s="26"/>
      <c r="IVI3177" s="26"/>
      <c r="IVJ3177" s="26"/>
      <c r="IVK3177" s="26"/>
      <c r="IVL3177" s="26"/>
      <c r="IVM3177" s="26"/>
      <c r="IVN3177" s="26"/>
      <c r="IVO3177" s="26"/>
      <c r="IVP3177" s="26"/>
      <c r="IVQ3177" s="26"/>
      <c r="IVR3177" s="26"/>
      <c r="IVS3177" s="26"/>
      <c r="IVT3177" s="26"/>
      <c r="IVU3177" s="26"/>
      <c r="IVV3177" s="26"/>
      <c r="IVW3177" s="26"/>
      <c r="IVX3177" s="26"/>
      <c r="IVY3177" s="26"/>
      <c r="IVZ3177" s="26"/>
      <c r="IWA3177" s="26"/>
      <c r="IWB3177" s="26"/>
      <c r="IWC3177" s="26"/>
      <c r="IWD3177" s="26"/>
      <c r="IWE3177" s="26"/>
      <c r="IWF3177" s="26"/>
      <c r="IWG3177" s="26"/>
      <c r="IWH3177" s="26"/>
      <c r="IWI3177" s="26"/>
      <c r="IWJ3177" s="26"/>
      <c r="IWK3177" s="26"/>
      <c r="IWL3177" s="26"/>
      <c r="IWM3177" s="26"/>
      <c r="IWN3177" s="26"/>
      <c r="IWO3177" s="26"/>
      <c r="IWP3177" s="26"/>
      <c r="IWQ3177" s="26"/>
      <c r="IWR3177" s="26"/>
      <c r="IWS3177" s="26"/>
      <c r="IWT3177" s="26"/>
      <c r="IWU3177" s="26"/>
      <c r="IWV3177" s="26"/>
      <c r="IWW3177" s="26"/>
      <c r="IWX3177" s="26"/>
      <c r="IWY3177" s="26"/>
      <c r="IWZ3177" s="26"/>
      <c r="IXA3177" s="26"/>
      <c r="IXB3177" s="26"/>
      <c r="IXC3177" s="26"/>
      <c r="IXD3177" s="26"/>
      <c r="IXE3177" s="26"/>
      <c r="IXF3177" s="26"/>
      <c r="IXG3177" s="26"/>
      <c r="IXH3177" s="26"/>
      <c r="IXI3177" s="26"/>
      <c r="IXJ3177" s="26"/>
      <c r="IXK3177" s="26"/>
      <c r="IXL3177" s="26"/>
      <c r="IXM3177" s="26"/>
      <c r="IXN3177" s="26"/>
      <c r="IXO3177" s="26"/>
      <c r="IXP3177" s="26"/>
      <c r="IXQ3177" s="26"/>
      <c r="IXR3177" s="26"/>
      <c r="IXS3177" s="26"/>
      <c r="IXT3177" s="26"/>
      <c r="IXU3177" s="26"/>
      <c r="IXV3177" s="26"/>
      <c r="IXW3177" s="26"/>
      <c r="IXX3177" s="26"/>
      <c r="IXY3177" s="26"/>
      <c r="IXZ3177" s="26"/>
      <c r="IYA3177" s="26"/>
      <c r="IYB3177" s="26"/>
      <c r="IYC3177" s="26"/>
      <c r="IYD3177" s="26"/>
      <c r="IYE3177" s="26"/>
      <c r="IYF3177" s="26"/>
      <c r="IYG3177" s="26"/>
      <c r="IYH3177" s="26"/>
      <c r="IYI3177" s="26"/>
      <c r="IYJ3177" s="26"/>
      <c r="IYK3177" s="26"/>
      <c r="IYL3177" s="26"/>
      <c r="IYM3177" s="26"/>
      <c r="IYN3177" s="26"/>
      <c r="IYO3177" s="26"/>
      <c r="IYP3177" s="26"/>
      <c r="IYQ3177" s="26"/>
      <c r="IYR3177" s="26"/>
      <c r="IYS3177" s="26"/>
      <c r="IYT3177" s="26"/>
      <c r="IYU3177" s="26"/>
      <c r="IYV3177" s="26"/>
      <c r="IYW3177" s="26"/>
      <c r="IYX3177" s="26"/>
      <c r="IYY3177" s="26"/>
      <c r="IYZ3177" s="26"/>
      <c r="IZA3177" s="26"/>
      <c r="IZB3177" s="26"/>
      <c r="IZC3177" s="26"/>
      <c r="IZD3177" s="26"/>
      <c r="IZE3177" s="26"/>
      <c r="IZF3177" s="26"/>
      <c r="IZG3177" s="26"/>
      <c r="IZH3177" s="26"/>
      <c r="IZI3177" s="26"/>
      <c r="IZJ3177" s="26"/>
      <c r="IZK3177" s="26"/>
      <c r="IZL3177" s="26"/>
      <c r="IZM3177" s="26"/>
      <c r="IZN3177" s="26"/>
      <c r="IZO3177" s="26"/>
      <c r="IZP3177" s="26"/>
      <c r="IZQ3177" s="26"/>
      <c r="IZR3177" s="26"/>
      <c r="IZS3177" s="26"/>
      <c r="IZT3177" s="26"/>
      <c r="IZU3177" s="26"/>
      <c r="IZV3177" s="26"/>
      <c r="IZW3177" s="26"/>
      <c r="IZX3177" s="26"/>
      <c r="IZY3177" s="26"/>
      <c r="IZZ3177" s="26"/>
      <c r="JAA3177" s="26"/>
      <c r="JAB3177" s="26"/>
      <c r="JAC3177" s="26"/>
      <c r="JAD3177" s="26"/>
      <c r="JAE3177" s="26"/>
      <c r="JAF3177" s="26"/>
      <c r="JAG3177" s="26"/>
      <c r="JAH3177" s="26"/>
      <c r="JAI3177" s="26"/>
      <c r="JAJ3177" s="26"/>
      <c r="JAK3177" s="26"/>
      <c r="JAL3177" s="26"/>
      <c r="JAM3177" s="26"/>
      <c r="JAN3177" s="26"/>
      <c r="JAO3177" s="26"/>
      <c r="JAP3177" s="26"/>
      <c r="JAQ3177" s="26"/>
      <c r="JAR3177" s="26"/>
      <c r="JAS3177" s="26"/>
      <c r="JAT3177" s="26"/>
      <c r="JAU3177" s="26"/>
      <c r="JAV3177" s="26"/>
      <c r="JAW3177" s="26"/>
      <c r="JAX3177" s="26"/>
      <c r="JAY3177" s="26"/>
      <c r="JAZ3177" s="26"/>
      <c r="JBA3177" s="26"/>
      <c r="JBB3177" s="26"/>
      <c r="JBC3177" s="26"/>
      <c r="JBD3177" s="26"/>
      <c r="JBE3177" s="26"/>
      <c r="JBF3177" s="26"/>
      <c r="JBG3177" s="26"/>
      <c r="JBH3177" s="26"/>
      <c r="JBI3177" s="26"/>
      <c r="JBJ3177" s="26"/>
      <c r="JBK3177" s="26"/>
      <c r="JBL3177" s="26"/>
      <c r="JBM3177" s="26"/>
      <c r="JBN3177" s="26"/>
      <c r="JBO3177" s="26"/>
      <c r="JBP3177" s="26"/>
      <c r="JBQ3177" s="26"/>
      <c r="JBR3177" s="26"/>
      <c r="JBS3177" s="26"/>
      <c r="JBT3177" s="26"/>
      <c r="JBU3177" s="26"/>
      <c r="JBV3177" s="26"/>
      <c r="JBW3177" s="26"/>
      <c r="JBX3177" s="26"/>
      <c r="JBY3177" s="26"/>
      <c r="JBZ3177" s="26"/>
      <c r="JCA3177" s="26"/>
      <c r="JCB3177" s="26"/>
      <c r="JCC3177" s="26"/>
      <c r="JCD3177" s="26"/>
      <c r="JCE3177" s="26"/>
      <c r="JCF3177" s="26"/>
      <c r="JCG3177" s="26"/>
      <c r="JCH3177" s="26"/>
      <c r="JCI3177" s="26"/>
      <c r="JCJ3177" s="26"/>
      <c r="JCK3177" s="26"/>
      <c r="JCL3177" s="26"/>
      <c r="JCM3177" s="26"/>
      <c r="JCN3177" s="26"/>
      <c r="JCO3177" s="26"/>
      <c r="JCP3177" s="26"/>
      <c r="JCQ3177" s="26"/>
      <c r="JCR3177" s="26"/>
      <c r="JCS3177" s="26"/>
      <c r="JCT3177" s="26"/>
      <c r="JCU3177" s="26"/>
      <c r="JCV3177" s="26"/>
      <c r="JCW3177" s="26"/>
      <c r="JCX3177" s="26"/>
      <c r="JCY3177" s="26"/>
      <c r="JCZ3177" s="26"/>
      <c r="JDA3177" s="26"/>
      <c r="JDB3177" s="26"/>
      <c r="JDC3177" s="26"/>
      <c r="JDD3177" s="26"/>
      <c r="JDE3177" s="26"/>
      <c r="JDF3177" s="26"/>
      <c r="JDG3177" s="26"/>
      <c r="JDH3177" s="26"/>
      <c r="JDI3177" s="26"/>
      <c r="JDJ3177" s="26"/>
      <c r="JDK3177" s="26"/>
      <c r="JDL3177" s="26"/>
      <c r="JDM3177" s="26"/>
      <c r="JDN3177" s="26"/>
      <c r="JDO3177" s="26"/>
      <c r="JDP3177" s="26"/>
      <c r="JDQ3177" s="26"/>
      <c r="JDR3177" s="26"/>
      <c r="JDS3177" s="26"/>
      <c r="JDT3177" s="26"/>
      <c r="JDU3177" s="26"/>
      <c r="JDV3177" s="26"/>
      <c r="JDW3177" s="26"/>
      <c r="JDX3177" s="26"/>
      <c r="JDY3177" s="26"/>
      <c r="JDZ3177" s="26"/>
      <c r="JEA3177" s="26"/>
      <c r="JEB3177" s="26"/>
      <c r="JEC3177" s="26"/>
      <c r="JED3177" s="26"/>
      <c r="JEE3177" s="26"/>
      <c r="JEF3177" s="26"/>
      <c r="JEG3177" s="26"/>
      <c r="JEH3177" s="26"/>
      <c r="JEI3177" s="26"/>
      <c r="JEJ3177" s="26"/>
      <c r="JEK3177" s="26"/>
      <c r="JEL3177" s="26"/>
      <c r="JEM3177" s="26"/>
      <c r="JEN3177" s="26"/>
      <c r="JEO3177" s="26"/>
      <c r="JEP3177" s="26"/>
      <c r="JEQ3177" s="26"/>
      <c r="JER3177" s="26"/>
      <c r="JES3177" s="26"/>
      <c r="JET3177" s="26"/>
      <c r="JEU3177" s="26"/>
      <c r="JEV3177" s="26"/>
      <c r="JEW3177" s="26"/>
      <c r="JEX3177" s="26"/>
      <c r="JEY3177" s="26"/>
      <c r="JEZ3177" s="26"/>
      <c r="JFA3177" s="26"/>
      <c r="JFB3177" s="26"/>
      <c r="JFC3177" s="26"/>
      <c r="JFD3177" s="26"/>
      <c r="JFE3177" s="26"/>
      <c r="JFF3177" s="26"/>
      <c r="JFG3177" s="26"/>
      <c r="JFH3177" s="26"/>
      <c r="JFI3177" s="26"/>
      <c r="JFJ3177" s="26"/>
      <c r="JFK3177" s="26"/>
      <c r="JFL3177" s="26"/>
      <c r="JFM3177" s="26"/>
      <c r="JFN3177" s="26"/>
      <c r="JFO3177" s="26"/>
      <c r="JFP3177" s="26"/>
      <c r="JFQ3177" s="26"/>
      <c r="JFR3177" s="26"/>
      <c r="JFS3177" s="26"/>
      <c r="JFT3177" s="26"/>
      <c r="JFU3177" s="26"/>
      <c r="JFV3177" s="26"/>
      <c r="JFW3177" s="26"/>
      <c r="JFX3177" s="26"/>
      <c r="JFY3177" s="26"/>
      <c r="JFZ3177" s="26"/>
      <c r="JGA3177" s="26"/>
      <c r="JGB3177" s="26"/>
      <c r="JGC3177" s="26"/>
      <c r="JGD3177" s="26"/>
      <c r="JGE3177" s="26"/>
      <c r="JGF3177" s="26"/>
      <c r="JGG3177" s="26"/>
      <c r="JGH3177" s="26"/>
      <c r="JGI3177" s="26"/>
      <c r="JGJ3177" s="26"/>
      <c r="JGK3177" s="26"/>
      <c r="JGL3177" s="26"/>
      <c r="JGM3177" s="26"/>
      <c r="JGN3177" s="26"/>
      <c r="JGO3177" s="26"/>
      <c r="JGP3177" s="26"/>
      <c r="JGQ3177" s="26"/>
      <c r="JGR3177" s="26"/>
      <c r="JGS3177" s="26"/>
      <c r="JGT3177" s="26"/>
      <c r="JGU3177" s="26"/>
      <c r="JGV3177" s="26"/>
      <c r="JGW3177" s="26"/>
      <c r="JGX3177" s="26"/>
      <c r="JGY3177" s="26"/>
      <c r="JGZ3177" s="26"/>
      <c r="JHA3177" s="26"/>
      <c r="JHB3177" s="26"/>
      <c r="JHC3177" s="26"/>
      <c r="JHD3177" s="26"/>
      <c r="JHE3177" s="26"/>
      <c r="JHF3177" s="26"/>
      <c r="JHG3177" s="26"/>
      <c r="JHH3177" s="26"/>
      <c r="JHI3177" s="26"/>
      <c r="JHJ3177" s="26"/>
      <c r="JHK3177" s="26"/>
      <c r="JHL3177" s="26"/>
      <c r="JHM3177" s="26"/>
      <c r="JHN3177" s="26"/>
      <c r="JHO3177" s="26"/>
      <c r="JHP3177" s="26"/>
      <c r="JHQ3177" s="26"/>
      <c r="JHR3177" s="26"/>
      <c r="JHS3177" s="26"/>
      <c r="JHT3177" s="26"/>
      <c r="JHU3177" s="26"/>
      <c r="JHV3177" s="26"/>
      <c r="JHW3177" s="26"/>
      <c r="JHX3177" s="26"/>
      <c r="JHY3177" s="26"/>
      <c r="JHZ3177" s="26"/>
      <c r="JIA3177" s="26"/>
      <c r="JIB3177" s="26"/>
      <c r="JIC3177" s="26"/>
      <c r="JID3177" s="26"/>
      <c r="JIE3177" s="26"/>
      <c r="JIF3177" s="26"/>
      <c r="JIG3177" s="26"/>
      <c r="JIH3177" s="26"/>
      <c r="JII3177" s="26"/>
      <c r="JIJ3177" s="26"/>
      <c r="JIK3177" s="26"/>
      <c r="JIL3177" s="26"/>
      <c r="JIM3177" s="26"/>
      <c r="JIN3177" s="26"/>
      <c r="JIO3177" s="26"/>
      <c r="JIP3177" s="26"/>
      <c r="JIQ3177" s="26"/>
      <c r="JIR3177" s="26"/>
      <c r="JIS3177" s="26"/>
      <c r="JIT3177" s="26"/>
      <c r="JIU3177" s="26"/>
      <c r="JIV3177" s="26"/>
      <c r="JIW3177" s="26"/>
      <c r="JIX3177" s="26"/>
      <c r="JIY3177" s="26"/>
      <c r="JIZ3177" s="26"/>
      <c r="JJA3177" s="26"/>
      <c r="JJB3177" s="26"/>
      <c r="JJC3177" s="26"/>
      <c r="JJD3177" s="26"/>
      <c r="JJE3177" s="26"/>
      <c r="JJF3177" s="26"/>
      <c r="JJG3177" s="26"/>
      <c r="JJH3177" s="26"/>
      <c r="JJI3177" s="26"/>
      <c r="JJJ3177" s="26"/>
      <c r="JJK3177" s="26"/>
      <c r="JJL3177" s="26"/>
      <c r="JJM3177" s="26"/>
      <c r="JJN3177" s="26"/>
      <c r="JJO3177" s="26"/>
      <c r="JJP3177" s="26"/>
      <c r="JJQ3177" s="26"/>
      <c r="JJR3177" s="26"/>
      <c r="JJS3177" s="26"/>
      <c r="JJT3177" s="26"/>
      <c r="JJU3177" s="26"/>
      <c r="JJV3177" s="26"/>
      <c r="JJW3177" s="26"/>
      <c r="JJX3177" s="26"/>
      <c r="JJY3177" s="26"/>
      <c r="JJZ3177" s="26"/>
      <c r="JKA3177" s="26"/>
      <c r="JKB3177" s="26"/>
      <c r="JKC3177" s="26"/>
      <c r="JKD3177" s="26"/>
      <c r="JKE3177" s="26"/>
      <c r="JKF3177" s="26"/>
      <c r="JKG3177" s="26"/>
      <c r="JKH3177" s="26"/>
      <c r="JKI3177" s="26"/>
      <c r="JKJ3177" s="26"/>
      <c r="JKK3177" s="26"/>
      <c r="JKL3177" s="26"/>
      <c r="JKM3177" s="26"/>
      <c r="JKN3177" s="26"/>
      <c r="JKO3177" s="26"/>
      <c r="JKP3177" s="26"/>
      <c r="JKQ3177" s="26"/>
      <c r="JKR3177" s="26"/>
      <c r="JKS3177" s="26"/>
      <c r="JKT3177" s="26"/>
      <c r="JKU3177" s="26"/>
      <c r="JKV3177" s="26"/>
      <c r="JKW3177" s="26"/>
      <c r="JKX3177" s="26"/>
      <c r="JKY3177" s="26"/>
      <c r="JKZ3177" s="26"/>
      <c r="JLA3177" s="26"/>
      <c r="JLB3177" s="26"/>
      <c r="JLC3177" s="26"/>
      <c r="JLD3177" s="26"/>
      <c r="JLE3177" s="26"/>
      <c r="JLF3177" s="26"/>
      <c r="JLG3177" s="26"/>
      <c r="JLH3177" s="26"/>
      <c r="JLI3177" s="26"/>
      <c r="JLJ3177" s="26"/>
      <c r="JLK3177" s="26"/>
      <c r="JLL3177" s="26"/>
      <c r="JLM3177" s="26"/>
      <c r="JLN3177" s="26"/>
      <c r="JLO3177" s="26"/>
      <c r="JLP3177" s="26"/>
      <c r="JLQ3177" s="26"/>
      <c r="JLR3177" s="26"/>
      <c r="JLS3177" s="26"/>
      <c r="JLT3177" s="26"/>
      <c r="JLU3177" s="26"/>
      <c r="JLV3177" s="26"/>
      <c r="JLW3177" s="26"/>
      <c r="JLX3177" s="26"/>
      <c r="JLY3177" s="26"/>
      <c r="JLZ3177" s="26"/>
      <c r="JMA3177" s="26"/>
      <c r="JMB3177" s="26"/>
      <c r="JMC3177" s="26"/>
      <c r="JMD3177" s="26"/>
      <c r="JME3177" s="26"/>
      <c r="JMF3177" s="26"/>
      <c r="JMG3177" s="26"/>
      <c r="JMH3177" s="26"/>
      <c r="JMI3177" s="26"/>
      <c r="JMJ3177" s="26"/>
      <c r="JMK3177" s="26"/>
      <c r="JML3177" s="26"/>
      <c r="JMM3177" s="26"/>
      <c r="JMN3177" s="26"/>
      <c r="JMO3177" s="26"/>
      <c r="JMP3177" s="26"/>
      <c r="JMQ3177" s="26"/>
      <c r="JMR3177" s="26"/>
      <c r="JMS3177" s="26"/>
      <c r="JMT3177" s="26"/>
      <c r="JMU3177" s="26"/>
      <c r="JMV3177" s="26"/>
      <c r="JMW3177" s="26"/>
      <c r="JMX3177" s="26"/>
      <c r="JMY3177" s="26"/>
      <c r="JMZ3177" s="26"/>
      <c r="JNA3177" s="26"/>
      <c r="JNB3177" s="26"/>
      <c r="JNC3177" s="26"/>
      <c r="JND3177" s="26"/>
      <c r="JNE3177" s="26"/>
      <c r="JNF3177" s="26"/>
      <c r="JNG3177" s="26"/>
      <c r="JNH3177" s="26"/>
      <c r="JNI3177" s="26"/>
      <c r="JNJ3177" s="26"/>
      <c r="JNK3177" s="26"/>
      <c r="JNL3177" s="26"/>
      <c r="JNM3177" s="26"/>
      <c r="JNN3177" s="26"/>
      <c r="JNO3177" s="26"/>
      <c r="JNP3177" s="26"/>
      <c r="JNQ3177" s="26"/>
      <c r="JNR3177" s="26"/>
      <c r="JNS3177" s="26"/>
      <c r="JNT3177" s="26"/>
      <c r="JNU3177" s="26"/>
      <c r="JNV3177" s="26"/>
      <c r="JNW3177" s="26"/>
      <c r="JNX3177" s="26"/>
      <c r="JNY3177" s="26"/>
      <c r="JNZ3177" s="26"/>
      <c r="JOA3177" s="26"/>
      <c r="JOB3177" s="26"/>
      <c r="JOC3177" s="26"/>
      <c r="JOD3177" s="26"/>
      <c r="JOE3177" s="26"/>
      <c r="JOF3177" s="26"/>
      <c r="JOG3177" s="26"/>
      <c r="JOH3177" s="26"/>
      <c r="JOI3177" s="26"/>
      <c r="JOJ3177" s="26"/>
      <c r="JOK3177" s="26"/>
      <c r="JOL3177" s="26"/>
      <c r="JOM3177" s="26"/>
      <c r="JON3177" s="26"/>
      <c r="JOO3177" s="26"/>
      <c r="JOP3177" s="26"/>
      <c r="JOQ3177" s="26"/>
      <c r="JOR3177" s="26"/>
      <c r="JOS3177" s="26"/>
      <c r="JOT3177" s="26"/>
      <c r="JOU3177" s="26"/>
      <c r="JOV3177" s="26"/>
      <c r="JOW3177" s="26"/>
      <c r="JOX3177" s="26"/>
      <c r="JOY3177" s="26"/>
      <c r="JOZ3177" s="26"/>
      <c r="JPA3177" s="26"/>
      <c r="JPB3177" s="26"/>
      <c r="JPC3177" s="26"/>
      <c r="JPD3177" s="26"/>
      <c r="JPE3177" s="26"/>
      <c r="JPF3177" s="26"/>
      <c r="JPG3177" s="26"/>
      <c r="JPH3177" s="26"/>
      <c r="JPI3177" s="26"/>
      <c r="JPJ3177" s="26"/>
      <c r="JPK3177" s="26"/>
      <c r="JPL3177" s="26"/>
      <c r="JPM3177" s="26"/>
      <c r="JPN3177" s="26"/>
      <c r="JPO3177" s="26"/>
      <c r="JPP3177" s="26"/>
      <c r="JPQ3177" s="26"/>
      <c r="JPR3177" s="26"/>
      <c r="JPS3177" s="26"/>
      <c r="JPT3177" s="26"/>
      <c r="JPU3177" s="26"/>
      <c r="JPV3177" s="26"/>
      <c r="JPW3177" s="26"/>
      <c r="JPX3177" s="26"/>
      <c r="JPY3177" s="26"/>
      <c r="JPZ3177" s="26"/>
      <c r="JQA3177" s="26"/>
      <c r="JQB3177" s="26"/>
      <c r="JQC3177" s="26"/>
      <c r="JQD3177" s="26"/>
      <c r="JQE3177" s="26"/>
      <c r="JQF3177" s="26"/>
      <c r="JQG3177" s="26"/>
      <c r="JQH3177" s="26"/>
      <c r="JQI3177" s="26"/>
      <c r="JQJ3177" s="26"/>
      <c r="JQK3177" s="26"/>
      <c r="JQL3177" s="26"/>
      <c r="JQM3177" s="26"/>
      <c r="JQN3177" s="26"/>
      <c r="JQO3177" s="26"/>
      <c r="JQP3177" s="26"/>
      <c r="JQQ3177" s="26"/>
      <c r="JQR3177" s="26"/>
      <c r="JQS3177" s="26"/>
      <c r="JQT3177" s="26"/>
      <c r="JQU3177" s="26"/>
      <c r="JQV3177" s="26"/>
      <c r="JQW3177" s="26"/>
      <c r="JQX3177" s="26"/>
      <c r="JQY3177" s="26"/>
      <c r="JQZ3177" s="26"/>
      <c r="JRA3177" s="26"/>
      <c r="JRB3177" s="26"/>
      <c r="JRC3177" s="26"/>
      <c r="JRD3177" s="26"/>
      <c r="JRE3177" s="26"/>
      <c r="JRF3177" s="26"/>
      <c r="JRG3177" s="26"/>
      <c r="JRH3177" s="26"/>
      <c r="JRI3177" s="26"/>
      <c r="JRJ3177" s="26"/>
      <c r="JRK3177" s="26"/>
      <c r="JRL3177" s="26"/>
      <c r="JRM3177" s="26"/>
      <c r="JRN3177" s="26"/>
      <c r="JRO3177" s="26"/>
      <c r="JRP3177" s="26"/>
      <c r="JRQ3177" s="26"/>
      <c r="JRR3177" s="26"/>
      <c r="JRS3177" s="26"/>
      <c r="JRT3177" s="26"/>
      <c r="JRU3177" s="26"/>
      <c r="JRV3177" s="26"/>
      <c r="JRW3177" s="26"/>
      <c r="JRX3177" s="26"/>
      <c r="JRY3177" s="26"/>
      <c r="JRZ3177" s="26"/>
      <c r="JSA3177" s="26"/>
      <c r="JSB3177" s="26"/>
      <c r="JSC3177" s="26"/>
      <c r="JSD3177" s="26"/>
      <c r="JSE3177" s="26"/>
      <c r="JSF3177" s="26"/>
      <c r="JSG3177" s="26"/>
      <c r="JSH3177" s="26"/>
      <c r="JSI3177" s="26"/>
      <c r="JSJ3177" s="26"/>
      <c r="JSK3177" s="26"/>
      <c r="JSL3177" s="26"/>
      <c r="JSM3177" s="26"/>
      <c r="JSN3177" s="26"/>
      <c r="JSO3177" s="26"/>
      <c r="JSP3177" s="26"/>
      <c r="JSQ3177" s="26"/>
      <c r="JSR3177" s="26"/>
      <c r="JSS3177" s="26"/>
      <c r="JST3177" s="26"/>
      <c r="JSU3177" s="26"/>
      <c r="JSV3177" s="26"/>
      <c r="JSW3177" s="26"/>
      <c r="JSX3177" s="26"/>
      <c r="JSY3177" s="26"/>
      <c r="JSZ3177" s="26"/>
      <c r="JTA3177" s="26"/>
      <c r="JTB3177" s="26"/>
      <c r="JTC3177" s="26"/>
      <c r="JTD3177" s="26"/>
      <c r="JTE3177" s="26"/>
      <c r="JTF3177" s="26"/>
      <c r="JTG3177" s="26"/>
      <c r="JTH3177" s="26"/>
      <c r="JTI3177" s="26"/>
      <c r="JTJ3177" s="26"/>
      <c r="JTK3177" s="26"/>
      <c r="JTL3177" s="26"/>
      <c r="JTM3177" s="26"/>
      <c r="JTN3177" s="26"/>
      <c r="JTO3177" s="26"/>
      <c r="JTP3177" s="26"/>
      <c r="JTQ3177" s="26"/>
      <c r="JTR3177" s="26"/>
      <c r="JTS3177" s="26"/>
      <c r="JTT3177" s="26"/>
      <c r="JTU3177" s="26"/>
      <c r="JTV3177" s="26"/>
      <c r="JTW3177" s="26"/>
      <c r="JTX3177" s="26"/>
      <c r="JTY3177" s="26"/>
      <c r="JTZ3177" s="26"/>
      <c r="JUA3177" s="26"/>
      <c r="JUB3177" s="26"/>
      <c r="JUC3177" s="26"/>
      <c r="JUD3177" s="26"/>
      <c r="JUE3177" s="26"/>
      <c r="JUF3177" s="26"/>
      <c r="JUG3177" s="26"/>
      <c r="JUH3177" s="26"/>
      <c r="JUI3177" s="26"/>
      <c r="JUJ3177" s="26"/>
      <c r="JUK3177" s="26"/>
      <c r="JUL3177" s="26"/>
      <c r="JUM3177" s="26"/>
      <c r="JUN3177" s="26"/>
      <c r="JUO3177" s="26"/>
      <c r="JUP3177" s="26"/>
      <c r="JUQ3177" s="26"/>
      <c r="JUR3177" s="26"/>
      <c r="JUS3177" s="26"/>
      <c r="JUT3177" s="26"/>
      <c r="JUU3177" s="26"/>
      <c r="JUV3177" s="26"/>
      <c r="JUW3177" s="26"/>
      <c r="JUX3177" s="26"/>
      <c r="JUY3177" s="26"/>
      <c r="JUZ3177" s="26"/>
      <c r="JVA3177" s="26"/>
      <c r="JVB3177" s="26"/>
      <c r="JVC3177" s="26"/>
      <c r="JVD3177" s="26"/>
      <c r="JVE3177" s="26"/>
      <c r="JVF3177" s="26"/>
      <c r="JVG3177" s="26"/>
      <c r="JVH3177" s="26"/>
      <c r="JVI3177" s="26"/>
      <c r="JVJ3177" s="26"/>
      <c r="JVK3177" s="26"/>
      <c r="JVL3177" s="26"/>
      <c r="JVM3177" s="26"/>
      <c r="JVN3177" s="26"/>
      <c r="JVO3177" s="26"/>
      <c r="JVP3177" s="26"/>
      <c r="JVQ3177" s="26"/>
      <c r="JVR3177" s="26"/>
      <c r="JVS3177" s="26"/>
      <c r="JVT3177" s="26"/>
      <c r="JVU3177" s="26"/>
      <c r="JVV3177" s="26"/>
      <c r="JVW3177" s="26"/>
      <c r="JVX3177" s="26"/>
      <c r="JVY3177" s="26"/>
      <c r="JVZ3177" s="26"/>
      <c r="JWA3177" s="26"/>
      <c r="JWB3177" s="26"/>
      <c r="JWC3177" s="26"/>
      <c r="JWD3177" s="26"/>
      <c r="JWE3177" s="26"/>
      <c r="JWF3177" s="26"/>
      <c r="JWG3177" s="26"/>
      <c r="JWH3177" s="26"/>
      <c r="JWI3177" s="26"/>
      <c r="JWJ3177" s="26"/>
      <c r="JWK3177" s="26"/>
      <c r="JWL3177" s="26"/>
      <c r="JWM3177" s="26"/>
      <c r="JWN3177" s="26"/>
      <c r="JWO3177" s="26"/>
      <c r="JWP3177" s="26"/>
      <c r="JWQ3177" s="26"/>
      <c r="JWR3177" s="26"/>
      <c r="JWS3177" s="26"/>
      <c r="JWT3177" s="26"/>
      <c r="JWU3177" s="26"/>
      <c r="JWV3177" s="26"/>
      <c r="JWW3177" s="26"/>
      <c r="JWX3177" s="26"/>
      <c r="JWY3177" s="26"/>
      <c r="JWZ3177" s="26"/>
      <c r="JXA3177" s="26"/>
      <c r="JXB3177" s="26"/>
      <c r="JXC3177" s="26"/>
      <c r="JXD3177" s="26"/>
      <c r="JXE3177" s="26"/>
      <c r="JXF3177" s="26"/>
      <c r="JXG3177" s="26"/>
      <c r="JXH3177" s="26"/>
      <c r="JXI3177" s="26"/>
      <c r="JXJ3177" s="26"/>
      <c r="JXK3177" s="26"/>
      <c r="JXL3177" s="26"/>
      <c r="JXM3177" s="26"/>
      <c r="JXN3177" s="26"/>
      <c r="JXO3177" s="26"/>
      <c r="JXP3177" s="26"/>
      <c r="JXQ3177" s="26"/>
      <c r="JXR3177" s="26"/>
      <c r="JXS3177" s="26"/>
      <c r="JXT3177" s="26"/>
      <c r="JXU3177" s="26"/>
      <c r="JXV3177" s="26"/>
      <c r="JXW3177" s="26"/>
      <c r="JXX3177" s="26"/>
      <c r="JXY3177" s="26"/>
      <c r="JXZ3177" s="26"/>
      <c r="JYA3177" s="26"/>
      <c r="JYB3177" s="26"/>
      <c r="JYC3177" s="26"/>
      <c r="JYD3177" s="26"/>
      <c r="JYE3177" s="26"/>
      <c r="JYF3177" s="26"/>
      <c r="JYG3177" s="26"/>
      <c r="JYH3177" s="26"/>
      <c r="JYI3177" s="26"/>
      <c r="JYJ3177" s="26"/>
      <c r="JYK3177" s="26"/>
      <c r="JYL3177" s="26"/>
      <c r="JYM3177" s="26"/>
      <c r="JYN3177" s="26"/>
      <c r="JYO3177" s="26"/>
      <c r="JYP3177" s="26"/>
      <c r="JYQ3177" s="26"/>
      <c r="JYR3177" s="26"/>
      <c r="JYS3177" s="26"/>
      <c r="JYT3177" s="26"/>
      <c r="JYU3177" s="26"/>
      <c r="JYV3177" s="26"/>
      <c r="JYW3177" s="26"/>
      <c r="JYX3177" s="26"/>
      <c r="JYY3177" s="26"/>
      <c r="JYZ3177" s="26"/>
      <c r="JZA3177" s="26"/>
      <c r="JZB3177" s="26"/>
      <c r="JZC3177" s="26"/>
      <c r="JZD3177" s="26"/>
      <c r="JZE3177" s="26"/>
      <c r="JZF3177" s="26"/>
      <c r="JZG3177" s="26"/>
      <c r="JZH3177" s="26"/>
      <c r="JZI3177" s="26"/>
      <c r="JZJ3177" s="26"/>
      <c r="JZK3177" s="26"/>
      <c r="JZL3177" s="26"/>
      <c r="JZM3177" s="26"/>
      <c r="JZN3177" s="26"/>
      <c r="JZO3177" s="26"/>
      <c r="JZP3177" s="26"/>
      <c r="JZQ3177" s="26"/>
      <c r="JZR3177" s="26"/>
      <c r="JZS3177" s="26"/>
      <c r="JZT3177" s="26"/>
      <c r="JZU3177" s="26"/>
      <c r="JZV3177" s="26"/>
      <c r="JZW3177" s="26"/>
      <c r="JZX3177" s="26"/>
      <c r="JZY3177" s="26"/>
      <c r="JZZ3177" s="26"/>
      <c r="KAA3177" s="26"/>
      <c r="KAB3177" s="26"/>
      <c r="KAC3177" s="26"/>
      <c r="KAD3177" s="26"/>
      <c r="KAE3177" s="26"/>
      <c r="KAF3177" s="26"/>
      <c r="KAG3177" s="26"/>
      <c r="KAH3177" s="26"/>
      <c r="KAI3177" s="26"/>
      <c r="KAJ3177" s="26"/>
      <c r="KAK3177" s="26"/>
      <c r="KAL3177" s="26"/>
      <c r="KAM3177" s="26"/>
      <c r="KAN3177" s="26"/>
      <c r="KAO3177" s="26"/>
      <c r="KAP3177" s="26"/>
      <c r="KAQ3177" s="26"/>
      <c r="KAR3177" s="26"/>
      <c r="KAS3177" s="26"/>
      <c r="KAT3177" s="26"/>
      <c r="KAU3177" s="26"/>
      <c r="KAV3177" s="26"/>
      <c r="KAW3177" s="26"/>
      <c r="KAX3177" s="26"/>
      <c r="KAY3177" s="26"/>
      <c r="KAZ3177" s="26"/>
      <c r="KBA3177" s="26"/>
      <c r="KBB3177" s="26"/>
      <c r="KBC3177" s="26"/>
      <c r="KBD3177" s="26"/>
      <c r="KBE3177" s="26"/>
      <c r="KBF3177" s="26"/>
      <c r="KBG3177" s="26"/>
      <c r="KBH3177" s="26"/>
      <c r="KBI3177" s="26"/>
      <c r="KBJ3177" s="26"/>
      <c r="KBK3177" s="26"/>
      <c r="KBL3177" s="26"/>
      <c r="KBM3177" s="26"/>
      <c r="KBN3177" s="26"/>
      <c r="KBO3177" s="26"/>
      <c r="KBP3177" s="26"/>
      <c r="KBQ3177" s="26"/>
      <c r="KBR3177" s="26"/>
      <c r="KBS3177" s="26"/>
      <c r="KBT3177" s="26"/>
      <c r="KBU3177" s="26"/>
      <c r="KBV3177" s="26"/>
      <c r="KBW3177" s="26"/>
      <c r="KBX3177" s="26"/>
      <c r="KBY3177" s="26"/>
      <c r="KBZ3177" s="26"/>
      <c r="KCA3177" s="26"/>
      <c r="KCB3177" s="26"/>
      <c r="KCC3177" s="26"/>
      <c r="KCD3177" s="26"/>
      <c r="KCE3177" s="26"/>
      <c r="KCF3177" s="26"/>
      <c r="KCG3177" s="26"/>
      <c r="KCH3177" s="26"/>
      <c r="KCI3177" s="26"/>
      <c r="KCJ3177" s="26"/>
      <c r="KCK3177" s="26"/>
      <c r="KCL3177" s="26"/>
      <c r="KCM3177" s="26"/>
      <c r="KCN3177" s="26"/>
      <c r="KCO3177" s="26"/>
      <c r="KCP3177" s="26"/>
      <c r="KCQ3177" s="26"/>
      <c r="KCR3177" s="26"/>
      <c r="KCS3177" s="26"/>
      <c r="KCT3177" s="26"/>
      <c r="KCU3177" s="26"/>
      <c r="KCV3177" s="26"/>
      <c r="KCW3177" s="26"/>
      <c r="KCX3177" s="26"/>
      <c r="KCY3177" s="26"/>
      <c r="KCZ3177" s="26"/>
      <c r="KDA3177" s="26"/>
      <c r="KDB3177" s="26"/>
      <c r="KDC3177" s="26"/>
      <c r="KDD3177" s="26"/>
      <c r="KDE3177" s="26"/>
      <c r="KDF3177" s="26"/>
      <c r="KDG3177" s="26"/>
      <c r="KDH3177" s="26"/>
      <c r="KDI3177" s="26"/>
      <c r="KDJ3177" s="26"/>
      <c r="KDK3177" s="26"/>
      <c r="KDL3177" s="26"/>
      <c r="KDM3177" s="26"/>
      <c r="KDN3177" s="26"/>
      <c r="KDO3177" s="26"/>
      <c r="KDP3177" s="26"/>
      <c r="KDQ3177" s="26"/>
      <c r="KDR3177" s="26"/>
      <c r="KDS3177" s="26"/>
      <c r="KDT3177" s="26"/>
      <c r="KDU3177" s="26"/>
      <c r="KDV3177" s="26"/>
      <c r="KDW3177" s="26"/>
      <c r="KDX3177" s="26"/>
      <c r="KDY3177" s="26"/>
      <c r="KDZ3177" s="26"/>
      <c r="KEA3177" s="26"/>
      <c r="KEB3177" s="26"/>
      <c r="KEC3177" s="26"/>
      <c r="KED3177" s="26"/>
      <c r="KEE3177" s="26"/>
      <c r="KEF3177" s="26"/>
      <c r="KEG3177" s="26"/>
      <c r="KEH3177" s="26"/>
      <c r="KEI3177" s="26"/>
      <c r="KEJ3177" s="26"/>
      <c r="KEK3177" s="26"/>
      <c r="KEL3177" s="26"/>
      <c r="KEM3177" s="26"/>
      <c r="KEN3177" s="26"/>
      <c r="KEO3177" s="26"/>
      <c r="KEP3177" s="26"/>
      <c r="KEQ3177" s="26"/>
      <c r="KER3177" s="26"/>
      <c r="KES3177" s="26"/>
      <c r="KET3177" s="26"/>
      <c r="KEU3177" s="26"/>
      <c r="KEV3177" s="26"/>
      <c r="KEW3177" s="26"/>
      <c r="KEX3177" s="26"/>
      <c r="KEY3177" s="26"/>
      <c r="KEZ3177" s="26"/>
      <c r="KFA3177" s="26"/>
      <c r="KFB3177" s="26"/>
      <c r="KFC3177" s="26"/>
      <c r="KFD3177" s="26"/>
      <c r="KFE3177" s="26"/>
      <c r="KFF3177" s="26"/>
      <c r="KFG3177" s="26"/>
      <c r="KFH3177" s="26"/>
      <c r="KFI3177" s="26"/>
      <c r="KFJ3177" s="26"/>
      <c r="KFK3177" s="26"/>
      <c r="KFL3177" s="26"/>
      <c r="KFM3177" s="26"/>
      <c r="KFN3177" s="26"/>
      <c r="KFO3177" s="26"/>
      <c r="KFP3177" s="26"/>
      <c r="KFQ3177" s="26"/>
      <c r="KFR3177" s="26"/>
      <c r="KFS3177" s="26"/>
      <c r="KFT3177" s="26"/>
      <c r="KFU3177" s="26"/>
      <c r="KFV3177" s="26"/>
      <c r="KFW3177" s="26"/>
      <c r="KFX3177" s="26"/>
      <c r="KFY3177" s="26"/>
      <c r="KFZ3177" s="26"/>
      <c r="KGA3177" s="26"/>
      <c r="KGB3177" s="26"/>
      <c r="KGC3177" s="26"/>
      <c r="KGD3177" s="26"/>
      <c r="KGE3177" s="26"/>
      <c r="KGF3177" s="26"/>
      <c r="KGG3177" s="26"/>
      <c r="KGH3177" s="26"/>
      <c r="KGI3177" s="26"/>
      <c r="KGJ3177" s="26"/>
      <c r="KGK3177" s="26"/>
      <c r="KGL3177" s="26"/>
      <c r="KGM3177" s="26"/>
      <c r="KGN3177" s="26"/>
      <c r="KGO3177" s="26"/>
      <c r="KGP3177" s="26"/>
      <c r="KGQ3177" s="26"/>
      <c r="KGR3177" s="26"/>
      <c r="KGS3177" s="26"/>
      <c r="KGT3177" s="26"/>
      <c r="KGU3177" s="26"/>
      <c r="KGV3177" s="26"/>
      <c r="KGW3177" s="26"/>
      <c r="KGX3177" s="26"/>
      <c r="KGY3177" s="26"/>
      <c r="KGZ3177" s="26"/>
      <c r="KHA3177" s="26"/>
      <c r="KHB3177" s="26"/>
      <c r="KHC3177" s="26"/>
      <c r="KHD3177" s="26"/>
      <c r="KHE3177" s="26"/>
      <c r="KHF3177" s="26"/>
      <c r="KHG3177" s="26"/>
      <c r="KHH3177" s="26"/>
      <c r="KHI3177" s="26"/>
      <c r="KHJ3177" s="26"/>
      <c r="KHK3177" s="26"/>
      <c r="KHL3177" s="26"/>
      <c r="KHM3177" s="26"/>
      <c r="KHN3177" s="26"/>
      <c r="KHO3177" s="26"/>
      <c r="KHP3177" s="26"/>
      <c r="KHQ3177" s="26"/>
      <c r="KHR3177" s="26"/>
      <c r="KHS3177" s="26"/>
      <c r="KHT3177" s="26"/>
      <c r="KHU3177" s="26"/>
      <c r="KHV3177" s="26"/>
      <c r="KHW3177" s="26"/>
      <c r="KHX3177" s="26"/>
      <c r="KHY3177" s="26"/>
      <c r="KHZ3177" s="26"/>
      <c r="KIA3177" s="26"/>
      <c r="KIB3177" s="26"/>
      <c r="KIC3177" s="26"/>
      <c r="KID3177" s="26"/>
      <c r="KIE3177" s="26"/>
      <c r="KIF3177" s="26"/>
      <c r="KIG3177" s="26"/>
      <c r="KIH3177" s="26"/>
      <c r="KII3177" s="26"/>
      <c r="KIJ3177" s="26"/>
      <c r="KIK3177" s="26"/>
      <c r="KIL3177" s="26"/>
      <c r="KIM3177" s="26"/>
      <c r="KIN3177" s="26"/>
      <c r="KIO3177" s="26"/>
      <c r="KIP3177" s="26"/>
      <c r="KIQ3177" s="26"/>
      <c r="KIR3177" s="26"/>
      <c r="KIS3177" s="26"/>
      <c r="KIT3177" s="26"/>
      <c r="KIU3177" s="26"/>
      <c r="KIV3177" s="26"/>
      <c r="KIW3177" s="26"/>
      <c r="KIX3177" s="26"/>
      <c r="KIY3177" s="26"/>
      <c r="KIZ3177" s="26"/>
      <c r="KJA3177" s="26"/>
      <c r="KJB3177" s="26"/>
      <c r="KJC3177" s="26"/>
      <c r="KJD3177" s="26"/>
      <c r="KJE3177" s="26"/>
      <c r="KJF3177" s="26"/>
      <c r="KJG3177" s="26"/>
      <c r="KJH3177" s="26"/>
      <c r="KJI3177" s="26"/>
      <c r="KJJ3177" s="26"/>
      <c r="KJK3177" s="26"/>
      <c r="KJL3177" s="26"/>
      <c r="KJM3177" s="26"/>
      <c r="KJN3177" s="26"/>
      <c r="KJO3177" s="26"/>
      <c r="KJP3177" s="26"/>
      <c r="KJQ3177" s="26"/>
      <c r="KJR3177" s="26"/>
      <c r="KJS3177" s="26"/>
      <c r="KJT3177" s="26"/>
      <c r="KJU3177" s="26"/>
      <c r="KJV3177" s="26"/>
      <c r="KJW3177" s="26"/>
      <c r="KJX3177" s="26"/>
      <c r="KJY3177" s="26"/>
      <c r="KJZ3177" s="26"/>
      <c r="KKA3177" s="26"/>
      <c r="KKB3177" s="26"/>
      <c r="KKC3177" s="26"/>
      <c r="KKD3177" s="26"/>
      <c r="KKE3177" s="26"/>
      <c r="KKF3177" s="26"/>
      <c r="KKG3177" s="26"/>
      <c r="KKH3177" s="26"/>
      <c r="KKI3177" s="26"/>
      <c r="KKJ3177" s="26"/>
      <c r="KKK3177" s="26"/>
      <c r="KKL3177" s="26"/>
      <c r="KKM3177" s="26"/>
      <c r="KKN3177" s="26"/>
      <c r="KKO3177" s="26"/>
      <c r="KKP3177" s="26"/>
      <c r="KKQ3177" s="26"/>
      <c r="KKR3177" s="26"/>
      <c r="KKS3177" s="26"/>
      <c r="KKT3177" s="26"/>
      <c r="KKU3177" s="26"/>
      <c r="KKV3177" s="26"/>
      <c r="KKW3177" s="26"/>
      <c r="KKX3177" s="26"/>
      <c r="KKY3177" s="26"/>
      <c r="KKZ3177" s="26"/>
      <c r="KLA3177" s="26"/>
      <c r="KLB3177" s="26"/>
      <c r="KLC3177" s="26"/>
      <c r="KLD3177" s="26"/>
      <c r="KLE3177" s="26"/>
      <c r="KLF3177" s="26"/>
      <c r="KLG3177" s="26"/>
      <c r="KLH3177" s="26"/>
      <c r="KLI3177" s="26"/>
      <c r="KLJ3177" s="26"/>
      <c r="KLK3177" s="26"/>
      <c r="KLL3177" s="26"/>
      <c r="KLM3177" s="26"/>
      <c r="KLN3177" s="26"/>
      <c r="KLO3177" s="26"/>
      <c r="KLP3177" s="26"/>
      <c r="KLQ3177" s="26"/>
      <c r="KLR3177" s="26"/>
      <c r="KLS3177" s="26"/>
      <c r="KLT3177" s="26"/>
      <c r="KLU3177" s="26"/>
      <c r="KLV3177" s="26"/>
      <c r="KLW3177" s="26"/>
      <c r="KLX3177" s="26"/>
      <c r="KLY3177" s="26"/>
      <c r="KLZ3177" s="26"/>
      <c r="KMA3177" s="26"/>
      <c r="KMB3177" s="26"/>
      <c r="KMC3177" s="26"/>
      <c r="KMD3177" s="26"/>
      <c r="KME3177" s="26"/>
      <c r="KMF3177" s="26"/>
      <c r="KMG3177" s="26"/>
      <c r="KMH3177" s="26"/>
      <c r="KMI3177" s="26"/>
      <c r="KMJ3177" s="26"/>
      <c r="KMK3177" s="26"/>
      <c r="KML3177" s="26"/>
      <c r="KMM3177" s="26"/>
      <c r="KMN3177" s="26"/>
      <c r="KMO3177" s="26"/>
      <c r="KMP3177" s="26"/>
      <c r="KMQ3177" s="26"/>
      <c r="KMR3177" s="26"/>
      <c r="KMS3177" s="26"/>
      <c r="KMT3177" s="26"/>
      <c r="KMU3177" s="26"/>
      <c r="KMV3177" s="26"/>
      <c r="KMW3177" s="26"/>
      <c r="KMX3177" s="26"/>
      <c r="KMY3177" s="26"/>
      <c r="KMZ3177" s="26"/>
      <c r="KNA3177" s="26"/>
      <c r="KNB3177" s="26"/>
      <c r="KNC3177" s="26"/>
      <c r="KND3177" s="26"/>
      <c r="KNE3177" s="26"/>
      <c r="KNF3177" s="26"/>
      <c r="KNG3177" s="26"/>
      <c r="KNH3177" s="26"/>
      <c r="KNI3177" s="26"/>
      <c r="KNJ3177" s="26"/>
      <c r="KNK3177" s="26"/>
      <c r="KNL3177" s="26"/>
      <c r="KNM3177" s="26"/>
      <c r="KNN3177" s="26"/>
      <c r="KNO3177" s="26"/>
      <c r="KNP3177" s="26"/>
      <c r="KNQ3177" s="26"/>
      <c r="KNR3177" s="26"/>
      <c r="KNS3177" s="26"/>
      <c r="KNT3177" s="26"/>
      <c r="KNU3177" s="26"/>
      <c r="KNV3177" s="26"/>
      <c r="KNW3177" s="26"/>
      <c r="KNX3177" s="26"/>
      <c r="KNY3177" s="26"/>
      <c r="KNZ3177" s="26"/>
      <c r="KOA3177" s="26"/>
      <c r="KOB3177" s="26"/>
      <c r="KOC3177" s="26"/>
      <c r="KOD3177" s="26"/>
      <c r="KOE3177" s="26"/>
      <c r="KOF3177" s="26"/>
      <c r="KOG3177" s="26"/>
      <c r="KOH3177" s="26"/>
      <c r="KOI3177" s="26"/>
      <c r="KOJ3177" s="26"/>
      <c r="KOK3177" s="26"/>
      <c r="KOL3177" s="26"/>
      <c r="KOM3177" s="26"/>
      <c r="KON3177" s="26"/>
      <c r="KOO3177" s="26"/>
      <c r="KOP3177" s="26"/>
      <c r="KOQ3177" s="26"/>
      <c r="KOR3177" s="26"/>
      <c r="KOS3177" s="26"/>
      <c r="KOT3177" s="26"/>
      <c r="KOU3177" s="26"/>
      <c r="KOV3177" s="26"/>
      <c r="KOW3177" s="26"/>
      <c r="KOX3177" s="26"/>
      <c r="KOY3177" s="26"/>
      <c r="KOZ3177" s="26"/>
      <c r="KPA3177" s="26"/>
      <c r="KPB3177" s="26"/>
      <c r="KPC3177" s="26"/>
      <c r="KPD3177" s="26"/>
      <c r="KPE3177" s="26"/>
      <c r="KPF3177" s="26"/>
      <c r="KPG3177" s="26"/>
      <c r="KPH3177" s="26"/>
      <c r="KPI3177" s="26"/>
      <c r="KPJ3177" s="26"/>
      <c r="KPK3177" s="26"/>
      <c r="KPL3177" s="26"/>
      <c r="KPM3177" s="26"/>
      <c r="KPN3177" s="26"/>
      <c r="KPO3177" s="26"/>
      <c r="KPP3177" s="26"/>
      <c r="KPQ3177" s="26"/>
      <c r="KPR3177" s="26"/>
      <c r="KPS3177" s="26"/>
      <c r="KPT3177" s="26"/>
      <c r="KPU3177" s="26"/>
      <c r="KPV3177" s="26"/>
      <c r="KPW3177" s="26"/>
      <c r="KPX3177" s="26"/>
      <c r="KPY3177" s="26"/>
      <c r="KPZ3177" s="26"/>
      <c r="KQA3177" s="26"/>
      <c r="KQB3177" s="26"/>
      <c r="KQC3177" s="26"/>
      <c r="KQD3177" s="26"/>
      <c r="KQE3177" s="26"/>
      <c r="KQF3177" s="26"/>
      <c r="KQG3177" s="26"/>
      <c r="KQH3177" s="26"/>
      <c r="KQI3177" s="26"/>
      <c r="KQJ3177" s="26"/>
      <c r="KQK3177" s="26"/>
      <c r="KQL3177" s="26"/>
      <c r="KQM3177" s="26"/>
      <c r="KQN3177" s="26"/>
      <c r="KQO3177" s="26"/>
      <c r="KQP3177" s="26"/>
      <c r="KQQ3177" s="26"/>
      <c r="KQR3177" s="26"/>
      <c r="KQS3177" s="26"/>
      <c r="KQT3177" s="26"/>
      <c r="KQU3177" s="26"/>
      <c r="KQV3177" s="26"/>
      <c r="KQW3177" s="26"/>
      <c r="KQX3177" s="26"/>
      <c r="KQY3177" s="26"/>
      <c r="KQZ3177" s="26"/>
      <c r="KRA3177" s="26"/>
      <c r="KRB3177" s="26"/>
      <c r="KRC3177" s="26"/>
      <c r="KRD3177" s="26"/>
      <c r="KRE3177" s="26"/>
      <c r="KRF3177" s="26"/>
      <c r="KRG3177" s="26"/>
      <c r="KRH3177" s="26"/>
      <c r="KRI3177" s="26"/>
      <c r="KRJ3177" s="26"/>
      <c r="KRK3177" s="26"/>
      <c r="KRL3177" s="26"/>
      <c r="KRM3177" s="26"/>
      <c r="KRN3177" s="26"/>
      <c r="KRO3177" s="26"/>
      <c r="KRP3177" s="26"/>
      <c r="KRQ3177" s="26"/>
      <c r="KRR3177" s="26"/>
      <c r="KRS3177" s="26"/>
      <c r="KRT3177" s="26"/>
      <c r="KRU3177" s="26"/>
      <c r="KRV3177" s="26"/>
      <c r="KRW3177" s="26"/>
      <c r="KRX3177" s="26"/>
      <c r="KRY3177" s="26"/>
      <c r="KRZ3177" s="26"/>
      <c r="KSA3177" s="26"/>
      <c r="KSB3177" s="26"/>
      <c r="KSC3177" s="26"/>
      <c r="KSD3177" s="26"/>
      <c r="KSE3177" s="26"/>
      <c r="KSF3177" s="26"/>
      <c r="KSG3177" s="26"/>
      <c r="KSH3177" s="26"/>
      <c r="KSI3177" s="26"/>
      <c r="KSJ3177" s="26"/>
      <c r="KSK3177" s="26"/>
      <c r="KSL3177" s="26"/>
      <c r="KSM3177" s="26"/>
      <c r="KSN3177" s="26"/>
      <c r="KSO3177" s="26"/>
      <c r="KSP3177" s="26"/>
      <c r="KSQ3177" s="26"/>
      <c r="KSR3177" s="26"/>
      <c r="KSS3177" s="26"/>
      <c r="KST3177" s="26"/>
      <c r="KSU3177" s="26"/>
      <c r="KSV3177" s="26"/>
      <c r="KSW3177" s="26"/>
      <c r="KSX3177" s="26"/>
      <c r="KSY3177" s="26"/>
      <c r="KSZ3177" s="26"/>
      <c r="KTA3177" s="26"/>
      <c r="KTB3177" s="26"/>
      <c r="KTC3177" s="26"/>
      <c r="KTD3177" s="26"/>
      <c r="KTE3177" s="26"/>
      <c r="KTF3177" s="26"/>
      <c r="KTG3177" s="26"/>
      <c r="KTH3177" s="26"/>
      <c r="KTI3177" s="26"/>
      <c r="KTJ3177" s="26"/>
      <c r="KTK3177" s="26"/>
      <c r="KTL3177" s="26"/>
      <c r="KTM3177" s="26"/>
      <c r="KTN3177" s="26"/>
      <c r="KTO3177" s="26"/>
      <c r="KTP3177" s="26"/>
      <c r="KTQ3177" s="26"/>
      <c r="KTR3177" s="26"/>
      <c r="KTS3177" s="26"/>
      <c r="KTT3177" s="26"/>
      <c r="KTU3177" s="26"/>
      <c r="KTV3177" s="26"/>
      <c r="KTW3177" s="26"/>
      <c r="KTX3177" s="26"/>
      <c r="KTY3177" s="26"/>
      <c r="KTZ3177" s="26"/>
      <c r="KUA3177" s="26"/>
      <c r="KUB3177" s="26"/>
      <c r="KUC3177" s="26"/>
      <c r="KUD3177" s="26"/>
      <c r="KUE3177" s="26"/>
      <c r="KUF3177" s="26"/>
      <c r="KUG3177" s="26"/>
      <c r="KUH3177" s="26"/>
      <c r="KUI3177" s="26"/>
      <c r="KUJ3177" s="26"/>
      <c r="KUK3177" s="26"/>
      <c r="KUL3177" s="26"/>
      <c r="KUM3177" s="26"/>
      <c r="KUN3177" s="26"/>
      <c r="KUO3177" s="26"/>
      <c r="KUP3177" s="26"/>
      <c r="KUQ3177" s="26"/>
      <c r="KUR3177" s="26"/>
      <c r="KUS3177" s="26"/>
      <c r="KUT3177" s="26"/>
      <c r="KUU3177" s="26"/>
      <c r="KUV3177" s="26"/>
      <c r="KUW3177" s="26"/>
      <c r="KUX3177" s="26"/>
      <c r="KUY3177" s="26"/>
      <c r="KUZ3177" s="26"/>
      <c r="KVA3177" s="26"/>
      <c r="KVB3177" s="26"/>
      <c r="KVC3177" s="26"/>
      <c r="KVD3177" s="26"/>
      <c r="KVE3177" s="26"/>
      <c r="KVF3177" s="26"/>
      <c r="KVG3177" s="26"/>
      <c r="KVH3177" s="26"/>
      <c r="KVI3177" s="26"/>
      <c r="KVJ3177" s="26"/>
      <c r="KVK3177" s="26"/>
      <c r="KVL3177" s="26"/>
      <c r="KVM3177" s="26"/>
      <c r="KVN3177" s="26"/>
      <c r="KVO3177" s="26"/>
      <c r="KVP3177" s="26"/>
      <c r="KVQ3177" s="26"/>
      <c r="KVR3177" s="26"/>
      <c r="KVS3177" s="26"/>
      <c r="KVT3177" s="26"/>
      <c r="KVU3177" s="26"/>
      <c r="KVV3177" s="26"/>
      <c r="KVW3177" s="26"/>
      <c r="KVX3177" s="26"/>
      <c r="KVY3177" s="26"/>
      <c r="KVZ3177" s="26"/>
      <c r="KWA3177" s="26"/>
      <c r="KWB3177" s="26"/>
      <c r="KWC3177" s="26"/>
      <c r="KWD3177" s="26"/>
      <c r="KWE3177" s="26"/>
      <c r="KWF3177" s="26"/>
      <c r="KWG3177" s="26"/>
      <c r="KWH3177" s="26"/>
      <c r="KWI3177" s="26"/>
      <c r="KWJ3177" s="26"/>
      <c r="KWK3177" s="26"/>
      <c r="KWL3177" s="26"/>
      <c r="KWM3177" s="26"/>
      <c r="KWN3177" s="26"/>
      <c r="KWO3177" s="26"/>
      <c r="KWP3177" s="26"/>
      <c r="KWQ3177" s="26"/>
      <c r="KWR3177" s="26"/>
      <c r="KWS3177" s="26"/>
      <c r="KWT3177" s="26"/>
      <c r="KWU3177" s="26"/>
      <c r="KWV3177" s="26"/>
      <c r="KWW3177" s="26"/>
      <c r="KWX3177" s="26"/>
      <c r="KWY3177" s="26"/>
      <c r="KWZ3177" s="26"/>
      <c r="KXA3177" s="26"/>
      <c r="KXB3177" s="26"/>
      <c r="KXC3177" s="26"/>
      <c r="KXD3177" s="26"/>
      <c r="KXE3177" s="26"/>
      <c r="KXF3177" s="26"/>
      <c r="KXG3177" s="26"/>
      <c r="KXH3177" s="26"/>
      <c r="KXI3177" s="26"/>
      <c r="KXJ3177" s="26"/>
      <c r="KXK3177" s="26"/>
      <c r="KXL3177" s="26"/>
      <c r="KXM3177" s="26"/>
      <c r="KXN3177" s="26"/>
      <c r="KXO3177" s="26"/>
      <c r="KXP3177" s="26"/>
      <c r="KXQ3177" s="26"/>
      <c r="KXR3177" s="26"/>
      <c r="KXS3177" s="26"/>
      <c r="KXT3177" s="26"/>
      <c r="KXU3177" s="26"/>
      <c r="KXV3177" s="26"/>
      <c r="KXW3177" s="26"/>
      <c r="KXX3177" s="26"/>
      <c r="KXY3177" s="26"/>
      <c r="KXZ3177" s="26"/>
      <c r="KYA3177" s="26"/>
      <c r="KYB3177" s="26"/>
      <c r="KYC3177" s="26"/>
      <c r="KYD3177" s="26"/>
      <c r="KYE3177" s="26"/>
      <c r="KYF3177" s="26"/>
      <c r="KYG3177" s="26"/>
      <c r="KYH3177" s="26"/>
      <c r="KYI3177" s="26"/>
      <c r="KYJ3177" s="26"/>
      <c r="KYK3177" s="26"/>
      <c r="KYL3177" s="26"/>
      <c r="KYM3177" s="26"/>
      <c r="KYN3177" s="26"/>
      <c r="KYO3177" s="26"/>
      <c r="KYP3177" s="26"/>
      <c r="KYQ3177" s="26"/>
      <c r="KYR3177" s="26"/>
      <c r="KYS3177" s="26"/>
      <c r="KYT3177" s="26"/>
      <c r="KYU3177" s="26"/>
      <c r="KYV3177" s="26"/>
      <c r="KYW3177" s="26"/>
      <c r="KYX3177" s="26"/>
      <c r="KYY3177" s="26"/>
      <c r="KYZ3177" s="26"/>
      <c r="KZA3177" s="26"/>
      <c r="KZB3177" s="26"/>
      <c r="KZC3177" s="26"/>
      <c r="KZD3177" s="26"/>
      <c r="KZE3177" s="26"/>
      <c r="KZF3177" s="26"/>
      <c r="KZG3177" s="26"/>
      <c r="KZH3177" s="26"/>
      <c r="KZI3177" s="26"/>
      <c r="KZJ3177" s="26"/>
      <c r="KZK3177" s="26"/>
      <c r="KZL3177" s="26"/>
      <c r="KZM3177" s="26"/>
      <c r="KZN3177" s="26"/>
      <c r="KZO3177" s="26"/>
      <c r="KZP3177" s="26"/>
      <c r="KZQ3177" s="26"/>
      <c r="KZR3177" s="26"/>
      <c r="KZS3177" s="26"/>
      <c r="KZT3177" s="26"/>
      <c r="KZU3177" s="26"/>
      <c r="KZV3177" s="26"/>
      <c r="KZW3177" s="26"/>
      <c r="KZX3177" s="26"/>
      <c r="KZY3177" s="26"/>
      <c r="KZZ3177" s="26"/>
      <c r="LAA3177" s="26"/>
      <c r="LAB3177" s="26"/>
      <c r="LAC3177" s="26"/>
      <c r="LAD3177" s="26"/>
      <c r="LAE3177" s="26"/>
      <c r="LAF3177" s="26"/>
      <c r="LAG3177" s="26"/>
      <c r="LAH3177" s="26"/>
      <c r="LAI3177" s="26"/>
      <c r="LAJ3177" s="26"/>
      <c r="LAK3177" s="26"/>
      <c r="LAL3177" s="26"/>
      <c r="LAM3177" s="26"/>
      <c r="LAN3177" s="26"/>
      <c r="LAO3177" s="26"/>
      <c r="LAP3177" s="26"/>
      <c r="LAQ3177" s="26"/>
      <c r="LAR3177" s="26"/>
      <c r="LAS3177" s="26"/>
      <c r="LAT3177" s="26"/>
      <c r="LAU3177" s="26"/>
      <c r="LAV3177" s="26"/>
      <c r="LAW3177" s="26"/>
      <c r="LAX3177" s="26"/>
      <c r="LAY3177" s="26"/>
      <c r="LAZ3177" s="26"/>
      <c r="LBA3177" s="26"/>
      <c r="LBB3177" s="26"/>
      <c r="LBC3177" s="26"/>
      <c r="LBD3177" s="26"/>
      <c r="LBE3177" s="26"/>
      <c r="LBF3177" s="26"/>
      <c r="LBG3177" s="26"/>
      <c r="LBH3177" s="26"/>
      <c r="LBI3177" s="26"/>
      <c r="LBJ3177" s="26"/>
      <c r="LBK3177" s="26"/>
      <c r="LBL3177" s="26"/>
      <c r="LBM3177" s="26"/>
      <c r="LBN3177" s="26"/>
      <c r="LBO3177" s="26"/>
      <c r="LBP3177" s="26"/>
      <c r="LBQ3177" s="26"/>
      <c r="LBR3177" s="26"/>
      <c r="LBS3177" s="26"/>
      <c r="LBT3177" s="26"/>
      <c r="LBU3177" s="26"/>
      <c r="LBV3177" s="26"/>
      <c r="LBW3177" s="26"/>
      <c r="LBX3177" s="26"/>
      <c r="LBY3177" s="26"/>
      <c r="LBZ3177" s="26"/>
      <c r="LCA3177" s="26"/>
      <c r="LCB3177" s="26"/>
      <c r="LCC3177" s="26"/>
      <c r="LCD3177" s="26"/>
      <c r="LCE3177" s="26"/>
      <c r="LCF3177" s="26"/>
      <c r="LCG3177" s="26"/>
      <c r="LCH3177" s="26"/>
      <c r="LCI3177" s="26"/>
      <c r="LCJ3177" s="26"/>
      <c r="LCK3177" s="26"/>
      <c r="LCL3177" s="26"/>
      <c r="LCM3177" s="26"/>
      <c r="LCN3177" s="26"/>
      <c r="LCO3177" s="26"/>
      <c r="LCP3177" s="26"/>
      <c r="LCQ3177" s="26"/>
      <c r="LCR3177" s="26"/>
      <c r="LCS3177" s="26"/>
      <c r="LCT3177" s="26"/>
      <c r="LCU3177" s="26"/>
      <c r="LCV3177" s="26"/>
      <c r="LCW3177" s="26"/>
      <c r="LCX3177" s="26"/>
      <c r="LCY3177" s="26"/>
      <c r="LCZ3177" s="26"/>
      <c r="LDA3177" s="26"/>
      <c r="LDB3177" s="26"/>
      <c r="LDC3177" s="26"/>
      <c r="LDD3177" s="26"/>
      <c r="LDE3177" s="26"/>
      <c r="LDF3177" s="26"/>
      <c r="LDG3177" s="26"/>
      <c r="LDH3177" s="26"/>
      <c r="LDI3177" s="26"/>
      <c r="LDJ3177" s="26"/>
      <c r="LDK3177" s="26"/>
      <c r="LDL3177" s="26"/>
      <c r="LDM3177" s="26"/>
      <c r="LDN3177" s="26"/>
      <c r="LDO3177" s="26"/>
      <c r="LDP3177" s="26"/>
      <c r="LDQ3177" s="26"/>
      <c r="LDR3177" s="26"/>
      <c r="LDS3177" s="26"/>
      <c r="LDT3177" s="26"/>
      <c r="LDU3177" s="26"/>
      <c r="LDV3177" s="26"/>
      <c r="LDW3177" s="26"/>
      <c r="LDX3177" s="26"/>
      <c r="LDY3177" s="26"/>
      <c r="LDZ3177" s="26"/>
      <c r="LEA3177" s="26"/>
      <c r="LEB3177" s="26"/>
      <c r="LEC3177" s="26"/>
      <c r="LED3177" s="26"/>
      <c r="LEE3177" s="26"/>
      <c r="LEF3177" s="26"/>
      <c r="LEG3177" s="26"/>
      <c r="LEH3177" s="26"/>
      <c r="LEI3177" s="26"/>
      <c r="LEJ3177" s="26"/>
      <c r="LEK3177" s="26"/>
      <c r="LEL3177" s="26"/>
      <c r="LEM3177" s="26"/>
      <c r="LEN3177" s="26"/>
      <c r="LEO3177" s="26"/>
      <c r="LEP3177" s="26"/>
      <c r="LEQ3177" s="26"/>
      <c r="LER3177" s="26"/>
      <c r="LES3177" s="26"/>
      <c r="LET3177" s="26"/>
      <c r="LEU3177" s="26"/>
      <c r="LEV3177" s="26"/>
      <c r="LEW3177" s="26"/>
      <c r="LEX3177" s="26"/>
      <c r="LEY3177" s="26"/>
      <c r="LEZ3177" s="26"/>
      <c r="LFA3177" s="26"/>
      <c r="LFB3177" s="26"/>
      <c r="LFC3177" s="26"/>
      <c r="LFD3177" s="26"/>
      <c r="LFE3177" s="26"/>
      <c r="LFF3177" s="26"/>
      <c r="LFG3177" s="26"/>
      <c r="LFH3177" s="26"/>
      <c r="LFI3177" s="26"/>
      <c r="LFJ3177" s="26"/>
      <c r="LFK3177" s="26"/>
      <c r="LFL3177" s="26"/>
      <c r="LFM3177" s="26"/>
      <c r="LFN3177" s="26"/>
      <c r="LFO3177" s="26"/>
      <c r="LFP3177" s="26"/>
      <c r="LFQ3177" s="26"/>
      <c r="LFR3177" s="26"/>
      <c r="LFS3177" s="26"/>
      <c r="LFT3177" s="26"/>
      <c r="LFU3177" s="26"/>
      <c r="LFV3177" s="26"/>
      <c r="LFW3177" s="26"/>
      <c r="LFX3177" s="26"/>
      <c r="LFY3177" s="26"/>
      <c r="LFZ3177" s="26"/>
      <c r="LGA3177" s="26"/>
      <c r="LGB3177" s="26"/>
      <c r="LGC3177" s="26"/>
      <c r="LGD3177" s="26"/>
      <c r="LGE3177" s="26"/>
      <c r="LGF3177" s="26"/>
      <c r="LGG3177" s="26"/>
      <c r="LGH3177" s="26"/>
      <c r="LGI3177" s="26"/>
      <c r="LGJ3177" s="26"/>
      <c r="LGK3177" s="26"/>
      <c r="LGL3177" s="26"/>
      <c r="LGM3177" s="26"/>
      <c r="LGN3177" s="26"/>
      <c r="LGO3177" s="26"/>
      <c r="LGP3177" s="26"/>
      <c r="LGQ3177" s="26"/>
      <c r="LGR3177" s="26"/>
      <c r="LGS3177" s="26"/>
      <c r="LGT3177" s="26"/>
      <c r="LGU3177" s="26"/>
      <c r="LGV3177" s="26"/>
      <c r="LGW3177" s="26"/>
      <c r="LGX3177" s="26"/>
      <c r="LGY3177" s="26"/>
      <c r="LGZ3177" s="26"/>
      <c r="LHA3177" s="26"/>
      <c r="LHB3177" s="26"/>
      <c r="LHC3177" s="26"/>
      <c r="LHD3177" s="26"/>
      <c r="LHE3177" s="26"/>
      <c r="LHF3177" s="26"/>
      <c r="LHG3177" s="26"/>
      <c r="LHH3177" s="26"/>
      <c r="LHI3177" s="26"/>
      <c r="LHJ3177" s="26"/>
      <c r="LHK3177" s="26"/>
      <c r="LHL3177" s="26"/>
      <c r="LHM3177" s="26"/>
      <c r="LHN3177" s="26"/>
      <c r="LHO3177" s="26"/>
      <c r="LHP3177" s="26"/>
      <c r="LHQ3177" s="26"/>
      <c r="LHR3177" s="26"/>
      <c r="LHS3177" s="26"/>
      <c r="LHT3177" s="26"/>
      <c r="LHU3177" s="26"/>
      <c r="LHV3177" s="26"/>
      <c r="LHW3177" s="26"/>
      <c r="LHX3177" s="26"/>
      <c r="LHY3177" s="26"/>
      <c r="LHZ3177" s="26"/>
      <c r="LIA3177" s="26"/>
      <c r="LIB3177" s="26"/>
      <c r="LIC3177" s="26"/>
      <c r="LID3177" s="26"/>
      <c r="LIE3177" s="26"/>
      <c r="LIF3177" s="26"/>
      <c r="LIG3177" s="26"/>
      <c r="LIH3177" s="26"/>
      <c r="LII3177" s="26"/>
      <c r="LIJ3177" s="26"/>
      <c r="LIK3177" s="26"/>
      <c r="LIL3177" s="26"/>
      <c r="LIM3177" s="26"/>
      <c r="LIN3177" s="26"/>
      <c r="LIO3177" s="26"/>
      <c r="LIP3177" s="26"/>
      <c r="LIQ3177" s="26"/>
      <c r="LIR3177" s="26"/>
      <c r="LIS3177" s="26"/>
      <c r="LIT3177" s="26"/>
      <c r="LIU3177" s="26"/>
      <c r="LIV3177" s="26"/>
      <c r="LIW3177" s="26"/>
      <c r="LIX3177" s="26"/>
      <c r="LIY3177" s="26"/>
      <c r="LIZ3177" s="26"/>
      <c r="LJA3177" s="26"/>
      <c r="LJB3177" s="26"/>
      <c r="LJC3177" s="26"/>
      <c r="LJD3177" s="26"/>
      <c r="LJE3177" s="26"/>
      <c r="LJF3177" s="26"/>
      <c r="LJG3177" s="26"/>
      <c r="LJH3177" s="26"/>
      <c r="LJI3177" s="26"/>
      <c r="LJJ3177" s="26"/>
      <c r="LJK3177" s="26"/>
      <c r="LJL3177" s="26"/>
      <c r="LJM3177" s="26"/>
      <c r="LJN3177" s="26"/>
      <c r="LJO3177" s="26"/>
      <c r="LJP3177" s="26"/>
      <c r="LJQ3177" s="26"/>
      <c r="LJR3177" s="26"/>
      <c r="LJS3177" s="26"/>
      <c r="LJT3177" s="26"/>
      <c r="LJU3177" s="26"/>
      <c r="LJV3177" s="26"/>
      <c r="LJW3177" s="26"/>
      <c r="LJX3177" s="26"/>
      <c r="LJY3177" s="26"/>
      <c r="LJZ3177" s="26"/>
      <c r="LKA3177" s="26"/>
      <c r="LKB3177" s="26"/>
      <c r="LKC3177" s="26"/>
      <c r="LKD3177" s="26"/>
      <c r="LKE3177" s="26"/>
      <c r="LKF3177" s="26"/>
      <c r="LKG3177" s="26"/>
      <c r="LKH3177" s="26"/>
      <c r="LKI3177" s="26"/>
      <c r="LKJ3177" s="26"/>
      <c r="LKK3177" s="26"/>
      <c r="LKL3177" s="26"/>
      <c r="LKM3177" s="26"/>
      <c r="LKN3177" s="26"/>
      <c r="LKO3177" s="26"/>
      <c r="LKP3177" s="26"/>
      <c r="LKQ3177" s="26"/>
      <c r="LKR3177" s="26"/>
      <c r="LKS3177" s="26"/>
      <c r="LKT3177" s="26"/>
      <c r="LKU3177" s="26"/>
      <c r="LKV3177" s="26"/>
      <c r="LKW3177" s="26"/>
      <c r="LKX3177" s="26"/>
      <c r="LKY3177" s="26"/>
      <c r="LKZ3177" s="26"/>
      <c r="LLA3177" s="26"/>
      <c r="LLB3177" s="26"/>
      <c r="LLC3177" s="26"/>
      <c r="LLD3177" s="26"/>
      <c r="LLE3177" s="26"/>
      <c r="LLF3177" s="26"/>
      <c r="LLG3177" s="26"/>
      <c r="LLH3177" s="26"/>
      <c r="LLI3177" s="26"/>
      <c r="LLJ3177" s="26"/>
      <c r="LLK3177" s="26"/>
      <c r="LLL3177" s="26"/>
      <c r="LLM3177" s="26"/>
      <c r="LLN3177" s="26"/>
      <c r="LLO3177" s="26"/>
      <c r="LLP3177" s="26"/>
      <c r="LLQ3177" s="26"/>
      <c r="LLR3177" s="26"/>
      <c r="LLS3177" s="26"/>
      <c r="LLT3177" s="26"/>
      <c r="LLU3177" s="26"/>
      <c r="LLV3177" s="26"/>
      <c r="LLW3177" s="26"/>
      <c r="LLX3177" s="26"/>
      <c r="LLY3177" s="26"/>
      <c r="LLZ3177" s="26"/>
      <c r="LMA3177" s="26"/>
      <c r="LMB3177" s="26"/>
      <c r="LMC3177" s="26"/>
      <c r="LMD3177" s="26"/>
      <c r="LME3177" s="26"/>
      <c r="LMF3177" s="26"/>
      <c r="LMG3177" s="26"/>
      <c r="LMH3177" s="26"/>
      <c r="LMI3177" s="26"/>
      <c r="LMJ3177" s="26"/>
      <c r="LMK3177" s="26"/>
      <c r="LML3177" s="26"/>
      <c r="LMM3177" s="26"/>
      <c r="LMN3177" s="26"/>
      <c r="LMO3177" s="26"/>
      <c r="LMP3177" s="26"/>
      <c r="LMQ3177" s="26"/>
      <c r="LMR3177" s="26"/>
      <c r="LMS3177" s="26"/>
      <c r="LMT3177" s="26"/>
      <c r="LMU3177" s="26"/>
      <c r="LMV3177" s="26"/>
      <c r="LMW3177" s="26"/>
      <c r="LMX3177" s="26"/>
      <c r="LMY3177" s="26"/>
      <c r="LMZ3177" s="26"/>
      <c r="LNA3177" s="26"/>
      <c r="LNB3177" s="26"/>
      <c r="LNC3177" s="26"/>
      <c r="LND3177" s="26"/>
      <c r="LNE3177" s="26"/>
      <c r="LNF3177" s="26"/>
      <c r="LNG3177" s="26"/>
      <c r="LNH3177" s="26"/>
      <c r="LNI3177" s="26"/>
      <c r="LNJ3177" s="26"/>
      <c r="LNK3177" s="26"/>
      <c r="LNL3177" s="26"/>
      <c r="LNM3177" s="26"/>
      <c r="LNN3177" s="26"/>
      <c r="LNO3177" s="26"/>
      <c r="LNP3177" s="26"/>
      <c r="LNQ3177" s="26"/>
      <c r="LNR3177" s="26"/>
      <c r="LNS3177" s="26"/>
      <c r="LNT3177" s="26"/>
      <c r="LNU3177" s="26"/>
      <c r="LNV3177" s="26"/>
      <c r="LNW3177" s="26"/>
      <c r="LNX3177" s="26"/>
      <c r="LNY3177" s="26"/>
      <c r="LNZ3177" s="26"/>
      <c r="LOA3177" s="26"/>
      <c r="LOB3177" s="26"/>
      <c r="LOC3177" s="26"/>
      <c r="LOD3177" s="26"/>
      <c r="LOE3177" s="26"/>
      <c r="LOF3177" s="26"/>
      <c r="LOG3177" s="26"/>
      <c r="LOH3177" s="26"/>
      <c r="LOI3177" s="26"/>
      <c r="LOJ3177" s="26"/>
      <c r="LOK3177" s="26"/>
      <c r="LOL3177" s="26"/>
      <c r="LOM3177" s="26"/>
      <c r="LON3177" s="26"/>
      <c r="LOO3177" s="26"/>
      <c r="LOP3177" s="26"/>
      <c r="LOQ3177" s="26"/>
      <c r="LOR3177" s="26"/>
      <c r="LOS3177" s="26"/>
      <c r="LOT3177" s="26"/>
      <c r="LOU3177" s="26"/>
      <c r="LOV3177" s="26"/>
      <c r="LOW3177" s="26"/>
      <c r="LOX3177" s="26"/>
      <c r="LOY3177" s="26"/>
      <c r="LOZ3177" s="26"/>
      <c r="LPA3177" s="26"/>
      <c r="LPB3177" s="26"/>
      <c r="LPC3177" s="26"/>
      <c r="LPD3177" s="26"/>
      <c r="LPE3177" s="26"/>
      <c r="LPF3177" s="26"/>
      <c r="LPG3177" s="26"/>
      <c r="LPH3177" s="26"/>
      <c r="LPI3177" s="26"/>
      <c r="LPJ3177" s="26"/>
      <c r="LPK3177" s="26"/>
      <c r="LPL3177" s="26"/>
      <c r="LPM3177" s="26"/>
      <c r="LPN3177" s="26"/>
      <c r="LPO3177" s="26"/>
      <c r="LPP3177" s="26"/>
      <c r="LPQ3177" s="26"/>
      <c r="LPR3177" s="26"/>
      <c r="LPS3177" s="26"/>
      <c r="LPT3177" s="26"/>
      <c r="LPU3177" s="26"/>
      <c r="LPV3177" s="26"/>
      <c r="LPW3177" s="26"/>
      <c r="LPX3177" s="26"/>
      <c r="LPY3177" s="26"/>
      <c r="LPZ3177" s="26"/>
      <c r="LQA3177" s="26"/>
      <c r="LQB3177" s="26"/>
      <c r="LQC3177" s="26"/>
      <c r="LQD3177" s="26"/>
      <c r="LQE3177" s="26"/>
      <c r="LQF3177" s="26"/>
      <c r="LQG3177" s="26"/>
      <c r="LQH3177" s="26"/>
      <c r="LQI3177" s="26"/>
      <c r="LQJ3177" s="26"/>
      <c r="LQK3177" s="26"/>
      <c r="LQL3177" s="26"/>
      <c r="LQM3177" s="26"/>
      <c r="LQN3177" s="26"/>
      <c r="LQO3177" s="26"/>
      <c r="LQP3177" s="26"/>
      <c r="LQQ3177" s="26"/>
      <c r="LQR3177" s="26"/>
      <c r="LQS3177" s="26"/>
      <c r="LQT3177" s="26"/>
      <c r="LQU3177" s="26"/>
      <c r="LQV3177" s="26"/>
      <c r="LQW3177" s="26"/>
      <c r="LQX3177" s="26"/>
      <c r="LQY3177" s="26"/>
      <c r="LQZ3177" s="26"/>
      <c r="LRA3177" s="26"/>
      <c r="LRB3177" s="26"/>
      <c r="LRC3177" s="26"/>
      <c r="LRD3177" s="26"/>
      <c r="LRE3177" s="26"/>
      <c r="LRF3177" s="26"/>
      <c r="LRG3177" s="26"/>
      <c r="LRH3177" s="26"/>
      <c r="LRI3177" s="26"/>
      <c r="LRJ3177" s="26"/>
      <c r="LRK3177" s="26"/>
      <c r="LRL3177" s="26"/>
      <c r="LRM3177" s="26"/>
      <c r="LRN3177" s="26"/>
      <c r="LRO3177" s="26"/>
      <c r="LRP3177" s="26"/>
      <c r="LRQ3177" s="26"/>
      <c r="LRR3177" s="26"/>
      <c r="LRS3177" s="26"/>
      <c r="LRT3177" s="26"/>
      <c r="LRU3177" s="26"/>
      <c r="LRV3177" s="26"/>
      <c r="LRW3177" s="26"/>
      <c r="LRX3177" s="26"/>
      <c r="LRY3177" s="26"/>
      <c r="LRZ3177" s="26"/>
      <c r="LSA3177" s="26"/>
      <c r="LSB3177" s="26"/>
      <c r="LSC3177" s="26"/>
      <c r="LSD3177" s="26"/>
      <c r="LSE3177" s="26"/>
      <c r="LSF3177" s="26"/>
      <c r="LSG3177" s="26"/>
      <c r="LSH3177" s="26"/>
      <c r="LSI3177" s="26"/>
      <c r="LSJ3177" s="26"/>
      <c r="LSK3177" s="26"/>
      <c r="LSL3177" s="26"/>
      <c r="LSM3177" s="26"/>
      <c r="LSN3177" s="26"/>
      <c r="LSO3177" s="26"/>
      <c r="LSP3177" s="26"/>
      <c r="LSQ3177" s="26"/>
      <c r="LSR3177" s="26"/>
      <c r="LSS3177" s="26"/>
      <c r="LST3177" s="26"/>
      <c r="LSU3177" s="26"/>
      <c r="LSV3177" s="26"/>
      <c r="LSW3177" s="26"/>
      <c r="LSX3177" s="26"/>
      <c r="LSY3177" s="26"/>
      <c r="LSZ3177" s="26"/>
      <c r="LTA3177" s="26"/>
      <c r="LTB3177" s="26"/>
      <c r="LTC3177" s="26"/>
      <c r="LTD3177" s="26"/>
      <c r="LTE3177" s="26"/>
      <c r="LTF3177" s="26"/>
      <c r="LTG3177" s="26"/>
      <c r="LTH3177" s="26"/>
      <c r="LTI3177" s="26"/>
      <c r="LTJ3177" s="26"/>
      <c r="LTK3177" s="26"/>
      <c r="LTL3177" s="26"/>
      <c r="LTM3177" s="26"/>
      <c r="LTN3177" s="26"/>
      <c r="LTO3177" s="26"/>
      <c r="LTP3177" s="26"/>
      <c r="LTQ3177" s="26"/>
      <c r="LTR3177" s="26"/>
      <c r="LTS3177" s="26"/>
      <c r="LTT3177" s="26"/>
      <c r="LTU3177" s="26"/>
      <c r="LTV3177" s="26"/>
      <c r="LTW3177" s="26"/>
      <c r="LTX3177" s="26"/>
      <c r="LTY3177" s="26"/>
      <c r="LTZ3177" s="26"/>
      <c r="LUA3177" s="26"/>
      <c r="LUB3177" s="26"/>
      <c r="LUC3177" s="26"/>
      <c r="LUD3177" s="26"/>
      <c r="LUE3177" s="26"/>
      <c r="LUF3177" s="26"/>
      <c r="LUG3177" s="26"/>
      <c r="LUH3177" s="26"/>
      <c r="LUI3177" s="26"/>
      <c r="LUJ3177" s="26"/>
      <c r="LUK3177" s="26"/>
      <c r="LUL3177" s="26"/>
      <c r="LUM3177" s="26"/>
      <c r="LUN3177" s="26"/>
      <c r="LUO3177" s="26"/>
      <c r="LUP3177" s="26"/>
      <c r="LUQ3177" s="26"/>
      <c r="LUR3177" s="26"/>
      <c r="LUS3177" s="26"/>
      <c r="LUT3177" s="26"/>
      <c r="LUU3177" s="26"/>
      <c r="LUV3177" s="26"/>
      <c r="LUW3177" s="26"/>
      <c r="LUX3177" s="26"/>
      <c r="LUY3177" s="26"/>
      <c r="LUZ3177" s="26"/>
      <c r="LVA3177" s="26"/>
      <c r="LVB3177" s="26"/>
      <c r="LVC3177" s="26"/>
      <c r="LVD3177" s="26"/>
      <c r="LVE3177" s="26"/>
      <c r="LVF3177" s="26"/>
      <c r="LVG3177" s="26"/>
      <c r="LVH3177" s="26"/>
      <c r="LVI3177" s="26"/>
      <c r="LVJ3177" s="26"/>
      <c r="LVK3177" s="26"/>
      <c r="LVL3177" s="26"/>
      <c r="LVM3177" s="26"/>
      <c r="LVN3177" s="26"/>
      <c r="LVO3177" s="26"/>
      <c r="LVP3177" s="26"/>
      <c r="LVQ3177" s="26"/>
      <c r="LVR3177" s="26"/>
      <c r="LVS3177" s="26"/>
      <c r="LVT3177" s="26"/>
      <c r="LVU3177" s="26"/>
      <c r="LVV3177" s="26"/>
      <c r="LVW3177" s="26"/>
      <c r="LVX3177" s="26"/>
      <c r="LVY3177" s="26"/>
      <c r="LVZ3177" s="26"/>
      <c r="LWA3177" s="26"/>
      <c r="LWB3177" s="26"/>
      <c r="LWC3177" s="26"/>
      <c r="LWD3177" s="26"/>
      <c r="LWE3177" s="26"/>
      <c r="LWF3177" s="26"/>
      <c r="LWG3177" s="26"/>
      <c r="LWH3177" s="26"/>
      <c r="LWI3177" s="26"/>
      <c r="LWJ3177" s="26"/>
      <c r="LWK3177" s="26"/>
      <c r="LWL3177" s="26"/>
      <c r="LWM3177" s="26"/>
      <c r="LWN3177" s="26"/>
      <c r="LWO3177" s="26"/>
      <c r="LWP3177" s="26"/>
      <c r="LWQ3177" s="26"/>
      <c r="LWR3177" s="26"/>
      <c r="LWS3177" s="26"/>
      <c r="LWT3177" s="26"/>
      <c r="LWU3177" s="26"/>
      <c r="LWV3177" s="26"/>
      <c r="LWW3177" s="26"/>
      <c r="LWX3177" s="26"/>
      <c r="LWY3177" s="26"/>
      <c r="LWZ3177" s="26"/>
      <c r="LXA3177" s="26"/>
      <c r="LXB3177" s="26"/>
      <c r="LXC3177" s="26"/>
      <c r="LXD3177" s="26"/>
      <c r="LXE3177" s="26"/>
      <c r="LXF3177" s="26"/>
      <c r="LXG3177" s="26"/>
      <c r="LXH3177" s="26"/>
      <c r="LXI3177" s="26"/>
      <c r="LXJ3177" s="26"/>
      <c r="LXK3177" s="26"/>
      <c r="LXL3177" s="26"/>
      <c r="LXM3177" s="26"/>
      <c r="LXN3177" s="26"/>
      <c r="LXO3177" s="26"/>
      <c r="LXP3177" s="26"/>
      <c r="LXQ3177" s="26"/>
      <c r="LXR3177" s="26"/>
      <c r="LXS3177" s="26"/>
      <c r="LXT3177" s="26"/>
      <c r="LXU3177" s="26"/>
      <c r="LXV3177" s="26"/>
      <c r="LXW3177" s="26"/>
      <c r="LXX3177" s="26"/>
      <c r="LXY3177" s="26"/>
      <c r="LXZ3177" s="26"/>
      <c r="LYA3177" s="26"/>
      <c r="LYB3177" s="26"/>
      <c r="LYC3177" s="26"/>
      <c r="LYD3177" s="26"/>
      <c r="LYE3177" s="26"/>
      <c r="LYF3177" s="26"/>
      <c r="LYG3177" s="26"/>
      <c r="LYH3177" s="26"/>
      <c r="LYI3177" s="26"/>
      <c r="LYJ3177" s="26"/>
      <c r="LYK3177" s="26"/>
      <c r="LYL3177" s="26"/>
      <c r="LYM3177" s="26"/>
      <c r="LYN3177" s="26"/>
      <c r="LYO3177" s="26"/>
      <c r="LYP3177" s="26"/>
      <c r="LYQ3177" s="26"/>
      <c r="LYR3177" s="26"/>
      <c r="LYS3177" s="26"/>
      <c r="LYT3177" s="26"/>
      <c r="LYU3177" s="26"/>
      <c r="LYV3177" s="26"/>
      <c r="LYW3177" s="26"/>
      <c r="LYX3177" s="26"/>
      <c r="LYY3177" s="26"/>
      <c r="LYZ3177" s="26"/>
      <c r="LZA3177" s="26"/>
      <c r="LZB3177" s="26"/>
      <c r="LZC3177" s="26"/>
      <c r="LZD3177" s="26"/>
      <c r="LZE3177" s="26"/>
      <c r="LZF3177" s="26"/>
      <c r="LZG3177" s="26"/>
      <c r="LZH3177" s="26"/>
      <c r="LZI3177" s="26"/>
      <c r="LZJ3177" s="26"/>
      <c r="LZK3177" s="26"/>
      <c r="LZL3177" s="26"/>
      <c r="LZM3177" s="26"/>
      <c r="LZN3177" s="26"/>
      <c r="LZO3177" s="26"/>
      <c r="LZP3177" s="26"/>
      <c r="LZQ3177" s="26"/>
      <c r="LZR3177" s="26"/>
      <c r="LZS3177" s="26"/>
      <c r="LZT3177" s="26"/>
      <c r="LZU3177" s="26"/>
      <c r="LZV3177" s="26"/>
      <c r="LZW3177" s="26"/>
      <c r="LZX3177" s="26"/>
      <c r="LZY3177" s="26"/>
      <c r="LZZ3177" s="26"/>
      <c r="MAA3177" s="26"/>
      <c r="MAB3177" s="26"/>
      <c r="MAC3177" s="26"/>
      <c r="MAD3177" s="26"/>
      <c r="MAE3177" s="26"/>
      <c r="MAF3177" s="26"/>
      <c r="MAG3177" s="26"/>
      <c r="MAH3177" s="26"/>
      <c r="MAI3177" s="26"/>
      <c r="MAJ3177" s="26"/>
      <c r="MAK3177" s="26"/>
      <c r="MAL3177" s="26"/>
      <c r="MAM3177" s="26"/>
      <c r="MAN3177" s="26"/>
      <c r="MAO3177" s="26"/>
      <c r="MAP3177" s="26"/>
      <c r="MAQ3177" s="26"/>
      <c r="MAR3177" s="26"/>
      <c r="MAS3177" s="26"/>
      <c r="MAT3177" s="26"/>
      <c r="MAU3177" s="26"/>
      <c r="MAV3177" s="26"/>
      <c r="MAW3177" s="26"/>
      <c r="MAX3177" s="26"/>
      <c r="MAY3177" s="26"/>
      <c r="MAZ3177" s="26"/>
      <c r="MBA3177" s="26"/>
      <c r="MBB3177" s="26"/>
      <c r="MBC3177" s="26"/>
      <c r="MBD3177" s="26"/>
      <c r="MBE3177" s="26"/>
      <c r="MBF3177" s="26"/>
      <c r="MBG3177" s="26"/>
      <c r="MBH3177" s="26"/>
      <c r="MBI3177" s="26"/>
      <c r="MBJ3177" s="26"/>
      <c r="MBK3177" s="26"/>
      <c r="MBL3177" s="26"/>
      <c r="MBM3177" s="26"/>
      <c r="MBN3177" s="26"/>
      <c r="MBO3177" s="26"/>
      <c r="MBP3177" s="26"/>
      <c r="MBQ3177" s="26"/>
      <c r="MBR3177" s="26"/>
      <c r="MBS3177" s="26"/>
      <c r="MBT3177" s="26"/>
      <c r="MBU3177" s="26"/>
      <c r="MBV3177" s="26"/>
      <c r="MBW3177" s="26"/>
      <c r="MBX3177" s="26"/>
      <c r="MBY3177" s="26"/>
      <c r="MBZ3177" s="26"/>
      <c r="MCA3177" s="26"/>
      <c r="MCB3177" s="26"/>
      <c r="MCC3177" s="26"/>
      <c r="MCD3177" s="26"/>
      <c r="MCE3177" s="26"/>
      <c r="MCF3177" s="26"/>
      <c r="MCG3177" s="26"/>
      <c r="MCH3177" s="26"/>
      <c r="MCI3177" s="26"/>
      <c r="MCJ3177" s="26"/>
      <c r="MCK3177" s="26"/>
      <c r="MCL3177" s="26"/>
      <c r="MCM3177" s="26"/>
      <c r="MCN3177" s="26"/>
      <c r="MCO3177" s="26"/>
      <c r="MCP3177" s="26"/>
      <c r="MCQ3177" s="26"/>
      <c r="MCR3177" s="26"/>
      <c r="MCS3177" s="26"/>
      <c r="MCT3177" s="26"/>
      <c r="MCU3177" s="26"/>
      <c r="MCV3177" s="26"/>
      <c r="MCW3177" s="26"/>
      <c r="MCX3177" s="26"/>
      <c r="MCY3177" s="26"/>
      <c r="MCZ3177" s="26"/>
      <c r="MDA3177" s="26"/>
      <c r="MDB3177" s="26"/>
      <c r="MDC3177" s="26"/>
      <c r="MDD3177" s="26"/>
      <c r="MDE3177" s="26"/>
      <c r="MDF3177" s="26"/>
      <c r="MDG3177" s="26"/>
      <c r="MDH3177" s="26"/>
      <c r="MDI3177" s="26"/>
      <c r="MDJ3177" s="26"/>
      <c r="MDK3177" s="26"/>
      <c r="MDL3177" s="26"/>
      <c r="MDM3177" s="26"/>
      <c r="MDN3177" s="26"/>
      <c r="MDO3177" s="26"/>
      <c r="MDP3177" s="26"/>
      <c r="MDQ3177" s="26"/>
      <c r="MDR3177" s="26"/>
      <c r="MDS3177" s="26"/>
      <c r="MDT3177" s="26"/>
      <c r="MDU3177" s="26"/>
      <c r="MDV3177" s="26"/>
      <c r="MDW3177" s="26"/>
      <c r="MDX3177" s="26"/>
      <c r="MDY3177" s="26"/>
      <c r="MDZ3177" s="26"/>
      <c r="MEA3177" s="26"/>
      <c r="MEB3177" s="26"/>
      <c r="MEC3177" s="26"/>
      <c r="MED3177" s="26"/>
      <c r="MEE3177" s="26"/>
      <c r="MEF3177" s="26"/>
      <c r="MEG3177" s="26"/>
      <c r="MEH3177" s="26"/>
      <c r="MEI3177" s="26"/>
      <c r="MEJ3177" s="26"/>
      <c r="MEK3177" s="26"/>
      <c r="MEL3177" s="26"/>
      <c r="MEM3177" s="26"/>
      <c r="MEN3177" s="26"/>
      <c r="MEO3177" s="26"/>
      <c r="MEP3177" s="26"/>
      <c r="MEQ3177" s="26"/>
      <c r="MER3177" s="26"/>
      <c r="MES3177" s="26"/>
      <c r="MET3177" s="26"/>
      <c r="MEU3177" s="26"/>
      <c r="MEV3177" s="26"/>
      <c r="MEW3177" s="26"/>
      <c r="MEX3177" s="26"/>
      <c r="MEY3177" s="26"/>
      <c r="MEZ3177" s="26"/>
      <c r="MFA3177" s="26"/>
      <c r="MFB3177" s="26"/>
      <c r="MFC3177" s="26"/>
      <c r="MFD3177" s="26"/>
      <c r="MFE3177" s="26"/>
      <c r="MFF3177" s="26"/>
      <c r="MFG3177" s="26"/>
      <c r="MFH3177" s="26"/>
      <c r="MFI3177" s="26"/>
      <c r="MFJ3177" s="26"/>
      <c r="MFK3177" s="26"/>
      <c r="MFL3177" s="26"/>
      <c r="MFM3177" s="26"/>
      <c r="MFN3177" s="26"/>
      <c r="MFO3177" s="26"/>
      <c r="MFP3177" s="26"/>
      <c r="MFQ3177" s="26"/>
      <c r="MFR3177" s="26"/>
      <c r="MFS3177" s="26"/>
      <c r="MFT3177" s="26"/>
      <c r="MFU3177" s="26"/>
      <c r="MFV3177" s="26"/>
      <c r="MFW3177" s="26"/>
      <c r="MFX3177" s="26"/>
      <c r="MFY3177" s="26"/>
      <c r="MFZ3177" s="26"/>
      <c r="MGA3177" s="26"/>
      <c r="MGB3177" s="26"/>
      <c r="MGC3177" s="26"/>
      <c r="MGD3177" s="26"/>
      <c r="MGE3177" s="26"/>
      <c r="MGF3177" s="26"/>
      <c r="MGG3177" s="26"/>
      <c r="MGH3177" s="26"/>
      <c r="MGI3177" s="26"/>
      <c r="MGJ3177" s="26"/>
      <c r="MGK3177" s="26"/>
      <c r="MGL3177" s="26"/>
      <c r="MGM3177" s="26"/>
      <c r="MGN3177" s="26"/>
      <c r="MGO3177" s="26"/>
      <c r="MGP3177" s="26"/>
      <c r="MGQ3177" s="26"/>
      <c r="MGR3177" s="26"/>
      <c r="MGS3177" s="26"/>
      <c r="MGT3177" s="26"/>
      <c r="MGU3177" s="26"/>
      <c r="MGV3177" s="26"/>
      <c r="MGW3177" s="26"/>
      <c r="MGX3177" s="26"/>
      <c r="MGY3177" s="26"/>
      <c r="MGZ3177" s="26"/>
      <c r="MHA3177" s="26"/>
      <c r="MHB3177" s="26"/>
      <c r="MHC3177" s="26"/>
      <c r="MHD3177" s="26"/>
      <c r="MHE3177" s="26"/>
      <c r="MHF3177" s="26"/>
      <c r="MHG3177" s="26"/>
      <c r="MHH3177" s="26"/>
      <c r="MHI3177" s="26"/>
      <c r="MHJ3177" s="26"/>
      <c r="MHK3177" s="26"/>
      <c r="MHL3177" s="26"/>
      <c r="MHM3177" s="26"/>
      <c r="MHN3177" s="26"/>
      <c r="MHO3177" s="26"/>
      <c r="MHP3177" s="26"/>
      <c r="MHQ3177" s="26"/>
      <c r="MHR3177" s="26"/>
      <c r="MHS3177" s="26"/>
      <c r="MHT3177" s="26"/>
      <c r="MHU3177" s="26"/>
      <c r="MHV3177" s="26"/>
      <c r="MHW3177" s="26"/>
      <c r="MHX3177" s="26"/>
      <c r="MHY3177" s="26"/>
      <c r="MHZ3177" s="26"/>
      <c r="MIA3177" s="26"/>
      <c r="MIB3177" s="26"/>
      <c r="MIC3177" s="26"/>
      <c r="MID3177" s="26"/>
      <c r="MIE3177" s="26"/>
      <c r="MIF3177" s="26"/>
      <c r="MIG3177" s="26"/>
      <c r="MIH3177" s="26"/>
      <c r="MII3177" s="26"/>
      <c r="MIJ3177" s="26"/>
      <c r="MIK3177" s="26"/>
      <c r="MIL3177" s="26"/>
      <c r="MIM3177" s="26"/>
      <c r="MIN3177" s="26"/>
      <c r="MIO3177" s="26"/>
      <c r="MIP3177" s="26"/>
      <c r="MIQ3177" s="26"/>
      <c r="MIR3177" s="26"/>
      <c r="MIS3177" s="26"/>
      <c r="MIT3177" s="26"/>
      <c r="MIU3177" s="26"/>
      <c r="MIV3177" s="26"/>
      <c r="MIW3177" s="26"/>
      <c r="MIX3177" s="26"/>
      <c r="MIY3177" s="26"/>
      <c r="MIZ3177" s="26"/>
      <c r="MJA3177" s="26"/>
      <c r="MJB3177" s="26"/>
      <c r="MJC3177" s="26"/>
      <c r="MJD3177" s="26"/>
      <c r="MJE3177" s="26"/>
      <c r="MJF3177" s="26"/>
      <c r="MJG3177" s="26"/>
      <c r="MJH3177" s="26"/>
      <c r="MJI3177" s="26"/>
      <c r="MJJ3177" s="26"/>
      <c r="MJK3177" s="26"/>
      <c r="MJL3177" s="26"/>
      <c r="MJM3177" s="26"/>
      <c r="MJN3177" s="26"/>
      <c r="MJO3177" s="26"/>
      <c r="MJP3177" s="26"/>
      <c r="MJQ3177" s="26"/>
      <c r="MJR3177" s="26"/>
      <c r="MJS3177" s="26"/>
      <c r="MJT3177" s="26"/>
      <c r="MJU3177" s="26"/>
      <c r="MJV3177" s="26"/>
      <c r="MJW3177" s="26"/>
      <c r="MJX3177" s="26"/>
      <c r="MJY3177" s="26"/>
      <c r="MJZ3177" s="26"/>
      <c r="MKA3177" s="26"/>
      <c r="MKB3177" s="26"/>
      <c r="MKC3177" s="26"/>
      <c r="MKD3177" s="26"/>
      <c r="MKE3177" s="26"/>
      <c r="MKF3177" s="26"/>
      <c r="MKG3177" s="26"/>
      <c r="MKH3177" s="26"/>
      <c r="MKI3177" s="26"/>
      <c r="MKJ3177" s="26"/>
      <c r="MKK3177" s="26"/>
      <c r="MKL3177" s="26"/>
      <c r="MKM3177" s="26"/>
      <c r="MKN3177" s="26"/>
      <c r="MKO3177" s="26"/>
      <c r="MKP3177" s="26"/>
      <c r="MKQ3177" s="26"/>
      <c r="MKR3177" s="26"/>
      <c r="MKS3177" s="26"/>
      <c r="MKT3177" s="26"/>
      <c r="MKU3177" s="26"/>
      <c r="MKV3177" s="26"/>
      <c r="MKW3177" s="26"/>
      <c r="MKX3177" s="26"/>
      <c r="MKY3177" s="26"/>
      <c r="MKZ3177" s="26"/>
      <c r="MLA3177" s="26"/>
      <c r="MLB3177" s="26"/>
      <c r="MLC3177" s="26"/>
      <c r="MLD3177" s="26"/>
      <c r="MLE3177" s="26"/>
      <c r="MLF3177" s="26"/>
      <c r="MLG3177" s="26"/>
      <c r="MLH3177" s="26"/>
      <c r="MLI3177" s="26"/>
      <c r="MLJ3177" s="26"/>
      <c r="MLK3177" s="26"/>
      <c r="MLL3177" s="26"/>
      <c r="MLM3177" s="26"/>
      <c r="MLN3177" s="26"/>
      <c r="MLO3177" s="26"/>
      <c r="MLP3177" s="26"/>
      <c r="MLQ3177" s="26"/>
      <c r="MLR3177" s="26"/>
      <c r="MLS3177" s="26"/>
      <c r="MLT3177" s="26"/>
      <c r="MLU3177" s="26"/>
      <c r="MLV3177" s="26"/>
      <c r="MLW3177" s="26"/>
      <c r="MLX3177" s="26"/>
      <c r="MLY3177" s="26"/>
      <c r="MLZ3177" s="26"/>
      <c r="MMA3177" s="26"/>
      <c r="MMB3177" s="26"/>
      <c r="MMC3177" s="26"/>
      <c r="MMD3177" s="26"/>
      <c r="MME3177" s="26"/>
      <c r="MMF3177" s="26"/>
      <c r="MMG3177" s="26"/>
      <c r="MMH3177" s="26"/>
      <c r="MMI3177" s="26"/>
      <c r="MMJ3177" s="26"/>
      <c r="MMK3177" s="26"/>
      <c r="MML3177" s="26"/>
      <c r="MMM3177" s="26"/>
      <c r="MMN3177" s="26"/>
      <c r="MMO3177" s="26"/>
      <c r="MMP3177" s="26"/>
      <c r="MMQ3177" s="26"/>
      <c r="MMR3177" s="26"/>
      <c r="MMS3177" s="26"/>
      <c r="MMT3177" s="26"/>
      <c r="MMU3177" s="26"/>
      <c r="MMV3177" s="26"/>
      <c r="MMW3177" s="26"/>
      <c r="MMX3177" s="26"/>
      <c r="MMY3177" s="26"/>
      <c r="MMZ3177" s="26"/>
      <c r="MNA3177" s="26"/>
      <c r="MNB3177" s="26"/>
      <c r="MNC3177" s="26"/>
      <c r="MND3177" s="26"/>
      <c r="MNE3177" s="26"/>
      <c r="MNF3177" s="26"/>
      <c r="MNG3177" s="26"/>
      <c r="MNH3177" s="26"/>
      <c r="MNI3177" s="26"/>
      <c r="MNJ3177" s="26"/>
      <c r="MNK3177" s="26"/>
      <c r="MNL3177" s="26"/>
      <c r="MNM3177" s="26"/>
      <c r="MNN3177" s="26"/>
      <c r="MNO3177" s="26"/>
      <c r="MNP3177" s="26"/>
      <c r="MNQ3177" s="26"/>
      <c r="MNR3177" s="26"/>
      <c r="MNS3177" s="26"/>
      <c r="MNT3177" s="26"/>
      <c r="MNU3177" s="26"/>
      <c r="MNV3177" s="26"/>
      <c r="MNW3177" s="26"/>
      <c r="MNX3177" s="26"/>
      <c r="MNY3177" s="26"/>
      <c r="MNZ3177" s="26"/>
      <c r="MOA3177" s="26"/>
      <c r="MOB3177" s="26"/>
      <c r="MOC3177" s="26"/>
      <c r="MOD3177" s="26"/>
      <c r="MOE3177" s="26"/>
      <c r="MOF3177" s="26"/>
      <c r="MOG3177" s="26"/>
      <c r="MOH3177" s="26"/>
      <c r="MOI3177" s="26"/>
      <c r="MOJ3177" s="26"/>
      <c r="MOK3177" s="26"/>
      <c r="MOL3177" s="26"/>
      <c r="MOM3177" s="26"/>
      <c r="MON3177" s="26"/>
      <c r="MOO3177" s="26"/>
      <c r="MOP3177" s="26"/>
      <c r="MOQ3177" s="26"/>
      <c r="MOR3177" s="26"/>
      <c r="MOS3177" s="26"/>
      <c r="MOT3177" s="26"/>
      <c r="MOU3177" s="26"/>
      <c r="MOV3177" s="26"/>
      <c r="MOW3177" s="26"/>
      <c r="MOX3177" s="26"/>
      <c r="MOY3177" s="26"/>
      <c r="MOZ3177" s="26"/>
      <c r="MPA3177" s="26"/>
      <c r="MPB3177" s="26"/>
      <c r="MPC3177" s="26"/>
      <c r="MPD3177" s="26"/>
      <c r="MPE3177" s="26"/>
      <c r="MPF3177" s="26"/>
      <c r="MPG3177" s="26"/>
      <c r="MPH3177" s="26"/>
      <c r="MPI3177" s="26"/>
      <c r="MPJ3177" s="26"/>
      <c r="MPK3177" s="26"/>
      <c r="MPL3177" s="26"/>
      <c r="MPM3177" s="26"/>
      <c r="MPN3177" s="26"/>
      <c r="MPO3177" s="26"/>
      <c r="MPP3177" s="26"/>
      <c r="MPQ3177" s="26"/>
      <c r="MPR3177" s="26"/>
      <c r="MPS3177" s="26"/>
      <c r="MPT3177" s="26"/>
      <c r="MPU3177" s="26"/>
      <c r="MPV3177" s="26"/>
      <c r="MPW3177" s="26"/>
      <c r="MPX3177" s="26"/>
      <c r="MPY3177" s="26"/>
      <c r="MPZ3177" s="26"/>
      <c r="MQA3177" s="26"/>
      <c r="MQB3177" s="26"/>
      <c r="MQC3177" s="26"/>
      <c r="MQD3177" s="26"/>
      <c r="MQE3177" s="26"/>
      <c r="MQF3177" s="26"/>
      <c r="MQG3177" s="26"/>
      <c r="MQH3177" s="26"/>
      <c r="MQI3177" s="26"/>
      <c r="MQJ3177" s="26"/>
      <c r="MQK3177" s="26"/>
      <c r="MQL3177" s="26"/>
      <c r="MQM3177" s="26"/>
      <c r="MQN3177" s="26"/>
      <c r="MQO3177" s="26"/>
      <c r="MQP3177" s="26"/>
      <c r="MQQ3177" s="26"/>
      <c r="MQR3177" s="26"/>
      <c r="MQS3177" s="26"/>
      <c r="MQT3177" s="26"/>
      <c r="MQU3177" s="26"/>
      <c r="MQV3177" s="26"/>
      <c r="MQW3177" s="26"/>
      <c r="MQX3177" s="26"/>
      <c r="MQY3177" s="26"/>
      <c r="MQZ3177" s="26"/>
      <c r="MRA3177" s="26"/>
      <c r="MRB3177" s="26"/>
      <c r="MRC3177" s="26"/>
      <c r="MRD3177" s="26"/>
      <c r="MRE3177" s="26"/>
      <c r="MRF3177" s="26"/>
      <c r="MRG3177" s="26"/>
      <c r="MRH3177" s="26"/>
      <c r="MRI3177" s="26"/>
      <c r="MRJ3177" s="26"/>
      <c r="MRK3177" s="26"/>
      <c r="MRL3177" s="26"/>
      <c r="MRM3177" s="26"/>
      <c r="MRN3177" s="26"/>
      <c r="MRO3177" s="26"/>
      <c r="MRP3177" s="26"/>
      <c r="MRQ3177" s="26"/>
      <c r="MRR3177" s="26"/>
      <c r="MRS3177" s="26"/>
      <c r="MRT3177" s="26"/>
      <c r="MRU3177" s="26"/>
      <c r="MRV3177" s="26"/>
      <c r="MRW3177" s="26"/>
      <c r="MRX3177" s="26"/>
      <c r="MRY3177" s="26"/>
      <c r="MRZ3177" s="26"/>
      <c r="MSA3177" s="26"/>
      <c r="MSB3177" s="26"/>
      <c r="MSC3177" s="26"/>
      <c r="MSD3177" s="26"/>
      <c r="MSE3177" s="26"/>
      <c r="MSF3177" s="26"/>
      <c r="MSG3177" s="26"/>
      <c r="MSH3177" s="26"/>
      <c r="MSI3177" s="26"/>
      <c r="MSJ3177" s="26"/>
      <c r="MSK3177" s="26"/>
      <c r="MSL3177" s="26"/>
      <c r="MSM3177" s="26"/>
      <c r="MSN3177" s="26"/>
      <c r="MSO3177" s="26"/>
      <c r="MSP3177" s="26"/>
      <c r="MSQ3177" s="26"/>
      <c r="MSR3177" s="26"/>
      <c r="MSS3177" s="26"/>
      <c r="MST3177" s="26"/>
      <c r="MSU3177" s="26"/>
      <c r="MSV3177" s="26"/>
      <c r="MSW3177" s="26"/>
      <c r="MSX3177" s="26"/>
      <c r="MSY3177" s="26"/>
      <c r="MSZ3177" s="26"/>
      <c r="MTA3177" s="26"/>
      <c r="MTB3177" s="26"/>
      <c r="MTC3177" s="26"/>
      <c r="MTD3177" s="26"/>
      <c r="MTE3177" s="26"/>
      <c r="MTF3177" s="26"/>
      <c r="MTG3177" s="26"/>
      <c r="MTH3177" s="26"/>
      <c r="MTI3177" s="26"/>
      <c r="MTJ3177" s="26"/>
      <c r="MTK3177" s="26"/>
      <c r="MTL3177" s="26"/>
      <c r="MTM3177" s="26"/>
      <c r="MTN3177" s="26"/>
      <c r="MTO3177" s="26"/>
      <c r="MTP3177" s="26"/>
      <c r="MTQ3177" s="26"/>
      <c r="MTR3177" s="26"/>
      <c r="MTS3177" s="26"/>
      <c r="MTT3177" s="26"/>
      <c r="MTU3177" s="26"/>
      <c r="MTV3177" s="26"/>
      <c r="MTW3177" s="26"/>
      <c r="MTX3177" s="26"/>
      <c r="MTY3177" s="26"/>
      <c r="MTZ3177" s="26"/>
      <c r="MUA3177" s="26"/>
      <c r="MUB3177" s="26"/>
      <c r="MUC3177" s="26"/>
      <c r="MUD3177" s="26"/>
      <c r="MUE3177" s="26"/>
      <c r="MUF3177" s="26"/>
      <c r="MUG3177" s="26"/>
      <c r="MUH3177" s="26"/>
      <c r="MUI3177" s="26"/>
      <c r="MUJ3177" s="26"/>
      <c r="MUK3177" s="26"/>
      <c r="MUL3177" s="26"/>
      <c r="MUM3177" s="26"/>
      <c r="MUN3177" s="26"/>
      <c r="MUO3177" s="26"/>
      <c r="MUP3177" s="26"/>
      <c r="MUQ3177" s="26"/>
      <c r="MUR3177" s="26"/>
      <c r="MUS3177" s="26"/>
      <c r="MUT3177" s="26"/>
      <c r="MUU3177" s="26"/>
      <c r="MUV3177" s="26"/>
      <c r="MUW3177" s="26"/>
      <c r="MUX3177" s="26"/>
      <c r="MUY3177" s="26"/>
      <c r="MUZ3177" s="26"/>
      <c r="MVA3177" s="26"/>
      <c r="MVB3177" s="26"/>
      <c r="MVC3177" s="26"/>
      <c r="MVD3177" s="26"/>
      <c r="MVE3177" s="26"/>
      <c r="MVF3177" s="26"/>
      <c r="MVG3177" s="26"/>
      <c r="MVH3177" s="26"/>
      <c r="MVI3177" s="26"/>
      <c r="MVJ3177" s="26"/>
      <c r="MVK3177" s="26"/>
      <c r="MVL3177" s="26"/>
      <c r="MVM3177" s="26"/>
      <c r="MVN3177" s="26"/>
      <c r="MVO3177" s="26"/>
      <c r="MVP3177" s="26"/>
      <c r="MVQ3177" s="26"/>
      <c r="MVR3177" s="26"/>
      <c r="MVS3177" s="26"/>
      <c r="MVT3177" s="26"/>
      <c r="MVU3177" s="26"/>
      <c r="MVV3177" s="26"/>
      <c r="MVW3177" s="26"/>
      <c r="MVX3177" s="26"/>
      <c r="MVY3177" s="26"/>
      <c r="MVZ3177" s="26"/>
      <c r="MWA3177" s="26"/>
      <c r="MWB3177" s="26"/>
      <c r="MWC3177" s="26"/>
      <c r="MWD3177" s="26"/>
      <c r="MWE3177" s="26"/>
      <c r="MWF3177" s="26"/>
      <c r="MWG3177" s="26"/>
      <c r="MWH3177" s="26"/>
      <c r="MWI3177" s="26"/>
      <c r="MWJ3177" s="26"/>
      <c r="MWK3177" s="26"/>
      <c r="MWL3177" s="26"/>
      <c r="MWM3177" s="26"/>
      <c r="MWN3177" s="26"/>
      <c r="MWO3177" s="26"/>
      <c r="MWP3177" s="26"/>
      <c r="MWQ3177" s="26"/>
      <c r="MWR3177" s="26"/>
      <c r="MWS3177" s="26"/>
      <c r="MWT3177" s="26"/>
      <c r="MWU3177" s="26"/>
      <c r="MWV3177" s="26"/>
      <c r="MWW3177" s="26"/>
      <c r="MWX3177" s="26"/>
      <c r="MWY3177" s="26"/>
      <c r="MWZ3177" s="26"/>
      <c r="MXA3177" s="26"/>
      <c r="MXB3177" s="26"/>
      <c r="MXC3177" s="26"/>
      <c r="MXD3177" s="26"/>
      <c r="MXE3177" s="26"/>
      <c r="MXF3177" s="26"/>
      <c r="MXG3177" s="26"/>
      <c r="MXH3177" s="26"/>
      <c r="MXI3177" s="26"/>
      <c r="MXJ3177" s="26"/>
      <c r="MXK3177" s="26"/>
      <c r="MXL3177" s="26"/>
      <c r="MXM3177" s="26"/>
      <c r="MXN3177" s="26"/>
      <c r="MXO3177" s="26"/>
      <c r="MXP3177" s="26"/>
      <c r="MXQ3177" s="26"/>
      <c r="MXR3177" s="26"/>
      <c r="MXS3177" s="26"/>
      <c r="MXT3177" s="26"/>
      <c r="MXU3177" s="26"/>
      <c r="MXV3177" s="26"/>
      <c r="MXW3177" s="26"/>
      <c r="MXX3177" s="26"/>
      <c r="MXY3177" s="26"/>
      <c r="MXZ3177" s="26"/>
      <c r="MYA3177" s="26"/>
      <c r="MYB3177" s="26"/>
      <c r="MYC3177" s="26"/>
      <c r="MYD3177" s="26"/>
      <c r="MYE3177" s="26"/>
      <c r="MYF3177" s="26"/>
      <c r="MYG3177" s="26"/>
      <c r="MYH3177" s="26"/>
      <c r="MYI3177" s="26"/>
      <c r="MYJ3177" s="26"/>
      <c r="MYK3177" s="26"/>
      <c r="MYL3177" s="26"/>
      <c r="MYM3177" s="26"/>
      <c r="MYN3177" s="26"/>
      <c r="MYO3177" s="26"/>
      <c r="MYP3177" s="26"/>
      <c r="MYQ3177" s="26"/>
      <c r="MYR3177" s="26"/>
      <c r="MYS3177" s="26"/>
      <c r="MYT3177" s="26"/>
      <c r="MYU3177" s="26"/>
      <c r="MYV3177" s="26"/>
      <c r="MYW3177" s="26"/>
      <c r="MYX3177" s="26"/>
      <c r="MYY3177" s="26"/>
      <c r="MYZ3177" s="26"/>
      <c r="MZA3177" s="26"/>
      <c r="MZB3177" s="26"/>
      <c r="MZC3177" s="26"/>
      <c r="MZD3177" s="26"/>
      <c r="MZE3177" s="26"/>
      <c r="MZF3177" s="26"/>
      <c r="MZG3177" s="26"/>
      <c r="MZH3177" s="26"/>
      <c r="MZI3177" s="26"/>
      <c r="MZJ3177" s="26"/>
      <c r="MZK3177" s="26"/>
      <c r="MZL3177" s="26"/>
      <c r="MZM3177" s="26"/>
      <c r="MZN3177" s="26"/>
      <c r="MZO3177" s="26"/>
      <c r="MZP3177" s="26"/>
      <c r="MZQ3177" s="26"/>
      <c r="MZR3177" s="26"/>
      <c r="MZS3177" s="26"/>
      <c r="MZT3177" s="26"/>
      <c r="MZU3177" s="26"/>
      <c r="MZV3177" s="26"/>
      <c r="MZW3177" s="26"/>
      <c r="MZX3177" s="26"/>
      <c r="MZY3177" s="26"/>
      <c r="MZZ3177" s="26"/>
      <c r="NAA3177" s="26"/>
      <c r="NAB3177" s="26"/>
      <c r="NAC3177" s="26"/>
      <c r="NAD3177" s="26"/>
      <c r="NAE3177" s="26"/>
      <c r="NAF3177" s="26"/>
      <c r="NAG3177" s="26"/>
      <c r="NAH3177" s="26"/>
      <c r="NAI3177" s="26"/>
      <c r="NAJ3177" s="26"/>
      <c r="NAK3177" s="26"/>
      <c r="NAL3177" s="26"/>
      <c r="NAM3177" s="26"/>
      <c r="NAN3177" s="26"/>
      <c r="NAO3177" s="26"/>
      <c r="NAP3177" s="26"/>
      <c r="NAQ3177" s="26"/>
      <c r="NAR3177" s="26"/>
      <c r="NAS3177" s="26"/>
      <c r="NAT3177" s="26"/>
      <c r="NAU3177" s="26"/>
      <c r="NAV3177" s="26"/>
      <c r="NAW3177" s="26"/>
      <c r="NAX3177" s="26"/>
      <c r="NAY3177" s="26"/>
      <c r="NAZ3177" s="26"/>
      <c r="NBA3177" s="26"/>
      <c r="NBB3177" s="26"/>
      <c r="NBC3177" s="26"/>
      <c r="NBD3177" s="26"/>
      <c r="NBE3177" s="26"/>
      <c r="NBF3177" s="26"/>
      <c r="NBG3177" s="26"/>
      <c r="NBH3177" s="26"/>
      <c r="NBI3177" s="26"/>
      <c r="NBJ3177" s="26"/>
      <c r="NBK3177" s="26"/>
      <c r="NBL3177" s="26"/>
      <c r="NBM3177" s="26"/>
      <c r="NBN3177" s="26"/>
      <c r="NBO3177" s="26"/>
      <c r="NBP3177" s="26"/>
      <c r="NBQ3177" s="26"/>
      <c r="NBR3177" s="26"/>
      <c r="NBS3177" s="26"/>
      <c r="NBT3177" s="26"/>
      <c r="NBU3177" s="26"/>
      <c r="NBV3177" s="26"/>
      <c r="NBW3177" s="26"/>
      <c r="NBX3177" s="26"/>
      <c r="NBY3177" s="26"/>
      <c r="NBZ3177" s="26"/>
      <c r="NCA3177" s="26"/>
      <c r="NCB3177" s="26"/>
      <c r="NCC3177" s="26"/>
      <c r="NCD3177" s="26"/>
      <c r="NCE3177" s="26"/>
      <c r="NCF3177" s="26"/>
      <c r="NCG3177" s="26"/>
      <c r="NCH3177" s="26"/>
      <c r="NCI3177" s="26"/>
      <c r="NCJ3177" s="26"/>
      <c r="NCK3177" s="26"/>
      <c r="NCL3177" s="26"/>
      <c r="NCM3177" s="26"/>
      <c r="NCN3177" s="26"/>
      <c r="NCO3177" s="26"/>
      <c r="NCP3177" s="26"/>
      <c r="NCQ3177" s="26"/>
      <c r="NCR3177" s="26"/>
      <c r="NCS3177" s="26"/>
      <c r="NCT3177" s="26"/>
      <c r="NCU3177" s="26"/>
      <c r="NCV3177" s="26"/>
      <c r="NCW3177" s="26"/>
      <c r="NCX3177" s="26"/>
      <c r="NCY3177" s="26"/>
      <c r="NCZ3177" s="26"/>
      <c r="NDA3177" s="26"/>
      <c r="NDB3177" s="26"/>
      <c r="NDC3177" s="26"/>
      <c r="NDD3177" s="26"/>
      <c r="NDE3177" s="26"/>
      <c r="NDF3177" s="26"/>
      <c r="NDG3177" s="26"/>
      <c r="NDH3177" s="26"/>
      <c r="NDI3177" s="26"/>
      <c r="NDJ3177" s="26"/>
      <c r="NDK3177" s="26"/>
      <c r="NDL3177" s="26"/>
      <c r="NDM3177" s="26"/>
      <c r="NDN3177" s="26"/>
      <c r="NDO3177" s="26"/>
      <c r="NDP3177" s="26"/>
      <c r="NDQ3177" s="26"/>
      <c r="NDR3177" s="26"/>
      <c r="NDS3177" s="26"/>
      <c r="NDT3177" s="26"/>
      <c r="NDU3177" s="26"/>
      <c r="NDV3177" s="26"/>
      <c r="NDW3177" s="26"/>
      <c r="NDX3177" s="26"/>
      <c r="NDY3177" s="26"/>
      <c r="NDZ3177" s="26"/>
      <c r="NEA3177" s="26"/>
      <c r="NEB3177" s="26"/>
      <c r="NEC3177" s="26"/>
      <c r="NED3177" s="26"/>
      <c r="NEE3177" s="26"/>
      <c r="NEF3177" s="26"/>
      <c r="NEG3177" s="26"/>
      <c r="NEH3177" s="26"/>
      <c r="NEI3177" s="26"/>
      <c r="NEJ3177" s="26"/>
      <c r="NEK3177" s="26"/>
      <c r="NEL3177" s="26"/>
      <c r="NEM3177" s="26"/>
      <c r="NEN3177" s="26"/>
      <c r="NEO3177" s="26"/>
      <c r="NEP3177" s="26"/>
      <c r="NEQ3177" s="26"/>
      <c r="NER3177" s="26"/>
      <c r="NES3177" s="26"/>
      <c r="NET3177" s="26"/>
      <c r="NEU3177" s="26"/>
      <c r="NEV3177" s="26"/>
      <c r="NEW3177" s="26"/>
      <c r="NEX3177" s="26"/>
      <c r="NEY3177" s="26"/>
      <c r="NEZ3177" s="26"/>
      <c r="NFA3177" s="26"/>
      <c r="NFB3177" s="26"/>
      <c r="NFC3177" s="26"/>
      <c r="NFD3177" s="26"/>
      <c r="NFE3177" s="26"/>
      <c r="NFF3177" s="26"/>
      <c r="NFG3177" s="26"/>
      <c r="NFH3177" s="26"/>
      <c r="NFI3177" s="26"/>
      <c r="NFJ3177" s="26"/>
      <c r="NFK3177" s="26"/>
      <c r="NFL3177" s="26"/>
      <c r="NFM3177" s="26"/>
      <c r="NFN3177" s="26"/>
      <c r="NFO3177" s="26"/>
      <c r="NFP3177" s="26"/>
      <c r="NFQ3177" s="26"/>
      <c r="NFR3177" s="26"/>
      <c r="NFS3177" s="26"/>
      <c r="NFT3177" s="26"/>
      <c r="NFU3177" s="26"/>
      <c r="NFV3177" s="26"/>
      <c r="NFW3177" s="26"/>
      <c r="NFX3177" s="26"/>
      <c r="NFY3177" s="26"/>
      <c r="NFZ3177" s="26"/>
      <c r="NGA3177" s="26"/>
      <c r="NGB3177" s="26"/>
      <c r="NGC3177" s="26"/>
      <c r="NGD3177" s="26"/>
      <c r="NGE3177" s="26"/>
      <c r="NGF3177" s="26"/>
      <c r="NGG3177" s="26"/>
      <c r="NGH3177" s="26"/>
      <c r="NGI3177" s="26"/>
      <c r="NGJ3177" s="26"/>
      <c r="NGK3177" s="26"/>
      <c r="NGL3177" s="26"/>
      <c r="NGM3177" s="26"/>
      <c r="NGN3177" s="26"/>
      <c r="NGO3177" s="26"/>
      <c r="NGP3177" s="26"/>
      <c r="NGQ3177" s="26"/>
      <c r="NGR3177" s="26"/>
      <c r="NGS3177" s="26"/>
      <c r="NGT3177" s="26"/>
      <c r="NGU3177" s="26"/>
      <c r="NGV3177" s="26"/>
      <c r="NGW3177" s="26"/>
      <c r="NGX3177" s="26"/>
      <c r="NGY3177" s="26"/>
      <c r="NGZ3177" s="26"/>
      <c r="NHA3177" s="26"/>
      <c r="NHB3177" s="26"/>
      <c r="NHC3177" s="26"/>
      <c r="NHD3177" s="26"/>
      <c r="NHE3177" s="26"/>
      <c r="NHF3177" s="26"/>
      <c r="NHG3177" s="26"/>
      <c r="NHH3177" s="26"/>
      <c r="NHI3177" s="26"/>
      <c r="NHJ3177" s="26"/>
      <c r="NHK3177" s="26"/>
      <c r="NHL3177" s="26"/>
      <c r="NHM3177" s="26"/>
      <c r="NHN3177" s="26"/>
      <c r="NHO3177" s="26"/>
      <c r="NHP3177" s="26"/>
      <c r="NHQ3177" s="26"/>
      <c r="NHR3177" s="26"/>
      <c r="NHS3177" s="26"/>
      <c r="NHT3177" s="26"/>
      <c r="NHU3177" s="26"/>
      <c r="NHV3177" s="26"/>
      <c r="NHW3177" s="26"/>
      <c r="NHX3177" s="26"/>
      <c r="NHY3177" s="26"/>
      <c r="NHZ3177" s="26"/>
      <c r="NIA3177" s="26"/>
      <c r="NIB3177" s="26"/>
      <c r="NIC3177" s="26"/>
      <c r="NID3177" s="26"/>
      <c r="NIE3177" s="26"/>
      <c r="NIF3177" s="26"/>
      <c r="NIG3177" s="26"/>
      <c r="NIH3177" s="26"/>
      <c r="NII3177" s="26"/>
      <c r="NIJ3177" s="26"/>
      <c r="NIK3177" s="26"/>
      <c r="NIL3177" s="26"/>
      <c r="NIM3177" s="26"/>
      <c r="NIN3177" s="26"/>
      <c r="NIO3177" s="26"/>
      <c r="NIP3177" s="26"/>
      <c r="NIQ3177" s="26"/>
      <c r="NIR3177" s="26"/>
      <c r="NIS3177" s="26"/>
      <c r="NIT3177" s="26"/>
      <c r="NIU3177" s="26"/>
      <c r="NIV3177" s="26"/>
      <c r="NIW3177" s="26"/>
      <c r="NIX3177" s="26"/>
      <c r="NIY3177" s="26"/>
      <c r="NIZ3177" s="26"/>
      <c r="NJA3177" s="26"/>
      <c r="NJB3177" s="26"/>
      <c r="NJC3177" s="26"/>
      <c r="NJD3177" s="26"/>
      <c r="NJE3177" s="26"/>
      <c r="NJF3177" s="26"/>
      <c r="NJG3177" s="26"/>
      <c r="NJH3177" s="26"/>
      <c r="NJI3177" s="26"/>
      <c r="NJJ3177" s="26"/>
      <c r="NJK3177" s="26"/>
      <c r="NJL3177" s="26"/>
      <c r="NJM3177" s="26"/>
      <c r="NJN3177" s="26"/>
      <c r="NJO3177" s="26"/>
      <c r="NJP3177" s="26"/>
      <c r="NJQ3177" s="26"/>
      <c r="NJR3177" s="26"/>
      <c r="NJS3177" s="26"/>
      <c r="NJT3177" s="26"/>
      <c r="NJU3177" s="26"/>
      <c r="NJV3177" s="26"/>
      <c r="NJW3177" s="26"/>
      <c r="NJX3177" s="26"/>
      <c r="NJY3177" s="26"/>
      <c r="NJZ3177" s="26"/>
      <c r="NKA3177" s="26"/>
      <c r="NKB3177" s="26"/>
      <c r="NKC3177" s="26"/>
      <c r="NKD3177" s="26"/>
      <c r="NKE3177" s="26"/>
      <c r="NKF3177" s="26"/>
      <c r="NKG3177" s="26"/>
      <c r="NKH3177" s="26"/>
      <c r="NKI3177" s="26"/>
      <c r="NKJ3177" s="26"/>
      <c r="NKK3177" s="26"/>
      <c r="NKL3177" s="26"/>
      <c r="NKM3177" s="26"/>
      <c r="NKN3177" s="26"/>
      <c r="NKO3177" s="26"/>
      <c r="NKP3177" s="26"/>
      <c r="NKQ3177" s="26"/>
      <c r="NKR3177" s="26"/>
      <c r="NKS3177" s="26"/>
      <c r="NKT3177" s="26"/>
      <c r="NKU3177" s="26"/>
      <c r="NKV3177" s="26"/>
      <c r="NKW3177" s="26"/>
      <c r="NKX3177" s="26"/>
      <c r="NKY3177" s="26"/>
      <c r="NKZ3177" s="26"/>
      <c r="NLA3177" s="26"/>
      <c r="NLB3177" s="26"/>
      <c r="NLC3177" s="26"/>
      <c r="NLD3177" s="26"/>
      <c r="NLE3177" s="26"/>
      <c r="NLF3177" s="26"/>
      <c r="NLG3177" s="26"/>
      <c r="NLH3177" s="26"/>
      <c r="NLI3177" s="26"/>
      <c r="NLJ3177" s="26"/>
      <c r="NLK3177" s="26"/>
      <c r="NLL3177" s="26"/>
      <c r="NLM3177" s="26"/>
      <c r="NLN3177" s="26"/>
      <c r="NLO3177" s="26"/>
      <c r="NLP3177" s="26"/>
      <c r="NLQ3177" s="26"/>
      <c r="NLR3177" s="26"/>
      <c r="NLS3177" s="26"/>
      <c r="NLT3177" s="26"/>
      <c r="NLU3177" s="26"/>
      <c r="NLV3177" s="26"/>
      <c r="NLW3177" s="26"/>
      <c r="NLX3177" s="26"/>
      <c r="NLY3177" s="26"/>
      <c r="NLZ3177" s="26"/>
      <c r="NMA3177" s="26"/>
      <c r="NMB3177" s="26"/>
      <c r="NMC3177" s="26"/>
      <c r="NMD3177" s="26"/>
      <c r="NME3177" s="26"/>
      <c r="NMF3177" s="26"/>
      <c r="NMG3177" s="26"/>
      <c r="NMH3177" s="26"/>
      <c r="NMI3177" s="26"/>
      <c r="NMJ3177" s="26"/>
      <c r="NMK3177" s="26"/>
      <c r="NML3177" s="26"/>
      <c r="NMM3177" s="26"/>
      <c r="NMN3177" s="26"/>
      <c r="NMO3177" s="26"/>
      <c r="NMP3177" s="26"/>
      <c r="NMQ3177" s="26"/>
      <c r="NMR3177" s="26"/>
      <c r="NMS3177" s="26"/>
      <c r="NMT3177" s="26"/>
      <c r="NMU3177" s="26"/>
      <c r="NMV3177" s="26"/>
      <c r="NMW3177" s="26"/>
      <c r="NMX3177" s="26"/>
      <c r="NMY3177" s="26"/>
      <c r="NMZ3177" s="26"/>
      <c r="NNA3177" s="26"/>
      <c r="NNB3177" s="26"/>
      <c r="NNC3177" s="26"/>
      <c r="NND3177" s="26"/>
      <c r="NNE3177" s="26"/>
      <c r="NNF3177" s="26"/>
      <c r="NNG3177" s="26"/>
      <c r="NNH3177" s="26"/>
      <c r="NNI3177" s="26"/>
      <c r="NNJ3177" s="26"/>
      <c r="NNK3177" s="26"/>
      <c r="NNL3177" s="26"/>
      <c r="NNM3177" s="26"/>
      <c r="NNN3177" s="26"/>
      <c r="NNO3177" s="26"/>
      <c r="NNP3177" s="26"/>
      <c r="NNQ3177" s="26"/>
      <c r="NNR3177" s="26"/>
      <c r="NNS3177" s="26"/>
      <c r="NNT3177" s="26"/>
      <c r="NNU3177" s="26"/>
      <c r="NNV3177" s="26"/>
      <c r="NNW3177" s="26"/>
      <c r="NNX3177" s="26"/>
      <c r="NNY3177" s="26"/>
      <c r="NNZ3177" s="26"/>
      <c r="NOA3177" s="26"/>
      <c r="NOB3177" s="26"/>
      <c r="NOC3177" s="26"/>
      <c r="NOD3177" s="26"/>
      <c r="NOE3177" s="26"/>
      <c r="NOF3177" s="26"/>
      <c r="NOG3177" s="26"/>
      <c r="NOH3177" s="26"/>
      <c r="NOI3177" s="26"/>
      <c r="NOJ3177" s="26"/>
      <c r="NOK3177" s="26"/>
      <c r="NOL3177" s="26"/>
      <c r="NOM3177" s="26"/>
      <c r="NON3177" s="26"/>
      <c r="NOO3177" s="26"/>
      <c r="NOP3177" s="26"/>
      <c r="NOQ3177" s="26"/>
      <c r="NOR3177" s="26"/>
      <c r="NOS3177" s="26"/>
      <c r="NOT3177" s="26"/>
      <c r="NOU3177" s="26"/>
      <c r="NOV3177" s="26"/>
      <c r="NOW3177" s="26"/>
      <c r="NOX3177" s="26"/>
      <c r="NOY3177" s="26"/>
      <c r="NOZ3177" s="26"/>
      <c r="NPA3177" s="26"/>
      <c r="NPB3177" s="26"/>
      <c r="NPC3177" s="26"/>
      <c r="NPD3177" s="26"/>
      <c r="NPE3177" s="26"/>
      <c r="NPF3177" s="26"/>
      <c r="NPG3177" s="26"/>
      <c r="NPH3177" s="26"/>
      <c r="NPI3177" s="26"/>
      <c r="NPJ3177" s="26"/>
      <c r="NPK3177" s="26"/>
      <c r="NPL3177" s="26"/>
      <c r="NPM3177" s="26"/>
      <c r="NPN3177" s="26"/>
      <c r="NPO3177" s="26"/>
      <c r="NPP3177" s="26"/>
      <c r="NPQ3177" s="26"/>
      <c r="NPR3177" s="26"/>
      <c r="NPS3177" s="26"/>
      <c r="NPT3177" s="26"/>
      <c r="NPU3177" s="26"/>
      <c r="NPV3177" s="26"/>
      <c r="NPW3177" s="26"/>
      <c r="NPX3177" s="26"/>
      <c r="NPY3177" s="26"/>
      <c r="NPZ3177" s="26"/>
      <c r="NQA3177" s="26"/>
      <c r="NQB3177" s="26"/>
      <c r="NQC3177" s="26"/>
      <c r="NQD3177" s="26"/>
      <c r="NQE3177" s="26"/>
      <c r="NQF3177" s="26"/>
      <c r="NQG3177" s="26"/>
      <c r="NQH3177" s="26"/>
      <c r="NQI3177" s="26"/>
      <c r="NQJ3177" s="26"/>
      <c r="NQK3177" s="26"/>
      <c r="NQL3177" s="26"/>
      <c r="NQM3177" s="26"/>
      <c r="NQN3177" s="26"/>
      <c r="NQO3177" s="26"/>
      <c r="NQP3177" s="26"/>
      <c r="NQQ3177" s="26"/>
      <c r="NQR3177" s="26"/>
      <c r="NQS3177" s="26"/>
      <c r="NQT3177" s="26"/>
      <c r="NQU3177" s="26"/>
      <c r="NQV3177" s="26"/>
      <c r="NQW3177" s="26"/>
      <c r="NQX3177" s="26"/>
      <c r="NQY3177" s="26"/>
      <c r="NQZ3177" s="26"/>
      <c r="NRA3177" s="26"/>
      <c r="NRB3177" s="26"/>
      <c r="NRC3177" s="26"/>
      <c r="NRD3177" s="26"/>
      <c r="NRE3177" s="26"/>
      <c r="NRF3177" s="26"/>
      <c r="NRG3177" s="26"/>
      <c r="NRH3177" s="26"/>
      <c r="NRI3177" s="26"/>
      <c r="NRJ3177" s="26"/>
      <c r="NRK3177" s="26"/>
      <c r="NRL3177" s="26"/>
      <c r="NRM3177" s="26"/>
      <c r="NRN3177" s="26"/>
      <c r="NRO3177" s="26"/>
      <c r="NRP3177" s="26"/>
      <c r="NRQ3177" s="26"/>
      <c r="NRR3177" s="26"/>
      <c r="NRS3177" s="26"/>
      <c r="NRT3177" s="26"/>
      <c r="NRU3177" s="26"/>
      <c r="NRV3177" s="26"/>
      <c r="NRW3177" s="26"/>
      <c r="NRX3177" s="26"/>
      <c r="NRY3177" s="26"/>
      <c r="NRZ3177" s="26"/>
      <c r="NSA3177" s="26"/>
      <c r="NSB3177" s="26"/>
      <c r="NSC3177" s="26"/>
      <c r="NSD3177" s="26"/>
      <c r="NSE3177" s="26"/>
      <c r="NSF3177" s="26"/>
      <c r="NSG3177" s="26"/>
      <c r="NSH3177" s="26"/>
      <c r="NSI3177" s="26"/>
      <c r="NSJ3177" s="26"/>
      <c r="NSK3177" s="26"/>
      <c r="NSL3177" s="26"/>
      <c r="NSM3177" s="26"/>
      <c r="NSN3177" s="26"/>
      <c r="NSO3177" s="26"/>
      <c r="NSP3177" s="26"/>
      <c r="NSQ3177" s="26"/>
      <c r="NSR3177" s="26"/>
      <c r="NSS3177" s="26"/>
      <c r="NST3177" s="26"/>
      <c r="NSU3177" s="26"/>
      <c r="NSV3177" s="26"/>
      <c r="NSW3177" s="26"/>
      <c r="NSX3177" s="26"/>
      <c r="NSY3177" s="26"/>
      <c r="NSZ3177" s="26"/>
      <c r="NTA3177" s="26"/>
      <c r="NTB3177" s="26"/>
      <c r="NTC3177" s="26"/>
      <c r="NTD3177" s="26"/>
      <c r="NTE3177" s="26"/>
      <c r="NTF3177" s="26"/>
      <c r="NTG3177" s="26"/>
      <c r="NTH3177" s="26"/>
      <c r="NTI3177" s="26"/>
      <c r="NTJ3177" s="26"/>
      <c r="NTK3177" s="26"/>
      <c r="NTL3177" s="26"/>
      <c r="NTM3177" s="26"/>
      <c r="NTN3177" s="26"/>
      <c r="NTO3177" s="26"/>
      <c r="NTP3177" s="26"/>
      <c r="NTQ3177" s="26"/>
      <c r="NTR3177" s="26"/>
      <c r="NTS3177" s="26"/>
      <c r="NTT3177" s="26"/>
      <c r="NTU3177" s="26"/>
      <c r="NTV3177" s="26"/>
      <c r="NTW3177" s="26"/>
      <c r="NTX3177" s="26"/>
      <c r="NTY3177" s="26"/>
      <c r="NTZ3177" s="26"/>
      <c r="NUA3177" s="26"/>
      <c r="NUB3177" s="26"/>
      <c r="NUC3177" s="26"/>
      <c r="NUD3177" s="26"/>
      <c r="NUE3177" s="26"/>
      <c r="NUF3177" s="26"/>
      <c r="NUG3177" s="26"/>
      <c r="NUH3177" s="26"/>
      <c r="NUI3177" s="26"/>
      <c r="NUJ3177" s="26"/>
      <c r="NUK3177" s="26"/>
      <c r="NUL3177" s="26"/>
      <c r="NUM3177" s="26"/>
      <c r="NUN3177" s="26"/>
      <c r="NUO3177" s="26"/>
      <c r="NUP3177" s="26"/>
      <c r="NUQ3177" s="26"/>
      <c r="NUR3177" s="26"/>
      <c r="NUS3177" s="26"/>
      <c r="NUT3177" s="26"/>
      <c r="NUU3177" s="26"/>
      <c r="NUV3177" s="26"/>
      <c r="NUW3177" s="26"/>
      <c r="NUX3177" s="26"/>
      <c r="NUY3177" s="26"/>
      <c r="NUZ3177" s="26"/>
      <c r="NVA3177" s="26"/>
      <c r="NVB3177" s="26"/>
      <c r="NVC3177" s="26"/>
      <c r="NVD3177" s="26"/>
      <c r="NVE3177" s="26"/>
      <c r="NVF3177" s="26"/>
      <c r="NVG3177" s="26"/>
      <c r="NVH3177" s="26"/>
      <c r="NVI3177" s="26"/>
      <c r="NVJ3177" s="26"/>
      <c r="NVK3177" s="26"/>
      <c r="NVL3177" s="26"/>
      <c r="NVM3177" s="26"/>
      <c r="NVN3177" s="26"/>
      <c r="NVO3177" s="26"/>
      <c r="NVP3177" s="26"/>
      <c r="NVQ3177" s="26"/>
      <c r="NVR3177" s="26"/>
      <c r="NVS3177" s="26"/>
      <c r="NVT3177" s="26"/>
      <c r="NVU3177" s="26"/>
      <c r="NVV3177" s="26"/>
      <c r="NVW3177" s="26"/>
      <c r="NVX3177" s="26"/>
      <c r="NVY3177" s="26"/>
      <c r="NVZ3177" s="26"/>
      <c r="NWA3177" s="26"/>
      <c r="NWB3177" s="26"/>
      <c r="NWC3177" s="26"/>
      <c r="NWD3177" s="26"/>
      <c r="NWE3177" s="26"/>
      <c r="NWF3177" s="26"/>
      <c r="NWG3177" s="26"/>
      <c r="NWH3177" s="26"/>
      <c r="NWI3177" s="26"/>
      <c r="NWJ3177" s="26"/>
      <c r="NWK3177" s="26"/>
      <c r="NWL3177" s="26"/>
      <c r="NWM3177" s="26"/>
      <c r="NWN3177" s="26"/>
      <c r="NWO3177" s="26"/>
      <c r="NWP3177" s="26"/>
      <c r="NWQ3177" s="26"/>
      <c r="NWR3177" s="26"/>
      <c r="NWS3177" s="26"/>
      <c r="NWT3177" s="26"/>
      <c r="NWU3177" s="26"/>
      <c r="NWV3177" s="26"/>
      <c r="NWW3177" s="26"/>
      <c r="NWX3177" s="26"/>
      <c r="NWY3177" s="26"/>
      <c r="NWZ3177" s="26"/>
      <c r="NXA3177" s="26"/>
      <c r="NXB3177" s="26"/>
      <c r="NXC3177" s="26"/>
      <c r="NXD3177" s="26"/>
      <c r="NXE3177" s="26"/>
      <c r="NXF3177" s="26"/>
      <c r="NXG3177" s="26"/>
      <c r="NXH3177" s="26"/>
      <c r="NXI3177" s="26"/>
      <c r="NXJ3177" s="26"/>
      <c r="NXK3177" s="26"/>
      <c r="NXL3177" s="26"/>
      <c r="NXM3177" s="26"/>
      <c r="NXN3177" s="26"/>
      <c r="NXO3177" s="26"/>
      <c r="NXP3177" s="26"/>
      <c r="NXQ3177" s="26"/>
      <c r="NXR3177" s="26"/>
      <c r="NXS3177" s="26"/>
      <c r="NXT3177" s="26"/>
      <c r="NXU3177" s="26"/>
      <c r="NXV3177" s="26"/>
      <c r="NXW3177" s="26"/>
      <c r="NXX3177" s="26"/>
      <c r="NXY3177" s="26"/>
      <c r="NXZ3177" s="26"/>
      <c r="NYA3177" s="26"/>
      <c r="NYB3177" s="26"/>
      <c r="NYC3177" s="26"/>
      <c r="NYD3177" s="26"/>
      <c r="NYE3177" s="26"/>
      <c r="NYF3177" s="26"/>
      <c r="NYG3177" s="26"/>
      <c r="NYH3177" s="26"/>
      <c r="NYI3177" s="26"/>
      <c r="NYJ3177" s="26"/>
      <c r="NYK3177" s="26"/>
      <c r="NYL3177" s="26"/>
      <c r="NYM3177" s="26"/>
      <c r="NYN3177" s="26"/>
      <c r="NYO3177" s="26"/>
      <c r="NYP3177" s="26"/>
      <c r="NYQ3177" s="26"/>
      <c r="NYR3177" s="26"/>
      <c r="NYS3177" s="26"/>
      <c r="NYT3177" s="26"/>
      <c r="NYU3177" s="26"/>
      <c r="NYV3177" s="26"/>
      <c r="NYW3177" s="26"/>
      <c r="NYX3177" s="26"/>
      <c r="NYY3177" s="26"/>
      <c r="NYZ3177" s="26"/>
      <c r="NZA3177" s="26"/>
      <c r="NZB3177" s="26"/>
      <c r="NZC3177" s="26"/>
      <c r="NZD3177" s="26"/>
      <c r="NZE3177" s="26"/>
      <c r="NZF3177" s="26"/>
      <c r="NZG3177" s="26"/>
      <c r="NZH3177" s="26"/>
      <c r="NZI3177" s="26"/>
      <c r="NZJ3177" s="26"/>
      <c r="NZK3177" s="26"/>
      <c r="NZL3177" s="26"/>
      <c r="NZM3177" s="26"/>
      <c r="NZN3177" s="26"/>
      <c r="NZO3177" s="26"/>
      <c r="NZP3177" s="26"/>
      <c r="NZQ3177" s="26"/>
      <c r="NZR3177" s="26"/>
      <c r="NZS3177" s="26"/>
      <c r="NZT3177" s="26"/>
      <c r="NZU3177" s="26"/>
      <c r="NZV3177" s="26"/>
      <c r="NZW3177" s="26"/>
      <c r="NZX3177" s="26"/>
      <c r="NZY3177" s="26"/>
      <c r="NZZ3177" s="26"/>
      <c r="OAA3177" s="26"/>
      <c r="OAB3177" s="26"/>
      <c r="OAC3177" s="26"/>
      <c r="OAD3177" s="26"/>
      <c r="OAE3177" s="26"/>
      <c r="OAF3177" s="26"/>
      <c r="OAG3177" s="26"/>
      <c r="OAH3177" s="26"/>
      <c r="OAI3177" s="26"/>
      <c r="OAJ3177" s="26"/>
      <c r="OAK3177" s="26"/>
      <c r="OAL3177" s="26"/>
      <c r="OAM3177" s="26"/>
      <c r="OAN3177" s="26"/>
      <c r="OAO3177" s="26"/>
      <c r="OAP3177" s="26"/>
      <c r="OAQ3177" s="26"/>
      <c r="OAR3177" s="26"/>
      <c r="OAS3177" s="26"/>
      <c r="OAT3177" s="26"/>
      <c r="OAU3177" s="26"/>
      <c r="OAV3177" s="26"/>
      <c r="OAW3177" s="26"/>
      <c r="OAX3177" s="26"/>
      <c r="OAY3177" s="26"/>
      <c r="OAZ3177" s="26"/>
      <c r="OBA3177" s="26"/>
      <c r="OBB3177" s="26"/>
      <c r="OBC3177" s="26"/>
      <c r="OBD3177" s="26"/>
      <c r="OBE3177" s="26"/>
      <c r="OBF3177" s="26"/>
      <c r="OBG3177" s="26"/>
      <c r="OBH3177" s="26"/>
      <c r="OBI3177" s="26"/>
      <c r="OBJ3177" s="26"/>
      <c r="OBK3177" s="26"/>
      <c r="OBL3177" s="26"/>
      <c r="OBM3177" s="26"/>
      <c r="OBN3177" s="26"/>
      <c r="OBO3177" s="26"/>
      <c r="OBP3177" s="26"/>
      <c r="OBQ3177" s="26"/>
      <c r="OBR3177" s="26"/>
      <c r="OBS3177" s="26"/>
      <c r="OBT3177" s="26"/>
      <c r="OBU3177" s="26"/>
      <c r="OBV3177" s="26"/>
      <c r="OBW3177" s="26"/>
      <c r="OBX3177" s="26"/>
      <c r="OBY3177" s="26"/>
      <c r="OBZ3177" s="26"/>
      <c r="OCA3177" s="26"/>
      <c r="OCB3177" s="26"/>
      <c r="OCC3177" s="26"/>
      <c r="OCD3177" s="26"/>
      <c r="OCE3177" s="26"/>
      <c r="OCF3177" s="26"/>
      <c r="OCG3177" s="26"/>
      <c r="OCH3177" s="26"/>
      <c r="OCI3177" s="26"/>
      <c r="OCJ3177" s="26"/>
      <c r="OCK3177" s="26"/>
      <c r="OCL3177" s="26"/>
      <c r="OCM3177" s="26"/>
      <c r="OCN3177" s="26"/>
      <c r="OCO3177" s="26"/>
      <c r="OCP3177" s="26"/>
      <c r="OCQ3177" s="26"/>
      <c r="OCR3177" s="26"/>
      <c r="OCS3177" s="26"/>
      <c r="OCT3177" s="26"/>
      <c r="OCU3177" s="26"/>
      <c r="OCV3177" s="26"/>
      <c r="OCW3177" s="26"/>
      <c r="OCX3177" s="26"/>
      <c r="OCY3177" s="26"/>
      <c r="OCZ3177" s="26"/>
      <c r="ODA3177" s="26"/>
      <c r="ODB3177" s="26"/>
      <c r="ODC3177" s="26"/>
      <c r="ODD3177" s="26"/>
      <c r="ODE3177" s="26"/>
      <c r="ODF3177" s="26"/>
      <c r="ODG3177" s="26"/>
      <c r="ODH3177" s="26"/>
      <c r="ODI3177" s="26"/>
      <c r="ODJ3177" s="26"/>
      <c r="ODK3177" s="26"/>
      <c r="ODL3177" s="26"/>
      <c r="ODM3177" s="26"/>
      <c r="ODN3177" s="26"/>
      <c r="ODO3177" s="26"/>
      <c r="ODP3177" s="26"/>
      <c r="ODQ3177" s="26"/>
      <c r="ODR3177" s="26"/>
      <c r="ODS3177" s="26"/>
      <c r="ODT3177" s="26"/>
      <c r="ODU3177" s="26"/>
      <c r="ODV3177" s="26"/>
      <c r="ODW3177" s="26"/>
      <c r="ODX3177" s="26"/>
      <c r="ODY3177" s="26"/>
      <c r="ODZ3177" s="26"/>
      <c r="OEA3177" s="26"/>
      <c r="OEB3177" s="26"/>
      <c r="OEC3177" s="26"/>
      <c r="OED3177" s="26"/>
      <c r="OEE3177" s="26"/>
      <c r="OEF3177" s="26"/>
      <c r="OEG3177" s="26"/>
      <c r="OEH3177" s="26"/>
      <c r="OEI3177" s="26"/>
      <c r="OEJ3177" s="26"/>
      <c r="OEK3177" s="26"/>
      <c r="OEL3177" s="26"/>
      <c r="OEM3177" s="26"/>
      <c r="OEN3177" s="26"/>
      <c r="OEO3177" s="26"/>
      <c r="OEP3177" s="26"/>
      <c r="OEQ3177" s="26"/>
      <c r="OER3177" s="26"/>
      <c r="OES3177" s="26"/>
      <c r="OET3177" s="26"/>
      <c r="OEU3177" s="26"/>
      <c r="OEV3177" s="26"/>
      <c r="OEW3177" s="26"/>
      <c r="OEX3177" s="26"/>
      <c r="OEY3177" s="26"/>
      <c r="OEZ3177" s="26"/>
      <c r="OFA3177" s="26"/>
      <c r="OFB3177" s="26"/>
      <c r="OFC3177" s="26"/>
      <c r="OFD3177" s="26"/>
      <c r="OFE3177" s="26"/>
      <c r="OFF3177" s="26"/>
      <c r="OFG3177" s="26"/>
      <c r="OFH3177" s="26"/>
      <c r="OFI3177" s="26"/>
      <c r="OFJ3177" s="26"/>
      <c r="OFK3177" s="26"/>
      <c r="OFL3177" s="26"/>
      <c r="OFM3177" s="26"/>
      <c r="OFN3177" s="26"/>
      <c r="OFO3177" s="26"/>
      <c r="OFP3177" s="26"/>
      <c r="OFQ3177" s="26"/>
      <c r="OFR3177" s="26"/>
      <c r="OFS3177" s="26"/>
      <c r="OFT3177" s="26"/>
      <c r="OFU3177" s="26"/>
      <c r="OFV3177" s="26"/>
      <c r="OFW3177" s="26"/>
      <c r="OFX3177" s="26"/>
      <c r="OFY3177" s="26"/>
      <c r="OFZ3177" s="26"/>
      <c r="OGA3177" s="26"/>
      <c r="OGB3177" s="26"/>
      <c r="OGC3177" s="26"/>
      <c r="OGD3177" s="26"/>
      <c r="OGE3177" s="26"/>
      <c r="OGF3177" s="26"/>
      <c r="OGG3177" s="26"/>
      <c r="OGH3177" s="26"/>
      <c r="OGI3177" s="26"/>
      <c r="OGJ3177" s="26"/>
      <c r="OGK3177" s="26"/>
      <c r="OGL3177" s="26"/>
      <c r="OGM3177" s="26"/>
      <c r="OGN3177" s="26"/>
      <c r="OGO3177" s="26"/>
      <c r="OGP3177" s="26"/>
      <c r="OGQ3177" s="26"/>
      <c r="OGR3177" s="26"/>
      <c r="OGS3177" s="26"/>
      <c r="OGT3177" s="26"/>
      <c r="OGU3177" s="26"/>
      <c r="OGV3177" s="26"/>
      <c r="OGW3177" s="26"/>
      <c r="OGX3177" s="26"/>
      <c r="OGY3177" s="26"/>
      <c r="OGZ3177" s="26"/>
      <c r="OHA3177" s="26"/>
      <c r="OHB3177" s="26"/>
      <c r="OHC3177" s="26"/>
      <c r="OHD3177" s="26"/>
      <c r="OHE3177" s="26"/>
      <c r="OHF3177" s="26"/>
      <c r="OHG3177" s="26"/>
      <c r="OHH3177" s="26"/>
      <c r="OHI3177" s="26"/>
      <c r="OHJ3177" s="26"/>
      <c r="OHK3177" s="26"/>
      <c r="OHL3177" s="26"/>
      <c r="OHM3177" s="26"/>
      <c r="OHN3177" s="26"/>
      <c r="OHO3177" s="26"/>
      <c r="OHP3177" s="26"/>
      <c r="OHQ3177" s="26"/>
      <c r="OHR3177" s="26"/>
      <c r="OHS3177" s="26"/>
      <c r="OHT3177" s="26"/>
      <c r="OHU3177" s="26"/>
      <c r="OHV3177" s="26"/>
      <c r="OHW3177" s="26"/>
      <c r="OHX3177" s="26"/>
      <c r="OHY3177" s="26"/>
      <c r="OHZ3177" s="26"/>
      <c r="OIA3177" s="26"/>
      <c r="OIB3177" s="26"/>
      <c r="OIC3177" s="26"/>
      <c r="OID3177" s="26"/>
      <c r="OIE3177" s="26"/>
      <c r="OIF3177" s="26"/>
      <c r="OIG3177" s="26"/>
      <c r="OIH3177" s="26"/>
      <c r="OII3177" s="26"/>
      <c r="OIJ3177" s="26"/>
      <c r="OIK3177" s="26"/>
      <c r="OIL3177" s="26"/>
      <c r="OIM3177" s="26"/>
      <c r="OIN3177" s="26"/>
      <c r="OIO3177" s="26"/>
      <c r="OIP3177" s="26"/>
      <c r="OIQ3177" s="26"/>
      <c r="OIR3177" s="26"/>
      <c r="OIS3177" s="26"/>
      <c r="OIT3177" s="26"/>
      <c r="OIU3177" s="26"/>
      <c r="OIV3177" s="26"/>
      <c r="OIW3177" s="26"/>
      <c r="OIX3177" s="26"/>
      <c r="OIY3177" s="26"/>
      <c r="OIZ3177" s="26"/>
      <c r="OJA3177" s="26"/>
      <c r="OJB3177" s="26"/>
      <c r="OJC3177" s="26"/>
      <c r="OJD3177" s="26"/>
      <c r="OJE3177" s="26"/>
      <c r="OJF3177" s="26"/>
      <c r="OJG3177" s="26"/>
      <c r="OJH3177" s="26"/>
      <c r="OJI3177" s="26"/>
      <c r="OJJ3177" s="26"/>
      <c r="OJK3177" s="26"/>
      <c r="OJL3177" s="26"/>
      <c r="OJM3177" s="26"/>
      <c r="OJN3177" s="26"/>
      <c r="OJO3177" s="26"/>
      <c r="OJP3177" s="26"/>
      <c r="OJQ3177" s="26"/>
      <c r="OJR3177" s="26"/>
      <c r="OJS3177" s="26"/>
      <c r="OJT3177" s="26"/>
      <c r="OJU3177" s="26"/>
      <c r="OJV3177" s="26"/>
      <c r="OJW3177" s="26"/>
      <c r="OJX3177" s="26"/>
      <c r="OJY3177" s="26"/>
      <c r="OJZ3177" s="26"/>
      <c r="OKA3177" s="26"/>
      <c r="OKB3177" s="26"/>
      <c r="OKC3177" s="26"/>
      <c r="OKD3177" s="26"/>
      <c r="OKE3177" s="26"/>
      <c r="OKF3177" s="26"/>
      <c r="OKG3177" s="26"/>
      <c r="OKH3177" s="26"/>
      <c r="OKI3177" s="26"/>
      <c r="OKJ3177" s="26"/>
      <c r="OKK3177" s="26"/>
      <c r="OKL3177" s="26"/>
      <c r="OKM3177" s="26"/>
      <c r="OKN3177" s="26"/>
      <c r="OKO3177" s="26"/>
      <c r="OKP3177" s="26"/>
      <c r="OKQ3177" s="26"/>
      <c r="OKR3177" s="26"/>
      <c r="OKS3177" s="26"/>
      <c r="OKT3177" s="26"/>
      <c r="OKU3177" s="26"/>
      <c r="OKV3177" s="26"/>
      <c r="OKW3177" s="26"/>
      <c r="OKX3177" s="26"/>
      <c r="OKY3177" s="26"/>
      <c r="OKZ3177" s="26"/>
      <c r="OLA3177" s="26"/>
      <c r="OLB3177" s="26"/>
      <c r="OLC3177" s="26"/>
      <c r="OLD3177" s="26"/>
      <c r="OLE3177" s="26"/>
      <c r="OLF3177" s="26"/>
      <c r="OLG3177" s="26"/>
      <c r="OLH3177" s="26"/>
      <c r="OLI3177" s="26"/>
      <c r="OLJ3177" s="26"/>
      <c r="OLK3177" s="26"/>
      <c r="OLL3177" s="26"/>
      <c r="OLM3177" s="26"/>
      <c r="OLN3177" s="26"/>
      <c r="OLO3177" s="26"/>
      <c r="OLP3177" s="26"/>
      <c r="OLQ3177" s="26"/>
      <c r="OLR3177" s="26"/>
      <c r="OLS3177" s="26"/>
      <c r="OLT3177" s="26"/>
      <c r="OLU3177" s="26"/>
      <c r="OLV3177" s="26"/>
      <c r="OLW3177" s="26"/>
      <c r="OLX3177" s="26"/>
      <c r="OLY3177" s="26"/>
      <c r="OLZ3177" s="26"/>
      <c r="OMA3177" s="26"/>
      <c r="OMB3177" s="26"/>
      <c r="OMC3177" s="26"/>
      <c r="OMD3177" s="26"/>
      <c r="OME3177" s="26"/>
      <c r="OMF3177" s="26"/>
      <c r="OMG3177" s="26"/>
      <c r="OMH3177" s="26"/>
      <c r="OMI3177" s="26"/>
      <c r="OMJ3177" s="26"/>
      <c r="OMK3177" s="26"/>
      <c r="OML3177" s="26"/>
      <c r="OMM3177" s="26"/>
      <c r="OMN3177" s="26"/>
      <c r="OMO3177" s="26"/>
      <c r="OMP3177" s="26"/>
      <c r="OMQ3177" s="26"/>
      <c r="OMR3177" s="26"/>
      <c r="OMS3177" s="26"/>
      <c r="OMT3177" s="26"/>
      <c r="OMU3177" s="26"/>
      <c r="OMV3177" s="26"/>
      <c r="OMW3177" s="26"/>
      <c r="OMX3177" s="26"/>
      <c r="OMY3177" s="26"/>
      <c r="OMZ3177" s="26"/>
      <c r="ONA3177" s="26"/>
      <c r="ONB3177" s="26"/>
      <c r="ONC3177" s="26"/>
      <c r="OND3177" s="26"/>
      <c r="ONE3177" s="26"/>
      <c r="ONF3177" s="26"/>
      <c r="ONG3177" s="26"/>
      <c r="ONH3177" s="26"/>
      <c r="ONI3177" s="26"/>
      <c r="ONJ3177" s="26"/>
      <c r="ONK3177" s="26"/>
      <c r="ONL3177" s="26"/>
      <c r="ONM3177" s="26"/>
      <c r="ONN3177" s="26"/>
      <c r="ONO3177" s="26"/>
      <c r="ONP3177" s="26"/>
      <c r="ONQ3177" s="26"/>
      <c r="ONR3177" s="26"/>
      <c r="ONS3177" s="26"/>
      <c r="ONT3177" s="26"/>
      <c r="ONU3177" s="26"/>
      <c r="ONV3177" s="26"/>
      <c r="ONW3177" s="26"/>
      <c r="ONX3177" s="26"/>
      <c r="ONY3177" s="26"/>
      <c r="ONZ3177" s="26"/>
      <c r="OOA3177" s="26"/>
      <c r="OOB3177" s="26"/>
      <c r="OOC3177" s="26"/>
      <c r="OOD3177" s="26"/>
      <c r="OOE3177" s="26"/>
      <c r="OOF3177" s="26"/>
      <c r="OOG3177" s="26"/>
      <c r="OOH3177" s="26"/>
      <c r="OOI3177" s="26"/>
      <c r="OOJ3177" s="26"/>
      <c r="OOK3177" s="26"/>
      <c r="OOL3177" s="26"/>
      <c r="OOM3177" s="26"/>
      <c r="OON3177" s="26"/>
      <c r="OOO3177" s="26"/>
      <c r="OOP3177" s="26"/>
      <c r="OOQ3177" s="26"/>
      <c r="OOR3177" s="26"/>
      <c r="OOS3177" s="26"/>
      <c r="OOT3177" s="26"/>
      <c r="OOU3177" s="26"/>
      <c r="OOV3177" s="26"/>
      <c r="OOW3177" s="26"/>
      <c r="OOX3177" s="26"/>
      <c r="OOY3177" s="26"/>
      <c r="OOZ3177" s="26"/>
      <c r="OPA3177" s="26"/>
      <c r="OPB3177" s="26"/>
      <c r="OPC3177" s="26"/>
      <c r="OPD3177" s="26"/>
      <c r="OPE3177" s="26"/>
      <c r="OPF3177" s="26"/>
      <c r="OPG3177" s="26"/>
      <c r="OPH3177" s="26"/>
      <c r="OPI3177" s="26"/>
      <c r="OPJ3177" s="26"/>
      <c r="OPK3177" s="26"/>
      <c r="OPL3177" s="26"/>
      <c r="OPM3177" s="26"/>
      <c r="OPN3177" s="26"/>
      <c r="OPO3177" s="26"/>
      <c r="OPP3177" s="26"/>
      <c r="OPQ3177" s="26"/>
      <c r="OPR3177" s="26"/>
      <c r="OPS3177" s="26"/>
      <c r="OPT3177" s="26"/>
      <c r="OPU3177" s="26"/>
      <c r="OPV3177" s="26"/>
      <c r="OPW3177" s="26"/>
      <c r="OPX3177" s="26"/>
      <c r="OPY3177" s="26"/>
      <c r="OPZ3177" s="26"/>
      <c r="OQA3177" s="26"/>
      <c r="OQB3177" s="26"/>
      <c r="OQC3177" s="26"/>
      <c r="OQD3177" s="26"/>
      <c r="OQE3177" s="26"/>
      <c r="OQF3177" s="26"/>
      <c r="OQG3177" s="26"/>
      <c r="OQH3177" s="26"/>
      <c r="OQI3177" s="26"/>
      <c r="OQJ3177" s="26"/>
      <c r="OQK3177" s="26"/>
      <c r="OQL3177" s="26"/>
      <c r="OQM3177" s="26"/>
      <c r="OQN3177" s="26"/>
      <c r="OQO3177" s="26"/>
      <c r="OQP3177" s="26"/>
      <c r="OQQ3177" s="26"/>
      <c r="OQR3177" s="26"/>
      <c r="OQS3177" s="26"/>
      <c r="OQT3177" s="26"/>
      <c r="OQU3177" s="26"/>
      <c r="OQV3177" s="26"/>
      <c r="OQW3177" s="26"/>
      <c r="OQX3177" s="26"/>
      <c r="OQY3177" s="26"/>
      <c r="OQZ3177" s="26"/>
      <c r="ORA3177" s="26"/>
      <c r="ORB3177" s="26"/>
      <c r="ORC3177" s="26"/>
      <c r="ORD3177" s="26"/>
      <c r="ORE3177" s="26"/>
      <c r="ORF3177" s="26"/>
      <c r="ORG3177" s="26"/>
      <c r="ORH3177" s="26"/>
      <c r="ORI3177" s="26"/>
      <c r="ORJ3177" s="26"/>
      <c r="ORK3177" s="26"/>
      <c r="ORL3177" s="26"/>
      <c r="ORM3177" s="26"/>
      <c r="ORN3177" s="26"/>
      <c r="ORO3177" s="26"/>
      <c r="ORP3177" s="26"/>
      <c r="ORQ3177" s="26"/>
      <c r="ORR3177" s="26"/>
      <c r="ORS3177" s="26"/>
      <c r="ORT3177" s="26"/>
      <c r="ORU3177" s="26"/>
      <c r="ORV3177" s="26"/>
      <c r="ORW3177" s="26"/>
      <c r="ORX3177" s="26"/>
      <c r="ORY3177" s="26"/>
      <c r="ORZ3177" s="26"/>
      <c r="OSA3177" s="26"/>
      <c r="OSB3177" s="26"/>
      <c r="OSC3177" s="26"/>
      <c r="OSD3177" s="26"/>
      <c r="OSE3177" s="26"/>
      <c r="OSF3177" s="26"/>
      <c r="OSG3177" s="26"/>
      <c r="OSH3177" s="26"/>
      <c r="OSI3177" s="26"/>
      <c r="OSJ3177" s="26"/>
      <c r="OSK3177" s="26"/>
      <c r="OSL3177" s="26"/>
      <c r="OSM3177" s="26"/>
      <c r="OSN3177" s="26"/>
      <c r="OSO3177" s="26"/>
      <c r="OSP3177" s="26"/>
      <c r="OSQ3177" s="26"/>
      <c r="OSR3177" s="26"/>
      <c r="OSS3177" s="26"/>
      <c r="OST3177" s="26"/>
      <c r="OSU3177" s="26"/>
      <c r="OSV3177" s="26"/>
      <c r="OSW3177" s="26"/>
      <c r="OSX3177" s="26"/>
      <c r="OSY3177" s="26"/>
      <c r="OSZ3177" s="26"/>
      <c r="OTA3177" s="26"/>
      <c r="OTB3177" s="26"/>
      <c r="OTC3177" s="26"/>
      <c r="OTD3177" s="26"/>
      <c r="OTE3177" s="26"/>
      <c r="OTF3177" s="26"/>
      <c r="OTG3177" s="26"/>
      <c r="OTH3177" s="26"/>
      <c r="OTI3177" s="26"/>
      <c r="OTJ3177" s="26"/>
      <c r="OTK3177" s="26"/>
      <c r="OTL3177" s="26"/>
      <c r="OTM3177" s="26"/>
      <c r="OTN3177" s="26"/>
      <c r="OTO3177" s="26"/>
      <c r="OTP3177" s="26"/>
      <c r="OTQ3177" s="26"/>
      <c r="OTR3177" s="26"/>
      <c r="OTS3177" s="26"/>
      <c r="OTT3177" s="26"/>
      <c r="OTU3177" s="26"/>
      <c r="OTV3177" s="26"/>
      <c r="OTW3177" s="26"/>
      <c r="OTX3177" s="26"/>
      <c r="OTY3177" s="26"/>
      <c r="OTZ3177" s="26"/>
      <c r="OUA3177" s="26"/>
      <c r="OUB3177" s="26"/>
      <c r="OUC3177" s="26"/>
      <c r="OUD3177" s="26"/>
      <c r="OUE3177" s="26"/>
      <c r="OUF3177" s="26"/>
      <c r="OUG3177" s="26"/>
      <c r="OUH3177" s="26"/>
      <c r="OUI3177" s="26"/>
      <c r="OUJ3177" s="26"/>
      <c r="OUK3177" s="26"/>
      <c r="OUL3177" s="26"/>
      <c r="OUM3177" s="26"/>
      <c r="OUN3177" s="26"/>
      <c r="OUO3177" s="26"/>
      <c r="OUP3177" s="26"/>
      <c r="OUQ3177" s="26"/>
      <c r="OUR3177" s="26"/>
      <c r="OUS3177" s="26"/>
      <c r="OUT3177" s="26"/>
      <c r="OUU3177" s="26"/>
      <c r="OUV3177" s="26"/>
      <c r="OUW3177" s="26"/>
      <c r="OUX3177" s="26"/>
      <c r="OUY3177" s="26"/>
      <c r="OUZ3177" s="26"/>
      <c r="OVA3177" s="26"/>
      <c r="OVB3177" s="26"/>
      <c r="OVC3177" s="26"/>
      <c r="OVD3177" s="26"/>
      <c r="OVE3177" s="26"/>
      <c r="OVF3177" s="26"/>
      <c r="OVG3177" s="26"/>
      <c r="OVH3177" s="26"/>
      <c r="OVI3177" s="26"/>
      <c r="OVJ3177" s="26"/>
      <c r="OVK3177" s="26"/>
      <c r="OVL3177" s="26"/>
      <c r="OVM3177" s="26"/>
      <c r="OVN3177" s="26"/>
      <c r="OVO3177" s="26"/>
      <c r="OVP3177" s="26"/>
      <c r="OVQ3177" s="26"/>
      <c r="OVR3177" s="26"/>
      <c r="OVS3177" s="26"/>
      <c r="OVT3177" s="26"/>
      <c r="OVU3177" s="26"/>
      <c r="OVV3177" s="26"/>
      <c r="OVW3177" s="26"/>
      <c r="OVX3177" s="26"/>
      <c r="OVY3177" s="26"/>
      <c r="OVZ3177" s="26"/>
      <c r="OWA3177" s="26"/>
      <c r="OWB3177" s="26"/>
      <c r="OWC3177" s="26"/>
      <c r="OWD3177" s="26"/>
      <c r="OWE3177" s="26"/>
      <c r="OWF3177" s="26"/>
      <c r="OWG3177" s="26"/>
      <c r="OWH3177" s="26"/>
      <c r="OWI3177" s="26"/>
      <c r="OWJ3177" s="26"/>
      <c r="OWK3177" s="26"/>
      <c r="OWL3177" s="26"/>
      <c r="OWM3177" s="26"/>
      <c r="OWN3177" s="26"/>
      <c r="OWO3177" s="26"/>
      <c r="OWP3177" s="26"/>
      <c r="OWQ3177" s="26"/>
      <c r="OWR3177" s="26"/>
      <c r="OWS3177" s="26"/>
      <c r="OWT3177" s="26"/>
      <c r="OWU3177" s="26"/>
      <c r="OWV3177" s="26"/>
      <c r="OWW3177" s="26"/>
      <c r="OWX3177" s="26"/>
      <c r="OWY3177" s="26"/>
      <c r="OWZ3177" s="26"/>
      <c r="OXA3177" s="26"/>
      <c r="OXB3177" s="26"/>
      <c r="OXC3177" s="26"/>
      <c r="OXD3177" s="26"/>
      <c r="OXE3177" s="26"/>
      <c r="OXF3177" s="26"/>
      <c r="OXG3177" s="26"/>
      <c r="OXH3177" s="26"/>
      <c r="OXI3177" s="26"/>
      <c r="OXJ3177" s="26"/>
      <c r="OXK3177" s="26"/>
      <c r="OXL3177" s="26"/>
      <c r="OXM3177" s="26"/>
      <c r="OXN3177" s="26"/>
      <c r="OXO3177" s="26"/>
      <c r="OXP3177" s="26"/>
      <c r="OXQ3177" s="26"/>
      <c r="OXR3177" s="26"/>
      <c r="OXS3177" s="26"/>
      <c r="OXT3177" s="26"/>
      <c r="OXU3177" s="26"/>
      <c r="OXV3177" s="26"/>
      <c r="OXW3177" s="26"/>
      <c r="OXX3177" s="26"/>
      <c r="OXY3177" s="26"/>
      <c r="OXZ3177" s="26"/>
      <c r="OYA3177" s="26"/>
      <c r="OYB3177" s="26"/>
      <c r="OYC3177" s="26"/>
      <c r="OYD3177" s="26"/>
      <c r="OYE3177" s="26"/>
      <c r="OYF3177" s="26"/>
      <c r="OYG3177" s="26"/>
      <c r="OYH3177" s="26"/>
      <c r="OYI3177" s="26"/>
      <c r="OYJ3177" s="26"/>
      <c r="OYK3177" s="26"/>
      <c r="OYL3177" s="26"/>
      <c r="OYM3177" s="26"/>
      <c r="OYN3177" s="26"/>
      <c r="OYO3177" s="26"/>
      <c r="OYP3177" s="26"/>
      <c r="OYQ3177" s="26"/>
      <c r="OYR3177" s="26"/>
      <c r="OYS3177" s="26"/>
      <c r="OYT3177" s="26"/>
      <c r="OYU3177" s="26"/>
      <c r="OYV3177" s="26"/>
      <c r="OYW3177" s="26"/>
      <c r="OYX3177" s="26"/>
      <c r="OYY3177" s="26"/>
      <c r="OYZ3177" s="26"/>
      <c r="OZA3177" s="26"/>
      <c r="OZB3177" s="26"/>
      <c r="OZC3177" s="26"/>
      <c r="OZD3177" s="26"/>
      <c r="OZE3177" s="26"/>
      <c r="OZF3177" s="26"/>
      <c r="OZG3177" s="26"/>
      <c r="OZH3177" s="26"/>
      <c r="OZI3177" s="26"/>
      <c r="OZJ3177" s="26"/>
      <c r="OZK3177" s="26"/>
      <c r="OZL3177" s="26"/>
      <c r="OZM3177" s="26"/>
      <c r="OZN3177" s="26"/>
      <c r="OZO3177" s="26"/>
      <c r="OZP3177" s="26"/>
      <c r="OZQ3177" s="26"/>
      <c r="OZR3177" s="26"/>
      <c r="OZS3177" s="26"/>
      <c r="OZT3177" s="26"/>
      <c r="OZU3177" s="26"/>
      <c r="OZV3177" s="26"/>
      <c r="OZW3177" s="26"/>
      <c r="OZX3177" s="26"/>
      <c r="OZY3177" s="26"/>
      <c r="OZZ3177" s="26"/>
      <c r="PAA3177" s="26"/>
      <c r="PAB3177" s="26"/>
      <c r="PAC3177" s="26"/>
      <c r="PAD3177" s="26"/>
      <c r="PAE3177" s="26"/>
      <c r="PAF3177" s="26"/>
      <c r="PAG3177" s="26"/>
      <c r="PAH3177" s="26"/>
      <c r="PAI3177" s="26"/>
      <c r="PAJ3177" s="26"/>
      <c r="PAK3177" s="26"/>
      <c r="PAL3177" s="26"/>
      <c r="PAM3177" s="26"/>
      <c r="PAN3177" s="26"/>
      <c r="PAO3177" s="26"/>
      <c r="PAP3177" s="26"/>
      <c r="PAQ3177" s="26"/>
      <c r="PAR3177" s="26"/>
      <c r="PAS3177" s="26"/>
      <c r="PAT3177" s="26"/>
      <c r="PAU3177" s="26"/>
      <c r="PAV3177" s="26"/>
      <c r="PAW3177" s="26"/>
      <c r="PAX3177" s="26"/>
      <c r="PAY3177" s="26"/>
      <c r="PAZ3177" s="26"/>
      <c r="PBA3177" s="26"/>
      <c r="PBB3177" s="26"/>
      <c r="PBC3177" s="26"/>
      <c r="PBD3177" s="26"/>
      <c r="PBE3177" s="26"/>
      <c r="PBF3177" s="26"/>
      <c r="PBG3177" s="26"/>
      <c r="PBH3177" s="26"/>
      <c r="PBI3177" s="26"/>
      <c r="PBJ3177" s="26"/>
      <c r="PBK3177" s="26"/>
      <c r="PBL3177" s="26"/>
      <c r="PBM3177" s="26"/>
      <c r="PBN3177" s="26"/>
      <c r="PBO3177" s="26"/>
      <c r="PBP3177" s="26"/>
      <c r="PBQ3177" s="26"/>
      <c r="PBR3177" s="26"/>
      <c r="PBS3177" s="26"/>
      <c r="PBT3177" s="26"/>
      <c r="PBU3177" s="26"/>
      <c r="PBV3177" s="26"/>
      <c r="PBW3177" s="26"/>
      <c r="PBX3177" s="26"/>
      <c r="PBY3177" s="26"/>
      <c r="PBZ3177" s="26"/>
      <c r="PCA3177" s="26"/>
      <c r="PCB3177" s="26"/>
      <c r="PCC3177" s="26"/>
      <c r="PCD3177" s="26"/>
      <c r="PCE3177" s="26"/>
      <c r="PCF3177" s="26"/>
      <c r="PCG3177" s="26"/>
      <c r="PCH3177" s="26"/>
      <c r="PCI3177" s="26"/>
      <c r="PCJ3177" s="26"/>
      <c r="PCK3177" s="26"/>
      <c r="PCL3177" s="26"/>
      <c r="PCM3177" s="26"/>
      <c r="PCN3177" s="26"/>
      <c r="PCO3177" s="26"/>
      <c r="PCP3177" s="26"/>
      <c r="PCQ3177" s="26"/>
      <c r="PCR3177" s="26"/>
      <c r="PCS3177" s="26"/>
      <c r="PCT3177" s="26"/>
      <c r="PCU3177" s="26"/>
      <c r="PCV3177" s="26"/>
      <c r="PCW3177" s="26"/>
      <c r="PCX3177" s="26"/>
      <c r="PCY3177" s="26"/>
      <c r="PCZ3177" s="26"/>
      <c r="PDA3177" s="26"/>
      <c r="PDB3177" s="26"/>
      <c r="PDC3177" s="26"/>
      <c r="PDD3177" s="26"/>
      <c r="PDE3177" s="26"/>
      <c r="PDF3177" s="26"/>
      <c r="PDG3177" s="26"/>
      <c r="PDH3177" s="26"/>
      <c r="PDI3177" s="26"/>
      <c r="PDJ3177" s="26"/>
      <c r="PDK3177" s="26"/>
      <c r="PDL3177" s="26"/>
      <c r="PDM3177" s="26"/>
      <c r="PDN3177" s="26"/>
      <c r="PDO3177" s="26"/>
      <c r="PDP3177" s="26"/>
      <c r="PDQ3177" s="26"/>
      <c r="PDR3177" s="26"/>
      <c r="PDS3177" s="26"/>
      <c r="PDT3177" s="26"/>
      <c r="PDU3177" s="26"/>
      <c r="PDV3177" s="26"/>
      <c r="PDW3177" s="26"/>
      <c r="PDX3177" s="26"/>
      <c r="PDY3177" s="26"/>
      <c r="PDZ3177" s="26"/>
      <c r="PEA3177" s="26"/>
      <c r="PEB3177" s="26"/>
      <c r="PEC3177" s="26"/>
      <c r="PED3177" s="26"/>
      <c r="PEE3177" s="26"/>
      <c r="PEF3177" s="26"/>
      <c r="PEG3177" s="26"/>
      <c r="PEH3177" s="26"/>
      <c r="PEI3177" s="26"/>
      <c r="PEJ3177" s="26"/>
      <c r="PEK3177" s="26"/>
      <c r="PEL3177" s="26"/>
      <c r="PEM3177" s="26"/>
      <c r="PEN3177" s="26"/>
      <c r="PEO3177" s="26"/>
      <c r="PEP3177" s="26"/>
      <c r="PEQ3177" s="26"/>
      <c r="PER3177" s="26"/>
      <c r="PES3177" s="26"/>
      <c r="PET3177" s="26"/>
      <c r="PEU3177" s="26"/>
      <c r="PEV3177" s="26"/>
      <c r="PEW3177" s="26"/>
      <c r="PEX3177" s="26"/>
      <c r="PEY3177" s="26"/>
      <c r="PEZ3177" s="26"/>
      <c r="PFA3177" s="26"/>
      <c r="PFB3177" s="26"/>
      <c r="PFC3177" s="26"/>
      <c r="PFD3177" s="26"/>
      <c r="PFE3177" s="26"/>
      <c r="PFF3177" s="26"/>
      <c r="PFG3177" s="26"/>
      <c r="PFH3177" s="26"/>
      <c r="PFI3177" s="26"/>
      <c r="PFJ3177" s="26"/>
      <c r="PFK3177" s="26"/>
      <c r="PFL3177" s="26"/>
      <c r="PFM3177" s="26"/>
      <c r="PFN3177" s="26"/>
      <c r="PFO3177" s="26"/>
      <c r="PFP3177" s="26"/>
      <c r="PFQ3177" s="26"/>
      <c r="PFR3177" s="26"/>
      <c r="PFS3177" s="26"/>
      <c r="PFT3177" s="26"/>
      <c r="PFU3177" s="26"/>
      <c r="PFV3177" s="26"/>
      <c r="PFW3177" s="26"/>
      <c r="PFX3177" s="26"/>
      <c r="PFY3177" s="26"/>
      <c r="PFZ3177" s="26"/>
      <c r="PGA3177" s="26"/>
      <c r="PGB3177" s="26"/>
      <c r="PGC3177" s="26"/>
      <c r="PGD3177" s="26"/>
      <c r="PGE3177" s="26"/>
      <c r="PGF3177" s="26"/>
      <c r="PGG3177" s="26"/>
      <c r="PGH3177" s="26"/>
      <c r="PGI3177" s="26"/>
      <c r="PGJ3177" s="26"/>
      <c r="PGK3177" s="26"/>
      <c r="PGL3177" s="26"/>
      <c r="PGM3177" s="26"/>
      <c r="PGN3177" s="26"/>
      <c r="PGO3177" s="26"/>
      <c r="PGP3177" s="26"/>
      <c r="PGQ3177" s="26"/>
      <c r="PGR3177" s="26"/>
      <c r="PGS3177" s="26"/>
      <c r="PGT3177" s="26"/>
      <c r="PGU3177" s="26"/>
      <c r="PGV3177" s="26"/>
      <c r="PGW3177" s="26"/>
      <c r="PGX3177" s="26"/>
      <c r="PGY3177" s="26"/>
      <c r="PGZ3177" s="26"/>
      <c r="PHA3177" s="26"/>
      <c r="PHB3177" s="26"/>
      <c r="PHC3177" s="26"/>
      <c r="PHD3177" s="26"/>
      <c r="PHE3177" s="26"/>
      <c r="PHF3177" s="26"/>
      <c r="PHG3177" s="26"/>
      <c r="PHH3177" s="26"/>
      <c r="PHI3177" s="26"/>
      <c r="PHJ3177" s="26"/>
      <c r="PHK3177" s="26"/>
      <c r="PHL3177" s="26"/>
      <c r="PHM3177" s="26"/>
      <c r="PHN3177" s="26"/>
      <c r="PHO3177" s="26"/>
      <c r="PHP3177" s="26"/>
      <c r="PHQ3177" s="26"/>
      <c r="PHR3177" s="26"/>
      <c r="PHS3177" s="26"/>
      <c r="PHT3177" s="26"/>
      <c r="PHU3177" s="26"/>
      <c r="PHV3177" s="26"/>
      <c r="PHW3177" s="26"/>
      <c r="PHX3177" s="26"/>
      <c r="PHY3177" s="26"/>
      <c r="PHZ3177" s="26"/>
      <c r="PIA3177" s="26"/>
      <c r="PIB3177" s="26"/>
      <c r="PIC3177" s="26"/>
      <c r="PID3177" s="26"/>
      <c r="PIE3177" s="26"/>
      <c r="PIF3177" s="26"/>
      <c r="PIG3177" s="26"/>
      <c r="PIH3177" s="26"/>
      <c r="PII3177" s="26"/>
      <c r="PIJ3177" s="26"/>
      <c r="PIK3177" s="26"/>
      <c r="PIL3177" s="26"/>
      <c r="PIM3177" s="26"/>
      <c r="PIN3177" s="26"/>
      <c r="PIO3177" s="26"/>
      <c r="PIP3177" s="26"/>
      <c r="PIQ3177" s="26"/>
      <c r="PIR3177" s="26"/>
      <c r="PIS3177" s="26"/>
      <c r="PIT3177" s="26"/>
      <c r="PIU3177" s="26"/>
      <c r="PIV3177" s="26"/>
      <c r="PIW3177" s="26"/>
      <c r="PIX3177" s="26"/>
      <c r="PIY3177" s="26"/>
      <c r="PIZ3177" s="26"/>
      <c r="PJA3177" s="26"/>
      <c r="PJB3177" s="26"/>
      <c r="PJC3177" s="26"/>
      <c r="PJD3177" s="26"/>
      <c r="PJE3177" s="26"/>
      <c r="PJF3177" s="26"/>
      <c r="PJG3177" s="26"/>
      <c r="PJH3177" s="26"/>
      <c r="PJI3177" s="26"/>
      <c r="PJJ3177" s="26"/>
      <c r="PJK3177" s="26"/>
      <c r="PJL3177" s="26"/>
      <c r="PJM3177" s="26"/>
      <c r="PJN3177" s="26"/>
      <c r="PJO3177" s="26"/>
      <c r="PJP3177" s="26"/>
      <c r="PJQ3177" s="26"/>
      <c r="PJR3177" s="26"/>
      <c r="PJS3177" s="26"/>
      <c r="PJT3177" s="26"/>
      <c r="PJU3177" s="26"/>
      <c r="PJV3177" s="26"/>
      <c r="PJW3177" s="26"/>
      <c r="PJX3177" s="26"/>
      <c r="PJY3177" s="26"/>
      <c r="PJZ3177" s="26"/>
      <c r="PKA3177" s="26"/>
      <c r="PKB3177" s="26"/>
      <c r="PKC3177" s="26"/>
      <c r="PKD3177" s="26"/>
      <c r="PKE3177" s="26"/>
      <c r="PKF3177" s="26"/>
      <c r="PKG3177" s="26"/>
      <c r="PKH3177" s="26"/>
      <c r="PKI3177" s="26"/>
      <c r="PKJ3177" s="26"/>
      <c r="PKK3177" s="26"/>
      <c r="PKL3177" s="26"/>
      <c r="PKM3177" s="26"/>
      <c r="PKN3177" s="26"/>
      <c r="PKO3177" s="26"/>
      <c r="PKP3177" s="26"/>
      <c r="PKQ3177" s="26"/>
      <c r="PKR3177" s="26"/>
      <c r="PKS3177" s="26"/>
      <c r="PKT3177" s="26"/>
      <c r="PKU3177" s="26"/>
      <c r="PKV3177" s="26"/>
      <c r="PKW3177" s="26"/>
      <c r="PKX3177" s="26"/>
      <c r="PKY3177" s="26"/>
      <c r="PKZ3177" s="26"/>
      <c r="PLA3177" s="26"/>
      <c r="PLB3177" s="26"/>
      <c r="PLC3177" s="26"/>
      <c r="PLD3177" s="26"/>
      <c r="PLE3177" s="26"/>
      <c r="PLF3177" s="26"/>
      <c r="PLG3177" s="26"/>
      <c r="PLH3177" s="26"/>
      <c r="PLI3177" s="26"/>
      <c r="PLJ3177" s="26"/>
      <c r="PLK3177" s="26"/>
      <c r="PLL3177" s="26"/>
      <c r="PLM3177" s="26"/>
      <c r="PLN3177" s="26"/>
      <c r="PLO3177" s="26"/>
      <c r="PLP3177" s="26"/>
      <c r="PLQ3177" s="26"/>
      <c r="PLR3177" s="26"/>
      <c r="PLS3177" s="26"/>
      <c r="PLT3177" s="26"/>
      <c r="PLU3177" s="26"/>
      <c r="PLV3177" s="26"/>
      <c r="PLW3177" s="26"/>
      <c r="PLX3177" s="26"/>
      <c r="PLY3177" s="26"/>
      <c r="PLZ3177" s="26"/>
      <c r="PMA3177" s="26"/>
      <c r="PMB3177" s="26"/>
      <c r="PMC3177" s="26"/>
      <c r="PMD3177" s="26"/>
      <c r="PME3177" s="26"/>
      <c r="PMF3177" s="26"/>
      <c r="PMG3177" s="26"/>
      <c r="PMH3177" s="26"/>
      <c r="PMI3177" s="26"/>
      <c r="PMJ3177" s="26"/>
      <c r="PMK3177" s="26"/>
      <c r="PML3177" s="26"/>
      <c r="PMM3177" s="26"/>
      <c r="PMN3177" s="26"/>
      <c r="PMO3177" s="26"/>
      <c r="PMP3177" s="26"/>
      <c r="PMQ3177" s="26"/>
      <c r="PMR3177" s="26"/>
      <c r="PMS3177" s="26"/>
      <c r="PMT3177" s="26"/>
      <c r="PMU3177" s="26"/>
      <c r="PMV3177" s="26"/>
      <c r="PMW3177" s="26"/>
      <c r="PMX3177" s="26"/>
      <c r="PMY3177" s="26"/>
      <c r="PMZ3177" s="26"/>
      <c r="PNA3177" s="26"/>
      <c r="PNB3177" s="26"/>
      <c r="PNC3177" s="26"/>
      <c r="PND3177" s="26"/>
      <c r="PNE3177" s="26"/>
      <c r="PNF3177" s="26"/>
      <c r="PNG3177" s="26"/>
      <c r="PNH3177" s="26"/>
      <c r="PNI3177" s="26"/>
      <c r="PNJ3177" s="26"/>
      <c r="PNK3177" s="26"/>
      <c r="PNL3177" s="26"/>
      <c r="PNM3177" s="26"/>
      <c r="PNN3177" s="26"/>
      <c r="PNO3177" s="26"/>
      <c r="PNP3177" s="26"/>
      <c r="PNQ3177" s="26"/>
      <c r="PNR3177" s="26"/>
      <c r="PNS3177" s="26"/>
      <c r="PNT3177" s="26"/>
      <c r="PNU3177" s="26"/>
      <c r="PNV3177" s="26"/>
      <c r="PNW3177" s="26"/>
      <c r="PNX3177" s="26"/>
      <c r="PNY3177" s="26"/>
      <c r="PNZ3177" s="26"/>
      <c r="POA3177" s="26"/>
      <c r="POB3177" s="26"/>
      <c r="POC3177" s="26"/>
      <c r="POD3177" s="26"/>
      <c r="POE3177" s="26"/>
      <c r="POF3177" s="26"/>
      <c r="POG3177" s="26"/>
      <c r="POH3177" s="26"/>
      <c r="POI3177" s="26"/>
      <c r="POJ3177" s="26"/>
      <c r="POK3177" s="26"/>
      <c r="POL3177" s="26"/>
      <c r="POM3177" s="26"/>
      <c r="PON3177" s="26"/>
      <c r="POO3177" s="26"/>
      <c r="POP3177" s="26"/>
      <c r="POQ3177" s="26"/>
      <c r="POR3177" s="26"/>
      <c r="POS3177" s="26"/>
      <c r="POT3177" s="26"/>
      <c r="POU3177" s="26"/>
      <c r="POV3177" s="26"/>
      <c r="POW3177" s="26"/>
      <c r="POX3177" s="26"/>
      <c r="POY3177" s="26"/>
      <c r="POZ3177" s="26"/>
      <c r="PPA3177" s="26"/>
      <c r="PPB3177" s="26"/>
      <c r="PPC3177" s="26"/>
      <c r="PPD3177" s="26"/>
      <c r="PPE3177" s="26"/>
      <c r="PPF3177" s="26"/>
      <c r="PPG3177" s="26"/>
      <c r="PPH3177" s="26"/>
      <c r="PPI3177" s="26"/>
      <c r="PPJ3177" s="26"/>
      <c r="PPK3177" s="26"/>
      <c r="PPL3177" s="26"/>
      <c r="PPM3177" s="26"/>
      <c r="PPN3177" s="26"/>
      <c r="PPO3177" s="26"/>
      <c r="PPP3177" s="26"/>
      <c r="PPQ3177" s="26"/>
      <c r="PPR3177" s="26"/>
      <c r="PPS3177" s="26"/>
      <c r="PPT3177" s="26"/>
      <c r="PPU3177" s="26"/>
      <c r="PPV3177" s="26"/>
      <c r="PPW3177" s="26"/>
      <c r="PPX3177" s="26"/>
      <c r="PPY3177" s="26"/>
      <c r="PPZ3177" s="26"/>
      <c r="PQA3177" s="26"/>
      <c r="PQB3177" s="26"/>
      <c r="PQC3177" s="26"/>
      <c r="PQD3177" s="26"/>
      <c r="PQE3177" s="26"/>
      <c r="PQF3177" s="26"/>
      <c r="PQG3177" s="26"/>
      <c r="PQH3177" s="26"/>
      <c r="PQI3177" s="26"/>
      <c r="PQJ3177" s="26"/>
      <c r="PQK3177" s="26"/>
      <c r="PQL3177" s="26"/>
      <c r="PQM3177" s="26"/>
      <c r="PQN3177" s="26"/>
      <c r="PQO3177" s="26"/>
      <c r="PQP3177" s="26"/>
      <c r="PQQ3177" s="26"/>
      <c r="PQR3177" s="26"/>
      <c r="PQS3177" s="26"/>
      <c r="PQT3177" s="26"/>
      <c r="PQU3177" s="26"/>
      <c r="PQV3177" s="26"/>
      <c r="PQW3177" s="26"/>
      <c r="PQX3177" s="26"/>
      <c r="PQY3177" s="26"/>
      <c r="PQZ3177" s="26"/>
      <c r="PRA3177" s="26"/>
      <c r="PRB3177" s="26"/>
      <c r="PRC3177" s="26"/>
      <c r="PRD3177" s="26"/>
      <c r="PRE3177" s="26"/>
      <c r="PRF3177" s="26"/>
      <c r="PRG3177" s="26"/>
      <c r="PRH3177" s="26"/>
      <c r="PRI3177" s="26"/>
      <c r="PRJ3177" s="26"/>
      <c r="PRK3177" s="26"/>
      <c r="PRL3177" s="26"/>
      <c r="PRM3177" s="26"/>
      <c r="PRN3177" s="26"/>
      <c r="PRO3177" s="26"/>
      <c r="PRP3177" s="26"/>
      <c r="PRQ3177" s="26"/>
      <c r="PRR3177" s="26"/>
      <c r="PRS3177" s="26"/>
      <c r="PRT3177" s="26"/>
      <c r="PRU3177" s="26"/>
      <c r="PRV3177" s="26"/>
      <c r="PRW3177" s="26"/>
      <c r="PRX3177" s="26"/>
      <c r="PRY3177" s="26"/>
      <c r="PRZ3177" s="26"/>
      <c r="PSA3177" s="26"/>
      <c r="PSB3177" s="26"/>
      <c r="PSC3177" s="26"/>
      <c r="PSD3177" s="26"/>
      <c r="PSE3177" s="26"/>
      <c r="PSF3177" s="26"/>
      <c r="PSG3177" s="26"/>
      <c r="PSH3177" s="26"/>
      <c r="PSI3177" s="26"/>
      <c r="PSJ3177" s="26"/>
      <c r="PSK3177" s="26"/>
      <c r="PSL3177" s="26"/>
      <c r="PSM3177" s="26"/>
      <c r="PSN3177" s="26"/>
      <c r="PSO3177" s="26"/>
      <c r="PSP3177" s="26"/>
      <c r="PSQ3177" s="26"/>
      <c r="PSR3177" s="26"/>
      <c r="PSS3177" s="26"/>
      <c r="PST3177" s="26"/>
      <c r="PSU3177" s="26"/>
      <c r="PSV3177" s="26"/>
      <c r="PSW3177" s="26"/>
      <c r="PSX3177" s="26"/>
      <c r="PSY3177" s="26"/>
      <c r="PSZ3177" s="26"/>
      <c r="PTA3177" s="26"/>
      <c r="PTB3177" s="26"/>
      <c r="PTC3177" s="26"/>
      <c r="PTD3177" s="26"/>
      <c r="PTE3177" s="26"/>
      <c r="PTF3177" s="26"/>
      <c r="PTG3177" s="26"/>
      <c r="PTH3177" s="26"/>
      <c r="PTI3177" s="26"/>
      <c r="PTJ3177" s="26"/>
      <c r="PTK3177" s="26"/>
      <c r="PTL3177" s="26"/>
      <c r="PTM3177" s="26"/>
      <c r="PTN3177" s="26"/>
      <c r="PTO3177" s="26"/>
      <c r="PTP3177" s="26"/>
      <c r="PTQ3177" s="26"/>
      <c r="PTR3177" s="26"/>
      <c r="PTS3177" s="26"/>
      <c r="PTT3177" s="26"/>
      <c r="PTU3177" s="26"/>
      <c r="PTV3177" s="26"/>
      <c r="PTW3177" s="26"/>
      <c r="PTX3177" s="26"/>
      <c r="PTY3177" s="26"/>
      <c r="PTZ3177" s="26"/>
      <c r="PUA3177" s="26"/>
      <c r="PUB3177" s="26"/>
      <c r="PUC3177" s="26"/>
      <c r="PUD3177" s="26"/>
      <c r="PUE3177" s="26"/>
      <c r="PUF3177" s="26"/>
      <c r="PUG3177" s="26"/>
      <c r="PUH3177" s="26"/>
      <c r="PUI3177" s="26"/>
      <c r="PUJ3177" s="26"/>
      <c r="PUK3177" s="26"/>
      <c r="PUL3177" s="26"/>
      <c r="PUM3177" s="26"/>
      <c r="PUN3177" s="26"/>
      <c r="PUO3177" s="26"/>
      <c r="PUP3177" s="26"/>
      <c r="PUQ3177" s="26"/>
      <c r="PUR3177" s="26"/>
      <c r="PUS3177" s="26"/>
      <c r="PUT3177" s="26"/>
      <c r="PUU3177" s="26"/>
      <c r="PUV3177" s="26"/>
      <c r="PUW3177" s="26"/>
      <c r="PUX3177" s="26"/>
      <c r="PUY3177" s="26"/>
      <c r="PUZ3177" s="26"/>
      <c r="PVA3177" s="26"/>
      <c r="PVB3177" s="26"/>
      <c r="PVC3177" s="26"/>
      <c r="PVD3177" s="26"/>
      <c r="PVE3177" s="26"/>
      <c r="PVF3177" s="26"/>
      <c r="PVG3177" s="26"/>
      <c r="PVH3177" s="26"/>
      <c r="PVI3177" s="26"/>
      <c r="PVJ3177" s="26"/>
      <c r="PVK3177" s="26"/>
      <c r="PVL3177" s="26"/>
      <c r="PVM3177" s="26"/>
      <c r="PVN3177" s="26"/>
      <c r="PVO3177" s="26"/>
      <c r="PVP3177" s="26"/>
      <c r="PVQ3177" s="26"/>
      <c r="PVR3177" s="26"/>
      <c r="PVS3177" s="26"/>
      <c r="PVT3177" s="26"/>
      <c r="PVU3177" s="26"/>
      <c r="PVV3177" s="26"/>
      <c r="PVW3177" s="26"/>
      <c r="PVX3177" s="26"/>
      <c r="PVY3177" s="26"/>
      <c r="PVZ3177" s="26"/>
      <c r="PWA3177" s="26"/>
      <c r="PWB3177" s="26"/>
      <c r="PWC3177" s="26"/>
      <c r="PWD3177" s="26"/>
      <c r="PWE3177" s="26"/>
      <c r="PWF3177" s="26"/>
      <c r="PWG3177" s="26"/>
      <c r="PWH3177" s="26"/>
      <c r="PWI3177" s="26"/>
      <c r="PWJ3177" s="26"/>
      <c r="PWK3177" s="26"/>
      <c r="PWL3177" s="26"/>
      <c r="PWM3177" s="26"/>
      <c r="PWN3177" s="26"/>
      <c r="PWO3177" s="26"/>
      <c r="PWP3177" s="26"/>
      <c r="PWQ3177" s="26"/>
      <c r="PWR3177" s="26"/>
      <c r="PWS3177" s="26"/>
      <c r="PWT3177" s="26"/>
      <c r="PWU3177" s="26"/>
      <c r="PWV3177" s="26"/>
      <c r="PWW3177" s="26"/>
      <c r="PWX3177" s="26"/>
      <c r="PWY3177" s="26"/>
      <c r="PWZ3177" s="26"/>
      <c r="PXA3177" s="26"/>
      <c r="PXB3177" s="26"/>
      <c r="PXC3177" s="26"/>
      <c r="PXD3177" s="26"/>
      <c r="PXE3177" s="26"/>
      <c r="PXF3177" s="26"/>
      <c r="PXG3177" s="26"/>
      <c r="PXH3177" s="26"/>
      <c r="PXI3177" s="26"/>
      <c r="PXJ3177" s="26"/>
      <c r="PXK3177" s="26"/>
      <c r="PXL3177" s="26"/>
      <c r="PXM3177" s="26"/>
      <c r="PXN3177" s="26"/>
      <c r="PXO3177" s="26"/>
      <c r="PXP3177" s="26"/>
      <c r="PXQ3177" s="26"/>
      <c r="PXR3177" s="26"/>
      <c r="PXS3177" s="26"/>
      <c r="PXT3177" s="26"/>
      <c r="PXU3177" s="26"/>
      <c r="PXV3177" s="26"/>
      <c r="PXW3177" s="26"/>
      <c r="PXX3177" s="26"/>
      <c r="PXY3177" s="26"/>
      <c r="PXZ3177" s="26"/>
      <c r="PYA3177" s="26"/>
      <c r="PYB3177" s="26"/>
      <c r="PYC3177" s="26"/>
      <c r="PYD3177" s="26"/>
      <c r="PYE3177" s="26"/>
      <c r="PYF3177" s="26"/>
      <c r="PYG3177" s="26"/>
      <c r="PYH3177" s="26"/>
      <c r="PYI3177" s="26"/>
      <c r="PYJ3177" s="26"/>
      <c r="PYK3177" s="26"/>
      <c r="PYL3177" s="26"/>
      <c r="PYM3177" s="26"/>
      <c r="PYN3177" s="26"/>
      <c r="PYO3177" s="26"/>
      <c r="PYP3177" s="26"/>
      <c r="PYQ3177" s="26"/>
      <c r="PYR3177" s="26"/>
      <c r="PYS3177" s="26"/>
      <c r="PYT3177" s="26"/>
      <c r="PYU3177" s="26"/>
      <c r="PYV3177" s="26"/>
      <c r="PYW3177" s="26"/>
      <c r="PYX3177" s="26"/>
      <c r="PYY3177" s="26"/>
      <c r="PYZ3177" s="26"/>
      <c r="PZA3177" s="26"/>
      <c r="PZB3177" s="26"/>
      <c r="PZC3177" s="26"/>
      <c r="PZD3177" s="26"/>
      <c r="PZE3177" s="26"/>
      <c r="PZF3177" s="26"/>
      <c r="PZG3177" s="26"/>
      <c r="PZH3177" s="26"/>
      <c r="PZI3177" s="26"/>
      <c r="PZJ3177" s="26"/>
      <c r="PZK3177" s="26"/>
      <c r="PZL3177" s="26"/>
      <c r="PZM3177" s="26"/>
      <c r="PZN3177" s="26"/>
      <c r="PZO3177" s="26"/>
      <c r="PZP3177" s="26"/>
      <c r="PZQ3177" s="26"/>
      <c r="PZR3177" s="26"/>
      <c r="PZS3177" s="26"/>
      <c r="PZT3177" s="26"/>
      <c r="PZU3177" s="26"/>
      <c r="PZV3177" s="26"/>
      <c r="PZW3177" s="26"/>
      <c r="PZX3177" s="26"/>
      <c r="PZY3177" s="26"/>
      <c r="PZZ3177" s="26"/>
      <c r="QAA3177" s="26"/>
      <c r="QAB3177" s="26"/>
      <c r="QAC3177" s="26"/>
      <c r="QAD3177" s="26"/>
      <c r="QAE3177" s="26"/>
      <c r="QAF3177" s="26"/>
      <c r="QAG3177" s="26"/>
      <c r="QAH3177" s="26"/>
      <c r="QAI3177" s="26"/>
      <c r="QAJ3177" s="26"/>
      <c r="QAK3177" s="26"/>
      <c r="QAL3177" s="26"/>
      <c r="QAM3177" s="26"/>
      <c r="QAN3177" s="26"/>
      <c r="QAO3177" s="26"/>
      <c r="QAP3177" s="26"/>
      <c r="QAQ3177" s="26"/>
      <c r="QAR3177" s="26"/>
      <c r="QAS3177" s="26"/>
      <c r="QAT3177" s="26"/>
      <c r="QAU3177" s="26"/>
      <c r="QAV3177" s="26"/>
      <c r="QAW3177" s="26"/>
      <c r="QAX3177" s="26"/>
      <c r="QAY3177" s="26"/>
      <c r="QAZ3177" s="26"/>
      <c r="QBA3177" s="26"/>
      <c r="QBB3177" s="26"/>
      <c r="QBC3177" s="26"/>
      <c r="QBD3177" s="26"/>
      <c r="QBE3177" s="26"/>
      <c r="QBF3177" s="26"/>
      <c r="QBG3177" s="26"/>
      <c r="QBH3177" s="26"/>
      <c r="QBI3177" s="26"/>
      <c r="QBJ3177" s="26"/>
      <c r="QBK3177" s="26"/>
      <c r="QBL3177" s="26"/>
      <c r="QBM3177" s="26"/>
      <c r="QBN3177" s="26"/>
      <c r="QBO3177" s="26"/>
      <c r="QBP3177" s="26"/>
      <c r="QBQ3177" s="26"/>
      <c r="QBR3177" s="26"/>
      <c r="QBS3177" s="26"/>
      <c r="QBT3177" s="26"/>
      <c r="QBU3177" s="26"/>
      <c r="QBV3177" s="26"/>
      <c r="QBW3177" s="26"/>
      <c r="QBX3177" s="26"/>
      <c r="QBY3177" s="26"/>
      <c r="QBZ3177" s="26"/>
      <c r="QCA3177" s="26"/>
      <c r="QCB3177" s="26"/>
      <c r="QCC3177" s="26"/>
      <c r="QCD3177" s="26"/>
      <c r="QCE3177" s="26"/>
      <c r="QCF3177" s="26"/>
      <c r="QCG3177" s="26"/>
      <c r="QCH3177" s="26"/>
      <c r="QCI3177" s="26"/>
      <c r="QCJ3177" s="26"/>
      <c r="QCK3177" s="26"/>
      <c r="QCL3177" s="26"/>
      <c r="QCM3177" s="26"/>
      <c r="QCN3177" s="26"/>
      <c r="QCO3177" s="26"/>
      <c r="QCP3177" s="26"/>
      <c r="QCQ3177" s="26"/>
      <c r="QCR3177" s="26"/>
      <c r="QCS3177" s="26"/>
      <c r="QCT3177" s="26"/>
      <c r="QCU3177" s="26"/>
      <c r="QCV3177" s="26"/>
      <c r="QCW3177" s="26"/>
      <c r="QCX3177" s="26"/>
      <c r="QCY3177" s="26"/>
      <c r="QCZ3177" s="26"/>
      <c r="QDA3177" s="26"/>
      <c r="QDB3177" s="26"/>
      <c r="QDC3177" s="26"/>
      <c r="QDD3177" s="26"/>
      <c r="QDE3177" s="26"/>
      <c r="QDF3177" s="26"/>
      <c r="QDG3177" s="26"/>
      <c r="QDH3177" s="26"/>
      <c r="QDI3177" s="26"/>
      <c r="QDJ3177" s="26"/>
      <c r="QDK3177" s="26"/>
      <c r="QDL3177" s="26"/>
      <c r="QDM3177" s="26"/>
      <c r="QDN3177" s="26"/>
      <c r="QDO3177" s="26"/>
      <c r="QDP3177" s="26"/>
      <c r="QDQ3177" s="26"/>
      <c r="QDR3177" s="26"/>
      <c r="QDS3177" s="26"/>
      <c r="QDT3177" s="26"/>
      <c r="QDU3177" s="26"/>
      <c r="QDV3177" s="26"/>
      <c r="QDW3177" s="26"/>
      <c r="QDX3177" s="26"/>
      <c r="QDY3177" s="26"/>
      <c r="QDZ3177" s="26"/>
      <c r="QEA3177" s="26"/>
      <c r="QEB3177" s="26"/>
      <c r="QEC3177" s="26"/>
      <c r="QED3177" s="26"/>
      <c r="QEE3177" s="26"/>
      <c r="QEF3177" s="26"/>
      <c r="QEG3177" s="26"/>
      <c r="QEH3177" s="26"/>
      <c r="QEI3177" s="26"/>
      <c r="QEJ3177" s="26"/>
      <c r="QEK3177" s="26"/>
      <c r="QEL3177" s="26"/>
      <c r="QEM3177" s="26"/>
      <c r="QEN3177" s="26"/>
      <c r="QEO3177" s="26"/>
      <c r="QEP3177" s="26"/>
      <c r="QEQ3177" s="26"/>
      <c r="QER3177" s="26"/>
      <c r="QES3177" s="26"/>
      <c r="QET3177" s="26"/>
      <c r="QEU3177" s="26"/>
      <c r="QEV3177" s="26"/>
      <c r="QEW3177" s="26"/>
      <c r="QEX3177" s="26"/>
      <c r="QEY3177" s="26"/>
      <c r="QEZ3177" s="26"/>
      <c r="QFA3177" s="26"/>
      <c r="QFB3177" s="26"/>
      <c r="QFC3177" s="26"/>
      <c r="QFD3177" s="26"/>
      <c r="QFE3177" s="26"/>
      <c r="QFF3177" s="26"/>
      <c r="QFG3177" s="26"/>
      <c r="QFH3177" s="26"/>
      <c r="QFI3177" s="26"/>
      <c r="QFJ3177" s="26"/>
      <c r="QFK3177" s="26"/>
      <c r="QFL3177" s="26"/>
      <c r="QFM3177" s="26"/>
      <c r="QFN3177" s="26"/>
      <c r="QFO3177" s="26"/>
      <c r="QFP3177" s="26"/>
      <c r="QFQ3177" s="26"/>
      <c r="QFR3177" s="26"/>
      <c r="QFS3177" s="26"/>
      <c r="QFT3177" s="26"/>
      <c r="QFU3177" s="26"/>
      <c r="QFV3177" s="26"/>
      <c r="QFW3177" s="26"/>
      <c r="QFX3177" s="26"/>
      <c r="QFY3177" s="26"/>
      <c r="QFZ3177" s="26"/>
      <c r="QGA3177" s="26"/>
      <c r="QGB3177" s="26"/>
      <c r="QGC3177" s="26"/>
      <c r="QGD3177" s="26"/>
      <c r="QGE3177" s="26"/>
      <c r="QGF3177" s="26"/>
      <c r="QGG3177" s="26"/>
      <c r="QGH3177" s="26"/>
      <c r="QGI3177" s="26"/>
      <c r="QGJ3177" s="26"/>
      <c r="QGK3177" s="26"/>
      <c r="QGL3177" s="26"/>
      <c r="QGM3177" s="26"/>
      <c r="QGN3177" s="26"/>
      <c r="QGO3177" s="26"/>
      <c r="QGP3177" s="26"/>
      <c r="QGQ3177" s="26"/>
      <c r="QGR3177" s="26"/>
      <c r="QGS3177" s="26"/>
      <c r="QGT3177" s="26"/>
      <c r="QGU3177" s="26"/>
      <c r="QGV3177" s="26"/>
      <c r="QGW3177" s="26"/>
      <c r="QGX3177" s="26"/>
      <c r="QGY3177" s="26"/>
      <c r="QGZ3177" s="26"/>
      <c r="QHA3177" s="26"/>
      <c r="QHB3177" s="26"/>
      <c r="QHC3177" s="26"/>
      <c r="QHD3177" s="26"/>
      <c r="QHE3177" s="26"/>
      <c r="QHF3177" s="26"/>
      <c r="QHG3177" s="26"/>
      <c r="QHH3177" s="26"/>
      <c r="QHI3177" s="26"/>
      <c r="QHJ3177" s="26"/>
      <c r="QHK3177" s="26"/>
      <c r="QHL3177" s="26"/>
      <c r="QHM3177" s="26"/>
      <c r="QHN3177" s="26"/>
      <c r="QHO3177" s="26"/>
      <c r="QHP3177" s="26"/>
      <c r="QHQ3177" s="26"/>
      <c r="QHR3177" s="26"/>
      <c r="QHS3177" s="26"/>
      <c r="QHT3177" s="26"/>
      <c r="QHU3177" s="26"/>
      <c r="QHV3177" s="26"/>
      <c r="QHW3177" s="26"/>
      <c r="QHX3177" s="26"/>
      <c r="QHY3177" s="26"/>
      <c r="QHZ3177" s="26"/>
      <c r="QIA3177" s="26"/>
      <c r="QIB3177" s="26"/>
      <c r="QIC3177" s="26"/>
      <c r="QID3177" s="26"/>
      <c r="QIE3177" s="26"/>
      <c r="QIF3177" s="26"/>
      <c r="QIG3177" s="26"/>
      <c r="QIH3177" s="26"/>
      <c r="QII3177" s="26"/>
      <c r="QIJ3177" s="26"/>
      <c r="QIK3177" s="26"/>
      <c r="QIL3177" s="26"/>
      <c r="QIM3177" s="26"/>
      <c r="QIN3177" s="26"/>
      <c r="QIO3177" s="26"/>
      <c r="QIP3177" s="26"/>
      <c r="QIQ3177" s="26"/>
      <c r="QIR3177" s="26"/>
      <c r="QIS3177" s="26"/>
      <c r="QIT3177" s="26"/>
      <c r="QIU3177" s="26"/>
      <c r="QIV3177" s="26"/>
      <c r="QIW3177" s="26"/>
      <c r="QIX3177" s="26"/>
      <c r="QIY3177" s="26"/>
      <c r="QIZ3177" s="26"/>
      <c r="QJA3177" s="26"/>
      <c r="QJB3177" s="26"/>
      <c r="QJC3177" s="26"/>
      <c r="QJD3177" s="26"/>
      <c r="QJE3177" s="26"/>
      <c r="QJF3177" s="26"/>
      <c r="QJG3177" s="26"/>
      <c r="QJH3177" s="26"/>
      <c r="QJI3177" s="26"/>
      <c r="QJJ3177" s="26"/>
      <c r="QJK3177" s="26"/>
      <c r="QJL3177" s="26"/>
      <c r="QJM3177" s="26"/>
      <c r="QJN3177" s="26"/>
      <c r="QJO3177" s="26"/>
      <c r="QJP3177" s="26"/>
      <c r="QJQ3177" s="26"/>
      <c r="QJR3177" s="26"/>
      <c r="QJS3177" s="26"/>
      <c r="QJT3177" s="26"/>
      <c r="QJU3177" s="26"/>
      <c r="QJV3177" s="26"/>
      <c r="QJW3177" s="26"/>
      <c r="QJX3177" s="26"/>
      <c r="QJY3177" s="26"/>
      <c r="QJZ3177" s="26"/>
      <c r="QKA3177" s="26"/>
      <c r="QKB3177" s="26"/>
      <c r="QKC3177" s="26"/>
      <c r="QKD3177" s="26"/>
      <c r="QKE3177" s="26"/>
      <c r="QKF3177" s="26"/>
      <c r="QKG3177" s="26"/>
      <c r="QKH3177" s="26"/>
      <c r="QKI3177" s="26"/>
      <c r="QKJ3177" s="26"/>
      <c r="QKK3177" s="26"/>
      <c r="QKL3177" s="26"/>
      <c r="QKM3177" s="26"/>
      <c r="QKN3177" s="26"/>
      <c r="QKO3177" s="26"/>
      <c r="QKP3177" s="26"/>
      <c r="QKQ3177" s="26"/>
      <c r="QKR3177" s="26"/>
      <c r="QKS3177" s="26"/>
      <c r="QKT3177" s="26"/>
      <c r="QKU3177" s="26"/>
      <c r="QKV3177" s="26"/>
      <c r="QKW3177" s="26"/>
      <c r="QKX3177" s="26"/>
      <c r="QKY3177" s="26"/>
      <c r="QKZ3177" s="26"/>
      <c r="QLA3177" s="26"/>
      <c r="QLB3177" s="26"/>
      <c r="QLC3177" s="26"/>
      <c r="QLD3177" s="26"/>
      <c r="QLE3177" s="26"/>
      <c r="QLF3177" s="26"/>
      <c r="QLG3177" s="26"/>
      <c r="QLH3177" s="26"/>
      <c r="QLI3177" s="26"/>
      <c r="QLJ3177" s="26"/>
      <c r="QLK3177" s="26"/>
      <c r="QLL3177" s="26"/>
      <c r="QLM3177" s="26"/>
      <c r="QLN3177" s="26"/>
      <c r="QLO3177" s="26"/>
      <c r="QLP3177" s="26"/>
      <c r="QLQ3177" s="26"/>
      <c r="QLR3177" s="26"/>
      <c r="QLS3177" s="26"/>
      <c r="QLT3177" s="26"/>
      <c r="QLU3177" s="26"/>
      <c r="QLV3177" s="26"/>
      <c r="QLW3177" s="26"/>
      <c r="QLX3177" s="26"/>
      <c r="QLY3177" s="26"/>
      <c r="QLZ3177" s="26"/>
      <c r="QMA3177" s="26"/>
      <c r="QMB3177" s="26"/>
      <c r="QMC3177" s="26"/>
      <c r="QMD3177" s="26"/>
      <c r="QME3177" s="26"/>
      <c r="QMF3177" s="26"/>
      <c r="QMG3177" s="26"/>
      <c r="QMH3177" s="26"/>
      <c r="QMI3177" s="26"/>
      <c r="QMJ3177" s="26"/>
      <c r="QMK3177" s="26"/>
      <c r="QML3177" s="26"/>
      <c r="QMM3177" s="26"/>
      <c r="QMN3177" s="26"/>
      <c r="QMO3177" s="26"/>
      <c r="QMP3177" s="26"/>
      <c r="QMQ3177" s="26"/>
      <c r="QMR3177" s="26"/>
      <c r="QMS3177" s="26"/>
      <c r="QMT3177" s="26"/>
      <c r="QMU3177" s="26"/>
      <c r="QMV3177" s="26"/>
      <c r="QMW3177" s="26"/>
      <c r="QMX3177" s="26"/>
      <c r="QMY3177" s="26"/>
      <c r="QMZ3177" s="26"/>
      <c r="QNA3177" s="26"/>
      <c r="QNB3177" s="26"/>
      <c r="QNC3177" s="26"/>
      <c r="QND3177" s="26"/>
      <c r="QNE3177" s="26"/>
      <c r="QNF3177" s="26"/>
      <c r="QNG3177" s="26"/>
      <c r="QNH3177" s="26"/>
      <c r="QNI3177" s="26"/>
      <c r="QNJ3177" s="26"/>
      <c r="QNK3177" s="26"/>
      <c r="QNL3177" s="26"/>
      <c r="QNM3177" s="26"/>
      <c r="QNN3177" s="26"/>
      <c r="QNO3177" s="26"/>
      <c r="QNP3177" s="26"/>
      <c r="QNQ3177" s="26"/>
      <c r="QNR3177" s="26"/>
      <c r="QNS3177" s="26"/>
      <c r="QNT3177" s="26"/>
      <c r="QNU3177" s="26"/>
      <c r="QNV3177" s="26"/>
      <c r="QNW3177" s="26"/>
      <c r="QNX3177" s="26"/>
      <c r="QNY3177" s="26"/>
      <c r="QNZ3177" s="26"/>
      <c r="QOA3177" s="26"/>
      <c r="QOB3177" s="26"/>
      <c r="QOC3177" s="26"/>
      <c r="QOD3177" s="26"/>
      <c r="QOE3177" s="26"/>
      <c r="QOF3177" s="26"/>
      <c r="QOG3177" s="26"/>
      <c r="QOH3177" s="26"/>
      <c r="QOI3177" s="26"/>
      <c r="QOJ3177" s="26"/>
      <c r="QOK3177" s="26"/>
      <c r="QOL3177" s="26"/>
      <c r="QOM3177" s="26"/>
      <c r="QON3177" s="26"/>
      <c r="QOO3177" s="26"/>
      <c r="QOP3177" s="26"/>
      <c r="QOQ3177" s="26"/>
      <c r="QOR3177" s="26"/>
      <c r="QOS3177" s="26"/>
      <c r="QOT3177" s="26"/>
      <c r="QOU3177" s="26"/>
      <c r="QOV3177" s="26"/>
      <c r="QOW3177" s="26"/>
      <c r="QOX3177" s="26"/>
      <c r="QOY3177" s="26"/>
      <c r="QOZ3177" s="26"/>
      <c r="QPA3177" s="26"/>
      <c r="QPB3177" s="26"/>
      <c r="QPC3177" s="26"/>
      <c r="QPD3177" s="26"/>
      <c r="QPE3177" s="26"/>
      <c r="QPF3177" s="26"/>
      <c r="QPG3177" s="26"/>
      <c r="QPH3177" s="26"/>
      <c r="QPI3177" s="26"/>
      <c r="QPJ3177" s="26"/>
      <c r="QPK3177" s="26"/>
      <c r="QPL3177" s="26"/>
      <c r="QPM3177" s="26"/>
      <c r="QPN3177" s="26"/>
      <c r="QPO3177" s="26"/>
      <c r="QPP3177" s="26"/>
      <c r="QPQ3177" s="26"/>
      <c r="QPR3177" s="26"/>
      <c r="QPS3177" s="26"/>
      <c r="QPT3177" s="26"/>
      <c r="QPU3177" s="26"/>
      <c r="QPV3177" s="26"/>
      <c r="QPW3177" s="26"/>
      <c r="QPX3177" s="26"/>
      <c r="QPY3177" s="26"/>
      <c r="QPZ3177" s="26"/>
      <c r="QQA3177" s="26"/>
      <c r="QQB3177" s="26"/>
      <c r="QQC3177" s="26"/>
      <c r="QQD3177" s="26"/>
      <c r="QQE3177" s="26"/>
      <c r="QQF3177" s="26"/>
      <c r="QQG3177" s="26"/>
      <c r="QQH3177" s="26"/>
      <c r="QQI3177" s="26"/>
      <c r="QQJ3177" s="26"/>
      <c r="QQK3177" s="26"/>
      <c r="QQL3177" s="26"/>
      <c r="QQM3177" s="26"/>
      <c r="QQN3177" s="26"/>
      <c r="QQO3177" s="26"/>
      <c r="QQP3177" s="26"/>
      <c r="QQQ3177" s="26"/>
      <c r="QQR3177" s="26"/>
      <c r="QQS3177" s="26"/>
      <c r="QQT3177" s="26"/>
      <c r="QQU3177" s="26"/>
      <c r="QQV3177" s="26"/>
      <c r="QQW3177" s="26"/>
      <c r="QQX3177" s="26"/>
      <c r="QQY3177" s="26"/>
      <c r="QQZ3177" s="26"/>
      <c r="QRA3177" s="26"/>
      <c r="QRB3177" s="26"/>
      <c r="QRC3177" s="26"/>
      <c r="QRD3177" s="26"/>
      <c r="QRE3177" s="26"/>
      <c r="QRF3177" s="26"/>
      <c r="QRG3177" s="26"/>
      <c r="QRH3177" s="26"/>
      <c r="QRI3177" s="26"/>
      <c r="QRJ3177" s="26"/>
      <c r="QRK3177" s="26"/>
      <c r="QRL3177" s="26"/>
      <c r="QRM3177" s="26"/>
      <c r="QRN3177" s="26"/>
      <c r="QRO3177" s="26"/>
      <c r="QRP3177" s="26"/>
      <c r="QRQ3177" s="26"/>
      <c r="QRR3177" s="26"/>
      <c r="QRS3177" s="26"/>
      <c r="QRT3177" s="26"/>
      <c r="QRU3177" s="26"/>
      <c r="QRV3177" s="26"/>
      <c r="QRW3177" s="26"/>
      <c r="QRX3177" s="26"/>
      <c r="QRY3177" s="26"/>
      <c r="QRZ3177" s="26"/>
      <c r="QSA3177" s="26"/>
      <c r="QSB3177" s="26"/>
      <c r="QSC3177" s="26"/>
      <c r="QSD3177" s="26"/>
      <c r="QSE3177" s="26"/>
      <c r="QSF3177" s="26"/>
      <c r="QSG3177" s="26"/>
      <c r="QSH3177" s="26"/>
      <c r="QSI3177" s="26"/>
      <c r="QSJ3177" s="26"/>
      <c r="QSK3177" s="26"/>
      <c r="QSL3177" s="26"/>
      <c r="QSM3177" s="26"/>
      <c r="QSN3177" s="26"/>
      <c r="QSO3177" s="26"/>
      <c r="QSP3177" s="26"/>
      <c r="QSQ3177" s="26"/>
      <c r="QSR3177" s="26"/>
      <c r="QSS3177" s="26"/>
      <c r="QST3177" s="26"/>
      <c r="QSU3177" s="26"/>
      <c r="QSV3177" s="26"/>
      <c r="QSW3177" s="26"/>
      <c r="QSX3177" s="26"/>
      <c r="QSY3177" s="26"/>
      <c r="QSZ3177" s="26"/>
      <c r="QTA3177" s="26"/>
      <c r="QTB3177" s="26"/>
      <c r="QTC3177" s="26"/>
      <c r="QTD3177" s="26"/>
      <c r="QTE3177" s="26"/>
      <c r="QTF3177" s="26"/>
      <c r="QTG3177" s="26"/>
      <c r="QTH3177" s="26"/>
      <c r="QTI3177" s="26"/>
      <c r="QTJ3177" s="26"/>
      <c r="QTK3177" s="26"/>
      <c r="QTL3177" s="26"/>
      <c r="QTM3177" s="26"/>
      <c r="QTN3177" s="26"/>
      <c r="QTO3177" s="26"/>
      <c r="QTP3177" s="26"/>
      <c r="QTQ3177" s="26"/>
      <c r="QTR3177" s="26"/>
      <c r="QTS3177" s="26"/>
      <c r="QTT3177" s="26"/>
      <c r="QTU3177" s="26"/>
      <c r="QTV3177" s="26"/>
      <c r="QTW3177" s="26"/>
      <c r="QTX3177" s="26"/>
      <c r="QTY3177" s="26"/>
      <c r="QTZ3177" s="26"/>
      <c r="QUA3177" s="26"/>
      <c r="QUB3177" s="26"/>
      <c r="QUC3177" s="26"/>
      <c r="QUD3177" s="26"/>
      <c r="QUE3177" s="26"/>
      <c r="QUF3177" s="26"/>
      <c r="QUG3177" s="26"/>
      <c r="QUH3177" s="26"/>
      <c r="QUI3177" s="26"/>
      <c r="QUJ3177" s="26"/>
      <c r="QUK3177" s="26"/>
      <c r="QUL3177" s="26"/>
      <c r="QUM3177" s="26"/>
      <c r="QUN3177" s="26"/>
      <c r="QUO3177" s="26"/>
      <c r="QUP3177" s="26"/>
      <c r="QUQ3177" s="26"/>
      <c r="QUR3177" s="26"/>
      <c r="QUS3177" s="26"/>
      <c r="QUT3177" s="26"/>
      <c r="QUU3177" s="26"/>
      <c r="QUV3177" s="26"/>
      <c r="QUW3177" s="26"/>
      <c r="QUX3177" s="26"/>
      <c r="QUY3177" s="26"/>
      <c r="QUZ3177" s="26"/>
      <c r="QVA3177" s="26"/>
      <c r="QVB3177" s="26"/>
      <c r="QVC3177" s="26"/>
      <c r="QVD3177" s="26"/>
      <c r="QVE3177" s="26"/>
      <c r="QVF3177" s="26"/>
      <c r="QVG3177" s="26"/>
      <c r="QVH3177" s="26"/>
      <c r="QVI3177" s="26"/>
      <c r="QVJ3177" s="26"/>
      <c r="QVK3177" s="26"/>
      <c r="QVL3177" s="26"/>
      <c r="QVM3177" s="26"/>
      <c r="QVN3177" s="26"/>
      <c r="QVO3177" s="26"/>
      <c r="QVP3177" s="26"/>
      <c r="QVQ3177" s="26"/>
      <c r="QVR3177" s="26"/>
      <c r="QVS3177" s="26"/>
      <c r="QVT3177" s="26"/>
      <c r="QVU3177" s="26"/>
      <c r="QVV3177" s="26"/>
      <c r="QVW3177" s="26"/>
      <c r="QVX3177" s="26"/>
      <c r="QVY3177" s="26"/>
      <c r="QVZ3177" s="26"/>
      <c r="QWA3177" s="26"/>
      <c r="QWB3177" s="26"/>
      <c r="QWC3177" s="26"/>
      <c r="QWD3177" s="26"/>
      <c r="QWE3177" s="26"/>
      <c r="QWF3177" s="26"/>
      <c r="QWG3177" s="26"/>
      <c r="QWH3177" s="26"/>
      <c r="QWI3177" s="26"/>
      <c r="QWJ3177" s="26"/>
      <c r="QWK3177" s="26"/>
      <c r="QWL3177" s="26"/>
      <c r="QWM3177" s="26"/>
      <c r="QWN3177" s="26"/>
      <c r="QWO3177" s="26"/>
      <c r="QWP3177" s="26"/>
      <c r="QWQ3177" s="26"/>
      <c r="QWR3177" s="26"/>
      <c r="QWS3177" s="26"/>
      <c r="QWT3177" s="26"/>
      <c r="QWU3177" s="26"/>
      <c r="QWV3177" s="26"/>
      <c r="QWW3177" s="26"/>
      <c r="QWX3177" s="26"/>
      <c r="QWY3177" s="26"/>
      <c r="QWZ3177" s="26"/>
      <c r="QXA3177" s="26"/>
      <c r="QXB3177" s="26"/>
      <c r="QXC3177" s="26"/>
      <c r="QXD3177" s="26"/>
      <c r="QXE3177" s="26"/>
      <c r="QXF3177" s="26"/>
      <c r="QXG3177" s="26"/>
      <c r="QXH3177" s="26"/>
      <c r="QXI3177" s="26"/>
      <c r="QXJ3177" s="26"/>
      <c r="QXK3177" s="26"/>
      <c r="QXL3177" s="26"/>
      <c r="QXM3177" s="26"/>
      <c r="QXN3177" s="26"/>
      <c r="QXO3177" s="26"/>
      <c r="QXP3177" s="26"/>
      <c r="QXQ3177" s="26"/>
      <c r="QXR3177" s="26"/>
      <c r="QXS3177" s="26"/>
      <c r="QXT3177" s="26"/>
      <c r="QXU3177" s="26"/>
      <c r="QXV3177" s="26"/>
      <c r="QXW3177" s="26"/>
      <c r="QXX3177" s="26"/>
      <c r="QXY3177" s="26"/>
      <c r="QXZ3177" s="26"/>
      <c r="QYA3177" s="26"/>
      <c r="QYB3177" s="26"/>
      <c r="QYC3177" s="26"/>
      <c r="QYD3177" s="26"/>
      <c r="QYE3177" s="26"/>
      <c r="QYF3177" s="26"/>
      <c r="QYG3177" s="26"/>
      <c r="QYH3177" s="26"/>
      <c r="QYI3177" s="26"/>
      <c r="QYJ3177" s="26"/>
      <c r="QYK3177" s="26"/>
      <c r="QYL3177" s="26"/>
      <c r="QYM3177" s="26"/>
      <c r="QYN3177" s="26"/>
      <c r="QYO3177" s="26"/>
      <c r="QYP3177" s="26"/>
      <c r="QYQ3177" s="26"/>
      <c r="QYR3177" s="26"/>
      <c r="QYS3177" s="26"/>
      <c r="QYT3177" s="26"/>
      <c r="QYU3177" s="26"/>
      <c r="QYV3177" s="26"/>
      <c r="QYW3177" s="26"/>
      <c r="QYX3177" s="26"/>
      <c r="QYY3177" s="26"/>
      <c r="QYZ3177" s="26"/>
      <c r="QZA3177" s="26"/>
      <c r="QZB3177" s="26"/>
      <c r="QZC3177" s="26"/>
      <c r="QZD3177" s="26"/>
      <c r="QZE3177" s="26"/>
      <c r="QZF3177" s="26"/>
      <c r="QZG3177" s="26"/>
      <c r="QZH3177" s="26"/>
      <c r="QZI3177" s="26"/>
      <c r="QZJ3177" s="26"/>
      <c r="QZK3177" s="26"/>
      <c r="QZL3177" s="26"/>
      <c r="QZM3177" s="26"/>
      <c r="QZN3177" s="26"/>
      <c r="QZO3177" s="26"/>
      <c r="QZP3177" s="26"/>
      <c r="QZQ3177" s="26"/>
      <c r="QZR3177" s="26"/>
      <c r="QZS3177" s="26"/>
      <c r="QZT3177" s="26"/>
      <c r="QZU3177" s="26"/>
      <c r="QZV3177" s="26"/>
      <c r="QZW3177" s="26"/>
      <c r="QZX3177" s="26"/>
      <c r="QZY3177" s="26"/>
      <c r="QZZ3177" s="26"/>
      <c r="RAA3177" s="26"/>
      <c r="RAB3177" s="26"/>
      <c r="RAC3177" s="26"/>
      <c r="RAD3177" s="26"/>
      <c r="RAE3177" s="26"/>
      <c r="RAF3177" s="26"/>
      <c r="RAG3177" s="26"/>
      <c r="RAH3177" s="26"/>
      <c r="RAI3177" s="26"/>
      <c r="RAJ3177" s="26"/>
      <c r="RAK3177" s="26"/>
      <c r="RAL3177" s="26"/>
      <c r="RAM3177" s="26"/>
      <c r="RAN3177" s="26"/>
      <c r="RAO3177" s="26"/>
      <c r="RAP3177" s="26"/>
      <c r="RAQ3177" s="26"/>
      <c r="RAR3177" s="26"/>
      <c r="RAS3177" s="26"/>
      <c r="RAT3177" s="26"/>
      <c r="RAU3177" s="26"/>
      <c r="RAV3177" s="26"/>
      <c r="RAW3177" s="26"/>
      <c r="RAX3177" s="26"/>
      <c r="RAY3177" s="26"/>
      <c r="RAZ3177" s="26"/>
      <c r="RBA3177" s="26"/>
      <c r="RBB3177" s="26"/>
      <c r="RBC3177" s="26"/>
      <c r="RBD3177" s="26"/>
      <c r="RBE3177" s="26"/>
      <c r="RBF3177" s="26"/>
      <c r="RBG3177" s="26"/>
      <c r="RBH3177" s="26"/>
      <c r="RBI3177" s="26"/>
      <c r="RBJ3177" s="26"/>
      <c r="RBK3177" s="26"/>
      <c r="RBL3177" s="26"/>
      <c r="RBM3177" s="26"/>
      <c r="RBN3177" s="26"/>
      <c r="RBO3177" s="26"/>
      <c r="RBP3177" s="26"/>
      <c r="RBQ3177" s="26"/>
      <c r="RBR3177" s="26"/>
      <c r="RBS3177" s="26"/>
      <c r="RBT3177" s="26"/>
      <c r="RBU3177" s="26"/>
      <c r="RBV3177" s="26"/>
      <c r="RBW3177" s="26"/>
      <c r="RBX3177" s="26"/>
      <c r="RBY3177" s="26"/>
      <c r="RBZ3177" s="26"/>
      <c r="RCA3177" s="26"/>
      <c r="RCB3177" s="26"/>
      <c r="RCC3177" s="26"/>
      <c r="RCD3177" s="26"/>
      <c r="RCE3177" s="26"/>
      <c r="RCF3177" s="26"/>
      <c r="RCG3177" s="26"/>
      <c r="RCH3177" s="26"/>
      <c r="RCI3177" s="26"/>
      <c r="RCJ3177" s="26"/>
      <c r="RCK3177" s="26"/>
      <c r="RCL3177" s="26"/>
      <c r="RCM3177" s="26"/>
      <c r="RCN3177" s="26"/>
      <c r="RCO3177" s="26"/>
      <c r="RCP3177" s="26"/>
      <c r="RCQ3177" s="26"/>
      <c r="RCR3177" s="26"/>
      <c r="RCS3177" s="26"/>
      <c r="RCT3177" s="26"/>
      <c r="RCU3177" s="26"/>
      <c r="RCV3177" s="26"/>
      <c r="RCW3177" s="26"/>
      <c r="RCX3177" s="26"/>
      <c r="RCY3177" s="26"/>
      <c r="RCZ3177" s="26"/>
      <c r="RDA3177" s="26"/>
      <c r="RDB3177" s="26"/>
      <c r="RDC3177" s="26"/>
      <c r="RDD3177" s="26"/>
      <c r="RDE3177" s="26"/>
      <c r="RDF3177" s="26"/>
      <c r="RDG3177" s="26"/>
      <c r="RDH3177" s="26"/>
      <c r="RDI3177" s="26"/>
      <c r="RDJ3177" s="26"/>
      <c r="RDK3177" s="26"/>
      <c r="RDL3177" s="26"/>
      <c r="RDM3177" s="26"/>
      <c r="RDN3177" s="26"/>
      <c r="RDO3177" s="26"/>
      <c r="RDP3177" s="26"/>
      <c r="RDQ3177" s="26"/>
      <c r="RDR3177" s="26"/>
      <c r="RDS3177" s="26"/>
      <c r="RDT3177" s="26"/>
      <c r="RDU3177" s="26"/>
      <c r="RDV3177" s="26"/>
      <c r="RDW3177" s="26"/>
      <c r="RDX3177" s="26"/>
      <c r="RDY3177" s="26"/>
      <c r="RDZ3177" s="26"/>
      <c r="REA3177" s="26"/>
      <c r="REB3177" s="26"/>
      <c r="REC3177" s="26"/>
      <c r="RED3177" s="26"/>
      <c r="REE3177" s="26"/>
      <c r="REF3177" s="26"/>
      <c r="REG3177" s="26"/>
      <c r="REH3177" s="26"/>
      <c r="REI3177" s="26"/>
      <c r="REJ3177" s="26"/>
      <c r="REK3177" s="26"/>
      <c r="REL3177" s="26"/>
      <c r="REM3177" s="26"/>
      <c r="REN3177" s="26"/>
      <c r="REO3177" s="26"/>
      <c r="REP3177" s="26"/>
      <c r="REQ3177" s="26"/>
      <c r="RER3177" s="26"/>
      <c r="RES3177" s="26"/>
      <c r="RET3177" s="26"/>
      <c r="REU3177" s="26"/>
      <c r="REV3177" s="26"/>
      <c r="REW3177" s="26"/>
      <c r="REX3177" s="26"/>
      <c r="REY3177" s="26"/>
      <c r="REZ3177" s="26"/>
      <c r="RFA3177" s="26"/>
      <c r="RFB3177" s="26"/>
      <c r="RFC3177" s="26"/>
      <c r="RFD3177" s="26"/>
      <c r="RFE3177" s="26"/>
      <c r="RFF3177" s="26"/>
      <c r="RFG3177" s="26"/>
      <c r="RFH3177" s="26"/>
      <c r="RFI3177" s="26"/>
      <c r="RFJ3177" s="26"/>
      <c r="RFK3177" s="26"/>
      <c r="RFL3177" s="26"/>
      <c r="RFM3177" s="26"/>
      <c r="RFN3177" s="26"/>
      <c r="RFO3177" s="26"/>
      <c r="RFP3177" s="26"/>
      <c r="RFQ3177" s="26"/>
      <c r="RFR3177" s="26"/>
      <c r="RFS3177" s="26"/>
      <c r="RFT3177" s="26"/>
      <c r="RFU3177" s="26"/>
      <c r="RFV3177" s="26"/>
      <c r="RFW3177" s="26"/>
      <c r="RFX3177" s="26"/>
      <c r="RFY3177" s="26"/>
      <c r="RFZ3177" s="26"/>
      <c r="RGA3177" s="26"/>
      <c r="RGB3177" s="26"/>
      <c r="RGC3177" s="26"/>
      <c r="RGD3177" s="26"/>
      <c r="RGE3177" s="26"/>
      <c r="RGF3177" s="26"/>
      <c r="RGG3177" s="26"/>
      <c r="RGH3177" s="26"/>
      <c r="RGI3177" s="26"/>
      <c r="RGJ3177" s="26"/>
      <c r="RGK3177" s="26"/>
      <c r="RGL3177" s="26"/>
      <c r="RGM3177" s="26"/>
      <c r="RGN3177" s="26"/>
      <c r="RGO3177" s="26"/>
      <c r="RGP3177" s="26"/>
      <c r="RGQ3177" s="26"/>
      <c r="RGR3177" s="26"/>
      <c r="RGS3177" s="26"/>
      <c r="RGT3177" s="26"/>
      <c r="RGU3177" s="26"/>
      <c r="RGV3177" s="26"/>
      <c r="RGW3177" s="26"/>
      <c r="RGX3177" s="26"/>
      <c r="RGY3177" s="26"/>
      <c r="RGZ3177" s="26"/>
      <c r="RHA3177" s="26"/>
      <c r="RHB3177" s="26"/>
      <c r="RHC3177" s="26"/>
      <c r="RHD3177" s="26"/>
      <c r="RHE3177" s="26"/>
      <c r="RHF3177" s="26"/>
      <c r="RHG3177" s="26"/>
      <c r="RHH3177" s="26"/>
      <c r="RHI3177" s="26"/>
      <c r="RHJ3177" s="26"/>
      <c r="RHK3177" s="26"/>
      <c r="RHL3177" s="26"/>
      <c r="RHM3177" s="26"/>
      <c r="RHN3177" s="26"/>
      <c r="RHO3177" s="26"/>
      <c r="RHP3177" s="26"/>
      <c r="RHQ3177" s="26"/>
      <c r="RHR3177" s="26"/>
      <c r="RHS3177" s="26"/>
      <c r="RHT3177" s="26"/>
      <c r="RHU3177" s="26"/>
      <c r="RHV3177" s="26"/>
      <c r="RHW3177" s="26"/>
      <c r="RHX3177" s="26"/>
      <c r="RHY3177" s="26"/>
      <c r="RHZ3177" s="26"/>
      <c r="RIA3177" s="26"/>
      <c r="RIB3177" s="26"/>
      <c r="RIC3177" s="26"/>
      <c r="RID3177" s="26"/>
      <c r="RIE3177" s="26"/>
      <c r="RIF3177" s="26"/>
      <c r="RIG3177" s="26"/>
      <c r="RIH3177" s="26"/>
      <c r="RII3177" s="26"/>
      <c r="RIJ3177" s="26"/>
      <c r="RIK3177" s="26"/>
      <c r="RIL3177" s="26"/>
      <c r="RIM3177" s="26"/>
      <c r="RIN3177" s="26"/>
      <c r="RIO3177" s="26"/>
      <c r="RIP3177" s="26"/>
      <c r="RIQ3177" s="26"/>
      <c r="RIR3177" s="26"/>
      <c r="RIS3177" s="26"/>
      <c r="RIT3177" s="26"/>
      <c r="RIU3177" s="26"/>
      <c r="RIV3177" s="26"/>
      <c r="RIW3177" s="26"/>
      <c r="RIX3177" s="26"/>
      <c r="RIY3177" s="26"/>
      <c r="RIZ3177" s="26"/>
      <c r="RJA3177" s="26"/>
      <c r="RJB3177" s="26"/>
      <c r="RJC3177" s="26"/>
      <c r="RJD3177" s="26"/>
      <c r="RJE3177" s="26"/>
      <c r="RJF3177" s="26"/>
      <c r="RJG3177" s="26"/>
      <c r="RJH3177" s="26"/>
      <c r="RJI3177" s="26"/>
      <c r="RJJ3177" s="26"/>
      <c r="RJK3177" s="26"/>
      <c r="RJL3177" s="26"/>
      <c r="RJM3177" s="26"/>
      <c r="RJN3177" s="26"/>
      <c r="RJO3177" s="26"/>
      <c r="RJP3177" s="26"/>
      <c r="RJQ3177" s="26"/>
      <c r="RJR3177" s="26"/>
      <c r="RJS3177" s="26"/>
      <c r="RJT3177" s="26"/>
      <c r="RJU3177" s="26"/>
      <c r="RJV3177" s="26"/>
      <c r="RJW3177" s="26"/>
      <c r="RJX3177" s="26"/>
      <c r="RJY3177" s="26"/>
      <c r="RJZ3177" s="26"/>
      <c r="RKA3177" s="26"/>
      <c r="RKB3177" s="26"/>
      <c r="RKC3177" s="26"/>
      <c r="RKD3177" s="26"/>
      <c r="RKE3177" s="26"/>
      <c r="RKF3177" s="26"/>
      <c r="RKG3177" s="26"/>
      <c r="RKH3177" s="26"/>
      <c r="RKI3177" s="26"/>
      <c r="RKJ3177" s="26"/>
      <c r="RKK3177" s="26"/>
      <c r="RKL3177" s="26"/>
      <c r="RKM3177" s="26"/>
      <c r="RKN3177" s="26"/>
      <c r="RKO3177" s="26"/>
      <c r="RKP3177" s="26"/>
      <c r="RKQ3177" s="26"/>
      <c r="RKR3177" s="26"/>
      <c r="RKS3177" s="26"/>
      <c r="RKT3177" s="26"/>
      <c r="RKU3177" s="26"/>
      <c r="RKV3177" s="26"/>
      <c r="RKW3177" s="26"/>
      <c r="RKX3177" s="26"/>
      <c r="RKY3177" s="26"/>
      <c r="RKZ3177" s="26"/>
      <c r="RLA3177" s="26"/>
      <c r="RLB3177" s="26"/>
      <c r="RLC3177" s="26"/>
      <c r="RLD3177" s="26"/>
      <c r="RLE3177" s="26"/>
      <c r="RLF3177" s="26"/>
      <c r="RLG3177" s="26"/>
      <c r="RLH3177" s="26"/>
      <c r="RLI3177" s="26"/>
      <c r="RLJ3177" s="26"/>
      <c r="RLK3177" s="26"/>
      <c r="RLL3177" s="26"/>
      <c r="RLM3177" s="26"/>
      <c r="RLN3177" s="26"/>
      <c r="RLO3177" s="26"/>
      <c r="RLP3177" s="26"/>
      <c r="RLQ3177" s="26"/>
      <c r="RLR3177" s="26"/>
      <c r="RLS3177" s="26"/>
      <c r="RLT3177" s="26"/>
      <c r="RLU3177" s="26"/>
      <c r="RLV3177" s="26"/>
      <c r="RLW3177" s="26"/>
      <c r="RLX3177" s="26"/>
      <c r="RLY3177" s="26"/>
      <c r="RLZ3177" s="26"/>
      <c r="RMA3177" s="26"/>
      <c r="RMB3177" s="26"/>
      <c r="RMC3177" s="26"/>
      <c r="RMD3177" s="26"/>
      <c r="RME3177" s="26"/>
      <c r="RMF3177" s="26"/>
      <c r="RMG3177" s="26"/>
      <c r="RMH3177" s="26"/>
      <c r="RMI3177" s="26"/>
      <c r="RMJ3177" s="26"/>
      <c r="RMK3177" s="26"/>
      <c r="RML3177" s="26"/>
      <c r="RMM3177" s="26"/>
      <c r="RMN3177" s="26"/>
      <c r="RMO3177" s="26"/>
      <c r="RMP3177" s="26"/>
      <c r="RMQ3177" s="26"/>
      <c r="RMR3177" s="26"/>
      <c r="RMS3177" s="26"/>
      <c r="RMT3177" s="26"/>
      <c r="RMU3177" s="26"/>
      <c r="RMV3177" s="26"/>
      <c r="RMW3177" s="26"/>
      <c r="RMX3177" s="26"/>
      <c r="RMY3177" s="26"/>
      <c r="RMZ3177" s="26"/>
      <c r="RNA3177" s="26"/>
      <c r="RNB3177" s="26"/>
      <c r="RNC3177" s="26"/>
      <c r="RND3177" s="26"/>
      <c r="RNE3177" s="26"/>
      <c r="RNF3177" s="26"/>
      <c r="RNG3177" s="26"/>
      <c r="RNH3177" s="26"/>
      <c r="RNI3177" s="26"/>
      <c r="RNJ3177" s="26"/>
      <c r="RNK3177" s="26"/>
      <c r="RNL3177" s="26"/>
      <c r="RNM3177" s="26"/>
      <c r="RNN3177" s="26"/>
      <c r="RNO3177" s="26"/>
      <c r="RNP3177" s="26"/>
      <c r="RNQ3177" s="26"/>
      <c r="RNR3177" s="26"/>
      <c r="RNS3177" s="26"/>
      <c r="RNT3177" s="26"/>
      <c r="RNU3177" s="26"/>
      <c r="RNV3177" s="26"/>
      <c r="RNW3177" s="26"/>
      <c r="RNX3177" s="26"/>
      <c r="RNY3177" s="26"/>
      <c r="RNZ3177" s="26"/>
      <c r="ROA3177" s="26"/>
      <c r="ROB3177" s="26"/>
      <c r="ROC3177" s="26"/>
      <c r="ROD3177" s="26"/>
      <c r="ROE3177" s="26"/>
      <c r="ROF3177" s="26"/>
      <c r="ROG3177" s="26"/>
      <c r="ROH3177" s="26"/>
      <c r="ROI3177" s="26"/>
      <c r="ROJ3177" s="26"/>
      <c r="ROK3177" s="26"/>
      <c r="ROL3177" s="26"/>
      <c r="ROM3177" s="26"/>
      <c r="RON3177" s="26"/>
      <c r="ROO3177" s="26"/>
      <c r="ROP3177" s="26"/>
      <c r="ROQ3177" s="26"/>
      <c r="ROR3177" s="26"/>
      <c r="ROS3177" s="26"/>
      <c r="ROT3177" s="26"/>
      <c r="ROU3177" s="26"/>
      <c r="ROV3177" s="26"/>
      <c r="ROW3177" s="26"/>
      <c r="ROX3177" s="26"/>
      <c r="ROY3177" s="26"/>
      <c r="ROZ3177" s="26"/>
      <c r="RPA3177" s="26"/>
      <c r="RPB3177" s="26"/>
      <c r="RPC3177" s="26"/>
      <c r="RPD3177" s="26"/>
      <c r="RPE3177" s="26"/>
      <c r="RPF3177" s="26"/>
      <c r="RPG3177" s="26"/>
      <c r="RPH3177" s="26"/>
      <c r="RPI3177" s="26"/>
      <c r="RPJ3177" s="26"/>
      <c r="RPK3177" s="26"/>
      <c r="RPL3177" s="26"/>
      <c r="RPM3177" s="26"/>
      <c r="RPN3177" s="26"/>
      <c r="RPO3177" s="26"/>
      <c r="RPP3177" s="26"/>
      <c r="RPQ3177" s="26"/>
      <c r="RPR3177" s="26"/>
      <c r="RPS3177" s="26"/>
      <c r="RPT3177" s="26"/>
      <c r="RPU3177" s="26"/>
      <c r="RPV3177" s="26"/>
      <c r="RPW3177" s="26"/>
      <c r="RPX3177" s="26"/>
      <c r="RPY3177" s="26"/>
      <c r="RPZ3177" s="26"/>
      <c r="RQA3177" s="26"/>
      <c r="RQB3177" s="26"/>
      <c r="RQC3177" s="26"/>
      <c r="RQD3177" s="26"/>
      <c r="RQE3177" s="26"/>
      <c r="RQF3177" s="26"/>
      <c r="RQG3177" s="26"/>
      <c r="RQH3177" s="26"/>
      <c r="RQI3177" s="26"/>
      <c r="RQJ3177" s="26"/>
      <c r="RQK3177" s="26"/>
      <c r="RQL3177" s="26"/>
      <c r="RQM3177" s="26"/>
      <c r="RQN3177" s="26"/>
      <c r="RQO3177" s="26"/>
      <c r="RQP3177" s="26"/>
      <c r="RQQ3177" s="26"/>
      <c r="RQR3177" s="26"/>
      <c r="RQS3177" s="26"/>
      <c r="RQT3177" s="26"/>
      <c r="RQU3177" s="26"/>
      <c r="RQV3177" s="26"/>
      <c r="RQW3177" s="26"/>
      <c r="RQX3177" s="26"/>
      <c r="RQY3177" s="26"/>
      <c r="RQZ3177" s="26"/>
      <c r="RRA3177" s="26"/>
      <c r="RRB3177" s="26"/>
      <c r="RRC3177" s="26"/>
      <c r="RRD3177" s="26"/>
      <c r="RRE3177" s="26"/>
      <c r="RRF3177" s="26"/>
      <c r="RRG3177" s="26"/>
      <c r="RRH3177" s="26"/>
      <c r="RRI3177" s="26"/>
      <c r="RRJ3177" s="26"/>
      <c r="RRK3177" s="26"/>
      <c r="RRL3177" s="26"/>
      <c r="RRM3177" s="26"/>
      <c r="RRN3177" s="26"/>
      <c r="RRO3177" s="26"/>
      <c r="RRP3177" s="26"/>
      <c r="RRQ3177" s="26"/>
      <c r="RRR3177" s="26"/>
      <c r="RRS3177" s="26"/>
      <c r="RRT3177" s="26"/>
      <c r="RRU3177" s="26"/>
      <c r="RRV3177" s="26"/>
      <c r="RRW3177" s="26"/>
      <c r="RRX3177" s="26"/>
      <c r="RRY3177" s="26"/>
      <c r="RRZ3177" s="26"/>
      <c r="RSA3177" s="26"/>
      <c r="RSB3177" s="26"/>
      <c r="RSC3177" s="26"/>
      <c r="RSD3177" s="26"/>
      <c r="RSE3177" s="26"/>
      <c r="RSF3177" s="26"/>
      <c r="RSG3177" s="26"/>
      <c r="RSH3177" s="26"/>
      <c r="RSI3177" s="26"/>
      <c r="RSJ3177" s="26"/>
      <c r="RSK3177" s="26"/>
      <c r="RSL3177" s="26"/>
      <c r="RSM3177" s="26"/>
      <c r="RSN3177" s="26"/>
      <c r="RSO3177" s="26"/>
      <c r="RSP3177" s="26"/>
      <c r="RSQ3177" s="26"/>
      <c r="RSR3177" s="26"/>
      <c r="RSS3177" s="26"/>
      <c r="RST3177" s="26"/>
      <c r="RSU3177" s="26"/>
      <c r="RSV3177" s="26"/>
      <c r="RSW3177" s="26"/>
      <c r="RSX3177" s="26"/>
      <c r="RSY3177" s="26"/>
      <c r="RSZ3177" s="26"/>
      <c r="RTA3177" s="26"/>
      <c r="RTB3177" s="26"/>
      <c r="RTC3177" s="26"/>
      <c r="RTD3177" s="26"/>
      <c r="RTE3177" s="26"/>
      <c r="RTF3177" s="26"/>
      <c r="RTG3177" s="26"/>
      <c r="RTH3177" s="26"/>
      <c r="RTI3177" s="26"/>
      <c r="RTJ3177" s="26"/>
      <c r="RTK3177" s="26"/>
      <c r="RTL3177" s="26"/>
      <c r="RTM3177" s="26"/>
      <c r="RTN3177" s="26"/>
      <c r="RTO3177" s="26"/>
      <c r="RTP3177" s="26"/>
      <c r="RTQ3177" s="26"/>
      <c r="RTR3177" s="26"/>
      <c r="RTS3177" s="26"/>
      <c r="RTT3177" s="26"/>
      <c r="RTU3177" s="26"/>
      <c r="RTV3177" s="26"/>
      <c r="RTW3177" s="26"/>
      <c r="RTX3177" s="26"/>
      <c r="RTY3177" s="26"/>
      <c r="RTZ3177" s="26"/>
      <c r="RUA3177" s="26"/>
      <c r="RUB3177" s="26"/>
      <c r="RUC3177" s="26"/>
      <c r="RUD3177" s="26"/>
      <c r="RUE3177" s="26"/>
      <c r="RUF3177" s="26"/>
      <c r="RUG3177" s="26"/>
      <c r="RUH3177" s="26"/>
      <c r="RUI3177" s="26"/>
      <c r="RUJ3177" s="26"/>
      <c r="RUK3177" s="26"/>
      <c r="RUL3177" s="26"/>
      <c r="RUM3177" s="26"/>
      <c r="RUN3177" s="26"/>
      <c r="RUO3177" s="26"/>
      <c r="RUP3177" s="26"/>
      <c r="RUQ3177" s="26"/>
      <c r="RUR3177" s="26"/>
      <c r="RUS3177" s="26"/>
      <c r="RUT3177" s="26"/>
      <c r="RUU3177" s="26"/>
      <c r="RUV3177" s="26"/>
      <c r="RUW3177" s="26"/>
      <c r="RUX3177" s="26"/>
      <c r="RUY3177" s="26"/>
      <c r="RUZ3177" s="26"/>
      <c r="RVA3177" s="26"/>
      <c r="RVB3177" s="26"/>
      <c r="RVC3177" s="26"/>
      <c r="RVD3177" s="26"/>
      <c r="RVE3177" s="26"/>
      <c r="RVF3177" s="26"/>
      <c r="RVG3177" s="26"/>
      <c r="RVH3177" s="26"/>
      <c r="RVI3177" s="26"/>
      <c r="RVJ3177" s="26"/>
      <c r="RVK3177" s="26"/>
      <c r="RVL3177" s="26"/>
      <c r="RVM3177" s="26"/>
      <c r="RVN3177" s="26"/>
      <c r="RVO3177" s="26"/>
      <c r="RVP3177" s="26"/>
      <c r="RVQ3177" s="26"/>
      <c r="RVR3177" s="26"/>
      <c r="RVS3177" s="26"/>
      <c r="RVT3177" s="26"/>
      <c r="RVU3177" s="26"/>
      <c r="RVV3177" s="26"/>
      <c r="RVW3177" s="26"/>
      <c r="RVX3177" s="26"/>
      <c r="RVY3177" s="26"/>
      <c r="RVZ3177" s="26"/>
      <c r="RWA3177" s="26"/>
      <c r="RWB3177" s="26"/>
      <c r="RWC3177" s="26"/>
      <c r="RWD3177" s="26"/>
      <c r="RWE3177" s="26"/>
      <c r="RWF3177" s="26"/>
      <c r="RWG3177" s="26"/>
      <c r="RWH3177" s="26"/>
      <c r="RWI3177" s="26"/>
      <c r="RWJ3177" s="26"/>
      <c r="RWK3177" s="26"/>
      <c r="RWL3177" s="26"/>
      <c r="RWM3177" s="26"/>
      <c r="RWN3177" s="26"/>
      <c r="RWO3177" s="26"/>
      <c r="RWP3177" s="26"/>
      <c r="RWQ3177" s="26"/>
      <c r="RWR3177" s="26"/>
      <c r="RWS3177" s="26"/>
      <c r="RWT3177" s="26"/>
      <c r="RWU3177" s="26"/>
      <c r="RWV3177" s="26"/>
      <c r="RWW3177" s="26"/>
      <c r="RWX3177" s="26"/>
      <c r="RWY3177" s="26"/>
      <c r="RWZ3177" s="26"/>
      <c r="RXA3177" s="26"/>
      <c r="RXB3177" s="26"/>
      <c r="RXC3177" s="26"/>
      <c r="RXD3177" s="26"/>
      <c r="RXE3177" s="26"/>
      <c r="RXF3177" s="26"/>
      <c r="RXG3177" s="26"/>
      <c r="RXH3177" s="26"/>
      <c r="RXI3177" s="26"/>
      <c r="RXJ3177" s="26"/>
      <c r="RXK3177" s="26"/>
      <c r="RXL3177" s="26"/>
      <c r="RXM3177" s="26"/>
      <c r="RXN3177" s="26"/>
      <c r="RXO3177" s="26"/>
      <c r="RXP3177" s="26"/>
      <c r="RXQ3177" s="26"/>
      <c r="RXR3177" s="26"/>
      <c r="RXS3177" s="26"/>
      <c r="RXT3177" s="26"/>
      <c r="RXU3177" s="26"/>
      <c r="RXV3177" s="26"/>
      <c r="RXW3177" s="26"/>
      <c r="RXX3177" s="26"/>
      <c r="RXY3177" s="26"/>
      <c r="RXZ3177" s="26"/>
      <c r="RYA3177" s="26"/>
      <c r="RYB3177" s="26"/>
      <c r="RYC3177" s="26"/>
      <c r="RYD3177" s="26"/>
      <c r="RYE3177" s="26"/>
      <c r="RYF3177" s="26"/>
      <c r="RYG3177" s="26"/>
      <c r="RYH3177" s="26"/>
      <c r="RYI3177" s="26"/>
      <c r="RYJ3177" s="26"/>
      <c r="RYK3177" s="26"/>
      <c r="RYL3177" s="26"/>
      <c r="RYM3177" s="26"/>
      <c r="RYN3177" s="26"/>
      <c r="RYO3177" s="26"/>
      <c r="RYP3177" s="26"/>
      <c r="RYQ3177" s="26"/>
      <c r="RYR3177" s="26"/>
      <c r="RYS3177" s="26"/>
      <c r="RYT3177" s="26"/>
      <c r="RYU3177" s="26"/>
      <c r="RYV3177" s="26"/>
      <c r="RYW3177" s="26"/>
      <c r="RYX3177" s="26"/>
      <c r="RYY3177" s="26"/>
      <c r="RYZ3177" s="26"/>
      <c r="RZA3177" s="26"/>
      <c r="RZB3177" s="26"/>
      <c r="RZC3177" s="26"/>
      <c r="RZD3177" s="26"/>
      <c r="RZE3177" s="26"/>
      <c r="RZF3177" s="26"/>
      <c r="RZG3177" s="26"/>
      <c r="RZH3177" s="26"/>
      <c r="RZI3177" s="26"/>
      <c r="RZJ3177" s="26"/>
      <c r="RZK3177" s="26"/>
      <c r="RZL3177" s="26"/>
      <c r="RZM3177" s="26"/>
      <c r="RZN3177" s="26"/>
      <c r="RZO3177" s="26"/>
      <c r="RZP3177" s="26"/>
      <c r="RZQ3177" s="26"/>
      <c r="RZR3177" s="26"/>
      <c r="RZS3177" s="26"/>
      <c r="RZT3177" s="26"/>
      <c r="RZU3177" s="26"/>
      <c r="RZV3177" s="26"/>
      <c r="RZW3177" s="26"/>
      <c r="RZX3177" s="26"/>
      <c r="RZY3177" s="26"/>
      <c r="RZZ3177" s="26"/>
      <c r="SAA3177" s="26"/>
      <c r="SAB3177" s="26"/>
      <c r="SAC3177" s="26"/>
      <c r="SAD3177" s="26"/>
      <c r="SAE3177" s="26"/>
      <c r="SAF3177" s="26"/>
      <c r="SAG3177" s="26"/>
      <c r="SAH3177" s="26"/>
      <c r="SAI3177" s="26"/>
      <c r="SAJ3177" s="26"/>
      <c r="SAK3177" s="26"/>
      <c r="SAL3177" s="26"/>
      <c r="SAM3177" s="26"/>
      <c r="SAN3177" s="26"/>
      <c r="SAO3177" s="26"/>
      <c r="SAP3177" s="26"/>
      <c r="SAQ3177" s="26"/>
      <c r="SAR3177" s="26"/>
      <c r="SAS3177" s="26"/>
      <c r="SAT3177" s="26"/>
      <c r="SAU3177" s="26"/>
      <c r="SAV3177" s="26"/>
      <c r="SAW3177" s="26"/>
      <c r="SAX3177" s="26"/>
      <c r="SAY3177" s="26"/>
      <c r="SAZ3177" s="26"/>
      <c r="SBA3177" s="26"/>
      <c r="SBB3177" s="26"/>
      <c r="SBC3177" s="26"/>
      <c r="SBD3177" s="26"/>
      <c r="SBE3177" s="26"/>
      <c r="SBF3177" s="26"/>
      <c r="SBG3177" s="26"/>
      <c r="SBH3177" s="26"/>
      <c r="SBI3177" s="26"/>
      <c r="SBJ3177" s="26"/>
      <c r="SBK3177" s="26"/>
      <c r="SBL3177" s="26"/>
      <c r="SBM3177" s="26"/>
      <c r="SBN3177" s="26"/>
      <c r="SBO3177" s="26"/>
      <c r="SBP3177" s="26"/>
      <c r="SBQ3177" s="26"/>
      <c r="SBR3177" s="26"/>
      <c r="SBS3177" s="26"/>
      <c r="SBT3177" s="26"/>
      <c r="SBU3177" s="26"/>
      <c r="SBV3177" s="26"/>
      <c r="SBW3177" s="26"/>
      <c r="SBX3177" s="26"/>
      <c r="SBY3177" s="26"/>
      <c r="SBZ3177" s="26"/>
      <c r="SCA3177" s="26"/>
      <c r="SCB3177" s="26"/>
      <c r="SCC3177" s="26"/>
      <c r="SCD3177" s="26"/>
      <c r="SCE3177" s="26"/>
      <c r="SCF3177" s="26"/>
      <c r="SCG3177" s="26"/>
      <c r="SCH3177" s="26"/>
      <c r="SCI3177" s="26"/>
      <c r="SCJ3177" s="26"/>
      <c r="SCK3177" s="26"/>
      <c r="SCL3177" s="26"/>
      <c r="SCM3177" s="26"/>
      <c r="SCN3177" s="26"/>
      <c r="SCO3177" s="26"/>
      <c r="SCP3177" s="26"/>
      <c r="SCQ3177" s="26"/>
      <c r="SCR3177" s="26"/>
      <c r="SCS3177" s="26"/>
      <c r="SCT3177" s="26"/>
      <c r="SCU3177" s="26"/>
      <c r="SCV3177" s="26"/>
      <c r="SCW3177" s="26"/>
      <c r="SCX3177" s="26"/>
      <c r="SCY3177" s="26"/>
      <c r="SCZ3177" s="26"/>
      <c r="SDA3177" s="26"/>
      <c r="SDB3177" s="26"/>
      <c r="SDC3177" s="26"/>
      <c r="SDD3177" s="26"/>
      <c r="SDE3177" s="26"/>
      <c r="SDF3177" s="26"/>
      <c r="SDG3177" s="26"/>
      <c r="SDH3177" s="26"/>
      <c r="SDI3177" s="26"/>
      <c r="SDJ3177" s="26"/>
      <c r="SDK3177" s="26"/>
      <c r="SDL3177" s="26"/>
      <c r="SDM3177" s="26"/>
      <c r="SDN3177" s="26"/>
      <c r="SDO3177" s="26"/>
      <c r="SDP3177" s="26"/>
      <c r="SDQ3177" s="26"/>
      <c r="SDR3177" s="26"/>
      <c r="SDS3177" s="26"/>
      <c r="SDT3177" s="26"/>
      <c r="SDU3177" s="26"/>
      <c r="SDV3177" s="26"/>
      <c r="SDW3177" s="26"/>
      <c r="SDX3177" s="26"/>
      <c r="SDY3177" s="26"/>
      <c r="SDZ3177" s="26"/>
      <c r="SEA3177" s="26"/>
      <c r="SEB3177" s="26"/>
      <c r="SEC3177" s="26"/>
      <c r="SED3177" s="26"/>
      <c r="SEE3177" s="26"/>
      <c r="SEF3177" s="26"/>
      <c r="SEG3177" s="26"/>
      <c r="SEH3177" s="26"/>
      <c r="SEI3177" s="26"/>
      <c r="SEJ3177" s="26"/>
      <c r="SEK3177" s="26"/>
      <c r="SEL3177" s="26"/>
      <c r="SEM3177" s="26"/>
      <c r="SEN3177" s="26"/>
      <c r="SEO3177" s="26"/>
      <c r="SEP3177" s="26"/>
      <c r="SEQ3177" s="26"/>
      <c r="SER3177" s="26"/>
      <c r="SES3177" s="26"/>
      <c r="SET3177" s="26"/>
      <c r="SEU3177" s="26"/>
      <c r="SEV3177" s="26"/>
      <c r="SEW3177" s="26"/>
      <c r="SEX3177" s="26"/>
      <c r="SEY3177" s="26"/>
      <c r="SEZ3177" s="26"/>
      <c r="SFA3177" s="26"/>
      <c r="SFB3177" s="26"/>
      <c r="SFC3177" s="26"/>
      <c r="SFD3177" s="26"/>
      <c r="SFE3177" s="26"/>
      <c r="SFF3177" s="26"/>
      <c r="SFG3177" s="26"/>
      <c r="SFH3177" s="26"/>
      <c r="SFI3177" s="26"/>
      <c r="SFJ3177" s="26"/>
      <c r="SFK3177" s="26"/>
      <c r="SFL3177" s="26"/>
      <c r="SFM3177" s="26"/>
      <c r="SFN3177" s="26"/>
      <c r="SFO3177" s="26"/>
      <c r="SFP3177" s="26"/>
      <c r="SFQ3177" s="26"/>
      <c r="SFR3177" s="26"/>
      <c r="SFS3177" s="26"/>
      <c r="SFT3177" s="26"/>
      <c r="SFU3177" s="26"/>
      <c r="SFV3177" s="26"/>
      <c r="SFW3177" s="26"/>
      <c r="SFX3177" s="26"/>
      <c r="SFY3177" s="26"/>
      <c r="SFZ3177" s="26"/>
      <c r="SGA3177" s="26"/>
      <c r="SGB3177" s="26"/>
      <c r="SGC3177" s="26"/>
      <c r="SGD3177" s="26"/>
      <c r="SGE3177" s="26"/>
      <c r="SGF3177" s="26"/>
      <c r="SGG3177" s="26"/>
      <c r="SGH3177" s="26"/>
      <c r="SGI3177" s="26"/>
      <c r="SGJ3177" s="26"/>
      <c r="SGK3177" s="26"/>
      <c r="SGL3177" s="26"/>
      <c r="SGM3177" s="26"/>
      <c r="SGN3177" s="26"/>
      <c r="SGO3177" s="26"/>
      <c r="SGP3177" s="26"/>
      <c r="SGQ3177" s="26"/>
      <c r="SGR3177" s="26"/>
      <c r="SGS3177" s="26"/>
      <c r="SGT3177" s="26"/>
      <c r="SGU3177" s="26"/>
      <c r="SGV3177" s="26"/>
      <c r="SGW3177" s="26"/>
      <c r="SGX3177" s="26"/>
      <c r="SGY3177" s="26"/>
      <c r="SGZ3177" s="26"/>
      <c r="SHA3177" s="26"/>
      <c r="SHB3177" s="26"/>
      <c r="SHC3177" s="26"/>
      <c r="SHD3177" s="26"/>
      <c r="SHE3177" s="26"/>
      <c r="SHF3177" s="26"/>
      <c r="SHG3177" s="26"/>
      <c r="SHH3177" s="26"/>
      <c r="SHI3177" s="26"/>
      <c r="SHJ3177" s="26"/>
      <c r="SHK3177" s="26"/>
      <c r="SHL3177" s="26"/>
      <c r="SHM3177" s="26"/>
      <c r="SHN3177" s="26"/>
      <c r="SHO3177" s="26"/>
      <c r="SHP3177" s="26"/>
      <c r="SHQ3177" s="26"/>
      <c r="SHR3177" s="26"/>
      <c r="SHS3177" s="26"/>
      <c r="SHT3177" s="26"/>
      <c r="SHU3177" s="26"/>
      <c r="SHV3177" s="26"/>
      <c r="SHW3177" s="26"/>
      <c r="SHX3177" s="26"/>
      <c r="SHY3177" s="26"/>
      <c r="SHZ3177" s="26"/>
      <c r="SIA3177" s="26"/>
      <c r="SIB3177" s="26"/>
      <c r="SIC3177" s="26"/>
      <c r="SID3177" s="26"/>
      <c r="SIE3177" s="26"/>
      <c r="SIF3177" s="26"/>
      <c r="SIG3177" s="26"/>
      <c r="SIH3177" s="26"/>
      <c r="SII3177" s="26"/>
      <c r="SIJ3177" s="26"/>
      <c r="SIK3177" s="26"/>
      <c r="SIL3177" s="26"/>
      <c r="SIM3177" s="26"/>
      <c r="SIN3177" s="26"/>
      <c r="SIO3177" s="26"/>
      <c r="SIP3177" s="26"/>
      <c r="SIQ3177" s="26"/>
      <c r="SIR3177" s="26"/>
      <c r="SIS3177" s="26"/>
      <c r="SIT3177" s="26"/>
      <c r="SIU3177" s="26"/>
      <c r="SIV3177" s="26"/>
      <c r="SIW3177" s="26"/>
      <c r="SIX3177" s="26"/>
      <c r="SIY3177" s="26"/>
      <c r="SIZ3177" s="26"/>
      <c r="SJA3177" s="26"/>
      <c r="SJB3177" s="26"/>
      <c r="SJC3177" s="26"/>
      <c r="SJD3177" s="26"/>
      <c r="SJE3177" s="26"/>
      <c r="SJF3177" s="26"/>
      <c r="SJG3177" s="26"/>
      <c r="SJH3177" s="26"/>
      <c r="SJI3177" s="26"/>
      <c r="SJJ3177" s="26"/>
      <c r="SJK3177" s="26"/>
      <c r="SJL3177" s="26"/>
      <c r="SJM3177" s="26"/>
      <c r="SJN3177" s="26"/>
      <c r="SJO3177" s="26"/>
      <c r="SJP3177" s="26"/>
      <c r="SJQ3177" s="26"/>
      <c r="SJR3177" s="26"/>
      <c r="SJS3177" s="26"/>
      <c r="SJT3177" s="26"/>
      <c r="SJU3177" s="26"/>
      <c r="SJV3177" s="26"/>
      <c r="SJW3177" s="26"/>
      <c r="SJX3177" s="26"/>
      <c r="SJY3177" s="26"/>
      <c r="SJZ3177" s="26"/>
      <c r="SKA3177" s="26"/>
      <c r="SKB3177" s="26"/>
      <c r="SKC3177" s="26"/>
      <c r="SKD3177" s="26"/>
      <c r="SKE3177" s="26"/>
      <c r="SKF3177" s="26"/>
      <c r="SKG3177" s="26"/>
      <c r="SKH3177" s="26"/>
      <c r="SKI3177" s="26"/>
      <c r="SKJ3177" s="26"/>
      <c r="SKK3177" s="26"/>
      <c r="SKL3177" s="26"/>
      <c r="SKM3177" s="26"/>
      <c r="SKN3177" s="26"/>
      <c r="SKO3177" s="26"/>
      <c r="SKP3177" s="26"/>
      <c r="SKQ3177" s="26"/>
      <c r="SKR3177" s="26"/>
      <c r="SKS3177" s="26"/>
      <c r="SKT3177" s="26"/>
      <c r="SKU3177" s="26"/>
      <c r="SKV3177" s="26"/>
      <c r="SKW3177" s="26"/>
      <c r="SKX3177" s="26"/>
      <c r="SKY3177" s="26"/>
      <c r="SKZ3177" s="26"/>
      <c r="SLA3177" s="26"/>
      <c r="SLB3177" s="26"/>
      <c r="SLC3177" s="26"/>
      <c r="SLD3177" s="26"/>
      <c r="SLE3177" s="26"/>
      <c r="SLF3177" s="26"/>
      <c r="SLG3177" s="26"/>
      <c r="SLH3177" s="26"/>
      <c r="SLI3177" s="26"/>
      <c r="SLJ3177" s="26"/>
      <c r="SLK3177" s="26"/>
      <c r="SLL3177" s="26"/>
      <c r="SLM3177" s="26"/>
      <c r="SLN3177" s="26"/>
      <c r="SLO3177" s="26"/>
      <c r="SLP3177" s="26"/>
      <c r="SLQ3177" s="26"/>
      <c r="SLR3177" s="26"/>
      <c r="SLS3177" s="26"/>
      <c r="SLT3177" s="26"/>
      <c r="SLU3177" s="26"/>
      <c r="SLV3177" s="26"/>
      <c r="SLW3177" s="26"/>
      <c r="SLX3177" s="26"/>
      <c r="SLY3177" s="26"/>
      <c r="SLZ3177" s="26"/>
      <c r="SMA3177" s="26"/>
      <c r="SMB3177" s="26"/>
      <c r="SMC3177" s="26"/>
      <c r="SMD3177" s="26"/>
      <c r="SME3177" s="26"/>
      <c r="SMF3177" s="26"/>
      <c r="SMG3177" s="26"/>
      <c r="SMH3177" s="26"/>
      <c r="SMI3177" s="26"/>
      <c r="SMJ3177" s="26"/>
      <c r="SMK3177" s="26"/>
      <c r="SML3177" s="26"/>
      <c r="SMM3177" s="26"/>
      <c r="SMN3177" s="26"/>
      <c r="SMO3177" s="26"/>
      <c r="SMP3177" s="26"/>
      <c r="SMQ3177" s="26"/>
      <c r="SMR3177" s="26"/>
      <c r="SMS3177" s="26"/>
      <c r="SMT3177" s="26"/>
      <c r="SMU3177" s="26"/>
      <c r="SMV3177" s="26"/>
      <c r="SMW3177" s="26"/>
      <c r="SMX3177" s="26"/>
      <c r="SMY3177" s="26"/>
      <c r="SMZ3177" s="26"/>
      <c r="SNA3177" s="26"/>
      <c r="SNB3177" s="26"/>
      <c r="SNC3177" s="26"/>
      <c r="SND3177" s="26"/>
      <c r="SNE3177" s="26"/>
      <c r="SNF3177" s="26"/>
      <c r="SNG3177" s="26"/>
      <c r="SNH3177" s="26"/>
      <c r="SNI3177" s="26"/>
      <c r="SNJ3177" s="26"/>
      <c r="SNK3177" s="26"/>
      <c r="SNL3177" s="26"/>
      <c r="SNM3177" s="26"/>
      <c r="SNN3177" s="26"/>
      <c r="SNO3177" s="26"/>
      <c r="SNP3177" s="26"/>
      <c r="SNQ3177" s="26"/>
      <c r="SNR3177" s="26"/>
      <c r="SNS3177" s="26"/>
      <c r="SNT3177" s="26"/>
      <c r="SNU3177" s="26"/>
      <c r="SNV3177" s="26"/>
      <c r="SNW3177" s="26"/>
      <c r="SNX3177" s="26"/>
      <c r="SNY3177" s="26"/>
      <c r="SNZ3177" s="26"/>
      <c r="SOA3177" s="26"/>
      <c r="SOB3177" s="26"/>
      <c r="SOC3177" s="26"/>
      <c r="SOD3177" s="26"/>
      <c r="SOE3177" s="26"/>
      <c r="SOF3177" s="26"/>
      <c r="SOG3177" s="26"/>
      <c r="SOH3177" s="26"/>
      <c r="SOI3177" s="26"/>
      <c r="SOJ3177" s="26"/>
      <c r="SOK3177" s="26"/>
      <c r="SOL3177" s="26"/>
      <c r="SOM3177" s="26"/>
      <c r="SON3177" s="26"/>
      <c r="SOO3177" s="26"/>
      <c r="SOP3177" s="26"/>
      <c r="SOQ3177" s="26"/>
      <c r="SOR3177" s="26"/>
      <c r="SOS3177" s="26"/>
      <c r="SOT3177" s="26"/>
      <c r="SOU3177" s="26"/>
      <c r="SOV3177" s="26"/>
      <c r="SOW3177" s="26"/>
      <c r="SOX3177" s="26"/>
      <c r="SOY3177" s="26"/>
      <c r="SOZ3177" s="26"/>
      <c r="SPA3177" s="26"/>
      <c r="SPB3177" s="26"/>
      <c r="SPC3177" s="26"/>
      <c r="SPD3177" s="26"/>
      <c r="SPE3177" s="26"/>
      <c r="SPF3177" s="26"/>
      <c r="SPG3177" s="26"/>
      <c r="SPH3177" s="26"/>
      <c r="SPI3177" s="26"/>
      <c r="SPJ3177" s="26"/>
      <c r="SPK3177" s="26"/>
      <c r="SPL3177" s="26"/>
      <c r="SPM3177" s="26"/>
      <c r="SPN3177" s="26"/>
      <c r="SPO3177" s="26"/>
      <c r="SPP3177" s="26"/>
      <c r="SPQ3177" s="26"/>
      <c r="SPR3177" s="26"/>
      <c r="SPS3177" s="26"/>
      <c r="SPT3177" s="26"/>
      <c r="SPU3177" s="26"/>
      <c r="SPV3177" s="26"/>
      <c r="SPW3177" s="26"/>
      <c r="SPX3177" s="26"/>
      <c r="SPY3177" s="26"/>
      <c r="SPZ3177" s="26"/>
      <c r="SQA3177" s="26"/>
      <c r="SQB3177" s="26"/>
      <c r="SQC3177" s="26"/>
      <c r="SQD3177" s="26"/>
      <c r="SQE3177" s="26"/>
      <c r="SQF3177" s="26"/>
      <c r="SQG3177" s="26"/>
      <c r="SQH3177" s="26"/>
      <c r="SQI3177" s="26"/>
      <c r="SQJ3177" s="26"/>
      <c r="SQK3177" s="26"/>
      <c r="SQL3177" s="26"/>
      <c r="SQM3177" s="26"/>
      <c r="SQN3177" s="26"/>
      <c r="SQO3177" s="26"/>
      <c r="SQP3177" s="26"/>
      <c r="SQQ3177" s="26"/>
      <c r="SQR3177" s="26"/>
      <c r="SQS3177" s="26"/>
      <c r="SQT3177" s="26"/>
      <c r="SQU3177" s="26"/>
      <c r="SQV3177" s="26"/>
      <c r="SQW3177" s="26"/>
      <c r="SQX3177" s="26"/>
      <c r="SQY3177" s="26"/>
      <c r="SQZ3177" s="26"/>
      <c r="SRA3177" s="26"/>
      <c r="SRB3177" s="26"/>
      <c r="SRC3177" s="26"/>
      <c r="SRD3177" s="26"/>
      <c r="SRE3177" s="26"/>
      <c r="SRF3177" s="26"/>
      <c r="SRG3177" s="26"/>
      <c r="SRH3177" s="26"/>
      <c r="SRI3177" s="26"/>
      <c r="SRJ3177" s="26"/>
      <c r="SRK3177" s="26"/>
      <c r="SRL3177" s="26"/>
      <c r="SRM3177" s="26"/>
      <c r="SRN3177" s="26"/>
      <c r="SRO3177" s="26"/>
      <c r="SRP3177" s="26"/>
      <c r="SRQ3177" s="26"/>
      <c r="SRR3177" s="26"/>
      <c r="SRS3177" s="26"/>
      <c r="SRT3177" s="26"/>
      <c r="SRU3177" s="26"/>
      <c r="SRV3177" s="26"/>
      <c r="SRW3177" s="26"/>
      <c r="SRX3177" s="26"/>
      <c r="SRY3177" s="26"/>
      <c r="SRZ3177" s="26"/>
      <c r="SSA3177" s="26"/>
      <c r="SSB3177" s="26"/>
      <c r="SSC3177" s="26"/>
      <c r="SSD3177" s="26"/>
      <c r="SSE3177" s="26"/>
      <c r="SSF3177" s="26"/>
      <c r="SSG3177" s="26"/>
      <c r="SSH3177" s="26"/>
      <c r="SSI3177" s="26"/>
      <c r="SSJ3177" s="26"/>
      <c r="SSK3177" s="26"/>
      <c r="SSL3177" s="26"/>
      <c r="SSM3177" s="26"/>
      <c r="SSN3177" s="26"/>
      <c r="SSO3177" s="26"/>
      <c r="SSP3177" s="26"/>
      <c r="SSQ3177" s="26"/>
      <c r="SSR3177" s="26"/>
      <c r="SSS3177" s="26"/>
      <c r="SST3177" s="26"/>
      <c r="SSU3177" s="26"/>
      <c r="SSV3177" s="26"/>
      <c r="SSW3177" s="26"/>
      <c r="SSX3177" s="26"/>
      <c r="SSY3177" s="26"/>
      <c r="SSZ3177" s="26"/>
      <c r="STA3177" s="26"/>
      <c r="STB3177" s="26"/>
      <c r="STC3177" s="26"/>
      <c r="STD3177" s="26"/>
      <c r="STE3177" s="26"/>
      <c r="STF3177" s="26"/>
      <c r="STG3177" s="26"/>
      <c r="STH3177" s="26"/>
      <c r="STI3177" s="26"/>
      <c r="STJ3177" s="26"/>
      <c r="STK3177" s="26"/>
      <c r="STL3177" s="26"/>
      <c r="STM3177" s="26"/>
      <c r="STN3177" s="26"/>
      <c r="STO3177" s="26"/>
      <c r="STP3177" s="26"/>
      <c r="STQ3177" s="26"/>
      <c r="STR3177" s="26"/>
      <c r="STS3177" s="26"/>
      <c r="STT3177" s="26"/>
      <c r="STU3177" s="26"/>
      <c r="STV3177" s="26"/>
      <c r="STW3177" s="26"/>
      <c r="STX3177" s="26"/>
      <c r="STY3177" s="26"/>
      <c r="STZ3177" s="26"/>
      <c r="SUA3177" s="26"/>
      <c r="SUB3177" s="26"/>
      <c r="SUC3177" s="26"/>
      <c r="SUD3177" s="26"/>
      <c r="SUE3177" s="26"/>
      <c r="SUF3177" s="26"/>
      <c r="SUG3177" s="26"/>
      <c r="SUH3177" s="26"/>
      <c r="SUI3177" s="26"/>
      <c r="SUJ3177" s="26"/>
      <c r="SUK3177" s="26"/>
      <c r="SUL3177" s="26"/>
      <c r="SUM3177" s="26"/>
      <c r="SUN3177" s="26"/>
      <c r="SUO3177" s="26"/>
      <c r="SUP3177" s="26"/>
      <c r="SUQ3177" s="26"/>
      <c r="SUR3177" s="26"/>
      <c r="SUS3177" s="26"/>
      <c r="SUT3177" s="26"/>
      <c r="SUU3177" s="26"/>
      <c r="SUV3177" s="26"/>
      <c r="SUW3177" s="26"/>
      <c r="SUX3177" s="26"/>
      <c r="SUY3177" s="26"/>
      <c r="SUZ3177" s="26"/>
      <c r="SVA3177" s="26"/>
      <c r="SVB3177" s="26"/>
      <c r="SVC3177" s="26"/>
      <c r="SVD3177" s="26"/>
      <c r="SVE3177" s="26"/>
      <c r="SVF3177" s="26"/>
      <c r="SVG3177" s="26"/>
      <c r="SVH3177" s="26"/>
      <c r="SVI3177" s="26"/>
      <c r="SVJ3177" s="26"/>
      <c r="SVK3177" s="26"/>
      <c r="SVL3177" s="26"/>
      <c r="SVM3177" s="26"/>
      <c r="SVN3177" s="26"/>
      <c r="SVO3177" s="26"/>
      <c r="SVP3177" s="26"/>
      <c r="SVQ3177" s="26"/>
      <c r="SVR3177" s="26"/>
      <c r="SVS3177" s="26"/>
      <c r="SVT3177" s="26"/>
      <c r="SVU3177" s="26"/>
      <c r="SVV3177" s="26"/>
      <c r="SVW3177" s="26"/>
      <c r="SVX3177" s="26"/>
      <c r="SVY3177" s="26"/>
      <c r="SVZ3177" s="26"/>
      <c r="SWA3177" s="26"/>
      <c r="SWB3177" s="26"/>
      <c r="SWC3177" s="26"/>
      <c r="SWD3177" s="26"/>
      <c r="SWE3177" s="26"/>
      <c r="SWF3177" s="26"/>
      <c r="SWG3177" s="26"/>
      <c r="SWH3177" s="26"/>
      <c r="SWI3177" s="26"/>
      <c r="SWJ3177" s="26"/>
      <c r="SWK3177" s="26"/>
      <c r="SWL3177" s="26"/>
      <c r="SWM3177" s="26"/>
      <c r="SWN3177" s="26"/>
      <c r="SWO3177" s="26"/>
      <c r="SWP3177" s="26"/>
      <c r="SWQ3177" s="26"/>
      <c r="SWR3177" s="26"/>
      <c r="SWS3177" s="26"/>
      <c r="SWT3177" s="26"/>
      <c r="SWU3177" s="26"/>
      <c r="SWV3177" s="26"/>
      <c r="SWW3177" s="26"/>
      <c r="SWX3177" s="26"/>
      <c r="SWY3177" s="26"/>
      <c r="SWZ3177" s="26"/>
      <c r="SXA3177" s="26"/>
      <c r="SXB3177" s="26"/>
      <c r="SXC3177" s="26"/>
      <c r="SXD3177" s="26"/>
      <c r="SXE3177" s="26"/>
      <c r="SXF3177" s="26"/>
      <c r="SXG3177" s="26"/>
      <c r="SXH3177" s="26"/>
      <c r="SXI3177" s="26"/>
      <c r="SXJ3177" s="26"/>
      <c r="SXK3177" s="26"/>
      <c r="SXL3177" s="26"/>
      <c r="SXM3177" s="26"/>
      <c r="SXN3177" s="26"/>
      <c r="SXO3177" s="26"/>
      <c r="SXP3177" s="26"/>
      <c r="SXQ3177" s="26"/>
      <c r="SXR3177" s="26"/>
      <c r="SXS3177" s="26"/>
      <c r="SXT3177" s="26"/>
      <c r="SXU3177" s="26"/>
      <c r="SXV3177" s="26"/>
      <c r="SXW3177" s="26"/>
      <c r="SXX3177" s="26"/>
      <c r="SXY3177" s="26"/>
      <c r="SXZ3177" s="26"/>
      <c r="SYA3177" s="26"/>
      <c r="SYB3177" s="26"/>
      <c r="SYC3177" s="26"/>
      <c r="SYD3177" s="26"/>
      <c r="SYE3177" s="26"/>
      <c r="SYF3177" s="26"/>
      <c r="SYG3177" s="26"/>
      <c r="SYH3177" s="26"/>
      <c r="SYI3177" s="26"/>
      <c r="SYJ3177" s="26"/>
      <c r="SYK3177" s="26"/>
      <c r="SYL3177" s="26"/>
      <c r="SYM3177" s="26"/>
      <c r="SYN3177" s="26"/>
      <c r="SYO3177" s="26"/>
      <c r="SYP3177" s="26"/>
      <c r="SYQ3177" s="26"/>
      <c r="SYR3177" s="26"/>
      <c r="SYS3177" s="26"/>
      <c r="SYT3177" s="26"/>
      <c r="SYU3177" s="26"/>
      <c r="SYV3177" s="26"/>
      <c r="SYW3177" s="26"/>
      <c r="SYX3177" s="26"/>
      <c r="SYY3177" s="26"/>
      <c r="SYZ3177" s="26"/>
      <c r="SZA3177" s="26"/>
      <c r="SZB3177" s="26"/>
      <c r="SZC3177" s="26"/>
      <c r="SZD3177" s="26"/>
      <c r="SZE3177" s="26"/>
      <c r="SZF3177" s="26"/>
      <c r="SZG3177" s="26"/>
      <c r="SZH3177" s="26"/>
      <c r="SZI3177" s="26"/>
      <c r="SZJ3177" s="26"/>
      <c r="SZK3177" s="26"/>
      <c r="SZL3177" s="26"/>
      <c r="SZM3177" s="26"/>
      <c r="SZN3177" s="26"/>
      <c r="SZO3177" s="26"/>
      <c r="SZP3177" s="26"/>
      <c r="SZQ3177" s="26"/>
      <c r="SZR3177" s="26"/>
      <c r="SZS3177" s="26"/>
      <c r="SZT3177" s="26"/>
      <c r="SZU3177" s="26"/>
      <c r="SZV3177" s="26"/>
      <c r="SZW3177" s="26"/>
      <c r="SZX3177" s="26"/>
      <c r="SZY3177" s="26"/>
      <c r="SZZ3177" s="26"/>
      <c r="TAA3177" s="26"/>
      <c r="TAB3177" s="26"/>
      <c r="TAC3177" s="26"/>
      <c r="TAD3177" s="26"/>
      <c r="TAE3177" s="26"/>
      <c r="TAF3177" s="26"/>
      <c r="TAG3177" s="26"/>
      <c r="TAH3177" s="26"/>
      <c r="TAI3177" s="26"/>
      <c r="TAJ3177" s="26"/>
      <c r="TAK3177" s="26"/>
      <c r="TAL3177" s="26"/>
      <c r="TAM3177" s="26"/>
      <c r="TAN3177" s="26"/>
      <c r="TAO3177" s="26"/>
      <c r="TAP3177" s="26"/>
      <c r="TAQ3177" s="26"/>
      <c r="TAR3177" s="26"/>
      <c r="TAS3177" s="26"/>
      <c r="TAT3177" s="26"/>
      <c r="TAU3177" s="26"/>
      <c r="TAV3177" s="26"/>
      <c r="TAW3177" s="26"/>
      <c r="TAX3177" s="26"/>
      <c r="TAY3177" s="26"/>
      <c r="TAZ3177" s="26"/>
      <c r="TBA3177" s="26"/>
      <c r="TBB3177" s="26"/>
      <c r="TBC3177" s="26"/>
      <c r="TBD3177" s="26"/>
      <c r="TBE3177" s="26"/>
      <c r="TBF3177" s="26"/>
      <c r="TBG3177" s="26"/>
      <c r="TBH3177" s="26"/>
      <c r="TBI3177" s="26"/>
      <c r="TBJ3177" s="26"/>
      <c r="TBK3177" s="26"/>
      <c r="TBL3177" s="26"/>
      <c r="TBM3177" s="26"/>
      <c r="TBN3177" s="26"/>
      <c r="TBO3177" s="26"/>
      <c r="TBP3177" s="26"/>
      <c r="TBQ3177" s="26"/>
      <c r="TBR3177" s="26"/>
      <c r="TBS3177" s="26"/>
      <c r="TBT3177" s="26"/>
      <c r="TBU3177" s="26"/>
      <c r="TBV3177" s="26"/>
      <c r="TBW3177" s="26"/>
      <c r="TBX3177" s="26"/>
      <c r="TBY3177" s="26"/>
      <c r="TBZ3177" s="26"/>
      <c r="TCA3177" s="26"/>
      <c r="TCB3177" s="26"/>
      <c r="TCC3177" s="26"/>
      <c r="TCD3177" s="26"/>
      <c r="TCE3177" s="26"/>
      <c r="TCF3177" s="26"/>
      <c r="TCG3177" s="26"/>
      <c r="TCH3177" s="26"/>
      <c r="TCI3177" s="26"/>
      <c r="TCJ3177" s="26"/>
      <c r="TCK3177" s="26"/>
      <c r="TCL3177" s="26"/>
      <c r="TCM3177" s="26"/>
      <c r="TCN3177" s="26"/>
      <c r="TCO3177" s="26"/>
      <c r="TCP3177" s="26"/>
      <c r="TCQ3177" s="26"/>
      <c r="TCR3177" s="26"/>
      <c r="TCS3177" s="26"/>
      <c r="TCT3177" s="26"/>
      <c r="TCU3177" s="26"/>
      <c r="TCV3177" s="26"/>
      <c r="TCW3177" s="26"/>
      <c r="TCX3177" s="26"/>
      <c r="TCY3177" s="26"/>
      <c r="TCZ3177" s="26"/>
      <c r="TDA3177" s="26"/>
      <c r="TDB3177" s="26"/>
      <c r="TDC3177" s="26"/>
      <c r="TDD3177" s="26"/>
      <c r="TDE3177" s="26"/>
      <c r="TDF3177" s="26"/>
      <c r="TDG3177" s="26"/>
      <c r="TDH3177" s="26"/>
      <c r="TDI3177" s="26"/>
      <c r="TDJ3177" s="26"/>
      <c r="TDK3177" s="26"/>
      <c r="TDL3177" s="26"/>
      <c r="TDM3177" s="26"/>
      <c r="TDN3177" s="26"/>
      <c r="TDO3177" s="26"/>
      <c r="TDP3177" s="26"/>
      <c r="TDQ3177" s="26"/>
      <c r="TDR3177" s="26"/>
      <c r="TDS3177" s="26"/>
      <c r="TDT3177" s="26"/>
      <c r="TDU3177" s="26"/>
      <c r="TDV3177" s="26"/>
      <c r="TDW3177" s="26"/>
      <c r="TDX3177" s="26"/>
      <c r="TDY3177" s="26"/>
      <c r="TDZ3177" s="26"/>
      <c r="TEA3177" s="26"/>
      <c r="TEB3177" s="26"/>
      <c r="TEC3177" s="26"/>
      <c r="TED3177" s="26"/>
      <c r="TEE3177" s="26"/>
      <c r="TEF3177" s="26"/>
      <c r="TEG3177" s="26"/>
      <c r="TEH3177" s="26"/>
      <c r="TEI3177" s="26"/>
      <c r="TEJ3177" s="26"/>
      <c r="TEK3177" s="26"/>
      <c r="TEL3177" s="26"/>
      <c r="TEM3177" s="26"/>
      <c r="TEN3177" s="26"/>
      <c r="TEO3177" s="26"/>
      <c r="TEP3177" s="26"/>
      <c r="TEQ3177" s="26"/>
      <c r="TER3177" s="26"/>
      <c r="TES3177" s="26"/>
      <c r="TET3177" s="26"/>
      <c r="TEU3177" s="26"/>
      <c r="TEV3177" s="26"/>
      <c r="TEW3177" s="26"/>
      <c r="TEX3177" s="26"/>
      <c r="TEY3177" s="26"/>
      <c r="TEZ3177" s="26"/>
      <c r="TFA3177" s="26"/>
      <c r="TFB3177" s="26"/>
      <c r="TFC3177" s="26"/>
      <c r="TFD3177" s="26"/>
      <c r="TFE3177" s="26"/>
      <c r="TFF3177" s="26"/>
      <c r="TFG3177" s="26"/>
      <c r="TFH3177" s="26"/>
      <c r="TFI3177" s="26"/>
      <c r="TFJ3177" s="26"/>
      <c r="TFK3177" s="26"/>
      <c r="TFL3177" s="26"/>
      <c r="TFM3177" s="26"/>
      <c r="TFN3177" s="26"/>
      <c r="TFO3177" s="26"/>
      <c r="TFP3177" s="26"/>
      <c r="TFQ3177" s="26"/>
      <c r="TFR3177" s="26"/>
      <c r="TFS3177" s="26"/>
      <c r="TFT3177" s="26"/>
      <c r="TFU3177" s="26"/>
      <c r="TFV3177" s="26"/>
      <c r="TFW3177" s="26"/>
      <c r="TFX3177" s="26"/>
      <c r="TFY3177" s="26"/>
      <c r="TFZ3177" s="26"/>
      <c r="TGA3177" s="26"/>
      <c r="TGB3177" s="26"/>
      <c r="TGC3177" s="26"/>
      <c r="TGD3177" s="26"/>
      <c r="TGE3177" s="26"/>
      <c r="TGF3177" s="26"/>
      <c r="TGG3177" s="26"/>
      <c r="TGH3177" s="26"/>
      <c r="TGI3177" s="26"/>
      <c r="TGJ3177" s="26"/>
      <c r="TGK3177" s="26"/>
      <c r="TGL3177" s="26"/>
      <c r="TGM3177" s="26"/>
      <c r="TGN3177" s="26"/>
      <c r="TGO3177" s="26"/>
      <c r="TGP3177" s="26"/>
      <c r="TGQ3177" s="26"/>
      <c r="TGR3177" s="26"/>
      <c r="TGS3177" s="26"/>
      <c r="TGT3177" s="26"/>
      <c r="TGU3177" s="26"/>
      <c r="TGV3177" s="26"/>
      <c r="TGW3177" s="26"/>
      <c r="TGX3177" s="26"/>
      <c r="TGY3177" s="26"/>
      <c r="TGZ3177" s="26"/>
      <c r="THA3177" s="26"/>
      <c r="THB3177" s="26"/>
      <c r="THC3177" s="26"/>
      <c r="THD3177" s="26"/>
      <c r="THE3177" s="26"/>
      <c r="THF3177" s="26"/>
      <c r="THG3177" s="26"/>
      <c r="THH3177" s="26"/>
      <c r="THI3177" s="26"/>
      <c r="THJ3177" s="26"/>
      <c r="THK3177" s="26"/>
      <c r="THL3177" s="26"/>
      <c r="THM3177" s="26"/>
      <c r="THN3177" s="26"/>
      <c r="THO3177" s="26"/>
      <c r="THP3177" s="26"/>
      <c r="THQ3177" s="26"/>
      <c r="THR3177" s="26"/>
      <c r="THS3177" s="26"/>
      <c r="THT3177" s="26"/>
      <c r="THU3177" s="26"/>
      <c r="THV3177" s="26"/>
      <c r="THW3177" s="26"/>
      <c r="THX3177" s="26"/>
      <c r="THY3177" s="26"/>
      <c r="THZ3177" s="26"/>
      <c r="TIA3177" s="26"/>
      <c r="TIB3177" s="26"/>
      <c r="TIC3177" s="26"/>
      <c r="TID3177" s="26"/>
      <c r="TIE3177" s="26"/>
      <c r="TIF3177" s="26"/>
      <c r="TIG3177" s="26"/>
      <c r="TIH3177" s="26"/>
      <c r="TII3177" s="26"/>
      <c r="TIJ3177" s="26"/>
      <c r="TIK3177" s="26"/>
      <c r="TIL3177" s="26"/>
      <c r="TIM3177" s="26"/>
      <c r="TIN3177" s="26"/>
      <c r="TIO3177" s="26"/>
      <c r="TIP3177" s="26"/>
      <c r="TIQ3177" s="26"/>
      <c r="TIR3177" s="26"/>
      <c r="TIS3177" s="26"/>
      <c r="TIT3177" s="26"/>
      <c r="TIU3177" s="26"/>
      <c r="TIV3177" s="26"/>
      <c r="TIW3177" s="26"/>
      <c r="TIX3177" s="26"/>
      <c r="TIY3177" s="26"/>
      <c r="TIZ3177" s="26"/>
      <c r="TJA3177" s="26"/>
      <c r="TJB3177" s="26"/>
      <c r="TJC3177" s="26"/>
      <c r="TJD3177" s="26"/>
      <c r="TJE3177" s="26"/>
      <c r="TJF3177" s="26"/>
      <c r="TJG3177" s="26"/>
      <c r="TJH3177" s="26"/>
      <c r="TJI3177" s="26"/>
      <c r="TJJ3177" s="26"/>
      <c r="TJK3177" s="26"/>
      <c r="TJL3177" s="26"/>
      <c r="TJM3177" s="26"/>
      <c r="TJN3177" s="26"/>
      <c r="TJO3177" s="26"/>
      <c r="TJP3177" s="26"/>
      <c r="TJQ3177" s="26"/>
      <c r="TJR3177" s="26"/>
      <c r="TJS3177" s="26"/>
      <c r="TJT3177" s="26"/>
      <c r="TJU3177" s="26"/>
      <c r="TJV3177" s="26"/>
      <c r="TJW3177" s="26"/>
      <c r="TJX3177" s="26"/>
      <c r="TJY3177" s="26"/>
      <c r="TJZ3177" s="26"/>
      <c r="TKA3177" s="26"/>
      <c r="TKB3177" s="26"/>
      <c r="TKC3177" s="26"/>
      <c r="TKD3177" s="26"/>
      <c r="TKE3177" s="26"/>
      <c r="TKF3177" s="26"/>
      <c r="TKG3177" s="26"/>
      <c r="TKH3177" s="26"/>
      <c r="TKI3177" s="26"/>
      <c r="TKJ3177" s="26"/>
      <c r="TKK3177" s="26"/>
      <c r="TKL3177" s="26"/>
      <c r="TKM3177" s="26"/>
      <c r="TKN3177" s="26"/>
      <c r="TKO3177" s="26"/>
      <c r="TKP3177" s="26"/>
      <c r="TKQ3177" s="26"/>
      <c r="TKR3177" s="26"/>
      <c r="TKS3177" s="26"/>
      <c r="TKT3177" s="26"/>
      <c r="TKU3177" s="26"/>
      <c r="TKV3177" s="26"/>
      <c r="TKW3177" s="26"/>
      <c r="TKX3177" s="26"/>
      <c r="TKY3177" s="26"/>
      <c r="TKZ3177" s="26"/>
      <c r="TLA3177" s="26"/>
      <c r="TLB3177" s="26"/>
      <c r="TLC3177" s="26"/>
      <c r="TLD3177" s="26"/>
      <c r="TLE3177" s="26"/>
      <c r="TLF3177" s="26"/>
      <c r="TLG3177" s="26"/>
      <c r="TLH3177" s="26"/>
      <c r="TLI3177" s="26"/>
      <c r="TLJ3177" s="26"/>
      <c r="TLK3177" s="26"/>
      <c r="TLL3177" s="26"/>
      <c r="TLM3177" s="26"/>
      <c r="TLN3177" s="26"/>
      <c r="TLO3177" s="26"/>
      <c r="TLP3177" s="26"/>
      <c r="TLQ3177" s="26"/>
      <c r="TLR3177" s="26"/>
      <c r="TLS3177" s="26"/>
      <c r="TLT3177" s="26"/>
      <c r="TLU3177" s="26"/>
      <c r="TLV3177" s="26"/>
      <c r="TLW3177" s="26"/>
      <c r="TLX3177" s="26"/>
      <c r="TLY3177" s="26"/>
      <c r="TLZ3177" s="26"/>
      <c r="TMA3177" s="26"/>
      <c r="TMB3177" s="26"/>
      <c r="TMC3177" s="26"/>
      <c r="TMD3177" s="26"/>
      <c r="TME3177" s="26"/>
      <c r="TMF3177" s="26"/>
      <c r="TMG3177" s="26"/>
      <c r="TMH3177" s="26"/>
      <c r="TMI3177" s="26"/>
      <c r="TMJ3177" s="26"/>
      <c r="TMK3177" s="26"/>
      <c r="TML3177" s="26"/>
      <c r="TMM3177" s="26"/>
      <c r="TMN3177" s="26"/>
      <c r="TMO3177" s="26"/>
      <c r="TMP3177" s="26"/>
      <c r="TMQ3177" s="26"/>
      <c r="TMR3177" s="26"/>
      <c r="TMS3177" s="26"/>
      <c r="TMT3177" s="26"/>
      <c r="TMU3177" s="26"/>
      <c r="TMV3177" s="26"/>
      <c r="TMW3177" s="26"/>
      <c r="TMX3177" s="26"/>
      <c r="TMY3177" s="26"/>
      <c r="TMZ3177" s="26"/>
      <c r="TNA3177" s="26"/>
      <c r="TNB3177" s="26"/>
      <c r="TNC3177" s="26"/>
      <c r="TND3177" s="26"/>
      <c r="TNE3177" s="26"/>
      <c r="TNF3177" s="26"/>
      <c r="TNG3177" s="26"/>
      <c r="TNH3177" s="26"/>
      <c r="TNI3177" s="26"/>
      <c r="TNJ3177" s="26"/>
      <c r="TNK3177" s="26"/>
      <c r="TNL3177" s="26"/>
      <c r="TNM3177" s="26"/>
      <c r="TNN3177" s="26"/>
      <c r="TNO3177" s="26"/>
      <c r="TNP3177" s="26"/>
      <c r="TNQ3177" s="26"/>
      <c r="TNR3177" s="26"/>
      <c r="TNS3177" s="26"/>
      <c r="TNT3177" s="26"/>
      <c r="TNU3177" s="26"/>
      <c r="TNV3177" s="26"/>
      <c r="TNW3177" s="26"/>
      <c r="TNX3177" s="26"/>
      <c r="TNY3177" s="26"/>
      <c r="TNZ3177" s="26"/>
      <c r="TOA3177" s="26"/>
      <c r="TOB3177" s="26"/>
      <c r="TOC3177" s="26"/>
      <c r="TOD3177" s="26"/>
      <c r="TOE3177" s="26"/>
      <c r="TOF3177" s="26"/>
      <c r="TOG3177" s="26"/>
      <c r="TOH3177" s="26"/>
      <c r="TOI3177" s="26"/>
      <c r="TOJ3177" s="26"/>
      <c r="TOK3177" s="26"/>
      <c r="TOL3177" s="26"/>
      <c r="TOM3177" s="26"/>
      <c r="TON3177" s="26"/>
      <c r="TOO3177" s="26"/>
      <c r="TOP3177" s="26"/>
      <c r="TOQ3177" s="26"/>
      <c r="TOR3177" s="26"/>
      <c r="TOS3177" s="26"/>
      <c r="TOT3177" s="26"/>
      <c r="TOU3177" s="26"/>
      <c r="TOV3177" s="26"/>
      <c r="TOW3177" s="26"/>
      <c r="TOX3177" s="26"/>
      <c r="TOY3177" s="26"/>
      <c r="TOZ3177" s="26"/>
      <c r="TPA3177" s="26"/>
      <c r="TPB3177" s="26"/>
      <c r="TPC3177" s="26"/>
      <c r="TPD3177" s="26"/>
      <c r="TPE3177" s="26"/>
      <c r="TPF3177" s="26"/>
      <c r="TPG3177" s="26"/>
      <c r="TPH3177" s="26"/>
      <c r="TPI3177" s="26"/>
      <c r="TPJ3177" s="26"/>
      <c r="TPK3177" s="26"/>
      <c r="TPL3177" s="26"/>
      <c r="TPM3177" s="26"/>
      <c r="TPN3177" s="26"/>
      <c r="TPO3177" s="26"/>
      <c r="TPP3177" s="26"/>
      <c r="TPQ3177" s="26"/>
      <c r="TPR3177" s="26"/>
      <c r="TPS3177" s="26"/>
      <c r="TPT3177" s="26"/>
      <c r="TPU3177" s="26"/>
      <c r="TPV3177" s="26"/>
      <c r="TPW3177" s="26"/>
      <c r="TPX3177" s="26"/>
      <c r="TPY3177" s="26"/>
      <c r="TPZ3177" s="26"/>
      <c r="TQA3177" s="26"/>
      <c r="TQB3177" s="26"/>
      <c r="TQC3177" s="26"/>
      <c r="TQD3177" s="26"/>
      <c r="TQE3177" s="26"/>
      <c r="TQF3177" s="26"/>
      <c r="TQG3177" s="26"/>
      <c r="TQH3177" s="26"/>
      <c r="TQI3177" s="26"/>
      <c r="TQJ3177" s="26"/>
      <c r="TQK3177" s="26"/>
      <c r="TQL3177" s="26"/>
      <c r="TQM3177" s="26"/>
      <c r="TQN3177" s="26"/>
      <c r="TQO3177" s="26"/>
      <c r="TQP3177" s="26"/>
      <c r="TQQ3177" s="26"/>
      <c r="TQR3177" s="26"/>
      <c r="TQS3177" s="26"/>
      <c r="TQT3177" s="26"/>
      <c r="TQU3177" s="26"/>
      <c r="TQV3177" s="26"/>
      <c r="TQW3177" s="26"/>
      <c r="TQX3177" s="26"/>
      <c r="TQY3177" s="26"/>
      <c r="TQZ3177" s="26"/>
      <c r="TRA3177" s="26"/>
      <c r="TRB3177" s="26"/>
      <c r="TRC3177" s="26"/>
      <c r="TRD3177" s="26"/>
      <c r="TRE3177" s="26"/>
      <c r="TRF3177" s="26"/>
      <c r="TRG3177" s="26"/>
      <c r="TRH3177" s="26"/>
      <c r="TRI3177" s="26"/>
      <c r="TRJ3177" s="26"/>
      <c r="TRK3177" s="26"/>
      <c r="TRL3177" s="26"/>
      <c r="TRM3177" s="26"/>
      <c r="TRN3177" s="26"/>
      <c r="TRO3177" s="26"/>
      <c r="TRP3177" s="26"/>
      <c r="TRQ3177" s="26"/>
      <c r="TRR3177" s="26"/>
      <c r="TRS3177" s="26"/>
      <c r="TRT3177" s="26"/>
      <c r="TRU3177" s="26"/>
      <c r="TRV3177" s="26"/>
      <c r="TRW3177" s="26"/>
      <c r="TRX3177" s="26"/>
      <c r="TRY3177" s="26"/>
      <c r="TRZ3177" s="26"/>
      <c r="TSA3177" s="26"/>
      <c r="TSB3177" s="26"/>
      <c r="TSC3177" s="26"/>
      <c r="TSD3177" s="26"/>
      <c r="TSE3177" s="26"/>
      <c r="TSF3177" s="26"/>
      <c r="TSG3177" s="26"/>
      <c r="TSH3177" s="26"/>
      <c r="TSI3177" s="26"/>
      <c r="TSJ3177" s="26"/>
      <c r="TSK3177" s="26"/>
      <c r="TSL3177" s="26"/>
      <c r="TSM3177" s="26"/>
      <c r="TSN3177" s="26"/>
      <c r="TSO3177" s="26"/>
      <c r="TSP3177" s="26"/>
      <c r="TSQ3177" s="26"/>
      <c r="TSR3177" s="26"/>
      <c r="TSS3177" s="26"/>
      <c r="TST3177" s="26"/>
      <c r="TSU3177" s="26"/>
      <c r="TSV3177" s="26"/>
      <c r="TSW3177" s="26"/>
      <c r="TSX3177" s="26"/>
      <c r="TSY3177" s="26"/>
      <c r="TSZ3177" s="26"/>
      <c r="TTA3177" s="26"/>
      <c r="TTB3177" s="26"/>
      <c r="TTC3177" s="26"/>
      <c r="TTD3177" s="26"/>
      <c r="TTE3177" s="26"/>
      <c r="TTF3177" s="26"/>
      <c r="TTG3177" s="26"/>
      <c r="TTH3177" s="26"/>
      <c r="TTI3177" s="26"/>
      <c r="TTJ3177" s="26"/>
      <c r="TTK3177" s="26"/>
      <c r="TTL3177" s="26"/>
      <c r="TTM3177" s="26"/>
      <c r="TTN3177" s="26"/>
      <c r="TTO3177" s="26"/>
      <c r="TTP3177" s="26"/>
      <c r="TTQ3177" s="26"/>
      <c r="TTR3177" s="26"/>
      <c r="TTS3177" s="26"/>
      <c r="TTT3177" s="26"/>
      <c r="TTU3177" s="26"/>
      <c r="TTV3177" s="26"/>
      <c r="TTW3177" s="26"/>
      <c r="TTX3177" s="26"/>
      <c r="TTY3177" s="26"/>
      <c r="TTZ3177" s="26"/>
      <c r="TUA3177" s="26"/>
      <c r="TUB3177" s="26"/>
      <c r="TUC3177" s="26"/>
      <c r="TUD3177" s="26"/>
      <c r="TUE3177" s="26"/>
      <c r="TUF3177" s="26"/>
      <c r="TUG3177" s="26"/>
      <c r="TUH3177" s="26"/>
      <c r="TUI3177" s="26"/>
      <c r="TUJ3177" s="26"/>
      <c r="TUK3177" s="26"/>
      <c r="TUL3177" s="26"/>
      <c r="TUM3177" s="26"/>
      <c r="TUN3177" s="26"/>
      <c r="TUO3177" s="26"/>
      <c r="TUP3177" s="26"/>
      <c r="TUQ3177" s="26"/>
      <c r="TUR3177" s="26"/>
      <c r="TUS3177" s="26"/>
      <c r="TUT3177" s="26"/>
      <c r="TUU3177" s="26"/>
      <c r="TUV3177" s="26"/>
      <c r="TUW3177" s="26"/>
      <c r="TUX3177" s="26"/>
      <c r="TUY3177" s="26"/>
      <c r="TUZ3177" s="26"/>
      <c r="TVA3177" s="26"/>
      <c r="TVB3177" s="26"/>
      <c r="TVC3177" s="26"/>
      <c r="TVD3177" s="26"/>
      <c r="TVE3177" s="26"/>
      <c r="TVF3177" s="26"/>
      <c r="TVG3177" s="26"/>
      <c r="TVH3177" s="26"/>
      <c r="TVI3177" s="26"/>
      <c r="TVJ3177" s="26"/>
      <c r="TVK3177" s="26"/>
      <c r="TVL3177" s="26"/>
      <c r="TVM3177" s="26"/>
      <c r="TVN3177" s="26"/>
      <c r="TVO3177" s="26"/>
      <c r="TVP3177" s="26"/>
      <c r="TVQ3177" s="26"/>
      <c r="TVR3177" s="26"/>
      <c r="TVS3177" s="26"/>
      <c r="TVT3177" s="26"/>
      <c r="TVU3177" s="26"/>
      <c r="TVV3177" s="26"/>
      <c r="TVW3177" s="26"/>
      <c r="TVX3177" s="26"/>
      <c r="TVY3177" s="26"/>
      <c r="TVZ3177" s="26"/>
      <c r="TWA3177" s="26"/>
      <c r="TWB3177" s="26"/>
      <c r="TWC3177" s="26"/>
      <c r="TWD3177" s="26"/>
      <c r="TWE3177" s="26"/>
      <c r="TWF3177" s="26"/>
      <c r="TWG3177" s="26"/>
      <c r="TWH3177" s="26"/>
      <c r="TWI3177" s="26"/>
      <c r="TWJ3177" s="26"/>
      <c r="TWK3177" s="26"/>
      <c r="TWL3177" s="26"/>
      <c r="TWM3177" s="26"/>
      <c r="TWN3177" s="26"/>
      <c r="TWO3177" s="26"/>
      <c r="TWP3177" s="26"/>
      <c r="TWQ3177" s="26"/>
      <c r="TWR3177" s="26"/>
      <c r="TWS3177" s="26"/>
      <c r="TWT3177" s="26"/>
      <c r="TWU3177" s="26"/>
      <c r="TWV3177" s="26"/>
      <c r="TWW3177" s="26"/>
      <c r="TWX3177" s="26"/>
      <c r="TWY3177" s="26"/>
      <c r="TWZ3177" s="26"/>
      <c r="TXA3177" s="26"/>
      <c r="TXB3177" s="26"/>
      <c r="TXC3177" s="26"/>
      <c r="TXD3177" s="26"/>
      <c r="TXE3177" s="26"/>
      <c r="TXF3177" s="26"/>
      <c r="TXG3177" s="26"/>
      <c r="TXH3177" s="26"/>
      <c r="TXI3177" s="26"/>
      <c r="TXJ3177" s="26"/>
      <c r="TXK3177" s="26"/>
      <c r="TXL3177" s="26"/>
      <c r="TXM3177" s="26"/>
      <c r="TXN3177" s="26"/>
      <c r="TXO3177" s="26"/>
      <c r="TXP3177" s="26"/>
      <c r="TXQ3177" s="26"/>
      <c r="TXR3177" s="26"/>
      <c r="TXS3177" s="26"/>
      <c r="TXT3177" s="26"/>
      <c r="TXU3177" s="26"/>
      <c r="TXV3177" s="26"/>
      <c r="TXW3177" s="26"/>
      <c r="TXX3177" s="26"/>
      <c r="TXY3177" s="26"/>
      <c r="TXZ3177" s="26"/>
      <c r="TYA3177" s="26"/>
      <c r="TYB3177" s="26"/>
      <c r="TYC3177" s="26"/>
      <c r="TYD3177" s="26"/>
      <c r="TYE3177" s="26"/>
      <c r="TYF3177" s="26"/>
      <c r="TYG3177" s="26"/>
      <c r="TYH3177" s="26"/>
      <c r="TYI3177" s="26"/>
      <c r="TYJ3177" s="26"/>
      <c r="TYK3177" s="26"/>
      <c r="TYL3177" s="26"/>
      <c r="TYM3177" s="26"/>
      <c r="TYN3177" s="26"/>
      <c r="TYO3177" s="26"/>
      <c r="TYP3177" s="26"/>
      <c r="TYQ3177" s="26"/>
      <c r="TYR3177" s="26"/>
      <c r="TYS3177" s="26"/>
      <c r="TYT3177" s="26"/>
      <c r="TYU3177" s="26"/>
      <c r="TYV3177" s="26"/>
      <c r="TYW3177" s="26"/>
      <c r="TYX3177" s="26"/>
      <c r="TYY3177" s="26"/>
      <c r="TYZ3177" s="26"/>
      <c r="TZA3177" s="26"/>
      <c r="TZB3177" s="26"/>
      <c r="TZC3177" s="26"/>
      <c r="TZD3177" s="26"/>
      <c r="TZE3177" s="26"/>
      <c r="TZF3177" s="26"/>
      <c r="TZG3177" s="26"/>
      <c r="TZH3177" s="26"/>
      <c r="TZI3177" s="26"/>
      <c r="TZJ3177" s="26"/>
      <c r="TZK3177" s="26"/>
      <c r="TZL3177" s="26"/>
      <c r="TZM3177" s="26"/>
      <c r="TZN3177" s="26"/>
      <c r="TZO3177" s="26"/>
      <c r="TZP3177" s="26"/>
      <c r="TZQ3177" s="26"/>
      <c r="TZR3177" s="26"/>
      <c r="TZS3177" s="26"/>
      <c r="TZT3177" s="26"/>
      <c r="TZU3177" s="26"/>
      <c r="TZV3177" s="26"/>
      <c r="TZW3177" s="26"/>
      <c r="TZX3177" s="26"/>
      <c r="TZY3177" s="26"/>
      <c r="TZZ3177" s="26"/>
      <c r="UAA3177" s="26"/>
      <c r="UAB3177" s="26"/>
      <c r="UAC3177" s="26"/>
      <c r="UAD3177" s="26"/>
      <c r="UAE3177" s="26"/>
      <c r="UAF3177" s="26"/>
      <c r="UAG3177" s="26"/>
      <c r="UAH3177" s="26"/>
      <c r="UAI3177" s="26"/>
      <c r="UAJ3177" s="26"/>
      <c r="UAK3177" s="26"/>
      <c r="UAL3177" s="26"/>
      <c r="UAM3177" s="26"/>
      <c r="UAN3177" s="26"/>
      <c r="UAO3177" s="26"/>
      <c r="UAP3177" s="26"/>
      <c r="UAQ3177" s="26"/>
      <c r="UAR3177" s="26"/>
      <c r="UAS3177" s="26"/>
      <c r="UAT3177" s="26"/>
      <c r="UAU3177" s="26"/>
      <c r="UAV3177" s="26"/>
      <c r="UAW3177" s="26"/>
      <c r="UAX3177" s="26"/>
      <c r="UAY3177" s="26"/>
      <c r="UAZ3177" s="26"/>
      <c r="UBA3177" s="26"/>
      <c r="UBB3177" s="26"/>
      <c r="UBC3177" s="26"/>
      <c r="UBD3177" s="26"/>
      <c r="UBE3177" s="26"/>
      <c r="UBF3177" s="26"/>
      <c r="UBG3177" s="26"/>
      <c r="UBH3177" s="26"/>
      <c r="UBI3177" s="26"/>
      <c r="UBJ3177" s="26"/>
      <c r="UBK3177" s="26"/>
      <c r="UBL3177" s="26"/>
      <c r="UBM3177" s="26"/>
      <c r="UBN3177" s="26"/>
      <c r="UBO3177" s="26"/>
      <c r="UBP3177" s="26"/>
      <c r="UBQ3177" s="26"/>
      <c r="UBR3177" s="26"/>
      <c r="UBS3177" s="26"/>
      <c r="UBT3177" s="26"/>
      <c r="UBU3177" s="26"/>
      <c r="UBV3177" s="26"/>
      <c r="UBW3177" s="26"/>
      <c r="UBX3177" s="26"/>
      <c r="UBY3177" s="26"/>
      <c r="UBZ3177" s="26"/>
      <c r="UCA3177" s="26"/>
      <c r="UCB3177" s="26"/>
      <c r="UCC3177" s="26"/>
      <c r="UCD3177" s="26"/>
      <c r="UCE3177" s="26"/>
      <c r="UCF3177" s="26"/>
      <c r="UCG3177" s="26"/>
      <c r="UCH3177" s="26"/>
      <c r="UCI3177" s="26"/>
      <c r="UCJ3177" s="26"/>
      <c r="UCK3177" s="26"/>
      <c r="UCL3177" s="26"/>
      <c r="UCM3177" s="26"/>
      <c r="UCN3177" s="26"/>
      <c r="UCO3177" s="26"/>
      <c r="UCP3177" s="26"/>
      <c r="UCQ3177" s="26"/>
      <c r="UCR3177" s="26"/>
      <c r="UCS3177" s="26"/>
      <c r="UCT3177" s="26"/>
      <c r="UCU3177" s="26"/>
      <c r="UCV3177" s="26"/>
      <c r="UCW3177" s="26"/>
      <c r="UCX3177" s="26"/>
      <c r="UCY3177" s="26"/>
      <c r="UCZ3177" s="26"/>
      <c r="UDA3177" s="26"/>
      <c r="UDB3177" s="26"/>
      <c r="UDC3177" s="26"/>
      <c r="UDD3177" s="26"/>
      <c r="UDE3177" s="26"/>
      <c r="UDF3177" s="26"/>
      <c r="UDG3177" s="26"/>
      <c r="UDH3177" s="26"/>
      <c r="UDI3177" s="26"/>
      <c r="UDJ3177" s="26"/>
      <c r="UDK3177" s="26"/>
      <c r="UDL3177" s="26"/>
      <c r="UDM3177" s="26"/>
      <c r="UDN3177" s="26"/>
      <c r="UDO3177" s="26"/>
      <c r="UDP3177" s="26"/>
      <c r="UDQ3177" s="26"/>
      <c r="UDR3177" s="26"/>
      <c r="UDS3177" s="26"/>
      <c r="UDT3177" s="26"/>
      <c r="UDU3177" s="26"/>
      <c r="UDV3177" s="26"/>
      <c r="UDW3177" s="26"/>
      <c r="UDX3177" s="26"/>
      <c r="UDY3177" s="26"/>
      <c r="UDZ3177" s="26"/>
      <c r="UEA3177" s="26"/>
      <c r="UEB3177" s="26"/>
      <c r="UEC3177" s="26"/>
      <c r="UED3177" s="26"/>
      <c r="UEE3177" s="26"/>
      <c r="UEF3177" s="26"/>
      <c r="UEG3177" s="26"/>
      <c r="UEH3177" s="26"/>
      <c r="UEI3177" s="26"/>
      <c r="UEJ3177" s="26"/>
      <c r="UEK3177" s="26"/>
      <c r="UEL3177" s="26"/>
      <c r="UEM3177" s="26"/>
      <c r="UEN3177" s="26"/>
      <c r="UEO3177" s="26"/>
      <c r="UEP3177" s="26"/>
      <c r="UEQ3177" s="26"/>
      <c r="UER3177" s="26"/>
      <c r="UES3177" s="26"/>
      <c r="UET3177" s="26"/>
      <c r="UEU3177" s="26"/>
      <c r="UEV3177" s="26"/>
      <c r="UEW3177" s="26"/>
      <c r="UEX3177" s="26"/>
      <c r="UEY3177" s="26"/>
      <c r="UEZ3177" s="26"/>
      <c r="UFA3177" s="26"/>
      <c r="UFB3177" s="26"/>
      <c r="UFC3177" s="26"/>
      <c r="UFD3177" s="26"/>
      <c r="UFE3177" s="26"/>
      <c r="UFF3177" s="26"/>
      <c r="UFG3177" s="26"/>
      <c r="UFH3177" s="26"/>
      <c r="UFI3177" s="26"/>
      <c r="UFJ3177" s="26"/>
      <c r="UFK3177" s="26"/>
      <c r="UFL3177" s="26"/>
      <c r="UFM3177" s="26"/>
      <c r="UFN3177" s="26"/>
      <c r="UFO3177" s="26"/>
      <c r="UFP3177" s="26"/>
      <c r="UFQ3177" s="26"/>
      <c r="UFR3177" s="26"/>
      <c r="UFS3177" s="26"/>
      <c r="UFT3177" s="26"/>
      <c r="UFU3177" s="26"/>
      <c r="UFV3177" s="26"/>
      <c r="UFW3177" s="26"/>
      <c r="UFX3177" s="26"/>
      <c r="UFY3177" s="26"/>
      <c r="UFZ3177" s="26"/>
      <c r="UGA3177" s="26"/>
      <c r="UGB3177" s="26"/>
      <c r="UGC3177" s="26"/>
      <c r="UGD3177" s="26"/>
      <c r="UGE3177" s="26"/>
      <c r="UGF3177" s="26"/>
      <c r="UGG3177" s="26"/>
      <c r="UGH3177" s="26"/>
      <c r="UGI3177" s="26"/>
      <c r="UGJ3177" s="26"/>
      <c r="UGK3177" s="26"/>
      <c r="UGL3177" s="26"/>
      <c r="UGM3177" s="26"/>
      <c r="UGN3177" s="26"/>
      <c r="UGO3177" s="26"/>
      <c r="UGP3177" s="26"/>
      <c r="UGQ3177" s="26"/>
      <c r="UGR3177" s="26"/>
      <c r="UGS3177" s="26"/>
      <c r="UGT3177" s="26"/>
      <c r="UGU3177" s="26"/>
      <c r="UGV3177" s="26"/>
      <c r="UGW3177" s="26"/>
      <c r="UGX3177" s="26"/>
      <c r="UGY3177" s="26"/>
      <c r="UGZ3177" s="26"/>
      <c r="UHA3177" s="26"/>
      <c r="UHB3177" s="26"/>
      <c r="UHC3177" s="26"/>
      <c r="UHD3177" s="26"/>
      <c r="UHE3177" s="26"/>
      <c r="UHF3177" s="26"/>
      <c r="UHG3177" s="26"/>
      <c r="UHH3177" s="26"/>
      <c r="UHI3177" s="26"/>
      <c r="UHJ3177" s="26"/>
      <c r="UHK3177" s="26"/>
      <c r="UHL3177" s="26"/>
      <c r="UHM3177" s="26"/>
      <c r="UHN3177" s="26"/>
      <c r="UHO3177" s="26"/>
      <c r="UHP3177" s="26"/>
      <c r="UHQ3177" s="26"/>
      <c r="UHR3177" s="26"/>
      <c r="UHS3177" s="26"/>
      <c r="UHT3177" s="26"/>
      <c r="UHU3177" s="26"/>
      <c r="UHV3177" s="26"/>
      <c r="UHW3177" s="26"/>
      <c r="UHX3177" s="26"/>
      <c r="UHY3177" s="26"/>
      <c r="UHZ3177" s="26"/>
      <c r="UIA3177" s="26"/>
      <c r="UIB3177" s="26"/>
      <c r="UIC3177" s="26"/>
      <c r="UID3177" s="26"/>
      <c r="UIE3177" s="26"/>
      <c r="UIF3177" s="26"/>
      <c r="UIG3177" s="26"/>
      <c r="UIH3177" s="26"/>
      <c r="UII3177" s="26"/>
      <c r="UIJ3177" s="26"/>
      <c r="UIK3177" s="26"/>
      <c r="UIL3177" s="26"/>
      <c r="UIM3177" s="26"/>
      <c r="UIN3177" s="26"/>
      <c r="UIO3177" s="26"/>
      <c r="UIP3177" s="26"/>
      <c r="UIQ3177" s="26"/>
      <c r="UIR3177" s="26"/>
      <c r="UIS3177" s="26"/>
      <c r="UIT3177" s="26"/>
      <c r="UIU3177" s="26"/>
      <c r="UIV3177" s="26"/>
      <c r="UIW3177" s="26"/>
      <c r="UIX3177" s="26"/>
      <c r="UIY3177" s="26"/>
      <c r="UIZ3177" s="26"/>
      <c r="UJA3177" s="26"/>
      <c r="UJB3177" s="26"/>
      <c r="UJC3177" s="26"/>
      <c r="UJD3177" s="26"/>
      <c r="UJE3177" s="26"/>
      <c r="UJF3177" s="26"/>
      <c r="UJG3177" s="26"/>
      <c r="UJH3177" s="26"/>
      <c r="UJI3177" s="26"/>
      <c r="UJJ3177" s="26"/>
      <c r="UJK3177" s="26"/>
      <c r="UJL3177" s="26"/>
      <c r="UJM3177" s="26"/>
      <c r="UJN3177" s="26"/>
      <c r="UJO3177" s="26"/>
      <c r="UJP3177" s="26"/>
      <c r="UJQ3177" s="26"/>
      <c r="UJR3177" s="26"/>
      <c r="UJS3177" s="26"/>
      <c r="UJT3177" s="26"/>
      <c r="UJU3177" s="26"/>
      <c r="UJV3177" s="26"/>
      <c r="UJW3177" s="26"/>
      <c r="UJX3177" s="26"/>
      <c r="UJY3177" s="26"/>
      <c r="UJZ3177" s="26"/>
      <c r="UKA3177" s="26"/>
      <c r="UKB3177" s="26"/>
      <c r="UKC3177" s="26"/>
      <c r="UKD3177" s="26"/>
      <c r="UKE3177" s="26"/>
      <c r="UKF3177" s="26"/>
      <c r="UKG3177" s="26"/>
      <c r="UKH3177" s="26"/>
      <c r="UKI3177" s="26"/>
      <c r="UKJ3177" s="26"/>
      <c r="UKK3177" s="26"/>
      <c r="UKL3177" s="26"/>
      <c r="UKM3177" s="26"/>
      <c r="UKN3177" s="26"/>
      <c r="UKO3177" s="26"/>
      <c r="UKP3177" s="26"/>
      <c r="UKQ3177" s="26"/>
      <c r="UKR3177" s="26"/>
      <c r="UKS3177" s="26"/>
      <c r="UKT3177" s="26"/>
      <c r="UKU3177" s="26"/>
      <c r="UKV3177" s="26"/>
      <c r="UKW3177" s="26"/>
      <c r="UKX3177" s="26"/>
      <c r="UKY3177" s="26"/>
      <c r="UKZ3177" s="26"/>
      <c r="ULA3177" s="26"/>
      <c r="ULB3177" s="26"/>
      <c r="ULC3177" s="26"/>
      <c r="ULD3177" s="26"/>
      <c r="ULE3177" s="26"/>
      <c r="ULF3177" s="26"/>
      <c r="ULG3177" s="26"/>
      <c r="ULH3177" s="26"/>
      <c r="ULI3177" s="26"/>
      <c r="ULJ3177" s="26"/>
      <c r="ULK3177" s="26"/>
      <c r="ULL3177" s="26"/>
      <c r="ULM3177" s="26"/>
      <c r="ULN3177" s="26"/>
      <c r="ULO3177" s="26"/>
      <c r="ULP3177" s="26"/>
      <c r="ULQ3177" s="26"/>
      <c r="ULR3177" s="26"/>
      <c r="ULS3177" s="26"/>
      <c r="ULT3177" s="26"/>
      <c r="ULU3177" s="26"/>
      <c r="ULV3177" s="26"/>
      <c r="ULW3177" s="26"/>
      <c r="ULX3177" s="26"/>
      <c r="ULY3177" s="26"/>
      <c r="ULZ3177" s="26"/>
      <c r="UMA3177" s="26"/>
      <c r="UMB3177" s="26"/>
      <c r="UMC3177" s="26"/>
      <c r="UMD3177" s="26"/>
      <c r="UME3177" s="26"/>
      <c r="UMF3177" s="26"/>
      <c r="UMG3177" s="26"/>
      <c r="UMH3177" s="26"/>
      <c r="UMI3177" s="26"/>
      <c r="UMJ3177" s="26"/>
      <c r="UMK3177" s="26"/>
      <c r="UML3177" s="26"/>
      <c r="UMM3177" s="26"/>
      <c r="UMN3177" s="26"/>
      <c r="UMO3177" s="26"/>
      <c r="UMP3177" s="26"/>
      <c r="UMQ3177" s="26"/>
      <c r="UMR3177" s="26"/>
      <c r="UMS3177" s="26"/>
      <c r="UMT3177" s="26"/>
      <c r="UMU3177" s="26"/>
      <c r="UMV3177" s="26"/>
      <c r="UMW3177" s="26"/>
      <c r="UMX3177" s="26"/>
      <c r="UMY3177" s="26"/>
      <c r="UMZ3177" s="26"/>
      <c r="UNA3177" s="26"/>
      <c r="UNB3177" s="26"/>
      <c r="UNC3177" s="26"/>
      <c r="UND3177" s="26"/>
      <c r="UNE3177" s="26"/>
      <c r="UNF3177" s="26"/>
      <c r="UNG3177" s="26"/>
      <c r="UNH3177" s="26"/>
      <c r="UNI3177" s="26"/>
      <c r="UNJ3177" s="26"/>
      <c r="UNK3177" s="26"/>
      <c r="UNL3177" s="26"/>
      <c r="UNM3177" s="26"/>
      <c r="UNN3177" s="26"/>
      <c r="UNO3177" s="26"/>
      <c r="UNP3177" s="26"/>
      <c r="UNQ3177" s="26"/>
      <c r="UNR3177" s="26"/>
      <c r="UNS3177" s="26"/>
      <c r="UNT3177" s="26"/>
      <c r="UNU3177" s="26"/>
      <c r="UNV3177" s="26"/>
      <c r="UNW3177" s="26"/>
      <c r="UNX3177" s="26"/>
      <c r="UNY3177" s="26"/>
      <c r="UNZ3177" s="26"/>
      <c r="UOA3177" s="26"/>
      <c r="UOB3177" s="26"/>
      <c r="UOC3177" s="26"/>
      <c r="UOD3177" s="26"/>
      <c r="UOE3177" s="26"/>
      <c r="UOF3177" s="26"/>
      <c r="UOG3177" s="26"/>
      <c r="UOH3177" s="26"/>
      <c r="UOI3177" s="26"/>
      <c r="UOJ3177" s="26"/>
      <c r="UOK3177" s="26"/>
      <c r="UOL3177" s="26"/>
      <c r="UOM3177" s="26"/>
      <c r="UON3177" s="26"/>
      <c r="UOO3177" s="26"/>
      <c r="UOP3177" s="26"/>
      <c r="UOQ3177" s="26"/>
      <c r="UOR3177" s="26"/>
      <c r="UOS3177" s="26"/>
      <c r="UOT3177" s="26"/>
      <c r="UOU3177" s="26"/>
      <c r="UOV3177" s="26"/>
      <c r="UOW3177" s="26"/>
      <c r="UOX3177" s="26"/>
      <c r="UOY3177" s="26"/>
      <c r="UOZ3177" s="26"/>
      <c r="UPA3177" s="26"/>
      <c r="UPB3177" s="26"/>
      <c r="UPC3177" s="26"/>
      <c r="UPD3177" s="26"/>
      <c r="UPE3177" s="26"/>
      <c r="UPF3177" s="26"/>
      <c r="UPG3177" s="26"/>
      <c r="UPH3177" s="26"/>
      <c r="UPI3177" s="26"/>
      <c r="UPJ3177" s="26"/>
      <c r="UPK3177" s="26"/>
      <c r="UPL3177" s="26"/>
      <c r="UPM3177" s="26"/>
      <c r="UPN3177" s="26"/>
      <c r="UPO3177" s="26"/>
      <c r="UPP3177" s="26"/>
      <c r="UPQ3177" s="26"/>
      <c r="UPR3177" s="26"/>
      <c r="UPS3177" s="26"/>
      <c r="UPT3177" s="26"/>
      <c r="UPU3177" s="26"/>
      <c r="UPV3177" s="26"/>
      <c r="UPW3177" s="26"/>
      <c r="UPX3177" s="26"/>
      <c r="UPY3177" s="26"/>
      <c r="UPZ3177" s="26"/>
      <c r="UQA3177" s="26"/>
      <c r="UQB3177" s="26"/>
      <c r="UQC3177" s="26"/>
      <c r="UQD3177" s="26"/>
      <c r="UQE3177" s="26"/>
      <c r="UQF3177" s="26"/>
      <c r="UQG3177" s="26"/>
      <c r="UQH3177" s="26"/>
      <c r="UQI3177" s="26"/>
      <c r="UQJ3177" s="26"/>
      <c r="UQK3177" s="26"/>
      <c r="UQL3177" s="26"/>
      <c r="UQM3177" s="26"/>
      <c r="UQN3177" s="26"/>
      <c r="UQO3177" s="26"/>
      <c r="UQP3177" s="26"/>
      <c r="UQQ3177" s="26"/>
      <c r="UQR3177" s="26"/>
      <c r="UQS3177" s="26"/>
      <c r="UQT3177" s="26"/>
      <c r="UQU3177" s="26"/>
      <c r="UQV3177" s="26"/>
      <c r="UQW3177" s="26"/>
      <c r="UQX3177" s="26"/>
      <c r="UQY3177" s="26"/>
      <c r="UQZ3177" s="26"/>
      <c r="URA3177" s="26"/>
      <c r="URB3177" s="26"/>
      <c r="URC3177" s="26"/>
      <c r="URD3177" s="26"/>
      <c r="URE3177" s="26"/>
      <c r="URF3177" s="26"/>
      <c r="URG3177" s="26"/>
      <c r="URH3177" s="26"/>
      <c r="URI3177" s="26"/>
      <c r="URJ3177" s="26"/>
      <c r="URK3177" s="26"/>
      <c r="URL3177" s="26"/>
      <c r="URM3177" s="26"/>
      <c r="URN3177" s="26"/>
      <c r="URO3177" s="26"/>
      <c r="URP3177" s="26"/>
      <c r="URQ3177" s="26"/>
      <c r="URR3177" s="26"/>
      <c r="URS3177" s="26"/>
      <c r="URT3177" s="26"/>
      <c r="URU3177" s="26"/>
      <c r="URV3177" s="26"/>
      <c r="URW3177" s="26"/>
      <c r="URX3177" s="26"/>
      <c r="URY3177" s="26"/>
      <c r="URZ3177" s="26"/>
      <c r="USA3177" s="26"/>
      <c r="USB3177" s="26"/>
      <c r="USC3177" s="26"/>
      <c r="USD3177" s="26"/>
      <c r="USE3177" s="26"/>
      <c r="USF3177" s="26"/>
      <c r="USG3177" s="26"/>
      <c r="USH3177" s="26"/>
      <c r="USI3177" s="26"/>
      <c r="USJ3177" s="26"/>
      <c r="USK3177" s="26"/>
      <c r="USL3177" s="26"/>
      <c r="USM3177" s="26"/>
      <c r="USN3177" s="26"/>
      <c r="USO3177" s="26"/>
      <c r="USP3177" s="26"/>
      <c r="USQ3177" s="26"/>
      <c r="USR3177" s="26"/>
      <c r="USS3177" s="26"/>
      <c r="UST3177" s="26"/>
      <c r="USU3177" s="26"/>
      <c r="USV3177" s="26"/>
      <c r="USW3177" s="26"/>
      <c r="USX3177" s="26"/>
      <c r="USY3177" s="26"/>
      <c r="USZ3177" s="26"/>
      <c r="UTA3177" s="26"/>
      <c r="UTB3177" s="26"/>
      <c r="UTC3177" s="26"/>
      <c r="UTD3177" s="26"/>
      <c r="UTE3177" s="26"/>
      <c r="UTF3177" s="26"/>
      <c r="UTG3177" s="26"/>
      <c r="UTH3177" s="26"/>
      <c r="UTI3177" s="26"/>
      <c r="UTJ3177" s="26"/>
      <c r="UTK3177" s="26"/>
      <c r="UTL3177" s="26"/>
      <c r="UTM3177" s="26"/>
      <c r="UTN3177" s="26"/>
      <c r="UTO3177" s="26"/>
      <c r="UTP3177" s="26"/>
      <c r="UTQ3177" s="26"/>
      <c r="UTR3177" s="26"/>
      <c r="UTS3177" s="26"/>
      <c r="UTT3177" s="26"/>
      <c r="UTU3177" s="26"/>
      <c r="UTV3177" s="26"/>
      <c r="UTW3177" s="26"/>
      <c r="UTX3177" s="26"/>
      <c r="UTY3177" s="26"/>
      <c r="UTZ3177" s="26"/>
      <c r="UUA3177" s="26"/>
      <c r="UUB3177" s="26"/>
      <c r="UUC3177" s="26"/>
      <c r="UUD3177" s="26"/>
      <c r="UUE3177" s="26"/>
      <c r="UUF3177" s="26"/>
      <c r="UUG3177" s="26"/>
      <c r="UUH3177" s="26"/>
      <c r="UUI3177" s="26"/>
      <c r="UUJ3177" s="26"/>
      <c r="UUK3177" s="26"/>
      <c r="UUL3177" s="26"/>
      <c r="UUM3177" s="26"/>
      <c r="UUN3177" s="26"/>
      <c r="UUO3177" s="26"/>
      <c r="UUP3177" s="26"/>
      <c r="UUQ3177" s="26"/>
      <c r="UUR3177" s="26"/>
      <c r="UUS3177" s="26"/>
      <c r="UUT3177" s="26"/>
      <c r="UUU3177" s="26"/>
      <c r="UUV3177" s="26"/>
      <c r="UUW3177" s="26"/>
      <c r="UUX3177" s="26"/>
      <c r="UUY3177" s="26"/>
      <c r="UUZ3177" s="26"/>
      <c r="UVA3177" s="26"/>
      <c r="UVB3177" s="26"/>
      <c r="UVC3177" s="26"/>
      <c r="UVD3177" s="26"/>
      <c r="UVE3177" s="26"/>
      <c r="UVF3177" s="26"/>
      <c r="UVG3177" s="26"/>
      <c r="UVH3177" s="26"/>
      <c r="UVI3177" s="26"/>
      <c r="UVJ3177" s="26"/>
      <c r="UVK3177" s="26"/>
      <c r="UVL3177" s="26"/>
      <c r="UVM3177" s="26"/>
      <c r="UVN3177" s="26"/>
      <c r="UVO3177" s="26"/>
      <c r="UVP3177" s="26"/>
      <c r="UVQ3177" s="26"/>
      <c r="UVR3177" s="26"/>
      <c r="UVS3177" s="26"/>
      <c r="UVT3177" s="26"/>
      <c r="UVU3177" s="26"/>
      <c r="UVV3177" s="26"/>
      <c r="UVW3177" s="26"/>
      <c r="UVX3177" s="26"/>
      <c r="UVY3177" s="26"/>
      <c r="UVZ3177" s="26"/>
      <c r="UWA3177" s="26"/>
      <c r="UWB3177" s="26"/>
      <c r="UWC3177" s="26"/>
      <c r="UWD3177" s="26"/>
      <c r="UWE3177" s="26"/>
      <c r="UWF3177" s="26"/>
      <c r="UWG3177" s="26"/>
      <c r="UWH3177" s="26"/>
      <c r="UWI3177" s="26"/>
      <c r="UWJ3177" s="26"/>
      <c r="UWK3177" s="26"/>
      <c r="UWL3177" s="26"/>
      <c r="UWM3177" s="26"/>
      <c r="UWN3177" s="26"/>
      <c r="UWO3177" s="26"/>
      <c r="UWP3177" s="26"/>
      <c r="UWQ3177" s="26"/>
      <c r="UWR3177" s="26"/>
      <c r="UWS3177" s="26"/>
      <c r="UWT3177" s="26"/>
      <c r="UWU3177" s="26"/>
      <c r="UWV3177" s="26"/>
      <c r="UWW3177" s="26"/>
      <c r="UWX3177" s="26"/>
      <c r="UWY3177" s="26"/>
      <c r="UWZ3177" s="26"/>
      <c r="UXA3177" s="26"/>
      <c r="UXB3177" s="26"/>
      <c r="UXC3177" s="26"/>
      <c r="UXD3177" s="26"/>
      <c r="UXE3177" s="26"/>
      <c r="UXF3177" s="26"/>
      <c r="UXG3177" s="26"/>
      <c r="UXH3177" s="26"/>
      <c r="UXI3177" s="26"/>
      <c r="UXJ3177" s="26"/>
      <c r="UXK3177" s="26"/>
      <c r="UXL3177" s="26"/>
      <c r="UXM3177" s="26"/>
      <c r="UXN3177" s="26"/>
      <c r="UXO3177" s="26"/>
      <c r="UXP3177" s="26"/>
      <c r="UXQ3177" s="26"/>
      <c r="UXR3177" s="26"/>
      <c r="UXS3177" s="26"/>
      <c r="UXT3177" s="26"/>
      <c r="UXU3177" s="26"/>
      <c r="UXV3177" s="26"/>
      <c r="UXW3177" s="26"/>
      <c r="UXX3177" s="26"/>
      <c r="UXY3177" s="26"/>
      <c r="UXZ3177" s="26"/>
      <c r="UYA3177" s="26"/>
      <c r="UYB3177" s="26"/>
      <c r="UYC3177" s="26"/>
      <c r="UYD3177" s="26"/>
      <c r="UYE3177" s="26"/>
      <c r="UYF3177" s="26"/>
      <c r="UYG3177" s="26"/>
      <c r="UYH3177" s="26"/>
      <c r="UYI3177" s="26"/>
      <c r="UYJ3177" s="26"/>
      <c r="UYK3177" s="26"/>
      <c r="UYL3177" s="26"/>
      <c r="UYM3177" s="26"/>
      <c r="UYN3177" s="26"/>
      <c r="UYO3177" s="26"/>
      <c r="UYP3177" s="26"/>
      <c r="UYQ3177" s="26"/>
      <c r="UYR3177" s="26"/>
      <c r="UYS3177" s="26"/>
      <c r="UYT3177" s="26"/>
      <c r="UYU3177" s="26"/>
      <c r="UYV3177" s="26"/>
      <c r="UYW3177" s="26"/>
      <c r="UYX3177" s="26"/>
      <c r="UYY3177" s="26"/>
      <c r="UYZ3177" s="26"/>
      <c r="UZA3177" s="26"/>
      <c r="UZB3177" s="26"/>
      <c r="UZC3177" s="26"/>
      <c r="UZD3177" s="26"/>
      <c r="UZE3177" s="26"/>
      <c r="UZF3177" s="26"/>
      <c r="UZG3177" s="26"/>
      <c r="UZH3177" s="26"/>
      <c r="UZI3177" s="26"/>
      <c r="UZJ3177" s="26"/>
      <c r="UZK3177" s="26"/>
      <c r="UZL3177" s="26"/>
      <c r="UZM3177" s="26"/>
      <c r="UZN3177" s="26"/>
      <c r="UZO3177" s="26"/>
      <c r="UZP3177" s="26"/>
      <c r="UZQ3177" s="26"/>
      <c r="UZR3177" s="26"/>
      <c r="UZS3177" s="26"/>
      <c r="UZT3177" s="26"/>
      <c r="UZU3177" s="26"/>
      <c r="UZV3177" s="26"/>
      <c r="UZW3177" s="26"/>
      <c r="UZX3177" s="26"/>
      <c r="UZY3177" s="26"/>
      <c r="UZZ3177" s="26"/>
      <c r="VAA3177" s="26"/>
      <c r="VAB3177" s="26"/>
      <c r="VAC3177" s="26"/>
      <c r="VAD3177" s="26"/>
      <c r="VAE3177" s="26"/>
      <c r="VAF3177" s="26"/>
      <c r="VAG3177" s="26"/>
      <c r="VAH3177" s="26"/>
      <c r="VAI3177" s="26"/>
      <c r="VAJ3177" s="26"/>
      <c r="VAK3177" s="26"/>
      <c r="VAL3177" s="26"/>
      <c r="VAM3177" s="26"/>
      <c r="VAN3177" s="26"/>
      <c r="VAO3177" s="26"/>
      <c r="VAP3177" s="26"/>
      <c r="VAQ3177" s="26"/>
      <c r="VAR3177" s="26"/>
      <c r="VAS3177" s="26"/>
      <c r="VAT3177" s="26"/>
      <c r="VAU3177" s="26"/>
      <c r="VAV3177" s="26"/>
      <c r="VAW3177" s="26"/>
      <c r="VAX3177" s="26"/>
      <c r="VAY3177" s="26"/>
      <c r="VAZ3177" s="26"/>
      <c r="VBA3177" s="26"/>
      <c r="VBB3177" s="26"/>
      <c r="VBC3177" s="26"/>
      <c r="VBD3177" s="26"/>
      <c r="VBE3177" s="26"/>
      <c r="VBF3177" s="26"/>
      <c r="VBG3177" s="26"/>
      <c r="VBH3177" s="26"/>
      <c r="VBI3177" s="26"/>
      <c r="VBJ3177" s="26"/>
      <c r="VBK3177" s="26"/>
      <c r="VBL3177" s="26"/>
      <c r="VBM3177" s="26"/>
      <c r="VBN3177" s="26"/>
      <c r="VBO3177" s="26"/>
      <c r="VBP3177" s="26"/>
      <c r="VBQ3177" s="26"/>
      <c r="VBR3177" s="26"/>
      <c r="VBS3177" s="26"/>
      <c r="VBT3177" s="26"/>
      <c r="VBU3177" s="26"/>
      <c r="VBV3177" s="26"/>
      <c r="VBW3177" s="26"/>
      <c r="VBX3177" s="26"/>
      <c r="VBY3177" s="26"/>
      <c r="VBZ3177" s="26"/>
      <c r="VCA3177" s="26"/>
      <c r="VCB3177" s="26"/>
      <c r="VCC3177" s="26"/>
      <c r="VCD3177" s="26"/>
      <c r="VCE3177" s="26"/>
      <c r="VCF3177" s="26"/>
      <c r="VCG3177" s="26"/>
      <c r="VCH3177" s="26"/>
      <c r="VCI3177" s="26"/>
      <c r="VCJ3177" s="26"/>
      <c r="VCK3177" s="26"/>
      <c r="VCL3177" s="26"/>
      <c r="VCM3177" s="26"/>
      <c r="VCN3177" s="26"/>
      <c r="VCO3177" s="26"/>
      <c r="VCP3177" s="26"/>
      <c r="VCQ3177" s="26"/>
      <c r="VCR3177" s="26"/>
      <c r="VCS3177" s="26"/>
      <c r="VCT3177" s="26"/>
      <c r="VCU3177" s="26"/>
      <c r="VCV3177" s="26"/>
      <c r="VCW3177" s="26"/>
      <c r="VCX3177" s="26"/>
      <c r="VCY3177" s="26"/>
      <c r="VCZ3177" s="26"/>
      <c r="VDA3177" s="26"/>
      <c r="VDB3177" s="26"/>
      <c r="VDC3177" s="26"/>
      <c r="VDD3177" s="26"/>
      <c r="VDE3177" s="26"/>
      <c r="VDF3177" s="26"/>
      <c r="VDG3177" s="26"/>
      <c r="VDH3177" s="26"/>
      <c r="VDI3177" s="26"/>
      <c r="VDJ3177" s="26"/>
      <c r="VDK3177" s="26"/>
      <c r="VDL3177" s="26"/>
      <c r="VDM3177" s="26"/>
      <c r="VDN3177" s="26"/>
      <c r="VDO3177" s="26"/>
      <c r="VDP3177" s="26"/>
      <c r="VDQ3177" s="26"/>
      <c r="VDR3177" s="26"/>
      <c r="VDS3177" s="26"/>
      <c r="VDT3177" s="26"/>
      <c r="VDU3177" s="26"/>
      <c r="VDV3177" s="26"/>
      <c r="VDW3177" s="26"/>
      <c r="VDX3177" s="26"/>
      <c r="VDY3177" s="26"/>
      <c r="VDZ3177" s="26"/>
      <c r="VEA3177" s="26"/>
      <c r="VEB3177" s="26"/>
      <c r="VEC3177" s="26"/>
      <c r="VED3177" s="26"/>
      <c r="VEE3177" s="26"/>
      <c r="VEF3177" s="26"/>
      <c r="VEG3177" s="26"/>
      <c r="VEH3177" s="26"/>
      <c r="VEI3177" s="26"/>
      <c r="VEJ3177" s="26"/>
      <c r="VEK3177" s="26"/>
      <c r="VEL3177" s="26"/>
      <c r="VEM3177" s="26"/>
      <c r="VEN3177" s="26"/>
      <c r="VEO3177" s="26"/>
      <c r="VEP3177" s="26"/>
      <c r="VEQ3177" s="26"/>
      <c r="VER3177" s="26"/>
      <c r="VES3177" s="26"/>
      <c r="VET3177" s="26"/>
      <c r="VEU3177" s="26"/>
      <c r="VEV3177" s="26"/>
      <c r="VEW3177" s="26"/>
      <c r="VEX3177" s="26"/>
      <c r="VEY3177" s="26"/>
      <c r="VEZ3177" s="26"/>
      <c r="VFA3177" s="26"/>
      <c r="VFB3177" s="26"/>
      <c r="VFC3177" s="26"/>
      <c r="VFD3177" s="26"/>
      <c r="VFE3177" s="26"/>
      <c r="VFF3177" s="26"/>
      <c r="VFG3177" s="26"/>
      <c r="VFH3177" s="26"/>
      <c r="VFI3177" s="26"/>
      <c r="VFJ3177" s="26"/>
      <c r="VFK3177" s="26"/>
      <c r="VFL3177" s="26"/>
      <c r="VFM3177" s="26"/>
      <c r="VFN3177" s="26"/>
      <c r="VFO3177" s="26"/>
      <c r="VFP3177" s="26"/>
      <c r="VFQ3177" s="26"/>
      <c r="VFR3177" s="26"/>
      <c r="VFS3177" s="26"/>
      <c r="VFT3177" s="26"/>
      <c r="VFU3177" s="26"/>
      <c r="VFV3177" s="26"/>
      <c r="VFW3177" s="26"/>
      <c r="VFX3177" s="26"/>
      <c r="VFY3177" s="26"/>
      <c r="VFZ3177" s="26"/>
      <c r="VGA3177" s="26"/>
      <c r="VGB3177" s="26"/>
      <c r="VGC3177" s="26"/>
      <c r="VGD3177" s="26"/>
      <c r="VGE3177" s="26"/>
      <c r="VGF3177" s="26"/>
      <c r="VGG3177" s="26"/>
      <c r="VGH3177" s="26"/>
      <c r="VGI3177" s="26"/>
      <c r="VGJ3177" s="26"/>
      <c r="VGK3177" s="26"/>
      <c r="VGL3177" s="26"/>
      <c r="VGM3177" s="26"/>
      <c r="VGN3177" s="26"/>
      <c r="VGO3177" s="26"/>
      <c r="VGP3177" s="26"/>
      <c r="VGQ3177" s="26"/>
      <c r="VGR3177" s="26"/>
      <c r="VGS3177" s="26"/>
      <c r="VGT3177" s="26"/>
      <c r="VGU3177" s="26"/>
      <c r="VGV3177" s="26"/>
      <c r="VGW3177" s="26"/>
      <c r="VGX3177" s="26"/>
      <c r="VGY3177" s="26"/>
      <c r="VGZ3177" s="26"/>
      <c r="VHA3177" s="26"/>
      <c r="VHB3177" s="26"/>
      <c r="VHC3177" s="26"/>
      <c r="VHD3177" s="26"/>
      <c r="VHE3177" s="26"/>
      <c r="VHF3177" s="26"/>
      <c r="VHG3177" s="26"/>
      <c r="VHH3177" s="26"/>
      <c r="VHI3177" s="26"/>
      <c r="VHJ3177" s="26"/>
      <c r="VHK3177" s="26"/>
      <c r="VHL3177" s="26"/>
      <c r="VHM3177" s="26"/>
      <c r="VHN3177" s="26"/>
      <c r="VHO3177" s="26"/>
      <c r="VHP3177" s="26"/>
      <c r="VHQ3177" s="26"/>
      <c r="VHR3177" s="26"/>
      <c r="VHS3177" s="26"/>
      <c r="VHT3177" s="26"/>
      <c r="VHU3177" s="26"/>
      <c r="VHV3177" s="26"/>
      <c r="VHW3177" s="26"/>
      <c r="VHX3177" s="26"/>
      <c r="VHY3177" s="26"/>
      <c r="VHZ3177" s="26"/>
      <c r="VIA3177" s="26"/>
      <c r="VIB3177" s="26"/>
      <c r="VIC3177" s="26"/>
      <c r="VID3177" s="26"/>
      <c r="VIE3177" s="26"/>
      <c r="VIF3177" s="26"/>
      <c r="VIG3177" s="26"/>
      <c r="VIH3177" s="26"/>
      <c r="VII3177" s="26"/>
      <c r="VIJ3177" s="26"/>
      <c r="VIK3177" s="26"/>
      <c r="VIL3177" s="26"/>
      <c r="VIM3177" s="26"/>
      <c r="VIN3177" s="26"/>
      <c r="VIO3177" s="26"/>
      <c r="VIP3177" s="26"/>
      <c r="VIQ3177" s="26"/>
      <c r="VIR3177" s="26"/>
      <c r="VIS3177" s="26"/>
      <c r="VIT3177" s="26"/>
      <c r="VIU3177" s="26"/>
      <c r="VIV3177" s="26"/>
      <c r="VIW3177" s="26"/>
      <c r="VIX3177" s="26"/>
      <c r="VIY3177" s="26"/>
      <c r="VIZ3177" s="26"/>
      <c r="VJA3177" s="26"/>
      <c r="VJB3177" s="26"/>
      <c r="VJC3177" s="26"/>
      <c r="VJD3177" s="26"/>
      <c r="VJE3177" s="26"/>
      <c r="VJF3177" s="26"/>
      <c r="VJG3177" s="26"/>
      <c r="VJH3177" s="26"/>
      <c r="VJI3177" s="26"/>
      <c r="VJJ3177" s="26"/>
      <c r="VJK3177" s="26"/>
      <c r="VJL3177" s="26"/>
      <c r="VJM3177" s="26"/>
      <c r="VJN3177" s="26"/>
      <c r="VJO3177" s="26"/>
      <c r="VJP3177" s="26"/>
      <c r="VJQ3177" s="26"/>
      <c r="VJR3177" s="26"/>
      <c r="VJS3177" s="26"/>
      <c r="VJT3177" s="26"/>
      <c r="VJU3177" s="26"/>
      <c r="VJV3177" s="26"/>
      <c r="VJW3177" s="26"/>
      <c r="VJX3177" s="26"/>
      <c r="VJY3177" s="26"/>
      <c r="VJZ3177" s="26"/>
      <c r="VKA3177" s="26"/>
      <c r="VKB3177" s="26"/>
      <c r="VKC3177" s="26"/>
      <c r="VKD3177" s="26"/>
      <c r="VKE3177" s="26"/>
      <c r="VKF3177" s="26"/>
      <c r="VKG3177" s="26"/>
      <c r="VKH3177" s="26"/>
      <c r="VKI3177" s="26"/>
      <c r="VKJ3177" s="26"/>
      <c r="VKK3177" s="26"/>
      <c r="VKL3177" s="26"/>
      <c r="VKM3177" s="26"/>
      <c r="VKN3177" s="26"/>
      <c r="VKO3177" s="26"/>
      <c r="VKP3177" s="26"/>
      <c r="VKQ3177" s="26"/>
      <c r="VKR3177" s="26"/>
      <c r="VKS3177" s="26"/>
      <c r="VKT3177" s="26"/>
      <c r="VKU3177" s="26"/>
      <c r="VKV3177" s="26"/>
      <c r="VKW3177" s="26"/>
      <c r="VKX3177" s="26"/>
      <c r="VKY3177" s="26"/>
      <c r="VKZ3177" s="26"/>
      <c r="VLA3177" s="26"/>
      <c r="VLB3177" s="26"/>
      <c r="VLC3177" s="26"/>
      <c r="VLD3177" s="26"/>
      <c r="VLE3177" s="26"/>
      <c r="VLF3177" s="26"/>
      <c r="VLG3177" s="26"/>
      <c r="VLH3177" s="26"/>
      <c r="VLI3177" s="26"/>
      <c r="VLJ3177" s="26"/>
      <c r="VLK3177" s="26"/>
      <c r="VLL3177" s="26"/>
      <c r="VLM3177" s="26"/>
      <c r="VLN3177" s="26"/>
      <c r="VLO3177" s="26"/>
      <c r="VLP3177" s="26"/>
      <c r="VLQ3177" s="26"/>
      <c r="VLR3177" s="26"/>
      <c r="VLS3177" s="26"/>
      <c r="VLT3177" s="26"/>
      <c r="VLU3177" s="26"/>
      <c r="VLV3177" s="26"/>
      <c r="VLW3177" s="26"/>
      <c r="VLX3177" s="26"/>
      <c r="VLY3177" s="26"/>
      <c r="VLZ3177" s="26"/>
      <c r="VMA3177" s="26"/>
      <c r="VMB3177" s="26"/>
      <c r="VMC3177" s="26"/>
      <c r="VMD3177" s="26"/>
      <c r="VME3177" s="26"/>
      <c r="VMF3177" s="26"/>
      <c r="VMG3177" s="26"/>
      <c r="VMH3177" s="26"/>
      <c r="VMI3177" s="26"/>
      <c r="VMJ3177" s="26"/>
      <c r="VMK3177" s="26"/>
      <c r="VML3177" s="26"/>
      <c r="VMM3177" s="26"/>
      <c r="VMN3177" s="26"/>
      <c r="VMO3177" s="26"/>
      <c r="VMP3177" s="26"/>
      <c r="VMQ3177" s="26"/>
      <c r="VMR3177" s="26"/>
      <c r="VMS3177" s="26"/>
      <c r="VMT3177" s="26"/>
      <c r="VMU3177" s="26"/>
      <c r="VMV3177" s="26"/>
      <c r="VMW3177" s="26"/>
      <c r="VMX3177" s="26"/>
      <c r="VMY3177" s="26"/>
      <c r="VMZ3177" s="26"/>
      <c r="VNA3177" s="26"/>
      <c r="VNB3177" s="26"/>
      <c r="VNC3177" s="26"/>
      <c r="VND3177" s="26"/>
      <c r="VNE3177" s="26"/>
      <c r="VNF3177" s="26"/>
      <c r="VNG3177" s="26"/>
      <c r="VNH3177" s="26"/>
      <c r="VNI3177" s="26"/>
      <c r="VNJ3177" s="26"/>
      <c r="VNK3177" s="26"/>
      <c r="VNL3177" s="26"/>
      <c r="VNM3177" s="26"/>
      <c r="VNN3177" s="26"/>
      <c r="VNO3177" s="26"/>
      <c r="VNP3177" s="26"/>
      <c r="VNQ3177" s="26"/>
      <c r="VNR3177" s="26"/>
      <c r="VNS3177" s="26"/>
      <c r="VNT3177" s="26"/>
      <c r="VNU3177" s="26"/>
      <c r="VNV3177" s="26"/>
      <c r="VNW3177" s="26"/>
      <c r="VNX3177" s="26"/>
      <c r="VNY3177" s="26"/>
      <c r="VNZ3177" s="26"/>
      <c r="VOA3177" s="26"/>
      <c r="VOB3177" s="26"/>
      <c r="VOC3177" s="26"/>
      <c r="VOD3177" s="26"/>
      <c r="VOE3177" s="26"/>
      <c r="VOF3177" s="26"/>
      <c r="VOG3177" s="26"/>
      <c r="VOH3177" s="26"/>
      <c r="VOI3177" s="26"/>
      <c r="VOJ3177" s="26"/>
      <c r="VOK3177" s="26"/>
      <c r="VOL3177" s="26"/>
      <c r="VOM3177" s="26"/>
      <c r="VON3177" s="26"/>
      <c r="VOO3177" s="26"/>
      <c r="VOP3177" s="26"/>
      <c r="VOQ3177" s="26"/>
      <c r="VOR3177" s="26"/>
      <c r="VOS3177" s="26"/>
      <c r="VOT3177" s="26"/>
      <c r="VOU3177" s="26"/>
      <c r="VOV3177" s="26"/>
      <c r="VOW3177" s="26"/>
      <c r="VOX3177" s="26"/>
      <c r="VOY3177" s="26"/>
      <c r="VOZ3177" s="26"/>
      <c r="VPA3177" s="26"/>
      <c r="VPB3177" s="26"/>
      <c r="VPC3177" s="26"/>
      <c r="VPD3177" s="26"/>
      <c r="VPE3177" s="26"/>
      <c r="VPF3177" s="26"/>
      <c r="VPG3177" s="26"/>
      <c r="VPH3177" s="26"/>
      <c r="VPI3177" s="26"/>
      <c r="VPJ3177" s="26"/>
      <c r="VPK3177" s="26"/>
      <c r="VPL3177" s="26"/>
      <c r="VPM3177" s="26"/>
      <c r="VPN3177" s="26"/>
      <c r="VPO3177" s="26"/>
      <c r="VPP3177" s="26"/>
      <c r="VPQ3177" s="26"/>
      <c r="VPR3177" s="26"/>
      <c r="VPS3177" s="26"/>
      <c r="VPT3177" s="26"/>
      <c r="VPU3177" s="26"/>
      <c r="VPV3177" s="26"/>
      <c r="VPW3177" s="26"/>
      <c r="VPX3177" s="26"/>
      <c r="VPY3177" s="26"/>
      <c r="VPZ3177" s="26"/>
      <c r="VQA3177" s="26"/>
      <c r="VQB3177" s="26"/>
      <c r="VQC3177" s="26"/>
      <c r="VQD3177" s="26"/>
      <c r="VQE3177" s="26"/>
      <c r="VQF3177" s="26"/>
      <c r="VQG3177" s="26"/>
      <c r="VQH3177" s="26"/>
      <c r="VQI3177" s="26"/>
      <c r="VQJ3177" s="26"/>
      <c r="VQK3177" s="26"/>
      <c r="VQL3177" s="26"/>
      <c r="VQM3177" s="26"/>
      <c r="VQN3177" s="26"/>
      <c r="VQO3177" s="26"/>
      <c r="VQP3177" s="26"/>
      <c r="VQQ3177" s="26"/>
      <c r="VQR3177" s="26"/>
      <c r="VQS3177" s="26"/>
      <c r="VQT3177" s="26"/>
      <c r="VQU3177" s="26"/>
      <c r="VQV3177" s="26"/>
      <c r="VQW3177" s="26"/>
      <c r="VQX3177" s="26"/>
      <c r="VQY3177" s="26"/>
      <c r="VQZ3177" s="26"/>
      <c r="VRA3177" s="26"/>
      <c r="VRB3177" s="26"/>
      <c r="VRC3177" s="26"/>
      <c r="VRD3177" s="26"/>
      <c r="VRE3177" s="26"/>
      <c r="VRF3177" s="26"/>
      <c r="VRG3177" s="26"/>
      <c r="VRH3177" s="26"/>
      <c r="VRI3177" s="26"/>
      <c r="VRJ3177" s="26"/>
      <c r="VRK3177" s="26"/>
      <c r="VRL3177" s="26"/>
      <c r="VRM3177" s="26"/>
      <c r="VRN3177" s="26"/>
      <c r="VRO3177" s="26"/>
      <c r="VRP3177" s="26"/>
      <c r="VRQ3177" s="26"/>
      <c r="VRR3177" s="26"/>
      <c r="VRS3177" s="26"/>
      <c r="VRT3177" s="26"/>
      <c r="VRU3177" s="26"/>
      <c r="VRV3177" s="26"/>
      <c r="VRW3177" s="26"/>
      <c r="VRX3177" s="26"/>
      <c r="VRY3177" s="26"/>
      <c r="VRZ3177" s="26"/>
      <c r="VSA3177" s="26"/>
      <c r="VSB3177" s="26"/>
      <c r="VSC3177" s="26"/>
      <c r="VSD3177" s="26"/>
      <c r="VSE3177" s="26"/>
      <c r="VSF3177" s="26"/>
      <c r="VSG3177" s="26"/>
      <c r="VSH3177" s="26"/>
      <c r="VSI3177" s="26"/>
      <c r="VSJ3177" s="26"/>
      <c r="VSK3177" s="26"/>
      <c r="VSL3177" s="26"/>
      <c r="VSM3177" s="26"/>
      <c r="VSN3177" s="26"/>
      <c r="VSO3177" s="26"/>
      <c r="VSP3177" s="26"/>
      <c r="VSQ3177" s="26"/>
      <c r="VSR3177" s="26"/>
      <c r="VSS3177" s="26"/>
      <c r="VST3177" s="26"/>
      <c r="VSU3177" s="26"/>
      <c r="VSV3177" s="26"/>
      <c r="VSW3177" s="26"/>
      <c r="VSX3177" s="26"/>
      <c r="VSY3177" s="26"/>
      <c r="VSZ3177" s="26"/>
      <c r="VTA3177" s="26"/>
      <c r="VTB3177" s="26"/>
      <c r="VTC3177" s="26"/>
      <c r="VTD3177" s="26"/>
      <c r="VTE3177" s="26"/>
      <c r="VTF3177" s="26"/>
      <c r="VTG3177" s="26"/>
      <c r="VTH3177" s="26"/>
      <c r="VTI3177" s="26"/>
      <c r="VTJ3177" s="26"/>
      <c r="VTK3177" s="26"/>
      <c r="VTL3177" s="26"/>
      <c r="VTM3177" s="26"/>
      <c r="VTN3177" s="26"/>
      <c r="VTO3177" s="26"/>
      <c r="VTP3177" s="26"/>
      <c r="VTQ3177" s="26"/>
      <c r="VTR3177" s="26"/>
      <c r="VTS3177" s="26"/>
      <c r="VTT3177" s="26"/>
      <c r="VTU3177" s="26"/>
      <c r="VTV3177" s="26"/>
      <c r="VTW3177" s="26"/>
      <c r="VTX3177" s="26"/>
      <c r="VTY3177" s="26"/>
      <c r="VTZ3177" s="26"/>
      <c r="VUA3177" s="26"/>
      <c r="VUB3177" s="26"/>
      <c r="VUC3177" s="26"/>
      <c r="VUD3177" s="26"/>
      <c r="VUE3177" s="26"/>
      <c r="VUF3177" s="26"/>
      <c r="VUG3177" s="26"/>
      <c r="VUH3177" s="26"/>
      <c r="VUI3177" s="26"/>
      <c r="VUJ3177" s="26"/>
      <c r="VUK3177" s="26"/>
      <c r="VUL3177" s="26"/>
      <c r="VUM3177" s="26"/>
      <c r="VUN3177" s="26"/>
      <c r="VUO3177" s="26"/>
      <c r="VUP3177" s="26"/>
      <c r="VUQ3177" s="26"/>
      <c r="VUR3177" s="26"/>
      <c r="VUS3177" s="26"/>
      <c r="VUT3177" s="26"/>
      <c r="VUU3177" s="26"/>
      <c r="VUV3177" s="26"/>
      <c r="VUW3177" s="26"/>
      <c r="VUX3177" s="26"/>
      <c r="VUY3177" s="26"/>
      <c r="VUZ3177" s="26"/>
      <c r="VVA3177" s="26"/>
      <c r="VVB3177" s="26"/>
      <c r="VVC3177" s="26"/>
      <c r="VVD3177" s="26"/>
      <c r="VVE3177" s="26"/>
      <c r="VVF3177" s="26"/>
      <c r="VVG3177" s="26"/>
      <c r="VVH3177" s="26"/>
      <c r="VVI3177" s="26"/>
      <c r="VVJ3177" s="26"/>
      <c r="VVK3177" s="26"/>
      <c r="VVL3177" s="26"/>
      <c r="VVM3177" s="26"/>
      <c r="VVN3177" s="26"/>
      <c r="VVO3177" s="26"/>
      <c r="VVP3177" s="26"/>
      <c r="VVQ3177" s="26"/>
      <c r="VVR3177" s="26"/>
      <c r="VVS3177" s="26"/>
      <c r="VVT3177" s="26"/>
      <c r="VVU3177" s="26"/>
      <c r="VVV3177" s="26"/>
      <c r="VVW3177" s="26"/>
      <c r="VVX3177" s="26"/>
      <c r="VVY3177" s="26"/>
      <c r="VVZ3177" s="26"/>
      <c r="VWA3177" s="26"/>
      <c r="VWB3177" s="26"/>
      <c r="VWC3177" s="26"/>
      <c r="VWD3177" s="26"/>
      <c r="VWE3177" s="26"/>
      <c r="VWF3177" s="26"/>
      <c r="VWG3177" s="26"/>
      <c r="VWH3177" s="26"/>
      <c r="VWI3177" s="26"/>
      <c r="VWJ3177" s="26"/>
      <c r="VWK3177" s="26"/>
      <c r="VWL3177" s="26"/>
      <c r="VWM3177" s="26"/>
      <c r="VWN3177" s="26"/>
      <c r="VWO3177" s="26"/>
      <c r="VWP3177" s="26"/>
      <c r="VWQ3177" s="26"/>
      <c r="VWR3177" s="26"/>
      <c r="VWS3177" s="26"/>
      <c r="VWT3177" s="26"/>
      <c r="VWU3177" s="26"/>
      <c r="VWV3177" s="26"/>
      <c r="VWW3177" s="26"/>
      <c r="VWX3177" s="26"/>
      <c r="VWY3177" s="26"/>
      <c r="VWZ3177" s="26"/>
      <c r="VXA3177" s="26"/>
      <c r="VXB3177" s="26"/>
      <c r="VXC3177" s="26"/>
      <c r="VXD3177" s="26"/>
      <c r="VXE3177" s="26"/>
      <c r="VXF3177" s="26"/>
      <c r="VXG3177" s="26"/>
      <c r="VXH3177" s="26"/>
      <c r="VXI3177" s="26"/>
      <c r="VXJ3177" s="26"/>
      <c r="VXK3177" s="26"/>
      <c r="VXL3177" s="26"/>
      <c r="VXM3177" s="26"/>
      <c r="VXN3177" s="26"/>
      <c r="VXO3177" s="26"/>
      <c r="VXP3177" s="26"/>
      <c r="VXQ3177" s="26"/>
      <c r="VXR3177" s="26"/>
      <c r="VXS3177" s="26"/>
      <c r="VXT3177" s="26"/>
      <c r="VXU3177" s="26"/>
      <c r="VXV3177" s="26"/>
      <c r="VXW3177" s="26"/>
      <c r="VXX3177" s="26"/>
      <c r="VXY3177" s="26"/>
      <c r="VXZ3177" s="26"/>
      <c r="VYA3177" s="26"/>
      <c r="VYB3177" s="26"/>
      <c r="VYC3177" s="26"/>
      <c r="VYD3177" s="26"/>
      <c r="VYE3177" s="26"/>
      <c r="VYF3177" s="26"/>
      <c r="VYG3177" s="26"/>
      <c r="VYH3177" s="26"/>
      <c r="VYI3177" s="26"/>
      <c r="VYJ3177" s="26"/>
      <c r="VYK3177" s="26"/>
      <c r="VYL3177" s="26"/>
      <c r="VYM3177" s="26"/>
      <c r="VYN3177" s="26"/>
      <c r="VYO3177" s="26"/>
      <c r="VYP3177" s="26"/>
      <c r="VYQ3177" s="26"/>
      <c r="VYR3177" s="26"/>
      <c r="VYS3177" s="26"/>
      <c r="VYT3177" s="26"/>
      <c r="VYU3177" s="26"/>
      <c r="VYV3177" s="26"/>
      <c r="VYW3177" s="26"/>
      <c r="VYX3177" s="26"/>
      <c r="VYY3177" s="26"/>
      <c r="VYZ3177" s="26"/>
      <c r="VZA3177" s="26"/>
      <c r="VZB3177" s="26"/>
      <c r="VZC3177" s="26"/>
      <c r="VZD3177" s="26"/>
      <c r="VZE3177" s="26"/>
      <c r="VZF3177" s="26"/>
      <c r="VZG3177" s="26"/>
      <c r="VZH3177" s="26"/>
      <c r="VZI3177" s="26"/>
      <c r="VZJ3177" s="26"/>
      <c r="VZK3177" s="26"/>
      <c r="VZL3177" s="26"/>
      <c r="VZM3177" s="26"/>
      <c r="VZN3177" s="26"/>
      <c r="VZO3177" s="26"/>
      <c r="VZP3177" s="26"/>
      <c r="VZQ3177" s="26"/>
      <c r="VZR3177" s="26"/>
      <c r="VZS3177" s="26"/>
      <c r="VZT3177" s="26"/>
      <c r="VZU3177" s="26"/>
      <c r="VZV3177" s="26"/>
      <c r="VZW3177" s="26"/>
      <c r="VZX3177" s="26"/>
      <c r="VZY3177" s="26"/>
      <c r="VZZ3177" s="26"/>
      <c r="WAA3177" s="26"/>
      <c r="WAB3177" s="26"/>
      <c r="WAC3177" s="26"/>
      <c r="WAD3177" s="26"/>
      <c r="WAE3177" s="26"/>
      <c r="WAF3177" s="26"/>
      <c r="WAG3177" s="26"/>
      <c r="WAH3177" s="26"/>
      <c r="WAI3177" s="26"/>
      <c r="WAJ3177" s="26"/>
      <c r="WAK3177" s="26"/>
      <c r="WAL3177" s="26"/>
      <c r="WAM3177" s="26"/>
      <c r="WAN3177" s="26"/>
      <c r="WAO3177" s="26"/>
      <c r="WAP3177" s="26"/>
      <c r="WAQ3177" s="26"/>
      <c r="WAR3177" s="26"/>
      <c r="WAS3177" s="26"/>
      <c r="WAT3177" s="26"/>
      <c r="WAU3177" s="26"/>
      <c r="WAV3177" s="26"/>
      <c r="WAW3177" s="26"/>
      <c r="WAX3177" s="26"/>
      <c r="WAY3177" s="26"/>
      <c r="WAZ3177" s="26"/>
      <c r="WBA3177" s="26"/>
      <c r="WBB3177" s="26"/>
      <c r="WBC3177" s="26"/>
      <c r="WBD3177" s="26"/>
      <c r="WBE3177" s="26"/>
      <c r="WBF3177" s="26"/>
      <c r="WBG3177" s="26"/>
      <c r="WBH3177" s="26"/>
      <c r="WBI3177" s="26"/>
      <c r="WBJ3177" s="26"/>
      <c r="WBK3177" s="26"/>
      <c r="WBL3177" s="26"/>
      <c r="WBM3177" s="26"/>
      <c r="WBN3177" s="26"/>
      <c r="WBO3177" s="26"/>
      <c r="WBP3177" s="26"/>
      <c r="WBQ3177" s="26"/>
      <c r="WBR3177" s="26"/>
      <c r="WBS3177" s="26"/>
      <c r="WBT3177" s="26"/>
      <c r="WBU3177" s="26"/>
      <c r="WBV3177" s="26"/>
      <c r="WBW3177" s="26"/>
      <c r="WBX3177" s="26"/>
      <c r="WBY3177" s="26"/>
      <c r="WBZ3177" s="26"/>
      <c r="WCA3177" s="26"/>
      <c r="WCB3177" s="26"/>
      <c r="WCC3177" s="26"/>
      <c r="WCD3177" s="26"/>
      <c r="WCE3177" s="26"/>
      <c r="WCF3177" s="26"/>
      <c r="WCG3177" s="26"/>
      <c r="WCH3177" s="26"/>
      <c r="WCI3177" s="26"/>
      <c r="WCJ3177" s="26"/>
      <c r="WCK3177" s="26"/>
      <c r="WCL3177" s="26"/>
      <c r="WCM3177" s="26"/>
      <c r="WCN3177" s="26"/>
      <c r="WCO3177" s="26"/>
      <c r="WCP3177" s="26"/>
      <c r="WCQ3177" s="26"/>
      <c r="WCR3177" s="26"/>
      <c r="WCS3177" s="26"/>
      <c r="WCT3177" s="26"/>
      <c r="WCU3177" s="26"/>
      <c r="WCV3177" s="26"/>
      <c r="WCW3177" s="26"/>
      <c r="WCX3177" s="26"/>
      <c r="WCY3177" s="26"/>
      <c r="WCZ3177" s="26"/>
      <c r="WDA3177" s="26"/>
      <c r="WDB3177" s="26"/>
      <c r="WDC3177" s="26"/>
      <c r="WDD3177" s="26"/>
      <c r="WDE3177" s="26"/>
      <c r="WDF3177" s="26"/>
      <c r="WDG3177" s="26"/>
      <c r="WDH3177" s="26"/>
      <c r="WDI3177" s="26"/>
      <c r="WDJ3177" s="26"/>
      <c r="WDK3177" s="26"/>
      <c r="WDL3177" s="26"/>
      <c r="WDM3177" s="26"/>
      <c r="WDN3177" s="26"/>
      <c r="WDO3177" s="26"/>
      <c r="WDP3177" s="26"/>
      <c r="WDQ3177" s="26"/>
      <c r="WDR3177" s="26"/>
      <c r="WDS3177" s="26"/>
      <c r="WDT3177" s="26"/>
      <c r="WDU3177" s="26"/>
      <c r="WDV3177" s="26"/>
      <c r="WDW3177" s="26"/>
      <c r="WDX3177" s="26"/>
      <c r="WDY3177" s="26"/>
      <c r="WDZ3177" s="26"/>
      <c r="WEA3177" s="26"/>
      <c r="WEB3177" s="26"/>
      <c r="WEC3177" s="26"/>
      <c r="WED3177" s="26"/>
      <c r="WEE3177" s="26"/>
      <c r="WEF3177" s="26"/>
      <c r="WEG3177" s="26"/>
      <c r="WEH3177" s="26"/>
      <c r="WEI3177" s="26"/>
      <c r="WEJ3177" s="26"/>
      <c r="WEK3177" s="26"/>
      <c r="WEL3177" s="26"/>
      <c r="WEM3177" s="26"/>
      <c r="WEN3177" s="26"/>
      <c r="WEO3177" s="26"/>
      <c r="WEP3177" s="26"/>
      <c r="WEQ3177" s="26"/>
      <c r="WER3177" s="26"/>
      <c r="WES3177" s="26"/>
      <c r="WET3177" s="26"/>
      <c r="WEU3177" s="26"/>
      <c r="WEV3177" s="26"/>
      <c r="WEW3177" s="26"/>
      <c r="WEX3177" s="26"/>
      <c r="WEY3177" s="26"/>
      <c r="WEZ3177" s="26"/>
      <c r="WFA3177" s="26"/>
      <c r="WFB3177" s="26"/>
      <c r="WFC3177" s="26"/>
      <c r="WFD3177" s="26"/>
      <c r="WFE3177" s="26"/>
      <c r="WFF3177" s="26"/>
      <c r="WFG3177" s="26"/>
      <c r="WFH3177" s="26"/>
      <c r="WFI3177" s="26"/>
      <c r="WFJ3177" s="26"/>
      <c r="WFK3177" s="26"/>
      <c r="WFL3177" s="26"/>
      <c r="WFM3177" s="26"/>
      <c r="WFN3177" s="26"/>
      <c r="WFO3177" s="26"/>
      <c r="WFP3177" s="26"/>
      <c r="WFQ3177" s="26"/>
      <c r="WFR3177" s="26"/>
      <c r="WFS3177" s="26"/>
      <c r="WFT3177" s="26"/>
      <c r="WFU3177" s="26"/>
      <c r="WFV3177" s="26"/>
      <c r="WFW3177" s="26"/>
      <c r="WFX3177" s="26"/>
      <c r="WFY3177" s="26"/>
      <c r="WFZ3177" s="26"/>
      <c r="WGA3177" s="26"/>
      <c r="WGB3177" s="26"/>
      <c r="WGC3177" s="26"/>
      <c r="WGD3177" s="26"/>
      <c r="WGE3177" s="26"/>
      <c r="WGF3177" s="26"/>
      <c r="WGG3177" s="26"/>
      <c r="WGH3177" s="26"/>
      <c r="WGI3177" s="26"/>
      <c r="WGJ3177" s="26"/>
      <c r="WGK3177" s="26"/>
      <c r="WGL3177" s="26"/>
      <c r="WGM3177" s="26"/>
      <c r="WGN3177" s="26"/>
      <c r="WGO3177" s="26"/>
      <c r="WGP3177" s="26"/>
      <c r="WGQ3177" s="26"/>
      <c r="WGR3177" s="26"/>
      <c r="WGS3177" s="26"/>
      <c r="WGT3177" s="26"/>
      <c r="WGU3177" s="26"/>
      <c r="WGV3177" s="26"/>
      <c r="WGW3177" s="26"/>
      <c r="WGX3177" s="26"/>
      <c r="WGY3177" s="26"/>
      <c r="WGZ3177" s="26"/>
      <c r="WHA3177" s="26"/>
      <c r="WHB3177" s="26"/>
      <c r="WHC3177" s="26"/>
      <c r="WHD3177" s="26"/>
      <c r="WHE3177" s="26"/>
      <c r="WHF3177" s="26"/>
      <c r="WHG3177" s="26"/>
      <c r="WHH3177" s="26"/>
      <c r="WHI3177" s="26"/>
      <c r="WHJ3177" s="26"/>
      <c r="WHK3177" s="26"/>
      <c r="WHL3177" s="26"/>
      <c r="WHM3177" s="26"/>
      <c r="WHN3177" s="26"/>
      <c r="WHO3177" s="26"/>
      <c r="WHP3177" s="26"/>
      <c r="WHQ3177" s="26"/>
      <c r="WHR3177" s="26"/>
      <c r="WHS3177" s="26"/>
      <c r="WHT3177" s="26"/>
      <c r="WHU3177" s="26"/>
      <c r="WHV3177" s="26"/>
      <c r="WHW3177" s="26"/>
      <c r="WHX3177" s="26"/>
      <c r="WHY3177" s="26"/>
      <c r="WHZ3177" s="26"/>
      <c r="WIA3177" s="26"/>
      <c r="WIB3177" s="26"/>
      <c r="WIC3177" s="26"/>
      <c r="WID3177" s="26"/>
      <c r="WIE3177" s="26"/>
      <c r="WIF3177" s="26"/>
      <c r="WIG3177" s="26"/>
      <c r="WIH3177" s="26"/>
      <c r="WII3177" s="26"/>
      <c r="WIJ3177" s="26"/>
      <c r="WIK3177" s="26"/>
      <c r="WIL3177" s="26"/>
      <c r="WIM3177" s="26"/>
      <c r="WIN3177" s="26"/>
      <c r="WIO3177" s="26"/>
      <c r="WIP3177" s="26"/>
      <c r="WIQ3177" s="26"/>
      <c r="WIR3177" s="26"/>
      <c r="WIS3177" s="26"/>
      <c r="WIT3177" s="26"/>
      <c r="WIU3177" s="26"/>
      <c r="WIV3177" s="26"/>
      <c r="WIW3177" s="26"/>
      <c r="WIX3177" s="26"/>
      <c r="WIY3177" s="26"/>
      <c r="WIZ3177" s="26"/>
      <c r="WJA3177" s="26"/>
      <c r="WJB3177" s="26"/>
      <c r="WJC3177" s="26"/>
      <c r="WJD3177" s="26"/>
      <c r="WJE3177" s="26"/>
      <c r="WJF3177" s="26"/>
      <c r="WJG3177" s="26"/>
      <c r="WJH3177" s="26"/>
      <c r="WJI3177" s="26"/>
      <c r="WJJ3177" s="26"/>
      <c r="WJK3177" s="26"/>
      <c r="WJL3177" s="26"/>
      <c r="WJM3177" s="26"/>
      <c r="WJN3177" s="26"/>
      <c r="WJO3177" s="26"/>
      <c r="WJP3177" s="26"/>
      <c r="WJQ3177" s="26"/>
      <c r="WJR3177" s="26"/>
      <c r="WJS3177" s="26"/>
      <c r="WJT3177" s="26"/>
      <c r="WJU3177" s="26"/>
      <c r="WJV3177" s="26"/>
      <c r="WJW3177" s="26"/>
      <c r="WJX3177" s="26"/>
      <c r="WJY3177" s="26"/>
      <c r="WJZ3177" s="26"/>
      <c r="WKA3177" s="26"/>
      <c r="WKB3177" s="26"/>
      <c r="WKC3177" s="26"/>
      <c r="WKD3177" s="26"/>
      <c r="WKE3177" s="26"/>
      <c r="WKF3177" s="26"/>
      <c r="WKG3177" s="26"/>
      <c r="WKH3177" s="26"/>
      <c r="WKI3177" s="26"/>
      <c r="WKJ3177" s="26"/>
      <c r="WKK3177" s="26"/>
      <c r="WKL3177" s="26"/>
      <c r="WKM3177" s="26"/>
      <c r="WKN3177" s="26"/>
      <c r="WKO3177" s="26"/>
      <c r="WKP3177" s="26"/>
      <c r="WKQ3177" s="26"/>
      <c r="WKR3177" s="26"/>
      <c r="WKS3177" s="26"/>
      <c r="WKT3177" s="26"/>
      <c r="WKU3177" s="26"/>
      <c r="WKV3177" s="26"/>
      <c r="WKW3177" s="26"/>
      <c r="WKX3177" s="26"/>
      <c r="WKY3177" s="26"/>
      <c r="WKZ3177" s="26"/>
      <c r="WLA3177" s="26"/>
      <c r="WLB3177" s="26"/>
      <c r="WLC3177" s="26"/>
      <c r="WLD3177" s="26"/>
      <c r="WLE3177" s="26"/>
      <c r="WLF3177" s="26"/>
      <c r="WLG3177" s="26"/>
      <c r="WLH3177" s="26"/>
      <c r="WLI3177" s="26"/>
      <c r="WLJ3177" s="26"/>
      <c r="WLK3177" s="26"/>
      <c r="WLL3177" s="26"/>
      <c r="WLM3177" s="26"/>
      <c r="WLN3177" s="26"/>
      <c r="WLO3177" s="26"/>
      <c r="WLP3177" s="26"/>
      <c r="WLQ3177" s="26"/>
      <c r="WLR3177" s="26"/>
      <c r="WLS3177" s="26"/>
      <c r="WLT3177" s="26"/>
      <c r="WLU3177" s="26"/>
      <c r="WLV3177" s="26"/>
      <c r="WLW3177" s="26"/>
      <c r="WLX3177" s="26"/>
      <c r="WLY3177" s="26"/>
      <c r="WLZ3177" s="26"/>
      <c r="WMA3177" s="26"/>
      <c r="WMB3177" s="26"/>
      <c r="WMC3177" s="26"/>
      <c r="WMD3177" s="26"/>
      <c r="WME3177" s="26"/>
      <c r="WMF3177" s="26"/>
      <c r="WMG3177" s="26"/>
      <c r="WMH3177" s="26"/>
      <c r="WMI3177" s="26"/>
      <c r="WMJ3177" s="26"/>
      <c r="WMK3177" s="26"/>
      <c r="WML3177" s="26"/>
      <c r="WMM3177" s="26"/>
      <c r="WMN3177" s="26"/>
      <c r="WMO3177" s="26"/>
      <c r="WMP3177" s="26"/>
      <c r="WMQ3177" s="26"/>
      <c r="WMR3177" s="26"/>
      <c r="WMS3177" s="26"/>
      <c r="WMT3177" s="26"/>
      <c r="WMU3177" s="26"/>
      <c r="WMV3177" s="26"/>
      <c r="WMW3177" s="26"/>
      <c r="WMX3177" s="26"/>
      <c r="WMY3177" s="26"/>
      <c r="WMZ3177" s="26"/>
      <c r="WNA3177" s="26"/>
      <c r="WNB3177" s="26"/>
      <c r="WNC3177" s="26"/>
      <c r="WND3177" s="26"/>
      <c r="WNE3177" s="26"/>
      <c r="WNF3177" s="26"/>
      <c r="WNG3177" s="26"/>
      <c r="WNH3177" s="26"/>
      <c r="WNI3177" s="26"/>
      <c r="WNJ3177" s="26"/>
      <c r="WNK3177" s="26"/>
      <c r="WNL3177" s="26"/>
      <c r="WNM3177" s="26"/>
      <c r="WNN3177" s="26"/>
      <c r="WNO3177" s="26"/>
      <c r="WNP3177" s="26"/>
      <c r="WNQ3177" s="26"/>
      <c r="WNR3177" s="26"/>
      <c r="WNS3177" s="26"/>
      <c r="WNT3177" s="26"/>
      <c r="WNU3177" s="26"/>
      <c r="WNV3177" s="26"/>
      <c r="WNW3177" s="26"/>
      <c r="WNX3177" s="26"/>
      <c r="WNY3177" s="26"/>
      <c r="WNZ3177" s="26"/>
      <c r="WOA3177" s="26"/>
      <c r="WOB3177" s="26"/>
      <c r="WOC3177" s="26"/>
      <c r="WOD3177" s="26"/>
      <c r="WOE3177" s="26"/>
      <c r="WOF3177" s="26"/>
      <c r="WOG3177" s="26"/>
      <c r="WOH3177" s="26"/>
      <c r="WOI3177" s="26"/>
      <c r="WOJ3177" s="26"/>
      <c r="WOK3177" s="26"/>
      <c r="WOL3177" s="26"/>
      <c r="WOM3177" s="26"/>
      <c r="WON3177" s="26"/>
      <c r="WOO3177" s="26"/>
      <c r="WOP3177" s="26"/>
      <c r="WOQ3177" s="26"/>
      <c r="WOR3177" s="26"/>
      <c r="WOS3177" s="26"/>
      <c r="WOT3177" s="26"/>
      <c r="WOU3177" s="26"/>
      <c r="WOV3177" s="26"/>
      <c r="WOW3177" s="26"/>
      <c r="WOX3177" s="26"/>
      <c r="WOY3177" s="26"/>
      <c r="WOZ3177" s="26"/>
      <c r="WPA3177" s="26"/>
      <c r="WPB3177" s="26"/>
      <c r="WPC3177" s="26"/>
      <c r="WPD3177" s="26"/>
      <c r="WPE3177" s="26"/>
      <c r="WPF3177" s="26"/>
      <c r="WPG3177" s="26"/>
      <c r="WPH3177" s="26"/>
      <c r="WPI3177" s="26"/>
      <c r="WPJ3177" s="26"/>
      <c r="WPK3177" s="26"/>
      <c r="WPL3177" s="26"/>
      <c r="WPM3177" s="26"/>
      <c r="WPN3177" s="26"/>
      <c r="WPO3177" s="26"/>
      <c r="WPP3177" s="26"/>
      <c r="WPQ3177" s="26"/>
      <c r="WPR3177" s="26"/>
      <c r="WPS3177" s="26"/>
      <c r="WPT3177" s="26"/>
      <c r="WPU3177" s="26"/>
      <c r="WPV3177" s="26"/>
      <c r="WPW3177" s="26"/>
      <c r="WPX3177" s="26"/>
      <c r="WPY3177" s="26"/>
      <c r="WPZ3177" s="26"/>
      <c r="WQA3177" s="26"/>
      <c r="WQB3177" s="26"/>
      <c r="WQC3177" s="26"/>
      <c r="WQD3177" s="26"/>
      <c r="WQE3177" s="26"/>
      <c r="WQF3177" s="26"/>
      <c r="WQG3177" s="26"/>
      <c r="WQH3177" s="26"/>
      <c r="WQI3177" s="26"/>
      <c r="WQJ3177" s="26"/>
      <c r="WQK3177" s="26"/>
      <c r="WQL3177" s="26"/>
      <c r="WQM3177" s="26"/>
      <c r="WQN3177" s="26"/>
      <c r="WQO3177" s="26"/>
      <c r="WQP3177" s="26"/>
      <c r="WQQ3177" s="26"/>
      <c r="WQR3177" s="26"/>
      <c r="WQS3177" s="26"/>
      <c r="WQT3177" s="26"/>
      <c r="WQU3177" s="26"/>
      <c r="WQV3177" s="26"/>
      <c r="WQW3177" s="26"/>
      <c r="WQX3177" s="26"/>
      <c r="WQY3177" s="26"/>
      <c r="WQZ3177" s="26"/>
      <c r="WRA3177" s="26"/>
      <c r="WRB3177" s="26"/>
      <c r="WRC3177" s="26"/>
      <c r="WRD3177" s="26"/>
      <c r="WRE3177" s="26"/>
      <c r="WRF3177" s="26"/>
      <c r="WRG3177" s="26"/>
      <c r="WRH3177" s="26"/>
      <c r="WRI3177" s="26"/>
      <c r="WRJ3177" s="26"/>
      <c r="WRK3177" s="26"/>
      <c r="WRL3177" s="26"/>
      <c r="WRM3177" s="26"/>
      <c r="WRN3177" s="26"/>
      <c r="WRO3177" s="26"/>
      <c r="WRP3177" s="26"/>
      <c r="WRQ3177" s="26"/>
      <c r="WRR3177" s="26"/>
      <c r="WRS3177" s="26"/>
      <c r="WRT3177" s="26"/>
      <c r="WRU3177" s="26"/>
      <c r="WRV3177" s="26"/>
      <c r="WRW3177" s="26"/>
      <c r="WRX3177" s="26"/>
      <c r="WRY3177" s="26"/>
      <c r="WRZ3177" s="26"/>
      <c r="WSA3177" s="26"/>
      <c r="WSB3177" s="26"/>
      <c r="WSC3177" s="26"/>
      <c r="WSD3177" s="26"/>
      <c r="WSE3177" s="26"/>
      <c r="WSF3177" s="26"/>
      <c r="WSG3177" s="26"/>
      <c r="WSH3177" s="26"/>
      <c r="WSI3177" s="26"/>
      <c r="WSJ3177" s="26"/>
      <c r="WSK3177" s="26"/>
      <c r="WSL3177" s="26"/>
      <c r="WSM3177" s="26"/>
      <c r="WSN3177" s="26"/>
      <c r="WSO3177" s="26"/>
      <c r="WSP3177" s="26"/>
      <c r="WSQ3177" s="26"/>
      <c r="WSR3177" s="26"/>
      <c r="WSS3177" s="26"/>
      <c r="WST3177" s="26"/>
      <c r="WSU3177" s="26"/>
      <c r="WSV3177" s="26"/>
      <c r="WSW3177" s="26"/>
      <c r="WSX3177" s="26"/>
      <c r="WSY3177" s="26"/>
      <c r="WSZ3177" s="26"/>
      <c r="WTA3177" s="26"/>
      <c r="WTB3177" s="26"/>
      <c r="WTC3177" s="26"/>
      <c r="WTD3177" s="26"/>
      <c r="WTE3177" s="26"/>
      <c r="WTF3177" s="26"/>
      <c r="WTG3177" s="26"/>
      <c r="WTH3177" s="26"/>
      <c r="WTI3177" s="26"/>
      <c r="WTJ3177" s="26"/>
      <c r="WTK3177" s="26"/>
      <c r="WTL3177" s="26"/>
      <c r="WTM3177" s="26"/>
      <c r="WTN3177" s="26"/>
      <c r="WTO3177" s="26"/>
      <c r="WTP3177" s="26"/>
      <c r="WTQ3177" s="26"/>
      <c r="WTR3177" s="26"/>
      <c r="WTS3177" s="26"/>
      <c r="WTT3177" s="26"/>
      <c r="WTU3177" s="26"/>
      <c r="WTV3177" s="26"/>
      <c r="WTW3177" s="26"/>
      <c r="WTX3177" s="26"/>
      <c r="WTY3177" s="26"/>
      <c r="WTZ3177" s="26"/>
      <c r="WUA3177" s="26"/>
      <c r="WUB3177" s="26"/>
      <c r="WUC3177" s="26"/>
      <c r="WUD3177" s="26"/>
      <c r="WUE3177" s="26"/>
      <c r="WUF3177" s="26"/>
      <c r="WUG3177" s="26"/>
      <c r="WUH3177" s="26"/>
      <c r="WUI3177" s="26"/>
      <c r="WUJ3177" s="26"/>
      <c r="WUK3177" s="26"/>
      <c r="WUL3177" s="26"/>
      <c r="WUM3177" s="26"/>
      <c r="WUN3177" s="26"/>
      <c r="WUO3177" s="26"/>
      <c r="WUP3177" s="26"/>
      <c r="WUQ3177" s="26"/>
      <c r="WUR3177" s="26"/>
      <c r="WUS3177" s="26"/>
      <c r="WUT3177" s="26"/>
      <c r="WUU3177" s="26"/>
      <c r="WUV3177" s="26"/>
      <c r="WUW3177" s="26"/>
      <c r="WUX3177" s="26"/>
      <c r="WUY3177" s="26"/>
      <c r="WUZ3177" s="26"/>
      <c r="WVA3177" s="26"/>
      <c r="WVB3177" s="26"/>
      <c r="WVC3177" s="26"/>
      <c r="WVD3177" s="26"/>
      <c r="WVE3177" s="26"/>
      <c r="WVF3177" s="26"/>
      <c r="WVG3177" s="26"/>
      <c r="WVH3177" s="26"/>
      <c r="WVI3177" s="26"/>
      <c r="WVJ3177" s="26"/>
      <c r="WVK3177" s="26"/>
      <c r="WVL3177" s="26"/>
      <c r="WVM3177" s="26"/>
      <c r="WVN3177" s="26"/>
      <c r="WVO3177" s="26"/>
      <c r="WVP3177" s="26"/>
      <c r="WVQ3177" s="26"/>
      <c r="WVR3177" s="26"/>
      <c r="WVS3177" s="26"/>
      <c r="WVT3177" s="26"/>
      <c r="WVU3177" s="26"/>
      <c r="WVV3177" s="26"/>
      <c r="WVW3177" s="26"/>
      <c r="WVX3177" s="26"/>
      <c r="WVY3177" s="26"/>
      <c r="WVZ3177" s="26"/>
      <c r="WWA3177" s="26"/>
      <c r="WWB3177" s="26"/>
      <c r="WWC3177" s="26"/>
      <c r="WWD3177" s="26"/>
      <c r="WWE3177" s="26"/>
      <c r="WWF3177" s="26"/>
      <c r="WWG3177" s="26"/>
      <c r="WWH3177" s="26"/>
      <c r="WWI3177" s="26"/>
      <c r="WWJ3177" s="26"/>
      <c r="WWK3177" s="26"/>
      <c r="WWL3177" s="26"/>
      <c r="WWM3177" s="26"/>
      <c r="WWN3177" s="26"/>
      <c r="WWO3177" s="26"/>
      <c r="WWP3177" s="26"/>
      <c r="WWQ3177" s="26"/>
      <c r="WWR3177" s="26"/>
      <c r="WWS3177" s="26"/>
      <c r="WWT3177" s="26"/>
      <c r="WWU3177" s="26"/>
      <c r="WWV3177" s="26"/>
      <c r="WWW3177" s="26"/>
      <c r="WWX3177" s="26"/>
      <c r="WWY3177" s="26"/>
      <c r="WWZ3177" s="26"/>
      <c r="WXA3177" s="26"/>
      <c r="WXB3177" s="26"/>
      <c r="WXC3177" s="26"/>
      <c r="WXD3177" s="26"/>
      <c r="WXE3177" s="26"/>
      <c r="WXF3177" s="26"/>
      <c r="WXG3177" s="26"/>
      <c r="WXH3177" s="26"/>
      <c r="WXI3177" s="26"/>
      <c r="WXJ3177" s="26"/>
      <c r="WXK3177" s="26"/>
      <c r="WXL3177" s="26"/>
      <c r="WXM3177" s="26"/>
      <c r="WXN3177" s="26"/>
      <c r="WXO3177" s="26"/>
      <c r="WXP3177" s="26"/>
      <c r="WXQ3177" s="26"/>
      <c r="WXR3177" s="26"/>
      <c r="WXS3177" s="26"/>
      <c r="WXT3177" s="26"/>
      <c r="WXU3177" s="26"/>
      <c r="WXV3177" s="26"/>
      <c r="WXW3177" s="26"/>
      <c r="WXX3177" s="26"/>
      <c r="WXY3177" s="26"/>
      <c r="WXZ3177" s="26"/>
      <c r="WYA3177" s="26"/>
      <c r="WYB3177" s="26"/>
      <c r="WYC3177" s="26"/>
      <c r="WYD3177" s="26"/>
      <c r="WYE3177" s="26"/>
      <c r="WYF3177" s="26"/>
      <c r="WYG3177" s="26"/>
      <c r="WYH3177" s="26"/>
      <c r="WYI3177" s="26"/>
      <c r="WYJ3177" s="26"/>
      <c r="WYK3177" s="26"/>
      <c r="WYL3177" s="26"/>
      <c r="WYM3177" s="26"/>
      <c r="WYN3177" s="26"/>
      <c r="WYO3177" s="26"/>
      <c r="WYP3177" s="26"/>
      <c r="WYQ3177" s="26"/>
      <c r="WYR3177" s="26"/>
      <c r="WYS3177" s="26"/>
      <c r="WYT3177" s="26"/>
      <c r="WYU3177" s="26"/>
      <c r="WYV3177" s="26"/>
      <c r="WYW3177" s="26"/>
      <c r="WYX3177" s="26"/>
      <c r="WYY3177" s="26"/>
      <c r="WYZ3177" s="26"/>
      <c r="WZA3177" s="26"/>
      <c r="WZB3177" s="26"/>
      <c r="WZC3177" s="26"/>
      <c r="WZD3177" s="26"/>
      <c r="WZE3177" s="26"/>
      <c r="WZF3177" s="26"/>
      <c r="WZG3177" s="26"/>
      <c r="WZH3177" s="26"/>
      <c r="WZI3177" s="26"/>
      <c r="WZJ3177" s="26"/>
      <c r="WZK3177" s="26"/>
      <c r="WZL3177" s="26"/>
      <c r="WZM3177" s="26"/>
      <c r="WZN3177" s="26"/>
      <c r="WZO3177" s="26"/>
      <c r="WZP3177" s="26"/>
      <c r="WZQ3177" s="26"/>
      <c r="WZR3177" s="26"/>
      <c r="WZS3177" s="26"/>
      <c r="WZT3177" s="26"/>
      <c r="WZU3177" s="26"/>
      <c r="WZV3177" s="26"/>
      <c r="WZW3177" s="26"/>
      <c r="WZX3177" s="26"/>
      <c r="WZY3177" s="26"/>
      <c r="WZZ3177" s="26"/>
      <c r="XAA3177" s="26"/>
      <c r="XAB3177" s="26"/>
      <c r="XAC3177" s="26"/>
      <c r="XAD3177" s="26"/>
      <c r="XAE3177" s="26"/>
      <c r="XAF3177" s="26"/>
      <c r="XAG3177" s="26"/>
      <c r="XAH3177" s="26"/>
      <c r="XAI3177" s="26"/>
      <c r="XAJ3177" s="26"/>
      <c r="XAK3177" s="26"/>
      <c r="XAL3177" s="26"/>
      <c r="XAM3177" s="26"/>
      <c r="XAN3177" s="26"/>
      <c r="XAO3177" s="26"/>
      <c r="XAP3177" s="26"/>
      <c r="XAQ3177" s="26"/>
      <c r="XAR3177" s="26"/>
      <c r="XAS3177" s="26"/>
      <c r="XAT3177" s="26"/>
      <c r="XAU3177" s="26"/>
      <c r="XAV3177" s="26"/>
      <c r="XAW3177" s="26"/>
      <c r="XAX3177" s="26"/>
      <c r="XAY3177" s="26"/>
      <c r="XAZ3177" s="26"/>
      <c r="XBA3177" s="26"/>
      <c r="XBB3177" s="26"/>
      <c r="XBC3177" s="26"/>
      <c r="XBD3177" s="26"/>
      <c r="XBE3177" s="26"/>
      <c r="XBF3177" s="26"/>
      <c r="XBG3177" s="26"/>
      <c r="XBH3177" s="26"/>
      <c r="XBI3177" s="26"/>
      <c r="XBJ3177" s="26"/>
      <c r="XBK3177" s="26"/>
      <c r="XBL3177" s="26"/>
      <c r="XBM3177" s="26"/>
      <c r="XBN3177" s="26"/>
      <c r="XBO3177" s="26"/>
      <c r="XBP3177" s="26"/>
      <c r="XBQ3177" s="26"/>
      <c r="XBR3177" s="26"/>
      <c r="XBS3177" s="26"/>
      <c r="XBT3177" s="26"/>
      <c r="XBU3177" s="26"/>
      <c r="XBV3177" s="26"/>
      <c r="XBW3177" s="26"/>
      <c r="XBX3177" s="26"/>
      <c r="XBY3177" s="26"/>
      <c r="XBZ3177" s="26"/>
      <c r="XCA3177" s="26"/>
      <c r="XCB3177" s="26"/>
      <c r="XCC3177" s="26"/>
      <c r="XCD3177" s="26"/>
      <c r="XCE3177" s="26"/>
      <c r="XCF3177" s="26"/>
      <c r="XCG3177" s="26"/>
      <c r="XCH3177" s="26"/>
      <c r="XCI3177" s="26"/>
      <c r="XCJ3177" s="26"/>
      <c r="XCK3177" s="26"/>
      <c r="XCL3177" s="26"/>
      <c r="XCM3177" s="26"/>
      <c r="XCN3177" s="26"/>
      <c r="XCO3177" s="26"/>
      <c r="XCP3177" s="26"/>
      <c r="XCQ3177" s="26"/>
      <c r="XCR3177" s="26"/>
      <c r="XCS3177" s="26"/>
      <c r="XCT3177" s="26"/>
      <c r="XCU3177" s="26"/>
      <c r="XCV3177" s="26"/>
      <c r="XCW3177" s="26"/>
      <c r="XCX3177" s="26"/>
      <c r="XCY3177" s="26"/>
      <c r="XCZ3177" s="26"/>
      <c r="XDA3177" s="26"/>
      <c r="XDB3177" s="26"/>
      <c r="XDC3177" s="26"/>
      <c r="XDD3177" s="26"/>
      <c r="XDE3177" s="26"/>
      <c r="XDF3177" s="26"/>
      <c r="XDG3177" s="26"/>
      <c r="XDH3177" s="26"/>
      <c r="XDI3177" s="26"/>
      <c r="XDJ3177" s="26"/>
      <c r="XDK3177" s="26"/>
      <c r="XDL3177" s="26"/>
      <c r="XDM3177" s="26"/>
      <c r="XDN3177" s="26"/>
      <c r="XDO3177" s="26"/>
      <c r="XDP3177" s="26"/>
      <c r="XDQ3177" s="26"/>
      <c r="XDR3177" s="26"/>
      <c r="XDS3177" s="26"/>
      <c r="XDT3177" s="26"/>
      <c r="XDU3177" s="26"/>
      <c r="XDV3177" s="26"/>
      <c r="XDW3177" s="26"/>
      <c r="XDX3177" s="26"/>
      <c r="XDY3177" s="26"/>
      <c r="XDZ3177" s="26"/>
      <c r="XEA3177" s="26"/>
      <c r="XEB3177" s="26"/>
      <c r="XEC3177" s="26"/>
      <c r="XED3177" s="26"/>
      <c r="XEE3177" s="26"/>
      <c r="XEF3177" s="26"/>
      <c r="XEG3177" s="26"/>
      <c r="XEH3177" s="26"/>
      <c r="XEI3177" s="26"/>
      <c r="XEJ3177" s="26"/>
      <c r="XEK3177" s="26"/>
      <c r="XEL3177" s="26"/>
      <c r="XEM3177" s="26"/>
      <c r="XEN3177" s="26"/>
      <c r="XEO3177" s="26"/>
      <c r="XEP3177" s="26"/>
      <c r="XEQ3177" s="26"/>
      <c r="XER3177" s="26"/>
      <c r="XES3177" s="26"/>
      <c r="XET3177" s="26"/>
      <c r="XEU3177" s="26"/>
      <c r="XEV3177" s="26"/>
      <c r="XEW3177" s="26"/>
      <c r="XEX3177" s="26"/>
      <c r="XEY3177" s="26"/>
      <c r="XEZ3177" s="26"/>
      <c r="XFA3177" s="26"/>
      <c r="XFB3177" s="26"/>
      <c r="XFC3177" s="26"/>
      <c r="XFD3177" s="26"/>
    </row>
    <row r="3178" spans="1:16384" ht="12" customHeight="1">
      <c r="A3178" s="18">
        <v>3175</v>
      </c>
      <c r="B3178" s="19" t="s">
        <v>2925</v>
      </c>
      <c r="C3178" s="20">
        <v>3201700125198</v>
      </c>
      <c r="D3178" s="21" t="s">
        <v>2950</v>
      </c>
      <c r="E3178" s="19" t="s">
        <v>873</v>
      </c>
      <c r="F3178" s="20" t="s">
        <v>2232</v>
      </c>
      <c r="G3178" s="20">
        <v>22100</v>
      </c>
      <c r="H3178" s="20">
        <v>22100</v>
      </c>
      <c r="I3178" s="20">
        <v>2210</v>
      </c>
      <c r="J3178" s="20">
        <v>16053.1103</v>
      </c>
      <c r="K3178" s="20">
        <v>16034.444</v>
      </c>
      <c r="L3178" s="20">
        <v>12607.367399999999</v>
      </c>
      <c r="M3178" s="20">
        <v>13843.1103</v>
      </c>
      <c r="N3178" s="20">
        <v>13824.444</v>
      </c>
      <c r="O3178" s="20">
        <v>10397.367399999999</v>
      </c>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c r="BE3178"/>
      <c r="BF3178"/>
      <c r="BG3178"/>
      <c r="BH3178"/>
      <c r="BI3178"/>
      <c r="BJ3178"/>
      <c r="BK3178"/>
      <c r="BL3178"/>
      <c r="BM3178"/>
      <c r="BN3178"/>
      <c r="BO3178"/>
      <c r="BP3178"/>
      <c r="BQ3178"/>
      <c r="BR3178"/>
      <c r="BS3178"/>
      <c r="BT3178"/>
      <c r="BU3178"/>
      <c r="BV3178"/>
      <c r="BW3178"/>
      <c r="BX3178"/>
      <c r="BY3178"/>
      <c r="BZ3178"/>
      <c r="CA3178"/>
      <c r="CB3178"/>
      <c r="CC3178"/>
      <c r="CD3178"/>
      <c r="CE3178"/>
      <c r="CF3178"/>
      <c r="CG3178"/>
      <c r="CH3178"/>
      <c r="CI3178"/>
      <c r="CJ3178"/>
      <c r="CK3178"/>
      <c r="CL3178"/>
      <c r="CM3178"/>
      <c r="CN3178"/>
      <c r="CO3178"/>
      <c r="CP3178"/>
      <c r="CQ3178"/>
      <c r="CR3178"/>
      <c r="CS3178"/>
      <c r="CT3178"/>
      <c r="CU3178"/>
      <c r="CV3178"/>
      <c r="CW3178"/>
      <c r="CX3178"/>
      <c r="CY3178"/>
      <c r="CZ3178"/>
      <c r="DA3178"/>
      <c r="DB3178"/>
      <c r="DC3178"/>
      <c r="DD3178"/>
      <c r="DE3178"/>
      <c r="DF3178"/>
      <c r="DG3178"/>
      <c r="DH3178"/>
      <c r="DI3178"/>
      <c r="DJ3178"/>
      <c r="DK3178"/>
      <c r="DL3178"/>
      <c r="DM3178"/>
      <c r="DN3178"/>
      <c r="DO3178"/>
      <c r="DP3178"/>
      <c r="DQ3178"/>
      <c r="DR3178"/>
      <c r="DS3178"/>
      <c r="DT3178"/>
      <c r="DU3178"/>
      <c r="DV3178"/>
      <c r="DW3178"/>
      <c r="DX3178"/>
      <c r="DY3178"/>
      <c r="DZ3178"/>
      <c r="EA3178"/>
      <c r="EB3178"/>
      <c r="EC3178"/>
      <c r="ED3178"/>
      <c r="EE3178"/>
      <c r="EF3178"/>
      <c r="EG3178"/>
      <c r="EH3178"/>
      <c r="EI3178"/>
      <c r="EJ3178"/>
      <c r="EK3178"/>
      <c r="EL3178"/>
      <c r="EM3178"/>
      <c r="EN3178"/>
      <c r="EO3178"/>
      <c r="EP3178"/>
      <c r="EQ3178"/>
      <c r="ER3178"/>
      <c r="ES3178"/>
      <c r="ET3178"/>
      <c r="EU3178"/>
      <c r="EV3178"/>
      <c r="EW3178"/>
      <c r="EX3178"/>
      <c r="EY3178"/>
      <c r="EZ3178"/>
      <c r="FA3178"/>
      <c r="FB3178"/>
      <c r="FC3178"/>
      <c r="FD3178"/>
      <c r="FE3178"/>
      <c r="FF3178"/>
      <c r="FG3178"/>
      <c r="FH3178"/>
      <c r="FI3178"/>
      <c r="FJ3178"/>
      <c r="FK3178"/>
      <c r="FL3178"/>
      <c r="FM3178"/>
      <c r="FN3178"/>
      <c r="FO3178"/>
      <c r="FP3178"/>
      <c r="FQ3178"/>
      <c r="FR3178"/>
      <c r="FS3178"/>
      <c r="FT3178"/>
      <c r="FU3178"/>
      <c r="FV3178"/>
      <c r="FW3178"/>
      <c r="FX3178"/>
      <c r="FY3178"/>
      <c r="FZ3178"/>
      <c r="GA3178"/>
      <c r="GB3178"/>
      <c r="GC3178"/>
      <c r="GD3178"/>
      <c r="GE3178"/>
      <c r="GF3178"/>
      <c r="GG3178"/>
      <c r="GH3178"/>
      <c r="GI3178"/>
      <c r="GJ3178"/>
      <c r="GK3178"/>
      <c r="GL3178"/>
      <c r="GM3178"/>
      <c r="GN3178"/>
      <c r="GO3178"/>
      <c r="GP3178"/>
      <c r="GQ3178"/>
      <c r="GR3178"/>
      <c r="GS3178"/>
      <c r="GT3178"/>
      <c r="GU3178"/>
      <c r="GV3178"/>
      <c r="GW3178"/>
      <c r="GX3178"/>
      <c r="GY3178"/>
      <c r="GZ3178"/>
      <c r="HA3178"/>
      <c r="HB3178"/>
      <c r="HC3178"/>
      <c r="HD3178"/>
      <c r="HE3178"/>
      <c r="HF3178"/>
      <c r="HG3178"/>
      <c r="HH3178"/>
      <c r="HI3178"/>
      <c r="HJ3178"/>
      <c r="HK3178"/>
      <c r="HL3178"/>
      <c r="HM3178"/>
      <c r="HN3178"/>
      <c r="HO3178"/>
      <c r="HP3178"/>
      <c r="HQ3178"/>
      <c r="HR3178"/>
      <c r="HS3178"/>
      <c r="HT3178"/>
      <c r="HU3178"/>
      <c r="HV3178"/>
      <c r="HW3178"/>
      <c r="HX3178"/>
      <c r="HY3178"/>
      <c r="HZ3178"/>
      <c r="IA3178"/>
      <c r="IB3178"/>
      <c r="IC3178"/>
      <c r="ID3178"/>
      <c r="IE3178"/>
      <c r="IF3178"/>
      <c r="IG3178"/>
      <c r="IH3178"/>
      <c r="II3178"/>
      <c r="IJ3178"/>
      <c r="IK3178"/>
      <c r="IL3178"/>
      <c r="IM3178"/>
      <c r="IN3178"/>
      <c r="IO3178"/>
      <c r="IP3178"/>
      <c r="IQ3178"/>
      <c r="IR3178"/>
      <c r="IS3178"/>
      <c r="IT3178"/>
      <c r="IU3178"/>
      <c r="IV3178"/>
      <c r="IW3178"/>
      <c r="IX3178"/>
      <c r="IY3178"/>
      <c r="IZ3178"/>
      <c r="JA3178"/>
      <c r="JB3178"/>
      <c r="JC3178"/>
      <c r="JD3178"/>
      <c r="JE3178"/>
      <c r="JF3178"/>
      <c r="JG3178"/>
      <c r="JH3178"/>
      <c r="JI3178"/>
      <c r="JJ3178"/>
      <c r="JK3178"/>
      <c r="JL3178"/>
      <c r="JM3178"/>
      <c r="JN3178"/>
      <c r="JO3178"/>
      <c r="JP3178"/>
      <c r="JQ3178"/>
      <c r="JR3178"/>
      <c r="JS3178"/>
      <c r="JT3178"/>
      <c r="JU3178"/>
      <c r="JV3178"/>
      <c r="JW3178"/>
      <c r="JX3178"/>
      <c r="JY3178"/>
      <c r="JZ3178"/>
      <c r="KA3178"/>
      <c r="KB3178"/>
      <c r="KC3178"/>
      <c r="KD3178"/>
      <c r="KE3178"/>
      <c r="KF3178"/>
      <c r="KG3178"/>
      <c r="KH3178"/>
      <c r="KI3178"/>
      <c r="KJ3178"/>
      <c r="KK3178"/>
      <c r="KL3178"/>
      <c r="KM3178"/>
      <c r="KN3178"/>
      <c r="KO3178"/>
      <c r="KP3178"/>
      <c r="KQ3178"/>
      <c r="KR3178"/>
      <c r="KS3178"/>
      <c r="KT3178"/>
      <c r="KU3178"/>
      <c r="KV3178"/>
      <c r="KW3178"/>
      <c r="KX3178"/>
      <c r="KY3178"/>
      <c r="KZ3178"/>
      <c r="LA3178"/>
      <c r="LB3178"/>
      <c r="LC3178"/>
      <c r="LD3178"/>
      <c r="LE3178"/>
      <c r="LF3178"/>
      <c r="LG3178"/>
      <c r="LH3178"/>
      <c r="LI3178"/>
      <c r="LJ3178"/>
      <c r="LK3178"/>
      <c r="LL3178"/>
      <c r="LM3178"/>
      <c r="LN3178"/>
      <c r="LO3178"/>
      <c r="LP3178"/>
      <c r="LQ3178"/>
      <c r="LR3178"/>
      <c r="LS3178"/>
      <c r="LT3178"/>
      <c r="LU3178"/>
      <c r="LV3178"/>
      <c r="LW3178"/>
      <c r="LX3178"/>
      <c r="LY3178"/>
      <c r="LZ3178"/>
      <c r="MA3178"/>
      <c r="MB3178"/>
      <c r="MC3178"/>
      <c r="MD3178"/>
      <c r="ME3178"/>
      <c r="MF3178"/>
      <c r="MG3178"/>
      <c r="MH3178"/>
      <c r="MI3178"/>
      <c r="MJ3178"/>
      <c r="MK3178"/>
      <c r="ML3178"/>
      <c r="MM3178"/>
      <c r="MN3178"/>
      <c r="MO3178"/>
      <c r="MP3178"/>
      <c r="MQ3178"/>
      <c r="MR3178"/>
      <c r="MS3178"/>
      <c r="MT3178"/>
      <c r="MU3178"/>
      <c r="MV3178"/>
      <c r="MW3178"/>
      <c r="MX3178"/>
      <c r="MY3178"/>
      <c r="MZ3178"/>
      <c r="NA3178"/>
      <c r="NB3178"/>
      <c r="NC3178"/>
      <c r="ND3178"/>
      <c r="NE3178"/>
      <c r="NF3178"/>
      <c r="NG3178"/>
      <c r="NH3178"/>
      <c r="NI3178"/>
      <c r="NJ3178"/>
      <c r="NK3178"/>
      <c r="NL3178"/>
      <c r="NM3178"/>
      <c r="NN3178"/>
      <c r="NO3178"/>
      <c r="NP3178"/>
      <c r="NQ3178"/>
      <c r="NR3178"/>
      <c r="NS3178"/>
      <c r="NT3178"/>
      <c r="NU3178"/>
      <c r="NV3178"/>
      <c r="NW3178"/>
      <c r="NX3178"/>
      <c r="NY3178"/>
      <c r="NZ3178"/>
      <c r="OA3178"/>
      <c r="OB3178"/>
      <c r="OC3178"/>
      <c r="OD3178"/>
      <c r="OE3178"/>
      <c r="OF3178"/>
      <c r="OG3178"/>
      <c r="OH3178"/>
      <c r="OI3178"/>
      <c r="OJ3178"/>
      <c r="OK3178"/>
      <c r="OL3178"/>
      <c r="OM3178"/>
      <c r="ON3178"/>
      <c r="OO3178"/>
      <c r="OP3178"/>
      <c r="OQ3178"/>
      <c r="OR3178"/>
      <c r="OS3178"/>
      <c r="OT3178"/>
      <c r="OU3178"/>
      <c r="OV3178"/>
      <c r="OW3178"/>
      <c r="OX3178"/>
      <c r="OY3178"/>
      <c r="OZ3178"/>
      <c r="PA3178"/>
      <c r="PB3178"/>
      <c r="PC3178"/>
      <c r="PD3178"/>
      <c r="PE3178"/>
      <c r="PF3178"/>
      <c r="PG3178"/>
      <c r="PH3178"/>
      <c r="PI3178"/>
      <c r="PJ3178"/>
      <c r="PK3178"/>
      <c r="PL3178"/>
      <c r="PM3178"/>
      <c r="PN3178"/>
      <c r="PO3178"/>
      <c r="PP3178"/>
      <c r="PQ3178"/>
      <c r="PR3178"/>
      <c r="PS3178"/>
      <c r="PT3178"/>
      <c r="PU3178"/>
      <c r="PV3178"/>
      <c r="PW3178"/>
      <c r="PX3178"/>
      <c r="PY3178"/>
      <c r="PZ3178"/>
      <c r="QA3178"/>
      <c r="QB3178"/>
      <c r="QC3178"/>
      <c r="QD3178"/>
      <c r="QE3178"/>
      <c r="QF3178"/>
      <c r="QG3178"/>
      <c r="QH3178"/>
      <c r="QI3178"/>
      <c r="QJ3178"/>
      <c r="QK3178"/>
      <c r="QL3178"/>
      <c r="QM3178"/>
      <c r="QN3178"/>
      <c r="QO3178"/>
      <c r="QP3178"/>
      <c r="QQ3178"/>
      <c r="QR3178"/>
      <c r="QS3178"/>
      <c r="QT3178"/>
      <c r="QU3178"/>
      <c r="QV3178"/>
      <c r="QW3178"/>
      <c r="QX3178"/>
      <c r="QY3178"/>
      <c r="QZ3178"/>
      <c r="RA3178"/>
      <c r="RB3178"/>
      <c r="RC3178"/>
      <c r="RD3178"/>
      <c r="RE3178"/>
      <c r="RF3178"/>
      <c r="RG3178"/>
      <c r="RH3178"/>
      <c r="RI3178"/>
      <c r="RJ3178"/>
      <c r="RK3178"/>
      <c r="RL3178"/>
      <c r="RM3178"/>
      <c r="RN3178"/>
      <c r="RO3178"/>
      <c r="RP3178"/>
      <c r="RQ3178"/>
      <c r="RR3178"/>
      <c r="RS3178"/>
      <c r="RT3178"/>
      <c r="RU3178"/>
      <c r="RV3178"/>
      <c r="RW3178"/>
      <c r="RX3178"/>
      <c r="RY3178"/>
      <c r="RZ3178"/>
      <c r="SA3178"/>
      <c r="SB3178"/>
      <c r="SC3178"/>
      <c r="SD3178"/>
      <c r="SE3178"/>
      <c r="SF3178"/>
      <c r="SG3178"/>
      <c r="SH3178"/>
      <c r="SI3178"/>
      <c r="SJ3178"/>
      <c r="SK3178"/>
      <c r="SL3178"/>
      <c r="SM3178"/>
      <c r="SN3178"/>
      <c r="SO3178"/>
      <c r="SP3178"/>
      <c r="SQ3178"/>
      <c r="SR3178"/>
      <c r="SS3178"/>
      <c r="ST3178"/>
      <c r="SU3178"/>
      <c r="SV3178"/>
      <c r="SW3178"/>
      <c r="SX3178"/>
      <c r="SY3178"/>
      <c r="SZ3178"/>
      <c r="TA3178"/>
      <c r="TB3178"/>
      <c r="TC3178"/>
      <c r="TD3178"/>
      <c r="TE3178"/>
      <c r="TF3178"/>
      <c r="TG3178"/>
      <c r="TH3178"/>
      <c r="TI3178"/>
      <c r="TJ3178"/>
      <c r="TK3178"/>
      <c r="TL3178"/>
      <c r="TM3178"/>
      <c r="TN3178"/>
      <c r="TO3178"/>
      <c r="TP3178"/>
      <c r="TQ3178"/>
      <c r="TR3178"/>
      <c r="TS3178"/>
      <c r="TT3178"/>
      <c r="TU3178"/>
      <c r="TV3178"/>
      <c r="TW3178"/>
      <c r="TX3178"/>
      <c r="TY3178"/>
      <c r="TZ3178"/>
      <c r="UA3178"/>
      <c r="UB3178"/>
      <c r="UC3178"/>
      <c r="UD3178"/>
      <c r="UE3178"/>
      <c r="UF3178"/>
      <c r="UG3178"/>
      <c r="UH3178"/>
      <c r="UI3178"/>
      <c r="UJ3178"/>
      <c r="UK3178"/>
      <c r="UL3178"/>
      <c r="UM3178"/>
      <c r="UN3178"/>
      <c r="UO3178"/>
      <c r="UP3178"/>
      <c r="UQ3178"/>
      <c r="UR3178"/>
      <c r="US3178"/>
      <c r="UT3178"/>
      <c r="UU3178"/>
      <c r="UV3178"/>
      <c r="UW3178"/>
      <c r="UX3178"/>
      <c r="UY3178"/>
      <c r="UZ3178"/>
      <c r="VA3178"/>
      <c r="VB3178"/>
      <c r="VC3178"/>
      <c r="VD3178"/>
      <c r="VE3178"/>
      <c r="VF3178"/>
      <c r="VG3178"/>
      <c r="VH3178"/>
      <c r="VI3178"/>
      <c r="VJ3178"/>
      <c r="VK3178"/>
      <c r="VL3178"/>
      <c r="VM3178"/>
      <c r="VN3178"/>
      <c r="VO3178"/>
      <c r="VP3178"/>
      <c r="VQ3178"/>
      <c r="VR3178"/>
      <c r="VS3178"/>
      <c r="VT3178"/>
      <c r="VU3178"/>
      <c r="VV3178"/>
      <c r="VW3178"/>
      <c r="VX3178"/>
      <c r="VY3178"/>
      <c r="VZ3178"/>
      <c r="WA3178"/>
      <c r="WB3178"/>
      <c r="WC3178"/>
      <c r="WD3178"/>
      <c r="WE3178"/>
      <c r="WF3178"/>
      <c r="WG3178"/>
      <c r="WH3178"/>
      <c r="WI3178"/>
      <c r="WJ3178"/>
      <c r="WK3178"/>
      <c r="WL3178"/>
      <c r="WM3178"/>
      <c r="WN3178"/>
      <c r="WO3178"/>
      <c r="WP3178"/>
      <c r="WQ3178"/>
      <c r="WR3178"/>
      <c r="WS3178"/>
      <c r="WT3178"/>
      <c r="WU3178"/>
      <c r="WV3178"/>
      <c r="WW3178"/>
      <c r="WX3178"/>
      <c r="WY3178"/>
      <c r="WZ3178"/>
      <c r="XA3178"/>
      <c r="XB3178"/>
      <c r="XC3178"/>
      <c r="XD3178"/>
      <c r="XE3178"/>
      <c r="XF3178"/>
      <c r="XG3178"/>
      <c r="XH3178"/>
      <c r="XI3178"/>
      <c r="XJ3178"/>
      <c r="XK3178"/>
      <c r="XL3178"/>
      <c r="XM3178"/>
      <c r="XN3178"/>
      <c r="XO3178"/>
      <c r="XP3178"/>
      <c r="XQ3178"/>
      <c r="XR3178"/>
      <c r="XS3178"/>
      <c r="XT3178"/>
      <c r="XU3178"/>
      <c r="XV3178"/>
      <c r="XW3178"/>
      <c r="XX3178"/>
      <c r="XY3178"/>
      <c r="XZ3178"/>
      <c r="YA3178"/>
      <c r="YB3178"/>
      <c r="YC3178"/>
      <c r="YD3178"/>
      <c r="YE3178"/>
      <c r="YF3178"/>
      <c r="YG3178"/>
      <c r="YH3178"/>
      <c r="YI3178"/>
      <c r="YJ3178"/>
      <c r="YK3178"/>
      <c r="YL3178"/>
      <c r="YM3178"/>
      <c r="YN3178"/>
      <c r="YO3178"/>
      <c r="YP3178"/>
      <c r="YQ3178"/>
      <c r="YR3178"/>
      <c r="YS3178"/>
      <c r="YT3178"/>
      <c r="YU3178"/>
      <c r="YV3178"/>
      <c r="YW3178"/>
      <c r="YX3178"/>
      <c r="YY3178"/>
      <c r="YZ3178"/>
      <c r="ZA3178"/>
      <c r="ZB3178"/>
      <c r="ZC3178"/>
      <c r="ZD3178"/>
      <c r="ZE3178"/>
      <c r="ZF3178"/>
      <c r="ZG3178"/>
      <c r="ZH3178"/>
      <c r="ZI3178"/>
      <c r="ZJ3178"/>
      <c r="ZK3178"/>
      <c r="ZL3178"/>
      <c r="ZM3178"/>
      <c r="ZN3178"/>
      <c r="ZO3178"/>
      <c r="ZP3178"/>
      <c r="ZQ3178"/>
      <c r="ZR3178"/>
      <c r="ZS3178"/>
      <c r="ZT3178"/>
      <c r="ZU3178"/>
      <c r="ZV3178"/>
      <c r="ZW3178"/>
      <c r="ZX3178"/>
      <c r="ZY3178"/>
      <c r="ZZ3178"/>
      <c r="AAA3178"/>
      <c r="AAB3178"/>
      <c r="AAC3178"/>
      <c r="AAD3178"/>
      <c r="AAE3178"/>
      <c r="AAF3178"/>
      <c r="AAG3178"/>
      <c r="AAH3178"/>
      <c r="AAI3178"/>
      <c r="AAJ3178"/>
      <c r="AAK3178"/>
      <c r="AAL3178"/>
      <c r="AAM3178"/>
      <c r="AAN3178"/>
      <c r="AAO3178"/>
      <c r="AAP3178"/>
      <c r="AAQ3178"/>
      <c r="AAR3178"/>
      <c r="AAS3178"/>
      <c r="AAT3178"/>
      <c r="AAU3178"/>
      <c r="AAV3178"/>
      <c r="AAW3178"/>
      <c r="AAX3178"/>
      <c r="AAY3178"/>
      <c r="AAZ3178"/>
      <c r="ABA3178"/>
      <c r="ABB3178"/>
      <c r="ABC3178"/>
      <c r="ABD3178"/>
      <c r="ABE3178"/>
      <c r="ABF3178"/>
      <c r="ABG3178"/>
      <c r="ABH3178"/>
      <c r="ABI3178"/>
      <c r="ABJ3178"/>
      <c r="ABK3178"/>
      <c r="ABL3178"/>
      <c r="ABM3178"/>
      <c r="ABN3178"/>
      <c r="ABO3178"/>
      <c r="ABP3178"/>
      <c r="ABQ3178"/>
      <c r="ABR3178"/>
      <c r="ABS3178"/>
      <c r="ABT3178"/>
      <c r="ABU3178"/>
      <c r="ABV3178"/>
      <c r="ABW3178"/>
      <c r="ABX3178"/>
      <c r="ABY3178"/>
      <c r="ABZ3178"/>
      <c r="ACA3178"/>
      <c r="ACB3178"/>
      <c r="ACC3178"/>
      <c r="ACD3178"/>
      <c r="ACE3178"/>
      <c r="ACF3178"/>
      <c r="ACG3178"/>
      <c r="ACH3178"/>
      <c r="ACI3178"/>
      <c r="ACJ3178"/>
      <c r="ACK3178"/>
      <c r="ACL3178"/>
      <c r="ACM3178"/>
      <c r="ACN3178"/>
      <c r="ACO3178"/>
      <c r="ACP3178"/>
      <c r="ACQ3178"/>
      <c r="ACR3178"/>
      <c r="ACS3178"/>
      <c r="ACT3178"/>
      <c r="ACU3178"/>
      <c r="ACV3178"/>
      <c r="ACW3178"/>
      <c r="ACX3178"/>
      <c r="ACY3178"/>
      <c r="ACZ3178"/>
      <c r="ADA3178"/>
      <c r="ADB3178"/>
      <c r="ADC3178"/>
      <c r="ADD3178"/>
      <c r="ADE3178"/>
      <c r="ADF3178"/>
      <c r="ADG3178"/>
      <c r="ADH3178"/>
      <c r="ADI3178"/>
      <c r="ADJ3178"/>
      <c r="ADK3178"/>
      <c r="ADL3178"/>
      <c r="ADM3178"/>
      <c r="ADN3178"/>
      <c r="ADO3178"/>
      <c r="ADP3178"/>
      <c r="ADQ3178"/>
      <c r="ADR3178"/>
      <c r="ADS3178"/>
      <c r="ADT3178"/>
      <c r="ADU3178"/>
      <c r="ADV3178"/>
      <c r="ADW3178"/>
      <c r="ADX3178"/>
      <c r="ADY3178"/>
      <c r="ADZ3178"/>
      <c r="AEA3178"/>
      <c r="AEB3178"/>
      <c r="AEC3178"/>
      <c r="AED3178"/>
      <c r="AEE3178"/>
      <c r="AEF3178"/>
      <c r="AEG3178"/>
      <c r="AEH3178"/>
      <c r="AEI3178"/>
      <c r="AEJ3178"/>
      <c r="AEK3178"/>
      <c r="AEL3178"/>
      <c r="AEM3178"/>
      <c r="AEN3178"/>
      <c r="AEO3178"/>
      <c r="AEP3178"/>
      <c r="AEQ3178"/>
      <c r="AER3178"/>
      <c r="AES3178"/>
      <c r="AET3178"/>
      <c r="AEU3178"/>
      <c r="AEV3178"/>
      <c r="AEW3178"/>
      <c r="AEX3178"/>
      <c r="AEY3178"/>
      <c r="AEZ3178"/>
      <c r="AFA3178"/>
      <c r="AFB3178"/>
      <c r="AFC3178"/>
      <c r="AFD3178"/>
      <c r="AFE3178"/>
      <c r="AFF3178"/>
      <c r="AFG3178"/>
      <c r="AFH3178"/>
      <c r="AFI3178"/>
      <c r="AFJ3178"/>
      <c r="AFK3178"/>
      <c r="AFL3178"/>
      <c r="AFM3178"/>
      <c r="AFN3178"/>
      <c r="AFO3178"/>
      <c r="AFP3178"/>
      <c r="AFQ3178"/>
      <c r="AFR3178"/>
      <c r="AFS3178"/>
      <c r="AFT3178"/>
      <c r="AFU3178"/>
      <c r="AFV3178"/>
      <c r="AFW3178"/>
      <c r="AFX3178"/>
      <c r="AFY3178"/>
      <c r="AFZ3178"/>
      <c r="AGA3178"/>
      <c r="AGB3178"/>
      <c r="AGC3178"/>
      <c r="AGD3178"/>
      <c r="AGE3178"/>
      <c r="AGF3178"/>
      <c r="AGG3178"/>
      <c r="AGH3178"/>
      <c r="AGI3178"/>
      <c r="AGJ3178"/>
      <c r="AGK3178"/>
      <c r="AGL3178"/>
      <c r="AGM3178"/>
      <c r="AGN3178"/>
      <c r="AGO3178"/>
      <c r="AGP3178"/>
      <c r="AGQ3178"/>
      <c r="AGR3178"/>
      <c r="AGS3178"/>
      <c r="AGT3178"/>
      <c r="AGU3178"/>
      <c r="AGV3178"/>
      <c r="AGW3178"/>
      <c r="AGX3178"/>
      <c r="AGY3178"/>
      <c r="AGZ3178"/>
      <c r="AHA3178"/>
      <c r="AHB3178"/>
      <c r="AHC3178"/>
      <c r="AHD3178"/>
      <c r="AHE3178"/>
      <c r="AHF3178"/>
      <c r="AHG3178"/>
      <c r="AHH3178"/>
      <c r="AHI3178"/>
      <c r="AHJ3178"/>
      <c r="AHK3178"/>
      <c r="AHL3178"/>
      <c r="AHM3178"/>
      <c r="AHN3178"/>
      <c r="AHO3178"/>
      <c r="AHP3178"/>
      <c r="AHQ3178"/>
      <c r="AHR3178"/>
      <c r="AHS3178"/>
      <c r="AHT3178"/>
      <c r="AHU3178"/>
      <c r="AHV3178"/>
      <c r="AHW3178"/>
      <c r="AHX3178"/>
      <c r="AHY3178"/>
      <c r="AHZ3178"/>
      <c r="AIA3178"/>
      <c r="AIB3178"/>
      <c r="AIC3178"/>
      <c r="AID3178"/>
      <c r="AIE3178"/>
      <c r="AIF3178"/>
      <c r="AIG3178"/>
      <c r="AIH3178"/>
      <c r="AII3178"/>
      <c r="AIJ3178"/>
      <c r="AIK3178"/>
      <c r="AIL3178"/>
      <c r="AIM3178"/>
      <c r="AIN3178"/>
      <c r="AIO3178"/>
      <c r="AIP3178"/>
      <c r="AIQ3178"/>
      <c r="AIR3178"/>
      <c r="AIS3178"/>
      <c r="AIT3178"/>
      <c r="AIU3178"/>
      <c r="AIV3178"/>
      <c r="AIW3178"/>
      <c r="AIX3178"/>
      <c r="AIY3178"/>
      <c r="AIZ3178"/>
      <c r="AJA3178"/>
      <c r="AJB3178"/>
      <c r="AJC3178"/>
      <c r="AJD3178"/>
      <c r="AJE3178"/>
      <c r="AJF3178"/>
      <c r="AJG3178"/>
      <c r="AJH3178"/>
      <c r="AJI3178"/>
      <c r="AJJ3178"/>
      <c r="AJK3178"/>
      <c r="AJL3178"/>
      <c r="AJM3178"/>
      <c r="AJN3178"/>
      <c r="AJO3178"/>
      <c r="AJP3178"/>
      <c r="AJQ3178"/>
      <c r="AJR3178"/>
      <c r="AJS3178"/>
      <c r="AJT3178"/>
      <c r="AJU3178"/>
      <c r="AJV3178"/>
      <c r="AJW3178"/>
      <c r="AJX3178"/>
      <c r="AJY3178"/>
      <c r="AJZ3178"/>
      <c r="AKA3178"/>
      <c r="AKB3178"/>
      <c r="AKC3178"/>
      <c r="AKD3178"/>
      <c r="AKE3178"/>
      <c r="AKF3178"/>
      <c r="AKG3178"/>
      <c r="AKH3178"/>
      <c r="AKI3178"/>
      <c r="AKJ3178"/>
      <c r="AKK3178"/>
      <c r="AKL3178"/>
      <c r="AKM3178"/>
      <c r="AKN3178"/>
      <c r="AKO3178"/>
      <c r="AKP3178"/>
      <c r="AKQ3178"/>
      <c r="AKR3178"/>
      <c r="AKS3178"/>
      <c r="AKT3178"/>
      <c r="AKU3178"/>
      <c r="AKV3178"/>
      <c r="AKW3178"/>
      <c r="AKX3178"/>
      <c r="AKY3178"/>
      <c r="AKZ3178"/>
      <c r="ALA3178"/>
      <c r="ALB3178"/>
      <c r="ALC3178"/>
      <c r="ALD3178"/>
      <c r="ALE3178"/>
      <c r="ALF3178"/>
      <c r="ALG3178"/>
      <c r="ALH3178"/>
      <c r="ALI3178"/>
      <c r="ALJ3178"/>
      <c r="ALK3178"/>
      <c r="ALL3178"/>
      <c r="ALM3178"/>
      <c r="ALN3178"/>
      <c r="ALO3178"/>
      <c r="ALP3178"/>
      <c r="ALQ3178"/>
      <c r="ALR3178"/>
      <c r="ALS3178"/>
      <c r="ALT3178"/>
      <c r="ALU3178"/>
      <c r="ALV3178"/>
      <c r="ALW3178"/>
      <c r="ALX3178"/>
      <c r="ALY3178"/>
      <c r="ALZ3178"/>
      <c r="AMA3178"/>
      <c r="AMB3178"/>
      <c r="AMC3178"/>
      <c r="AMD3178"/>
      <c r="AME3178"/>
      <c r="AMF3178"/>
      <c r="AMG3178"/>
      <c r="AMH3178"/>
      <c r="AMI3178"/>
      <c r="AMJ3178"/>
      <c r="AMK3178"/>
      <c r="AML3178"/>
      <c r="AMM3178"/>
      <c r="AMN3178"/>
      <c r="AMO3178"/>
      <c r="AMP3178"/>
      <c r="AMQ3178"/>
      <c r="AMR3178"/>
      <c r="AMS3178"/>
      <c r="AMT3178"/>
      <c r="AMU3178"/>
      <c r="AMV3178"/>
      <c r="AMW3178"/>
      <c r="AMX3178"/>
      <c r="AMY3178"/>
      <c r="AMZ3178"/>
      <c r="ANA3178"/>
      <c r="ANB3178"/>
      <c r="ANC3178"/>
      <c r="AND3178"/>
      <c r="ANE3178"/>
      <c r="ANF3178"/>
      <c r="ANG3178"/>
      <c r="ANH3178"/>
      <c r="ANI3178"/>
      <c r="ANJ3178"/>
      <c r="ANK3178"/>
      <c r="ANL3178"/>
      <c r="ANM3178"/>
      <c r="ANN3178"/>
      <c r="ANO3178"/>
      <c r="ANP3178"/>
      <c r="ANQ3178"/>
      <c r="ANR3178"/>
      <c r="ANS3178"/>
      <c r="ANT3178"/>
      <c r="ANU3178"/>
      <c r="ANV3178"/>
      <c r="ANW3178"/>
      <c r="ANX3178"/>
      <c r="ANY3178"/>
      <c r="ANZ3178"/>
      <c r="AOA3178"/>
      <c r="AOB3178"/>
      <c r="AOC3178"/>
      <c r="AOD3178"/>
      <c r="AOE3178"/>
      <c r="AOF3178"/>
      <c r="AOG3178"/>
      <c r="AOH3178"/>
      <c r="AOI3178"/>
      <c r="AOJ3178"/>
      <c r="AOK3178"/>
      <c r="AOL3178"/>
      <c r="AOM3178"/>
      <c r="AON3178"/>
      <c r="AOO3178"/>
      <c r="AOP3178"/>
      <c r="AOQ3178"/>
      <c r="AOR3178"/>
      <c r="AOS3178"/>
      <c r="AOT3178"/>
      <c r="AOU3178"/>
      <c r="AOV3178"/>
      <c r="AOW3178"/>
      <c r="AOX3178"/>
      <c r="AOY3178"/>
      <c r="AOZ3178"/>
      <c r="APA3178"/>
      <c r="APB3178"/>
      <c r="APC3178"/>
      <c r="APD3178"/>
      <c r="APE3178"/>
      <c r="APF3178"/>
      <c r="APG3178"/>
      <c r="APH3178"/>
      <c r="API3178"/>
      <c r="APJ3178"/>
      <c r="APK3178"/>
      <c r="APL3178"/>
      <c r="APM3178"/>
      <c r="APN3178"/>
      <c r="APO3178"/>
      <c r="APP3178"/>
      <c r="APQ3178"/>
      <c r="APR3178"/>
      <c r="APS3178"/>
      <c r="APT3178"/>
      <c r="APU3178"/>
      <c r="APV3178"/>
      <c r="APW3178"/>
      <c r="APX3178"/>
      <c r="APY3178"/>
      <c r="APZ3178"/>
      <c r="AQA3178"/>
      <c r="AQB3178"/>
      <c r="AQC3178"/>
      <c r="AQD3178"/>
      <c r="AQE3178"/>
      <c r="AQF3178"/>
      <c r="AQG3178"/>
      <c r="AQH3178"/>
      <c r="AQI3178"/>
      <c r="AQJ3178"/>
      <c r="AQK3178"/>
      <c r="AQL3178"/>
      <c r="AQM3178"/>
      <c r="AQN3178"/>
      <c r="AQO3178"/>
      <c r="AQP3178"/>
      <c r="AQQ3178"/>
      <c r="AQR3178"/>
      <c r="AQS3178"/>
      <c r="AQT3178"/>
      <c r="AQU3178"/>
      <c r="AQV3178"/>
      <c r="AQW3178"/>
      <c r="AQX3178"/>
      <c r="AQY3178"/>
      <c r="AQZ3178"/>
      <c r="ARA3178"/>
      <c r="ARB3178"/>
      <c r="ARC3178"/>
      <c r="ARD3178"/>
      <c r="ARE3178"/>
      <c r="ARF3178"/>
      <c r="ARG3178"/>
      <c r="ARH3178"/>
      <c r="ARI3178"/>
      <c r="ARJ3178"/>
      <c r="ARK3178"/>
      <c r="ARL3178"/>
      <c r="ARM3178"/>
      <c r="ARN3178"/>
      <c r="ARO3178"/>
      <c r="ARP3178"/>
      <c r="ARQ3178"/>
      <c r="ARR3178"/>
      <c r="ARS3178"/>
      <c r="ART3178"/>
      <c r="ARU3178"/>
      <c r="ARV3178"/>
      <c r="ARW3178"/>
      <c r="ARX3178"/>
      <c r="ARY3178"/>
      <c r="ARZ3178"/>
      <c r="ASA3178"/>
      <c r="ASB3178"/>
      <c r="ASC3178"/>
      <c r="ASD3178"/>
      <c r="ASE3178"/>
      <c r="ASF3178"/>
      <c r="ASG3178"/>
      <c r="ASH3178"/>
      <c r="ASI3178"/>
      <c r="ASJ3178"/>
      <c r="ASK3178"/>
      <c r="ASL3178"/>
      <c r="ASM3178"/>
      <c r="ASN3178"/>
      <c r="ASO3178"/>
      <c r="ASP3178"/>
      <c r="ASQ3178"/>
      <c r="ASR3178"/>
      <c r="ASS3178"/>
      <c r="AST3178"/>
      <c r="ASU3178"/>
      <c r="ASV3178"/>
      <c r="ASW3178"/>
      <c r="ASX3178"/>
      <c r="ASY3178"/>
      <c r="ASZ3178"/>
      <c r="ATA3178"/>
      <c r="ATB3178"/>
      <c r="ATC3178"/>
      <c r="ATD3178"/>
      <c r="ATE3178"/>
      <c r="ATF3178"/>
      <c r="ATG3178"/>
      <c r="ATH3178"/>
      <c r="ATI3178"/>
      <c r="ATJ3178"/>
      <c r="ATK3178"/>
      <c r="ATL3178"/>
      <c r="ATM3178"/>
      <c r="ATN3178"/>
      <c r="ATO3178"/>
      <c r="ATP3178"/>
      <c r="ATQ3178"/>
      <c r="ATR3178"/>
      <c r="ATS3178"/>
      <c r="ATT3178"/>
      <c r="ATU3178"/>
      <c r="ATV3178"/>
      <c r="ATW3178"/>
      <c r="ATX3178"/>
      <c r="ATY3178"/>
      <c r="ATZ3178"/>
      <c r="AUA3178"/>
      <c r="AUB3178"/>
      <c r="AUC3178"/>
      <c r="AUD3178"/>
      <c r="AUE3178"/>
      <c r="AUF3178"/>
      <c r="AUG3178"/>
      <c r="AUH3178"/>
      <c r="AUI3178"/>
      <c r="AUJ3178"/>
      <c r="AUK3178"/>
      <c r="AUL3178"/>
      <c r="AUM3178"/>
      <c r="AUN3178"/>
      <c r="AUO3178"/>
      <c r="AUP3178"/>
      <c r="AUQ3178"/>
      <c r="AUR3178"/>
      <c r="AUS3178"/>
      <c r="AUT3178"/>
      <c r="AUU3178"/>
      <c r="AUV3178"/>
      <c r="AUW3178"/>
      <c r="AUX3178"/>
      <c r="AUY3178"/>
      <c r="AUZ3178"/>
      <c r="AVA3178"/>
      <c r="AVB3178"/>
      <c r="AVC3178"/>
      <c r="AVD3178"/>
      <c r="AVE3178"/>
      <c r="AVF3178"/>
      <c r="AVG3178"/>
      <c r="AVH3178"/>
      <c r="AVI3178"/>
      <c r="AVJ3178"/>
      <c r="AVK3178"/>
      <c r="AVL3178"/>
      <c r="AVM3178"/>
      <c r="AVN3178"/>
      <c r="AVO3178"/>
      <c r="AVP3178"/>
      <c r="AVQ3178"/>
      <c r="AVR3178"/>
      <c r="AVS3178"/>
      <c r="AVT3178"/>
      <c r="AVU3178"/>
      <c r="AVV3178"/>
      <c r="AVW3178"/>
      <c r="AVX3178"/>
      <c r="AVY3178"/>
      <c r="AVZ3178"/>
      <c r="AWA3178"/>
      <c r="AWB3178"/>
      <c r="AWC3178"/>
      <c r="AWD3178"/>
      <c r="AWE3178"/>
      <c r="AWF3178"/>
      <c r="AWG3178"/>
      <c r="AWH3178"/>
      <c r="AWI3178"/>
      <c r="AWJ3178"/>
      <c r="AWK3178"/>
      <c r="AWL3178"/>
      <c r="AWM3178"/>
      <c r="AWN3178"/>
      <c r="AWO3178"/>
      <c r="AWP3178"/>
      <c r="AWQ3178"/>
      <c r="AWR3178"/>
      <c r="AWS3178"/>
      <c r="AWT3178"/>
      <c r="AWU3178"/>
      <c r="AWV3178"/>
      <c r="AWW3178"/>
      <c r="AWX3178"/>
      <c r="AWY3178"/>
      <c r="AWZ3178"/>
      <c r="AXA3178"/>
      <c r="AXB3178"/>
      <c r="AXC3178"/>
      <c r="AXD3178"/>
      <c r="AXE3178"/>
      <c r="AXF3178"/>
      <c r="AXG3178"/>
      <c r="AXH3178"/>
      <c r="AXI3178"/>
      <c r="AXJ3178"/>
      <c r="AXK3178"/>
      <c r="AXL3178"/>
      <c r="AXM3178"/>
      <c r="AXN3178"/>
      <c r="AXO3178"/>
      <c r="AXP3178"/>
      <c r="AXQ3178"/>
      <c r="AXR3178"/>
      <c r="AXS3178"/>
      <c r="AXT3178"/>
      <c r="AXU3178"/>
      <c r="AXV3178"/>
      <c r="AXW3178"/>
      <c r="AXX3178"/>
      <c r="AXY3178"/>
      <c r="AXZ3178"/>
      <c r="AYA3178"/>
      <c r="AYB3178"/>
      <c r="AYC3178"/>
      <c r="AYD3178"/>
      <c r="AYE3178"/>
      <c r="AYF3178"/>
      <c r="AYG3178"/>
      <c r="AYH3178"/>
      <c r="AYI3178"/>
      <c r="AYJ3178"/>
      <c r="AYK3178"/>
      <c r="AYL3178"/>
      <c r="AYM3178"/>
      <c r="AYN3178"/>
      <c r="AYO3178"/>
      <c r="AYP3178"/>
      <c r="AYQ3178"/>
      <c r="AYR3178"/>
      <c r="AYS3178"/>
      <c r="AYT3178"/>
      <c r="AYU3178"/>
      <c r="AYV3178"/>
      <c r="AYW3178"/>
      <c r="AYX3178"/>
      <c r="AYY3178"/>
      <c r="AYZ3178"/>
      <c r="AZA3178"/>
      <c r="AZB3178"/>
      <c r="AZC3178"/>
      <c r="AZD3178"/>
      <c r="AZE3178"/>
      <c r="AZF3178"/>
      <c r="AZG3178"/>
      <c r="AZH3178"/>
      <c r="AZI3178"/>
      <c r="AZJ3178"/>
      <c r="AZK3178"/>
      <c r="AZL3178"/>
      <c r="AZM3178"/>
      <c r="AZN3178"/>
      <c r="AZO3178"/>
      <c r="AZP3178"/>
      <c r="AZQ3178"/>
      <c r="AZR3178"/>
      <c r="AZS3178"/>
      <c r="AZT3178"/>
      <c r="AZU3178"/>
      <c r="AZV3178"/>
      <c r="AZW3178"/>
      <c r="AZX3178"/>
      <c r="AZY3178"/>
      <c r="AZZ3178"/>
      <c r="BAA3178"/>
      <c r="BAB3178"/>
      <c r="BAC3178"/>
      <c r="BAD3178"/>
      <c r="BAE3178"/>
      <c r="BAF3178"/>
      <c r="BAG3178"/>
      <c r="BAH3178"/>
      <c r="BAI3178"/>
      <c r="BAJ3178"/>
      <c r="BAK3178"/>
      <c r="BAL3178"/>
      <c r="BAM3178"/>
      <c r="BAN3178"/>
      <c r="BAO3178"/>
      <c r="BAP3178"/>
      <c r="BAQ3178"/>
      <c r="BAR3178"/>
      <c r="BAS3178"/>
      <c r="BAT3178"/>
      <c r="BAU3178"/>
      <c r="BAV3178"/>
      <c r="BAW3178"/>
      <c r="BAX3178"/>
      <c r="BAY3178"/>
      <c r="BAZ3178"/>
      <c r="BBA3178"/>
      <c r="BBB3178"/>
      <c r="BBC3178"/>
      <c r="BBD3178"/>
      <c r="BBE3178"/>
      <c r="BBF3178"/>
      <c r="BBG3178"/>
      <c r="BBH3178"/>
      <c r="BBI3178"/>
      <c r="BBJ3178"/>
      <c r="BBK3178"/>
      <c r="BBL3178"/>
      <c r="BBM3178"/>
      <c r="BBN3178"/>
      <c r="BBO3178"/>
      <c r="BBP3178"/>
      <c r="BBQ3178"/>
      <c r="BBR3178"/>
      <c r="BBS3178"/>
      <c r="BBT3178"/>
      <c r="BBU3178"/>
      <c r="BBV3178"/>
      <c r="BBW3178"/>
      <c r="BBX3178"/>
      <c r="BBY3178"/>
      <c r="BBZ3178"/>
      <c r="BCA3178"/>
      <c r="BCB3178"/>
      <c r="BCC3178"/>
      <c r="BCD3178"/>
      <c r="BCE3178"/>
      <c r="BCF3178"/>
      <c r="BCG3178"/>
      <c r="BCH3178"/>
      <c r="BCI3178"/>
      <c r="BCJ3178"/>
      <c r="BCK3178"/>
      <c r="BCL3178"/>
      <c r="BCM3178"/>
      <c r="BCN3178"/>
      <c r="BCO3178"/>
      <c r="BCP3178"/>
      <c r="BCQ3178"/>
      <c r="BCR3178"/>
      <c r="BCS3178"/>
      <c r="BCT3178"/>
      <c r="BCU3178"/>
      <c r="BCV3178"/>
      <c r="BCW3178"/>
      <c r="BCX3178"/>
      <c r="BCY3178"/>
      <c r="BCZ3178"/>
      <c r="BDA3178"/>
      <c r="BDB3178"/>
      <c r="BDC3178"/>
      <c r="BDD3178"/>
      <c r="BDE3178"/>
      <c r="BDF3178"/>
      <c r="BDG3178"/>
      <c r="BDH3178"/>
      <c r="BDI3178"/>
      <c r="BDJ3178"/>
      <c r="BDK3178"/>
      <c r="BDL3178"/>
      <c r="BDM3178"/>
      <c r="BDN3178"/>
      <c r="BDO3178"/>
      <c r="BDP3178"/>
      <c r="BDQ3178"/>
      <c r="BDR3178"/>
      <c r="BDS3178"/>
      <c r="BDT3178"/>
      <c r="BDU3178"/>
      <c r="BDV3178"/>
      <c r="BDW3178"/>
      <c r="BDX3178"/>
      <c r="BDY3178"/>
      <c r="BDZ3178"/>
      <c r="BEA3178"/>
      <c r="BEB3178"/>
      <c r="BEC3178"/>
      <c r="BED3178"/>
      <c r="BEE3178"/>
      <c r="BEF3178"/>
      <c r="BEG3178"/>
      <c r="BEH3178"/>
      <c r="BEI3178"/>
      <c r="BEJ3178"/>
      <c r="BEK3178"/>
      <c r="BEL3178"/>
      <c r="BEM3178"/>
      <c r="BEN3178"/>
      <c r="BEO3178"/>
      <c r="BEP3178"/>
      <c r="BEQ3178"/>
      <c r="BER3178"/>
      <c r="BES3178"/>
      <c r="BET3178"/>
      <c r="BEU3178"/>
      <c r="BEV3178"/>
      <c r="BEW3178"/>
      <c r="BEX3178"/>
      <c r="BEY3178"/>
      <c r="BEZ3178"/>
      <c r="BFA3178"/>
      <c r="BFB3178"/>
      <c r="BFC3178"/>
      <c r="BFD3178"/>
      <c r="BFE3178"/>
      <c r="BFF3178"/>
      <c r="BFG3178"/>
      <c r="BFH3178"/>
      <c r="BFI3178"/>
      <c r="BFJ3178"/>
      <c r="BFK3178"/>
      <c r="BFL3178"/>
      <c r="BFM3178"/>
      <c r="BFN3178"/>
      <c r="BFO3178"/>
      <c r="BFP3178"/>
      <c r="BFQ3178"/>
      <c r="BFR3178"/>
      <c r="BFS3178"/>
      <c r="BFT3178"/>
      <c r="BFU3178"/>
      <c r="BFV3178"/>
      <c r="BFW3178"/>
      <c r="BFX3178"/>
      <c r="BFY3178"/>
      <c r="BFZ3178"/>
      <c r="BGA3178"/>
      <c r="BGB3178"/>
      <c r="BGC3178"/>
      <c r="BGD3178"/>
      <c r="BGE3178"/>
      <c r="BGF3178"/>
      <c r="BGG3178"/>
      <c r="BGH3178"/>
      <c r="BGI3178"/>
      <c r="BGJ3178"/>
      <c r="BGK3178"/>
      <c r="BGL3178"/>
      <c r="BGM3178"/>
      <c r="BGN3178"/>
      <c r="BGO3178"/>
      <c r="BGP3178"/>
      <c r="BGQ3178"/>
      <c r="BGR3178"/>
      <c r="BGS3178"/>
      <c r="BGT3178"/>
      <c r="BGU3178"/>
      <c r="BGV3178"/>
      <c r="BGW3178"/>
      <c r="BGX3178"/>
      <c r="BGY3178"/>
      <c r="BGZ3178"/>
      <c r="BHA3178"/>
      <c r="BHB3178"/>
      <c r="BHC3178"/>
      <c r="BHD3178"/>
      <c r="BHE3178"/>
      <c r="BHF3178"/>
      <c r="BHG3178"/>
      <c r="BHH3178"/>
      <c r="BHI3178"/>
      <c r="BHJ3178"/>
      <c r="BHK3178"/>
      <c r="BHL3178"/>
      <c r="BHM3178"/>
      <c r="BHN3178"/>
      <c r="BHO3178"/>
      <c r="BHP3178"/>
      <c r="BHQ3178"/>
      <c r="BHR3178"/>
      <c r="BHS3178"/>
      <c r="BHT3178"/>
      <c r="BHU3178"/>
      <c r="BHV3178"/>
      <c r="BHW3178"/>
      <c r="BHX3178"/>
      <c r="BHY3178"/>
      <c r="BHZ3178"/>
      <c r="BIA3178"/>
      <c r="BIB3178"/>
      <c r="BIC3178"/>
      <c r="BID3178"/>
      <c r="BIE3178"/>
      <c r="BIF3178"/>
      <c r="BIG3178"/>
      <c r="BIH3178"/>
      <c r="BII3178"/>
      <c r="BIJ3178"/>
      <c r="BIK3178"/>
      <c r="BIL3178"/>
      <c r="BIM3178"/>
      <c r="BIN3178"/>
      <c r="BIO3178"/>
      <c r="BIP3178"/>
      <c r="BIQ3178"/>
      <c r="BIR3178"/>
      <c r="BIS3178"/>
      <c r="BIT3178"/>
      <c r="BIU3178"/>
      <c r="BIV3178"/>
      <c r="BIW3178"/>
      <c r="BIX3178"/>
      <c r="BIY3178"/>
      <c r="BIZ3178"/>
      <c r="BJA3178"/>
      <c r="BJB3178"/>
      <c r="BJC3178"/>
      <c r="BJD3178"/>
      <c r="BJE3178"/>
      <c r="BJF3178"/>
      <c r="BJG3178"/>
      <c r="BJH3178"/>
      <c r="BJI3178"/>
      <c r="BJJ3178"/>
      <c r="BJK3178"/>
      <c r="BJL3178"/>
      <c r="BJM3178"/>
      <c r="BJN3178"/>
      <c r="BJO3178"/>
      <c r="BJP3178"/>
      <c r="BJQ3178"/>
      <c r="BJR3178"/>
      <c r="BJS3178"/>
      <c r="BJT3178"/>
      <c r="BJU3178"/>
      <c r="BJV3178"/>
      <c r="BJW3178"/>
      <c r="BJX3178"/>
      <c r="BJY3178"/>
      <c r="BJZ3178"/>
      <c r="BKA3178"/>
      <c r="BKB3178"/>
      <c r="BKC3178"/>
      <c r="BKD3178"/>
      <c r="BKE3178"/>
      <c r="BKF3178"/>
      <c r="BKG3178"/>
      <c r="BKH3178"/>
      <c r="BKI3178"/>
      <c r="BKJ3178"/>
      <c r="BKK3178"/>
      <c r="BKL3178"/>
      <c r="BKM3178"/>
      <c r="BKN3178"/>
      <c r="BKO3178"/>
      <c r="BKP3178"/>
      <c r="BKQ3178"/>
      <c r="BKR3178"/>
      <c r="BKS3178"/>
      <c r="BKT3178"/>
      <c r="BKU3178"/>
      <c r="BKV3178"/>
      <c r="BKW3178"/>
      <c r="BKX3178"/>
      <c r="BKY3178"/>
      <c r="BKZ3178"/>
      <c r="BLA3178"/>
      <c r="BLB3178"/>
      <c r="BLC3178"/>
      <c r="BLD3178"/>
      <c r="BLE3178"/>
      <c r="BLF3178"/>
      <c r="BLG3178"/>
      <c r="BLH3178"/>
      <c r="BLI3178"/>
      <c r="BLJ3178"/>
      <c r="BLK3178"/>
      <c r="BLL3178"/>
      <c r="BLM3178"/>
      <c r="BLN3178"/>
      <c r="BLO3178"/>
      <c r="BLP3178"/>
      <c r="BLQ3178"/>
      <c r="BLR3178"/>
      <c r="BLS3178"/>
      <c r="BLT3178"/>
      <c r="BLU3178"/>
      <c r="BLV3178"/>
      <c r="BLW3178"/>
      <c r="BLX3178"/>
      <c r="BLY3178"/>
      <c r="BLZ3178"/>
      <c r="BMA3178"/>
      <c r="BMB3178"/>
      <c r="BMC3178"/>
      <c r="BMD3178"/>
      <c r="BME3178"/>
      <c r="BMF3178"/>
      <c r="BMG3178"/>
      <c r="BMH3178"/>
      <c r="BMI3178"/>
      <c r="BMJ3178"/>
      <c r="BMK3178"/>
      <c r="BML3178"/>
      <c r="BMM3178"/>
      <c r="BMN3178"/>
      <c r="BMO3178"/>
      <c r="BMP3178"/>
      <c r="BMQ3178"/>
      <c r="BMR3178"/>
      <c r="BMS3178"/>
      <c r="BMT3178"/>
      <c r="BMU3178"/>
      <c r="BMV3178"/>
      <c r="BMW3178"/>
      <c r="BMX3178"/>
      <c r="BMY3178"/>
      <c r="BMZ3178"/>
      <c r="BNA3178"/>
      <c r="BNB3178"/>
      <c r="BNC3178"/>
      <c r="BND3178"/>
      <c r="BNE3178"/>
      <c r="BNF3178"/>
      <c r="BNG3178"/>
      <c r="BNH3178"/>
      <c r="BNI3178"/>
      <c r="BNJ3178"/>
      <c r="BNK3178"/>
      <c r="BNL3178"/>
      <c r="BNM3178"/>
      <c r="BNN3178"/>
      <c r="BNO3178"/>
      <c r="BNP3178"/>
      <c r="BNQ3178"/>
      <c r="BNR3178"/>
      <c r="BNS3178"/>
      <c r="BNT3178"/>
      <c r="BNU3178"/>
      <c r="BNV3178"/>
      <c r="BNW3178"/>
      <c r="BNX3178"/>
      <c r="BNY3178"/>
      <c r="BNZ3178"/>
      <c r="BOA3178"/>
      <c r="BOB3178"/>
      <c r="BOC3178"/>
      <c r="BOD3178"/>
      <c r="BOE3178"/>
      <c r="BOF3178"/>
      <c r="BOG3178"/>
      <c r="BOH3178"/>
      <c r="BOI3178"/>
      <c r="BOJ3178"/>
      <c r="BOK3178"/>
      <c r="BOL3178"/>
      <c r="BOM3178"/>
      <c r="BON3178"/>
      <c r="BOO3178"/>
      <c r="BOP3178"/>
      <c r="BOQ3178"/>
      <c r="BOR3178"/>
      <c r="BOS3178"/>
      <c r="BOT3178"/>
      <c r="BOU3178"/>
      <c r="BOV3178"/>
      <c r="BOW3178"/>
      <c r="BOX3178"/>
      <c r="BOY3178"/>
      <c r="BOZ3178"/>
      <c r="BPA3178"/>
      <c r="BPB3178"/>
      <c r="BPC3178"/>
      <c r="BPD3178"/>
      <c r="BPE3178"/>
      <c r="BPF3178"/>
      <c r="BPG3178"/>
      <c r="BPH3178"/>
      <c r="BPI3178"/>
      <c r="BPJ3178"/>
      <c r="BPK3178"/>
      <c r="BPL3178"/>
      <c r="BPM3178"/>
      <c r="BPN3178"/>
      <c r="BPO3178"/>
      <c r="BPP3178"/>
      <c r="BPQ3178"/>
      <c r="BPR3178"/>
      <c r="BPS3178"/>
      <c r="BPT3178"/>
      <c r="BPU3178"/>
      <c r="BPV3178"/>
      <c r="BPW3178"/>
      <c r="BPX3178"/>
      <c r="BPY3178"/>
      <c r="BPZ3178"/>
      <c r="BQA3178"/>
      <c r="BQB3178"/>
      <c r="BQC3178"/>
      <c r="BQD3178"/>
      <c r="BQE3178"/>
      <c r="BQF3178"/>
      <c r="BQG3178"/>
      <c r="BQH3178"/>
      <c r="BQI3178"/>
      <c r="BQJ3178"/>
      <c r="BQK3178"/>
      <c r="BQL3178"/>
      <c r="BQM3178"/>
      <c r="BQN3178"/>
      <c r="BQO3178"/>
      <c r="BQP3178"/>
      <c r="BQQ3178"/>
      <c r="BQR3178"/>
      <c r="BQS3178"/>
      <c r="BQT3178"/>
      <c r="BQU3178"/>
      <c r="BQV3178"/>
      <c r="BQW3178"/>
      <c r="BQX3178"/>
      <c r="BQY3178"/>
      <c r="BQZ3178"/>
      <c r="BRA3178"/>
      <c r="BRB3178"/>
      <c r="BRC3178"/>
      <c r="BRD3178"/>
      <c r="BRE3178"/>
      <c r="BRF3178"/>
      <c r="BRG3178"/>
      <c r="BRH3178"/>
      <c r="BRI3178"/>
      <c r="BRJ3178"/>
      <c r="BRK3178"/>
      <c r="BRL3178"/>
      <c r="BRM3178"/>
      <c r="BRN3178"/>
      <c r="BRO3178"/>
      <c r="BRP3178"/>
      <c r="BRQ3178"/>
      <c r="BRR3178"/>
      <c r="BRS3178"/>
      <c r="BRT3178"/>
      <c r="BRU3178"/>
      <c r="BRV3178"/>
      <c r="BRW3178"/>
      <c r="BRX3178"/>
      <c r="BRY3178"/>
      <c r="BRZ3178"/>
      <c r="BSA3178"/>
      <c r="BSB3178"/>
      <c r="BSC3178"/>
      <c r="BSD3178"/>
      <c r="BSE3178"/>
      <c r="BSF3178"/>
      <c r="BSG3178"/>
      <c r="BSH3178"/>
      <c r="BSI3178"/>
      <c r="BSJ3178"/>
      <c r="BSK3178"/>
      <c r="BSL3178"/>
      <c r="BSM3178"/>
      <c r="BSN3178"/>
      <c r="BSO3178"/>
      <c r="BSP3178"/>
      <c r="BSQ3178"/>
      <c r="BSR3178"/>
      <c r="BSS3178"/>
      <c r="BST3178"/>
      <c r="BSU3178"/>
      <c r="BSV3178"/>
      <c r="BSW3178"/>
      <c r="BSX3178"/>
      <c r="BSY3178"/>
      <c r="BSZ3178"/>
      <c r="BTA3178"/>
      <c r="BTB3178"/>
      <c r="BTC3178"/>
      <c r="BTD3178"/>
      <c r="BTE3178"/>
      <c r="BTF3178"/>
      <c r="BTG3178"/>
      <c r="BTH3178"/>
      <c r="BTI3178"/>
      <c r="BTJ3178"/>
      <c r="BTK3178"/>
      <c r="BTL3178"/>
      <c r="BTM3178"/>
      <c r="BTN3178"/>
      <c r="BTO3178"/>
      <c r="BTP3178"/>
      <c r="BTQ3178"/>
      <c r="BTR3178"/>
      <c r="BTS3178"/>
      <c r="BTT3178"/>
      <c r="BTU3178"/>
      <c r="BTV3178"/>
      <c r="BTW3178"/>
      <c r="BTX3178"/>
      <c r="BTY3178"/>
      <c r="BTZ3178"/>
      <c r="BUA3178"/>
      <c r="BUB3178"/>
      <c r="BUC3178"/>
      <c r="BUD3178"/>
      <c r="BUE3178"/>
      <c r="BUF3178"/>
      <c r="BUG3178"/>
      <c r="BUH3178"/>
      <c r="BUI3178"/>
      <c r="BUJ3178"/>
      <c r="BUK3178"/>
      <c r="BUL3178"/>
      <c r="BUM3178"/>
      <c r="BUN3178"/>
      <c r="BUO3178"/>
      <c r="BUP3178"/>
      <c r="BUQ3178"/>
      <c r="BUR3178"/>
      <c r="BUS3178"/>
      <c r="BUT3178"/>
      <c r="BUU3178"/>
      <c r="BUV3178"/>
      <c r="BUW3178"/>
      <c r="BUX3178"/>
      <c r="BUY3178"/>
      <c r="BUZ3178"/>
      <c r="BVA3178"/>
      <c r="BVB3178"/>
      <c r="BVC3178"/>
      <c r="BVD3178"/>
      <c r="BVE3178"/>
      <c r="BVF3178"/>
      <c r="BVG3178"/>
      <c r="BVH3178"/>
      <c r="BVI3178"/>
      <c r="BVJ3178"/>
      <c r="BVK3178"/>
      <c r="BVL3178"/>
      <c r="BVM3178"/>
      <c r="BVN3178"/>
      <c r="BVO3178"/>
      <c r="BVP3178"/>
      <c r="BVQ3178"/>
      <c r="BVR3178"/>
      <c r="BVS3178"/>
      <c r="BVT3178"/>
      <c r="BVU3178"/>
      <c r="BVV3178"/>
      <c r="BVW3178"/>
      <c r="BVX3178"/>
      <c r="BVY3178"/>
      <c r="BVZ3178"/>
      <c r="BWA3178"/>
      <c r="BWB3178"/>
      <c r="BWC3178"/>
      <c r="BWD3178"/>
      <c r="BWE3178"/>
      <c r="BWF3178"/>
      <c r="BWG3178"/>
      <c r="BWH3178"/>
      <c r="BWI3178"/>
      <c r="BWJ3178"/>
      <c r="BWK3178"/>
      <c r="BWL3178"/>
      <c r="BWM3178"/>
      <c r="BWN3178"/>
      <c r="BWO3178"/>
      <c r="BWP3178"/>
      <c r="BWQ3178"/>
      <c r="BWR3178"/>
      <c r="BWS3178"/>
      <c r="BWT3178"/>
      <c r="BWU3178"/>
      <c r="BWV3178"/>
      <c r="BWW3178"/>
      <c r="BWX3178"/>
      <c r="BWY3178"/>
      <c r="BWZ3178"/>
      <c r="BXA3178"/>
      <c r="BXB3178"/>
      <c r="BXC3178"/>
      <c r="BXD3178"/>
      <c r="BXE3178"/>
      <c r="BXF3178"/>
      <c r="BXG3178"/>
      <c r="BXH3178"/>
      <c r="BXI3178"/>
      <c r="BXJ3178"/>
      <c r="BXK3178"/>
      <c r="BXL3178"/>
      <c r="BXM3178"/>
      <c r="BXN3178"/>
      <c r="BXO3178"/>
      <c r="BXP3178"/>
      <c r="BXQ3178"/>
      <c r="BXR3178"/>
      <c r="BXS3178"/>
      <c r="BXT3178"/>
      <c r="BXU3178"/>
      <c r="BXV3178"/>
      <c r="BXW3178"/>
      <c r="BXX3178"/>
      <c r="BXY3178"/>
      <c r="BXZ3178"/>
      <c r="BYA3178"/>
      <c r="BYB3178"/>
      <c r="BYC3178"/>
      <c r="BYD3178"/>
      <c r="BYE3178"/>
      <c r="BYF3178"/>
      <c r="BYG3178"/>
      <c r="BYH3178"/>
      <c r="BYI3178"/>
      <c r="BYJ3178"/>
      <c r="BYK3178"/>
      <c r="BYL3178"/>
      <c r="BYM3178"/>
      <c r="BYN3178"/>
      <c r="BYO3178"/>
      <c r="BYP3178"/>
      <c r="BYQ3178"/>
      <c r="BYR3178"/>
      <c r="BYS3178"/>
      <c r="BYT3178"/>
      <c r="BYU3178"/>
      <c r="BYV3178"/>
      <c r="BYW3178"/>
      <c r="BYX3178"/>
      <c r="BYY3178"/>
      <c r="BYZ3178"/>
      <c r="BZA3178"/>
      <c r="BZB3178"/>
      <c r="BZC3178"/>
      <c r="BZD3178"/>
      <c r="BZE3178"/>
      <c r="BZF3178"/>
      <c r="BZG3178"/>
      <c r="BZH3178"/>
      <c r="BZI3178"/>
      <c r="BZJ3178"/>
      <c r="BZK3178"/>
      <c r="BZL3178"/>
      <c r="BZM3178"/>
      <c r="BZN3178"/>
      <c r="BZO3178"/>
      <c r="BZP3178"/>
      <c r="BZQ3178"/>
      <c r="BZR3178"/>
      <c r="BZS3178"/>
      <c r="BZT3178"/>
      <c r="BZU3178"/>
      <c r="BZV3178"/>
      <c r="BZW3178"/>
      <c r="BZX3178"/>
      <c r="BZY3178"/>
      <c r="BZZ3178"/>
      <c r="CAA3178"/>
      <c r="CAB3178"/>
      <c r="CAC3178"/>
      <c r="CAD3178"/>
      <c r="CAE3178"/>
      <c r="CAF3178"/>
      <c r="CAG3178"/>
      <c r="CAH3178"/>
      <c r="CAI3178"/>
      <c r="CAJ3178"/>
      <c r="CAK3178"/>
      <c r="CAL3178"/>
      <c r="CAM3178"/>
      <c r="CAN3178"/>
      <c r="CAO3178"/>
      <c r="CAP3178"/>
      <c r="CAQ3178"/>
      <c r="CAR3178"/>
      <c r="CAS3178"/>
      <c r="CAT3178"/>
      <c r="CAU3178"/>
      <c r="CAV3178"/>
      <c r="CAW3178"/>
      <c r="CAX3178"/>
      <c r="CAY3178"/>
      <c r="CAZ3178"/>
      <c r="CBA3178"/>
      <c r="CBB3178"/>
      <c r="CBC3178"/>
      <c r="CBD3178"/>
      <c r="CBE3178"/>
      <c r="CBF3178"/>
      <c r="CBG3178"/>
      <c r="CBH3178"/>
      <c r="CBI3178"/>
      <c r="CBJ3178"/>
      <c r="CBK3178"/>
      <c r="CBL3178"/>
      <c r="CBM3178"/>
      <c r="CBN3178"/>
      <c r="CBO3178"/>
      <c r="CBP3178"/>
      <c r="CBQ3178"/>
      <c r="CBR3178"/>
      <c r="CBS3178"/>
      <c r="CBT3178"/>
      <c r="CBU3178"/>
      <c r="CBV3178"/>
      <c r="CBW3178"/>
      <c r="CBX3178"/>
      <c r="CBY3178"/>
      <c r="CBZ3178"/>
      <c r="CCA3178"/>
      <c r="CCB3178"/>
      <c r="CCC3178"/>
      <c r="CCD3178"/>
      <c r="CCE3178"/>
      <c r="CCF3178"/>
      <c r="CCG3178"/>
      <c r="CCH3178"/>
      <c r="CCI3178"/>
      <c r="CCJ3178"/>
      <c r="CCK3178"/>
      <c r="CCL3178"/>
      <c r="CCM3178"/>
      <c r="CCN3178"/>
      <c r="CCO3178"/>
      <c r="CCP3178"/>
      <c r="CCQ3178"/>
      <c r="CCR3178"/>
      <c r="CCS3178"/>
      <c r="CCT3178"/>
      <c r="CCU3178"/>
      <c r="CCV3178"/>
      <c r="CCW3178"/>
      <c r="CCX3178"/>
      <c r="CCY3178"/>
      <c r="CCZ3178"/>
      <c r="CDA3178"/>
      <c r="CDB3178"/>
      <c r="CDC3178"/>
      <c r="CDD3178"/>
      <c r="CDE3178"/>
      <c r="CDF3178"/>
      <c r="CDG3178"/>
      <c r="CDH3178"/>
      <c r="CDI3178"/>
      <c r="CDJ3178"/>
      <c r="CDK3178"/>
      <c r="CDL3178"/>
      <c r="CDM3178"/>
      <c r="CDN3178"/>
      <c r="CDO3178"/>
      <c r="CDP3178"/>
      <c r="CDQ3178"/>
      <c r="CDR3178"/>
      <c r="CDS3178"/>
      <c r="CDT3178"/>
      <c r="CDU3178"/>
      <c r="CDV3178"/>
      <c r="CDW3178"/>
      <c r="CDX3178"/>
      <c r="CDY3178"/>
      <c r="CDZ3178"/>
      <c r="CEA3178"/>
      <c r="CEB3178"/>
      <c r="CEC3178"/>
      <c r="CED3178"/>
      <c r="CEE3178"/>
      <c r="CEF3178"/>
      <c r="CEG3178"/>
      <c r="CEH3178"/>
      <c r="CEI3178"/>
      <c r="CEJ3178"/>
      <c r="CEK3178"/>
      <c r="CEL3178"/>
      <c r="CEM3178"/>
      <c r="CEN3178"/>
      <c r="CEO3178"/>
      <c r="CEP3178"/>
      <c r="CEQ3178"/>
      <c r="CER3178"/>
      <c r="CES3178"/>
      <c r="CET3178"/>
      <c r="CEU3178"/>
      <c r="CEV3178"/>
      <c r="CEW3178"/>
      <c r="CEX3178"/>
      <c r="CEY3178"/>
      <c r="CEZ3178"/>
      <c r="CFA3178"/>
      <c r="CFB3178"/>
      <c r="CFC3178"/>
      <c r="CFD3178"/>
      <c r="CFE3178"/>
      <c r="CFF3178"/>
      <c r="CFG3178"/>
      <c r="CFH3178"/>
      <c r="CFI3178"/>
      <c r="CFJ3178"/>
      <c r="CFK3178"/>
      <c r="CFL3178"/>
      <c r="CFM3178"/>
      <c r="CFN3178"/>
      <c r="CFO3178"/>
      <c r="CFP3178"/>
      <c r="CFQ3178"/>
      <c r="CFR3178"/>
      <c r="CFS3178"/>
      <c r="CFT3178"/>
      <c r="CFU3178"/>
      <c r="CFV3178"/>
      <c r="CFW3178"/>
      <c r="CFX3178"/>
      <c r="CFY3178"/>
      <c r="CFZ3178"/>
      <c r="CGA3178"/>
      <c r="CGB3178"/>
      <c r="CGC3178"/>
      <c r="CGD3178"/>
      <c r="CGE3178"/>
      <c r="CGF3178"/>
      <c r="CGG3178"/>
      <c r="CGH3178"/>
      <c r="CGI3178"/>
      <c r="CGJ3178"/>
      <c r="CGK3178"/>
      <c r="CGL3178"/>
      <c r="CGM3178"/>
      <c r="CGN3178"/>
      <c r="CGO3178"/>
      <c r="CGP3178"/>
      <c r="CGQ3178"/>
      <c r="CGR3178"/>
      <c r="CGS3178"/>
      <c r="CGT3178"/>
      <c r="CGU3178"/>
      <c r="CGV3178"/>
      <c r="CGW3178"/>
      <c r="CGX3178"/>
      <c r="CGY3178"/>
      <c r="CGZ3178"/>
      <c r="CHA3178"/>
      <c r="CHB3178"/>
      <c r="CHC3178"/>
      <c r="CHD3178"/>
      <c r="CHE3178"/>
      <c r="CHF3178"/>
      <c r="CHG3178"/>
      <c r="CHH3178"/>
      <c r="CHI3178"/>
      <c r="CHJ3178"/>
      <c r="CHK3178"/>
      <c r="CHL3178"/>
      <c r="CHM3178"/>
      <c r="CHN3178"/>
      <c r="CHO3178"/>
      <c r="CHP3178"/>
      <c r="CHQ3178"/>
      <c r="CHR3178"/>
      <c r="CHS3178"/>
      <c r="CHT3178"/>
      <c r="CHU3178"/>
      <c r="CHV3178"/>
      <c r="CHW3178"/>
      <c r="CHX3178"/>
      <c r="CHY3178"/>
      <c r="CHZ3178"/>
      <c r="CIA3178"/>
      <c r="CIB3178"/>
      <c r="CIC3178"/>
      <c r="CID3178"/>
      <c r="CIE3178"/>
      <c r="CIF3178"/>
      <c r="CIG3178"/>
      <c r="CIH3178"/>
      <c r="CII3178"/>
      <c r="CIJ3178"/>
      <c r="CIK3178"/>
      <c r="CIL3178"/>
      <c r="CIM3178"/>
      <c r="CIN3178"/>
      <c r="CIO3178"/>
      <c r="CIP3178"/>
      <c r="CIQ3178"/>
      <c r="CIR3178"/>
      <c r="CIS3178"/>
      <c r="CIT3178"/>
      <c r="CIU3178"/>
      <c r="CIV3178"/>
      <c r="CIW3178"/>
      <c r="CIX3178"/>
      <c r="CIY3178"/>
      <c r="CIZ3178"/>
      <c r="CJA3178"/>
      <c r="CJB3178"/>
      <c r="CJC3178"/>
      <c r="CJD3178"/>
      <c r="CJE3178"/>
      <c r="CJF3178"/>
      <c r="CJG3178"/>
      <c r="CJH3178"/>
      <c r="CJI3178"/>
      <c r="CJJ3178"/>
      <c r="CJK3178"/>
      <c r="CJL3178"/>
      <c r="CJM3178"/>
      <c r="CJN3178"/>
      <c r="CJO3178"/>
      <c r="CJP3178"/>
      <c r="CJQ3178"/>
      <c r="CJR3178"/>
      <c r="CJS3178"/>
      <c r="CJT3178"/>
      <c r="CJU3178"/>
      <c r="CJV3178"/>
      <c r="CJW3178"/>
      <c r="CJX3178"/>
      <c r="CJY3178"/>
      <c r="CJZ3178"/>
      <c r="CKA3178"/>
      <c r="CKB3178"/>
      <c r="CKC3178"/>
      <c r="CKD3178"/>
      <c r="CKE3178"/>
      <c r="CKF3178"/>
      <c r="CKG3178"/>
      <c r="CKH3178"/>
      <c r="CKI3178"/>
      <c r="CKJ3178"/>
      <c r="CKK3178"/>
      <c r="CKL3178"/>
      <c r="CKM3178"/>
      <c r="CKN3178"/>
      <c r="CKO3178"/>
      <c r="CKP3178"/>
      <c r="CKQ3178"/>
      <c r="CKR3178"/>
      <c r="CKS3178"/>
      <c r="CKT3178"/>
      <c r="CKU3178"/>
      <c r="CKV3178"/>
      <c r="CKW3178"/>
      <c r="CKX3178"/>
      <c r="CKY3178"/>
      <c r="CKZ3178"/>
      <c r="CLA3178"/>
      <c r="CLB3178"/>
      <c r="CLC3178"/>
      <c r="CLD3178"/>
      <c r="CLE3178"/>
      <c r="CLF3178"/>
      <c r="CLG3178"/>
      <c r="CLH3178"/>
      <c r="CLI3178"/>
      <c r="CLJ3178"/>
      <c r="CLK3178"/>
      <c r="CLL3178"/>
      <c r="CLM3178"/>
      <c r="CLN3178"/>
      <c r="CLO3178"/>
      <c r="CLP3178"/>
      <c r="CLQ3178"/>
      <c r="CLR3178"/>
      <c r="CLS3178"/>
      <c r="CLT3178"/>
      <c r="CLU3178"/>
      <c r="CLV3178"/>
      <c r="CLW3178"/>
      <c r="CLX3178"/>
      <c r="CLY3178"/>
      <c r="CLZ3178"/>
      <c r="CMA3178"/>
      <c r="CMB3178"/>
      <c r="CMC3178"/>
      <c r="CMD3178"/>
      <c r="CME3178"/>
      <c r="CMF3178"/>
      <c r="CMG3178"/>
      <c r="CMH3178"/>
      <c r="CMI3178"/>
      <c r="CMJ3178"/>
      <c r="CMK3178"/>
      <c r="CML3178"/>
      <c r="CMM3178"/>
      <c r="CMN3178"/>
      <c r="CMO3178"/>
      <c r="CMP3178"/>
      <c r="CMQ3178"/>
      <c r="CMR3178"/>
      <c r="CMS3178"/>
      <c r="CMT3178"/>
      <c r="CMU3178"/>
      <c r="CMV3178"/>
      <c r="CMW3178"/>
      <c r="CMX3178"/>
      <c r="CMY3178"/>
      <c r="CMZ3178"/>
      <c r="CNA3178"/>
      <c r="CNB3178"/>
      <c r="CNC3178"/>
      <c r="CND3178"/>
      <c r="CNE3178"/>
      <c r="CNF3178"/>
      <c r="CNG3178"/>
      <c r="CNH3178"/>
      <c r="CNI3178"/>
      <c r="CNJ3178"/>
      <c r="CNK3178"/>
      <c r="CNL3178"/>
      <c r="CNM3178"/>
      <c r="CNN3178"/>
      <c r="CNO3178"/>
      <c r="CNP3178"/>
      <c r="CNQ3178"/>
      <c r="CNR3178"/>
      <c r="CNS3178"/>
      <c r="CNT3178"/>
      <c r="CNU3178"/>
      <c r="CNV3178"/>
      <c r="CNW3178"/>
      <c r="CNX3178"/>
      <c r="CNY3178"/>
      <c r="CNZ3178"/>
      <c r="COA3178"/>
      <c r="COB3178"/>
      <c r="COC3178"/>
      <c r="COD3178"/>
      <c r="COE3178"/>
      <c r="COF3178"/>
      <c r="COG3178"/>
      <c r="COH3178"/>
      <c r="COI3178"/>
      <c r="COJ3178"/>
      <c r="COK3178"/>
      <c r="COL3178"/>
      <c r="COM3178"/>
      <c r="CON3178"/>
      <c r="COO3178"/>
      <c r="COP3178"/>
      <c r="COQ3178"/>
      <c r="COR3178"/>
      <c r="COS3178"/>
      <c r="COT3178"/>
      <c r="COU3178"/>
      <c r="COV3178"/>
      <c r="COW3178"/>
      <c r="COX3178"/>
      <c r="COY3178"/>
      <c r="COZ3178"/>
      <c r="CPA3178"/>
      <c r="CPB3178"/>
      <c r="CPC3178"/>
      <c r="CPD3178"/>
      <c r="CPE3178"/>
      <c r="CPF3178"/>
      <c r="CPG3178"/>
      <c r="CPH3178"/>
      <c r="CPI3178"/>
      <c r="CPJ3178"/>
      <c r="CPK3178"/>
      <c r="CPL3178"/>
      <c r="CPM3178"/>
      <c r="CPN3178"/>
      <c r="CPO3178"/>
      <c r="CPP3178"/>
      <c r="CPQ3178"/>
      <c r="CPR3178"/>
      <c r="CPS3178"/>
      <c r="CPT3178"/>
      <c r="CPU3178"/>
      <c r="CPV3178"/>
      <c r="CPW3178"/>
      <c r="CPX3178"/>
      <c r="CPY3178"/>
      <c r="CPZ3178"/>
      <c r="CQA3178"/>
      <c r="CQB3178"/>
      <c r="CQC3178"/>
      <c r="CQD3178"/>
      <c r="CQE3178"/>
      <c r="CQF3178"/>
      <c r="CQG3178"/>
      <c r="CQH3178"/>
      <c r="CQI3178"/>
      <c r="CQJ3178"/>
      <c r="CQK3178"/>
      <c r="CQL3178"/>
      <c r="CQM3178"/>
      <c r="CQN3178"/>
      <c r="CQO3178"/>
      <c r="CQP3178"/>
      <c r="CQQ3178"/>
      <c r="CQR3178"/>
      <c r="CQS3178"/>
      <c r="CQT3178"/>
      <c r="CQU3178"/>
      <c r="CQV3178"/>
      <c r="CQW3178"/>
      <c r="CQX3178"/>
      <c r="CQY3178"/>
      <c r="CQZ3178"/>
      <c r="CRA3178"/>
      <c r="CRB3178"/>
      <c r="CRC3178"/>
      <c r="CRD3178"/>
      <c r="CRE3178"/>
      <c r="CRF3178"/>
      <c r="CRG3178"/>
      <c r="CRH3178"/>
      <c r="CRI3178"/>
      <c r="CRJ3178"/>
      <c r="CRK3178"/>
      <c r="CRL3178"/>
      <c r="CRM3178"/>
      <c r="CRN3178"/>
      <c r="CRO3178"/>
      <c r="CRP3178"/>
      <c r="CRQ3178"/>
      <c r="CRR3178"/>
      <c r="CRS3178"/>
      <c r="CRT3178"/>
      <c r="CRU3178"/>
      <c r="CRV3178"/>
      <c r="CRW3178"/>
      <c r="CRX3178"/>
      <c r="CRY3178"/>
      <c r="CRZ3178"/>
      <c r="CSA3178"/>
      <c r="CSB3178"/>
      <c r="CSC3178"/>
      <c r="CSD3178"/>
      <c r="CSE3178"/>
      <c r="CSF3178"/>
      <c r="CSG3178"/>
      <c r="CSH3178"/>
      <c r="CSI3178"/>
      <c r="CSJ3178"/>
      <c r="CSK3178"/>
      <c r="CSL3178"/>
      <c r="CSM3178"/>
      <c r="CSN3178"/>
      <c r="CSO3178"/>
      <c r="CSP3178"/>
      <c r="CSQ3178"/>
      <c r="CSR3178"/>
      <c r="CSS3178"/>
      <c r="CST3178"/>
      <c r="CSU3178"/>
      <c r="CSV3178"/>
      <c r="CSW3178"/>
      <c r="CSX3178"/>
      <c r="CSY3178"/>
      <c r="CSZ3178"/>
      <c r="CTA3178"/>
      <c r="CTB3178"/>
      <c r="CTC3178"/>
      <c r="CTD3178"/>
      <c r="CTE3178"/>
      <c r="CTF3178"/>
      <c r="CTG3178"/>
      <c r="CTH3178"/>
      <c r="CTI3178"/>
      <c r="CTJ3178"/>
      <c r="CTK3178"/>
      <c r="CTL3178"/>
      <c r="CTM3178"/>
      <c r="CTN3178"/>
      <c r="CTO3178"/>
      <c r="CTP3178"/>
      <c r="CTQ3178"/>
      <c r="CTR3178"/>
      <c r="CTS3178"/>
      <c r="CTT3178"/>
      <c r="CTU3178"/>
      <c r="CTV3178"/>
      <c r="CTW3178"/>
      <c r="CTX3178"/>
      <c r="CTY3178"/>
      <c r="CTZ3178"/>
      <c r="CUA3178"/>
      <c r="CUB3178"/>
      <c r="CUC3178"/>
      <c r="CUD3178"/>
      <c r="CUE3178"/>
      <c r="CUF3178"/>
      <c r="CUG3178"/>
      <c r="CUH3178"/>
      <c r="CUI3178"/>
      <c r="CUJ3178"/>
      <c r="CUK3178"/>
      <c r="CUL3178"/>
      <c r="CUM3178"/>
      <c r="CUN3178"/>
      <c r="CUO3178"/>
      <c r="CUP3178"/>
      <c r="CUQ3178"/>
      <c r="CUR3178"/>
      <c r="CUS3178"/>
      <c r="CUT3178"/>
      <c r="CUU3178"/>
      <c r="CUV3178"/>
      <c r="CUW3178"/>
      <c r="CUX3178"/>
      <c r="CUY3178"/>
      <c r="CUZ3178"/>
      <c r="CVA3178"/>
      <c r="CVB3178"/>
      <c r="CVC3178"/>
      <c r="CVD3178"/>
      <c r="CVE3178"/>
      <c r="CVF3178"/>
      <c r="CVG3178"/>
      <c r="CVH3178"/>
      <c r="CVI3178"/>
      <c r="CVJ3178"/>
      <c r="CVK3178"/>
      <c r="CVL3178"/>
      <c r="CVM3178"/>
      <c r="CVN3178"/>
      <c r="CVO3178"/>
      <c r="CVP3178"/>
      <c r="CVQ3178"/>
      <c r="CVR3178"/>
      <c r="CVS3178"/>
      <c r="CVT3178"/>
      <c r="CVU3178"/>
      <c r="CVV3178"/>
      <c r="CVW3178"/>
      <c r="CVX3178"/>
      <c r="CVY3178"/>
      <c r="CVZ3178"/>
      <c r="CWA3178"/>
      <c r="CWB3178"/>
      <c r="CWC3178"/>
      <c r="CWD3178"/>
      <c r="CWE3178"/>
      <c r="CWF3178"/>
      <c r="CWG3178"/>
      <c r="CWH3178"/>
      <c r="CWI3178"/>
      <c r="CWJ3178"/>
      <c r="CWK3178"/>
      <c r="CWL3178"/>
      <c r="CWM3178"/>
      <c r="CWN3178"/>
      <c r="CWO3178"/>
      <c r="CWP3178"/>
      <c r="CWQ3178"/>
      <c r="CWR3178"/>
      <c r="CWS3178"/>
      <c r="CWT3178"/>
      <c r="CWU3178"/>
      <c r="CWV3178"/>
      <c r="CWW3178"/>
      <c r="CWX3178"/>
      <c r="CWY3178"/>
      <c r="CWZ3178"/>
      <c r="CXA3178"/>
      <c r="CXB3178"/>
      <c r="CXC3178"/>
      <c r="CXD3178"/>
      <c r="CXE3178"/>
      <c r="CXF3178"/>
      <c r="CXG3178"/>
      <c r="CXH3178"/>
      <c r="CXI3178"/>
      <c r="CXJ3178"/>
      <c r="CXK3178"/>
      <c r="CXL3178"/>
      <c r="CXM3178"/>
      <c r="CXN3178"/>
      <c r="CXO3178"/>
      <c r="CXP3178"/>
      <c r="CXQ3178"/>
      <c r="CXR3178"/>
      <c r="CXS3178"/>
      <c r="CXT3178"/>
      <c r="CXU3178"/>
      <c r="CXV3178"/>
      <c r="CXW3178"/>
      <c r="CXX3178"/>
      <c r="CXY3178"/>
      <c r="CXZ3178"/>
      <c r="CYA3178"/>
      <c r="CYB3178"/>
      <c r="CYC3178"/>
      <c r="CYD3178"/>
      <c r="CYE3178"/>
      <c r="CYF3178"/>
      <c r="CYG3178"/>
      <c r="CYH3178"/>
      <c r="CYI3178"/>
      <c r="CYJ3178"/>
      <c r="CYK3178"/>
      <c r="CYL3178"/>
      <c r="CYM3178"/>
      <c r="CYN3178"/>
      <c r="CYO3178"/>
      <c r="CYP3178"/>
      <c r="CYQ3178"/>
      <c r="CYR3178"/>
      <c r="CYS3178"/>
      <c r="CYT3178"/>
      <c r="CYU3178"/>
      <c r="CYV3178"/>
      <c r="CYW3178"/>
      <c r="CYX3178"/>
      <c r="CYY3178"/>
      <c r="CYZ3178"/>
      <c r="CZA3178"/>
      <c r="CZB3178"/>
      <c r="CZC3178"/>
      <c r="CZD3178"/>
      <c r="CZE3178"/>
      <c r="CZF3178"/>
      <c r="CZG3178"/>
      <c r="CZH3178"/>
      <c r="CZI3178"/>
      <c r="CZJ3178"/>
      <c r="CZK3178"/>
      <c r="CZL3178"/>
      <c r="CZM3178"/>
      <c r="CZN3178"/>
      <c r="CZO3178"/>
      <c r="CZP3178"/>
      <c r="CZQ3178"/>
      <c r="CZR3178"/>
      <c r="CZS3178"/>
      <c r="CZT3178"/>
      <c r="CZU3178"/>
      <c r="CZV3178"/>
      <c r="CZW3178"/>
      <c r="CZX3178"/>
      <c r="CZY3178"/>
      <c r="CZZ3178"/>
      <c r="DAA3178"/>
      <c r="DAB3178"/>
      <c r="DAC3178"/>
      <c r="DAD3178"/>
      <c r="DAE3178"/>
      <c r="DAF3178"/>
      <c r="DAG3178"/>
      <c r="DAH3178"/>
      <c r="DAI3178"/>
      <c r="DAJ3178"/>
      <c r="DAK3178"/>
      <c r="DAL3178"/>
      <c r="DAM3178"/>
      <c r="DAN3178"/>
      <c r="DAO3178"/>
      <c r="DAP3178"/>
      <c r="DAQ3178"/>
      <c r="DAR3178"/>
      <c r="DAS3178"/>
      <c r="DAT3178"/>
      <c r="DAU3178"/>
      <c r="DAV3178"/>
      <c r="DAW3178"/>
      <c r="DAX3178"/>
      <c r="DAY3178"/>
      <c r="DAZ3178"/>
      <c r="DBA3178"/>
      <c r="DBB3178"/>
      <c r="DBC3178"/>
      <c r="DBD3178"/>
      <c r="DBE3178"/>
      <c r="DBF3178"/>
      <c r="DBG3178"/>
      <c r="DBH3178"/>
      <c r="DBI3178"/>
      <c r="DBJ3178"/>
      <c r="DBK3178"/>
      <c r="DBL3178"/>
      <c r="DBM3178"/>
      <c r="DBN3178"/>
      <c r="DBO3178"/>
      <c r="DBP3178"/>
      <c r="DBQ3178"/>
      <c r="DBR3178"/>
      <c r="DBS3178"/>
      <c r="DBT3178"/>
      <c r="DBU3178"/>
      <c r="DBV3178"/>
      <c r="DBW3178"/>
      <c r="DBX3178"/>
      <c r="DBY3178"/>
      <c r="DBZ3178"/>
      <c r="DCA3178"/>
      <c r="DCB3178"/>
      <c r="DCC3178"/>
      <c r="DCD3178"/>
      <c r="DCE3178"/>
      <c r="DCF3178"/>
      <c r="DCG3178"/>
      <c r="DCH3178"/>
      <c r="DCI3178"/>
      <c r="DCJ3178"/>
      <c r="DCK3178"/>
      <c r="DCL3178"/>
      <c r="DCM3178"/>
      <c r="DCN3178"/>
      <c r="DCO3178"/>
      <c r="DCP3178"/>
      <c r="DCQ3178"/>
      <c r="DCR3178"/>
      <c r="DCS3178"/>
      <c r="DCT3178"/>
      <c r="DCU3178"/>
      <c r="DCV3178"/>
      <c r="DCW3178"/>
      <c r="DCX3178"/>
      <c r="DCY3178"/>
      <c r="DCZ3178"/>
      <c r="DDA3178"/>
      <c r="DDB3178"/>
      <c r="DDC3178"/>
      <c r="DDD3178"/>
      <c r="DDE3178"/>
      <c r="DDF3178"/>
      <c r="DDG3178"/>
      <c r="DDH3178"/>
      <c r="DDI3178"/>
      <c r="DDJ3178"/>
      <c r="DDK3178"/>
      <c r="DDL3178"/>
      <c r="DDM3178"/>
      <c r="DDN3178"/>
      <c r="DDO3178"/>
      <c r="DDP3178"/>
      <c r="DDQ3178"/>
      <c r="DDR3178"/>
      <c r="DDS3178"/>
      <c r="DDT3178"/>
      <c r="DDU3178"/>
      <c r="DDV3178"/>
      <c r="DDW3178"/>
      <c r="DDX3178"/>
      <c r="DDY3178"/>
      <c r="DDZ3178"/>
      <c r="DEA3178"/>
      <c r="DEB3178"/>
      <c r="DEC3178"/>
      <c r="DED3178"/>
      <c r="DEE3178"/>
      <c r="DEF3178"/>
      <c r="DEG3178"/>
      <c r="DEH3178"/>
      <c r="DEI3178"/>
      <c r="DEJ3178"/>
      <c r="DEK3178"/>
      <c r="DEL3178"/>
      <c r="DEM3178"/>
      <c r="DEN3178"/>
      <c r="DEO3178"/>
      <c r="DEP3178"/>
      <c r="DEQ3178"/>
      <c r="DER3178"/>
      <c r="DES3178"/>
      <c r="DET3178"/>
      <c r="DEU3178"/>
      <c r="DEV3178"/>
      <c r="DEW3178"/>
      <c r="DEX3178"/>
      <c r="DEY3178"/>
      <c r="DEZ3178"/>
      <c r="DFA3178"/>
      <c r="DFB3178"/>
      <c r="DFC3178"/>
      <c r="DFD3178"/>
      <c r="DFE3178"/>
      <c r="DFF3178"/>
      <c r="DFG3178"/>
      <c r="DFH3178"/>
      <c r="DFI3178"/>
      <c r="DFJ3178"/>
      <c r="DFK3178"/>
      <c r="DFL3178"/>
      <c r="DFM3178"/>
      <c r="DFN3178"/>
      <c r="DFO3178"/>
      <c r="DFP3178"/>
      <c r="DFQ3178"/>
      <c r="DFR3178"/>
      <c r="DFS3178"/>
      <c r="DFT3178"/>
      <c r="DFU3178"/>
      <c r="DFV3178"/>
      <c r="DFW3178"/>
      <c r="DFX3178"/>
      <c r="DFY3178"/>
      <c r="DFZ3178"/>
      <c r="DGA3178"/>
      <c r="DGB3178"/>
      <c r="DGC3178"/>
      <c r="DGD3178"/>
      <c r="DGE3178"/>
      <c r="DGF3178"/>
      <c r="DGG3178"/>
      <c r="DGH3178"/>
      <c r="DGI3178"/>
      <c r="DGJ3178"/>
      <c r="DGK3178"/>
      <c r="DGL3178"/>
      <c r="DGM3178"/>
      <c r="DGN3178"/>
      <c r="DGO3178"/>
      <c r="DGP3178"/>
      <c r="DGQ3178"/>
      <c r="DGR3178"/>
      <c r="DGS3178"/>
      <c r="DGT3178"/>
      <c r="DGU3178"/>
      <c r="DGV3178"/>
      <c r="DGW3178"/>
      <c r="DGX3178"/>
      <c r="DGY3178"/>
      <c r="DGZ3178"/>
      <c r="DHA3178"/>
      <c r="DHB3178"/>
      <c r="DHC3178"/>
      <c r="DHD3178"/>
      <c r="DHE3178"/>
      <c r="DHF3178"/>
      <c r="DHG3178"/>
      <c r="DHH3178"/>
      <c r="DHI3178"/>
      <c r="DHJ3178"/>
      <c r="DHK3178"/>
      <c r="DHL3178"/>
      <c r="DHM3178"/>
      <c r="DHN3178"/>
      <c r="DHO3178"/>
      <c r="DHP3178"/>
      <c r="DHQ3178"/>
      <c r="DHR3178"/>
      <c r="DHS3178"/>
      <c r="DHT3178"/>
      <c r="DHU3178"/>
      <c r="DHV3178"/>
      <c r="DHW3178"/>
      <c r="DHX3178"/>
      <c r="DHY3178"/>
      <c r="DHZ3178"/>
      <c r="DIA3178"/>
      <c r="DIB3178"/>
      <c r="DIC3178"/>
      <c r="DID3178"/>
      <c r="DIE3178"/>
      <c r="DIF3178"/>
      <c r="DIG3178"/>
      <c r="DIH3178"/>
      <c r="DII3178"/>
      <c r="DIJ3178"/>
      <c r="DIK3178"/>
      <c r="DIL3178"/>
      <c r="DIM3178"/>
      <c r="DIN3178"/>
      <c r="DIO3178"/>
      <c r="DIP3178"/>
      <c r="DIQ3178"/>
      <c r="DIR3178"/>
      <c r="DIS3178"/>
      <c r="DIT3178"/>
      <c r="DIU3178"/>
      <c r="DIV3178"/>
      <c r="DIW3178"/>
      <c r="DIX3178"/>
      <c r="DIY3178"/>
      <c r="DIZ3178"/>
      <c r="DJA3178"/>
      <c r="DJB3178"/>
      <c r="DJC3178"/>
      <c r="DJD3178"/>
      <c r="DJE3178"/>
      <c r="DJF3178"/>
      <c r="DJG3178"/>
      <c r="DJH3178"/>
      <c r="DJI3178"/>
      <c r="DJJ3178"/>
      <c r="DJK3178"/>
      <c r="DJL3178"/>
      <c r="DJM3178"/>
      <c r="DJN3178"/>
      <c r="DJO3178"/>
      <c r="DJP3178"/>
      <c r="DJQ3178"/>
      <c r="DJR3178"/>
      <c r="DJS3178"/>
      <c r="DJT3178"/>
      <c r="DJU3178"/>
      <c r="DJV3178"/>
      <c r="DJW3178"/>
      <c r="DJX3178"/>
      <c r="DJY3178"/>
      <c r="DJZ3178"/>
      <c r="DKA3178"/>
      <c r="DKB3178"/>
      <c r="DKC3178"/>
      <c r="DKD3178"/>
      <c r="DKE3178"/>
      <c r="DKF3178"/>
      <c r="DKG3178"/>
      <c r="DKH3178"/>
      <c r="DKI3178"/>
      <c r="DKJ3178"/>
      <c r="DKK3178"/>
      <c r="DKL3178"/>
      <c r="DKM3178"/>
      <c r="DKN3178"/>
      <c r="DKO3178"/>
      <c r="DKP3178"/>
      <c r="DKQ3178"/>
      <c r="DKR3178"/>
      <c r="DKS3178"/>
      <c r="DKT3178"/>
      <c r="DKU3178"/>
      <c r="DKV3178"/>
      <c r="DKW3178"/>
      <c r="DKX3178"/>
      <c r="DKY3178"/>
      <c r="DKZ3178"/>
      <c r="DLA3178"/>
      <c r="DLB3178"/>
      <c r="DLC3178"/>
      <c r="DLD3178"/>
      <c r="DLE3178"/>
      <c r="DLF3178"/>
      <c r="DLG3178"/>
      <c r="DLH3178"/>
      <c r="DLI3178"/>
      <c r="DLJ3178"/>
      <c r="DLK3178"/>
      <c r="DLL3178"/>
      <c r="DLM3178"/>
      <c r="DLN3178"/>
      <c r="DLO3178"/>
      <c r="DLP3178"/>
      <c r="DLQ3178"/>
      <c r="DLR3178"/>
      <c r="DLS3178"/>
      <c r="DLT3178"/>
      <c r="DLU3178"/>
      <c r="DLV3178"/>
      <c r="DLW3178"/>
      <c r="DLX3178"/>
      <c r="DLY3178"/>
      <c r="DLZ3178"/>
      <c r="DMA3178"/>
      <c r="DMB3178"/>
      <c r="DMC3178"/>
      <c r="DMD3178"/>
      <c r="DME3178"/>
      <c r="DMF3178"/>
      <c r="DMG3178"/>
      <c r="DMH3178"/>
      <c r="DMI3178"/>
      <c r="DMJ3178"/>
      <c r="DMK3178"/>
      <c r="DML3178"/>
      <c r="DMM3178"/>
      <c r="DMN3178"/>
      <c r="DMO3178"/>
      <c r="DMP3178"/>
      <c r="DMQ3178"/>
      <c r="DMR3178"/>
      <c r="DMS3178"/>
      <c r="DMT3178"/>
      <c r="DMU3178"/>
      <c r="DMV3178"/>
      <c r="DMW3178"/>
      <c r="DMX3178"/>
      <c r="DMY3178"/>
      <c r="DMZ3178"/>
      <c r="DNA3178"/>
      <c r="DNB3178"/>
      <c r="DNC3178"/>
      <c r="DND3178"/>
      <c r="DNE3178"/>
      <c r="DNF3178"/>
      <c r="DNG3178"/>
      <c r="DNH3178"/>
      <c r="DNI3178"/>
      <c r="DNJ3178"/>
      <c r="DNK3178"/>
      <c r="DNL3178"/>
      <c r="DNM3178"/>
      <c r="DNN3178"/>
      <c r="DNO3178"/>
      <c r="DNP3178"/>
      <c r="DNQ3178"/>
      <c r="DNR3178"/>
      <c r="DNS3178"/>
      <c r="DNT3178"/>
      <c r="DNU3178"/>
      <c r="DNV3178"/>
      <c r="DNW3178"/>
      <c r="DNX3178"/>
      <c r="DNY3178"/>
      <c r="DNZ3178"/>
      <c r="DOA3178"/>
      <c r="DOB3178"/>
      <c r="DOC3178"/>
      <c r="DOD3178"/>
      <c r="DOE3178"/>
      <c r="DOF3178"/>
      <c r="DOG3178"/>
      <c r="DOH3178"/>
      <c r="DOI3178"/>
      <c r="DOJ3178"/>
      <c r="DOK3178"/>
      <c r="DOL3178"/>
      <c r="DOM3178"/>
      <c r="DON3178"/>
      <c r="DOO3178"/>
      <c r="DOP3178"/>
      <c r="DOQ3178"/>
      <c r="DOR3178"/>
      <c r="DOS3178"/>
      <c r="DOT3178"/>
      <c r="DOU3178"/>
      <c r="DOV3178"/>
      <c r="DOW3178"/>
      <c r="DOX3178"/>
      <c r="DOY3178"/>
      <c r="DOZ3178"/>
      <c r="DPA3178"/>
      <c r="DPB3178"/>
      <c r="DPC3178"/>
      <c r="DPD3178"/>
      <c r="DPE3178"/>
      <c r="DPF3178"/>
      <c r="DPG3178"/>
      <c r="DPH3178"/>
      <c r="DPI3178"/>
      <c r="DPJ3178"/>
      <c r="DPK3178"/>
      <c r="DPL3178"/>
      <c r="DPM3178"/>
      <c r="DPN3178"/>
      <c r="DPO3178"/>
      <c r="DPP3178"/>
      <c r="DPQ3178"/>
      <c r="DPR3178"/>
      <c r="DPS3178"/>
      <c r="DPT3178"/>
      <c r="DPU3178"/>
      <c r="DPV3178"/>
      <c r="DPW3178"/>
      <c r="DPX3178"/>
      <c r="DPY3178"/>
      <c r="DPZ3178"/>
      <c r="DQA3178"/>
      <c r="DQB3178"/>
      <c r="DQC3178"/>
      <c r="DQD3178"/>
      <c r="DQE3178"/>
      <c r="DQF3178"/>
      <c r="DQG3178"/>
      <c r="DQH3178"/>
      <c r="DQI3178"/>
      <c r="DQJ3178"/>
      <c r="DQK3178"/>
      <c r="DQL3178"/>
      <c r="DQM3178"/>
      <c r="DQN3178"/>
      <c r="DQO3178"/>
      <c r="DQP3178"/>
      <c r="DQQ3178"/>
      <c r="DQR3178"/>
      <c r="DQS3178"/>
      <c r="DQT3178"/>
      <c r="DQU3178"/>
      <c r="DQV3178"/>
      <c r="DQW3178"/>
      <c r="DQX3178"/>
      <c r="DQY3178"/>
      <c r="DQZ3178"/>
      <c r="DRA3178"/>
      <c r="DRB3178"/>
      <c r="DRC3178"/>
      <c r="DRD3178"/>
      <c r="DRE3178"/>
      <c r="DRF3178"/>
      <c r="DRG3178"/>
      <c r="DRH3178"/>
      <c r="DRI3178"/>
      <c r="DRJ3178"/>
      <c r="DRK3178"/>
      <c r="DRL3178"/>
      <c r="DRM3178"/>
      <c r="DRN3178"/>
      <c r="DRO3178"/>
      <c r="DRP3178"/>
      <c r="DRQ3178"/>
      <c r="DRR3178"/>
      <c r="DRS3178"/>
      <c r="DRT3178"/>
      <c r="DRU3178"/>
      <c r="DRV3178"/>
      <c r="DRW3178"/>
      <c r="DRX3178"/>
      <c r="DRY3178"/>
      <c r="DRZ3178"/>
      <c r="DSA3178"/>
      <c r="DSB3178"/>
      <c r="DSC3178"/>
      <c r="DSD3178"/>
      <c r="DSE3178"/>
      <c r="DSF3178"/>
      <c r="DSG3178"/>
      <c r="DSH3178"/>
      <c r="DSI3178"/>
      <c r="DSJ3178"/>
      <c r="DSK3178"/>
      <c r="DSL3178"/>
      <c r="DSM3178"/>
      <c r="DSN3178"/>
      <c r="DSO3178"/>
      <c r="DSP3178"/>
      <c r="DSQ3178"/>
      <c r="DSR3178"/>
      <c r="DSS3178"/>
      <c r="DST3178"/>
      <c r="DSU3178"/>
      <c r="DSV3178"/>
      <c r="DSW3178"/>
      <c r="DSX3178"/>
      <c r="DSY3178"/>
      <c r="DSZ3178"/>
      <c r="DTA3178"/>
      <c r="DTB3178"/>
      <c r="DTC3178"/>
      <c r="DTD3178"/>
      <c r="DTE3178"/>
      <c r="DTF3178"/>
      <c r="DTG3178"/>
      <c r="DTH3178"/>
      <c r="DTI3178"/>
      <c r="DTJ3178"/>
      <c r="DTK3178"/>
      <c r="DTL3178"/>
      <c r="DTM3178"/>
      <c r="DTN3178"/>
      <c r="DTO3178"/>
      <c r="DTP3178"/>
      <c r="DTQ3178"/>
      <c r="DTR3178"/>
      <c r="DTS3178"/>
      <c r="DTT3178"/>
      <c r="DTU3178"/>
      <c r="DTV3178"/>
      <c r="DTW3178"/>
      <c r="DTX3178"/>
      <c r="DTY3178"/>
      <c r="DTZ3178"/>
      <c r="DUA3178"/>
      <c r="DUB3178"/>
      <c r="DUC3178"/>
      <c r="DUD3178"/>
      <c r="DUE3178"/>
      <c r="DUF3178"/>
      <c r="DUG3178"/>
      <c r="DUH3178"/>
      <c r="DUI3178"/>
      <c r="DUJ3178"/>
      <c r="DUK3178"/>
      <c r="DUL3178"/>
      <c r="DUM3178"/>
      <c r="DUN3178"/>
      <c r="DUO3178"/>
      <c r="DUP3178"/>
      <c r="DUQ3178"/>
      <c r="DUR3178"/>
      <c r="DUS3178"/>
      <c r="DUT3178"/>
      <c r="DUU3178"/>
      <c r="DUV3178"/>
      <c r="DUW3178"/>
      <c r="DUX3178"/>
      <c r="DUY3178"/>
      <c r="DUZ3178"/>
      <c r="DVA3178"/>
      <c r="DVB3178"/>
      <c r="DVC3178"/>
      <c r="DVD3178"/>
      <c r="DVE3178"/>
      <c r="DVF3178"/>
      <c r="DVG3178"/>
      <c r="DVH3178"/>
      <c r="DVI3178"/>
      <c r="DVJ3178"/>
      <c r="DVK3178"/>
      <c r="DVL3178"/>
      <c r="DVM3178"/>
      <c r="DVN3178"/>
      <c r="DVO3178"/>
      <c r="DVP3178"/>
      <c r="DVQ3178"/>
      <c r="DVR3178"/>
      <c r="DVS3178"/>
      <c r="DVT3178"/>
      <c r="DVU3178"/>
      <c r="DVV3178"/>
      <c r="DVW3178"/>
      <c r="DVX3178"/>
      <c r="DVY3178"/>
      <c r="DVZ3178"/>
      <c r="DWA3178"/>
      <c r="DWB3178"/>
      <c r="DWC3178"/>
      <c r="DWD3178"/>
      <c r="DWE3178"/>
      <c r="DWF3178"/>
      <c r="DWG3178"/>
      <c r="DWH3178"/>
      <c r="DWI3178"/>
      <c r="DWJ3178"/>
      <c r="DWK3178"/>
      <c r="DWL3178"/>
      <c r="DWM3178"/>
      <c r="DWN3178"/>
      <c r="DWO3178"/>
      <c r="DWP3178"/>
      <c r="DWQ3178"/>
      <c r="DWR3178"/>
      <c r="DWS3178"/>
      <c r="DWT3178"/>
      <c r="DWU3178"/>
      <c r="DWV3178"/>
      <c r="DWW3178"/>
      <c r="DWX3178"/>
      <c r="DWY3178"/>
      <c r="DWZ3178"/>
      <c r="DXA3178"/>
      <c r="DXB3178"/>
      <c r="DXC3178"/>
      <c r="DXD3178"/>
      <c r="DXE3178"/>
      <c r="DXF3178"/>
      <c r="DXG3178"/>
      <c r="DXH3178"/>
      <c r="DXI3178"/>
      <c r="DXJ3178"/>
      <c r="DXK3178"/>
      <c r="DXL3178"/>
      <c r="DXM3178"/>
      <c r="DXN3178"/>
      <c r="DXO3178"/>
      <c r="DXP3178"/>
      <c r="DXQ3178"/>
      <c r="DXR3178"/>
      <c r="DXS3178"/>
      <c r="DXT3178"/>
      <c r="DXU3178"/>
      <c r="DXV3178"/>
      <c r="DXW3178"/>
      <c r="DXX3178"/>
      <c r="DXY3178"/>
      <c r="DXZ3178"/>
      <c r="DYA3178"/>
      <c r="DYB3178"/>
      <c r="DYC3178"/>
      <c r="DYD3178"/>
      <c r="DYE3178"/>
      <c r="DYF3178"/>
      <c r="DYG3178"/>
      <c r="DYH3178"/>
      <c r="DYI3178"/>
      <c r="DYJ3178"/>
      <c r="DYK3178"/>
      <c r="DYL3178"/>
      <c r="DYM3178"/>
      <c r="DYN3178"/>
      <c r="DYO3178"/>
      <c r="DYP3178"/>
      <c r="DYQ3178"/>
      <c r="DYR3178"/>
      <c r="DYS3178"/>
      <c r="DYT3178"/>
      <c r="DYU3178"/>
      <c r="DYV3178"/>
      <c r="DYW3178"/>
      <c r="DYX3178"/>
      <c r="DYY3178"/>
      <c r="DYZ3178"/>
      <c r="DZA3178"/>
      <c r="DZB3178"/>
      <c r="DZC3178"/>
      <c r="DZD3178"/>
      <c r="DZE3178"/>
      <c r="DZF3178"/>
      <c r="DZG3178"/>
      <c r="DZH3178"/>
      <c r="DZI3178"/>
      <c r="DZJ3178"/>
      <c r="DZK3178"/>
      <c r="DZL3178"/>
      <c r="DZM3178"/>
      <c r="DZN3178"/>
      <c r="DZO3178"/>
      <c r="DZP3178"/>
      <c r="DZQ3178"/>
      <c r="DZR3178"/>
      <c r="DZS3178"/>
      <c r="DZT3178"/>
      <c r="DZU3178"/>
      <c r="DZV3178"/>
      <c r="DZW3178"/>
      <c r="DZX3178"/>
      <c r="DZY3178"/>
      <c r="DZZ3178"/>
      <c r="EAA3178"/>
      <c r="EAB3178"/>
      <c r="EAC3178"/>
      <c r="EAD3178"/>
      <c r="EAE3178"/>
      <c r="EAF3178"/>
      <c r="EAG3178"/>
      <c r="EAH3178"/>
      <c r="EAI3178"/>
      <c r="EAJ3178"/>
      <c r="EAK3178"/>
      <c r="EAL3178"/>
      <c r="EAM3178"/>
      <c r="EAN3178"/>
      <c r="EAO3178"/>
      <c r="EAP3178"/>
      <c r="EAQ3178"/>
      <c r="EAR3178"/>
      <c r="EAS3178"/>
      <c r="EAT3178"/>
      <c r="EAU3178"/>
      <c r="EAV3178"/>
      <c r="EAW3178"/>
      <c r="EAX3178"/>
      <c r="EAY3178"/>
      <c r="EAZ3178"/>
      <c r="EBA3178"/>
      <c r="EBB3178"/>
      <c r="EBC3178"/>
      <c r="EBD3178"/>
      <c r="EBE3178"/>
      <c r="EBF3178"/>
      <c r="EBG3178"/>
      <c r="EBH3178"/>
      <c r="EBI3178"/>
      <c r="EBJ3178"/>
      <c r="EBK3178"/>
      <c r="EBL3178"/>
      <c r="EBM3178"/>
      <c r="EBN3178"/>
      <c r="EBO3178"/>
      <c r="EBP3178"/>
      <c r="EBQ3178"/>
      <c r="EBR3178"/>
      <c r="EBS3178"/>
      <c r="EBT3178"/>
      <c r="EBU3178"/>
      <c r="EBV3178"/>
      <c r="EBW3178"/>
      <c r="EBX3178"/>
      <c r="EBY3178"/>
      <c r="EBZ3178"/>
      <c r="ECA3178"/>
      <c r="ECB3178"/>
      <c r="ECC3178"/>
      <c r="ECD3178"/>
      <c r="ECE3178"/>
      <c r="ECF3178"/>
      <c r="ECG3178"/>
      <c r="ECH3178"/>
      <c r="ECI3178"/>
      <c r="ECJ3178"/>
      <c r="ECK3178"/>
      <c r="ECL3178"/>
      <c r="ECM3178"/>
      <c r="ECN3178"/>
      <c r="ECO3178"/>
      <c r="ECP3178"/>
      <c r="ECQ3178"/>
      <c r="ECR3178"/>
      <c r="ECS3178"/>
      <c r="ECT3178"/>
      <c r="ECU3178"/>
      <c r="ECV3178"/>
      <c r="ECW3178"/>
      <c r="ECX3178"/>
      <c r="ECY3178"/>
      <c r="ECZ3178"/>
      <c r="EDA3178"/>
      <c r="EDB3178"/>
      <c r="EDC3178"/>
      <c r="EDD3178"/>
      <c r="EDE3178"/>
      <c r="EDF3178"/>
      <c r="EDG3178"/>
      <c r="EDH3178"/>
      <c r="EDI3178"/>
      <c r="EDJ3178"/>
      <c r="EDK3178"/>
      <c r="EDL3178"/>
      <c r="EDM3178"/>
      <c r="EDN3178"/>
      <c r="EDO3178"/>
      <c r="EDP3178"/>
      <c r="EDQ3178"/>
      <c r="EDR3178"/>
      <c r="EDS3178"/>
      <c r="EDT3178"/>
      <c r="EDU3178"/>
      <c r="EDV3178"/>
      <c r="EDW3178"/>
      <c r="EDX3178"/>
      <c r="EDY3178"/>
      <c r="EDZ3178"/>
      <c r="EEA3178"/>
      <c r="EEB3178"/>
      <c r="EEC3178"/>
      <c r="EED3178"/>
      <c r="EEE3178"/>
      <c r="EEF3178"/>
      <c r="EEG3178"/>
      <c r="EEH3178"/>
      <c r="EEI3178"/>
      <c r="EEJ3178"/>
      <c r="EEK3178"/>
      <c r="EEL3178"/>
      <c r="EEM3178"/>
      <c r="EEN3178"/>
      <c r="EEO3178"/>
      <c r="EEP3178"/>
      <c r="EEQ3178"/>
      <c r="EER3178"/>
      <c r="EES3178"/>
      <c r="EET3178"/>
      <c r="EEU3178"/>
      <c r="EEV3178"/>
      <c r="EEW3178"/>
      <c r="EEX3178"/>
      <c r="EEY3178"/>
      <c r="EEZ3178"/>
      <c r="EFA3178"/>
      <c r="EFB3178"/>
      <c r="EFC3178"/>
      <c r="EFD3178"/>
      <c r="EFE3178"/>
      <c r="EFF3178"/>
      <c r="EFG3178"/>
      <c r="EFH3178"/>
      <c r="EFI3178"/>
      <c r="EFJ3178"/>
      <c r="EFK3178"/>
      <c r="EFL3178"/>
      <c r="EFM3178"/>
      <c r="EFN3178"/>
      <c r="EFO3178"/>
      <c r="EFP3178"/>
      <c r="EFQ3178"/>
      <c r="EFR3178"/>
      <c r="EFS3178"/>
      <c r="EFT3178"/>
      <c r="EFU3178"/>
      <c r="EFV3178"/>
      <c r="EFW3178"/>
      <c r="EFX3178"/>
      <c r="EFY3178"/>
      <c r="EFZ3178"/>
      <c r="EGA3178"/>
      <c r="EGB3178"/>
      <c r="EGC3178"/>
      <c r="EGD3178"/>
      <c r="EGE3178"/>
      <c r="EGF3178"/>
      <c r="EGG3178"/>
      <c r="EGH3178"/>
      <c r="EGI3178"/>
      <c r="EGJ3178"/>
      <c r="EGK3178"/>
      <c r="EGL3178"/>
      <c r="EGM3178"/>
      <c r="EGN3178"/>
      <c r="EGO3178"/>
      <c r="EGP3178"/>
      <c r="EGQ3178"/>
      <c r="EGR3178"/>
      <c r="EGS3178"/>
      <c r="EGT3178"/>
      <c r="EGU3178"/>
      <c r="EGV3178"/>
      <c r="EGW3178"/>
      <c r="EGX3178"/>
      <c r="EGY3178"/>
      <c r="EGZ3178"/>
      <c r="EHA3178"/>
      <c r="EHB3178"/>
      <c r="EHC3178"/>
      <c r="EHD3178"/>
      <c r="EHE3178"/>
      <c r="EHF3178"/>
      <c r="EHG3178"/>
      <c r="EHH3178"/>
      <c r="EHI3178"/>
      <c r="EHJ3178"/>
      <c r="EHK3178"/>
      <c r="EHL3178"/>
      <c r="EHM3178"/>
      <c r="EHN3178"/>
      <c r="EHO3178"/>
      <c r="EHP3178"/>
      <c r="EHQ3178"/>
      <c r="EHR3178"/>
      <c r="EHS3178"/>
      <c r="EHT3178"/>
      <c r="EHU3178"/>
      <c r="EHV3178"/>
      <c r="EHW3178"/>
      <c r="EHX3178"/>
      <c r="EHY3178"/>
      <c r="EHZ3178"/>
      <c r="EIA3178"/>
      <c r="EIB3178"/>
      <c r="EIC3178"/>
      <c r="EID3178"/>
      <c r="EIE3178"/>
      <c r="EIF3178"/>
      <c r="EIG3178"/>
      <c r="EIH3178"/>
      <c r="EII3178"/>
      <c r="EIJ3178"/>
      <c r="EIK3178"/>
      <c r="EIL3178"/>
      <c r="EIM3178"/>
      <c r="EIN3178"/>
      <c r="EIO3178"/>
      <c r="EIP3178"/>
      <c r="EIQ3178"/>
      <c r="EIR3178"/>
      <c r="EIS3178"/>
      <c r="EIT3178"/>
      <c r="EIU3178"/>
      <c r="EIV3178"/>
      <c r="EIW3178"/>
      <c r="EIX3178"/>
      <c r="EIY3178"/>
      <c r="EIZ3178"/>
      <c r="EJA3178"/>
      <c r="EJB3178"/>
      <c r="EJC3178"/>
      <c r="EJD3178"/>
      <c r="EJE3178"/>
      <c r="EJF3178"/>
      <c r="EJG3178"/>
      <c r="EJH3178"/>
      <c r="EJI3178"/>
      <c r="EJJ3178"/>
      <c r="EJK3178"/>
      <c r="EJL3178"/>
      <c r="EJM3178"/>
      <c r="EJN3178"/>
      <c r="EJO3178"/>
      <c r="EJP3178"/>
      <c r="EJQ3178"/>
      <c r="EJR3178"/>
      <c r="EJS3178"/>
      <c r="EJT3178"/>
      <c r="EJU3178"/>
      <c r="EJV3178"/>
      <c r="EJW3178"/>
      <c r="EJX3178"/>
      <c r="EJY3178"/>
      <c r="EJZ3178"/>
      <c r="EKA3178"/>
      <c r="EKB3178"/>
      <c r="EKC3178"/>
      <c r="EKD3178"/>
      <c r="EKE3178"/>
      <c r="EKF3178"/>
      <c r="EKG3178"/>
      <c r="EKH3178"/>
      <c r="EKI3178"/>
      <c r="EKJ3178"/>
      <c r="EKK3178"/>
      <c r="EKL3178"/>
      <c r="EKM3178"/>
      <c r="EKN3178"/>
      <c r="EKO3178"/>
      <c r="EKP3178"/>
      <c r="EKQ3178"/>
      <c r="EKR3178"/>
      <c r="EKS3178"/>
      <c r="EKT3178"/>
      <c r="EKU3178"/>
      <c r="EKV3178"/>
      <c r="EKW3178"/>
      <c r="EKX3178"/>
      <c r="EKY3178"/>
      <c r="EKZ3178"/>
      <c r="ELA3178"/>
      <c r="ELB3178"/>
      <c r="ELC3178"/>
      <c r="ELD3178"/>
      <c r="ELE3178"/>
      <c r="ELF3178"/>
      <c r="ELG3178"/>
      <c r="ELH3178"/>
      <c r="ELI3178"/>
      <c r="ELJ3178"/>
      <c r="ELK3178"/>
      <c r="ELL3178"/>
      <c r="ELM3178"/>
      <c r="ELN3178"/>
      <c r="ELO3178"/>
      <c r="ELP3178"/>
      <c r="ELQ3178"/>
      <c r="ELR3178"/>
      <c r="ELS3178"/>
      <c r="ELT3178"/>
      <c r="ELU3178"/>
      <c r="ELV3178"/>
      <c r="ELW3178"/>
      <c r="ELX3178"/>
      <c r="ELY3178"/>
      <c r="ELZ3178"/>
      <c r="EMA3178"/>
      <c r="EMB3178"/>
      <c r="EMC3178"/>
      <c r="EMD3178"/>
      <c r="EME3178"/>
      <c r="EMF3178"/>
      <c r="EMG3178"/>
      <c r="EMH3178"/>
      <c r="EMI3178"/>
      <c r="EMJ3178"/>
      <c r="EMK3178"/>
      <c r="EML3178"/>
      <c r="EMM3178"/>
      <c r="EMN3178"/>
      <c r="EMO3178"/>
      <c r="EMP3178"/>
      <c r="EMQ3178"/>
      <c r="EMR3178"/>
      <c r="EMS3178"/>
      <c r="EMT3178"/>
      <c r="EMU3178"/>
      <c r="EMV3178"/>
      <c r="EMW3178"/>
      <c r="EMX3178"/>
      <c r="EMY3178"/>
      <c r="EMZ3178"/>
      <c r="ENA3178"/>
      <c r="ENB3178"/>
      <c r="ENC3178"/>
      <c r="END3178"/>
      <c r="ENE3178"/>
      <c r="ENF3178"/>
      <c r="ENG3178"/>
      <c r="ENH3178"/>
      <c r="ENI3178"/>
      <c r="ENJ3178"/>
      <c r="ENK3178"/>
      <c r="ENL3178"/>
      <c r="ENM3178"/>
      <c r="ENN3178"/>
      <c r="ENO3178"/>
      <c r="ENP3178"/>
      <c r="ENQ3178"/>
      <c r="ENR3178"/>
      <c r="ENS3178"/>
      <c r="ENT3178"/>
      <c r="ENU3178"/>
      <c r="ENV3178"/>
      <c r="ENW3178"/>
      <c r="ENX3178"/>
      <c r="ENY3178"/>
      <c r="ENZ3178"/>
      <c r="EOA3178"/>
      <c r="EOB3178"/>
      <c r="EOC3178"/>
      <c r="EOD3178"/>
      <c r="EOE3178"/>
      <c r="EOF3178"/>
      <c r="EOG3178"/>
      <c r="EOH3178"/>
      <c r="EOI3178"/>
      <c r="EOJ3178"/>
      <c r="EOK3178"/>
      <c r="EOL3178"/>
      <c r="EOM3178"/>
      <c r="EON3178"/>
      <c r="EOO3178"/>
      <c r="EOP3178"/>
      <c r="EOQ3178"/>
      <c r="EOR3178"/>
      <c r="EOS3178"/>
      <c r="EOT3178"/>
      <c r="EOU3178"/>
      <c r="EOV3178"/>
      <c r="EOW3178"/>
      <c r="EOX3178"/>
      <c r="EOY3178"/>
      <c r="EOZ3178"/>
      <c r="EPA3178"/>
      <c r="EPB3178"/>
      <c r="EPC3178"/>
      <c r="EPD3178"/>
      <c r="EPE3178"/>
      <c r="EPF3178"/>
      <c r="EPG3178"/>
      <c r="EPH3178"/>
      <c r="EPI3178"/>
      <c r="EPJ3178"/>
      <c r="EPK3178"/>
      <c r="EPL3178"/>
      <c r="EPM3178"/>
      <c r="EPN3178"/>
      <c r="EPO3178"/>
      <c r="EPP3178"/>
      <c r="EPQ3178"/>
      <c r="EPR3178"/>
      <c r="EPS3178"/>
      <c r="EPT3178"/>
      <c r="EPU3178"/>
      <c r="EPV3178"/>
      <c r="EPW3178"/>
      <c r="EPX3178"/>
      <c r="EPY3178"/>
      <c r="EPZ3178"/>
      <c r="EQA3178"/>
      <c r="EQB3178"/>
      <c r="EQC3178"/>
      <c r="EQD3178"/>
      <c r="EQE3178"/>
      <c r="EQF3178"/>
      <c r="EQG3178"/>
      <c r="EQH3178"/>
      <c r="EQI3178"/>
      <c r="EQJ3178"/>
      <c r="EQK3178"/>
      <c r="EQL3178"/>
      <c r="EQM3178"/>
      <c r="EQN3178"/>
      <c r="EQO3178"/>
      <c r="EQP3178"/>
      <c r="EQQ3178"/>
      <c r="EQR3178"/>
      <c r="EQS3178"/>
      <c r="EQT3178"/>
      <c r="EQU3178"/>
      <c r="EQV3178"/>
      <c r="EQW3178"/>
      <c r="EQX3178"/>
      <c r="EQY3178"/>
      <c r="EQZ3178"/>
      <c r="ERA3178"/>
      <c r="ERB3178"/>
      <c r="ERC3178"/>
      <c r="ERD3178"/>
      <c r="ERE3178"/>
      <c r="ERF3178"/>
      <c r="ERG3178"/>
      <c r="ERH3178"/>
      <c r="ERI3178"/>
      <c r="ERJ3178"/>
      <c r="ERK3178"/>
      <c r="ERL3178"/>
      <c r="ERM3178"/>
      <c r="ERN3178"/>
      <c r="ERO3178"/>
      <c r="ERP3178"/>
      <c r="ERQ3178"/>
      <c r="ERR3178"/>
      <c r="ERS3178"/>
      <c r="ERT3178"/>
      <c r="ERU3178"/>
      <c r="ERV3178"/>
      <c r="ERW3178"/>
      <c r="ERX3178"/>
      <c r="ERY3178"/>
      <c r="ERZ3178"/>
      <c r="ESA3178"/>
      <c r="ESB3178"/>
      <c r="ESC3178"/>
      <c r="ESD3178"/>
      <c r="ESE3178"/>
      <c r="ESF3178"/>
      <c r="ESG3178"/>
      <c r="ESH3178"/>
      <c r="ESI3178"/>
      <c r="ESJ3178"/>
      <c r="ESK3178"/>
      <c r="ESL3178"/>
      <c r="ESM3178"/>
      <c r="ESN3178"/>
      <c r="ESO3178"/>
      <c r="ESP3178"/>
      <c r="ESQ3178"/>
      <c r="ESR3178"/>
      <c r="ESS3178"/>
      <c r="EST3178"/>
      <c r="ESU3178"/>
      <c r="ESV3178"/>
      <c r="ESW3178"/>
      <c r="ESX3178"/>
      <c r="ESY3178"/>
      <c r="ESZ3178"/>
      <c r="ETA3178"/>
      <c r="ETB3178"/>
      <c r="ETC3178"/>
      <c r="ETD3178"/>
      <c r="ETE3178"/>
      <c r="ETF3178"/>
      <c r="ETG3178"/>
      <c r="ETH3178"/>
      <c r="ETI3178"/>
      <c r="ETJ3178"/>
      <c r="ETK3178"/>
      <c r="ETL3178"/>
      <c r="ETM3178"/>
      <c r="ETN3178"/>
      <c r="ETO3178"/>
      <c r="ETP3178"/>
      <c r="ETQ3178"/>
      <c r="ETR3178"/>
      <c r="ETS3178"/>
      <c r="ETT3178"/>
      <c r="ETU3178"/>
      <c r="ETV3178"/>
      <c r="ETW3178"/>
      <c r="ETX3178"/>
      <c r="ETY3178"/>
      <c r="ETZ3178"/>
      <c r="EUA3178"/>
      <c r="EUB3178"/>
      <c r="EUC3178"/>
      <c r="EUD3178"/>
      <c r="EUE3178"/>
      <c r="EUF3178"/>
      <c r="EUG3178"/>
      <c r="EUH3178"/>
      <c r="EUI3178"/>
      <c r="EUJ3178"/>
      <c r="EUK3178"/>
      <c r="EUL3178"/>
      <c r="EUM3178"/>
      <c r="EUN3178"/>
      <c r="EUO3178"/>
      <c r="EUP3178"/>
      <c r="EUQ3178"/>
      <c r="EUR3178"/>
      <c r="EUS3178"/>
      <c r="EUT3178"/>
      <c r="EUU3178"/>
      <c r="EUV3178"/>
      <c r="EUW3178"/>
      <c r="EUX3178"/>
      <c r="EUY3178"/>
      <c r="EUZ3178"/>
      <c r="EVA3178"/>
      <c r="EVB3178"/>
      <c r="EVC3178"/>
      <c r="EVD3178"/>
      <c r="EVE3178"/>
      <c r="EVF3178"/>
      <c r="EVG3178"/>
      <c r="EVH3178"/>
      <c r="EVI3178"/>
      <c r="EVJ3178"/>
      <c r="EVK3178"/>
      <c r="EVL3178"/>
      <c r="EVM3178"/>
      <c r="EVN3178"/>
      <c r="EVO3178"/>
      <c r="EVP3178"/>
      <c r="EVQ3178"/>
      <c r="EVR3178"/>
      <c r="EVS3178"/>
      <c r="EVT3178"/>
      <c r="EVU3178"/>
      <c r="EVV3178"/>
      <c r="EVW3178"/>
      <c r="EVX3178"/>
      <c r="EVY3178"/>
      <c r="EVZ3178"/>
      <c r="EWA3178"/>
      <c r="EWB3178"/>
      <c r="EWC3178"/>
      <c r="EWD3178"/>
      <c r="EWE3178"/>
      <c r="EWF3178"/>
      <c r="EWG3178"/>
      <c r="EWH3178"/>
      <c r="EWI3178"/>
      <c r="EWJ3178"/>
      <c r="EWK3178"/>
      <c r="EWL3178"/>
      <c r="EWM3178"/>
      <c r="EWN3178"/>
      <c r="EWO3178"/>
      <c r="EWP3178"/>
      <c r="EWQ3178"/>
      <c r="EWR3178"/>
      <c r="EWS3178"/>
      <c r="EWT3178"/>
      <c r="EWU3178"/>
      <c r="EWV3178"/>
      <c r="EWW3178"/>
      <c r="EWX3178"/>
      <c r="EWY3178"/>
      <c r="EWZ3178"/>
      <c r="EXA3178"/>
      <c r="EXB3178"/>
      <c r="EXC3178"/>
      <c r="EXD3178"/>
      <c r="EXE3178"/>
      <c r="EXF3178"/>
      <c r="EXG3178"/>
      <c r="EXH3178"/>
      <c r="EXI3178"/>
      <c r="EXJ3178"/>
      <c r="EXK3178"/>
      <c r="EXL3178"/>
      <c r="EXM3178"/>
      <c r="EXN3178"/>
      <c r="EXO3178"/>
      <c r="EXP3178"/>
      <c r="EXQ3178"/>
      <c r="EXR3178"/>
      <c r="EXS3178"/>
      <c r="EXT3178"/>
      <c r="EXU3178"/>
      <c r="EXV3178"/>
      <c r="EXW3178"/>
      <c r="EXX3178"/>
      <c r="EXY3178"/>
      <c r="EXZ3178"/>
      <c r="EYA3178"/>
      <c r="EYB3178"/>
      <c r="EYC3178"/>
      <c r="EYD3178"/>
      <c r="EYE3178"/>
      <c r="EYF3178"/>
      <c r="EYG3178"/>
      <c r="EYH3178"/>
      <c r="EYI3178"/>
      <c r="EYJ3178"/>
      <c r="EYK3178"/>
      <c r="EYL3178"/>
      <c r="EYM3178"/>
      <c r="EYN3178"/>
      <c r="EYO3178"/>
      <c r="EYP3178"/>
      <c r="EYQ3178"/>
      <c r="EYR3178"/>
      <c r="EYS3178"/>
      <c r="EYT3178"/>
      <c r="EYU3178"/>
      <c r="EYV3178"/>
      <c r="EYW3178"/>
      <c r="EYX3178"/>
      <c r="EYY3178"/>
      <c r="EYZ3178"/>
      <c r="EZA3178"/>
      <c r="EZB3178"/>
      <c r="EZC3178"/>
      <c r="EZD3178"/>
      <c r="EZE3178"/>
      <c r="EZF3178"/>
      <c r="EZG3178"/>
      <c r="EZH3178"/>
      <c r="EZI3178"/>
      <c r="EZJ3178"/>
      <c r="EZK3178"/>
      <c r="EZL3178"/>
      <c r="EZM3178"/>
      <c r="EZN3178"/>
      <c r="EZO3178"/>
      <c r="EZP3178"/>
      <c r="EZQ3178"/>
      <c r="EZR3178"/>
      <c r="EZS3178"/>
      <c r="EZT3178"/>
      <c r="EZU3178"/>
      <c r="EZV3178"/>
      <c r="EZW3178"/>
      <c r="EZX3178"/>
      <c r="EZY3178"/>
      <c r="EZZ3178"/>
      <c r="FAA3178"/>
      <c r="FAB3178"/>
      <c r="FAC3178"/>
      <c r="FAD3178"/>
      <c r="FAE3178"/>
      <c r="FAF3178"/>
      <c r="FAG3178"/>
      <c r="FAH3178"/>
      <c r="FAI3178"/>
      <c r="FAJ3178"/>
      <c r="FAK3178"/>
      <c r="FAL3178"/>
      <c r="FAM3178"/>
      <c r="FAN3178"/>
      <c r="FAO3178"/>
      <c r="FAP3178"/>
      <c r="FAQ3178"/>
      <c r="FAR3178"/>
      <c r="FAS3178"/>
      <c r="FAT3178"/>
      <c r="FAU3178"/>
      <c r="FAV3178"/>
      <c r="FAW3178"/>
      <c r="FAX3178"/>
      <c r="FAY3178"/>
      <c r="FAZ3178"/>
      <c r="FBA3178"/>
      <c r="FBB3178"/>
      <c r="FBC3178"/>
      <c r="FBD3178"/>
      <c r="FBE3178"/>
      <c r="FBF3178"/>
      <c r="FBG3178"/>
      <c r="FBH3178"/>
      <c r="FBI3178"/>
      <c r="FBJ3178"/>
      <c r="FBK3178"/>
      <c r="FBL3178"/>
      <c r="FBM3178"/>
      <c r="FBN3178"/>
      <c r="FBO3178"/>
      <c r="FBP3178"/>
      <c r="FBQ3178"/>
      <c r="FBR3178"/>
      <c r="FBS3178"/>
      <c r="FBT3178"/>
      <c r="FBU3178"/>
      <c r="FBV3178"/>
      <c r="FBW3178"/>
      <c r="FBX3178"/>
      <c r="FBY3178"/>
      <c r="FBZ3178"/>
      <c r="FCA3178"/>
      <c r="FCB3178"/>
      <c r="FCC3178"/>
      <c r="FCD3178"/>
      <c r="FCE3178"/>
      <c r="FCF3178"/>
      <c r="FCG3178"/>
      <c r="FCH3178"/>
      <c r="FCI3178"/>
      <c r="FCJ3178"/>
      <c r="FCK3178"/>
      <c r="FCL3178"/>
      <c r="FCM3178"/>
      <c r="FCN3178"/>
      <c r="FCO3178"/>
      <c r="FCP3178"/>
      <c r="FCQ3178"/>
      <c r="FCR3178"/>
      <c r="FCS3178"/>
      <c r="FCT3178"/>
      <c r="FCU3178"/>
      <c r="FCV3178"/>
      <c r="FCW3178"/>
      <c r="FCX3178"/>
      <c r="FCY3178"/>
      <c r="FCZ3178"/>
      <c r="FDA3178"/>
      <c r="FDB3178"/>
      <c r="FDC3178"/>
      <c r="FDD3178"/>
      <c r="FDE3178"/>
      <c r="FDF3178"/>
      <c r="FDG3178"/>
      <c r="FDH3178"/>
      <c r="FDI3178"/>
      <c r="FDJ3178"/>
      <c r="FDK3178"/>
      <c r="FDL3178"/>
      <c r="FDM3178"/>
      <c r="FDN3178"/>
      <c r="FDO3178"/>
      <c r="FDP3178"/>
      <c r="FDQ3178"/>
      <c r="FDR3178"/>
      <c r="FDS3178"/>
      <c r="FDT3178"/>
      <c r="FDU3178"/>
      <c r="FDV3178"/>
      <c r="FDW3178"/>
      <c r="FDX3178"/>
      <c r="FDY3178"/>
      <c r="FDZ3178"/>
      <c r="FEA3178"/>
      <c r="FEB3178"/>
      <c r="FEC3178"/>
      <c r="FED3178"/>
      <c r="FEE3178"/>
      <c r="FEF3178"/>
      <c r="FEG3178"/>
      <c r="FEH3178"/>
      <c r="FEI3178"/>
      <c r="FEJ3178"/>
      <c r="FEK3178"/>
      <c r="FEL3178"/>
      <c r="FEM3178"/>
      <c r="FEN3178"/>
      <c r="FEO3178"/>
      <c r="FEP3178"/>
      <c r="FEQ3178"/>
      <c r="FER3178"/>
      <c r="FES3178"/>
      <c r="FET3178"/>
      <c r="FEU3178"/>
      <c r="FEV3178"/>
      <c r="FEW3178"/>
      <c r="FEX3178"/>
      <c r="FEY3178"/>
      <c r="FEZ3178"/>
      <c r="FFA3178"/>
      <c r="FFB3178"/>
      <c r="FFC3178"/>
      <c r="FFD3178"/>
      <c r="FFE3178"/>
      <c r="FFF3178"/>
      <c r="FFG3178"/>
      <c r="FFH3178"/>
      <c r="FFI3178"/>
      <c r="FFJ3178"/>
      <c r="FFK3178"/>
      <c r="FFL3178"/>
      <c r="FFM3178"/>
      <c r="FFN3178"/>
      <c r="FFO3178"/>
      <c r="FFP3178"/>
      <c r="FFQ3178"/>
      <c r="FFR3178"/>
      <c r="FFS3178"/>
      <c r="FFT3178"/>
      <c r="FFU3178"/>
      <c r="FFV3178"/>
      <c r="FFW3178"/>
      <c r="FFX3178"/>
      <c r="FFY3178"/>
      <c r="FFZ3178"/>
      <c r="FGA3178"/>
      <c r="FGB3178"/>
      <c r="FGC3178"/>
      <c r="FGD3178"/>
      <c r="FGE3178"/>
      <c r="FGF3178"/>
      <c r="FGG3178"/>
      <c r="FGH3178"/>
      <c r="FGI3178"/>
      <c r="FGJ3178"/>
      <c r="FGK3178"/>
      <c r="FGL3178"/>
      <c r="FGM3178"/>
      <c r="FGN3178"/>
      <c r="FGO3178"/>
      <c r="FGP3178"/>
      <c r="FGQ3178"/>
      <c r="FGR3178"/>
      <c r="FGS3178"/>
      <c r="FGT3178"/>
      <c r="FGU3178"/>
      <c r="FGV3178"/>
      <c r="FGW3178"/>
      <c r="FGX3178"/>
      <c r="FGY3178"/>
      <c r="FGZ3178"/>
      <c r="FHA3178"/>
      <c r="FHB3178"/>
      <c r="FHC3178"/>
      <c r="FHD3178"/>
      <c r="FHE3178"/>
      <c r="FHF3178"/>
      <c r="FHG3178"/>
      <c r="FHH3178"/>
      <c r="FHI3178"/>
      <c r="FHJ3178"/>
      <c r="FHK3178"/>
      <c r="FHL3178"/>
      <c r="FHM3178"/>
      <c r="FHN3178"/>
      <c r="FHO3178"/>
      <c r="FHP3178"/>
      <c r="FHQ3178"/>
      <c r="FHR3178"/>
      <c r="FHS3178"/>
      <c r="FHT3178"/>
      <c r="FHU3178"/>
      <c r="FHV3178"/>
      <c r="FHW3178"/>
      <c r="FHX3178"/>
      <c r="FHY3178"/>
      <c r="FHZ3178"/>
      <c r="FIA3178"/>
      <c r="FIB3178"/>
      <c r="FIC3178"/>
      <c r="FID3178"/>
      <c r="FIE3178"/>
      <c r="FIF3178"/>
      <c r="FIG3178"/>
      <c r="FIH3178"/>
      <c r="FII3178"/>
      <c r="FIJ3178"/>
      <c r="FIK3178"/>
      <c r="FIL3178"/>
      <c r="FIM3178"/>
      <c r="FIN3178"/>
      <c r="FIO3178"/>
      <c r="FIP3178"/>
      <c r="FIQ3178"/>
      <c r="FIR3178"/>
      <c r="FIS3178"/>
      <c r="FIT3178"/>
      <c r="FIU3178"/>
      <c r="FIV3178"/>
      <c r="FIW3178"/>
      <c r="FIX3178"/>
      <c r="FIY3178"/>
      <c r="FIZ3178"/>
      <c r="FJA3178"/>
      <c r="FJB3178"/>
      <c r="FJC3178"/>
      <c r="FJD3178"/>
      <c r="FJE3178"/>
      <c r="FJF3178"/>
      <c r="FJG3178"/>
      <c r="FJH3178"/>
      <c r="FJI3178"/>
      <c r="FJJ3178"/>
      <c r="FJK3178"/>
      <c r="FJL3178"/>
      <c r="FJM3178"/>
      <c r="FJN3178"/>
      <c r="FJO3178"/>
      <c r="FJP3178"/>
      <c r="FJQ3178"/>
      <c r="FJR3178"/>
      <c r="FJS3178"/>
      <c r="FJT3178"/>
      <c r="FJU3178"/>
      <c r="FJV3178"/>
      <c r="FJW3178"/>
      <c r="FJX3178"/>
      <c r="FJY3178"/>
      <c r="FJZ3178"/>
      <c r="FKA3178"/>
      <c r="FKB3178"/>
      <c r="FKC3178"/>
      <c r="FKD3178"/>
      <c r="FKE3178"/>
      <c r="FKF3178"/>
      <c r="FKG3178"/>
      <c r="FKH3178"/>
      <c r="FKI3178"/>
      <c r="FKJ3178"/>
      <c r="FKK3178"/>
      <c r="FKL3178"/>
      <c r="FKM3178"/>
      <c r="FKN3178"/>
      <c r="FKO3178"/>
      <c r="FKP3178"/>
      <c r="FKQ3178"/>
      <c r="FKR3178"/>
      <c r="FKS3178"/>
      <c r="FKT3178"/>
      <c r="FKU3178"/>
      <c r="FKV3178"/>
      <c r="FKW3178"/>
      <c r="FKX3178"/>
      <c r="FKY3178"/>
      <c r="FKZ3178"/>
      <c r="FLA3178"/>
      <c r="FLB3178"/>
      <c r="FLC3178"/>
      <c r="FLD3178"/>
      <c r="FLE3178"/>
      <c r="FLF3178"/>
      <c r="FLG3178"/>
      <c r="FLH3178"/>
      <c r="FLI3178"/>
      <c r="FLJ3178"/>
      <c r="FLK3178"/>
      <c r="FLL3178"/>
      <c r="FLM3178"/>
      <c r="FLN3178"/>
      <c r="FLO3178"/>
      <c r="FLP3178"/>
      <c r="FLQ3178"/>
      <c r="FLR3178"/>
      <c r="FLS3178"/>
      <c r="FLT3178"/>
      <c r="FLU3178"/>
      <c r="FLV3178"/>
      <c r="FLW3178"/>
      <c r="FLX3178"/>
      <c r="FLY3178"/>
      <c r="FLZ3178"/>
      <c r="FMA3178"/>
      <c r="FMB3178"/>
      <c r="FMC3178"/>
      <c r="FMD3178"/>
      <c r="FME3178"/>
      <c r="FMF3178"/>
      <c r="FMG3178"/>
      <c r="FMH3178"/>
      <c r="FMI3178"/>
      <c r="FMJ3178"/>
      <c r="FMK3178"/>
      <c r="FML3178"/>
      <c r="FMM3178"/>
      <c r="FMN3178"/>
      <c r="FMO3178"/>
      <c r="FMP3178"/>
      <c r="FMQ3178"/>
      <c r="FMR3178"/>
      <c r="FMS3178"/>
      <c r="FMT3178"/>
      <c r="FMU3178"/>
      <c r="FMV3178"/>
      <c r="FMW3178"/>
      <c r="FMX3178"/>
      <c r="FMY3178"/>
      <c r="FMZ3178"/>
      <c r="FNA3178"/>
      <c r="FNB3178"/>
      <c r="FNC3178"/>
      <c r="FND3178"/>
      <c r="FNE3178"/>
      <c r="FNF3178"/>
      <c r="FNG3178"/>
      <c r="FNH3178"/>
      <c r="FNI3178"/>
      <c r="FNJ3178"/>
      <c r="FNK3178"/>
      <c r="FNL3178"/>
      <c r="FNM3178"/>
      <c r="FNN3178"/>
      <c r="FNO3178"/>
      <c r="FNP3178"/>
      <c r="FNQ3178"/>
      <c r="FNR3178"/>
      <c r="FNS3178"/>
      <c r="FNT3178"/>
      <c r="FNU3178"/>
      <c r="FNV3178"/>
      <c r="FNW3178"/>
      <c r="FNX3178"/>
      <c r="FNY3178"/>
      <c r="FNZ3178"/>
      <c r="FOA3178"/>
      <c r="FOB3178"/>
      <c r="FOC3178"/>
      <c r="FOD3178"/>
      <c r="FOE3178"/>
      <c r="FOF3178"/>
      <c r="FOG3178"/>
      <c r="FOH3178"/>
      <c r="FOI3178"/>
      <c r="FOJ3178"/>
      <c r="FOK3178"/>
      <c r="FOL3178"/>
      <c r="FOM3178"/>
      <c r="FON3178"/>
      <c r="FOO3178"/>
      <c r="FOP3178"/>
      <c r="FOQ3178"/>
      <c r="FOR3178"/>
      <c r="FOS3178"/>
      <c r="FOT3178"/>
      <c r="FOU3178"/>
      <c r="FOV3178"/>
      <c r="FOW3178"/>
      <c r="FOX3178"/>
      <c r="FOY3178"/>
      <c r="FOZ3178"/>
      <c r="FPA3178"/>
      <c r="FPB3178"/>
      <c r="FPC3178"/>
      <c r="FPD3178"/>
      <c r="FPE3178"/>
      <c r="FPF3178"/>
      <c r="FPG3178"/>
      <c r="FPH3178"/>
      <c r="FPI3178"/>
      <c r="FPJ3178"/>
      <c r="FPK3178"/>
      <c r="FPL3178"/>
      <c r="FPM3178"/>
      <c r="FPN3178"/>
      <c r="FPO3178"/>
      <c r="FPP3178"/>
      <c r="FPQ3178"/>
      <c r="FPR3178"/>
      <c r="FPS3178"/>
      <c r="FPT3178"/>
      <c r="FPU3178"/>
      <c r="FPV3178"/>
      <c r="FPW3178"/>
      <c r="FPX3178"/>
      <c r="FPY3178"/>
      <c r="FPZ3178"/>
      <c r="FQA3178"/>
      <c r="FQB3178"/>
      <c r="FQC3178"/>
      <c r="FQD3178"/>
      <c r="FQE3178"/>
      <c r="FQF3178"/>
      <c r="FQG3178"/>
      <c r="FQH3178"/>
      <c r="FQI3178"/>
      <c r="FQJ3178"/>
      <c r="FQK3178"/>
      <c r="FQL3178"/>
      <c r="FQM3178"/>
      <c r="FQN3178"/>
      <c r="FQO3178"/>
      <c r="FQP3178"/>
      <c r="FQQ3178"/>
      <c r="FQR3178"/>
      <c r="FQS3178"/>
      <c r="FQT3178"/>
      <c r="FQU3178"/>
      <c r="FQV3178"/>
      <c r="FQW3178"/>
      <c r="FQX3178"/>
      <c r="FQY3178"/>
      <c r="FQZ3178"/>
      <c r="FRA3178"/>
      <c r="FRB3178"/>
      <c r="FRC3178"/>
      <c r="FRD3178"/>
      <c r="FRE3178"/>
      <c r="FRF3178"/>
      <c r="FRG3178"/>
      <c r="FRH3178"/>
      <c r="FRI3178"/>
      <c r="FRJ3178"/>
      <c r="FRK3178"/>
      <c r="FRL3178"/>
      <c r="FRM3178"/>
      <c r="FRN3178"/>
      <c r="FRO3178"/>
      <c r="FRP3178"/>
      <c r="FRQ3178"/>
      <c r="FRR3178"/>
      <c r="FRS3178"/>
      <c r="FRT3178"/>
      <c r="FRU3178"/>
      <c r="FRV3178"/>
      <c r="FRW3178"/>
      <c r="FRX3178"/>
      <c r="FRY3178"/>
      <c r="FRZ3178"/>
      <c r="FSA3178"/>
      <c r="FSB3178"/>
      <c r="FSC3178"/>
      <c r="FSD3178"/>
      <c r="FSE3178"/>
      <c r="FSF3178"/>
      <c r="FSG3178"/>
      <c r="FSH3178"/>
      <c r="FSI3178"/>
      <c r="FSJ3178"/>
      <c r="FSK3178"/>
      <c r="FSL3178"/>
      <c r="FSM3178"/>
      <c r="FSN3178"/>
      <c r="FSO3178"/>
      <c r="FSP3178"/>
      <c r="FSQ3178"/>
      <c r="FSR3178"/>
      <c r="FSS3178"/>
      <c r="FST3178"/>
      <c r="FSU3178"/>
      <c r="FSV3178"/>
      <c r="FSW3178"/>
      <c r="FSX3178"/>
      <c r="FSY3178"/>
      <c r="FSZ3178"/>
      <c r="FTA3178"/>
      <c r="FTB3178"/>
      <c r="FTC3178"/>
      <c r="FTD3178"/>
      <c r="FTE3178"/>
      <c r="FTF3178"/>
      <c r="FTG3178"/>
      <c r="FTH3178"/>
      <c r="FTI3178"/>
      <c r="FTJ3178"/>
      <c r="FTK3178"/>
      <c r="FTL3178"/>
      <c r="FTM3178"/>
      <c r="FTN3178"/>
      <c r="FTO3178"/>
      <c r="FTP3178"/>
      <c r="FTQ3178"/>
      <c r="FTR3178"/>
      <c r="FTS3178"/>
      <c r="FTT3178"/>
      <c r="FTU3178"/>
      <c r="FTV3178"/>
      <c r="FTW3178"/>
      <c r="FTX3178"/>
      <c r="FTY3178"/>
      <c r="FTZ3178"/>
      <c r="FUA3178"/>
      <c r="FUB3178"/>
      <c r="FUC3178"/>
      <c r="FUD3178"/>
      <c r="FUE3178"/>
      <c r="FUF3178"/>
      <c r="FUG3178"/>
      <c r="FUH3178"/>
      <c r="FUI3178"/>
      <c r="FUJ3178"/>
      <c r="FUK3178"/>
      <c r="FUL3178"/>
      <c r="FUM3178"/>
      <c r="FUN3178"/>
      <c r="FUO3178"/>
      <c r="FUP3178"/>
      <c r="FUQ3178"/>
      <c r="FUR3178"/>
      <c r="FUS3178"/>
      <c r="FUT3178"/>
      <c r="FUU3178"/>
      <c r="FUV3178"/>
      <c r="FUW3178"/>
      <c r="FUX3178"/>
      <c r="FUY3178"/>
      <c r="FUZ3178"/>
      <c r="FVA3178"/>
      <c r="FVB3178"/>
      <c r="FVC3178"/>
      <c r="FVD3178"/>
      <c r="FVE3178"/>
      <c r="FVF3178"/>
      <c r="FVG3178"/>
      <c r="FVH3178"/>
      <c r="FVI3178"/>
      <c r="FVJ3178"/>
      <c r="FVK3178"/>
      <c r="FVL3178"/>
      <c r="FVM3178"/>
      <c r="FVN3178"/>
      <c r="FVO3178"/>
      <c r="FVP3178"/>
      <c r="FVQ3178"/>
      <c r="FVR3178"/>
      <c r="FVS3178"/>
      <c r="FVT3178"/>
      <c r="FVU3178"/>
      <c r="FVV3178"/>
      <c r="FVW3178"/>
      <c r="FVX3178"/>
      <c r="FVY3178"/>
      <c r="FVZ3178"/>
      <c r="FWA3178"/>
      <c r="FWB3178"/>
      <c r="FWC3178"/>
      <c r="FWD3178"/>
      <c r="FWE3178"/>
      <c r="FWF3178"/>
      <c r="FWG3178"/>
      <c r="FWH3178"/>
      <c r="FWI3178"/>
      <c r="FWJ3178"/>
      <c r="FWK3178"/>
      <c r="FWL3178"/>
      <c r="FWM3178"/>
      <c r="FWN3178"/>
      <c r="FWO3178"/>
      <c r="FWP3178"/>
      <c r="FWQ3178"/>
      <c r="FWR3178"/>
      <c r="FWS3178"/>
      <c r="FWT3178"/>
      <c r="FWU3178"/>
      <c r="FWV3178"/>
      <c r="FWW3178"/>
      <c r="FWX3178"/>
      <c r="FWY3178"/>
      <c r="FWZ3178"/>
      <c r="FXA3178"/>
      <c r="FXB3178"/>
      <c r="FXC3178"/>
      <c r="FXD3178"/>
      <c r="FXE3178"/>
      <c r="FXF3178"/>
      <c r="FXG3178"/>
      <c r="FXH3178"/>
      <c r="FXI3178"/>
      <c r="FXJ3178"/>
      <c r="FXK3178"/>
      <c r="FXL3178"/>
      <c r="FXM3178"/>
      <c r="FXN3178"/>
      <c r="FXO3178"/>
      <c r="FXP3178"/>
      <c r="FXQ3178"/>
      <c r="FXR3178"/>
      <c r="FXS3178"/>
      <c r="FXT3178"/>
      <c r="FXU3178"/>
      <c r="FXV3178"/>
      <c r="FXW3178"/>
      <c r="FXX3178"/>
      <c r="FXY3178"/>
      <c r="FXZ3178"/>
      <c r="FYA3178"/>
      <c r="FYB3178"/>
      <c r="FYC3178"/>
      <c r="FYD3178"/>
      <c r="FYE3178"/>
      <c r="FYF3178"/>
      <c r="FYG3178"/>
      <c r="FYH3178"/>
      <c r="FYI3178"/>
      <c r="FYJ3178"/>
      <c r="FYK3178"/>
      <c r="FYL3178"/>
      <c r="FYM3178"/>
      <c r="FYN3178"/>
      <c r="FYO3178"/>
      <c r="FYP3178"/>
      <c r="FYQ3178"/>
      <c r="FYR3178"/>
      <c r="FYS3178"/>
      <c r="FYT3178"/>
      <c r="FYU3178"/>
      <c r="FYV3178"/>
      <c r="FYW3178"/>
      <c r="FYX3178"/>
      <c r="FYY3178"/>
      <c r="FYZ3178"/>
      <c r="FZA3178"/>
      <c r="FZB3178"/>
      <c r="FZC3178"/>
      <c r="FZD3178"/>
      <c r="FZE3178"/>
      <c r="FZF3178"/>
      <c r="FZG3178"/>
      <c r="FZH3178"/>
      <c r="FZI3178"/>
      <c r="FZJ3178"/>
      <c r="FZK3178"/>
      <c r="FZL3178"/>
      <c r="FZM3178"/>
      <c r="FZN3178"/>
      <c r="FZO3178"/>
      <c r="FZP3178"/>
      <c r="FZQ3178"/>
      <c r="FZR3178"/>
      <c r="FZS3178"/>
      <c r="FZT3178"/>
      <c r="FZU3178"/>
      <c r="FZV3178"/>
      <c r="FZW3178"/>
      <c r="FZX3178"/>
      <c r="FZY3178"/>
      <c r="FZZ3178"/>
      <c r="GAA3178"/>
      <c r="GAB3178"/>
      <c r="GAC3178"/>
      <c r="GAD3178"/>
      <c r="GAE3178"/>
      <c r="GAF3178"/>
      <c r="GAG3178"/>
      <c r="GAH3178"/>
      <c r="GAI3178"/>
      <c r="GAJ3178"/>
      <c r="GAK3178"/>
      <c r="GAL3178"/>
      <c r="GAM3178"/>
      <c r="GAN3178"/>
      <c r="GAO3178"/>
      <c r="GAP3178"/>
      <c r="GAQ3178"/>
      <c r="GAR3178"/>
      <c r="GAS3178"/>
      <c r="GAT3178"/>
      <c r="GAU3178"/>
      <c r="GAV3178"/>
      <c r="GAW3178"/>
      <c r="GAX3178"/>
      <c r="GAY3178"/>
      <c r="GAZ3178"/>
      <c r="GBA3178"/>
      <c r="GBB3178"/>
      <c r="GBC3178"/>
      <c r="GBD3178"/>
      <c r="GBE3178"/>
      <c r="GBF3178"/>
      <c r="GBG3178"/>
      <c r="GBH3178"/>
      <c r="GBI3178"/>
      <c r="GBJ3178"/>
      <c r="GBK3178"/>
      <c r="GBL3178"/>
      <c r="GBM3178"/>
      <c r="GBN3178"/>
      <c r="GBO3178"/>
      <c r="GBP3178"/>
      <c r="GBQ3178"/>
      <c r="GBR3178"/>
      <c r="GBS3178"/>
      <c r="GBT3178"/>
      <c r="GBU3178"/>
      <c r="GBV3178"/>
      <c r="GBW3178"/>
      <c r="GBX3178"/>
      <c r="GBY3178"/>
      <c r="GBZ3178"/>
      <c r="GCA3178"/>
      <c r="GCB3178"/>
      <c r="GCC3178"/>
      <c r="GCD3178"/>
      <c r="GCE3178"/>
      <c r="GCF3178"/>
      <c r="GCG3178"/>
      <c r="GCH3178"/>
      <c r="GCI3178"/>
      <c r="GCJ3178"/>
      <c r="GCK3178"/>
      <c r="GCL3178"/>
      <c r="GCM3178"/>
      <c r="GCN3178"/>
      <c r="GCO3178"/>
      <c r="GCP3178"/>
      <c r="GCQ3178"/>
      <c r="GCR3178"/>
      <c r="GCS3178"/>
      <c r="GCT3178"/>
      <c r="GCU3178"/>
      <c r="GCV3178"/>
      <c r="GCW3178"/>
      <c r="GCX3178"/>
      <c r="GCY3178"/>
      <c r="GCZ3178"/>
      <c r="GDA3178"/>
      <c r="GDB3178"/>
      <c r="GDC3178"/>
      <c r="GDD3178"/>
      <c r="GDE3178"/>
      <c r="GDF3178"/>
      <c r="GDG3178"/>
      <c r="GDH3178"/>
      <c r="GDI3178"/>
      <c r="GDJ3178"/>
      <c r="GDK3178"/>
      <c r="GDL3178"/>
      <c r="GDM3178"/>
      <c r="GDN3178"/>
      <c r="GDO3178"/>
      <c r="GDP3178"/>
      <c r="GDQ3178"/>
      <c r="GDR3178"/>
      <c r="GDS3178"/>
      <c r="GDT3178"/>
      <c r="GDU3178"/>
      <c r="GDV3178"/>
      <c r="GDW3178"/>
      <c r="GDX3178"/>
      <c r="GDY3178"/>
      <c r="GDZ3178"/>
      <c r="GEA3178"/>
      <c r="GEB3178"/>
      <c r="GEC3178"/>
      <c r="GED3178"/>
      <c r="GEE3178"/>
      <c r="GEF3178"/>
      <c r="GEG3178"/>
      <c r="GEH3178"/>
      <c r="GEI3178"/>
      <c r="GEJ3178"/>
      <c r="GEK3178"/>
      <c r="GEL3178"/>
      <c r="GEM3178"/>
      <c r="GEN3178"/>
      <c r="GEO3178"/>
      <c r="GEP3178"/>
      <c r="GEQ3178"/>
      <c r="GER3178"/>
      <c r="GES3178"/>
      <c r="GET3178"/>
      <c r="GEU3178"/>
      <c r="GEV3178"/>
      <c r="GEW3178"/>
      <c r="GEX3178"/>
      <c r="GEY3178"/>
      <c r="GEZ3178"/>
      <c r="GFA3178"/>
      <c r="GFB3178"/>
      <c r="GFC3178"/>
      <c r="GFD3178"/>
      <c r="GFE3178"/>
      <c r="GFF3178"/>
      <c r="GFG3178"/>
      <c r="GFH3178"/>
      <c r="GFI3178"/>
      <c r="GFJ3178"/>
      <c r="GFK3178"/>
      <c r="GFL3178"/>
      <c r="GFM3178"/>
      <c r="GFN3178"/>
      <c r="GFO3178"/>
      <c r="GFP3178"/>
      <c r="GFQ3178"/>
      <c r="GFR3178"/>
      <c r="GFS3178"/>
      <c r="GFT3178"/>
      <c r="GFU3178"/>
      <c r="GFV3178"/>
      <c r="GFW3178"/>
      <c r="GFX3178"/>
      <c r="GFY3178"/>
      <c r="GFZ3178"/>
      <c r="GGA3178"/>
      <c r="GGB3178"/>
      <c r="GGC3178"/>
      <c r="GGD3178"/>
      <c r="GGE3178"/>
      <c r="GGF3178"/>
      <c r="GGG3178"/>
      <c r="GGH3178"/>
      <c r="GGI3178"/>
      <c r="GGJ3178"/>
      <c r="GGK3178"/>
      <c r="GGL3178"/>
      <c r="GGM3178"/>
      <c r="GGN3178"/>
      <c r="GGO3178"/>
      <c r="GGP3178"/>
      <c r="GGQ3178"/>
      <c r="GGR3178"/>
      <c r="GGS3178"/>
      <c r="GGT3178"/>
      <c r="GGU3178"/>
      <c r="GGV3178"/>
      <c r="GGW3178"/>
      <c r="GGX3178"/>
      <c r="GGY3178"/>
      <c r="GGZ3178"/>
      <c r="GHA3178"/>
      <c r="GHB3178"/>
      <c r="GHC3178"/>
      <c r="GHD3178"/>
      <c r="GHE3178"/>
      <c r="GHF3178"/>
      <c r="GHG3178"/>
      <c r="GHH3178"/>
      <c r="GHI3178"/>
      <c r="GHJ3178"/>
      <c r="GHK3178"/>
      <c r="GHL3178"/>
      <c r="GHM3178"/>
      <c r="GHN3178"/>
      <c r="GHO3178"/>
      <c r="GHP3178"/>
      <c r="GHQ3178"/>
      <c r="GHR3178"/>
      <c r="GHS3178"/>
      <c r="GHT3178"/>
      <c r="GHU3178"/>
      <c r="GHV3178"/>
      <c r="GHW3178"/>
      <c r="GHX3178"/>
      <c r="GHY3178"/>
      <c r="GHZ3178"/>
      <c r="GIA3178"/>
      <c r="GIB3178"/>
      <c r="GIC3178"/>
      <c r="GID3178"/>
      <c r="GIE3178"/>
      <c r="GIF3178"/>
      <c r="GIG3178"/>
      <c r="GIH3178"/>
      <c r="GII3178"/>
      <c r="GIJ3178"/>
      <c r="GIK3178"/>
      <c r="GIL3178"/>
      <c r="GIM3178"/>
      <c r="GIN3178"/>
      <c r="GIO3178"/>
      <c r="GIP3178"/>
      <c r="GIQ3178"/>
      <c r="GIR3178"/>
      <c r="GIS3178"/>
      <c r="GIT3178"/>
      <c r="GIU3178"/>
      <c r="GIV3178"/>
      <c r="GIW3178"/>
      <c r="GIX3178"/>
      <c r="GIY3178"/>
      <c r="GIZ3178"/>
      <c r="GJA3178"/>
      <c r="GJB3178"/>
      <c r="GJC3178"/>
      <c r="GJD3178"/>
      <c r="GJE3178"/>
      <c r="GJF3178"/>
      <c r="GJG3178"/>
      <c r="GJH3178"/>
      <c r="GJI3178"/>
      <c r="GJJ3178"/>
      <c r="GJK3178"/>
      <c r="GJL3178"/>
      <c r="GJM3178"/>
      <c r="GJN3178"/>
      <c r="GJO3178"/>
      <c r="GJP3178"/>
      <c r="GJQ3178"/>
      <c r="GJR3178"/>
      <c r="GJS3178"/>
      <c r="GJT3178"/>
      <c r="GJU3178"/>
      <c r="GJV3178"/>
      <c r="GJW3178"/>
      <c r="GJX3178"/>
      <c r="GJY3178"/>
      <c r="GJZ3178"/>
      <c r="GKA3178"/>
      <c r="GKB3178"/>
      <c r="GKC3178"/>
      <c r="GKD3178"/>
      <c r="GKE3178"/>
      <c r="GKF3178"/>
      <c r="GKG3178"/>
      <c r="GKH3178"/>
      <c r="GKI3178"/>
      <c r="GKJ3178"/>
      <c r="GKK3178"/>
      <c r="GKL3178"/>
      <c r="GKM3178"/>
      <c r="GKN3178"/>
      <c r="GKO3178"/>
      <c r="GKP3178"/>
      <c r="GKQ3178"/>
      <c r="GKR3178"/>
      <c r="GKS3178"/>
      <c r="GKT3178"/>
      <c r="GKU3178"/>
      <c r="GKV3178"/>
      <c r="GKW3178"/>
      <c r="GKX3178"/>
      <c r="GKY3178"/>
      <c r="GKZ3178"/>
      <c r="GLA3178"/>
      <c r="GLB3178"/>
      <c r="GLC3178"/>
      <c r="GLD3178"/>
      <c r="GLE3178"/>
      <c r="GLF3178"/>
      <c r="GLG3178"/>
      <c r="GLH3178"/>
      <c r="GLI3178"/>
      <c r="GLJ3178"/>
      <c r="GLK3178"/>
      <c r="GLL3178"/>
      <c r="GLM3178"/>
      <c r="GLN3178"/>
      <c r="GLO3178"/>
      <c r="GLP3178"/>
      <c r="GLQ3178"/>
      <c r="GLR3178"/>
      <c r="GLS3178"/>
      <c r="GLT3178"/>
      <c r="GLU3178"/>
      <c r="GLV3178"/>
      <c r="GLW3178"/>
      <c r="GLX3178"/>
      <c r="GLY3178"/>
      <c r="GLZ3178"/>
      <c r="GMA3178"/>
      <c r="GMB3178"/>
      <c r="GMC3178"/>
      <c r="GMD3178"/>
      <c r="GME3178"/>
      <c r="GMF3178"/>
      <c r="GMG3178"/>
      <c r="GMH3178"/>
      <c r="GMI3178"/>
      <c r="GMJ3178"/>
      <c r="GMK3178"/>
      <c r="GML3178"/>
      <c r="GMM3178"/>
      <c r="GMN3178"/>
      <c r="GMO3178"/>
      <c r="GMP3178"/>
      <c r="GMQ3178"/>
      <c r="GMR3178"/>
      <c r="GMS3178"/>
      <c r="GMT3178"/>
      <c r="GMU3178"/>
      <c r="GMV3178"/>
      <c r="GMW3178"/>
      <c r="GMX3178"/>
      <c r="GMY3178"/>
      <c r="GMZ3178"/>
      <c r="GNA3178"/>
      <c r="GNB3178"/>
      <c r="GNC3178"/>
      <c r="GND3178"/>
      <c r="GNE3178"/>
      <c r="GNF3178"/>
      <c r="GNG3178"/>
      <c r="GNH3178"/>
      <c r="GNI3178"/>
      <c r="GNJ3178"/>
      <c r="GNK3178"/>
      <c r="GNL3178"/>
      <c r="GNM3178"/>
      <c r="GNN3178"/>
      <c r="GNO3178"/>
      <c r="GNP3178"/>
      <c r="GNQ3178"/>
      <c r="GNR3178"/>
      <c r="GNS3178"/>
      <c r="GNT3178"/>
      <c r="GNU3178"/>
      <c r="GNV3178"/>
      <c r="GNW3178"/>
      <c r="GNX3178"/>
      <c r="GNY3178"/>
      <c r="GNZ3178"/>
      <c r="GOA3178"/>
      <c r="GOB3178"/>
      <c r="GOC3178"/>
      <c r="GOD3178"/>
      <c r="GOE3178"/>
      <c r="GOF3178"/>
      <c r="GOG3178"/>
      <c r="GOH3178"/>
      <c r="GOI3178"/>
      <c r="GOJ3178"/>
      <c r="GOK3178"/>
      <c r="GOL3178"/>
      <c r="GOM3178"/>
      <c r="GON3178"/>
      <c r="GOO3178"/>
      <c r="GOP3178"/>
      <c r="GOQ3178"/>
      <c r="GOR3178"/>
      <c r="GOS3178"/>
      <c r="GOT3178"/>
      <c r="GOU3178"/>
      <c r="GOV3178"/>
      <c r="GOW3178"/>
      <c r="GOX3178"/>
      <c r="GOY3178"/>
      <c r="GOZ3178"/>
      <c r="GPA3178"/>
      <c r="GPB3178"/>
      <c r="GPC3178"/>
      <c r="GPD3178"/>
      <c r="GPE3178"/>
      <c r="GPF3178"/>
      <c r="GPG3178"/>
      <c r="GPH3178"/>
      <c r="GPI3178"/>
      <c r="GPJ3178"/>
      <c r="GPK3178"/>
      <c r="GPL3178"/>
      <c r="GPM3178"/>
      <c r="GPN3178"/>
      <c r="GPO3178"/>
      <c r="GPP3178"/>
      <c r="GPQ3178"/>
      <c r="GPR3178"/>
      <c r="GPS3178"/>
      <c r="GPT3178"/>
      <c r="GPU3178"/>
      <c r="GPV3178"/>
      <c r="GPW3178"/>
      <c r="GPX3178"/>
      <c r="GPY3178"/>
      <c r="GPZ3178"/>
      <c r="GQA3178"/>
      <c r="GQB3178"/>
      <c r="GQC3178"/>
      <c r="GQD3178"/>
      <c r="GQE3178"/>
      <c r="GQF3178"/>
      <c r="GQG3178"/>
      <c r="GQH3178"/>
      <c r="GQI3178"/>
      <c r="GQJ3178"/>
      <c r="GQK3178"/>
      <c r="GQL3178"/>
      <c r="GQM3178"/>
      <c r="GQN3178"/>
      <c r="GQO3178"/>
      <c r="GQP3178"/>
      <c r="GQQ3178"/>
      <c r="GQR3178"/>
      <c r="GQS3178"/>
      <c r="GQT3178"/>
      <c r="GQU3178"/>
      <c r="GQV3178"/>
      <c r="GQW3178"/>
      <c r="GQX3178"/>
      <c r="GQY3178"/>
      <c r="GQZ3178"/>
      <c r="GRA3178"/>
      <c r="GRB3178"/>
      <c r="GRC3178"/>
      <c r="GRD3178"/>
      <c r="GRE3178"/>
      <c r="GRF3178"/>
      <c r="GRG3178"/>
      <c r="GRH3178"/>
      <c r="GRI3178"/>
      <c r="GRJ3178"/>
      <c r="GRK3178"/>
      <c r="GRL3178"/>
      <c r="GRM3178"/>
      <c r="GRN3178"/>
      <c r="GRO3178"/>
      <c r="GRP3178"/>
      <c r="GRQ3178"/>
      <c r="GRR3178"/>
      <c r="GRS3178"/>
      <c r="GRT3178"/>
      <c r="GRU3178"/>
      <c r="GRV3178"/>
      <c r="GRW3178"/>
      <c r="GRX3178"/>
      <c r="GRY3178"/>
      <c r="GRZ3178"/>
      <c r="GSA3178"/>
      <c r="GSB3178"/>
      <c r="GSC3178"/>
      <c r="GSD3178"/>
      <c r="GSE3178"/>
      <c r="GSF3178"/>
      <c r="GSG3178"/>
      <c r="GSH3178"/>
      <c r="GSI3178"/>
      <c r="GSJ3178"/>
      <c r="GSK3178"/>
      <c r="GSL3178"/>
      <c r="GSM3178"/>
      <c r="GSN3178"/>
      <c r="GSO3178"/>
      <c r="GSP3178"/>
      <c r="GSQ3178"/>
      <c r="GSR3178"/>
      <c r="GSS3178"/>
      <c r="GST3178"/>
      <c r="GSU3178"/>
      <c r="GSV3178"/>
      <c r="GSW3178"/>
      <c r="GSX3178"/>
      <c r="GSY3178"/>
      <c r="GSZ3178"/>
      <c r="GTA3178"/>
      <c r="GTB3178"/>
      <c r="GTC3178"/>
      <c r="GTD3178"/>
      <c r="GTE3178"/>
      <c r="GTF3178"/>
      <c r="GTG3178"/>
      <c r="GTH3178"/>
      <c r="GTI3178"/>
      <c r="GTJ3178"/>
      <c r="GTK3178"/>
      <c r="GTL3178"/>
      <c r="GTM3178"/>
      <c r="GTN3178"/>
      <c r="GTO3178"/>
      <c r="GTP3178"/>
      <c r="GTQ3178"/>
      <c r="GTR3178"/>
      <c r="GTS3178"/>
      <c r="GTT3178"/>
      <c r="GTU3178"/>
      <c r="GTV3178"/>
      <c r="GTW3178"/>
      <c r="GTX3178"/>
      <c r="GTY3178"/>
      <c r="GTZ3178"/>
      <c r="GUA3178"/>
      <c r="GUB3178"/>
      <c r="GUC3178"/>
      <c r="GUD3178"/>
      <c r="GUE3178"/>
      <c r="GUF3178"/>
      <c r="GUG3178"/>
      <c r="GUH3178"/>
      <c r="GUI3178"/>
      <c r="GUJ3178"/>
      <c r="GUK3178"/>
      <c r="GUL3178"/>
      <c r="GUM3178"/>
      <c r="GUN3178"/>
      <c r="GUO3178"/>
      <c r="GUP3178"/>
      <c r="GUQ3178"/>
      <c r="GUR3178"/>
      <c r="GUS3178"/>
      <c r="GUT3178"/>
      <c r="GUU3178"/>
      <c r="GUV3178"/>
      <c r="GUW3178"/>
      <c r="GUX3178"/>
      <c r="GUY3178"/>
      <c r="GUZ3178"/>
      <c r="GVA3178"/>
      <c r="GVB3178"/>
      <c r="GVC3178"/>
      <c r="GVD3178"/>
      <c r="GVE3178"/>
      <c r="GVF3178"/>
      <c r="GVG3178"/>
      <c r="GVH3178"/>
      <c r="GVI3178"/>
      <c r="GVJ3178"/>
      <c r="GVK3178"/>
      <c r="GVL3178"/>
      <c r="GVM3178"/>
      <c r="GVN3178"/>
      <c r="GVO3178"/>
      <c r="GVP3178"/>
      <c r="GVQ3178"/>
      <c r="GVR3178"/>
      <c r="GVS3178"/>
      <c r="GVT3178"/>
      <c r="GVU3178"/>
      <c r="GVV3178"/>
      <c r="GVW3178"/>
      <c r="GVX3178"/>
      <c r="GVY3178"/>
      <c r="GVZ3178"/>
      <c r="GWA3178"/>
      <c r="GWB3178"/>
      <c r="GWC3178"/>
      <c r="GWD3178"/>
      <c r="GWE3178"/>
      <c r="GWF3178"/>
      <c r="GWG3178"/>
      <c r="GWH3178"/>
      <c r="GWI3178"/>
      <c r="GWJ3178"/>
      <c r="GWK3178"/>
      <c r="GWL3178"/>
      <c r="GWM3178"/>
      <c r="GWN3178"/>
      <c r="GWO3178"/>
      <c r="GWP3178"/>
      <c r="GWQ3178"/>
      <c r="GWR3178"/>
      <c r="GWS3178"/>
      <c r="GWT3178"/>
      <c r="GWU3178"/>
      <c r="GWV3178"/>
      <c r="GWW3178"/>
      <c r="GWX3178"/>
      <c r="GWY3178"/>
      <c r="GWZ3178"/>
      <c r="GXA3178"/>
      <c r="GXB3178"/>
      <c r="GXC3178"/>
      <c r="GXD3178"/>
      <c r="GXE3178"/>
      <c r="GXF3178"/>
      <c r="GXG3178"/>
      <c r="GXH3178"/>
      <c r="GXI3178"/>
      <c r="GXJ3178"/>
      <c r="GXK3178"/>
      <c r="GXL3178"/>
      <c r="GXM3178"/>
      <c r="GXN3178"/>
      <c r="GXO3178"/>
      <c r="GXP3178"/>
      <c r="GXQ3178"/>
      <c r="GXR3178"/>
      <c r="GXS3178"/>
      <c r="GXT3178"/>
      <c r="GXU3178"/>
      <c r="GXV3178"/>
      <c r="GXW3178"/>
      <c r="GXX3178"/>
      <c r="GXY3178"/>
      <c r="GXZ3178"/>
      <c r="GYA3178"/>
      <c r="GYB3178"/>
      <c r="GYC3178"/>
      <c r="GYD3178"/>
      <c r="GYE3178"/>
      <c r="GYF3178"/>
      <c r="GYG3178"/>
      <c r="GYH3178"/>
      <c r="GYI3178"/>
      <c r="GYJ3178"/>
      <c r="GYK3178"/>
      <c r="GYL3178"/>
      <c r="GYM3178"/>
      <c r="GYN3178"/>
      <c r="GYO3178"/>
      <c r="GYP3178"/>
      <c r="GYQ3178"/>
      <c r="GYR3178"/>
      <c r="GYS3178"/>
      <c r="GYT3178"/>
      <c r="GYU3178"/>
      <c r="GYV3178"/>
      <c r="GYW3178"/>
      <c r="GYX3178"/>
      <c r="GYY3178"/>
      <c r="GYZ3178"/>
      <c r="GZA3178"/>
      <c r="GZB3178"/>
      <c r="GZC3178"/>
      <c r="GZD3178"/>
      <c r="GZE3178"/>
      <c r="GZF3178"/>
      <c r="GZG3178"/>
      <c r="GZH3178"/>
      <c r="GZI3178"/>
      <c r="GZJ3178"/>
      <c r="GZK3178"/>
      <c r="GZL3178"/>
      <c r="GZM3178"/>
      <c r="GZN3178"/>
      <c r="GZO3178"/>
      <c r="GZP3178"/>
      <c r="GZQ3178"/>
      <c r="GZR3178"/>
      <c r="GZS3178"/>
      <c r="GZT3178"/>
      <c r="GZU3178"/>
      <c r="GZV3178"/>
      <c r="GZW3178"/>
      <c r="GZX3178"/>
      <c r="GZY3178"/>
      <c r="GZZ3178"/>
      <c r="HAA3178"/>
      <c r="HAB3178"/>
      <c r="HAC3178"/>
      <c r="HAD3178"/>
      <c r="HAE3178"/>
      <c r="HAF3178"/>
      <c r="HAG3178"/>
      <c r="HAH3178"/>
      <c r="HAI3178"/>
      <c r="HAJ3178"/>
      <c r="HAK3178"/>
      <c r="HAL3178"/>
      <c r="HAM3178"/>
      <c r="HAN3178"/>
      <c r="HAO3178"/>
      <c r="HAP3178"/>
      <c r="HAQ3178"/>
      <c r="HAR3178"/>
      <c r="HAS3178"/>
      <c r="HAT3178"/>
      <c r="HAU3178"/>
      <c r="HAV3178"/>
      <c r="HAW3178"/>
      <c r="HAX3178"/>
      <c r="HAY3178"/>
      <c r="HAZ3178"/>
      <c r="HBA3178"/>
      <c r="HBB3178"/>
      <c r="HBC3178"/>
      <c r="HBD3178"/>
      <c r="HBE3178"/>
      <c r="HBF3178"/>
      <c r="HBG3178"/>
      <c r="HBH3178"/>
      <c r="HBI3178"/>
      <c r="HBJ3178"/>
      <c r="HBK3178"/>
      <c r="HBL3178"/>
      <c r="HBM3178"/>
      <c r="HBN3178"/>
      <c r="HBO3178"/>
      <c r="HBP3178"/>
      <c r="HBQ3178"/>
      <c r="HBR3178"/>
      <c r="HBS3178"/>
      <c r="HBT3178"/>
      <c r="HBU3178"/>
      <c r="HBV3178"/>
      <c r="HBW3178"/>
      <c r="HBX3178"/>
      <c r="HBY3178"/>
      <c r="HBZ3178"/>
      <c r="HCA3178"/>
      <c r="HCB3178"/>
      <c r="HCC3178"/>
      <c r="HCD3178"/>
      <c r="HCE3178"/>
      <c r="HCF3178"/>
      <c r="HCG3178"/>
      <c r="HCH3178"/>
      <c r="HCI3178"/>
      <c r="HCJ3178"/>
      <c r="HCK3178"/>
      <c r="HCL3178"/>
      <c r="HCM3178"/>
      <c r="HCN3178"/>
      <c r="HCO3178"/>
      <c r="HCP3178"/>
      <c r="HCQ3178"/>
      <c r="HCR3178"/>
      <c r="HCS3178"/>
      <c r="HCT3178"/>
      <c r="HCU3178"/>
      <c r="HCV3178"/>
      <c r="HCW3178"/>
      <c r="HCX3178"/>
      <c r="HCY3178"/>
      <c r="HCZ3178"/>
      <c r="HDA3178"/>
      <c r="HDB3178"/>
      <c r="HDC3178"/>
      <c r="HDD3178"/>
      <c r="HDE3178"/>
      <c r="HDF3178"/>
      <c r="HDG3178"/>
      <c r="HDH3178"/>
      <c r="HDI3178"/>
      <c r="HDJ3178"/>
      <c r="HDK3178"/>
      <c r="HDL3178"/>
      <c r="HDM3178"/>
      <c r="HDN3178"/>
      <c r="HDO3178"/>
      <c r="HDP3178"/>
      <c r="HDQ3178"/>
      <c r="HDR3178"/>
      <c r="HDS3178"/>
      <c r="HDT3178"/>
      <c r="HDU3178"/>
      <c r="HDV3178"/>
      <c r="HDW3178"/>
      <c r="HDX3178"/>
      <c r="HDY3178"/>
      <c r="HDZ3178"/>
      <c r="HEA3178"/>
      <c r="HEB3178"/>
      <c r="HEC3178"/>
      <c r="HED3178"/>
      <c r="HEE3178"/>
      <c r="HEF3178"/>
      <c r="HEG3178"/>
      <c r="HEH3178"/>
      <c r="HEI3178"/>
      <c r="HEJ3178"/>
      <c r="HEK3178"/>
      <c r="HEL3178"/>
      <c r="HEM3178"/>
      <c r="HEN3178"/>
      <c r="HEO3178"/>
      <c r="HEP3178"/>
      <c r="HEQ3178"/>
      <c r="HER3178"/>
      <c r="HES3178"/>
      <c r="HET3178"/>
      <c r="HEU3178"/>
      <c r="HEV3178"/>
      <c r="HEW3178"/>
      <c r="HEX3178"/>
      <c r="HEY3178"/>
      <c r="HEZ3178"/>
      <c r="HFA3178"/>
      <c r="HFB3178"/>
      <c r="HFC3178"/>
      <c r="HFD3178"/>
      <c r="HFE3178"/>
      <c r="HFF3178"/>
      <c r="HFG3178"/>
      <c r="HFH3178"/>
      <c r="HFI3178"/>
      <c r="HFJ3178"/>
      <c r="HFK3178"/>
      <c r="HFL3178"/>
      <c r="HFM3178"/>
      <c r="HFN3178"/>
      <c r="HFO3178"/>
      <c r="HFP3178"/>
      <c r="HFQ3178"/>
      <c r="HFR3178"/>
      <c r="HFS3178"/>
      <c r="HFT3178"/>
      <c r="HFU3178"/>
      <c r="HFV3178"/>
      <c r="HFW3178"/>
      <c r="HFX3178"/>
      <c r="HFY3178"/>
      <c r="HFZ3178"/>
      <c r="HGA3178"/>
      <c r="HGB3178"/>
      <c r="HGC3178"/>
      <c r="HGD3178"/>
      <c r="HGE3178"/>
      <c r="HGF3178"/>
      <c r="HGG3178"/>
      <c r="HGH3178"/>
      <c r="HGI3178"/>
      <c r="HGJ3178"/>
      <c r="HGK3178"/>
      <c r="HGL3178"/>
      <c r="HGM3178"/>
      <c r="HGN3178"/>
      <c r="HGO3178"/>
      <c r="HGP3178"/>
      <c r="HGQ3178"/>
      <c r="HGR3178"/>
      <c r="HGS3178"/>
      <c r="HGT3178"/>
      <c r="HGU3178"/>
      <c r="HGV3178"/>
      <c r="HGW3178"/>
      <c r="HGX3178"/>
      <c r="HGY3178"/>
      <c r="HGZ3178"/>
      <c r="HHA3178"/>
      <c r="HHB3178"/>
      <c r="HHC3178"/>
      <c r="HHD3178"/>
      <c r="HHE3178"/>
      <c r="HHF3178"/>
      <c r="HHG3178"/>
      <c r="HHH3178"/>
      <c r="HHI3178"/>
      <c r="HHJ3178"/>
      <c r="HHK3178"/>
      <c r="HHL3178"/>
      <c r="HHM3178"/>
      <c r="HHN3178"/>
      <c r="HHO3178"/>
      <c r="HHP3178"/>
      <c r="HHQ3178"/>
      <c r="HHR3178"/>
      <c r="HHS3178"/>
      <c r="HHT3178"/>
      <c r="HHU3178"/>
      <c r="HHV3178"/>
      <c r="HHW3178"/>
      <c r="HHX3178"/>
      <c r="HHY3178"/>
      <c r="HHZ3178"/>
      <c r="HIA3178"/>
      <c r="HIB3178"/>
      <c r="HIC3178"/>
      <c r="HID3178"/>
      <c r="HIE3178"/>
      <c r="HIF3178"/>
      <c r="HIG3178"/>
      <c r="HIH3178"/>
      <c r="HII3178"/>
      <c r="HIJ3178"/>
      <c r="HIK3178"/>
      <c r="HIL3178"/>
      <c r="HIM3178"/>
      <c r="HIN3178"/>
      <c r="HIO3178"/>
      <c r="HIP3178"/>
      <c r="HIQ3178"/>
      <c r="HIR3178"/>
      <c r="HIS3178"/>
      <c r="HIT3178"/>
      <c r="HIU3178"/>
      <c r="HIV3178"/>
      <c r="HIW3178"/>
      <c r="HIX3178"/>
      <c r="HIY3178"/>
      <c r="HIZ3178"/>
      <c r="HJA3178"/>
      <c r="HJB3178"/>
      <c r="HJC3178"/>
      <c r="HJD3178"/>
      <c r="HJE3178"/>
      <c r="HJF3178"/>
      <c r="HJG3178"/>
      <c r="HJH3178"/>
      <c r="HJI3178"/>
      <c r="HJJ3178"/>
      <c r="HJK3178"/>
      <c r="HJL3178"/>
      <c r="HJM3178"/>
      <c r="HJN3178"/>
      <c r="HJO3178"/>
      <c r="HJP3178"/>
      <c r="HJQ3178"/>
      <c r="HJR3178"/>
      <c r="HJS3178"/>
      <c r="HJT3178"/>
      <c r="HJU3178"/>
      <c r="HJV3178"/>
      <c r="HJW3178"/>
      <c r="HJX3178"/>
      <c r="HJY3178"/>
      <c r="HJZ3178"/>
      <c r="HKA3178"/>
      <c r="HKB3178"/>
      <c r="HKC3178"/>
      <c r="HKD3178"/>
      <c r="HKE3178"/>
      <c r="HKF3178"/>
      <c r="HKG3178"/>
      <c r="HKH3178"/>
      <c r="HKI3178"/>
      <c r="HKJ3178"/>
      <c r="HKK3178"/>
      <c r="HKL3178"/>
      <c r="HKM3178"/>
      <c r="HKN3178"/>
      <c r="HKO3178"/>
      <c r="HKP3178"/>
      <c r="HKQ3178"/>
      <c r="HKR3178"/>
      <c r="HKS3178"/>
      <c r="HKT3178"/>
      <c r="HKU3178"/>
      <c r="HKV3178"/>
      <c r="HKW3178"/>
      <c r="HKX3178"/>
      <c r="HKY3178"/>
      <c r="HKZ3178"/>
      <c r="HLA3178"/>
      <c r="HLB3178"/>
      <c r="HLC3178"/>
      <c r="HLD3178"/>
      <c r="HLE3178"/>
      <c r="HLF3178"/>
      <c r="HLG3178"/>
      <c r="HLH3178"/>
      <c r="HLI3178"/>
      <c r="HLJ3178"/>
      <c r="HLK3178"/>
      <c r="HLL3178"/>
      <c r="HLM3178"/>
      <c r="HLN3178"/>
      <c r="HLO3178"/>
      <c r="HLP3178"/>
      <c r="HLQ3178"/>
      <c r="HLR3178"/>
      <c r="HLS3178"/>
      <c r="HLT3178"/>
      <c r="HLU3178"/>
      <c r="HLV3178"/>
      <c r="HLW3178"/>
      <c r="HLX3178"/>
      <c r="HLY3178"/>
      <c r="HLZ3178"/>
      <c r="HMA3178"/>
      <c r="HMB3178"/>
      <c r="HMC3178"/>
      <c r="HMD3178"/>
      <c r="HME3178"/>
      <c r="HMF3178"/>
      <c r="HMG3178"/>
      <c r="HMH3178"/>
      <c r="HMI3178"/>
      <c r="HMJ3178"/>
      <c r="HMK3178"/>
      <c r="HML3178"/>
      <c r="HMM3178"/>
      <c r="HMN3178"/>
      <c r="HMO3178"/>
      <c r="HMP3178"/>
      <c r="HMQ3178"/>
      <c r="HMR3178"/>
      <c r="HMS3178"/>
      <c r="HMT3178"/>
      <c r="HMU3178"/>
      <c r="HMV3178"/>
      <c r="HMW3178"/>
      <c r="HMX3178"/>
      <c r="HMY3178"/>
      <c r="HMZ3178"/>
      <c r="HNA3178"/>
      <c r="HNB3178"/>
      <c r="HNC3178"/>
      <c r="HND3178"/>
      <c r="HNE3178"/>
      <c r="HNF3178"/>
      <c r="HNG3178"/>
      <c r="HNH3178"/>
      <c r="HNI3178"/>
      <c r="HNJ3178"/>
      <c r="HNK3178"/>
      <c r="HNL3178"/>
      <c r="HNM3178"/>
      <c r="HNN3178"/>
      <c r="HNO3178"/>
      <c r="HNP3178"/>
      <c r="HNQ3178"/>
      <c r="HNR3178"/>
      <c r="HNS3178"/>
      <c r="HNT3178"/>
      <c r="HNU3178"/>
      <c r="HNV3178"/>
      <c r="HNW3178"/>
      <c r="HNX3178"/>
      <c r="HNY3178"/>
      <c r="HNZ3178"/>
      <c r="HOA3178"/>
      <c r="HOB3178"/>
      <c r="HOC3178"/>
      <c r="HOD3178"/>
      <c r="HOE3178"/>
      <c r="HOF3178"/>
      <c r="HOG3178"/>
      <c r="HOH3178"/>
      <c r="HOI3178"/>
      <c r="HOJ3178"/>
      <c r="HOK3178"/>
      <c r="HOL3178"/>
      <c r="HOM3178"/>
      <c r="HON3178"/>
      <c r="HOO3178"/>
      <c r="HOP3178"/>
      <c r="HOQ3178"/>
      <c r="HOR3178"/>
      <c r="HOS3178"/>
      <c r="HOT3178"/>
      <c r="HOU3178"/>
      <c r="HOV3178"/>
      <c r="HOW3178"/>
      <c r="HOX3178"/>
      <c r="HOY3178"/>
      <c r="HOZ3178"/>
      <c r="HPA3178"/>
      <c r="HPB3178"/>
      <c r="HPC3178"/>
      <c r="HPD3178"/>
      <c r="HPE3178"/>
      <c r="HPF3178"/>
      <c r="HPG3178"/>
      <c r="HPH3178"/>
      <c r="HPI3178"/>
      <c r="HPJ3178"/>
      <c r="HPK3178"/>
      <c r="HPL3178"/>
      <c r="HPM3178"/>
      <c r="HPN3178"/>
      <c r="HPO3178"/>
      <c r="HPP3178"/>
      <c r="HPQ3178"/>
      <c r="HPR3178"/>
      <c r="HPS3178"/>
      <c r="HPT3178"/>
      <c r="HPU3178"/>
      <c r="HPV3178"/>
      <c r="HPW3178"/>
      <c r="HPX3178"/>
      <c r="HPY3178"/>
      <c r="HPZ3178"/>
      <c r="HQA3178"/>
      <c r="HQB3178"/>
      <c r="HQC3178"/>
      <c r="HQD3178"/>
      <c r="HQE3178"/>
      <c r="HQF3178"/>
      <c r="HQG3178"/>
      <c r="HQH3178"/>
      <c r="HQI3178"/>
      <c r="HQJ3178"/>
      <c r="HQK3178"/>
      <c r="HQL3178"/>
      <c r="HQM3178"/>
      <c r="HQN3178"/>
      <c r="HQO3178"/>
      <c r="HQP3178"/>
      <c r="HQQ3178"/>
      <c r="HQR3178"/>
      <c r="HQS3178"/>
      <c r="HQT3178"/>
      <c r="HQU3178"/>
      <c r="HQV3178"/>
      <c r="HQW3178"/>
      <c r="HQX3178"/>
      <c r="HQY3178"/>
      <c r="HQZ3178"/>
      <c r="HRA3178"/>
      <c r="HRB3178"/>
      <c r="HRC3178"/>
      <c r="HRD3178"/>
      <c r="HRE3178"/>
      <c r="HRF3178"/>
      <c r="HRG3178"/>
      <c r="HRH3178"/>
      <c r="HRI3178"/>
      <c r="HRJ3178"/>
      <c r="HRK3178"/>
      <c r="HRL3178"/>
      <c r="HRM3178"/>
      <c r="HRN3178"/>
      <c r="HRO3178"/>
      <c r="HRP3178"/>
      <c r="HRQ3178"/>
      <c r="HRR3178"/>
      <c r="HRS3178"/>
      <c r="HRT3178"/>
      <c r="HRU3178"/>
      <c r="HRV3178"/>
      <c r="HRW3178"/>
      <c r="HRX3178"/>
      <c r="HRY3178"/>
      <c r="HRZ3178"/>
      <c r="HSA3178"/>
      <c r="HSB3178"/>
      <c r="HSC3178"/>
      <c r="HSD3178"/>
      <c r="HSE3178"/>
      <c r="HSF3178"/>
      <c r="HSG3178"/>
      <c r="HSH3178"/>
      <c r="HSI3178"/>
      <c r="HSJ3178"/>
      <c r="HSK3178"/>
      <c r="HSL3178"/>
      <c r="HSM3178"/>
      <c r="HSN3178"/>
      <c r="HSO3178"/>
      <c r="HSP3178"/>
      <c r="HSQ3178"/>
      <c r="HSR3178"/>
      <c r="HSS3178"/>
      <c r="HST3178"/>
      <c r="HSU3178"/>
      <c r="HSV3178"/>
      <c r="HSW3178"/>
      <c r="HSX3178"/>
      <c r="HSY3178"/>
      <c r="HSZ3178"/>
      <c r="HTA3178"/>
      <c r="HTB3178"/>
      <c r="HTC3178"/>
      <c r="HTD3178"/>
      <c r="HTE3178"/>
      <c r="HTF3178"/>
      <c r="HTG3178"/>
      <c r="HTH3178"/>
      <c r="HTI3178"/>
      <c r="HTJ3178"/>
      <c r="HTK3178"/>
      <c r="HTL3178"/>
      <c r="HTM3178"/>
      <c r="HTN3178"/>
      <c r="HTO3178"/>
      <c r="HTP3178"/>
      <c r="HTQ3178"/>
      <c r="HTR3178"/>
      <c r="HTS3178"/>
      <c r="HTT3178"/>
      <c r="HTU3178"/>
      <c r="HTV3178"/>
      <c r="HTW3178"/>
      <c r="HTX3178"/>
      <c r="HTY3178"/>
      <c r="HTZ3178"/>
      <c r="HUA3178"/>
      <c r="HUB3178"/>
      <c r="HUC3178"/>
      <c r="HUD3178"/>
      <c r="HUE3178"/>
      <c r="HUF3178"/>
      <c r="HUG3178"/>
      <c r="HUH3178"/>
      <c r="HUI3178"/>
      <c r="HUJ3178"/>
      <c r="HUK3178"/>
      <c r="HUL3178"/>
      <c r="HUM3178"/>
      <c r="HUN3178"/>
      <c r="HUO3178"/>
      <c r="HUP3178"/>
      <c r="HUQ3178"/>
      <c r="HUR3178"/>
      <c r="HUS3178"/>
      <c r="HUT3178"/>
      <c r="HUU3178"/>
      <c r="HUV3178"/>
      <c r="HUW3178"/>
      <c r="HUX3178"/>
      <c r="HUY3178"/>
      <c r="HUZ3178"/>
      <c r="HVA3178"/>
      <c r="HVB3178"/>
      <c r="HVC3178"/>
      <c r="HVD3178"/>
      <c r="HVE3178"/>
      <c r="HVF3178"/>
      <c r="HVG3178"/>
      <c r="HVH3178"/>
      <c r="HVI3178"/>
      <c r="HVJ3178"/>
      <c r="HVK3178"/>
      <c r="HVL3178"/>
      <c r="HVM3178"/>
      <c r="HVN3178"/>
      <c r="HVO3178"/>
      <c r="HVP3178"/>
      <c r="HVQ3178"/>
      <c r="HVR3178"/>
      <c r="HVS3178"/>
      <c r="HVT3178"/>
      <c r="HVU3178"/>
      <c r="HVV3178"/>
      <c r="HVW3178"/>
      <c r="HVX3178"/>
      <c r="HVY3178"/>
      <c r="HVZ3178"/>
      <c r="HWA3178"/>
      <c r="HWB3178"/>
      <c r="HWC3178"/>
      <c r="HWD3178"/>
      <c r="HWE3178"/>
      <c r="HWF3178"/>
      <c r="HWG3178"/>
      <c r="HWH3178"/>
      <c r="HWI3178"/>
      <c r="HWJ3178"/>
      <c r="HWK3178"/>
      <c r="HWL3178"/>
      <c r="HWM3178"/>
      <c r="HWN3178"/>
      <c r="HWO3178"/>
      <c r="HWP3178"/>
      <c r="HWQ3178"/>
      <c r="HWR3178"/>
      <c r="HWS3178"/>
      <c r="HWT3178"/>
      <c r="HWU3178"/>
      <c r="HWV3178"/>
      <c r="HWW3178"/>
      <c r="HWX3178"/>
      <c r="HWY3178"/>
      <c r="HWZ3178"/>
      <c r="HXA3178"/>
      <c r="HXB3178"/>
      <c r="HXC3178"/>
      <c r="HXD3178"/>
      <c r="HXE3178"/>
      <c r="HXF3178"/>
      <c r="HXG3178"/>
      <c r="HXH3178"/>
      <c r="HXI3178"/>
      <c r="HXJ3178"/>
      <c r="HXK3178"/>
      <c r="HXL3178"/>
      <c r="HXM3178"/>
      <c r="HXN3178"/>
      <c r="HXO3178"/>
      <c r="HXP3178"/>
      <c r="HXQ3178"/>
      <c r="HXR3178"/>
      <c r="HXS3178"/>
      <c r="HXT3178"/>
      <c r="HXU3178"/>
      <c r="HXV3178"/>
      <c r="HXW3178"/>
      <c r="HXX3178"/>
      <c r="HXY3178"/>
      <c r="HXZ3178"/>
      <c r="HYA3178"/>
      <c r="HYB3178"/>
      <c r="HYC3178"/>
      <c r="HYD3178"/>
      <c r="HYE3178"/>
      <c r="HYF3178"/>
      <c r="HYG3178"/>
      <c r="HYH3178"/>
      <c r="HYI3178"/>
      <c r="HYJ3178"/>
      <c r="HYK3178"/>
      <c r="HYL3178"/>
      <c r="HYM3178"/>
      <c r="HYN3178"/>
      <c r="HYO3178"/>
      <c r="HYP3178"/>
      <c r="HYQ3178"/>
      <c r="HYR3178"/>
      <c r="HYS3178"/>
      <c r="HYT3178"/>
      <c r="HYU3178"/>
      <c r="HYV3178"/>
      <c r="HYW3178"/>
      <c r="HYX3178"/>
      <c r="HYY3178"/>
      <c r="HYZ3178"/>
      <c r="HZA3178"/>
      <c r="HZB3178"/>
      <c r="HZC3178"/>
      <c r="HZD3178"/>
      <c r="HZE3178"/>
      <c r="HZF3178"/>
      <c r="HZG3178"/>
      <c r="HZH3178"/>
      <c r="HZI3178"/>
      <c r="HZJ3178"/>
      <c r="HZK3178"/>
      <c r="HZL3178"/>
      <c r="HZM3178"/>
      <c r="HZN3178"/>
      <c r="HZO3178"/>
      <c r="HZP3178"/>
      <c r="HZQ3178"/>
      <c r="HZR3178"/>
      <c r="HZS3178"/>
      <c r="HZT3178"/>
      <c r="HZU3178"/>
      <c r="HZV3178"/>
      <c r="HZW3178"/>
      <c r="HZX3178"/>
      <c r="HZY3178"/>
      <c r="HZZ3178"/>
      <c r="IAA3178"/>
      <c r="IAB3178"/>
      <c r="IAC3178"/>
      <c r="IAD3178"/>
      <c r="IAE3178"/>
      <c r="IAF3178"/>
      <c r="IAG3178"/>
      <c r="IAH3178"/>
      <c r="IAI3178"/>
      <c r="IAJ3178"/>
      <c r="IAK3178"/>
      <c r="IAL3178"/>
      <c r="IAM3178"/>
      <c r="IAN3178"/>
      <c r="IAO3178"/>
      <c r="IAP3178"/>
      <c r="IAQ3178"/>
      <c r="IAR3178"/>
      <c r="IAS3178"/>
      <c r="IAT3178"/>
      <c r="IAU3178"/>
      <c r="IAV3178"/>
      <c r="IAW3178"/>
      <c r="IAX3178"/>
      <c r="IAY3178"/>
      <c r="IAZ3178"/>
      <c r="IBA3178"/>
      <c r="IBB3178"/>
      <c r="IBC3178"/>
      <c r="IBD3178"/>
      <c r="IBE3178"/>
      <c r="IBF3178"/>
      <c r="IBG3178"/>
      <c r="IBH3178"/>
      <c r="IBI3178"/>
      <c r="IBJ3178"/>
      <c r="IBK3178"/>
      <c r="IBL3178"/>
      <c r="IBM3178"/>
      <c r="IBN3178"/>
      <c r="IBO3178"/>
      <c r="IBP3178"/>
      <c r="IBQ3178"/>
      <c r="IBR3178"/>
      <c r="IBS3178"/>
      <c r="IBT3178"/>
      <c r="IBU3178"/>
      <c r="IBV3178"/>
      <c r="IBW3178"/>
      <c r="IBX3178"/>
      <c r="IBY3178"/>
      <c r="IBZ3178"/>
      <c r="ICA3178"/>
      <c r="ICB3178"/>
      <c r="ICC3178"/>
      <c r="ICD3178"/>
      <c r="ICE3178"/>
      <c r="ICF3178"/>
      <c r="ICG3178"/>
      <c r="ICH3178"/>
      <c r="ICI3178"/>
      <c r="ICJ3178"/>
      <c r="ICK3178"/>
      <c r="ICL3178"/>
      <c r="ICM3178"/>
      <c r="ICN3178"/>
      <c r="ICO3178"/>
      <c r="ICP3178"/>
      <c r="ICQ3178"/>
      <c r="ICR3178"/>
      <c r="ICS3178"/>
      <c r="ICT3178"/>
      <c r="ICU3178"/>
      <c r="ICV3178"/>
      <c r="ICW3178"/>
      <c r="ICX3178"/>
      <c r="ICY3178"/>
      <c r="ICZ3178"/>
      <c r="IDA3178"/>
      <c r="IDB3178"/>
      <c r="IDC3178"/>
      <c r="IDD3178"/>
      <c r="IDE3178"/>
      <c r="IDF3178"/>
      <c r="IDG3178"/>
      <c r="IDH3178"/>
      <c r="IDI3178"/>
      <c r="IDJ3178"/>
      <c r="IDK3178"/>
      <c r="IDL3178"/>
      <c r="IDM3178"/>
      <c r="IDN3178"/>
      <c r="IDO3178"/>
      <c r="IDP3178"/>
      <c r="IDQ3178"/>
      <c r="IDR3178"/>
      <c r="IDS3178"/>
      <c r="IDT3178"/>
      <c r="IDU3178"/>
      <c r="IDV3178"/>
      <c r="IDW3178"/>
      <c r="IDX3178"/>
      <c r="IDY3178"/>
      <c r="IDZ3178"/>
      <c r="IEA3178"/>
      <c r="IEB3178"/>
      <c r="IEC3178"/>
      <c r="IED3178"/>
      <c r="IEE3178"/>
      <c r="IEF3178"/>
      <c r="IEG3178"/>
      <c r="IEH3178"/>
      <c r="IEI3178"/>
      <c r="IEJ3178"/>
      <c r="IEK3178"/>
      <c r="IEL3178"/>
      <c r="IEM3178"/>
      <c r="IEN3178"/>
      <c r="IEO3178"/>
      <c r="IEP3178"/>
      <c r="IEQ3178"/>
      <c r="IER3178"/>
      <c r="IES3178"/>
      <c r="IET3178"/>
      <c r="IEU3178"/>
      <c r="IEV3178"/>
      <c r="IEW3178"/>
      <c r="IEX3178"/>
      <c r="IEY3178"/>
      <c r="IEZ3178"/>
      <c r="IFA3178"/>
      <c r="IFB3178"/>
      <c r="IFC3178"/>
      <c r="IFD3178"/>
      <c r="IFE3178"/>
      <c r="IFF3178"/>
      <c r="IFG3178"/>
      <c r="IFH3178"/>
      <c r="IFI3178"/>
      <c r="IFJ3178"/>
      <c r="IFK3178"/>
      <c r="IFL3178"/>
      <c r="IFM3178"/>
      <c r="IFN3178"/>
      <c r="IFO3178"/>
      <c r="IFP3178"/>
      <c r="IFQ3178"/>
      <c r="IFR3178"/>
      <c r="IFS3178"/>
      <c r="IFT3178"/>
      <c r="IFU3178"/>
      <c r="IFV3178"/>
      <c r="IFW3178"/>
      <c r="IFX3178"/>
      <c r="IFY3178"/>
      <c r="IFZ3178"/>
      <c r="IGA3178"/>
      <c r="IGB3178"/>
      <c r="IGC3178"/>
      <c r="IGD3178"/>
      <c r="IGE3178"/>
      <c r="IGF3178"/>
      <c r="IGG3178"/>
      <c r="IGH3178"/>
      <c r="IGI3178"/>
      <c r="IGJ3178"/>
      <c r="IGK3178"/>
      <c r="IGL3178"/>
      <c r="IGM3178"/>
      <c r="IGN3178"/>
      <c r="IGO3178"/>
      <c r="IGP3178"/>
      <c r="IGQ3178"/>
      <c r="IGR3178"/>
      <c r="IGS3178"/>
      <c r="IGT3178"/>
      <c r="IGU3178"/>
      <c r="IGV3178"/>
      <c r="IGW3178"/>
      <c r="IGX3178"/>
      <c r="IGY3178"/>
      <c r="IGZ3178"/>
      <c r="IHA3178"/>
      <c r="IHB3178"/>
      <c r="IHC3178"/>
      <c r="IHD3178"/>
      <c r="IHE3178"/>
      <c r="IHF3178"/>
      <c r="IHG3178"/>
      <c r="IHH3178"/>
      <c r="IHI3178"/>
      <c r="IHJ3178"/>
      <c r="IHK3178"/>
      <c r="IHL3178"/>
      <c r="IHM3178"/>
      <c r="IHN3178"/>
      <c r="IHO3178"/>
      <c r="IHP3178"/>
      <c r="IHQ3178"/>
      <c r="IHR3178"/>
      <c r="IHS3178"/>
      <c r="IHT3178"/>
      <c r="IHU3178"/>
      <c r="IHV3178"/>
      <c r="IHW3178"/>
      <c r="IHX3178"/>
      <c r="IHY3178"/>
      <c r="IHZ3178"/>
      <c r="IIA3178"/>
      <c r="IIB3178"/>
      <c r="IIC3178"/>
      <c r="IID3178"/>
      <c r="IIE3178"/>
      <c r="IIF3178"/>
      <c r="IIG3178"/>
      <c r="IIH3178"/>
      <c r="III3178"/>
      <c r="IIJ3178"/>
      <c r="IIK3178"/>
      <c r="IIL3178"/>
      <c r="IIM3178"/>
      <c r="IIN3178"/>
      <c r="IIO3178"/>
      <c r="IIP3178"/>
      <c r="IIQ3178"/>
      <c r="IIR3178"/>
      <c r="IIS3178"/>
      <c r="IIT3178"/>
      <c r="IIU3178"/>
      <c r="IIV3178"/>
      <c r="IIW3178"/>
      <c r="IIX3178"/>
      <c r="IIY3178"/>
      <c r="IIZ3178"/>
      <c r="IJA3178"/>
      <c r="IJB3178"/>
      <c r="IJC3178"/>
      <c r="IJD3178"/>
      <c r="IJE3178"/>
      <c r="IJF3178"/>
      <c r="IJG3178"/>
      <c r="IJH3178"/>
      <c r="IJI3178"/>
      <c r="IJJ3178"/>
      <c r="IJK3178"/>
      <c r="IJL3178"/>
      <c r="IJM3178"/>
      <c r="IJN3178"/>
      <c r="IJO3178"/>
      <c r="IJP3178"/>
      <c r="IJQ3178"/>
      <c r="IJR3178"/>
      <c r="IJS3178"/>
      <c r="IJT3178"/>
      <c r="IJU3178"/>
      <c r="IJV3178"/>
      <c r="IJW3178"/>
      <c r="IJX3178"/>
      <c r="IJY3178"/>
      <c r="IJZ3178"/>
      <c r="IKA3178"/>
      <c r="IKB3178"/>
      <c r="IKC3178"/>
      <c r="IKD3178"/>
      <c r="IKE3178"/>
      <c r="IKF3178"/>
      <c r="IKG3178"/>
      <c r="IKH3178"/>
      <c r="IKI3178"/>
      <c r="IKJ3178"/>
      <c r="IKK3178"/>
      <c r="IKL3178"/>
      <c r="IKM3178"/>
      <c r="IKN3178"/>
      <c r="IKO3178"/>
      <c r="IKP3178"/>
      <c r="IKQ3178"/>
      <c r="IKR3178"/>
      <c r="IKS3178"/>
      <c r="IKT3178"/>
      <c r="IKU3178"/>
      <c r="IKV3178"/>
      <c r="IKW3178"/>
      <c r="IKX3178"/>
      <c r="IKY3178"/>
      <c r="IKZ3178"/>
      <c r="ILA3178"/>
      <c r="ILB3178"/>
      <c r="ILC3178"/>
      <c r="ILD3178"/>
      <c r="ILE3178"/>
      <c r="ILF3178"/>
      <c r="ILG3178"/>
      <c r="ILH3178"/>
      <c r="ILI3178"/>
      <c r="ILJ3178"/>
      <c r="ILK3178"/>
      <c r="ILL3178"/>
      <c r="ILM3178"/>
      <c r="ILN3178"/>
      <c r="ILO3178"/>
      <c r="ILP3178"/>
      <c r="ILQ3178"/>
      <c r="ILR3178"/>
      <c r="ILS3178"/>
      <c r="ILT3178"/>
      <c r="ILU3178"/>
      <c r="ILV3178"/>
      <c r="ILW3178"/>
      <c r="ILX3178"/>
      <c r="ILY3178"/>
      <c r="ILZ3178"/>
      <c r="IMA3178"/>
      <c r="IMB3178"/>
      <c r="IMC3178"/>
      <c r="IMD3178"/>
      <c r="IME3178"/>
      <c r="IMF3178"/>
      <c r="IMG3178"/>
      <c r="IMH3178"/>
      <c r="IMI3178"/>
      <c r="IMJ3178"/>
      <c r="IMK3178"/>
      <c r="IML3178"/>
      <c r="IMM3178"/>
      <c r="IMN3178"/>
      <c r="IMO3178"/>
      <c r="IMP3178"/>
      <c r="IMQ3178"/>
      <c r="IMR3178"/>
      <c r="IMS3178"/>
      <c r="IMT3178"/>
      <c r="IMU3178"/>
      <c r="IMV3178"/>
      <c r="IMW3178"/>
      <c r="IMX3178"/>
      <c r="IMY3178"/>
      <c r="IMZ3178"/>
      <c r="INA3178"/>
      <c r="INB3178"/>
      <c r="INC3178"/>
      <c r="IND3178"/>
      <c r="INE3178"/>
      <c r="INF3178"/>
      <c r="ING3178"/>
      <c r="INH3178"/>
      <c r="INI3178"/>
      <c r="INJ3178"/>
      <c r="INK3178"/>
      <c r="INL3178"/>
      <c r="INM3178"/>
      <c r="INN3178"/>
      <c r="INO3178"/>
      <c r="INP3178"/>
      <c r="INQ3178"/>
      <c r="INR3178"/>
      <c r="INS3178"/>
      <c r="INT3178"/>
      <c r="INU3178"/>
      <c r="INV3178"/>
      <c r="INW3178"/>
      <c r="INX3178"/>
      <c r="INY3178"/>
      <c r="INZ3178"/>
      <c r="IOA3178"/>
      <c r="IOB3178"/>
      <c r="IOC3178"/>
      <c r="IOD3178"/>
      <c r="IOE3178"/>
      <c r="IOF3178"/>
      <c r="IOG3178"/>
      <c r="IOH3178"/>
      <c r="IOI3178"/>
      <c r="IOJ3178"/>
      <c r="IOK3178"/>
      <c r="IOL3178"/>
      <c r="IOM3178"/>
      <c r="ION3178"/>
      <c r="IOO3178"/>
      <c r="IOP3178"/>
      <c r="IOQ3178"/>
      <c r="IOR3178"/>
      <c r="IOS3178"/>
      <c r="IOT3178"/>
      <c r="IOU3178"/>
      <c r="IOV3178"/>
      <c r="IOW3178"/>
      <c r="IOX3178"/>
      <c r="IOY3178"/>
      <c r="IOZ3178"/>
      <c r="IPA3178"/>
      <c r="IPB3178"/>
      <c r="IPC3178"/>
      <c r="IPD3178"/>
      <c r="IPE3178"/>
      <c r="IPF3178"/>
      <c r="IPG3178"/>
      <c r="IPH3178"/>
      <c r="IPI3178"/>
      <c r="IPJ3178"/>
      <c r="IPK3178"/>
      <c r="IPL3178"/>
      <c r="IPM3178"/>
      <c r="IPN3178"/>
      <c r="IPO3178"/>
      <c r="IPP3178"/>
      <c r="IPQ3178"/>
      <c r="IPR3178"/>
      <c r="IPS3178"/>
      <c r="IPT3178"/>
      <c r="IPU3178"/>
      <c r="IPV3178"/>
      <c r="IPW3178"/>
      <c r="IPX3178"/>
      <c r="IPY3178"/>
      <c r="IPZ3178"/>
      <c r="IQA3178"/>
      <c r="IQB3178"/>
      <c r="IQC3178"/>
      <c r="IQD3178"/>
      <c r="IQE3178"/>
      <c r="IQF3178"/>
      <c r="IQG3178"/>
      <c r="IQH3178"/>
      <c r="IQI3178"/>
      <c r="IQJ3178"/>
      <c r="IQK3178"/>
      <c r="IQL3178"/>
      <c r="IQM3178"/>
      <c r="IQN3178"/>
      <c r="IQO3178"/>
      <c r="IQP3178"/>
      <c r="IQQ3178"/>
      <c r="IQR3178"/>
      <c r="IQS3178"/>
      <c r="IQT3178"/>
      <c r="IQU3178"/>
      <c r="IQV3178"/>
      <c r="IQW3178"/>
      <c r="IQX3178"/>
      <c r="IQY3178"/>
      <c r="IQZ3178"/>
      <c r="IRA3178"/>
      <c r="IRB3178"/>
      <c r="IRC3178"/>
      <c r="IRD3178"/>
      <c r="IRE3178"/>
      <c r="IRF3178"/>
      <c r="IRG3178"/>
      <c r="IRH3178"/>
      <c r="IRI3178"/>
      <c r="IRJ3178"/>
      <c r="IRK3178"/>
      <c r="IRL3178"/>
      <c r="IRM3178"/>
      <c r="IRN3178"/>
      <c r="IRO3178"/>
      <c r="IRP3178"/>
      <c r="IRQ3178"/>
      <c r="IRR3178"/>
      <c r="IRS3178"/>
      <c r="IRT3178"/>
      <c r="IRU3178"/>
      <c r="IRV3178"/>
      <c r="IRW3178"/>
      <c r="IRX3178"/>
      <c r="IRY3178"/>
      <c r="IRZ3178"/>
      <c r="ISA3178"/>
      <c r="ISB3178"/>
      <c r="ISC3178"/>
      <c r="ISD3178"/>
      <c r="ISE3178"/>
      <c r="ISF3178"/>
      <c r="ISG3178"/>
      <c r="ISH3178"/>
      <c r="ISI3178"/>
      <c r="ISJ3178"/>
      <c r="ISK3178"/>
      <c r="ISL3178"/>
      <c r="ISM3178"/>
      <c r="ISN3178"/>
      <c r="ISO3178"/>
      <c r="ISP3178"/>
      <c r="ISQ3178"/>
      <c r="ISR3178"/>
      <c r="ISS3178"/>
      <c r="IST3178"/>
      <c r="ISU3178"/>
      <c r="ISV3178"/>
      <c r="ISW3178"/>
      <c r="ISX3178"/>
      <c r="ISY3178"/>
      <c r="ISZ3178"/>
      <c r="ITA3178"/>
      <c r="ITB3178"/>
      <c r="ITC3178"/>
      <c r="ITD3178"/>
      <c r="ITE3178"/>
      <c r="ITF3178"/>
      <c r="ITG3178"/>
      <c r="ITH3178"/>
      <c r="ITI3178"/>
      <c r="ITJ3178"/>
      <c r="ITK3178"/>
      <c r="ITL3178"/>
      <c r="ITM3178"/>
      <c r="ITN3178"/>
      <c r="ITO3178"/>
      <c r="ITP3178"/>
      <c r="ITQ3178"/>
      <c r="ITR3178"/>
      <c r="ITS3178"/>
      <c r="ITT3178"/>
      <c r="ITU3178"/>
      <c r="ITV3178"/>
      <c r="ITW3178"/>
      <c r="ITX3178"/>
      <c r="ITY3178"/>
      <c r="ITZ3178"/>
      <c r="IUA3178"/>
      <c r="IUB3178"/>
      <c r="IUC3178"/>
      <c r="IUD3178"/>
      <c r="IUE3178"/>
      <c r="IUF3178"/>
      <c r="IUG3178"/>
      <c r="IUH3178"/>
      <c r="IUI3178"/>
      <c r="IUJ3178"/>
      <c r="IUK3178"/>
      <c r="IUL3178"/>
      <c r="IUM3178"/>
      <c r="IUN3178"/>
      <c r="IUO3178"/>
      <c r="IUP3178"/>
      <c r="IUQ3178"/>
      <c r="IUR3178"/>
      <c r="IUS3178"/>
      <c r="IUT3178"/>
      <c r="IUU3178"/>
      <c r="IUV3178"/>
      <c r="IUW3178"/>
      <c r="IUX3178"/>
      <c r="IUY3178"/>
      <c r="IUZ3178"/>
      <c r="IVA3178"/>
      <c r="IVB3178"/>
      <c r="IVC3178"/>
      <c r="IVD3178"/>
      <c r="IVE3178"/>
      <c r="IVF3178"/>
      <c r="IVG3178"/>
      <c r="IVH3178"/>
      <c r="IVI3178"/>
      <c r="IVJ3178"/>
      <c r="IVK3178"/>
      <c r="IVL3178"/>
      <c r="IVM3178"/>
      <c r="IVN3178"/>
      <c r="IVO3178"/>
      <c r="IVP3178"/>
      <c r="IVQ3178"/>
      <c r="IVR3178"/>
      <c r="IVS3178"/>
      <c r="IVT3178"/>
      <c r="IVU3178"/>
      <c r="IVV3178"/>
      <c r="IVW3178"/>
      <c r="IVX3178"/>
      <c r="IVY3178"/>
      <c r="IVZ3178"/>
      <c r="IWA3178"/>
      <c r="IWB3178"/>
      <c r="IWC3178"/>
      <c r="IWD3178"/>
      <c r="IWE3178"/>
      <c r="IWF3178"/>
      <c r="IWG3178"/>
      <c r="IWH3178"/>
      <c r="IWI3178"/>
      <c r="IWJ3178"/>
      <c r="IWK3178"/>
      <c r="IWL3178"/>
      <c r="IWM3178"/>
      <c r="IWN3178"/>
      <c r="IWO3178"/>
      <c r="IWP3178"/>
      <c r="IWQ3178"/>
      <c r="IWR3178"/>
      <c r="IWS3178"/>
      <c r="IWT3178"/>
      <c r="IWU3178"/>
      <c r="IWV3178"/>
      <c r="IWW3178"/>
      <c r="IWX3178"/>
      <c r="IWY3178"/>
      <c r="IWZ3178"/>
      <c r="IXA3178"/>
      <c r="IXB3178"/>
      <c r="IXC3178"/>
      <c r="IXD3178"/>
      <c r="IXE3178"/>
      <c r="IXF3178"/>
      <c r="IXG3178"/>
      <c r="IXH3178"/>
      <c r="IXI3178"/>
      <c r="IXJ3178"/>
      <c r="IXK3178"/>
      <c r="IXL3178"/>
      <c r="IXM3178"/>
      <c r="IXN3178"/>
      <c r="IXO3178"/>
      <c r="IXP3178"/>
      <c r="IXQ3178"/>
      <c r="IXR3178"/>
      <c r="IXS3178"/>
      <c r="IXT3178"/>
      <c r="IXU3178"/>
      <c r="IXV3178"/>
      <c r="IXW3178"/>
      <c r="IXX3178"/>
      <c r="IXY3178"/>
      <c r="IXZ3178"/>
      <c r="IYA3178"/>
      <c r="IYB3178"/>
      <c r="IYC3178"/>
      <c r="IYD3178"/>
      <c r="IYE3178"/>
      <c r="IYF3178"/>
      <c r="IYG3178"/>
      <c r="IYH3178"/>
      <c r="IYI3178"/>
      <c r="IYJ3178"/>
      <c r="IYK3178"/>
      <c r="IYL3178"/>
      <c r="IYM3178"/>
      <c r="IYN3178"/>
      <c r="IYO3178"/>
      <c r="IYP3178"/>
      <c r="IYQ3178"/>
      <c r="IYR3178"/>
      <c r="IYS3178"/>
      <c r="IYT3178"/>
      <c r="IYU3178"/>
      <c r="IYV3178"/>
      <c r="IYW3178"/>
      <c r="IYX3178"/>
      <c r="IYY3178"/>
      <c r="IYZ3178"/>
      <c r="IZA3178"/>
      <c r="IZB3178"/>
      <c r="IZC3178"/>
      <c r="IZD3178"/>
      <c r="IZE3178"/>
      <c r="IZF3178"/>
      <c r="IZG3178"/>
      <c r="IZH3178"/>
      <c r="IZI3178"/>
      <c r="IZJ3178"/>
      <c r="IZK3178"/>
      <c r="IZL3178"/>
      <c r="IZM3178"/>
      <c r="IZN3178"/>
      <c r="IZO3178"/>
      <c r="IZP3178"/>
      <c r="IZQ3178"/>
      <c r="IZR3178"/>
      <c r="IZS3178"/>
      <c r="IZT3178"/>
      <c r="IZU3178"/>
      <c r="IZV3178"/>
      <c r="IZW3178"/>
      <c r="IZX3178"/>
      <c r="IZY3178"/>
      <c r="IZZ3178"/>
      <c r="JAA3178"/>
      <c r="JAB3178"/>
      <c r="JAC3178"/>
      <c r="JAD3178"/>
      <c r="JAE3178"/>
      <c r="JAF3178"/>
      <c r="JAG3178"/>
      <c r="JAH3178"/>
      <c r="JAI3178"/>
      <c r="JAJ3178"/>
      <c r="JAK3178"/>
      <c r="JAL3178"/>
      <c r="JAM3178"/>
      <c r="JAN3178"/>
      <c r="JAO3178"/>
      <c r="JAP3178"/>
      <c r="JAQ3178"/>
      <c r="JAR3178"/>
      <c r="JAS3178"/>
      <c r="JAT3178"/>
      <c r="JAU3178"/>
      <c r="JAV3178"/>
      <c r="JAW3178"/>
      <c r="JAX3178"/>
      <c r="JAY3178"/>
      <c r="JAZ3178"/>
      <c r="JBA3178"/>
      <c r="JBB3178"/>
      <c r="JBC3178"/>
      <c r="JBD3178"/>
      <c r="JBE3178"/>
      <c r="JBF3178"/>
      <c r="JBG3178"/>
      <c r="JBH3178"/>
      <c r="JBI3178"/>
      <c r="JBJ3178"/>
      <c r="JBK3178"/>
      <c r="JBL3178"/>
      <c r="JBM3178"/>
      <c r="JBN3178"/>
      <c r="JBO3178"/>
      <c r="JBP3178"/>
      <c r="JBQ3178"/>
      <c r="JBR3178"/>
      <c r="JBS3178"/>
      <c r="JBT3178"/>
      <c r="JBU3178"/>
      <c r="JBV3178"/>
      <c r="JBW3178"/>
      <c r="JBX3178"/>
      <c r="JBY3178"/>
      <c r="JBZ3178"/>
      <c r="JCA3178"/>
      <c r="JCB3178"/>
      <c r="JCC3178"/>
      <c r="JCD3178"/>
      <c r="JCE3178"/>
      <c r="JCF3178"/>
      <c r="JCG3178"/>
      <c r="JCH3178"/>
      <c r="JCI3178"/>
      <c r="JCJ3178"/>
      <c r="JCK3178"/>
      <c r="JCL3178"/>
      <c r="JCM3178"/>
      <c r="JCN3178"/>
      <c r="JCO3178"/>
      <c r="JCP3178"/>
      <c r="JCQ3178"/>
      <c r="JCR3178"/>
      <c r="JCS3178"/>
      <c r="JCT3178"/>
      <c r="JCU3178"/>
      <c r="JCV3178"/>
      <c r="JCW3178"/>
      <c r="JCX3178"/>
      <c r="JCY3178"/>
      <c r="JCZ3178"/>
      <c r="JDA3178"/>
      <c r="JDB3178"/>
      <c r="JDC3178"/>
      <c r="JDD3178"/>
      <c r="JDE3178"/>
      <c r="JDF3178"/>
      <c r="JDG3178"/>
      <c r="JDH3178"/>
      <c r="JDI3178"/>
      <c r="JDJ3178"/>
      <c r="JDK3178"/>
      <c r="JDL3178"/>
      <c r="JDM3178"/>
      <c r="JDN3178"/>
      <c r="JDO3178"/>
      <c r="JDP3178"/>
      <c r="JDQ3178"/>
      <c r="JDR3178"/>
      <c r="JDS3178"/>
      <c r="JDT3178"/>
      <c r="JDU3178"/>
      <c r="JDV3178"/>
      <c r="JDW3178"/>
      <c r="JDX3178"/>
      <c r="JDY3178"/>
      <c r="JDZ3178"/>
      <c r="JEA3178"/>
      <c r="JEB3178"/>
      <c r="JEC3178"/>
      <c r="JED3178"/>
      <c r="JEE3178"/>
      <c r="JEF3178"/>
      <c r="JEG3178"/>
      <c r="JEH3178"/>
      <c r="JEI3178"/>
      <c r="JEJ3178"/>
      <c r="JEK3178"/>
      <c r="JEL3178"/>
      <c r="JEM3178"/>
      <c r="JEN3178"/>
      <c r="JEO3178"/>
      <c r="JEP3178"/>
      <c r="JEQ3178"/>
      <c r="JER3178"/>
      <c r="JES3178"/>
      <c r="JET3178"/>
      <c r="JEU3178"/>
      <c r="JEV3178"/>
      <c r="JEW3178"/>
      <c r="JEX3178"/>
      <c r="JEY3178"/>
      <c r="JEZ3178"/>
      <c r="JFA3178"/>
      <c r="JFB3178"/>
      <c r="JFC3178"/>
      <c r="JFD3178"/>
      <c r="JFE3178"/>
      <c r="JFF3178"/>
      <c r="JFG3178"/>
      <c r="JFH3178"/>
      <c r="JFI3178"/>
      <c r="JFJ3178"/>
      <c r="JFK3178"/>
      <c r="JFL3178"/>
      <c r="JFM3178"/>
      <c r="JFN3178"/>
      <c r="JFO3178"/>
      <c r="JFP3178"/>
      <c r="JFQ3178"/>
      <c r="JFR3178"/>
      <c r="JFS3178"/>
      <c r="JFT3178"/>
      <c r="JFU3178"/>
      <c r="JFV3178"/>
      <c r="JFW3178"/>
      <c r="JFX3178"/>
      <c r="JFY3178"/>
      <c r="JFZ3178"/>
      <c r="JGA3178"/>
      <c r="JGB3178"/>
      <c r="JGC3178"/>
      <c r="JGD3178"/>
      <c r="JGE3178"/>
      <c r="JGF3178"/>
      <c r="JGG3178"/>
      <c r="JGH3178"/>
      <c r="JGI3178"/>
      <c r="JGJ3178"/>
      <c r="JGK3178"/>
      <c r="JGL3178"/>
      <c r="JGM3178"/>
      <c r="JGN3178"/>
      <c r="JGO3178"/>
      <c r="JGP3178"/>
      <c r="JGQ3178"/>
      <c r="JGR3178"/>
      <c r="JGS3178"/>
      <c r="JGT3178"/>
      <c r="JGU3178"/>
      <c r="JGV3178"/>
      <c r="JGW3178"/>
      <c r="JGX3178"/>
      <c r="JGY3178"/>
      <c r="JGZ3178"/>
      <c r="JHA3178"/>
      <c r="JHB3178"/>
      <c r="JHC3178"/>
      <c r="JHD3178"/>
      <c r="JHE3178"/>
      <c r="JHF3178"/>
      <c r="JHG3178"/>
      <c r="JHH3178"/>
      <c r="JHI3178"/>
      <c r="JHJ3178"/>
      <c r="JHK3178"/>
      <c r="JHL3178"/>
      <c r="JHM3178"/>
      <c r="JHN3178"/>
      <c r="JHO3178"/>
      <c r="JHP3178"/>
      <c r="JHQ3178"/>
      <c r="JHR3178"/>
      <c r="JHS3178"/>
      <c r="JHT3178"/>
      <c r="JHU3178"/>
      <c r="JHV3178"/>
      <c r="JHW3178"/>
      <c r="JHX3178"/>
      <c r="JHY3178"/>
      <c r="JHZ3178"/>
      <c r="JIA3178"/>
      <c r="JIB3178"/>
      <c r="JIC3178"/>
      <c r="JID3178"/>
      <c r="JIE3178"/>
      <c r="JIF3178"/>
      <c r="JIG3178"/>
      <c r="JIH3178"/>
      <c r="JII3178"/>
      <c r="JIJ3178"/>
      <c r="JIK3178"/>
      <c r="JIL3178"/>
      <c r="JIM3178"/>
      <c r="JIN3178"/>
      <c r="JIO3178"/>
      <c r="JIP3178"/>
      <c r="JIQ3178"/>
      <c r="JIR3178"/>
      <c r="JIS3178"/>
      <c r="JIT3178"/>
      <c r="JIU3178"/>
      <c r="JIV3178"/>
      <c r="JIW3178"/>
      <c r="JIX3178"/>
      <c r="JIY3178"/>
      <c r="JIZ3178"/>
      <c r="JJA3178"/>
      <c r="JJB3178"/>
      <c r="JJC3178"/>
      <c r="JJD3178"/>
      <c r="JJE3178"/>
      <c r="JJF3178"/>
      <c r="JJG3178"/>
      <c r="JJH3178"/>
      <c r="JJI3178"/>
      <c r="JJJ3178"/>
      <c r="JJK3178"/>
      <c r="JJL3178"/>
      <c r="JJM3178"/>
      <c r="JJN3178"/>
      <c r="JJO3178"/>
      <c r="JJP3178"/>
      <c r="JJQ3178"/>
      <c r="JJR3178"/>
      <c r="JJS3178"/>
      <c r="JJT3178"/>
      <c r="JJU3178"/>
      <c r="JJV3178"/>
      <c r="JJW3178"/>
      <c r="JJX3178"/>
      <c r="JJY3178"/>
      <c r="JJZ3178"/>
      <c r="JKA3178"/>
      <c r="JKB3178"/>
      <c r="JKC3178"/>
      <c r="JKD3178"/>
      <c r="JKE3178"/>
      <c r="JKF3178"/>
      <c r="JKG3178"/>
      <c r="JKH3178"/>
      <c r="JKI3178"/>
      <c r="JKJ3178"/>
      <c r="JKK3178"/>
      <c r="JKL3178"/>
      <c r="JKM3178"/>
      <c r="JKN3178"/>
      <c r="JKO3178"/>
      <c r="JKP3178"/>
      <c r="JKQ3178"/>
      <c r="JKR3178"/>
      <c r="JKS3178"/>
      <c r="JKT3178"/>
      <c r="JKU3178"/>
      <c r="JKV3178"/>
      <c r="JKW3178"/>
      <c r="JKX3178"/>
      <c r="JKY3178"/>
      <c r="JKZ3178"/>
      <c r="JLA3178"/>
      <c r="JLB3178"/>
      <c r="JLC3178"/>
      <c r="JLD3178"/>
      <c r="JLE3178"/>
      <c r="JLF3178"/>
      <c r="JLG3178"/>
      <c r="JLH3178"/>
      <c r="JLI3178"/>
      <c r="JLJ3178"/>
      <c r="JLK3178"/>
      <c r="JLL3178"/>
      <c r="JLM3178"/>
      <c r="JLN3178"/>
      <c r="JLO3178"/>
      <c r="JLP3178"/>
      <c r="JLQ3178"/>
      <c r="JLR3178"/>
      <c r="JLS3178"/>
      <c r="JLT3178"/>
      <c r="JLU3178"/>
      <c r="JLV3178"/>
      <c r="JLW3178"/>
      <c r="JLX3178"/>
      <c r="JLY3178"/>
      <c r="JLZ3178"/>
      <c r="JMA3178"/>
      <c r="JMB3178"/>
      <c r="JMC3178"/>
      <c r="JMD3178"/>
      <c r="JME3178"/>
      <c r="JMF3178"/>
      <c r="JMG3178"/>
      <c r="JMH3178"/>
      <c r="JMI3178"/>
      <c r="JMJ3178"/>
      <c r="JMK3178"/>
      <c r="JML3178"/>
      <c r="JMM3178"/>
      <c r="JMN3178"/>
      <c r="JMO3178"/>
      <c r="JMP3178"/>
      <c r="JMQ3178"/>
      <c r="JMR3178"/>
      <c r="JMS3178"/>
      <c r="JMT3178"/>
      <c r="JMU3178"/>
      <c r="JMV3178"/>
      <c r="JMW3178"/>
      <c r="JMX3178"/>
      <c r="JMY3178"/>
      <c r="JMZ3178"/>
      <c r="JNA3178"/>
      <c r="JNB3178"/>
      <c r="JNC3178"/>
      <c r="JND3178"/>
      <c r="JNE3178"/>
      <c r="JNF3178"/>
      <c r="JNG3178"/>
      <c r="JNH3178"/>
      <c r="JNI3178"/>
      <c r="JNJ3178"/>
      <c r="JNK3178"/>
      <c r="JNL3178"/>
      <c r="JNM3178"/>
      <c r="JNN3178"/>
      <c r="JNO3178"/>
      <c r="JNP3178"/>
      <c r="JNQ3178"/>
      <c r="JNR3178"/>
      <c r="JNS3178"/>
      <c r="JNT3178"/>
      <c r="JNU3178"/>
      <c r="JNV3178"/>
      <c r="JNW3178"/>
      <c r="JNX3178"/>
      <c r="JNY3178"/>
      <c r="JNZ3178"/>
      <c r="JOA3178"/>
      <c r="JOB3178"/>
      <c r="JOC3178"/>
      <c r="JOD3178"/>
      <c r="JOE3178"/>
      <c r="JOF3178"/>
      <c r="JOG3178"/>
      <c r="JOH3178"/>
      <c r="JOI3178"/>
      <c r="JOJ3178"/>
      <c r="JOK3178"/>
      <c r="JOL3178"/>
      <c r="JOM3178"/>
      <c r="JON3178"/>
      <c r="JOO3178"/>
      <c r="JOP3178"/>
      <c r="JOQ3178"/>
      <c r="JOR3178"/>
      <c r="JOS3178"/>
      <c r="JOT3178"/>
      <c r="JOU3178"/>
      <c r="JOV3178"/>
      <c r="JOW3178"/>
      <c r="JOX3178"/>
      <c r="JOY3178"/>
      <c r="JOZ3178"/>
      <c r="JPA3178"/>
      <c r="JPB3178"/>
      <c r="JPC3178"/>
      <c r="JPD3178"/>
      <c r="JPE3178"/>
      <c r="JPF3178"/>
      <c r="JPG3178"/>
      <c r="JPH3178"/>
      <c r="JPI3178"/>
      <c r="JPJ3178"/>
      <c r="JPK3178"/>
      <c r="JPL3178"/>
      <c r="JPM3178"/>
      <c r="JPN3178"/>
      <c r="JPO3178"/>
      <c r="JPP3178"/>
      <c r="JPQ3178"/>
      <c r="JPR3178"/>
      <c r="JPS3178"/>
      <c r="JPT3178"/>
      <c r="JPU3178"/>
      <c r="JPV3178"/>
      <c r="JPW3178"/>
      <c r="JPX3178"/>
      <c r="JPY3178"/>
      <c r="JPZ3178"/>
      <c r="JQA3178"/>
      <c r="JQB3178"/>
      <c r="JQC3178"/>
      <c r="JQD3178"/>
      <c r="JQE3178"/>
      <c r="JQF3178"/>
      <c r="JQG3178"/>
      <c r="JQH3178"/>
      <c r="JQI3178"/>
      <c r="JQJ3178"/>
      <c r="JQK3178"/>
      <c r="JQL3178"/>
      <c r="JQM3178"/>
      <c r="JQN3178"/>
      <c r="JQO3178"/>
      <c r="JQP3178"/>
      <c r="JQQ3178"/>
      <c r="JQR3178"/>
      <c r="JQS3178"/>
      <c r="JQT3178"/>
      <c r="JQU3178"/>
      <c r="JQV3178"/>
      <c r="JQW3178"/>
      <c r="JQX3178"/>
      <c r="JQY3178"/>
      <c r="JQZ3178"/>
      <c r="JRA3178"/>
      <c r="JRB3178"/>
      <c r="JRC3178"/>
      <c r="JRD3178"/>
      <c r="JRE3178"/>
      <c r="JRF3178"/>
      <c r="JRG3178"/>
      <c r="JRH3178"/>
      <c r="JRI3178"/>
      <c r="JRJ3178"/>
      <c r="JRK3178"/>
      <c r="JRL3178"/>
      <c r="JRM3178"/>
      <c r="JRN3178"/>
      <c r="JRO3178"/>
      <c r="JRP3178"/>
      <c r="JRQ3178"/>
      <c r="JRR3178"/>
      <c r="JRS3178"/>
      <c r="JRT3178"/>
      <c r="JRU3178"/>
      <c r="JRV3178"/>
      <c r="JRW3178"/>
      <c r="JRX3178"/>
      <c r="JRY3178"/>
      <c r="JRZ3178"/>
      <c r="JSA3178"/>
      <c r="JSB3178"/>
      <c r="JSC3178"/>
      <c r="JSD3178"/>
      <c r="JSE3178"/>
      <c r="JSF3178"/>
      <c r="JSG3178"/>
      <c r="JSH3178"/>
      <c r="JSI3178"/>
      <c r="JSJ3178"/>
      <c r="JSK3178"/>
      <c r="JSL3178"/>
      <c r="JSM3178"/>
      <c r="JSN3178"/>
      <c r="JSO3178"/>
      <c r="JSP3178"/>
      <c r="JSQ3178"/>
      <c r="JSR3178"/>
      <c r="JSS3178"/>
      <c r="JST3178"/>
      <c r="JSU3178"/>
      <c r="JSV3178"/>
      <c r="JSW3178"/>
      <c r="JSX3178"/>
      <c r="JSY3178"/>
      <c r="JSZ3178"/>
      <c r="JTA3178"/>
      <c r="JTB3178"/>
      <c r="JTC3178"/>
      <c r="JTD3178"/>
      <c r="JTE3178"/>
      <c r="JTF3178"/>
      <c r="JTG3178"/>
      <c r="JTH3178"/>
      <c r="JTI3178"/>
      <c r="JTJ3178"/>
      <c r="JTK3178"/>
      <c r="JTL3178"/>
      <c r="JTM3178"/>
      <c r="JTN3178"/>
      <c r="JTO3178"/>
      <c r="JTP3178"/>
      <c r="JTQ3178"/>
      <c r="JTR3178"/>
      <c r="JTS3178"/>
      <c r="JTT3178"/>
      <c r="JTU3178"/>
      <c r="JTV3178"/>
      <c r="JTW3178"/>
      <c r="JTX3178"/>
      <c r="JTY3178"/>
      <c r="JTZ3178"/>
      <c r="JUA3178"/>
      <c r="JUB3178"/>
      <c r="JUC3178"/>
      <c r="JUD3178"/>
      <c r="JUE3178"/>
      <c r="JUF3178"/>
      <c r="JUG3178"/>
      <c r="JUH3178"/>
      <c r="JUI3178"/>
      <c r="JUJ3178"/>
      <c r="JUK3178"/>
      <c r="JUL3178"/>
      <c r="JUM3178"/>
      <c r="JUN3178"/>
      <c r="JUO3178"/>
      <c r="JUP3178"/>
      <c r="JUQ3178"/>
      <c r="JUR3178"/>
      <c r="JUS3178"/>
      <c r="JUT3178"/>
      <c r="JUU3178"/>
      <c r="JUV3178"/>
      <c r="JUW3178"/>
      <c r="JUX3178"/>
      <c r="JUY3178"/>
      <c r="JUZ3178"/>
      <c r="JVA3178"/>
      <c r="JVB3178"/>
      <c r="JVC3178"/>
      <c r="JVD3178"/>
      <c r="JVE3178"/>
      <c r="JVF3178"/>
      <c r="JVG3178"/>
      <c r="JVH3178"/>
      <c r="JVI3178"/>
      <c r="JVJ3178"/>
      <c r="JVK3178"/>
      <c r="JVL3178"/>
      <c r="JVM3178"/>
      <c r="JVN3178"/>
      <c r="JVO3178"/>
      <c r="JVP3178"/>
      <c r="JVQ3178"/>
      <c r="JVR3178"/>
      <c r="JVS3178"/>
      <c r="JVT3178"/>
      <c r="JVU3178"/>
      <c r="JVV3178"/>
      <c r="JVW3178"/>
      <c r="JVX3178"/>
      <c r="JVY3178"/>
      <c r="JVZ3178"/>
      <c r="JWA3178"/>
      <c r="JWB3178"/>
      <c r="JWC3178"/>
      <c r="JWD3178"/>
      <c r="JWE3178"/>
      <c r="JWF3178"/>
      <c r="JWG3178"/>
      <c r="JWH3178"/>
      <c r="JWI3178"/>
      <c r="JWJ3178"/>
      <c r="JWK3178"/>
      <c r="JWL3178"/>
      <c r="JWM3178"/>
      <c r="JWN3178"/>
      <c r="JWO3178"/>
      <c r="JWP3178"/>
      <c r="JWQ3178"/>
      <c r="JWR3178"/>
      <c r="JWS3178"/>
      <c r="JWT3178"/>
      <c r="JWU3178"/>
      <c r="JWV3178"/>
      <c r="JWW3178"/>
      <c r="JWX3178"/>
      <c r="JWY3178"/>
      <c r="JWZ3178"/>
      <c r="JXA3178"/>
      <c r="JXB3178"/>
      <c r="JXC3178"/>
      <c r="JXD3178"/>
      <c r="JXE3178"/>
      <c r="JXF3178"/>
      <c r="JXG3178"/>
      <c r="JXH3178"/>
      <c r="JXI3178"/>
      <c r="JXJ3178"/>
      <c r="JXK3178"/>
      <c r="JXL3178"/>
      <c r="JXM3178"/>
      <c r="JXN3178"/>
      <c r="JXO3178"/>
      <c r="JXP3178"/>
      <c r="JXQ3178"/>
      <c r="JXR3178"/>
      <c r="JXS3178"/>
      <c r="JXT3178"/>
      <c r="JXU3178"/>
      <c r="JXV3178"/>
      <c r="JXW3178"/>
      <c r="JXX3178"/>
      <c r="JXY3178"/>
      <c r="JXZ3178"/>
      <c r="JYA3178"/>
      <c r="JYB3178"/>
      <c r="JYC3178"/>
      <c r="JYD3178"/>
      <c r="JYE3178"/>
      <c r="JYF3178"/>
      <c r="JYG3178"/>
      <c r="JYH3178"/>
      <c r="JYI3178"/>
      <c r="JYJ3178"/>
      <c r="JYK3178"/>
      <c r="JYL3178"/>
      <c r="JYM3178"/>
      <c r="JYN3178"/>
      <c r="JYO3178"/>
      <c r="JYP3178"/>
      <c r="JYQ3178"/>
      <c r="JYR3178"/>
      <c r="JYS3178"/>
      <c r="JYT3178"/>
      <c r="JYU3178"/>
      <c r="JYV3178"/>
      <c r="JYW3178"/>
      <c r="JYX3178"/>
      <c r="JYY3178"/>
      <c r="JYZ3178"/>
      <c r="JZA3178"/>
      <c r="JZB3178"/>
      <c r="JZC3178"/>
      <c r="JZD3178"/>
      <c r="JZE3178"/>
      <c r="JZF3178"/>
      <c r="JZG3178"/>
      <c r="JZH3178"/>
      <c r="JZI3178"/>
      <c r="JZJ3178"/>
      <c r="JZK3178"/>
      <c r="JZL3178"/>
      <c r="JZM3178"/>
      <c r="JZN3178"/>
      <c r="JZO3178"/>
      <c r="JZP3178"/>
      <c r="JZQ3178"/>
      <c r="JZR3178"/>
      <c r="JZS3178"/>
      <c r="JZT3178"/>
      <c r="JZU3178"/>
      <c r="JZV3178"/>
      <c r="JZW3178"/>
      <c r="JZX3178"/>
      <c r="JZY3178"/>
      <c r="JZZ3178"/>
      <c r="KAA3178"/>
      <c r="KAB3178"/>
      <c r="KAC3178"/>
      <c r="KAD3178"/>
      <c r="KAE3178"/>
      <c r="KAF3178"/>
      <c r="KAG3178"/>
      <c r="KAH3178"/>
      <c r="KAI3178"/>
      <c r="KAJ3178"/>
      <c r="KAK3178"/>
      <c r="KAL3178"/>
      <c r="KAM3178"/>
      <c r="KAN3178"/>
      <c r="KAO3178"/>
      <c r="KAP3178"/>
      <c r="KAQ3178"/>
      <c r="KAR3178"/>
      <c r="KAS3178"/>
      <c r="KAT3178"/>
      <c r="KAU3178"/>
      <c r="KAV3178"/>
      <c r="KAW3178"/>
      <c r="KAX3178"/>
      <c r="KAY3178"/>
      <c r="KAZ3178"/>
      <c r="KBA3178"/>
      <c r="KBB3178"/>
      <c r="KBC3178"/>
      <c r="KBD3178"/>
      <c r="KBE3178"/>
      <c r="KBF3178"/>
      <c r="KBG3178"/>
      <c r="KBH3178"/>
      <c r="KBI3178"/>
      <c r="KBJ3178"/>
      <c r="KBK3178"/>
      <c r="KBL3178"/>
      <c r="KBM3178"/>
      <c r="KBN3178"/>
      <c r="KBO3178"/>
      <c r="KBP3178"/>
      <c r="KBQ3178"/>
      <c r="KBR3178"/>
      <c r="KBS3178"/>
      <c r="KBT3178"/>
      <c r="KBU3178"/>
      <c r="KBV3178"/>
      <c r="KBW3178"/>
      <c r="KBX3178"/>
      <c r="KBY3178"/>
      <c r="KBZ3178"/>
      <c r="KCA3178"/>
      <c r="KCB3178"/>
      <c r="KCC3178"/>
      <c r="KCD3178"/>
      <c r="KCE3178"/>
      <c r="KCF3178"/>
      <c r="KCG3178"/>
      <c r="KCH3178"/>
      <c r="KCI3178"/>
      <c r="KCJ3178"/>
      <c r="KCK3178"/>
      <c r="KCL3178"/>
      <c r="KCM3178"/>
      <c r="KCN3178"/>
      <c r="KCO3178"/>
      <c r="KCP3178"/>
      <c r="KCQ3178"/>
      <c r="KCR3178"/>
      <c r="KCS3178"/>
      <c r="KCT3178"/>
      <c r="KCU3178"/>
      <c r="KCV3178"/>
      <c r="KCW3178"/>
      <c r="KCX3178"/>
      <c r="KCY3178"/>
      <c r="KCZ3178"/>
      <c r="KDA3178"/>
      <c r="KDB3178"/>
      <c r="KDC3178"/>
      <c r="KDD3178"/>
      <c r="KDE3178"/>
      <c r="KDF3178"/>
      <c r="KDG3178"/>
      <c r="KDH3178"/>
      <c r="KDI3178"/>
      <c r="KDJ3178"/>
      <c r="KDK3178"/>
      <c r="KDL3178"/>
      <c r="KDM3178"/>
      <c r="KDN3178"/>
      <c r="KDO3178"/>
      <c r="KDP3178"/>
      <c r="KDQ3178"/>
      <c r="KDR3178"/>
      <c r="KDS3178"/>
      <c r="KDT3178"/>
      <c r="KDU3178"/>
      <c r="KDV3178"/>
      <c r="KDW3178"/>
      <c r="KDX3178"/>
      <c r="KDY3178"/>
      <c r="KDZ3178"/>
      <c r="KEA3178"/>
      <c r="KEB3178"/>
      <c r="KEC3178"/>
      <c r="KED3178"/>
      <c r="KEE3178"/>
      <c r="KEF3178"/>
      <c r="KEG3178"/>
      <c r="KEH3178"/>
      <c r="KEI3178"/>
      <c r="KEJ3178"/>
      <c r="KEK3178"/>
      <c r="KEL3178"/>
      <c r="KEM3178"/>
      <c r="KEN3178"/>
      <c r="KEO3178"/>
      <c r="KEP3178"/>
      <c r="KEQ3178"/>
      <c r="KER3178"/>
      <c r="KES3178"/>
      <c r="KET3178"/>
      <c r="KEU3178"/>
      <c r="KEV3178"/>
      <c r="KEW3178"/>
      <c r="KEX3178"/>
      <c r="KEY3178"/>
      <c r="KEZ3178"/>
      <c r="KFA3178"/>
      <c r="KFB3178"/>
      <c r="KFC3178"/>
      <c r="KFD3178"/>
      <c r="KFE3178"/>
      <c r="KFF3178"/>
      <c r="KFG3178"/>
      <c r="KFH3178"/>
      <c r="KFI3178"/>
      <c r="KFJ3178"/>
      <c r="KFK3178"/>
      <c r="KFL3178"/>
      <c r="KFM3178"/>
      <c r="KFN3178"/>
      <c r="KFO3178"/>
      <c r="KFP3178"/>
      <c r="KFQ3178"/>
      <c r="KFR3178"/>
      <c r="KFS3178"/>
      <c r="KFT3178"/>
      <c r="KFU3178"/>
      <c r="KFV3178"/>
      <c r="KFW3178"/>
      <c r="KFX3178"/>
      <c r="KFY3178"/>
      <c r="KFZ3178"/>
      <c r="KGA3178"/>
      <c r="KGB3178"/>
      <c r="KGC3178"/>
      <c r="KGD3178"/>
      <c r="KGE3178"/>
      <c r="KGF3178"/>
      <c r="KGG3178"/>
      <c r="KGH3178"/>
      <c r="KGI3178"/>
      <c r="KGJ3178"/>
      <c r="KGK3178"/>
      <c r="KGL3178"/>
      <c r="KGM3178"/>
      <c r="KGN3178"/>
      <c r="KGO3178"/>
      <c r="KGP3178"/>
      <c r="KGQ3178"/>
      <c r="KGR3178"/>
      <c r="KGS3178"/>
      <c r="KGT3178"/>
      <c r="KGU3178"/>
      <c r="KGV3178"/>
      <c r="KGW3178"/>
      <c r="KGX3178"/>
      <c r="KGY3178"/>
      <c r="KGZ3178"/>
      <c r="KHA3178"/>
      <c r="KHB3178"/>
      <c r="KHC3178"/>
      <c r="KHD3178"/>
      <c r="KHE3178"/>
      <c r="KHF3178"/>
      <c r="KHG3178"/>
      <c r="KHH3178"/>
      <c r="KHI3178"/>
      <c r="KHJ3178"/>
      <c r="KHK3178"/>
      <c r="KHL3178"/>
      <c r="KHM3178"/>
      <c r="KHN3178"/>
      <c r="KHO3178"/>
      <c r="KHP3178"/>
      <c r="KHQ3178"/>
      <c r="KHR3178"/>
      <c r="KHS3178"/>
      <c r="KHT3178"/>
      <c r="KHU3178"/>
      <c r="KHV3178"/>
      <c r="KHW3178"/>
      <c r="KHX3178"/>
      <c r="KHY3178"/>
      <c r="KHZ3178"/>
      <c r="KIA3178"/>
      <c r="KIB3178"/>
      <c r="KIC3178"/>
      <c r="KID3178"/>
      <c r="KIE3178"/>
      <c r="KIF3178"/>
      <c r="KIG3178"/>
      <c r="KIH3178"/>
      <c r="KII3178"/>
      <c r="KIJ3178"/>
      <c r="KIK3178"/>
      <c r="KIL3178"/>
      <c r="KIM3178"/>
      <c r="KIN3178"/>
      <c r="KIO3178"/>
      <c r="KIP3178"/>
      <c r="KIQ3178"/>
      <c r="KIR3178"/>
      <c r="KIS3178"/>
      <c r="KIT3178"/>
      <c r="KIU3178"/>
      <c r="KIV3178"/>
      <c r="KIW3178"/>
      <c r="KIX3178"/>
      <c r="KIY3178"/>
      <c r="KIZ3178"/>
      <c r="KJA3178"/>
      <c r="KJB3178"/>
      <c r="KJC3178"/>
      <c r="KJD3178"/>
      <c r="KJE3178"/>
      <c r="KJF3178"/>
      <c r="KJG3178"/>
      <c r="KJH3178"/>
      <c r="KJI3178"/>
      <c r="KJJ3178"/>
      <c r="KJK3178"/>
      <c r="KJL3178"/>
      <c r="KJM3178"/>
      <c r="KJN3178"/>
      <c r="KJO3178"/>
      <c r="KJP3178"/>
      <c r="KJQ3178"/>
      <c r="KJR3178"/>
      <c r="KJS3178"/>
      <c r="KJT3178"/>
      <c r="KJU3178"/>
      <c r="KJV3178"/>
      <c r="KJW3178"/>
      <c r="KJX3178"/>
      <c r="KJY3178"/>
      <c r="KJZ3178"/>
      <c r="KKA3178"/>
      <c r="KKB3178"/>
      <c r="KKC3178"/>
      <c r="KKD3178"/>
      <c r="KKE3178"/>
      <c r="KKF3178"/>
      <c r="KKG3178"/>
      <c r="KKH3178"/>
      <c r="KKI3178"/>
      <c r="KKJ3178"/>
      <c r="KKK3178"/>
      <c r="KKL3178"/>
      <c r="KKM3178"/>
      <c r="KKN3178"/>
      <c r="KKO3178"/>
      <c r="KKP3178"/>
      <c r="KKQ3178"/>
      <c r="KKR3178"/>
      <c r="KKS3178"/>
      <c r="KKT3178"/>
      <c r="KKU3178"/>
      <c r="KKV3178"/>
      <c r="KKW3178"/>
      <c r="KKX3178"/>
      <c r="KKY3178"/>
      <c r="KKZ3178"/>
      <c r="KLA3178"/>
      <c r="KLB3178"/>
      <c r="KLC3178"/>
      <c r="KLD3178"/>
      <c r="KLE3178"/>
      <c r="KLF3178"/>
      <c r="KLG3178"/>
      <c r="KLH3178"/>
      <c r="KLI3178"/>
      <c r="KLJ3178"/>
      <c r="KLK3178"/>
      <c r="KLL3178"/>
      <c r="KLM3178"/>
      <c r="KLN3178"/>
      <c r="KLO3178"/>
      <c r="KLP3178"/>
      <c r="KLQ3178"/>
      <c r="KLR3178"/>
      <c r="KLS3178"/>
      <c r="KLT3178"/>
      <c r="KLU3178"/>
      <c r="KLV3178"/>
      <c r="KLW3178"/>
      <c r="KLX3178"/>
      <c r="KLY3178"/>
      <c r="KLZ3178"/>
      <c r="KMA3178"/>
      <c r="KMB3178"/>
      <c r="KMC3178"/>
      <c r="KMD3178"/>
      <c r="KME3178"/>
      <c r="KMF3178"/>
      <c r="KMG3178"/>
      <c r="KMH3178"/>
      <c r="KMI3178"/>
      <c r="KMJ3178"/>
      <c r="KMK3178"/>
      <c r="KML3178"/>
      <c r="KMM3178"/>
      <c r="KMN3178"/>
      <c r="KMO3178"/>
      <c r="KMP3178"/>
      <c r="KMQ3178"/>
      <c r="KMR3178"/>
      <c r="KMS3178"/>
      <c r="KMT3178"/>
      <c r="KMU3178"/>
      <c r="KMV3178"/>
      <c r="KMW3178"/>
      <c r="KMX3178"/>
      <c r="KMY3178"/>
      <c r="KMZ3178"/>
      <c r="KNA3178"/>
      <c r="KNB3178"/>
      <c r="KNC3178"/>
      <c r="KND3178"/>
      <c r="KNE3178"/>
      <c r="KNF3178"/>
      <c r="KNG3178"/>
      <c r="KNH3178"/>
      <c r="KNI3178"/>
      <c r="KNJ3178"/>
      <c r="KNK3178"/>
      <c r="KNL3178"/>
      <c r="KNM3178"/>
      <c r="KNN3178"/>
      <c r="KNO3178"/>
      <c r="KNP3178"/>
      <c r="KNQ3178"/>
      <c r="KNR3178"/>
      <c r="KNS3178"/>
      <c r="KNT3178"/>
      <c r="KNU3178"/>
      <c r="KNV3178"/>
      <c r="KNW3178"/>
      <c r="KNX3178"/>
      <c r="KNY3178"/>
      <c r="KNZ3178"/>
      <c r="KOA3178"/>
      <c r="KOB3178"/>
      <c r="KOC3178"/>
      <c r="KOD3178"/>
      <c r="KOE3178"/>
      <c r="KOF3178"/>
      <c r="KOG3178"/>
      <c r="KOH3178"/>
      <c r="KOI3178"/>
      <c r="KOJ3178"/>
      <c r="KOK3178"/>
      <c r="KOL3178"/>
      <c r="KOM3178"/>
      <c r="KON3178"/>
      <c r="KOO3178"/>
      <c r="KOP3178"/>
      <c r="KOQ3178"/>
      <c r="KOR3178"/>
      <c r="KOS3178"/>
      <c r="KOT3178"/>
      <c r="KOU3178"/>
      <c r="KOV3178"/>
      <c r="KOW3178"/>
      <c r="KOX3178"/>
      <c r="KOY3178"/>
      <c r="KOZ3178"/>
      <c r="KPA3178"/>
      <c r="KPB3178"/>
      <c r="KPC3178"/>
      <c r="KPD3178"/>
      <c r="KPE3178"/>
      <c r="KPF3178"/>
      <c r="KPG3178"/>
      <c r="KPH3178"/>
      <c r="KPI3178"/>
      <c r="KPJ3178"/>
      <c r="KPK3178"/>
      <c r="KPL3178"/>
      <c r="KPM3178"/>
      <c r="KPN3178"/>
      <c r="KPO3178"/>
      <c r="KPP3178"/>
      <c r="KPQ3178"/>
      <c r="KPR3178"/>
      <c r="KPS3178"/>
      <c r="KPT3178"/>
      <c r="KPU3178"/>
      <c r="KPV3178"/>
      <c r="KPW3178"/>
      <c r="KPX3178"/>
      <c r="KPY3178"/>
      <c r="KPZ3178"/>
      <c r="KQA3178"/>
      <c r="KQB3178"/>
      <c r="KQC3178"/>
      <c r="KQD3178"/>
      <c r="KQE3178"/>
      <c r="KQF3178"/>
      <c r="KQG3178"/>
      <c r="KQH3178"/>
      <c r="KQI3178"/>
      <c r="KQJ3178"/>
      <c r="KQK3178"/>
      <c r="KQL3178"/>
      <c r="KQM3178"/>
      <c r="KQN3178"/>
      <c r="KQO3178"/>
      <c r="KQP3178"/>
      <c r="KQQ3178"/>
      <c r="KQR3178"/>
      <c r="KQS3178"/>
      <c r="KQT3178"/>
      <c r="KQU3178"/>
      <c r="KQV3178"/>
      <c r="KQW3178"/>
      <c r="KQX3178"/>
      <c r="KQY3178"/>
      <c r="KQZ3178"/>
      <c r="KRA3178"/>
      <c r="KRB3178"/>
      <c r="KRC3178"/>
      <c r="KRD3178"/>
      <c r="KRE3178"/>
      <c r="KRF3178"/>
      <c r="KRG3178"/>
      <c r="KRH3178"/>
      <c r="KRI3178"/>
      <c r="KRJ3178"/>
      <c r="KRK3178"/>
      <c r="KRL3178"/>
      <c r="KRM3178"/>
      <c r="KRN3178"/>
      <c r="KRO3178"/>
      <c r="KRP3178"/>
      <c r="KRQ3178"/>
      <c r="KRR3178"/>
      <c r="KRS3178"/>
      <c r="KRT3178"/>
      <c r="KRU3178"/>
      <c r="KRV3178"/>
      <c r="KRW3178"/>
      <c r="KRX3178"/>
      <c r="KRY3178"/>
      <c r="KRZ3178"/>
      <c r="KSA3178"/>
      <c r="KSB3178"/>
      <c r="KSC3178"/>
      <c r="KSD3178"/>
      <c r="KSE3178"/>
      <c r="KSF3178"/>
      <c r="KSG3178"/>
      <c r="KSH3178"/>
      <c r="KSI3178"/>
      <c r="KSJ3178"/>
      <c r="KSK3178"/>
      <c r="KSL3178"/>
      <c r="KSM3178"/>
      <c r="KSN3178"/>
      <c r="KSO3178"/>
      <c r="KSP3178"/>
      <c r="KSQ3178"/>
      <c r="KSR3178"/>
      <c r="KSS3178"/>
      <c r="KST3178"/>
      <c r="KSU3178"/>
      <c r="KSV3178"/>
      <c r="KSW3178"/>
      <c r="KSX3178"/>
      <c r="KSY3178"/>
      <c r="KSZ3178"/>
      <c r="KTA3178"/>
      <c r="KTB3178"/>
      <c r="KTC3178"/>
      <c r="KTD3178"/>
      <c r="KTE3178"/>
      <c r="KTF3178"/>
      <c r="KTG3178"/>
      <c r="KTH3178"/>
      <c r="KTI3178"/>
      <c r="KTJ3178"/>
      <c r="KTK3178"/>
      <c r="KTL3178"/>
      <c r="KTM3178"/>
      <c r="KTN3178"/>
      <c r="KTO3178"/>
      <c r="KTP3178"/>
      <c r="KTQ3178"/>
      <c r="KTR3178"/>
      <c r="KTS3178"/>
      <c r="KTT3178"/>
      <c r="KTU3178"/>
      <c r="KTV3178"/>
      <c r="KTW3178"/>
      <c r="KTX3178"/>
      <c r="KTY3178"/>
      <c r="KTZ3178"/>
      <c r="KUA3178"/>
      <c r="KUB3178"/>
      <c r="KUC3178"/>
      <c r="KUD3178"/>
      <c r="KUE3178"/>
      <c r="KUF3178"/>
      <c r="KUG3178"/>
      <c r="KUH3178"/>
      <c r="KUI3178"/>
      <c r="KUJ3178"/>
      <c r="KUK3178"/>
      <c r="KUL3178"/>
      <c r="KUM3178"/>
      <c r="KUN3178"/>
      <c r="KUO3178"/>
      <c r="KUP3178"/>
      <c r="KUQ3178"/>
      <c r="KUR3178"/>
      <c r="KUS3178"/>
      <c r="KUT3178"/>
      <c r="KUU3178"/>
      <c r="KUV3178"/>
      <c r="KUW3178"/>
      <c r="KUX3178"/>
      <c r="KUY3178"/>
      <c r="KUZ3178"/>
      <c r="KVA3178"/>
      <c r="KVB3178"/>
      <c r="KVC3178"/>
      <c r="KVD3178"/>
      <c r="KVE3178"/>
      <c r="KVF3178"/>
      <c r="KVG3178"/>
      <c r="KVH3178"/>
      <c r="KVI3178"/>
      <c r="KVJ3178"/>
      <c r="KVK3178"/>
      <c r="KVL3178"/>
      <c r="KVM3178"/>
      <c r="KVN3178"/>
      <c r="KVO3178"/>
      <c r="KVP3178"/>
      <c r="KVQ3178"/>
      <c r="KVR3178"/>
      <c r="KVS3178"/>
      <c r="KVT3178"/>
      <c r="KVU3178"/>
      <c r="KVV3178"/>
      <c r="KVW3178"/>
      <c r="KVX3178"/>
      <c r="KVY3178"/>
      <c r="KVZ3178"/>
      <c r="KWA3178"/>
      <c r="KWB3178"/>
      <c r="KWC3178"/>
      <c r="KWD3178"/>
      <c r="KWE3178"/>
      <c r="KWF3178"/>
      <c r="KWG3178"/>
      <c r="KWH3178"/>
      <c r="KWI3178"/>
      <c r="KWJ3178"/>
      <c r="KWK3178"/>
      <c r="KWL3178"/>
      <c r="KWM3178"/>
      <c r="KWN3178"/>
      <c r="KWO3178"/>
      <c r="KWP3178"/>
      <c r="KWQ3178"/>
      <c r="KWR3178"/>
      <c r="KWS3178"/>
      <c r="KWT3178"/>
      <c r="KWU3178"/>
      <c r="KWV3178"/>
      <c r="KWW3178"/>
      <c r="KWX3178"/>
      <c r="KWY3178"/>
      <c r="KWZ3178"/>
      <c r="KXA3178"/>
      <c r="KXB3178"/>
      <c r="KXC3178"/>
      <c r="KXD3178"/>
      <c r="KXE3178"/>
      <c r="KXF3178"/>
      <c r="KXG3178"/>
      <c r="KXH3178"/>
      <c r="KXI3178"/>
      <c r="KXJ3178"/>
      <c r="KXK3178"/>
      <c r="KXL3178"/>
      <c r="KXM3178"/>
      <c r="KXN3178"/>
      <c r="KXO3178"/>
      <c r="KXP3178"/>
      <c r="KXQ3178"/>
      <c r="KXR3178"/>
      <c r="KXS3178"/>
      <c r="KXT3178"/>
      <c r="KXU3178"/>
      <c r="KXV3178"/>
      <c r="KXW3178"/>
      <c r="KXX3178"/>
      <c r="KXY3178"/>
      <c r="KXZ3178"/>
      <c r="KYA3178"/>
      <c r="KYB3178"/>
      <c r="KYC3178"/>
      <c r="KYD3178"/>
      <c r="KYE3178"/>
      <c r="KYF3178"/>
      <c r="KYG3178"/>
      <c r="KYH3178"/>
      <c r="KYI3178"/>
      <c r="KYJ3178"/>
      <c r="KYK3178"/>
      <c r="KYL3178"/>
      <c r="KYM3178"/>
      <c r="KYN3178"/>
      <c r="KYO3178"/>
      <c r="KYP3178"/>
      <c r="KYQ3178"/>
      <c r="KYR3178"/>
      <c r="KYS3178"/>
      <c r="KYT3178"/>
      <c r="KYU3178"/>
      <c r="KYV3178"/>
      <c r="KYW3178"/>
      <c r="KYX3178"/>
      <c r="KYY3178"/>
      <c r="KYZ3178"/>
      <c r="KZA3178"/>
      <c r="KZB3178"/>
      <c r="KZC3178"/>
      <c r="KZD3178"/>
      <c r="KZE3178"/>
      <c r="KZF3178"/>
      <c r="KZG3178"/>
      <c r="KZH3178"/>
      <c r="KZI3178"/>
      <c r="KZJ3178"/>
      <c r="KZK3178"/>
      <c r="KZL3178"/>
      <c r="KZM3178"/>
      <c r="KZN3178"/>
      <c r="KZO3178"/>
      <c r="KZP3178"/>
      <c r="KZQ3178"/>
      <c r="KZR3178"/>
      <c r="KZS3178"/>
      <c r="KZT3178"/>
      <c r="KZU3178"/>
      <c r="KZV3178"/>
      <c r="KZW3178"/>
      <c r="KZX3178"/>
      <c r="KZY3178"/>
      <c r="KZZ3178"/>
      <c r="LAA3178"/>
      <c r="LAB3178"/>
      <c r="LAC3178"/>
      <c r="LAD3178"/>
      <c r="LAE3178"/>
      <c r="LAF3178"/>
      <c r="LAG3178"/>
      <c r="LAH3178"/>
      <c r="LAI3178"/>
      <c r="LAJ3178"/>
      <c r="LAK3178"/>
      <c r="LAL3178"/>
      <c r="LAM3178"/>
      <c r="LAN3178"/>
      <c r="LAO3178"/>
      <c r="LAP3178"/>
      <c r="LAQ3178"/>
      <c r="LAR3178"/>
      <c r="LAS3178"/>
      <c r="LAT3178"/>
      <c r="LAU3178"/>
      <c r="LAV3178"/>
      <c r="LAW3178"/>
      <c r="LAX3178"/>
      <c r="LAY3178"/>
      <c r="LAZ3178"/>
      <c r="LBA3178"/>
      <c r="LBB3178"/>
      <c r="LBC3178"/>
      <c r="LBD3178"/>
      <c r="LBE3178"/>
      <c r="LBF3178"/>
      <c r="LBG3178"/>
      <c r="LBH3178"/>
      <c r="LBI3178"/>
      <c r="LBJ3178"/>
      <c r="LBK3178"/>
      <c r="LBL3178"/>
      <c r="LBM3178"/>
      <c r="LBN3178"/>
      <c r="LBO3178"/>
      <c r="LBP3178"/>
      <c r="LBQ3178"/>
      <c r="LBR3178"/>
      <c r="LBS3178"/>
      <c r="LBT3178"/>
      <c r="LBU3178"/>
      <c r="LBV3178"/>
      <c r="LBW3178"/>
      <c r="LBX3178"/>
      <c r="LBY3178"/>
      <c r="LBZ3178"/>
      <c r="LCA3178"/>
      <c r="LCB3178"/>
      <c r="LCC3178"/>
      <c r="LCD3178"/>
      <c r="LCE3178"/>
      <c r="LCF3178"/>
      <c r="LCG3178"/>
      <c r="LCH3178"/>
      <c r="LCI3178"/>
      <c r="LCJ3178"/>
      <c r="LCK3178"/>
      <c r="LCL3178"/>
      <c r="LCM3178"/>
      <c r="LCN3178"/>
      <c r="LCO3178"/>
      <c r="LCP3178"/>
      <c r="LCQ3178"/>
      <c r="LCR3178"/>
      <c r="LCS3178"/>
      <c r="LCT3178"/>
      <c r="LCU3178"/>
      <c r="LCV3178"/>
      <c r="LCW3178"/>
      <c r="LCX3178"/>
      <c r="LCY3178"/>
      <c r="LCZ3178"/>
      <c r="LDA3178"/>
      <c r="LDB3178"/>
      <c r="LDC3178"/>
      <c r="LDD3178"/>
      <c r="LDE3178"/>
      <c r="LDF3178"/>
      <c r="LDG3178"/>
      <c r="LDH3178"/>
      <c r="LDI3178"/>
      <c r="LDJ3178"/>
      <c r="LDK3178"/>
      <c r="LDL3178"/>
      <c r="LDM3178"/>
      <c r="LDN3178"/>
      <c r="LDO3178"/>
      <c r="LDP3178"/>
      <c r="LDQ3178"/>
      <c r="LDR3178"/>
      <c r="LDS3178"/>
      <c r="LDT3178"/>
      <c r="LDU3178"/>
      <c r="LDV3178"/>
      <c r="LDW3178"/>
      <c r="LDX3178"/>
      <c r="LDY3178"/>
      <c r="LDZ3178"/>
      <c r="LEA3178"/>
      <c r="LEB3178"/>
      <c r="LEC3178"/>
      <c r="LED3178"/>
      <c r="LEE3178"/>
      <c r="LEF3178"/>
      <c r="LEG3178"/>
      <c r="LEH3178"/>
      <c r="LEI3178"/>
      <c r="LEJ3178"/>
      <c r="LEK3178"/>
      <c r="LEL3178"/>
      <c r="LEM3178"/>
      <c r="LEN3178"/>
      <c r="LEO3178"/>
      <c r="LEP3178"/>
      <c r="LEQ3178"/>
      <c r="LER3178"/>
      <c r="LES3178"/>
      <c r="LET3178"/>
      <c r="LEU3178"/>
      <c r="LEV3178"/>
      <c r="LEW3178"/>
      <c r="LEX3178"/>
      <c r="LEY3178"/>
      <c r="LEZ3178"/>
      <c r="LFA3178"/>
      <c r="LFB3178"/>
      <c r="LFC3178"/>
      <c r="LFD3178"/>
      <c r="LFE3178"/>
      <c r="LFF3178"/>
      <c r="LFG3178"/>
      <c r="LFH3178"/>
      <c r="LFI3178"/>
      <c r="LFJ3178"/>
      <c r="LFK3178"/>
      <c r="LFL3178"/>
      <c r="LFM3178"/>
      <c r="LFN3178"/>
      <c r="LFO3178"/>
      <c r="LFP3178"/>
      <c r="LFQ3178"/>
      <c r="LFR3178"/>
      <c r="LFS3178"/>
      <c r="LFT3178"/>
      <c r="LFU3178"/>
      <c r="LFV3178"/>
      <c r="LFW3178"/>
      <c r="LFX3178"/>
      <c r="LFY3178"/>
      <c r="LFZ3178"/>
      <c r="LGA3178"/>
      <c r="LGB3178"/>
      <c r="LGC3178"/>
      <c r="LGD3178"/>
      <c r="LGE3178"/>
      <c r="LGF3178"/>
      <c r="LGG3178"/>
      <c r="LGH3178"/>
      <c r="LGI3178"/>
      <c r="LGJ3178"/>
      <c r="LGK3178"/>
      <c r="LGL3178"/>
      <c r="LGM3178"/>
      <c r="LGN3178"/>
      <c r="LGO3178"/>
      <c r="LGP3178"/>
      <c r="LGQ3178"/>
      <c r="LGR3178"/>
      <c r="LGS3178"/>
      <c r="LGT3178"/>
      <c r="LGU3178"/>
      <c r="LGV3178"/>
      <c r="LGW3178"/>
      <c r="LGX3178"/>
      <c r="LGY3178"/>
      <c r="LGZ3178"/>
      <c r="LHA3178"/>
      <c r="LHB3178"/>
      <c r="LHC3178"/>
      <c r="LHD3178"/>
      <c r="LHE3178"/>
      <c r="LHF3178"/>
      <c r="LHG3178"/>
      <c r="LHH3178"/>
      <c r="LHI3178"/>
      <c r="LHJ3178"/>
      <c r="LHK3178"/>
      <c r="LHL3178"/>
      <c r="LHM3178"/>
      <c r="LHN3178"/>
      <c r="LHO3178"/>
      <c r="LHP3178"/>
      <c r="LHQ3178"/>
      <c r="LHR3178"/>
      <c r="LHS3178"/>
      <c r="LHT3178"/>
      <c r="LHU3178"/>
      <c r="LHV3178"/>
      <c r="LHW3178"/>
      <c r="LHX3178"/>
      <c r="LHY3178"/>
      <c r="LHZ3178"/>
      <c r="LIA3178"/>
      <c r="LIB3178"/>
      <c r="LIC3178"/>
      <c r="LID3178"/>
      <c r="LIE3178"/>
      <c r="LIF3178"/>
      <c r="LIG3178"/>
      <c r="LIH3178"/>
      <c r="LII3178"/>
      <c r="LIJ3178"/>
      <c r="LIK3178"/>
      <c r="LIL3178"/>
      <c r="LIM3178"/>
      <c r="LIN3178"/>
      <c r="LIO3178"/>
      <c r="LIP3178"/>
      <c r="LIQ3178"/>
      <c r="LIR3178"/>
      <c r="LIS3178"/>
      <c r="LIT3178"/>
      <c r="LIU3178"/>
      <c r="LIV3178"/>
      <c r="LIW3178"/>
      <c r="LIX3178"/>
      <c r="LIY3178"/>
      <c r="LIZ3178"/>
      <c r="LJA3178"/>
      <c r="LJB3178"/>
      <c r="LJC3178"/>
      <c r="LJD3178"/>
      <c r="LJE3178"/>
      <c r="LJF3178"/>
      <c r="LJG3178"/>
      <c r="LJH3178"/>
      <c r="LJI3178"/>
      <c r="LJJ3178"/>
      <c r="LJK3178"/>
      <c r="LJL3178"/>
      <c r="LJM3178"/>
      <c r="LJN3178"/>
      <c r="LJO3178"/>
      <c r="LJP3178"/>
      <c r="LJQ3178"/>
      <c r="LJR3178"/>
      <c r="LJS3178"/>
      <c r="LJT3178"/>
      <c r="LJU3178"/>
      <c r="LJV3178"/>
      <c r="LJW3178"/>
      <c r="LJX3178"/>
      <c r="LJY3178"/>
      <c r="LJZ3178"/>
      <c r="LKA3178"/>
      <c r="LKB3178"/>
      <c r="LKC3178"/>
      <c r="LKD3178"/>
      <c r="LKE3178"/>
      <c r="LKF3178"/>
      <c r="LKG3178"/>
      <c r="LKH3178"/>
      <c r="LKI3178"/>
      <c r="LKJ3178"/>
      <c r="LKK3178"/>
      <c r="LKL3178"/>
      <c r="LKM3178"/>
      <c r="LKN3178"/>
      <c r="LKO3178"/>
      <c r="LKP3178"/>
      <c r="LKQ3178"/>
      <c r="LKR3178"/>
      <c r="LKS3178"/>
      <c r="LKT3178"/>
      <c r="LKU3178"/>
      <c r="LKV3178"/>
      <c r="LKW3178"/>
      <c r="LKX3178"/>
      <c r="LKY3178"/>
      <c r="LKZ3178"/>
      <c r="LLA3178"/>
      <c r="LLB3178"/>
      <c r="LLC3178"/>
      <c r="LLD3178"/>
      <c r="LLE3178"/>
      <c r="LLF3178"/>
      <c r="LLG3178"/>
      <c r="LLH3178"/>
      <c r="LLI3178"/>
      <c r="LLJ3178"/>
      <c r="LLK3178"/>
      <c r="LLL3178"/>
      <c r="LLM3178"/>
      <c r="LLN3178"/>
      <c r="LLO3178"/>
      <c r="LLP3178"/>
      <c r="LLQ3178"/>
      <c r="LLR3178"/>
      <c r="LLS3178"/>
      <c r="LLT3178"/>
      <c r="LLU3178"/>
      <c r="LLV3178"/>
      <c r="LLW3178"/>
      <c r="LLX3178"/>
      <c r="LLY3178"/>
      <c r="LLZ3178"/>
      <c r="LMA3178"/>
      <c r="LMB3178"/>
      <c r="LMC3178"/>
      <c r="LMD3178"/>
      <c r="LME3178"/>
      <c r="LMF3178"/>
      <c r="LMG3178"/>
      <c r="LMH3178"/>
      <c r="LMI3178"/>
      <c r="LMJ3178"/>
      <c r="LMK3178"/>
      <c r="LML3178"/>
      <c r="LMM3178"/>
      <c r="LMN3178"/>
      <c r="LMO3178"/>
      <c r="LMP3178"/>
      <c r="LMQ3178"/>
      <c r="LMR3178"/>
      <c r="LMS3178"/>
      <c r="LMT3178"/>
      <c r="LMU3178"/>
      <c r="LMV3178"/>
      <c r="LMW3178"/>
      <c r="LMX3178"/>
      <c r="LMY3178"/>
      <c r="LMZ3178"/>
      <c r="LNA3178"/>
      <c r="LNB3178"/>
      <c r="LNC3178"/>
      <c r="LND3178"/>
      <c r="LNE3178"/>
      <c r="LNF3178"/>
      <c r="LNG3178"/>
      <c r="LNH3178"/>
      <c r="LNI3178"/>
      <c r="LNJ3178"/>
      <c r="LNK3178"/>
      <c r="LNL3178"/>
      <c r="LNM3178"/>
      <c r="LNN3178"/>
      <c r="LNO3178"/>
      <c r="LNP3178"/>
      <c r="LNQ3178"/>
      <c r="LNR3178"/>
      <c r="LNS3178"/>
      <c r="LNT3178"/>
      <c r="LNU3178"/>
      <c r="LNV3178"/>
      <c r="LNW3178"/>
      <c r="LNX3178"/>
      <c r="LNY3178"/>
      <c r="LNZ3178"/>
      <c r="LOA3178"/>
      <c r="LOB3178"/>
      <c r="LOC3178"/>
      <c r="LOD3178"/>
      <c r="LOE3178"/>
      <c r="LOF3178"/>
      <c r="LOG3178"/>
      <c r="LOH3178"/>
      <c r="LOI3178"/>
      <c r="LOJ3178"/>
      <c r="LOK3178"/>
      <c r="LOL3178"/>
      <c r="LOM3178"/>
      <c r="LON3178"/>
      <c r="LOO3178"/>
      <c r="LOP3178"/>
      <c r="LOQ3178"/>
      <c r="LOR3178"/>
      <c r="LOS3178"/>
      <c r="LOT3178"/>
      <c r="LOU3178"/>
      <c r="LOV3178"/>
      <c r="LOW3178"/>
      <c r="LOX3178"/>
      <c r="LOY3178"/>
      <c r="LOZ3178"/>
      <c r="LPA3178"/>
      <c r="LPB3178"/>
      <c r="LPC3178"/>
      <c r="LPD3178"/>
      <c r="LPE3178"/>
      <c r="LPF3178"/>
      <c r="LPG3178"/>
      <c r="LPH3178"/>
      <c r="LPI3178"/>
      <c r="LPJ3178"/>
      <c r="LPK3178"/>
      <c r="LPL3178"/>
      <c r="LPM3178"/>
      <c r="LPN3178"/>
      <c r="LPO3178"/>
      <c r="LPP3178"/>
      <c r="LPQ3178"/>
      <c r="LPR3178"/>
      <c r="LPS3178"/>
      <c r="LPT3178"/>
      <c r="LPU3178"/>
      <c r="LPV3178"/>
      <c r="LPW3178"/>
      <c r="LPX3178"/>
      <c r="LPY3178"/>
      <c r="LPZ3178"/>
      <c r="LQA3178"/>
      <c r="LQB3178"/>
      <c r="LQC3178"/>
      <c r="LQD3178"/>
      <c r="LQE3178"/>
      <c r="LQF3178"/>
      <c r="LQG3178"/>
      <c r="LQH3178"/>
      <c r="LQI3178"/>
      <c r="LQJ3178"/>
      <c r="LQK3178"/>
      <c r="LQL3178"/>
      <c r="LQM3178"/>
      <c r="LQN3178"/>
      <c r="LQO3178"/>
      <c r="LQP3178"/>
      <c r="LQQ3178"/>
      <c r="LQR3178"/>
      <c r="LQS3178"/>
      <c r="LQT3178"/>
      <c r="LQU3178"/>
      <c r="LQV3178"/>
      <c r="LQW3178"/>
      <c r="LQX3178"/>
      <c r="LQY3178"/>
      <c r="LQZ3178"/>
      <c r="LRA3178"/>
      <c r="LRB3178"/>
      <c r="LRC3178"/>
      <c r="LRD3178"/>
      <c r="LRE3178"/>
      <c r="LRF3178"/>
      <c r="LRG3178"/>
      <c r="LRH3178"/>
      <c r="LRI3178"/>
      <c r="LRJ3178"/>
      <c r="LRK3178"/>
      <c r="LRL3178"/>
      <c r="LRM3178"/>
      <c r="LRN3178"/>
      <c r="LRO3178"/>
      <c r="LRP3178"/>
      <c r="LRQ3178"/>
      <c r="LRR3178"/>
      <c r="LRS3178"/>
      <c r="LRT3178"/>
      <c r="LRU3178"/>
      <c r="LRV3178"/>
      <c r="LRW3178"/>
      <c r="LRX3178"/>
      <c r="LRY3178"/>
      <c r="LRZ3178"/>
      <c r="LSA3178"/>
      <c r="LSB3178"/>
      <c r="LSC3178"/>
      <c r="LSD3178"/>
      <c r="LSE3178"/>
      <c r="LSF3178"/>
      <c r="LSG3178"/>
      <c r="LSH3178"/>
      <c r="LSI3178"/>
      <c r="LSJ3178"/>
      <c r="LSK3178"/>
      <c r="LSL3178"/>
      <c r="LSM3178"/>
      <c r="LSN3178"/>
      <c r="LSO3178"/>
      <c r="LSP3178"/>
      <c r="LSQ3178"/>
      <c r="LSR3178"/>
      <c r="LSS3178"/>
      <c r="LST3178"/>
      <c r="LSU3178"/>
      <c r="LSV3178"/>
      <c r="LSW3178"/>
      <c r="LSX3178"/>
      <c r="LSY3178"/>
      <c r="LSZ3178"/>
      <c r="LTA3178"/>
      <c r="LTB3178"/>
      <c r="LTC3178"/>
      <c r="LTD3178"/>
      <c r="LTE3178"/>
      <c r="LTF3178"/>
      <c r="LTG3178"/>
      <c r="LTH3178"/>
      <c r="LTI3178"/>
      <c r="LTJ3178"/>
      <c r="LTK3178"/>
      <c r="LTL3178"/>
      <c r="LTM3178"/>
      <c r="LTN3178"/>
      <c r="LTO3178"/>
      <c r="LTP3178"/>
      <c r="LTQ3178"/>
      <c r="LTR3178"/>
      <c r="LTS3178"/>
      <c r="LTT3178"/>
      <c r="LTU3178"/>
      <c r="LTV3178"/>
      <c r="LTW3178"/>
      <c r="LTX3178"/>
      <c r="LTY3178"/>
      <c r="LTZ3178"/>
      <c r="LUA3178"/>
      <c r="LUB3178"/>
      <c r="LUC3178"/>
      <c r="LUD3178"/>
      <c r="LUE3178"/>
      <c r="LUF3178"/>
      <c r="LUG3178"/>
      <c r="LUH3178"/>
      <c r="LUI3178"/>
      <c r="LUJ3178"/>
      <c r="LUK3178"/>
      <c r="LUL3178"/>
      <c r="LUM3178"/>
      <c r="LUN3178"/>
      <c r="LUO3178"/>
      <c r="LUP3178"/>
      <c r="LUQ3178"/>
      <c r="LUR3178"/>
      <c r="LUS3178"/>
      <c r="LUT3178"/>
      <c r="LUU3178"/>
      <c r="LUV3178"/>
      <c r="LUW3178"/>
      <c r="LUX3178"/>
      <c r="LUY3178"/>
      <c r="LUZ3178"/>
      <c r="LVA3178"/>
      <c r="LVB3178"/>
      <c r="LVC3178"/>
      <c r="LVD3178"/>
      <c r="LVE3178"/>
      <c r="LVF3178"/>
      <c r="LVG3178"/>
      <c r="LVH3178"/>
      <c r="LVI3178"/>
      <c r="LVJ3178"/>
      <c r="LVK3178"/>
      <c r="LVL3178"/>
      <c r="LVM3178"/>
      <c r="LVN3178"/>
      <c r="LVO3178"/>
      <c r="LVP3178"/>
      <c r="LVQ3178"/>
      <c r="LVR3178"/>
      <c r="LVS3178"/>
      <c r="LVT3178"/>
      <c r="LVU3178"/>
      <c r="LVV3178"/>
      <c r="LVW3178"/>
      <c r="LVX3178"/>
      <c r="LVY3178"/>
      <c r="LVZ3178"/>
      <c r="LWA3178"/>
      <c r="LWB3178"/>
      <c r="LWC3178"/>
      <c r="LWD3178"/>
      <c r="LWE3178"/>
      <c r="LWF3178"/>
      <c r="LWG3178"/>
      <c r="LWH3178"/>
      <c r="LWI3178"/>
      <c r="LWJ3178"/>
      <c r="LWK3178"/>
      <c r="LWL3178"/>
      <c r="LWM3178"/>
      <c r="LWN3178"/>
      <c r="LWO3178"/>
      <c r="LWP3178"/>
      <c r="LWQ3178"/>
      <c r="LWR3178"/>
      <c r="LWS3178"/>
      <c r="LWT3178"/>
      <c r="LWU3178"/>
      <c r="LWV3178"/>
      <c r="LWW3178"/>
      <c r="LWX3178"/>
      <c r="LWY3178"/>
      <c r="LWZ3178"/>
      <c r="LXA3178"/>
      <c r="LXB3178"/>
      <c r="LXC3178"/>
      <c r="LXD3178"/>
      <c r="LXE3178"/>
      <c r="LXF3178"/>
      <c r="LXG3178"/>
      <c r="LXH3178"/>
      <c r="LXI3178"/>
      <c r="LXJ3178"/>
      <c r="LXK3178"/>
      <c r="LXL3178"/>
      <c r="LXM3178"/>
      <c r="LXN3178"/>
      <c r="LXO3178"/>
      <c r="LXP3178"/>
      <c r="LXQ3178"/>
      <c r="LXR3178"/>
      <c r="LXS3178"/>
      <c r="LXT3178"/>
      <c r="LXU3178"/>
      <c r="LXV3178"/>
      <c r="LXW3178"/>
      <c r="LXX3178"/>
      <c r="LXY3178"/>
      <c r="LXZ3178"/>
      <c r="LYA3178"/>
      <c r="LYB3178"/>
      <c r="LYC3178"/>
      <c r="LYD3178"/>
      <c r="LYE3178"/>
      <c r="LYF3178"/>
      <c r="LYG3178"/>
      <c r="LYH3178"/>
      <c r="LYI3178"/>
      <c r="LYJ3178"/>
      <c r="LYK3178"/>
      <c r="LYL3178"/>
      <c r="LYM3178"/>
      <c r="LYN3178"/>
      <c r="LYO3178"/>
      <c r="LYP3178"/>
      <c r="LYQ3178"/>
      <c r="LYR3178"/>
      <c r="LYS3178"/>
      <c r="LYT3178"/>
      <c r="LYU3178"/>
      <c r="LYV3178"/>
      <c r="LYW3178"/>
      <c r="LYX3178"/>
      <c r="LYY3178"/>
      <c r="LYZ3178"/>
      <c r="LZA3178"/>
      <c r="LZB3178"/>
      <c r="LZC3178"/>
      <c r="LZD3178"/>
      <c r="LZE3178"/>
      <c r="LZF3178"/>
      <c r="LZG3178"/>
      <c r="LZH3178"/>
      <c r="LZI3178"/>
      <c r="LZJ3178"/>
      <c r="LZK3178"/>
      <c r="LZL3178"/>
      <c r="LZM3178"/>
      <c r="LZN3178"/>
      <c r="LZO3178"/>
      <c r="LZP3178"/>
      <c r="LZQ3178"/>
      <c r="LZR3178"/>
      <c r="LZS3178"/>
      <c r="LZT3178"/>
      <c r="LZU3178"/>
      <c r="LZV3178"/>
      <c r="LZW3178"/>
      <c r="LZX3178"/>
      <c r="LZY3178"/>
      <c r="LZZ3178"/>
      <c r="MAA3178"/>
      <c r="MAB3178"/>
      <c r="MAC3178"/>
      <c r="MAD3178"/>
      <c r="MAE3178"/>
      <c r="MAF3178"/>
      <c r="MAG3178"/>
      <c r="MAH3178"/>
      <c r="MAI3178"/>
      <c r="MAJ3178"/>
      <c r="MAK3178"/>
      <c r="MAL3178"/>
      <c r="MAM3178"/>
      <c r="MAN3178"/>
      <c r="MAO3178"/>
      <c r="MAP3178"/>
      <c r="MAQ3178"/>
      <c r="MAR3178"/>
      <c r="MAS3178"/>
      <c r="MAT3178"/>
      <c r="MAU3178"/>
      <c r="MAV3178"/>
      <c r="MAW3178"/>
      <c r="MAX3178"/>
      <c r="MAY3178"/>
      <c r="MAZ3178"/>
      <c r="MBA3178"/>
      <c r="MBB3178"/>
      <c r="MBC3178"/>
      <c r="MBD3178"/>
      <c r="MBE3178"/>
      <c r="MBF3178"/>
      <c r="MBG3178"/>
      <c r="MBH3178"/>
      <c r="MBI3178"/>
      <c r="MBJ3178"/>
      <c r="MBK3178"/>
      <c r="MBL3178"/>
      <c r="MBM3178"/>
      <c r="MBN3178"/>
      <c r="MBO3178"/>
      <c r="MBP3178"/>
      <c r="MBQ3178"/>
      <c r="MBR3178"/>
      <c r="MBS3178"/>
      <c r="MBT3178"/>
      <c r="MBU3178"/>
      <c r="MBV3178"/>
      <c r="MBW3178"/>
      <c r="MBX3178"/>
      <c r="MBY3178"/>
      <c r="MBZ3178"/>
      <c r="MCA3178"/>
      <c r="MCB3178"/>
      <c r="MCC3178"/>
      <c r="MCD3178"/>
      <c r="MCE3178"/>
      <c r="MCF3178"/>
      <c r="MCG3178"/>
      <c r="MCH3178"/>
      <c r="MCI3178"/>
      <c r="MCJ3178"/>
      <c r="MCK3178"/>
      <c r="MCL3178"/>
      <c r="MCM3178"/>
      <c r="MCN3178"/>
      <c r="MCO3178"/>
      <c r="MCP3178"/>
      <c r="MCQ3178"/>
      <c r="MCR3178"/>
      <c r="MCS3178"/>
      <c r="MCT3178"/>
      <c r="MCU3178"/>
      <c r="MCV3178"/>
      <c r="MCW3178"/>
      <c r="MCX3178"/>
      <c r="MCY3178"/>
      <c r="MCZ3178"/>
      <c r="MDA3178"/>
      <c r="MDB3178"/>
      <c r="MDC3178"/>
      <c r="MDD3178"/>
      <c r="MDE3178"/>
      <c r="MDF3178"/>
      <c r="MDG3178"/>
      <c r="MDH3178"/>
      <c r="MDI3178"/>
      <c r="MDJ3178"/>
      <c r="MDK3178"/>
      <c r="MDL3178"/>
      <c r="MDM3178"/>
      <c r="MDN3178"/>
      <c r="MDO3178"/>
      <c r="MDP3178"/>
      <c r="MDQ3178"/>
      <c r="MDR3178"/>
      <c r="MDS3178"/>
      <c r="MDT3178"/>
      <c r="MDU3178"/>
      <c r="MDV3178"/>
      <c r="MDW3178"/>
      <c r="MDX3178"/>
      <c r="MDY3178"/>
      <c r="MDZ3178"/>
      <c r="MEA3178"/>
      <c r="MEB3178"/>
      <c r="MEC3178"/>
      <c r="MED3178"/>
      <c r="MEE3178"/>
      <c r="MEF3178"/>
      <c r="MEG3178"/>
      <c r="MEH3178"/>
      <c r="MEI3178"/>
      <c r="MEJ3178"/>
      <c r="MEK3178"/>
      <c r="MEL3178"/>
      <c r="MEM3178"/>
      <c r="MEN3178"/>
      <c r="MEO3178"/>
      <c r="MEP3178"/>
      <c r="MEQ3178"/>
      <c r="MER3178"/>
      <c r="MES3178"/>
      <c r="MET3178"/>
      <c r="MEU3178"/>
      <c r="MEV3178"/>
      <c r="MEW3178"/>
      <c r="MEX3178"/>
      <c r="MEY3178"/>
      <c r="MEZ3178"/>
      <c r="MFA3178"/>
      <c r="MFB3178"/>
      <c r="MFC3178"/>
      <c r="MFD3178"/>
      <c r="MFE3178"/>
      <c r="MFF3178"/>
      <c r="MFG3178"/>
      <c r="MFH3178"/>
      <c r="MFI3178"/>
      <c r="MFJ3178"/>
      <c r="MFK3178"/>
      <c r="MFL3178"/>
      <c r="MFM3178"/>
      <c r="MFN3178"/>
      <c r="MFO3178"/>
      <c r="MFP3178"/>
      <c r="MFQ3178"/>
      <c r="MFR3178"/>
      <c r="MFS3178"/>
      <c r="MFT3178"/>
      <c r="MFU3178"/>
      <c r="MFV3178"/>
      <c r="MFW3178"/>
      <c r="MFX3178"/>
      <c r="MFY3178"/>
      <c r="MFZ3178"/>
      <c r="MGA3178"/>
      <c r="MGB3178"/>
      <c r="MGC3178"/>
      <c r="MGD3178"/>
      <c r="MGE3178"/>
      <c r="MGF3178"/>
      <c r="MGG3178"/>
      <c r="MGH3178"/>
      <c r="MGI3178"/>
      <c r="MGJ3178"/>
      <c r="MGK3178"/>
      <c r="MGL3178"/>
      <c r="MGM3178"/>
      <c r="MGN3178"/>
      <c r="MGO3178"/>
      <c r="MGP3178"/>
      <c r="MGQ3178"/>
      <c r="MGR3178"/>
      <c r="MGS3178"/>
      <c r="MGT3178"/>
      <c r="MGU3178"/>
      <c r="MGV3178"/>
      <c r="MGW3178"/>
      <c r="MGX3178"/>
      <c r="MGY3178"/>
      <c r="MGZ3178"/>
      <c r="MHA3178"/>
      <c r="MHB3178"/>
      <c r="MHC3178"/>
      <c r="MHD3178"/>
      <c r="MHE3178"/>
      <c r="MHF3178"/>
      <c r="MHG3178"/>
      <c r="MHH3178"/>
      <c r="MHI3178"/>
      <c r="MHJ3178"/>
      <c r="MHK3178"/>
      <c r="MHL3178"/>
      <c r="MHM3178"/>
      <c r="MHN3178"/>
      <c r="MHO3178"/>
      <c r="MHP3178"/>
      <c r="MHQ3178"/>
      <c r="MHR3178"/>
      <c r="MHS3178"/>
      <c r="MHT3178"/>
      <c r="MHU3178"/>
      <c r="MHV3178"/>
      <c r="MHW3178"/>
      <c r="MHX3178"/>
      <c r="MHY3178"/>
      <c r="MHZ3178"/>
      <c r="MIA3178"/>
      <c r="MIB3178"/>
      <c r="MIC3178"/>
      <c r="MID3178"/>
      <c r="MIE3178"/>
      <c r="MIF3178"/>
      <c r="MIG3178"/>
      <c r="MIH3178"/>
      <c r="MII3178"/>
      <c r="MIJ3178"/>
      <c r="MIK3178"/>
      <c r="MIL3178"/>
      <c r="MIM3178"/>
      <c r="MIN3178"/>
      <c r="MIO3178"/>
      <c r="MIP3178"/>
      <c r="MIQ3178"/>
      <c r="MIR3178"/>
      <c r="MIS3178"/>
      <c r="MIT3178"/>
      <c r="MIU3178"/>
      <c r="MIV3178"/>
      <c r="MIW3178"/>
      <c r="MIX3178"/>
      <c r="MIY3178"/>
      <c r="MIZ3178"/>
      <c r="MJA3178"/>
      <c r="MJB3178"/>
      <c r="MJC3178"/>
      <c r="MJD3178"/>
      <c r="MJE3178"/>
      <c r="MJF3178"/>
      <c r="MJG3178"/>
      <c r="MJH3178"/>
      <c r="MJI3178"/>
      <c r="MJJ3178"/>
      <c r="MJK3178"/>
      <c r="MJL3178"/>
      <c r="MJM3178"/>
      <c r="MJN3178"/>
      <c r="MJO3178"/>
      <c r="MJP3178"/>
      <c r="MJQ3178"/>
      <c r="MJR3178"/>
      <c r="MJS3178"/>
      <c r="MJT3178"/>
      <c r="MJU3178"/>
      <c r="MJV3178"/>
      <c r="MJW3178"/>
      <c r="MJX3178"/>
      <c r="MJY3178"/>
      <c r="MJZ3178"/>
      <c r="MKA3178"/>
      <c r="MKB3178"/>
      <c r="MKC3178"/>
      <c r="MKD3178"/>
      <c r="MKE3178"/>
      <c r="MKF3178"/>
      <c r="MKG3178"/>
      <c r="MKH3178"/>
      <c r="MKI3178"/>
      <c r="MKJ3178"/>
      <c r="MKK3178"/>
      <c r="MKL3178"/>
      <c r="MKM3178"/>
      <c r="MKN3178"/>
      <c r="MKO3178"/>
      <c r="MKP3178"/>
      <c r="MKQ3178"/>
      <c r="MKR3178"/>
      <c r="MKS3178"/>
      <c r="MKT3178"/>
      <c r="MKU3178"/>
      <c r="MKV3178"/>
      <c r="MKW3178"/>
      <c r="MKX3178"/>
      <c r="MKY3178"/>
      <c r="MKZ3178"/>
      <c r="MLA3178"/>
      <c r="MLB3178"/>
      <c r="MLC3178"/>
      <c r="MLD3178"/>
      <c r="MLE3178"/>
      <c r="MLF3178"/>
      <c r="MLG3178"/>
      <c r="MLH3178"/>
      <c r="MLI3178"/>
      <c r="MLJ3178"/>
      <c r="MLK3178"/>
      <c r="MLL3178"/>
      <c r="MLM3178"/>
      <c r="MLN3178"/>
      <c r="MLO3178"/>
      <c r="MLP3178"/>
      <c r="MLQ3178"/>
      <c r="MLR3178"/>
      <c r="MLS3178"/>
      <c r="MLT3178"/>
      <c r="MLU3178"/>
      <c r="MLV3178"/>
      <c r="MLW3178"/>
      <c r="MLX3178"/>
      <c r="MLY3178"/>
      <c r="MLZ3178"/>
      <c r="MMA3178"/>
      <c r="MMB3178"/>
      <c r="MMC3178"/>
      <c r="MMD3178"/>
      <c r="MME3178"/>
      <c r="MMF3178"/>
      <c r="MMG3178"/>
      <c r="MMH3178"/>
      <c r="MMI3178"/>
      <c r="MMJ3178"/>
      <c r="MMK3178"/>
      <c r="MML3178"/>
      <c r="MMM3178"/>
      <c r="MMN3178"/>
      <c r="MMO3178"/>
      <c r="MMP3178"/>
      <c r="MMQ3178"/>
      <c r="MMR3178"/>
      <c r="MMS3178"/>
      <c r="MMT3178"/>
      <c r="MMU3178"/>
      <c r="MMV3178"/>
      <c r="MMW3178"/>
      <c r="MMX3178"/>
      <c r="MMY3178"/>
      <c r="MMZ3178"/>
      <c r="MNA3178"/>
      <c r="MNB3178"/>
      <c r="MNC3178"/>
      <c r="MND3178"/>
      <c r="MNE3178"/>
      <c r="MNF3178"/>
      <c r="MNG3178"/>
      <c r="MNH3178"/>
      <c r="MNI3178"/>
      <c r="MNJ3178"/>
      <c r="MNK3178"/>
      <c r="MNL3178"/>
      <c r="MNM3178"/>
      <c r="MNN3178"/>
      <c r="MNO3178"/>
      <c r="MNP3178"/>
      <c r="MNQ3178"/>
      <c r="MNR3178"/>
      <c r="MNS3178"/>
      <c r="MNT3178"/>
      <c r="MNU3178"/>
      <c r="MNV3178"/>
      <c r="MNW3178"/>
      <c r="MNX3178"/>
      <c r="MNY3178"/>
      <c r="MNZ3178"/>
      <c r="MOA3178"/>
      <c r="MOB3178"/>
      <c r="MOC3178"/>
      <c r="MOD3178"/>
      <c r="MOE3178"/>
      <c r="MOF3178"/>
      <c r="MOG3178"/>
      <c r="MOH3178"/>
      <c r="MOI3178"/>
      <c r="MOJ3178"/>
      <c r="MOK3178"/>
      <c r="MOL3178"/>
      <c r="MOM3178"/>
      <c r="MON3178"/>
      <c r="MOO3178"/>
      <c r="MOP3178"/>
      <c r="MOQ3178"/>
      <c r="MOR3178"/>
      <c r="MOS3178"/>
      <c r="MOT3178"/>
      <c r="MOU3178"/>
      <c r="MOV3178"/>
      <c r="MOW3178"/>
      <c r="MOX3178"/>
      <c r="MOY3178"/>
      <c r="MOZ3178"/>
      <c r="MPA3178"/>
      <c r="MPB3178"/>
      <c r="MPC3178"/>
      <c r="MPD3178"/>
      <c r="MPE3178"/>
      <c r="MPF3178"/>
      <c r="MPG3178"/>
      <c r="MPH3178"/>
      <c r="MPI3178"/>
      <c r="MPJ3178"/>
      <c r="MPK3178"/>
      <c r="MPL3178"/>
      <c r="MPM3178"/>
      <c r="MPN3178"/>
      <c r="MPO3178"/>
      <c r="MPP3178"/>
      <c r="MPQ3178"/>
      <c r="MPR3178"/>
      <c r="MPS3178"/>
      <c r="MPT3178"/>
      <c r="MPU3178"/>
      <c r="MPV3178"/>
      <c r="MPW3178"/>
      <c r="MPX3178"/>
      <c r="MPY3178"/>
      <c r="MPZ3178"/>
      <c r="MQA3178"/>
      <c r="MQB3178"/>
      <c r="MQC3178"/>
      <c r="MQD3178"/>
      <c r="MQE3178"/>
      <c r="MQF3178"/>
      <c r="MQG3178"/>
      <c r="MQH3178"/>
      <c r="MQI3178"/>
      <c r="MQJ3178"/>
      <c r="MQK3178"/>
      <c r="MQL3178"/>
      <c r="MQM3178"/>
      <c r="MQN3178"/>
      <c r="MQO3178"/>
      <c r="MQP3178"/>
      <c r="MQQ3178"/>
      <c r="MQR3178"/>
      <c r="MQS3178"/>
      <c r="MQT3178"/>
      <c r="MQU3178"/>
      <c r="MQV3178"/>
      <c r="MQW3178"/>
      <c r="MQX3178"/>
      <c r="MQY3178"/>
      <c r="MQZ3178"/>
      <c r="MRA3178"/>
      <c r="MRB3178"/>
      <c r="MRC3178"/>
      <c r="MRD3178"/>
      <c r="MRE3178"/>
      <c r="MRF3178"/>
      <c r="MRG3178"/>
      <c r="MRH3178"/>
      <c r="MRI3178"/>
      <c r="MRJ3178"/>
      <c r="MRK3178"/>
      <c r="MRL3178"/>
      <c r="MRM3178"/>
      <c r="MRN3178"/>
      <c r="MRO3178"/>
      <c r="MRP3178"/>
      <c r="MRQ3178"/>
      <c r="MRR3178"/>
      <c r="MRS3178"/>
      <c r="MRT3178"/>
      <c r="MRU3178"/>
      <c r="MRV3178"/>
      <c r="MRW3178"/>
      <c r="MRX3178"/>
      <c r="MRY3178"/>
      <c r="MRZ3178"/>
      <c r="MSA3178"/>
      <c r="MSB3178"/>
      <c r="MSC3178"/>
      <c r="MSD3178"/>
      <c r="MSE3178"/>
      <c r="MSF3178"/>
      <c r="MSG3178"/>
      <c r="MSH3178"/>
      <c r="MSI3178"/>
      <c r="MSJ3178"/>
      <c r="MSK3178"/>
      <c r="MSL3178"/>
      <c r="MSM3178"/>
      <c r="MSN3178"/>
      <c r="MSO3178"/>
      <c r="MSP3178"/>
      <c r="MSQ3178"/>
      <c r="MSR3178"/>
      <c r="MSS3178"/>
      <c r="MST3178"/>
      <c r="MSU3178"/>
      <c r="MSV3178"/>
      <c r="MSW3178"/>
      <c r="MSX3178"/>
      <c r="MSY3178"/>
      <c r="MSZ3178"/>
      <c r="MTA3178"/>
      <c r="MTB3178"/>
      <c r="MTC3178"/>
      <c r="MTD3178"/>
      <c r="MTE3178"/>
      <c r="MTF3178"/>
      <c r="MTG3178"/>
      <c r="MTH3178"/>
      <c r="MTI3178"/>
      <c r="MTJ3178"/>
      <c r="MTK3178"/>
      <c r="MTL3178"/>
      <c r="MTM3178"/>
      <c r="MTN3178"/>
      <c r="MTO3178"/>
      <c r="MTP3178"/>
      <c r="MTQ3178"/>
      <c r="MTR3178"/>
      <c r="MTS3178"/>
      <c r="MTT3178"/>
      <c r="MTU3178"/>
      <c r="MTV3178"/>
      <c r="MTW3178"/>
      <c r="MTX3178"/>
      <c r="MTY3178"/>
      <c r="MTZ3178"/>
      <c r="MUA3178"/>
      <c r="MUB3178"/>
      <c r="MUC3178"/>
      <c r="MUD3178"/>
      <c r="MUE3178"/>
      <c r="MUF3178"/>
      <c r="MUG3178"/>
      <c r="MUH3178"/>
      <c r="MUI3178"/>
      <c r="MUJ3178"/>
      <c r="MUK3178"/>
      <c r="MUL3178"/>
      <c r="MUM3178"/>
      <c r="MUN3178"/>
      <c r="MUO3178"/>
      <c r="MUP3178"/>
      <c r="MUQ3178"/>
      <c r="MUR3178"/>
      <c r="MUS3178"/>
      <c r="MUT3178"/>
      <c r="MUU3178"/>
      <c r="MUV3178"/>
      <c r="MUW3178"/>
      <c r="MUX3178"/>
      <c r="MUY3178"/>
      <c r="MUZ3178"/>
      <c r="MVA3178"/>
      <c r="MVB3178"/>
      <c r="MVC3178"/>
      <c r="MVD3178"/>
      <c r="MVE3178"/>
      <c r="MVF3178"/>
      <c r="MVG3178"/>
      <c r="MVH3178"/>
      <c r="MVI3178"/>
      <c r="MVJ3178"/>
      <c r="MVK3178"/>
      <c r="MVL3178"/>
      <c r="MVM3178"/>
      <c r="MVN3178"/>
      <c r="MVO3178"/>
      <c r="MVP3178"/>
      <c r="MVQ3178"/>
      <c r="MVR3178"/>
      <c r="MVS3178"/>
      <c r="MVT3178"/>
      <c r="MVU3178"/>
      <c r="MVV3178"/>
      <c r="MVW3178"/>
      <c r="MVX3178"/>
      <c r="MVY3178"/>
      <c r="MVZ3178"/>
      <c r="MWA3178"/>
      <c r="MWB3178"/>
      <c r="MWC3178"/>
      <c r="MWD3178"/>
      <c r="MWE3178"/>
      <c r="MWF3178"/>
      <c r="MWG3178"/>
      <c r="MWH3178"/>
      <c r="MWI3178"/>
      <c r="MWJ3178"/>
      <c r="MWK3178"/>
      <c r="MWL3178"/>
      <c r="MWM3178"/>
      <c r="MWN3178"/>
      <c r="MWO3178"/>
      <c r="MWP3178"/>
      <c r="MWQ3178"/>
      <c r="MWR3178"/>
      <c r="MWS3178"/>
      <c r="MWT3178"/>
      <c r="MWU3178"/>
      <c r="MWV3178"/>
      <c r="MWW3178"/>
      <c r="MWX3178"/>
      <c r="MWY3178"/>
      <c r="MWZ3178"/>
      <c r="MXA3178"/>
      <c r="MXB3178"/>
      <c r="MXC3178"/>
      <c r="MXD3178"/>
      <c r="MXE3178"/>
      <c r="MXF3178"/>
      <c r="MXG3178"/>
      <c r="MXH3178"/>
      <c r="MXI3178"/>
      <c r="MXJ3178"/>
      <c r="MXK3178"/>
      <c r="MXL3178"/>
      <c r="MXM3178"/>
      <c r="MXN3178"/>
      <c r="MXO3178"/>
      <c r="MXP3178"/>
      <c r="MXQ3178"/>
      <c r="MXR3178"/>
      <c r="MXS3178"/>
      <c r="MXT3178"/>
      <c r="MXU3178"/>
      <c r="MXV3178"/>
      <c r="MXW3178"/>
      <c r="MXX3178"/>
      <c r="MXY3178"/>
      <c r="MXZ3178"/>
      <c r="MYA3178"/>
      <c r="MYB3178"/>
      <c r="MYC3178"/>
      <c r="MYD3178"/>
      <c r="MYE3178"/>
      <c r="MYF3178"/>
      <c r="MYG3178"/>
      <c r="MYH3178"/>
      <c r="MYI3178"/>
      <c r="MYJ3178"/>
      <c r="MYK3178"/>
      <c r="MYL3178"/>
      <c r="MYM3178"/>
      <c r="MYN3178"/>
      <c r="MYO3178"/>
      <c r="MYP3178"/>
      <c r="MYQ3178"/>
      <c r="MYR3178"/>
      <c r="MYS3178"/>
      <c r="MYT3178"/>
      <c r="MYU3178"/>
      <c r="MYV3178"/>
      <c r="MYW3178"/>
      <c r="MYX3178"/>
      <c r="MYY3178"/>
      <c r="MYZ3178"/>
      <c r="MZA3178"/>
      <c r="MZB3178"/>
      <c r="MZC3178"/>
      <c r="MZD3178"/>
      <c r="MZE3178"/>
      <c r="MZF3178"/>
      <c r="MZG3178"/>
      <c r="MZH3178"/>
      <c r="MZI3178"/>
      <c r="MZJ3178"/>
      <c r="MZK3178"/>
      <c r="MZL3178"/>
      <c r="MZM3178"/>
      <c r="MZN3178"/>
      <c r="MZO3178"/>
      <c r="MZP3178"/>
      <c r="MZQ3178"/>
      <c r="MZR3178"/>
      <c r="MZS3178"/>
      <c r="MZT3178"/>
      <c r="MZU3178"/>
      <c r="MZV3178"/>
      <c r="MZW3178"/>
      <c r="MZX3178"/>
      <c r="MZY3178"/>
      <c r="MZZ3178"/>
      <c r="NAA3178"/>
      <c r="NAB3178"/>
      <c r="NAC3178"/>
      <c r="NAD3178"/>
      <c r="NAE3178"/>
      <c r="NAF3178"/>
      <c r="NAG3178"/>
      <c r="NAH3178"/>
      <c r="NAI3178"/>
      <c r="NAJ3178"/>
      <c r="NAK3178"/>
      <c r="NAL3178"/>
      <c r="NAM3178"/>
      <c r="NAN3178"/>
      <c r="NAO3178"/>
      <c r="NAP3178"/>
      <c r="NAQ3178"/>
      <c r="NAR3178"/>
      <c r="NAS3178"/>
      <c r="NAT3178"/>
      <c r="NAU3178"/>
      <c r="NAV3178"/>
      <c r="NAW3178"/>
      <c r="NAX3178"/>
      <c r="NAY3178"/>
      <c r="NAZ3178"/>
      <c r="NBA3178"/>
      <c r="NBB3178"/>
      <c r="NBC3178"/>
      <c r="NBD3178"/>
      <c r="NBE3178"/>
      <c r="NBF3178"/>
      <c r="NBG3178"/>
      <c r="NBH3178"/>
      <c r="NBI3178"/>
      <c r="NBJ3178"/>
      <c r="NBK3178"/>
      <c r="NBL3178"/>
      <c r="NBM3178"/>
      <c r="NBN3178"/>
      <c r="NBO3178"/>
      <c r="NBP3178"/>
      <c r="NBQ3178"/>
      <c r="NBR3178"/>
      <c r="NBS3178"/>
      <c r="NBT3178"/>
      <c r="NBU3178"/>
      <c r="NBV3178"/>
      <c r="NBW3178"/>
      <c r="NBX3178"/>
      <c r="NBY3178"/>
      <c r="NBZ3178"/>
      <c r="NCA3178"/>
      <c r="NCB3178"/>
      <c r="NCC3178"/>
      <c r="NCD3178"/>
      <c r="NCE3178"/>
      <c r="NCF3178"/>
      <c r="NCG3178"/>
      <c r="NCH3178"/>
      <c r="NCI3178"/>
      <c r="NCJ3178"/>
      <c r="NCK3178"/>
      <c r="NCL3178"/>
      <c r="NCM3178"/>
      <c r="NCN3178"/>
      <c r="NCO3178"/>
      <c r="NCP3178"/>
      <c r="NCQ3178"/>
      <c r="NCR3178"/>
      <c r="NCS3178"/>
      <c r="NCT3178"/>
      <c r="NCU3178"/>
      <c r="NCV3178"/>
      <c r="NCW3178"/>
      <c r="NCX3178"/>
      <c r="NCY3178"/>
      <c r="NCZ3178"/>
      <c r="NDA3178"/>
      <c r="NDB3178"/>
      <c r="NDC3178"/>
      <c r="NDD3178"/>
      <c r="NDE3178"/>
      <c r="NDF3178"/>
      <c r="NDG3178"/>
      <c r="NDH3178"/>
      <c r="NDI3178"/>
      <c r="NDJ3178"/>
      <c r="NDK3178"/>
      <c r="NDL3178"/>
      <c r="NDM3178"/>
      <c r="NDN3178"/>
      <c r="NDO3178"/>
      <c r="NDP3178"/>
      <c r="NDQ3178"/>
      <c r="NDR3178"/>
      <c r="NDS3178"/>
      <c r="NDT3178"/>
      <c r="NDU3178"/>
      <c r="NDV3178"/>
      <c r="NDW3178"/>
      <c r="NDX3178"/>
      <c r="NDY3178"/>
      <c r="NDZ3178"/>
      <c r="NEA3178"/>
      <c r="NEB3178"/>
      <c r="NEC3178"/>
      <c r="NED3178"/>
      <c r="NEE3178"/>
      <c r="NEF3178"/>
      <c r="NEG3178"/>
      <c r="NEH3178"/>
      <c r="NEI3178"/>
      <c r="NEJ3178"/>
      <c r="NEK3178"/>
      <c r="NEL3178"/>
      <c r="NEM3178"/>
      <c r="NEN3178"/>
      <c r="NEO3178"/>
      <c r="NEP3178"/>
      <c r="NEQ3178"/>
      <c r="NER3178"/>
      <c r="NES3178"/>
      <c r="NET3178"/>
      <c r="NEU3178"/>
      <c r="NEV3178"/>
      <c r="NEW3178"/>
      <c r="NEX3178"/>
      <c r="NEY3178"/>
      <c r="NEZ3178"/>
      <c r="NFA3178"/>
      <c r="NFB3178"/>
      <c r="NFC3178"/>
      <c r="NFD3178"/>
      <c r="NFE3178"/>
      <c r="NFF3178"/>
      <c r="NFG3178"/>
      <c r="NFH3178"/>
      <c r="NFI3178"/>
      <c r="NFJ3178"/>
      <c r="NFK3178"/>
      <c r="NFL3178"/>
      <c r="NFM3178"/>
      <c r="NFN3178"/>
      <c r="NFO3178"/>
      <c r="NFP3178"/>
      <c r="NFQ3178"/>
      <c r="NFR3178"/>
      <c r="NFS3178"/>
      <c r="NFT3178"/>
      <c r="NFU3178"/>
      <c r="NFV3178"/>
      <c r="NFW3178"/>
      <c r="NFX3178"/>
      <c r="NFY3178"/>
      <c r="NFZ3178"/>
      <c r="NGA3178"/>
      <c r="NGB3178"/>
      <c r="NGC3178"/>
      <c r="NGD3178"/>
      <c r="NGE3178"/>
      <c r="NGF3178"/>
      <c r="NGG3178"/>
      <c r="NGH3178"/>
      <c r="NGI3178"/>
      <c r="NGJ3178"/>
      <c r="NGK3178"/>
      <c r="NGL3178"/>
      <c r="NGM3178"/>
      <c r="NGN3178"/>
      <c r="NGO3178"/>
      <c r="NGP3178"/>
      <c r="NGQ3178"/>
      <c r="NGR3178"/>
      <c r="NGS3178"/>
      <c r="NGT3178"/>
      <c r="NGU3178"/>
      <c r="NGV3178"/>
      <c r="NGW3178"/>
      <c r="NGX3178"/>
      <c r="NGY3178"/>
      <c r="NGZ3178"/>
      <c r="NHA3178"/>
      <c r="NHB3178"/>
      <c r="NHC3178"/>
      <c r="NHD3178"/>
      <c r="NHE3178"/>
      <c r="NHF3178"/>
      <c r="NHG3178"/>
      <c r="NHH3178"/>
      <c r="NHI3178"/>
      <c r="NHJ3178"/>
      <c r="NHK3178"/>
      <c r="NHL3178"/>
      <c r="NHM3178"/>
      <c r="NHN3178"/>
      <c r="NHO3178"/>
      <c r="NHP3178"/>
      <c r="NHQ3178"/>
      <c r="NHR3178"/>
      <c r="NHS3178"/>
      <c r="NHT3178"/>
      <c r="NHU3178"/>
      <c r="NHV3178"/>
      <c r="NHW3178"/>
      <c r="NHX3178"/>
      <c r="NHY3178"/>
      <c r="NHZ3178"/>
      <c r="NIA3178"/>
      <c r="NIB3178"/>
      <c r="NIC3178"/>
      <c r="NID3178"/>
      <c r="NIE3178"/>
      <c r="NIF3178"/>
      <c r="NIG3178"/>
      <c r="NIH3178"/>
      <c r="NII3178"/>
      <c r="NIJ3178"/>
      <c r="NIK3178"/>
      <c r="NIL3178"/>
      <c r="NIM3178"/>
      <c r="NIN3178"/>
      <c r="NIO3178"/>
      <c r="NIP3178"/>
      <c r="NIQ3178"/>
      <c r="NIR3178"/>
      <c r="NIS3178"/>
      <c r="NIT3178"/>
      <c r="NIU3178"/>
      <c r="NIV3178"/>
      <c r="NIW3178"/>
      <c r="NIX3178"/>
      <c r="NIY3178"/>
      <c r="NIZ3178"/>
      <c r="NJA3178"/>
      <c r="NJB3178"/>
      <c r="NJC3178"/>
      <c r="NJD3178"/>
      <c r="NJE3178"/>
      <c r="NJF3178"/>
      <c r="NJG3178"/>
      <c r="NJH3178"/>
      <c r="NJI3178"/>
      <c r="NJJ3178"/>
      <c r="NJK3178"/>
      <c r="NJL3178"/>
      <c r="NJM3178"/>
      <c r="NJN3178"/>
      <c r="NJO3178"/>
      <c r="NJP3178"/>
      <c r="NJQ3178"/>
      <c r="NJR3178"/>
      <c r="NJS3178"/>
      <c r="NJT3178"/>
      <c r="NJU3178"/>
      <c r="NJV3178"/>
      <c r="NJW3178"/>
      <c r="NJX3178"/>
      <c r="NJY3178"/>
      <c r="NJZ3178"/>
      <c r="NKA3178"/>
      <c r="NKB3178"/>
      <c r="NKC3178"/>
      <c r="NKD3178"/>
      <c r="NKE3178"/>
      <c r="NKF3178"/>
      <c r="NKG3178"/>
      <c r="NKH3178"/>
      <c r="NKI3178"/>
      <c r="NKJ3178"/>
      <c r="NKK3178"/>
      <c r="NKL3178"/>
      <c r="NKM3178"/>
      <c r="NKN3178"/>
      <c r="NKO3178"/>
      <c r="NKP3178"/>
      <c r="NKQ3178"/>
      <c r="NKR3178"/>
      <c r="NKS3178"/>
      <c r="NKT3178"/>
      <c r="NKU3178"/>
      <c r="NKV3178"/>
      <c r="NKW3178"/>
      <c r="NKX3178"/>
      <c r="NKY3178"/>
      <c r="NKZ3178"/>
      <c r="NLA3178"/>
      <c r="NLB3178"/>
      <c r="NLC3178"/>
      <c r="NLD3178"/>
      <c r="NLE3178"/>
      <c r="NLF3178"/>
      <c r="NLG3178"/>
      <c r="NLH3178"/>
      <c r="NLI3178"/>
      <c r="NLJ3178"/>
      <c r="NLK3178"/>
      <c r="NLL3178"/>
      <c r="NLM3178"/>
      <c r="NLN3178"/>
      <c r="NLO3178"/>
      <c r="NLP3178"/>
      <c r="NLQ3178"/>
      <c r="NLR3178"/>
      <c r="NLS3178"/>
      <c r="NLT3178"/>
      <c r="NLU3178"/>
      <c r="NLV3178"/>
      <c r="NLW3178"/>
      <c r="NLX3178"/>
      <c r="NLY3178"/>
      <c r="NLZ3178"/>
      <c r="NMA3178"/>
      <c r="NMB3178"/>
      <c r="NMC3178"/>
      <c r="NMD3178"/>
      <c r="NME3178"/>
      <c r="NMF3178"/>
      <c r="NMG3178"/>
      <c r="NMH3178"/>
      <c r="NMI3178"/>
      <c r="NMJ3178"/>
      <c r="NMK3178"/>
      <c r="NML3178"/>
      <c r="NMM3178"/>
      <c r="NMN3178"/>
      <c r="NMO3178"/>
      <c r="NMP3178"/>
      <c r="NMQ3178"/>
      <c r="NMR3178"/>
      <c r="NMS3178"/>
      <c r="NMT3178"/>
      <c r="NMU3178"/>
      <c r="NMV3178"/>
      <c r="NMW3178"/>
      <c r="NMX3178"/>
      <c r="NMY3178"/>
      <c r="NMZ3178"/>
      <c r="NNA3178"/>
      <c r="NNB3178"/>
      <c r="NNC3178"/>
      <c r="NND3178"/>
      <c r="NNE3178"/>
      <c r="NNF3178"/>
      <c r="NNG3178"/>
      <c r="NNH3178"/>
      <c r="NNI3178"/>
      <c r="NNJ3178"/>
      <c r="NNK3178"/>
      <c r="NNL3178"/>
      <c r="NNM3178"/>
      <c r="NNN3178"/>
      <c r="NNO3178"/>
      <c r="NNP3178"/>
      <c r="NNQ3178"/>
      <c r="NNR3178"/>
      <c r="NNS3178"/>
      <c r="NNT3178"/>
      <c r="NNU3178"/>
      <c r="NNV3178"/>
      <c r="NNW3178"/>
      <c r="NNX3178"/>
      <c r="NNY3178"/>
      <c r="NNZ3178"/>
      <c r="NOA3178"/>
      <c r="NOB3178"/>
      <c r="NOC3178"/>
      <c r="NOD3178"/>
      <c r="NOE3178"/>
      <c r="NOF3178"/>
      <c r="NOG3178"/>
      <c r="NOH3178"/>
      <c r="NOI3178"/>
      <c r="NOJ3178"/>
      <c r="NOK3178"/>
      <c r="NOL3178"/>
      <c r="NOM3178"/>
      <c r="NON3178"/>
      <c r="NOO3178"/>
      <c r="NOP3178"/>
      <c r="NOQ3178"/>
      <c r="NOR3178"/>
      <c r="NOS3178"/>
      <c r="NOT3178"/>
      <c r="NOU3178"/>
      <c r="NOV3178"/>
      <c r="NOW3178"/>
      <c r="NOX3178"/>
      <c r="NOY3178"/>
      <c r="NOZ3178"/>
      <c r="NPA3178"/>
      <c r="NPB3178"/>
      <c r="NPC3178"/>
      <c r="NPD3178"/>
      <c r="NPE3178"/>
      <c r="NPF3178"/>
      <c r="NPG3178"/>
      <c r="NPH3178"/>
      <c r="NPI3178"/>
      <c r="NPJ3178"/>
      <c r="NPK3178"/>
      <c r="NPL3178"/>
      <c r="NPM3178"/>
      <c r="NPN3178"/>
      <c r="NPO3178"/>
      <c r="NPP3178"/>
      <c r="NPQ3178"/>
      <c r="NPR3178"/>
      <c r="NPS3178"/>
      <c r="NPT3178"/>
      <c r="NPU3178"/>
      <c r="NPV3178"/>
      <c r="NPW3178"/>
      <c r="NPX3178"/>
      <c r="NPY3178"/>
      <c r="NPZ3178"/>
      <c r="NQA3178"/>
      <c r="NQB3178"/>
      <c r="NQC3178"/>
      <c r="NQD3178"/>
      <c r="NQE3178"/>
      <c r="NQF3178"/>
      <c r="NQG3178"/>
      <c r="NQH3178"/>
      <c r="NQI3178"/>
      <c r="NQJ3178"/>
      <c r="NQK3178"/>
      <c r="NQL3178"/>
      <c r="NQM3178"/>
      <c r="NQN3178"/>
      <c r="NQO3178"/>
      <c r="NQP3178"/>
      <c r="NQQ3178"/>
      <c r="NQR3178"/>
      <c r="NQS3178"/>
      <c r="NQT3178"/>
      <c r="NQU3178"/>
      <c r="NQV3178"/>
      <c r="NQW3178"/>
      <c r="NQX3178"/>
      <c r="NQY3178"/>
      <c r="NQZ3178"/>
      <c r="NRA3178"/>
      <c r="NRB3178"/>
      <c r="NRC3178"/>
      <c r="NRD3178"/>
      <c r="NRE3178"/>
      <c r="NRF3178"/>
      <c r="NRG3178"/>
      <c r="NRH3178"/>
      <c r="NRI3178"/>
      <c r="NRJ3178"/>
      <c r="NRK3178"/>
      <c r="NRL3178"/>
      <c r="NRM3178"/>
      <c r="NRN3178"/>
      <c r="NRO3178"/>
      <c r="NRP3178"/>
      <c r="NRQ3178"/>
      <c r="NRR3178"/>
      <c r="NRS3178"/>
      <c r="NRT3178"/>
      <c r="NRU3178"/>
      <c r="NRV3178"/>
      <c r="NRW3178"/>
      <c r="NRX3178"/>
      <c r="NRY3178"/>
      <c r="NRZ3178"/>
      <c r="NSA3178"/>
      <c r="NSB3178"/>
      <c r="NSC3178"/>
      <c r="NSD3178"/>
      <c r="NSE3178"/>
      <c r="NSF3178"/>
      <c r="NSG3178"/>
      <c r="NSH3178"/>
      <c r="NSI3178"/>
      <c r="NSJ3178"/>
      <c r="NSK3178"/>
      <c r="NSL3178"/>
      <c r="NSM3178"/>
      <c r="NSN3178"/>
      <c r="NSO3178"/>
      <c r="NSP3178"/>
      <c r="NSQ3178"/>
      <c r="NSR3178"/>
      <c r="NSS3178"/>
      <c r="NST3178"/>
      <c r="NSU3178"/>
      <c r="NSV3178"/>
      <c r="NSW3178"/>
      <c r="NSX3178"/>
      <c r="NSY3178"/>
      <c r="NSZ3178"/>
      <c r="NTA3178"/>
      <c r="NTB3178"/>
      <c r="NTC3178"/>
      <c r="NTD3178"/>
      <c r="NTE3178"/>
      <c r="NTF3178"/>
      <c r="NTG3178"/>
      <c r="NTH3178"/>
      <c r="NTI3178"/>
      <c r="NTJ3178"/>
      <c r="NTK3178"/>
      <c r="NTL3178"/>
      <c r="NTM3178"/>
      <c r="NTN3178"/>
      <c r="NTO3178"/>
      <c r="NTP3178"/>
      <c r="NTQ3178"/>
      <c r="NTR3178"/>
      <c r="NTS3178"/>
      <c r="NTT3178"/>
      <c r="NTU3178"/>
      <c r="NTV3178"/>
      <c r="NTW3178"/>
      <c r="NTX3178"/>
      <c r="NTY3178"/>
      <c r="NTZ3178"/>
      <c r="NUA3178"/>
      <c r="NUB3178"/>
      <c r="NUC3178"/>
      <c r="NUD3178"/>
      <c r="NUE3178"/>
      <c r="NUF3178"/>
      <c r="NUG3178"/>
      <c r="NUH3178"/>
      <c r="NUI3178"/>
      <c r="NUJ3178"/>
      <c r="NUK3178"/>
      <c r="NUL3178"/>
      <c r="NUM3178"/>
      <c r="NUN3178"/>
      <c r="NUO3178"/>
      <c r="NUP3178"/>
      <c r="NUQ3178"/>
      <c r="NUR3178"/>
      <c r="NUS3178"/>
      <c r="NUT3178"/>
      <c r="NUU3178"/>
      <c r="NUV3178"/>
      <c r="NUW3178"/>
      <c r="NUX3178"/>
      <c r="NUY3178"/>
      <c r="NUZ3178"/>
      <c r="NVA3178"/>
      <c r="NVB3178"/>
      <c r="NVC3178"/>
      <c r="NVD3178"/>
      <c r="NVE3178"/>
      <c r="NVF3178"/>
      <c r="NVG3178"/>
      <c r="NVH3178"/>
      <c r="NVI3178"/>
      <c r="NVJ3178"/>
      <c r="NVK3178"/>
      <c r="NVL3178"/>
      <c r="NVM3178"/>
      <c r="NVN3178"/>
      <c r="NVO3178"/>
      <c r="NVP3178"/>
      <c r="NVQ3178"/>
      <c r="NVR3178"/>
      <c r="NVS3178"/>
      <c r="NVT3178"/>
      <c r="NVU3178"/>
      <c r="NVV3178"/>
      <c r="NVW3178"/>
      <c r="NVX3178"/>
      <c r="NVY3178"/>
      <c r="NVZ3178"/>
      <c r="NWA3178"/>
      <c r="NWB3178"/>
      <c r="NWC3178"/>
      <c r="NWD3178"/>
      <c r="NWE3178"/>
      <c r="NWF3178"/>
      <c r="NWG3178"/>
      <c r="NWH3178"/>
      <c r="NWI3178"/>
      <c r="NWJ3178"/>
      <c r="NWK3178"/>
      <c r="NWL3178"/>
      <c r="NWM3178"/>
      <c r="NWN3178"/>
      <c r="NWO3178"/>
      <c r="NWP3178"/>
      <c r="NWQ3178"/>
      <c r="NWR3178"/>
      <c r="NWS3178"/>
      <c r="NWT3178"/>
      <c r="NWU3178"/>
      <c r="NWV3178"/>
      <c r="NWW3178"/>
      <c r="NWX3178"/>
      <c r="NWY3178"/>
      <c r="NWZ3178"/>
      <c r="NXA3178"/>
      <c r="NXB3178"/>
      <c r="NXC3178"/>
      <c r="NXD3178"/>
      <c r="NXE3178"/>
      <c r="NXF3178"/>
      <c r="NXG3178"/>
      <c r="NXH3178"/>
      <c r="NXI3178"/>
      <c r="NXJ3178"/>
      <c r="NXK3178"/>
      <c r="NXL3178"/>
      <c r="NXM3178"/>
      <c r="NXN3178"/>
      <c r="NXO3178"/>
      <c r="NXP3178"/>
      <c r="NXQ3178"/>
      <c r="NXR3178"/>
      <c r="NXS3178"/>
      <c r="NXT3178"/>
      <c r="NXU3178"/>
      <c r="NXV3178"/>
      <c r="NXW3178"/>
      <c r="NXX3178"/>
      <c r="NXY3178"/>
      <c r="NXZ3178"/>
      <c r="NYA3178"/>
      <c r="NYB3178"/>
      <c r="NYC3178"/>
      <c r="NYD3178"/>
      <c r="NYE3178"/>
      <c r="NYF3178"/>
      <c r="NYG3178"/>
      <c r="NYH3178"/>
      <c r="NYI3178"/>
      <c r="NYJ3178"/>
      <c r="NYK3178"/>
      <c r="NYL3178"/>
      <c r="NYM3178"/>
      <c r="NYN3178"/>
      <c r="NYO3178"/>
      <c r="NYP3178"/>
      <c r="NYQ3178"/>
      <c r="NYR3178"/>
      <c r="NYS3178"/>
      <c r="NYT3178"/>
      <c r="NYU3178"/>
      <c r="NYV3178"/>
      <c r="NYW3178"/>
      <c r="NYX3178"/>
      <c r="NYY3178"/>
      <c r="NYZ3178"/>
      <c r="NZA3178"/>
      <c r="NZB3178"/>
      <c r="NZC3178"/>
      <c r="NZD3178"/>
      <c r="NZE3178"/>
      <c r="NZF3178"/>
      <c r="NZG3178"/>
      <c r="NZH3178"/>
      <c r="NZI3178"/>
      <c r="NZJ3178"/>
      <c r="NZK3178"/>
      <c r="NZL3178"/>
      <c r="NZM3178"/>
      <c r="NZN3178"/>
      <c r="NZO3178"/>
      <c r="NZP3178"/>
      <c r="NZQ3178"/>
      <c r="NZR3178"/>
      <c r="NZS3178"/>
      <c r="NZT3178"/>
      <c r="NZU3178"/>
      <c r="NZV3178"/>
      <c r="NZW3178"/>
      <c r="NZX3178"/>
      <c r="NZY3178"/>
      <c r="NZZ3178"/>
      <c r="OAA3178"/>
      <c r="OAB3178"/>
      <c r="OAC3178"/>
      <c r="OAD3178"/>
      <c r="OAE3178"/>
      <c r="OAF3178"/>
      <c r="OAG3178"/>
      <c r="OAH3178"/>
      <c r="OAI3178"/>
      <c r="OAJ3178"/>
      <c r="OAK3178"/>
      <c r="OAL3178"/>
      <c r="OAM3178"/>
      <c r="OAN3178"/>
      <c r="OAO3178"/>
      <c r="OAP3178"/>
      <c r="OAQ3178"/>
      <c r="OAR3178"/>
      <c r="OAS3178"/>
      <c r="OAT3178"/>
      <c r="OAU3178"/>
      <c r="OAV3178"/>
      <c r="OAW3178"/>
      <c r="OAX3178"/>
      <c r="OAY3178"/>
      <c r="OAZ3178"/>
      <c r="OBA3178"/>
      <c r="OBB3178"/>
      <c r="OBC3178"/>
      <c r="OBD3178"/>
      <c r="OBE3178"/>
      <c r="OBF3178"/>
      <c r="OBG3178"/>
      <c r="OBH3178"/>
      <c r="OBI3178"/>
      <c r="OBJ3178"/>
      <c r="OBK3178"/>
      <c r="OBL3178"/>
      <c r="OBM3178"/>
      <c r="OBN3178"/>
      <c r="OBO3178"/>
      <c r="OBP3178"/>
      <c r="OBQ3178"/>
      <c r="OBR3178"/>
      <c r="OBS3178"/>
      <c r="OBT3178"/>
      <c r="OBU3178"/>
      <c r="OBV3178"/>
      <c r="OBW3178"/>
      <c r="OBX3178"/>
      <c r="OBY3178"/>
      <c r="OBZ3178"/>
      <c r="OCA3178"/>
      <c r="OCB3178"/>
      <c r="OCC3178"/>
      <c r="OCD3178"/>
      <c r="OCE3178"/>
      <c r="OCF3178"/>
      <c r="OCG3178"/>
      <c r="OCH3178"/>
      <c r="OCI3178"/>
      <c r="OCJ3178"/>
      <c r="OCK3178"/>
      <c r="OCL3178"/>
      <c r="OCM3178"/>
      <c r="OCN3178"/>
      <c r="OCO3178"/>
      <c r="OCP3178"/>
      <c r="OCQ3178"/>
      <c r="OCR3178"/>
      <c r="OCS3178"/>
      <c r="OCT3178"/>
      <c r="OCU3178"/>
      <c r="OCV3178"/>
      <c r="OCW3178"/>
      <c r="OCX3178"/>
      <c r="OCY3178"/>
      <c r="OCZ3178"/>
      <c r="ODA3178"/>
      <c r="ODB3178"/>
      <c r="ODC3178"/>
      <c r="ODD3178"/>
      <c r="ODE3178"/>
      <c r="ODF3178"/>
      <c r="ODG3178"/>
      <c r="ODH3178"/>
      <c r="ODI3178"/>
      <c r="ODJ3178"/>
      <c r="ODK3178"/>
      <c r="ODL3178"/>
      <c r="ODM3178"/>
      <c r="ODN3178"/>
      <c r="ODO3178"/>
      <c r="ODP3178"/>
      <c r="ODQ3178"/>
      <c r="ODR3178"/>
      <c r="ODS3178"/>
      <c r="ODT3178"/>
      <c r="ODU3178"/>
      <c r="ODV3178"/>
      <c r="ODW3178"/>
      <c r="ODX3178"/>
      <c r="ODY3178"/>
      <c r="ODZ3178"/>
      <c r="OEA3178"/>
      <c r="OEB3178"/>
      <c r="OEC3178"/>
      <c r="OED3178"/>
      <c r="OEE3178"/>
      <c r="OEF3178"/>
      <c r="OEG3178"/>
      <c r="OEH3178"/>
      <c r="OEI3178"/>
      <c r="OEJ3178"/>
      <c r="OEK3178"/>
      <c r="OEL3178"/>
      <c r="OEM3178"/>
      <c r="OEN3178"/>
      <c r="OEO3178"/>
      <c r="OEP3178"/>
      <c r="OEQ3178"/>
      <c r="OER3178"/>
      <c r="OES3178"/>
      <c r="OET3178"/>
      <c r="OEU3178"/>
      <c r="OEV3178"/>
      <c r="OEW3178"/>
      <c r="OEX3178"/>
      <c r="OEY3178"/>
      <c r="OEZ3178"/>
      <c r="OFA3178"/>
      <c r="OFB3178"/>
      <c r="OFC3178"/>
      <c r="OFD3178"/>
      <c r="OFE3178"/>
      <c r="OFF3178"/>
      <c r="OFG3178"/>
      <c r="OFH3178"/>
      <c r="OFI3178"/>
      <c r="OFJ3178"/>
      <c r="OFK3178"/>
      <c r="OFL3178"/>
      <c r="OFM3178"/>
      <c r="OFN3178"/>
      <c r="OFO3178"/>
      <c r="OFP3178"/>
      <c r="OFQ3178"/>
      <c r="OFR3178"/>
      <c r="OFS3178"/>
      <c r="OFT3178"/>
      <c r="OFU3178"/>
      <c r="OFV3178"/>
      <c r="OFW3178"/>
      <c r="OFX3178"/>
      <c r="OFY3178"/>
      <c r="OFZ3178"/>
      <c r="OGA3178"/>
      <c r="OGB3178"/>
      <c r="OGC3178"/>
      <c r="OGD3178"/>
      <c r="OGE3178"/>
      <c r="OGF3178"/>
      <c r="OGG3178"/>
      <c r="OGH3178"/>
      <c r="OGI3178"/>
      <c r="OGJ3178"/>
      <c r="OGK3178"/>
      <c r="OGL3178"/>
      <c r="OGM3178"/>
      <c r="OGN3178"/>
      <c r="OGO3178"/>
      <c r="OGP3178"/>
      <c r="OGQ3178"/>
      <c r="OGR3178"/>
      <c r="OGS3178"/>
      <c r="OGT3178"/>
      <c r="OGU3178"/>
      <c r="OGV3178"/>
      <c r="OGW3178"/>
      <c r="OGX3178"/>
      <c r="OGY3178"/>
      <c r="OGZ3178"/>
      <c r="OHA3178"/>
      <c r="OHB3178"/>
      <c r="OHC3178"/>
      <c r="OHD3178"/>
      <c r="OHE3178"/>
      <c r="OHF3178"/>
      <c r="OHG3178"/>
      <c r="OHH3178"/>
      <c r="OHI3178"/>
      <c r="OHJ3178"/>
      <c r="OHK3178"/>
      <c r="OHL3178"/>
      <c r="OHM3178"/>
      <c r="OHN3178"/>
      <c r="OHO3178"/>
      <c r="OHP3178"/>
      <c r="OHQ3178"/>
      <c r="OHR3178"/>
      <c r="OHS3178"/>
      <c r="OHT3178"/>
      <c r="OHU3178"/>
      <c r="OHV3178"/>
      <c r="OHW3178"/>
      <c r="OHX3178"/>
      <c r="OHY3178"/>
      <c r="OHZ3178"/>
      <c r="OIA3178"/>
      <c r="OIB3178"/>
      <c r="OIC3178"/>
      <c r="OID3178"/>
      <c r="OIE3178"/>
      <c r="OIF3178"/>
      <c r="OIG3178"/>
      <c r="OIH3178"/>
      <c r="OII3178"/>
      <c r="OIJ3178"/>
      <c r="OIK3178"/>
      <c r="OIL3178"/>
      <c r="OIM3178"/>
      <c r="OIN3178"/>
      <c r="OIO3178"/>
      <c r="OIP3178"/>
      <c r="OIQ3178"/>
      <c r="OIR3178"/>
      <c r="OIS3178"/>
      <c r="OIT3178"/>
      <c r="OIU3178"/>
      <c r="OIV3178"/>
      <c r="OIW3178"/>
      <c r="OIX3178"/>
      <c r="OIY3178"/>
      <c r="OIZ3178"/>
      <c r="OJA3178"/>
      <c r="OJB3178"/>
      <c r="OJC3178"/>
      <c r="OJD3178"/>
      <c r="OJE3178"/>
      <c r="OJF3178"/>
      <c r="OJG3178"/>
      <c r="OJH3178"/>
      <c r="OJI3178"/>
      <c r="OJJ3178"/>
      <c r="OJK3178"/>
      <c r="OJL3178"/>
      <c r="OJM3178"/>
      <c r="OJN3178"/>
      <c r="OJO3178"/>
      <c r="OJP3178"/>
      <c r="OJQ3178"/>
      <c r="OJR3178"/>
      <c r="OJS3178"/>
      <c r="OJT3178"/>
      <c r="OJU3178"/>
      <c r="OJV3178"/>
      <c r="OJW3178"/>
      <c r="OJX3178"/>
      <c r="OJY3178"/>
      <c r="OJZ3178"/>
      <c r="OKA3178"/>
      <c r="OKB3178"/>
      <c r="OKC3178"/>
      <c r="OKD3178"/>
      <c r="OKE3178"/>
      <c r="OKF3178"/>
      <c r="OKG3178"/>
      <c r="OKH3178"/>
      <c r="OKI3178"/>
      <c r="OKJ3178"/>
      <c r="OKK3178"/>
      <c r="OKL3178"/>
      <c r="OKM3178"/>
      <c r="OKN3178"/>
      <c r="OKO3178"/>
      <c r="OKP3178"/>
      <c r="OKQ3178"/>
      <c r="OKR3178"/>
      <c r="OKS3178"/>
      <c r="OKT3178"/>
      <c r="OKU3178"/>
      <c r="OKV3178"/>
      <c r="OKW3178"/>
      <c r="OKX3178"/>
      <c r="OKY3178"/>
      <c r="OKZ3178"/>
      <c r="OLA3178"/>
      <c r="OLB3178"/>
      <c r="OLC3178"/>
      <c r="OLD3178"/>
      <c r="OLE3178"/>
      <c r="OLF3178"/>
      <c r="OLG3178"/>
      <c r="OLH3178"/>
      <c r="OLI3178"/>
      <c r="OLJ3178"/>
      <c r="OLK3178"/>
      <c r="OLL3178"/>
      <c r="OLM3178"/>
      <c r="OLN3178"/>
      <c r="OLO3178"/>
      <c r="OLP3178"/>
      <c r="OLQ3178"/>
      <c r="OLR3178"/>
      <c r="OLS3178"/>
      <c r="OLT3178"/>
      <c r="OLU3178"/>
      <c r="OLV3178"/>
      <c r="OLW3178"/>
      <c r="OLX3178"/>
      <c r="OLY3178"/>
      <c r="OLZ3178"/>
      <c r="OMA3178"/>
      <c r="OMB3178"/>
      <c r="OMC3178"/>
      <c r="OMD3178"/>
      <c r="OME3178"/>
      <c r="OMF3178"/>
      <c r="OMG3178"/>
      <c r="OMH3178"/>
      <c r="OMI3178"/>
      <c r="OMJ3178"/>
      <c r="OMK3178"/>
      <c r="OML3178"/>
      <c r="OMM3178"/>
      <c r="OMN3178"/>
      <c r="OMO3178"/>
      <c r="OMP3178"/>
      <c r="OMQ3178"/>
      <c r="OMR3178"/>
      <c r="OMS3178"/>
      <c r="OMT3178"/>
      <c r="OMU3178"/>
      <c r="OMV3178"/>
      <c r="OMW3178"/>
      <c r="OMX3178"/>
      <c r="OMY3178"/>
      <c r="OMZ3178"/>
      <c r="ONA3178"/>
      <c r="ONB3178"/>
      <c r="ONC3178"/>
      <c r="OND3178"/>
      <c r="ONE3178"/>
      <c r="ONF3178"/>
      <c r="ONG3178"/>
      <c r="ONH3178"/>
      <c r="ONI3178"/>
      <c r="ONJ3178"/>
      <c r="ONK3178"/>
      <c r="ONL3178"/>
      <c r="ONM3178"/>
      <c r="ONN3178"/>
      <c r="ONO3178"/>
      <c r="ONP3178"/>
      <c r="ONQ3178"/>
      <c r="ONR3178"/>
      <c r="ONS3178"/>
      <c r="ONT3178"/>
      <c r="ONU3178"/>
      <c r="ONV3178"/>
      <c r="ONW3178"/>
      <c r="ONX3178"/>
      <c r="ONY3178"/>
      <c r="ONZ3178"/>
      <c r="OOA3178"/>
      <c r="OOB3178"/>
      <c r="OOC3178"/>
      <c r="OOD3178"/>
      <c r="OOE3178"/>
      <c r="OOF3178"/>
      <c r="OOG3178"/>
      <c r="OOH3178"/>
      <c r="OOI3178"/>
      <c r="OOJ3178"/>
      <c r="OOK3178"/>
      <c r="OOL3178"/>
      <c r="OOM3178"/>
      <c r="OON3178"/>
      <c r="OOO3178"/>
      <c r="OOP3178"/>
      <c r="OOQ3178"/>
      <c r="OOR3178"/>
      <c r="OOS3178"/>
      <c r="OOT3178"/>
      <c r="OOU3178"/>
      <c r="OOV3178"/>
      <c r="OOW3178"/>
      <c r="OOX3178"/>
      <c r="OOY3178"/>
      <c r="OOZ3178"/>
      <c r="OPA3178"/>
      <c r="OPB3178"/>
      <c r="OPC3178"/>
      <c r="OPD3178"/>
      <c r="OPE3178"/>
      <c r="OPF3178"/>
      <c r="OPG3178"/>
      <c r="OPH3178"/>
      <c r="OPI3178"/>
      <c r="OPJ3178"/>
      <c r="OPK3178"/>
      <c r="OPL3178"/>
      <c r="OPM3178"/>
      <c r="OPN3178"/>
      <c r="OPO3178"/>
      <c r="OPP3178"/>
      <c r="OPQ3178"/>
      <c r="OPR3178"/>
      <c r="OPS3178"/>
      <c r="OPT3178"/>
      <c r="OPU3178"/>
      <c r="OPV3178"/>
      <c r="OPW3178"/>
      <c r="OPX3178"/>
      <c r="OPY3178"/>
      <c r="OPZ3178"/>
      <c r="OQA3178"/>
      <c r="OQB3178"/>
      <c r="OQC3178"/>
      <c r="OQD3178"/>
      <c r="OQE3178"/>
      <c r="OQF3178"/>
      <c r="OQG3178"/>
      <c r="OQH3178"/>
      <c r="OQI3178"/>
      <c r="OQJ3178"/>
      <c r="OQK3178"/>
      <c r="OQL3178"/>
      <c r="OQM3178"/>
      <c r="OQN3178"/>
      <c r="OQO3178"/>
      <c r="OQP3178"/>
      <c r="OQQ3178"/>
      <c r="OQR3178"/>
      <c r="OQS3178"/>
      <c r="OQT3178"/>
      <c r="OQU3178"/>
      <c r="OQV3178"/>
      <c r="OQW3178"/>
      <c r="OQX3178"/>
      <c r="OQY3178"/>
      <c r="OQZ3178"/>
      <c r="ORA3178"/>
      <c r="ORB3178"/>
      <c r="ORC3178"/>
      <c r="ORD3178"/>
      <c r="ORE3178"/>
      <c r="ORF3178"/>
      <c r="ORG3178"/>
      <c r="ORH3178"/>
      <c r="ORI3178"/>
      <c r="ORJ3178"/>
      <c r="ORK3178"/>
      <c r="ORL3178"/>
      <c r="ORM3178"/>
      <c r="ORN3178"/>
      <c r="ORO3178"/>
      <c r="ORP3178"/>
      <c r="ORQ3178"/>
      <c r="ORR3178"/>
      <c r="ORS3178"/>
      <c r="ORT3178"/>
      <c r="ORU3178"/>
      <c r="ORV3178"/>
      <c r="ORW3178"/>
      <c r="ORX3178"/>
      <c r="ORY3178"/>
      <c r="ORZ3178"/>
      <c r="OSA3178"/>
      <c r="OSB3178"/>
      <c r="OSC3178"/>
      <c r="OSD3178"/>
      <c r="OSE3178"/>
      <c r="OSF3178"/>
      <c r="OSG3178"/>
      <c r="OSH3178"/>
      <c r="OSI3178"/>
      <c r="OSJ3178"/>
      <c r="OSK3178"/>
      <c r="OSL3178"/>
      <c r="OSM3178"/>
      <c r="OSN3178"/>
      <c r="OSO3178"/>
      <c r="OSP3178"/>
      <c r="OSQ3178"/>
      <c r="OSR3178"/>
      <c r="OSS3178"/>
      <c r="OST3178"/>
      <c r="OSU3178"/>
      <c r="OSV3178"/>
      <c r="OSW3178"/>
      <c r="OSX3178"/>
      <c r="OSY3178"/>
      <c r="OSZ3178"/>
      <c r="OTA3178"/>
      <c r="OTB3178"/>
      <c r="OTC3178"/>
      <c r="OTD3178"/>
      <c r="OTE3178"/>
      <c r="OTF3178"/>
      <c r="OTG3178"/>
      <c r="OTH3178"/>
      <c r="OTI3178"/>
      <c r="OTJ3178"/>
      <c r="OTK3178"/>
      <c r="OTL3178"/>
      <c r="OTM3178"/>
      <c r="OTN3178"/>
      <c r="OTO3178"/>
      <c r="OTP3178"/>
      <c r="OTQ3178"/>
      <c r="OTR3178"/>
      <c r="OTS3178"/>
      <c r="OTT3178"/>
      <c r="OTU3178"/>
      <c r="OTV3178"/>
      <c r="OTW3178"/>
      <c r="OTX3178"/>
      <c r="OTY3178"/>
      <c r="OTZ3178"/>
      <c r="OUA3178"/>
      <c r="OUB3178"/>
      <c r="OUC3178"/>
      <c r="OUD3178"/>
      <c r="OUE3178"/>
      <c r="OUF3178"/>
      <c r="OUG3178"/>
      <c r="OUH3178"/>
      <c r="OUI3178"/>
      <c r="OUJ3178"/>
      <c r="OUK3178"/>
      <c r="OUL3178"/>
      <c r="OUM3178"/>
      <c r="OUN3178"/>
      <c r="OUO3178"/>
      <c r="OUP3178"/>
      <c r="OUQ3178"/>
      <c r="OUR3178"/>
      <c r="OUS3178"/>
      <c r="OUT3178"/>
      <c r="OUU3178"/>
      <c r="OUV3178"/>
      <c r="OUW3178"/>
      <c r="OUX3178"/>
      <c r="OUY3178"/>
      <c r="OUZ3178"/>
      <c r="OVA3178"/>
      <c r="OVB3178"/>
      <c r="OVC3178"/>
      <c r="OVD3178"/>
      <c r="OVE3178"/>
      <c r="OVF3178"/>
      <c r="OVG3178"/>
      <c r="OVH3178"/>
      <c r="OVI3178"/>
      <c r="OVJ3178"/>
      <c r="OVK3178"/>
      <c r="OVL3178"/>
      <c r="OVM3178"/>
      <c r="OVN3178"/>
      <c r="OVO3178"/>
      <c r="OVP3178"/>
      <c r="OVQ3178"/>
      <c r="OVR3178"/>
      <c r="OVS3178"/>
      <c r="OVT3178"/>
      <c r="OVU3178"/>
      <c r="OVV3178"/>
      <c r="OVW3178"/>
      <c r="OVX3178"/>
      <c r="OVY3178"/>
      <c r="OVZ3178"/>
      <c r="OWA3178"/>
      <c r="OWB3178"/>
      <c r="OWC3178"/>
      <c r="OWD3178"/>
      <c r="OWE3178"/>
      <c r="OWF3178"/>
      <c r="OWG3178"/>
      <c r="OWH3178"/>
      <c r="OWI3178"/>
      <c r="OWJ3178"/>
      <c r="OWK3178"/>
      <c r="OWL3178"/>
      <c r="OWM3178"/>
      <c r="OWN3178"/>
      <c r="OWO3178"/>
      <c r="OWP3178"/>
      <c r="OWQ3178"/>
      <c r="OWR3178"/>
      <c r="OWS3178"/>
      <c r="OWT3178"/>
      <c r="OWU3178"/>
      <c r="OWV3178"/>
      <c r="OWW3178"/>
      <c r="OWX3178"/>
      <c r="OWY3178"/>
      <c r="OWZ3178"/>
      <c r="OXA3178"/>
      <c r="OXB3178"/>
      <c r="OXC3178"/>
      <c r="OXD3178"/>
      <c r="OXE3178"/>
      <c r="OXF3178"/>
      <c r="OXG3178"/>
      <c r="OXH3178"/>
      <c r="OXI3178"/>
      <c r="OXJ3178"/>
      <c r="OXK3178"/>
      <c r="OXL3178"/>
      <c r="OXM3178"/>
      <c r="OXN3178"/>
      <c r="OXO3178"/>
      <c r="OXP3178"/>
      <c r="OXQ3178"/>
      <c r="OXR3178"/>
      <c r="OXS3178"/>
      <c r="OXT3178"/>
      <c r="OXU3178"/>
      <c r="OXV3178"/>
      <c r="OXW3178"/>
      <c r="OXX3178"/>
      <c r="OXY3178"/>
      <c r="OXZ3178"/>
      <c r="OYA3178"/>
      <c r="OYB3178"/>
      <c r="OYC3178"/>
      <c r="OYD3178"/>
      <c r="OYE3178"/>
      <c r="OYF3178"/>
      <c r="OYG3178"/>
      <c r="OYH3178"/>
      <c r="OYI3178"/>
      <c r="OYJ3178"/>
      <c r="OYK3178"/>
      <c r="OYL3178"/>
      <c r="OYM3178"/>
      <c r="OYN3178"/>
      <c r="OYO3178"/>
      <c r="OYP3178"/>
      <c r="OYQ3178"/>
      <c r="OYR3178"/>
      <c r="OYS3178"/>
      <c r="OYT3178"/>
      <c r="OYU3178"/>
      <c r="OYV3178"/>
      <c r="OYW3178"/>
      <c r="OYX3178"/>
      <c r="OYY3178"/>
      <c r="OYZ3178"/>
      <c r="OZA3178"/>
      <c r="OZB3178"/>
      <c r="OZC3178"/>
      <c r="OZD3178"/>
      <c r="OZE3178"/>
      <c r="OZF3178"/>
      <c r="OZG3178"/>
      <c r="OZH3178"/>
      <c r="OZI3178"/>
      <c r="OZJ3178"/>
      <c r="OZK3178"/>
      <c r="OZL3178"/>
      <c r="OZM3178"/>
      <c r="OZN3178"/>
      <c r="OZO3178"/>
      <c r="OZP3178"/>
      <c r="OZQ3178"/>
      <c r="OZR3178"/>
      <c r="OZS3178"/>
      <c r="OZT3178"/>
      <c r="OZU3178"/>
      <c r="OZV3178"/>
      <c r="OZW3178"/>
      <c r="OZX3178"/>
      <c r="OZY3178"/>
      <c r="OZZ3178"/>
      <c r="PAA3178"/>
      <c r="PAB3178"/>
      <c r="PAC3178"/>
      <c r="PAD3178"/>
      <c r="PAE3178"/>
      <c r="PAF3178"/>
      <c r="PAG3178"/>
      <c r="PAH3178"/>
      <c r="PAI3178"/>
      <c r="PAJ3178"/>
      <c r="PAK3178"/>
      <c r="PAL3178"/>
      <c r="PAM3178"/>
      <c r="PAN3178"/>
      <c r="PAO3178"/>
      <c r="PAP3178"/>
      <c r="PAQ3178"/>
      <c r="PAR3178"/>
      <c r="PAS3178"/>
      <c r="PAT3178"/>
      <c r="PAU3178"/>
      <c r="PAV3178"/>
      <c r="PAW3178"/>
      <c r="PAX3178"/>
      <c r="PAY3178"/>
      <c r="PAZ3178"/>
      <c r="PBA3178"/>
      <c r="PBB3178"/>
      <c r="PBC3178"/>
      <c r="PBD3178"/>
      <c r="PBE3178"/>
      <c r="PBF3178"/>
      <c r="PBG3178"/>
      <c r="PBH3178"/>
      <c r="PBI3178"/>
      <c r="PBJ3178"/>
      <c r="PBK3178"/>
      <c r="PBL3178"/>
      <c r="PBM3178"/>
      <c r="PBN3178"/>
      <c r="PBO3178"/>
      <c r="PBP3178"/>
      <c r="PBQ3178"/>
      <c r="PBR3178"/>
      <c r="PBS3178"/>
      <c r="PBT3178"/>
      <c r="PBU3178"/>
      <c r="PBV3178"/>
      <c r="PBW3178"/>
      <c r="PBX3178"/>
      <c r="PBY3178"/>
      <c r="PBZ3178"/>
      <c r="PCA3178"/>
      <c r="PCB3178"/>
      <c r="PCC3178"/>
      <c r="PCD3178"/>
      <c r="PCE3178"/>
      <c r="PCF3178"/>
      <c r="PCG3178"/>
      <c r="PCH3178"/>
      <c r="PCI3178"/>
      <c r="PCJ3178"/>
      <c r="PCK3178"/>
      <c r="PCL3178"/>
      <c r="PCM3178"/>
      <c r="PCN3178"/>
      <c r="PCO3178"/>
      <c r="PCP3178"/>
      <c r="PCQ3178"/>
      <c r="PCR3178"/>
      <c r="PCS3178"/>
      <c r="PCT3178"/>
      <c r="PCU3178"/>
      <c r="PCV3178"/>
      <c r="PCW3178"/>
      <c r="PCX3178"/>
      <c r="PCY3178"/>
      <c r="PCZ3178"/>
      <c r="PDA3178"/>
      <c r="PDB3178"/>
      <c r="PDC3178"/>
      <c r="PDD3178"/>
      <c r="PDE3178"/>
      <c r="PDF3178"/>
      <c r="PDG3178"/>
      <c r="PDH3178"/>
      <c r="PDI3178"/>
      <c r="PDJ3178"/>
      <c r="PDK3178"/>
      <c r="PDL3178"/>
      <c r="PDM3178"/>
      <c r="PDN3178"/>
      <c r="PDO3178"/>
      <c r="PDP3178"/>
      <c r="PDQ3178"/>
      <c r="PDR3178"/>
      <c r="PDS3178"/>
      <c r="PDT3178"/>
      <c r="PDU3178"/>
      <c r="PDV3178"/>
      <c r="PDW3178"/>
      <c r="PDX3178"/>
      <c r="PDY3178"/>
      <c r="PDZ3178"/>
      <c r="PEA3178"/>
      <c r="PEB3178"/>
      <c r="PEC3178"/>
      <c r="PED3178"/>
      <c r="PEE3178"/>
      <c r="PEF3178"/>
      <c r="PEG3178"/>
      <c r="PEH3178"/>
      <c r="PEI3178"/>
      <c r="PEJ3178"/>
      <c r="PEK3178"/>
      <c r="PEL3178"/>
      <c r="PEM3178"/>
      <c r="PEN3178"/>
      <c r="PEO3178"/>
      <c r="PEP3178"/>
      <c r="PEQ3178"/>
      <c r="PER3178"/>
      <c r="PES3178"/>
      <c r="PET3178"/>
      <c r="PEU3178"/>
      <c r="PEV3178"/>
      <c r="PEW3178"/>
      <c r="PEX3178"/>
      <c r="PEY3178"/>
      <c r="PEZ3178"/>
      <c r="PFA3178"/>
      <c r="PFB3178"/>
      <c r="PFC3178"/>
      <c r="PFD3178"/>
      <c r="PFE3178"/>
      <c r="PFF3178"/>
      <c r="PFG3178"/>
      <c r="PFH3178"/>
      <c r="PFI3178"/>
      <c r="PFJ3178"/>
      <c r="PFK3178"/>
      <c r="PFL3178"/>
      <c r="PFM3178"/>
      <c r="PFN3178"/>
      <c r="PFO3178"/>
      <c r="PFP3178"/>
      <c r="PFQ3178"/>
      <c r="PFR3178"/>
      <c r="PFS3178"/>
      <c r="PFT3178"/>
      <c r="PFU3178"/>
      <c r="PFV3178"/>
      <c r="PFW3178"/>
      <c r="PFX3178"/>
      <c r="PFY3178"/>
      <c r="PFZ3178"/>
      <c r="PGA3178"/>
      <c r="PGB3178"/>
      <c r="PGC3178"/>
      <c r="PGD3178"/>
      <c r="PGE3178"/>
      <c r="PGF3178"/>
      <c r="PGG3178"/>
      <c r="PGH3178"/>
      <c r="PGI3178"/>
      <c r="PGJ3178"/>
      <c r="PGK3178"/>
      <c r="PGL3178"/>
      <c r="PGM3178"/>
      <c r="PGN3178"/>
      <c r="PGO3178"/>
      <c r="PGP3178"/>
      <c r="PGQ3178"/>
      <c r="PGR3178"/>
      <c r="PGS3178"/>
      <c r="PGT3178"/>
      <c r="PGU3178"/>
      <c r="PGV3178"/>
      <c r="PGW3178"/>
      <c r="PGX3178"/>
      <c r="PGY3178"/>
      <c r="PGZ3178"/>
      <c r="PHA3178"/>
      <c r="PHB3178"/>
      <c r="PHC3178"/>
      <c r="PHD3178"/>
      <c r="PHE3178"/>
      <c r="PHF3178"/>
      <c r="PHG3178"/>
      <c r="PHH3178"/>
      <c r="PHI3178"/>
      <c r="PHJ3178"/>
      <c r="PHK3178"/>
      <c r="PHL3178"/>
      <c r="PHM3178"/>
      <c r="PHN3178"/>
      <c r="PHO3178"/>
      <c r="PHP3178"/>
      <c r="PHQ3178"/>
      <c r="PHR3178"/>
      <c r="PHS3178"/>
      <c r="PHT3178"/>
      <c r="PHU3178"/>
      <c r="PHV3178"/>
      <c r="PHW3178"/>
      <c r="PHX3178"/>
      <c r="PHY3178"/>
      <c r="PHZ3178"/>
      <c r="PIA3178"/>
      <c r="PIB3178"/>
      <c r="PIC3178"/>
      <c r="PID3178"/>
      <c r="PIE3178"/>
      <c r="PIF3178"/>
      <c r="PIG3178"/>
      <c r="PIH3178"/>
      <c r="PII3178"/>
      <c r="PIJ3178"/>
      <c r="PIK3178"/>
      <c r="PIL3178"/>
      <c r="PIM3178"/>
      <c r="PIN3178"/>
      <c r="PIO3178"/>
      <c r="PIP3178"/>
      <c r="PIQ3178"/>
      <c r="PIR3178"/>
      <c r="PIS3178"/>
      <c r="PIT3178"/>
      <c r="PIU3178"/>
      <c r="PIV3178"/>
      <c r="PIW3178"/>
      <c r="PIX3178"/>
      <c r="PIY3178"/>
      <c r="PIZ3178"/>
      <c r="PJA3178"/>
      <c r="PJB3178"/>
      <c r="PJC3178"/>
      <c r="PJD3178"/>
      <c r="PJE3178"/>
      <c r="PJF3178"/>
      <c r="PJG3178"/>
      <c r="PJH3178"/>
      <c r="PJI3178"/>
      <c r="PJJ3178"/>
      <c r="PJK3178"/>
      <c r="PJL3178"/>
      <c r="PJM3178"/>
      <c r="PJN3178"/>
      <c r="PJO3178"/>
      <c r="PJP3178"/>
      <c r="PJQ3178"/>
      <c r="PJR3178"/>
      <c r="PJS3178"/>
      <c r="PJT3178"/>
      <c r="PJU3178"/>
      <c r="PJV3178"/>
      <c r="PJW3178"/>
      <c r="PJX3178"/>
      <c r="PJY3178"/>
      <c r="PJZ3178"/>
      <c r="PKA3178"/>
      <c r="PKB3178"/>
      <c r="PKC3178"/>
      <c r="PKD3178"/>
      <c r="PKE3178"/>
      <c r="PKF3178"/>
      <c r="PKG3178"/>
      <c r="PKH3178"/>
      <c r="PKI3178"/>
      <c r="PKJ3178"/>
      <c r="PKK3178"/>
      <c r="PKL3178"/>
      <c r="PKM3178"/>
      <c r="PKN3178"/>
      <c r="PKO3178"/>
      <c r="PKP3178"/>
      <c r="PKQ3178"/>
      <c r="PKR3178"/>
      <c r="PKS3178"/>
      <c r="PKT3178"/>
      <c r="PKU3178"/>
      <c r="PKV3178"/>
      <c r="PKW3178"/>
      <c r="PKX3178"/>
      <c r="PKY3178"/>
      <c r="PKZ3178"/>
      <c r="PLA3178"/>
      <c r="PLB3178"/>
      <c r="PLC3178"/>
      <c r="PLD3178"/>
      <c r="PLE3178"/>
      <c r="PLF3178"/>
      <c r="PLG3178"/>
      <c r="PLH3178"/>
      <c r="PLI3178"/>
      <c r="PLJ3178"/>
      <c r="PLK3178"/>
      <c r="PLL3178"/>
      <c r="PLM3178"/>
      <c r="PLN3178"/>
      <c r="PLO3178"/>
      <c r="PLP3178"/>
      <c r="PLQ3178"/>
      <c r="PLR3178"/>
      <c r="PLS3178"/>
      <c r="PLT3178"/>
      <c r="PLU3178"/>
      <c r="PLV3178"/>
      <c r="PLW3178"/>
      <c r="PLX3178"/>
      <c r="PLY3178"/>
      <c r="PLZ3178"/>
      <c r="PMA3178"/>
      <c r="PMB3178"/>
      <c r="PMC3178"/>
      <c r="PMD3178"/>
      <c r="PME3178"/>
      <c r="PMF3178"/>
      <c r="PMG3178"/>
      <c r="PMH3178"/>
      <c r="PMI3178"/>
      <c r="PMJ3178"/>
      <c r="PMK3178"/>
      <c r="PML3178"/>
      <c r="PMM3178"/>
      <c r="PMN3178"/>
      <c r="PMO3178"/>
      <c r="PMP3178"/>
      <c r="PMQ3178"/>
      <c r="PMR3178"/>
      <c r="PMS3178"/>
      <c r="PMT3178"/>
      <c r="PMU3178"/>
      <c r="PMV3178"/>
      <c r="PMW3178"/>
      <c r="PMX3178"/>
      <c r="PMY3178"/>
      <c r="PMZ3178"/>
      <c r="PNA3178"/>
      <c r="PNB3178"/>
      <c r="PNC3178"/>
      <c r="PND3178"/>
      <c r="PNE3178"/>
      <c r="PNF3178"/>
      <c r="PNG3178"/>
      <c r="PNH3178"/>
      <c r="PNI3178"/>
      <c r="PNJ3178"/>
      <c r="PNK3178"/>
      <c r="PNL3178"/>
      <c r="PNM3178"/>
      <c r="PNN3178"/>
      <c r="PNO3178"/>
      <c r="PNP3178"/>
      <c r="PNQ3178"/>
      <c r="PNR3178"/>
      <c r="PNS3178"/>
      <c r="PNT3178"/>
      <c r="PNU3178"/>
      <c r="PNV3178"/>
      <c r="PNW3178"/>
      <c r="PNX3178"/>
      <c r="PNY3178"/>
      <c r="PNZ3178"/>
      <c r="POA3178"/>
      <c r="POB3178"/>
      <c r="POC3178"/>
      <c r="POD3178"/>
      <c r="POE3178"/>
      <c r="POF3178"/>
      <c r="POG3178"/>
      <c r="POH3178"/>
      <c r="POI3178"/>
      <c r="POJ3178"/>
      <c r="POK3178"/>
      <c r="POL3178"/>
      <c r="POM3178"/>
      <c r="PON3178"/>
      <c r="POO3178"/>
      <c r="POP3178"/>
      <c r="POQ3178"/>
      <c r="POR3178"/>
      <c r="POS3178"/>
      <c r="POT3178"/>
      <c r="POU3178"/>
      <c r="POV3178"/>
      <c r="POW3178"/>
      <c r="POX3178"/>
      <c r="POY3178"/>
      <c r="POZ3178"/>
      <c r="PPA3178"/>
      <c r="PPB3178"/>
      <c r="PPC3178"/>
      <c r="PPD3178"/>
      <c r="PPE3178"/>
      <c r="PPF3178"/>
      <c r="PPG3178"/>
      <c r="PPH3178"/>
      <c r="PPI3178"/>
      <c r="PPJ3178"/>
      <c r="PPK3178"/>
      <c r="PPL3178"/>
      <c r="PPM3178"/>
      <c r="PPN3178"/>
      <c r="PPO3178"/>
      <c r="PPP3178"/>
      <c r="PPQ3178"/>
      <c r="PPR3178"/>
      <c r="PPS3178"/>
      <c r="PPT3178"/>
      <c r="PPU3178"/>
      <c r="PPV3178"/>
      <c r="PPW3178"/>
      <c r="PPX3178"/>
      <c r="PPY3178"/>
      <c r="PPZ3178"/>
      <c r="PQA3178"/>
      <c r="PQB3178"/>
      <c r="PQC3178"/>
      <c r="PQD3178"/>
      <c r="PQE3178"/>
      <c r="PQF3178"/>
      <c r="PQG3178"/>
      <c r="PQH3178"/>
      <c r="PQI3178"/>
      <c r="PQJ3178"/>
      <c r="PQK3178"/>
      <c r="PQL3178"/>
      <c r="PQM3178"/>
      <c r="PQN3178"/>
      <c r="PQO3178"/>
      <c r="PQP3178"/>
      <c r="PQQ3178"/>
      <c r="PQR3178"/>
      <c r="PQS3178"/>
      <c r="PQT3178"/>
      <c r="PQU3178"/>
      <c r="PQV3178"/>
      <c r="PQW3178"/>
      <c r="PQX3178"/>
      <c r="PQY3178"/>
      <c r="PQZ3178"/>
      <c r="PRA3178"/>
      <c r="PRB3178"/>
      <c r="PRC3178"/>
      <c r="PRD3178"/>
      <c r="PRE3178"/>
      <c r="PRF3178"/>
      <c r="PRG3178"/>
      <c r="PRH3178"/>
      <c r="PRI3178"/>
      <c r="PRJ3178"/>
      <c r="PRK3178"/>
      <c r="PRL3178"/>
      <c r="PRM3178"/>
      <c r="PRN3178"/>
      <c r="PRO3178"/>
      <c r="PRP3178"/>
      <c r="PRQ3178"/>
      <c r="PRR3178"/>
      <c r="PRS3178"/>
      <c r="PRT3178"/>
      <c r="PRU3178"/>
      <c r="PRV3178"/>
      <c r="PRW3178"/>
      <c r="PRX3178"/>
      <c r="PRY3178"/>
      <c r="PRZ3178"/>
      <c r="PSA3178"/>
      <c r="PSB3178"/>
      <c r="PSC3178"/>
      <c r="PSD3178"/>
      <c r="PSE3178"/>
      <c r="PSF3178"/>
      <c r="PSG3178"/>
      <c r="PSH3178"/>
      <c r="PSI3178"/>
      <c r="PSJ3178"/>
      <c r="PSK3178"/>
      <c r="PSL3178"/>
      <c r="PSM3178"/>
      <c r="PSN3178"/>
      <c r="PSO3178"/>
      <c r="PSP3178"/>
      <c r="PSQ3178"/>
      <c r="PSR3178"/>
      <c r="PSS3178"/>
      <c r="PST3178"/>
      <c r="PSU3178"/>
      <c r="PSV3178"/>
      <c r="PSW3178"/>
      <c r="PSX3178"/>
      <c r="PSY3178"/>
      <c r="PSZ3178"/>
      <c r="PTA3178"/>
      <c r="PTB3178"/>
      <c r="PTC3178"/>
      <c r="PTD3178"/>
      <c r="PTE3178"/>
      <c r="PTF3178"/>
      <c r="PTG3178"/>
      <c r="PTH3178"/>
      <c r="PTI3178"/>
      <c r="PTJ3178"/>
      <c r="PTK3178"/>
      <c r="PTL3178"/>
      <c r="PTM3178"/>
      <c r="PTN3178"/>
      <c r="PTO3178"/>
      <c r="PTP3178"/>
      <c r="PTQ3178"/>
      <c r="PTR3178"/>
      <c r="PTS3178"/>
      <c r="PTT3178"/>
      <c r="PTU3178"/>
      <c r="PTV3178"/>
      <c r="PTW3178"/>
      <c r="PTX3178"/>
      <c r="PTY3178"/>
      <c r="PTZ3178"/>
      <c r="PUA3178"/>
      <c r="PUB3178"/>
      <c r="PUC3178"/>
      <c r="PUD3178"/>
      <c r="PUE3178"/>
      <c r="PUF3178"/>
      <c r="PUG3178"/>
      <c r="PUH3178"/>
      <c r="PUI3178"/>
      <c r="PUJ3178"/>
      <c r="PUK3178"/>
      <c r="PUL3178"/>
      <c r="PUM3178"/>
      <c r="PUN3178"/>
      <c r="PUO3178"/>
      <c r="PUP3178"/>
      <c r="PUQ3178"/>
      <c r="PUR3178"/>
      <c r="PUS3178"/>
      <c r="PUT3178"/>
      <c r="PUU3178"/>
      <c r="PUV3178"/>
      <c r="PUW3178"/>
      <c r="PUX3178"/>
      <c r="PUY3178"/>
      <c r="PUZ3178"/>
      <c r="PVA3178"/>
      <c r="PVB3178"/>
      <c r="PVC3178"/>
      <c r="PVD3178"/>
      <c r="PVE3178"/>
      <c r="PVF3178"/>
      <c r="PVG3178"/>
      <c r="PVH3178"/>
      <c r="PVI3178"/>
      <c r="PVJ3178"/>
      <c r="PVK3178"/>
      <c r="PVL3178"/>
      <c r="PVM3178"/>
      <c r="PVN3178"/>
      <c r="PVO3178"/>
      <c r="PVP3178"/>
      <c r="PVQ3178"/>
      <c r="PVR3178"/>
      <c r="PVS3178"/>
      <c r="PVT3178"/>
      <c r="PVU3178"/>
      <c r="PVV3178"/>
      <c r="PVW3178"/>
      <c r="PVX3178"/>
      <c r="PVY3178"/>
      <c r="PVZ3178"/>
      <c r="PWA3178"/>
      <c r="PWB3178"/>
      <c r="PWC3178"/>
      <c r="PWD3178"/>
      <c r="PWE3178"/>
      <c r="PWF3178"/>
      <c r="PWG3178"/>
      <c r="PWH3178"/>
      <c r="PWI3178"/>
      <c r="PWJ3178"/>
      <c r="PWK3178"/>
      <c r="PWL3178"/>
      <c r="PWM3178"/>
      <c r="PWN3178"/>
      <c r="PWO3178"/>
      <c r="PWP3178"/>
      <c r="PWQ3178"/>
      <c r="PWR3178"/>
      <c r="PWS3178"/>
      <c r="PWT3178"/>
      <c r="PWU3178"/>
      <c r="PWV3178"/>
      <c r="PWW3178"/>
      <c r="PWX3178"/>
      <c r="PWY3178"/>
      <c r="PWZ3178"/>
      <c r="PXA3178"/>
      <c r="PXB3178"/>
      <c r="PXC3178"/>
      <c r="PXD3178"/>
      <c r="PXE3178"/>
      <c r="PXF3178"/>
      <c r="PXG3178"/>
      <c r="PXH3178"/>
      <c r="PXI3178"/>
      <c r="PXJ3178"/>
      <c r="PXK3178"/>
      <c r="PXL3178"/>
      <c r="PXM3178"/>
      <c r="PXN3178"/>
      <c r="PXO3178"/>
      <c r="PXP3178"/>
      <c r="PXQ3178"/>
      <c r="PXR3178"/>
      <c r="PXS3178"/>
      <c r="PXT3178"/>
      <c r="PXU3178"/>
      <c r="PXV3178"/>
      <c r="PXW3178"/>
      <c r="PXX3178"/>
      <c r="PXY3178"/>
      <c r="PXZ3178"/>
      <c r="PYA3178"/>
      <c r="PYB3178"/>
      <c r="PYC3178"/>
      <c r="PYD3178"/>
      <c r="PYE3178"/>
      <c r="PYF3178"/>
      <c r="PYG3178"/>
      <c r="PYH3178"/>
      <c r="PYI3178"/>
      <c r="PYJ3178"/>
      <c r="PYK3178"/>
      <c r="PYL3178"/>
      <c r="PYM3178"/>
      <c r="PYN3178"/>
      <c r="PYO3178"/>
      <c r="PYP3178"/>
      <c r="PYQ3178"/>
      <c r="PYR3178"/>
      <c r="PYS3178"/>
      <c r="PYT3178"/>
      <c r="PYU3178"/>
      <c r="PYV3178"/>
      <c r="PYW3178"/>
      <c r="PYX3178"/>
      <c r="PYY3178"/>
      <c r="PYZ3178"/>
      <c r="PZA3178"/>
      <c r="PZB3178"/>
      <c r="PZC3178"/>
      <c r="PZD3178"/>
      <c r="PZE3178"/>
      <c r="PZF3178"/>
      <c r="PZG3178"/>
      <c r="PZH3178"/>
      <c r="PZI3178"/>
      <c r="PZJ3178"/>
      <c r="PZK3178"/>
      <c r="PZL3178"/>
      <c r="PZM3178"/>
      <c r="PZN3178"/>
      <c r="PZO3178"/>
      <c r="PZP3178"/>
      <c r="PZQ3178"/>
      <c r="PZR3178"/>
      <c r="PZS3178"/>
      <c r="PZT3178"/>
      <c r="PZU3178"/>
      <c r="PZV3178"/>
      <c r="PZW3178"/>
      <c r="PZX3178"/>
      <c r="PZY3178"/>
      <c r="PZZ3178"/>
      <c r="QAA3178"/>
      <c r="QAB3178"/>
      <c r="QAC3178"/>
      <c r="QAD3178"/>
      <c r="QAE3178"/>
      <c r="QAF3178"/>
      <c r="QAG3178"/>
      <c r="QAH3178"/>
      <c r="QAI3178"/>
      <c r="QAJ3178"/>
      <c r="QAK3178"/>
      <c r="QAL3178"/>
      <c r="QAM3178"/>
      <c r="QAN3178"/>
      <c r="QAO3178"/>
      <c r="QAP3178"/>
      <c r="QAQ3178"/>
      <c r="QAR3178"/>
      <c r="QAS3178"/>
      <c r="QAT3178"/>
      <c r="QAU3178"/>
      <c r="QAV3178"/>
      <c r="QAW3178"/>
      <c r="QAX3178"/>
      <c r="QAY3178"/>
      <c r="QAZ3178"/>
      <c r="QBA3178"/>
      <c r="QBB3178"/>
      <c r="QBC3178"/>
      <c r="QBD3178"/>
      <c r="QBE3178"/>
      <c r="QBF3178"/>
      <c r="QBG3178"/>
      <c r="QBH3178"/>
      <c r="QBI3178"/>
      <c r="QBJ3178"/>
      <c r="QBK3178"/>
      <c r="QBL3178"/>
      <c r="QBM3178"/>
      <c r="QBN3178"/>
      <c r="QBO3178"/>
      <c r="QBP3178"/>
      <c r="QBQ3178"/>
      <c r="QBR3178"/>
      <c r="QBS3178"/>
      <c r="QBT3178"/>
      <c r="QBU3178"/>
      <c r="QBV3178"/>
      <c r="QBW3178"/>
      <c r="QBX3178"/>
      <c r="QBY3178"/>
      <c r="QBZ3178"/>
      <c r="QCA3178"/>
      <c r="QCB3178"/>
      <c r="QCC3178"/>
      <c r="QCD3178"/>
      <c r="QCE3178"/>
      <c r="QCF3178"/>
      <c r="QCG3178"/>
      <c r="QCH3178"/>
      <c r="QCI3178"/>
      <c r="QCJ3178"/>
      <c r="QCK3178"/>
      <c r="QCL3178"/>
      <c r="QCM3178"/>
      <c r="QCN3178"/>
      <c r="QCO3178"/>
      <c r="QCP3178"/>
      <c r="QCQ3178"/>
      <c r="QCR3178"/>
      <c r="QCS3178"/>
      <c r="QCT3178"/>
      <c r="QCU3178"/>
      <c r="QCV3178"/>
      <c r="QCW3178"/>
      <c r="QCX3178"/>
      <c r="QCY3178"/>
      <c r="QCZ3178"/>
      <c r="QDA3178"/>
      <c r="QDB3178"/>
      <c r="QDC3178"/>
      <c r="QDD3178"/>
      <c r="QDE3178"/>
      <c r="QDF3178"/>
      <c r="QDG3178"/>
      <c r="QDH3178"/>
      <c r="QDI3178"/>
      <c r="QDJ3178"/>
      <c r="QDK3178"/>
      <c r="QDL3178"/>
      <c r="QDM3178"/>
      <c r="QDN3178"/>
      <c r="QDO3178"/>
      <c r="QDP3178"/>
      <c r="QDQ3178"/>
      <c r="QDR3178"/>
      <c r="QDS3178"/>
      <c r="QDT3178"/>
      <c r="QDU3178"/>
      <c r="QDV3178"/>
      <c r="QDW3178"/>
      <c r="QDX3178"/>
      <c r="QDY3178"/>
      <c r="QDZ3178"/>
      <c r="QEA3178"/>
      <c r="QEB3178"/>
      <c r="QEC3178"/>
      <c r="QED3178"/>
      <c r="QEE3178"/>
      <c r="QEF3178"/>
      <c r="QEG3178"/>
      <c r="QEH3178"/>
      <c r="QEI3178"/>
      <c r="QEJ3178"/>
      <c r="QEK3178"/>
      <c r="QEL3178"/>
      <c r="QEM3178"/>
      <c r="QEN3178"/>
      <c r="QEO3178"/>
      <c r="QEP3178"/>
      <c r="QEQ3178"/>
      <c r="QER3178"/>
      <c r="QES3178"/>
      <c r="QET3178"/>
      <c r="QEU3178"/>
      <c r="QEV3178"/>
      <c r="QEW3178"/>
      <c r="QEX3178"/>
      <c r="QEY3178"/>
      <c r="QEZ3178"/>
      <c r="QFA3178"/>
      <c r="QFB3178"/>
      <c r="QFC3178"/>
      <c r="QFD3178"/>
      <c r="QFE3178"/>
      <c r="QFF3178"/>
      <c r="QFG3178"/>
      <c r="QFH3178"/>
      <c r="QFI3178"/>
      <c r="QFJ3178"/>
      <c r="QFK3178"/>
      <c r="QFL3178"/>
      <c r="QFM3178"/>
      <c r="QFN3178"/>
      <c r="QFO3178"/>
      <c r="QFP3178"/>
      <c r="QFQ3178"/>
      <c r="QFR3178"/>
      <c r="QFS3178"/>
      <c r="QFT3178"/>
      <c r="QFU3178"/>
      <c r="QFV3178"/>
      <c r="QFW3178"/>
      <c r="QFX3178"/>
      <c r="QFY3178"/>
      <c r="QFZ3178"/>
      <c r="QGA3178"/>
      <c r="QGB3178"/>
      <c r="QGC3178"/>
      <c r="QGD3178"/>
      <c r="QGE3178"/>
      <c r="QGF3178"/>
      <c r="QGG3178"/>
      <c r="QGH3178"/>
      <c r="QGI3178"/>
      <c r="QGJ3178"/>
      <c r="QGK3178"/>
      <c r="QGL3178"/>
      <c r="QGM3178"/>
      <c r="QGN3178"/>
      <c r="QGO3178"/>
      <c r="QGP3178"/>
      <c r="QGQ3178"/>
      <c r="QGR3178"/>
      <c r="QGS3178"/>
      <c r="QGT3178"/>
      <c r="QGU3178"/>
      <c r="QGV3178"/>
      <c r="QGW3178"/>
      <c r="QGX3178"/>
      <c r="QGY3178"/>
      <c r="QGZ3178"/>
      <c r="QHA3178"/>
      <c r="QHB3178"/>
      <c r="QHC3178"/>
      <c r="QHD3178"/>
      <c r="QHE3178"/>
      <c r="QHF3178"/>
      <c r="QHG3178"/>
      <c r="QHH3178"/>
      <c r="QHI3178"/>
      <c r="QHJ3178"/>
      <c r="QHK3178"/>
      <c r="QHL3178"/>
      <c r="QHM3178"/>
      <c r="QHN3178"/>
      <c r="QHO3178"/>
      <c r="QHP3178"/>
      <c r="QHQ3178"/>
      <c r="QHR3178"/>
      <c r="QHS3178"/>
      <c r="QHT3178"/>
      <c r="QHU3178"/>
      <c r="QHV3178"/>
      <c r="QHW3178"/>
      <c r="QHX3178"/>
      <c r="QHY3178"/>
      <c r="QHZ3178"/>
      <c r="QIA3178"/>
      <c r="QIB3178"/>
      <c r="QIC3178"/>
      <c r="QID3178"/>
      <c r="QIE3178"/>
      <c r="QIF3178"/>
      <c r="QIG3178"/>
      <c r="QIH3178"/>
      <c r="QII3178"/>
      <c r="QIJ3178"/>
      <c r="QIK3178"/>
      <c r="QIL3178"/>
      <c r="QIM3178"/>
      <c r="QIN3178"/>
      <c r="QIO3178"/>
      <c r="QIP3178"/>
      <c r="QIQ3178"/>
      <c r="QIR3178"/>
      <c r="QIS3178"/>
      <c r="QIT3178"/>
      <c r="QIU3178"/>
      <c r="QIV3178"/>
      <c r="QIW3178"/>
      <c r="QIX3178"/>
      <c r="QIY3178"/>
      <c r="QIZ3178"/>
      <c r="QJA3178"/>
      <c r="QJB3178"/>
      <c r="QJC3178"/>
      <c r="QJD3178"/>
      <c r="QJE3178"/>
      <c r="QJF3178"/>
      <c r="QJG3178"/>
      <c r="QJH3178"/>
      <c r="QJI3178"/>
      <c r="QJJ3178"/>
      <c r="QJK3178"/>
      <c r="QJL3178"/>
      <c r="QJM3178"/>
      <c r="QJN3178"/>
      <c r="QJO3178"/>
      <c r="QJP3178"/>
      <c r="QJQ3178"/>
      <c r="QJR3178"/>
      <c r="QJS3178"/>
      <c r="QJT3178"/>
      <c r="QJU3178"/>
      <c r="QJV3178"/>
      <c r="QJW3178"/>
      <c r="QJX3178"/>
      <c r="QJY3178"/>
      <c r="QJZ3178"/>
      <c r="QKA3178"/>
      <c r="QKB3178"/>
      <c r="QKC3178"/>
      <c r="QKD3178"/>
      <c r="QKE3178"/>
      <c r="QKF3178"/>
      <c r="QKG3178"/>
      <c r="QKH3178"/>
      <c r="QKI3178"/>
      <c r="QKJ3178"/>
      <c r="QKK3178"/>
      <c r="QKL3178"/>
      <c r="QKM3178"/>
      <c r="QKN3178"/>
      <c r="QKO3178"/>
      <c r="QKP3178"/>
      <c r="QKQ3178"/>
      <c r="QKR3178"/>
      <c r="QKS3178"/>
      <c r="QKT3178"/>
      <c r="QKU3178"/>
      <c r="QKV3178"/>
      <c r="QKW3178"/>
      <c r="QKX3178"/>
      <c r="QKY3178"/>
      <c r="QKZ3178"/>
      <c r="QLA3178"/>
      <c r="QLB3178"/>
      <c r="QLC3178"/>
      <c r="QLD3178"/>
      <c r="QLE3178"/>
      <c r="QLF3178"/>
      <c r="QLG3178"/>
      <c r="QLH3178"/>
      <c r="QLI3178"/>
      <c r="QLJ3178"/>
      <c r="QLK3178"/>
      <c r="QLL3178"/>
      <c r="QLM3178"/>
      <c r="QLN3178"/>
      <c r="QLO3178"/>
      <c r="QLP3178"/>
      <c r="QLQ3178"/>
      <c r="QLR3178"/>
      <c r="QLS3178"/>
      <c r="QLT3178"/>
      <c r="QLU3178"/>
      <c r="QLV3178"/>
      <c r="QLW3178"/>
      <c r="QLX3178"/>
      <c r="QLY3178"/>
      <c r="QLZ3178"/>
      <c r="QMA3178"/>
      <c r="QMB3178"/>
      <c r="QMC3178"/>
      <c r="QMD3178"/>
      <c r="QME3178"/>
      <c r="QMF3178"/>
      <c r="QMG3178"/>
      <c r="QMH3178"/>
      <c r="QMI3178"/>
      <c r="QMJ3178"/>
      <c r="QMK3178"/>
      <c r="QML3178"/>
      <c r="QMM3178"/>
      <c r="QMN3178"/>
      <c r="QMO3178"/>
      <c r="QMP3178"/>
      <c r="QMQ3178"/>
      <c r="QMR3178"/>
      <c r="QMS3178"/>
      <c r="QMT3178"/>
      <c r="QMU3178"/>
      <c r="QMV3178"/>
      <c r="QMW3178"/>
      <c r="QMX3178"/>
      <c r="QMY3178"/>
      <c r="QMZ3178"/>
      <c r="QNA3178"/>
      <c r="QNB3178"/>
      <c r="QNC3178"/>
      <c r="QND3178"/>
      <c r="QNE3178"/>
      <c r="QNF3178"/>
      <c r="QNG3178"/>
      <c r="QNH3178"/>
      <c r="QNI3178"/>
      <c r="QNJ3178"/>
      <c r="QNK3178"/>
      <c r="QNL3178"/>
      <c r="QNM3178"/>
      <c r="QNN3178"/>
      <c r="QNO3178"/>
      <c r="QNP3178"/>
      <c r="QNQ3178"/>
      <c r="QNR3178"/>
      <c r="QNS3178"/>
      <c r="QNT3178"/>
      <c r="QNU3178"/>
      <c r="QNV3178"/>
      <c r="QNW3178"/>
      <c r="QNX3178"/>
      <c r="QNY3178"/>
      <c r="QNZ3178"/>
      <c r="QOA3178"/>
      <c r="QOB3178"/>
      <c r="QOC3178"/>
      <c r="QOD3178"/>
      <c r="QOE3178"/>
      <c r="QOF3178"/>
      <c r="QOG3178"/>
      <c r="QOH3178"/>
      <c r="QOI3178"/>
      <c r="QOJ3178"/>
      <c r="QOK3178"/>
      <c r="QOL3178"/>
      <c r="QOM3178"/>
      <c r="QON3178"/>
      <c r="QOO3178"/>
      <c r="QOP3178"/>
      <c r="QOQ3178"/>
      <c r="QOR3178"/>
      <c r="QOS3178"/>
      <c r="QOT3178"/>
      <c r="QOU3178"/>
      <c r="QOV3178"/>
      <c r="QOW3178"/>
      <c r="QOX3178"/>
      <c r="QOY3178"/>
      <c r="QOZ3178"/>
      <c r="QPA3178"/>
      <c r="QPB3178"/>
      <c r="QPC3178"/>
      <c r="QPD3178"/>
      <c r="QPE3178"/>
      <c r="QPF3178"/>
      <c r="QPG3178"/>
      <c r="QPH3178"/>
      <c r="QPI3178"/>
      <c r="QPJ3178"/>
      <c r="QPK3178"/>
      <c r="QPL3178"/>
      <c r="QPM3178"/>
      <c r="QPN3178"/>
      <c r="QPO3178"/>
      <c r="QPP3178"/>
      <c r="QPQ3178"/>
      <c r="QPR3178"/>
      <c r="QPS3178"/>
      <c r="QPT3178"/>
      <c r="QPU3178"/>
      <c r="QPV3178"/>
      <c r="QPW3178"/>
      <c r="QPX3178"/>
      <c r="QPY3178"/>
      <c r="QPZ3178"/>
      <c r="QQA3178"/>
      <c r="QQB3178"/>
      <c r="QQC3178"/>
      <c r="QQD3178"/>
      <c r="QQE3178"/>
      <c r="QQF3178"/>
      <c r="QQG3178"/>
      <c r="QQH3178"/>
      <c r="QQI3178"/>
      <c r="QQJ3178"/>
      <c r="QQK3178"/>
      <c r="QQL3178"/>
      <c r="QQM3178"/>
      <c r="QQN3178"/>
      <c r="QQO3178"/>
      <c r="QQP3178"/>
      <c r="QQQ3178"/>
      <c r="QQR3178"/>
      <c r="QQS3178"/>
      <c r="QQT3178"/>
      <c r="QQU3178"/>
      <c r="QQV3178"/>
      <c r="QQW3178"/>
      <c r="QQX3178"/>
      <c r="QQY3178"/>
      <c r="QQZ3178"/>
      <c r="QRA3178"/>
      <c r="QRB3178"/>
      <c r="QRC3178"/>
      <c r="QRD3178"/>
      <c r="QRE3178"/>
      <c r="QRF3178"/>
      <c r="QRG3178"/>
      <c r="QRH3178"/>
      <c r="QRI3178"/>
      <c r="QRJ3178"/>
      <c r="QRK3178"/>
      <c r="QRL3178"/>
      <c r="QRM3178"/>
      <c r="QRN3178"/>
      <c r="QRO3178"/>
      <c r="QRP3178"/>
      <c r="QRQ3178"/>
      <c r="QRR3178"/>
      <c r="QRS3178"/>
      <c r="QRT3178"/>
      <c r="QRU3178"/>
      <c r="QRV3178"/>
      <c r="QRW3178"/>
      <c r="QRX3178"/>
      <c r="QRY3178"/>
      <c r="QRZ3178"/>
      <c r="QSA3178"/>
      <c r="QSB3178"/>
      <c r="QSC3178"/>
      <c r="QSD3178"/>
      <c r="QSE3178"/>
      <c r="QSF3178"/>
      <c r="QSG3178"/>
      <c r="QSH3178"/>
      <c r="QSI3178"/>
      <c r="QSJ3178"/>
      <c r="QSK3178"/>
      <c r="QSL3178"/>
      <c r="QSM3178"/>
      <c r="QSN3178"/>
      <c r="QSO3178"/>
      <c r="QSP3178"/>
      <c r="QSQ3178"/>
      <c r="QSR3178"/>
      <c r="QSS3178"/>
      <c r="QST3178"/>
      <c r="QSU3178"/>
      <c r="QSV3178"/>
      <c r="QSW3178"/>
      <c r="QSX3178"/>
      <c r="QSY3178"/>
      <c r="QSZ3178"/>
      <c r="QTA3178"/>
      <c r="QTB3178"/>
      <c r="QTC3178"/>
      <c r="QTD3178"/>
      <c r="QTE3178"/>
      <c r="QTF3178"/>
      <c r="QTG3178"/>
      <c r="QTH3178"/>
      <c r="QTI3178"/>
      <c r="QTJ3178"/>
      <c r="QTK3178"/>
      <c r="QTL3178"/>
      <c r="QTM3178"/>
      <c r="QTN3178"/>
      <c r="QTO3178"/>
      <c r="QTP3178"/>
      <c r="QTQ3178"/>
      <c r="QTR3178"/>
      <c r="QTS3178"/>
      <c r="QTT3178"/>
      <c r="QTU3178"/>
      <c r="QTV3178"/>
      <c r="QTW3178"/>
      <c r="QTX3178"/>
      <c r="QTY3178"/>
      <c r="QTZ3178"/>
      <c r="QUA3178"/>
      <c r="QUB3178"/>
      <c r="QUC3178"/>
      <c r="QUD3178"/>
      <c r="QUE3178"/>
      <c r="QUF3178"/>
      <c r="QUG3178"/>
      <c r="QUH3178"/>
      <c r="QUI3178"/>
      <c r="QUJ3178"/>
      <c r="QUK3178"/>
      <c r="QUL3178"/>
      <c r="QUM3178"/>
      <c r="QUN3178"/>
      <c r="QUO3178"/>
      <c r="QUP3178"/>
      <c r="QUQ3178"/>
      <c r="QUR3178"/>
      <c r="QUS3178"/>
      <c r="QUT3178"/>
      <c r="QUU3178"/>
      <c r="QUV3178"/>
      <c r="QUW3178"/>
      <c r="QUX3178"/>
      <c r="QUY3178"/>
      <c r="QUZ3178"/>
      <c r="QVA3178"/>
      <c r="QVB3178"/>
      <c r="QVC3178"/>
      <c r="QVD3178"/>
      <c r="QVE3178"/>
      <c r="QVF3178"/>
      <c r="QVG3178"/>
      <c r="QVH3178"/>
      <c r="QVI3178"/>
      <c r="QVJ3178"/>
      <c r="QVK3178"/>
      <c r="QVL3178"/>
      <c r="QVM3178"/>
      <c r="QVN3178"/>
      <c r="QVO3178"/>
      <c r="QVP3178"/>
      <c r="QVQ3178"/>
      <c r="QVR3178"/>
      <c r="QVS3178"/>
      <c r="QVT3178"/>
      <c r="QVU3178"/>
      <c r="QVV3178"/>
      <c r="QVW3178"/>
      <c r="QVX3178"/>
      <c r="QVY3178"/>
      <c r="QVZ3178"/>
      <c r="QWA3178"/>
      <c r="QWB3178"/>
      <c r="QWC3178"/>
      <c r="QWD3178"/>
      <c r="QWE3178"/>
      <c r="QWF3178"/>
      <c r="QWG3178"/>
      <c r="QWH3178"/>
      <c r="QWI3178"/>
      <c r="QWJ3178"/>
      <c r="QWK3178"/>
      <c r="QWL3178"/>
      <c r="QWM3178"/>
      <c r="QWN3178"/>
      <c r="QWO3178"/>
      <c r="QWP3178"/>
      <c r="QWQ3178"/>
      <c r="QWR3178"/>
      <c r="QWS3178"/>
      <c r="QWT3178"/>
      <c r="QWU3178"/>
      <c r="QWV3178"/>
      <c r="QWW3178"/>
      <c r="QWX3178"/>
      <c r="QWY3178"/>
      <c r="QWZ3178"/>
      <c r="QXA3178"/>
      <c r="QXB3178"/>
      <c r="QXC3178"/>
      <c r="QXD3178"/>
      <c r="QXE3178"/>
      <c r="QXF3178"/>
      <c r="QXG3178"/>
      <c r="QXH3178"/>
      <c r="QXI3178"/>
      <c r="QXJ3178"/>
      <c r="QXK3178"/>
      <c r="QXL3178"/>
      <c r="QXM3178"/>
      <c r="QXN3178"/>
      <c r="QXO3178"/>
      <c r="QXP3178"/>
      <c r="QXQ3178"/>
      <c r="QXR3178"/>
      <c r="QXS3178"/>
      <c r="QXT3178"/>
      <c r="QXU3178"/>
      <c r="QXV3178"/>
      <c r="QXW3178"/>
      <c r="QXX3178"/>
      <c r="QXY3178"/>
      <c r="QXZ3178"/>
      <c r="QYA3178"/>
      <c r="QYB3178"/>
      <c r="QYC3178"/>
      <c r="QYD3178"/>
      <c r="QYE3178"/>
      <c r="QYF3178"/>
      <c r="QYG3178"/>
      <c r="QYH3178"/>
      <c r="QYI3178"/>
      <c r="QYJ3178"/>
      <c r="QYK3178"/>
      <c r="QYL3178"/>
      <c r="QYM3178"/>
      <c r="QYN3178"/>
      <c r="QYO3178"/>
      <c r="QYP3178"/>
      <c r="QYQ3178"/>
      <c r="QYR3178"/>
      <c r="QYS3178"/>
      <c r="QYT3178"/>
      <c r="QYU3178"/>
      <c r="QYV3178"/>
      <c r="QYW3178"/>
      <c r="QYX3178"/>
      <c r="QYY3178"/>
      <c r="QYZ3178"/>
      <c r="QZA3178"/>
      <c r="QZB3178"/>
      <c r="QZC3178"/>
      <c r="QZD3178"/>
      <c r="QZE3178"/>
      <c r="QZF3178"/>
      <c r="QZG3178"/>
      <c r="QZH3178"/>
      <c r="QZI3178"/>
      <c r="QZJ3178"/>
      <c r="QZK3178"/>
      <c r="QZL3178"/>
      <c r="QZM3178"/>
      <c r="QZN3178"/>
      <c r="QZO3178"/>
      <c r="QZP3178"/>
      <c r="QZQ3178"/>
      <c r="QZR3178"/>
      <c r="QZS3178"/>
      <c r="QZT3178"/>
      <c r="QZU3178"/>
      <c r="QZV3178"/>
      <c r="QZW3178"/>
      <c r="QZX3178"/>
      <c r="QZY3178"/>
      <c r="QZZ3178"/>
      <c r="RAA3178"/>
      <c r="RAB3178"/>
      <c r="RAC3178"/>
      <c r="RAD3178"/>
      <c r="RAE3178"/>
      <c r="RAF3178"/>
      <c r="RAG3178"/>
      <c r="RAH3178"/>
      <c r="RAI3178"/>
      <c r="RAJ3178"/>
      <c r="RAK3178"/>
      <c r="RAL3178"/>
      <c r="RAM3178"/>
      <c r="RAN3178"/>
      <c r="RAO3178"/>
      <c r="RAP3178"/>
      <c r="RAQ3178"/>
      <c r="RAR3178"/>
      <c r="RAS3178"/>
      <c r="RAT3178"/>
      <c r="RAU3178"/>
      <c r="RAV3178"/>
      <c r="RAW3178"/>
      <c r="RAX3178"/>
      <c r="RAY3178"/>
      <c r="RAZ3178"/>
      <c r="RBA3178"/>
      <c r="RBB3178"/>
      <c r="RBC3178"/>
      <c r="RBD3178"/>
      <c r="RBE3178"/>
      <c r="RBF3178"/>
      <c r="RBG3178"/>
      <c r="RBH3178"/>
      <c r="RBI3178"/>
      <c r="RBJ3178"/>
      <c r="RBK3178"/>
      <c r="RBL3178"/>
      <c r="RBM3178"/>
      <c r="RBN3178"/>
      <c r="RBO3178"/>
      <c r="RBP3178"/>
      <c r="RBQ3178"/>
      <c r="RBR3178"/>
      <c r="RBS3178"/>
      <c r="RBT3178"/>
      <c r="RBU3178"/>
      <c r="RBV3178"/>
      <c r="RBW3178"/>
      <c r="RBX3178"/>
      <c r="RBY3178"/>
      <c r="RBZ3178"/>
      <c r="RCA3178"/>
      <c r="RCB3178"/>
      <c r="RCC3178"/>
      <c r="RCD3178"/>
      <c r="RCE3178"/>
      <c r="RCF3178"/>
      <c r="RCG3178"/>
      <c r="RCH3178"/>
      <c r="RCI3178"/>
      <c r="RCJ3178"/>
      <c r="RCK3178"/>
      <c r="RCL3178"/>
      <c r="RCM3178"/>
      <c r="RCN3178"/>
      <c r="RCO3178"/>
      <c r="RCP3178"/>
      <c r="RCQ3178"/>
      <c r="RCR3178"/>
      <c r="RCS3178"/>
      <c r="RCT3178"/>
      <c r="RCU3178"/>
      <c r="RCV3178"/>
      <c r="RCW3178"/>
      <c r="RCX3178"/>
      <c r="RCY3178"/>
      <c r="RCZ3178"/>
      <c r="RDA3178"/>
      <c r="RDB3178"/>
      <c r="RDC3178"/>
      <c r="RDD3178"/>
      <c r="RDE3178"/>
      <c r="RDF3178"/>
      <c r="RDG3178"/>
      <c r="RDH3178"/>
      <c r="RDI3178"/>
      <c r="RDJ3178"/>
      <c r="RDK3178"/>
      <c r="RDL3178"/>
      <c r="RDM3178"/>
      <c r="RDN3178"/>
      <c r="RDO3178"/>
      <c r="RDP3178"/>
      <c r="RDQ3178"/>
      <c r="RDR3178"/>
      <c r="RDS3178"/>
      <c r="RDT3178"/>
      <c r="RDU3178"/>
      <c r="RDV3178"/>
      <c r="RDW3178"/>
      <c r="RDX3178"/>
      <c r="RDY3178"/>
      <c r="RDZ3178"/>
      <c r="REA3178"/>
      <c r="REB3178"/>
      <c r="REC3178"/>
      <c r="RED3178"/>
      <c r="REE3178"/>
      <c r="REF3178"/>
      <c r="REG3178"/>
      <c r="REH3178"/>
      <c r="REI3178"/>
      <c r="REJ3178"/>
      <c r="REK3178"/>
      <c r="REL3178"/>
      <c r="REM3178"/>
      <c r="REN3178"/>
      <c r="REO3178"/>
      <c r="REP3178"/>
      <c r="REQ3178"/>
      <c r="RER3178"/>
      <c r="RES3178"/>
      <c r="RET3178"/>
      <c r="REU3178"/>
      <c r="REV3178"/>
      <c r="REW3178"/>
      <c r="REX3178"/>
      <c r="REY3178"/>
      <c r="REZ3178"/>
      <c r="RFA3178"/>
      <c r="RFB3178"/>
      <c r="RFC3178"/>
      <c r="RFD3178"/>
      <c r="RFE3178"/>
      <c r="RFF3178"/>
      <c r="RFG3178"/>
      <c r="RFH3178"/>
      <c r="RFI3178"/>
      <c r="RFJ3178"/>
      <c r="RFK3178"/>
      <c r="RFL3178"/>
      <c r="RFM3178"/>
      <c r="RFN3178"/>
      <c r="RFO3178"/>
      <c r="RFP3178"/>
      <c r="RFQ3178"/>
      <c r="RFR3178"/>
      <c r="RFS3178"/>
      <c r="RFT3178"/>
      <c r="RFU3178"/>
      <c r="RFV3178"/>
      <c r="RFW3178"/>
      <c r="RFX3178"/>
      <c r="RFY3178"/>
      <c r="RFZ3178"/>
      <c r="RGA3178"/>
      <c r="RGB3178"/>
      <c r="RGC3178"/>
      <c r="RGD3178"/>
      <c r="RGE3178"/>
      <c r="RGF3178"/>
      <c r="RGG3178"/>
      <c r="RGH3178"/>
      <c r="RGI3178"/>
      <c r="RGJ3178"/>
      <c r="RGK3178"/>
      <c r="RGL3178"/>
      <c r="RGM3178"/>
      <c r="RGN3178"/>
      <c r="RGO3178"/>
      <c r="RGP3178"/>
      <c r="RGQ3178"/>
      <c r="RGR3178"/>
      <c r="RGS3178"/>
      <c r="RGT3178"/>
      <c r="RGU3178"/>
      <c r="RGV3178"/>
      <c r="RGW3178"/>
      <c r="RGX3178"/>
      <c r="RGY3178"/>
      <c r="RGZ3178"/>
      <c r="RHA3178"/>
      <c r="RHB3178"/>
      <c r="RHC3178"/>
      <c r="RHD3178"/>
      <c r="RHE3178"/>
      <c r="RHF3178"/>
      <c r="RHG3178"/>
      <c r="RHH3178"/>
      <c r="RHI3178"/>
      <c r="RHJ3178"/>
      <c r="RHK3178"/>
      <c r="RHL3178"/>
      <c r="RHM3178"/>
      <c r="RHN3178"/>
      <c r="RHO3178"/>
      <c r="RHP3178"/>
      <c r="RHQ3178"/>
      <c r="RHR3178"/>
      <c r="RHS3178"/>
      <c r="RHT3178"/>
      <c r="RHU3178"/>
      <c r="RHV3178"/>
      <c r="RHW3178"/>
      <c r="RHX3178"/>
      <c r="RHY3178"/>
      <c r="RHZ3178"/>
      <c r="RIA3178"/>
      <c r="RIB3178"/>
      <c r="RIC3178"/>
      <c r="RID3178"/>
      <c r="RIE3178"/>
      <c r="RIF3178"/>
      <c r="RIG3178"/>
      <c r="RIH3178"/>
      <c r="RII3178"/>
      <c r="RIJ3178"/>
      <c r="RIK3178"/>
      <c r="RIL3178"/>
      <c r="RIM3178"/>
      <c r="RIN3178"/>
      <c r="RIO3178"/>
      <c r="RIP3178"/>
      <c r="RIQ3178"/>
      <c r="RIR3178"/>
      <c r="RIS3178"/>
      <c r="RIT3178"/>
      <c r="RIU3178"/>
      <c r="RIV3178"/>
      <c r="RIW3178"/>
      <c r="RIX3178"/>
      <c r="RIY3178"/>
      <c r="RIZ3178"/>
      <c r="RJA3178"/>
      <c r="RJB3178"/>
      <c r="RJC3178"/>
      <c r="RJD3178"/>
      <c r="RJE3178"/>
      <c r="RJF3178"/>
      <c r="RJG3178"/>
      <c r="RJH3178"/>
      <c r="RJI3178"/>
      <c r="RJJ3178"/>
      <c r="RJK3178"/>
      <c r="RJL3178"/>
      <c r="RJM3178"/>
      <c r="RJN3178"/>
      <c r="RJO3178"/>
      <c r="RJP3178"/>
      <c r="RJQ3178"/>
      <c r="RJR3178"/>
      <c r="RJS3178"/>
      <c r="RJT3178"/>
      <c r="RJU3178"/>
      <c r="RJV3178"/>
      <c r="RJW3178"/>
      <c r="RJX3178"/>
      <c r="RJY3178"/>
      <c r="RJZ3178"/>
      <c r="RKA3178"/>
      <c r="RKB3178"/>
      <c r="RKC3178"/>
      <c r="RKD3178"/>
      <c r="RKE3178"/>
      <c r="RKF3178"/>
      <c r="RKG3178"/>
      <c r="RKH3178"/>
      <c r="RKI3178"/>
      <c r="RKJ3178"/>
      <c r="RKK3178"/>
      <c r="RKL3178"/>
      <c r="RKM3178"/>
      <c r="RKN3178"/>
      <c r="RKO3178"/>
      <c r="RKP3178"/>
      <c r="RKQ3178"/>
      <c r="RKR3178"/>
      <c r="RKS3178"/>
      <c r="RKT3178"/>
      <c r="RKU3178"/>
      <c r="RKV3178"/>
      <c r="RKW3178"/>
      <c r="RKX3178"/>
      <c r="RKY3178"/>
      <c r="RKZ3178"/>
      <c r="RLA3178"/>
      <c r="RLB3178"/>
      <c r="RLC3178"/>
      <c r="RLD3178"/>
      <c r="RLE3178"/>
      <c r="RLF3178"/>
      <c r="RLG3178"/>
      <c r="RLH3178"/>
      <c r="RLI3178"/>
      <c r="RLJ3178"/>
      <c r="RLK3178"/>
      <c r="RLL3178"/>
      <c r="RLM3178"/>
      <c r="RLN3178"/>
      <c r="RLO3178"/>
      <c r="RLP3178"/>
      <c r="RLQ3178"/>
      <c r="RLR3178"/>
      <c r="RLS3178"/>
      <c r="RLT3178"/>
      <c r="RLU3178"/>
      <c r="RLV3178"/>
      <c r="RLW3178"/>
      <c r="RLX3178"/>
      <c r="RLY3178"/>
      <c r="RLZ3178"/>
      <c r="RMA3178"/>
      <c r="RMB3178"/>
      <c r="RMC3178"/>
      <c r="RMD3178"/>
      <c r="RME3178"/>
      <c r="RMF3178"/>
      <c r="RMG3178"/>
      <c r="RMH3178"/>
      <c r="RMI3178"/>
      <c r="RMJ3178"/>
      <c r="RMK3178"/>
      <c r="RML3178"/>
      <c r="RMM3178"/>
      <c r="RMN3178"/>
      <c r="RMO3178"/>
      <c r="RMP3178"/>
      <c r="RMQ3178"/>
      <c r="RMR3178"/>
      <c r="RMS3178"/>
      <c r="RMT3178"/>
      <c r="RMU3178"/>
      <c r="RMV3178"/>
      <c r="RMW3178"/>
      <c r="RMX3178"/>
      <c r="RMY3178"/>
      <c r="RMZ3178"/>
      <c r="RNA3178"/>
      <c r="RNB3178"/>
      <c r="RNC3178"/>
      <c r="RND3178"/>
      <c r="RNE3178"/>
      <c r="RNF3178"/>
      <c r="RNG3178"/>
      <c r="RNH3178"/>
      <c r="RNI3178"/>
      <c r="RNJ3178"/>
      <c r="RNK3178"/>
      <c r="RNL3178"/>
      <c r="RNM3178"/>
      <c r="RNN3178"/>
      <c r="RNO3178"/>
      <c r="RNP3178"/>
      <c r="RNQ3178"/>
      <c r="RNR3178"/>
      <c r="RNS3178"/>
      <c r="RNT3178"/>
      <c r="RNU3178"/>
      <c r="RNV3178"/>
      <c r="RNW3178"/>
      <c r="RNX3178"/>
      <c r="RNY3178"/>
      <c r="RNZ3178"/>
      <c r="ROA3178"/>
      <c r="ROB3178"/>
      <c r="ROC3178"/>
      <c r="ROD3178"/>
      <c r="ROE3178"/>
      <c r="ROF3178"/>
      <c r="ROG3178"/>
      <c r="ROH3178"/>
      <c r="ROI3178"/>
      <c r="ROJ3178"/>
      <c r="ROK3178"/>
      <c r="ROL3178"/>
      <c r="ROM3178"/>
      <c r="RON3178"/>
      <c r="ROO3178"/>
      <c r="ROP3178"/>
      <c r="ROQ3178"/>
      <c r="ROR3178"/>
      <c r="ROS3178"/>
      <c r="ROT3178"/>
      <c r="ROU3178"/>
      <c r="ROV3178"/>
      <c r="ROW3178"/>
      <c r="ROX3178"/>
      <c r="ROY3178"/>
      <c r="ROZ3178"/>
      <c r="RPA3178"/>
      <c r="RPB3178"/>
      <c r="RPC3178"/>
      <c r="RPD3178"/>
      <c r="RPE3178"/>
      <c r="RPF3178"/>
      <c r="RPG3178"/>
      <c r="RPH3178"/>
      <c r="RPI3178"/>
      <c r="RPJ3178"/>
      <c r="RPK3178"/>
      <c r="RPL3178"/>
      <c r="RPM3178"/>
      <c r="RPN3178"/>
      <c r="RPO3178"/>
      <c r="RPP3178"/>
      <c r="RPQ3178"/>
      <c r="RPR3178"/>
      <c r="RPS3178"/>
      <c r="RPT3178"/>
      <c r="RPU3178"/>
      <c r="RPV3178"/>
      <c r="RPW3178"/>
      <c r="RPX3178"/>
      <c r="RPY3178"/>
      <c r="RPZ3178"/>
      <c r="RQA3178"/>
      <c r="RQB3178"/>
      <c r="RQC3178"/>
      <c r="RQD3178"/>
      <c r="RQE3178"/>
      <c r="RQF3178"/>
      <c r="RQG3178"/>
      <c r="RQH3178"/>
      <c r="RQI3178"/>
      <c r="RQJ3178"/>
      <c r="RQK3178"/>
      <c r="RQL3178"/>
      <c r="RQM3178"/>
      <c r="RQN3178"/>
      <c r="RQO3178"/>
      <c r="RQP3178"/>
      <c r="RQQ3178"/>
      <c r="RQR3178"/>
      <c r="RQS3178"/>
      <c r="RQT3178"/>
      <c r="RQU3178"/>
      <c r="RQV3178"/>
      <c r="RQW3178"/>
      <c r="RQX3178"/>
      <c r="RQY3178"/>
      <c r="RQZ3178"/>
      <c r="RRA3178"/>
      <c r="RRB3178"/>
      <c r="RRC3178"/>
      <c r="RRD3178"/>
      <c r="RRE3178"/>
      <c r="RRF3178"/>
      <c r="RRG3178"/>
      <c r="RRH3178"/>
      <c r="RRI3178"/>
      <c r="RRJ3178"/>
      <c r="RRK3178"/>
      <c r="RRL3178"/>
      <c r="RRM3178"/>
      <c r="RRN3178"/>
      <c r="RRO3178"/>
      <c r="RRP3178"/>
      <c r="RRQ3178"/>
      <c r="RRR3178"/>
      <c r="RRS3178"/>
      <c r="RRT3178"/>
      <c r="RRU3178"/>
      <c r="RRV3178"/>
      <c r="RRW3178"/>
      <c r="RRX3178"/>
      <c r="RRY3178"/>
      <c r="RRZ3178"/>
      <c r="RSA3178"/>
      <c r="RSB3178"/>
      <c r="RSC3178"/>
      <c r="RSD3178"/>
      <c r="RSE3178"/>
      <c r="RSF3178"/>
      <c r="RSG3178"/>
      <c r="RSH3178"/>
      <c r="RSI3178"/>
      <c r="RSJ3178"/>
      <c r="RSK3178"/>
      <c r="RSL3178"/>
      <c r="RSM3178"/>
      <c r="RSN3178"/>
      <c r="RSO3178"/>
      <c r="RSP3178"/>
      <c r="RSQ3178"/>
      <c r="RSR3178"/>
      <c r="RSS3178"/>
      <c r="RST3178"/>
      <c r="RSU3178"/>
      <c r="RSV3178"/>
      <c r="RSW3178"/>
      <c r="RSX3178"/>
      <c r="RSY3178"/>
      <c r="RSZ3178"/>
      <c r="RTA3178"/>
      <c r="RTB3178"/>
      <c r="RTC3178"/>
      <c r="RTD3178"/>
      <c r="RTE3178"/>
      <c r="RTF3178"/>
      <c r="RTG3178"/>
      <c r="RTH3178"/>
      <c r="RTI3178"/>
      <c r="RTJ3178"/>
      <c r="RTK3178"/>
      <c r="RTL3178"/>
      <c r="RTM3178"/>
      <c r="RTN3178"/>
      <c r="RTO3178"/>
      <c r="RTP3178"/>
      <c r="RTQ3178"/>
      <c r="RTR3178"/>
      <c r="RTS3178"/>
      <c r="RTT3178"/>
      <c r="RTU3178"/>
      <c r="RTV3178"/>
      <c r="RTW3178"/>
      <c r="RTX3178"/>
      <c r="RTY3178"/>
      <c r="RTZ3178"/>
      <c r="RUA3178"/>
      <c r="RUB3178"/>
      <c r="RUC3178"/>
      <c r="RUD3178"/>
      <c r="RUE3178"/>
      <c r="RUF3178"/>
      <c r="RUG3178"/>
      <c r="RUH3178"/>
      <c r="RUI3178"/>
      <c r="RUJ3178"/>
      <c r="RUK3178"/>
      <c r="RUL3178"/>
      <c r="RUM3178"/>
      <c r="RUN3178"/>
      <c r="RUO3178"/>
      <c r="RUP3178"/>
      <c r="RUQ3178"/>
      <c r="RUR3178"/>
      <c r="RUS3178"/>
      <c r="RUT3178"/>
      <c r="RUU3178"/>
      <c r="RUV3178"/>
      <c r="RUW3178"/>
      <c r="RUX3178"/>
      <c r="RUY3178"/>
      <c r="RUZ3178"/>
      <c r="RVA3178"/>
      <c r="RVB3178"/>
      <c r="RVC3178"/>
      <c r="RVD3178"/>
      <c r="RVE3178"/>
      <c r="RVF3178"/>
      <c r="RVG3178"/>
      <c r="RVH3178"/>
      <c r="RVI3178"/>
      <c r="RVJ3178"/>
      <c r="RVK3178"/>
      <c r="RVL3178"/>
      <c r="RVM3178"/>
      <c r="RVN3178"/>
      <c r="RVO3178"/>
      <c r="RVP3178"/>
      <c r="RVQ3178"/>
      <c r="RVR3178"/>
      <c r="RVS3178"/>
      <c r="RVT3178"/>
      <c r="RVU3178"/>
      <c r="RVV3178"/>
      <c r="RVW3178"/>
      <c r="RVX3178"/>
      <c r="RVY3178"/>
      <c r="RVZ3178"/>
      <c r="RWA3178"/>
      <c r="RWB3178"/>
      <c r="RWC3178"/>
      <c r="RWD3178"/>
      <c r="RWE3178"/>
      <c r="RWF3178"/>
      <c r="RWG3178"/>
      <c r="RWH3178"/>
      <c r="RWI3178"/>
      <c r="RWJ3178"/>
      <c r="RWK3178"/>
      <c r="RWL3178"/>
      <c r="RWM3178"/>
      <c r="RWN3178"/>
      <c r="RWO3178"/>
      <c r="RWP3178"/>
      <c r="RWQ3178"/>
      <c r="RWR3178"/>
      <c r="RWS3178"/>
      <c r="RWT3178"/>
      <c r="RWU3178"/>
      <c r="RWV3178"/>
      <c r="RWW3178"/>
      <c r="RWX3178"/>
      <c r="RWY3178"/>
      <c r="RWZ3178"/>
      <c r="RXA3178"/>
      <c r="RXB3178"/>
      <c r="RXC3178"/>
      <c r="RXD3178"/>
      <c r="RXE3178"/>
      <c r="RXF3178"/>
      <c r="RXG3178"/>
      <c r="RXH3178"/>
      <c r="RXI3178"/>
      <c r="RXJ3178"/>
      <c r="RXK3178"/>
      <c r="RXL3178"/>
      <c r="RXM3178"/>
      <c r="RXN3178"/>
      <c r="RXO3178"/>
      <c r="RXP3178"/>
      <c r="RXQ3178"/>
      <c r="RXR3178"/>
      <c r="RXS3178"/>
      <c r="RXT3178"/>
      <c r="RXU3178"/>
      <c r="RXV3178"/>
      <c r="RXW3178"/>
      <c r="RXX3178"/>
      <c r="RXY3178"/>
      <c r="RXZ3178"/>
      <c r="RYA3178"/>
      <c r="RYB3178"/>
      <c r="RYC3178"/>
      <c r="RYD3178"/>
      <c r="RYE3178"/>
      <c r="RYF3178"/>
      <c r="RYG3178"/>
      <c r="RYH3178"/>
      <c r="RYI3178"/>
      <c r="RYJ3178"/>
      <c r="RYK3178"/>
      <c r="RYL3178"/>
      <c r="RYM3178"/>
      <c r="RYN3178"/>
      <c r="RYO3178"/>
      <c r="RYP3178"/>
      <c r="RYQ3178"/>
      <c r="RYR3178"/>
      <c r="RYS3178"/>
      <c r="RYT3178"/>
      <c r="RYU3178"/>
      <c r="RYV3178"/>
      <c r="RYW3178"/>
      <c r="RYX3178"/>
      <c r="RYY3178"/>
      <c r="RYZ3178"/>
      <c r="RZA3178"/>
      <c r="RZB3178"/>
      <c r="RZC3178"/>
      <c r="RZD3178"/>
      <c r="RZE3178"/>
      <c r="RZF3178"/>
      <c r="RZG3178"/>
      <c r="RZH3178"/>
      <c r="RZI3178"/>
      <c r="RZJ3178"/>
      <c r="RZK3178"/>
      <c r="RZL3178"/>
      <c r="RZM3178"/>
      <c r="RZN3178"/>
      <c r="RZO3178"/>
      <c r="RZP3178"/>
      <c r="RZQ3178"/>
      <c r="RZR3178"/>
      <c r="RZS3178"/>
      <c r="RZT3178"/>
      <c r="RZU3178"/>
      <c r="RZV3178"/>
      <c r="RZW3178"/>
      <c r="RZX3178"/>
      <c r="RZY3178"/>
      <c r="RZZ3178"/>
      <c r="SAA3178"/>
      <c r="SAB3178"/>
      <c r="SAC3178"/>
      <c r="SAD3178"/>
      <c r="SAE3178"/>
      <c r="SAF3178"/>
      <c r="SAG3178"/>
      <c r="SAH3178"/>
      <c r="SAI3178"/>
      <c r="SAJ3178"/>
      <c r="SAK3178"/>
      <c r="SAL3178"/>
      <c r="SAM3178"/>
      <c r="SAN3178"/>
      <c r="SAO3178"/>
      <c r="SAP3178"/>
      <c r="SAQ3178"/>
      <c r="SAR3178"/>
      <c r="SAS3178"/>
      <c r="SAT3178"/>
      <c r="SAU3178"/>
      <c r="SAV3178"/>
      <c r="SAW3178"/>
      <c r="SAX3178"/>
      <c r="SAY3178"/>
      <c r="SAZ3178"/>
      <c r="SBA3178"/>
      <c r="SBB3178"/>
      <c r="SBC3178"/>
      <c r="SBD3178"/>
      <c r="SBE3178"/>
      <c r="SBF3178"/>
      <c r="SBG3178"/>
      <c r="SBH3178"/>
      <c r="SBI3178"/>
      <c r="SBJ3178"/>
      <c r="SBK3178"/>
      <c r="SBL3178"/>
      <c r="SBM3178"/>
      <c r="SBN3178"/>
      <c r="SBO3178"/>
      <c r="SBP3178"/>
      <c r="SBQ3178"/>
      <c r="SBR3178"/>
      <c r="SBS3178"/>
      <c r="SBT3178"/>
      <c r="SBU3178"/>
      <c r="SBV3178"/>
      <c r="SBW3178"/>
      <c r="SBX3178"/>
      <c r="SBY3178"/>
      <c r="SBZ3178"/>
      <c r="SCA3178"/>
      <c r="SCB3178"/>
      <c r="SCC3178"/>
      <c r="SCD3178"/>
      <c r="SCE3178"/>
      <c r="SCF3178"/>
      <c r="SCG3178"/>
      <c r="SCH3178"/>
      <c r="SCI3178"/>
      <c r="SCJ3178"/>
      <c r="SCK3178"/>
      <c r="SCL3178"/>
      <c r="SCM3178"/>
      <c r="SCN3178"/>
      <c r="SCO3178"/>
      <c r="SCP3178"/>
      <c r="SCQ3178"/>
      <c r="SCR3178"/>
      <c r="SCS3178"/>
      <c r="SCT3178"/>
      <c r="SCU3178"/>
      <c r="SCV3178"/>
      <c r="SCW3178"/>
      <c r="SCX3178"/>
      <c r="SCY3178"/>
      <c r="SCZ3178"/>
      <c r="SDA3178"/>
      <c r="SDB3178"/>
      <c r="SDC3178"/>
      <c r="SDD3178"/>
      <c r="SDE3178"/>
      <c r="SDF3178"/>
      <c r="SDG3178"/>
      <c r="SDH3178"/>
      <c r="SDI3178"/>
      <c r="SDJ3178"/>
      <c r="SDK3178"/>
      <c r="SDL3178"/>
      <c r="SDM3178"/>
      <c r="SDN3178"/>
      <c r="SDO3178"/>
      <c r="SDP3178"/>
      <c r="SDQ3178"/>
      <c r="SDR3178"/>
      <c r="SDS3178"/>
      <c r="SDT3178"/>
      <c r="SDU3178"/>
      <c r="SDV3178"/>
      <c r="SDW3178"/>
      <c r="SDX3178"/>
      <c r="SDY3178"/>
      <c r="SDZ3178"/>
      <c r="SEA3178"/>
      <c r="SEB3178"/>
      <c r="SEC3178"/>
      <c r="SED3178"/>
      <c r="SEE3178"/>
      <c r="SEF3178"/>
      <c r="SEG3178"/>
      <c r="SEH3178"/>
      <c r="SEI3178"/>
      <c r="SEJ3178"/>
      <c r="SEK3178"/>
      <c r="SEL3178"/>
      <c r="SEM3178"/>
      <c r="SEN3178"/>
      <c r="SEO3178"/>
      <c r="SEP3178"/>
      <c r="SEQ3178"/>
      <c r="SER3178"/>
      <c r="SES3178"/>
      <c r="SET3178"/>
      <c r="SEU3178"/>
      <c r="SEV3178"/>
      <c r="SEW3178"/>
      <c r="SEX3178"/>
      <c r="SEY3178"/>
      <c r="SEZ3178"/>
      <c r="SFA3178"/>
      <c r="SFB3178"/>
      <c r="SFC3178"/>
      <c r="SFD3178"/>
      <c r="SFE3178"/>
      <c r="SFF3178"/>
      <c r="SFG3178"/>
      <c r="SFH3178"/>
      <c r="SFI3178"/>
      <c r="SFJ3178"/>
      <c r="SFK3178"/>
      <c r="SFL3178"/>
      <c r="SFM3178"/>
      <c r="SFN3178"/>
      <c r="SFO3178"/>
      <c r="SFP3178"/>
      <c r="SFQ3178"/>
      <c r="SFR3178"/>
      <c r="SFS3178"/>
      <c r="SFT3178"/>
      <c r="SFU3178"/>
      <c r="SFV3178"/>
      <c r="SFW3178"/>
      <c r="SFX3178"/>
      <c r="SFY3178"/>
      <c r="SFZ3178"/>
      <c r="SGA3178"/>
      <c r="SGB3178"/>
      <c r="SGC3178"/>
      <c r="SGD3178"/>
      <c r="SGE3178"/>
      <c r="SGF3178"/>
      <c r="SGG3178"/>
      <c r="SGH3178"/>
      <c r="SGI3178"/>
      <c r="SGJ3178"/>
      <c r="SGK3178"/>
      <c r="SGL3178"/>
      <c r="SGM3178"/>
      <c r="SGN3178"/>
      <c r="SGO3178"/>
      <c r="SGP3178"/>
      <c r="SGQ3178"/>
      <c r="SGR3178"/>
      <c r="SGS3178"/>
      <c r="SGT3178"/>
      <c r="SGU3178"/>
      <c r="SGV3178"/>
      <c r="SGW3178"/>
      <c r="SGX3178"/>
      <c r="SGY3178"/>
      <c r="SGZ3178"/>
      <c r="SHA3178"/>
      <c r="SHB3178"/>
      <c r="SHC3178"/>
      <c r="SHD3178"/>
      <c r="SHE3178"/>
      <c r="SHF3178"/>
      <c r="SHG3178"/>
      <c r="SHH3178"/>
      <c r="SHI3178"/>
      <c r="SHJ3178"/>
      <c r="SHK3178"/>
      <c r="SHL3178"/>
      <c r="SHM3178"/>
      <c r="SHN3178"/>
      <c r="SHO3178"/>
      <c r="SHP3178"/>
      <c r="SHQ3178"/>
      <c r="SHR3178"/>
      <c r="SHS3178"/>
      <c r="SHT3178"/>
      <c r="SHU3178"/>
      <c r="SHV3178"/>
      <c r="SHW3178"/>
      <c r="SHX3178"/>
      <c r="SHY3178"/>
      <c r="SHZ3178"/>
      <c r="SIA3178"/>
      <c r="SIB3178"/>
      <c r="SIC3178"/>
      <c r="SID3178"/>
      <c r="SIE3178"/>
      <c r="SIF3178"/>
      <c r="SIG3178"/>
      <c r="SIH3178"/>
      <c r="SII3178"/>
      <c r="SIJ3178"/>
      <c r="SIK3178"/>
      <c r="SIL3178"/>
      <c r="SIM3178"/>
      <c r="SIN3178"/>
      <c r="SIO3178"/>
      <c r="SIP3178"/>
      <c r="SIQ3178"/>
      <c r="SIR3178"/>
      <c r="SIS3178"/>
      <c r="SIT3178"/>
      <c r="SIU3178"/>
      <c r="SIV3178"/>
      <c r="SIW3178"/>
      <c r="SIX3178"/>
      <c r="SIY3178"/>
      <c r="SIZ3178"/>
      <c r="SJA3178"/>
      <c r="SJB3178"/>
      <c r="SJC3178"/>
      <c r="SJD3178"/>
      <c r="SJE3178"/>
      <c r="SJF3178"/>
      <c r="SJG3178"/>
      <c r="SJH3178"/>
      <c r="SJI3178"/>
      <c r="SJJ3178"/>
      <c r="SJK3178"/>
      <c r="SJL3178"/>
      <c r="SJM3178"/>
      <c r="SJN3178"/>
      <c r="SJO3178"/>
      <c r="SJP3178"/>
      <c r="SJQ3178"/>
      <c r="SJR3178"/>
      <c r="SJS3178"/>
      <c r="SJT3178"/>
      <c r="SJU3178"/>
      <c r="SJV3178"/>
      <c r="SJW3178"/>
      <c r="SJX3178"/>
      <c r="SJY3178"/>
      <c r="SJZ3178"/>
      <c r="SKA3178"/>
      <c r="SKB3178"/>
      <c r="SKC3178"/>
      <c r="SKD3178"/>
      <c r="SKE3178"/>
      <c r="SKF3178"/>
      <c r="SKG3178"/>
      <c r="SKH3178"/>
      <c r="SKI3178"/>
      <c r="SKJ3178"/>
      <c r="SKK3178"/>
      <c r="SKL3178"/>
      <c r="SKM3178"/>
      <c r="SKN3178"/>
      <c r="SKO3178"/>
      <c r="SKP3178"/>
      <c r="SKQ3178"/>
      <c r="SKR3178"/>
      <c r="SKS3178"/>
      <c r="SKT3178"/>
      <c r="SKU3178"/>
      <c r="SKV3178"/>
      <c r="SKW3178"/>
      <c r="SKX3178"/>
      <c r="SKY3178"/>
      <c r="SKZ3178"/>
      <c r="SLA3178"/>
      <c r="SLB3178"/>
      <c r="SLC3178"/>
      <c r="SLD3178"/>
      <c r="SLE3178"/>
      <c r="SLF3178"/>
      <c r="SLG3178"/>
      <c r="SLH3178"/>
      <c r="SLI3178"/>
      <c r="SLJ3178"/>
      <c r="SLK3178"/>
      <c r="SLL3178"/>
      <c r="SLM3178"/>
      <c r="SLN3178"/>
      <c r="SLO3178"/>
      <c r="SLP3178"/>
      <c r="SLQ3178"/>
      <c r="SLR3178"/>
      <c r="SLS3178"/>
      <c r="SLT3178"/>
      <c r="SLU3178"/>
      <c r="SLV3178"/>
      <c r="SLW3178"/>
      <c r="SLX3178"/>
      <c r="SLY3178"/>
      <c r="SLZ3178"/>
      <c r="SMA3178"/>
      <c r="SMB3178"/>
      <c r="SMC3178"/>
      <c r="SMD3178"/>
      <c r="SME3178"/>
      <c r="SMF3178"/>
      <c r="SMG3178"/>
      <c r="SMH3178"/>
      <c r="SMI3178"/>
      <c r="SMJ3178"/>
      <c r="SMK3178"/>
      <c r="SML3178"/>
      <c r="SMM3178"/>
      <c r="SMN3178"/>
      <c r="SMO3178"/>
      <c r="SMP3178"/>
      <c r="SMQ3178"/>
      <c r="SMR3178"/>
      <c r="SMS3178"/>
      <c r="SMT3178"/>
      <c r="SMU3178"/>
      <c r="SMV3178"/>
      <c r="SMW3178"/>
      <c r="SMX3178"/>
      <c r="SMY3178"/>
      <c r="SMZ3178"/>
      <c r="SNA3178"/>
      <c r="SNB3178"/>
      <c r="SNC3178"/>
      <c r="SND3178"/>
      <c r="SNE3178"/>
      <c r="SNF3178"/>
      <c r="SNG3178"/>
      <c r="SNH3178"/>
      <c r="SNI3178"/>
      <c r="SNJ3178"/>
      <c r="SNK3178"/>
      <c r="SNL3178"/>
      <c r="SNM3178"/>
      <c r="SNN3178"/>
      <c r="SNO3178"/>
      <c r="SNP3178"/>
      <c r="SNQ3178"/>
      <c r="SNR3178"/>
      <c r="SNS3178"/>
      <c r="SNT3178"/>
      <c r="SNU3178"/>
      <c r="SNV3178"/>
      <c r="SNW3178"/>
      <c r="SNX3178"/>
      <c r="SNY3178"/>
      <c r="SNZ3178"/>
      <c r="SOA3178"/>
      <c r="SOB3178"/>
      <c r="SOC3178"/>
      <c r="SOD3178"/>
      <c r="SOE3178"/>
      <c r="SOF3178"/>
      <c r="SOG3178"/>
      <c r="SOH3178"/>
      <c r="SOI3178"/>
      <c r="SOJ3178"/>
      <c r="SOK3178"/>
      <c r="SOL3178"/>
      <c r="SOM3178"/>
      <c r="SON3178"/>
      <c r="SOO3178"/>
      <c r="SOP3178"/>
      <c r="SOQ3178"/>
      <c r="SOR3178"/>
      <c r="SOS3178"/>
      <c r="SOT3178"/>
      <c r="SOU3178"/>
      <c r="SOV3178"/>
      <c r="SOW3178"/>
      <c r="SOX3178"/>
      <c r="SOY3178"/>
      <c r="SOZ3178"/>
      <c r="SPA3178"/>
      <c r="SPB3178"/>
      <c r="SPC3178"/>
      <c r="SPD3178"/>
      <c r="SPE3178"/>
      <c r="SPF3178"/>
      <c r="SPG3178"/>
      <c r="SPH3178"/>
      <c r="SPI3178"/>
      <c r="SPJ3178"/>
      <c r="SPK3178"/>
      <c r="SPL3178"/>
      <c r="SPM3178"/>
      <c r="SPN3178"/>
      <c r="SPO3178"/>
      <c r="SPP3178"/>
      <c r="SPQ3178"/>
      <c r="SPR3178"/>
      <c r="SPS3178"/>
      <c r="SPT3178"/>
      <c r="SPU3178"/>
      <c r="SPV3178"/>
      <c r="SPW3178"/>
      <c r="SPX3178"/>
      <c r="SPY3178"/>
      <c r="SPZ3178"/>
      <c r="SQA3178"/>
      <c r="SQB3178"/>
      <c r="SQC3178"/>
      <c r="SQD3178"/>
      <c r="SQE3178"/>
      <c r="SQF3178"/>
      <c r="SQG3178"/>
      <c r="SQH3178"/>
      <c r="SQI3178"/>
      <c r="SQJ3178"/>
      <c r="SQK3178"/>
      <c r="SQL3178"/>
      <c r="SQM3178"/>
      <c r="SQN3178"/>
      <c r="SQO3178"/>
      <c r="SQP3178"/>
      <c r="SQQ3178"/>
      <c r="SQR3178"/>
      <c r="SQS3178"/>
      <c r="SQT3178"/>
      <c r="SQU3178"/>
      <c r="SQV3178"/>
      <c r="SQW3178"/>
      <c r="SQX3178"/>
      <c r="SQY3178"/>
      <c r="SQZ3178"/>
      <c r="SRA3178"/>
      <c r="SRB3178"/>
      <c r="SRC3178"/>
      <c r="SRD3178"/>
      <c r="SRE3178"/>
      <c r="SRF3178"/>
      <c r="SRG3178"/>
      <c r="SRH3178"/>
      <c r="SRI3178"/>
      <c r="SRJ3178"/>
      <c r="SRK3178"/>
      <c r="SRL3178"/>
      <c r="SRM3178"/>
      <c r="SRN3178"/>
      <c r="SRO3178"/>
      <c r="SRP3178"/>
      <c r="SRQ3178"/>
      <c r="SRR3178"/>
      <c r="SRS3178"/>
      <c r="SRT3178"/>
      <c r="SRU3178"/>
      <c r="SRV3178"/>
      <c r="SRW3178"/>
      <c r="SRX3178"/>
      <c r="SRY3178"/>
      <c r="SRZ3178"/>
      <c r="SSA3178"/>
      <c r="SSB3178"/>
      <c r="SSC3178"/>
      <c r="SSD3178"/>
      <c r="SSE3178"/>
      <c r="SSF3178"/>
      <c r="SSG3178"/>
      <c r="SSH3178"/>
      <c r="SSI3178"/>
      <c r="SSJ3178"/>
      <c r="SSK3178"/>
      <c r="SSL3178"/>
      <c r="SSM3178"/>
      <c r="SSN3178"/>
      <c r="SSO3178"/>
      <c r="SSP3178"/>
      <c r="SSQ3178"/>
      <c r="SSR3178"/>
      <c r="SSS3178"/>
      <c r="SST3178"/>
      <c r="SSU3178"/>
      <c r="SSV3178"/>
      <c r="SSW3178"/>
      <c r="SSX3178"/>
      <c r="SSY3178"/>
      <c r="SSZ3178"/>
      <c r="STA3178"/>
      <c r="STB3178"/>
      <c r="STC3178"/>
      <c r="STD3178"/>
      <c r="STE3178"/>
      <c r="STF3178"/>
      <c r="STG3178"/>
      <c r="STH3178"/>
      <c r="STI3178"/>
      <c r="STJ3178"/>
      <c r="STK3178"/>
      <c r="STL3178"/>
      <c r="STM3178"/>
      <c r="STN3178"/>
      <c r="STO3178"/>
      <c r="STP3178"/>
      <c r="STQ3178"/>
      <c r="STR3178"/>
      <c r="STS3178"/>
      <c r="STT3178"/>
      <c r="STU3178"/>
      <c r="STV3178"/>
      <c r="STW3178"/>
      <c r="STX3178"/>
      <c r="STY3178"/>
      <c r="STZ3178"/>
      <c r="SUA3178"/>
      <c r="SUB3178"/>
      <c r="SUC3178"/>
      <c r="SUD3178"/>
      <c r="SUE3178"/>
      <c r="SUF3178"/>
      <c r="SUG3178"/>
      <c r="SUH3178"/>
      <c r="SUI3178"/>
      <c r="SUJ3178"/>
      <c r="SUK3178"/>
      <c r="SUL3178"/>
      <c r="SUM3178"/>
      <c r="SUN3178"/>
      <c r="SUO3178"/>
      <c r="SUP3178"/>
      <c r="SUQ3178"/>
      <c r="SUR3178"/>
      <c r="SUS3178"/>
      <c r="SUT3178"/>
      <c r="SUU3178"/>
      <c r="SUV3178"/>
      <c r="SUW3178"/>
      <c r="SUX3178"/>
      <c r="SUY3178"/>
      <c r="SUZ3178"/>
      <c r="SVA3178"/>
      <c r="SVB3178"/>
      <c r="SVC3178"/>
      <c r="SVD3178"/>
      <c r="SVE3178"/>
      <c r="SVF3178"/>
      <c r="SVG3178"/>
      <c r="SVH3178"/>
      <c r="SVI3178"/>
      <c r="SVJ3178"/>
      <c r="SVK3178"/>
      <c r="SVL3178"/>
      <c r="SVM3178"/>
      <c r="SVN3178"/>
      <c r="SVO3178"/>
      <c r="SVP3178"/>
      <c r="SVQ3178"/>
      <c r="SVR3178"/>
      <c r="SVS3178"/>
      <c r="SVT3178"/>
      <c r="SVU3178"/>
      <c r="SVV3178"/>
      <c r="SVW3178"/>
      <c r="SVX3178"/>
      <c r="SVY3178"/>
      <c r="SVZ3178"/>
      <c r="SWA3178"/>
      <c r="SWB3178"/>
      <c r="SWC3178"/>
      <c r="SWD3178"/>
      <c r="SWE3178"/>
      <c r="SWF3178"/>
      <c r="SWG3178"/>
      <c r="SWH3178"/>
      <c r="SWI3178"/>
      <c r="SWJ3178"/>
      <c r="SWK3178"/>
      <c r="SWL3178"/>
      <c r="SWM3178"/>
      <c r="SWN3178"/>
      <c r="SWO3178"/>
      <c r="SWP3178"/>
      <c r="SWQ3178"/>
      <c r="SWR3178"/>
      <c r="SWS3178"/>
      <c r="SWT3178"/>
      <c r="SWU3178"/>
      <c r="SWV3178"/>
      <c r="SWW3178"/>
      <c r="SWX3178"/>
      <c r="SWY3178"/>
      <c r="SWZ3178"/>
      <c r="SXA3178"/>
      <c r="SXB3178"/>
      <c r="SXC3178"/>
      <c r="SXD3178"/>
      <c r="SXE3178"/>
      <c r="SXF3178"/>
      <c r="SXG3178"/>
      <c r="SXH3178"/>
      <c r="SXI3178"/>
      <c r="SXJ3178"/>
      <c r="SXK3178"/>
      <c r="SXL3178"/>
      <c r="SXM3178"/>
      <c r="SXN3178"/>
      <c r="SXO3178"/>
      <c r="SXP3178"/>
      <c r="SXQ3178"/>
      <c r="SXR3178"/>
      <c r="SXS3178"/>
      <c r="SXT3178"/>
      <c r="SXU3178"/>
      <c r="SXV3178"/>
      <c r="SXW3178"/>
      <c r="SXX3178"/>
      <c r="SXY3178"/>
      <c r="SXZ3178"/>
      <c r="SYA3178"/>
      <c r="SYB3178"/>
      <c r="SYC3178"/>
      <c r="SYD3178"/>
      <c r="SYE3178"/>
      <c r="SYF3178"/>
      <c r="SYG3178"/>
      <c r="SYH3178"/>
      <c r="SYI3178"/>
      <c r="SYJ3178"/>
      <c r="SYK3178"/>
      <c r="SYL3178"/>
      <c r="SYM3178"/>
      <c r="SYN3178"/>
      <c r="SYO3178"/>
      <c r="SYP3178"/>
      <c r="SYQ3178"/>
      <c r="SYR3178"/>
      <c r="SYS3178"/>
      <c r="SYT3178"/>
      <c r="SYU3178"/>
      <c r="SYV3178"/>
      <c r="SYW3178"/>
      <c r="SYX3178"/>
      <c r="SYY3178"/>
      <c r="SYZ3178"/>
      <c r="SZA3178"/>
      <c r="SZB3178"/>
      <c r="SZC3178"/>
      <c r="SZD3178"/>
      <c r="SZE3178"/>
      <c r="SZF3178"/>
      <c r="SZG3178"/>
      <c r="SZH3178"/>
      <c r="SZI3178"/>
      <c r="SZJ3178"/>
      <c r="SZK3178"/>
      <c r="SZL3178"/>
      <c r="SZM3178"/>
      <c r="SZN3178"/>
      <c r="SZO3178"/>
      <c r="SZP3178"/>
      <c r="SZQ3178"/>
      <c r="SZR3178"/>
      <c r="SZS3178"/>
      <c r="SZT3178"/>
      <c r="SZU3178"/>
      <c r="SZV3178"/>
      <c r="SZW3178"/>
      <c r="SZX3178"/>
      <c r="SZY3178"/>
      <c r="SZZ3178"/>
      <c r="TAA3178"/>
      <c r="TAB3178"/>
      <c r="TAC3178"/>
      <c r="TAD3178"/>
      <c r="TAE3178"/>
      <c r="TAF3178"/>
      <c r="TAG3178"/>
      <c r="TAH3178"/>
      <c r="TAI3178"/>
      <c r="TAJ3178"/>
      <c r="TAK3178"/>
      <c r="TAL3178"/>
      <c r="TAM3178"/>
      <c r="TAN3178"/>
      <c r="TAO3178"/>
      <c r="TAP3178"/>
      <c r="TAQ3178"/>
      <c r="TAR3178"/>
      <c r="TAS3178"/>
      <c r="TAT3178"/>
      <c r="TAU3178"/>
      <c r="TAV3178"/>
      <c r="TAW3178"/>
      <c r="TAX3178"/>
      <c r="TAY3178"/>
      <c r="TAZ3178"/>
      <c r="TBA3178"/>
      <c r="TBB3178"/>
      <c r="TBC3178"/>
      <c r="TBD3178"/>
      <c r="TBE3178"/>
      <c r="TBF3178"/>
      <c r="TBG3178"/>
      <c r="TBH3178"/>
      <c r="TBI3178"/>
      <c r="TBJ3178"/>
      <c r="TBK3178"/>
      <c r="TBL3178"/>
      <c r="TBM3178"/>
      <c r="TBN3178"/>
      <c r="TBO3178"/>
      <c r="TBP3178"/>
      <c r="TBQ3178"/>
      <c r="TBR3178"/>
      <c r="TBS3178"/>
      <c r="TBT3178"/>
      <c r="TBU3178"/>
      <c r="TBV3178"/>
      <c r="TBW3178"/>
      <c r="TBX3178"/>
      <c r="TBY3178"/>
      <c r="TBZ3178"/>
      <c r="TCA3178"/>
      <c r="TCB3178"/>
      <c r="TCC3178"/>
      <c r="TCD3178"/>
      <c r="TCE3178"/>
      <c r="TCF3178"/>
      <c r="TCG3178"/>
      <c r="TCH3178"/>
      <c r="TCI3178"/>
      <c r="TCJ3178"/>
      <c r="TCK3178"/>
      <c r="TCL3178"/>
      <c r="TCM3178"/>
      <c r="TCN3178"/>
      <c r="TCO3178"/>
      <c r="TCP3178"/>
      <c r="TCQ3178"/>
      <c r="TCR3178"/>
      <c r="TCS3178"/>
      <c r="TCT3178"/>
      <c r="TCU3178"/>
      <c r="TCV3178"/>
      <c r="TCW3178"/>
      <c r="TCX3178"/>
      <c r="TCY3178"/>
      <c r="TCZ3178"/>
      <c r="TDA3178"/>
      <c r="TDB3178"/>
      <c r="TDC3178"/>
      <c r="TDD3178"/>
      <c r="TDE3178"/>
      <c r="TDF3178"/>
      <c r="TDG3178"/>
      <c r="TDH3178"/>
      <c r="TDI3178"/>
      <c r="TDJ3178"/>
      <c r="TDK3178"/>
      <c r="TDL3178"/>
      <c r="TDM3178"/>
      <c r="TDN3178"/>
      <c r="TDO3178"/>
      <c r="TDP3178"/>
      <c r="TDQ3178"/>
      <c r="TDR3178"/>
      <c r="TDS3178"/>
      <c r="TDT3178"/>
      <c r="TDU3178"/>
      <c r="TDV3178"/>
      <c r="TDW3178"/>
      <c r="TDX3178"/>
      <c r="TDY3178"/>
      <c r="TDZ3178"/>
      <c r="TEA3178"/>
      <c r="TEB3178"/>
      <c r="TEC3178"/>
      <c r="TED3178"/>
      <c r="TEE3178"/>
      <c r="TEF3178"/>
      <c r="TEG3178"/>
      <c r="TEH3178"/>
      <c r="TEI3178"/>
      <c r="TEJ3178"/>
      <c r="TEK3178"/>
      <c r="TEL3178"/>
      <c r="TEM3178"/>
      <c r="TEN3178"/>
      <c r="TEO3178"/>
      <c r="TEP3178"/>
      <c r="TEQ3178"/>
      <c r="TER3178"/>
      <c r="TES3178"/>
      <c r="TET3178"/>
      <c r="TEU3178"/>
      <c r="TEV3178"/>
      <c r="TEW3178"/>
      <c r="TEX3178"/>
      <c r="TEY3178"/>
      <c r="TEZ3178"/>
      <c r="TFA3178"/>
      <c r="TFB3178"/>
      <c r="TFC3178"/>
      <c r="TFD3178"/>
      <c r="TFE3178"/>
      <c r="TFF3178"/>
      <c r="TFG3178"/>
      <c r="TFH3178"/>
      <c r="TFI3178"/>
      <c r="TFJ3178"/>
      <c r="TFK3178"/>
      <c r="TFL3178"/>
      <c r="TFM3178"/>
      <c r="TFN3178"/>
      <c r="TFO3178"/>
      <c r="TFP3178"/>
      <c r="TFQ3178"/>
      <c r="TFR3178"/>
      <c r="TFS3178"/>
      <c r="TFT3178"/>
      <c r="TFU3178"/>
      <c r="TFV3178"/>
      <c r="TFW3178"/>
      <c r="TFX3178"/>
      <c r="TFY3178"/>
      <c r="TFZ3178"/>
      <c r="TGA3178"/>
      <c r="TGB3178"/>
      <c r="TGC3178"/>
      <c r="TGD3178"/>
      <c r="TGE3178"/>
      <c r="TGF3178"/>
      <c r="TGG3178"/>
      <c r="TGH3178"/>
      <c r="TGI3178"/>
      <c r="TGJ3178"/>
      <c r="TGK3178"/>
      <c r="TGL3178"/>
      <c r="TGM3178"/>
      <c r="TGN3178"/>
      <c r="TGO3178"/>
      <c r="TGP3178"/>
      <c r="TGQ3178"/>
      <c r="TGR3178"/>
      <c r="TGS3178"/>
      <c r="TGT3178"/>
      <c r="TGU3178"/>
      <c r="TGV3178"/>
      <c r="TGW3178"/>
      <c r="TGX3178"/>
      <c r="TGY3178"/>
      <c r="TGZ3178"/>
      <c r="THA3178"/>
      <c r="THB3178"/>
      <c r="THC3178"/>
      <c r="THD3178"/>
      <c r="THE3178"/>
      <c r="THF3178"/>
      <c r="THG3178"/>
      <c r="THH3178"/>
      <c r="THI3178"/>
      <c r="THJ3178"/>
      <c r="THK3178"/>
      <c r="THL3178"/>
      <c r="THM3178"/>
      <c r="THN3178"/>
      <c r="THO3178"/>
      <c r="THP3178"/>
      <c r="THQ3178"/>
      <c r="THR3178"/>
      <c r="THS3178"/>
      <c r="THT3178"/>
      <c r="THU3178"/>
      <c r="THV3178"/>
      <c r="THW3178"/>
      <c r="THX3178"/>
      <c r="THY3178"/>
      <c r="THZ3178"/>
      <c r="TIA3178"/>
      <c r="TIB3178"/>
      <c r="TIC3178"/>
      <c r="TID3178"/>
      <c r="TIE3178"/>
      <c r="TIF3178"/>
      <c r="TIG3178"/>
      <c r="TIH3178"/>
      <c r="TII3178"/>
      <c r="TIJ3178"/>
      <c r="TIK3178"/>
      <c r="TIL3178"/>
      <c r="TIM3178"/>
      <c r="TIN3178"/>
      <c r="TIO3178"/>
      <c r="TIP3178"/>
      <c r="TIQ3178"/>
      <c r="TIR3178"/>
      <c r="TIS3178"/>
      <c r="TIT3178"/>
      <c r="TIU3178"/>
      <c r="TIV3178"/>
      <c r="TIW3178"/>
      <c r="TIX3178"/>
      <c r="TIY3178"/>
      <c r="TIZ3178"/>
      <c r="TJA3178"/>
      <c r="TJB3178"/>
      <c r="TJC3178"/>
      <c r="TJD3178"/>
      <c r="TJE3178"/>
      <c r="TJF3178"/>
      <c r="TJG3178"/>
      <c r="TJH3178"/>
      <c r="TJI3178"/>
      <c r="TJJ3178"/>
      <c r="TJK3178"/>
      <c r="TJL3178"/>
      <c r="TJM3178"/>
      <c r="TJN3178"/>
      <c r="TJO3178"/>
      <c r="TJP3178"/>
      <c r="TJQ3178"/>
      <c r="TJR3178"/>
      <c r="TJS3178"/>
      <c r="TJT3178"/>
      <c r="TJU3178"/>
      <c r="TJV3178"/>
      <c r="TJW3178"/>
      <c r="TJX3178"/>
      <c r="TJY3178"/>
      <c r="TJZ3178"/>
      <c r="TKA3178"/>
      <c r="TKB3178"/>
      <c r="TKC3178"/>
      <c r="TKD3178"/>
      <c r="TKE3178"/>
      <c r="TKF3178"/>
      <c r="TKG3178"/>
      <c r="TKH3178"/>
      <c r="TKI3178"/>
      <c r="TKJ3178"/>
      <c r="TKK3178"/>
      <c r="TKL3178"/>
      <c r="TKM3178"/>
      <c r="TKN3178"/>
      <c r="TKO3178"/>
      <c r="TKP3178"/>
      <c r="TKQ3178"/>
      <c r="TKR3178"/>
      <c r="TKS3178"/>
      <c r="TKT3178"/>
      <c r="TKU3178"/>
      <c r="TKV3178"/>
      <c r="TKW3178"/>
      <c r="TKX3178"/>
      <c r="TKY3178"/>
      <c r="TKZ3178"/>
      <c r="TLA3178"/>
      <c r="TLB3178"/>
      <c r="TLC3178"/>
      <c r="TLD3178"/>
      <c r="TLE3178"/>
      <c r="TLF3178"/>
      <c r="TLG3178"/>
      <c r="TLH3178"/>
      <c r="TLI3178"/>
      <c r="TLJ3178"/>
      <c r="TLK3178"/>
      <c r="TLL3178"/>
      <c r="TLM3178"/>
      <c r="TLN3178"/>
      <c r="TLO3178"/>
      <c r="TLP3178"/>
      <c r="TLQ3178"/>
      <c r="TLR3178"/>
      <c r="TLS3178"/>
      <c r="TLT3178"/>
      <c r="TLU3178"/>
      <c r="TLV3178"/>
      <c r="TLW3178"/>
      <c r="TLX3178"/>
      <c r="TLY3178"/>
      <c r="TLZ3178"/>
      <c r="TMA3178"/>
      <c r="TMB3178"/>
      <c r="TMC3178"/>
      <c r="TMD3178"/>
      <c r="TME3178"/>
      <c r="TMF3178"/>
      <c r="TMG3178"/>
      <c r="TMH3178"/>
      <c r="TMI3178"/>
      <c r="TMJ3178"/>
      <c r="TMK3178"/>
      <c r="TML3178"/>
      <c r="TMM3178"/>
      <c r="TMN3178"/>
      <c r="TMO3178"/>
      <c r="TMP3178"/>
      <c r="TMQ3178"/>
      <c r="TMR3178"/>
      <c r="TMS3178"/>
      <c r="TMT3178"/>
      <c r="TMU3178"/>
      <c r="TMV3178"/>
      <c r="TMW3178"/>
      <c r="TMX3178"/>
      <c r="TMY3178"/>
      <c r="TMZ3178"/>
      <c r="TNA3178"/>
      <c r="TNB3178"/>
      <c r="TNC3178"/>
      <c r="TND3178"/>
      <c r="TNE3178"/>
      <c r="TNF3178"/>
      <c r="TNG3178"/>
      <c r="TNH3178"/>
      <c r="TNI3178"/>
      <c r="TNJ3178"/>
      <c r="TNK3178"/>
      <c r="TNL3178"/>
      <c r="TNM3178"/>
      <c r="TNN3178"/>
      <c r="TNO3178"/>
      <c r="TNP3178"/>
      <c r="TNQ3178"/>
      <c r="TNR3178"/>
      <c r="TNS3178"/>
      <c r="TNT3178"/>
      <c r="TNU3178"/>
      <c r="TNV3178"/>
      <c r="TNW3178"/>
      <c r="TNX3178"/>
      <c r="TNY3178"/>
      <c r="TNZ3178"/>
      <c r="TOA3178"/>
      <c r="TOB3178"/>
      <c r="TOC3178"/>
      <c r="TOD3178"/>
      <c r="TOE3178"/>
      <c r="TOF3178"/>
      <c r="TOG3178"/>
      <c r="TOH3178"/>
      <c r="TOI3178"/>
      <c r="TOJ3178"/>
      <c r="TOK3178"/>
      <c r="TOL3178"/>
      <c r="TOM3178"/>
      <c r="TON3178"/>
      <c r="TOO3178"/>
      <c r="TOP3178"/>
      <c r="TOQ3178"/>
      <c r="TOR3178"/>
      <c r="TOS3178"/>
      <c r="TOT3178"/>
      <c r="TOU3178"/>
      <c r="TOV3178"/>
      <c r="TOW3178"/>
      <c r="TOX3178"/>
      <c r="TOY3178"/>
      <c r="TOZ3178"/>
      <c r="TPA3178"/>
      <c r="TPB3178"/>
      <c r="TPC3178"/>
      <c r="TPD3178"/>
      <c r="TPE3178"/>
      <c r="TPF3178"/>
      <c r="TPG3178"/>
      <c r="TPH3178"/>
      <c r="TPI3178"/>
      <c r="TPJ3178"/>
      <c r="TPK3178"/>
      <c r="TPL3178"/>
      <c r="TPM3178"/>
      <c r="TPN3178"/>
      <c r="TPO3178"/>
      <c r="TPP3178"/>
      <c r="TPQ3178"/>
      <c r="TPR3178"/>
      <c r="TPS3178"/>
      <c r="TPT3178"/>
      <c r="TPU3178"/>
      <c r="TPV3178"/>
      <c r="TPW3178"/>
      <c r="TPX3178"/>
      <c r="TPY3178"/>
      <c r="TPZ3178"/>
      <c r="TQA3178"/>
      <c r="TQB3178"/>
      <c r="TQC3178"/>
      <c r="TQD3178"/>
      <c r="TQE3178"/>
      <c r="TQF3178"/>
      <c r="TQG3178"/>
      <c r="TQH3178"/>
      <c r="TQI3178"/>
      <c r="TQJ3178"/>
      <c r="TQK3178"/>
      <c r="TQL3178"/>
      <c r="TQM3178"/>
      <c r="TQN3178"/>
      <c r="TQO3178"/>
      <c r="TQP3178"/>
      <c r="TQQ3178"/>
      <c r="TQR3178"/>
      <c r="TQS3178"/>
      <c r="TQT3178"/>
      <c r="TQU3178"/>
      <c r="TQV3178"/>
      <c r="TQW3178"/>
      <c r="TQX3178"/>
      <c r="TQY3178"/>
      <c r="TQZ3178"/>
      <c r="TRA3178"/>
      <c r="TRB3178"/>
      <c r="TRC3178"/>
      <c r="TRD3178"/>
      <c r="TRE3178"/>
      <c r="TRF3178"/>
      <c r="TRG3178"/>
      <c r="TRH3178"/>
      <c r="TRI3178"/>
      <c r="TRJ3178"/>
      <c r="TRK3178"/>
      <c r="TRL3178"/>
      <c r="TRM3178"/>
      <c r="TRN3178"/>
      <c r="TRO3178"/>
      <c r="TRP3178"/>
      <c r="TRQ3178"/>
      <c r="TRR3178"/>
      <c r="TRS3178"/>
      <c r="TRT3178"/>
      <c r="TRU3178"/>
      <c r="TRV3178"/>
      <c r="TRW3178"/>
      <c r="TRX3178"/>
      <c r="TRY3178"/>
      <c r="TRZ3178"/>
      <c r="TSA3178"/>
      <c r="TSB3178"/>
      <c r="TSC3178"/>
      <c r="TSD3178"/>
      <c r="TSE3178"/>
      <c r="TSF3178"/>
      <c r="TSG3178"/>
      <c r="TSH3178"/>
      <c r="TSI3178"/>
      <c r="TSJ3178"/>
      <c r="TSK3178"/>
      <c r="TSL3178"/>
      <c r="TSM3178"/>
      <c r="TSN3178"/>
      <c r="TSO3178"/>
      <c r="TSP3178"/>
      <c r="TSQ3178"/>
      <c r="TSR3178"/>
      <c r="TSS3178"/>
      <c r="TST3178"/>
      <c r="TSU3178"/>
      <c r="TSV3178"/>
      <c r="TSW3178"/>
      <c r="TSX3178"/>
      <c r="TSY3178"/>
      <c r="TSZ3178"/>
      <c r="TTA3178"/>
      <c r="TTB3178"/>
      <c r="TTC3178"/>
      <c r="TTD3178"/>
      <c r="TTE3178"/>
      <c r="TTF3178"/>
      <c r="TTG3178"/>
      <c r="TTH3178"/>
      <c r="TTI3178"/>
      <c r="TTJ3178"/>
      <c r="TTK3178"/>
      <c r="TTL3178"/>
      <c r="TTM3178"/>
      <c r="TTN3178"/>
      <c r="TTO3178"/>
      <c r="TTP3178"/>
      <c r="TTQ3178"/>
      <c r="TTR3178"/>
      <c r="TTS3178"/>
      <c r="TTT3178"/>
      <c r="TTU3178"/>
      <c r="TTV3178"/>
      <c r="TTW3178"/>
      <c r="TTX3178"/>
      <c r="TTY3178"/>
      <c r="TTZ3178"/>
      <c r="TUA3178"/>
      <c r="TUB3178"/>
      <c r="TUC3178"/>
      <c r="TUD3178"/>
      <c r="TUE3178"/>
      <c r="TUF3178"/>
      <c r="TUG3178"/>
      <c r="TUH3178"/>
      <c r="TUI3178"/>
      <c r="TUJ3178"/>
      <c r="TUK3178"/>
      <c r="TUL3178"/>
      <c r="TUM3178"/>
      <c r="TUN3178"/>
      <c r="TUO3178"/>
      <c r="TUP3178"/>
      <c r="TUQ3178"/>
      <c r="TUR3178"/>
      <c r="TUS3178"/>
      <c r="TUT3178"/>
      <c r="TUU3178"/>
      <c r="TUV3178"/>
      <c r="TUW3178"/>
      <c r="TUX3178"/>
      <c r="TUY3178"/>
      <c r="TUZ3178"/>
      <c r="TVA3178"/>
      <c r="TVB3178"/>
      <c r="TVC3178"/>
      <c r="TVD3178"/>
      <c r="TVE3178"/>
      <c r="TVF3178"/>
      <c r="TVG3178"/>
      <c r="TVH3178"/>
      <c r="TVI3178"/>
      <c r="TVJ3178"/>
      <c r="TVK3178"/>
      <c r="TVL3178"/>
      <c r="TVM3178"/>
      <c r="TVN3178"/>
      <c r="TVO3178"/>
      <c r="TVP3178"/>
      <c r="TVQ3178"/>
      <c r="TVR3178"/>
      <c r="TVS3178"/>
      <c r="TVT3178"/>
      <c r="TVU3178"/>
      <c r="TVV3178"/>
      <c r="TVW3178"/>
      <c r="TVX3178"/>
      <c r="TVY3178"/>
      <c r="TVZ3178"/>
      <c r="TWA3178"/>
      <c r="TWB3178"/>
      <c r="TWC3178"/>
      <c r="TWD3178"/>
      <c r="TWE3178"/>
      <c r="TWF3178"/>
      <c r="TWG3178"/>
      <c r="TWH3178"/>
      <c r="TWI3178"/>
      <c r="TWJ3178"/>
      <c r="TWK3178"/>
      <c r="TWL3178"/>
      <c r="TWM3178"/>
      <c r="TWN3178"/>
      <c r="TWO3178"/>
      <c r="TWP3178"/>
      <c r="TWQ3178"/>
      <c r="TWR3178"/>
      <c r="TWS3178"/>
      <c r="TWT3178"/>
      <c r="TWU3178"/>
      <c r="TWV3178"/>
      <c r="TWW3178"/>
      <c r="TWX3178"/>
      <c r="TWY3178"/>
      <c r="TWZ3178"/>
      <c r="TXA3178"/>
      <c r="TXB3178"/>
      <c r="TXC3178"/>
      <c r="TXD3178"/>
      <c r="TXE3178"/>
      <c r="TXF3178"/>
      <c r="TXG3178"/>
      <c r="TXH3178"/>
      <c r="TXI3178"/>
      <c r="TXJ3178"/>
      <c r="TXK3178"/>
      <c r="TXL3178"/>
      <c r="TXM3178"/>
      <c r="TXN3178"/>
      <c r="TXO3178"/>
      <c r="TXP3178"/>
      <c r="TXQ3178"/>
      <c r="TXR3178"/>
      <c r="TXS3178"/>
      <c r="TXT3178"/>
      <c r="TXU3178"/>
      <c r="TXV3178"/>
      <c r="TXW3178"/>
      <c r="TXX3178"/>
      <c r="TXY3178"/>
      <c r="TXZ3178"/>
      <c r="TYA3178"/>
      <c r="TYB3178"/>
      <c r="TYC3178"/>
      <c r="TYD3178"/>
      <c r="TYE3178"/>
      <c r="TYF3178"/>
      <c r="TYG3178"/>
      <c r="TYH3178"/>
      <c r="TYI3178"/>
      <c r="TYJ3178"/>
      <c r="TYK3178"/>
      <c r="TYL3178"/>
      <c r="TYM3178"/>
      <c r="TYN3178"/>
      <c r="TYO3178"/>
      <c r="TYP3178"/>
      <c r="TYQ3178"/>
      <c r="TYR3178"/>
      <c r="TYS3178"/>
      <c r="TYT3178"/>
      <c r="TYU3178"/>
      <c r="TYV3178"/>
      <c r="TYW3178"/>
      <c r="TYX3178"/>
      <c r="TYY3178"/>
      <c r="TYZ3178"/>
      <c r="TZA3178"/>
      <c r="TZB3178"/>
      <c r="TZC3178"/>
      <c r="TZD3178"/>
      <c r="TZE3178"/>
      <c r="TZF3178"/>
      <c r="TZG3178"/>
      <c r="TZH3178"/>
      <c r="TZI3178"/>
      <c r="TZJ3178"/>
      <c r="TZK3178"/>
      <c r="TZL3178"/>
      <c r="TZM3178"/>
      <c r="TZN3178"/>
      <c r="TZO3178"/>
      <c r="TZP3178"/>
      <c r="TZQ3178"/>
      <c r="TZR3178"/>
      <c r="TZS3178"/>
      <c r="TZT3178"/>
      <c r="TZU3178"/>
      <c r="TZV3178"/>
      <c r="TZW3178"/>
      <c r="TZX3178"/>
      <c r="TZY3178"/>
      <c r="TZZ3178"/>
      <c r="UAA3178"/>
      <c r="UAB3178"/>
      <c r="UAC3178"/>
      <c r="UAD3178"/>
      <c r="UAE3178"/>
      <c r="UAF3178"/>
      <c r="UAG3178"/>
      <c r="UAH3178"/>
      <c r="UAI3178"/>
      <c r="UAJ3178"/>
      <c r="UAK3178"/>
      <c r="UAL3178"/>
      <c r="UAM3178"/>
      <c r="UAN3178"/>
      <c r="UAO3178"/>
      <c r="UAP3178"/>
      <c r="UAQ3178"/>
      <c r="UAR3178"/>
      <c r="UAS3178"/>
      <c r="UAT3178"/>
      <c r="UAU3178"/>
      <c r="UAV3178"/>
      <c r="UAW3178"/>
      <c r="UAX3178"/>
      <c r="UAY3178"/>
      <c r="UAZ3178"/>
      <c r="UBA3178"/>
      <c r="UBB3178"/>
      <c r="UBC3178"/>
      <c r="UBD3178"/>
      <c r="UBE3178"/>
      <c r="UBF3178"/>
      <c r="UBG3178"/>
      <c r="UBH3178"/>
      <c r="UBI3178"/>
      <c r="UBJ3178"/>
      <c r="UBK3178"/>
      <c r="UBL3178"/>
      <c r="UBM3178"/>
      <c r="UBN3178"/>
      <c r="UBO3178"/>
      <c r="UBP3178"/>
      <c r="UBQ3178"/>
      <c r="UBR3178"/>
      <c r="UBS3178"/>
      <c r="UBT3178"/>
      <c r="UBU3178"/>
      <c r="UBV3178"/>
      <c r="UBW3178"/>
      <c r="UBX3178"/>
      <c r="UBY3178"/>
      <c r="UBZ3178"/>
      <c r="UCA3178"/>
      <c r="UCB3178"/>
      <c r="UCC3178"/>
      <c r="UCD3178"/>
      <c r="UCE3178"/>
      <c r="UCF3178"/>
      <c r="UCG3178"/>
      <c r="UCH3178"/>
      <c r="UCI3178"/>
      <c r="UCJ3178"/>
      <c r="UCK3178"/>
      <c r="UCL3178"/>
      <c r="UCM3178"/>
      <c r="UCN3178"/>
      <c r="UCO3178"/>
      <c r="UCP3178"/>
      <c r="UCQ3178"/>
      <c r="UCR3178"/>
      <c r="UCS3178"/>
      <c r="UCT3178"/>
      <c r="UCU3178"/>
      <c r="UCV3178"/>
      <c r="UCW3178"/>
      <c r="UCX3178"/>
      <c r="UCY3178"/>
      <c r="UCZ3178"/>
      <c r="UDA3178"/>
      <c r="UDB3178"/>
      <c r="UDC3178"/>
      <c r="UDD3178"/>
      <c r="UDE3178"/>
      <c r="UDF3178"/>
      <c r="UDG3178"/>
      <c r="UDH3178"/>
      <c r="UDI3178"/>
      <c r="UDJ3178"/>
      <c r="UDK3178"/>
      <c r="UDL3178"/>
      <c r="UDM3178"/>
      <c r="UDN3178"/>
      <c r="UDO3178"/>
      <c r="UDP3178"/>
      <c r="UDQ3178"/>
      <c r="UDR3178"/>
      <c r="UDS3178"/>
      <c r="UDT3178"/>
      <c r="UDU3178"/>
      <c r="UDV3178"/>
      <c r="UDW3178"/>
      <c r="UDX3178"/>
      <c r="UDY3178"/>
      <c r="UDZ3178"/>
      <c r="UEA3178"/>
      <c r="UEB3178"/>
      <c r="UEC3178"/>
      <c r="UED3178"/>
      <c r="UEE3178"/>
      <c r="UEF3178"/>
      <c r="UEG3178"/>
      <c r="UEH3178"/>
      <c r="UEI3178"/>
      <c r="UEJ3178"/>
      <c r="UEK3178"/>
      <c r="UEL3178"/>
      <c r="UEM3178"/>
      <c r="UEN3178"/>
      <c r="UEO3178"/>
      <c r="UEP3178"/>
      <c r="UEQ3178"/>
      <c r="UER3178"/>
      <c r="UES3178"/>
      <c r="UET3178"/>
      <c r="UEU3178"/>
      <c r="UEV3178"/>
      <c r="UEW3178"/>
      <c r="UEX3178"/>
      <c r="UEY3178"/>
      <c r="UEZ3178"/>
      <c r="UFA3178"/>
      <c r="UFB3178"/>
      <c r="UFC3178"/>
      <c r="UFD3178"/>
      <c r="UFE3178"/>
      <c r="UFF3178"/>
      <c r="UFG3178"/>
      <c r="UFH3178"/>
      <c r="UFI3178"/>
      <c r="UFJ3178"/>
      <c r="UFK3178"/>
      <c r="UFL3178"/>
      <c r="UFM3178"/>
      <c r="UFN3178"/>
      <c r="UFO3178"/>
      <c r="UFP3178"/>
      <c r="UFQ3178"/>
      <c r="UFR3178"/>
      <c r="UFS3178"/>
      <c r="UFT3178"/>
      <c r="UFU3178"/>
      <c r="UFV3178"/>
      <c r="UFW3178"/>
      <c r="UFX3178"/>
      <c r="UFY3178"/>
      <c r="UFZ3178"/>
      <c r="UGA3178"/>
      <c r="UGB3178"/>
      <c r="UGC3178"/>
      <c r="UGD3178"/>
      <c r="UGE3178"/>
      <c r="UGF3178"/>
      <c r="UGG3178"/>
      <c r="UGH3178"/>
      <c r="UGI3178"/>
      <c r="UGJ3178"/>
      <c r="UGK3178"/>
      <c r="UGL3178"/>
      <c r="UGM3178"/>
      <c r="UGN3178"/>
      <c r="UGO3178"/>
      <c r="UGP3178"/>
      <c r="UGQ3178"/>
      <c r="UGR3178"/>
      <c r="UGS3178"/>
      <c r="UGT3178"/>
      <c r="UGU3178"/>
      <c r="UGV3178"/>
      <c r="UGW3178"/>
      <c r="UGX3178"/>
      <c r="UGY3178"/>
      <c r="UGZ3178"/>
      <c r="UHA3178"/>
      <c r="UHB3178"/>
      <c r="UHC3178"/>
      <c r="UHD3178"/>
      <c r="UHE3178"/>
      <c r="UHF3178"/>
      <c r="UHG3178"/>
      <c r="UHH3178"/>
      <c r="UHI3178"/>
      <c r="UHJ3178"/>
      <c r="UHK3178"/>
      <c r="UHL3178"/>
      <c r="UHM3178"/>
      <c r="UHN3178"/>
      <c r="UHO3178"/>
      <c r="UHP3178"/>
      <c r="UHQ3178"/>
      <c r="UHR3178"/>
      <c r="UHS3178"/>
      <c r="UHT3178"/>
      <c r="UHU3178"/>
      <c r="UHV3178"/>
      <c r="UHW3178"/>
      <c r="UHX3178"/>
      <c r="UHY3178"/>
      <c r="UHZ3178"/>
      <c r="UIA3178"/>
      <c r="UIB3178"/>
      <c r="UIC3178"/>
      <c r="UID3178"/>
      <c r="UIE3178"/>
      <c r="UIF3178"/>
      <c r="UIG3178"/>
      <c r="UIH3178"/>
      <c r="UII3178"/>
      <c r="UIJ3178"/>
      <c r="UIK3178"/>
      <c r="UIL3178"/>
      <c r="UIM3178"/>
      <c r="UIN3178"/>
      <c r="UIO3178"/>
      <c r="UIP3178"/>
      <c r="UIQ3178"/>
      <c r="UIR3178"/>
      <c r="UIS3178"/>
      <c r="UIT3178"/>
      <c r="UIU3178"/>
      <c r="UIV3178"/>
      <c r="UIW3178"/>
      <c r="UIX3178"/>
      <c r="UIY3178"/>
      <c r="UIZ3178"/>
      <c r="UJA3178"/>
      <c r="UJB3178"/>
      <c r="UJC3178"/>
      <c r="UJD3178"/>
      <c r="UJE3178"/>
      <c r="UJF3178"/>
      <c r="UJG3178"/>
      <c r="UJH3178"/>
      <c r="UJI3178"/>
      <c r="UJJ3178"/>
      <c r="UJK3178"/>
      <c r="UJL3178"/>
      <c r="UJM3178"/>
      <c r="UJN3178"/>
      <c r="UJO3178"/>
      <c r="UJP3178"/>
      <c r="UJQ3178"/>
      <c r="UJR3178"/>
      <c r="UJS3178"/>
      <c r="UJT3178"/>
      <c r="UJU3178"/>
      <c r="UJV3178"/>
      <c r="UJW3178"/>
      <c r="UJX3178"/>
      <c r="UJY3178"/>
      <c r="UJZ3178"/>
      <c r="UKA3178"/>
      <c r="UKB3178"/>
      <c r="UKC3178"/>
      <c r="UKD3178"/>
      <c r="UKE3178"/>
      <c r="UKF3178"/>
      <c r="UKG3178"/>
      <c r="UKH3178"/>
      <c r="UKI3178"/>
      <c r="UKJ3178"/>
      <c r="UKK3178"/>
      <c r="UKL3178"/>
      <c r="UKM3178"/>
      <c r="UKN3178"/>
      <c r="UKO3178"/>
      <c r="UKP3178"/>
      <c r="UKQ3178"/>
      <c r="UKR3178"/>
      <c r="UKS3178"/>
      <c r="UKT3178"/>
      <c r="UKU3178"/>
      <c r="UKV3178"/>
      <c r="UKW3178"/>
      <c r="UKX3178"/>
      <c r="UKY3178"/>
      <c r="UKZ3178"/>
      <c r="ULA3178"/>
      <c r="ULB3178"/>
      <c r="ULC3178"/>
      <c r="ULD3178"/>
      <c r="ULE3178"/>
      <c r="ULF3178"/>
      <c r="ULG3178"/>
      <c r="ULH3178"/>
      <c r="ULI3178"/>
      <c r="ULJ3178"/>
      <c r="ULK3178"/>
      <c r="ULL3178"/>
      <c r="ULM3178"/>
      <c r="ULN3178"/>
      <c r="ULO3178"/>
      <c r="ULP3178"/>
      <c r="ULQ3178"/>
      <c r="ULR3178"/>
      <c r="ULS3178"/>
      <c r="ULT3178"/>
      <c r="ULU3178"/>
      <c r="ULV3178"/>
      <c r="ULW3178"/>
      <c r="ULX3178"/>
      <c r="ULY3178"/>
      <c r="ULZ3178"/>
      <c r="UMA3178"/>
      <c r="UMB3178"/>
      <c r="UMC3178"/>
      <c r="UMD3178"/>
      <c r="UME3178"/>
      <c r="UMF3178"/>
      <c r="UMG3178"/>
      <c r="UMH3178"/>
      <c r="UMI3178"/>
      <c r="UMJ3178"/>
      <c r="UMK3178"/>
      <c r="UML3178"/>
      <c r="UMM3178"/>
      <c r="UMN3178"/>
      <c r="UMO3178"/>
      <c r="UMP3178"/>
      <c r="UMQ3178"/>
      <c r="UMR3178"/>
      <c r="UMS3178"/>
      <c r="UMT3178"/>
      <c r="UMU3178"/>
      <c r="UMV3178"/>
      <c r="UMW3178"/>
      <c r="UMX3178"/>
      <c r="UMY3178"/>
      <c r="UMZ3178"/>
      <c r="UNA3178"/>
      <c r="UNB3178"/>
      <c r="UNC3178"/>
      <c r="UND3178"/>
      <c r="UNE3178"/>
      <c r="UNF3178"/>
      <c r="UNG3178"/>
      <c r="UNH3178"/>
      <c r="UNI3178"/>
      <c r="UNJ3178"/>
      <c r="UNK3178"/>
      <c r="UNL3178"/>
      <c r="UNM3178"/>
      <c r="UNN3178"/>
      <c r="UNO3178"/>
      <c r="UNP3178"/>
      <c r="UNQ3178"/>
      <c r="UNR3178"/>
      <c r="UNS3178"/>
      <c r="UNT3178"/>
      <c r="UNU3178"/>
      <c r="UNV3178"/>
      <c r="UNW3178"/>
      <c r="UNX3178"/>
      <c r="UNY3178"/>
      <c r="UNZ3178"/>
      <c r="UOA3178"/>
      <c r="UOB3178"/>
      <c r="UOC3178"/>
      <c r="UOD3178"/>
      <c r="UOE3178"/>
      <c r="UOF3178"/>
      <c r="UOG3178"/>
      <c r="UOH3178"/>
      <c r="UOI3178"/>
      <c r="UOJ3178"/>
      <c r="UOK3178"/>
      <c r="UOL3178"/>
      <c r="UOM3178"/>
      <c r="UON3178"/>
      <c r="UOO3178"/>
      <c r="UOP3178"/>
      <c r="UOQ3178"/>
      <c r="UOR3178"/>
      <c r="UOS3178"/>
      <c r="UOT3178"/>
      <c r="UOU3178"/>
      <c r="UOV3178"/>
      <c r="UOW3178"/>
      <c r="UOX3178"/>
      <c r="UOY3178"/>
      <c r="UOZ3178"/>
      <c r="UPA3178"/>
      <c r="UPB3178"/>
      <c r="UPC3178"/>
      <c r="UPD3178"/>
      <c r="UPE3178"/>
      <c r="UPF3178"/>
      <c r="UPG3178"/>
      <c r="UPH3178"/>
      <c r="UPI3178"/>
      <c r="UPJ3178"/>
      <c r="UPK3178"/>
      <c r="UPL3178"/>
      <c r="UPM3178"/>
      <c r="UPN3178"/>
      <c r="UPO3178"/>
      <c r="UPP3178"/>
      <c r="UPQ3178"/>
      <c r="UPR3178"/>
      <c r="UPS3178"/>
      <c r="UPT3178"/>
      <c r="UPU3178"/>
      <c r="UPV3178"/>
      <c r="UPW3178"/>
      <c r="UPX3178"/>
      <c r="UPY3178"/>
      <c r="UPZ3178"/>
      <c r="UQA3178"/>
      <c r="UQB3178"/>
      <c r="UQC3178"/>
      <c r="UQD3178"/>
      <c r="UQE3178"/>
      <c r="UQF3178"/>
      <c r="UQG3178"/>
      <c r="UQH3178"/>
      <c r="UQI3178"/>
      <c r="UQJ3178"/>
      <c r="UQK3178"/>
      <c r="UQL3178"/>
      <c r="UQM3178"/>
      <c r="UQN3178"/>
      <c r="UQO3178"/>
      <c r="UQP3178"/>
      <c r="UQQ3178"/>
      <c r="UQR3178"/>
      <c r="UQS3178"/>
      <c r="UQT3178"/>
      <c r="UQU3178"/>
      <c r="UQV3178"/>
      <c r="UQW3178"/>
      <c r="UQX3178"/>
      <c r="UQY3178"/>
      <c r="UQZ3178"/>
      <c r="URA3178"/>
      <c r="URB3178"/>
      <c r="URC3178"/>
      <c r="URD3178"/>
      <c r="URE3178"/>
      <c r="URF3178"/>
      <c r="URG3178"/>
      <c r="URH3178"/>
      <c r="URI3178"/>
      <c r="URJ3178"/>
      <c r="URK3178"/>
      <c r="URL3178"/>
      <c r="URM3178"/>
      <c r="URN3178"/>
      <c r="URO3178"/>
      <c r="URP3178"/>
      <c r="URQ3178"/>
      <c r="URR3178"/>
      <c r="URS3178"/>
      <c r="URT3178"/>
      <c r="URU3178"/>
      <c r="URV3178"/>
      <c r="URW3178"/>
      <c r="URX3178"/>
      <c r="URY3178"/>
      <c r="URZ3178"/>
      <c r="USA3178"/>
      <c r="USB3178"/>
      <c r="USC3178"/>
      <c r="USD3178"/>
      <c r="USE3178"/>
      <c r="USF3178"/>
      <c r="USG3178"/>
      <c r="USH3178"/>
      <c r="USI3178"/>
      <c r="USJ3178"/>
      <c r="USK3178"/>
      <c r="USL3178"/>
      <c r="USM3178"/>
      <c r="USN3178"/>
      <c r="USO3178"/>
      <c r="USP3178"/>
      <c r="USQ3178"/>
      <c r="USR3178"/>
      <c r="USS3178"/>
      <c r="UST3178"/>
      <c r="USU3178"/>
      <c r="USV3178"/>
      <c r="USW3178"/>
      <c r="USX3178"/>
      <c r="USY3178"/>
      <c r="USZ3178"/>
      <c r="UTA3178"/>
      <c r="UTB3178"/>
      <c r="UTC3178"/>
      <c r="UTD3178"/>
      <c r="UTE3178"/>
      <c r="UTF3178"/>
      <c r="UTG3178"/>
      <c r="UTH3178"/>
      <c r="UTI3178"/>
      <c r="UTJ3178"/>
      <c r="UTK3178"/>
      <c r="UTL3178"/>
      <c r="UTM3178"/>
      <c r="UTN3178"/>
      <c r="UTO3178"/>
      <c r="UTP3178"/>
      <c r="UTQ3178"/>
      <c r="UTR3178"/>
      <c r="UTS3178"/>
      <c r="UTT3178"/>
      <c r="UTU3178"/>
      <c r="UTV3178"/>
      <c r="UTW3178"/>
      <c r="UTX3178"/>
      <c r="UTY3178"/>
      <c r="UTZ3178"/>
      <c r="UUA3178"/>
      <c r="UUB3178"/>
      <c r="UUC3178"/>
      <c r="UUD3178"/>
      <c r="UUE3178"/>
      <c r="UUF3178"/>
      <c r="UUG3178"/>
      <c r="UUH3178"/>
      <c r="UUI3178"/>
      <c r="UUJ3178"/>
      <c r="UUK3178"/>
      <c r="UUL3178"/>
      <c r="UUM3178"/>
      <c r="UUN3178"/>
      <c r="UUO3178"/>
      <c r="UUP3178"/>
      <c r="UUQ3178"/>
      <c r="UUR3178"/>
      <c r="UUS3178"/>
      <c r="UUT3178"/>
      <c r="UUU3178"/>
      <c r="UUV3178"/>
      <c r="UUW3178"/>
      <c r="UUX3178"/>
      <c r="UUY3178"/>
      <c r="UUZ3178"/>
      <c r="UVA3178"/>
      <c r="UVB3178"/>
      <c r="UVC3178"/>
      <c r="UVD3178"/>
      <c r="UVE3178"/>
      <c r="UVF3178"/>
      <c r="UVG3178"/>
      <c r="UVH3178"/>
      <c r="UVI3178"/>
      <c r="UVJ3178"/>
      <c r="UVK3178"/>
      <c r="UVL3178"/>
      <c r="UVM3178"/>
      <c r="UVN3178"/>
      <c r="UVO3178"/>
      <c r="UVP3178"/>
      <c r="UVQ3178"/>
      <c r="UVR3178"/>
      <c r="UVS3178"/>
      <c r="UVT3178"/>
      <c r="UVU3178"/>
      <c r="UVV3178"/>
      <c r="UVW3178"/>
      <c r="UVX3178"/>
      <c r="UVY3178"/>
      <c r="UVZ3178"/>
      <c r="UWA3178"/>
      <c r="UWB3178"/>
      <c r="UWC3178"/>
      <c r="UWD3178"/>
      <c r="UWE3178"/>
      <c r="UWF3178"/>
      <c r="UWG3178"/>
      <c r="UWH3178"/>
      <c r="UWI3178"/>
      <c r="UWJ3178"/>
      <c r="UWK3178"/>
      <c r="UWL3178"/>
      <c r="UWM3178"/>
      <c r="UWN3178"/>
      <c r="UWO3178"/>
      <c r="UWP3178"/>
      <c r="UWQ3178"/>
      <c r="UWR3178"/>
      <c r="UWS3178"/>
      <c r="UWT3178"/>
      <c r="UWU3178"/>
      <c r="UWV3178"/>
      <c r="UWW3178"/>
      <c r="UWX3178"/>
      <c r="UWY3178"/>
      <c r="UWZ3178"/>
      <c r="UXA3178"/>
      <c r="UXB3178"/>
      <c r="UXC3178"/>
      <c r="UXD3178"/>
      <c r="UXE3178"/>
      <c r="UXF3178"/>
      <c r="UXG3178"/>
      <c r="UXH3178"/>
      <c r="UXI3178"/>
      <c r="UXJ3178"/>
      <c r="UXK3178"/>
      <c r="UXL3178"/>
      <c r="UXM3178"/>
      <c r="UXN3178"/>
      <c r="UXO3178"/>
      <c r="UXP3178"/>
      <c r="UXQ3178"/>
      <c r="UXR3178"/>
      <c r="UXS3178"/>
      <c r="UXT3178"/>
      <c r="UXU3178"/>
      <c r="UXV3178"/>
      <c r="UXW3178"/>
      <c r="UXX3178"/>
      <c r="UXY3178"/>
      <c r="UXZ3178"/>
      <c r="UYA3178"/>
      <c r="UYB3178"/>
      <c r="UYC3178"/>
      <c r="UYD3178"/>
      <c r="UYE3178"/>
      <c r="UYF3178"/>
      <c r="UYG3178"/>
      <c r="UYH3178"/>
      <c r="UYI3178"/>
      <c r="UYJ3178"/>
      <c r="UYK3178"/>
      <c r="UYL3178"/>
      <c r="UYM3178"/>
      <c r="UYN3178"/>
      <c r="UYO3178"/>
      <c r="UYP3178"/>
      <c r="UYQ3178"/>
      <c r="UYR3178"/>
      <c r="UYS3178"/>
      <c r="UYT3178"/>
      <c r="UYU3178"/>
      <c r="UYV3178"/>
      <c r="UYW3178"/>
      <c r="UYX3178"/>
      <c r="UYY3178"/>
      <c r="UYZ3178"/>
      <c r="UZA3178"/>
      <c r="UZB3178"/>
      <c r="UZC3178"/>
      <c r="UZD3178"/>
      <c r="UZE3178"/>
      <c r="UZF3178"/>
      <c r="UZG3178"/>
      <c r="UZH3178"/>
      <c r="UZI3178"/>
      <c r="UZJ3178"/>
      <c r="UZK3178"/>
      <c r="UZL3178"/>
      <c r="UZM3178"/>
      <c r="UZN3178"/>
      <c r="UZO3178"/>
      <c r="UZP3178"/>
      <c r="UZQ3178"/>
      <c r="UZR3178"/>
      <c r="UZS3178"/>
      <c r="UZT3178"/>
      <c r="UZU3178"/>
      <c r="UZV3178"/>
      <c r="UZW3178"/>
      <c r="UZX3178"/>
      <c r="UZY3178"/>
      <c r="UZZ3178"/>
      <c r="VAA3178"/>
      <c r="VAB3178"/>
      <c r="VAC3178"/>
      <c r="VAD3178"/>
      <c r="VAE3178"/>
      <c r="VAF3178"/>
      <c r="VAG3178"/>
      <c r="VAH3178"/>
      <c r="VAI3178"/>
      <c r="VAJ3178"/>
      <c r="VAK3178"/>
      <c r="VAL3178"/>
      <c r="VAM3178"/>
      <c r="VAN3178"/>
      <c r="VAO3178"/>
      <c r="VAP3178"/>
      <c r="VAQ3178"/>
      <c r="VAR3178"/>
      <c r="VAS3178"/>
      <c r="VAT3178"/>
      <c r="VAU3178"/>
      <c r="VAV3178"/>
      <c r="VAW3178"/>
      <c r="VAX3178"/>
      <c r="VAY3178"/>
      <c r="VAZ3178"/>
      <c r="VBA3178"/>
      <c r="VBB3178"/>
      <c r="VBC3178"/>
      <c r="VBD3178"/>
      <c r="VBE3178"/>
      <c r="VBF3178"/>
      <c r="VBG3178"/>
      <c r="VBH3178"/>
      <c r="VBI3178"/>
      <c r="VBJ3178"/>
      <c r="VBK3178"/>
      <c r="VBL3178"/>
      <c r="VBM3178"/>
      <c r="VBN3178"/>
      <c r="VBO3178"/>
      <c r="VBP3178"/>
      <c r="VBQ3178"/>
      <c r="VBR3178"/>
      <c r="VBS3178"/>
      <c r="VBT3178"/>
      <c r="VBU3178"/>
      <c r="VBV3178"/>
      <c r="VBW3178"/>
      <c r="VBX3178"/>
      <c r="VBY3178"/>
      <c r="VBZ3178"/>
      <c r="VCA3178"/>
      <c r="VCB3178"/>
      <c r="VCC3178"/>
      <c r="VCD3178"/>
      <c r="VCE3178"/>
      <c r="VCF3178"/>
      <c r="VCG3178"/>
      <c r="VCH3178"/>
      <c r="VCI3178"/>
      <c r="VCJ3178"/>
      <c r="VCK3178"/>
      <c r="VCL3178"/>
      <c r="VCM3178"/>
      <c r="VCN3178"/>
      <c r="VCO3178"/>
      <c r="VCP3178"/>
      <c r="VCQ3178"/>
      <c r="VCR3178"/>
      <c r="VCS3178"/>
      <c r="VCT3178"/>
      <c r="VCU3178"/>
      <c r="VCV3178"/>
      <c r="VCW3178"/>
      <c r="VCX3178"/>
      <c r="VCY3178"/>
      <c r="VCZ3178"/>
      <c r="VDA3178"/>
      <c r="VDB3178"/>
      <c r="VDC3178"/>
      <c r="VDD3178"/>
      <c r="VDE3178"/>
      <c r="VDF3178"/>
      <c r="VDG3178"/>
      <c r="VDH3178"/>
      <c r="VDI3178"/>
      <c r="VDJ3178"/>
      <c r="VDK3178"/>
      <c r="VDL3178"/>
      <c r="VDM3178"/>
      <c r="VDN3178"/>
      <c r="VDO3178"/>
      <c r="VDP3178"/>
      <c r="VDQ3178"/>
      <c r="VDR3178"/>
      <c r="VDS3178"/>
      <c r="VDT3178"/>
      <c r="VDU3178"/>
      <c r="VDV3178"/>
      <c r="VDW3178"/>
      <c r="VDX3178"/>
      <c r="VDY3178"/>
      <c r="VDZ3178"/>
      <c r="VEA3178"/>
      <c r="VEB3178"/>
      <c r="VEC3178"/>
      <c r="VED3178"/>
      <c r="VEE3178"/>
      <c r="VEF3178"/>
      <c r="VEG3178"/>
      <c r="VEH3178"/>
      <c r="VEI3178"/>
      <c r="VEJ3178"/>
      <c r="VEK3178"/>
      <c r="VEL3178"/>
      <c r="VEM3178"/>
      <c r="VEN3178"/>
      <c r="VEO3178"/>
      <c r="VEP3178"/>
      <c r="VEQ3178"/>
      <c r="VER3178"/>
      <c r="VES3178"/>
      <c r="VET3178"/>
      <c r="VEU3178"/>
      <c r="VEV3178"/>
      <c r="VEW3178"/>
      <c r="VEX3178"/>
      <c r="VEY3178"/>
      <c r="VEZ3178"/>
      <c r="VFA3178"/>
      <c r="VFB3178"/>
      <c r="VFC3178"/>
      <c r="VFD3178"/>
      <c r="VFE3178"/>
      <c r="VFF3178"/>
      <c r="VFG3178"/>
      <c r="VFH3178"/>
      <c r="VFI3178"/>
      <c r="VFJ3178"/>
      <c r="VFK3178"/>
      <c r="VFL3178"/>
      <c r="VFM3178"/>
      <c r="VFN3178"/>
      <c r="VFO3178"/>
      <c r="VFP3178"/>
      <c r="VFQ3178"/>
      <c r="VFR3178"/>
      <c r="VFS3178"/>
      <c r="VFT3178"/>
      <c r="VFU3178"/>
      <c r="VFV3178"/>
      <c r="VFW3178"/>
      <c r="VFX3178"/>
      <c r="VFY3178"/>
      <c r="VFZ3178"/>
      <c r="VGA3178"/>
      <c r="VGB3178"/>
      <c r="VGC3178"/>
      <c r="VGD3178"/>
      <c r="VGE3178"/>
      <c r="VGF3178"/>
      <c r="VGG3178"/>
      <c r="VGH3178"/>
      <c r="VGI3178"/>
      <c r="VGJ3178"/>
      <c r="VGK3178"/>
      <c r="VGL3178"/>
      <c r="VGM3178"/>
      <c r="VGN3178"/>
      <c r="VGO3178"/>
      <c r="VGP3178"/>
      <c r="VGQ3178"/>
      <c r="VGR3178"/>
      <c r="VGS3178"/>
      <c r="VGT3178"/>
      <c r="VGU3178"/>
      <c r="VGV3178"/>
      <c r="VGW3178"/>
      <c r="VGX3178"/>
      <c r="VGY3178"/>
      <c r="VGZ3178"/>
      <c r="VHA3178"/>
      <c r="VHB3178"/>
      <c r="VHC3178"/>
      <c r="VHD3178"/>
      <c r="VHE3178"/>
      <c r="VHF3178"/>
      <c r="VHG3178"/>
      <c r="VHH3178"/>
      <c r="VHI3178"/>
      <c r="VHJ3178"/>
      <c r="VHK3178"/>
      <c r="VHL3178"/>
      <c r="VHM3178"/>
      <c r="VHN3178"/>
      <c r="VHO3178"/>
      <c r="VHP3178"/>
      <c r="VHQ3178"/>
      <c r="VHR3178"/>
      <c r="VHS3178"/>
      <c r="VHT3178"/>
      <c r="VHU3178"/>
      <c r="VHV3178"/>
      <c r="VHW3178"/>
      <c r="VHX3178"/>
      <c r="VHY3178"/>
      <c r="VHZ3178"/>
      <c r="VIA3178"/>
      <c r="VIB3178"/>
      <c r="VIC3178"/>
      <c r="VID3178"/>
      <c r="VIE3178"/>
      <c r="VIF3178"/>
      <c r="VIG3178"/>
      <c r="VIH3178"/>
      <c r="VII3178"/>
      <c r="VIJ3178"/>
      <c r="VIK3178"/>
      <c r="VIL3178"/>
      <c r="VIM3178"/>
      <c r="VIN3178"/>
      <c r="VIO3178"/>
      <c r="VIP3178"/>
      <c r="VIQ3178"/>
      <c r="VIR3178"/>
      <c r="VIS3178"/>
      <c r="VIT3178"/>
      <c r="VIU3178"/>
      <c r="VIV3178"/>
      <c r="VIW3178"/>
      <c r="VIX3178"/>
      <c r="VIY3178"/>
      <c r="VIZ3178"/>
      <c r="VJA3178"/>
      <c r="VJB3178"/>
      <c r="VJC3178"/>
      <c r="VJD3178"/>
      <c r="VJE3178"/>
      <c r="VJF3178"/>
      <c r="VJG3178"/>
      <c r="VJH3178"/>
      <c r="VJI3178"/>
      <c r="VJJ3178"/>
      <c r="VJK3178"/>
      <c r="VJL3178"/>
      <c r="VJM3178"/>
      <c r="VJN3178"/>
      <c r="VJO3178"/>
      <c r="VJP3178"/>
      <c r="VJQ3178"/>
      <c r="VJR3178"/>
      <c r="VJS3178"/>
      <c r="VJT3178"/>
      <c r="VJU3178"/>
      <c r="VJV3178"/>
      <c r="VJW3178"/>
      <c r="VJX3178"/>
      <c r="VJY3178"/>
      <c r="VJZ3178"/>
      <c r="VKA3178"/>
      <c r="VKB3178"/>
      <c r="VKC3178"/>
      <c r="VKD3178"/>
      <c r="VKE3178"/>
      <c r="VKF3178"/>
      <c r="VKG3178"/>
      <c r="VKH3178"/>
      <c r="VKI3178"/>
      <c r="VKJ3178"/>
      <c r="VKK3178"/>
      <c r="VKL3178"/>
      <c r="VKM3178"/>
      <c r="VKN3178"/>
      <c r="VKO3178"/>
      <c r="VKP3178"/>
      <c r="VKQ3178"/>
      <c r="VKR3178"/>
      <c r="VKS3178"/>
      <c r="VKT3178"/>
      <c r="VKU3178"/>
      <c r="VKV3178"/>
      <c r="VKW3178"/>
      <c r="VKX3178"/>
      <c r="VKY3178"/>
      <c r="VKZ3178"/>
      <c r="VLA3178"/>
      <c r="VLB3178"/>
      <c r="VLC3178"/>
      <c r="VLD3178"/>
      <c r="VLE3178"/>
      <c r="VLF3178"/>
      <c r="VLG3178"/>
      <c r="VLH3178"/>
      <c r="VLI3178"/>
      <c r="VLJ3178"/>
      <c r="VLK3178"/>
      <c r="VLL3178"/>
      <c r="VLM3178"/>
      <c r="VLN3178"/>
      <c r="VLO3178"/>
      <c r="VLP3178"/>
      <c r="VLQ3178"/>
      <c r="VLR3178"/>
      <c r="VLS3178"/>
      <c r="VLT3178"/>
      <c r="VLU3178"/>
      <c r="VLV3178"/>
      <c r="VLW3178"/>
      <c r="VLX3178"/>
      <c r="VLY3178"/>
      <c r="VLZ3178"/>
      <c r="VMA3178"/>
      <c r="VMB3178"/>
      <c r="VMC3178"/>
      <c r="VMD3178"/>
      <c r="VME3178"/>
      <c r="VMF3178"/>
      <c r="VMG3178"/>
      <c r="VMH3178"/>
      <c r="VMI3178"/>
      <c r="VMJ3178"/>
      <c r="VMK3178"/>
      <c r="VML3178"/>
      <c r="VMM3178"/>
      <c r="VMN3178"/>
      <c r="VMO3178"/>
      <c r="VMP3178"/>
      <c r="VMQ3178"/>
      <c r="VMR3178"/>
      <c r="VMS3178"/>
      <c r="VMT3178"/>
      <c r="VMU3178"/>
      <c r="VMV3178"/>
      <c r="VMW3178"/>
      <c r="VMX3178"/>
      <c r="VMY3178"/>
      <c r="VMZ3178"/>
      <c r="VNA3178"/>
      <c r="VNB3178"/>
      <c r="VNC3178"/>
      <c r="VND3178"/>
      <c r="VNE3178"/>
      <c r="VNF3178"/>
      <c r="VNG3178"/>
      <c r="VNH3178"/>
      <c r="VNI3178"/>
      <c r="VNJ3178"/>
      <c r="VNK3178"/>
      <c r="VNL3178"/>
      <c r="VNM3178"/>
      <c r="VNN3178"/>
      <c r="VNO3178"/>
      <c r="VNP3178"/>
      <c r="VNQ3178"/>
      <c r="VNR3178"/>
      <c r="VNS3178"/>
      <c r="VNT3178"/>
      <c r="VNU3178"/>
      <c r="VNV3178"/>
      <c r="VNW3178"/>
      <c r="VNX3178"/>
      <c r="VNY3178"/>
      <c r="VNZ3178"/>
      <c r="VOA3178"/>
      <c r="VOB3178"/>
      <c r="VOC3178"/>
      <c r="VOD3178"/>
      <c r="VOE3178"/>
      <c r="VOF3178"/>
      <c r="VOG3178"/>
      <c r="VOH3178"/>
      <c r="VOI3178"/>
      <c r="VOJ3178"/>
      <c r="VOK3178"/>
      <c r="VOL3178"/>
      <c r="VOM3178"/>
      <c r="VON3178"/>
      <c r="VOO3178"/>
      <c r="VOP3178"/>
      <c r="VOQ3178"/>
      <c r="VOR3178"/>
      <c r="VOS3178"/>
      <c r="VOT3178"/>
      <c r="VOU3178"/>
      <c r="VOV3178"/>
      <c r="VOW3178"/>
      <c r="VOX3178"/>
      <c r="VOY3178"/>
      <c r="VOZ3178"/>
      <c r="VPA3178"/>
      <c r="VPB3178"/>
      <c r="VPC3178"/>
      <c r="VPD3178"/>
      <c r="VPE3178"/>
      <c r="VPF3178"/>
      <c r="VPG3178"/>
      <c r="VPH3178"/>
      <c r="VPI3178"/>
      <c r="VPJ3178"/>
      <c r="VPK3178"/>
      <c r="VPL3178"/>
      <c r="VPM3178"/>
      <c r="VPN3178"/>
      <c r="VPO3178"/>
      <c r="VPP3178"/>
      <c r="VPQ3178"/>
      <c r="VPR3178"/>
      <c r="VPS3178"/>
      <c r="VPT3178"/>
      <c r="VPU3178"/>
      <c r="VPV3178"/>
      <c r="VPW3178"/>
      <c r="VPX3178"/>
      <c r="VPY3178"/>
      <c r="VPZ3178"/>
      <c r="VQA3178"/>
      <c r="VQB3178"/>
      <c r="VQC3178"/>
      <c r="VQD3178"/>
      <c r="VQE3178"/>
      <c r="VQF3178"/>
      <c r="VQG3178"/>
      <c r="VQH3178"/>
      <c r="VQI3178"/>
      <c r="VQJ3178"/>
      <c r="VQK3178"/>
      <c r="VQL3178"/>
      <c r="VQM3178"/>
      <c r="VQN3178"/>
      <c r="VQO3178"/>
      <c r="VQP3178"/>
      <c r="VQQ3178"/>
      <c r="VQR3178"/>
      <c r="VQS3178"/>
      <c r="VQT3178"/>
      <c r="VQU3178"/>
      <c r="VQV3178"/>
      <c r="VQW3178"/>
      <c r="VQX3178"/>
      <c r="VQY3178"/>
      <c r="VQZ3178"/>
      <c r="VRA3178"/>
      <c r="VRB3178"/>
      <c r="VRC3178"/>
      <c r="VRD3178"/>
      <c r="VRE3178"/>
      <c r="VRF3178"/>
      <c r="VRG3178"/>
      <c r="VRH3178"/>
      <c r="VRI3178"/>
      <c r="VRJ3178"/>
      <c r="VRK3178"/>
      <c r="VRL3178"/>
      <c r="VRM3178"/>
      <c r="VRN3178"/>
      <c r="VRO3178"/>
      <c r="VRP3178"/>
      <c r="VRQ3178"/>
      <c r="VRR3178"/>
      <c r="VRS3178"/>
      <c r="VRT3178"/>
      <c r="VRU3178"/>
      <c r="VRV3178"/>
      <c r="VRW3178"/>
      <c r="VRX3178"/>
      <c r="VRY3178"/>
      <c r="VRZ3178"/>
      <c r="VSA3178"/>
      <c r="VSB3178"/>
      <c r="VSC3178"/>
      <c r="VSD3178"/>
      <c r="VSE3178"/>
      <c r="VSF3178"/>
      <c r="VSG3178"/>
      <c r="VSH3178"/>
      <c r="VSI3178"/>
      <c r="VSJ3178"/>
      <c r="VSK3178"/>
      <c r="VSL3178"/>
      <c r="VSM3178"/>
      <c r="VSN3178"/>
      <c r="VSO3178"/>
      <c r="VSP3178"/>
      <c r="VSQ3178"/>
      <c r="VSR3178"/>
      <c r="VSS3178"/>
      <c r="VST3178"/>
      <c r="VSU3178"/>
      <c r="VSV3178"/>
      <c r="VSW3178"/>
      <c r="VSX3178"/>
      <c r="VSY3178"/>
      <c r="VSZ3178"/>
      <c r="VTA3178"/>
      <c r="VTB3178"/>
      <c r="VTC3178"/>
      <c r="VTD3178"/>
      <c r="VTE3178"/>
      <c r="VTF3178"/>
      <c r="VTG3178"/>
      <c r="VTH3178"/>
      <c r="VTI3178"/>
      <c r="VTJ3178"/>
      <c r="VTK3178"/>
      <c r="VTL3178"/>
      <c r="VTM3178"/>
      <c r="VTN3178"/>
      <c r="VTO3178"/>
      <c r="VTP3178"/>
      <c r="VTQ3178"/>
      <c r="VTR3178"/>
      <c r="VTS3178"/>
      <c r="VTT3178"/>
      <c r="VTU3178"/>
      <c r="VTV3178"/>
      <c r="VTW3178"/>
      <c r="VTX3178"/>
      <c r="VTY3178"/>
      <c r="VTZ3178"/>
      <c r="VUA3178"/>
      <c r="VUB3178"/>
      <c r="VUC3178"/>
      <c r="VUD3178"/>
      <c r="VUE3178"/>
      <c r="VUF3178"/>
      <c r="VUG3178"/>
      <c r="VUH3178"/>
      <c r="VUI3178"/>
      <c r="VUJ3178"/>
      <c r="VUK3178"/>
      <c r="VUL3178"/>
      <c r="VUM3178"/>
      <c r="VUN3178"/>
      <c r="VUO3178"/>
      <c r="VUP3178"/>
      <c r="VUQ3178"/>
      <c r="VUR3178"/>
      <c r="VUS3178"/>
      <c r="VUT3178"/>
      <c r="VUU3178"/>
      <c r="VUV3178"/>
      <c r="VUW3178"/>
      <c r="VUX3178"/>
      <c r="VUY3178"/>
      <c r="VUZ3178"/>
      <c r="VVA3178"/>
      <c r="VVB3178"/>
      <c r="VVC3178"/>
      <c r="VVD3178"/>
      <c r="VVE3178"/>
      <c r="VVF3178"/>
      <c r="VVG3178"/>
      <c r="VVH3178"/>
      <c r="VVI3178"/>
      <c r="VVJ3178"/>
      <c r="VVK3178"/>
      <c r="VVL3178"/>
      <c r="VVM3178"/>
      <c r="VVN3178"/>
      <c r="VVO3178"/>
      <c r="VVP3178"/>
      <c r="VVQ3178"/>
      <c r="VVR3178"/>
      <c r="VVS3178"/>
      <c r="VVT3178"/>
      <c r="VVU3178"/>
      <c r="VVV3178"/>
      <c r="VVW3178"/>
      <c r="VVX3178"/>
      <c r="VVY3178"/>
      <c r="VVZ3178"/>
      <c r="VWA3178"/>
      <c r="VWB3178"/>
      <c r="VWC3178"/>
      <c r="VWD3178"/>
      <c r="VWE3178"/>
      <c r="VWF3178"/>
      <c r="VWG3178"/>
      <c r="VWH3178"/>
      <c r="VWI3178"/>
      <c r="VWJ3178"/>
      <c r="VWK3178"/>
      <c r="VWL3178"/>
      <c r="VWM3178"/>
      <c r="VWN3178"/>
      <c r="VWO3178"/>
      <c r="VWP3178"/>
      <c r="VWQ3178"/>
      <c r="VWR3178"/>
      <c r="VWS3178"/>
      <c r="VWT3178"/>
      <c r="VWU3178"/>
      <c r="VWV3178"/>
      <c r="VWW3178"/>
      <c r="VWX3178"/>
      <c r="VWY3178"/>
      <c r="VWZ3178"/>
      <c r="VXA3178"/>
      <c r="VXB3178"/>
      <c r="VXC3178"/>
      <c r="VXD3178"/>
      <c r="VXE3178"/>
      <c r="VXF3178"/>
      <c r="VXG3178"/>
      <c r="VXH3178"/>
      <c r="VXI3178"/>
      <c r="VXJ3178"/>
      <c r="VXK3178"/>
      <c r="VXL3178"/>
      <c r="VXM3178"/>
      <c r="VXN3178"/>
      <c r="VXO3178"/>
      <c r="VXP3178"/>
      <c r="VXQ3178"/>
      <c r="VXR3178"/>
      <c r="VXS3178"/>
      <c r="VXT3178"/>
      <c r="VXU3178"/>
      <c r="VXV3178"/>
      <c r="VXW3178"/>
      <c r="VXX3178"/>
      <c r="VXY3178"/>
      <c r="VXZ3178"/>
      <c r="VYA3178"/>
      <c r="VYB3178"/>
      <c r="VYC3178"/>
      <c r="VYD3178"/>
      <c r="VYE3178"/>
      <c r="VYF3178"/>
      <c r="VYG3178"/>
      <c r="VYH3178"/>
      <c r="VYI3178"/>
      <c r="VYJ3178"/>
      <c r="VYK3178"/>
      <c r="VYL3178"/>
      <c r="VYM3178"/>
      <c r="VYN3178"/>
      <c r="VYO3178"/>
      <c r="VYP3178"/>
      <c r="VYQ3178"/>
      <c r="VYR3178"/>
      <c r="VYS3178"/>
      <c r="VYT3178"/>
      <c r="VYU3178"/>
      <c r="VYV3178"/>
      <c r="VYW3178"/>
      <c r="VYX3178"/>
      <c r="VYY3178"/>
      <c r="VYZ3178"/>
      <c r="VZA3178"/>
      <c r="VZB3178"/>
      <c r="VZC3178"/>
      <c r="VZD3178"/>
      <c r="VZE3178"/>
      <c r="VZF3178"/>
      <c r="VZG3178"/>
      <c r="VZH3178"/>
      <c r="VZI3178"/>
      <c r="VZJ3178"/>
      <c r="VZK3178"/>
      <c r="VZL3178"/>
      <c r="VZM3178"/>
      <c r="VZN3178"/>
      <c r="VZO3178"/>
      <c r="VZP3178"/>
      <c r="VZQ3178"/>
      <c r="VZR3178"/>
      <c r="VZS3178"/>
      <c r="VZT3178"/>
      <c r="VZU3178"/>
      <c r="VZV3178"/>
      <c r="VZW3178"/>
      <c r="VZX3178"/>
      <c r="VZY3178"/>
      <c r="VZZ3178"/>
      <c r="WAA3178"/>
      <c r="WAB3178"/>
      <c r="WAC3178"/>
      <c r="WAD3178"/>
      <c r="WAE3178"/>
      <c r="WAF3178"/>
      <c r="WAG3178"/>
      <c r="WAH3178"/>
      <c r="WAI3178"/>
      <c r="WAJ3178"/>
      <c r="WAK3178"/>
      <c r="WAL3178"/>
      <c r="WAM3178"/>
      <c r="WAN3178"/>
      <c r="WAO3178"/>
      <c r="WAP3178"/>
      <c r="WAQ3178"/>
      <c r="WAR3178"/>
      <c r="WAS3178"/>
      <c r="WAT3178"/>
      <c r="WAU3178"/>
      <c r="WAV3178"/>
      <c r="WAW3178"/>
      <c r="WAX3178"/>
      <c r="WAY3178"/>
      <c r="WAZ3178"/>
      <c r="WBA3178"/>
      <c r="WBB3178"/>
      <c r="WBC3178"/>
      <c r="WBD3178"/>
      <c r="WBE3178"/>
      <c r="WBF3178"/>
      <c r="WBG3178"/>
      <c r="WBH3178"/>
      <c r="WBI3178"/>
      <c r="WBJ3178"/>
      <c r="WBK3178"/>
      <c r="WBL3178"/>
      <c r="WBM3178"/>
      <c r="WBN3178"/>
      <c r="WBO3178"/>
      <c r="WBP3178"/>
      <c r="WBQ3178"/>
      <c r="WBR3178"/>
      <c r="WBS3178"/>
      <c r="WBT3178"/>
      <c r="WBU3178"/>
      <c r="WBV3178"/>
      <c r="WBW3178"/>
      <c r="WBX3178"/>
      <c r="WBY3178"/>
      <c r="WBZ3178"/>
      <c r="WCA3178"/>
      <c r="WCB3178"/>
      <c r="WCC3178"/>
      <c r="WCD3178"/>
      <c r="WCE3178"/>
      <c r="WCF3178"/>
      <c r="WCG3178"/>
      <c r="WCH3178"/>
      <c r="WCI3178"/>
      <c r="WCJ3178"/>
      <c r="WCK3178"/>
      <c r="WCL3178"/>
      <c r="WCM3178"/>
      <c r="WCN3178"/>
      <c r="WCO3178"/>
      <c r="WCP3178"/>
      <c r="WCQ3178"/>
      <c r="WCR3178"/>
      <c r="WCS3178"/>
      <c r="WCT3178"/>
      <c r="WCU3178"/>
      <c r="WCV3178"/>
      <c r="WCW3178"/>
      <c r="WCX3178"/>
      <c r="WCY3178"/>
      <c r="WCZ3178"/>
      <c r="WDA3178"/>
      <c r="WDB3178"/>
      <c r="WDC3178"/>
      <c r="WDD3178"/>
      <c r="WDE3178"/>
      <c r="WDF3178"/>
      <c r="WDG3178"/>
      <c r="WDH3178"/>
      <c r="WDI3178"/>
      <c r="WDJ3178"/>
      <c r="WDK3178"/>
      <c r="WDL3178"/>
      <c r="WDM3178"/>
      <c r="WDN3178"/>
      <c r="WDO3178"/>
      <c r="WDP3178"/>
      <c r="WDQ3178"/>
      <c r="WDR3178"/>
      <c r="WDS3178"/>
      <c r="WDT3178"/>
      <c r="WDU3178"/>
      <c r="WDV3178"/>
      <c r="WDW3178"/>
      <c r="WDX3178"/>
      <c r="WDY3178"/>
      <c r="WDZ3178"/>
      <c r="WEA3178"/>
      <c r="WEB3178"/>
      <c r="WEC3178"/>
      <c r="WED3178"/>
      <c r="WEE3178"/>
      <c r="WEF3178"/>
      <c r="WEG3178"/>
      <c r="WEH3178"/>
      <c r="WEI3178"/>
      <c r="WEJ3178"/>
      <c r="WEK3178"/>
      <c r="WEL3178"/>
      <c r="WEM3178"/>
      <c r="WEN3178"/>
      <c r="WEO3178"/>
      <c r="WEP3178"/>
      <c r="WEQ3178"/>
      <c r="WER3178"/>
      <c r="WES3178"/>
      <c r="WET3178"/>
      <c r="WEU3178"/>
      <c r="WEV3178"/>
      <c r="WEW3178"/>
      <c r="WEX3178"/>
      <c r="WEY3178"/>
      <c r="WEZ3178"/>
      <c r="WFA3178"/>
      <c r="WFB3178"/>
      <c r="WFC3178"/>
      <c r="WFD3178"/>
      <c r="WFE3178"/>
      <c r="WFF3178"/>
      <c r="WFG3178"/>
      <c r="WFH3178"/>
      <c r="WFI3178"/>
      <c r="WFJ3178"/>
      <c r="WFK3178"/>
      <c r="WFL3178"/>
      <c r="WFM3178"/>
      <c r="WFN3178"/>
      <c r="WFO3178"/>
      <c r="WFP3178"/>
      <c r="WFQ3178"/>
      <c r="WFR3178"/>
      <c r="WFS3178"/>
      <c r="WFT3178"/>
      <c r="WFU3178"/>
      <c r="WFV3178"/>
      <c r="WFW3178"/>
      <c r="WFX3178"/>
      <c r="WFY3178"/>
      <c r="WFZ3178"/>
      <c r="WGA3178"/>
      <c r="WGB3178"/>
      <c r="WGC3178"/>
      <c r="WGD3178"/>
      <c r="WGE3178"/>
      <c r="WGF3178"/>
      <c r="WGG3178"/>
      <c r="WGH3178"/>
      <c r="WGI3178"/>
      <c r="WGJ3178"/>
      <c r="WGK3178"/>
      <c r="WGL3178"/>
      <c r="WGM3178"/>
      <c r="WGN3178"/>
      <c r="WGO3178"/>
      <c r="WGP3178"/>
      <c r="WGQ3178"/>
      <c r="WGR3178"/>
      <c r="WGS3178"/>
      <c r="WGT3178"/>
      <c r="WGU3178"/>
      <c r="WGV3178"/>
      <c r="WGW3178"/>
      <c r="WGX3178"/>
      <c r="WGY3178"/>
      <c r="WGZ3178"/>
      <c r="WHA3178"/>
      <c r="WHB3178"/>
      <c r="WHC3178"/>
      <c r="WHD3178"/>
      <c r="WHE3178"/>
      <c r="WHF3178"/>
      <c r="WHG3178"/>
      <c r="WHH3178"/>
      <c r="WHI3178"/>
      <c r="WHJ3178"/>
      <c r="WHK3178"/>
      <c r="WHL3178"/>
      <c r="WHM3178"/>
      <c r="WHN3178"/>
      <c r="WHO3178"/>
      <c r="WHP3178"/>
      <c r="WHQ3178"/>
      <c r="WHR3178"/>
      <c r="WHS3178"/>
      <c r="WHT3178"/>
      <c r="WHU3178"/>
      <c r="WHV3178"/>
      <c r="WHW3178"/>
      <c r="WHX3178"/>
      <c r="WHY3178"/>
      <c r="WHZ3178"/>
      <c r="WIA3178"/>
      <c r="WIB3178"/>
      <c r="WIC3178"/>
      <c r="WID3178"/>
      <c r="WIE3178"/>
      <c r="WIF3178"/>
      <c r="WIG3178"/>
      <c r="WIH3178"/>
      <c r="WII3178"/>
      <c r="WIJ3178"/>
      <c r="WIK3178"/>
      <c r="WIL3178"/>
      <c r="WIM3178"/>
      <c r="WIN3178"/>
      <c r="WIO3178"/>
      <c r="WIP3178"/>
      <c r="WIQ3178"/>
      <c r="WIR3178"/>
      <c r="WIS3178"/>
      <c r="WIT3178"/>
      <c r="WIU3178"/>
      <c r="WIV3178"/>
      <c r="WIW3178"/>
      <c r="WIX3178"/>
      <c r="WIY3178"/>
      <c r="WIZ3178"/>
      <c r="WJA3178"/>
      <c r="WJB3178"/>
      <c r="WJC3178"/>
      <c r="WJD3178"/>
      <c r="WJE3178"/>
      <c r="WJF3178"/>
      <c r="WJG3178"/>
      <c r="WJH3178"/>
      <c r="WJI3178"/>
      <c r="WJJ3178"/>
      <c r="WJK3178"/>
      <c r="WJL3178"/>
      <c r="WJM3178"/>
      <c r="WJN3178"/>
      <c r="WJO3178"/>
      <c r="WJP3178"/>
      <c r="WJQ3178"/>
      <c r="WJR3178"/>
      <c r="WJS3178"/>
      <c r="WJT3178"/>
      <c r="WJU3178"/>
      <c r="WJV3178"/>
      <c r="WJW3178"/>
      <c r="WJX3178"/>
      <c r="WJY3178"/>
      <c r="WJZ3178"/>
      <c r="WKA3178"/>
      <c r="WKB3178"/>
      <c r="WKC3178"/>
      <c r="WKD3178"/>
      <c r="WKE3178"/>
      <c r="WKF3178"/>
      <c r="WKG3178"/>
      <c r="WKH3178"/>
      <c r="WKI3178"/>
      <c r="WKJ3178"/>
      <c r="WKK3178"/>
      <c r="WKL3178"/>
      <c r="WKM3178"/>
      <c r="WKN3178"/>
      <c r="WKO3178"/>
      <c r="WKP3178"/>
      <c r="WKQ3178"/>
      <c r="WKR3178"/>
      <c r="WKS3178"/>
      <c r="WKT3178"/>
      <c r="WKU3178"/>
      <c r="WKV3178"/>
      <c r="WKW3178"/>
      <c r="WKX3178"/>
      <c r="WKY3178"/>
      <c r="WKZ3178"/>
      <c r="WLA3178"/>
      <c r="WLB3178"/>
      <c r="WLC3178"/>
      <c r="WLD3178"/>
      <c r="WLE3178"/>
      <c r="WLF3178"/>
      <c r="WLG3178"/>
      <c r="WLH3178"/>
      <c r="WLI3178"/>
      <c r="WLJ3178"/>
      <c r="WLK3178"/>
      <c r="WLL3178"/>
      <c r="WLM3178"/>
      <c r="WLN3178"/>
      <c r="WLO3178"/>
      <c r="WLP3178"/>
      <c r="WLQ3178"/>
      <c r="WLR3178"/>
      <c r="WLS3178"/>
      <c r="WLT3178"/>
      <c r="WLU3178"/>
      <c r="WLV3178"/>
      <c r="WLW3178"/>
      <c r="WLX3178"/>
      <c r="WLY3178"/>
      <c r="WLZ3178"/>
      <c r="WMA3178"/>
      <c r="WMB3178"/>
      <c r="WMC3178"/>
      <c r="WMD3178"/>
      <c r="WME3178"/>
      <c r="WMF3178"/>
      <c r="WMG3178"/>
      <c r="WMH3178"/>
      <c r="WMI3178"/>
      <c r="WMJ3178"/>
      <c r="WMK3178"/>
      <c r="WML3178"/>
      <c r="WMM3178"/>
      <c r="WMN3178"/>
      <c r="WMO3178"/>
      <c r="WMP3178"/>
      <c r="WMQ3178"/>
      <c r="WMR3178"/>
      <c r="WMS3178"/>
      <c r="WMT3178"/>
      <c r="WMU3178"/>
      <c r="WMV3178"/>
      <c r="WMW3178"/>
      <c r="WMX3178"/>
      <c r="WMY3178"/>
      <c r="WMZ3178"/>
      <c r="WNA3178"/>
      <c r="WNB3178"/>
      <c r="WNC3178"/>
      <c r="WND3178"/>
      <c r="WNE3178"/>
      <c r="WNF3178"/>
      <c r="WNG3178"/>
      <c r="WNH3178"/>
      <c r="WNI3178"/>
      <c r="WNJ3178"/>
      <c r="WNK3178"/>
      <c r="WNL3178"/>
      <c r="WNM3178"/>
      <c r="WNN3178"/>
      <c r="WNO3178"/>
      <c r="WNP3178"/>
      <c r="WNQ3178"/>
      <c r="WNR3178"/>
      <c r="WNS3178"/>
      <c r="WNT3178"/>
      <c r="WNU3178"/>
      <c r="WNV3178"/>
      <c r="WNW3178"/>
      <c r="WNX3178"/>
      <c r="WNY3178"/>
      <c r="WNZ3178"/>
      <c r="WOA3178"/>
      <c r="WOB3178"/>
      <c r="WOC3178"/>
      <c r="WOD3178"/>
      <c r="WOE3178"/>
      <c r="WOF3178"/>
      <c r="WOG3178"/>
      <c r="WOH3178"/>
      <c r="WOI3178"/>
      <c r="WOJ3178"/>
      <c r="WOK3178"/>
      <c r="WOL3178"/>
      <c r="WOM3178"/>
      <c r="WON3178"/>
      <c r="WOO3178"/>
      <c r="WOP3178"/>
      <c r="WOQ3178"/>
      <c r="WOR3178"/>
      <c r="WOS3178"/>
      <c r="WOT3178"/>
      <c r="WOU3178"/>
      <c r="WOV3178"/>
      <c r="WOW3178"/>
      <c r="WOX3178"/>
      <c r="WOY3178"/>
      <c r="WOZ3178"/>
      <c r="WPA3178"/>
      <c r="WPB3178"/>
      <c r="WPC3178"/>
      <c r="WPD3178"/>
      <c r="WPE3178"/>
      <c r="WPF3178"/>
      <c r="WPG3178"/>
      <c r="WPH3178"/>
      <c r="WPI3178"/>
      <c r="WPJ3178"/>
      <c r="WPK3178"/>
      <c r="WPL3178"/>
      <c r="WPM3178"/>
      <c r="WPN3178"/>
      <c r="WPO3178"/>
      <c r="WPP3178"/>
      <c r="WPQ3178"/>
      <c r="WPR3178"/>
      <c r="WPS3178"/>
      <c r="WPT3178"/>
      <c r="WPU3178"/>
      <c r="WPV3178"/>
      <c r="WPW3178"/>
      <c r="WPX3178"/>
      <c r="WPY3178"/>
      <c r="WPZ3178"/>
      <c r="WQA3178"/>
      <c r="WQB3178"/>
      <c r="WQC3178"/>
      <c r="WQD3178"/>
      <c r="WQE3178"/>
      <c r="WQF3178"/>
      <c r="WQG3178"/>
      <c r="WQH3178"/>
      <c r="WQI3178"/>
      <c r="WQJ3178"/>
      <c r="WQK3178"/>
      <c r="WQL3178"/>
      <c r="WQM3178"/>
      <c r="WQN3178"/>
      <c r="WQO3178"/>
      <c r="WQP3178"/>
      <c r="WQQ3178"/>
      <c r="WQR3178"/>
      <c r="WQS3178"/>
      <c r="WQT3178"/>
      <c r="WQU3178"/>
      <c r="WQV3178"/>
      <c r="WQW3178"/>
      <c r="WQX3178"/>
      <c r="WQY3178"/>
      <c r="WQZ3178"/>
      <c r="WRA3178"/>
      <c r="WRB3178"/>
      <c r="WRC3178"/>
      <c r="WRD3178"/>
      <c r="WRE3178"/>
      <c r="WRF3178"/>
      <c r="WRG3178"/>
      <c r="WRH3178"/>
      <c r="WRI3178"/>
      <c r="WRJ3178"/>
      <c r="WRK3178"/>
      <c r="WRL3178"/>
      <c r="WRM3178"/>
      <c r="WRN3178"/>
      <c r="WRO3178"/>
      <c r="WRP3178"/>
      <c r="WRQ3178"/>
      <c r="WRR3178"/>
      <c r="WRS3178"/>
      <c r="WRT3178"/>
      <c r="WRU3178"/>
      <c r="WRV3178"/>
      <c r="WRW3178"/>
      <c r="WRX3178"/>
      <c r="WRY3178"/>
      <c r="WRZ3178"/>
      <c r="WSA3178"/>
      <c r="WSB3178"/>
      <c r="WSC3178"/>
      <c r="WSD3178"/>
      <c r="WSE3178"/>
      <c r="WSF3178"/>
      <c r="WSG3178"/>
      <c r="WSH3178"/>
      <c r="WSI3178"/>
      <c r="WSJ3178"/>
      <c r="WSK3178"/>
      <c r="WSL3178"/>
      <c r="WSM3178"/>
      <c r="WSN3178"/>
      <c r="WSO3178"/>
      <c r="WSP3178"/>
      <c r="WSQ3178"/>
      <c r="WSR3178"/>
      <c r="WSS3178"/>
      <c r="WST3178"/>
      <c r="WSU3178"/>
      <c r="WSV3178"/>
      <c r="WSW3178"/>
      <c r="WSX3178"/>
      <c r="WSY3178"/>
      <c r="WSZ3178"/>
      <c r="WTA3178"/>
      <c r="WTB3178"/>
      <c r="WTC3178"/>
      <c r="WTD3178"/>
      <c r="WTE3178"/>
      <c r="WTF3178"/>
      <c r="WTG3178"/>
      <c r="WTH3178"/>
      <c r="WTI3178"/>
      <c r="WTJ3178"/>
      <c r="WTK3178"/>
      <c r="WTL3178"/>
      <c r="WTM3178"/>
      <c r="WTN3178"/>
      <c r="WTO3178"/>
      <c r="WTP3178"/>
      <c r="WTQ3178"/>
      <c r="WTR3178"/>
      <c r="WTS3178"/>
      <c r="WTT3178"/>
      <c r="WTU3178"/>
      <c r="WTV3178"/>
      <c r="WTW3178"/>
      <c r="WTX3178"/>
      <c r="WTY3178"/>
      <c r="WTZ3178"/>
      <c r="WUA3178"/>
      <c r="WUB3178"/>
      <c r="WUC3178"/>
      <c r="WUD3178"/>
      <c r="WUE3178"/>
      <c r="WUF3178"/>
      <c r="WUG3178"/>
      <c r="WUH3178"/>
      <c r="WUI3178"/>
      <c r="WUJ3178"/>
      <c r="WUK3178"/>
      <c r="WUL3178"/>
      <c r="WUM3178"/>
      <c r="WUN3178"/>
      <c r="WUO3178"/>
      <c r="WUP3178"/>
      <c r="WUQ3178"/>
      <c r="WUR3178"/>
      <c r="WUS3178"/>
      <c r="WUT3178"/>
      <c r="WUU3178"/>
      <c r="WUV3178"/>
      <c r="WUW3178"/>
      <c r="WUX3178"/>
      <c r="WUY3178"/>
      <c r="WUZ3178"/>
      <c r="WVA3178"/>
      <c r="WVB3178"/>
      <c r="WVC3178"/>
      <c r="WVD3178"/>
      <c r="WVE3178"/>
      <c r="WVF3178"/>
      <c r="WVG3178"/>
      <c r="WVH3178"/>
      <c r="WVI3178"/>
      <c r="WVJ3178"/>
      <c r="WVK3178"/>
      <c r="WVL3178"/>
      <c r="WVM3178"/>
      <c r="WVN3178"/>
      <c r="WVO3178"/>
      <c r="WVP3178"/>
      <c r="WVQ3178"/>
      <c r="WVR3178"/>
      <c r="WVS3178"/>
      <c r="WVT3178"/>
      <c r="WVU3178"/>
      <c r="WVV3178"/>
      <c r="WVW3178"/>
      <c r="WVX3178"/>
      <c r="WVY3178"/>
      <c r="WVZ3178"/>
      <c r="WWA3178"/>
      <c r="WWB3178"/>
      <c r="WWC3178"/>
      <c r="WWD3178"/>
      <c r="WWE3178"/>
      <c r="WWF3178"/>
      <c r="WWG3178"/>
      <c r="WWH3178"/>
      <c r="WWI3178"/>
      <c r="WWJ3178"/>
      <c r="WWK3178"/>
      <c r="WWL3178"/>
      <c r="WWM3178"/>
      <c r="WWN3178"/>
      <c r="WWO3178"/>
      <c r="WWP3178"/>
      <c r="WWQ3178"/>
      <c r="WWR3178"/>
      <c r="WWS3178"/>
      <c r="WWT3178"/>
      <c r="WWU3178"/>
      <c r="WWV3178"/>
      <c r="WWW3178"/>
      <c r="WWX3178"/>
      <c r="WWY3178"/>
      <c r="WWZ3178"/>
      <c r="WXA3178"/>
      <c r="WXB3178"/>
      <c r="WXC3178"/>
      <c r="WXD3178"/>
      <c r="WXE3178"/>
      <c r="WXF3178"/>
      <c r="WXG3178"/>
      <c r="WXH3178"/>
      <c r="WXI3178"/>
      <c r="WXJ3178"/>
      <c r="WXK3178"/>
      <c r="WXL3178"/>
      <c r="WXM3178"/>
      <c r="WXN3178"/>
      <c r="WXO3178"/>
      <c r="WXP3178"/>
      <c r="WXQ3178"/>
      <c r="WXR3178"/>
      <c r="WXS3178"/>
      <c r="WXT3178"/>
      <c r="WXU3178"/>
      <c r="WXV3178"/>
      <c r="WXW3178"/>
      <c r="WXX3178"/>
      <c r="WXY3178"/>
      <c r="WXZ3178"/>
      <c r="WYA3178"/>
      <c r="WYB3178"/>
      <c r="WYC3178"/>
      <c r="WYD3178"/>
      <c r="WYE3178"/>
      <c r="WYF3178"/>
      <c r="WYG3178"/>
      <c r="WYH3178"/>
      <c r="WYI3178"/>
      <c r="WYJ3178"/>
      <c r="WYK3178"/>
      <c r="WYL3178"/>
      <c r="WYM3178"/>
      <c r="WYN3178"/>
      <c r="WYO3178"/>
      <c r="WYP3178"/>
      <c r="WYQ3178"/>
      <c r="WYR3178"/>
      <c r="WYS3178"/>
      <c r="WYT3178"/>
      <c r="WYU3178"/>
      <c r="WYV3178"/>
      <c r="WYW3178"/>
      <c r="WYX3178"/>
      <c r="WYY3178"/>
      <c r="WYZ3178"/>
      <c r="WZA3178"/>
      <c r="WZB3178"/>
      <c r="WZC3178"/>
      <c r="WZD3178"/>
      <c r="WZE3178"/>
      <c r="WZF3178"/>
      <c r="WZG3178"/>
      <c r="WZH3178"/>
      <c r="WZI3178"/>
      <c r="WZJ3178"/>
      <c r="WZK3178"/>
      <c r="WZL3178"/>
      <c r="WZM3178"/>
      <c r="WZN3178"/>
      <c r="WZO3178"/>
      <c r="WZP3178"/>
      <c r="WZQ3178"/>
      <c r="WZR3178"/>
      <c r="WZS3178"/>
      <c r="WZT3178"/>
      <c r="WZU3178"/>
      <c r="WZV3178"/>
      <c r="WZW3178"/>
      <c r="WZX3178"/>
      <c r="WZY3178"/>
      <c r="WZZ3178"/>
      <c r="XAA3178"/>
      <c r="XAB3178"/>
      <c r="XAC3178"/>
      <c r="XAD3178"/>
      <c r="XAE3178"/>
      <c r="XAF3178"/>
      <c r="XAG3178"/>
      <c r="XAH3178"/>
      <c r="XAI3178"/>
      <c r="XAJ3178"/>
      <c r="XAK3178"/>
      <c r="XAL3178"/>
      <c r="XAM3178"/>
      <c r="XAN3178"/>
      <c r="XAO3178"/>
      <c r="XAP3178"/>
      <c r="XAQ3178"/>
      <c r="XAR3178"/>
      <c r="XAS3178"/>
      <c r="XAT3178"/>
      <c r="XAU3178"/>
      <c r="XAV3178"/>
      <c r="XAW3178"/>
      <c r="XAX3178"/>
      <c r="XAY3178"/>
      <c r="XAZ3178"/>
      <c r="XBA3178"/>
      <c r="XBB3178"/>
      <c r="XBC3178"/>
      <c r="XBD3178"/>
      <c r="XBE3178"/>
      <c r="XBF3178"/>
      <c r="XBG3178"/>
      <c r="XBH3178"/>
      <c r="XBI3178"/>
      <c r="XBJ3178"/>
      <c r="XBK3178"/>
      <c r="XBL3178"/>
      <c r="XBM3178"/>
      <c r="XBN3178"/>
      <c r="XBO3178"/>
      <c r="XBP3178"/>
      <c r="XBQ3178"/>
      <c r="XBR3178"/>
      <c r="XBS3178"/>
      <c r="XBT3178"/>
      <c r="XBU3178"/>
      <c r="XBV3178"/>
      <c r="XBW3178"/>
      <c r="XBX3178"/>
      <c r="XBY3178"/>
      <c r="XBZ3178"/>
      <c r="XCA3178"/>
      <c r="XCB3178"/>
      <c r="XCC3178"/>
      <c r="XCD3178"/>
      <c r="XCE3178"/>
      <c r="XCF3178"/>
      <c r="XCG3178"/>
      <c r="XCH3178"/>
      <c r="XCI3178"/>
      <c r="XCJ3178"/>
      <c r="XCK3178"/>
      <c r="XCL3178"/>
      <c r="XCM3178"/>
      <c r="XCN3178"/>
      <c r="XCO3178"/>
      <c r="XCP3178"/>
      <c r="XCQ3178"/>
      <c r="XCR3178"/>
      <c r="XCS3178"/>
      <c r="XCT3178"/>
      <c r="XCU3178"/>
      <c r="XCV3178"/>
      <c r="XCW3178"/>
      <c r="XCX3178"/>
      <c r="XCY3178"/>
      <c r="XCZ3178"/>
      <c r="XDA3178"/>
      <c r="XDB3178"/>
      <c r="XDC3178"/>
      <c r="XDD3178"/>
      <c r="XDE3178"/>
      <c r="XDF3178"/>
      <c r="XDG3178"/>
      <c r="XDH3178"/>
      <c r="XDI3178"/>
      <c r="XDJ3178"/>
      <c r="XDK3178"/>
      <c r="XDL3178"/>
      <c r="XDM3178"/>
      <c r="XDN3178"/>
      <c r="XDO3178"/>
      <c r="XDP3178"/>
      <c r="XDQ3178"/>
      <c r="XDR3178"/>
      <c r="XDS3178"/>
      <c r="XDT3178"/>
      <c r="XDU3178"/>
      <c r="XDV3178"/>
      <c r="XDW3178"/>
      <c r="XDX3178"/>
      <c r="XDY3178"/>
      <c r="XDZ3178"/>
      <c r="XEA3178"/>
      <c r="XEB3178"/>
      <c r="XEC3178"/>
      <c r="XED3178"/>
      <c r="XEE3178"/>
      <c r="XEF3178"/>
      <c r="XEG3178"/>
      <c r="XEH3178"/>
      <c r="XEI3178"/>
      <c r="XEJ3178"/>
      <c r="XEK3178"/>
      <c r="XEL3178"/>
      <c r="XEM3178"/>
      <c r="XEN3178"/>
      <c r="XEO3178"/>
      <c r="XEP3178"/>
      <c r="XEQ3178"/>
      <c r="XER3178"/>
      <c r="XES3178"/>
      <c r="XET3178"/>
      <c r="XEU3178"/>
      <c r="XEV3178"/>
      <c r="XEW3178"/>
      <c r="XEX3178"/>
      <c r="XEY3178"/>
      <c r="XEZ3178"/>
      <c r="XFA3178"/>
      <c r="XFB3178"/>
      <c r="XFC3178"/>
      <c r="XFD3178"/>
    </row>
    <row r="3179" spans="1:16384" ht="12" customHeight="1">
      <c r="A3179" s="18">
        <v>3176</v>
      </c>
      <c r="B3179" s="19" t="s">
        <v>2925</v>
      </c>
      <c r="C3179" s="20">
        <v>3201700110542</v>
      </c>
      <c r="D3179" s="21" t="s">
        <v>2951</v>
      </c>
      <c r="E3179" s="19" t="s">
        <v>873</v>
      </c>
      <c r="F3179" s="20" t="s">
        <v>18</v>
      </c>
      <c r="G3179" s="20">
        <v>250</v>
      </c>
      <c r="H3179" s="20">
        <v>250</v>
      </c>
      <c r="I3179" s="20">
        <v>25</v>
      </c>
      <c r="J3179" s="20">
        <v>107.6893</v>
      </c>
      <c r="K3179" s="20">
        <v>106.04730000000001</v>
      </c>
      <c r="L3179" s="20">
        <v>101.3429</v>
      </c>
      <c r="M3179" s="20">
        <v>82.689300000000003</v>
      </c>
      <c r="N3179" s="20">
        <v>81.047300000000007</v>
      </c>
      <c r="O3179" s="20">
        <v>76.3429</v>
      </c>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c r="BE3179"/>
      <c r="BF3179"/>
      <c r="BG3179"/>
      <c r="BH3179"/>
      <c r="BI3179"/>
      <c r="BJ3179"/>
      <c r="BK3179"/>
      <c r="BL3179"/>
      <c r="BM3179"/>
      <c r="BN3179"/>
      <c r="BO3179"/>
      <c r="BP3179"/>
      <c r="BQ3179"/>
      <c r="BR3179"/>
      <c r="BS3179"/>
      <c r="BT3179"/>
      <c r="BU3179"/>
      <c r="BV3179"/>
      <c r="BW3179"/>
      <c r="BX3179"/>
      <c r="BY3179"/>
      <c r="BZ3179"/>
      <c r="CA3179"/>
      <c r="CB3179"/>
      <c r="CC3179"/>
      <c r="CD3179"/>
      <c r="CE3179"/>
      <c r="CF3179"/>
      <c r="CG3179"/>
      <c r="CH3179"/>
      <c r="CI3179"/>
      <c r="CJ3179"/>
      <c r="CK3179"/>
      <c r="CL3179"/>
      <c r="CM3179"/>
      <c r="CN3179"/>
      <c r="CO3179"/>
      <c r="CP3179"/>
      <c r="CQ3179"/>
      <c r="CR3179"/>
      <c r="CS3179"/>
      <c r="CT3179"/>
      <c r="CU3179"/>
      <c r="CV3179"/>
      <c r="CW3179"/>
      <c r="CX3179"/>
      <c r="CY3179"/>
      <c r="CZ3179"/>
      <c r="DA3179"/>
      <c r="DB3179"/>
      <c r="DC3179"/>
      <c r="DD3179"/>
      <c r="DE3179"/>
      <c r="DF3179"/>
      <c r="DG3179"/>
      <c r="DH3179"/>
      <c r="DI3179"/>
      <c r="DJ3179"/>
      <c r="DK3179"/>
      <c r="DL3179"/>
      <c r="DM3179"/>
      <c r="DN3179"/>
      <c r="DO3179"/>
      <c r="DP3179"/>
      <c r="DQ3179"/>
      <c r="DR3179"/>
      <c r="DS3179"/>
      <c r="DT3179"/>
      <c r="DU3179"/>
      <c r="DV3179"/>
      <c r="DW3179"/>
      <c r="DX3179"/>
      <c r="DY3179"/>
      <c r="DZ3179"/>
      <c r="EA3179"/>
      <c r="EB3179"/>
      <c r="EC3179"/>
      <c r="ED3179"/>
      <c r="EE3179"/>
      <c r="EF3179"/>
      <c r="EG3179"/>
      <c r="EH3179"/>
      <c r="EI3179"/>
      <c r="EJ3179"/>
      <c r="EK3179"/>
      <c r="EL3179"/>
      <c r="EM3179"/>
      <c r="EN3179"/>
      <c r="EO3179"/>
      <c r="EP3179"/>
      <c r="EQ3179"/>
      <c r="ER3179"/>
      <c r="ES3179"/>
      <c r="ET3179"/>
      <c r="EU3179"/>
      <c r="EV3179"/>
      <c r="EW3179"/>
      <c r="EX3179"/>
      <c r="EY3179"/>
      <c r="EZ3179"/>
      <c r="FA3179"/>
      <c r="FB3179"/>
      <c r="FC3179"/>
      <c r="FD3179"/>
      <c r="FE3179"/>
      <c r="FF3179"/>
      <c r="FG3179"/>
      <c r="FH3179"/>
      <c r="FI3179"/>
      <c r="FJ3179"/>
      <c r="FK3179"/>
      <c r="FL3179"/>
      <c r="FM3179"/>
      <c r="FN3179"/>
      <c r="FO3179"/>
      <c r="FP3179"/>
      <c r="FQ3179"/>
      <c r="FR3179"/>
      <c r="FS3179"/>
      <c r="FT3179"/>
      <c r="FU3179"/>
      <c r="FV3179"/>
      <c r="FW3179"/>
      <c r="FX3179"/>
      <c r="FY3179"/>
      <c r="FZ3179"/>
      <c r="GA3179"/>
      <c r="GB3179"/>
      <c r="GC3179"/>
      <c r="GD3179"/>
      <c r="GE3179"/>
      <c r="GF3179"/>
      <c r="GG3179"/>
      <c r="GH3179"/>
      <c r="GI3179"/>
      <c r="GJ3179"/>
      <c r="GK3179"/>
      <c r="GL3179"/>
      <c r="GM3179"/>
      <c r="GN3179"/>
      <c r="GO3179"/>
      <c r="GP3179"/>
      <c r="GQ3179"/>
      <c r="GR3179"/>
      <c r="GS3179"/>
      <c r="GT3179"/>
      <c r="GU3179"/>
      <c r="GV3179"/>
      <c r="GW3179"/>
      <c r="GX3179"/>
      <c r="GY3179"/>
      <c r="GZ3179"/>
      <c r="HA3179"/>
      <c r="HB3179"/>
      <c r="HC3179"/>
      <c r="HD3179"/>
      <c r="HE3179"/>
      <c r="HF3179"/>
      <c r="HG3179"/>
      <c r="HH3179"/>
      <c r="HI3179"/>
      <c r="HJ3179"/>
      <c r="HK3179"/>
      <c r="HL3179"/>
      <c r="HM3179"/>
      <c r="HN3179"/>
      <c r="HO3179"/>
      <c r="HP3179"/>
      <c r="HQ3179"/>
      <c r="HR3179"/>
      <c r="HS3179"/>
      <c r="HT3179"/>
      <c r="HU3179"/>
      <c r="HV3179"/>
      <c r="HW3179"/>
      <c r="HX3179"/>
      <c r="HY3179"/>
      <c r="HZ3179"/>
      <c r="IA3179"/>
      <c r="IB3179"/>
      <c r="IC3179"/>
      <c r="ID3179"/>
      <c r="IE3179"/>
      <c r="IF3179"/>
      <c r="IG3179"/>
      <c r="IH3179"/>
      <c r="II3179"/>
      <c r="IJ3179"/>
      <c r="IK3179"/>
      <c r="IL3179"/>
      <c r="IM3179"/>
      <c r="IN3179"/>
      <c r="IO3179"/>
      <c r="IP3179"/>
      <c r="IQ3179"/>
      <c r="IR3179"/>
      <c r="IS3179"/>
      <c r="IT3179"/>
      <c r="IU3179"/>
      <c r="IV3179"/>
      <c r="IW3179"/>
      <c r="IX3179"/>
      <c r="IY3179"/>
      <c r="IZ3179"/>
      <c r="JA3179"/>
      <c r="JB3179"/>
      <c r="JC3179"/>
      <c r="JD3179"/>
      <c r="JE3179"/>
      <c r="JF3179"/>
      <c r="JG3179"/>
      <c r="JH3179"/>
      <c r="JI3179"/>
      <c r="JJ3179"/>
      <c r="JK3179"/>
      <c r="JL3179"/>
      <c r="JM3179"/>
      <c r="JN3179"/>
      <c r="JO3179"/>
      <c r="JP3179"/>
      <c r="JQ3179"/>
      <c r="JR3179"/>
      <c r="JS3179"/>
      <c r="JT3179"/>
      <c r="JU3179"/>
      <c r="JV3179"/>
      <c r="JW3179"/>
      <c r="JX3179"/>
      <c r="JY3179"/>
      <c r="JZ3179"/>
      <c r="KA3179"/>
      <c r="KB3179"/>
      <c r="KC3179"/>
      <c r="KD3179"/>
      <c r="KE3179"/>
      <c r="KF3179"/>
      <c r="KG3179"/>
      <c r="KH3179"/>
      <c r="KI3179"/>
      <c r="KJ3179"/>
      <c r="KK3179"/>
      <c r="KL3179"/>
      <c r="KM3179"/>
      <c r="KN3179"/>
      <c r="KO3179"/>
      <c r="KP3179"/>
      <c r="KQ3179"/>
      <c r="KR3179"/>
      <c r="KS3179"/>
      <c r="KT3179"/>
      <c r="KU3179"/>
      <c r="KV3179"/>
      <c r="KW3179"/>
      <c r="KX3179"/>
      <c r="KY3179"/>
      <c r="KZ3179"/>
      <c r="LA3179"/>
      <c r="LB3179"/>
      <c r="LC3179"/>
      <c r="LD3179"/>
      <c r="LE3179"/>
      <c r="LF3179"/>
      <c r="LG3179"/>
      <c r="LH3179"/>
      <c r="LI3179"/>
      <c r="LJ3179"/>
      <c r="LK3179"/>
      <c r="LL3179"/>
      <c r="LM3179"/>
      <c r="LN3179"/>
      <c r="LO3179"/>
      <c r="LP3179"/>
      <c r="LQ3179"/>
      <c r="LR3179"/>
      <c r="LS3179"/>
      <c r="LT3179"/>
      <c r="LU3179"/>
      <c r="LV3179"/>
      <c r="LW3179"/>
      <c r="LX3179"/>
      <c r="LY3179"/>
      <c r="LZ3179"/>
      <c r="MA3179"/>
      <c r="MB3179"/>
      <c r="MC3179"/>
      <c r="MD3179"/>
      <c r="ME3179"/>
      <c r="MF3179"/>
      <c r="MG3179"/>
      <c r="MH3179"/>
      <c r="MI3179"/>
      <c r="MJ3179"/>
      <c r="MK3179"/>
      <c r="ML3179"/>
      <c r="MM3179"/>
      <c r="MN3179"/>
      <c r="MO3179"/>
      <c r="MP3179"/>
      <c r="MQ3179"/>
      <c r="MR3179"/>
      <c r="MS3179"/>
      <c r="MT3179"/>
      <c r="MU3179"/>
      <c r="MV3179"/>
      <c r="MW3179"/>
      <c r="MX3179"/>
      <c r="MY3179"/>
      <c r="MZ3179"/>
      <c r="NA3179"/>
      <c r="NB3179"/>
      <c r="NC3179"/>
      <c r="ND3179"/>
      <c r="NE3179"/>
      <c r="NF3179"/>
      <c r="NG3179"/>
      <c r="NH3179"/>
      <c r="NI3179"/>
      <c r="NJ3179"/>
      <c r="NK3179"/>
      <c r="NL3179"/>
      <c r="NM3179"/>
      <c r="NN3179"/>
      <c r="NO3179"/>
      <c r="NP3179"/>
      <c r="NQ3179"/>
      <c r="NR3179"/>
      <c r="NS3179"/>
      <c r="NT3179"/>
      <c r="NU3179"/>
      <c r="NV3179"/>
      <c r="NW3179"/>
      <c r="NX3179"/>
      <c r="NY3179"/>
      <c r="NZ3179"/>
      <c r="OA3179"/>
      <c r="OB3179"/>
      <c r="OC3179"/>
      <c r="OD3179"/>
      <c r="OE3179"/>
      <c r="OF3179"/>
      <c r="OG3179"/>
      <c r="OH3179"/>
      <c r="OI3179"/>
      <c r="OJ3179"/>
      <c r="OK3179"/>
      <c r="OL3179"/>
      <c r="OM3179"/>
      <c r="ON3179"/>
      <c r="OO3179"/>
      <c r="OP3179"/>
      <c r="OQ3179"/>
      <c r="OR3179"/>
      <c r="OS3179"/>
      <c r="OT3179"/>
      <c r="OU3179"/>
      <c r="OV3179"/>
      <c r="OW3179"/>
      <c r="OX3179"/>
      <c r="OY3179"/>
      <c r="OZ3179"/>
      <c r="PA3179"/>
      <c r="PB3179"/>
      <c r="PC3179"/>
      <c r="PD3179"/>
      <c r="PE3179"/>
      <c r="PF3179"/>
      <c r="PG3179"/>
      <c r="PH3179"/>
      <c r="PI3179"/>
      <c r="PJ3179"/>
      <c r="PK3179"/>
      <c r="PL3179"/>
      <c r="PM3179"/>
      <c r="PN3179"/>
      <c r="PO3179"/>
      <c r="PP3179"/>
      <c r="PQ3179"/>
      <c r="PR3179"/>
      <c r="PS3179"/>
      <c r="PT3179"/>
      <c r="PU3179"/>
      <c r="PV3179"/>
      <c r="PW3179"/>
      <c r="PX3179"/>
      <c r="PY3179"/>
      <c r="PZ3179"/>
      <c r="QA3179"/>
      <c r="QB3179"/>
      <c r="QC3179"/>
      <c r="QD3179"/>
      <c r="QE3179"/>
      <c r="QF3179"/>
      <c r="QG3179"/>
      <c r="QH3179"/>
      <c r="QI3179"/>
      <c r="QJ3179"/>
      <c r="QK3179"/>
      <c r="QL3179"/>
      <c r="QM3179"/>
      <c r="QN3179"/>
      <c r="QO3179"/>
      <c r="QP3179"/>
      <c r="QQ3179"/>
      <c r="QR3179"/>
      <c r="QS3179"/>
      <c r="QT3179"/>
      <c r="QU3179"/>
      <c r="QV3179"/>
      <c r="QW3179"/>
      <c r="QX3179"/>
      <c r="QY3179"/>
      <c r="QZ3179"/>
      <c r="RA3179"/>
      <c r="RB3179"/>
      <c r="RC3179"/>
      <c r="RD3179"/>
      <c r="RE3179"/>
      <c r="RF3179"/>
      <c r="RG3179"/>
      <c r="RH3179"/>
      <c r="RI3179"/>
      <c r="RJ3179"/>
      <c r="RK3179"/>
      <c r="RL3179"/>
      <c r="RM3179"/>
      <c r="RN3179"/>
      <c r="RO3179"/>
      <c r="RP3179"/>
      <c r="RQ3179"/>
      <c r="RR3179"/>
      <c r="RS3179"/>
      <c r="RT3179"/>
      <c r="RU3179"/>
      <c r="RV3179"/>
      <c r="RW3179"/>
      <c r="RX3179"/>
      <c r="RY3179"/>
      <c r="RZ3179"/>
      <c r="SA3179"/>
      <c r="SB3179"/>
      <c r="SC3179"/>
      <c r="SD3179"/>
      <c r="SE3179"/>
      <c r="SF3179"/>
      <c r="SG3179"/>
      <c r="SH3179"/>
      <c r="SI3179"/>
      <c r="SJ3179"/>
      <c r="SK3179"/>
      <c r="SL3179"/>
      <c r="SM3179"/>
      <c r="SN3179"/>
      <c r="SO3179"/>
      <c r="SP3179"/>
      <c r="SQ3179"/>
      <c r="SR3179"/>
      <c r="SS3179"/>
      <c r="ST3179"/>
      <c r="SU3179"/>
      <c r="SV3179"/>
      <c r="SW3179"/>
      <c r="SX3179"/>
      <c r="SY3179"/>
      <c r="SZ3179"/>
      <c r="TA3179"/>
      <c r="TB3179"/>
      <c r="TC3179"/>
      <c r="TD3179"/>
      <c r="TE3179"/>
      <c r="TF3179"/>
      <c r="TG3179"/>
      <c r="TH3179"/>
      <c r="TI3179"/>
      <c r="TJ3179"/>
      <c r="TK3179"/>
      <c r="TL3179"/>
      <c r="TM3179"/>
      <c r="TN3179"/>
      <c r="TO3179"/>
      <c r="TP3179"/>
      <c r="TQ3179"/>
      <c r="TR3179"/>
      <c r="TS3179"/>
      <c r="TT3179"/>
      <c r="TU3179"/>
      <c r="TV3179"/>
      <c r="TW3179"/>
      <c r="TX3179"/>
      <c r="TY3179"/>
      <c r="TZ3179"/>
      <c r="UA3179"/>
      <c r="UB3179"/>
      <c r="UC3179"/>
      <c r="UD3179"/>
      <c r="UE3179"/>
      <c r="UF3179"/>
      <c r="UG3179"/>
      <c r="UH3179"/>
      <c r="UI3179"/>
      <c r="UJ3179"/>
      <c r="UK3179"/>
      <c r="UL3179"/>
      <c r="UM3179"/>
      <c r="UN3179"/>
      <c r="UO3179"/>
      <c r="UP3179"/>
      <c r="UQ3179"/>
      <c r="UR3179"/>
      <c r="US3179"/>
      <c r="UT3179"/>
      <c r="UU3179"/>
      <c r="UV3179"/>
      <c r="UW3179"/>
      <c r="UX3179"/>
      <c r="UY3179"/>
      <c r="UZ3179"/>
      <c r="VA3179"/>
      <c r="VB3179"/>
      <c r="VC3179"/>
      <c r="VD3179"/>
      <c r="VE3179"/>
      <c r="VF3179"/>
      <c r="VG3179"/>
      <c r="VH3179"/>
      <c r="VI3179"/>
      <c r="VJ3179"/>
      <c r="VK3179"/>
      <c r="VL3179"/>
      <c r="VM3179"/>
      <c r="VN3179"/>
      <c r="VO3179"/>
      <c r="VP3179"/>
      <c r="VQ3179"/>
      <c r="VR3179"/>
      <c r="VS3179"/>
      <c r="VT3179"/>
      <c r="VU3179"/>
      <c r="VV3179"/>
      <c r="VW3179"/>
      <c r="VX3179"/>
      <c r="VY3179"/>
      <c r="VZ3179"/>
      <c r="WA3179"/>
      <c r="WB3179"/>
      <c r="WC3179"/>
      <c r="WD3179"/>
      <c r="WE3179"/>
      <c r="WF3179"/>
      <c r="WG3179"/>
      <c r="WH3179"/>
      <c r="WI3179"/>
      <c r="WJ3179"/>
      <c r="WK3179"/>
      <c r="WL3179"/>
      <c r="WM3179"/>
      <c r="WN3179"/>
      <c r="WO3179"/>
      <c r="WP3179"/>
      <c r="WQ3179"/>
      <c r="WR3179"/>
      <c r="WS3179"/>
      <c r="WT3179"/>
      <c r="WU3179"/>
      <c r="WV3179"/>
      <c r="WW3179"/>
      <c r="WX3179"/>
      <c r="WY3179"/>
      <c r="WZ3179"/>
      <c r="XA3179"/>
      <c r="XB3179"/>
      <c r="XC3179"/>
      <c r="XD3179"/>
      <c r="XE3179"/>
      <c r="XF3179"/>
      <c r="XG3179"/>
      <c r="XH3179"/>
      <c r="XI3179"/>
      <c r="XJ3179"/>
      <c r="XK3179"/>
      <c r="XL3179"/>
      <c r="XM3179"/>
      <c r="XN3179"/>
      <c r="XO3179"/>
      <c r="XP3179"/>
      <c r="XQ3179"/>
      <c r="XR3179"/>
      <c r="XS3179"/>
      <c r="XT3179"/>
      <c r="XU3179"/>
      <c r="XV3179"/>
      <c r="XW3179"/>
      <c r="XX3179"/>
      <c r="XY3179"/>
      <c r="XZ3179"/>
      <c r="YA3179"/>
      <c r="YB3179"/>
      <c r="YC3179"/>
      <c r="YD3179"/>
      <c r="YE3179"/>
      <c r="YF3179"/>
      <c r="YG3179"/>
      <c r="YH3179"/>
      <c r="YI3179"/>
      <c r="YJ3179"/>
      <c r="YK3179"/>
      <c r="YL3179"/>
      <c r="YM3179"/>
      <c r="YN3179"/>
      <c r="YO3179"/>
      <c r="YP3179"/>
      <c r="YQ3179"/>
      <c r="YR3179"/>
      <c r="YS3179"/>
      <c r="YT3179"/>
      <c r="YU3179"/>
      <c r="YV3179"/>
      <c r="YW3179"/>
      <c r="YX3179"/>
      <c r="YY3179"/>
      <c r="YZ3179"/>
      <c r="ZA3179"/>
      <c r="ZB3179"/>
      <c r="ZC3179"/>
      <c r="ZD3179"/>
      <c r="ZE3179"/>
      <c r="ZF3179"/>
      <c r="ZG3179"/>
      <c r="ZH3179"/>
      <c r="ZI3179"/>
      <c r="ZJ3179"/>
      <c r="ZK3179"/>
      <c r="ZL3179"/>
      <c r="ZM3179"/>
      <c r="ZN3179"/>
      <c r="ZO3179"/>
      <c r="ZP3179"/>
      <c r="ZQ3179"/>
      <c r="ZR3179"/>
      <c r="ZS3179"/>
      <c r="ZT3179"/>
      <c r="ZU3179"/>
      <c r="ZV3179"/>
      <c r="ZW3179"/>
      <c r="ZX3179"/>
      <c r="ZY3179"/>
      <c r="ZZ3179"/>
      <c r="AAA3179"/>
      <c r="AAB3179"/>
      <c r="AAC3179"/>
      <c r="AAD3179"/>
      <c r="AAE3179"/>
      <c r="AAF3179"/>
      <c r="AAG3179"/>
      <c r="AAH3179"/>
      <c r="AAI3179"/>
      <c r="AAJ3179"/>
      <c r="AAK3179"/>
      <c r="AAL3179"/>
      <c r="AAM3179"/>
      <c r="AAN3179"/>
      <c r="AAO3179"/>
      <c r="AAP3179"/>
      <c r="AAQ3179"/>
      <c r="AAR3179"/>
      <c r="AAS3179"/>
      <c r="AAT3179"/>
      <c r="AAU3179"/>
      <c r="AAV3179"/>
      <c r="AAW3179"/>
      <c r="AAX3179"/>
      <c r="AAY3179"/>
      <c r="AAZ3179"/>
      <c r="ABA3179"/>
      <c r="ABB3179"/>
      <c r="ABC3179"/>
      <c r="ABD3179"/>
      <c r="ABE3179"/>
      <c r="ABF3179"/>
      <c r="ABG3179"/>
      <c r="ABH3179"/>
      <c r="ABI3179"/>
      <c r="ABJ3179"/>
      <c r="ABK3179"/>
      <c r="ABL3179"/>
      <c r="ABM3179"/>
      <c r="ABN3179"/>
      <c r="ABO3179"/>
      <c r="ABP3179"/>
      <c r="ABQ3179"/>
      <c r="ABR3179"/>
      <c r="ABS3179"/>
      <c r="ABT3179"/>
      <c r="ABU3179"/>
      <c r="ABV3179"/>
      <c r="ABW3179"/>
      <c r="ABX3179"/>
      <c r="ABY3179"/>
      <c r="ABZ3179"/>
      <c r="ACA3179"/>
      <c r="ACB3179"/>
      <c r="ACC3179"/>
      <c r="ACD3179"/>
      <c r="ACE3179"/>
      <c r="ACF3179"/>
      <c r="ACG3179"/>
      <c r="ACH3179"/>
      <c r="ACI3179"/>
      <c r="ACJ3179"/>
      <c r="ACK3179"/>
      <c r="ACL3179"/>
      <c r="ACM3179"/>
      <c r="ACN3179"/>
      <c r="ACO3179"/>
      <c r="ACP3179"/>
      <c r="ACQ3179"/>
      <c r="ACR3179"/>
      <c r="ACS3179"/>
      <c r="ACT3179"/>
      <c r="ACU3179"/>
      <c r="ACV3179"/>
      <c r="ACW3179"/>
      <c r="ACX3179"/>
      <c r="ACY3179"/>
      <c r="ACZ3179"/>
      <c r="ADA3179"/>
      <c r="ADB3179"/>
      <c r="ADC3179"/>
      <c r="ADD3179"/>
      <c r="ADE3179"/>
      <c r="ADF3179"/>
      <c r="ADG3179"/>
      <c r="ADH3179"/>
      <c r="ADI3179"/>
      <c r="ADJ3179"/>
      <c r="ADK3179"/>
      <c r="ADL3179"/>
      <c r="ADM3179"/>
      <c r="ADN3179"/>
      <c r="ADO3179"/>
      <c r="ADP3179"/>
      <c r="ADQ3179"/>
      <c r="ADR3179"/>
      <c r="ADS3179"/>
      <c r="ADT3179"/>
      <c r="ADU3179"/>
      <c r="ADV3179"/>
      <c r="ADW3179"/>
      <c r="ADX3179"/>
      <c r="ADY3179"/>
      <c r="ADZ3179"/>
      <c r="AEA3179"/>
      <c r="AEB3179"/>
      <c r="AEC3179"/>
      <c r="AED3179"/>
      <c r="AEE3179"/>
      <c r="AEF3179"/>
      <c r="AEG3179"/>
      <c r="AEH3179"/>
      <c r="AEI3179"/>
      <c r="AEJ3179"/>
      <c r="AEK3179"/>
      <c r="AEL3179"/>
      <c r="AEM3179"/>
      <c r="AEN3179"/>
      <c r="AEO3179"/>
      <c r="AEP3179"/>
      <c r="AEQ3179"/>
      <c r="AER3179"/>
      <c r="AES3179"/>
      <c r="AET3179"/>
      <c r="AEU3179"/>
      <c r="AEV3179"/>
      <c r="AEW3179"/>
      <c r="AEX3179"/>
      <c r="AEY3179"/>
      <c r="AEZ3179"/>
      <c r="AFA3179"/>
      <c r="AFB3179"/>
      <c r="AFC3179"/>
      <c r="AFD3179"/>
      <c r="AFE3179"/>
      <c r="AFF3179"/>
      <c r="AFG3179"/>
      <c r="AFH3179"/>
      <c r="AFI3179"/>
      <c r="AFJ3179"/>
      <c r="AFK3179"/>
      <c r="AFL3179"/>
      <c r="AFM3179"/>
      <c r="AFN3179"/>
      <c r="AFO3179"/>
      <c r="AFP3179"/>
      <c r="AFQ3179"/>
      <c r="AFR3179"/>
      <c r="AFS3179"/>
      <c r="AFT3179"/>
      <c r="AFU3179"/>
      <c r="AFV3179"/>
      <c r="AFW3179"/>
      <c r="AFX3179"/>
      <c r="AFY3179"/>
      <c r="AFZ3179"/>
      <c r="AGA3179"/>
      <c r="AGB3179"/>
      <c r="AGC3179"/>
      <c r="AGD3179"/>
      <c r="AGE3179"/>
      <c r="AGF3179"/>
      <c r="AGG3179"/>
      <c r="AGH3179"/>
      <c r="AGI3179"/>
      <c r="AGJ3179"/>
      <c r="AGK3179"/>
      <c r="AGL3179"/>
      <c r="AGM3179"/>
      <c r="AGN3179"/>
      <c r="AGO3179"/>
      <c r="AGP3179"/>
      <c r="AGQ3179"/>
      <c r="AGR3179"/>
      <c r="AGS3179"/>
      <c r="AGT3179"/>
      <c r="AGU3179"/>
      <c r="AGV3179"/>
      <c r="AGW3179"/>
      <c r="AGX3179"/>
      <c r="AGY3179"/>
      <c r="AGZ3179"/>
      <c r="AHA3179"/>
      <c r="AHB3179"/>
      <c r="AHC3179"/>
      <c r="AHD3179"/>
      <c r="AHE3179"/>
      <c r="AHF3179"/>
      <c r="AHG3179"/>
      <c r="AHH3179"/>
      <c r="AHI3179"/>
      <c r="AHJ3179"/>
      <c r="AHK3179"/>
      <c r="AHL3179"/>
      <c r="AHM3179"/>
      <c r="AHN3179"/>
      <c r="AHO3179"/>
      <c r="AHP3179"/>
      <c r="AHQ3179"/>
      <c r="AHR3179"/>
      <c r="AHS3179"/>
      <c r="AHT3179"/>
      <c r="AHU3179"/>
      <c r="AHV3179"/>
      <c r="AHW3179"/>
      <c r="AHX3179"/>
      <c r="AHY3179"/>
      <c r="AHZ3179"/>
      <c r="AIA3179"/>
      <c r="AIB3179"/>
      <c r="AIC3179"/>
      <c r="AID3179"/>
      <c r="AIE3179"/>
      <c r="AIF3179"/>
      <c r="AIG3179"/>
      <c r="AIH3179"/>
      <c r="AII3179"/>
      <c r="AIJ3179"/>
      <c r="AIK3179"/>
      <c r="AIL3179"/>
      <c r="AIM3179"/>
      <c r="AIN3179"/>
      <c r="AIO3179"/>
      <c r="AIP3179"/>
      <c r="AIQ3179"/>
      <c r="AIR3179"/>
      <c r="AIS3179"/>
      <c r="AIT3179"/>
      <c r="AIU3179"/>
      <c r="AIV3179"/>
      <c r="AIW3179"/>
      <c r="AIX3179"/>
      <c r="AIY3179"/>
      <c r="AIZ3179"/>
      <c r="AJA3179"/>
      <c r="AJB3179"/>
      <c r="AJC3179"/>
      <c r="AJD3179"/>
      <c r="AJE3179"/>
      <c r="AJF3179"/>
      <c r="AJG3179"/>
      <c r="AJH3179"/>
      <c r="AJI3179"/>
      <c r="AJJ3179"/>
      <c r="AJK3179"/>
      <c r="AJL3179"/>
      <c r="AJM3179"/>
      <c r="AJN3179"/>
      <c r="AJO3179"/>
      <c r="AJP3179"/>
      <c r="AJQ3179"/>
      <c r="AJR3179"/>
      <c r="AJS3179"/>
      <c r="AJT3179"/>
      <c r="AJU3179"/>
      <c r="AJV3179"/>
      <c r="AJW3179"/>
      <c r="AJX3179"/>
      <c r="AJY3179"/>
      <c r="AJZ3179"/>
      <c r="AKA3179"/>
      <c r="AKB3179"/>
      <c r="AKC3179"/>
      <c r="AKD3179"/>
      <c r="AKE3179"/>
      <c r="AKF3179"/>
      <c r="AKG3179"/>
      <c r="AKH3179"/>
      <c r="AKI3179"/>
      <c r="AKJ3179"/>
      <c r="AKK3179"/>
      <c r="AKL3179"/>
      <c r="AKM3179"/>
      <c r="AKN3179"/>
      <c r="AKO3179"/>
      <c r="AKP3179"/>
      <c r="AKQ3179"/>
      <c r="AKR3179"/>
      <c r="AKS3179"/>
      <c r="AKT3179"/>
      <c r="AKU3179"/>
      <c r="AKV3179"/>
      <c r="AKW3179"/>
      <c r="AKX3179"/>
      <c r="AKY3179"/>
      <c r="AKZ3179"/>
      <c r="ALA3179"/>
      <c r="ALB3179"/>
      <c r="ALC3179"/>
      <c r="ALD3179"/>
      <c r="ALE3179"/>
      <c r="ALF3179"/>
      <c r="ALG3179"/>
      <c r="ALH3179"/>
      <c r="ALI3179"/>
      <c r="ALJ3179"/>
      <c r="ALK3179"/>
      <c r="ALL3179"/>
      <c r="ALM3179"/>
      <c r="ALN3179"/>
      <c r="ALO3179"/>
      <c r="ALP3179"/>
      <c r="ALQ3179"/>
      <c r="ALR3179"/>
      <c r="ALS3179"/>
      <c r="ALT3179"/>
      <c r="ALU3179"/>
      <c r="ALV3179"/>
      <c r="ALW3179"/>
      <c r="ALX3179"/>
      <c r="ALY3179"/>
      <c r="ALZ3179"/>
      <c r="AMA3179"/>
      <c r="AMB3179"/>
      <c r="AMC3179"/>
      <c r="AMD3179"/>
      <c r="AME3179"/>
      <c r="AMF3179"/>
      <c r="AMG3179"/>
      <c r="AMH3179"/>
      <c r="AMI3179"/>
      <c r="AMJ3179"/>
      <c r="AMK3179"/>
      <c r="AML3179"/>
      <c r="AMM3179"/>
      <c r="AMN3179"/>
      <c r="AMO3179"/>
      <c r="AMP3179"/>
      <c r="AMQ3179"/>
      <c r="AMR3179"/>
      <c r="AMS3179"/>
      <c r="AMT3179"/>
      <c r="AMU3179"/>
      <c r="AMV3179"/>
      <c r="AMW3179"/>
      <c r="AMX3179"/>
      <c r="AMY3179"/>
      <c r="AMZ3179"/>
      <c r="ANA3179"/>
      <c r="ANB3179"/>
      <c r="ANC3179"/>
      <c r="AND3179"/>
      <c r="ANE3179"/>
      <c r="ANF3179"/>
      <c r="ANG3179"/>
      <c r="ANH3179"/>
      <c r="ANI3179"/>
      <c r="ANJ3179"/>
      <c r="ANK3179"/>
      <c r="ANL3179"/>
      <c r="ANM3179"/>
      <c r="ANN3179"/>
      <c r="ANO3179"/>
      <c r="ANP3179"/>
      <c r="ANQ3179"/>
      <c r="ANR3179"/>
      <c r="ANS3179"/>
      <c r="ANT3179"/>
      <c r="ANU3179"/>
      <c r="ANV3179"/>
      <c r="ANW3179"/>
      <c r="ANX3179"/>
      <c r="ANY3179"/>
      <c r="ANZ3179"/>
      <c r="AOA3179"/>
      <c r="AOB3179"/>
      <c r="AOC3179"/>
      <c r="AOD3179"/>
      <c r="AOE3179"/>
      <c r="AOF3179"/>
      <c r="AOG3179"/>
      <c r="AOH3179"/>
      <c r="AOI3179"/>
      <c r="AOJ3179"/>
      <c r="AOK3179"/>
      <c r="AOL3179"/>
      <c r="AOM3179"/>
      <c r="AON3179"/>
      <c r="AOO3179"/>
      <c r="AOP3179"/>
      <c r="AOQ3179"/>
      <c r="AOR3179"/>
      <c r="AOS3179"/>
      <c r="AOT3179"/>
      <c r="AOU3179"/>
      <c r="AOV3179"/>
      <c r="AOW3179"/>
      <c r="AOX3179"/>
      <c r="AOY3179"/>
      <c r="AOZ3179"/>
      <c r="APA3179"/>
      <c r="APB3179"/>
      <c r="APC3179"/>
      <c r="APD3179"/>
      <c r="APE3179"/>
      <c r="APF3179"/>
      <c r="APG3179"/>
      <c r="APH3179"/>
      <c r="API3179"/>
      <c r="APJ3179"/>
      <c r="APK3179"/>
      <c r="APL3179"/>
      <c r="APM3179"/>
      <c r="APN3179"/>
      <c r="APO3179"/>
      <c r="APP3179"/>
      <c r="APQ3179"/>
      <c r="APR3179"/>
      <c r="APS3179"/>
      <c r="APT3179"/>
      <c r="APU3179"/>
      <c r="APV3179"/>
      <c r="APW3179"/>
      <c r="APX3179"/>
      <c r="APY3179"/>
      <c r="APZ3179"/>
      <c r="AQA3179"/>
      <c r="AQB3179"/>
      <c r="AQC3179"/>
      <c r="AQD3179"/>
      <c r="AQE3179"/>
      <c r="AQF3179"/>
      <c r="AQG3179"/>
      <c r="AQH3179"/>
      <c r="AQI3179"/>
      <c r="AQJ3179"/>
      <c r="AQK3179"/>
      <c r="AQL3179"/>
      <c r="AQM3179"/>
      <c r="AQN3179"/>
      <c r="AQO3179"/>
      <c r="AQP3179"/>
      <c r="AQQ3179"/>
      <c r="AQR3179"/>
      <c r="AQS3179"/>
      <c r="AQT3179"/>
      <c r="AQU3179"/>
      <c r="AQV3179"/>
      <c r="AQW3179"/>
      <c r="AQX3179"/>
      <c r="AQY3179"/>
      <c r="AQZ3179"/>
      <c r="ARA3179"/>
      <c r="ARB3179"/>
      <c r="ARC3179"/>
      <c r="ARD3179"/>
      <c r="ARE3179"/>
      <c r="ARF3179"/>
      <c r="ARG3179"/>
      <c r="ARH3179"/>
      <c r="ARI3179"/>
      <c r="ARJ3179"/>
      <c r="ARK3179"/>
      <c r="ARL3179"/>
      <c r="ARM3179"/>
      <c r="ARN3179"/>
      <c r="ARO3179"/>
      <c r="ARP3179"/>
      <c r="ARQ3179"/>
      <c r="ARR3179"/>
      <c r="ARS3179"/>
      <c r="ART3179"/>
      <c r="ARU3179"/>
      <c r="ARV3179"/>
      <c r="ARW3179"/>
      <c r="ARX3179"/>
      <c r="ARY3179"/>
      <c r="ARZ3179"/>
      <c r="ASA3179"/>
      <c r="ASB3179"/>
      <c r="ASC3179"/>
      <c r="ASD3179"/>
      <c r="ASE3179"/>
      <c r="ASF3179"/>
      <c r="ASG3179"/>
      <c r="ASH3179"/>
      <c r="ASI3179"/>
      <c r="ASJ3179"/>
      <c r="ASK3179"/>
      <c r="ASL3179"/>
      <c r="ASM3179"/>
      <c r="ASN3179"/>
      <c r="ASO3179"/>
      <c r="ASP3179"/>
      <c r="ASQ3179"/>
      <c r="ASR3179"/>
      <c r="ASS3179"/>
      <c r="AST3179"/>
      <c r="ASU3179"/>
      <c r="ASV3179"/>
      <c r="ASW3179"/>
      <c r="ASX3179"/>
      <c r="ASY3179"/>
      <c r="ASZ3179"/>
      <c r="ATA3179"/>
      <c r="ATB3179"/>
      <c r="ATC3179"/>
      <c r="ATD3179"/>
      <c r="ATE3179"/>
      <c r="ATF3179"/>
      <c r="ATG3179"/>
      <c r="ATH3179"/>
      <c r="ATI3179"/>
      <c r="ATJ3179"/>
      <c r="ATK3179"/>
      <c r="ATL3179"/>
      <c r="ATM3179"/>
      <c r="ATN3179"/>
      <c r="ATO3179"/>
      <c r="ATP3179"/>
      <c r="ATQ3179"/>
      <c r="ATR3179"/>
      <c r="ATS3179"/>
      <c r="ATT3179"/>
      <c r="ATU3179"/>
      <c r="ATV3179"/>
      <c r="ATW3179"/>
      <c r="ATX3179"/>
      <c r="ATY3179"/>
      <c r="ATZ3179"/>
      <c r="AUA3179"/>
      <c r="AUB3179"/>
      <c r="AUC3179"/>
      <c r="AUD3179"/>
      <c r="AUE3179"/>
      <c r="AUF3179"/>
      <c r="AUG3179"/>
      <c r="AUH3179"/>
      <c r="AUI3179"/>
      <c r="AUJ3179"/>
      <c r="AUK3179"/>
      <c r="AUL3179"/>
      <c r="AUM3179"/>
      <c r="AUN3179"/>
      <c r="AUO3179"/>
      <c r="AUP3179"/>
      <c r="AUQ3179"/>
      <c r="AUR3179"/>
      <c r="AUS3179"/>
      <c r="AUT3179"/>
      <c r="AUU3179"/>
      <c r="AUV3179"/>
      <c r="AUW3179"/>
      <c r="AUX3179"/>
      <c r="AUY3179"/>
      <c r="AUZ3179"/>
      <c r="AVA3179"/>
      <c r="AVB3179"/>
      <c r="AVC3179"/>
      <c r="AVD3179"/>
      <c r="AVE3179"/>
      <c r="AVF3179"/>
      <c r="AVG3179"/>
      <c r="AVH3179"/>
      <c r="AVI3179"/>
      <c r="AVJ3179"/>
      <c r="AVK3179"/>
      <c r="AVL3179"/>
      <c r="AVM3179"/>
      <c r="AVN3179"/>
      <c r="AVO3179"/>
      <c r="AVP3179"/>
      <c r="AVQ3179"/>
      <c r="AVR3179"/>
      <c r="AVS3179"/>
      <c r="AVT3179"/>
      <c r="AVU3179"/>
      <c r="AVV3179"/>
      <c r="AVW3179"/>
      <c r="AVX3179"/>
      <c r="AVY3179"/>
      <c r="AVZ3179"/>
      <c r="AWA3179"/>
      <c r="AWB3179"/>
      <c r="AWC3179"/>
      <c r="AWD3179"/>
      <c r="AWE3179"/>
      <c r="AWF3179"/>
      <c r="AWG3179"/>
      <c r="AWH3179"/>
      <c r="AWI3179"/>
      <c r="AWJ3179"/>
      <c r="AWK3179"/>
      <c r="AWL3179"/>
      <c r="AWM3179"/>
      <c r="AWN3179"/>
      <c r="AWO3179"/>
      <c r="AWP3179"/>
      <c r="AWQ3179"/>
      <c r="AWR3179"/>
      <c r="AWS3179"/>
      <c r="AWT3179"/>
      <c r="AWU3179"/>
      <c r="AWV3179"/>
      <c r="AWW3179"/>
      <c r="AWX3179"/>
      <c r="AWY3179"/>
      <c r="AWZ3179"/>
      <c r="AXA3179"/>
      <c r="AXB3179"/>
      <c r="AXC3179"/>
      <c r="AXD3179"/>
      <c r="AXE3179"/>
      <c r="AXF3179"/>
      <c r="AXG3179"/>
      <c r="AXH3179"/>
      <c r="AXI3179"/>
      <c r="AXJ3179"/>
      <c r="AXK3179"/>
      <c r="AXL3179"/>
      <c r="AXM3179"/>
      <c r="AXN3179"/>
      <c r="AXO3179"/>
      <c r="AXP3179"/>
      <c r="AXQ3179"/>
      <c r="AXR3179"/>
      <c r="AXS3179"/>
      <c r="AXT3179"/>
      <c r="AXU3179"/>
      <c r="AXV3179"/>
      <c r="AXW3179"/>
      <c r="AXX3179"/>
      <c r="AXY3179"/>
      <c r="AXZ3179"/>
      <c r="AYA3179"/>
      <c r="AYB3179"/>
      <c r="AYC3179"/>
      <c r="AYD3179"/>
      <c r="AYE3179"/>
      <c r="AYF3179"/>
      <c r="AYG3179"/>
      <c r="AYH3179"/>
      <c r="AYI3179"/>
      <c r="AYJ3179"/>
      <c r="AYK3179"/>
      <c r="AYL3179"/>
      <c r="AYM3179"/>
      <c r="AYN3179"/>
      <c r="AYO3179"/>
      <c r="AYP3179"/>
      <c r="AYQ3179"/>
      <c r="AYR3179"/>
      <c r="AYS3179"/>
      <c r="AYT3179"/>
      <c r="AYU3179"/>
      <c r="AYV3179"/>
      <c r="AYW3179"/>
      <c r="AYX3179"/>
      <c r="AYY3179"/>
      <c r="AYZ3179"/>
      <c r="AZA3179"/>
      <c r="AZB3179"/>
      <c r="AZC3179"/>
      <c r="AZD3179"/>
      <c r="AZE3179"/>
      <c r="AZF3179"/>
      <c r="AZG3179"/>
      <c r="AZH3179"/>
      <c r="AZI3179"/>
      <c r="AZJ3179"/>
      <c r="AZK3179"/>
      <c r="AZL3179"/>
      <c r="AZM3179"/>
      <c r="AZN3179"/>
      <c r="AZO3179"/>
      <c r="AZP3179"/>
      <c r="AZQ3179"/>
      <c r="AZR3179"/>
      <c r="AZS3179"/>
      <c r="AZT3179"/>
      <c r="AZU3179"/>
      <c r="AZV3179"/>
      <c r="AZW3179"/>
      <c r="AZX3179"/>
      <c r="AZY3179"/>
      <c r="AZZ3179"/>
      <c r="BAA3179"/>
      <c r="BAB3179"/>
      <c r="BAC3179"/>
      <c r="BAD3179"/>
      <c r="BAE3179"/>
      <c r="BAF3179"/>
      <c r="BAG3179"/>
      <c r="BAH3179"/>
      <c r="BAI3179"/>
      <c r="BAJ3179"/>
      <c r="BAK3179"/>
      <c r="BAL3179"/>
      <c r="BAM3179"/>
      <c r="BAN3179"/>
      <c r="BAO3179"/>
      <c r="BAP3179"/>
      <c r="BAQ3179"/>
      <c r="BAR3179"/>
      <c r="BAS3179"/>
      <c r="BAT3179"/>
      <c r="BAU3179"/>
      <c r="BAV3179"/>
      <c r="BAW3179"/>
      <c r="BAX3179"/>
      <c r="BAY3179"/>
      <c r="BAZ3179"/>
      <c r="BBA3179"/>
      <c r="BBB3179"/>
      <c r="BBC3179"/>
      <c r="BBD3179"/>
      <c r="BBE3179"/>
      <c r="BBF3179"/>
      <c r="BBG3179"/>
      <c r="BBH3179"/>
      <c r="BBI3179"/>
      <c r="BBJ3179"/>
      <c r="BBK3179"/>
      <c r="BBL3179"/>
      <c r="BBM3179"/>
      <c r="BBN3179"/>
      <c r="BBO3179"/>
      <c r="BBP3179"/>
      <c r="BBQ3179"/>
      <c r="BBR3179"/>
      <c r="BBS3179"/>
      <c r="BBT3179"/>
      <c r="BBU3179"/>
      <c r="BBV3179"/>
      <c r="BBW3179"/>
      <c r="BBX3179"/>
      <c r="BBY3179"/>
      <c r="BBZ3179"/>
      <c r="BCA3179"/>
      <c r="BCB3179"/>
      <c r="BCC3179"/>
      <c r="BCD3179"/>
      <c r="BCE3179"/>
      <c r="BCF3179"/>
      <c r="BCG3179"/>
      <c r="BCH3179"/>
      <c r="BCI3179"/>
      <c r="BCJ3179"/>
      <c r="BCK3179"/>
      <c r="BCL3179"/>
      <c r="BCM3179"/>
      <c r="BCN3179"/>
      <c r="BCO3179"/>
      <c r="BCP3179"/>
      <c r="BCQ3179"/>
      <c r="BCR3179"/>
      <c r="BCS3179"/>
      <c r="BCT3179"/>
      <c r="BCU3179"/>
      <c r="BCV3179"/>
      <c r="BCW3179"/>
      <c r="BCX3179"/>
      <c r="BCY3179"/>
      <c r="BCZ3179"/>
      <c r="BDA3179"/>
      <c r="BDB3179"/>
      <c r="BDC3179"/>
      <c r="BDD3179"/>
      <c r="BDE3179"/>
      <c r="BDF3179"/>
      <c r="BDG3179"/>
      <c r="BDH3179"/>
      <c r="BDI3179"/>
      <c r="BDJ3179"/>
      <c r="BDK3179"/>
      <c r="BDL3179"/>
      <c r="BDM3179"/>
      <c r="BDN3179"/>
      <c r="BDO3179"/>
      <c r="BDP3179"/>
      <c r="BDQ3179"/>
      <c r="BDR3179"/>
      <c r="BDS3179"/>
      <c r="BDT3179"/>
      <c r="BDU3179"/>
      <c r="BDV3179"/>
      <c r="BDW3179"/>
      <c r="BDX3179"/>
      <c r="BDY3179"/>
      <c r="BDZ3179"/>
      <c r="BEA3179"/>
      <c r="BEB3179"/>
      <c r="BEC3179"/>
      <c r="BED3179"/>
      <c r="BEE3179"/>
      <c r="BEF3179"/>
      <c r="BEG3179"/>
      <c r="BEH3179"/>
      <c r="BEI3179"/>
      <c r="BEJ3179"/>
      <c r="BEK3179"/>
      <c r="BEL3179"/>
      <c r="BEM3179"/>
      <c r="BEN3179"/>
      <c r="BEO3179"/>
      <c r="BEP3179"/>
      <c r="BEQ3179"/>
      <c r="BER3179"/>
      <c r="BES3179"/>
      <c r="BET3179"/>
      <c r="BEU3179"/>
      <c r="BEV3179"/>
      <c r="BEW3179"/>
      <c r="BEX3179"/>
      <c r="BEY3179"/>
      <c r="BEZ3179"/>
      <c r="BFA3179"/>
      <c r="BFB3179"/>
      <c r="BFC3179"/>
      <c r="BFD3179"/>
      <c r="BFE3179"/>
      <c r="BFF3179"/>
      <c r="BFG3179"/>
      <c r="BFH3179"/>
      <c r="BFI3179"/>
      <c r="BFJ3179"/>
      <c r="BFK3179"/>
      <c r="BFL3179"/>
      <c r="BFM3179"/>
      <c r="BFN3179"/>
      <c r="BFO3179"/>
      <c r="BFP3179"/>
      <c r="BFQ3179"/>
      <c r="BFR3179"/>
      <c r="BFS3179"/>
      <c r="BFT3179"/>
      <c r="BFU3179"/>
      <c r="BFV3179"/>
      <c r="BFW3179"/>
      <c r="BFX3179"/>
      <c r="BFY3179"/>
      <c r="BFZ3179"/>
      <c r="BGA3179"/>
      <c r="BGB3179"/>
      <c r="BGC3179"/>
      <c r="BGD3179"/>
      <c r="BGE3179"/>
      <c r="BGF3179"/>
      <c r="BGG3179"/>
      <c r="BGH3179"/>
      <c r="BGI3179"/>
      <c r="BGJ3179"/>
      <c r="BGK3179"/>
      <c r="BGL3179"/>
      <c r="BGM3179"/>
      <c r="BGN3179"/>
      <c r="BGO3179"/>
      <c r="BGP3179"/>
      <c r="BGQ3179"/>
      <c r="BGR3179"/>
      <c r="BGS3179"/>
      <c r="BGT3179"/>
      <c r="BGU3179"/>
      <c r="BGV3179"/>
      <c r="BGW3179"/>
      <c r="BGX3179"/>
      <c r="BGY3179"/>
      <c r="BGZ3179"/>
      <c r="BHA3179"/>
      <c r="BHB3179"/>
      <c r="BHC3179"/>
      <c r="BHD3179"/>
      <c r="BHE3179"/>
      <c r="BHF3179"/>
      <c r="BHG3179"/>
      <c r="BHH3179"/>
      <c r="BHI3179"/>
      <c r="BHJ3179"/>
      <c r="BHK3179"/>
      <c r="BHL3179"/>
      <c r="BHM3179"/>
      <c r="BHN3179"/>
      <c r="BHO3179"/>
      <c r="BHP3179"/>
      <c r="BHQ3179"/>
      <c r="BHR3179"/>
      <c r="BHS3179"/>
      <c r="BHT3179"/>
      <c r="BHU3179"/>
      <c r="BHV3179"/>
      <c r="BHW3179"/>
      <c r="BHX3179"/>
      <c r="BHY3179"/>
      <c r="BHZ3179"/>
      <c r="BIA3179"/>
      <c r="BIB3179"/>
      <c r="BIC3179"/>
      <c r="BID3179"/>
      <c r="BIE3179"/>
      <c r="BIF3179"/>
      <c r="BIG3179"/>
      <c r="BIH3179"/>
      <c r="BII3179"/>
      <c r="BIJ3179"/>
      <c r="BIK3179"/>
      <c r="BIL3179"/>
      <c r="BIM3179"/>
      <c r="BIN3179"/>
      <c r="BIO3179"/>
      <c r="BIP3179"/>
      <c r="BIQ3179"/>
      <c r="BIR3179"/>
      <c r="BIS3179"/>
      <c r="BIT3179"/>
      <c r="BIU3179"/>
      <c r="BIV3179"/>
      <c r="BIW3179"/>
      <c r="BIX3179"/>
      <c r="BIY3179"/>
      <c r="BIZ3179"/>
      <c r="BJA3179"/>
      <c r="BJB3179"/>
      <c r="BJC3179"/>
      <c r="BJD3179"/>
      <c r="BJE3179"/>
      <c r="BJF3179"/>
      <c r="BJG3179"/>
      <c r="BJH3179"/>
      <c r="BJI3179"/>
      <c r="BJJ3179"/>
      <c r="BJK3179"/>
      <c r="BJL3179"/>
      <c r="BJM3179"/>
      <c r="BJN3179"/>
      <c r="BJO3179"/>
      <c r="BJP3179"/>
      <c r="BJQ3179"/>
      <c r="BJR3179"/>
      <c r="BJS3179"/>
      <c r="BJT3179"/>
      <c r="BJU3179"/>
      <c r="BJV3179"/>
      <c r="BJW3179"/>
      <c r="BJX3179"/>
      <c r="BJY3179"/>
      <c r="BJZ3179"/>
      <c r="BKA3179"/>
      <c r="BKB3179"/>
      <c r="BKC3179"/>
      <c r="BKD3179"/>
      <c r="BKE3179"/>
      <c r="BKF3179"/>
      <c r="BKG3179"/>
      <c r="BKH3179"/>
      <c r="BKI3179"/>
      <c r="BKJ3179"/>
      <c r="BKK3179"/>
      <c r="BKL3179"/>
      <c r="BKM3179"/>
      <c r="BKN3179"/>
      <c r="BKO3179"/>
      <c r="BKP3179"/>
      <c r="BKQ3179"/>
      <c r="BKR3179"/>
      <c r="BKS3179"/>
      <c r="BKT3179"/>
      <c r="BKU3179"/>
      <c r="BKV3179"/>
      <c r="BKW3179"/>
      <c r="BKX3179"/>
      <c r="BKY3179"/>
      <c r="BKZ3179"/>
      <c r="BLA3179"/>
      <c r="BLB3179"/>
      <c r="BLC3179"/>
      <c r="BLD3179"/>
      <c r="BLE3179"/>
      <c r="BLF3179"/>
      <c r="BLG3179"/>
      <c r="BLH3179"/>
      <c r="BLI3179"/>
      <c r="BLJ3179"/>
      <c r="BLK3179"/>
      <c r="BLL3179"/>
      <c r="BLM3179"/>
      <c r="BLN3179"/>
      <c r="BLO3179"/>
      <c r="BLP3179"/>
      <c r="BLQ3179"/>
      <c r="BLR3179"/>
      <c r="BLS3179"/>
      <c r="BLT3179"/>
      <c r="BLU3179"/>
      <c r="BLV3179"/>
      <c r="BLW3179"/>
      <c r="BLX3179"/>
      <c r="BLY3179"/>
      <c r="BLZ3179"/>
      <c r="BMA3179"/>
      <c r="BMB3179"/>
      <c r="BMC3179"/>
      <c r="BMD3179"/>
      <c r="BME3179"/>
      <c r="BMF3179"/>
      <c r="BMG3179"/>
      <c r="BMH3179"/>
      <c r="BMI3179"/>
      <c r="BMJ3179"/>
      <c r="BMK3179"/>
      <c r="BML3179"/>
      <c r="BMM3179"/>
      <c r="BMN3179"/>
      <c r="BMO3179"/>
      <c r="BMP3179"/>
      <c r="BMQ3179"/>
      <c r="BMR3179"/>
      <c r="BMS3179"/>
      <c r="BMT3179"/>
      <c r="BMU3179"/>
      <c r="BMV3179"/>
      <c r="BMW3179"/>
      <c r="BMX3179"/>
      <c r="BMY3179"/>
      <c r="BMZ3179"/>
      <c r="BNA3179"/>
      <c r="BNB3179"/>
      <c r="BNC3179"/>
      <c r="BND3179"/>
      <c r="BNE3179"/>
      <c r="BNF3179"/>
      <c r="BNG3179"/>
      <c r="BNH3179"/>
      <c r="BNI3179"/>
      <c r="BNJ3179"/>
      <c r="BNK3179"/>
      <c r="BNL3179"/>
      <c r="BNM3179"/>
      <c r="BNN3179"/>
      <c r="BNO3179"/>
      <c r="BNP3179"/>
      <c r="BNQ3179"/>
      <c r="BNR3179"/>
      <c r="BNS3179"/>
      <c r="BNT3179"/>
      <c r="BNU3179"/>
      <c r="BNV3179"/>
      <c r="BNW3179"/>
      <c r="BNX3179"/>
      <c r="BNY3179"/>
      <c r="BNZ3179"/>
      <c r="BOA3179"/>
      <c r="BOB3179"/>
      <c r="BOC3179"/>
      <c r="BOD3179"/>
      <c r="BOE3179"/>
      <c r="BOF3179"/>
      <c r="BOG3179"/>
      <c r="BOH3179"/>
      <c r="BOI3179"/>
      <c r="BOJ3179"/>
      <c r="BOK3179"/>
      <c r="BOL3179"/>
      <c r="BOM3179"/>
      <c r="BON3179"/>
      <c r="BOO3179"/>
      <c r="BOP3179"/>
      <c r="BOQ3179"/>
      <c r="BOR3179"/>
      <c r="BOS3179"/>
      <c r="BOT3179"/>
      <c r="BOU3179"/>
      <c r="BOV3179"/>
      <c r="BOW3179"/>
      <c r="BOX3179"/>
      <c r="BOY3179"/>
      <c r="BOZ3179"/>
      <c r="BPA3179"/>
      <c r="BPB3179"/>
      <c r="BPC3179"/>
      <c r="BPD3179"/>
      <c r="BPE3179"/>
      <c r="BPF3179"/>
      <c r="BPG3179"/>
      <c r="BPH3179"/>
      <c r="BPI3179"/>
      <c r="BPJ3179"/>
      <c r="BPK3179"/>
      <c r="BPL3179"/>
      <c r="BPM3179"/>
      <c r="BPN3179"/>
      <c r="BPO3179"/>
      <c r="BPP3179"/>
      <c r="BPQ3179"/>
      <c r="BPR3179"/>
      <c r="BPS3179"/>
      <c r="BPT3179"/>
      <c r="BPU3179"/>
      <c r="BPV3179"/>
      <c r="BPW3179"/>
      <c r="BPX3179"/>
      <c r="BPY3179"/>
      <c r="BPZ3179"/>
      <c r="BQA3179"/>
      <c r="BQB3179"/>
      <c r="BQC3179"/>
      <c r="BQD3179"/>
      <c r="BQE3179"/>
      <c r="BQF3179"/>
      <c r="BQG3179"/>
      <c r="BQH3179"/>
      <c r="BQI3179"/>
      <c r="BQJ3179"/>
      <c r="BQK3179"/>
      <c r="BQL3179"/>
      <c r="BQM3179"/>
      <c r="BQN3179"/>
      <c r="BQO3179"/>
      <c r="BQP3179"/>
      <c r="BQQ3179"/>
      <c r="BQR3179"/>
      <c r="BQS3179"/>
      <c r="BQT3179"/>
      <c r="BQU3179"/>
      <c r="BQV3179"/>
      <c r="BQW3179"/>
      <c r="BQX3179"/>
      <c r="BQY3179"/>
      <c r="BQZ3179"/>
      <c r="BRA3179"/>
      <c r="BRB3179"/>
      <c r="BRC3179"/>
      <c r="BRD3179"/>
      <c r="BRE3179"/>
      <c r="BRF3179"/>
      <c r="BRG3179"/>
      <c r="BRH3179"/>
      <c r="BRI3179"/>
      <c r="BRJ3179"/>
      <c r="BRK3179"/>
      <c r="BRL3179"/>
      <c r="BRM3179"/>
      <c r="BRN3179"/>
      <c r="BRO3179"/>
      <c r="BRP3179"/>
      <c r="BRQ3179"/>
      <c r="BRR3179"/>
      <c r="BRS3179"/>
      <c r="BRT3179"/>
      <c r="BRU3179"/>
      <c r="BRV3179"/>
      <c r="BRW3179"/>
      <c r="BRX3179"/>
      <c r="BRY3179"/>
      <c r="BRZ3179"/>
      <c r="BSA3179"/>
      <c r="BSB3179"/>
      <c r="BSC3179"/>
      <c r="BSD3179"/>
      <c r="BSE3179"/>
      <c r="BSF3179"/>
      <c r="BSG3179"/>
      <c r="BSH3179"/>
      <c r="BSI3179"/>
      <c r="BSJ3179"/>
      <c r="BSK3179"/>
      <c r="BSL3179"/>
      <c r="BSM3179"/>
      <c r="BSN3179"/>
      <c r="BSO3179"/>
      <c r="BSP3179"/>
      <c r="BSQ3179"/>
      <c r="BSR3179"/>
      <c r="BSS3179"/>
      <c r="BST3179"/>
      <c r="BSU3179"/>
      <c r="BSV3179"/>
      <c r="BSW3179"/>
      <c r="BSX3179"/>
      <c r="BSY3179"/>
      <c r="BSZ3179"/>
      <c r="BTA3179"/>
      <c r="BTB3179"/>
      <c r="BTC3179"/>
      <c r="BTD3179"/>
      <c r="BTE3179"/>
      <c r="BTF3179"/>
      <c r="BTG3179"/>
      <c r="BTH3179"/>
      <c r="BTI3179"/>
      <c r="BTJ3179"/>
      <c r="BTK3179"/>
      <c r="BTL3179"/>
      <c r="BTM3179"/>
      <c r="BTN3179"/>
      <c r="BTO3179"/>
      <c r="BTP3179"/>
      <c r="BTQ3179"/>
      <c r="BTR3179"/>
      <c r="BTS3179"/>
      <c r="BTT3179"/>
      <c r="BTU3179"/>
      <c r="BTV3179"/>
      <c r="BTW3179"/>
      <c r="BTX3179"/>
      <c r="BTY3179"/>
      <c r="BTZ3179"/>
      <c r="BUA3179"/>
      <c r="BUB3179"/>
      <c r="BUC3179"/>
      <c r="BUD3179"/>
      <c r="BUE3179"/>
      <c r="BUF3179"/>
      <c r="BUG3179"/>
      <c r="BUH3179"/>
      <c r="BUI3179"/>
      <c r="BUJ3179"/>
      <c r="BUK3179"/>
      <c r="BUL3179"/>
      <c r="BUM3179"/>
      <c r="BUN3179"/>
      <c r="BUO3179"/>
      <c r="BUP3179"/>
      <c r="BUQ3179"/>
      <c r="BUR3179"/>
      <c r="BUS3179"/>
      <c r="BUT3179"/>
      <c r="BUU3179"/>
      <c r="BUV3179"/>
      <c r="BUW3179"/>
      <c r="BUX3179"/>
      <c r="BUY3179"/>
      <c r="BUZ3179"/>
      <c r="BVA3179"/>
      <c r="BVB3179"/>
      <c r="BVC3179"/>
      <c r="BVD3179"/>
      <c r="BVE3179"/>
      <c r="BVF3179"/>
      <c r="BVG3179"/>
      <c r="BVH3179"/>
      <c r="BVI3179"/>
      <c r="BVJ3179"/>
      <c r="BVK3179"/>
      <c r="BVL3179"/>
      <c r="BVM3179"/>
      <c r="BVN3179"/>
      <c r="BVO3179"/>
      <c r="BVP3179"/>
      <c r="BVQ3179"/>
      <c r="BVR3179"/>
      <c r="BVS3179"/>
      <c r="BVT3179"/>
      <c r="BVU3179"/>
      <c r="BVV3179"/>
      <c r="BVW3179"/>
      <c r="BVX3179"/>
      <c r="BVY3179"/>
      <c r="BVZ3179"/>
      <c r="BWA3179"/>
      <c r="BWB3179"/>
      <c r="BWC3179"/>
      <c r="BWD3179"/>
      <c r="BWE3179"/>
      <c r="BWF3179"/>
      <c r="BWG3179"/>
      <c r="BWH3179"/>
      <c r="BWI3179"/>
      <c r="BWJ3179"/>
      <c r="BWK3179"/>
      <c r="BWL3179"/>
      <c r="BWM3179"/>
      <c r="BWN3179"/>
      <c r="BWO3179"/>
      <c r="BWP3179"/>
      <c r="BWQ3179"/>
      <c r="BWR3179"/>
      <c r="BWS3179"/>
      <c r="BWT3179"/>
      <c r="BWU3179"/>
      <c r="BWV3179"/>
      <c r="BWW3179"/>
      <c r="BWX3179"/>
      <c r="BWY3179"/>
      <c r="BWZ3179"/>
      <c r="BXA3179"/>
      <c r="BXB3179"/>
      <c r="BXC3179"/>
      <c r="BXD3179"/>
      <c r="BXE3179"/>
      <c r="BXF3179"/>
      <c r="BXG3179"/>
      <c r="BXH3179"/>
      <c r="BXI3179"/>
      <c r="BXJ3179"/>
      <c r="BXK3179"/>
      <c r="BXL3179"/>
      <c r="BXM3179"/>
      <c r="BXN3179"/>
      <c r="BXO3179"/>
      <c r="BXP3179"/>
      <c r="BXQ3179"/>
      <c r="BXR3179"/>
      <c r="BXS3179"/>
      <c r="BXT3179"/>
      <c r="BXU3179"/>
      <c r="BXV3179"/>
      <c r="BXW3179"/>
      <c r="BXX3179"/>
      <c r="BXY3179"/>
      <c r="BXZ3179"/>
      <c r="BYA3179"/>
      <c r="BYB3179"/>
      <c r="BYC3179"/>
      <c r="BYD3179"/>
      <c r="BYE3179"/>
      <c r="BYF3179"/>
      <c r="BYG3179"/>
      <c r="BYH3179"/>
      <c r="BYI3179"/>
      <c r="BYJ3179"/>
      <c r="BYK3179"/>
      <c r="BYL3179"/>
      <c r="BYM3179"/>
      <c r="BYN3179"/>
      <c r="BYO3179"/>
      <c r="BYP3179"/>
      <c r="BYQ3179"/>
      <c r="BYR3179"/>
      <c r="BYS3179"/>
      <c r="BYT3179"/>
      <c r="BYU3179"/>
      <c r="BYV3179"/>
      <c r="BYW3179"/>
      <c r="BYX3179"/>
      <c r="BYY3179"/>
      <c r="BYZ3179"/>
      <c r="BZA3179"/>
      <c r="BZB3179"/>
      <c r="BZC3179"/>
      <c r="BZD3179"/>
      <c r="BZE3179"/>
      <c r="BZF3179"/>
      <c r="BZG3179"/>
      <c r="BZH3179"/>
      <c r="BZI3179"/>
      <c r="BZJ3179"/>
      <c r="BZK3179"/>
      <c r="BZL3179"/>
      <c r="BZM3179"/>
      <c r="BZN3179"/>
      <c r="BZO3179"/>
      <c r="BZP3179"/>
      <c r="BZQ3179"/>
      <c r="BZR3179"/>
      <c r="BZS3179"/>
      <c r="BZT3179"/>
      <c r="BZU3179"/>
      <c r="BZV3179"/>
      <c r="BZW3179"/>
      <c r="BZX3179"/>
      <c r="BZY3179"/>
      <c r="BZZ3179"/>
      <c r="CAA3179"/>
      <c r="CAB3179"/>
      <c r="CAC3179"/>
      <c r="CAD3179"/>
      <c r="CAE3179"/>
      <c r="CAF3179"/>
      <c r="CAG3179"/>
      <c r="CAH3179"/>
      <c r="CAI3179"/>
      <c r="CAJ3179"/>
      <c r="CAK3179"/>
      <c r="CAL3179"/>
      <c r="CAM3179"/>
      <c r="CAN3179"/>
      <c r="CAO3179"/>
      <c r="CAP3179"/>
      <c r="CAQ3179"/>
      <c r="CAR3179"/>
      <c r="CAS3179"/>
      <c r="CAT3179"/>
      <c r="CAU3179"/>
      <c r="CAV3179"/>
      <c r="CAW3179"/>
      <c r="CAX3179"/>
      <c r="CAY3179"/>
      <c r="CAZ3179"/>
      <c r="CBA3179"/>
      <c r="CBB3179"/>
      <c r="CBC3179"/>
      <c r="CBD3179"/>
      <c r="CBE3179"/>
      <c r="CBF3179"/>
      <c r="CBG3179"/>
      <c r="CBH3179"/>
      <c r="CBI3179"/>
      <c r="CBJ3179"/>
      <c r="CBK3179"/>
      <c r="CBL3179"/>
      <c r="CBM3179"/>
      <c r="CBN3179"/>
      <c r="CBO3179"/>
      <c r="CBP3179"/>
      <c r="CBQ3179"/>
      <c r="CBR3179"/>
      <c r="CBS3179"/>
      <c r="CBT3179"/>
      <c r="CBU3179"/>
      <c r="CBV3179"/>
      <c r="CBW3179"/>
      <c r="CBX3179"/>
      <c r="CBY3179"/>
      <c r="CBZ3179"/>
      <c r="CCA3179"/>
      <c r="CCB3179"/>
      <c r="CCC3179"/>
      <c r="CCD3179"/>
      <c r="CCE3179"/>
      <c r="CCF3179"/>
      <c r="CCG3179"/>
      <c r="CCH3179"/>
      <c r="CCI3179"/>
      <c r="CCJ3179"/>
      <c r="CCK3179"/>
      <c r="CCL3179"/>
      <c r="CCM3179"/>
      <c r="CCN3179"/>
      <c r="CCO3179"/>
      <c r="CCP3179"/>
      <c r="CCQ3179"/>
      <c r="CCR3179"/>
      <c r="CCS3179"/>
      <c r="CCT3179"/>
      <c r="CCU3179"/>
      <c r="CCV3179"/>
      <c r="CCW3179"/>
      <c r="CCX3179"/>
      <c r="CCY3179"/>
      <c r="CCZ3179"/>
      <c r="CDA3179"/>
      <c r="CDB3179"/>
      <c r="CDC3179"/>
      <c r="CDD3179"/>
      <c r="CDE3179"/>
      <c r="CDF3179"/>
      <c r="CDG3179"/>
      <c r="CDH3179"/>
      <c r="CDI3179"/>
      <c r="CDJ3179"/>
      <c r="CDK3179"/>
      <c r="CDL3179"/>
      <c r="CDM3179"/>
      <c r="CDN3179"/>
      <c r="CDO3179"/>
      <c r="CDP3179"/>
      <c r="CDQ3179"/>
      <c r="CDR3179"/>
      <c r="CDS3179"/>
      <c r="CDT3179"/>
      <c r="CDU3179"/>
      <c r="CDV3179"/>
      <c r="CDW3179"/>
      <c r="CDX3179"/>
      <c r="CDY3179"/>
      <c r="CDZ3179"/>
      <c r="CEA3179"/>
      <c r="CEB3179"/>
      <c r="CEC3179"/>
      <c r="CED3179"/>
      <c r="CEE3179"/>
      <c r="CEF3179"/>
      <c r="CEG3179"/>
      <c r="CEH3179"/>
      <c r="CEI3179"/>
      <c r="CEJ3179"/>
      <c r="CEK3179"/>
      <c r="CEL3179"/>
      <c r="CEM3179"/>
      <c r="CEN3179"/>
      <c r="CEO3179"/>
      <c r="CEP3179"/>
      <c r="CEQ3179"/>
      <c r="CER3179"/>
      <c r="CES3179"/>
      <c r="CET3179"/>
      <c r="CEU3179"/>
      <c r="CEV3179"/>
      <c r="CEW3179"/>
      <c r="CEX3179"/>
      <c r="CEY3179"/>
      <c r="CEZ3179"/>
      <c r="CFA3179"/>
      <c r="CFB3179"/>
      <c r="CFC3179"/>
      <c r="CFD3179"/>
      <c r="CFE3179"/>
      <c r="CFF3179"/>
      <c r="CFG3179"/>
      <c r="CFH3179"/>
      <c r="CFI3179"/>
      <c r="CFJ3179"/>
      <c r="CFK3179"/>
      <c r="CFL3179"/>
      <c r="CFM3179"/>
      <c r="CFN3179"/>
      <c r="CFO3179"/>
      <c r="CFP3179"/>
      <c r="CFQ3179"/>
      <c r="CFR3179"/>
      <c r="CFS3179"/>
      <c r="CFT3179"/>
      <c r="CFU3179"/>
      <c r="CFV3179"/>
      <c r="CFW3179"/>
      <c r="CFX3179"/>
      <c r="CFY3179"/>
      <c r="CFZ3179"/>
      <c r="CGA3179"/>
      <c r="CGB3179"/>
      <c r="CGC3179"/>
      <c r="CGD3179"/>
      <c r="CGE3179"/>
      <c r="CGF3179"/>
      <c r="CGG3179"/>
      <c r="CGH3179"/>
      <c r="CGI3179"/>
      <c r="CGJ3179"/>
      <c r="CGK3179"/>
      <c r="CGL3179"/>
      <c r="CGM3179"/>
      <c r="CGN3179"/>
      <c r="CGO3179"/>
      <c r="CGP3179"/>
      <c r="CGQ3179"/>
      <c r="CGR3179"/>
      <c r="CGS3179"/>
      <c r="CGT3179"/>
      <c r="CGU3179"/>
      <c r="CGV3179"/>
      <c r="CGW3179"/>
      <c r="CGX3179"/>
      <c r="CGY3179"/>
      <c r="CGZ3179"/>
      <c r="CHA3179"/>
      <c r="CHB3179"/>
      <c r="CHC3179"/>
      <c r="CHD3179"/>
      <c r="CHE3179"/>
      <c r="CHF3179"/>
      <c r="CHG3179"/>
      <c r="CHH3179"/>
      <c r="CHI3179"/>
      <c r="CHJ3179"/>
      <c r="CHK3179"/>
      <c r="CHL3179"/>
      <c r="CHM3179"/>
      <c r="CHN3179"/>
      <c r="CHO3179"/>
      <c r="CHP3179"/>
      <c r="CHQ3179"/>
      <c r="CHR3179"/>
      <c r="CHS3179"/>
      <c r="CHT3179"/>
      <c r="CHU3179"/>
      <c r="CHV3179"/>
      <c r="CHW3179"/>
      <c r="CHX3179"/>
      <c r="CHY3179"/>
      <c r="CHZ3179"/>
      <c r="CIA3179"/>
      <c r="CIB3179"/>
      <c r="CIC3179"/>
      <c r="CID3179"/>
      <c r="CIE3179"/>
      <c r="CIF3179"/>
      <c r="CIG3179"/>
      <c r="CIH3179"/>
      <c r="CII3179"/>
      <c r="CIJ3179"/>
      <c r="CIK3179"/>
      <c r="CIL3179"/>
      <c r="CIM3179"/>
      <c r="CIN3179"/>
      <c r="CIO3179"/>
      <c r="CIP3179"/>
      <c r="CIQ3179"/>
      <c r="CIR3179"/>
      <c r="CIS3179"/>
      <c r="CIT3179"/>
      <c r="CIU3179"/>
      <c r="CIV3179"/>
      <c r="CIW3179"/>
      <c r="CIX3179"/>
      <c r="CIY3179"/>
      <c r="CIZ3179"/>
      <c r="CJA3179"/>
      <c r="CJB3179"/>
      <c r="CJC3179"/>
      <c r="CJD3179"/>
      <c r="CJE3179"/>
      <c r="CJF3179"/>
      <c r="CJG3179"/>
      <c r="CJH3179"/>
      <c r="CJI3179"/>
      <c r="CJJ3179"/>
      <c r="CJK3179"/>
      <c r="CJL3179"/>
      <c r="CJM3179"/>
      <c r="CJN3179"/>
      <c r="CJO3179"/>
      <c r="CJP3179"/>
      <c r="CJQ3179"/>
      <c r="CJR3179"/>
      <c r="CJS3179"/>
      <c r="CJT3179"/>
      <c r="CJU3179"/>
      <c r="CJV3179"/>
      <c r="CJW3179"/>
      <c r="CJX3179"/>
      <c r="CJY3179"/>
      <c r="CJZ3179"/>
      <c r="CKA3179"/>
      <c r="CKB3179"/>
      <c r="CKC3179"/>
      <c r="CKD3179"/>
      <c r="CKE3179"/>
      <c r="CKF3179"/>
      <c r="CKG3179"/>
      <c r="CKH3179"/>
      <c r="CKI3179"/>
      <c r="CKJ3179"/>
      <c r="CKK3179"/>
      <c r="CKL3179"/>
      <c r="CKM3179"/>
      <c r="CKN3179"/>
      <c r="CKO3179"/>
      <c r="CKP3179"/>
      <c r="CKQ3179"/>
      <c r="CKR3179"/>
      <c r="CKS3179"/>
      <c r="CKT3179"/>
      <c r="CKU3179"/>
      <c r="CKV3179"/>
      <c r="CKW3179"/>
      <c r="CKX3179"/>
      <c r="CKY3179"/>
      <c r="CKZ3179"/>
      <c r="CLA3179"/>
      <c r="CLB3179"/>
      <c r="CLC3179"/>
      <c r="CLD3179"/>
      <c r="CLE3179"/>
      <c r="CLF3179"/>
      <c r="CLG3179"/>
      <c r="CLH3179"/>
      <c r="CLI3179"/>
      <c r="CLJ3179"/>
      <c r="CLK3179"/>
      <c r="CLL3179"/>
      <c r="CLM3179"/>
      <c r="CLN3179"/>
      <c r="CLO3179"/>
      <c r="CLP3179"/>
      <c r="CLQ3179"/>
      <c r="CLR3179"/>
      <c r="CLS3179"/>
      <c r="CLT3179"/>
      <c r="CLU3179"/>
      <c r="CLV3179"/>
      <c r="CLW3179"/>
      <c r="CLX3179"/>
      <c r="CLY3179"/>
      <c r="CLZ3179"/>
      <c r="CMA3179"/>
      <c r="CMB3179"/>
      <c r="CMC3179"/>
      <c r="CMD3179"/>
      <c r="CME3179"/>
      <c r="CMF3179"/>
      <c r="CMG3179"/>
      <c r="CMH3179"/>
      <c r="CMI3179"/>
      <c r="CMJ3179"/>
      <c r="CMK3179"/>
      <c r="CML3179"/>
      <c r="CMM3179"/>
      <c r="CMN3179"/>
      <c r="CMO3179"/>
      <c r="CMP3179"/>
      <c r="CMQ3179"/>
      <c r="CMR3179"/>
      <c r="CMS3179"/>
      <c r="CMT3179"/>
      <c r="CMU3179"/>
      <c r="CMV3179"/>
      <c r="CMW3179"/>
      <c r="CMX3179"/>
      <c r="CMY3179"/>
      <c r="CMZ3179"/>
      <c r="CNA3179"/>
      <c r="CNB3179"/>
      <c r="CNC3179"/>
      <c r="CND3179"/>
      <c r="CNE3179"/>
      <c r="CNF3179"/>
      <c r="CNG3179"/>
      <c r="CNH3179"/>
      <c r="CNI3179"/>
      <c r="CNJ3179"/>
      <c r="CNK3179"/>
      <c r="CNL3179"/>
      <c r="CNM3179"/>
      <c r="CNN3179"/>
      <c r="CNO3179"/>
      <c r="CNP3179"/>
      <c r="CNQ3179"/>
      <c r="CNR3179"/>
      <c r="CNS3179"/>
      <c r="CNT3179"/>
      <c r="CNU3179"/>
      <c r="CNV3179"/>
      <c r="CNW3179"/>
      <c r="CNX3179"/>
      <c r="CNY3179"/>
      <c r="CNZ3179"/>
      <c r="COA3179"/>
      <c r="COB3179"/>
      <c r="COC3179"/>
      <c r="COD3179"/>
      <c r="COE3179"/>
      <c r="COF3179"/>
      <c r="COG3179"/>
      <c r="COH3179"/>
      <c r="COI3179"/>
      <c r="COJ3179"/>
      <c r="COK3179"/>
      <c r="COL3179"/>
      <c r="COM3179"/>
      <c r="CON3179"/>
      <c r="COO3179"/>
      <c r="COP3179"/>
      <c r="COQ3179"/>
      <c r="COR3179"/>
      <c r="COS3179"/>
      <c r="COT3179"/>
      <c r="COU3179"/>
      <c r="COV3179"/>
      <c r="COW3179"/>
      <c r="COX3179"/>
      <c r="COY3179"/>
      <c r="COZ3179"/>
      <c r="CPA3179"/>
      <c r="CPB3179"/>
      <c r="CPC3179"/>
      <c r="CPD3179"/>
      <c r="CPE3179"/>
      <c r="CPF3179"/>
      <c r="CPG3179"/>
      <c r="CPH3179"/>
      <c r="CPI3179"/>
      <c r="CPJ3179"/>
      <c r="CPK3179"/>
      <c r="CPL3179"/>
      <c r="CPM3179"/>
      <c r="CPN3179"/>
      <c r="CPO3179"/>
      <c r="CPP3179"/>
      <c r="CPQ3179"/>
      <c r="CPR3179"/>
      <c r="CPS3179"/>
      <c r="CPT3179"/>
      <c r="CPU3179"/>
      <c r="CPV3179"/>
      <c r="CPW3179"/>
      <c r="CPX3179"/>
      <c r="CPY3179"/>
      <c r="CPZ3179"/>
      <c r="CQA3179"/>
      <c r="CQB3179"/>
      <c r="CQC3179"/>
      <c r="CQD3179"/>
      <c r="CQE3179"/>
      <c r="CQF3179"/>
      <c r="CQG3179"/>
      <c r="CQH3179"/>
      <c r="CQI3179"/>
      <c r="CQJ3179"/>
      <c r="CQK3179"/>
      <c r="CQL3179"/>
      <c r="CQM3179"/>
      <c r="CQN3179"/>
      <c r="CQO3179"/>
      <c r="CQP3179"/>
      <c r="CQQ3179"/>
      <c r="CQR3179"/>
      <c r="CQS3179"/>
      <c r="CQT3179"/>
      <c r="CQU3179"/>
      <c r="CQV3179"/>
      <c r="CQW3179"/>
      <c r="CQX3179"/>
      <c r="CQY3179"/>
      <c r="CQZ3179"/>
      <c r="CRA3179"/>
      <c r="CRB3179"/>
      <c r="CRC3179"/>
      <c r="CRD3179"/>
      <c r="CRE3179"/>
      <c r="CRF3179"/>
      <c r="CRG3179"/>
      <c r="CRH3179"/>
      <c r="CRI3179"/>
      <c r="CRJ3179"/>
      <c r="CRK3179"/>
      <c r="CRL3179"/>
      <c r="CRM3179"/>
      <c r="CRN3179"/>
      <c r="CRO3179"/>
      <c r="CRP3179"/>
      <c r="CRQ3179"/>
      <c r="CRR3179"/>
      <c r="CRS3179"/>
      <c r="CRT3179"/>
      <c r="CRU3179"/>
      <c r="CRV3179"/>
      <c r="CRW3179"/>
      <c r="CRX3179"/>
      <c r="CRY3179"/>
      <c r="CRZ3179"/>
      <c r="CSA3179"/>
      <c r="CSB3179"/>
      <c r="CSC3179"/>
      <c r="CSD3179"/>
      <c r="CSE3179"/>
      <c r="CSF3179"/>
      <c r="CSG3179"/>
      <c r="CSH3179"/>
      <c r="CSI3179"/>
      <c r="CSJ3179"/>
      <c r="CSK3179"/>
      <c r="CSL3179"/>
      <c r="CSM3179"/>
      <c r="CSN3179"/>
      <c r="CSO3179"/>
      <c r="CSP3179"/>
      <c r="CSQ3179"/>
      <c r="CSR3179"/>
      <c r="CSS3179"/>
      <c r="CST3179"/>
      <c r="CSU3179"/>
      <c r="CSV3179"/>
      <c r="CSW3179"/>
      <c r="CSX3179"/>
      <c r="CSY3179"/>
      <c r="CSZ3179"/>
      <c r="CTA3179"/>
      <c r="CTB3179"/>
      <c r="CTC3179"/>
      <c r="CTD3179"/>
      <c r="CTE3179"/>
      <c r="CTF3179"/>
      <c r="CTG3179"/>
      <c r="CTH3179"/>
      <c r="CTI3179"/>
      <c r="CTJ3179"/>
      <c r="CTK3179"/>
      <c r="CTL3179"/>
      <c r="CTM3179"/>
      <c r="CTN3179"/>
      <c r="CTO3179"/>
      <c r="CTP3179"/>
      <c r="CTQ3179"/>
      <c r="CTR3179"/>
      <c r="CTS3179"/>
      <c r="CTT3179"/>
      <c r="CTU3179"/>
      <c r="CTV3179"/>
      <c r="CTW3179"/>
      <c r="CTX3179"/>
      <c r="CTY3179"/>
      <c r="CTZ3179"/>
      <c r="CUA3179"/>
      <c r="CUB3179"/>
      <c r="CUC3179"/>
      <c r="CUD3179"/>
      <c r="CUE3179"/>
      <c r="CUF3179"/>
      <c r="CUG3179"/>
      <c r="CUH3179"/>
      <c r="CUI3179"/>
      <c r="CUJ3179"/>
      <c r="CUK3179"/>
      <c r="CUL3179"/>
      <c r="CUM3179"/>
      <c r="CUN3179"/>
      <c r="CUO3179"/>
      <c r="CUP3179"/>
      <c r="CUQ3179"/>
      <c r="CUR3179"/>
      <c r="CUS3179"/>
      <c r="CUT3179"/>
      <c r="CUU3179"/>
      <c r="CUV3179"/>
      <c r="CUW3179"/>
      <c r="CUX3179"/>
      <c r="CUY3179"/>
      <c r="CUZ3179"/>
      <c r="CVA3179"/>
      <c r="CVB3179"/>
      <c r="CVC3179"/>
      <c r="CVD3179"/>
      <c r="CVE3179"/>
      <c r="CVF3179"/>
      <c r="CVG3179"/>
      <c r="CVH3179"/>
      <c r="CVI3179"/>
      <c r="CVJ3179"/>
      <c r="CVK3179"/>
      <c r="CVL3179"/>
      <c r="CVM3179"/>
      <c r="CVN3179"/>
      <c r="CVO3179"/>
      <c r="CVP3179"/>
      <c r="CVQ3179"/>
      <c r="CVR3179"/>
      <c r="CVS3179"/>
      <c r="CVT3179"/>
      <c r="CVU3179"/>
      <c r="CVV3179"/>
      <c r="CVW3179"/>
      <c r="CVX3179"/>
      <c r="CVY3179"/>
      <c r="CVZ3179"/>
      <c r="CWA3179"/>
      <c r="CWB3179"/>
      <c r="CWC3179"/>
      <c r="CWD3179"/>
      <c r="CWE3179"/>
      <c r="CWF3179"/>
      <c r="CWG3179"/>
      <c r="CWH3179"/>
      <c r="CWI3179"/>
      <c r="CWJ3179"/>
      <c r="CWK3179"/>
      <c r="CWL3179"/>
      <c r="CWM3179"/>
      <c r="CWN3179"/>
      <c r="CWO3179"/>
      <c r="CWP3179"/>
      <c r="CWQ3179"/>
      <c r="CWR3179"/>
      <c r="CWS3179"/>
      <c r="CWT3179"/>
      <c r="CWU3179"/>
      <c r="CWV3179"/>
      <c r="CWW3179"/>
      <c r="CWX3179"/>
      <c r="CWY3179"/>
      <c r="CWZ3179"/>
      <c r="CXA3179"/>
      <c r="CXB3179"/>
      <c r="CXC3179"/>
      <c r="CXD3179"/>
      <c r="CXE3179"/>
      <c r="CXF3179"/>
      <c r="CXG3179"/>
      <c r="CXH3179"/>
      <c r="CXI3179"/>
      <c r="CXJ3179"/>
      <c r="CXK3179"/>
      <c r="CXL3179"/>
      <c r="CXM3179"/>
      <c r="CXN3179"/>
      <c r="CXO3179"/>
      <c r="CXP3179"/>
      <c r="CXQ3179"/>
      <c r="CXR3179"/>
      <c r="CXS3179"/>
      <c r="CXT3179"/>
      <c r="CXU3179"/>
      <c r="CXV3179"/>
      <c r="CXW3179"/>
      <c r="CXX3179"/>
      <c r="CXY3179"/>
      <c r="CXZ3179"/>
      <c r="CYA3179"/>
      <c r="CYB3179"/>
      <c r="CYC3179"/>
      <c r="CYD3179"/>
      <c r="CYE3179"/>
      <c r="CYF3179"/>
      <c r="CYG3179"/>
      <c r="CYH3179"/>
      <c r="CYI3179"/>
      <c r="CYJ3179"/>
      <c r="CYK3179"/>
      <c r="CYL3179"/>
      <c r="CYM3179"/>
      <c r="CYN3179"/>
      <c r="CYO3179"/>
      <c r="CYP3179"/>
      <c r="CYQ3179"/>
      <c r="CYR3179"/>
      <c r="CYS3179"/>
      <c r="CYT3179"/>
      <c r="CYU3179"/>
      <c r="CYV3179"/>
      <c r="CYW3179"/>
      <c r="CYX3179"/>
      <c r="CYY3179"/>
      <c r="CYZ3179"/>
      <c r="CZA3179"/>
      <c r="CZB3179"/>
      <c r="CZC3179"/>
      <c r="CZD3179"/>
      <c r="CZE3179"/>
      <c r="CZF3179"/>
      <c r="CZG3179"/>
      <c r="CZH3179"/>
      <c r="CZI3179"/>
      <c r="CZJ3179"/>
      <c r="CZK3179"/>
      <c r="CZL3179"/>
      <c r="CZM3179"/>
      <c r="CZN3179"/>
      <c r="CZO3179"/>
      <c r="CZP3179"/>
      <c r="CZQ3179"/>
      <c r="CZR3179"/>
      <c r="CZS3179"/>
      <c r="CZT3179"/>
      <c r="CZU3179"/>
      <c r="CZV3179"/>
      <c r="CZW3179"/>
      <c r="CZX3179"/>
      <c r="CZY3179"/>
      <c r="CZZ3179"/>
      <c r="DAA3179"/>
      <c r="DAB3179"/>
      <c r="DAC3179"/>
      <c r="DAD3179"/>
      <c r="DAE3179"/>
      <c r="DAF3179"/>
      <c r="DAG3179"/>
      <c r="DAH3179"/>
      <c r="DAI3179"/>
      <c r="DAJ3179"/>
      <c r="DAK3179"/>
      <c r="DAL3179"/>
      <c r="DAM3179"/>
      <c r="DAN3179"/>
      <c r="DAO3179"/>
      <c r="DAP3179"/>
      <c r="DAQ3179"/>
      <c r="DAR3179"/>
      <c r="DAS3179"/>
      <c r="DAT3179"/>
      <c r="DAU3179"/>
      <c r="DAV3179"/>
      <c r="DAW3179"/>
      <c r="DAX3179"/>
      <c r="DAY3179"/>
      <c r="DAZ3179"/>
      <c r="DBA3179"/>
      <c r="DBB3179"/>
      <c r="DBC3179"/>
      <c r="DBD3179"/>
      <c r="DBE3179"/>
      <c r="DBF3179"/>
      <c r="DBG3179"/>
      <c r="DBH3179"/>
      <c r="DBI3179"/>
      <c r="DBJ3179"/>
      <c r="DBK3179"/>
      <c r="DBL3179"/>
      <c r="DBM3179"/>
      <c r="DBN3179"/>
      <c r="DBO3179"/>
      <c r="DBP3179"/>
      <c r="DBQ3179"/>
      <c r="DBR3179"/>
      <c r="DBS3179"/>
      <c r="DBT3179"/>
      <c r="DBU3179"/>
      <c r="DBV3179"/>
      <c r="DBW3179"/>
      <c r="DBX3179"/>
      <c r="DBY3179"/>
      <c r="DBZ3179"/>
      <c r="DCA3179"/>
      <c r="DCB3179"/>
      <c r="DCC3179"/>
      <c r="DCD3179"/>
      <c r="DCE3179"/>
      <c r="DCF3179"/>
      <c r="DCG3179"/>
      <c r="DCH3179"/>
      <c r="DCI3179"/>
      <c r="DCJ3179"/>
      <c r="DCK3179"/>
      <c r="DCL3179"/>
      <c r="DCM3179"/>
      <c r="DCN3179"/>
      <c r="DCO3179"/>
      <c r="DCP3179"/>
      <c r="DCQ3179"/>
      <c r="DCR3179"/>
      <c r="DCS3179"/>
      <c r="DCT3179"/>
      <c r="DCU3179"/>
      <c r="DCV3179"/>
      <c r="DCW3179"/>
      <c r="DCX3179"/>
      <c r="DCY3179"/>
      <c r="DCZ3179"/>
      <c r="DDA3179"/>
      <c r="DDB3179"/>
      <c r="DDC3179"/>
      <c r="DDD3179"/>
      <c r="DDE3179"/>
      <c r="DDF3179"/>
      <c r="DDG3179"/>
      <c r="DDH3179"/>
      <c r="DDI3179"/>
      <c r="DDJ3179"/>
      <c r="DDK3179"/>
      <c r="DDL3179"/>
      <c r="DDM3179"/>
      <c r="DDN3179"/>
      <c r="DDO3179"/>
      <c r="DDP3179"/>
      <c r="DDQ3179"/>
      <c r="DDR3179"/>
      <c r="DDS3179"/>
      <c r="DDT3179"/>
      <c r="DDU3179"/>
      <c r="DDV3179"/>
      <c r="DDW3179"/>
      <c r="DDX3179"/>
      <c r="DDY3179"/>
      <c r="DDZ3179"/>
      <c r="DEA3179"/>
      <c r="DEB3179"/>
      <c r="DEC3179"/>
      <c r="DED3179"/>
      <c r="DEE3179"/>
      <c r="DEF3179"/>
      <c r="DEG3179"/>
      <c r="DEH3179"/>
      <c r="DEI3179"/>
      <c r="DEJ3179"/>
      <c r="DEK3179"/>
      <c r="DEL3179"/>
      <c r="DEM3179"/>
      <c r="DEN3179"/>
      <c r="DEO3179"/>
      <c r="DEP3179"/>
      <c r="DEQ3179"/>
      <c r="DER3179"/>
      <c r="DES3179"/>
      <c r="DET3179"/>
      <c r="DEU3179"/>
      <c r="DEV3179"/>
      <c r="DEW3179"/>
      <c r="DEX3179"/>
      <c r="DEY3179"/>
      <c r="DEZ3179"/>
      <c r="DFA3179"/>
      <c r="DFB3179"/>
      <c r="DFC3179"/>
      <c r="DFD3179"/>
      <c r="DFE3179"/>
      <c r="DFF3179"/>
      <c r="DFG3179"/>
      <c r="DFH3179"/>
      <c r="DFI3179"/>
      <c r="DFJ3179"/>
      <c r="DFK3179"/>
      <c r="DFL3179"/>
      <c r="DFM3179"/>
      <c r="DFN3179"/>
      <c r="DFO3179"/>
      <c r="DFP3179"/>
      <c r="DFQ3179"/>
      <c r="DFR3179"/>
      <c r="DFS3179"/>
      <c r="DFT3179"/>
      <c r="DFU3179"/>
      <c r="DFV3179"/>
      <c r="DFW3179"/>
      <c r="DFX3179"/>
      <c r="DFY3179"/>
      <c r="DFZ3179"/>
      <c r="DGA3179"/>
      <c r="DGB3179"/>
      <c r="DGC3179"/>
      <c r="DGD3179"/>
      <c r="DGE3179"/>
      <c r="DGF3179"/>
      <c r="DGG3179"/>
      <c r="DGH3179"/>
      <c r="DGI3179"/>
      <c r="DGJ3179"/>
      <c r="DGK3179"/>
      <c r="DGL3179"/>
      <c r="DGM3179"/>
      <c r="DGN3179"/>
      <c r="DGO3179"/>
      <c r="DGP3179"/>
      <c r="DGQ3179"/>
      <c r="DGR3179"/>
      <c r="DGS3179"/>
      <c r="DGT3179"/>
      <c r="DGU3179"/>
      <c r="DGV3179"/>
      <c r="DGW3179"/>
      <c r="DGX3179"/>
      <c r="DGY3179"/>
      <c r="DGZ3179"/>
      <c r="DHA3179"/>
      <c r="DHB3179"/>
      <c r="DHC3179"/>
      <c r="DHD3179"/>
      <c r="DHE3179"/>
      <c r="DHF3179"/>
      <c r="DHG3179"/>
      <c r="DHH3179"/>
      <c r="DHI3179"/>
      <c r="DHJ3179"/>
      <c r="DHK3179"/>
      <c r="DHL3179"/>
      <c r="DHM3179"/>
      <c r="DHN3179"/>
      <c r="DHO3179"/>
      <c r="DHP3179"/>
      <c r="DHQ3179"/>
      <c r="DHR3179"/>
      <c r="DHS3179"/>
      <c r="DHT3179"/>
      <c r="DHU3179"/>
      <c r="DHV3179"/>
      <c r="DHW3179"/>
      <c r="DHX3179"/>
      <c r="DHY3179"/>
      <c r="DHZ3179"/>
      <c r="DIA3179"/>
      <c r="DIB3179"/>
      <c r="DIC3179"/>
      <c r="DID3179"/>
      <c r="DIE3179"/>
      <c r="DIF3179"/>
      <c r="DIG3179"/>
      <c r="DIH3179"/>
      <c r="DII3179"/>
      <c r="DIJ3179"/>
      <c r="DIK3179"/>
      <c r="DIL3179"/>
      <c r="DIM3179"/>
      <c r="DIN3179"/>
      <c r="DIO3179"/>
      <c r="DIP3179"/>
      <c r="DIQ3179"/>
      <c r="DIR3179"/>
      <c r="DIS3179"/>
      <c r="DIT3179"/>
      <c r="DIU3179"/>
      <c r="DIV3179"/>
      <c r="DIW3179"/>
      <c r="DIX3179"/>
      <c r="DIY3179"/>
      <c r="DIZ3179"/>
      <c r="DJA3179"/>
      <c r="DJB3179"/>
      <c r="DJC3179"/>
      <c r="DJD3179"/>
      <c r="DJE3179"/>
      <c r="DJF3179"/>
      <c r="DJG3179"/>
      <c r="DJH3179"/>
      <c r="DJI3179"/>
      <c r="DJJ3179"/>
      <c r="DJK3179"/>
      <c r="DJL3179"/>
      <c r="DJM3179"/>
      <c r="DJN3179"/>
      <c r="DJO3179"/>
      <c r="DJP3179"/>
      <c r="DJQ3179"/>
      <c r="DJR3179"/>
      <c r="DJS3179"/>
      <c r="DJT3179"/>
      <c r="DJU3179"/>
      <c r="DJV3179"/>
      <c r="DJW3179"/>
      <c r="DJX3179"/>
      <c r="DJY3179"/>
      <c r="DJZ3179"/>
      <c r="DKA3179"/>
      <c r="DKB3179"/>
      <c r="DKC3179"/>
      <c r="DKD3179"/>
      <c r="DKE3179"/>
      <c r="DKF3179"/>
      <c r="DKG3179"/>
      <c r="DKH3179"/>
      <c r="DKI3179"/>
      <c r="DKJ3179"/>
      <c r="DKK3179"/>
      <c r="DKL3179"/>
      <c r="DKM3179"/>
      <c r="DKN3179"/>
      <c r="DKO3179"/>
      <c r="DKP3179"/>
      <c r="DKQ3179"/>
      <c r="DKR3179"/>
      <c r="DKS3179"/>
      <c r="DKT3179"/>
      <c r="DKU3179"/>
      <c r="DKV3179"/>
      <c r="DKW3179"/>
      <c r="DKX3179"/>
      <c r="DKY3179"/>
      <c r="DKZ3179"/>
      <c r="DLA3179"/>
      <c r="DLB3179"/>
      <c r="DLC3179"/>
      <c r="DLD3179"/>
      <c r="DLE3179"/>
      <c r="DLF3179"/>
      <c r="DLG3179"/>
      <c r="DLH3179"/>
      <c r="DLI3179"/>
      <c r="DLJ3179"/>
      <c r="DLK3179"/>
      <c r="DLL3179"/>
      <c r="DLM3179"/>
      <c r="DLN3179"/>
      <c r="DLO3179"/>
      <c r="DLP3179"/>
      <c r="DLQ3179"/>
      <c r="DLR3179"/>
      <c r="DLS3179"/>
      <c r="DLT3179"/>
      <c r="DLU3179"/>
      <c r="DLV3179"/>
      <c r="DLW3179"/>
      <c r="DLX3179"/>
      <c r="DLY3179"/>
      <c r="DLZ3179"/>
      <c r="DMA3179"/>
      <c r="DMB3179"/>
      <c r="DMC3179"/>
      <c r="DMD3179"/>
      <c r="DME3179"/>
      <c r="DMF3179"/>
      <c r="DMG3179"/>
      <c r="DMH3179"/>
      <c r="DMI3179"/>
      <c r="DMJ3179"/>
      <c r="DMK3179"/>
      <c r="DML3179"/>
      <c r="DMM3179"/>
      <c r="DMN3179"/>
      <c r="DMO3179"/>
      <c r="DMP3179"/>
      <c r="DMQ3179"/>
      <c r="DMR3179"/>
      <c r="DMS3179"/>
      <c r="DMT3179"/>
      <c r="DMU3179"/>
      <c r="DMV3179"/>
      <c r="DMW3179"/>
      <c r="DMX3179"/>
      <c r="DMY3179"/>
      <c r="DMZ3179"/>
      <c r="DNA3179"/>
      <c r="DNB3179"/>
      <c r="DNC3179"/>
      <c r="DND3179"/>
      <c r="DNE3179"/>
      <c r="DNF3179"/>
      <c r="DNG3179"/>
      <c r="DNH3179"/>
      <c r="DNI3179"/>
      <c r="DNJ3179"/>
      <c r="DNK3179"/>
      <c r="DNL3179"/>
      <c r="DNM3179"/>
      <c r="DNN3179"/>
      <c r="DNO3179"/>
      <c r="DNP3179"/>
      <c r="DNQ3179"/>
      <c r="DNR3179"/>
      <c r="DNS3179"/>
      <c r="DNT3179"/>
      <c r="DNU3179"/>
      <c r="DNV3179"/>
      <c r="DNW3179"/>
      <c r="DNX3179"/>
      <c r="DNY3179"/>
      <c r="DNZ3179"/>
      <c r="DOA3179"/>
      <c r="DOB3179"/>
      <c r="DOC3179"/>
      <c r="DOD3179"/>
      <c r="DOE3179"/>
      <c r="DOF3179"/>
      <c r="DOG3179"/>
      <c r="DOH3179"/>
      <c r="DOI3179"/>
      <c r="DOJ3179"/>
      <c r="DOK3179"/>
      <c r="DOL3179"/>
      <c r="DOM3179"/>
      <c r="DON3179"/>
      <c r="DOO3179"/>
      <c r="DOP3179"/>
      <c r="DOQ3179"/>
      <c r="DOR3179"/>
      <c r="DOS3179"/>
      <c r="DOT3179"/>
      <c r="DOU3179"/>
      <c r="DOV3179"/>
      <c r="DOW3179"/>
      <c r="DOX3179"/>
      <c r="DOY3179"/>
      <c r="DOZ3179"/>
      <c r="DPA3179"/>
      <c r="DPB3179"/>
      <c r="DPC3179"/>
      <c r="DPD3179"/>
      <c r="DPE3179"/>
      <c r="DPF3179"/>
      <c r="DPG3179"/>
      <c r="DPH3179"/>
      <c r="DPI3179"/>
      <c r="DPJ3179"/>
      <c r="DPK3179"/>
      <c r="DPL3179"/>
      <c r="DPM3179"/>
      <c r="DPN3179"/>
      <c r="DPO3179"/>
      <c r="DPP3179"/>
      <c r="DPQ3179"/>
      <c r="DPR3179"/>
      <c r="DPS3179"/>
      <c r="DPT3179"/>
      <c r="DPU3179"/>
      <c r="DPV3179"/>
      <c r="DPW3179"/>
      <c r="DPX3179"/>
      <c r="DPY3179"/>
      <c r="DPZ3179"/>
      <c r="DQA3179"/>
      <c r="DQB3179"/>
      <c r="DQC3179"/>
      <c r="DQD3179"/>
      <c r="DQE3179"/>
      <c r="DQF3179"/>
      <c r="DQG3179"/>
      <c r="DQH3179"/>
      <c r="DQI3179"/>
      <c r="DQJ3179"/>
      <c r="DQK3179"/>
      <c r="DQL3179"/>
      <c r="DQM3179"/>
      <c r="DQN3179"/>
      <c r="DQO3179"/>
      <c r="DQP3179"/>
      <c r="DQQ3179"/>
      <c r="DQR3179"/>
      <c r="DQS3179"/>
      <c r="DQT3179"/>
      <c r="DQU3179"/>
      <c r="DQV3179"/>
      <c r="DQW3179"/>
      <c r="DQX3179"/>
      <c r="DQY3179"/>
      <c r="DQZ3179"/>
      <c r="DRA3179"/>
      <c r="DRB3179"/>
      <c r="DRC3179"/>
      <c r="DRD3179"/>
      <c r="DRE3179"/>
      <c r="DRF3179"/>
      <c r="DRG3179"/>
      <c r="DRH3179"/>
      <c r="DRI3179"/>
      <c r="DRJ3179"/>
      <c r="DRK3179"/>
      <c r="DRL3179"/>
      <c r="DRM3179"/>
      <c r="DRN3179"/>
      <c r="DRO3179"/>
      <c r="DRP3179"/>
      <c r="DRQ3179"/>
      <c r="DRR3179"/>
      <c r="DRS3179"/>
      <c r="DRT3179"/>
      <c r="DRU3179"/>
      <c r="DRV3179"/>
      <c r="DRW3179"/>
      <c r="DRX3179"/>
      <c r="DRY3179"/>
      <c r="DRZ3179"/>
      <c r="DSA3179"/>
      <c r="DSB3179"/>
      <c r="DSC3179"/>
      <c r="DSD3179"/>
      <c r="DSE3179"/>
      <c r="DSF3179"/>
      <c r="DSG3179"/>
      <c r="DSH3179"/>
      <c r="DSI3179"/>
      <c r="DSJ3179"/>
      <c r="DSK3179"/>
      <c r="DSL3179"/>
      <c r="DSM3179"/>
      <c r="DSN3179"/>
      <c r="DSO3179"/>
      <c r="DSP3179"/>
      <c r="DSQ3179"/>
      <c r="DSR3179"/>
      <c r="DSS3179"/>
      <c r="DST3179"/>
      <c r="DSU3179"/>
      <c r="DSV3179"/>
      <c r="DSW3179"/>
      <c r="DSX3179"/>
      <c r="DSY3179"/>
      <c r="DSZ3179"/>
      <c r="DTA3179"/>
      <c r="DTB3179"/>
      <c r="DTC3179"/>
      <c r="DTD3179"/>
      <c r="DTE3179"/>
      <c r="DTF3179"/>
      <c r="DTG3179"/>
      <c r="DTH3179"/>
      <c r="DTI3179"/>
      <c r="DTJ3179"/>
      <c r="DTK3179"/>
      <c r="DTL3179"/>
      <c r="DTM3179"/>
      <c r="DTN3179"/>
      <c r="DTO3179"/>
      <c r="DTP3179"/>
      <c r="DTQ3179"/>
      <c r="DTR3179"/>
      <c r="DTS3179"/>
      <c r="DTT3179"/>
      <c r="DTU3179"/>
      <c r="DTV3179"/>
      <c r="DTW3179"/>
      <c r="DTX3179"/>
      <c r="DTY3179"/>
      <c r="DTZ3179"/>
      <c r="DUA3179"/>
      <c r="DUB3179"/>
      <c r="DUC3179"/>
      <c r="DUD3179"/>
      <c r="DUE3179"/>
      <c r="DUF3179"/>
      <c r="DUG3179"/>
      <c r="DUH3179"/>
      <c r="DUI3179"/>
      <c r="DUJ3179"/>
      <c r="DUK3179"/>
      <c r="DUL3179"/>
      <c r="DUM3179"/>
      <c r="DUN3179"/>
      <c r="DUO3179"/>
      <c r="DUP3179"/>
      <c r="DUQ3179"/>
      <c r="DUR3179"/>
      <c r="DUS3179"/>
      <c r="DUT3179"/>
      <c r="DUU3179"/>
      <c r="DUV3179"/>
      <c r="DUW3179"/>
      <c r="DUX3179"/>
      <c r="DUY3179"/>
      <c r="DUZ3179"/>
      <c r="DVA3179"/>
      <c r="DVB3179"/>
      <c r="DVC3179"/>
      <c r="DVD3179"/>
      <c r="DVE3179"/>
      <c r="DVF3179"/>
      <c r="DVG3179"/>
      <c r="DVH3179"/>
      <c r="DVI3179"/>
      <c r="DVJ3179"/>
      <c r="DVK3179"/>
      <c r="DVL3179"/>
      <c r="DVM3179"/>
      <c r="DVN3179"/>
      <c r="DVO3179"/>
      <c r="DVP3179"/>
      <c r="DVQ3179"/>
      <c r="DVR3179"/>
      <c r="DVS3179"/>
      <c r="DVT3179"/>
      <c r="DVU3179"/>
      <c r="DVV3179"/>
      <c r="DVW3179"/>
      <c r="DVX3179"/>
      <c r="DVY3179"/>
      <c r="DVZ3179"/>
      <c r="DWA3179"/>
      <c r="DWB3179"/>
      <c r="DWC3179"/>
      <c r="DWD3179"/>
      <c r="DWE3179"/>
      <c r="DWF3179"/>
      <c r="DWG3179"/>
      <c r="DWH3179"/>
      <c r="DWI3179"/>
      <c r="DWJ3179"/>
      <c r="DWK3179"/>
      <c r="DWL3179"/>
      <c r="DWM3179"/>
      <c r="DWN3179"/>
      <c r="DWO3179"/>
      <c r="DWP3179"/>
      <c r="DWQ3179"/>
      <c r="DWR3179"/>
      <c r="DWS3179"/>
      <c r="DWT3179"/>
      <c r="DWU3179"/>
      <c r="DWV3179"/>
      <c r="DWW3179"/>
      <c r="DWX3179"/>
      <c r="DWY3179"/>
      <c r="DWZ3179"/>
      <c r="DXA3179"/>
      <c r="DXB3179"/>
      <c r="DXC3179"/>
      <c r="DXD3179"/>
      <c r="DXE3179"/>
      <c r="DXF3179"/>
      <c r="DXG3179"/>
      <c r="DXH3179"/>
      <c r="DXI3179"/>
      <c r="DXJ3179"/>
      <c r="DXK3179"/>
      <c r="DXL3179"/>
      <c r="DXM3179"/>
      <c r="DXN3179"/>
      <c r="DXO3179"/>
      <c r="DXP3179"/>
      <c r="DXQ3179"/>
      <c r="DXR3179"/>
      <c r="DXS3179"/>
      <c r="DXT3179"/>
      <c r="DXU3179"/>
      <c r="DXV3179"/>
      <c r="DXW3179"/>
      <c r="DXX3179"/>
      <c r="DXY3179"/>
      <c r="DXZ3179"/>
      <c r="DYA3179"/>
      <c r="DYB3179"/>
      <c r="DYC3179"/>
      <c r="DYD3179"/>
      <c r="DYE3179"/>
      <c r="DYF3179"/>
      <c r="DYG3179"/>
      <c r="DYH3179"/>
      <c r="DYI3179"/>
      <c r="DYJ3179"/>
      <c r="DYK3179"/>
      <c r="DYL3179"/>
      <c r="DYM3179"/>
      <c r="DYN3179"/>
      <c r="DYO3179"/>
      <c r="DYP3179"/>
      <c r="DYQ3179"/>
      <c r="DYR3179"/>
      <c r="DYS3179"/>
      <c r="DYT3179"/>
      <c r="DYU3179"/>
      <c r="DYV3179"/>
      <c r="DYW3179"/>
      <c r="DYX3179"/>
      <c r="DYY3179"/>
      <c r="DYZ3179"/>
      <c r="DZA3179"/>
      <c r="DZB3179"/>
      <c r="DZC3179"/>
      <c r="DZD3179"/>
      <c r="DZE3179"/>
      <c r="DZF3179"/>
      <c r="DZG3179"/>
      <c r="DZH3179"/>
      <c r="DZI3179"/>
      <c r="DZJ3179"/>
      <c r="DZK3179"/>
      <c r="DZL3179"/>
      <c r="DZM3179"/>
      <c r="DZN3179"/>
      <c r="DZO3179"/>
      <c r="DZP3179"/>
      <c r="DZQ3179"/>
      <c r="DZR3179"/>
      <c r="DZS3179"/>
      <c r="DZT3179"/>
      <c r="DZU3179"/>
      <c r="DZV3179"/>
      <c r="DZW3179"/>
      <c r="DZX3179"/>
      <c r="DZY3179"/>
      <c r="DZZ3179"/>
      <c r="EAA3179"/>
      <c r="EAB3179"/>
      <c r="EAC3179"/>
      <c r="EAD3179"/>
      <c r="EAE3179"/>
      <c r="EAF3179"/>
      <c r="EAG3179"/>
      <c r="EAH3179"/>
      <c r="EAI3179"/>
      <c r="EAJ3179"/>
      <c r="EAK3179"/>
      <c r="EAL3179"/>
      <c r="EAM3179"/>
      <c r="EAN3179"/>
      <c r="EAO3179"/>
      <c r="EAP3179"/>
      <c r="EAQ3179"/>
      <c r="EAR3179"/>
      <c r="EAS3179"/>
      <c r="EAT3179"/>
      <c r="EAU3179"/>
      <c r="EAV3179"/>
      <c r="EAW3179"/>
      <c r="EAX3179"/>
      <c r="EAY3179"/>
      <c r="EAZ3179"/>
      <c r="EBA3179"/>
      <c r="EBB3179"/>
      <c r="EBC3179"/>
      <c r="EBD3179"/>
      <c r="EBE3179"/>
      <c r="EBF3179"/>
      <c r="EBG3179"/>
      <c r="EBH3179"/>
      <c r="EBI3179"/>
      <c r="EBJ3179"/>
      <c r="EBK3179"/>
      <c r="EBL3179"/>
      <c r="EBM3179"/>
      <c r="EBN3179"/>
      <c r="EBO3179"/>
      <c r="EBP3179"/>
      <c r="EBQ3179"/>
      <c r="EBR3179"/>
      <c r="EBS3179"/>
      <c r="EBT3179"/>
      <c r="EBU3179"/>
      <c r="EBV3179"/>
      <c r="EBW3179"/>
      <c r="EBX3179"/>
      <c r="EBY3179"/>
      <c r="EBZ3179"/>
      <c r="ECA3179"/>
      <c r="ECB3179"/>
      <c r="ECC3179"/>
      <c r="ECD3179"/>
      <c r="ECE3179"/>
      <c r="ECF3179"/>
      <c r="ECG3179"/>
      <c r="ECH3179"/>
      <c r="ECI3179"/>
      <c r="ECJ3179"/>
      <c r="ECK3179"/>
      <c r="ECL3179"/>
      <c r="ECM3179"/>
      <c r="ECN3179"/>
      <c r="ECO3179"/>
      <c r="ECP3179"/>
      <c r="ECQ3179"/>
      <c r="ECR3179"/>
      <c r="ECS3179"/>
      <c r="ECT3179"/>
      <c r="ECU3179"/>
      <c r="ECV3179"/>
      <c r="ECW3179"/>
      <c r="ECX3179"/>
      <c r="ECY3179"/>
      <c r="ECZ3179"/>
      <c r="EDA3179"/>
      <c r="EDB3179"/>
      <c r="EDC3179"/>
      <c r="EDD3179"/>
      <c r="EDE3179"/>
      <c r="EDF3179"/>
      <c r="EDG3179"/>
      <c r="EDH3179"/>
      <c r="EDI3179"/>
      <c r="EDJ3179"/>
      <c r="EDK3179"/>
      <c r="EDL3179"/>
      <c r="EDM3179"/>
      <c r="EDN3179"/>
      <c r="EDO3179"/>
      <c r="EDP3179"/>
      <c r="EDQ3179"/>
      <c r="EDR3179"/>
      <c r="EDS3179"/>
      <c r="EDT3179"/>
      <c r="EDU3179"/>
      <c r="EDV3179"/>
      <c r="EDW3179"/>
      <c r="EDX3179"/>
      <c r="EDY3179"/>
      <c r="EDZ3179"/>
      <c r="EEA3179"/>
      <c r="EEB3179"/>
      <c r="EEC3179"/>
      <c r="EED3179"/>
      <c r="EEE3179"/>
      <c r="EEF3179"/>
      <c r="EEG3179"/>
      <c r="EEH3179"/>
      <c r="EEI3179"/>
      <c r="EEJ3179"/>
      <c r="EEK3179"/>
      <c r="EEL3179"/>
      <c r="EEM3179"/>
      <c r="EEN3179"/>
      <c r="EEO3179"/>
      <c r="EEP3179"/>
      <c r="EEQ3179"/>
      <c r="EER3179"/>
      <c r="EES3179"/>
      <c r="EET3179"/>
      <c r="EEU3179"/>
      <c r="EEV3179"/>
      <c r="EEW3179"/>
      <c r="EEX3179"/>
      <c r="EEY3179"/>
      <c r="EEZ3179"/>
      <c r="EFA3179"/>
      <c r="EFB3179"/>
      <c r="EFC3179"/>
      <c r="EFD3179"/>
      <c r="EFE3179"/>
      <c r="EFF3179"/>
      <c r="EFG3179"/>
      <c r="EFH3179"/>
      <c r="EFI3179"/>
      <c r="EFJ3179"/>
      <c r="EFK3179"/>
      <c r="EFL3179"/>
      <c r="EFM3179"/>
      <c r="EFN3179"/>
      <c r="EFO3179"/>
      <c r="EFP3179"/>
      <c r="EFQ3179"/>
      <c r="EFR3179"/>
      <c r="EFS3179"/>
      <c r="EFT3179"/>
      <c r="EFU3179"/>
      <c r="EFV3179"/>
      <c r="EFW3179"/>
      <c r="EFX3179"/>
      <c r="EFY3179"/>
      <c r="EFZ3179"/>
      <c r="EGA3179"/>
      <c r="EGB3179"/>
      <c r="EGC3179"/>
      <c r="EGD3179"/>
      <c r="EGE3179"/>
      <c r="EGF3179"/>
      <c r="EGG3179"/>
      <c r="EGH3179"/>
      <c r="EGI3179"/>
      <c r="EGJ3179"/>
      <c r="EGK3179"/>
      <c r="EGL3179"/>
      <c r="EGM3179"/>
      <c r="EGN3179"/>
      <c r="EGO3179"/>
      <c r="EGP3179"/>
      <c r="EGQ3179"/>
      <c r="EGR3179"/>
      <c r="EGS3179"/>
      <c r="EGT3179"/>
      <c r="EGU3179"/>
      <c r="EGV3179"/>
      <c r="EGW3179"/>
      <c r="EGX3179"/>
      <c r="EGY3179"/>
      <c r="EGZ3179"/>
      <c r="EHA3179"/>
      <c r="EHB3179"/>
      <c r="EHC3179"/>
      <c r="EHD3179"/>
      <c r="EHE3179"/>
      <c r="EHF3179"/>
      <c r="EHG3179"/>
      <c r="EHH3179"/>
      <c r="EHI3179"/>
      <c r="EHJ3179"/>
      <c r="EHK3179"/>
      <c r="EHL3179"/>
      <c r="EHM3179"/>
      <c r="EHN3179"/>
      <c r="EHO3179"/>
      <c r="EHP3179"/>
      <c r="EHQ3179"/>
      <c r="EHR3179"/>
      <c r="EHS3179"/>
      <c r="EHT3179"/>
      <c r="EHU3179"/>
      <c r="EHV3179"/>
      <c r="EHW3179"/>
      <c r="EHX3179"/>
      <c r="EHY3179"/>
      <c r="EHZ3179"/>
      <c r="EIA3179"/>
      <c r="EIB3179"/>
      <c r="EIC3179"/>
      <c r="EID3179"/>
      <c r="EIE3179"/>
      <c r="EIF3179"/>
      <c r="EIG3179"/>
      <c r="EIH3179"/>
      <c r="EII3179"/>
      <c r="EIJ3179"/>
      <c r="EIK3179"/>
      <c r="EIL3179"/>
      <c r="EIM3179"/>
      <c r="EIN3179"/>
      <c r="EIO3179"/>
      <c r="EIP3179"/>
      <c r="EIQ3179"/>
      <c r="EIR3179"/>
      <c r="EIS3179"/>
      <c r="EIT3179"/>
      <c r="EIU3179"/>
      <c r="EIV3179"/>
      <c r="EIW3179"/>
      <c r="EIX3179"/>
      <c r="EIY3179"/>
      <c r="EIZ3179"/>
      <c r="EJA3179"/>
      <c r="EJB3179"/>
      <c r="EJC3179"/>
      <c r="EJD3179"/>
      <c r="EJE3179"/>
      <c r="EJF3179"/>
      <c r="EJG3179"/>
      <c r="EJH3179"/>
      <c r="EJI3179"/>
      <c r="EJJ3179"/>
      <c r="EJK3179"/>
      <c r="EJL3179"/>
      <c r="EJM3179"/>
      <c r="EJN3179"/>
      <c r="EJO3179"/>
      <c r="EJP3179"/>
      <c r="EJQ3179"/>
      <c r="EJR3179"/>
      <c r="EJS3179"/>
      <c r="EJT3179"/>
      <c r="EJU3179"/>
      <c r="EJV3179"/>
      <c r="EJW3179"/>
      <c r="EJX3179"/>
      <c r="EJY3179"/>
      <c r="EJZ3179"/>
      <c r="EKA3179"/>
      <c r="EKB3179"/>
      <c r="EKC3179"/>
      <c r="EKD3179"/>
      <c r="EKE3179"/>
      <c r="EKF3179"/>
      <c r="EKG3179"/>
      <c r="EKH3179"/>
      <c r="EKI3179"/>
      <c r="EKJ3179"/>
      <c r="EKK3179"/>
      <c r="EKL3179"/>
      <c r="EKM3179"/>
      <c r="EKN3179"/>
      <c r="EKO3179"/>
      <c r="EKP3179"/>
      <c r="EKQ3179"/>
      <c r="EKR3179"/>
      <c r="EKS3179"/>
      <c r="EKT3179"/>
      <c r="EKU3179"/>
      <c r="EKV3179"/>
      <c r="EKW3179"/>
      <c r="EKX3179"/>
      <c r="EKY3179"/>
      <c r="EKZ3179"/>
      <c r="ELA3179"/>
      <c r="ELB3179"/>
      <c r="ELC3179"/>
      <c r="ELD3179"/>
      <c r="ELE3179"/>
      <c r="ELF3179"/>
      <c r="ELG3179"/>
      <c r="ELH3179"/>
      <c r="ELI3179"/>
      <c r="ELJ3179"/>
      <c r="ELK3179"/>
      <c r="ELL3179"/>
      <c r="ELM3179"/>
      <c r="ELN3179"/>
      <c r="ELO3179"/>
      <c r="ELP3179"/>
      <c r="ELQ3179"/>
      <c r="ELR3179"/>
      <c r="ELS3179"/>
      <c r="ELT3179"/>
      <c r="ELU3179"/>
      <c r="ELV3179"/>
      <c r="ELW3179"/>
      <c r="ELX3179"/>
      <c r="ELY3179"/>
      <c r="ELZ3179"/>
      <c r="EMA3179"/>
      <c r="EMB3179"/>
      <c r="EMC3179"/>
      <c r="EMD3179"/>
      <c r="EME3179"/>
      <c r="EMF3179"/>
      <c r="EMG3179"/>
      <c r="EMH3179"/>
      <c r="EMI3179"/>
      <c r="EMJ3179"/>
      <c r="EMK3179"/>
      <c r="EML3179"/>
      <c r="EMM3179"/>
      <c r="EMN3179"/>
      <c r="EMO3179"/>
      <c r="EMP3179"/>
      <c r="EMQ3179"/>
      <c r="EMR3179"/>
      <c r="EMS3179"/>
      <c r="EMT3179"/>
      <c r="EMU3179"/>
      <c r="EMV3179"/>
      <c r="EMW3179"/>
      <c r="EMX3179"/>
      <c r="EMY3179"/>
      <c r="EMZ3179"/>
      <c r="ENA3179"/>
      <c r="ENB3179"/>
      <c r="ENC3179"/>
      <c r="END3179"/>
      <c r="ENE3179"/>
      <c r="ENF3179"/>
      <c r="ENG3179"/>
      <c r="ENH3179"/>
      <c r="ENI3179"/>
      <c r="ENJ3179"/>
      <c r="ENK3179"/>
      <c r="ENL3179"/>
      <c r="ENM3179"/>
      <c r="ENN3179"/>
      <c r="ENO3179"/>
      <c r="ENP3179"/>
      <c r="ENQ3179"/>
      <c r="ENR3179"/>
      <c r="ENS3179"/>
      <c r="ENT3179"/>
      <c r="ENU3179"/>
      <c r="ENV3179"/>
      <c r="ENW3179"/>
      <c r="ENX3179"/>
      <c r="ENY3179"/>
      <c r="ENZ3179"/>
      <c r="EOA3179"/>
      <c r="EOB3179"/>
      <c r="EOC3179"/>
      <c r="EOD3179"/>
      <c r="EOE3179"/>
      <c r="EOF3179"/>
      <c r="EOG3179"/>
      <c r="EOH3179"/>
      <c r="EOI3179"/>
      <c r="EOJ3179"/>
      <c r="EOK3179"/>
      <c r="EOL3179"/>
      <c r="EOM3179"/>
      <c r="EON3179"/>
      <c r="EOO3179"/>
      <c r="EOP3179"/>
      <c r="EOQ3179"/>
      <c r="EOR3179"/>
      <c r="EOS3179"/>
      <c r="EOT3179"/>
      <c r="EOU3179"/>
      <c r="EOV3179"/>
      <c r="EOW3179"/>
      <c r="EOX3179"/>
      <c r="EOY3179"/>
      <c r="EOZ3179"/>
      <c r="EPA3179"/>
      <c r="EPB3179"/>
      <c r="EPC3179"/>
      <c r="EPD3179"/>
      <c r="EPE3179"/>
      <c r="EPF3179"/>
      <c r="EPG3179"/>
      <c r="EPH3179"/>
      <c r="EPI3179"/>
      <c r="EPJ3179"/>
      <c r="EPK3179"/>
      <c r="EPL3179"/>
      <c r="EPM3179"/>
      <c r="EPN3179"/>
      <c r="EPO3179"/>
      <c r="EPP3179"/>
      <c r="EPQ3179"/>
      <c r="EPR3179"/>
      <c r="EPS3179"/>
      <c r="EPT3179"/>
      <c r="EPU3179"/>
      <c r="EPV3179"/>
      <c r="EPW3179"/>
      <c r="EPX3179"/>
      <c r="EPY3179"/>
      <c r="EPZ3179"/>
      <c r="EQA3179"/>
      <c r="EQB3179"/>
      <c r="EQC3179"/>
      <c r="EQD3179"/>
      <c r="EQE3179"/>
      <c r="EQF3179"/>
      <c r="EQG3179"/>
      <c r="EQH3179"/>
      <c r="EQI3179"/>
      <c r="EQJ3179"/>
      <c r="EQK3179"/>
      <c r="EQL3179"/>
      <c r="EQM3179"/>
      <c r="EQN3179"/>
      <c r="EQO3179"/>
      <c r="EQP3179"/>
      <c r="EQQ3179"/>
      <c r="EQR3179"/>
      <c r="EQS3179"/>
      <c r="EQT3179"/>
      <c r="EQU3179"/>
      <c r="EQV3179"/>
      <c r="EQW3179"/>
      <c r="EQX3179"/>
      <c r="EQY3179"/>
      <c r="EQZ3179"/>
      <c r="ERA3179"/>
      <c r="ERB3179"/>
      <c r="ERC3179"/>
      <c r="ERD3179"/>
      <c r="ERE3179"/>
      <c r="ERF3179"/>
      <c r="ERG3179"/>
      <c r="ERH3179"/>
      <c r="ERI3179"/>
      <c r="ERJ3179"/>
      <c r="ERK3179"/>
      <c r="ERL3179"/>
      <c r="ERM3179"/>
      <c r="ERN3179"/>
      <c r="ERO3179"/>
      <c r="ERP3179"/>
      <c r="ERQ3179"/>
      <c r="ERR3179"/>
      <c r="ERS3179"/>
      <c r="ERT3179"/>
      <c r="ERU3179"/>
      <c r="ERV3179"/>
      <c r="ERW3179"/>
      <c r="ERX3179"/>
      <c r="ERY3179"/>
      <c r="ERZ3179"/>
      <c r="ESA3179"/>
      <c r="ESB3179"/>
      <c r="ESC3179"/>
      <c r="ESD3179"/>
      <c r="ESE3179"/>
      <c r="ESF3179"/>
      <c r="ESG3179"/>
      <c r="ESH3179"/>
      <c r="ESI3179"/>
      <c r="ESJ3179"/>
      <c r="ESK3179"/>
      <c r="ESL3179"/>
      <c r="ESM3179"/>
      <c r="ESN3179"/>
      <c r="ESO3179"/>
      <c r="ESP3179"/>
      <c r="ESQ3179"/>
      <c r="ESR3179"/>
      <c r="ESS3179"/>
      <c r="EST3179"/>
      <c r="ESU3179"/>
      <c r="ESV3179"/>
      <c r="ESW3179"/>
      <c r="ESX3179"/>
      <c r="ESY3179"/>
      <c r="ESZ3179"/>
      <c r="ETA3179"/>
      <c r="ETB3179"/>
      <c r="ETC3179"/>
      <c r="ETD3179"/>
      <c r="ETE3179"/>
      <c r="ETF3179"/>
      <c r="ETG3179"/>
      <c r="ETH3179"/>
      <c r="ETI3179"/>
      <c r="ETJ3179"/>
      <c r="ETK3179"/>
      <c r="ETL3179"/>
      <c r="ETM3179"/>
      <c r="ETN3179"/>
      <c r="ETO3179"/>
      <c r="ETP3179"/>
      <c r="ETQ3179"/>
      <c r="ETR3179"/>
      <c r="ETS3179"/>
      <c r="ETT3179"/>
      <c r="ETU3179"/>
      <c r="ETV3179"/>
      <c r="ETW3179"/>
      <c r="ETX3179"/>
      <c r="ETY3179"/>
      <c r="ETZ3179"/>
      <c r="EUA3179"/>
      <c r="EUB3179"/>
      <c r="EUC3179"/>
      <c r="EUD3179"/>
      <c r="EUE3179"/>
      <c r="EUF3179"/>
      <c r="EUG3179"/>
      <c r="EUH3179"/>
      <c r="EUI3179"/>
      <c r="EUJ3179"/>
      <c r="EUK3179"/>
      <c r="EUL3179"/>
      <c r="EUM3179"/>
      <c r="EUN3179"/>
      <c r="EUO3179"/>
      <c r="EUP3179"/>
      <c r="EUQ3179"/>
      <c r="EUR3179"/>
      <c r="EUS3179"/>
      <c r="EUT3179"/>
      <c r="EUU3179"/>
      <c r="EUV3179"/>
      <c r="EUW3179"/>
      <c r="EUX3179"/>
      <c r="EUY3179"/>
      <c r="EUZ3179"/>
      <c r="EVA3179"/>
      <c r="EVB3179"/>
      <c r="EVC3179"/>
      <c r="EVD3179"/>
      <c r="EVE3179"/>
      <c r="EVF3179"/>
      <c r="EVG3179"/>
      <c r="EVH3179"/>
      <c r="EVI3179"/>
      <c r="EVJ3179"/>
      <c r="EVK3179"/>
      <c r="EVL3179"/>
      <c r="EVM3179"/>
      <c r="EVN3179"/>
      <c r="EVO3179"/>
      <c r="EVP3179"/>
      <c r="EVQ3179"/>
      <c r="EVR3179"/>
      <c r="EVS3179"/>
      <c r="EVT3179"/>
      <c r="EVU3179"/>
      <c r="EVV3179"/>
      <c r="EVW3179"/>
      <c r="EVX3179"/>
      <c r="EVY3179"/>
      <c r="EVZ3179"/>
      <c r="EWA3179"/>
      <c r="EWB3179"/>
      <c r="EWC3179"/>
      <c r="EWD3179"/>
      <c r="EWE3179"/>
      <c r="EWF3179"/>
      <c r="EWG3179"/>
      <c r="EWH3179"/>
      <c r="EWI3179"/>
      <c r="EWJ3179"/>
      <c r="EWK3179"/>
      <c r="EWL3179"/>
      <c r="EWM3179"/>
      <c r="EWN3179"/>
      <c r="EWO3179"/>
      <c r="EWP3179"/>
      <c r="EWQ3179"/>
      <c r="EWR3179"/>
      <c r="EWS3179"/>
      <c r="EWT3179"/>
      <c r="EWU3179"/>
      <c r="EWV3179"/>
      <c r="EWW3179"/>
      <c r="EWX3179"/>
      <c r="EWY3179"/>
      <c r="EWZ3179"/>
      <c r="EXA3179"/>
      <c r="EXB3179"/>
      <c r="EXC3179"/>
      <c r="EXD3179"/>
      <c r="EXE3179"/>
      <c r="EXF3179"/>
      <c r="EXG3179"/>
      <c r="EXH3179"/>
      <c r="EXI3179"/>
      <c r="EXJ3179"/>
      <c r="EXK3179"/>
      <c r="EXL3179"/>
      <c r="EXM3179"/>
      <c r="EXN3179"/>
      <c r="EXO3179"/>
      <c r="EXP3179"/>
      <c r="EXQ3179"/>
      <c r="EXR3179"/>
      <c r="EXS3179"/>
      <c r="EXT3179"/>
      <c r="EXU3179"/>
      <c r="EXV3179"/>
      <c r="EXW3179"/>
      <c r="EXX3179"/>
      <c r="EXY3179"/>
      <c r="EXZ3179"/>
      <c r="EYA3179"/>
      <c r="EYB3179"/>
      <c r="EYC3179"/>
      <c r="EYD3179"/>
      <c r="EYE3179"/>
      <c r="EYF3179"/>
      <c r="EYG3179"/>
      <c r="EYH3179"/>
      <c r="EYI3179"/>
      <c r="EYJ3179"/>
      <c r="EYK3179"/>
      <c r="EYL3179"/>
      <c r="EYM3179"/>
      <c r="EYN3179"/>
      <c r="EYO3179"/>
      <c r="EYP3179"/>
      <c r="EYQ3179"/>
      <c r="EYR3179"/>
      <c r="EYS3179"/>
      <c r="EYT3179"/>
      <c r="EYU3179"/>
      <c r="EYV3179"/>
      <c r="EYW3179"/>
      <c r="EYX3179"/>
      <c r="EYY3179"/>
      <c r="EYZ3179"/>
      <c r="EZA3179"/>
      <c r="EZB3179"/>
      <c r="EZC3179"/>
      <c r="EZD3179"/>
      <c r="EZE3179"/>
      <c r="EZF3179"/>
      <c r="EZG3179"/>
      <c r="EZH3179"/>
      <c r="EZI3179"/>
      <c r="EZJ3179"/>
      <c r="EZK3179"/>
      <c r="EZL3179"/>
      <c r="EZM3179"/>
      <c r="EZN3179"/>
      <c r="EZO3179"/>
      <c r="EZP3179"/>
      <c r="EZQ3179"/>
      <c r="EZR3179"/>
      <c r="EZS3179"/>
      <c r="EZT3179"/>
      <c r="EZU3179"/>
      <c r="EZV3179"/>
      <c r="EZW3179"/>
      <c r="EZX3179"/>
      <c r="EZY3179"/>
      <c r="EZZ3179"/>
      <c r="FAA3179"/>
      <c r="FAB3179"/>
      <c r="FAC3179"/>
      <c r="FAD3179"/>
      <c r="FAE3179"/>
      <c r="FAF3179"/>
      <c r="FAG3179"/>
      <c r="FAH3179"/>
      <c r="FAI3179"/>
      <c r="FAJ3179"/>
      <c r="FAK3179"/>
      <c r="FAL3179"/>
      <c r="FAM3179"/>
      <c r="FAN3179"/>
      <c r="FAO3179"/>
      <c r="FAP3179"/>
      <c r="FAQ3179"/>
      <c r="FAR3179"/>
      <c r="FAS3179"/>
      <c r="FAT3179"/>
      <c r="FAU3179"/>
      <c r="FAV3179"/>
      <c r="FAW3179"/>
      <c r="FAX3179"/>
      <c r="FAY3179"/>
      <c r="FAZ3179"/>
      <c r="FBA3179"/>
      <c r="FBB3179"/>
      <c r="FBC3179"/>
      <c r="FBD3179"/>
      <c r="FBE3179"/>
      <c r="FBF3179"/>
      <c r="FBG3179"/>
      <c r="FBH3179"/>
      <c r="FBI3179"/>
      <c r="FBJ3179"/>
      <c r="FBK3179"/>
      <c r="FBL3179"/>
      <c r="FBM3179"/>
      <c r="FBN3179"/>
      <c r="FBO3179"/>
      <c r="FBP3179"/>
      <c r="FBQ3179"/>
      <c r="FBR3179"/>
      <c r="FBS3179"/>
      <c r="FBT3179"/>
      <c r="FBU3179"/>
      <c r="FBV3179"/>
      <c r="FBW3179"/>
      <c r="FBX3179"/>
      <c r="FBY3179"/>
      <c r="FBZ3179"/>
      <c r="FCA3179"/>
      <c r="FCB3179"/>
      <c r="FCC3179"/>
      <c r="FCD3179"/>
      <c r="FCE3179"/>
      <c r="FCF3179"/>
      <c r="FCG3179"/>
      <c r="FCH3179"/>
      <c r="FCI3179"/>
      <c r="FCJ3179"/>
      <c r="FCK3179"/>
      <c r="FCL3179"/>
      <c r="FCM3179"/>
      <c r="FCN3179"/>
      <c r="FCO3179"/>
      <c r="FCP3179"/>
      <c r="FCQ3179"/>
      <c r="FCR3179"/>
      <c r="FCS3179"/>
      <c r="FCT3179"/>
      <c r="FCU3179"/>
      <c r="FCV3179"/>
      <c r="FCW3179"/>
      <c r="FCX3179"/>
      <c r="FCY3179"/>
      <c r="FCZ3179"/>
      <c r="FDA3179"/>
      <c r="FDB3179"/>
      <c r="FDC3179"/>
      <c r="FDD3179"/>
      <c r="FDE3179"/>
      <c r="FDF3179"/>
      <c r="FDG3179"/>
      <c r="FDH3179"/>
      <c r="FDI3179"/>
      <c r="FDJ3179"/>
      <c r="FDK3179"/>
      <c r="FDL3179"/>
      <c r="FDM3179"/>
      <c r="FDN3179"/>
      <c r="FDO3179"/>
      <c r="FDP3179"/>
      <c r="FDQ3179"/>
      <c r="FDR3179"/>
      <c r="FDS3179"/>
      <c r="FDT3179"/>
      <c r="FDU3179"/>
      <c r="FDV3179"/>
      <c r="FDW3179"/>
      <c r="FDX3179"/>
      <c r="FDY3179"/>
      <c r="FDZ3179"/>
      <c r="FEA3179"/>
      <c r="FEB3179"/>
      <c r="FEC3179"/>
      <c r="FED3179"/>
      <c r="FEE3179"/>
      <c r="FEF3179"/>
      <c r="FEG3179"/>
      <c r="FEH3179"/>
      <c r="FEI3179"/>
      <c r="FEJ3179"/>
      <c r="FEK3179"/>
      <c r="FEL3179"/>
      <c r="FEM3179"/>
      <c r="FEN3179"/>
      <c r="FEO3179"/>
      <c r="FEP3179"/>
      <c r="FEQ3179"/>
      <c r="FER3179"/>
      <c r="FES3179"/>
      <c r="FET3179"/>
      <c r="FEU3179"/>
      <c r="FEV3179"/>
      <c r="FEW3179"/>
      <c r="FEX3179"/>
      <c r="FEY3179"/>
      <c r="FEZ3179"/>
      <c r="FFA3179"/>
      <c r="FFB3179"/>
      <c r="FFC3179"/>
      <c r="FFD3179"/>
      <c r="FFE3179"/>
      <c r="FFF3179"/>
      <c r="FFG3179"/>
      <c r="FFH3179"/>
      <c r="FFI3179"/>
      <c r="FFJ3179"/>
      <c r="FFK3179"/>
      <c r="FFL3179"/>
      <c r="FFM3179"/>
      <c r="FFN3179"/>
      <c r="FFO3179"/>
      <c r="FFP3179"/>
      <c r="FFQ3179"/>
      <c r="FFR3179"/>
      <c r="FFS3179"/>
      <c r="FFT3179"/>
      <c r="FFU3179"/>
      <c r="FFV3179"/>
      <c r="FFW3179"/>
      <c r="FFX3179"/>
      <c r="FFY3179"/>
      <c r="FFZ3179"/>
      <c r="FGA3179"/>
      <c r="FGB3179"/>
      <c r="FGC3179"/>
      <c r="FGD3179"/>
      <c r="FGE3179"/>
      <c r="FGF3179"/>
      <c r="FGG3179"/>
      <c r="FGH3179"/>
      <c r="FGI3179"/>
      <c r="FGJ3179"/>
      <c r="FGK3179"/>
      <c r="FGL3179"/>
      <c r="FGM3179"/>
      <c r="FGN3179"/>
      <c r="FGO3179"/>
      <c r="FGP3179"/>
      <c r="FGQ3179"/>
      <c r="FGR3179"/>
      <c r="FGS3179"/>
      <c r="FGT3179"/>
      <c r="FGU3179"/>
      <c r="FGV3179"/>
      <c r="FGW3179"/>
      <c r="FGX3179"/>
      <c r="FGY3179"/>
      <c r="FGZ3179"/>
      <c r="FHA3179"/>
      <c r="FHB3179"/>
      <c r="FHC3179"/>
      <c r="FHD3179"/>
      <c r="FHE3179"/>
      <c r="FHF3179"/>
      <c r="FHG3179"/>
      <c r="FHH3179"/>
      <c r="FHI3179"/>
      <c r="FHJ3179"/>
      <c r="FHK3179"/>
      <c r="FHL3179"/>
      <c r="FHM3179"/>
      <c r="FHN3179"/>
      <c r="FHO3179"/>
      <c r="FHP3179"/>
      <c r="FHQ3179"/>
      <c r="FHR3179"/>
      <c r="FHS3179"/>
      <c r="FHT3179"/>
      <c r="FHU3179"/>
      <c r="FHV3179"/>
      <c r="FHW3179"/>
      <c r="FHX3179"/>
      <c r="FHY3179"/>
      <c r="FHZ3179"/>
      <c r="FIA3179"/>
      <c r="FIB3179"/>
      <c r="FIC3179"/>
      <c r="FID3179"/>
      <c r="FIE3179"/>
      <c r="FIF3179"/>
      <c r="FIG3179"/>
      <c r="FIH3179"/>
      <c r="FII3179"/>
      <c r="FIJ3179"/>
      <c r="FIK3179"/>
      <c r="FIL3179"/>
      <c r="FIM3179"/>
      <c r="FIN3179"/>
      <c r="FIO3179"/>
      <c r="FIP3179"/>
      <c r="FIQ3179"/>
      <c r="FIR3179"/>
      <c r="FIS3179"/>
      <c r="FIT3179"/>
      <c r="FIU3179"/>
      <c r="FIV3179"/>
      <c r="FIW3179"/>
      <c r="FIX3179"/>
      <c r="FIY3179"/>
      <c r="FIZ3179"/>
      <c r="FJA3179"/>
      <c r="FJB3179"/>
      <c r="FJC3179"/>
      <c r="FJD3179"/>
      <c r="FJE3179"/>
      <c r="FJF3179"/>
      <c r="FJG3179"/>
      <c r="FJH3179"/>
      <c r="FJI3179"/>
      <c r="FJJ3179"/>
      <c r="FJK3179"/>
      <c r="FJL3179"/>
      <c r="FJM3179"/>
      <c r="FJN3179"/>
      <c r="FJO3179"/>
      <c r="FJP3179"/>
      <c r="FJQ3179"/>
      <c r="FJR3179"/>
      <c r="FJS3179"/>
      <c r="FJT3179"/>
      <c r="FJU3179"/>
      <c r="FJV3179"/>
      <c r="FJW3179"/>
      <c r="FJX3179"/>
      <c r="FJY3179"/>
      <c r="FJZ3179"/>
      <c r="FKA3179"/>
      <c r="FKB3179"/>
      <c r="FKC3179"/>
      <c r="FKD3179"/>
      <c r="FKE3179"/>
      <c r="FKF3179"/>
      <c r="FKG3179"/>
      <c r="FKH3179"/>
      <c r="FKI3179"/>
      <c r="FKJ3179"/>
      <c r="FKK3179"/>
      <c r="FKL3179"/>
      <c r="FKM3179"/>
      <c r="FKN3179"/>
      <c r="FKO3179"/>
      <c r="FKP3179"/>
      <c r="FKQ3179"/>
      <c r="FKR3179"/>
      <c r="FKS3179"/>
      <c r="FKT3179"/>
      <c r="FKU3179"/>
      <c r="FKV3179"/>
      <c r="FKW3179"/>
      <c r="FKX3179"/>
      <c r="FKY3179"/>
      <c r="FKZ3179"/>
      <c r="FLA3179"/>
      <c r="FLB3179"/>
      <c r="FLC3179"/>
      <c r="FLD3179"/>
      <c r="FLE3179"/>
      <c r="FLF3179"/>
      <c r="FLG3179"/>
      <c r="FLH3179"/>
      <c r="FLI3179"/>
      <c r="FLJ3179"/>
      <c r="FLK3179"/>
      <c r="FLL3179"/>
      <c r="FLM3179"/>
      <c r="FLN3179"/>
      <c r="FLO3179"/>
      <c r="FLP3179"/>
      <c r="FLQ3179"/>
      <c r="FLR3179"/>
      <c r="FLS3179"/>
      <c r="FLT3179"/>
      <c r="FLU3179"/>
      <c r="FLV3179"/>
      <c r="FLW3179"/>
      <c r="FLX3179"/>
      <c r="FLY3179"/>
      <c r="FLZ3179"/>
      <c r="FMA3179"/>
      <c r="FMB3179"/>
      <c r="FMC3179"/>
      <c r="FMD3179"/>
      <c r="FME3179"/>
      <c r="FMF3179"/>
      <c r="FMG3179"/>
      <c r="FMH3179"/>
      <c r="FMI3179"/>
      <c r="FMJ3179"/>
      <c r="FMK3179"/>
      <c r="FML3179"/>
      <c r="FMM3179"/>
      <c r="FMN3179"/>
      <c r="FMO3179"/>
      <c r="FMP3179"/>
      <c r="FMQ3179"/>
      <c r="FMR3179"/>
      <c r="FMS3179"/>
      <c r="FMT3179"/>
      <c r="FMU3179"/>
      <c r="FMV3179"/>
      <c r="FMW3179"/>
      <c r="FMX3179"/>
      <c r="FMY3179"/>
      <c r="FMZ3179"/>
      <c r="FNA3179"/>
      <c r="FNB3179"/>
      <c r="FNC3179"/>
      <c r="FND3179"/>
      <c r="FNE3179"/>
      <c r="FNF3179"/>
      <c r="FNG3179"/>
      <c r="FNH3179"/>
      <c r="FNI3179"/>
      <c r="FNJ3179"/>
      <c r="FNK3179"/>
      <c r="FNL3179"/>
      <c r="FNM3179"/>
      <c r="FNN3179"/>
      <c r="FNO3179"/>
      <c r="FNP3179"/>
      <c r="FNQ3179"/>
      <c r="FNR3179"/>
      <c r="FNS3179"/>
      <c r="FNT3179"/>
      <c r="FNU3179"/>
      <c r="FNV3179"/>
      <c r="FNW3179"/>
      <c r="FNX3179"/>
      <c r="FNY3179"/>
      <c r="FNZ3179"/>
      <c r="FOA3179"/>
      <c r="FOB3179"/>
      <c r="FOC3179"/>
      <c r="FOD3179"/>
      <c r="FOE3179"/>
      <c r="FOF3179"/>
      <c r="FOG3179"/>
      <c r="FOH3179"/>
      <c r="FOI3179"/>
      <c r="FOJ3179"/>
      <c r="FOK3179"/>
      <c r="FOL3179"/>
      <c r="FOM3179"/>
      <c r="FON3179"/>
      <c r="FOO3179"/>
      <c r="FOP3179"/>
      <c r="FOQ3179"/>
      <c r="FOR3179"/>
      <c r="FOS3179"/>
      <c r="FOT3179"/>
      <c r="FOU3179"/>
      <c r="FOV3179"/>
      <c r="FOW3179"/>
      <c r="FOX3179"/>
      <c r="FOY3179"/>
      <c r="FOZ3179"/>
      <c r="FPA3179"/>
      <c r="FPB3179"/>
      <c r="FPC3179"/>
      <c r="FPD3179"/>
      <c r="FPE3179"/>
      <c r="FPF3179"/>
      <c r="FPG3179"/>
      <c r="FPH3179"/>
      <c r="FPI3179"/>
      <c r="FPJ3179"/>
      <c r="FPK3179"/>
      <c r="FPL3179"/>
      <c r="FPM3179"/>
      <c r="FPN3179"/>
      <c r="FPO3179"/>
      <c r="FPP3179"/>
      <c r="FPQ3179"/>
      <c r="FPR3179"/>
      <c r="FPS3179"/>
      <c r="FPT3179"/>
      <c r="FPU3179"/>
      <c r="FPV3179"/>
      <c r="FPW3179"/>
      <c r="FPX3179"/>
      <c r="FPY3179"/>
      <c r="FPZ3179"/>
      <c r="FQA3179"/>
      <c r="FQB3179"/>
      <c r="FQC3179"/>
      <c r="FQD3179"/>
      <c r="FQE3179"/>
      <c r="FQF3179"/>
      <c r="FQG3179"/>
      <c r="FQH3179"/>
      <c r="FQI3179"/>
      <c r="FQJ3179"/>
      <c r="FQK3179"/>
      <c r="FQL3179"/>
      <c r="FQM3179"/>
      <c r="FQN3179"/>
      <c r="FQO3179"/>
      <c r="FQP3179"/>
      <c r="FQQ3179"/>
      <c r="FQR3179"/>
      <c r="FQS3179"/>
      <c r="FQT3179"/>
      <c r="FQU3179"/>
      <c r="FQV3179"/>
      <c r="FQW3179"/>
      <c r="FQX3179"/>
      <c r="FQY3179"/>
      <c r="FQZ3179"/>
      <c r="FRA3179"/>
      <c r="FRB3179"/>
      <c r="FRC3179"/>
      <c r="FRD3179"/>
      <c r="FRE3179"/>
      <c r="FRF3179"/>
      <c r="FRG3179"/>
      <c r="FRH3179"/>
      <c r="FRI3179"/>
      <c r="FRJ3179"/>
      <c r="FRK3179"/>
      <c r="FRL3179"/>
      <c r="FRM3179"/>
      <c r="FRN3179"/>
      <c r="FRO3179"/>
      <c r="FRP3179"/>
      <c r="FRQ3179"/>
      <c r="FRR3179"/>
      <c r="FRS3179"/>
      <c r="FRT3179"/>
      <c r="FRU3179"/>
      <c r="FRV3179"/>
      <c r="FRW3179"/>
      <c r="FRX3179"/>
      <c r="FRY3179"/>
      <c r="FRZ3179"/>
      <c r="FSA3179"/>
      <c r="FSB3179"/>
      <c r="FSC3179"/>
      <c r="FSD3179"/>
      <c r="FSE3179"/>
      <c r="FSF3179"/>
      <c r="FSG3179"/>
      <c r="FSH3179"/>
      <c r="FSI3179"/>
      <c r="FSJ3179"/>
      <c r="FSK3179"/>
      <c r="FSL3179"/>
      <c r="FSM3179"/>
      <c r="FSN3179"/>
      <c r="FSO3179"/>
      <c r="FSP3179"/>
      <c r="FSQ3179"/>
      <c r="FSR3179"/>
      <c r="FSS3179"/>
      <c r="FST3179"/>
      <c r="FSU3179"/>
      <c r="FSV3179"/>
      <c r="FSW3179"/>
      <c r="FSX3179"/>
      <c r="FSY3179"/>
      <c r="FSZ3179"/>
      <c r="FTA3179"/>
      <c r="FTB3179"/>
      <c r="FTC3179"/>
      <c r="FTD3179"/>
      <c r="FTE3179"/>
      <c r="FTF3179"/>
      <c r="FTG3179"/>
      <c r="FTH3179"/>
      <c r="FTI3179"/>
      <c r="FTJ3179"/>
      <c r="FTK3179"/>
      <c r="FTL3179"/>
      <c r="FTM3179"/>
      <c r="FTN3179"/>
      <c r="FTO3179"/>
      <c r="FTP3179"/>
      <c r="FTQ3179"/>
      <c r="FTR3179"/>
      <c r="FTS3179"/>
      <c r="FTT3179"/>
      <c r="FTU3179"/>
      <c r="FTV3179"/>
      <c r="FTW3179"/>
      <c r="FTX3179"/>
      <c r="FTY3179"/>
      <c r="FTZ3179"/>
      <c r="FUA3179"/>
      <c r="FUB3179"/>
      <c r="FUC3179"/>
      <c r="FUD3179"/>
      <c r="FUE3179"/>
      <c r="FUF3179"/>
      <c r="FUG3179"/>
      <c r="FUH3179"/>
      <c r="FUI3179"/>
      <c r="FUJ3179"/>
      <c r="FUK3179"/>
      <c r="FUL3179"/>
      <c r="FUM3179"/>
      <c r="FUN3179"/>
      <c r="FUO3179"/>
      <c r="FUP3179"/>
      <c r="FUQ3179"/>
      <c r="FUR3179"/>
      <c r="FUS3179"/>
      <c r="FUT3179"/>
      <c r="FUU3179"/>
      <c r="FUV3179"/>
      <c r="FUW3179"/>
      <c r="FUX3179"/>
      <c r="FUY3179"/>
      <c r="FUZ3179"/>
      <c r="FVA3179"/>
      <c r="FVB3179"/>
      <c r="FVC3179"/>
      <c r="FVD3179"/>
      <c r="FVE3179"/>
      <c r="FVF3179"/>
      <c r="FVG3179"/>
      <c r="FVH3179"/>
      <c r="FVI3179"/>
      <c r="FVJ3179"/>
      <c r="FVK3179"/>
      <c r="FVL3179"/>
      <c r="FVM3179"/>
      <c r="FVN3179"/>
      <c r="FVO3179"/>
      <c r="FVP3179"/>
      <c r="FVQ3179"/>
      <c r="FVR3179"/>
      <c r="FVS3179"/>
      <c r="FVT3179"/>
      <c r="FVU3179"/>
      <c r="FVV3179"/>
      <c r="FVW3179"/>
      <c r="FVX3179"/>
      <c r="FVY3179"/>
      <c r="FVZ3179"/>
      <c r="FWA3179"/>
      <c r="FWB3179"/>
      <c r="FWC3179"/>
      <c r="FWD3179"/>
      <c r="FWE3179"/>
      <c r="FWF3179"/>
      <c r="FWG3179"/>
      <c r="FWH3179"/>
      <c r="FWI3179"/>
      <c r="FWJ3179"/>
      <c r="FWK3179"/>
      <c r="FWL3179"/>
      <c r="FWM3179"/>
      <c r="FWN3179"/>
      <c r="FWO3179"/>
      <c r="FWP3179"/>
      <c r="FWQ3179"/>
      <c r="FWR3179"/>
      <c r="FWS3179"/>
      <c r="FWT3179"/>
      <c r="FWU3179"/>
      <c r="FWV3179"/>
      <c r="FWW3179"/>
      <c r="FWX3179"/>
      <c r="FWY3179"/>
      <c r="FWZ3179"/>
      <c r="FXA3179"/>
      <c r="FXB3179"/>
      <c r="FXC3179"/>
      <c r="FXD3179"/>
      <c r="FXE3179"/>
      <c r="FXF3179"/>
      <c r="FXG3179"/>
      <c r="FXH3179"/>
      <c r="FXI3179"/>
      <c r="FXJ3179"/>
      <c r="FXK3179"/>
      <c r="FXL3179"/>
      <c r="FXM3179"/>
      <c r="FXN3179"/>
      <c r="FXO3179"/>
      <c r="FXP3179"/>
      <c r="FXQ3179"/>
      <c r="FXR3179"/>
      <c r="FXS3179"/>
      <c r="FXT3179"/>
      <c r="FXU3179"/>
      <c r="FXV3179"/>
      <c r="FXW3179"/>
      <c r="FXX3179"/>
      <c r="FXY3179"/>
      <c r="FXZ3179"/>
      <c r="FYA3179"/>
      <c r="FYB3179"/>
      <c r="FYC3179"/>
      <c r="FYD3179"/>
      <c r="FYE3179"/>
      <c r="FYF3179"/>
      <c r="FYG3179"/>
      <c r="FYH3179"/>
      <c r="FYI3179"/>
      <c r="FYJ3179"/>
      <c r="FYK3179"/>
      <c r="FYL3179"/>
      <c r="FYM3179"/>
      <c r="FYN3179"/>
      <c r="FYO3179"/>
      <c r="FYP3179"/>
      <c r="FYQ3179"/>
      <c r="FYR3179"/>
      <c r="FYS3179"/>
      <c r="FYT3179"/>
      <c r="FYU3179"/>
      <c r="FYV3179"/>
      <c r="FYW3179"/>
      <c r="FYX3179"/>
      <c r="FYY3179"/>
      <c r="FYZ3179"/>
      <c r="FZA3179"/>
      <c r="FZB3179"/>
      <c r="FZC3179"/>
      <c r="FZD3179"/>
      <c r="FZE3179"/>
      <c r="FZF3179"/>
      <c r="FZG3179"/>
      <c r="FZH3179"/>
      <c r="FZI3179"/>
      <c r="FZJ3179"/>
      <c r="FZK3179"/>
      <c r="FZL3179"/>
      <c r="FZM3179"/>
      <c r="FZN3179"/>
      <c r="FZO3179"/>
      <c r="FZP3179"/>
      <c r="FZQ3179"/>
      <c r="FZR3179"/>
      <c r="FZS3179"/>
      <c r="FZT3179"/>
      <c r="FZU3179"/>
      <c r="FZV3179"/>
      <c r="FZW3179"/>
      <c r="FZX3179"/>
      <c r="FZY3179"/>
      <c r="FZZ3179"/>
      <c r="GAA3179"/>
      <c r="GAB3179"/>
      <c r="GAC3179"/>
      <c r="GAD3179"/>
      <c r="GAE3179"/>
      <c r="GAF3179"/>
      <c r="GAG3179"/>
      <c r="GAH3179"/>
      <c r="GAI3179"/>
      <c r="GAJ3179"/>
      <c r="GAK3179"/>
      <c r="GAL3179"/>
      <c r="GAM3179"/>
      <c r="GAN3179"/>
      <c r="GAO3179"/>
      <c r="GAP3179"/>
      <c r="GAQ3179"/>
      <c r="GAR3179"/>
      <c r="GAS3179"/>
      <c r="GAT3179"/>
      <c r="GAU3179"/>
      <c r="GAV3179"/>
      <c r="GAW3179"/>
      <c r="GAX3179"/>
      <c r="GAY3179"/>
      <c r="GAZ3179"/>
      <c r="GBA3179"/>
      <c r="GBB3179"/>
      <c r="GBC3179"/>
      <c r="GBD3179"/>
      <c r="GBE3179"/>
      <c r="GBF3179"/>
      <c r="GBG3179"/>
      <c r="GBH3179"/>
      <c r="GBI3179"/>
      <c r="GBJ3179"/>
      <c r="GBK3179"/>
      <c r="GBL3179"/>
      <c r="GBM3179"/>
      <c r="GBN3179"/>
      <c r="GBO3179"/>
      <c r="GBP3179"/>
      <c r="GBQ3179"/>
      <c r="GBR3179"/>
      <c r="GBS3179"/>
      <c r="GBT3179"/>
      <c r="GBU3179"/>
      <c r="GBV3179"/>
      <c r="GBW3179"/>
      <c r="GBX3179"/>
      <c r="GBY3179"/>
      <c r="GBZ3179"/>
      <c r="GCA3179"/>
      <c r="GCB3179"/>
      <c r="GCC3179"/>
      <c r="GCD3179"/>
      <c r="GCE3179"/>
      <c r="GCF3179"/>
      <c r="GCG3179"/>
      <c r="GCH3179"/>
      <c r="GCI3179"/>
      <c r="GCJ3179"/>
      <c r="GCK3179"/>
      <c r="GCL3179"/>
      <c r="GCM3179"/>
      <c r="GCN3179"/>
      <c r="GCO3179"/>
      <c r="GCP3179"/>
      <c r="GCQ3179"/>
      <c r="GCR3179"/>
      <c r="GCS3179"/>
      <c r="GCT3179"/>
      <c r="GCU3179"/>
      <c r="GCV3179"/>
      <c r="GCW3179"/>
      <c r="GCX3179"/>
      <c r="GCY3179"/>
      <c r="GCZ3179"/>
      <c r="GDA3179"/>
      <c r="GDB3179"/>
      <c r="GDC3179"/>
      <c r="GDD3179"/>
      <c r="GDE3179"/>
      <c r="GDF3179"/>
      <c r="GDG3179"/>
      <c r="GDH3179"/>
      <c r="GDI3179"/>
      <c r="GDJ3179"/>
      <c r="GDK3179"/>
      <c r="GDL3179"/>
      <c r="GDM3179"/>
      <c r="GDN3179"/>
      <c r="GDO3179"/>
      <c r="GDP3179"/>
      <c r="GDQ3179"/>
      <c r="GDR3179"/>
      <c r="GDS3179"/>
      <c r="GDT3179"/>
      <c r="GDU3179"/>
      <c r="GDV3179"/>
      <c r="GDW3179"/>
      <c r="GDX3179"/>
      <c r="GDY3179"/>
      <c r="GDZ3179"/>
      <c r="GEA3179"/>
      <c r="GEB3179"/>
      <c r="GEC3179"/>
      <c r="GED3179"/>
      <c r="GEE3179"/>
      <c r="GEF3179"/>
      <c r="GEG3179"/>
      <c r="GEH3179"/>
      <c r="GEI3179"/>
      <c r="GEJ3179"/>
      <c r="GEK3179"/>
      <c r="GEL3179"/>
      <c r="GEM3179"/>
      <c r="GEN3179"/>
      <c r="GEO3179"/>
      <c r="GEP3179"/>
      <c r="GEQ3179"/>
      <c r="GER3179"/>
      <c r="GES3179"/>
      <c r="GET3179"/>
      <c r="GEU3179"/>
      <c r="GEV3179"/>
      <c r="GEW3179"/>
      <c r="GEX3179"/>
      <c r="GEY3179"/>
      <c r="GEZ3179"/>
      <c r="GFA3179"/>
      <c r="GFB3179"/>
      <c r="GFC3179"/>
      <c r="GFD3179"/>
      <c r="GFE3179"/>
      <c r="GFF3179"/>
      <c r="GFG3179"/>
      <c r="GFH3179"/>
      <c r="GFI3179"/>
      <c r="GFJ3179"/>
      <c r="GFK3179"/>
      <c r="GFL3179"/>
      <c r="GFM3179"/>
      <c r="GFN3179"/>
      <c r="GFO3179"/>
      <c r="GFP3179"/>
      <c r="GFQ3179"/>
      <c r="GFR3179"/>
      <c r="GFS3179"/>
      <c r="GFT3179"/>
      <c r="GFU3179"/>
      <c r="GFV3179"/>
      <c r="GFW3179"/>
      <c r="GFX3179"/>
      <c r="GFY3179"/>
      <c r="GFZ3179"/>
      <c r="GGA3179"/>
      <c r="GGB3179"/>
      <c r="GGC3179"/>
      <c r="GGD3179"/>
      <c r="GGE3179"/>
      <c r="GGF3179"/>
      <c r="GGG3179"/>
      <c r="GGH3179"/>
      <c r="GGI3179"/>
      <c r="GGJ3179"/>
      <c r="GGK3179"/>
      <c r="GGL3179"/>
      <c r="GGM3179"/>
      <c r="GGN3179"/>
      <c r="GGO3179"/>
      <c r="GGP3179"/>
      <c r="GGQ3179"/>
      <c r="GGR3179"/>
      <c r="GGS3179"/>
      <c r="GGT3179"/>
      <c r="GGU3179"/>
      <c r="GGV3179"/>
      <c r="GGW3179"/>
      <c r="GGX3179"/>
      <c r="GGY3179"/>
      <c r="GGZ3179"/>
      <c r="GHA3179"/>
      <c r="GHB3179"/>
      <c r="GHC3179"/>
      <c r="GHD3179"/>
      <c r="GHE3179"/>
      <c r="GHF3179"/>
      <c r="GHG3179"/>
      <c r="GHH3179"/>
      <c r="GHI3179"/>
      <c r="GHJ3179"/>
      <c r="GHK3179"/>
      <c r="GHL3179"/>
      <c r="GHM3179"/>
      <c r="GHN3179"/>
      <c r="GHO3179"/>
      <c r="GHP3179"/>
      <c r="GHQ3179"/>
      <c r="GHR3179"/>
      <c r="GHS3179"/>
      <c r="GHT3179"/>
      <c r="GHU3179"/>
      <c r="GHV3179"/>
      <c r="GHW3179"/>
      <c r="GHX3179"/>
      <c r="GHY3179"/>
      <c r="GHZ3179"/>
      <c r="GIA3179"/>
      <c r="GIB3179"/>
      <c r="GIC3179"/>
      <c r="GID3179"/>
      <c r="GIE3179"/>
      <c r="GIF3179"/>
      <c r="GIG3179"/>
      <c r="GIH3179"/>
      <c r="GII3179"/>
      <c r="GIJ3179"/>
      <c r="GIK3179"/>
      <c r="GIL3179"/>
      <c r="GIM3179"/>
      <c r="GIN3179"/>
      <c r="GIO3179"/>
      <c r="GIP3179"/>
      <c r="GIQ3179"/>
      <c r="GIR3179"/>
      <c r="GIS3179"/>
      <c r="GIT3179"/>
      <c r="GIU3179"/>
      <c r="GIV3179"/>
      <c r="GIW3179"/>
      <c r="GIX3179"/>
      <c r="GIY3179"/>
      <c r="GIZ3179"/>
      <c r="GJA3179"/>
      <c r="GJB3179"/>
      <c r="GJC3179"/>
      <c r="GJD3179"/>
      <c r="GJE3179"/>
      <c r="GJF3179"/>
      <c r="GJG3179"/>
      <c r="GJH3179"/>
      <c r="GJI3179"/>
      <c r="GJJ3179"/>
      <c r="GJK3179"/>
      <c r="GJL3179"/>
      <c r="GJM3179"/>
      <c r="GJN3179"/>
      <c r="GJO3179"/>
      <c r="GJP3179"/>
      <c r="GJQ3179"/>
      <c r="GJR3179"/>
      <c r="GJS3179"/>
      <c r="GJT3179"/>
      <c r="GJU3179"/>
      <c r="GJV3179"/>
      <c r="GJW3179"/>
      <c r="GJX3179"/>
      <c r="GJY3179"/>
      <c r="GJZ3179"/>
      <c r="GKA3179"/>
      <c r="GKB3179"/>
      <c r="GKC3179"/>
      <c r="GKD3179"/>
      <c r="GKE3179"/>
      <c r="GKF3179"/>
      <c r="GKG3179"/>
      <c r="GKH3179"/>
      <c r="GKI3179"/>
      <c r="GKJ3179"/>
      <c r="GKK3179"/>
      <c r="GKL3179"/>
      <c r="GKM3179"/>
      <c r="GKN3179"/>
      <c r="GKO3179"/>
      <c r="GKP3179"/>
      <c r="GKQ3179"/>
      <c r="GKR3179"/>
      <c r="GKS3179"/>
      <c r="GKT3179"/>
      <c r="GKU3179"/>
      <c r="GKV3179"/>
      <c r="GKW3179"/>
      <c r="GKX3179"/>
      <c r="GKY3179"/>
      <c r="GKZ3179"/>
      <c r="GLA3179"/>
      <c r="GLB3179"/>
      <c r="GLC3179"/>
      <c r="GLD3179"/>
      <c r="GLE3179"/>
      <c r="GLF3179"/>
      <c r="GLG3179"/>
      <c r="GLH3179"/>
      <c r="GLI3179"/>
      <c r="GLJ3179"/>
      <c r="GLK3179"/>
      <c r="GLL3179"/>
      <c r="GLM3179"/>
      <c r="GLN3179"/>
      <c r="GLO3179"/>
      <c r="GLP3179"/>
      <c r="GLQ3179"/>
      <c r="GLR3179"/>
      <c r="GLS3179"/>
      <c r="GLT3179"/>
      <c r="GLU3179"/>
      <c r="GLV3179"/>
      <c r="GLW3179"/>
      <c r="GLX3179"/>
      <c r="GLY3179"/>
      <c r="GLZ3179"/>
      <c r="GMA3179"/>
      <c r="GMB3179"/>
      <c r="GMC3179"/>
      <c r="GMD3179"/>
      <c r="GME3179"/>
      <c r="GMF3179"/>
      <c r="GMG3179"/>
      <c r="GMH3179"/>
      <c r="GMI3179"/>
      <c r="GMJ3179"/>
      <c r="GMK3179"/>
      <c r="GML3179"/>
      <c r="GMM3179"/>
      <c r="GMN3179"/>
      <c r="GMO3179"/>
      <c r="GMP3179"/>
      <c r="GMQ3179"/>
      <c r="GMR3179"/>
      <c r="GMS3179"/>
      <c r="GMT3179"/>
      <c r="GMU3179"/>
      <c r="GMV3179"/>
      <c r="GMW3179"/>
      <c r="GMX3179"/>
      <c r="GMY3179"/>
      <c r="GMZ3179"/>
      <c r="GNA3179"/>
      <c r="GNB3179"/>
      <c r="GNC3179"/>
      <c r="GND3179"/>
      <c r="GNE3179"/>
      <c r="GNF3179"/>
      <c r="GNG3179"/>
      <c r="GNH3179"/>
      <c r="GNI3179"/>
      <c r="GNJ3179"/>
      <c r="GNK3179"/>
      <c r="GNL3179"/>
      <c r="GNM3179"/>
      <c r="GNN3179"/>
      <c r="GNO3179"/>
      <c r="GNP3179"/>
      <c r="GNQ3179"/>
      <c r="GNR3179"/>
      <c r="GNS3179"/>
      <c r="GNT3179"/>
      <c r="GNU3179"/>
      <c r="GNV3179"/>
      <c r="GNW3179"/>
      <c r="GNX3179"/>
      <c r="GNY3179"/>
      <c r="GNZ3179"/>
      <c r="GOA3179"/>
      <c r="GOB3179"/>
      <c r="GOC3179"/>
      <c r="GOD3179"/>
      <c r="GOE3179"/>
      <c r="GOF3179"/>
      <c r="GOG3179"/>
      <c r="GOH3179"/>
      <c r="GOI3179"/>
      <c r="GOJ3179"/>
      <c r="GOK3179"/>
      <c r="GOL3179"/>
      <c r="GOM3179"/>
      <c r="GON3179"/>
      <c r="GOO3179"/>
      <c r="GOP3179"/>
      <c r="GOQ3179"/>
      <c r="GOR3179"/>
      <c r="GOS3179"/>
      <c r="GOT3179"/>
      <c r="GOU3179"/>
      <c r="GOV3179"/>
      <c r="GOW3179"/>
      <c r="GOX3179"/>
      <c r="GOY3179"/>
      <c r="GOZ3179"/>
      <c r="GPA3179"/>
      <c r="GPB3179"/>
      <c r="GPC3179"/>
      <c r="GPD3179"/>
      <c r="GPE3179"/>
      <c r="GPF3179"/>
      <c r="GPG3179"/>
      <c r="GPH3179"/>
      <c r="GPI3179"/>
      <c r="GPJ3179"/>
      <c r="GPK3179"/>
      <c r="GPL3179"/>
      <c r="GPM3179"/>
      <c r="GPN3179"/>
      <c r="GPO3179"/>
      <c r="GPP3179"/>
      <c r="GPQ3179"/>
      <c r="GPR3179"/>
      <c r="GPS3179"/>
      <c r="GPT3179"/>
      <c r="GPU3179"/>
      <c r="GPV3179"/>
      <c r="GPW3179"/>
      <c r="GPX3179"/>
      <c r="GPY3179"/>
      <c r="GPZ3179"/>
      <c r="GQA3179"/>
      <c r="GQB3179"/>
      <c r="GQC3179"/>
      <c r="GQD3179"/>
      <c r="GQE3179"/>
      <c r="GQF3179"/>
      <c r="GQG3179"/>
      <c r="GQH3179"/>
      <c r="GQI3179"/>
      <c r="GQJ3179"/>
      <c r="GQK3179"/>
      <c r="GQL3179"/>
      <c r="GQM3179"/>
      <c r="GQN3179"/>
      <c r="GQO3179"/>
      <c r="GQP3179"/>
      <c r="GQQ3179"/>
      <c r="GQR3179"/>
      <c r="GQS3179"/>
      <c r="GQT3179"/>
      <c r="GQU3179"/>
      <c r="GQV3179"/>
      <c r="GQW3179"/>
      <c r="GQX3179"/>
      <c r="GQY3179"/>
      <c r="GQZ3179"/>
      <c r="GRA3179"/>
      <c r="GRB3179"/>
      <c r="GRC3179"/>
      <c r="GRD3179"/>
      <c r="GRE3179"/>
      <c r="GRF3179"/>
      <c r="GRG3179"/>
      <c r="GRH3179"/>
      <c r="GRI3179"/>
      <c r="GRJ3179"/>
      <c r="GRK3179"/>
      <c r="GRL3179"/>
      <c r="GRM3179"/>
      <c r="GRN3179"/>
      <c r="GRO3179"/>
      <c r="GRP3179"/>
      <c r="GRQ3179"/>
      <c r="GRR3179"/>
      <c r="GRS3179"/>
      <c r="GRT3179"/>
      <c r="GRU3179"/>
      <c r="GRV3179"/>
      <c r="GRW3179"/>
      <c r="GRX3179"/>
      <c r="GRY3179"/>
      <c r="GRZ3179"/>
      <c r="GSA3179"/>
      <c r="GSB3179"/>
      <c r="GSC3179"/>
      <c r="GSD3179"/>
      <c r="GSE3179"/>
      <c r="GSF3179"/>
      <c r="GSG3179"/>
      <c r="GSH3179"/>
      <c r="GSI3179"/>
      <c r="GSJ3179"/>
      <c r="GSK3179"/>
      <c r="GSL3179"/>
      <c r="GSM3179"/>
      <c r="GSN3179"/>
      <c r="GSO3179"/>
      <c r="GSP3179"/>
      <c r="GSQ3179"/>
      <c r="GSR3179"/>
      <c r="GSS3179"/>
      <c r="GST3179"/>
      <c r="GSU3179"/>
      <c r="GSV3179"/>
      <c r="GSW3179"/>
      <c r="GSX3179"/>
      <c r="GSY3179"/>
      <c r="GSZ3179"/>
      <c r="GTA3179"/>
      <c r="GTB3179"/>
      <c r="GTC3179"/>
      <c r="GTD3179"/>
      <c r="GTE3179"/>
      <c r="GTF3179"/>
      <c r="GTG3179"/>
      <c r="GTH3179"/>
      <c r="GTI3179"/>
      <c r="GTJ3179"/>
      <c r="GTK3179"/>
      <c r="GTL3179"/>
      <c r="GTM3179"/>
      <c r="GTN3179"/>
      <c r="GTO3179"/>
      <c r="GTP3179"/>
      <c r="GTQ3179"/>
      <c r="GTR3179"/>
      <c r="GTS3179"/>
      <c r="GTT3179"/>
      <c r="GTU3179"/>
      <c r="GTV3179"/>
      <c r="GTW3179"/>
      <c r="GTX3179"/>
      <c r="GTY3179"/>
      <c r="GTZ3179"/>
      <c r="GUA3179"/>
      <c r="GUB3179"/>
      <c r="GUC3179"/>
      <c r="GUD3179"/>
      <c r="GUE3179"/>
      <c r="GUF3179"/>
      <c r="GUG3179"/>
      <c r="GUH3179"/>
      <c r="GUI3179"/>
      <c r="GUJ3179"/>
      <c r="GUK3179"/>
      <c r="GUL3179"/>
      <c r="GUM3179"/>
      <c r="GUN3179"/>
      <c r="GUO3179"/>
      <c r="GUP3179"/>
      <c r="GUQ3179"/>
      <c r="GUR3179"/>
      <c r="GUS3179"/>
      <c r="GUT3179"/>
      <c r="GUU3179"/>
      <c r="GUV3179"/>
      <c r="GUW3179"/>
      <c r="GUX3179"/>
      <c r="GUY3179"/>
      <c r="GUZ3179"/>
      <c r="GVA3179"/>
      <c r="GVB3179"/>
      <c r="GVC3179"/>
      <c r="GVD3179"/>
      <c r="GVE3179"/>
      <c r="GVF3179"/>
      <c r="GVG3179"/>
      <c r="GVH3179"/>
      <c r="GVI3179"/>
      <c r="GVJ3179"/>
      <c r="GVK3179"/>
      <c r="GVL3179"/>
      <c r="GVM3179"/>
      <c r="GVN3179"/>
      <c r="GVO3179"/>
      <c r="GVP3179"/>
      <c r="GVQ3179"/>
      <c r="GVR3179"/>
      <c r="GVS3179"/>
      <c r="GVT3179"/>
      <c r="GVU3179"/>
      <c r="GVV3179"/>
      <c r="GVW3179"/>
      <c r="GVX3179"/>
      <c r="GVY3179"/>
      <c r="GVZ3179"/>
      <c r="GWA3179"/>
      <c r="GWB3179"/>
      <c r="GWC3179"/>
      <c r="GWD3179"/>
      <c r="GWE3179"/>
      <c r="GWF3179"/>
      <c r="GWG3179"/>
      <c r="GWH3179"/>
      <c r="GWI3179"/>
      <c r="GWJ3179"/>
      <c r="GWK3179"/>
      <c r="GWL3179"/>
      <c r="GWM3179"/>
      <c r="GWN3179"/>
      <c r="GWO3179"/>
      <c r="GWP3179"/>
      <c r="GWQ3179"/>
      <c r="GWR3179"/>
      <c r="GWS3179"/>
      <c r="GWT3179"/>
      <c r="GWU3179"/>
      <c r="GWV3179"/>
      <c r="GWW3179"/>
      <c r="GWX3179"/>
      <c r="GWY3179"/>
      <c r="GWZ3179"/>
      <c r="GXA3179"/>
      <c r="GXB3179"/>
      <c r="GXC3179"/>
      <c r="GXD3179"/>
      <c r="GXE3179"/>
      <c r="GXF3179"/>
      <c r="GXG3179"/>
      <c r="GXH3179"/>
      <c r="GXI3179"/>
      <c r="GXJ3179"/>
      <c r="GXK3179"/>
      <c r="GXL3179"/>
      <c r="GXM3179"/>
      <c r="GXN3179"/>
      <c r="GXO3179"/>
      <c r="GXP3179"/>
      <c r="GXQ3179"/>
      <c r="GXR3179"/>
      <c r="GXS3179"/>
      <c r="GXT3179"/>
      <c r="GXU3179"/>
      <c r="GXV3179"/>
      <c r="GXW3179"/>
      <c r="GXX3179"/>
      <c r="GXY3179"/>
      <c r="GXZ3179"/>
      <c r="GYA3179"/>
      <c r="GYB3179"/>
      <c r="GYC3179"/>
      <c r="GYD3179"/>
      <c r="GYE3179"/>
      <c r="GYF3179"/>
      <c r="GYG3179"/>
      <c r="GYH3179"/>
      <c r="GYI3179"/>
      <c r="GYJ3179"/>
      <c r="GYK3179"/>
      <c r="GYL3179"/>
      <c r="GYM3179"/>
      <c r="GYN3179"/>
      <c r="GYO3179"/>
      <c r="GYP3179"/>
      <c r="GYQ3179"/>
      <c r="GYR3179"/>
      <c r="GYS3179"/>
      <c r="GYT3179"/>
      <c r="GYU3179"/>
      <c r="GYV3179"/>
      <c r="GYW3179"/>
      <c r="GYX3179"/>
      <c r="GYY3179"/>
      <c r="GYZ3179"/>
      <c r="GZA3179"/>
      <c r="GZB3179"/>
      <c r="GZC3179"/>
      <c r="GZD3179"/>
      <c r="GZE3179"/>
      <c r="GZF3179"/>
      <c r="GZG3179"/>
      <c r="GZH3179"/>
      <c r="GZI3179"/>
      <c r="GZJ3179"/>
      <c r="GZK3179"/>
      <c r="GZL3179"/>
      <c r="GZM3179"/>
      <c r="GZN3179"/>
      <c r="GZO3179"/>
      <c r="GZP3179"/>
      <c r="GZQ3179"/>
      <c r="GZR3179"/>
      <c r="GZS3179"/>
      <c r="GZT3179"/>
      <c r="GZU3179"/>
      <c r="GZV3179"/>
      <c r="GZW3179"/>
      <c r="GZX3179"/>
      <c r="GZY3179"/>
      <c r="GZZ3179"/>
      <c r="HAA3179"/>
      <c r="HAB3179"/>
      <c r="HAC3179"/>
      <c r="HAD3179"/>
      <c r="HAE3179"/>
      <c r="HAF3179"/>
      <c r="HAG3179"/>
      <c r="HAH3179"/>
      <c r="HAI3179"/>
      <c r="HAJ3179"/>
      <c r="HAK3179"/>
      <c r="HAL3179"/>
      <c r="HAM3179"/>
      <c r="HAN3179"/>
      <c r="HAO3179"/>
      <c r="HAP3179"/>
      <c r="HAQ3179"/>
      <c r="HAR3179"/>
      <c r="HAS3179"/>
      <c r="HAT3179"/>
      <c r="HAU3179"/>
      <c r="HAV3179"/>
      <c r="HAW3179"/>
      <c r="HAX3179"/>
      <c r="HAY3179"/>
      <c r="HAZ3179"/>
      <c r="HBA3179"/>
      <c r="HBB3179"/>
      <c r="HBC3179"/>
      <c r="HBD3179"/>
      <c r="HBE3179"/>
      <c r="HBF3179"/>
      <c r="HBG3179"/>
      <c r="HBH3179"/>
      <c r="HBI3179"/>
      <c r="HBJ3179"/>
      <c r="HBK3179"/>
      <c r="HBL3179"/>
      <c r="HBM3179"/>
      <c r="HBN3179"/>
      <c r="HBO3179"/>
      <c r="HBP3179"/>
      <c r="HBQ3179"/>
      <c r="HBR3179"/>
      <c r="HBS3179"/>
      <c r="HBT3179"/>
      <c r="HBU3179"/>
      <c r="HBV3179"/>
      <c r="HBW3179"/>
      <c r="HBX3179"/>
      <c r="HBY3179"/>
      <c r="HBZ3179"/>
      <c r="HCA3179"/>
      <c r="HCB3179"/>
      <c r="HCC3179"/>
      <c r="HCD3179"/>
      <c r="HCE3179"/>
      <c r="HCF3179"/>
      <c r="HCG3179"/>
      <c r="HCH3179"/>
      <c r="HCI3179"/>
      <c r="HCJ3179"/>
      <c r="HCK3179"/>
      <c r="HCL3179"/>
      <c r="HCM3179"/>
      <c r="HCN3179"/>
      <c r="HCO3179"/>
      <c r="HCP3179"/>
      <c r="HCQ3179"/>
      <c r="HCR3179"/>
      <c r="HCS3179"/>
      <c r="HCT3179"/>
      <c r="HCU3179"/>
      <c r="HCV3179"/>
      <c r="HCW3179"/>
      <c r="HCX3179"/>
      <c r="HCY3179"/>
      <c r="HCZ3179"/>
      <c r="HDA3179"/>
      <c r="HDB3179"/>
      <c r="HDC3179"/>
      <c r="HDD3179"/>
      <c r="HDE3179"/>
      <c r="HDF3179"/>
      <c r="HDG3179"/>
      <c r="HDH3179"/>
      <c r="HDI3179"/>
      <c r="HDJ3179"/>
      <c r="HDK3179"/>
      <c r="HDL3179"/>
      <c r="HDM3179"/>
      <c r="HDN3179"/>
      <c r="HDO3179"/>
      <c r="HDP3179"/>
      <c r="HDQ3179"/>
      <c r="HDR3179"/>
      <c r="HDS3179"/>
      <c r="HDT3179"/>
      <c r="HDU3179"/>
      <c r="HDV3179"/>
      <c r="HDW3179"/>
      <c r="HDX3179"/>
      <c r="HDY3179"/>
      <c r="HDZ3179"/>
      <c r="HEA3179"/>
      <c r="HEB3179"/>
      <c r="HEC3179"/>
      <c r="HED3179"/>
      <c r="HEE3179"/>
      <c r="HEF3179"/>
      <c r="HEG3179"/>
      <c r="HEH3179"/>
      <c r="HEI3179"/>
      <c r="HEJ3179"/>
      <c r="HEK3179"/>
      <c r="HEL3179"/>
      <c r="HEM3179"/>
      <c r="HEN3179"/>
      <c r="HEO3179"/>
      <c r="HEP3179"/>
      <c r="HEQ3179"/>
      <c r="HER3179"/>
      <c r="HES3179"/>
      <c r="HET3179"/>
      <c r="HEU3179"/>
      <c r="HEV3179"/>
      <c r="HEW3179"/>
      <c r="HEX3179"/>
      <c r="HEY3179"/>
      <c r="HEZ3179"/>
      <c r="HFA3179"/>
      <c r="HFB3179"/>
      <c r="HFC3179"/>
      <c r="HFD3179"/>
      <c r="HFE3179"/>
      <c r="HFF3179"/>
      <c r="HFG3179"/>
      <c r="HFH3179"/>
      <c r="HFI3179"/>
      <c r="HFJ3179"/>
      <c r="HFK3179"/>
      <c r="HFL3179"/>
      <c r="HFM3179"/>
      <c r="HFN3179"/>
      <c r="HFO3179"/>
      <c r="HFP3179"/>
      <c r="HFQ3179"/>
      <c r="HFR3179"/>
      <c r="HFS3179"/>
      <c r="HFT3179"/>
      <c r="HFU3179"/>
      <c r="HFV3179"/>
      <c r="HFW3179"/>
      <c r="HFX3179"/>
      <c r="HFY3179"/>
      <c r="HFZ3179"/>
      <c r="HGA3179"/>
      <c r="HGB3179"/>
      <c r="HGC3179"/>
      <c r="HGD3179"/>
      <c r="HGE3179"/>
      <c r="HGF3179"/>
      <c r="HGG3179"/>
      <c r="HGH3179"/>
      <c r="HGI3179"/>
      <c r="HGJ3179"/>
      <c r="HGK3179"/>
      <c r="HGL3179"/>
      <c r="HGM3179"/>
      <c r="HGN3179"/>
      <c r="HGO3179"/>
      <c r="HGP3179"/>
      <c r="HGQ3179"/>
      <c r="HGR3179"/>
      <c r="HGS3179"/>
      <c r="HGT3179"/>
      <c r="HGU3179"/>
      <c r="HGV3179"/>
      <c r="HGW3179"/>
      <c r="HGX3179"/>
      <c r="HGY3179"/>
      <c r="HGZ3179"/>
      <c r="HHA3179"/>
      <c r="HHB3179"/>
      <c r="HHC3179"/>
      <c r="HHD3179"/>
      <c r="HHE3179"/>
      <c r="HHF3179"/>
      <c r="HHG3179"/>
      <c r="HHH3179"/>
      <c r="HHI3179"/>
      <c r="HHJ3179"/>
      <c r="HHK3179"/>
      <c r="HHL3179"/>
      <c r="HHM3179"/>
      <c r="HHN3179"/>
      <c r="HHO3179"/>
      <c r="HHP3179"/>
      <c r="HHQ3179"/>
      <c r="HHR3179"/>
      <c r="HHS3179"/>
      <c r="HHT3179"/>
      <c r="HHU3179"/>
      <c r="HHV3179"/>
      <c r="HHW3179"/>
      <c r="HHX3179"/>
      <c r="HHY3179"/>
      <c r="HHZ3179"/>
      <c r="HIA3179"/>
      <c r="HIB3179"/>
      <c r="HIC3179"/>
      <c r="HID3179"/>
      <c r="HIE3179"/>
      <c r="HIF3179"/>
      <c r="HIG3179"/>
      <c r="HIH3179"/>
      <c r="HII3179"/>
      <c r="HIJ3179"/>
      <c r="HIK3179"/>
      <c r="HIL3179"/>
      <c r="HIM3179"/>
      <c r="HIN3179"/>
      <c r="HIO3179"/>
      <c r="HIP3179"/>
      <c r="HIQ3179"/>
      <c r="HIR3179"/>
      <c r="HIS3179"/>
      <c r="HIT3179"/>
      <c r="HIU3179"/>
      <c r="HIV3179"/>
      <c r="HIW3179"/>
      <c r="HIX3179"/>
      <c r="HIY3179"/>
      <c r="HIZ3179"/>
      <c r="HJA3179"/>
      <c r="HJB3179"/>
      <c r="HJC3179"/>
      <c r="HJD3179"/>
      <c r="HJE3179"/>
      <c r="HJF3179"/>
      <c r="HJG3179"/>
      <c r="HJH3179"/>
      <c r="HJI3179"/>
      <c r="HJJ3179"/>
      <c r="HJK3179"/>
      <c r="HJL3179"/>
      <c r="HJM3179"/>
      <c r="HJN3179"/>
      <c r="HJO3179"/>
      <c r="HJP3179"/>
      <c r="HJQ3179"/>
      <c r="HJR3179"/>
      <c r="HJS3179"/>
      <c r="HJT3179"/>
      <c r="HJU3179"/>
      <c r="HJV3179"/>
      <c r="HJW3179"/>
      <c r="HJX3179"/>
      <c r="HJY3179"/>
      <c r="HJZ3179"/>
      <c r="HKA3179"/>
      <c r="HKB3179"/>
      <c r="HKC3179"/>
      <c r="HKD3179"/>
      <c r="HKE3179"/>
      <c r="HKF3179"/>
      <c r="HKG3179"/>
      <c r="HKH3179"/>
      <c r="HKI3179"/>
      <c r="HKJ3179"/>
      <c r="HKK3179"/>
      <c r="HKL3179"/>
      <c r="HKM3179"/>
      <c r="HKN3179"/>
      <c r="HKO3179"/>
      <c r="HKP3179"/>
      <c r="HKQ3179"/>
      <c r="HKR3179"/>
      <c r="HKS3179"/>
      <c r="HKT3179"/>
      <c r="HKU3179"/>
      <c r="HKV3179"/>
      <c r="HKW3179"/>
      <c r="HKX3179"/>
      <c r="HKY3179"/>
      <c r="HKZ3179"/>
      <c r="HLA3179"/>
      <c r="HLB3179"/>
      <c r="HLC3179"/>
      <c r="HLD3179"/>
      <c r="HLE3179"/>
      <c r="HLF3179"/>
      <c r="HLG3179"/>
      <c r="HLH3179"/>
      <c r="HLI3179"/>
      <c r="HLJ3179"/>
      <c r="HLK3179"/>
      <c r="HLL3179"/>
      <c r="HLM3179"/>
      <c r="HLN3179"/>
      <c r="HLO3179"/>
      <c r="HLP3179"/>
      <c r="HLQ3179"/>
      <c r="HLR3179"/>
      <c r="HLS3179"/>
      <c r="HLT3179"/>
      <c r="HLU3179"/>
      <c r="HLV3179"/>
      <c r="HLW3179"/>
      <c r="HLX3179"/>
      <c r="HLY3179"/>
      <c r="HLZ3179"/>
      <c r="HMA3179"/>
      <c r="HMB3179"/>
      <c r="HMC3179"/>
      <c r="HMD3179"/>
      <c r="HME3179"/>
      <c r="HMF3179"/>
      <c r="HMG3179"/>
      <c r="HMH3179"/>
      <c r="HMI3179"/>
      <c r="HMJ3179"/>
      <c r="HMK3179"/>
      <c r="HML3179"/>
      <c r="HMM3179"/>
      <c r="HMN3179"/>
      <c r="HMO3179"/>
      <c r="HMP3179"/>
      <c r="HMQ3179"/>
      <c r="HMR3179"/>
      <c r="HMS3179"/>
      <c r="HMT3179"/>
      <c r="HMU3179"/>
      <c r="HMV3179"/>
      <c r="HMW3179"/>
      <c r="HMX3179"/>
      <c r="HMY3179"/>
      <c r="HMZ3179"/>
      <c r="HNA3179"/>
      <c r="HNB3179"/>
      <c r="HNC3179"/>
      <c r="HND3179"/>
      <c r="HNE3179"/>
      <c r="HNF3179"/>
      <c r="HNG3179"/>
      <c r="HNH3179"/>
      <c r="HNI3179"/>
      <c r="HNJ3179"/>
      <c r="HNK3179"/>
      <c r="HNL3179"/>
      <c r="HNM3179"/>
      <c r="HNN3179"/>
      <c r="HNO3179"/>
      <c r="HNP3179"/>
      <c r="HNQ3179"/>
      <c r="HNR3179"/>
      <c r="HNS3179"/>
      <c r="HNT3179"/>
      <c r="HNU3179"/>
      <c r="HNV3179"/>
      <c r="HNW3179"/>
      <c r="HNX3179"/>
      <c r="HNY3179"/>
      <c r="HNZ3179"/>
      <c r="HOA3179"/>
      <c r="HOB3179"/>
      <c r="HOC3179"/>
      <c r="HOD3179"/>
      <c r="HOE3179"/>
      <c r="HOF3179"/>
      <c r="HOG3179"/>
      <c r="HOH3179"/>
      <c r="HOI3179"/>
      <c r="HOJ3179"/>
      <c r="HOK3179"/>
      <c r="HOL3179"/>
      <c r="HOM3179"/>
      <c r="HON3179"/>
      <c r="HOO3179"/>
      <c r="HOP3179"/>
      <c r="HOQ3179"/>
      <c r="HOR3179"/>
      <c r="HOS3179"/>
      <c r="HOT3179"/>
      <c r="HOU3179"/>
      <c r="HOV3179"/>
      <c r="HOW3179"/>
      <c r="HOX3179"/>
      <c r="HOY3179"/>
      <c r="HOZ3179"/>
      <c r="HPA3179"/>
      <c r="HPB3179"/>
      <c r="HPC3179"/>
      <c r="HPD3179"/>
      <c r="HPE3179"/>
      <c r="HPF3179"/>
      <c r="HPG3179"/>
      <c r="HPH3179"/>
      <c r="HPI3179"/>
      <c r="HPJ3179"/>
      <c r="HPK3179"/>
      <c r="HPL3179"/>
      <c r="HPM3179"/>
      <c r="HPN3179"/>
      <c r="HPO3179"/>
      <c r="HPP3179"/>
      <c r="HPQ3179"/>
      <c r="HPR3179"/>
      <c r="HPS3179"/>
      <c r="HPT3179"/>
      <c r="HPU3179"/>
      <c r="HPV3179"/>
      <c r="HPW3179"/>
      <c r="HPX3179"/>
      <c r="HPY3179"/>
      <c r="HPZ3179"/>
      <c r="HQA3179"/>
      <c r="HQB3179"/>
      <c r="HQC3179"/>
      <c r="HQD3179"/>
      <c r="HQE3179"/>
      <c r="HQF3179"/>
      <c r="HQG3179"/>
      <c r="HQH3179"/>
      <c r="HQI3179"/>
      <c r="HQJ3179"/>
      <c r="HQK3179"/>
      <c r="HQL3179"/>
      <c r="HQM3179"/>
      <c r="HQN3179"/>
      <c r="HQO3179"/>
      <c r="HQP3179"/>
      <c r="HQQ3179"/>
      <c r="HQR3179"/>
      <c r="HQS3179"/>
      <c r="HQT3179"/>
      <c r="HQU3179"/>
      <c r="HQV3179"/>
      <c r="HQW3179"/>
      <c r="HQX3179"/>
      <c r="HQY3179"/>
      <c r="HQZ3179"/>
      <c r="HRA3179"/>
      <c r="HRB3179"/>
      <c r="HRC3179"/>
      <c r="HRD3179"/>
      <c r="HRE3179"/>
      <c r="HRF3179"/>
      <c r="HRG3179"/>
      <c r="HRH3179"/>
      <c r="HRI3179"/>
      <c r="HRJ3179"/>
      <c r="HRK3179"/>
      <c r="HRL3179"/>
      <c r="HRM3179"/>
      <c r="HRN3179"/>
      <c r="HRO3179"/>
      <c r="HRP3179"/>
      <c r="HRQ3179"/>
      <c r="HRR3179"/>
      <c r="HRS3179"/>
      <c r="HRT3179"/>
      <c r="HRU3179"/>
      <c r="HRV3179"/>
      <c r="HRW3179"/>
      <c r="HRX3179"/>
      <c r="HRY3179"/>
      <c r="HRZ3179"/>
      <c r="HSA3179"/>
      <c r="HSB3179"/>
      <c r="HSC3179"/>
      <c r="HSD3179"/>
      <c r="HSE3179"/>
      <c r="HSF3179"/>
      <c r="HSG3179"/>
      <c r="HSH3179"/>
      <c r="HSI3179"/>
      <c r="HSJ3179"/>
      <c r="HSK3179"/>
      <c r="HSL3179"/>
      <c r="HSM3179"/>
      <c r="HSN3179"/>
      <c r="HSO3179"/>
      <c r="HSP3179"/>
      <c r="HSQ3179"/>
      <c r="HSR3179"/>
      <c r="HSS3179"/>
      <c r="HST3179"/>
      <c r="HSU3179"/>
      <c r="HSV3179"/>
      <c r="HSW3179"/>
      <c r="HSX3179"/>
      <c r="HSY3179"/>
      <c r="HSZ3179"/>
      <c r="HTA3179"/>
      <c r="HTB3179"/>
      <c r="HTC3179"/>
      <c r="HTD3179"/>
      <c r="HTE3179"/>
      <c r="HTF3179"/>
      <c r="HTG3179"/>
      <c r="HTH3179"/>
      <c r="HTI3179"/>
      <c r="HTJ3179"/>
      <c r="HTK3179"/>
      <c r="HTL3179"/>
      <c r="HTM3179"/>
      <c r="HTN3179"/>
      <c r="HTO3179"/>
      <c r="HTP3179"/>
      <c r="HTQ3179"/>
      <c r="HTR3179"/>
      <c r="HTS3179"/>
      <c r="HTT3179"/>
      <c r="HTU3179"/>
      <c r="HTV3179"/>
      <c r="HTW3179"/>
      <c r="HTX3179"/>
      <c r="HTY3179"/>
      <c r="HTZ3179"/>
      <c r="HUA3179"/>
      <c r="HUB3179"/>
      <c r="HUC3179"/>
      <c r="HUD3179"/>
      <c r="HUE3179"/>
      <c r="HUF3179"/>
      <c r="HUG3179"/>
      <c r="HUH3179"/>
      <c r="HUI3179"/>
      <c r="HUJ3179"/>
      <c r="HUK3179"/>
      <c r="HUL3179"/>
      <c r="HUM3179"/>
      <c r="HUN3179"/>
      <c r="HUO3179"/>
      <c r="HUP3179"/>
      <c r="HUQ3179"/>
      <c r="HUR3179"/>
      <c r="HUS3179"/>
      <c r="HUT3179"/>
      <c r="HUU3179"/>
      <c r="HUV3179"/>
      <c r="HUW3179"/>
      <c r="HUX3179"/>
      <c r="HUY3179"/>
      <c r="HUZ3179"/>
      <c r="HVA3179"/>
      <c r="HVB3179"/>
      <c r="HVC3179"/>
      <c r="HVD3179"/>
      <c r="HVE3179"/>
      <c r="HVF3179"/>
      <c r="HVG3179"/>
      <c r="HVH3179"/>
      <c r="HVI3179"/>
      <c r="HVJ3179"/>
      <c r="HVK3179"/>
      <c r="HVL3179"/>
      <c r="HVM3179"/>
      <c r="HVN3179"/>
      <c r="HVO3179"/>
      <c r="HVP3179"/>
      <c r="HVQ3179"/>
      <c r="HVR3179"/>
      <c r="HVS3179"/>
      <c r="HVT3179"/>
      <c r="HVU3179"/>
      <c r="HVV3179"/>
      <c r="HVW3179"/>
      <c r="HVX3179"/>
      <c r="HVY3179"/>
      <c r="HVZ3179"/>
      <c r="HWA3179"/>
      <c r="HWB3179"/>
      <c r="HWC3179"/>
      <c r="HWD3179"/>
      <c r="HWE3179"/>
      <c r="HWF3179"/>
      <c r="HWG3179"/>
      <c r="HWH3179"/>
      <c r="HWI3179"/>
      <c r="HWJ3179"/>
      <c r="HWK3179"/>
      <c r="HWL3179"/>
      <c r="HWM3179"/>
      <c r="HWN3179"/>
      <c r="HWO3179"/>
      <c r="HWP3179"/>
      <c r="HWQ3179"/>
      <c r="HWR3179"/>
      <c r="HWS3179"/>
      <c r="HWT3179"/>
      <c r="HWU3179"/>
      <c r="HWV3179"/>
      <c r="HWW3179"/>
      <c r="HWX3179"/>
      <c r="HWY3179"/>
      <c r="HWZ3179"/>
      <c r="HXA3179"/>
      <c r="HXB3179"/>
      <c r="HXC3179"/>
      <c r="HXD3179"/>
      <c r="HXE3179"/>
      <c r="HXF3179"/>
      <c r="HXG3179"/>
      <c r="HXH3179"/>
      <c r="HXI3179"/>
      <c r="HXJ3179"/>
      <c r="HXK3179"/>
      <c r="HXL3179"/>
      <c r="HXM3179"/>
      <c r="HXN3179"/>
      <c r="HXO3179"/>
      <c r="HXP3179"/>
      <c r="HXQ3179"/>
      <c r="HXR3179"/>
      <c r="HXS3179"/>
      <c r="HXT3179"/>
      <c r="HXU3179"/>
      <c r="HXV3179"/>
      <c r="HXW3179"/>
      <c r="HXX3179"/>
      <c r="HXY3179"/>
      <c r="HXZ3179"/>
      <c r="HYA3179"/>
      <c r="HYB3179"/>
      <c r="HYC3179"/>
      <c r="HYD3179"/>
      <c r="HYE3179"/>
      <c r="HYF3179"/>
      <c r="HYG3179"/>
      <c r="HYH3179"/>
      <c r="HYI3179"/>
      <c r="HYJ3179"/>
      <c r="HYK3179"/>
      <c r="HYL3179"/>
      <c r="HYM3179"/>
      <c r="HYN3179"/>
      <c r="HYO3179"/>
      <c r="HYP3179"/>
      <c r="HYQ3179"/>
      <c r="HYR3179"/>
      <c r="HYS3179"/>
      <c r="HYT3179"/>
      <c r="HYU3179"/>
      <c r="HYV3179"/>
      <c r="HYW3179"/>
      <c r="HYX3179"/>
      <c r="HYY3179"/>
      <c r="HYZ3179"/>
      <c r="HZA3179"/>
      <c r="HZB3179"/>
      <c r="HZC3179"/>
      <c r="HZD3179"/>
      <c r="HZE3179"/>
      <c r="HZF3179"/>
      <c r="HZG3179"/>
      <c r="HZH3179"/>
      <c r="HZI3179"/>
      <c r="HZJ3179"/>
      <c r="HZK3179"/>
      <c r="HZL3179"/>
      <c r="HZM3179"/>
      <c r="HZN3179"/>
      <c r="HZO3179"/>
      <c r="HZP3179"/>
      <c r="HZQ3179"/>
      <c r="HZR3179"/>
      <c r="HZS3179"/>
      <c r="HZT3179"/>
      <c r="HZU3179"/>
      <c r="HZV3179"/>
      <c r="HZW3179"/>
      <c r="HZX3179"/>
      <c r="HZY3179"/>
      <c r="HZZ3179"/>
      <c r="IAA3179"/>
      <c r="IAB3179"/>
      <c r="IAC3179"/>
      <c r="IAD3179"/>
      <c r="IAE3179"/>
      <c r="IAF3179"/>
      <c r="IAG3179"/>
      <c r="IAH3179"/>
      <c r="IAI3179"/>
      <c r="IAJ3179"/>
      <c r="IAK3179"/>
      <c r="IAL3179"/>
      <c r="IAM3179"/>
      <c r="IAN3179"/>
      <c r="IAO3179"/>
      <c r="IAP3179"/>
      <c r="IAQ3179"/>
      <c r="IAR3179"/>
      <c r="IAS3179"/>
      <c r="IAT3179"/>
      <c r="IAU3179"/>
      <c r="IAV3179"/>
      <c r="IAW3179"/>
      <c r="IAX3179"/>
      <c r="IAY3179"/>
      <c r="IAZ3179"/>
      <c r="IBA3179"/>
      <c r="IBB3179"/>
      <c r="IBC3179"/>
      <c r="IBD3179"/>
      <c r="IBE3179"/>
      <c r="IBF3179"/>
      <c r="IBG3179"/>
      <c r="IBH3179"/>
      <c r="IBI3179"/>
      <c r="IBJ3179"/>
      <c r="IBK3179"/>
      <c r="IBL3179"/>
      <c r="IBM3179"/>
      <c r="IBN3179"/>
      <c r="IBO3179"/>
      <c r="IBP3179"/>
      <c r="IBQ3179"/>
      <c r="IBR3179"/>
      <c r="IBS3179"/>
      <c r="IBT3179"/>
      <c r="IBU3179"/>
      <c r="IBV3179"/>
      <c r="IBW3179"/>
      <c r="IBX3179"/>
      <c r="IBY3179"/>
      <c r="IBZ3179"/>
      <c r="ICA3179"/>
      <c r="ICB3179"/>
      <c r="ICC3179"/>
      <c r="ICD3179"/>
      <c r="ICE3179"/>
      <c r="ICF3179"/>
      <c r="ICG3179"/>
      <c r="ICH3179"/>
      <c r="ICI3179"/>
      <c r="ICJ3179"/>
      <c r="ICK3179"/>
      <c r="ICL3179"/>
      <c r="ICM3179"/>
      <c r="ICN3179"/>
      <c r="ICO3179"/>
      <c r="ICP3179"/>
      <c r="ICQ3179"/>
      <c r="ICR3179"/>
      <c r="ICS3179"/>
      <c r="ICT3179"/>
      <c r="ICU3179"/>
      <c r="ICV3179"/>
      <c r="ICW3179"/>
      <c r="ICX3179"/>
      <c r="ICY3179"/>
      <c r="ICZ3179"/>
      <c r="IDA3179"/>
      <c r="IDB3179"/>
      <c r="IDC3179"/>
      <c r="IDD3179"/>
      <c r="IDE3179"/>
      <c r="IDF3179"/>
      <c r="IDG3179"/>
      <c r="IDH3179"/>
      <c r="IDI3179"/>
      <c r="IDJ3179"/>
      <c r="IDK3179"/>
      <c r="IDL3179"/>
      <c r="IDM3179"/>
      <c r="IDN3179"/>
      <c r="IDO3179"/>
      <c r="IDP3179"/>
      <c r="IDQ3179"/>
      <c r="IDR3179"/>
      <c r="IDS3179"/>
      <c r="IDT3179"/>
      <c r="IDU3179"/>
      <c r="IDV3179"/>
      <c r="IDW3179"/>
      <c r="IDX3179"/>
      <c r="IDY3179"/>
      <c r="IDZ3179"/>
      <c r="IEA3179"/>
      <c r="IEB3179"/>
      <c r="IEC3179"/>
      <c r="IED3179"/>
      <c r="IEE3179"/>
      <c r="IEF3179"/>
      <c r="IEG3179"/>
      <c r="IEH3179"/>
      <c r="IEI3179"/>
      <c r="IEJ3179"/>
      <c r="IEK3179"/>
      <c r="IEL3179"/>
      <c r="IEM3179"/>
      <c r="IEN3179"/>
      <c r="IEO3179"/>
      <c r="IEP3179"/>
      <c r="IEQ3179"/>
      <c r="IER3179"/>
      <c r="IES3179"/>
      <c r="IET3179"/>
      <c r="IEU3179"/>
      <c r="IEV3179"/>
      <c r="IEW3179"/>
      <c r="IEX3179"/>
      <c r="IEY3179"/>
      <c r="IEZ3179"/>
      <c r="IFA3179"/>
      <c r="IFB3179"/>
      <c r="IFC3179"/>
      <c r="IFD3179"/>
      <c r="IFE3179"/>
      <c r="IFF3179"/>
      <c r="IFG3179"/>
      <c r="IFH3179"/>
      <c r="IFI3179"/>
      <c r="IFJ3179"/>
      <c r="IFK3179"/>
      <c r="IFL3179"/>
      <c r="IFM3179"/>
      <c r="IFN3179"/>
      <c r="IFO3179"/>
      <c r="IFP3179"/>
      <c r="IFQ3179"/>
      <c r="IFR3179"/>
      <c r="IFS3179"/>
      <c r="IFT3179"/>
      <c r="IFU3179"/>
      <c r="IFV3179"/>
      <c r="IFW3179"/>
      <c r="IFX3179"/>
      <c r="IFY3179"/>
      <c r="IFZ3179"/>
      <c r="IGA3179"/>
      <c r="IGB3179"/>
      <c r="IGC3179"/>
      <c r="IGD3179"/>
      <c r="IGE3179"/>
      <c r="IGF3179"/>
      <c r="IGG3179"/>
      <c r="IGH3179"/>
      <c r="IGI3179"/>
      <c r="IGJ3179"/>
      <c r="IGK3179"/>
      <c r="IGL3179"/>
      <c r="IGM3179"/>
      <c r="IGN3179"/>
      <c r="IGO3179"/>
      <c r="IGP3179"/>
      <c r="IGQ3179"/>
      <c r="IGR3179"/>
      <c r="IGS3179"/>
      <c r="IGT3179"/>
      <c r="IGU3179"/>
      <c r="IGV3179"/>
      <c r="IGW3179"/>
      <c r="IGX3179"/>
      <c r="IGY3179"/>
      <c r="IGZ3179"/>
      <c r="IHA3179"/>
      <c r="IHB3179"/>
      <c r="IHC3179"/>
      <c r="IHD3179"/>
      <c r="IHE3179"/>
      <c r="IHF3179"/>
      <c r="IHG3179"/>
      <c r="IHH3179"/>
      <c r="IHI3179"/>
      <c r="IHJ3179"/>
      <c r="IHK3179"/>
      <c r="IHL3179"/>
      <c r="IHM3179"/>
      <c r="IHN3179"/>
      <c r="IHO3179"/>
      <c r="IHP3179"/>
      <c r="IHQ3179"/>
      <c r="IHR3179"/>
      <c r="IHS3179"/>
      <c r="IHT3179"/>
      <c r="IHU3179"/>
      <c r="IHV3179"/>
      <c r="IHW3179"/>
      <c r="IHX3179"/>
      <c r="IHY3179"/>
      <c r="IHZ3179"/>
      <c r="IIA3179"/>
      <c r="IIB3179"/>
      <c r="IIC3179"/>
      <c r="IID3179"/>
      <c r="IIE3179"/>
      <c r="IIF3179"/>
      <c r="IIG3179"/>
      <c r="IIH3179"/>
      <c r="III3179"/>
      <c r="IIJ3179"/>
      <c r="IIK3179"/>
      <c r="IIL3179"/>
      <c r="IIM3179"/>
      <c r="IIN3179"/>
      <c r="IIO3179"/>
      <c r="IIP3179"/>
      <c r="IIQ3179"/>
      <c r="IIR3179"/>
      <c r="IIS3179"/>
      <c r="IIT3179"/>
      <c r="IIU3179"/>
      <c r="IIV3179"/>
      <c r="IIW3179"/>
      <c r="IIX3179"/>
      <c r="IIY3179"/>
      <c r="IIZ3179"/>
      <c r="IJA3179"/>
      <c r="IJB3179"/>
      <c r="IJC3179"/>
      <c r="IJD3179"/>
      <c r="IJE3179"/>
      <c r="IJF3179"/>
      <c r="IJG3179"/>
      <c r="IJH3179"/>
      <c r="IJI3179"/>
      <c r="IJJ3179"/>
      <c r="IJK3179"/>
      <c r="IJL3179"/>
      <c r="IJM3179"/>
      <c r="IJN3179"/>
      <c r="IJO3179"/>
      <c r="IJP3179"/>
      <c r="IJQ3179"/>
      <c r="IJR3179"/>
      <c r="IJS3179"/>
      <c r="IJT3179"/>
      <c r="IJU3179"/>
      <c r="IJV3179"/>
      <c r="IJW3179"/>
      <c r="IJX3179"/>
      <c r="IJY3179"/>
      <c r="IJZ3179"/>
      <c r="IKA3179"/>
      <c r="IKB3179"/>
      <c r="IKC3179"/>
      <c r="IKD3179"/>
      <c r="IKE3179"/>
      <c r="IKF3179"/>
      <c r="IKG3179"/>
      <c r="IKH3179"/>
      <c r="IKI3179"/>
      <c r="IKJ3179"/>
      <c r="IKK3179"/>
      <c r="IKL3179"/>
      <c r="IKM3179"/>
      <c r="IKN3179"/>
      <c r="IKO3179"/>
      <c r="IKP3179"/>
      <c r="IKQ3179"/>
      <c r="IKR3179"/>
      <c r="IKS3179"/>
      <c r="IKT3179"/>
      <c r="IKU3179"/>
      <c r="IKV3179"/>
      <c r="IKW3179"/>
      <c r="IKX3179"/>
      <c r="IKY3179"/>
      <c r="IKZ3179"/>
      <c r="ILA3179"/>
      <c r="ILB3179"/>
      <c r="ILC3179"/>
      <c r="ILD3179"/>
      <c r="ILE3179"/>
      <c r="ILF3179"/>
      <c r="ILG3179"/>
      <c r="ILH3179"/>
      <c r="ILI3179"/>
      <c r="ILJ3179"/>
      <c r="ILK3179"/>
      <c r="ILL3179"/>
      <c r="ILM3179"/>
      <c r="ILN3179"/>
      <c r="ILO3179"/>
      <c r="ILP3179"/>
      <c r="ILQ3179"/>
      <c r="ILR3179"/>
      <c r="ILS3179"/>
      <c r="ILT3179"/>
      <c r="ILU3179"/>
      <c r="ILV3179"/>
      <c r="ILW3179"/>
      <c r="ILX3179"/>
      <c r="ILY3179"/>
      <c r="ILZ3179"/>
      <c r="IMA3179"/>
      <c r="IMB3179"/>
      <c r="IMC3179"/>
      <c r="IMD3179"/>
      <c r="IME3179"/>
      <c r="IMF3179"/>
      <c r="IMG3179"/>
      <c r="IMH3179"/>
      <c r="IMI3179"/>
      <c r="IMJ3179"/>
      <c r="IMK3179"/>
      <c r="IML3179"/>
      <c r="IMM3179"/>
      <c r="IMN3179"/>
      <c r="IMO3179"/>
      <c r="IMP3179"/>
      <c r="IMQ3179"/>
      <c r="IMR3179"/>
      <c r="IMS3179"/>
      <c r="IMT3179"/>
      <c r="IMU3179"/>
      <c r="IMV3179"/>
      <c r="IMW3179"/>
      <c r="IMX3179"/>
      <c r="IMY3179"/>
      <c r="IMZ3179"/>
      <c r="INA3179"/>
      <c r="INB3179"/>
      <c r="INC3179"/>
      <c r="IND3179"/>
      <c r="INE3179"/>
      <c r="INF3179"/>
      <c r="ING3179"/>
      <c r="INH3179"/>
      <c r="INI3179"/>
      <c r="INJ3179"/>
      <c r="INK3179"/>
      <c r="INL3179"/>
      <c r="INM3179"/>
      <c r="INN3179"/>
      <c r="INO3179"/>
      <c r="INP3179"/>
      <c r="INQ3179"/>
      <c r="INR3179"/>
      <c r="INS3179"/>
      <c r="INT3179"/>
      <c r="INU3179"/>
      <c r="INV3179"/>
      <c r="INW3179"/>
      <c r="INX3179"/>
      <c r="INY3179"/>
      <c r="INZ3179"/>
      <c r="IOA3179"/>
      <c r="IOB3179"/>
      <c r="IOC3179"/>
      <c r="IOD3179"/>
      <c r="IOE3179"/>
      <c r="IOF3179"/>
      <c r="IOG3179"/>
      <c r="IOH3179"/>
      <c r="IOI3179"/>
      <c r="IOJ3179"/>
      <c r="IOK3179"/>
      <c r="IOL3179"/>
      <c r="IOM3179"/>
      <c r="ION3179"/>
      <c r="IOO3179"/>
      <c r="IOP3179"/>
      <c r="IOQ3179"/>
      <c r="IOR3179"/>
      <c r="IOS3179"/>
      <c r="IOT3179"/>
      <c r="IOU3179"/>
      <c r="IOV3179"/>
      <c r="IOW3179"/>
      <c r="IOX3179"/>
      <c r="IOY3179"/>
      <c r="IOZ3179"/>
      <c r="IPA3179"/>
      <c r="IPB3179"/>
      <c r="IPC3179"/>
      <c r="IPD3179"/>
      <c r="IPE3179"/>
      <c r="IPF3179"/>
      <c r="IPG3179"/>
      <c r="IPH3179"/>
      <c r="IPI3179"/>
      <c r="IPJ3179"/>
      <c r="IPK3179"/>
      <c r="IPL3179"/>
      <c r="IPM3179"/>
      <c r="IPN3179"/>
      <c r="IPO3179"/>
      <c r="IPP3179"/>
      <c r="IPQ3179"/>
      <c r="IPR3179"/>
      <c r="IPS3179"/>
      <c r="IPT3179"/>
      <c r="IPU3179"/>
      <c r="IPV3179"/>
      <c r="IPW3179"/>
      <c r="IPX3179"/>
      <c r="IPY3179"/>
      <c r="IPZ3179"/>
      <c r="IQA3179"/>
      <c r="IQB3179"/>
      <c r="IQC3179"/>
      <c r="IQD3179"/>
      <c r="IQE3179"/>
      <c r="IQF3179"/>
      <c r="IQG3179"/>
      <c r="IQH3179"/>
      <c r="IQI3179"/>
      <c r="IQJ3179"/>
      <c r="IQK3179"/>
      <c r="IQL3179"/>
      <c r="IQM3179"/>
      <c r="IQN3179"/>
      <c r="IQO3179"/>
      <c r="IQP3179"/>
      <c r="IQQ3179"/>
      <c r="IQR3179"/>
      <c r="IQS3179"/>
      <c r="IQT3179"/>
      <c r="IQU3179"/>
      <c r="IQV3179"/>
      <c r="IQW3179"/>
      <c r="IQX3179"/>
      <c r="IQY3179"/>
      <c r="IQZ3179"/>
      <c r="IRA3179"/>
      <c r="IRB3179"/>
      <c r="IRC3179"/>
      <c r="IRD3179"/>
      <c r="IRE3179"/>
      <c r="IRF3179"/>
      <c r="IRG3179"/>
      <c r="IRH3179"/>
      <c r="IRI3179"/>
      <c r="IRJ3179"/>
      <c r="IRK3179"/>
      <c r="IRL3179"/>
      <c r="IRM3179"/>
      <c r="IRN3179"/>
      <c r="IRO3179"/>
      <c r="IRP3179"/>
      <c r="IRQ3179"/>
      <c r="IRR3179"/>
      <c r="IRS3179"/>
      <c r="IRT3179"/>
      <c r="IRU3179"/>
      <c r="IRV3179"/>
      <c r="IRW3179"/>
      <c r="IRX3179"/>
      <c r="IRY3179"/>
      <c r="IRZ3179"/>
      <c r="ISA3179"/>
      <c r="ISB3179"/>
      <c r="ISC3179"/>
      <c r="ISD3179"/>
      <c r="ISE3179"/>
      <c r="ISF3179"/>
      <c r="ISG3179"/>
      <c r="ISH3179"/>
      <c r="ISI3179"/>
      <c r="ISJ3179"/>
      <c r="ISK3179"/>
      <c r="ISL3179"/>
      <c r="ISM3179"/>
      <c r="ISN3179"/>
      <c r="ISO3179"/>
      <c r="ISP3179"/>
      <c r="ISQ3179"/>
      <c r="ISR3179"/>
      <c r="ISS3179"/>
      <c r="IST3179"/>
      <c r="ISU3179"/>
      <c r="ISV3179"/>
      <c r="ISW3179"/>
      <c r="ISX3179"/>
      <c r="ISY3179"/>
      <c r="ISZ3179"/>
      <c r="ITA3179"/>
      <c r="ITB3179"/>
      <c r="ITC3179"/>
      <c r="ITD3179"/>
      <c r="ITE3179"/>
      <c r="ITF3179"/>
      <c r="ITG3179"/>
      <c r="ITH3179"/>
      <c r="ITI3179"/>
      <c r="ITJ3179"/>
      <c r="ITK3179"/>
      <c r="ITL3179"/>
      <c r="ITM3179"/>
      <c r="ITN3179"/>
      <c r="ITO3179"/>
      <c r="ITP3179"/>
      <c r="ITQ3179"/>
      <c r="ITR3179"/>
      <c r="ITS3179"/>
      <c r="ITT3179"/>
      <c r="ITU3179"/>
      <c r="ITV3179"/>
      <c r="ITW3179"/>
      <c r="ITX3179"/>
      <c r="ITY3179"/>
      <c r="ITZ3179"/>
      <c r="IUA3179"/>
      <c r="IUB3179"/>
      <c r="IUC3179"/>
      <c r="IUD3179"/>
      <c r="IUE3179"/>
      <c r="IUF3179"/>
      <c r="IUG3179"/>
      <c r="IUH3179"/>
      <c r="IUI3179"/>
      <c r="IUJ3179"/>
      <c r="IUK3179"/>
      <c r="IUL3179"/>
      <c r="IUM3179"/>
      <c r="IUN3179"/>
      <c r="IUO3179"/>
      <c r="IUP3179"/>
      <c r="IUQ3179"/>
      <c r="IUR3179"/>
      <c r="IUS3179"/>
      <c r="IUT3179"/>
      <c r="IUU3179"/>
      <c r="IUV3179"/>
      <c r="IUW3179"/>
      <c r="IUX3179"/>
      <c r="IUY3179"/>
      <c r="IUZ3179"/>
      <c r="IVA3179"/>
      <c r="IVB3179"/>
      <c r="IVC3179"/>
      <c r="IVD3179"/>
      <c r="IVE3179"/>
      <c r="IVF3179"/>
      <c r="IVG3179"/>
      <c r="IVH3179"/>
      <c r="IVI3179"/>
      <c r="IVJ3179"/>
      <c r="IVK3179"/>
      <c r="IVL3179"/>
      <c r="IVM3179"/>
      <c r="IVN3179"/>
      <c r="IVO3179"/>
      <c r="IVP3179"/>
      <c r="IVQ3179"/>
      <c r="IVR3179"/>
      <c r="IVS3179"/>
      <c r="IVT3179"/>
      <c r="IVU3179"/>
      <c r="IVV3179"/>
      <c r="IVW3179"/>
      <c r="IVX3179"/>
      <c r="IVY3179"/>
      <c r="IVZ3179"/>
      <c r="IWA3179"/>
      <c r="IWB3179"/>
      <c r="IWC3179"/>
      <c r="IWD3179"/>
      <c r="IWE3179"/>
      <c r="IWF3179"/>
      <c r="IWG3179"/>
      <c r="IWH3179"/>
      <c r="IWI3179"/>
      <c r="IWJ3179"/>
      <c r="IWK3179"/>
      <c r="IWL3179"/>
      <c r="IWM3179"/>
      <c r="IWN3179"/>
      <c r="IWO3179"/>
      <c r="IWP3179"/>
      <c r="IWQ3179"/>
      <c r="IWR3179"/>
      <c r="IWS3179"/>
      <c r="IWT3179"/>
      <c r="IWU3179"/>
      <c r="IWV3179"/>
      <c r="IWW3179"/>
      <c r="IWX3179"/>
      <c r="IWY3179"/>
      <c r="IWZ3179"/>
      <c r="IXA3179"/>
      <c r="IXB3179"/>
      <c r="IXC3179"/>
      <c r="IXD3179"/>
      <c r="IXE3179"/>
      <c r="IXF3179"/>
      <c r="IXG3179"/>
      <c r="IXH3179"/>
      <c r="IXI3179"/>
      <c r="IXJ3179"/>
      <c r="IXK3179"/>
      <c r="IXL3179"/>
      <c r="IXM3179"/>
      <c r="IXN3179"/>
      <c r="IXO3179"/>
      <c r="IXP3179"/>
      <c r="IXQ3179"/>
      <c r="IXR3179"/>
      <c r="IXS3179"/>
      <c r="IXT3179"/>
      <c r="IXU3179"/>
      <c r="IXV3179"/>
      <c r="IXW3179"/>
      <c r="IXX3179"/>
      <c r="IXY3179"/>
      <c r="IXZ3179"/>
      <c r="IYA3179"/>
      <c r="IYB3179"/>
      <c r="IYC3179"/>
      <c r="IYD3179"/>
      <c r="IYE3179"/>
      <c r="IYF3179"/>
      <c r="IYG3179"/>
      <c r="IYH3179"/>
      <c r="IYI3179"/>
      <c r="IYJ3179"/>
      <c r="IYK3179"/>
      <c r="IYL3179"/>
      <c r="IYM3179"/>
      <c r="IYN3179"/>
      <c r="IYO3179"/>
      <c r="IYP3179"/>
      <c r="IYQ3179"/>
      <c r="IYR3179"/>
      <c r="IYS3179"/>
      <c r="IYT3179"/>
      <c r="IYU3179"/>
      <c r="IYV3179"/>
      <c r="IYW3179"/>
      <c r="IYX3179"/>
      <c r="IYY3179"/>
      <c r="IYZ3179"/>
      <c r="IZA3179"/>
      <c r="IZB3179"/>
      <c r="IZC3179"/>
      <c r="IZD3179"/>
      <c r="IZE3179"/>
      <c r="IZF3179"/>
      <c r="IZG3179"/>
      <c r="IZH3179"/>
      <c r="IZI3179"/>
      <c r="IZJ3179"/>
      <c r="IZK3179"/>
      <c r="IZL3179"/>
      <c r="IZM3179"/>
      <c r="IZN3179"/>
      <c r="IZO3179"/>
      <c r="IZP3179"/>
      <c r="IZQ3179"/>
      <c r="IZR3179"/>
      <c r="IZS3179"/>
      <c r="IZT3179"/>
      <c r="IZU3179"/>
      <c r="IZV3179"/>
      <c r="IZW3179"/>
      <c r="IZX3179"/>
      <c r="IZY3179"/>
      <c r="IZZ3179"/>
      <c r="JAA3179"/>
      <c r="JAB3179"/>
      <c r="JAC3179"/>
      <c r="JAD3179"/>
      <c r="JAE3179"/>
      <c r="JAF3179"/>
      <c r="JAG3179"/>
      <c r="JAH3179"/>
      <c r="JAI3179"/>
      <c r="JAJ3179"/>
      <c r="JAK3179"/>
      <c r="JAL3179"/>
      <c r="JAM3179"/>
      <c r="JAN3179"/>
      <c r="JAO3179"/>
      <c r="JAP3179"/>
      <c r="JAQ3179"/>
      <c r="JAR3179"/>
      <c r="JAS3179"/>
      <c r="JAT3179"/>
      <c r="JAU3179"/>
      <c r="JAV3179"/>
      <c r="JAW3179"/>
      <c r="JAX3179"/>
      <c r="JAY3179"/>
      <c r="JAZ3179"/>
      <c r="JBA3179"/>
      <c r="JBB3179"/>
      <c r="JBC3179"/>
      <c r="JBD3179"/>
      <c r="JBE3179"/>
      <c r="JBF3179"/>
      <c r="JBG3179"/>
      <c r="JBH3179"/>
      <c r="JBI3179"/>
      <c r="JBJ3179"/>
      <c r="JBK3179"/>
      <c r="JBL3179"/>
      <c r="JBM3179"/>
      <c r="JBN3179"/>
      <c r="JBO3179"/>
      <c r="JBP3179"/>
      <c r="JBQ3179"/>
      <c r="JBR3179"/>
      <c r="JBS3179"/>
      <c r="JBT3179"/>
      <c r="JBU3179"/>
      <c r="JBV3179"/>
      <c r="JBW3179"/>
      <c r="JBX3179"/>
      <c r="JBY3179"/>
      <c r="JBZ3179"/>
      <c r="JCA3179"/>
      <c r="JCB3179"/>
      <c r="JCC3179"/>
      <c r="JCD3179"/>
      <c r="JCE3179"/>
      <c r="JCF3179"/>
      <c r="JCG3179"/>
      <c r="JCH3179"/>
      <c r="JCI3179"/>
      <c r="JCJ3179"/>
      <c r="JCK3179"/>
      <c r="JCL3179"/>
      <c r="JCM3179"/>
      <c r="JCN3179"/>
      <c r="JCO3179"/>
      <c r="JCP3179"/>
      <c r="JCQ3179"/>
      <c r="JCR3179"/>
      <c r="JCS3179"/>
      <c r="JCT3179"/>
      <c r="JCU3179"/>
      <c r="JCV3179"/>
      <c r="JCW3179"/>
      <c r="JCX3179"/>
      <c r="JCY3179"/>
      <c r="JCZ3179"/>
      <c r="JDA3179"/>
      <c r="JDB3179"/>
      <c r="JDC3179"/>
      <c r="JDD3179"/>
      <c r="JDE3179"/>
      <c r="JDF3179"/>
      <c r="JDG3179"/>
      <c r="JDH3179"/>
      <c r="JDI3179"/>
      <c r="JDJ3179"/>
      <c r="JDK3179"/>
      <c r="JDL3179"/>
      <c r="JDM3179"/>
      <c r="JDN3179"/>
      <c r="JDO3179"/>
      <c r="JDP3179"/>
      <c r="JDQ3179"/>
      <c r="JDR3179"/>
      <c r="JDS3179"/>
      <c r="JDT3179"/>
      <c r="JDU3179"/>
      <c r="JDV3179"/>
      <c r="JDW3179"/>
      <c r="JDX3179"/>
      <c r="JDY3179"/>
      <c r="JDZ3179"/>
      <c r="JEA3179"/>
      <c r="JEB3179"/>
      <c r="JEC3179"/>
      <c r="JED3179"/>
      <c r="JEE3179"/>
      <c r="JEF3179"/>
      <c r="JEG3179"/>
      <c r="JEH3179"/>
      <c r="JEI3179"/>
      <c r="JEJ3179"/>
      <c r="JEK3179"/>
      <c r="JEL3179"/>
      <c r="JEM3179"/>
      <c r="JEN3179"/>
      <c r="JEO3179"/>
      <c r="JEP3179"/>
      <c r="JEQ3179"/>
      <c r="JER3179"/>
      <c r="JES3179"/>
      <c r="JET3179"/>
      <c r="JEU3179"/>
      <c r="JEV3179"/>
      <c r="JEW3179"/>
      <c r="JEX3179"/>
      <c r="JEY3179"/>
      <c r="JEZ3179"/>
      <c r="JFA3179"/>
      <c r="JFB3179"/>
      <c r="JFC3179"/>
      <c r="JFD3179"/>
      <c r="JFE3179"/>
      <c r="JFF3179"/>
      <c r="JFG3179"/>
      <c r="JFH3179"/>
      <c r="JFI3179"/>
      <c r="JFJ3179"/>
      <c r="JFK3179"/>
      <c r="JFL3179"/>
      <c r="JFM3179"/>
      <c r="JFN3179"/>
      <c r="JFO3179"/>
      <c r="JFP3179"/>
      <c r="JFQ3179"/>
      <c r="JFR3179"/>
      <c r="JFS3179"/>
      <c r="JFT3179"/>
      <c r="JFU3179"/>
      <c r="JFV3179"/>
      <c r="JFW3179"/>
      <c r="JFX3179"/>
      <c r="JFY3179"/>
      <c r="JFZ3179"/>
      <c r="JGA3179"/>
      <c r="JGB3179"/>
      <c r="JGC3179"/>
      <c r="JGD3179"/>
      <c r="JGE3179"/>
      <c r="JGF3179"/>
      <c r="JGG3179"/>
      <c r="JGH3179"/>
      <c r="JGI3179"/>
      <c r="JGJ3179"/>
      <c r="JGK3179"/>
      <c r="JGL3179"/>
      <c r="JGM3179"/>
      <c r="JGN3179"/>
      <c r="JGO3179"/>
      <c r="JGP3179"/>
      <c r="JGQ3179"/>
      <c r="JGR3179"/>
      <c r="JGS3179"/>
      <c r="JGT3179"/>
      <c r="JGU3179"/>
      <c r="JGV3179"/>
      <c r="JGW3179"/>
      <c r="JGX3179"/>
      <c r="JGY3179"/>
      <c r="JGZ3179"/>
      <c r="JHA3179"/>
      <c r="JHB3179"/>
      <c r="JHC3179"/>
      <c r="JHD3179"/>
      <c r="JHE3179"/>
      <c r="JHF3179"/>
      <c r="JHG3179"/>
      <c r="JHH3179"/>
      <c r="JHI3179"/>
      <c r="JHJ3179"/>
      <c r="JHK3179"/>
      <c r="JHL3179"/>
      <c r="JHM3179"/>
      <c r="JHN3179"/>
      <c r="JHO3179"/>
      <c r="JHP3179"/>
      <c r="JHQ3179"/>
      <c r="JHR3179"/>
      <c r="JHS3179"/>
      <c r="JHT3179"/>
      <c r="JHU3179"/>
      <c r="JHV3179"/>
      <c r="JHW3179"/>
      <c r="JHX3179"/>
      <c r="JHY3179"/>
      <c r="JHZ3179"/>
      <c r="JIA3179"/>
      <c r="JIB3179"/>
      <c r="JIC3179"/>
      <c r="JID3179"/>
      <c r="JIE3179"/>
      <c r="JIF3179"/>
      <c r="JIG3179"/>
      <c r="JIH3179"/>
      <c r="JII3179"/>
      <c r="JIJ3179"/>
      <c r="JIK3179"/>
      <c r="JIL3179"/>
      <c r="JIM3179"/>
      <c r="JIN3179"/>
      <c r="JIO3179"/>
      <c r="JIP3179"/>
      <c r="JIQ3179"/>
      <c r="JIR3179"/>
      <c r="JIS3179"/>
      <c r="JIT3179"/>
      <c r="JIU3179"/>
      <c r="JIV3179"/>
      <c r="JIW3179"/>
      <c r="JIX3179"/>
      <c r="JIY3179"/>
      <c r="JIZ3179"/>
      <c r="JJA3179"/>
      <c r="JJB3179"/>
      <c r="JJC3179"/>
      <c r="JJD3179"/>
      <c r="JJE3179"/>
      <c r="JJF3179"/>
      <c r="JJG3179"/>
      <c r="JJH3179"/>
      <c r="JJI3179"/>
      <c r="JJJ3179"/>
      <c r="JJK3179"/>
      <c r="JJL3179"/>
      <c r="JJM3179"/>
      <c r="JJN3179"/>
      <c r="JJO3179"/>
      <c r="JJP3179"/>
      <c r="JJQ3179"/>
      <c r="JJR3179"/>
      <c r="JJS3179"/>
      <c r="JJT3179"/>
      <c r="JJU3179"/>
      <c r="JJV3179"/>
      <c r="JJW3179"/>
      <c r="JJX3179"/>
      <c r="JJY3179"/>
      <c r="JJZ3179"/>
      <c r="JKA3179"/>
      <c r="JKB3179"/>
      <c r="JKC3179"/>
      <c r="JKD3179"/>
      <c r="JKE3179"/>
      <c r="JKF3179"/>
      <c r="JKG3179"/>
      <c r="JKH3179"/>
      <c r="JKI3179"/>
      <c r="JKJ3179"/>
      <c r="JKK3179"/>
      <c r="JKL3179"/>
      <c r="JKM3179"/>
      <c r="JKN3179"/>
      <c r="JKO3179"/>
      <c r="JKP3179"/>
      <c r="JKQ3179"/>
      <c r="JKR3179"/>
      <c r="JKS3179"/>
      <c r="JKT3179"/>
      <c r="JKU3179"/>
      <c r="JKV3179"/>
      <c r="JKW3179"/>
      <c r="JKX3179"/>
      <c r="JKY3179"/>
      <c r="JKZ3179"/>
      <c r="JLA3179"/>
      <c r="JLB3179"/>
      <c r="JLC3179"/>
      <c r="JLD3179"/>
      <c r="JLE3179"/>
      <c r="JLF3179"/>
      <c r="JLG3179"/>
      <c r="JLH3179"/>
      <c r="JLI3179"/>
      <c r="JLJ3179"/>
      <c r="JLK3179"/>
      <c r="JLL3179"/>
      <c r="JLM3179"/>
      <c r="JLN3179"/>
      <c r="JLO3179"/>
      <c r="JLP3179"/>
      <c r="JLQ3179"/>
      <c r="JLR3179"/>
      <c r="JLS3179"/>
      <c r="JLT3179"/>
      <c r="JLU3179"/>
      <c r="JLV3179"/>
      <c r="JLW3179"/>
      <c r="JLX3179"/>
      <c r="JLY3179"/>
      <c r="JLZ3179"/>
      <c r="JMA3179"/>
      <c r="JMB3179"/>
      <c r="JMC3179"/>
      <c r="JMD3179"/>
      <c r="JME3179"/>
      <c r="JMF3179"/>
      <c r="JMG3179"/>
      <c r="JMH3179"/>
      <c r="JMI3179"/>
      <c r="JMJ3179"/>
      <c r="JMK3179"/>
      <c r="JML3179"/>
      <c r="JMM3179"/>
      <c r="JMN3179"/>
      <c r="JMO3179"/>
      <c r="JMP3179"/>
      <c r="JMQ3179"/>
      <c r="JMR3179"/>
      <c r="JMS3179"/>
      <c r="JMT3179"/>
      <c r="JMU3179"/>
      <c r="JMV3179"/>
      <c r="JMW3179"/>
      <c r="JMX3179"/>
      <c r="JMY3179"/>
      <c r="JMZ3179"/>
      <c r="JNA3179"/>
      <c r="JNB3179"/>
      <c r="JNC3179"/>
      <c r="JND3179"/>
      <c r="JNE3179"/>
      <c r="JNF3179"/>
      <c r="JNG3179"/>
      <c r="JNH3179"/>
      <c r="JNI3179"/>
      <c r="JNJ3179"/>
      <c r="JNK3179"/>
      <c r="JNL3179"/>
      <c r="JNM3179"/>
      <c r="JNN3179"/>
      <c r="JNO3179"/>
      <c r="JNP3179"/>
      <c r="JNQ3179"/>
      <c r="JNR3179"/>
      <c r="JNS3179"/>
      <c r="JNT3179"/>
      <c r="JNU3179"/>
      <c r="JNV3179"/>
      <c r="JNW3179"/>
      <c r="JNX3179"/>
      <c r="JNY3179"/>
      <c r="JNZ3179"/>
      <c r="JOA3179"/>
      <c r="JOB3179"/>
      <c r="JOC3179"/>
      <c r="JOD3179"/>
      <c r="JOE3179"/>
      <c r="JOF3179"/>
      <c r="JOG3179"/>
      <c r="JOH3179"/>
      <c r="JOI3179"/>
      <c r="JOJ3179"/>
      <c r="JOK3179"/>
      <c r="JOL3179"/>
      <c r="JOM3179"/>
      <c r="JON3179"/>
      <c r="JOO3179"/>
      <c r="JOP3179"/>
      <c r="JOQ3179"/>
      <c r="JOR3179"/>
      <c r="JOS3179"/>
      <c r="JOT3179"/>
      <c r="JOU3179"/>
      <c r="JOV3179"/>
      <c r="JOW3179"/>
      <c r="JOX3179"/>
      <c r="JOY3179"/>
      <c r="JOZ3179"/>
      <c r="JPA3179"/>
      <c r="JPB3179"/>
      <c r="JPC3179"/>
      <c r="JPD3179"/>
      <c r="JPE3179"/>
      <c r="JPF3179"/>
      <c r="JPG3179"/>
      <c r="JPH3179"/>
      <c r="JPI3179"/>
      <c r="JPJ3179"/>
      <c r="JPK3179"/>
      <c r="JPL3179"/>
      <c r="JPM3179"/>
      <c r="JPN3179"/>
      <c r="JPO3179"/>
      <c r="JPP3179"/>
      <c r="JPQ3179"/>
      <c r="JPR3179"/>
      <c r="JPS3179"/>
      <c r="JPT3179"/>
      <c r="JPU3179"/>
      <c r="JPV3179"/>
      <c r="JPW3179"/>
      <c r="JPX3179"/>
      <c r="JPY3179"/>
      <c r="JPZ3179"/>
      <c r="JQA3179"/>
      <c r="JQB3179"/>
      <c r="JQC3179"/>
      <c r="JQD3179"/>
      <c r="JQE3179"/>
      <c r="JQF3179"/>
      <c r="JQG3179"/>
      <c r="JQH3179"/>
      <c r="JQI3179"/>
      <c r="JQJ3179"/>
      <c r="JQK3179"/>
      <c r="JQL3179"/>
      <c r="JQM3179"/>
      <c r="JQN3179"/>
      <c r="JQO3179"/>
      <c r="JQP3179"/>
      <c r="JQQ3179"/>
      <c r="JQR3179"/>
      <c r="JQS3179"/>
      <c r="JQT3179"/>
      <c r="JQU3179"/>
      <c r="JQV3179"/>
      <c r="JQW3179"/>
      <c r="JQX3179"/>
      <c r="JQY3179"/>
      <c r="JQZ3179"/>
      <c r="JRA3179"/>
      <c r="JRB3179"/>
      <c r="JRC3179"/>
      <c r="JRD3179"/>
      <c r="JRE3179"/>
      <c r="JRF3179"/>
      <c r="JRG3179"/>
      <c r="JRH3179"/>
      <c r="JRI3179"/>
      <c r="JRJ3179"/>
      <c r="JRK3179"/>
      <c r="JRL3179"/>
      <c r="JRM3179"/>
      <c r="JRN3179"/>
      <c r="JRO3179"/>
      <c r="JRP3179"/>
      <c r="JRQ3179"/>
      <c r="JRR3179"/>
      <c r="JRS3179"/>
      <c r="JRT3179"/>
      <c r="JRU3179"/>
      <c r="JRV3179"/>
      <c r="JRW3179"/>
      <c r="JRX3179"/>
      <c r="JRY3179"/>
      <c r="JRZ3179"/>
      <c r="JSA3179"/>
      <c r="JSB3179"/>
      <c r="JSC3179"/>
      <c r="JSD3179"/>
      <c r="JSE3179"/>
      <c r="JSF3179"/>
      <c r="JSG3179"/>
      <c r="JSH3179"/>
      <c r="JSI3179"/>
      <c r="JSJ3179"/>
      <c r="JSK3179"/>
      <c r="JSL3179"/>
      <c r="JSM3179"/>
      <c r="JSN3179"/>
      <c r="JSO3179"/>
      <c r="JSP3179"/>
      <c r="JSQ3179"/>
      <c r="JSR3179"/>
      <c r="JSS3179"/>
      <c r="JST3179"/>
      <c r="JSU3179"/>
      <c r="JSV3179"/>
      <c r="JSW3179"/>
      <c r="JSX3179"/>
      <c r="JSY3179"/>
      <c r="JSZ3179"/>
      <c r="JTA3179"/>
      <c r="JTB3179"/>
      <c r="JTC3179"/>
      <c r="JTD3179"/>
      <c r="JTE3179"/>
      <c r="JTF3179"/>
      <c r="JTG3179"/>
      <c r="JTH3179"/>
      <c r="JTI3179"/>
      <c r="JTJ3179"/>
      <c r="JTK3179"/>
      <c r="JTL3179"/>
      <c r="JTM3179"/>
      <c r="JTN3179"/>
      <c r="JTO3179"/>
      <c r="JTP3179"/>
      <c r="JTQ3179"/>
      <c r="JTR3179"/>
      <c r="JTS3179"/>
      <c r="JTT3179"/>
      <c r="JTU3179"/>
      <c r="JTV3179"/>
      <c r="JTW3179"/>
      <c r="JTX3179"/>
      <c r="JTY3179"/>
      <c r="JTZ3179"/>
      <c r="JUA3179"/>
      <c r="JUB3179"/>
      <c r="JUC3179"/>
      <c r="JUD3179"/>
      <c r="JUE3179"/>
      <c r="JUF3179"/>
      <c r="JUG3179"/>
      <c r="JUH3179"/>
      <c r="JUI3179"/>
      <c r="JUJ3179"/>
      <c r="JUK3179"/>
      <c r="JUL3179"/>
      <c r="JUM3179"/>
      <c r="JUN3179"/>
      <c r="JUO3179"/>
      <c r="JUP3179"/>
      <c r="JUQ3179"/>
      <c r="JUR3179"/>
      <c r="JUS3179"/>
      <c r="JUT3179"/>
      <c r="JUU3179"/>
      <c r="JUV3179"/>
      <c r="JUW3179"/>
      <c r="JUX3179"/>
      <c r="JUY3179"/>
      <c r="JUZ3179"/>
      <c r="JVA3179"/>
      <c r="JVB3179"/>
      <c r="JVC3179"/>
      <c r="JVD3179"/>
      <c r="JVE3179"/>
      <c r="JVF3179"/>
      <c r="JVG3179"/>
      <c r="JVH3179"/>
      <c r="JVI3179"/>
      <c r="JVJ3179"/>
      <c r="JVK3179"/>
      <c r="JVL3179"/>
      <c r="JVM3179"/>
      <c r="JVN3179"/>
      <c r="JVO3179"/>
      <c r="JVP3179"/>
      <c r="JVQ3179"/>
      <c r="JVR3179"/>
      <c r="JVS3179"/>
      <c r="JVT3179"/>
      <c r="JVU3179"/>
      <c r="JVV3179"/>
      <c r="JVW3179"/>
      <c r="JVX3179"/>
      <c r="JVY3179"/>
      <c r="JVZ3179"/>
      <c r="JWA3179"/>
      <c r="JWB3179"/>
      <c r="JWC3179"/>
      <c r="JWD3179"/>
      <c r="JWE3179"/>
      <c r="JWF3179"/>
      <c r="JWG3179"/>
      <c r="JWH3179"/>
      <c r="JWI3179"/>
      <c r="JWJ3179"/>
      <c r="JWK3179"/>
      <c r="JWL3179"/>
      <c r="JWM3179"/>
      <c r="JWN3179"/>
      <c r="JWO3179"/>
      <c r="JWP3179"/>
      <c r="JWQ3179"/>
      <c r="JWR3179"/>
      <c r="JWS3179"/>
      <c r="JWT3179"/>
      <c r="JWU3179"/>
      <c r="JWV3179"/>
      <c r="JWW3179"/>
      <c r="JWX3179"/>
      <c r="JWY3179"/>
      <c r="JWZ3179"/>
      <c r="JXA3179"/>
      <c r="JXB3179"/>
      <c r="JXC3179"/>
      <c r="JXD3179"/>
      <c r="JXE3179"/>
      <c r="JXF3179"/>
      <c r="JXG3179"/>
      <c r="JXH3179"/>
      <c r="JXI3179"/>
      <c r="JXJ3179"/>
      <c r="JXK3179"/>
      <c r="JXL3179"/>
      <c r="JXM3179"/>
      <c r="JXN3179"/>
      <c r="JXO3179"/>
      <c r="JXP3179"/>
      <c r="JXQ3179"/>
      <c r="JXR3179"/>
      <c r="JXS3179"/>
      <c r="JXT3179"/>
      <c r="JXU3179"/>
      <c r="JXV3179"/>
      <c r="JXW3179"/>
      <c r="JXX3179"/>
      <c r="JXY3179"/>
      <c r="JXZ3179"/>
      <c r="JYA3179"/>
      <c r="JYB3179"/>
      <c r="JYC3179"/>
      <c r="JYD3179"/>
      <c r="JYE3179"/>
      <c r="JYF3179"/>
      <c r="JYG3179"/>
      <c r="JYH3179"/>
      <c r="JYI3179"/>
      <c r="JYJ3179"/>
      <c r="JYK3179"/>
      <c r="JYL3179"/>
      <c r="JYM3179"/>
      <c r="JYN3179"/>
      <c r="JYO3179"/>
      <c r="JYP3179"/>
      <c r="JYQ3179"/>
      <c r="JYR3179"/>
      <c r="JYS3179"/>
      <c r="JYT3179"/>
      <c r="JYU3179"/>
      <c r="JYV3179"/>
      <c r="JYW3179"/>
      <c r="JYX3179"/>
      <c r="JYY3179"/>
      <c r="JYZ3179"/>
      <c r="JZA3179"/>
      <c r="JZB3179"/>
      <c r="JZC3179"/>
      <c r="JZD3179"/>
      <c r="JZE3179"/>
      <c r="JZF3179"/>
      <c r="JZG3179"/>
      <c r="JZH3179"/>
      <c r="JZI3179"/>
      <c r="JZJ3179"/>
      <c r="JZK3179"/>
      <c r="JZL3179"/>
      <c r="JZM3179"/>
      <c r="JZN3179"/>
      <c r="JZO3179"/>
      <c r="JZP3179"/>
      <c r="JZQ3179"/>
      <c r="JZR3179"/>
      <c r="JZS3179"/>
      <c r="JZT3179"/>
      <c r="JZU3179"/>
      <c r="JZV3179"/>
      <c r="JZW3179"/>
      <c r="JZX3179"/>
      <c r="JZY3179"/>
      <c r="JZZ3179"/>
      <c r="KAA3179"/>
      <c r="KAB3179"/>
      <c r="KAC3179"/>
      <c r="KAD3179"/>
      <c r="KAE3179"/>
      <c r="KAF3179"/>
      <c r="KAG3179"/>
      <c r="KAH3179"/>
      <c r="KAI3179"/>
      <c r="KAJ3179"/>
      <c r="KAK3179"/>
      <c r="KAL3179"/>
      <c r="KAM3179"/>
      <c r="KAN3179"/>
      <c r="KAO3179"/>
      <c r="KAP3179"/>
      <c r="KAQ3179"/>
      <c r="KAR3179"/>
      <c r="KAS3179"/>
      <c r="KAT3179"/>
      <c r="KAU3179"/>
      <c r="KAV3179"/>
      <c r="KAW3179"/>
      <c r="KAX3179"/>
      <c r="KAY3179"/>
      <c r="KAZ3179"/>
      <c r="KBA3179"/>
      <c r="KBB3179"/>
      <c r="KBC3179"/>
      <c r="KBD3179"/>
      <c r="KBE3179"/>
      <c r="KBF3179"/>
      <c r="KBG3179"/>
      <c r="KBH3179"/>
      <c r="KBI3179"/>
      <c r="KBJ3179"/>
      <c r="KBK3179"/>
      <c r="KBL3179"/>
      <c r="KBM3179"/>
      <c r="KBN3179"/>
      <c r="KBO3179"/>
      <c r="KBP3179"/>
      <c r="KBQ3179"/>
      <c r="KBR3179"/>
      <c r="KBS3179"/>
      <c r="KBT3179"/>
      <c r="KBU3179"/>
      <c r="KBV3179"/>
      <c r="KBW3179"/>
      <c r="KBX3179"/>
      <c r="KBY3179"/>
      <c r="KBZ3179"/>
      <c r="KCA3179"/>
      <c r="KCB3179"/>
      <c r="KCC3179"/>
      <c r="KCD3179"/>
      <c r="KCE3179"/>
      <c r="KCF3179"/>
      <c r="KCG3179"/>
      <c r="KCH3179"/>
      <c r="KCI3179"/>
      <c r="KCJ3179"/>
      <c r="KCK3179"/>
      <c r="KCL3179"/>
      <c r="KCM3179"/>
      <c r="KCN3179"/>
      <c r="KCO3179"/>
      <c r="KCP3179"/>
      <c r="KCQ3179"/>
      <c r="KCR3179"/>
      <c r="KCS3179"/>
      <c r="KCT3179"/>
      <c r="KCU3179"/>
      <c r="KCV3179"/>
      <c r="KCW3179"/>
      <c r="KCX3179"/>
      <c r="KCY3179"/>
      <c r="KCZ3179"/>
      <c r="KDA3179"/>
      <c r="KDB3179"/>
      <c r="KDC3179"/>
      <c r="KDD3179"/>
      <c r="KDE3179"/>
      <c r="KDF3179"/>
      <c r="KDG3179"/>
      <c r="KDH3179"/>
      <c r="KDI3179"/>
      <c r="KDJ3179"/>
      <c r="KDK3179"/>
      <c r="KDL3179"/>
      <c r="KDM3179"/>
      <c r="KDN3179"/>
      <c r="KDO3179"/>
      <c r="KDP3179"/>
      <c r="KDQ3179"/>
      <c r="KDR3179"/>
      <c r="KDS3179"/>
      <c r="KDT3179"/>
      <c r="KDU3179"/>
      <c r="KDV3179"/>
      <c r="KDW3179"/>
      <c r="KDX3179"/>
      <c r="KDY3179"/>
      <c r="KDZ3179"/>
      <c r="KEA3179"/>
      <c r="KEB3179"/>
      <c r="KEC3179"/>
      <c r="KED3179"/>
      <c r="KEE3179"/>
      <c r="KEF3179"/>
      <c r="KEG3179"/>
      <c r="KEH3179"/>
      <c r="KEI3179"/>
      <c r="KEJ3179"/>
      <c r="KEK3179"/>
      <c r="KEL3179"/>
      <c r="KEM3179"/>
      <c r="KEN3179"/>
      <c r="KEO3179"/>
      <c r="KEP3179"/>
      <c r="KEQ3179"/>
      <c r="KER3179"/>
      <c r="KES3179"/>
      <c r="KET3179"/>
      <c r="KEU3179"/>
      <c r="KEV3179"/>
      <c r="KEW3179"/>
      <c r="KEX3179"/>
      <c r="KEY3179"/>
      <c r="KEZ3179"/>
      <c r="KFA3179"/>
      <c r="KFB3179"/>
      <c r="KFC3179"/>
      <c r="KFD3179"/>
      <c r="KFE3179"/>
      <c r="KFF3179"/>
      <c r="KFG3179"/>
      <c r="KFH3179"/>
      <c r="KFI3179"/>
      <c r="KFJ3179"/>
      <c r="KFK3179"/>
      <c r="KFL3179"/>
      <c r="KFM3179"/>
      <c r="KFN3179"/>
      <c r="KFO3179"/>
      <c r="KFP3179"/>
      <c r="KFQ3179"/>
      <c r="KFR3179"/>
      <c r="KFS3179"/>
      <c r="KFT3179"/>
      <c r="KFU3179"/>
      <c r="KFV3179"/>
      <c r="KFW3179"/>
      <c r="KFX3179"/>
      <c r="KFY3179"/>
      <c r="KFZ3179"/>
      <c r="KGA3179"/>
      <c r="KGB3179"/>
      <c r="KGC3179"/>
      <c r="KGD3179"/>
      <c r="KGE3179"/>
      <c r="KGF3179"/>
      <c r="KGG3179"/>
      <c r="KGH3179"/>
      <c r="KGI3179"/>
      <c r="KGJ3179"/>
      <c r="KGK3179"/>
      <c r="KGL3179"/>
      <c r="KGM3179"/>
      <c r="KGN3179"/>
      <c r="KGO3179"/>
      <c r="KGP3179"/>
      <c r="KGQ3179"/>
      <c r="KGR3179"/>
      <c r="KGS3179"/>
      <c r="KGT3179"/>
      <c r="KGU3179"/>
      <c r="KGV3179"/>
      <c r="KGW3179"/>
      <c r="KGX3179"/>
      <c r="KGY3179"/>
      <c r="KGZ3179"/>
      <c r="KHA3179"/>
      <c r="KHB3179"/>
      <c r="KHC3179"/>
      <c r="KHD3179"/>
      <c r="KHE3179"/>
      <c r="KHF3179"/>
      <c r="KHG3179"/>
      <c r="KHH3179"/>
      <c r="KHI3179"/>
      <c r="KHJ3179"/>
      <c r="KHK3179"/>
      <c r="KHL3179"/>
      <c r="KHM3179"/>
      <c r="KHN3179"/>
      <c r="KHO3179"/>
      <c r="KHP3179"/>
      <c r="KHQ3179"/>
      <c r="KHR3179"/>
      <c r="KHS3179"/>
      <c r="KHT3179"/>
      <c r="KHU3179"/>
      <c r="KHV3179"/>
      <c r="KHW3179"/>
      <c r="KHX3179"/>
      <c r="KHY3179"/>
      <c r="KHZ3179"/>
      <c r="KIA3179"/>
      <c r="KIB3179"/>
      <c r="KIC3179"/>
      <c r="KID3179"/>
      <c r="KIE3179"/>
      <c r="KIF3179"/>
      <c r="KIG3179"/>
      <c r="KIH3179"/>
      <c r="KII3179"/>
      <c r="KIJ3179"/>
      <c r="KIK3179"/>
      <c r="KIL3179"/>
      <c r="KIM3179"/>
      <c r="KIN3179"/>
      <c r="KIO3179"/>
      <c r="KIP3179"/>
      <c r="KIQ3179"/>
      <c r="KIR3179"/>
      <c r="KIS3179"/>
      <c r="KIT3179"/>
      <c r="KIU3179"/>
      <c r="KIV3179"/>
      <c r="KIW3179"/>
      <c r="KIX3179"/>
      <c r="KIY3179"/>
      <c r="KIZ3179"/>
      <c r="KJA3179"/>
      <c r="KJB3179"/>
      <c r="KJC3179"/>
      <c r="KJD3179"/>
      <c r="KJE3179"/>
      <c r="KJF3179"/>
      <c r="KJG3179"/>
      <c r="KJH3179"/>
      <c r="KJI3179"/>
      <c r="KJJ3179"/>
      <c r="KJK3179"/>
      <c r="KJL3179"/>
      <c r="KJM3179"/>
      <c r="KJN3179"/>
      <c r="KJO3179"/>
      <c r="KJP3179"/>
      <c r="KJQ3179"/>
      <c r="KJR3179"/>
      <c r="KJS3179"/>
      <c r="KJT3179"/>
      <c r="KJU3179"/>
      <c r="KJV3179"/>
      <c r="KJW3179"/>
      <c r="KJX3179"/>
      <c r="KJY3179"/>
      <c r="KJZ3179"/>
      <c r="KKA3179"/>
      <c r="KKB3179"/>
      <c r="KKC3179"/>
      <c r="KKD3179"/>
      <c r="KKE3179"/>
      <c r="KKF3179"/>
      <c r="KKG3179"/>
      <c r="KKH3179"/>
      <c r="KKI3179"/>
      <c r="KKJ3179"/>
      <c r="KKK3179"/>
      <c r="KKL3179"/>
      <c r="KKM3179"/>
      <c r="KKN3179"/>
      <c r="KKO3179"/>
      <c r="KKP3179"/>
      <c r="KKQ3179"/>
      <c r="KKR3179"/>
      <c r="KKS3179"/>
      <c r="KKT3179"/>
      <c r="KKU3179"/>
      <c r="KKV3179"/>
      <c r="KKW3179"/>
      <c r="KKX3179"/>
      <c r="KKY3179"/>
      <c r="KKZ3179"/>
      <c r="KLA3179"/>
      <c r="KLB3179"/>
      <c r="KLC3179"/>
      <c r="KLD3179"/>
      <c r="KLE3179"/>
      <c r="KLF3179"/>
      <c r="KLG3179"/>
      <c r="KLH3179"/>
      <c r="KLI3179"/>
      <c r="KLJ3179"/>
      <c r="KLK3179"/>
      <c r="KLL3179"/>
      <c r="KLM3179"/>
      <c r="KLN3179"/>
      <c r="KLO3179"/>
      <c r="KLP3179"/>
      <c r="KLQ3179"/>
      <c r="KLR3179"/>
      <c r="KLS3179"/>
      <c r="KLT3179"/>
      <c r="KLU3179"/>
      <c r="KLV3179"/>
      <c r="KLW3179"/>
      <c r="KLX3179"/>
      <c r="KLY3179"/>
      <c r="KLZ3179"/>
      <c r="KMA3179"/>
      <c r="KMB3179"/>
      <c r="KMC3179"/>
      <c r="KMD3179"/>
      <c r="KME3179"/>
      <c r="KMF3179"/>
      <c r="KMG3179"/>
      <c r="KMH3179"/>
      <c r="KMI3179"/>
      <c r="KMJ3179"/>
      <c r="KMK3179"/>
      <c r="KML3179"/>
      <c r="KMM3179"/>
      <c r="KMN3179"/>
      <c r="KMO3179"/>
      <c r="KMP3179"/>
      <c r="KMQ3179"/>
      <c r="KMR3179"/>
      <c r="KMS3179"/>
      <c r="KMT3179"/>
      <c r="KMU3179"/>
      <c r="KMV3179"/>
      <c r="KMW3179"/>
      <c r="KMX3179"/>
      <c r="KMY3179"/>
      <c r="KMZ3179"/>
      <c r="KNA3179"/>
      <c r="KNB3179"/>
      <c r="KNC3179"/>
      <c r="KND3179"/>
      <c r="KNE3179"/>
      <c r="KNF3179"/>
      <c r="KNG3179"/>
      <c r="KNH3179"/>
      <c r="KNI3179"/>
      <c r="KNJ3179"/>
      <c r="KNK3179"/>
      <c r="KNL3179"/>
      <c r="KNM3179"/>
      <c r="KNN3179"/>
      <c r="KNO3179"/>
      <c r="KNP3179"/>
      <c r="KNQ3179"/>
      <c r="KNR3179"/>
      <c r="KNS3179"/>
      <c r="KNT3179"/>
      <c r="KNU3179"/>
      <c r="KNV3179"/>
      <c r="KNW3179"/>
      <c r="KNX3179"/>
      <c r="KNY3179"/>
      <c r="KNZ3179"/>
      <c r="KOA3179"/>
      <c r="KOB3179"/>
      <c r="KOC3179"/>
      <c r="KOD3179"/>
      <c r="KOE3179"/>
      <c r="KOF3179"/>
      <c r="KOG3179"/>
      <c r="KOH3179"/>
      <c r="KOI3179"/>
      <c r="KOJ3179"/>
      <c r="KOK3179"/>
      <c r="KOL3179"/>
      <c r="KOM3179"/>
      <c r="KON3179"/>
      <c r="KOO3179"/>
      <c r="KOP3179"/>
      <c r="KOQ3179"/>
      <c r="KOR3179"/>
      <c r="KOS3179"/>
      <c r="KOT3179"/>
      <c r="KOU3179"/>
      <c r="KOV3179"/>
      <c r="KOW3179"/>
      <c r="KOX3179"/>
      <c r="KOY3179"/>
      <c r="KOZ3179"/>
      <c r="KPA3179"/>
      <c r="KPB3179"/>
      <c r="KPC3179"/>
      <c r="KPD3179"/>
      <c r="KPE3179"/>
      <c r="KPF3179"/>
      <c r="KPG3179"/>
      <c r="KPH3179"/>
      <c r="KPI3179"/>
      <c r="KPJ3179"/>
      <c r="KPK3179"/>
      <c r="KPL3179"/>
      <c r="KPM3179"/>
      <c r="KPN3179"/>
      <c r="KPO3179"/>
      <c r="KPP3179"/>
      <c r="KPQ3179"/>
      <c r="KPR3179"/>
      <c r="KPS3179"/>
      <c r="KPT3179"/>
      <c r="KPU3179"/>
      <c r="KPV3179"/>
      <c r="KPW3179"/>
      <c r="KPX3179"/>
      <c r="KPY3179"/>
      <c r="KPZ3179"/>
      <c r="KQA3179"/>
      <c r="KQB3179"/>
      <c r="KQC3179"/>
      <c r="KQD3179"/>
      <c r="KQE3179"/>
      <c r="KQF3179"/>
      <c r="KQG3179"/>
      <c r="KQH3179"/>
      <c r="KQI3179"/>
      <c r="KQJ3179"/>
      <c r="KQK3179"/>
      <c r="KQL3179"/>
      <c r="KQM3179"/>
      <c r="KQN3179"/>
      <c r="KQO3179"/>
      <c r="KQP3179"/>
      <c r="KQQ3179"/>
      <c r="KQR3179"/>
      <c r="KQS3179"/>
      <c r="KQT3179"/>
      <c r="KQU3179"/>
      <c r="KQV3179"/>
      <c r="KQW3179"/>
      <c r="KQX3179"/>
      <c r="KQY3179"/>
      <c r="KQZ3179"/>
      <c r="KRA3179"/>
      <c r="KRB3179"/>
      <c r="KRC3179"/>
      <c r="KRD3179"/>
      <c r="KRE3179"/>
      <c r="KRF3179"/>
      <c r="KRG3179"/>
      <c r="KRH3179"/>
      <c r="KRI3179"/>
      <c r="KRJ3179"/>
      <c r="KRK3179"/>
      <c r="KRL3179"/>
      <c r="KRM3179"/>
      <c r="KRN3179"/>
      <c r="KRO3179"/>
      <c r="KRP3179"/>
      <c r="KRQ3179"/>
      <c r="KRR3179"/>
      <c r="KRS3179"/>
      <c r="KRT3179"/>
      <c r="KRU3179"/>
      <c r="KRV3179"/>
      <c r="KRW3179"/>
      <c r="KRX3179"/>
      <c r="KRY3179"/>
      <c r="KRZ3179"/>
      <c r="KSA3179"/>
      <c r="KSB3179"/>
      <c r="KSC3179"/>
      <c r="KSD3179"/>
      <c r="KSE3179"/>
      <c r="KSF3179"/>
      <c r="KSG3179"/>
      <c r="KSH3179"/>
      <c r="KSI3179"/>
      <c r="KSJ3179"/>
      <c r="KSK3179"/>
      <c r="KSL3179"/>
      <c r="KSM3179"/>
      <c r="KSN3179"/>
      <c r="KSO3179"/>
      <c r="KSP3179"/>
      <c r="KSQ3179"/>
      <c r="KSR3179"/>
      <c r="KSS3179"/>
      <c r="KST3179"/>
      <c r="KSU3179"/>
      <c r="KSV3179"/>
      <c r="KSW3179"/>
      <c r="KSX3179"/>
      <c r="KSY3179"/>
      <c r="KSZ3179"/>
      <c r="KTA3179"/>
      <c r="KTB3179"/>
      <c r="KTC3179"/>
      <c r="KTD3179"/>
      <c r="KTE3179"/>
      <c r="KTF3179"/>
      <c r="KTG3179"/>
      <c r="KTH3179"/>
      <c r="KTI3179"/>
      <c r="KTJ3179"/>
      <c r="KTK3179"/>
      <c r="KTL3179"/>
      <c r="KTM3179"/>
      <c r="KTN3179"/>
      <c r="KTO3179"/>
      <c r="KTP3179"/>
      <c r="KTQ3179"/>
      <c r="KTR3179"/>
      <c r="KTS3179"/>
      <c r="KTT3179"/>
      <c r="KTU3179"/>
      <c r="KTV3179"/>
      <c r="KTW3179"/>
      <c r="KTX3179"/>
      <c r="KTY3179"/>
      <c r="KTZ3179"/>
      <c r="KUA3179"/>
      <c r="KUB3179"/>
      <c r="KUC3179"/>
      <c r="KUD3179"/>
      <c r="KUE3179"/>
      <c r="KUF3179"/>
      <c r="KUG3179"/>
      <c r="KUH3179"/>
      <c r="KUI3179"/>
      <c r="KUJ3179"/>
      <c r="KUK3179"/>
      <c r="KUL3179"/>
      <c r="KUM3179"/>
      <c r="KUN3179"/>
      <c r="KUO3179"/>
      <c r="KUP3179"/>
      <c r="KUQ3179"/>
      <c r="KUR3179"/>
      <c r="KUS3179"/>
      <c r="KUT3179"/>
      <c r="KUU3179"/>
      <c r="KUV3179"/>
      <c r="KUW3179"/>
      <c r="KUX3179"/>
      <c r="KUY3179"/>
      <c r="KUZ3179"/>
      <c r="KVA3179"/>
      <c r="KVB3179"/>
      <c r="KVC3179"/>
      <c r="KVD3179"/>
      <c r="KVE3179"/>
      <c r="KVF3179"/>
      <c r="KVG3179"/>
      <c r="KVH3179"/>
      <c r="KVI3179"/>
      <c r="KVJ3179"/>
      <c r="KVK3179"/>
      <c r="KVL3179"/>
      <c r="KVM3179"/>
      <c r="KVN3179"/>
      <c r="KVO3179"/>
      <c r="KVP3179"/>
      <c r="KVQ3179"/>
      <c r="KVR3179"/>
      <c r="KVS3179"/>
      <c r="KVT3179"/>
      <c r="KVU3179"/>
      <c r="KVV3179"/>
      <c r="KVW3179"/>
      <c r="KVX3179"/>
      <c r="KVY3179"/>
      <c r="KVZ3179"/>
      <c r="KWA3179"/>
      <c r="KWB3179"/>
      <c r="KWC3179"/>
      <c r="KWD3179"/>
      <c r="KWE3179"/>
      <c r="KWF3179"/>
      <c r="KWG3179"/>
      <c r="KWH3179"/>
      <c r="KWI3179"/>
      <c r="KWJ3179"/>
      <c r="KWK3179"/>
      <c r="KWL3179"/>
      <c r="KWM3179"/>
      <c r="KWN3179"/>
      <c r="KWO3179"/>
      <c r="KWP3179"/>
      <c r="KWQ3179"/>
      <c r="KWR3179"/>
      <c r="KWS3179"/>
      <c r="KWT3179"/>
      <c r="KWU3179"/>
      <c r="KWV3179"/>
      <c r="KWW3179"/>
      <c r="KWX3179"/>
      <c r="KWY3179"/>
      <c r="KWZ3179"/>
      <c r="KXA3179"/>
      <c r="KXB3179"/>
      <c r="KXC3179"/>
      <c r="KXD3179"/>
      <c r="KXE3179"/>
      <c r="KXF3179"/>
      <c r="KXG3179"/>
      <c r="KXH3179"/>
      <c r="KXI3179"/>
      <c r="KXJ3179"/>
      <c r="KXK3179"/>
      <c r="KXL3179"/>
      <c r="KXM3179"/>
      <c r="KXN3179"/>
      <c r="KXO3179"/>
      <c r="KXP3179"/>
      <c r="KXQ3179"/>
      <c r="KXR3179"/>
      <c r="KXS3179"/>
      <c r="KXT3179"/>
      <c r="KXU3179"/>
      <c r="KXV3179"/>
      <c r="KXW3179"/>
      <c r="KXX3179"/>
      <c r="KXY3179"/>
      <c r="KXZ3179"/>
      <c r="KYA3179"/>
      <c r="KYB3179"/>
      <c r="KYC3179"/>
      <c r="KYD3179"/>
      <c r="KYE3179"/>
      <c r="KYF3179"/>
      <c r="KYG3179"/>
      <c r="KYH3179"/>
      <c r="KYI3179"/>
      <c r="KYJ3179"/>
      <c r="KYK3179"/>
      <c r="KYL3179"/>
      <c r="KYM3179"/>
      <c r="KYN3179"/>
      <c r="KYO3179"/>
      <c r="KYP3179"/>
      <c r="KYQ3179"/>
      <c r="KYR3179"/>
      <c r="KYS3179"/>
      <c r="KYT3179"/>
      <c r="KYU3179"/>
      <c r="KYV3179"/>
      <c r="KYW3179"/>
      <c r="KYX3179"/>
      <c r="KYY3179"/>
      <c r="KYZ3179"/>
      <c r="KZA3179"/>
      <c r="KZB3179"/>
      <c r="KZC3179"/>
      <c r="KZD3179"/>
      <c r="KZE3179"/>
      <c r="KZF3179"/>
      <c r="KZG3179"/>
      <c r="KZH3179"/>
      <c r="KZI3179"/>
      <c r="KZJ3179"/>
      <c r="KZK3179"/>
      <c r="KZL3179"/>
      <c r="KZM3179"/>
      <c r="KZN3179"/>
      <c r="KZO3179"/>
      <c r="KZP3179"/>
      <c r="KZQ3179"/>
      <c r="KZR3179"/>
      <c r="KZS3179"/>
      <c r="KZT3179"/>
      <c r="KZU3179"/>
      <c r="KZV3179"/>
      <c r="KZW3179"/>
      <c r="KZX3179"/>
      <c r="KZY3179"/>
      <c r="KZZ3179"/>
      <c r="LAA3179"/>
      <c r="LAB3179"/>
      <c r="LAC3179"/>
      <c r="LAD3179"/>
      <c r="LAE3179"/>
      <c r="LAF3179"/>
      <c r="LAG3179"/>
      <c r="LAH3179"/>
      <c r="LAI3179"/>
      <c r="LAJ3179"/>
      <c r="LAK3179"/>
      <c r="LAL3179"/>
      <c r="LAM3179"/>
      <c r="LAN3179"/>
      <c r="LAO3179"/>
      <c r="LAP3179"/>
      <c r="LAQ3179"/>
      <c r="LAR3179"/>
      <c r="LAS3179"/>
      <c r="LAT3179"/>
      <c r="LAU3179"/>
      <c r="LAV3179"/>
      <c r="LAW3179"/>
      <c r="LAX3179"/>
      <c r="LAY3179"/>
      <c r="LAZ3179"/>
      <c r="LBA3179"/>
      <c r="LBB3179"/>
      <c r="LBC3179"/>
      <c r="LBD3179"/>
      <c r="LBE3179"/>
      <c r="LBF3179"/>
      <c r="LBG3179"/>
      <c r="LBH3179"/>
      <c r="LBI3179"/>
      <c r="LBJ3179"/>
      <c r="LBK3179"/>
      <c r="LBL3179"/>
      <c r="LBM3179"/>
      <c r="LBN3179"/>
      <c r="LBO3179"/>
      <c r="LBP3179"/>
      <c r="LBQ3179"/>
      <c r="LBR3179"/>
      <c r="LBS3179"/>
      <c r="LBT3179"/>
      <c r="LBU3179"/>
      <c r="LBV3179"/>
      <c r="LBW3179"/>
      <c r="LBX3179"/>
      <c r="LBY3179"/>
      <c r="LBZ3179"/>
      <c r="LCA3179"/>
      <c r="LCB3179"/>
      <c r="LCC3179"/>
      <c r="LCD3179"/>
      <c r="LCE3179"/>
      <c r="LCF3179"/>
      <c r="LCG3179"/>
      <c r="LCH3179"/>
      <c r="LCI3179"/>
      <c r="LCJ3179"/>
      <c r="LCK3179"/>
      <c r="LCL3179"/>
      <c r="LCM3179"/>
      <c r="LCN3179"/>
      <c r="LCO3179"/>
      <c r="LCP3179"/>
      <c r="LCQ3179"/>
      <c r="LCR3179"/>
      <c r="LCS3179"/>
      <c r="LCT3179"/>
      <c r="LCU3179"/>
      <c r="LCV3179"/>
      <c r="LCW3179"/>
      <c r="LCX3179"/>
      <c r="LCY3179"/>
      <c r="LCZ3179"/>
      <c r="LDA3179"/>
      <c r="LDB3179"/>
      <c r="LDC3179"/>
      <c r="LDD3179"/>
      <c r="LDE3179"/>
      <c r="LDF3179"/>
      <c r="LDG3179"/>
      <c r="LDH3179"/>
      <c r="LDI3179"/>
      <c r="LDJ3179"/>
      <c r="LDK3179"/>
      <c r="LDL3179"/>
      <c r="LDM3179"/>
      <c r="LDN3179"/>
      <c r="LDO3179"/>
      <c r="LDP3179"/>
      <c r="LDQ3179"/>
      <c r="LDR3179"/>
      <c r="LDS3179"/>
      <c r="LDT3179"/>
      <c r="LDU3179"/>
      <c r="LDV3179"/>
      <c r="LDW3179"/>
      <c r="LDX3179"/>
      <c r="LDY3179"/>
      <c r="LDZ3179"/>
      <c r="LEA3179"/>
      <c r="LEB3179"/>
      <c r="LEC3179"/>
      <c r="LED3179"/>
      <c r="LEE3179"/>
      <c r="LEF3179"/>
      <c r="LEG3179"/>
      <c r="LEH3179"/>
      <c r="LEI3179"/>
      <c r="LEJ3179"/>
      <c r="LEK3179"/>
      <c r="LEL3179"/>
      <c r="LEM3179"/>
      <c r="LEN3179"/>
      <c r="LEO3179"/>
      <c r="LEP3179"/>
      <c r="LEQ3179"/>
      <c r="LER3179"/>
      <c r="LES3179"/>
      <c r="LET3179"/>
      <c r="LEU3179"/>
      <c r="LEV3179"/>
      <c r="LEW3179"/>
      <c r="LEX3179"/>
      <c r="LEY3179"/>
      <c r="LEZ3179"/>
      <c r="LFA3179"/>
      <c r="LFB3179"/>
      <c r="LFC3179"/>
      <c r="LFD3179"/>
      <c r="LFE3179"/>
      <c r="LFF3179"/>
      <c r="LFG3179"/>
      <c r="LFH3179"/>
      <c r="LFI3179"/>
      <c r="LFJ3179"/>
      <c r="LFK3179"/>
      <c r="LFL3179"/>
      <c r="LFM3179"/>
      <c r="LFN3179"/>
      <c r="LFO3179"/>
      <c r="LFP3179"/>
      <c r="LFQ3179"/>
      <c r="LFR3179"/>
      <c r="LFS3179"/>
      <c r="LFT3179"/>
      <c r="LFU3179"/>
      <c r="LFV3179"/>
      <c r="LFW3179"/>
      <c r="LFX3179"/>
      <c r="LFY3179"/>
      <c r="LFZ3179"/>
      <c r="LGA3179"/>
      <c r="LGB3179"/>
      <c r="LGC3179"/>
      <c r="LGD3179"/>
      <c r="LGE3179"/>
      <c r="LGF3179"/>
      <c r="LGG3179"/>
      <c r="LGH3179"/>
      <c r="LGI3179"/>
      <c r="LGJ3179"/>
      <c r="LGK3179"/>
      <c r="LGL3179"/>
      <c r="LGM3179"/>
      <c r="LGN3179"/>
      <c r="LGO3179"/>
      <c r="LGP3179"/>
      <c r="LGQ3179"/>
      <c r="LGR3179"/>
      <c r="LGS3179"/>
      <c r="LGT3179"/>
      <c r="LGU3179"/>
      <c r="LGV3179"/>
      <c r="LGW3179"/>
      <c r="LGX3179"/>
      <c r="LGY3179"/>
      <c r="LGZ3179"/>
      <c r="LHA3179"/>
      <c r="LHB3179"/>
      <c r="LHC3179"/>
      <c r="LHD3179"/>
      <c r="LHE3179"/>
      <c r="LHF3179"/>
      <c r="LHG3179"/>
      <c r="LHH3179"/>
      <c r="LHI3179"/>
      <c r="LHJ3179"/>
      <c r="LHK3179"/>
      <c r="LHL3179"/>
      <c r="LHM3179"/>
      <c r="LHN3179"/>
      <c r="LHO3179"/>
      <c r="LHP3179"/>
      <c r="LHQ3179"/>
      <c r="LHR3179"/>
      <c r="LHS3179"/>
      <c r="LHT3179"/>
      <c r="LHU3179"/>
      <c r="LHV3179"/>
      <c r="LHW3179"/>
      <c r="LHX3179"/>
      <c r="LHY3179"/>
      <c r="LHZ3179"/>
      <c r="LIA3179"/>
      <c r="LIB3179"/>
      <c r="LIC3179"/>
      <c r="LID3179"/>
      <c r="LIE3179"/>
      <c r="LIF3179"/>
      <c r="LIG3179"/>
      <c r="LIH3179"/>
      <c r="LII3179"/>
      <c r="LIJ3179"/>
      <c r="LIK3179"/>
      <c r="LIL3179"/>
      <c r="LIM3179"/>
      <c r="LIN3179"/>
      <c r="LIO3179"/>
      <c r="LIP3179"/>
      <c r="LIQ3179"/>
      <c r="LIR3179"/>
      <c r="LIS3179"/>
      <c r="LIT3179"/>
      <c r="LIU3179"/>
      <c r="LIV3179"/>
      <c r="LIW3179"/>
      <c r="LIX3179"/>
      <c r="LIY3179"/>
      <c r="LIZ3179"/>
      <c r="LJA3179"/>
      <c r="LJB3179"/>
      <c r="LJC3179"/>
      <c r="LJD3179"/>
      <c r="LJE3179"/>
      <c r="LJF3179"/>
      <c r="LJG3179"/>
      <c r="LJH3179"/>
      <c r="LJI3179"/>
      <c r="LJJ3179"/>
      <c r="LJK3179"/>
      <c r="LJL3179"/>
      <c r="LJM3179"/>
      <c r="LJN3179"/>
      <c r="LJO3179"/>
      <c r="LJP3179"/>
      <c r="LJQ3179"/>
      <c r="LJR3179"/>
      <c r="LJS3179"/>
      <c r="LJT3179"/>
      <c r="LJU3179"/>
      <c r="LJV3179"/>
      <c r="LJW3179"/>
      <c r="LJX3179"/>
      <c r="LJY3179"/>
      <c r="LJZ3179"/>
      <c r="LKA3179"/>
      <c r="LKB3179"/>
      <c r="LKC3179"/>
      <c r="LKD3179"/>
      <c r="LKE3179"/>
      <c r="LKF3179"/>
      <c r="LKG3179"/>
      <c r="LKH3179"/>
      <c r="LKI3179"/>
      <c r="LKJ3179"/>
      <c r="LKK3179"/>
      <c r="LKL3179"/>
      <c r="LKM3179"/>
      <c r="LKN3179"/>
      <c r="LKO3179"/>
      <c r="LKP3179"/>
      <c r="LKQ3179"/>
      <c r="LKR3179"/>
      <c r="LKS3179"/>
      <c r="LKT3179"/>
      <c r="LKU3179"/>
      <c r="LKV3179"/>
      <c r="LKW3179"/>
      <c r="LKX3179"/>
      <c r="LKY3179"/>
      <c r="LKZ3179"/>
      <c r="LLA3179"/>
      <c r="LLB3179"/>
      <c r="LLC3179"/>
      <c r="LLD3179"/>
      <c r="LLE3179"/>
      <c r="LLF3179"/>
      <c r="LLG3179"/>
      <c r="LLH3179"/>
      <c r="LLI3179"/>
      <c r="LLJ3179"/>
      <c r="LLK3179"/>
      <c r="LLL3179"/>
      <c r="LLM3179"/>
      <c r="LLN3179"/>
      <c r="LLO3179"/>
      <c r="LLP3179"/>
      <c r="LLQ3179"/>
      <c r="LLR3179"/>
      <c r="LLS3179"/>
      <c r="LLT3179"/>
      <c r="LLU3179"/>
      <c r="LLV3179"/>
      <c r="LLW3179"/>
      <c r="LLX3179"/>
      <c r="LLY3179"/>
      <c r="LLZ3179"/>
      <c r="LMA3179"/>
      <c r="LMB3179"/>
      <c r="LMC3179"/>
      <c r="LMD3179"/>
      <c r="LME3179"/>
      <c r="LMF3179"/>
      <c r="LMG3179"/>
      <c r="LMH3179"/>
      <c r="LMI3179"/>
      <c r="LMJ3179"/>
      <c r="LMK3179"/>
      <c r="LML3179"/>
      <c r="LMM3179"/>
      <c r="LMN3179"/>
      <c r="LMO3179"/>
      <c r="LMP3179"/>
      <c r="LMQ3179"/>
      <c r="LMR3179"/>
      <c r="LMS3179"/>
      <c r="LMT3179"/>
      <c r="LMU3179"/>
      <c r="LMV3179"/>
      <c r="LMW3179"/>
      <c r="LMX3179"/>
      <c r="LMY3179"/>
      <c r="LMZ3179"/>
      <c r="LNA3179"/>
      <c r="LNB3179"/>
      <c r="LNC3179"/>
      <c r="LND3179"/>
      <c r="LNE3179"/>
      <c r="LNF3179"/>
      <c r="LNG3179"/>
      <c r="LNH3179"/>
      <c r="LNI3179"/>
      <c r="LNJ3179"/>
      <c r="LNK3179"/>
      <c r="LNL3179"/>
      <c r="LNM3179"/>
      <c r="LNN3179"/>
      <c r="LNO3179"/>
      <c r="LNP3179"/>
      <c r="LNQ3179"/>
      <c r="LNR3179"/>
      <c r="LNS3179"/>
      <c r="LNT3179"/>
      <c r="LNU3179"/>
      <c r="LNV3179"/>
      <c r="LNW3179"/>
      <c r="LNX3179"/>
      <c r="LNY3179"/>
      <c r="LNZ3179"/>
      <c r="LOA3179"/>
      <c r="LOB3179"/>
      <c r="LOC3179"/>
      <c r="LOD3179"/>
      <c r="LOE3179"/>
      <c r="LOF3179"/>
      <c r="LOG3179"/>
      <c r="LOH3179"/>
      <c r="LOI3179"/>
      <c r="LOJ3179"/>
      <c r="LOK3179"/>
      <c r="LOL3179"/>
      <c r="LOM3179"/>
      <c r="LON3179"/>
      <c r="LOO3179"/>
      <c r="LOP3179"/>
      <c r="LOQ3179"/>
      <c r="LOR3179"/>
      <c r="LOS3179"/>
      <c r="LOT3179"/>
      <c r="LOU3179"/>
      <c r="LOV3179"/>
      <c r="LOW3179"/>
      <c r="LOX3179"/>
      <c r="LOY3179"/>
      <c r="LOZ3179"/>
      <c r="LPA3179"/>
      <c r="LPB3179"/>
      <c r="LPC3179"/>
      <c r="LPD3179"/>
      <c r="LPE3179"/>
      <c r="LPF3179"/>
      <c r="LPG3179"/>
      <c r="LPH3179"/>
      <c r="LPI3179"/>
      <c r="LPJ3179"/>
      <c r="LPK3179"/>
      <c r="LPL3179"/>
      <c r="LPM3179"/>
      <c r="LPN3179"/>
      <c r="LPO3179"/>
      <c r="LPP3179"/>
      <c r="LPQ3179"/>
      <c r="LPR3179"/>
      <c r="LPS3179"/>
      <c r="LPT3179"/>
      <c r="LPU3179"/>
      <c r="LPV3179"/>
      <c r="LPW3179"/>
      <c r="LPX3179"/>
      <c r="LPY3179"/>
      <c r="LPZ3179"/>
      <c r="LQA3179"/>
      <c r="LQB3179"/>
      <c r="LQC3179"/>
      <c r="LQD3179"/>
      <c r="LQE3179"/>
      <c r="LQF3179"/>
      <c r="LQG3179"/>
      <c r="LQH3179"/>
      <c r="LQI3179"/>
      <c r="LQJ3179"/>
      <c r="LQK3179"/>
      <c r="LQL3179"/>
      <c r="LQM3179"/>
      <c r="LQN3179"/>
      <c r="LQO3179"/>
      <c r="LQP3179"/>
      <c r="LQQ3179"/>
      <c r="LQR3179"/>
      <c r="LQS3179"/>
      <c r="LQT3179"/>
      <c r="LQU3179"/>
      <c r="LQV3179"/>
      <c r="LQW3179"/>
      <c r="LQX3179"/>
      <c r="LQY3179"/>
      <c r="LQZ3179"/>
      <c r="LRA3179"/>
      <c r="LRB3179"/>
      <c r="LRC3179"/>
      <c r="LRD3179"/>
      <c r="LRE3179"/>
      <c r="LRF3179"/>
      <c r="LRG3179"/>
      <c r="LRH3179"/>
      <c r="LRI3179"/>
      <c r="LRJ3179"/>
      <c r="LRK3179"/>
      <c r="LRL3179"/>
      <c r="LRM3179"/>
      <c r="LRN3179"/>
      <c r="LRO3179"/>
      <c r="LRP3179"/>
      <c r="LRQ3179"/>
      <c r="LRR3179"/>
      <c r="LRS3179"/>
      <c r="LRT3179"/>
      <c r="LRU3179"/>
      <c r="LRV3179"/>
      <c r="LRW3179"/>
      <c r="LRX3179"/>
      <c r="LRY3179"/>
      <c r="LRZ3179"/>
      <c r="LSA3179"/>
      <c r="LSB3179"/>
      <c r="LSC3179"/>
      <c r="LSD3179"/>
      <c r="LSE3179"/>
      <c r="LSF3179"/>
      <c r="LSG3179"/>
      <c r="LSH3179"/>
      <c r="LSI3179"/>
      <c r="LSJ3179"/>
      <c r="LSK3179"/>
      <c r="LSL3179"/>
      <c r="LSM3179"/>
      <c r="LSN3179"/>
      <c r="LSO3179"/>
      <c r="LSP3179"/>
      <c r="LSQ3179"/>
      <c r="LSR3179"/>
      <c r="LSS3179"/>
      <c r="LST3179"/>
      <c r="LSU3179"/>
      <c r="LSV3179"/>
      <c r="LSW3179"/>
      <c r="LSX3179"/>
      <c r="LSY3179"/>
      <c r="LSZ3179"/>
      <c r="LTA3179"/>
      <c r="LTB3179"/>
      <c r="LTC3179"/>
      <c r="LTD3179"/>
      <c r="LTE3179"/>
      <c r="LTF3179"/>
      <c r="LTG3179"/>
      <c r="LTH3179"/>
      <c r="LTI3179"/>
      <c r="LTJ3179"/>
      <c r="LTK3179"/>
      <c r="LTL3179"/>
      <c r="LTM3179"/>
      <c r="LTN3179"/>
      <c r="LTO3179"/>
      <c r="LTP3179"/>
      <c r="LTQ3179"/>
      <c r="LTR3179"/>
      <c r="LTS3179"/>
      <c r="LTT3179"/>
      <c r="LTU3179"/>
      <c r="LTV3179"/>
      <c r="LTW3179"/>
      <c r="LTX3179"/>
      <c r="LTY3179"/>
      <c r="LTZ3179"/>
      <c r="LUA3179"/>
      <c r="LUB3179"/>
      <c r="LUC3179"/>
      <c r="LUD3179"/>
      <c r="LUE3179"/>
      <c r="LUF3179"/>
      <c r="LUG3179"/>
      <c r="LUH3179"/>
      <c r="LUI3179"/>
      <c r="LUJ3179"/>
      <c r="LUK3179"/>
      <c r="LUL3179"/>
      <c r="LUM3179"/>
      <c r="LUN3179"/>
      <c r="LUO3179"/>
      <c r="LUP3179"/>
      <c r="LUQ3179"/>
      <c r="LUR3179"/>
      <c r="LUS3179"/>
      <c r="LUT3179"/>
      <c r="LUU3179"/>
      <c r="LUV3179"/>
      <c r="LUW3179"/>
      <c r="LUX3179"/>
      <c r="LUY3179"/>
      <c r="LUZ3179"/>
      <c r="LVA3179"/>
      <c r="LVB3179"/>
      <c r="LVC3179"/>
      <c r="LVD3179"/>
      <c r="LVE3179"/>
      <c r="LVF3179"/>
      <c r="LVG3179"/>
      <c r="LVH3179"/>
      <c r="LVI3179"/>
      <c r="LVJ3179"/>
      <c r="LVK3179"/>
      <c r="LVL3179"/>
      <c r="LVM3179"/>
      <c r="LVN3179"/>
      <c r="LVO3179"/>
      <c r="LVP3179"/>
      <c r="LVQ3179"/>
      <c r="LVR3179"/>
      <c r="LVS3179"/>
      <c r="LVT3179"/>
      <c r="LVU3179"/>
      <c r="LVV3179"/>
      <c r="LVW3179"/>
      <c r="LVX3179"/>
      <c r="LVY3179"/>
      <c r="LVZ3179"/>
      <c r="LWA3179"/>
      <c r="LWB3179"/>
      <c r="LWC3179"/>
      <c r="LWD3179"/>
      <c r="LWE3179"/>
      <c r="LWF3179"/>
      <c r="LWG3179"/>
      <c r="LWH3179"/>
      <c r="LWI3179"/>
      <c r="LWJ3179"/>
      <c r="LWK3179"/>
      <c r="LWL3179"/>
      <c r="LWM3179"/>
      <c r="LWN3179"/>
      <c r="LWO3179"/>
      <c r="LWP3179"/>
      <c r="LWQ3179"/>
      <c r="LWR3179"/>
      <c r="LWS3179"/>
      <c r="LWT3179"/>
      <c r="LWU3179"/>
      <c r="LWV3179"/>
      <c r="LWW3179"/>
      <c r="LWX3179"/>
      <c r="LWY3179"/>
      <c r="LWZ3179"/>
      <c r="LXA3179"/>
      <c r="LXB3179"/>
      <c r="LXC3179"/>
      <c r="LXD3179"/>
      <c r="LXE3179"/>
      <c r="LXF3179"/>
      <c r="LXG3179"/>
      <c r="LXH3179"/>
      <c r="LXI3179"/>
      <c r="LXJ3179"/>
      <c r="LXK3179"/>
      <c r="LXL3179"/>
      <c r="LXM3179"/>
      <c r="LXN3179"/>
      <c r="LXO3179"/>
      <c r="LXP3179"/>
      <c r="LXQ3179"/>
      <c r="LXR3179"/>
      <c r="LXS3179"/>
      <c r="LXT3179"/>
      <c r="LXU3179"/>
      <c r="LXV3179"/>
      <c r="LXW3179"/>
      <c r="LXX3179"/>
      <c r="LXY3179"/>
      <c r="LXZ3179"/>
      <c r="LYA3179"/>
      <c r="LYB3179"/>
      <c r="LYC3179"/>
      <c r="LYD3179"/>
      <c r="LYE3179"/>
      <c r="LYF3179"/>
      <c r="LYG3179"/>
      <c r="LYH3179"/>
      <c r="LYI3179"/>
      <c r="LYJ3179"/>
      <c r="LYK3179"/>
      <c r="LYL3179"/>
      <c r="LYM3179"/>
      <c r="LYN3179"/>
      <c r="LYO3179"/>
      <c r="LYP3179"/>
      <c r="LYQ3179"/>
      <c r="LYR3179"/>
      <c r="LYS3179"/>
      <c r="LYT3179"/>
      <c r="LYU3179"/>
      <c r="LYV3179"/>
      <c r="LYW3179"/>
      <c r="LYX3179"/>
      <c r="LYY3179"/>
      <c r="LYZ3179"/>
      <c r="LZA3179"/>
      <c r="LZB3179"/>
      <c r="LZC3179"/>
      <c r="LZD3179"/>
      <c r="LZE3179"/>
      <c r="LZF3179"/>
      <c r="LZG3179"/>
      <c r="LZH3179"/>
      <c r="LZI3179"/>
      <c r="LZJ3179"/>
      <c r="LZK3179"/>
      <c r="LZL3179"/>
      <c r="LZM3179"/>
      <c r="LZN3179"/>
      <c r="LZO3179"/>
      <c r="LZP3179"/>
      <c r="LZQ3179"/>
      <c r="LZR3179"/>
      <c r="LZS3179"/>
      <c r="LZT3179"/>
      <c r="LZU3179"/>
      <c r="LZV3179"/>
      <c r="LZW3179"/>
      <c r="LZX3179"/>
      <c r="LZY3179"/>
      <c r="LZZ3179"/>
      <c r="MAA3179"/>
      <c r="MAB3179"/>
      <c r="MAC3179"/>
      <c r="MAD3179"/>
      <c r="MAE3179"/>
      <c r="MAF3179"/>
      <c r="MAG3179"/>
      <c r="MAH3179"/>
      <c r="MAI3179"/>
      <c r="MAJ3179"/>
      <c r="MAK3179"/>
      <c r="MAL3179"/>
      <c r="MAM3179"/>
      <c r="MAN3179"/>
      <c r="MAO3179"/>
      <c r="MAP3179"/>
      <c r="MAQ3179"/>
      <c r="MAR3179"/>
      <c r="MAS3179"/>
      <c r="MAT3179"/>
      <c r="MAU3179"/>
      <c r="MAV3179"/>
      <c r="MAW3179"/>
      <c r="MAX3179"/>
      <c r="MAY3179"/>
      <c r="MAZ3179"/>
      <c r="MBA3179"/>
      <c r="MBB3179"/>
      <c r="MBC3179"/>
      <c r="MBD3179"/>
      <c r="MBE3179"/>
      <c r="MBF3179"/>
      <c r="MBG3179"/>
      <c r="MBH3179"/>
      <c r="MBI3179"/>
      <c r="MBJ3179"/>
      <c r="MBK3179"/>
      <c r="MBL3179"/>
      <c r="MBM3179"/>
      <c r="MBN3179"/>
      <c r="MBO3179"/>
      <c r="MBP3179"/>
      <c r="MBQ3179"/>
      <c r="MBR3179"/>
      <c r="MBS3179"/>
      <c r="MBT3179"/>
      <c r="MBU3179"/>
      <c r="MBV3179"/>
      <c r="MBW3179"/>
      <c r="MBX3179"/>
      <c r="MBY3179"/>
      <c r="MBZ3179"/>
      <c r="MCA3179"/>
      <c r="MCB3179"/>
      <c r="MCC3179"/>
      <c r="MCD3179"/>
      <c r="MCE3179"/>
      <c r="MCF3179"/>
      <c r="MCG3179"/>
      <c r="MCH3179"/>
      <c r="MCI3179"/>
      <c r="MCJ3179"/>
      <c r="MCK3179"/>
      <c r="MCL3179"/>
      <c r="MCM3179"/>
      <c r="MCN3179"/>
      <c r="MCO3179"/>
      <c r="MCP3179"/>
      <c r="MCQ3179"/>
      <c r="MCR3179"/>
      <c r="MCS3179"/>
      <c r="MCT3179"/>
      <c r="MCU3179"/>
      <c r="MCV3179"/>
      <c r="MCW3179"/>
      <c r="MCX3179"/>
      <c r="MCY3179"/>
      <c r="MCZ3179"/>
      <c r="MDA3179"/>
      <c r="MDB3179"/>
      <c r="MDC3179"/>
      <c r="MDD3179"/>
      <c r="MDE3179"/>
      <c r="MDF3179"/>
      <c r="MDG3179"/>
      <c r="MDH3179"/>
      <c r="MDI3179"/>
      <c r="MDJ3179"/>
      <c r="MDK3179"/>
      <c r="MDL3179"/>
      <c r="MDM3179"/>
      <c r="MDN3179"/>
      <c r="MDO3179"/>
      <c r="MDP3179"/>
      <c r="MDQ3179"/>
      <c r="MDR3179"/>
      <c r="MDS3179"/>
      <c r="MDT3179"/>
      <c r="MDU3179"/>
      <c r="MDV3179"/>
      <c r="MDW3179"/>
      <c r="MDX3179"/>
      <c r="MDY3179"/>
      <c r="MDZ3179"/>
      <c r="MEA3179"/>
      <c r="MEB3179"/>
      <c r="MEC3179"/>
      <c r="MED3179"/>
      <c r="MEE3179"/>
      <c r="MEF3179"/>
      <c r="MEG3179"/>
      <c r="MEH3179"/>
      <c r="MEI3179"/>
      <c r="MEJ3179"/>
      <c r="MEK3179"/>
      <c r="MEL3179"/>
      <c r="MEM3179"/>
      <c r="MEN3179"/>
      <c r="MEO3179"/>
      <c r="MEP3179"/>
      <c r="MEQ3179"/>
      <c r="MER3179"/>
      <c r="MES3179"/>
      <c r="MET3179"/>
      <c r="MEU3179"/>
      <c r="MEV3179"/>
      <c r="MEW3179"/>
      <c r="MEX3179"/>
      <c r="MEY3179"/>
      <c r="MEZ3179"/>
      <c r="MFA3179"/>
      <c r="MFB3179"/>
      <c r="MFC3179"/>
      <c r="MFD3179"/>
      <c r="MFE3179"/>
      <c r="MFF3179"/>
      <c r="MFG3179"/>
      <c r="MFH3179"/>
      <c r="MFI3179"/>
      <c r="MFJ3179"/>
      <c r="MFK3179"/>
      <c r="MFL3179"/>
      <c r="MFM3179"/>
      <c r="MFN3179"/>
      <c r="MFO3179"/>
      <c r="MFP3179"/>
      <c r="MFQ3179"/>
      <c r="MFR3179"/>
      <c r="MFS3179"/>
      <c r="MFT3179"/>
      <c r="MFU3179"/>
      <c r="MFV3179"/>
      <c r="MFW3179"/>
      <c r="MFX3179"/>
      <c r="MFY3179"/>
      <c r="MFZ3179"/>
      <c r="MGA3179"/>
      <c r="MGB3179"/>
      <c r="MGC3179"/>
      <c r="MGD3179"/>
      <c r="MGE3179"/>
      <c r="MGF3179"/>
      <c r="MGG3179"/>
      <c r="MGH3179"/>
      <c r="MGI3179"/>
      <c r="MGJ3179"/>
      <c r="MGK3179"/>
      <c r="MGL3179"/>
      <c r="MGM3179"/>
      <c r="MGN3179"/>
      <c r="MGO3179"/>
      <c r="MGP3179"/>
      <c r="MGQ3179"/>
      <c r="MGR3179"/>
      <c r="MGS3179"/>
      <c r="MGT3179"/>
      <c r="MGU3179"/>
      <c r="MGV3179"/>
      <c r="MGW3179"/>
      <c r="MGX3179"/>
      <c r="MGY3179"/>
      <c r="MGZ3179"/>
      <c r="MHA3179"/>
      <c r="MHB3179"/>
      <c r="MHC3179"/>
      <c r="MHD3179"/>
      <c r="MHE3179"/>
      <c r="MHF3179"/>
      <c r="MHG3179"/>
      <c r="MHH3179"/>
      <c r="MHI3179"/>
      <c r="MHJ3179"/>
      <c r="MHK3179"/>
      <c r="MHL3179"/>
      <c r="MHM3179"/>
      <c r="MHN3179"/>
      <c r="MHO3179"/>
      <c r="MHP3179"/>
      <c r="MHQ3179"/>
      <c r="MHR3179"/>
      <c r="MHS3179"/>
      <c r="MHT3179"/>
      <c r="MHU3179"/>
      <c r="MHV3179"/>
      <c r="MHW3179"/>
      <c r="MHX3179"/>
      <c r="MHY3179"/>
      <c r="MHZ3179"/>
      <c r="MIA3179"/>
      <c r="MIB3179"/>
      <c r="MIC3179"/>
      <c r="MID3179"/>
      <c r="MIE3179"/>
      <c r="MIF3179"/>
      <c r="MIG3179"/>
      <c r="MIH3179"/>
      <c r="MII3179"/>
      <c r="MIJ3179"/>
      <c r="MIK3179"/>
      <c r="MIL3179"/>
      <c r="MIM3179"/>
      <c r="MIN3179"/>
      <c r="MIO3179"/>
      <c r="MIP3179"/>
      <c r="MIQ3179"/>
      <c r="MIR3179"/>
      <c r="MIS3179"/>
      <c r="MIT3179"/>
      <c r="MIU3179"/>
      <c r="MIV3179"/>
      <c r="MIW3179"/>
      <c r="MIX3179"/>
      <c r="MIY3179"/>
      <c r="MIZ3179"/>
      <c r="MJA3179"/>
      <c r="MJB3179"/>
      <c r="MJC3179"/>
      <c r="MJD3179"/>
      <c r="MJE3179"/>
      <c r="MJF3179"/>
      <c r="MJG3179"/>
      <c r="MJH3179"/>
      <c r="MJI3179"/>
      <c r="MJJ3179"/>
      <c r="MJK3179"/>
      <c r="MJL3179"/>
      <c r="MJM3179"/>
      <c r="MJN3179"/>
      <c r="MJO3179"/>
      <c r="MJP3179"/>
      <c r="MJQ3179"/>
      <c r="MJR3179"/>
      <c r="MJS3179"/>
      <c r="MJT3179"/>
      <c r="MJU3179"/>
      <c r="MJV3179"/>
      <c r="MJW3179"/>
      <c r="MJX3179"/>
      <c r="MJY3179"/>
      <c r="MJZ3179"/>
      <c r="MKA3179"/>
      <c r="MKB3179"/>
      <c r="MKC3179"/>
      <c r="MKD3179"/>
      <c r="MKE3179"/>
      <c r="MKF3179"/>
      <c r="MKG3179"/>
      <c r="MKH3179"/>
      <c r="MKI3179"/>
      <c r="MKJ3179"/>
      <c r="MKK3179"/>
      <c r="MKL3179"/>
      <c r="MKM3179"/>
      <c r="MKN3179"/>
      <c r="MKO3179"/>
      <c r="MKP3179"/>
      <c r="MKQ3179"/>
      <c r="MKR3179"/>
      <c r="MKS3179"/>
      <c r="MKT3179"/>
      <c r="MKU3179"/>
      <c r="MKV3179"/>
      <c r="MKW3179"/>
      <c r="MKX3179"/>
      <c r="MKY3179"/>
      <c r="MKZ3179"/>
      <c r="MLA3179"/>
      <c r="MLB3179"/>
      <c r="MLC3179"/>
      <c r="MLD3179"/>
      <c r="MLE3179"/>
      <c r="MLF3179"/>
      <c r="MLG3179"/>
      <c r="MLH3179"/>
      <c r="MLI3179"/>
      <c r="MLJ3179"/>
      <c r="MLK3179"/>
      <c r="MLL3179"/>
      <c r="MLM3179"/>
      <c r="MLN3179"/>
      <c r="MLO3179"/>
      <c r="MLP3179"/>
      <c r="MLQ3179"/>
      <c r="MLR3179"/>
      <c r="MLS3179"/>
      <c r="MLT3179"/>
      <c r="MLU3179"/>
      <c r="MLV3179"/>
      <c r="MLW3179"/>
      <c r="MLX3179"/>
      <c r="MLY3179"/>
      <c r="MLZ3179"/>
      <c r="MMA3179"/>
      <c r="MMB3179"/>
      <c r="MMC3179"/>
      <c r="MMD3179"/>
      <c r="MME3179"/>
      <c r="MMF3179"/>
      <c r="MMG3179"/>
      <c r="MMH3179"/>
      <c r="MMI3179"/>
      <c r="MMJ3179"/>
      <c r="MMK3179"/>
      <c r="MML3179"/>
      <c r="MMM3179"/>
      <c r="MMN3179"/>
      <c r="MMO3179"/>
      <c r="MMP3179"/>
      <c r="MMQ3179"/>
      <c r="MMR3179"/>
      <c r="MMS3179"/>
      <c r="MMT3179"/>
      <c r="MMU3179"/>
      <c r="MMV3179"/>
      <c r="MMW3179"/>
      <c r="MMX3179"/>
      <c r="MMY3179"/>
      <c r="MMZ3179"/>
      <c r="MNA3179"/>
      <c r="MNB3179"/>
      <c r="MNC3179"/>
      <c r="MND3179"/>
      <c r="MNE3179"/>
      <c r="MNF3179"/>
      <c r="MNG3179"/>
      <c r="MNH3179"/>
      <c r="MNI3179"/>
      <c r="MNJ3179"/>
      <c r="MNK3179"/>
      <c r="MNL3179"/>
      <c r="MNM3179"/>
      <c r="MNN3179"/>
      <c r="MNO3179"/>
      <c r="MNP3179"/>
      <c r="MNQ3179"/>
      <c r="MNR3179"/>
      <c r="MNS3179"/>
      <c r="MNT3179"/>
      <c r="MNU3179"/>
      <c r="MNV3179"/>
      <c r="MNW3179"/>
      <c r="MNX3179"/>
      <c r="MNY3179"/>
      <c r="MNZ3179"/>
      <c r="MOA3179"/>
      <c r="MOB3179"/>
      <c r="MOC3179"/>
      <c r="MOD3179"/>
      <c r="MOE3179"/>
      <c r="MOF3179"/>
      <c r="MOG3179"/>
      <c r="MOH3179"/>
      <c r="MOI3179"/>
      <c r="MOJ3179"/>
      <c r="MOK3179"/>
      <c r="MOL3179"/>
      <c r="MOM3179"/>
      <c r="MON3179"/>
      <c r="MOO3179"/>
      <c r="MOP3179"/>
      <c r="MOQ3179"/>
      <c r="MOR3179"/>
      <c r="MOS3179"/>
      <c r="MOT3179"/>
      <c r="MOU3179"/>
      <c r="MOV3179"/>
      <c r="MOW3179"/>
      <c r="MOX3179"/>
      <c r="MOY3179"/>
      <c r="MOZ3179"/>
      <c r="MPA3179"/>
      <c r="MPB3179"/>
      <c r="MPC3179"/>
      <c r="MPD3179"/>
      <c r="MPE3179"/>
      <c r="MPF3179"/>
      <c r="MPG3179"/>
      <c r="MPH3179"/>
      <c r="MPI3179"/>
      <c r="MPJ3179"/>
      <c r="MPK3179"/>
      <c r="MPL3179"/>
      <c r="MPM3179"/>
      <c r="MPN3179"/>
      <c r="MPO3179"/>
      <c r="MPP3179"/>
      <c r="MPQ3179"/>
      <c r="MPR3179"/>
      <c r="MPS3179"/>
      <c r="MPT3179"/>
      <c r="MPU3179"/>
      <c r="MPV3179"/>
      <c r="MPW3179"/>
      <c r="MPX3179"/>
      <c r="MPY3179"/>
      <c r="MPZ3179"/>
      <c r="MQA3179"/>
      <c r="MQB3179"/>
      <c r="MQC3179"/>
      <c r="MQD3179"/>
      <c r="MQE3179"/>
      <c r="MQF3179"/>
      <c r="MQG3179"/>
      <c r="MQH3179"/>
      <c r="MQI3179"/>
      <c r="MQJ3179"/>
      <c r="MQK3179"/>
      <c r="MQL3179"/>
      <c r="MQM3179"/>
      <c r="MQN3179"/>
      <c r="MQO3179"/>
      <c r="MQP3179"/>
      <c r="MQQ3179"/>
      <c r="MQR3179"/>
      <c r="MQS3179"/>
      <c r="MQT3179"/>
      <c r="MQU3179"/>
      <c r="MQV3179"/>
      <c r="MQW3179"/>
      <c r="MQX3179"/>
      <c r="MQY3179"/>
      <c r="MQZ3179"/>
      <c r="MRA3179"/>
      <c r="MRB3179"/>
      <c r="MRC3179"/>
      <c r="MRD3179"/>
      <c r="MRE3179"/>
      <c r="MRF3179"/>
      <c r="MRG3179"/>
      <c r="MRH3179"/>
      <c r="MRI3179"/>
      <c r="MRJ3179"/>
      <c r="MRK3179"/>
      <c r="MRL3179"/>
      <c r="MRM3179"/>
      <c r="MRN3179"/>
      <c r="MRO3179"/>
      <c r="MRP3179"/>
      <c r="MRQ3179"/>
      <c r="MRR3179"/>
      <c r="MRS3179"/>
      <c r="MRT3179"/>
      <c r="MRU3179"/>
      <c r="MRV3179"/>
      <c r="MRW3179"/>
      <c r="MRX3179"/>
      <c r="MRY3179"/>
      <c r="MRZ3179"/>
      <c r="MSA3179"/>
      <c r="MSB3179"/>
      <c r="MSC3179"/>
      <c r="MSD3179"/>
      <c r="MSE3179"/>
      <c r="MSF3179"/>
      <c r="MSG3179"/>
      <c r="MSH3179"/>
      <c r="MSI3179"/>
      <c r="MSJ3179"/>
      <c r="MSK3179"/>
      <c r="MSL3179"/>
      <c r="MSM3179"/>
      <c r="MSN3179"/>
      <c r="MSO3179"/>
      <c r="MSP3179"/>
      <c r="MSQ3179"/>
      <c r="MSR3179"/>
      <c r="MSS3179"/>
      <c r="MST3179"/>
      <c r="MSU3179"/>
      <c r="MSV3179"/>
      <c r="MSW3179"/>
      <c r="MSX3179"/>
      <c r="MSY3179"/>
      <c r="MSZ3179"/>
      <c r="MTA3179"/>
      <c r="MTB3179"/>
      <c r="MTC3179"/>
      <c r="MTD3179"/>
      <c r="MTE3179"/>
      <c r="MTF3179"/>
      <c r="MTG3179"/>
      <c r="MTH3179"/>
      <c r="MTI3179"/>
      <c r="MTJ3179"/>
      <c r="MTK3179"/>
      <c r="MTL3179"/>
      <c r="MTM3179"/>
      <c r="MTN3179"/>
      <c r="MTO3179"/>
      <c r="MTP3179"/>
      <c r="MTQ3179"/>
      <c r="MTR3179"/>
      <c r="MTS3179"/>
      <c r="MTT3179"/>
      <c r="MTU3179"/>
      <c r="MTV3179"/>
      <c r="MTW3179"/>
      <c r="MTX3179"/>
      <c r="MTY3179"/>
      <c r="MTZ3179"/>
      <c r="MUA3179"/>
      <c r="MUB3179"/>
      <c r="MUC3179"/>
      <c r="MUD3179"/>
      <c r="MUE3179"/>
      <c r="MUF3179"/>
      <c r="MUG3179"/>
      <c r="MUH3179"/>
      <c r="MUI3179"/>
      <c r="MUJ3179"/>
      <c r="MUK3179"/>
      <c r="MUL3179"/>
      <c r="MUM3179"/>
      <c r="MUN3179"/>
      <c r="MUO3179"/>
      <c r="MUP3179"/>
      <c r="MUQ3179"/>
      <c r="MUR3179"/>
      <c r="MUS3179"/>
      <c r="MUT3179"/>
      <c r="MUU3179"/>
      <c r="MUV3179"/>
      <c r="MUW3179"/>
      <c r="MUX3179"/>
      <c r="MUY3179"/>
      <c r="MUZ3179"/>
      <c r="MVA3179"/>
      <c r="MVB3179"/>
      <c r="MVC3179"/>
      <c r="MVD3179"/>
      <c r="MVE3179"/>
      <c r="MVF3179"/>
      <c r="MVG3179"/>
      <c r="MVH3179"/>
      <c r="MVI3179"/>
      <c r="MVJ3179"/>
      <c r="MVK3179"/>
      <c r="MVL3179"/>
      <c r="MVM3179"/>
      <c r="MVN3179"/>
      <c r="MVO3179"/>
      <c r="MVP3179"/>
      <c r="MVQ3179"/>
      <c r="MVR3179"/>
      <c r="MVS3179"/>
      <c r="MVT3179"/>
      <c r="MVU3179"/>
      <c r="MVV3179"/>
      <c r="MVW3179"/>
      <c r="MVX3179"/>
      <c r="MVY3179"/>
      <c r="MVZ3179"/>
      <c r="MWA3179"/>
      <c r="MWB3179"/>
      <c r="MWC3179"/>
      <c r="MWD3179"/>
      <c r="MWE3179"/>
      <c r="MWF3179"/>
      <c r="MWG3179"/>
      <c r="MWH3179"/>
      <c r="MWI3179"/>
      <c r="MWJ3179"/>
      <c r="MWK3179"/>
      <c r="MWL3179"/>
      <c r="MWM3179"/>
      <c r="MWN3179"/>
      <c r="MWO3179"/>
      <c r="MWP3179"/>
      <c r="MWQ3179"/>
      <c r="MWR3179"/>
      <c r="MWS3179"/>
      <c r="MWT3179"/>
      <c r="MWU3179"/>
      <c r="MWV3179"/>
      <c r="MWW3179"/>
      <c r="MWX3179"/>
      <c r="MWY3179"/>
      <c r="MWZ3179"/>
      <c r="MXA3179"/>
      <c r="MXB3179"/>
      <c r="MXC3179"/>
      <c r="MXD3179"/>
      <c r="MXE3179"/>
      <c r="MXF3179"/>
      <c r="MXG3179"/>
      <c r="MXH3179"/>
      <c r="MXI3179"/>
      <c r="MXJ3179"/>
      <c r="MXK3179"/>
      <c r="MXL3179"/>
      <c r="MXM3179"/>
      <c r="MXN3179"/>
      <c r="MXO3179"/>
      <c r="MXP3179"/>
      <c r="MXQ3179"/>
      <c r="MXR3179"/>
      <c r="MXS3179"/>
      <c r="MXT3179"/>
      <c r="MXU3179"/>
      <c r="MXV3179"/>
      <c r="MXW3179"/>
      <c r="MXX3179"/>
      <c r="MXY3179"/>
      <c r="MXZ3179"/>
      <c r="MYA3179"/>
      <c r="MYB3179"/>
      <c r="MYC3179"/>
      <c r="MYD3179"/>
      <c r="MYE3179"/>
      <c r="MYF3179"/>
      <c r="MYG3179"/>
      <c r="MYH3179"/>
      <c r="MYI3179"/>
      <c r="MYJ3179"/>
      <c r="MYK3179"/>
      <c r="MYL3179"/>
      <c r="MYM3179"/>
      <c r="MYN3179"/>
      <c r="MYO3179"/>
      <c r="MYP3179"/>
      <c r="MYQ3179"/>
      <c r="MYR3179"/>
      <c r="MYS3179"/>
      <c r="MYT3179"/>
      <c r="MYU3179"/>
      <c r="MYV3179"/>
      <c r="MYW3179"/>
      <c r="MYX3179"/>
      <c r="MYY3179"/>
      <c r="MYZ3179"/>
      <c r="MZA3179"/>
      <c r="MZB3179"/>
      <c r="MZC3179"/>
      <c r="MZD3179"/>
      <c r="MZE3179"/>
      <c r="MZF3179"/>
      <c r="MZG3179"/>
      <c r="MZH3179"/>
      <c r="MZI3179"/>
      <c r="MZJ3179"/>
      <c r="MZK3179"/>
      <c r="MZL3179"/>
      <c r="MZM3179"/>
      <c r="MZN3179"/>
      <c r="MZO3179"/>
      <c r="MZP3179"/>
      <c r="MZQ3179"/>
      <c r="MZR3179"/>
      <c r="MZS3179"/>
      <c r="MZT3179"/>
      <c r="MZU3179"/>
      <c r="MZV3179"/>
      <c r="MZW3179"/>
      <c r="MZX3179"/>
      <c r="MZY3179"/>
      <c r="MZZ3179"/>
      <c r="NAA3179"/>
      <c r="NAB3179"/>
      <c r="NAC3179"/>
      <c r="NAD3179"/>
      <c r="NAE3179"/>
      <c r="NAF3179"/>
      <c r="NAG3179"/>
      <c r="NAH3179"/>
      <c r="NAI3179"/>
      <c r="NAJ3179"/>
      <c r="NAK3179"/>
      <c r="NAL3179"/>
      <c r="NAM3179"/>
      <c r="NAN3179"/>
      <c r="NAO3179"/>
      <c r="NAP3179"/>
      <c r="NAQ3179"/>
      <c r="NAR3179"/>
      <c r="NAS3179"/>
      <c r="NAT3179"/>
      <c r="NAU3179"/>
      <c r="NAV3179"/>
      <c r="NAW3179"/>
      <c r="NAX3179"/>
      <c r="NAY3179"/>
      <c r="NAZ3179"/>
      <c r="NBA3179"/>
      <c r="NBB3179"/>
      <c r="NBC3179"/>
      <c r="NBD3179"/>
      <c r="NBE3179"/>
      <c r="NBF3179"/>
      <c r="NBG3179"/>
      <c r="NBH3179"/>
      <c r="NBI3179"/>
      <c r="NBJ3179"/>
      <c r="NBK3179"/>
      <c r="NBL3179"/>
      <c r="NBM3179"/>
      <c r="NBN3179"/>
      <c r="NBO3179"/>
      <c r="NBP3179"/>
      <c r="NBQ3179"/>
      <c r="NBR3179"/>
      <c r="NBS3179"/>
      <c r="NBT3179"/>
      <c r="NBU3179"/>
      <c r="NBV3179"/>
      <c r="NBW3179"/>
      <c r="NBX3179"/>
      <c r="NBY3179"/>
      <c r="NBZ3179"/>
      <c r="NCA3179"/>
      <c r="NCB3179"/>
      <c r="NCC3179"/>
      <c r="NCD3179"/>
      <c r="NCE3179"/>
      <c r="NCF3179"/>
      <c r="NCG3179"/>
      <c r="NCH3179"/>
      <c r="NCI3179"/>
      <c r="NCJ3179"/>
      <c r="NCK3179"/>
      <c r="NCL3179"/>
      <c r="NCM3179"/>
      <c r="NCN3179"/>
      <c r="NCO3179"/>
      <c r="NCP3179"/>
      <c r="NCQ3179"/>
      <c r="NCR3179"/>
      <c r="NCS3179"/>
      <c r="NCT3179"/>
      <c r="NCU3179"/>
      <c r="NCV3179"/>
      <c r="NCW3179"/>
      <c r="NCX3179"/>
      <c r="NCY3179"/>
      <c r="NCZ3179"/>
      <c r="NDA3179"/>
      <c r="NDB3179"/>
      <c r="NDC3179"/>
      <c r="NDD3179"/>
      <c r="NDE3179"/>
      <c r="NDF3179"/>
      <c r="NDG3179"/>
      <c r="NDH3179"/>
      <c r="NDI3179"/>
      <c r="NDJ3179"/>
      <c r="NDK3179"/>
      <c r="NDL3179"/>
      <c r="NDM3179"/>
      <c r="NDN3179"/>
      <c r="NDO3179"/>
      <c r="NDP3179"/>
      <c r="NDQ3179"/>
      <c r="NDR3179"/>
      <c r="NDS3179"/>
      <c r="NDT3179"/>
      <c r="NDU3179"/>
      <c r="NDV3179"/>
      <c r="NDW3179"/>
      <c r="NDX3179"/>
      <c r="NDY3179"/>
      <c r="NDZ3179"/>
      <c r="NEA3179"/>
      <c r="NEB3179"/>
      <c r="NEC3179"/>
      <c r="NED3179"/>
      <c r="NEE3179"/>
      <c r="NEF3179"/>
      <c r="NEG3179"/>
      <c r="NEH3179"/>
      <c r="NEI3179"/>
      <c r="NEJ3179"/>
      <c r="NEK3179"/>
      <c r="NEL3179"/>
      <c r="NEM3179"/>
      <c r="NEN3179"/>
      <c r="NEO3179"/>
      <c r="NEP3179"/>
      <c r="NEQ3179"/>
      <c r="NER3179"/>
      <c r="NES3179"/>
      <c r="NET3179"/>
      <c r="NEU3179"/>
      <c r="NEV3179"/>
      <c r="NEW3179"/>
      <c r="NEX3179"/>
      <c r="NEY3179"/>
      <c r="NEZ3179"/>
      <c r="NFA3179"/>
      <c r="NFB3179"/>
      <c r="NFC3179"/>
      <c r="NFD3179"/>
      <c r="NFE3179"/>
      <c r="NFF3179"/>
      <c r="NFG3179"/>
      <c r="NFH3179"/>
      <c r="NFI3179"/>
      <c r="NFJ3179"/>
      <c r="NFK3179"/>
      <c r="NFL3179"/>
      <c r="NFM3179"/>
      <c r="NFN3179"/>
      <c r="NFO3179"/>
      <c r="NFP3179"/>
      <c r="NFQ3179"/>
      <c r="NFR3179"/>
      <c r="NFS3179"/>
      <c r="NFT3179"/>
      <c r="NFU3179"/>
      <c r="NFV3179"/>
      <c r="NFW3179"/>
      <c r="NFX3179"/>
      <c r="NFY3179"/>
      <c r="NFZ3179"/>
      <c r="NGA3179"/>
      <c r="NGB3179"/>
      <c r="NGC3179"/>
      <c r="NGD3179"/>
      <c r="NGE3179"/>
      <c r="NGF3179"/>
      <c r="NGG3179"/>
      <c r="NGH3179"/>
      <c r="NGI3179"/>
      <c r="NGJ3179"/>
      <c r="NGK3179"/>
      <c r="NGL3179"/>
      <c r="NGM3179"/>
      <c r="NGN3179"/>
      <c r="NGO3179"/>
      <c r="NGP3179"/>
      <c r="NGQ3179"/>
      <c r="NGR3179"/>
      <c r="NGS3179"/>
      <c r="NGT3179"/>
      <c r="NGU3179"/>
      <c r="NGV3179"/>
      <c r="NGW3179"/>
      <c r="NGX3179"/>
      <c r="NGY3179"/>
      <c r="NGZ3179"/>
      <c r="NHA3179"/>
      <c r="NHB3179"/>
      <c r="NHC3179"/>
      <c r="NHD3179"/>
      <c r="NHE3179"/>
      <c r="NHF3179"/>
      <c r="NHG3179"/>
      <c r="NHH3179"/>
      <c r="NHI3179"/>
      <c r="NHJ3179"/>
      <c r="NHK3179"/>
      <c r="NHL3179"/>
      <c r="NHM3179"/>
      <c r="NHN3179"/>
      <c r="NHO3179"/>
      <c r="NHP3179"/>
      <c r="NHQ3179"/>
      <c r="NHR3179"/>
      <c r="NHS3179"/>
      <c r="NHT3179"/>
      <c r="NHU3179"/>
      <c r="NHV3179"/>
      <c r="NHW3179"/>
      <c r="NHX3179"/>
      <c r="NHY3179"/>
      <c r="NHZ3179"/>
      <c r="NIA3179"/>
      <c r="NIB3179"/>
      <c r="NIC3179"/>
      <c r="NID3179"/>
      <c r="NIE3179"/>
      <c r="NIF3179"/>
      <c r="NIG3179"/>
      <c r="NIH3179"/>
      <c r="NII3179"/>
      <c r="NIJ3179"/>
      <c r="NIK3179"/>
      <c r="NIL3179"/>
      <c r="NIM3179"/>
      <c r="NIN3179"/>
      <c r="NIO3179"/>
      <c r="NIP3179"/>
      <c r="NIQ3179"/>
      <c r="NIR3179"/>
      <c r="NIS3179"/>
      <c r="NIT3179"/>
      <c r="NIU3179"/>
      <c r="NIV3179"/>
      <c r="NIW3179"/>
      <c r="NIX3179"/>
      <c r="NIY3179"/>
      <c r="NIZ3179"/>
      <c r="NJA3179"/>
      <c r="NJB3179"/>
      <c r="NJC3179"/>
      <c r="NJD3179"/>
      <c r="NJE3179"/>
      <c r="NJF3179"/>
      <c r="NJG3179"/>
      <c r="NJH3179"/>
      <c r="NJI3179"/>
      <c r="NJJ3179"/>
      <c r="NJK3179"/>
      <c r="NJL3179"/>
      <c r="NJM3179"/>
      <c r="NJN3179"/>
      <c r="NJO3179"/>
      <c r="NJP3179"/>
      <c r="NJQ3179"/>
      <c r="NJR3179"/>
      <c r="NJS3179"/>
      <c r="NJT3179"/>
      <c r="NJU3179"/>
      <c r="NJV3179"/>
      <c r="NJW3179"/>
      <c r="NJX3179"/>
      <c r="NJY3179"/>
      <c r="NJZ3179"/>
      <c r="NKA3179"/>
      <c r="NKB3179"/>
      <c r="NKC3179"/>
      <c r="NKD3179"/>
      <c r="NKE3179"/>
      <c r="NKF3179"/>
      <c r="NKG3179"/>
      <c r="NKH3179"/>
      <c r="NKI3179"/>
      <c r="NKJ3179"/>
      <c r="NKK3179"/>
      <c r="NKL3179"/>
      <c r="NKM3179"/>
      <c r="NKN3179"/>
      <c r="NKO3179"/>
      <c r="NKP3179"/>
      <c r="NKQ3179"/>
      <c r="NKR3179"/>
      <c r="NKS3179"/>
      <c r="NKT3179"/>
      <c r="NKU3179"/>
      <c r="NKV3179"/>
      <c r="NKW3179"/>
      <c r="NKX3179"/>
      <c r="NKY3179"/>
      <c r="NKZ3179"/>
      <c r="NLA3179"/>
      <c r="NLB3179"/>
      <c r="NLC3179"/>
      <c r="NLD3179"/>
      <c r="NLE3179"/>
      <c r="NLF3179"/>
      <c r="NLG3179"/>
      <c r="NLH3179"/>
      <c r="NLI3179"/>
      <c r="NLJ3179"/>
      <c r="NLK3179"/>
      <c r="NLL3179"/>
      <c r="NLM3179"/>
      <c r="NLN3179"/>
      <c r="NLO3179"/>
      <c r="NLP3179"/>
      <c r="NLQ3179"/>
      <c r="NLR3179"/>
      <c r="NLS3179"/>
      <c r="NLT3179"/>
      <c r="NLU3179"/>
      <c r="NLV3179"/>
      <c r="NLW3179"/>
      <c r="NLX3179"/>
      <c r="NLY3179"/>
      <c r="NLZ3179"/>
      <c r="NMA3179"/>
      <c r="NMB3179"/>
      <c r="NMC3179"/>
      <c r="NMD3179"/>
      <c r="NME3179"/>
      <c r="NMF3179"/>
      <c r="NMG3179"/>
      <c r="NMH3179"/>
      <c r="NMI3179"/>
      <c r="NMJ3179"/>
      <c r="NMK3179"/>
      <c r="NML3179"/>
      <c r="NMM3179"/>
      <c r="NMN3179"/>
      <c r="NMO3179"/>
      <c r="NMP3179"/>
      <c r="NMQ3179"/>
      <c r="NMR3179"/>
      <c r="NMS3179"/>
      <c r="NMT3179"/>
      <c r="NMU3179"/>
      <c r="NMV3179"/>
      <c r="NMW3179"/>
      <c r="NMX3179"/>
      <c r="NMY3179"/>
      <c r="NMZ3179"/>
      <c r="NNA3179"/>
      <c r="NNB3179"/>
      <c r="NNC3179"/>
      <c r="NND3179"/>
      <c r="NNE3179"/>
      <c r="NNF3179"/>
      <c r="NNG3179"/>
      <c r="NNH3179"/>
      <c r="NNI3179"/>
      <c r="NNJ3179"/>
      <c r="NNK3179"/>
      <c r="NNL3179"/>
      <c r="NNM3179"/>
      <c r="NNN3179"/>
      <c r="NNO3179"/>
      <c r="NNP3179"/>
      <c r="NNQ3179"/>
      <c r="NNR3179"/>
      <c r="NNS3179"/>
      <c r="NNT3179"/>
      <c r="NNU3179"/>
      <c r="NNV3179"/>
      <c r="NNW3179"/>
      <c r="NNX3179"/>
      <c r="NNY3179"/>
      <c r="NNZ3179"/>
      <c r="NOA3179"/>
      <c r="NOB3179"/>
      <c r="NOC3179"/>
      <c r="NOD3179"/>
      <c r="NOE3179"/>
      <c r="NOF3179"/>
      <c r="NOG3179"/>
      <c r="NOH3179"/>
      <c r="NOI3179"/>
      <c r="NOJ3179"/>
      <c r="NOK3179"/>
      <c r="NOL3179"/>
      <c r="NOM3179"/>
      <c r="NON3179"/>
      <c r="NOO3179"/>
      <c r="NOP3179"/>
      <c r="NOQ3179"/>
      <c r="NOR3179"/>
      <c r="NOS3179"/>
      <c r="NOT3179"/>
      <c r="NOU3179"/>
      <c r="NOV3179"/>
      <c r="NOW3179"/>
      <c r="NOX3179"/>
      <c r="NOY3179"/>
      <c r="NOZ3179"/>
      <c r="NPA3179"/>
      <c r="NPB3179"/>
      <c r="NPC3179"/>
      <c r="NPD3179"/>
      <c r="NPE3179"/>
      <c r="NPF3179"/>
      <c r="NPG3179"/>
      <c r="NPH3179"/>
      <c r="NPI3179"/>
      <c r="NPJ3179"/>
      <c r="NPK3179"/>
      <c r="NPL3179"/>
      <c r="NPM3179"/>
      <c r="NPN3179"/>
      <c r="NPO3179"/>
      <c r="NPP3179"/>
      <c r="NPQ3179"/>
      <c r="NPR3179"/>
      <c r="NPS3179"/>
      <c r="NPT3179"/>
      <c r="NPU3179"/>
      <c r="NPV3179"/>
      <c r="NPW3179"/>
      <c r="NPX3179"/>
      <c r="NPY3179"/>
      <c r="NPZ3179"/>
      <c r="NQA3179"/>
      <c r="NQB3179"/>
      <c r="NQC3179"/>
      <c r="NQD3179"/>
      <c r="NQE3179"/>
      <c r="NQF3179"/>
      <c r="NQG3179"/>
      <c r="NQH3179"/>
      <c r="NQI3179"/>
      <c r="NQJ3179"/>
      <c r="NQK3179"/>
      <c r="NQL3179"/>
      <c r="NQM3179"/>
      <c r="NQN3179"/>
      <c r="NQO3179"/>
      <c r="NQP3179"/>
      <c r="NQQ3179"/>
      <c r="NQR3179"/>
      <c r="NQS3179"/>
      <c r="NQT3179"/>
      <c r="NQU3179"/>
      <c r="NQV3179"/>
      <c r="NQW3179"/>
      <c r="NQX3179"/>
      <c r="NQY3179"/>
      <c r="NQZ3179"/>
      <c r="NRA3179"/>
      <c r="NRB3179"/>
      <c r="NRC3179"/>
      <c r="NRD3179"/>
      <c r="NRE3179"/>
      <c r="NRF3179"/>
      <c r="NRG3179"/>
      <c r="NRH3179"/>
      <c r="NRI3179"/>
      <c r="NRJ3179"/>
      <c r="NRK3179"/>
      <c r="NRL3179"/>
      <c r="NRM3179"/>
      <c r="NRN3179"/>
      <c r="NRO3179"/>
      <c r="NRP3179"/>
      <c r="NRQ3179"/>
      <c r="NRR3179"/>
      <c r="NRS3179"/>
      <c r="NRT3179"/>
      <c r="NRU3179"/>
      <c r="NRV3179"/>
      <c r="NRW3179"/>
      <c r="NRX3179"/>
      <c r="NRY3179"/>
      <c r="NRZ3179"/>
      <c r="NSA3179"/>
      <c r="NSB3179"/>
      <c r="NSC3179"/>
      <c r="NSD3179"/>
      <c r="NSE3179"/>
      <c r="NSF3179"/>
      <c r="NSG3179"/>
      <c r="NSH3179"/>
      <c r="NSI3179"/>
      <c r="NSJ3179"/>
      <c r="NSK3179"/>
      <c r="NSL3179"/>
      <c r="NSM3179"/>
      <c r="NSN3179"/>
      <c r="NSO3179"/>
      <c r="NSP3179"/>
      <c r="NSQ3179"/>
      <c r="NSR3179"/>
      <c r="NSS3179"/>
      <c r="NST3179"/>
      <c r="NSU3179"/>
      <c r="NSV3179"/>
      <c r="NSW3179"/>
      <c r="NSX3179"/>
      <c r="NSY3179"/>
      <c r="NSZ3179"/>
      <c r="NTA3179"/>
      <c r="NTB3179"/>
      <c r="NTC3179"/>
      <c r="NTD3179"/>
      <c r="NTE3179"/>
      <c r="NTF3179"/>
      <c r="NTG3179"/>
      <c r="NTH3179"/>
      <c r="NTI3179"/>
      <c r="NTJ3179"/>
      <c r="NTK3179"/>
      <c r="NTL3179"/>
      <c r="NTM3179"/>
      <c r="NTN3179"/>
      <c r="NTO3179"/>
      <c r="NTP3179"/>
      <c r="NTQ3179"/>
      <c r="NTR3179"/>
      <c r="NTS3179"/>
      <c r="NTT3179"/>
      <c r="NTU3179"/>
      <c r="NTV3179"/>
      <c r="NTW3179"/>
      <c r="NTX3179"/>
      <c r="NTY3179"/>
      <c r="NTZ3179"/>
      <c r="NUA3179"/>
      <c r="NUB3179"/>
      <c r="NUC3179"/>
      <c r="NUD3179"/>
      <c r="NUE3179"/>
      <c r="NUF3179"/>
      <c r="NUG3179"/>
      <c r="NUH3179"/>
      <c r="NUI3179"/>
      <c r="NUJ3179"/>
      <c r="NUK3179"/>
      <c r="NUL3179"/>
      <c r="NUM3179"/>
      <c r="NUN3179"/>
      <c r="NUO3179"/>
      <c r="NUP3179"/>
      <c r="NUQ3179"/>
      <c r="NUR3179"/>
      <c r="NUS3179"/>
      <c r="NUT3179"/>
      <c r="NUU3179"/>
      <c r="NUV3179"/>
      <c r="NUW3179"/>
      <c r="NUX3179"/>
      <c r="NUY3179"/>
      <c r="NUZ3179"/>
      <c r="NVA3179"/>
      <c r="NVB3179"/>
      <c r="NVC3179"/>
      <c r="NVD3179"/>
      <c r="NVE3179"/>
      <c r="NVF3179"/>
      <c r="NVG3179"/>
      <c r="NVH3179"/>
      <c r="NVI3179"/>
      <c r="NVJ3179"/>
      <c r="NVK3179"/>
      <c r="NVL3179"/>
      <c r="NVM3179"/>
      <c r="NVN3179"/>
      <c r="NVO3179"/>
      <c r="NVP3179"/>
      <c r="NVQ3179"/>
      <c r="NVR3179"/>
      <c r="NVS3179"/>
      <c r="NVT3179"/>
      <c r="NVU3179"/>
      <c r="NVV3179"/>
      <c r="NVW3179"/>
      <c r="NVX3179"/>
      <c r="NVY3179"/>
      <c r="NVZ3179"/>
      <c r="NWA3179"/>
      <c r="NWB3179"/>
      <c r="NWC3179"/>
      <c r="NWD3179"/>
      <c r="NWE3179"/>
      <c r="NWF3179"/>
      <c r="NWG3179"/>
      <c r="NWH3179"/>
      <c r="NWI3179"/>
      <c r="NWJ3179"/>
      <c r="NWK3179"/>
      <c r="NWL3179"/>
      <c r="NWM3179"/>
      <c r="NWN3179"/>
      <c r="NWO3179"/>
      <c r="NWP3179"/>
      <c r="NWQ3179"/>
      <c r="NWR3179"/>
      <c r="NWS3179"/>
      <c r="NWT3179"/>
      <c r="NWU3179"/>
      <c r="NWV3179"/>
      <c r="NWW3179"/>
      <c r="NWX3179"/>
      <c r="NWY3179"/>
      <c r="NWZ3179"/>
      <c r="NXA3179"/>
      <c r="NXB3179"/>
      <c r="NXC3179"/>
      <c r="NXD3179"/>
      <c r="NXE3179"/>
      <c r="NXF3179"/>
      <c r="NXG3179"/>
      <c r="NXH3179"/>
      <c r="NXI3179"/>
      <c r="NXJ3179"/>
      <c r="NXK3179"/>
      <c r="NXL3179"/>
      <c r="NXM3179"/>
      <c r="NXN3179"/>
      <c r="NXO3179"/>
      <c r="NXP3179"/>
      <c r="NXQ3179"/>
      <c r="NXR3179"/>
      <c r="NXS3179"/>
      <c r="NXT3179"/>
      <c r="NXU3179"/>
      <c r="NXV3179"/>
      <c r="NXW3179"/>
      <c r="NXX3179"/>
      <c r="NXY3179"/>
      <c r="NXZ3179"/>
      <c r="NYA3179"/>
      <c r="NYB3179"/>
      <c r="NYC3179"/>
      <c r="NYD3179"/>
      <c r="NYE3179"/>
      <c r="NYF3179"/>
      <c r="NYG3179"/>
      <c r="NYH3179"/>
      <c r="NYI3179"/>
      <c r="NYJ3179"/>
      <c r="NYK3179"/>
      <c r="NYL3179"/>
      <c r="NYM3179"/>
      <c r="NYN3179"/>
      <c r="NYO3179"/>
      <c r="NYP3179"/>
      <c r="NYQ3179"/>
      <c r="NYR3179"/>
      <c r="NYS3179"/>
      <c r="NYT3179"/>
      <c r="NYU3179"/>
      <c r="NYV3179"/>
      <c r="NYW3179"/>
      <c r="NYX3179"/>
      <c r="NYY3179"/>
      <c r="NYZ3179"/>
      <c r="NZA3179"/>
      <c r="NZB3179"/>
      <c r="NZC3179"/>
      <c r="NZD3179"/>
      <c r="NZE3179"/>
      <c r="NZF3179"/>
      <c r="NZG3179"/>
      <c r="NZH3179"/>
      <c r="NZI3179"/>
      <c r="NZJ3179"/>
      <c r="NZK3179"/>
      <c r="NZL3179"/>
      <c r="NZM3179"/>
      <c r="NZN3179"/>
      <c r="NZO3179"/>
      <c r="NZP3179"/>
      <c r="NZQ3179"/>
      <c r="NZR3179"/>
      <c r="NZS3179"/>
      <c r="NZT3179"/>
      <c r="NZU3179"/>
      <c r="NZV3179"/>
      <c r="NZW3179"/>
      <c r="NZX3179"/>
      <c r="NZY3179"/>
      <c r="NZZ3179"/>
      <c r="OAA3179"/>
      <c r="OAB3179"/>
      <c r="OAC3179"/>
      <c r="OAD3179"/>
      <c r="OAE3179"/>
      <c r="OAF3179"/>
      <c r="OAG3179"/>
      <c r="OAH3179"/>
      <c r="OAI3179"/>
      <c r="OAJ3179"/>
      <c r="OAK3179"/>
      <c r="OAL3179"/>
      <c r="OAM3179"/>
      <c r="OAN3179"/>
      <c r="OAO3179"/>
      <c r="OAP3179"/>
      <c r="OAQ3179"/>
      <c r="OAR3179"/>
      <c r="OAS3179"/>
      <c r="OAT3179"/>
      <c r="OAU3179"/>
      <c r="OAV3179"/>
      <c r="OAW3179"/>
      <c r="OAX3179"/>
      <c r="OAY3179"/>
      <c r="OAZ3179"/>
      <c r="OBA3179"/>
      <c r="OBB3179"/>
      <c r="OBC3179"/>
      <c r="OBD3179"/>
      <c r="OBE3179"/>
      <c r="OBF3179"/>
      <c r="OBG3179"/>
      <c r="OBH3179"/>
      <c r="OBI3179"/>
      <c r="OBJ3179"/>
      <c r="OBK3179"/>
      <c r="OBL3179"/>
      <c r="OBM3179"/>
      <c r="OBN3179"/>
      <c r="OBO3179"/>
      <c r="OBP3179"/>
      <c r="OBQ3179"/>
      <c r="OBR3179"/>
      <c r="OBS3179"/>
      <c r="OBT3179"/>
      <c r="OBU3179"/>
      <c r="OBV3179"/>
      <c r="OBW3179"/>
      <c r="OBX3179"/>
      <c r="OBY3179"/>
      <c r="OBZ3179"/>
      <c r="OCA3179"/>
      <c r="OCB3179"/>
      <c r="OCC3179"/>
      <c r="OCD3179"/>
      <c r="OCE3179"/>
      <c r="OCF3179"/>
      <c r="OCG3179"/>
      <c r="OCH3179"/>
      <c r="OCI3179"/>
      <c r="OCJ3179"/>
      <c r="OCK3179"/>
      <c r="OCL3179"/>
      <c r="OCM3179"/>
      <c r="OCN3179"/>
      <c r="OCO3179"/>
      <c r="OCP3179"/>
      <c r="OCQ3179"/>
      <c r="OCR3179"/>
      <c r="OCS3179"/>
      <c r="OCT3179"/>
      <c r="OCU3179"/>
      <c r="OCV3179"/>
      <c r="OCW3179"/>
      <c r="OCX3179"/>
      <c r="OCY3179"/>
      <c r="OCZ3179"/>
      <c r="ODA3179"/>
      <c r="ODB3179"/>
      <c r="ODC3179"/>
      <c r="ODD3179"/>
      <c r="ODE3179"/>
      <c r="ODF3179"/>
      <c r="ODG3179"/>
      <c r="ODH3179"/>
      <c r="ODI3179"/>
      <c r="ODJ3179"/>
      <c r="ODK3179"/>
      <c r="ODL3179"/>
      <c r="ODM3179"/>
      <c r="ODN3179"/>
      <c r="ODO3179"/>
      <c r="ODP3179"/>
      <c r="ODQ3179"/>
      <c r="ODR3179"/>
      <c r="ODS3179"/>
      <c r="ODT3179"/>
      <c r="ODU3179"/>
      <c r="ODV3179"/>
      <c r="ODW3179"/>
      <c r="ODX3179"/>
      <c r="ODY3179"/>
      <c r="ODZ3179"/>
      <c r="OEA3179"/>
      <c r="OEB3179"/>
      <c r="OEC3179"/>
      <c r="OED3179"/>
      <c r="OEE3179"/>
      <c r="OEF3179"/>
      <c r="OEG3179"/>
      <c r="OEH3179"/>
      <c r="OEI3179"/>
      <c r="OEJ3179"/>
      <c r="OEK3179"/>
      <c r="OEL3179"/>
      <c r="OEM3179"/>
      <c r="OEN3179"/>
      <c r="OEO3179"/>
      <c r="OEP3179"/>
      <c r="OEQ3179"/>
      <c r="OER3179"/>
      <c r="OES3179"/>
      <c r="OET3179"/>
      <c r="OEU3179"/>
      <c r="OEV3179"/>
      <c r="OEW3179"/>
      <c r="OEX3179"/>
      <c r="OEY3179"/>
      <c r="OEZ3179"/>
      <c r="OFA3179"/>
      <c r="OFB3179"/>
      <c r="OFC3179"/>
      <c r="OFD3179"/>
      <c r="OFE3179"/>
      <c r="OFF3179"/>
      <c r="OFG3179"/>
      <c r="OFH3179"/>
      <c r="OFI3179"/>
      <c r="OFJ3179"/>
      <c r="OFK3179"/>
      <c r="OFL3179"/>
      <c r="OFM3179"/>
      <c r="OFN3179"/>
      <c r="OFO3179"/>
      <c r="OFP3179"/>
      <c r="OFQ3179"/>
      <c r="OFR3179"/>
      <c r="OFS3179"/>
      <c r="OFT3179"/>
      <c r="OFU3179"/>
      <c r="OFV3179"/>
      <c r="OFW3179"/>
      <c r="OFX3179"/>
      <c r="OFY3179"/>
      <c r="OFZ3179"/>
      <c r="OGA3179"/>
      <c r="OGB3179"/>
      <c r="OGC3179"/>
      <c r="OGD3179"/>
      <c r="OGE3179"/>
      <c r="OGF3179"/>
      <c r="OGG3179"/>
      <c r="OGH3179"/>
      <c r="OGI3179"/>
      <c r="OGJ3179"/>
      <c r="OGK3179"/>
      <c r="OGL3179"/>
      <c r="OGM3179"/>
      <c r="OGN3179"/>
      <c r="OGO3179"/>
      <c r="OGP3179"/>
      <c r="OGQ3179"/>
      <c r="OGR3179"/>
      <c r="OGS3179"/>
      <c r="OGT3179"/>
      <c r="OGU3179"/>
      <c r="OGV3179"/>
      <c r="OGW3179"/>
      <c r="OGX3179"/>
      <c r="OGY3179"/>
      <c r="OGZ3179"/>
      <c r="OHA3179"/>
      <c r="OHB3179"/>
      <c r="OHC3179"/>
      <c r="OHD3179"/>
      <c r="OHE3179"/>
      <c r="OHF3179"/>
      <c r="OHG3179"/>
      <c r="OHH3179"/>
      <c r="OHI3179"/>
      <c r="OHJ3179"/>
      <c r="OHK3179"/>
      <c r="OHL3179"/>
      <c r="OHM3179"/>
      <c r="OHN3179"/>
      <c r="OHO3179"/>
      <c r="OHP3179"/>
      <c r="OHQ3179"/>
      <c r="OHR3179"/>
      <c r="OHS3179"/>
      <c r="OHT3179"/>
      <c r="OHU3179"/>
      <c r="OHV3179"/>
      <c r="OHW3179"/>
      <c r="OHX3179"/>
      <c r="OHY3179"/>
      <c r="OHZ3179"/>
      <c r="OIA3179"/>
      <c r="OIB3179"/>
      <c r="OIC3179"/>
      <c r="OID3179"/>
      <c r="OIE3179"/>
      <c r="OIF3179"/>
      <c r="OIG3179"/>
      <c r="OIH3179"/>
      <c r="OII3179"/>
      <c r="OIJ3179"/>
      <c r="OIK3179"/>
      <c r="OIL3179"/>
      <c r="OIM3179"/>
      <c r="OIN3179"/>
      <c r="OIO3179"/>
      <c r="OIP3179"/>
      <c r="OIQ3179"/>
      <c r="OIR3179"/>
      <c r="OIS3179"/>
      <c r="OIT3179"/>
      <c r="OIU3179"/>
      <c r="OIV3179"/>
      <c r="OIW3179"/>
      <c r="OIX3179"/>
      <c r="OIY3179"/>
      <c r="OIZ3179"/>
      <c r="OJA3179"/>
      <c r="OJB3179"/>
      <c r="OJC3179"/>
      <c r="OJD3179"/>
      <c r="OJE3179"/>
      <c r="OJF3179"/>
      <c r="OJG3179"/>
      <c r="OJH3179"/>
      <c r="OJI3179"/>
      <c r="OJJ3179"/>
      <c r="OJK3179"/>
      <c r="OJL3179"/>
      <c r="OJM3179"/>
      <c r="OJN3179"/>
      <c r="OJO3179"/>
      <c r="OJP3179"/>
      <c r="OJQ3179"/>
      <c r="OJR3179"/>
      <c r="OJS3179"/>
      <c r="OJT3179"/>
      <c r="OJU3179"/>
      <c r="OJV3179"/>
      <c r="OJW3179"/>
      <c r="OJX3179"/>
      <c r="OJY3179"/>
      <c r="OJZ3179"/>
      <c r="OKA3179"/>
      <c r="OKB3179"/>
      <c r="OKC3179"/>
      <c r="OKD3179"/>
      <c r="OKE3179"/>
      <c r="OKF3179"/>
      <c r="OKG3179"/>
      <c r="OKH3179"/>
      <c r="OKI3179"/>
      <c r="OKJ3179"/>
      <c r="OKK3179"/>
      <c r="OKL3179"/>
      <c r="OKM3179"/>
      <c r="OKN3179"/>
      <c r="OKO3179"/>
      <c r="OKP3179"/>
      <c r="OKQ3179"/>
      <c r="OKR3179"/>
      <c r="OKS3179"/>
      <c r="OKT3179"/>
      <c r="OKU3179"/>
      <c r="OKV3179"/>
      <c r="OKW3179"/>
      <c r="OKX3179"/>
      <c r="OKY3179"/>
      <c r="OKZ3179"/>
      <c r="OLA3179"/>
      <c r="OLB3179"/>
      <c r="OLC3179"/>
      <c r="OLD3179"/>
      <c r="OLE3179"/>
      <c r="OLF3179"/>
      <c r="OLG3179"/>
      <c r="OLH3179"/>
      <c r="OLI3179"/>
      <c r="OLJ3179"/>
      <c r="OLK3179"/>
      <c r="OLL3179"/>
      <c r="OLM3179"/>
      <c r="OLN3179"/>
      <c r="OLO3179"/>
      <c r="OLP3179"/>
      <c r="OLQ3179"/>
      <c r="OLR3179"/>
      <c r="OLS3179"/>
      <c r="OLT3179"/>
      <c r="OLU3179"/>
      <c r="OLV3179"/>
      <c r="OLW3179"/>
      <c r="OLX3179"/>
      <c r="OLY3179"/>
      <c r="OLZ3179"/>
      <c r="OMA3179"/>
      <c r="OMB3179"/>
      <c r="OMC3179"/>
      <c r="OMD3179"/>
      <c r="OME3179"/>
      <c r="OMF3179"/>
      <c r="OMG3179"/>
      <c r="OMH3179"/>
      <c r="OMI3179"/>
      <c r="OMJ3179"/>
      <c r="OMK3179"/>
      <c r="OML3179"/>
      <c r="OMM3179"/>
      <c r="OMN3179"/>
      <c r="OMO3179"/>
      <c r="OMP3179"/>
      <c r="OMQ3179"/>
      <c r="OMR3179"/>
      <c r="OMS3179"/>
      <c r="OMT3179"/>
      <c r="OMU3179"/>
      <c r="OMV3179"/>
      <c r="OMW3179"/>
      <c r="OMX3179"/>
      <c r="OMY3179"/>
      <c r="OMZ3179"/>
      <c r="ONA3179"/>
      <c r="ONB3179"/>
      <c r="ONC3179"/>
      <c r="OND3179"/>
      <c r="ONE3179"/>
      <c r="ONF3179"/>
      <c r="ONG3179"/>
      <c r="ONH3179"/>
      <c r="ONI3179"/>
      <c r="ONJ3179"/>
      <c r="ONK3179"/>
      <c r="ONL3179"/>
      <c r="ONM3179"/>
      <c r="ONN3179"/>
      <c r="ONO3179"/>
      <c r="ONP3179"/>
      <c r="ONQ3179"/>
      <c r="ONR3179"/>
      <c r="ONS3179"/>
      <c r="ONT3179"/>
      <c r="ONU3179"/>
      <c r="ONV3179"/>
      <c r="ONW3179"/>
      <c r="ONX3179"/>
      <c r="ONY3179"/>
      <c r="ONZ3179"/>
      <c r="OOA3179"/>
      <c r="OOB3179"/>
      <c r="OOC3179"/>
      <c r="OOD3179"/>
      <c r="OOE3179"/>
      <c r="OOF3179"/>
      <c r="OOG3179"/>
      <c r="OOH3179"/>
      <c r="OOI3179"/>
      <c r="OOJ3179"/>
      <c r="OOK3179"/>
      <c r="OOL3179"/>
      <c r="OOM3179"/>
      <c r="OON3179"/>
      <c r="OOO3179"/>
      <c r="OOP3179"/>
      <c r="OOQ3179"/>
      <c r="OOR3179"/>
      <c r="OOS3179"/>
      <c r="OOT3179"/>
      <c r="OOU3179"/>
      <c r="OOV3179"/>
      <c r="OOW3179"/>
      <c r="OOX3179"/>
      <c r="OOY3179"/>
      <c r="OOZ3179"/>
      <c r="OPA3179"/>
      <c r="OPB3179"/>
      <c r="OPC3179"/>
      <c r="OPD3179"/>
      <c r="OPE3179"/>
      <c r="OPF3179"/>
      <c r="OPG3179"/>
      <c r="OPH3179"/>
      <c r="OPI3179"/>
      <c r="OPJ3179"/>
      <c r="OPK3179"/>
      <c r="OPL3179"/>
      <c r="OPM3179"/>
      <c r="OPN3179"/>
      <c r="OPO3179"/>
      <c r="OPP3179"/>
      <c r="OPQ3179"/>
      <c r="OPR3179"/>
      <c r="OPS3179"/>
      <c r="OPT3179"/>
      <c r="OPU3179"/>
      <c r="OPV3179"/>
      <c r="OPW3179"/>
      <c r="OPX3179"/>
      <c r="OPY3179"/>
      <c r="OPZ3179"/>
      <c r="OQA3179"/>
      <c r="OQB3179"/>
      <c r="OQC3179"/>
      <c r="OQD3179"/>
      <c r="OQE3179"/>
      <c r="OQF3179"/>
      <c r="OQG3179"/>
      <c r="OQH3179"/>
      <c r="OQI3179"/>
      <c r="OQJ3179"/>
      <c r="OQK3179"/>
      <c r="OQL3179"/>
      <c r="OQM3179"/>
      <c r="OQN3179"/>
      <c r="OQO3179"/>
      <c r="OQP3179"/>
      <c r="OQQ3179"/>
      <c r="OQR3179"/>
      <c r="OQS3179"/>
      <c r="OQT3179"/>
      <c r="OQU3179"/>
      <c r="OQV3179"/>
      <c r="OQW3179"/>
      <c r="OQX3179"/>
      <c r="OQY3179"/>
      <c r="OQZ3179"/>
      <c r="ORA3179"/>
      <c r="ORB3179"/>
      <c r="ORC3179"/>
      <c r="ORD3179"/>
      <c r="ORE3179"/>
      <c r="ORF3179"/>
      <c r="ORG3179"/>
      <c r="ORH3179"/>
      <c r="ORI3179"/>
      <c r="ORJ3179"/>
      <c r="ORK3179"/>
      <c r="ORL3179"/>
      <c r="ORM3179"/>
      <c r="ORN3179"/>
      <c r="ORO3179"/>
      <c r="ORP3179"/>
      <c r="ORQ3179"/>
      <c r="ORR3179"/>
      <c r="ORS3179"/>
      <c r="ORT3179"/>
      <c r="ORU3179"/>
      <c r="ORV3179"/>
      <c r="ORW3179"/>
      <c r="ORX3179"/>
      <c r="ORY3179"/>
      <c r="ORZ3179"/>
      <c r="OSA3179"/>
      <c r="OSB3179"/>
      <c r="OSC3179"/>
      <c r="OSD3179"/>
      <c r="OSE3179"/>
      <c r="OSF3179"/>
      <c r="OSG3179"/>
      <c r="OSH3179"/>
      <c r="OSI3179"/>
      <c r="OSJ3179"/>
      <c r="OSK3179"/>
      <c r="OSL3179"/>
      <c r="OSM3179"/>
      <c r="OSN3179"/>
      <c r="OSO3179"/>
      <c r="OSP3179"/>
      <c r="OSQ3179"/>
      <c r="OSR3179"/>
      <c r="OSS3179"/>
      <c r="OST3179"/>
      <c r="OSU3179"/>
      <c r="OSV3179"/>
      <c r="OSW3179"/>
      <c r="OSX3179"/>
      <c r="OSY3179"/>
      <c r="OSZ3179"/>
      <c r="OTA3179"/>
      <c r="OTB3179"/>
      <c r="OTC3179"/>
      <c r="OTD3179"/>
      <c r="OTE3179"/>
      <c r="OTF3179"/>
      <c r="OTG3179"/>
      <c r="OTH3179"/>
      <c r="OTI3179"/>
      <c r="OTJ3179"/>
      <c r="OTK3179"/>
      <c r="OTL3179"/>
      <c r="OTM3179"/>
      <c r="OTN3179"/>
      <c r="OTO3179"/>
      <c r="OTP3179"/>
      <c r="OTQ3179"/>
      <c r="OTR3179"/>
      <c r="OTS3179"/>
      <c r="OTT3179"/>
      <c r="OTU3179"/>
      <c r="OTV3179"/>
      <c r="OTW3179"/>
      <c r="OTX3179"/>
      <c r="OTY3179"/>
      <c r="OTZ3179"/>
      <c r="OUA3179"/>
      <c r="OUB3179"/>
      <c r="OUC3179"/>
      <c r="OUD3179"/>
      <c r="OUE3179"/>
      <c r="OUF3179"/>
      <c r="OUG3179"/>
      <c r="OUH3179"/>
      <c r="OUI3179"/>
      <c r="OUJ3179"/>
      <c r="OUK3179"/>
      <c r="OUL3179"/>
      <c r="OUM3179"/>
      <c r="OUN3179"/>
      <c r="OUO3179"/>
      <c r="OUP3179"/>
      <c r="OUQ3179"/>
      <c r="OUR3179"/>
      <c r="OUS3179"/>
      <c r="OUT3179"/>
      <c r="OUU3179"/>
      <c r="OUV3179"/>
      <c r="OUW3179"/>
      <c r="OUX3179"/>
      <c r="OUY3179"/>
      <c r="OUZ3179"/>
      <c r="OVA3179"/>
      <c r="OVB3179"/>
      <c r="OVC3179"/>
      <c r="OVD3179"/>
      <c r="OVE3179"/>
      <c r="OVF3179"/>
      <c r="OVG3179"/>
      <c r="OVH3179"/>
      <c r="OVI3179"/>
      <c r="OVJ3179"/>
      <c r="OVK3179"/>
      <c r="OVL3179"/>
      <c r="OVM3179"/>
      <c r="OVN3179"/>
      <c r="OVO3179"/>
      <c r="OVP3179"/>
      <c r="OVQ3179"/>
      <c r="OVR3179"/>
      <c r="OVS3179"/>
      <c r="OVT3179"/>
      <c r="OVU3179"/>
      <c r="OVV3179"/>
      <c r="OVW3179"/>
      <c r="OVX3179"/>
      <c r="OVY3179"/>
      <c r="OVZ3179"/>
      <c r="OWA3179"/>
      <c r="OWB3179"/>
      <c r="OWC3179"/>
      <c r="OWD3179"/>
      <c r="OWE3179"/>
      <c r="OWF3179"/>
      <c r="OWG3179"/>
      <c r="OWH3179"/>
      <c r="OWI3179"/>
      <c r="OWJ3179"/>
      <c r="OWK3179"/>
      <c r="OWL3179"/>
      <c r="OWM3179"/>
      <c r="OWN3179"/>
      <c r="OWO3179"/>
      <c r="OWP3179"/>
      <c r="OWQ3179"/>
      <c r="OWR3179"/>
      <c r="OWS3179"/>
      <c r="OWT3179"/>
      <c r="OWU3179"/>
      <c r="OWV3179"/>
      <c r="OWW3179"/>
      <c r="OWX3179"/>
      <c r="OWY3179"/>
      <c r="OWZ3179"/>
      <c r="OXA3179"/>
      <c r="OXB3179"/>
      <c r="OXC3179"/>
      <c r="OXD3179"/>
      <c r="OXE3179"/>
      <c r="OXF3179"/>
      <c r="OXG3179"/>
      <c r="OXH3179"/>
      <c r="OXI3179"/>
      <c r="OXJ3179"/>
      <c r="OXK3179"/>
      <c r="OXL3179"/>
      <c r="OXM3179"/>
      <c r="OXN3179"/>
      <c r="OXO3179"/>
      <c r="OXP3179"/>
      <c r="OXQ3179"/>
      <c r="OXR3179"/>
      <c r="OXS3179"/>
      <c r="OXT3179"/>
      <c r="OXU3179"/>
      <c r="OXV3179"/>
      <c r="OXW3179"/>
      <c r="OXX3179"/>
      <c r="OXY3179"/>
      <c r="OXZ3179"/>
      <c r="OYA3179"/>
      <c r="OYB3179"/>
      <c r="OYC3179"/>
      <c r="OYD3179"/>
      <c r="OYE3179"/>
      <c r="OYF3179"/>
      <c r="OYG3179"/>
      <c r="OYH3179"/>
      <c r="OYI3179"/>
      <c r="OYJ3179"/>
      <c r="OYK3179"/>
      <c r="OYL3179"/>
      <c r="OYM3179"/>
      <c r="OYN3179"/>
      <c r="OYO3179"/>
      <c r="OYP3179"/>
      <c r="OYQ3179"/>
      <c r="OYR3179"/>
      <c r="OYS3179"/>
      <c r="OYT3179"/>
      <c r="OYU3179"/>
      <c r="OYV3179"/>
      <c r="OYW3179"/>
      <c r="OYX3179"/>
      <c r="OYY3179"/>
      <c r="OYZ3179"/>
      <c r="OZA3179"/>
      <c r="OZB3179"/>
      <c r="OZC3179"/>
      <c r="OZD3179"/>
      <c r="OZE3179"/>
      <c r="OZF3179"/>
      <c r="OZG3179"/>
      <c r="OZH3179"/>
      <c r="OZI3179"/>
      <c r="OZJ3179"/>
      <c r="OZK3179"/>
      <c r="OZL3179"/>
      <c r="OZM3179"/>
      <c r="OZN3179"/>
      <c r="OZO3179"/>
      <c r="OZP3179"/>
      <c r="OZQ3179"/>
      <c r="OZR3179"/>
      <c r="OZS3179"/>
      <c r="OZT3179"/>
      <c r="OZU3179"/>
      <c r="OZV3179"/>
      <c r="OZW3179"/>
      <c r="OZX3179"/>
      <c r="OZY3179"/>
      <c r="OZZ3179"/>
      <c r="PAA3179"/>
      <c r="PAB3179"/>
      <c r="PAC3179"/>
      <c r="PAD3179"/>
      <c r="PAE3179"/>
      <c r="PAF3179"/>
      <c r="PAG3179"/>
      <c r="PAH3179"/>
      <c r="PAI3179"/>
      <c r="PAJ3179"/>
      <c r="PAK3179"/>
      <c r="PAL3179"/>
      <c r="PAM3179"/>
      <c r="PAN3179"/>
      <c r="PAO3179"/>
      <c r="PAP3179"/>
      <c r="PAQ3179"/>
      <c r="PAR3179"/>
      <c r="PAS3179"/>
      <c r="PAT3179"/>
      <c r="PAU3179"/>
      <c r="PAV3179"/>
      <c r="PAW3179"/>
      <c r="PAX3179"/>
      <c r="PAY3179"/>
      <c r="PAZ3179"/>
      <c r="PBA3179"/>
      <c r="PBB3179"/>
      <c r="PBC3179"/>
      <c r="PBD3179"/>
      <c r="PBE3179"/>
      <c r="PBF3179"/>
      <c r="PBG3179"/>
      <c r="PBH3179"/>
      <c r="PBI3179"/>
      <c r="PBJ3179"/>
      <c r="PBK3179"/>
      <c r="PBL3179"/>
      <c r="PBM3179"/>
      <c r="PBN3179"/>
      <c r="PBO3179"/>
      <c r="PBP3179"/>
      <c r="PBQ3179"/>
      <c r="PBR3179"/>
      <c r="PBS3179"/>
      <c r="PBT3179"/>
      <c r="PBU3179"/>
      <c r="PBV3179"/>
      <c r="PBW3179"/>
      <c r="PBX3179"/>
      <c r="PBY3179"/>
      <c r="PBZ3179"/>
      <c r="PCA3179"/>
      <c r="PCB3179"/>
      <c r="PCC3179"/>
      <c r="PCD3179"/>
      <c r="PCE3179"/>
      <c r="PCF3179"/>
      <c r="PCG3179"/>
      <c r="PCH3179"/>
      <c r="PCI3179"/>
      <c r="PCJ3179"/>
      <c r="PCK3179"/>
      <c r="PCL3179"/>
      <c r="PCM3179"/>
      <c r="PCN3179"/>
      <c r="PCO3179"/>
      <c r="PCP3179"/>
      <c r="PCQ3179"/>
      <c r="PCR3179"/>
      <c r="PCS3179"/>
      <c r="PCT3179"/>
      <c r="PCU3179"/>
      <c r="PCV3179"/>
      <c r="PCW3179"/>
      <c r="PCX3179"/>
      <c r="PCY3179"/>
      <c r="PCZ3179"/>
      <c r="PDA3179"/>
      <c r="PDB3179"/>
      <c r="PDC3179"/>
      <c r="PDD3179"/>
      <c r="PDE3179"/>
      <c r="PDF3179"/>
      <c r="PDG3179"/>
      <c r="PDH3179"/>
      <c r="PDI3179"/>
      <c r="PDJ3179"/>
      <c r="PDK3179"/>
      <c r="PDL3179"/>
      <c r="PDM3179"/>
      <c r="PDN3179"/>
      <c r="PDO3179"/>
      <c r="PDP3179"/>
      <c r="PDQ3179"/>
      <c r="PDR3179"/>
      <c r="PDS3179"/>
      <c r="PDT3179"/>
      <c r="PDU3179"/>
      <c r="PDV3179"/>
      <c r="PDW3179"/>
      <c r="PDX3179"/>
      <c r="PDY3179"/>
      <c r="PDZ3179"/>
      <c r="PEA3179"/>
      <c r="PEB3179"/>
      <c r="PEC3179"/>
      <c r="PED3179"/>
      <c r="PEE3179"/>
      <c r="PEF3179"/>
      <c r="PEG3179"/>
      <c r="PEH3179"/>
      <c r="PEI3179"/>
      <c r="PEJ3179"/>
      <c r="PEK3179"/>
      <c r="PEL3179"/>
      <c r="PEM3179"/>
      <c r="PEN3179"/>
      <c r="PEO3179"/>
      <c r="PEP3179"/>
      <c r="PEQ3179"/>
      <c r="PER3179"/>
      <c r="PES3179"/>
      <c r="PET3179"/>
      <c r="PEU3179"/>
      <c r="PEV3179"/>
      <c r="PEW3179"/>
      <c r="PEX3179"/>
      <c r="PEY3179"/>
      <c r="PEZ3179"/>
      <c r="PFA3179"/>
      <c r="PFB3179"/>
      <c r="PFC3179"/>
      <c r="PFD3179"/>
      <c r="PFE3179"/>
      <c r="PFF3179"/>
      <c r="PFG3179"/>
      <c r="PFH3179"/>
      <c r="PFI3179"/>
      <c r="PFJ3179"/>
      <c r="PFK3179"/>
      <c r="PFL3179"/>
      <c r="PFM3179"/>
      <c r="PFN3179"/>
      <c r="PFO3179"/>
      <c r="PFP3179"/>
      <c r="PFQ3179"/>
      <c r="PFR3179"/>
      <c r="PFS3179"/>
      <c r="PFT3179"/>
      <c r="PFU3179"/>
      <c r="PFV3179"/>
      <c r="PFW3179"/>
      <c r="PFX3179"/>
      <c r="PFY3179"/>
      <c r="PFZ3179"/>
      <c r="PGA3179"/>
      <c r="PGB3179"/>
      <c r="PGC3179"/>
      <c r="PGD3179"/>
      <c r="PGE3179"/>
      <c r="PGF3179"/>
      <c r="PGG3179"/>
      <c r="PGH3179"/>
      <c r="PGI3179"/>
      <c r="PGJ3179"/>
      <c r="PGK3179"/>
      <c r="PGL3179"/>
      <c r="PGM3179"/>
      <c r="PGN3179"/>
      <c r="PGO3179"/>
      <c r="PGP3179"/>
      <c r="PGQ3179"/>
      <c r="PGR3179"/>
      <c r="PGS3179"/>
      <c r="PGT3179"/>
      <c r="PGU3179"/>
      <c r="PGV3179"/>
      <c r="PGW3179"/>
      <c r="PGX3179"/>
      <c r="PGY3179"/>
      <c r="PGZ3179"/>
      <c r="PHA3179"/>
      <c r="PHB3179"/>
      <c r="PHC3179"/>
      <c r="PHD3179"/>
      <c r="PHE3179"/>
      <c r="PHF3179"/>
      <c r="PHG3179"/>
      <c r="PHH3179"/>
      <c r="PHI3179"/>
      <c r="PHJ3179"/>
      <c r="PHK3179"/>
      <c r="PHL3179"/>
      <c r="PHM3179"/>
      <c r="PHN3179"/>
      <c r="PHO3179"/>
      <c r="PHP3179"/>
      <c r="PHQ3179"/>
      <c r="PHR3179"/>
      <c r="PHS3179"/>
      <c r="PHT3179"/>
      <c r="PHU3179"/>
      <c r="PHV3179"/>
      <c r="PHW3179"/>
      <c r="PHX3179"/>
      <c r="PHY3179"/>
      <c r="PHZ3179"/>
      <c r="PIA3179"/>
      <c r="PIB3179"/>
      <c r="PIC3179"/>
      <c r="PID3179"/>
      <c r="PIE3179"/>
      <c r="PIF3179"/>
      <c r="PIG3179"/>
      <c r="PIH3179"/>
      <c r="PII3179"/>
      <c r="PIJ3179"/>
      <c r="PIK3179"/>
      <c r="PIL3179"/>
      <c r="PIM3179"/>
      <c r="PIN3179"/>
      <c r="PIO3179"/>
      <c r="PIP3179"/>
      <c r="PIQ3179"/>
      <c r="PIR3179"/>
      <c r="PIS3179"/>
      <c r="PIT3179"/>
      <c r="PIU3179"/>
      <c r="PIV3179"/>
      <c r="PIW3179"/>
      <c r="PIX3179"/>
      <c r="PIY3179"/>
      <c r="PIZ3179"/>
      <c r="PJA3179"/>
      <c r="PJB3179"/>
      <c r="PJC3179"/>
      <c r="PJD3179"/>
      <c r="PJE3179"/>
      <c r="PJF3179"/>
      <c r="PJG3179"/>
      <c r="PJH3179"/>
      <c r="PJI3179"/>
      <c r="PJJ3179"/>
      <c r="PJK3179"/>
      <c r="PJL3179"/>
      <c r="PJM3179"/>
      <c r="PJN3179"/>
      <c r="PJO3179"/>
      <c r="PJP3179"/>
      <c r="PJQ3179"/>
      <c r="PJR3179"/>
      <c r="PJS3179"/>
      <c r="PJT3179"/>
      <c r="PJU3179"/>
      <c r="PJV3179"/>
      <c r="PJW3179"/>
      <c r="PJX3179"/>
      <c r="PJY3179"/>
      <c r="PJZ3179"/>
      <c r="PKA3179"/>
      <c r="PKB3179"/>
      <c r="PKC3179"/>
      <c r="PKD3179"/>
      <c r="PKE3179"/>
      <c r="PKF3179"/>
      <c r="PKG3179"/>
      <c r="PKH3179"/>
      <c r="PKI3179"/>
      <c r="PKJ3179"/>
      <c r="PKK3179"/>
      <c r="PKL3179"/>
      <c r="PKM3179"/>
      <c r="PKN3179"/>
      <c r="PKO3179"/>
      <c r="PKP3179"/>
      <c r="PKQ3179"/>
      <c r="PKR3179"/>
      <c r="PKS3179"/>
      <c r="PKT3179"/>
      <c r="PKU3179"/>
      <c r="PKV3179"/>
      <c r="PKW3179"/>
      <c r="PKX3179"/>
      <c r="PKY3179"/>
      <c r="PKZ3179"/>
      <c r="PLA3179"/>
      <c r="PLB3179"/>
      <c r="PLC3179"/>
      <c r="PLD3179"/>
      <c r="PLE3179"/>
      <c r="PLF3179"/>
      <c r="PLG3179"/>
      <c r="PLH3179"/>
      <c r="PLI3179"/>
      <c r="PLJ3179"/>
      <c r="PLK3179"/>
      <c r="PLL3179"/>
      <c r="PLM3179"/>
      <c r="PLN3179"/>
      <c r="PLO3179"/>
      <c r="PLP3179"/>
      <c r="PLQ3179"/>
      <c r="PLR3179"/>
      <c r="PLS3179"/>
      <c r="PLT3179"/>
      <c r="PLU3179"/>
      <c r="PLV3179"/>
      <c r="PLW3179"/>
      <c r="PLX3179"/>
      <c r="PLY3179"/>
      <c r="PLZ3179"/>
      <c r="PMA3179"/>
      <c r="PMB3179"/>
      <c r="PMC3179"/>
      <c r="PMD3179"/>
      <c r="PME3179"/>
      <c r="PMF3179"/>
      <c r="PMG3179"/>
      <c r="PMH3179"/>
      <c r="PMI3179"/>
      <c r="PMJ3179"/>
      <c r="PMK3179"/>
      <c r="PML3179"/>
      <c r="PMM3179"/>
      <c r="PMN3179"/>
      <c r="PMO3179"/>
      <c r="PMP3179"/>
      <c r="PMQ3179"/>
      <c r="PMR3179"/>
      <c r="PMS3179"/>
      <c r="PMT3179"/>
      <c r="PMU3179"/>
      <c r="PMV3179"/>
      <c r="PMW3179"/>
      <c r="PMX3179"/>
      <c r="PMY3179"/>
      <c r="PMZ3179"/>
      <c r="PNA3179"/>
      <c r="PNB3179"/>
      <c r="PNC3179"/>
      <c r="PND3179"/>
      <c r="PNE3179"/>
      <c r="PNF3179"/>
      <c r="PNG3179"/>
      <c r="PNH3179"/>
      <c r="PNI3179"/>
      <c r="PNJ3179"/>
      <c r="PNK3179"/>
      <c r="PNL3179"/>
      <c r="PNM3179"/>
      <c r="PNN3179"/>
      <c r="PNO3179"/>
      <c r="PNP3179"/>
      <c r="PNQ3179"/>
      <c r="PNR3179"/>
      <c r="PNS3179"/>
      <c r="PNT3179"/>
      <c r="PNU3179"/>
      <c r="PNV3179"/>
      <c r="PNW3179"/>
      <c r="PNX3179"/>
      <c r="PNY3179"/>
      <c r="PNZ3179"/>
      <c r="POA3179"/>
      <c r="POB3179"/>
      <c r="POC3179"/>
      <c r="POD3179"/>
      <c r="POE3179"/>
      <c r="POF3179"/>
      <c r="POG3179"/>
      <c r="POH3179"/>
      <c r="POI3179"/>
      <c r="POJ3179"/>
      <c r="POK3179"/>
      <c r="POL3179"/>
      <c r="POM3179"/>
      <c r="PON3179"/>
      <c r="POO3179"/>
      <c r="POP3179"/>
      <c r="POQ3179"/>
      <c r="POR3179"/>
      <c r="POS3179"/>
      <c r="POT3179"/>
      <c r="POU3179"/>
      <c r="POV3179"/>
      <c r="POW3179"/>
      <c r="POX3179"/>
      <c r="POY3179"/>
      <c r="POZ3179"/>
      <c r="PPA3179"/>
      <c r="PPB3179"/>
      <c r="PPC3179"/>
      <c r="PPD3179"/>
      <c r="PPE3179"/>
      <c r="PPF3179"/>
      <c r="PPG3179"/>
      <c r="PPH3179"/>
      <c r="PPI3179"/>
      <c r="PPJ3179"/>
      <c r="PPK3179"/>
      <c r="PPL3179"/>
      <c r="PPM3179"/>
      <c r="PPN3179"/>
      <c r="PPO3179"/>
      <c r="PPP3179"/>
      <c r="PPQ3179"/>
      <c r="PPR3179"/>
      <c r="PPS3179"/>
      <c r="PPT3179"/>
      <c r="PPU3179"/>
      <c r="PPV3179"/>
      <c r="PPW3179"/>
      <c r="PPX3179"/>
      <c r="PPY3179"/>
      <c r="PPZ3179"/>
      <c r="PQA3179"/>
      <c r="PQB3179"/>
      <c r="PQC3179"/>
      <c r="PQD3179"/>
      <c r="PQE3179"/>
      <c r="PQF3179"/>
      <c r="PQG3179"/>
      <c r="PQH3179"/>
      <c r="PQI3179"/>
      <c r="PQJ3179"/>
      <c r="PQK3179"/>
      <c r="PQL3179"/>
      <c r="PQM3179"/>
      <c r="PQN3179"/>
      <c r="PQO3179"/>
      <c r="PQP3179"/>
      <c r="PQQ3179"/>
      <c r="PQR3179"/>
      <c r="PQS3179"/>
      <c r="PQT3179"/>
      <c r="PQU3179"/>
      <c r="PQV3179"/>
      <c r="PQW3179"/>
      <c r="PQX3179"/>
      <c r="PQY3179"/>
      <c r="PQZ3179"/>
      <c r="PRA3179"/>
      <c r="PRB3179"/>
      <c r="PRC3179"/>
      <c r="PRD3179"/>
      <c r="PRE3179"/>
      <c r="PRF3179"/>
      <c r="PRG3179"/>
      <c r="PRH3179"/>
      <c r="PRI3179"/>
      <c r="PRJ3179"/>
      <c r="PRK3179"/>
      <c r="PRL3179"/>
      <c r="PRM3179"/>
      <c r="PRN3179"/>
      <c r="PRO3179"/>
      <c r="PRP3179"/>
      <c r="PRQ3179"/>
      <c r="PRR3179"/>
      <c r="PRS3179"/>
      <c r="PRT3179"/>
      <c r="PRU3179"/>
      <c r="PRV3179"/>
      <c r="PRW3179"/>
      <c r="PRX3179"/>
      <c r="PRY3179"/>
      <c r="PRZ3179"/>
      <c r="PSA3179"/>
      <c r="PSB3179"/>
      <c r="PSC3179"/>
      <c r="PSD3179"/>
      <c r="PSE3179"/>
      <c r="PSF3179"/>
      <c r="PSG3179"/>
      <c r="PSH3179"/>
      <c r="PSI3179"/>
      <c r="PSJ3179"/>
      <c r="PSK3179"/>
      <c r="PSL3179"/>
      <c r="PSM3179"/>
      <c r="PSN3179"/>
      <c r="PSO3179"/>
      <c r="PSP3179"/>
      <c r="PSQ3179"/>
      <c r="PSR3179"/>
      <c r="PSS3179"/>
      <c r="PST3179"/>
      <c r="PSU3179"/>
      <c r="PSV3179"/>
      <c r="PSW3179"/>
      <c r="PSX3179"/>
      <c r="PSY3179"/>
      <c r="PSZ3179"/>
      <c r="PTA3179"/>
      <c r="PTB3179"/>
      <c r="PTC3179"/>
      <c r="PTD3179"/>
      <c r="PTE3179"/>
      <c r="PTF3179"/>
      <c r="PTG3179"/>
      <c r="PTH3179"/>
      <c r="PTI3179"/>
      <c r="PTJ3179"/>
      <c r="PTK3179"/>
      <c r="PTL3179"/>
      <c r="PTM3179"/>
      <c r="PTN3179"/>
      <c r="PTO3179"/>
      <c r="PTP3179"/>
      <c r="PTQ3179"/>
      <c r="PTR3179"/>
      <c r="PTS3179"/>
      <c r="PTT3179"/>
      <c r="PTU3179"/>
      <c r="PTV3179"/>
      <c r="PTW3179"/>
      <c r="PTX3179"/>
      <c r="PTY3179"/>
      <c r="PTZ3179"/>
      <c r="PUA3179"/>
      <c r="PUB3179"/>
      <c r="PUC3179"/>
      <c r="PUD3179"/>
      <c r="PUE3179"/>
      <c r="PUF3179"/>
      <c r="PUG3179"/>
      <c r="PUH3179"/>
      <c r="PUI3179"/>
      <c r="PUJ3179"/>
      <c r="PUK3179"/>
      <c r="PUL3179"/>
      <c r="PUM3179"/>
      <c r="PUN3179"/>
      <c r="PUO3179"/>
      <c r="PUP3179"/>
      <c r="PUQ3179"/>
      <c r="PUR3179"/>
      <c r="PUS3179"/>
      <c r="PUT3179"/>
      <c r="PUU3179"/>
      <c r="PUV3179"/>
      <c r="PUW3179"/>
      <c r="PUX3179"/>
      <c r="PUY3179"/>
      <c r="PUZ3179"/>
      <c r="PVA3179"/>
      <c r="PVB3179"/>
      <c r="PVC3179"/>
      <c r="PVD3179"/>
      <c r="PVE3179"/>
      <c r="PVF3179"/>
      <c r="PVG3179"/>
      <c r="PVH3179"/>
      <c r="PVI3179"/>
      <c r="PVJ3179"/>
      <c r="PVK3179"/>
      <c r="PVL3179"/>
      <c r="PVM3179"/>
      <c r="PVN3179"/>
      <c r="PVO3179"/>
      <c r="PVP3179"/>
      <c r="PVQ3179"/>
      <c r="PVR3179"/>
      <c r="PVS3179"/>
      <c r="PVT3179"/>
      <c r="PVU3179"/>
      <c r="PVV3179"/>
      <c r="PVW3179"/>
      <c r="PVX3179"/>
      <c r="PVY3179"/>
      <c r="PVZ3179"/>
      <c r="PWA3179"/>
      <c r="PWB3179"/>
      <c r="PWC3179"/>
      <c r="PWD3179"/>
      <c r="PWE3179"/>
      <c r="PWF3179"/>
      <c r="PWG3179"/>
      <c r="PWH3179"/>
      <c r="PWI3179"/>
      <c r="PWJ3179"/>
      <c r="PWK3179"/>
      <c r="PWL3179"/>
      <c r="PWM3179"/>
      <c r="PWN3179"/>
      <c r="PWO3179"/>
      <c r="PWP3179"/>
      <c r="PWQ3179"/>
      <c r="PWR3179"/>
      <c r="PWS3179"/>
      <c r="PWT3179"/>
      <c r="PWU3179"/>
      <c r="PWV3179"/>
      <c r="PWW3179"/>
      <c r="PWX3179"/>
      <c r="PWY3179"/>
      <c r="PWZ3179"/>
      <c r="PXA3179"/>
      <c r="PXB3179"/>
      <c r="PXC3179"/>
      <c r="PXD3179"/>
      <c r="PXE3179"/>
      <c r="PXF3179"/>
      <c r="PXG3179"/>
      <c r="PXH3179"/>
      <c r="PXI3179"/>
      <c r="PXJ3179"/>
      <c r="PXK3179"/>
      <c r="PXL3179"/>
      <c r="PXM3179"/>
      <c r="PXN3179"/>
      <c r="PXO3179"/>
      <c r="PXP3179"/>
      <c r="PXQ3179"/>
      <c r="PXR3179"/>
      <c r="PXS3179"/>
      <c r="PXT3179"/>
      <c r="PXU3179"/>
      <c r="PXV3179"/>
      <c r="PXW3179"/>
      <c r="PXX3179"/>
      <c r="PXY3179"/>
      <c r="PXZ3179"/>
      <c r="PYA3179"/>
      <c r="PYB3179"/>
      <c r="PYC3179"/>
      <c r="PYD3179"/>
      <c r="PYE3179"/>
      <c r="PYF3179"/>
      <c r="PYG3179"/>
      <c r="PYH3179"/>
      <c r="PYI3179"/>
      <c r="PYJ3179"/>
      <c r="PYK3179"/>
      <c r="PYL3179"/>
      <c r="PYM3179"/>
      <c r="PYN3179"/>
      <c r="PYO3179"/>
      <c r="PYP3179"/>
      <c r="PYQ3179"/>
      <c r="PYR3179"/>
      <c r="PYS3179"/>
      <c r="PYT3179"/>
      <c r="PYU3179"/>
      <c r="PYV3179"/>
      <c r="PYW3179"/>
      <c r="PYX3179"/>
      <c r="PYY3179"/>
      <c r="PYZ3179"/>
      <c r="PZA3179"/>
      <c r="PZB3179"/>
      <c r="PZC3179"/>
      <c r="PZD3179"/>
      <c r="PZE3179"/>
      <c r="PZF3179"/>
      <c r="PZG3179"/>
      <c r="PZH3179"/>
      <c r="PZI3179"/>
      <c r="PZJ3179"/>
      <c r="PZK3179"/>
      <c r="PZL3179"/>
      <c r="PZM3179"/>
      <c r="PZN3179"/>
      <c r="PZO3179"/>
      <c r="PZP3179"/>
      <c r="PZQ3179"/>
      <c r="PZR3179"/>
      <c r="PZS3179"/>
      <c r="PZT3179"/>
      <c r="PZU3179"/>
      <c r="PZV3179"/>
      <c r="PZW3179"/>
      <c r="PZX3179"/>
      <c r="PZY3179"/>
      <c r="PZZ3179"/>
      <c r="QAA3179"/>
      <c r="QAB3179"/>
      <c r="QAC3179"/>
      <c r="QAD3179"/>
      <c r="QAE3179"/>
      <c r="QAF3179"/>
      <c r="QAG3179"/>
      <c r="QAH3179"/>
      <c r="QAI3179"/>
      <c r="QAJ3179"/>
      <c r="QAK3179"/>
      <c r="QAL3179"/>
      <c r="QAM3179"/>
      <c r="QAN3179"/>
      <c r="QAO3179"/>
      <c r="QAP3179"/>
      <c r="QAQ3179"/>
      <c r="QAR3179"/>
      <c r="QAS3179"/>
      <c r="QAT3179"/>
      <c r="QAU3179"/>
      <c r="QAV3179"/>
      <c r="QAW3179"/>
      <c r="QAX3179"/>
      <c r="QAY3179"/>
      <c r="QAZ3179"/>
      <c r="QBA3179"/>
      <c r="QBB3179"/>
      <c r="QBC3179"/>
      <c r="QBD3179"/>
      <c r="QBE3179"/>
      <c r="QBF3179"/>
      <c r="QBG3179"/>
      <c r="QBH3179"/>
      <c r="QBI3179"/>
      <c r="QBJ3179"/>
      <c r="QBK3179"/>
      <c r="QBL3179"/>
      <c r="QBM3179"/>
      <c r="QBN3179"/>
      <c r="QBO3179"/>
      <c r="QBP3179"/>
      <c r="QBQ3179"/>
      <c r="QBR3179"/>
      <c r="QBS3179"/>
      <c r="QBT3179"/>
      <c r="QBU3179"/>
      <c r="QBV3179"/>
      <c r="QBW3179"/>
      <c r="QBX3179"/>
      <c r="QBY3179"/>
      <c r="QBZ3179"/>
      <c r="QCA3179"/>
      <c r="QCB3179"/>
      <c r="QCC3179"/>
      <c r="QCD3179"/>
      <c r="QCE3179"/>
      <c r="QCF3179"/>
      <c r="QCG3179"/>
      <c r="QCH3179"/>
      <c r="QCI3179"/>
      <c r="QCJ3179"/>
      <c r="QCK3179"/>
      <c r="QCL3179"/>
      <c r="QCM3179"/>
      <c r="QCN3179"/>
      <c r="QCO3179"/>
      <c r="QCP3179"/>
      <c r="QCQ3179"/>
      <c r="QCR3179"/>
      <c r="QCS3179"/>
      <c r="QCT3179"/>
      <c r="QCU3179"/>
      <c r="QCV3179"/>
      <c r="QCW3179"/>
      <c r="QCX3179"/>
      <c r="QCY3179"/>
      <c r="QCZ3179"/>
      <c r="QDA3179"/>
      <c r="QDB3179"/>
      <c r="QDC3179"/>
      <c r="QDD3179"/>
      <c r="QDE3179"/>
      <c r="QDF3179"/>
      <c r="QDG3179"/>
      <c r="QDH3179"/>
      <c r="QDI3179"/>
      <c r="QDJ3179"/>
      <c r="QDK3179"/>
      <c r="QDL3179"/>
      <c r="QDM3179"/>
      <c r="QDN3179"/>
      <c r="QDO3179"/>
      <c r="QDP3179"/>
      <c r="QDQ3179"/>
      <c r="QDR3179"/>
      <c r="QDS3179"/>
      <c r="QDT3179"/>
      <c r="QDU3179"/>
      <c r="QDV3179"/>
      <c r="QDW3179"/>
      <c r="QDX3179"/>
      <c r="QDY3179"/>
      <c r="QDZ3179"/>
      <c r="QEA3179"/>
      <c r="QEB3179"/>
      <c r="QEC3179"/>
      <c r="QED3179"/>
      <c r="QEE3179"/>
      <c r="QEF3179"/>
      <c r="QEG3179"/>
      <c r="QEH3179"/>
      <c r="QEI3179"/>
      <c r="QEJ3179"/>
      <c r="QEK3179"/>
      <c r="QEL3179"/>
      <c r="QEM3179"/>
      <c r="QEN3179"/>
      <c r="QEO3179"/>
      <c r="QEP3179"/>
      <c r="QEQ3179"/>
      <c r="QER3179"/>
      <c r="QES3179"/>
      <c r="QET3179"/>
      <c r="QEU3179"/>
      <c r="QEV3179"/>
      <c r="QEW3179"/>
      <c r="QEX3179"/>
      <c r="QEY3179"/>
      <c r="QEZ3179"/>
      <c r="QFA3179"/>
      <c r="QFB3179"/>
      <c r="QFC3179"/>
      <c r="QFD3179"/>
      <c r="QFE3179"/>
      <c r="QFF3179"/>
      <c r="QFG3179"/>
      <c r="QFH3179"/>
      <c r="QFI3179"/>
      <c r="QFJ3179"/>
      <c r="QFK3179"/>
      <c r="QFL3179"/>
      <c r="QFM3179"/>
      <c r="QFN3179"/>
      <c r="QFO3179"/>
      <c r="QFP3179"/>
      <c r="QFQ3179"/>
      <c r="QFR3179"/>
      <c r="QFS3179"/>
      <c r="QFT3179"/>
      <c r="QFU3179"/>
      <c r="QFV3179"/>
      <c r="QFW3179"/>
      <c r="QFX3179"/>
      <c r="QFY3179"/>
      <c r="QFZ3179"/>
      <c r="QGA3179"/>
      <c r="QGB3179"/>
      <c r="QGC3179"/>
      <c r="QGD3179"/>
      <c r="QGE3179"/>
      <c r="QGF3179"/>
      <c r="QGG3179"/>
      <c r="QGH3179"/>
      <c r="QGI3179"/>
      <c r="QGJ3179"/>
      <c r="QGK3179"/>
      <c r="QGL3179"/>
      <c r="QGM3179"/>
      <c r="QGN3179"/>
      <c r="QGO3179"/>
      <c r="QGP3179"/>
      <c r="QGQ3179"/>
      <c r="QGR3179"/>
      <c r="QGS3179"/>
      <c r="QGT3179"/>
      <c r="QGU3179"/>
      <c r="QGV3179"/>
      <c r="QGW3179"/>
      <c r="QGX3179"/>
      <c r="QGY3179"/>
      <c r="QGZ3179"/>
      <c r="QHA3179"/>
      <c r="QHB3179"/>
      <c r="QHC3179"/>
      <c r="QHD3179"/>
      <c r="QHE3179"/>
      <c r="QHF3179"/>
      <c r="QHG3179"/>
      <c r="QHH3179"/>
      <c r="QHI3179"/>
      <c r="QHJ3179"/>
      <c r="QHK3179"/>
      <c r="QHL3179"/>
      <c r="QHM3179"/>
      <c r="QHN3179"/>
      <c r="QHO3179"/>
      <c r="QHP3179"/>
      <c r="QHQ3179"/>
      <c r="QHR3179"/>
      <c r="QHS3179"/>
      <c r="QHT3179"/>
      <c r="QHU3179"/>
      <c r="QHV3179"/>
      <c r="QHW3179"/>
      <c r="QHX3179"/>
      <c r="QHY3179"/>
      <c r="QHZ3179"/>
      <c r="QIA3179"/>
      <c r="QIB3179"/>
      <c r="QIC3179"/>
      <c r="QID3179"/>
      <c r="QIE3179"/>
      <c r="QIF3179"/>
      <c r="QIG3179"/>
      <c r="QIH3179"/>
      <c r="QII3179"/>
      <c r="QIJ3179"/>
      <c r="QIK3179"/>
      <c r="QIL3179"/>
      <c r="QIM3179"/>
      <c r="QIN3179"/>
      <c r="QIO3179"/>
      <c r="QIP3179"/>
      <c r="QIQ3179"/>
      <c r="QIR3179"/>
      <c r="QIS3179"/>
      <c r="QIT3179"/>
      <c r="QIU3179"/>
      <c r="QIV3179"/>
      <c r="QIW3179"/>
      <c r="QIX3179"/>
      <c r="QIY3179"/>
      <c r="QIZ3179"/>
      <c r="QJA3179"/>
      <c r="QJB3179"/>
      <c r="QJC3179"/>
      <c r="QJD3179"/>
      <c r="QJE3179"/>
      <c r="QJF3179"/>
      <c r="QJG3179"/>
      <c r="QJH3179"/>
      <c r="QJI3179"/>
      <c r="QJJ3179"/>
      <c r="QJK3179"/>
      <c r="QJL3179"/>
      <c r="QJM3179"/>
      <c r="QJN3179"/>
      <c r="QJO3179"/>
      <c r="QJP3179"/>
      <c r="QJQ3179"/>
      <c r="QJR3179"/>
      <c r="QJS3179"/>
      <c r="QJT3179"/>
      <c r="QJU3179"/>
      <c r="QJV3179"/>
      <c r="QJW3179"/>
      <c r="QJX3179"/>
      <c r="QJY3179"/>
      <c r="QJZ3179"/>
      <c r="QKA3179"/>
      <c r="QKB3179"/>
      <c r="QKC3179"/>
      <c r="QKD3179"/>
      <c r="QKE3179"/>
      <c r="QKF3179"/>
      <c r="QKG3179"/>
      <c r="QKH3179"/>
      <c r="QKI3179"/>
      <c r="QKJ3179"/>
      <c r="QKK3179"/>
      <c r="QKL3179"/>
      <c r="QKM3179"/>
      <c r="QKN3179"/>
      <c r="QKO3179"/>
      <c r="QKP3179"/>
      <c r="QKQ3179"/>
      <c r="QKR3179"/>
      <c r="QKS3179"/>
      <c r="QKT3179"/>
      <c r="QKU3179"/>
      <c r="QKV3179"/>
      <c r="QKW3179"/>
      <c r="QKX3179"/>
      <c r="QKY3179"/>
      <c r="QKZ3179"/>
      <c r="QLA3179"/>
      <c r="QLB3179"/>
      <c r="QLC3179"/>
      <c r="QLD3179"/>
      <c r="QLE3179"/>
      <c r="QLF3179"/>
      <c r="QLG3179"/>
      <c r="QLH3179"/>
      <c r="QLI3179"/>
      <c r="QLJ3179"/>
      <c r="QLK3179"/>
      <c r="QLL3179"/>
      <c r="QLM3179"/>
      <c r="QLN3179"/>
      <c r="QLO3179"/>
      <c r="QLP3179"/>
      <c r="QLQ3179"/>
      <c r="QLR3179"/>
      <c r="QLS3179"/>
      <c r="QLT3179"/>
      <c r="QLU3179"/>
      <c r="QLV3179"/>
      <c r="QLW3179"/>
      <c r="QLX3179"/>
      <c r="QLY3179"/>
      <c r="QLZ3179"/>
      <c r="QMA3179"/>
      <c r="QMB3179"/>
      <c r="QMC3179"/>
      <c r="QMD3179"/>
      <c r="QME3179"/>
      <c r="QMF3179"/>
      <c r="QMG3179"/>
      <c r="QMH3179"/>
      <c r="QMI3179"/>
      <c r="QMJ3179"/>
      <c r="QMK3179"/>
      <c r="QML3179"/>
      <c r="QMM3179"/>
      <c r="QMN3179"/>
      <c r="QMO3179"/>
      <c r="QMP3179"/>
      <c r="QMQ3179"/>
      <c r="QMR3179"/>
      <c r="QMS3179"/>
      <c r="QMT3179"/>
      <c r="QMU3179"/>
      <c r="QMV3179"/>
      <c r="QMW3179"/>
      <c r="QMX3179"/>
      <c r="QMY3179"/>
      <c r="QMZ3179"/>
      <c r="QNA3179"/>
      <c r="QNB3179"/>
      <c r="QNC3179"/>
      <c r="QND3179"/>
      <c r="QNE3179"/>
      <c r="QNF3179"/>
      <c r="QNG3179"/>
      <c r="QNH3179"/>
      <c r="QNI3179"/>
      <c r="QNJ3179"/>
      <c r="QNK3179"/>
      <c r="QNL3179"/>
      <c r="QNM3179"/>
      <c r="QNN3179"/>
      <c r="QNO3179"/>
      <c r="QNP3179"/>
      <c r="QNQ3179"/>
      <c r="QNR3179"/>
      <c r="QNS3179"/>
      <c r="QNT3179"/>
      <c r="QNU3179"/>
      <c r="QNV3179"/>
      <c r="QNW3179"/>
      <c r="QNX3179"/>
      <c r="QNY3179"/>
      <c r="QNZ3179"/>
      <c r="QOA3179"/>
      <c r="QOB3179"/>
      <c r="QOC3179"/>
      <c r="QOD3179"/>
      <c r="QOE3179"/>
      <c r="QOF3179"/>
      <c r="QOG3179"/>
      <c r="QOH3179"/>
      <c r="QOI3179"/>
      <c r="QOJ3179"/>
      <c r="QOK3179"/>
      <c r="QOL3179"/>
      <c r="QOM3179"/>
      <c r="QON3179"/>
      <c r="QOO3179"/>
      <c r="QOP3179"/>
      <c r="QOQ3179"/>
      <c r="QOR3179"/>
      <c r="QOS3179"/>
      <c r="QOT3179"/>
      <c r="QOU3179"/>
      <c r="QOV3179"/>
      <c r="QOW3179"/>
      <c r="QOX3179"/>
      <c r="QOY3179"/>
      <c r="QOZ3179"/>
      <c r="QPA3179"/>
      <c r="QPB3179"/>
      <c r="QPC3179"/>
      <c r="QPD3179"/>
      <c r="QPE3179"/>
      <c r="QPF3179"/>
      <c r="QPG3179"/>
      <c r="QPH3179"/>
      <c r="QPI3179"/>
      <c r="QPJ3179"/>
      <c r="QPK3179"/>
      <c r="QPL3179"/>
      <c r="QPM3179"/>
      <c r="QPN3179"/>
      <c r="QPO3179"/>
      <c r="QPP3179"/>
      <c r="QPQ3179"/>
      <c r="QPR3179"/>
      <c r="QPS3179"/>
      <c r="QPT3179"/>
      <c r="QPU3179"/>
      <c r="QPV3179"/>
      <c r="QPW3179"/>
      <c r="QPX3179"/>
      <c r="QPY3179"/>
      <c r="QPZ3179"/>
      <c r="QQA3179"/>
      <c r="QQB3179"/>
      <c r="QQC3179"/>
      <c r="QQD3179"/>
      <c r="QQE3179"/>
      <c r="QQF3179"/>
      <c r="QQG3179"/>
      <c r="QQH3179"/>
      <c r="QQI3179"/>
      <c r="QQJ3179"/>
      <c r="QQK3179"/>
      <c r="QQL3179"/>
      <c r="QQM3179"/>
      <c r="QQN3179"/>
      <c r="QQO3179"/>
      <c r="QQP3179"/>
      <c r="QQQ3179"/>
      <c r="QQR3179"/>
      <c r="QQS3179"/>
      <c r="QQT3179"/>
      <c r="QQU3179"/>
      <c r="QQV3179"/>
      <c r="QQW3179"/>
      <c r="QQX3179"/>
      <c r="QQY3179"/>
      <c r="QQZ3179"/>
      <c r="QRA3179"/>
      <c r="QRB3179"/>
      <c r="QRC3179"/>
      <c r="QRD3179"/>
      <c r="QRE3179"/>
      <c r="QRF3179"/>
      <c r="QRG3179"/>
      <c r="QRH3179"/>
      <c r="QRI3179"/>
      <c r="QRJ3179"/>
      <c r="QRK3179"/>
      <c r="QRL3179"/>
      <c r="QRM3179"/>
      <c r="QRN3179"/>
      <c r="QRO3179"/>
      <c r="QRP3179"/>
      <c r="QRQ3179"/>
      <c r="QRR3179"/>
      <c r="QRS3179"/>
      <c r="QRT3179"/>
      <c r="QRU3179"/>
      <c r="QRV3179"/>
      <c r="QRW3179"/>
      <c r="QRX3179"/>
      <c r="QRY3179"/>
      <c r="QRZ3179"/>
      <c r="QSA3179"/>
      <c r="QSB3179"/>
      <c r="QSC3179"/>
      <c r="QSD3179"/>
      <c r="QSE3179"/>
      <c r="QSF3179"/>
      <c r="QSG3179"/>
      <c r="QSH3179"/>
      <c r="QSI3179"/>
      <c r="QSJ3179"/>
      <c r="QSK3179"/>
      <c r="QSL3179"/>
      <c r="QSM3179"/>
      <c r="QSN3179"/>
      <c r="QSO3179"/>
      <c r="QSP3179"/>
      <c r="QSQ3179"/>
      <c r="QSR3179"/>
      <c r="QSS3179"/>
      <c r="QST3179"/>
      <c r="QSU3179"/>
      <c r="QSV3179"/>
      <c r="QSW3179"/>
      <c r="QSX3179"/>
      <c r="QSY3179"/>
      <c r="QSZ3179"/>
      <c r="QTA3179"/>
      <c r="QTB3179"/>
      <c r="QTC3179"/>
      <c r="QTD3179"/>
      <c r="QTE3179"/>
      <c r="QTF3179"/>
      <c r="QTG3179"/>
      <c r="QTH3179"/>
      <c r="QTI3179"/>
      <c r="QTJ3179"/>
      <c r="QTK3179"/>
      <c r="QTL3179"/>
      <c r="QTM3179"/>
      <c r="QTN3179"/>
      <c r="QTO3179"/>
      <c r="QTP3179"/>
      <c r="QTQ3179"/>
      <c r="QTR3179"/>
      <c r="QTS3179"/>
      <c r="QTT3179"/>
      <c r="QTU3179"/>
      <c r="QTV3179"/>
      <c r="QTW3179"/>
      <c r="QTX3179"/>
      <c r="QTY3179"/>
      <c r="QTZ3179"/>
      <c r="QUA3179"/>
      <c r="QUB3179"/>
      <c r="QUC3179"/>
      <c r="QUD3179"/>
      <c r="QUE3179"/>
      <c r="QUF3179"/>
      <c r="QUG3179"/>
      <c r="QUH3179"/>
      <c r="QUI3179"/>
      <c r="QUJ3179"/>
      <c r="QUK3179"/>
      <c r="QUL3179"/>
      <c r="QUM3179"/>
      <c r="QUN3179"/>
      <c r="QUO3179"/>
      <c r="QUP3179"/>
      <c r="QUQ3179"/>
      <c r="QUR3179"/>
      <c r="QUS3179"/>
      <c r="QUT3179"/>
      <c r="QUU3179"/>
      <c r="QUV3179"/>
      <c r="QUW3179"/>
      <c r="QUX3179"/>
      <c r="QUY3179"/>
      <c r="QUZ3179"/>
      <c r="QVA3179"/>
      <c r="QVB3179"/>
      <c r="QVC3179"/>
      <c r="QVD3179"/>
      <c r="QVE3179"/>
      <c r="QVF3179"/>
      <c r="QVG3179"/>
      <c r="QVH3179"/>
      <c r="QVI3179"/>
      <c r="QVJ3179"/>
      <c r="QVK3179"/>
      <c r="QVL3179"/>
      <c r="QVM3179"/>
      <c r="QVN3179"/>
      <c r="QVO3179"/>
      <c r="QVP3179"/>
      <c r="QVQ3179"/>
      <c r="QVR3179"/>
      <c r="QVS3179"/>
      <c r="QVT3179"/>
      <c r="QVU3179"/>
      <c r="QVV3179"/>
      <c r="QVW3179"/>
      <c r="QVX3179"/>
      <c r="QVY3179"/>
      <c r="QVZ3179"/>
      <c r="QWA3179"/>
      <c r="QWB3179"/>
      <c r="QWC3179"/>
      <c r="QWD3179"/>
      <c r="QWE3179"/>
      <c r="QWF3179"/>
      <c r="QWG3179"/>
      <c r="QWH3179"/>
      <c r="QWI3179"/>
      <c r="QWJ3179"/>
      <c r="QWK3179"/>
      <c r="QWL3179"/>
      <c r="QWM3179"/>
      <c r="QWN3179"/>
      <c r="QWO3179"/>
      <c r="QWP3179"/>
      <c r="QWQ3179"/>
      <c r="QWR3179"/>
      <c r="QWS3179"/>
      <c r="QWT3179"/>
      <c r="QWU3179"/>
      <c r="QWV3179"/>
      <c r="QWW3179"/>
      <c r="QWX3179"/>
      <c r="QWY3179"/>
      <c r="QWZ3179"/>
      <c r="QXA3179"/>
      <c r="QXB3179"/>
      <c r="QXC3179"/>
      <c r="QXD3179"/>
      <c r="QXE3179"/>
      <c r="QXF3179"/>
      <c r="QXG3179"/>
      <c r="QXH3179"/>
      <c r="QXI3179"/>
      <c r="QXJ3179"/>
      <c r="QXK3179"/>
      <c r="QXL3179"/>
      <c r="QXM3179"/>
      <c r="QXN3179"/>
      <c r="QXO3179"/>
      <c r="QXP3179"/>
      <c r="QXQ3179"/>
      <c r="QXR3179"/>
      <c r="QXS3179"/>
      <c r="QXT3179"/>
      <c r="QXU3179"/>
      <c r="QXV3179"/>
      <c r="QXW3179"/>
      <c r="QXX3179"/>
      <c r="QXY3179"/>
      <c r="QXZ3179"/>
      <c r="QYA3179"/>
      <c r="QYB3179"/>
      <c r="QYC3179"/>
      <c r="QYD3179"/>
      <c r="QYE3179"/>
      <c r="QYF3179"/>
      <c r="QYG3179"/>
      <c r="QYH3179"/>
      <c r="QYI3179"/>
      <c r="QYJ3179"/>
      <c r="QYK3179"/>
      <c r="QYL3179"/>
      <c r="QYM3179"/>
      <c r="QYN3179"/>
      <c r="QYO3179"/>
      <c r="QYP3179"/>
      <c r="QYQ3179"/>
      <c r="QYR3179"/>
      <c r="QYS3179"/>
      <c r="QYT3179"/>
      <c r="QYU3179"/>
      <c r="QYV3179"/>
      <c r="QYW3179"/>
      <c r="QYX3179"/>
      <c r="QYY3179"/>
      <c r="QYZ3179"/>
      <c r="QZA3179"/>
      <c r="QZB3179"/>
      <c r="QZC3179"/>
      <c r="QZD3179"/>
      <c r="QZE3179"/>
      <c r="QZF3179"/>
      <c r="QZG3179"/>
      <c r="QZH3179"/>
      <c r="QZI3179"/>
      <c r="QZJ3179"/>
      <c r="QZK3179"/>
      <c r="QZL3179"/>
      <c r="QZM3179"/>
      <c r="QZN3179"/>
      <c r="QZO3179"/>
      <c r="QZP3179"/>
      <c r="QZQ3179"/>
      <c r="QZR3179"/>
      <c r="QZS3179"/>
      <c r="QZT3179"/>
      <c r="QZU3179"/>
      <c r="QZV3179"/>
      <c r="QZW3179"/>
      <c r="QZX3179"/>
      <c r="QZY3179"/>
      <c r="QZZ3179"/>
      <c r="RAA3179"/>
      <c r="RAB3179"/>
      <c r="RAC3179"/>
      <c r="RAD3179"/>
      <c r="RAE3179"/>
      <c r="RAF3179"/>
      <c r="RAG3179"/>
      <c r="RAH3179"/>
      <c r="RAI3179"/>
      <c r="RAJ3179"/>
      <c r="RAK3179"/>
      <c r="RAL3179"/>
      <c r="RAM3179"/>
      <c r="RAN3179"/>
      <c r="RAO3179"/>
      <c r="RAP3179"/>
      <c r="RAQ3179"/>
      <c r="RAR3179"/>
      <c r="RAS3179"/>
      <c r="RAT3179"/>
      <c r="RAU3179"/>
      <c r="RAV3179"/>
      <c r="RAW3179"/>
      <c r="RAX3179"/>
      <c r="RAY3179"/>
      <c r="RAZ3179"/>
      <c r="RBA3179"/>
      <c r="RBB3179"/>
      <c r="RBC3179"/>
      <c r="RBD3179"/>
      <c r="RBE3179"/>
      <c r="RBF3179"/>
      <c r="RBG3179"/>
      <c r="RBH3179"/>
      <c r="RBI3179"/>
      <c r="RBJ3179"/>
      <c r="RBK3179"/>
      <c r="RBL3179"/>
      <c r="RBM3179"/>
      <c r="RBN3179"/>
      <c r="RBO3179"/>
      <c r="RBP3179"/>
      <c r="RBQ3179"/>
      <c r="RBR3179"/>
      <c r="RBS3179"/>
      <c r="RBT3179"/>
      <c r="RBU3179"/>
      <c r="RBV3179"/>
      <c r="RBW3179"/>
      <c r="RBX3179"/>
      <c r="RBY3179"/>
      <c r="RBZ3179"/>
      <c r="RCA3179"/>
      <c r="RCB3179"/>
      <c r="RCC3179"/>
      <c r="RCD3179"/>
      <c r="RCE3179"/>
      <c r="RCF3179"/>
      <c r="RCG3179"/>
      <c r="RCH3179"/>
      <c r="RCI3179"/>
      <c r="RCJ3179"/>
      <c r="RCK3179"/>
      <c r="RCL3179"/>
      <c r="RCM3179"/>
      <c r="RCN3179"/>
      <c r="RCO3179"/>
      <c r="RCP3179"/>
      <c r="RCQ3179"/>
      <c r="RCR3179"/>
      <c r="RCS3179"/>
      <c r="RCT3179"/>
      <c r="RCU3179"/>
      <c r="RCV3179"/>
      <c r="RCW3179"/>
      <c r="RCX3179"/>
      <c r="RCY3179"/>
      <c r="RCZ3179"/>
      <c r="RDA3179"/>
      <c r="RDB3179"/>
      <c r="RDC3179"/>
      <c r="RDD3179"/>
      <c r="RDE3179"/>
      <c r="RDF3179"/>
      <c r="RDG3179"/>
      <c r="RDH3179"/>
      <c r="RDI3179"/>
      <c r="RDJ3179"/>
      <c r="RDK3179"/>
      <c r="RDL3179"/>
      <c r="RDM3179"/>
      <c r="RDN3179"/>
      <c r="RDO3179"/>
      <c r="RDP3179"/>
      <c r="RDQ3179"/>
      <c r="RDR3179"/>
      <c r="RDS3179"/>
      <c r="RDT3179"/>
      <c r="RDU3179"/>
      <c r="RDV3179"/>
      <c r="RDW3179"/>
      <c r="RDX3179"/>
      <c r="RDY3179"/>
      <c r="RDZ3179"/>
      <c r="REA3179"/>
      <c r="REB3179"/>
      <c r="REC3179"/>
      <c r="RED3179"/>
      <c r="REE3179"/>
      <c r="REF3179"/>
      <c r="REG3179"/>
      <c r="REH3179"/>
      <c r="REI3179"/>
      <c r="REJ3179"/>
      <c r="REK3179"/>
      <c r="REL3179"/>
      <c r="REM3179"/>
      <c r="REN3179"/>
      <c r="REO3179"/>
      <c r="REP3179"/>
      <c r="REQ3179"/>
      <c r="RER3179"/>
      <c r="RES3179"/>
      <c r="RET3179"/>
      <c r="REU3179"/>
      <c r="REV3179"/>
      <c r="REW3179"/>
      <c r="REX3179"/>
      <c r="REY3179"/>
      <c r="REZ3179"/>
      <c r="RFA3179"/>
      <c r="RFB3179"/>
      <c r="RFC3179"/>
      <c r="RFD3179"/>
      <c r="RFE3179"/>
      <c r="RFF3179"/>
      <c r="RFG3179"/>
      <c r="RFH3179"/>
      <c r="RFI3179"/>
      <c r="RFJ3179"/>
      <c r="RFK3179"/>
      <c r="RFL3179"/>
      <c r="RFM3179"/>
      <c r="RFN3179"/>
      <c r="RFO3179"/>
      <c r="RFP3179"/>
      <c r="RFQ3179"/>
      <c r="RFR3179"/>
      <c r="RFS3179"/>
      <c r="RFT3179"/>
      <c r="RFU3179"/>
      <c r="RFV3179"/>
      <c r="RFW3179"/>
      <c r="RFX3179"/>
      <c r="RFY3179"/>
      <c r="RFZ3179"/>
      <c r="RGA3179"/>
      <c r="RGB3179"/>
      <c r="RGC3179"/>
      <c r="RGD3179"/>
      <c r="RGE3179"/>
      <c r="RGF3179"/>
      <c r="RGG3179"/>
      <c r="RGH3179"/>
      <c r="RGI3179"/>
      <c r="RGJ3179"/>
      <c r="RGK3179"/>
      <c r="RGL3179"/>
      <c r="RGM3179"/>
      <c r="RGN3179"/>
      <c r="RGO3179"/>
      <c r="RGP3179"/>
      <c r="RGQ3179"/>
      <c r="RGR3179"/>
      <c r="RGS3179"/>
      <c r="RGT3179"/>
      <c r="RGU3179"/>
      <c r="RGV3179"/>
      <c r="RGW3179"/>
      <c r="RGX3179"/>
      <c r="RGY3179"/>
      <c r="RGZ3179"/>
      <c r="RHA3179"/>
      <c r="RHB3179"/>
      <c r="RHC3179"/>
      <c r="RHD3179"/>
      <c r="RHE3179"/>
      <c r="RHF3179"/>
      <c r="RHG3179"/>
      <c r="RHH3179"/>
      <c r="RHI3179"/>
      <c r="RHJ3179"/>
      <c r="RHK3179"/>
      <c r="RHL3179"/>
      <c r="RHM3179"/>
      <c r="RHN3179"/>
      <c r="RHO3179"/>
      <c r="RHP3179"/>
      <c r="RHQ3179"/>
      <c r="RHR3179"/>
      <c r="RHS3179"/>
      <c r="RHT3179"/>
      <c r="RHU3179"/>
      <c r="RHV3179"/>
      <c r="RHW3179"/>
      <c r="RHX3179"/>
      <c r="RHY3179"/>
      <c r="RHZ3179"/>
      <c r="RIA3179"/>
      <c r="RIB3179"/>
      <c r="RIC3179"/>
      <c r="RID3179"/>
      <c r="RIE3179"/>
      <c r="RIF3179"/>
      <c r="RIG3179"/>
      <c r="RIH3179"/>
      <c r="RII3179"/>
      <c r="RIJ3179"/>
      <c r="RIK3179"/>
      <c r="RIL3179"/>
      <c r="RIM3179"/>
      <c r="RIN3179"/>
      <c r="RIO3179"/>
      <c r="RIP3179"/>
      <c r="RIQ3179"/>
      <c r="RIR3179"/>
      <c r="RIS3179"/>
      <c r="RIT3179"/>
      <c r="RIU3179"/>
      <c r="RIV3179"/>
      <c r="RIW3179"/>
      <c r="RIX3179"/>
      <c r="RIY3179"/>
      <c r="RIZ3179"/>
      <c r="RJA3179"/>
      <c r="RJB3179"/>
      <c r="RJC3179"/>
      <c r="RJD3179"/>
      <c r="RJE3179"/>
      <c r="RJF3179"/>
      <c r="RJG3179"/>
      <c r="RJH3179"/>
      <c r="RJI3179"/>
      <c r="RJJ3179"/>
      <c r="RJK3179"/>
      <c r="RJL3179"/>
      <c r="RJM3179"/>
      <c r="RJN3179"/>
      <c r="RJO3179"/>
      <c r="RJP3179"/>
      <c r="RJQ3179"/>
      <c r="RJR3179"/>
      <c r="RJS3179"/>
      <c r="RJT3179"/>
      <c r="RJU3179"/>
      <c r="RJV3179"/>
      <c r="RJW3179"/>
      <c r="RJX3179"/>
      <c r="RJY3179"/>
      <c r="RJZ3179"/>
      <c r="RKA3179"/>
      <c r="RKB3179"/>
      <c r="RKC3179"/>
      <c r="RKD3179"/>
      <c r="RKE3179"/>
      <c r="RKF3179"/>
      <c r="RKG3179"/>
      <c r="RKH3179"/>
      <c r="RKI3179"/>
      <c r="RKJ3179"/>
      <c r="RKK3179"/>
      <c r="RKL3179"/>
      <c r="RKM3179"/>
      <c r="RKN3179"/>
      <c r="RKO3179"/>
      <c r="RKP3179"/>
      <c r="RKQ3179"/>
      <c r="RKR3179"/>
      <c r="RKS3179"/>
      <c r="RKT3179"/>
      <c r="RKU3179"/>
      <c r="RKV3179"/>
      <c r="RKW3179"/>
      <c r="RKX3179"/>
      <c r="RKY3179"/>
      <c r="RKZ3179"/>
      <c r="RLA3179"/>
      <c r="RLB3179"/>
      <c r="RLC3179"/>
      <c r="RLD3179"/>
      <c r="RLE3179"/>
      <c r="RLF3179"/>
      <c r="RLG3179"/>
      <c r="RLH3179"/>
      <c r="RLI3179"/>
      <c r="RLJ3179"/>
      <c r="RLK3179"/>
      <c r="RLL3179"/>
      <c r="RLM3179"/>
      <c r="RLN3179"/>
      <c r="RLO3179"/>
      <c r="RLP3179"/>
      <c r="RLQ3179"/>
      <c r="RLR3179"/>
      <c r="RLS3179"/>
      <c r="RLT3179"/>
      <c r="RLU3179"/>
      <c r="RLV3179"/>
      <c r="RLW3179"/>
      <c r="RLX3179"/>
      <c r="RLY3179"/>
      <c r="RLZ3179"/>
      <c r="RMA3179"/>
      <c r="RMB3179"/>
      <c r="RMC3179"/>
      <c r="RMD3179"/>
      <c r="RME3179"/>
      <c r="RMF3179"/>
      <c r="RMG3179"/>
      <c r="RMH3179"/>
      <c r="RMI3179"/>
      <c r="RMJ3179"/>
      <c r="RMK3179"/>
      <c r="RML3179"/>
      <c r="RMM3179"/>
      <c r="RMN3179"/>
      <c r="RMO3179"/>
      <c r="RMP3179"/>
      <c r="RMQ3179"/>
      <c r="RMR3179"/>
      <c r="RMS3179"/>
      <c r="RMT3179"/>
      <c r="RMU3179"/>
      <c r="RMV3179"/>
      <c r="RMW3179"/>
      <c r="RMX3179"/>
      <c r="RMY3179"/>
      <c r="RMZ3179"/>
      <c r="RNA3179"/>
      <c r="RNB3179"/>
      <c r="RNC3179"/>
      <c r="RND3179"/>
      <c r="RNE3179"/>
      <c r="RNF3179"/>
      <c r="RNG3179"/>
      <c r="RNH3179"/>
      <c r="RNI3179"/>
      <c r="RNJ3179"/>
      <c r="RNK3179"/>
      <c r="RNL3179"/>
      <c r="RNM3179"/>
      <c r="RNN3179"/>
      <c r="RNO3179"/>
      <c r="RNP3179"/>
      <c r="RNQ3179"/>
      <c r="RNR3179"/>
      <c r="RNS3179"/>
      <c r="RNT3179"/>
      <c r="RNU3179"/>
      <c r="RNV3179"/>
      <c r="RNW3179"/>
      <c r="RNX3179"/>
      <c r="RNY3179"/>
      <c r="RNZ3179"/>
      <c r="ROA3179"/>
      <c r="ROB3179"/>
      <c r="ROC3179"/>
      <c r="ROD3179"/>
      <c r="ROE3179"/>
      <c r="ROF3179"/>
      <c r="ROG3179"/>
      <c r="ROH3179"/>
      <c r="ROI3179"/>
      <c r="ROJ3179"/>
      <c r="ROK3179"/>
      <c r="ROL3179"/>
      <c r="ROM3179"/>
      <c r="RON3179"/>
      <c r="ROO3179"/>
      <c r="ROP3179"/>
      <c r="ROQ3179"/>
      <c r="ROR3179"/>
      <c r="ROS3179"/>
      <c r="ROT3179"/>
      <c r="ROU3179"/>
      <c r="ROV3179"/>
      <c r="ROW3179"/>
      <c r="ROX3179"/>
      <c r="ROY3179"/>
      <c r="ROZ3179"/>
      <c r="RPA3179"/>
      <c r="RPB3179"/>
      <c r="RPC3179"/>
      <c r="RPD3179"/>
      <c r="RPE3179"/>
      <c r="RPF3179"/>
      <c r="RPG3179"/>
      <c r="RPH3179"/>
      <c r="RPI3179"/>
      <c r="RPJ3179"/>
      <c r="RPK3179"/>
      <c r="RPL3179"/>
      <c r="RPM3179"/>
      <c r="RPN3179"/>
      <c r="RPO3179"/>
      <c r="RPP3179"/>
      <c r="RPQ3179"/>
      <c r="RPR3179"/>
      <c r="RPS3179"/>
      <c r="RPT3179"/>
      <c r="RPU3179"/>
      <c r="RPV3179"/>
      <c r="RPW3179"/>
      <c r="RPX3179"/>
      <c r="RPY3179"/>
      <c r="RPZ3179"/>
      <c r="RQA3179"/>
      <c r="RQB3179"/>
      <c r="RQC3179"/>
      <c r="RQD3179"/>
      <c r="RQE3179"/>
      <c r="RQF3179"/>
      <c r="RQG3179"/>
      <c r="RQH3179"/>
      <c r="RQI3179"/>
      <c r="RQJ3179"/>
      <c r="RQK3179"/>
      <c r="RQL3179"/>
      <c r="RQM3179"/>
      <c r="RQN3179"/>
      <c r="RQO3179"/>
      <c r="RQP3179"/>
      <c r="RQQ3179"/>
      <c r="RQR3179"/>
      <c r="RQS3179"/>
      <c r="RQT3179"/>
      <c r="RQU3179"/>
      <c r="RQV3179"/>
      <c r="RQW3179"/>
      <c r="RQX3179"/>
      <c r="RQY3179"/>
      <c r="RQZ3179"/>
      <c r="RRA3179"/>
      <c r="RRB3179"/>
      <c r="RRC3179"/>
      <c r="RRD3179"/>
      <c r="RRE3179"/>
      <c r="RRF3179"/>
      <c r="RRG3179"/>
      <c r="RRH3179"/>
      <c r="RRI3179"/>
      <c r="RRJ3179"/>
      <c r="RRK3179"/>
      <c r="RRL3179"/>
      <c r="RRM3179"/>
      <c r="RRN3179"/>
      <c r="RRO3179"/>
      <c r="RRP3179"/>
      <c r="RRQ3179"/>
      <c r="RRR3179"/>
      <c r="RRS3179"/>
      <c r="RRT3179"/>
      <c r="RRU3179"/>
      <c r="RRV3179"/>
      <c r="RRW3179"/>
      <c r="RRX3179"/>
      <c r="RRY3179"/>
      <c r="RRZ3179"/>
      <c r="RSA3179"/>
      <c r="RSB3179"/>
      <c r="RSC3179"/>
      <c r="RSD3179"/>
      <c r="RSE3179"/>
      <c r="RSF3179"/>
      <c r="RSG3179"/>
      <c r="RSH3179"/>
      <c r="RSI3179"/>
      <c r="RSJ3179"/>
      <c r="RSK3179"/>
      <c r="RSL3179"/>
      <c r="RSM3179"/>
      <c r="RSN3179"/>
      <c r="RSO3179"/>
      <c r="RSP3179"/>
      <c r="RSQ3179"/>
      <c r="RSR3179"/>
      <c r="RSS3179"/>
      <c r="RST3179"/>
      <c r="RSU3179"/>
      <c r="RSV3179"/>
      <c r="RSW3179"/>
      <c r="RSX3179"/>
      <c r="RSY3179"/>
      <c r="RSZ3179"/>
      <c r="RTA3179"/>
      <c r="RTB3179"/>
      <c r="RTC3179"/>
      <c r="RTD3179"/>
      <c r="RTE3179"/>
      <c r="RTF3179"/>
      <c r="RTG3179"/>
      <c r="RTH3179"/>
      <c r="RTI3179"/>
      <c r="RTJ3179"/>
      <c r="RTK3179"/>
      <c r="RTL3179"/>
      <c r="RTM3179"/>
      <c r="RTN3179"/>
      <c r="RTO3179"/>
      <c r="RTP3179"/>
      <c r="RTQ3179"/>
      <c r="RTR3179"/>
      <c r="RTS3179"/>
      <c r="RTT3179"/>
      <c r="RTU3179"/>
      <c r="RTV3179"/>
      <c r="RTW3179"/>
      <c r="RTX3179"/>
      <c r="RTY3179"/>
      <c r="RTZ3179"/>
      <c r="RUA3179"/>
      <c r="RUB3179"/>
      <c r="RUC3179"/>
      <c r="RUD3179"/>
      <c r="RUE3179"/>
      <c r="RUF3179"/>
      <c r="RUG3179"/>
      <c r="RUH3179"/>
      <c r="RUI3179"/>
      <c r="RUJ3179"/>
      <c r="RUK3179"/>
      <c r="RUL3179"/>
      <c r="RUM3179"/>
      <c r="RUN3179"/>
      <c r="RUO3179"/>
      <c r="RUP3179"/>
      <c r="RUQ3179"/>
      <c r="RUR3179"/>
      <c r="RUS3179"/>
      <c r="RUT3179"/>
      <c r="RUU3179"/>
      <c r="RUV3179"/>
      <c r="RUW3179"/>
      <c r="RUX3179"/>
      <c r="RUY3179"/>
      <c r="RUZ3179"/>
      <c r="RVA3179"/>
      <c r="RVB3179"/>
      <c r="RVC3179"/>
      <c r="RVD3179"/>
      <c r="RVE3179"/>
      <c r="RVF3179"/>
      <c r="RVG3179"/>
      <c r="RVH3179"/>
      <c r="RVI3179"/>
      <c r="RVJ3179"/>
      <c r="RVK3179"/>
      <c r="RVL3179"/>
      <c r="RVM3179"/>
      <c r="RVN3179"/>
      <c r="RVO3179"/>
      <c r="RVP3179"/>
      <c r="RVQ3179"/>
      <c r="RVR3179"/>
      <c r="RVS3179"/>
      <c r="RVT3179"/>
      <c r="RVU3179"/>
      <c r="RVV3179"/>
      <c r="RVW3179"/>
      <c r="RVX3179"/>
      <c r="RVY3179"/>
      <c r="RVZ3179"/>
      <c r="RWA3179"/>
      <c r="RWB3179"/>
      <c r="RWC3179"/>
      <c r="RWD3179"/>
      <c r="RWE3179"/>
      <c r="RWF3179"/>
      <c r="RWG3179"/>
      <c r="RWH3179"/>
      <c r="RWI3179"/>
      <c r="RWJ3179"/>
      <c r="RWK3179"/>
      <c r="RWL3179"/>
      <c r="RWM3179"/>
      <c r="RWN3179"/>
      <c r="RWO3179"/>
      <c r="RWP3179"/>
      <c r="RWQ3179"/>
      <c r="RWR3179"/>
      <c r="RWS3179"/>
      <c r="RWT3179"/>
      <c r="RWU3179"/>
      <c r="RWV3179"/>
      <c r="RWW3179"/>
      <c r="RWX3179"/>
      <c r="RWY3179"/>
      <c r="RWZ3179"/>
      <c r="RXA3179"/>
      <c r="RXB3179"/>
      <c r="RXC3179"/>
      <c r="RXD3179"/>
      <c r="RXE3179"/>
      <c r="RXF3179"/>
      <c r="RXG3179"/>
      <c r="RXH3179"/>
      <c r="RXI3179"/>
      <c r="RXJ3179"/>
      <c r="RXK3179"/>
      <c r="RXL3179"/>
      <c r="RXM3179"/>
      <c r="RXN3179"/>
      <c r="RXO3179"/>
      <c r="RXP3179"/>
      <c r="RXQ3179"/>
      <c r="RXR3179"/>
      <c r="RXS3179"/>
      <c r="RXT3179"/>
      <c r="RXU3179"/>
      <c r="RXV3179"/>
      <c r="RXW3179"/>
      <c r="RXX3179"/>
      <c r="RXY3179"/>
      <c r="RXZ3179"/>
      <c r="RYA3179"/>
      <c r="RYB3179"/>
      <c r="RYC3179"/>
      <c r="RYD3179"/>
      <c r="RYE3179"/>
      <c r="RYF3179"/>
      <c r="RYG3179"/>
      <c r="RYH3179"/>
      <c r="RYI3179"/>
      <c r="RYJ3179"/>
      <c r="RYK3179"/>
      <c r="RYL3179"/>
      <c r="RYM3179"/>
      <c r="RYN3179"/>
      <c r="RYO3179"/>
      <c r="RYP3179"/>
      <c r="RYQ3179"/>
      <c r="RYR3179"/>
      <c r="RYS3179"/>
      <c r="RYT3179"/>
      <c r="RYU3179"/>
      <c r="RYV3179"/>
      <c r="RYW3179"/>
      <c r="RYX3179"/>
      <c r="RYY3179"/>
      <c r="RYZ3179"/>
      <c r="RZA3179"/>
      <c r="RZB3179"/>
      <c r="RZC3179"/>
      <c r="RZD3179"/>
      <c r="RZE3179"/>
      <c r="RZF3179"/>
      <c r="RZG3179"/>
      <c r="RZH3179"/>
      <c r="RZI3179"/>
      <c r="RZJ3179"/>
      <c r="RZK3179"/>
      <c r="RZL3179"/>
      <c r="RZM3179"/>
      <c r="RZN3179"/>
      <c r="RZO3179"/>
      <c r="RZP3179"/>
      <c r="RZQ3179"/>
      <c r="RZR3179"/>
      <c r="RZS3179"/>
      <c r="RZT3179"/>
      <c r="RZU3179"/>
      <c r="RZV3179"/>
      <c r="RZW3179"/>
      <c r="RZX3179"/>
      <c r="RZY3179"/>
      <c r="RZZ3179"/>
      <c r="SAA3179"/>
      <c r="SAB3179"/>
      <c r="SAC3179"/>
      <c r="SAD3179"/>
      <c r="SAE3179"/>
      <c r="SAF3179"/>
      <c r="SAG3179"/>
      <c r="SAH3179"/>
      <c r="SAI3179"/>
      <c r="SAJ3179"/>
      <c r="SAK3179"/>
      <c r="SAL3179"/>
      <c r="SAM3179"/>
      <c r="SAN3179"/>
      <c r="SAO3179"/>
      <c r="SAP3179"/>
      <c r="SAQ3179"/>
      <c r="SAR3179"/>
      <c r="SAS3179"/>
      <c r="SAT3179"/>
      <c r="SAU3179"/>
      <c r="SAV3179"/>
      <c r="SAW3179"/>
      <c r="SAX3179"/>
      <c r="SAY3179"/>
      <c r="SAZ3179"/>
      <c r="SBA3179"/>
      <c r="SBB3179"/>
      <c r="SBC3179"/>
      <c r="SBD3179"/>
      <c r="SBE3179"/>
      <c r="SBF3179"/>
      <c r="SBG3179"/>
      <c r="SBH3179"/>
      <c r="SBI3179"/>
      <c r="SBJ3179"/>
      <c r="SBK3179"/>
      <c r="SBL3179"/>
      <c r="SBM3179"/>
      <c r="SBN3179"/>
      <c r="SBO3179"/>
      <c r="SBP3179"/>
      <c r="SBQ3179"/>
      <c r="SBR3179"/>
      <c r="SBS3179"/>
      <c r="SBT3179"/>
      <c r="SBU3179"/>
      <c r="SBV3179"/>
      <c r="SBW3179"/>
      <c r="SBX3179"/>
      <c r="SBY3179"/>
      <c r="SBZ3179"/>
      <c r="SCA3179"/>
      <c r="SCB3179"/>
      <c r="SCC3179"/>
      <c r="SCD3179"/>
      <c r="SCE3179"/>
      <c r="SCF3179"/>
      <c r="SCG3179"/>
      <c r="SCH3179"/>
      <c r="SCI3179"/>
      <c r="SCJ3179"/>
      <c r="SCK3179"/>
      <c r="SCL3179"/>
      <c r="SCM3179"/>
      <c r="SCN3179"/>
      <c r="SCO3179"/>
      <c r="SCP3179"/>
      <c r="SCQ3179"/>
      <c r="SCR3179"/>
      <c r="SCS3179"/>
      <c r="SCT3179"/>
      <c r="SCU3179"/>
      <c r="SCV3179"/>
      <c r="SCW3179"/>
      <c r="SCX3179"/>
      <c r="SCY3179"/>
      <c r="SCZ3179"/>
      <c r="SDA3179"/>
      <c r="SDB3179"/>
      <c r="SDC3179"/>
      <c r="SDD3179"/>
      <c r="SDE3179"/>
      <c r="SDF3179"/>
      <c r="SDG3179"/>
      <c r="SDH3179"/>
      <c r="SDI3179"/>
      <c r="SDJ3179"/>
      <c r="SDK3179"/>
      <c r="SDL3179"/>
      <c r="SDM3179"/>
      <c r="SDN3179"/>
      <c r="SDO3179"/>
      <c r="SDP3179"/>
      <c r="SDQ3179"/>
      <c r="SDR3179"/>
      <c r="SDS3179"/>
      <c r="SDT3179"/>
      <c r="SDU3179"/>
      <c r="SDV3179"/>
      <c r="SDW3179"/>
      <c r="SDX3179"/>
      <c r="SDY3179"/>
      <c r="SDZ3179"/>
      <c r="SEA3179"/>
      <c r="SEB3179"/>
      <c r="SEC3179"/>
      <c r="SED3179"/>
      <c r="SEE3179"/>
      <c r="SEF3179"/>
      <c r="SEG3179"/>
      <c r="SEH3179"/>
      <c r="SEI3179"/>
      <c r="SEJ3179"/>
      <c r="SEK3179"/>
      <c r="SEL3179"/>
      <c r="SEM3179"/>
      <c r="SEN3179"/>
      <c r="SEO3179"/>
      <c r="SEP3179"/>
      <c r="SEQ3179"/>
      <c r="SER3179"/>
      <c r="SES3179"/>
      <c r="SET3179"/>
      <c r="SEU3179"/>
      <c r="SEV3179"/>
      <c r="SEW3179"/>
      <c r="SEX3179"/>
      <c r="SEY3179"/>
      <c r="SEZ3179"/>
      <c r="SFA3179"/>
      <c r="SFB3179"/>
      <c r="SFC3179"/>
      <c r="SFD3179"/>
      <c r="SFE3179"/>
      <c r="SFF3179"/>
      <c r="SFG3179"/>
      <c r="SFH3179"/>
      <c r="SFI3179"/>
      <c r="SFJ3179"/>
      <c r="SFK3179"/>
      <c r="SFL3179"/>
      <c r="SFM3179"/>
      <c r="SFN3179"/>
      <c r="SFO3179"/>
      <c r="SFP3179"/>
      <c r="SFQ3179"/>
      <c r="SFR3179"/>
      <c r="SFS3179"/>
      <c r="SFT3179"/>
      <c r="SFU3179"/>
      <c r="SFV3179"/>
      <c r="SFW3179"/>
      <c r="SFX3179"/>
      <c r="SFY3179"/>
      <c r="SFZ3179"/>
      <c r="SGA3179"/>
      <c r="SGB3179"/>
      <c r="SGC3179"/>
      <c r="SGD3179"/>
      <c r="SGE3179"/>
      <c r="SGF3179"/>
      <c r="SGG3179"/>
      <c r="SGH3179"/>
      <c r="SGI3179"/>
      <c r="SGJ3179"/>
      <c r="SGK3179"/>
      <c r="SGL3179"/>
      <c r="SGM3179"/>
      <c r="SGN3179"/>
      <c r="SGO3179"/>
      <c r="SGP3179"/>
      <c r="SGQ3179"/>
      <c r="SGR3179"/>
      <c r="SGS3179"/>
      <c r="SGT3179"/>
      <c r="SGU3179"/>
      <c r="SGV3179"/>
      <c r="SGW3179"/>
      <c r="SGX3179"/>
      <c r="SGY3179"/>
      <c r="SGZ3179"/>
      <c r="SHA3179"/>
      <c r="SHB3179"/>
      <c r="SHC3179"/>
      <c r="SHD3179"/>
      <c r="SHE3179"/>
      <c r="SHF3179"/>
      <c r="SHG3179"/>
      <c r="SHH3179"/>
      <c r="SHI3179"/>
      <c r="SHJ3179"/>
      <c r="SHK3179"/>
      <c r="SHL3179"/>
      <c r="SHM3179"/>
      <c r="SHN3179"/>
      <c r="SHO3179"/>
      <c r="SHP3179"/>
      <c r="SHQ3179"/>
      <c r="SHR3179"/>
      <c r="SHS3179"/>
      <c r="SHT3179"/>
      <c r="SHU3179"/>
      <c r="SHV3179"/>
      <c r="SHW3179"/>
      <c r="SHX3179"/>
      <c r="SHY3179"/>
      <c r="SHZ3179"/>
      <c r="SIA3179"/>
      <c r="SIB3179"/>
      <c r="SIC3179"/>
      <c r="SID3179"/>
      <c r="SIE3179"/>
      <c r="SIF3179"/>
      <c r="SIG3179"/>
      <c r="SIH3179"/>
      <c r="SII3179"/>
      <c r="SIJ3179"/>
      <c r="SIK3179"/>
      <c r="SIL3179"/>
      <c r="SIM3179"/>
      <c r="SIN3179"/>
      <c r="SIO3179"/>
      <c r="SIP3179"/>
      <c r="SIQ3179"/>
      <c r="SIR3179"/>
      <c r="SIS3179"/>
      <c r="SIT3179"/>
      <c r="SIU3179"/>
      <c r="SIV3179"/>
      <c r="SIW3179"/>
      <c r="SIX3179"/>
      <c r="SIY3179"/>
      <c r="SIZ3179"/>
      <c r="SJA3179"/>
      <c r="SJB3179"/>
      <c r="SJC3179"/>
      <c r="SJD3179"/>
      <c r="SJE3179"/>
      <c r="SJF3179"/>
      <c r="SJG3179"/>
      <c r="SJH3179"/>
      <c r="SJI3179"/>
      <c r="SJJ3179"/>
      <c r="SJK3179"/>
      <c r="SJL3179"/>
      <c r="SJM3179"/>
      <c r="SJN3179"/>
      <c r="SJO3179"/>
      <c r="SJP3179"/>
      <c r="SJQ3179"/>
      <c r="SJR3179"/>
      <c r="SJS3179"/>
      <c r="SJT3179"/>
      <c r="SJU3179"/>
      <c r="SJV3179"/>
      <c r="SJW3179"/>
      <c r="SJX3179"/>
      <c r="SJY3179"/>
      <c r="SJZ3179"/>
      <c r="SKA3179"/>
      <c r="SKB3179"/>
      <c r="SKC3179"/>
      <c r="SKD3179"/>
      <c r="SKE3179"/>
      <c r="SKF3179"/>
      <c r="SKG3179"/>
      <c r="SKH3179"/>
      <c r="SKI3179"/>
      <c r="SKJ3179"/>
      <c r="SKK3179"/>
      <c r="SKL3179"/>
      <c r="SKM3179"/>
      <c r="SKN3179"/>
      <c r="SKO3179"/>
      <c r="SKP3179"/>
      <c r="SKQ3179"/>
      <c r="SKR3179"/>
      <c r="SKS3179"/>
      <c r="SKT3179"/>
      <c r="SKU3179"/>
      <c r="SKV3179"/>
      <c r="SKW3179"/>
      <c r="SKX3179"/>
      <c r="SKY3179"/>
      <c r="SKZ3179"/>
      <c r="SLA3179"/>
      <c r="SLB3179"/>
      <c r="SLC3179"/>
      <c r="SLD3179"/>
      <c r="SLE3179"/>
      <c r="SLF3179"/>
      <c r="SLG3179"/>
      <c r="SLH3179"/>
      <c r="SLI3179"/>
      <c r="SLJ3179"/>
      <c r="SLK3179"/>
      <c r="SLL3179"/>
      <c r="SLM3179"/>
      <c r="SLN3179"/>
      <c r="SLO3179"/>
      <c r="SLP3179"/>
      <c r="SLQ3179"/>
      <c r="SLR3179"/>
      <c r="SLS3179"/>
      <c r="SLT3179"/>
      <c r="SLU3179"/>
      <c r="SLV3179"/>
      <c r="SLW3179"/>
      <c r="SLX3179"/>
      <c r="SLY3179"/>
      <c r="SLZ3179"/>
      <c r="SMA3179"/>
      <c r="SMB3179"/>
      <c r="SMC3179"/>
      <c r="SMD3179"/>
      <c r="SME3179"/>
      <c r="SMF3179"/>
      <c r="SMG3179"/>
      <c r="SMH3179"/>
      <c r="SMI3179"/>
      <c r="SMJ3179"/>
      <c r="SMK3179"/>
      <c r="SML3179"/>
      <c r="SMM3179"/>
      <c r="SMN3179"/>
      <c r="SMO3179"/>
      <c r="SMP3179"/>
      <c r="SMQ3179"/>
      <c r="SMR3179"/>
      <c r="SMS3179"/>
      <c r="SMT3179"/>
      <c r="SMU3179"/>
      <c r="SMV3179"/>
      <c r="SMW3179"/>
      <c r="SMX3179"/>
      <c r="SMY3179"/>
      <c r="SMZ3179"/>
      <c r="SNA3179"/>
      <c r="SNB3179"/>
      <c r="SNC3179"/>
      <c r="SND3179"/>
      <c r="SNE3179"/>
      <c r="SNF3179"/>
      <c r="SNG3179"/>
      <c r="SNH3179"/>
      <c r="SNI3179"/>
      <c r="SNJ3179"/>
      <c r="SNK3179"/>
      <c r="SNL3179"/>
      <c r="SNM3179"/>
      <c r="SNN3179"/>
      <c r="SNO3179"/>
      <c r="SNP3179"/>
      <c r="SNQ3179"/>
      <c r="SNR3179"/>
      <c r="SNS3179"/>
      <c r="SNT3179"/>
      <c r="SNU3179"/>
      <c r="SNV3179"/>
      <c r="SNW3179"/>
      <c r="SNX3179"/>
      <c r="SNY3179"/>
      <c r="SNZ3179"/>
      <c r="SOA3179"/>
      <c r="SOB3179"/>
      <c r="SOC3179"/>
      <c r="SOD3179"/>
      <c r="SOE3179"/>
      <c r="SOF3179"/>
      <c r="SOG3179"/>
      <c r="SOH3179"/>
      <c r="SOI3179"/>
      <c r="SOJ3179"/>
      <c r="SOK3179"/>
      <c r="SOL3179"/>
      <c r="SOM3179"/>
      <c r="SON3179"/>
      <c r="SOO3179"/>
      <c r="SOP3179"/>
      <c r="SOQ3179"/>
      <c r="SOR3179"/>
      <c r="SOS3179"/>
      <c r="SOT3179"/>
      <c r="SOU3179"/>
      <c r="SOV3179"/>
      <c r="SOW3179"/>
      <c r="SOX3179"/>
      <c r="SOY3179"/>
      <c r="SOZ3179"/>
      <c r="SPA3179"/>
      <c r="SPB3179"/>
      <c r="SPC3179"/>
      <c r="SPD3179"/>
      <c r="SPE3179"/>
      <c r="SPF3179"/>
      <c r="SPG3179"/>
      <c r="SPH3179"/>
      <c r="SPI3179"/>
      <c r="SPJ3179"/>
      <c r="SPK3179"/>
      <c r="SPL3179"/>
      <c r="SPM3179"/>
      <c r="SPN3179"/>
      <c r="SPO3179"/>
      <c r="SPP3179"/>
      <c r="SPQ3179"/>
      <c r="SPR3179"/>
      <c r="SPS3179"/>
      <c r="SPT3179"/>
      <c r="SPU3179"/>
      <c r="SPV3179"/>
      <c r="SPW3179"/>
      <c r="SPX3179"/>
      <c r="SPY3179"/>
      <c r="SPZ3179"/>
      <c r="SQA3179"/>
      <c r="SQB3179"/>
      <c r="SQC3179"/>
      <c r="SQD3179"/>
      <c r="SQE3179"/>
      <c r="SQF3179"/>
      <c r="SQG3179"/>
      <c r="SQH3179"/>
      <c r="SQI3179"/>
      <c r="SQJ3179"/>
      <c r="SQK3179"/>
      <c r="SQL3179"/>
      <c r="SQM3179"/>
      <c r="SQN3179"/>
      <c r="SQO3179"/>
      <c r="SQP3179"/>
      <c r="SQQ3179"/>
      <c r="SQR3179"/>
      <c r="SQS3179"/>
      <c r="SQT3179"/>
      <c r="SQU3179"/>
      <c r="SQV3179"/>
      <c r="SQW3179"/>
      <c r="SQX3179"/>
      <c r="SQY3179"/>
      <c r="SQZ3179"/>
      <c r="SRA3179"/>
      <c r="SRB3179"/>
      <c r="SRC3179"/>
      <c r="SRD3179"/>
      <c r="SRE3179"/>
      <c r="SRF3179"/>
      <c r="SRG3179"/>
      <c r="SRH3179"/>
      <c r="SRI3179"/>
      <c r="SRJ3179"/>
      <c r="SRK3179"/>
      <c r="SRL3179"/>
      <c r="SRM3179"/>
      <c r="SRN3179"/>
      <c r="SRO3179"/>
      <c r="SRP3179"/>
      <c r="SRQ3179"/>
      <c r="SRR3179"/>
      <c r="SRS3179"/>
      <c r="SRT3179"/>
      <c r="SRU3179"/>
      <c r="SRV3179"/>
      <c r="SRW3179"/>
      <c r="SRX3179"/>
      <c r="SRY3179"/>
      <c r="SRZ3179"/>
      <c r="SSA3179"/>
      <c r="SSB3179"/>
      <c r="SSC3179"/>
      <c r="SSD3179"/>
      <c r="SSE3179"/>
      <c r="SSF3179"/>
      <c r="SSG3179"/>
      <c r="SSH3179"/>
      <c r="SSI3179"/>
      <c r="SSJ3179"/>
      <c r="SSK3179"/>
      <c r="SSL3179"/>
      <c r="SSM3179"/>
      <c r="SSN3179"/>
      <c r="SSO3179"/>
      <c r="SSP3179"/>
      <c r="SSQ3179"/>
      <c r="SSR3179"/>
      <c r="SSS3179"/>
      <c r="SST3179"/>
      <c r="SSU3179"/>
      <c r="SSV3179"/>
      <c r="SSW3179"/>
      <c r="SSX3179"/>
      <c r="SSY3179"/>
      <c r="SSZ3179"/>
      <c r="STA3179"/>
      <c r="STB3179"/>
      <c r="STC3179"/>
      <c r="STD3179"/>
      <c r="STE3179"/>
      <c r="STF3179"/>
      <c r="STG3179"/>
      <c r="STH3179"/>
      <c r="STI3179"/>
      <c r="STJ3179"/>
      <c r="STK3179"/>
      <c r="STL3179"/>
      <c r="STM3179"/>
      <c r="STN3179"/>
      <c r="STO3179"/>
      <c r="STP3179"/>
      <c r="STQ3179"/>
      <c r="STR3179"/>
      <c r="STS3179"/>
      <c r="STT3179"/>
      <c r="STU3179"/>
      <c r="STV3179"/>
      <c r="STW3179"/>
      <c r="STX3179"/>
      <c r="STY3179"/>
      <c r="STZ3179"/>
      <c r="SUA3179"/>
      <c r="SUB3179"/>
      <c r="SUC3179"/>
      <c r="SUD3179"/>
      <c r="SUE3179"/>
      <c r="SUF3179"/>
      <c r="SUG3179"/>
      <c r="SUH3179"/>
      <c r="SUI3179"/>
      <c r="SUJ3179"/>
      <c r="SUK3179"/>
      <c r="SUL3179"/>
      <c r="SUM3179"/>
      <c r="SUN3179"/>
      <c r="SUO3179"/>
      <c r="SUP3179"/>
      <c r="SUQ3179"/>
      <c r="SUR3179"/>
      <c r="SUS3179"/>
      <c r="SUT3179"/>
      <c r="SUU3179"/>
      <c r="SUV3179"/>
      <c r="SUW3179"/>
      <c r="SUX3179"/>
      <c r="SUY3179"/>
      <c r="SUZ3179"/>
      <c r="SVA3179"/>
      <c r="SVB3179"/>
      <c r="SVC3179"/>
      <c r="SVD3179"/>
      <c r="SVE3179"/>
      <c r="SVF3179"/>
      <c r="SVG3179"/>
      <c r="SVH3179"/>
      <c r="SVI3179"/>
      <c r="SVJ3179"/>
      <c r="SVK3179"/>
      <c r="SVL3179"/>
      <c r="SVM3179"/>
      <c r="SVN3179"/>
      <c r="SVO3179"/>
      <c r="SVP3179"/>
      <c r="SVQ3179"/>
      <c r="SVR3179"/>
      <c r="SVS3179"/>
      <c r="SVT3179"/>
      <c r="SVU3179"/>
      <c r="SVV3179"/>
      <c r="SVW3179"/>
      <c r="SVX3179"/>
      <c r="SVY3179"/>
      <c r="SVZ3179"/>
      <c r="SWA3179"/>
      <c r="SWB3179"/>
      <c r="SWC3179"/>
      <c r="SWD3179"/>
      <c r="SWE3179"/>
      <c r="SWF3179"/>
      <c r="SWG3179"/>
      <c r="SWH3179"/>
      <c r="SWI3179"/>
      <c r="SWJ3179"/>
      <c r="SWK3179"/>
      <c r="SWL3179"/>
      <c r="SWM3179"/>
      <c r="SWN3179"/>
      <c r="SWO3179"/>
      <c r="SWP3179"/>
      <c r="SWQ3179"/>
      <c r="SWR3179"/>
      <c r="SWS3179"/>
      <c r="SWT3179"/>
      <c r="SWU3179"/>
      <c r="SWV3179"/>
      <c r="SWW3179"/>
      <c r="SWX3179"/>
      <c r="SWY3179"/>
      <c r="SWZ3179"/>
      <c r="SXA3179"/>
      <c r="SXB3179"/>
      <c r="SXC3179"/>
      <c r="SXD3179"/>
      <c r="SXE3179"/>
      <c r="SXF3179"/>
      <c r="SXG3179"/>
      <c r="SXH3179"/>
      <c r="SXI3179"/>
      <c r="SXJ3179"/>
      <c r="SXK3179"/>
      <c r="SXL3179"/>
      <c r="SXM3179"/>
      <c r="SXN3179"/>
      <c r="SXO3179"/>
      <c r="SXP3179"/>
      <c r="SXQ3179"/>
      <c r="SXR3179"/>
      <c r="SXS3179"/>
      <c r="SXT3179"/>
      <c r="SXU3179"/>
      <c r="SXV3179"/>
      <c r="SXW3179"/>
      <c r="SXX3179"/>
      <c r="SXY3179"/>
      <c r="SXZ3179"/>
      <c r="SYA3179"/>
      <c r="SYB3179"/>
      <c r="SYC3179"/>
      <c r="SYD3179"/>
      <c r="SYE3179"/>
      <c r="SYF3179"/>
      <c r="SYG3179"/>
      <c r="SYH3179"/>
      <c r="SYI3179"/>
      <c r="SYJ3179"/>
      <c r="SYK3179"/>
      <c r="SYL3179"/>
      <c r="SYM3179"/>
      <c r="SYN3179"/>
      <c r="SYO3179"/>
      <c r="SYP3179"/>
      <c r="SYQ3179"/>
      <c r="SYR3179"/>
      <c r="SYS3179"/>
      <c r="SYT3179"/>
      <c r="SYU3179"/>
      <c r="SYV3179"/>
      <c r="SYW3179"/>
      <c r="SYX3179"/>
      <c r="SYY3179"/>
      <c r="SYZ3179"/>
      <c r="SZA3179"/>
      <c r="SZB3179"/>
      <c r="SZC3179"/>
      <c r="SZD3179"/>
      <c r="SZE3179"/>
      <c r="SZF3179"/>
      <c r="SZG3179"/>
      <c r="SZH3179"/>
      <c r="SZI3179"/>
      <c r="SZJ3179"/>
      <c r="SZK3179"/>
      <c r="SZL3179"/>
      <c r="SZM3179"/>
      <c r="SZN3179"/>
      <c r="SZO3179"/>
      <c r="SZP3179"/>
      <c r="SZQ3179"/>
      <c r="SZR3179"/>
      <c r="SZS3179"/>
      <c r="SZT3179"/>
      <c r="SZU3179"/>
      <c r="SZV3179"/>
      <c r="SZW3179"/>
      <c r="SZX3179"/>
      <c r="SZY3179"/>
      <c r="SZZ3179"/>
      <c r="TAA3179"/>
      <c r="TAB3179"/>
      <c r="TAC3179"/>
      <c r="TAD3179"/>
      <c r="TAE3179"/>
      <c r="TAF3179"/>
      <c r="TAG3179"/>
      <c r="TAH3179"/>
      <c r="TAI3179"/>
      <c r="TAJ3179"/>
      <c r="TAK3179"/>
      <c r="TAL3179"/>
      <c r="TAM3179"/>
      <c r="TAN3179"/>
      <c r="TAO3179"/>
      <c r="TAP3179"/>
      <c r="TAQ3179"/>
      <c r="TAR3179"/>
      <c r="TAS3179"/>
      <c r="TAT3179"/>
      <c r="TAU3179"/>
      <c r="TAV3179"/>
      <c r="TAW3179"/>
      <c r="TAX3179"/>
      <c r="TAY3179"/>
      <c r="TAZ3179"/>
      <c r="TBA3179"/>
      <c r="TBB3179"/>
      <c r="TBC3179"/>
      <c r="TBD3179"/>
      <c r="TBE3179"/>
      <c r="TBF3179"/>
      <c r="TBG3179"/>
      <c r="TBH3179"/>
      <c r="TBI3179"/>
      <c r="TBJ3179"/>
      <c r="TBK3179"/>
      <c r="TBL3179"/>
      <c r="TBM3179"/>
      <c r="TBN3179"/>
      <c r="TBO3179"/>
      <c r="TBP3179"/>
      <c r="TBQ3179"/>
      <c r="TBR3179"/>
      <c r="TBS3179"/>
      <c r="TBT3179"/>
      <c r="TBU3179"/>
      <c r="TBV3179"/>
      <c r="TBW3179"/>
      <c r="TBX3179"/>
      <c r="TBY3179"/>
      <c r="TBZ3179"/>
      <c r="TCA3179"/>
      <c r="TCB3179"/>
      <c r="TCC3179"/>
      <c r="TCD3179"/>
      <c r="TCE3179"/>
      <c r="TCF3179"/>
      <c r="TCG3179"/>
      <c r="TCH3179"/>
      <c r="TCI3179"/>
      <c r="TCJ3179"/>
      <c r="TCK3179"/>
      <c r="TCL3179"/>
      <c r="TCM3179"/>
      <c r="TCN3179"/>
      <c r="TCO3179"/>
      <c r="TCP3179"/>
      <c r="TCQ3179"/>
      <c r="TCR3179"/>
      <c r="TCS3179"/>
      <c r="TCT3179"/>
      <c r="TCU3179"/>
      <c r="TCV3179"/>
      <c r="TCW3179"/>
      <c r="TCX3179"/>
      <c r="TCY3179"/>
      <c r="TCZ3179"/>
      <c r="TDA3179"/>
      <c r="TDB3179"/>
      <c r="TDC3179"/>
      <c r="TDD3179"/>
      <c r="TDE3179"/>
      <c r="TDF3179"/>
      <c r="TDG3179"/>
      <c r="TDH3179"/>
      <c r="TDI3179"/>
      <c r="TDJ3179"/>
      <c r="TDK3179"/>
      <c r="TDL3179"/>
      <c r="TDM3179"/>
      <c r="TDN3179"/>
      <c r="TDO3179"/>
      <c r="TDP3179"/>
      <c r="TDQ3179"/>
      <c r="TDR3179"/>
      <c r="TDS3179"/>
      <c r="TDT3179"/>
      <c r="TDU3179"/>
      <c r="TDV3179"/>
      <c r="TDW3179"/>
      <c r="TDX3179"/>
      <c r="TDY3179"/>
      <c r="TDZ3179"/>
      <c r="TEA3179"/>
      <c r="TEB3179"/>
      <c r="TEC3179"/>
      <c r="TED3179"/>
      <c r="TEE3179"/>
      <c r="TEF3179"/>
      <c r="TEG3179"/>
      <c r="TEH3179"/>
      <c r="TEI3179"/>
      <c r="TEJ3179"/>
      <c r="TEK3179"/>
      <c r="TEL3179"/>
      <c r="TEM3179"/>
      <c r="TEN3179"/>
      <c r="TEO3179"/>
      <c r="TEP3179"/>
      <c r="TEQ3179"/>
      <c r="TER3179"/>
      <c r="TES3179"/>
      <c r="TET3179"/>
      <c r="TEU3179"/>
      <c r="TEV3179"/>
      <c r="TEW3179"/>
      <c r="TEX3179"/>
      <c r="TEY3179"/>
      <c r="TEZ3179"/>
      <c r="TFA3179"/>
      <c r="TFB3179"/>
      <c r="TFC3179"/>
      <c r="TFD3179"/>
      <c r="TFE3179"/>
      <c r="TFF3179"/>
      <c r="TFG3179"/>
      <c r="TFH3179"/>
      <c r="TFI3179"/>
      <c r="TFJ3179"/>
      <c r="TFK3179"/>
      <c r="TFL3179"/>
      <c r="TFM3179"/>
      <c r="TFN3179"/>
      <c r="TFO3179"/>
      <c r="TFP3179"/>
      <c r="TFQ3179"/>
      <c r="TFR3179"/>
      <c r="TFS3179"/>
      <c r="TFT3179"/>
      <c r="TFU3179"/>
      <c r="TFV3179"/>
      <c r="TFW3179"/>
      <c r="TFX3179"/>
      <c r="TFY3179"/>
      <c r="TFZ3179"/>
      <c r="TGA3179"/>
      <c r="TGB3179"/>
      <c r="TGC3179"/>
      <c r="TGD3179"/>
      <c r="TGE3179"/>
      <c r="TGF3179"/>
      <c r="TGG3179"/>
      <c r="TGH3179"/>
      <c r="TGI3179"/>
      <c r="TGJ3179"/>
      <c r="TGK3179"/>
      <c r="TGL3179"/>
      <c r="TGM3179"/>
      <c r="TGN3179"/>
      <c r="TGO3179"/>
      <c r="TGP3179"/>
      <c r="TGQ3179"/>
      <c r="TGR3179"/>
      <c r="TGS3179"/>
      <c r="TGT3179"/>
      <c r="TGU3179"/>
      <c r="TGV3179"/>
      <c r="TGW3179"/>
      <c r="TGX3179"/>
      <c r="TGY3179"/>
      <c r="TGZ3179"/>
      <c r="THA3179"/>
      <c r="THB3179"/>
      <c r="THC3179"/>
      <c r="THD3179"/>
      <c r="THE3179"/>
      <c r="THF3179"/>
      <c r="THG3179"/>
      <c r="THH3179"/>
      <c r="THI3179"/>
      <c r="THJ3179"/>
      <c r="THK3179"/>
      <c r="THL3179"/>
      <c r="THM3179"/>
      <c r="THN3179"/>
      <c r="THO3179"/>
      <c r="THP3179"/>
      <c r="THQ3179"/>
      <c r="THR3179"/>
      <c r="THS3179"/>
      <c r="THT3179"/>
      <c r="THU3179"/>
      <c r="THV3179"/>
      <c r="THW3179"/>
      <c r="THX3179"/>
      <c r="THY3179"/>
      <c r="THZ3179"/>
      <c r="TIA3179"/>
      <c r="TIB3179"/>
      <c r="TIC3179"/>
      <c r="TID3179"/>
      <c r="TIE3179"/>
      <c r="TIF3179"/>
      <c r="TIG3179"/>
      <c r="TIH3179"/>
      <c r="TII3179"/>
      <c r="TIJ3179"/>
      <c r="TIK3179"/>
      <c r="TIL3179"/>
      <c r="TIM3179"/>
      <c r="TIN3179"/>
      <c r="TIO3179"/>
      <c r="TIP3179"/>
      <c r="TIQ3179"/>
      <c r="TIR3179"/>
      <c r="TIS3179"/>
      <c r="TIT3179"/>
      <c r="TIU3179"/>
      <c r="TIV3179"/>
      <c r="TIW3179"/>
      <c r="TIX3179"/>
      <c r="TIY3179"/>
      <c r="TIZ3179"/>
      <c r="TJA3179"/>
      <c r="TJB3179"/>
      <c r="TJC3179"/>
      <c r="TJD3179"/>
      <c r="TJE3179"/>
      <c r="TJF3179"/>
      <c r="TJG3179"/>
      <c r="TJH3179"/>
      <c r="TJI3179"/>
      <c r="TJJ3179"/>
      <c r="TJK3179"/>
      <c r="TJL3179"/>
      <c r="TJM3179"/>
      <c r="TJN3179"/>
      <c r="TJO3179"/>
      <c r="TJP3179"/>
      <c r="TJQ3179"/>
      <c r="TJR3179"/>
      <c r="TJS3179"/>
      <c r="TJT3179"/>
      <c r="TJU3179"/>
      <c r="TJV3179"/>
      <c r="TJW3179"/>
      <c r="TJX3179"/>
      <c r="TJY3179"/>
      <c r="TJZ3179"/>
      <c r="TKA3179"/>
      <c r="TKB3179"/>
      <c r="TKC3179"/>
      <c r="TKD3179"/>
      <c r="TKE3179"/>
      <c r="TKF3179"/>
      <c r="TKG3179"/>
      <c r="TKH3179"/>
      <c r="TKI3179"/>
      <c r="TKJ3179"/>
      <c r="TKK3179"/>
      <c r="TKL3179"/>
      <c r="TKM3179"/>
      <c r="TKN3179"/>
      <c r="TKO3179"/>
      <c r="TKP3179"/>
      <c r="TKQ3179"/>
      <c r="TKR3179"/>
      <c r="TKS3179"/>
      <c r="TKT3179"/>
      <c r="TKU3179"/>
      <c r="TKV3179"/>
      <c r="TKW3179"/>
      <c r="TKX3179"/>
      <c r="TKY3179"/>
      <c r="TKZ3179"/>
      <c r="TLA3179"/>
      <c r="TLB3179"/>
      <c r="TLC3179"/>
      <c r="TLD3179"/>
      <c r="TLE3179"/>
      <c r="TLF3179"/>
      <c r="TLG3179"/>
      <c r="TLH3179"/>
      <c r="TLI3179"/>
      <c r="TLJ3179"/>
      <c r="TLK3179"/>
      <c r="TLL3179"/>
      <c r="TLM3179"/>
      <c r="TLN3179"/>
      <c r="TLO3179"/>
      <c r="TLP3179"/>
      <c r="TLQ3179"/>
      <c r="TLR3179"/>
      <c r="TLS3179"/>
      <c r="TLT3179"/>
      <c r="TLU3179"/>
      <c r="TLV3179"/>
      <c r="TLW3179"/>
      <c r="TLX3179"/>
      <c r="TLY3179"/>
      <c r="TLZ3179"/>
      <c r="TMA3179"/>
      <c r="TMB3179"/>
      <c r="TMC3179"/>
      <c r="TMD3179"/>
      <c r="TME3179"/>
      <c r="TMF3179"/>
      <c r="TMG3179"/>
      <c r="TMH3179"/>
      <c r="TMI3179"/>
      <c r="TMJ3179"/>
      <c r="TMK3179"/>
      <c r="TML3179"/>
      <c r="TMM3179"/>
      <c r="TMN3179"/>
      <c r="TMO3179"/>
      <c r="TMP3179"/>
      <c r="TMQ3179"/>
      <c r="TMR3179"/>
      <c r="TMS3179"/>
      <c r="TMT3179"/>
      <c r="TMU3179"/>
      <c r="TMV3179"/>
      <c r="TMW3179"/>
      <c r="TMX3179"/>
      <c r="TMY3179"/>
      <c r="TMZ3179"/>
      <c r="TNA3179"/>
      <c r="TNB3179"/>
      <c r="TNC3179"/>
      <c r="TND3179"/>
      <c r="TNE3179"/>
      <c r="TNF3179"/>
      <c r="TNG3179"/>
      <c r="TNH3179"/>
      <c r="TNI3179"/>
      <c r="TNJ3179"/>
      <c r="TNK3179"/>
      <c r="TNL3179"/>
      <c r="TNM3179"/>
      <c r="TNN3179"/>
      <c r="TNO3179"/>
      <c r="TNP3179"/>
      <c r="TNQ3179"/>
      <c r="TNR3179"/>
      <c r="TNS3179"/>
      <c r="TNT3179"/>
      <c r="TNU3179"/>
      <c r="TNV3179"/>
      <c r="TNW3179"/>
      <c r="TNX3179"/>
      <c r="TNY3179"/>
      <c r="TNZ3179"/>
      <c r="TOA3179"/>
      <c r="TOB3179"/>
      <c r="TOC3179"/>
      <c r="TOD3179"/>
      <c r="TOE3179"/>
      <c r="TOF3179"/>
      <c r="TOG3179"/>
      <c r="TOH3179"/>
      <c r="TOI3179"/>
      <c r="TOJ3179"/>
      <c r="TOK3179"/>
      <c r="TOL3179"/>
      <c r="TOM3179"/>
      <c r="TON3179"/>
      <c r="TOO3179"/>
      <c r="TOP3179"/>
      <c r="TOQ3179"/>
      <c r="TOR3179"/>
      <c r="TOS3179"/>
      <c r="TOT3179"/>
      <c r="TOU3179"/>
      <c r="TOV3179"/>
      <c r="TOW3179"/>
      <c r="TOX3179"/>
      <c r="TOY3179"/>
      <c r="TOZ3179"/>
      <c r="TPA3179"/>
      <c r="TPB3179"/>
      <c r="TPC3179"/>
      <c r="TPD3179"/>
      <c r="TPE3179"/>
      <c r="TPF3179"/>
      <c r="TPG3179"/>
      <c r="TPH3179"/>
      <c r="TPI3179"/>
      <c r="TPJ3179"/>
      <c r="TPK3179"/>
      <c r="TPL3179"/>
      <c r="TPM3179"/>
      <c r="TPN3179"/>
      <c r="TPO3179"/>
      <c r="TPP3179"/>
      <c r="TPQ3179"/>
      <c r="TPR3179"/>
      <c r="TPS3179"/>
      <c r="TPT3179"/>
      <c r="TPU3179"/>
      <c r="TPV3179"/>
      <c r="TPW3179"/>
      <c r="TPX3179"/>
      <c r="TPY3179"/>
      <c r="TPZ3179"/>
      <c r="TQA3179"/>
      <c r="TQB3179"/>
      <c r="TQC3179"/>
      <c r="TQD3179"/>
      <c r="TQE3179"/>
      <c r="TQF3179"/>
      <c r="TQG3179"/>
      <c r="TQH3179"/>
      <c r="TQI3179"/>
      <c r="TQJ3179"/>
      <c r="TQK3179"/>
      <c r="TQL3179"/>
      <c r="TQM3179"/>
      <c r="TQN3179"/>
      <c r="TQO3179"/>
      <c r="TQP3179"/>
      <c r="TQQ3179"/>
      <c r="TQR3179"/>
      <c r="TQS3179"/>
      <c r="TQT3179"/>
      <c r="TQU3179"/>
      <c r="TQV3179"/>
      <c r="TQW3179"/>
      <c r="TQX3179"/>
      <c r="TQY3179"/>
      <c r="TQZ3179"/>
      <c r="TRA3179"/>
      <c r="TRB3179"/>
      <c r="TRC3179"/>
      <c r="TRD3179"/>
      <c r="TRE3179"/>
      <c r="TRF3179"/>
      <c r="TRG3179"/>
      <c r="TRH3179"/>
      <c r="TRI3179"/>
      <c r="TRJ3179"/>
      <c r="TRK3179"/>
      <c r="TRL3179"/>
      <c r="TRM3179"/>
      <c r="TRN3179"/>
      <c r="TRO3179"/>
      <c r="TRP3179"/>
      <c r="TRQ3179"/>
      <c r="TRR3179"/>
      <c r="TRS3179"/>
      <c r="TRT3179"/>
      <c r="TRU3179"/>
      <c r="TRV3179"/>
      <c r="TRW3179"/>
      <c r="TRX3179"/>
      <c r="TRY3179"/>
      <c r="TRZ3179"/>
      <c r="TSA3179"/>
      <c r="TSB3179"/>
      <c r="TSC3179"/>
      <c r="TSD3179"/>
      <c r="TSE3179"/>
      <c r="TSF3179"/>
      <c r="TSG3179"/>
      <c r="TSH3179"/>
      <c r="TSI3179"/>
      <c r="TSJ3179"/>
      <c r="TSK3179"/>
      <c r="TSL3179"/>
      <c r="TSM3179"/>
      <c r="TSN3179"/>
      <c r="TSO3179"/>
      <c r="TSP3179"/>
      <c r="TSQ3179"/>
      <c r="TSR3179"/>
      <c r="TSS3179"/>
      <c r="TST3179"/>
      <c r="TSU3179"/>
      <c r="TSV3179"/>
      <c r="TSW3179"/>
      <c r="TSX3179"/>
      <c r="TSY3179"/>
      <c r="TSZ3179"/>
      <c r="TTA3179"/>
      <c r="TTB3179"/>
      <c r="TTC3179"/>
      <c r="TTD3179"/>
      <c r="TTE3179"/>
      <c r="TTF3179"/>
      <c r="TTG3179"/>
      <c r="TTH3179"/>
      <c r="TTI3179"/>
      <c r="TTJ3179"/>
      <c r="TTK3179"/>
      <c r="TTL3179"/>
      <c r="TTM3179"/>
      <c r="TTN3179"/>
      <c r="TTO3179"/>
      <c r="TTP3179"/>
      <c r="TTQ3179"/>
      <c r="TTR3179"/>
      <c r="TTS3179"/>
      <c r="TTT3179"/>
      <c r="TTU3179"/>
      <c r="TTV3179"/>
      <c r="TTW3179"/>
      <c r="TTX3179"/>
      <c r="TTY3179"/>
      <c r="TTZ3179"/>
      <c r="TUA3179"/>
      <c r="TUB3179"/>
      <c r="TUC3179"/>
      <c r="TUD3179"/>
      <c r="TUE3179"/>
      <c r="TUF3179"/>
      <c r="TUG3179"/>
      <c r="TUH3179"/>
      <c r="TUI3179"/>
      <c r="TUJ3179"/>
      <c r="TUK3179"/>
      <c r="TUL3179"/>
      <c r="TUM3179"/>
      <c r="TUN3179"/>
      <c r="TUO3179"/>
      <c r="TUP3179"/>
      <c r="TUQ3179"/>
      <c r="TUR3179"/>
      <c r="TUS3179"/>
      <c r="TUT3179"/>
      <c r="TUU3179"/>
      <c r="TUV3179"/>
      <c r="TUW3179"/>
      <c r="TUX3179"/>
      <c r="TUY3179"/>
      <c r="TUZ3179"/>
      <c r="TVA3179"/>
      <c r="TVB3179"/>
      <c r="TVC3179"/>
      <c r="TVD3179"/>
      <c r="TVE3179"/>
      <c r="TVF3179"/>
      <c r="TVG3179"/>
      <c r="TVH3179"/>
      <c r="TVI3179"/>
      <c r="TVJ3179"/>
      <c r="TVK3179"/>
      <c r="TVL3179"/>
      <c r="TVM3179"/>
      <c r="TVN3179"/>
      <c r="TVO3179"/>
      <c r="TVP3179"/>
      <c r="TVQ3179"/>
      <c r="TVR3179"/>
      <c r="TVS3179"/>
      <c r="TVT3179"/>
      <c r="TVU3179"/>
      <c r="TVV3179"/>
      <c r="TVW3179"/>
      <c r="TVX3179"/>
      <c r="TVY3179"/>
      <c r="TVZ3179"/>
      <c r="TWA3179"/>
      <c r="TWB3179"/>
      <c r="TWC3179"/>
      <c r="TWD3179"/>
      <c r="TWE3179"/>
      <c r="TWF3179"/>
      <c r="TWG3179"/>
      <c r="TWH3179"/>
      <c r="TWI3179"/>
      <c r="TWJ3179"/>
      <c r="TWK3179"/>
      <c r="TWL3179"/>
      <c r="TWM3179"/>
      <c r="TWN3179"/>
      <c r="TWO3179"/>
      <c r="TWP3179"/>
      <c r="TWQ3179"/>
      <c r="TWR3179"/>
      <c r="TWS3179"/>
      <c r="TWT3179"/>
      <c r="TWU3179"/>
      <c r="TWV3179"/>
      <c r="TWW3179"/>
      <c r="TWX3179"/>
      <c r="TWY3179"/>
      <c r="TWZ3179"/>
      <c r="TXA3179"/>
      <c r="TXB3179"/>
      <c r="TXC3179"/>
      <c r="TXD3179"/>
      <c r="TXE3179"/>
      <c r="TXF3179"/>
      <c r="TXG3179"/>
      <c r="TXH3179"/>
      <c r="TXI3179"/>
      <c r="TXJ3179"/>
      <c r="TXK3179"/>
      <c r="TXL3179"/>
      <c r="TXM3179"/>
      <c r="TXN3179"/>
      <c r="TXO3179"/>
      <c r="TXP3179"/>
      <c r="TXQ3179"/>
      <c r="TXR3179"/>
      <c r="TXS3179"/>
      <c r="TXT3179"/>
      <c r="TXU3179"/>
      <c r="TXV3179"/>
      <c r="TXW3179"/>
      <c r="TXX3179"/>
      <c r="TXY3179"/>
      <c r="TXZ3179"/>
      <c r="TYA3179"/>
      <c r="TYB3179"/>
      <c r="TYC3179"/>
      <c r="TYD3179"/>
      <c r="TYE3179"/>
      <c r="TYF3179"/>
      <c r="TYG3179"/>
      <c r="TYH3179"/>
      <c r="TYI3179"/>
      <c r="TYJ3179"/>
      <c r="TYK3179"/>
      <c r="TYL3179"/>
      <c r="TYM3179"/>
      <c r="TYN3179"/>
      <c r="TYO3179"/>
      <c r="TYP3179"/>
      <c r="TYQ3179"/>
      <c r="TYR3179"/>
      <c r="TYS3179"/>
      <c r="TYT3179"/>
      <c r="TYU3179"/>
      <c r="TYV3179"/>
      <c r="TYW3179"/>
      <c r="TYX3179"/>
      <c r="TYY3179"/>
      <c r="TYZ3179"/>
      <c r="TZA3179"/>
      <c r="TZB3179"/>
      <c r="TZC3179"/>
      <c r="TZD3179"/>
      <c r="TZE3179"/>
      <c r="TZF3179"/>
      <c r="TZG3179"/>
      <c r="TZH3179"/>
      <c r="TZI3179"/>
      <c r="TZJ3179"/>
      <c r="TZK3179"/>
      <c r="TZL3179"/>
      <c r="TZM3179"/>
      <c r="TZN3179"/>
      <c r="TZO3179"/>
      <c r="TZP3179"/>
      <c r="TZQ3179"/>
      <c r="TZR3179"/>
      <c r="TZS3179"/>
      <c r="TZT3179"/>
      <c r="TZU3179"/>
      <c r="TZV3179"/>
      <c r="TZW3179"/>
      <c r="TZX3179"/>
      <c r="TZY3179"/>
      <c r="TZZ3179"/>
      <c r="UAA3179"/>
      <c r="UAB3179"/>
      <c r="UAC3179"/>
      <c r="UAD3179"/>
      <c r="UAE3179"/>
      <c r="UAF3179"/>
      <c r="UAG3179"/>
      <c r="UAH3179"/>
      <c r="UAI3179"/>
      <c r="UAJ3179"/>
      <c r="UAK3179"/>
      <c r="UAL3179"/>
      <c r="UAM3179"/>
      <c r="UAN3179"/>
      <c r="UAO3179"/>
      <c r="UAP3179"/>
      <c r="UAQ3179"/>
      <c r="UAR3179"/>
      <c r="UAS3179"/>
      <c r="UAT3179"/>
      <c r="UAU3179"/>
      <c r="UAV3179"/>
      <c r="UAW3179"/>
      <c r="UAX3179"/>
      <c r="UAY3179"/>
      <c r="UAZ3179"/>
      <c r="UBA3179"/>
      <c r="UBB3179"/>
      <c r="UBC3179"/>
      <c r="UBD3179"/>
      <c r="UBE3179"/>
      <c r="UBF3179"/>
      <c r="UBG3179"/>
      <c r="UBH3179"/>
      <c r="UBI3179"/>
      <c r="UBJ3179"/>
      <c r="UBK3179"/>
      <c r="UBL3179"/>
      <c r="UBM3179"/>
      <c r="UBN3179"/>
      <c r="UBO3179"/>
      <c r="UBP3179"/>
      <c r="UBQ3179"/>
      <c r="UBR3179"/>
      <c r="UBS3179"/>
      <c r="UBT3179"/>
      <c r="UBU3179"/>
      <c r="UBV3179"/>
      <c r="UBW3179"/>
      <c r="UBX3179"/>
      <c r="UBY3179"/>
      <c r="UBZ3179"/>
      <c r="UCA3179"/>
      <c r="UCB3179"/>
      <c r="UCC3179"/>
      <c r="UCD3179"/>
      <c r="UCE3179"/>
      <c r="UCF3179"/>
      <c r="UCG3179"/>
      <c r="UCH3179"/>
      <c r="UCI3179"/>
      <c r="UCJ3179"/>
      <c r="UCK3179"/>
      <c r="UCL3179"/>
      <c r="UCM3179"/>
      <c r="UCN3179"/>
      <c r="UCO3179"/>
      <c r="UCP3179"/>
      <c r="UCQ3179"/>
      <c r="UCR3179"/>
      <c r="UCS3179"/>
      <c r="UCT3179"/>
      <c r="UCU3179"/>
      <c r="UCV3179"/>
      <c r="UCW3179"/>
      <c r="UCX3179"/>
      <c r="UCY3179"/>
      <c r="UCZ3179"/>
      <c r="UDA3179"/>
      <c r="UDB3179"/>
      <c r="UDC3179"/>
      <c r="UDD3179"/>
      <c r="UDE3179"/>
      <c r="UDF3179"/>
      <c r="UDG3179"/>
      <c r="UDH3179"/>
      <c r="UDI3179"/>
      <c r="UDJ3179"/>
      <c r="UDK3179"/>
      <c r="UDL3179"/>
      <c r="UDM3179"/>
      <c r="UDN3179"/>
      <c r="UDO3179"/>
      <c r="UDP3179"/>
      <c r="UDQ3179"/>
      <c r="UDR3179"/>
      <c r="UDS3179"/>
      <c r="UDT3179"/>
      <c r="UDU3179"/>
      <c r="UDV3179"/>
      <c r="UDW3179"/>
      <c r="UDX3179"/>
      <c r="UDY3179"/>
      <c r="UDZ3179"/>
      <c r="UEA3179"/>
      <c r="UEB3179"/>
      <c r="UEC3179"/>
      <c r="UED3179"/>
      <c r="UEE3179"/>
      <c r="UEF3179"/>
      <c r="UEG3179"/>
      <c r="UEH3179"/>
      <c r="UEI3179"/>
      <c r="UEJ3179"/>
      <c r="UEK3179"/>
      <c r="UEL3179"/>
      <c r="UEM3179"/>
      <c r="UEN3179"/>
      <c r="UEO3179"/>
      <c r="UEP3179"/>
      <c r="UEQ3179"/>
      <c r="UER3179"/>
      <c r="UES3179"/>
      <c r="UET3179"/>
      <c r="UEU3179"/>
      <c r="UEV3179"/>
      <c r="UEW3179"/>
      <c r="UEX3179"/>
      <c r="UEY3179"/>
      <c r="UEZ3179"/>
      <c r="UFA3179"/>
      <c r="UFB3179"/>
      <c r="UFC3179"/>
      <c r="UFD3179"/>
      <c r="UFE3179"/>
      <c r="UFF3179"/>
      <c r="UFG3179"/>
      <c r="UFH3179"/>
      <c r="UFI3179"/>
      <c r="UFJ3179"/>
      <c r="UFK3179"/>
      <c r="UFL3179"/>
      <c r="UFM3179"/>
      <c r="UFN3179"/>
      <c r="UFO3179"/>
      <c r="UFP3179"/>
      <c r="UFQ3179"/>
      <c r="UFR3179"/>
      <c r="UFS3179"/>
      <c r="UFT3179"/>
      <c r="UFU3179"/>
      <c r="UFV3179"/>
      <c r="UFW3179"/>
      <c r="UFX3179"/>
      <c r="UFY3179"/>
      <c r="UFZ3179"/>
      <c r="UGA3179"/>
      <c r="UGB3179"/>
      <c r="UGC3179"/>
      <c r="UGD3179"/>
      <c r="UGE3179"/>
      <c r="UGF3179"/>
      <c r="UGG3179"/>
      <c r="UGH3179"/>
      <c r="UGI3179"/>
      <c r="UGJ3179"/>
      <c r="UGK3179"/>
      <c r="UGL3179"/>
      <c r="UGM3179"/>
      <c r="UGN3179"/>
      <c r="UGO3179"/>
      <c r="UGP3179"/>
      <c r="UGQ3179"/>
      <c r="UGR3179"/>
      <c r="UGS3179"/>
      <c r="UGT3179"/>
      <c r="UGU3179"/>
      <c r="UGV3179"/>
      <c r="UGW3179"/>
      <c r="UGX3179"/>
      <c r="UGY3179"/>
      <c r="UGZ3179"/>
      <c r="UHA3179"/>
      <c r="UHB3179"/>
      <c r="UHC3179"/>
      <c r="UHD3179"/>
      <c r="UHE3179"/>
      <c r="UHF3179"/>
      <c r="UHG3179"/>
      <c r="UHH3179"/>
      <c r="UHI3179"/>
      <c r="UHJ3179"/>
      <c r="UHK3179"/>
      <c r="UHL3179"/>
      <c r="UHM3179"/>
      <c r="UHN3179"/>
      <c r="UHO3179"/>
      <c r="UHP3179"/>
      <c r="UHQ3179"/>
      <c r="UHR3179"/>
      <c r="UHS3179"/>
      <c r="UHT3179"/>
      <c r="UHU3179"/>
      <c r="UHV3179"/>
      <c r="UHW3179"/>
      <c r="UHX3179"/>
      <c r="UHY3179"/>
      <c r="UHZ3179"/>
      <c r="UIA3179"/>
      <c r="UIB3179"/>
      <c r="UIC3179"/>
      <c r="UID3179"/>
      <c r="UIE3179"/>
      <c r="UIF3179"/>
      <c r="UIG3179"/>
      <c r="UIH3179"/>
      <c r="UII3179"/>
      <c r="UIJ3179"/>
      <c r="UIK3179"/>
      <c r="UIL3179"/>
      <c r="UIM3179"/>
      <c r="UIN3179"/>
      <c r="UIO3179"/>
      <c r="UIP3179"/>
      <c r="UIQ3179"/>
      <c r="UIR3179"/>
      <c r="UIS3179"/>
      <c r="UIT3179"/>
      <c r="UIU3179"/>
      <c r="UIV3179"/>
      <c r="UIW3179"/>
      <c r="UIX3179"/>
      <c r="UIY3179"/>
      <c r="UIZ3179"/>
      <c r="UJA3179"/>
      <c r="UJB3179"/>
      <c r="UJC3179"/>
      <c r="UJD3179"/>
      <c r="UJE3179"/>
      <c r="UJF3179"/>
      <c r="UJG3179"/>
      <c r="UJH3179"/>
      <c r="UJI3179"/>
      <c r="UJJ3179"/>
      <c r="UJK3179"/>
      <c r="UJL3179"/>
      <c r="UJM3179"/>
      <c r="UJN3179"/>
      <c r="UJO3179"/>
      <c r="UJP3179"/>
      <c r="UJQ3179"/>
      <c r="UJR3179"/>
      <c r="UJS3179"/>
      <c r="UJT3179"/>
      <c r="UJU3179"/>
      <c r="UJV3179"/>
      <c r="UJW3179"/>
      <c r="UJX3179"/>
      <c r="UJY3179"/>
      <c r="UJZ3179"/>
      <c r="UKA3179"/>
      <c r="UKB3179"/>
      <c r="UKC3179"/>
      <c r="UKD3179"/>
      <c r="UKE3179"/>
      <c r="UKF3179"/>
      <c r="UKG3179"/>
      <c r="UKH3179"/>
      <c r="UKI3179"/>
      <c r="UKJ3179"/>
      <c r="UKK3179"/>
      <c r="UKL3179"/>
      <c r="UKM3179"/>
      <c r="UKN3179"/>
      <c r="UKO3179"/>
      <c r="UKP3179"/>
      <c r="UKQ3179"/>
      <c r="UKR3179"/>
      <c r="UKS3179"/>
      <c r="UKT3179"/>
      <c r="UKU3179"/>
      <c r="UKV3179"/>
      <c r="UKW3179"/>
      <c r="UKX3179"/>
      <c r="UKY3179"/>
      <c r="UKZ3179"/>
      <c r="ULA3179"/>
      <c r="ULB3179"/>
      <c r="ULC3179"/>
      <c r="ULD3179"/>
      <c r="ULE3179"/>
      <c r="ULF3179"/>
      <c r="ULG3179"/>
      <c r="ULH3179"/>
      <c r="ULI3179"/>
      <c r="ULJ3179"/>
      <c r="ULK3179"/>
      <c r="ULL3179"/>
      <c r="ULM3179"/>
      <c r="ULN3179"/>
      <c r="ULO3179"/>
      <c r="ULP3179"/>
      <c r="ULQ3179"/>
      <c r="ULR3179"/>
      <c r="ULS3179"/>
      <c r="ULT3179"/>
      <c r="ULU3179"/>
      <c r="ULV3179"/>
      <c r="ULW3179"/>
      <c r="ULX3179"/>
      <c r="ULY3179"/>
      <c r="ULZ3179"/>
      <c r="UMA3179"/>
      <c r="UMB3179"/>
      <c r="UMC3179"/>
      <c r="UMD3179"/>
      <c r="UME3179"/>
      <c r="UMF3179"/>
      <c r="UMG3179"/>
      <c r="UMH3179"/>
      <c r="UMI3179"/>
      <c r="UMJ3179"/>
      <c r="UMK3179"/>
      <c r="UML3179"/>
      <c r="UMM3179"/>
      <c r="UMN3179"/>
      <c r="UMO3179"/>
      <c r="UMP3179"/>
      <c r="UMQ3179"/>
      <c r="UMR3179"/>
      <c r="UMS3179"/>
      <c r="UMT3179"/>
      <c r="UMU3179"/>
      <c r="UMV3179"/>
      <c r="UMW3179"/>
      <c r="UMX3179"/>
      <c r="UMY3179"/>
      <c r="UMZ3179"/>
      <c r="UNA3179"/>
      <c r="UNB3179"/>
      <c r="UNC3179"/>
      <c r="UND3179"/>
      <c r="UNE3179"/>
      <c r="UNF3179"/>
      <c r="UNG3179"/>
      <c r="UNH3179"/>
      <c r="UNI3179"/>
      <c r="UNJ3179"/>
      <c r="UNK3179"/>
      <c r="UNL3179"/>
      <c r="UNM3179"/>
      <c r="UNN3179"/>
      <c r="UNO3179"/>
      <c r="UNP3179"/>
      <c r="UNQ3179"/>
      <c r="UNR3179"/>
      <c r="UNS3179"/>
      <c r="UNT3179"/>
      <c r="UNU3179"/>
      <c r="UNV3179"/>
      <c r="UNW3179"/>
      <c r="UNX3179"/>
      <c r="UNY3179"/>
      <c r="UNZ3179"/>
      <c r="UOA3179"/>
      <c r="UOB3179"/>
      <c r="UOC3179"/>
      <c r="UOD3179"/>
      <c r="UOE3179"/>
      <c r="UOF3179"/>
      <c r="UOG3179"/>
      <c r="UOH3179"/>
      <c r="UOI3179"/>
      <c r="UOJ3179"/>
      <c r="UOK3179"/>
      <c r="UOL3179"/>
      <c r="UOM3179"/>
      <c r="UON3179"/>
      <c r="UOO3179"/>
      <c r="UOP3179"/>
      <c r="UOQ3179"/>
      <c r="UOR3179"/>
      <c r="UOS3179"/>
      <c r="UOT3179"/>
      <c r="UOU3179"/>
      <c r="UOV3179"/>
      <c r="UOW3179"/>
      <c r="UOX3179"/>
      <c r="UOY3179"/>
      <c r="UOZ3179"/>
      <c r="UPA3179"/>
      <c r="UPB3179"/>
      <c r="UPC3179"/>
      <c r="UPD3179"/>
      <c r="UPE3179"/>
      <c r="UPF3179"/>
      <c r="UPG3179"/>
      <c r="UPH3179"/>
      <c r="UPI3179"/>
      <c r="UPJ3179"/>
      <c r="UPK3179"/>
      <c r="UPL3179"/>
      <c r="UPM3179"/>
      <c r="UPN3179"/>
      <c r="UPO3179"/>
      <c r="UPP3179"/>
      <c r="UPQ3179"/>
      <c r="UPR3179"/>
      <c r="UPS3179"/>
      <c r="UPT3179"/>
      <c r="UPU3179"/>
      <c r="UPV3179"/>
      <c r="UPW3179"/>
      <c r="UPX3179"/>
      <c r="UPY3179"/>
      <c r="UPZ3179"/>
      <c r="UQA3179"/>
      <c r="UQB3179"/>
      <c r="UQC3179"/>
      <c r="UQD3179"/>
      <c r="UQE3179"/>
      <c r="UQF3179"/>
      <c r="UQG3179"/>
      <c r="UQH3179"/>
      <c r="UQI3179"/>
      <c r="UQJ3179"/>
      <c r="UQK3179"/>
      <c r="UQL3179"/>
      <c r="UQM3179"/>
      <c r="UQN3179"/>
      <c r="UQO3179"/>
      <c r="UQP3179"/>
      <c r="UQQ3179"/>
      <c r="UQR3179"/>
      <c r="UQS3179"/>
      <c r="UQT3179"/>
      <c r="UQU3179"/>
      <c r="UQV3179"/>
      <c r="UQW3179"/>
      <c r="UQX3179"/>
      <c r="UQY3179"/>
      <c r="UQZ3179"/>
      <c r="URA3179"/>
      <c r="URB3179"/>
      <c r="URC3179"/>
      <c r="URD3179"/>
      <c r="URE3179"/>
      <c r="URF3179"/>
      <c r="URG3179"/>
      <c r="URH3179"/>
      <c r="URI3179"/>
      <c r="URJ3179"/>
      <c r="URK3179"/>
      <c r="URL3179"/>
      <c r="URM3179"/>
      <c r="URN3179"/>
      <c r="URO3179"/>
      <c r="URP3179"/>
      <c r="URQ3179"/>
      <c r="URR3179"/>
      <c r="URS3179"/>
      <c r="URT3179"/>
      <c r="URU3179"/>
      <c r="URV3179"/>
      <c r="URW3179"/>
      <c r="URX3179"/>
      <c r="URY3179"/>
      <c r="URZ3179"/>
      <c r="USA3179"/>
      <c r="USB3179"/>
      <c r="USC3179"/>
      <c r="USD3179"/>
      <c r="USE3179"/>
      <c r="USF3179"/>
      <c r="USG3179"/>
      <c r="USH3179"/>
      <c r="USI3179"/>
      <c r="USJ3179"/>
      <c r="USK3179"/>
      <c r="USL3179"/>
      <c r="USM3179"/>
      <c r="USN3179"/>
      <c r="USO3179"/>
      <c r="USP3179"/>
      <c r="USQ3179"/>
      <c r="USR3179"/>
      <c r="USS3179"/>
      <c r="UST3179"/>
      <c r="USU3179"/>
      <c r="USV3179"/>
      <c r="USW3179"/>
      <c r="USX3179"/>
      <c r="USY3179"/>
      <c r="USZ3179"/>
      <c r="UTA3179"/>
      <c r="UTB3179"/>
      <c r="UTC3179"/>
      <c r="UTD3179"/>
      <c r="UTE3179"/>
      <c r="UTF3179"/>
      <c r="UTG3179"/>
      <c r="UTH3179"/>
      <c r="UTI3179"/>
      <c r="UTJ3179"/>
      <c r="UTK3179"/>
      <c r="UTL3179"/>
      <c r="UTM3179"/>
      <c r="UTN3179"/>
      <c r="UTO3179"/>
      <c r="UTP3179"/>
      <c r="UTQ3179"/>
      <c r="UTR3179"/>
      <c r="UTS3179"/>
      <c r="UTT3179"/>
      <c r="UTU3179"/>
      <c r="UTV3179"/>
      <c r="UTW3179"/>
      <c r="UTX3179"/>
      <c r="UTY3179"/>
      <c r="UTZ3179"/>
      <c r="UUA3179"/>
      <c r="UUB3179"/>
      <c r="UUC3179"/>
      <c r="UUD3179"/>
      <c r="UUE3179"/>
      <c r="UUF3179"/>
      <c r="UUG3179"/>
      <c r="UUH3179"/>
      <c r="UUI3179"/>
      <c r="UUJ3179"/>
      <c r="UUK3179"/>
      <c r="UUL3179"/>
      <c r="UUM3179"/>
      <c r="UUN3179"/>
      <c r="UUO3179"/>
      <c r="UUP3179"/>
      <c r="UUQ3179"/>
      <c r="UUR3179"/>
      <c r="UUS3179"/>
      <c r="UUT3179"/>
      <c r="UUU3179"/>
      <c r="UUV3179"/>
      <c r="UUW3179"/>
      <c r="UUX3179"/>
      <c r="UUY3179"/>
      <c r="UUZ3179"/>
      <c r="UVA3179"/>
      <c r="UVB3179"/>
      <c r="UVC3179"/>
      <c r="UVD3179"/>
      <c r="UVE3179"/>
      <c r="UVF3179"/>
      <c r="UVG3179"/>
      <c r="UVH3179"/>
      <c r="UVI3179"/>
      <c r="UVJ3179"/>
      <c r="UVK3179"/>
      <c r="UVL3179"/>
      <c r="UVM3179"/>
      <c r="UVN3179"/>
      <c r="UVO3179"/>
      <c r="UVP3179"/>
      <c r="UVQ3179"/>
      <c r="UVR3179"/>
      <c r="UVS3179"/>
      <c r="UVT3179"/>
      <c r="UVU3179"/>
      <c r="UVV3179"/>
      <c r="UVW3179"/>
      <c r="UVX3179"/>
      <c r="UVY3179"/>
      <c r="UVZ3179"/>
      <c r="UWA3179"/>
      <c r="UWB3179"/>
      <c r="UWC3179"/>
      <c r="UWD3179"/>
      <c r="UWE3179"/>
      <c r="UWF3179"/>
      <c r="UWG3179"/>
      <c r="UWH3179"/>
      <c r="UWI3179"/>
      <c r="UWJ3179"/>
      <c r="UWK3179"/>
      <c r="UWL3179"/>
      <c r="UWM3179"/>
      <c r="UWN3179"/>
      <c r="UWO3179"/>
      <c r="UWP3179"/>
      <c r="UWQ3179"/>
      <c r="UWR3179"/>
      <c r="UWS3179"/>
      <c r="UWT3179"/>
      <c r="UWU3179"/>
      <c r="UWV3179"/>
      <c r="UWW3179"/>
      <c r="UWX3179"/>
      <c r="UWY3179"/>
      <c r="UWZ3179"/>
      <c r="UXA3179"/>
      <c r="UXB3179"/>
      <c r="UXC3179"/>
      <c r="UXD3179"/>
      <c r="UXE3179"/>
      <c r="UXF3179"/>
      <c r="UXG3179"/>
      <c r="UXH3179"/>
      <c r="UXI3179"/>
      <c r="UXJ3179"/>
      <c r="UXK3179"/>
      <c r="UXL3179"/>
      <c r="UXM3179"/>
      <c r="UXN3179"/>
      <c r="UXO3179"/>
      <c r="UXP3179"/>
      <c r="UXQ3179"/>
      <c r="UXR3179"/>
      <c r="UXS3179"/>
      <c r="UXT3179"/>
      <c r="UXU3179"/>
      <c r="UXV3179"/>
      <c r="UXW3179"/>
      <c r="UXX3179"/>
      <c r="UXY3179"/>
      <c r="UXZ3179"/>
      <c r="UYA3179"/>
      <c r="UYB3179"/>
      <c r="UYC3179"/>
      <c r="UYD3179"/>
      <c r="UYE3179"/>
      <c r="UYF3179"/>
      <c r="UYG3179"/>
      <c r="UYH3179"/>
      <c r="UYI3179"/>
      <c r="UYJ3179"/>
      <c r="UYK3179"/>
      <c r="UYL3179"/>
      <c r="UYM3179"/>
      <c r="UYN3179"/>
      <c r="UYO3179"/>
      <c r="UYP3179"/>
      <c r="UYQ3179"/>
      <c r="UYR3179"/>
      <c r="UYS3179"/>
      <c r="UYT3179"/>
      <c r="UYU3179"/>
      <c r="UYV3179"/>
      <c r="UYW3179"/>
      <c r="UYX3179"/>
      <c r="UYY3179"/>
      <c r="UYZ3179"/>
      <c r="UZA3179"/>
      <c r="UZB3179"/>
      <c r="UZC3179"/>
      <c r="UZD3179"/>
      <c r="UZE3179"/>
      <c r="UZF3179"/>
      <c r="UZG3179"/>
      <c r="UZH3179"/>
      <c r="UZI3179"/>
      <c r="UZJ3179"/>
      <c r="UZK3179"/>
      <c r="UZL3179"/>
      <c r="UZM3179"/>
      <c r="UZN3179"/>
      <c r="UZO3179"/>
      <c r="UZP3179"/>
      <c r="UZQ3179"/>
      <c r="UZR3179"/>
      <c r="UZS3179"/>
      <c r="UZT3179"/>
      <c r="UZU3179"/>
      <c r="UZV3179"/>
      <c r="UZW3179"/>
      <c r="UZX3179"/>
      <c r="UZY3179"/>
      <c r="UZZ3179"/>
      <c r="VAA3179"/>
      <c r="VAB3179"/>
      <c r="VAC3179"/>
      <c r="VAD3179"/>
      <c r="VAE3179"/>
      <c r="VAF3179"/>
      <c r="VAG3179"/>
      <c r="VAH3179"/>
      <c r="VAI3179"/>
      <c r="VAJ3179"/>
      <c r="VAK3179"/>
      <c r="VAL3179"/>
      <c r="VAM3179"/>
      <c r="VAN3179"/>
      <c r="VAO3179"/>
      <c r="VAP3179"/>
      <c r="VAQ3179"/>
      <c r="VAR3179"/>
      <c r="VAS3179"/>
      <c r="VAT3179"/>
      <c r="VAU3179"/>
      <c r="VAV3179"/>
      <c r="VAW3179"/>
      <c r="VAX3179"/>
      <c r="VAY3179"/>
      <c r="VAZ3179"/>
      <c r="VBA3179"/>
      <c r="VBB3179"/>
      <c r="VBC3179"/>
      <c r="VBD3179"/>
      <c r="VBE3179"/>
      <c r="VBF3179"/>
      <c r="VBG3179"/>
      <c r="VBH3179"/>
      <c r="VBI3179"/>
      <c r="VBJ3179"/>
      <c r="VBK3179"/>
      <c r="VBL3179"/>
      <c r="VBM3179"/>
      <c r="VBN3179"/>
      <c r="VBO3179"/>
      <c r="VBP3179"/>
      <c r="VBQ3179"/>
      <c r="VBR3179"/>
      <c r="VBS3179"/>
      <c r="VBT3179"/>
      <c r="VBU3179"/>
      <c r="VBV3179"/>
      <c r="VBW3179"/>
      <c r="VBX3179"/>
      <c r="VBY3179"/>
      <c r="VBZ3179"/>
      <c r="VCA3179"/>
      <c r="VCB3179"/>
      <c r="VCC3179"/>
      <c r="VCD3179"/>
      <c r="VCE3179"/>
      <c r="VCF3179"/>
      <c r="VCG3179"/>
      <c r="VCH3179"/>
      <c r="VCI3179"/>
      <c r="VCJ3179"/>
      <c r="VCK3179"/>
      <c r="VCL3179"/>
      <c r="VCM3179"/>
      <c r="VCN3179"/>
      <c r="VCO3179"/>
      <c r="VCP3179"/>
      <c r="VCQ3179"/>
      <c r="VCR3179"/>
      <c r="VCS3179"/>
      <c r="VCT3179"/>
      <c r="VCU3179"/>
      <c r="VCV3179"/>
      <c r="VCW3179"/>
      <c r="VCX3179"/>
      <c r="VCY3179"/>
      <c r="VCZ3179"/>
      <c r="VDA3179"/>
      <c r="VDB3179"/>
      <c r="VDC3179"/>
      <c r="VDD3179"/>
      <c r="VDE3179"/>
      <c r="VDF3179"/>
      <c r="VDG3179"/>
      <c r="VDH3179"/>
      <c r="VDI3179"/>
      <c r="VDJ3179"/>
      <c r="VDK3179"/>
      <c r="VDL3179"/>
      <c r="VDM3179"/>
      <c r="VDN3179"/>
      <c r="VDO3179"/>
      <c r="VDP3179"/>
      <c r="VDQ3179"/>
      <c r="VDR3179"/>
      <c r="VDS3179"/>
      <c r="VDT3179"/>
      <c r="VDU3179"/>
      <c r="VDV3179"/>
      <c r="VDW3179"/>
      <c r="VDX3179"/>
      <c r="VDY3179"/>
      <c r="VDZ3179"/>
      <c r="VEA3179"/>
      <c r="VEB3179"/>
      <c r="VEC3179"/>
      <c r="VED3179"/>
      <c r="VEE3179"/>
      <c r="VEF3179"/>
      <c r="VEG3179"/>
      <c r="VEH3179"/>
      <c r="VEI3179"/>
      <c r="VEJ3179"/>
      <c r="VEK3179"/>
      <c r="VEL3179"/>
      <c r="VEM3179"/>
      <c r="VEN3179"/>
      <c r="VEO3179"/>
      <c r="VEP3179"/>
      <c r="VEQ3179"/>
      <c r="VER3179"/>
      <c r="VES3179"/>
      <c r="VET3179"/>
      <c r="VEU3179"/>
      <c r="VEV3179"/>
      <c r="VEW3179"/>
      <c r="VEX3179"/>
      <c r="VEY3179"/>
      <c r="VEZ3179"/>
      <c r="VFA3179"/>
      <c r="VFB3179"/>
      <c r="VFC3179"/>
      <c r="VFD3179"/>
      <c r="VFE3179"/>
      <c r="VFF3179"/>
      <c r="VFG3179"/>
      <c r="VFH3179"/>
      <c r="VFI3179"/>
      <c r="VFJ3179"/>
      <c r="VFK3179"/>
      <c r="VFL3179"/>
      <c r="VFM3179"/>
      <c r="VFN3179"/>
      <c r="VFO3179"/>
      <c r="VFP3179"/>
      <c r="VFQ3179"/>
      <c r="VFR3179"/>
      <c r="VFS3179"/>
      <c r="VFT3179"/>
      <c r="VFU3179"/>
      <c r="VFV3179"/>
      <c r="VFW3179"/>
      <c r="VFX3179"/>
      <c r="VFY3179"/>
      <c r="VFZ3179"/>
      <c r="VGA3179"/>
      <c r="VGB3179"/>
      <c r="VGC3179"/>
      <c r="VGD3179"/>
      <c r="VGE3179"/>
      <c r="VGF3179"/>
      <c r="VGG3179"/>
      <c r="VGH3179"/>
      <c r="VGI3179"/>
      <c r="VGJ3179"/>
      <c r="VGK3179"/>
      <c r="VGL3179"/>
      <c r="VGM3179"/>
      <c r="VGN3179"/>
      <c r="VGO3179"/>
      <c r="VGP3179"/>
      <c r="VGQ3179"/>
      <c r="VGR3179"/>
      <c r="VGS3179"/>
      <c r="VGT3179"/>
      <c r="VGU3179"/>
      <c r="VGV3179"/>
      <c r="VGW3179"/>
      <c r="VGX3179"/>
      <c r="VGY3179"/>
      <c r="VGZ3179"/>
      <c r="VHA3179"/>
      <c r="VHB3179"/>
      <c r="VHC3179"/>
      <c r="VHD3179"/>
      <c r="VHE3179"/>
      <c r="VHF3179"/>
      <c r="VHG3179"/>
      <c r="VHH3179"/>
      <c r="VHI3179"/>
      <c r="VHJ3179"/>
      <c r="VHK3179"/>
      <c r="VHL3179"/>
      <c r="VHM3179"/>
      <c r="VHN3179"/>
      <c r="VHO3179"/>
      <c r="VHP3179"/>
      <c r="VHQ3179"/>
      <c r="VHR3179"/>
      <c r="VHS3179"/>
      <c r="VHT3179"/>
      <c r="VHU3179"/>
      <c r="VHV3179"/>
      <c r="VHW3179"/>
      <c r="VHX3179"/>
      <c r="VHY3179"/>
      <c r="VHZ3179"/>
      <c r="VIA3179"/>
      <c r="VIB3179"/>
      <c r="VIC3179"/>
      <c r="VID3179"/>
      <c r="VIE3179"/>
      <c r="VIF3179"/>
      <c r="VIG3179"/>
      <c r="VIH3179"/>
      <c r="VII3179"/>
      <c r="VIJ3179"/>
      <c r="VIK3179"/>
      <c r="VIL3179"/>
      <c r="VIM3179"/>
      <c r="VIN3179"/>
      <c r="VIO3179"/>
      <c r="VIP3179"/>
      <c r="VIQ3179"/>
      <c r="VIR3179"/>
      <c r="VIS3179"/>
      <c r="VIT3179"/>
      <c r="VIU3179"/>
      <c r="VIV3179"/>
      <c r="VIW3179"/>
      <c r="VIX3179"/>
      <c r="VIY3179"/>
      <c r="VIZ3179"/>
      <c r="VJA3179"/>
      <c r="VJB3179"/>
      <c r="VJC3179"/>
      <c r="VJD3179"/>
      <c r="VJE3179"/>
      <c r="VJF3179"/>
      <c r="VJG3179"/>
      <c r="VJH3179"/>
      <c r="VJI3179"/>
      <c r="VJJ3179"/>
      <c r="VJK3179"/>
      <c r="VJL3179"/>
      <c r="VJM3179"/>
      <c r="VJN3179"/>
      <c r="VJO3179"/>
      <c r="VJP3179"/>
      <c r="VJQ3179"/>
      <c r="VJR3179"/>
      <c r="VJS3179"/>
      <c r="VJT3179"/>
      <c r="VJU3179"/>
      <c r="VJV3179"/>
      <c r="VJW3179"/>
      <c r="VJX3179"/>
      <c r="VJY3179"/>
      <c r="VJZ3179"/>
      <c r="VKA3179"/>
      <c r="VKB3179"/>
      <c r="VKC3179"/>
      <c r="VKD3179"/>
      <c r="VKE3179"/>
      <c r="VKF3179"/>
      <c r="VKG3179"/>
      <c r="VKH3179"/>
      <c r="VKI3179"/>
      <c r="VKJ3179"/>
      <c r="VKK3179"/>
      <c r="VKL3179"/>
      <c r="VKM3179"/>
      <c r="VKN3179"/>
      <c r="VKO3179"/>
      <c r="VKP3179"/>
      <c r="VKQ3179"/>
      <c r="VKR3179"/>
      <c r="VKS3179"/>
      <c r="VKT3179"/>
      <c r="VKU3179"/>
      <c r="VKV3179"/>
      <c r="VKW3179"/>
      <c r="VKX3179"/>
      <c r="VKY3179"/>
      <c r="VKZ3179"/>
      <c r="VLA3179"/>
      <c r="VLB3179"/>
      <c r="VLC3179"/>
      <c r="VLD3179"/>
      <c r="VLE3179"/>
      <c r="VLF3179"/>
      <c r="VLG3179"/>
      <c r="VLH3179"/>
      <c r="VLI3179"/>
      <c r="VLJ3179"/>
      <c r="VLK3179"/>
      <c r="VLL3179"/>
      <c r="VLM3179"/>
      <c r="VLN3179"/>
      <c r="VLO3179"/>
      <c r="VLP3179"/>
      <c r="VLQ3179"/>
      <c r="VLR3179"/>
      <c r="VLS3179"/>
      <c r="VLT3179"/>
      <c r="VLU3179"/>
      <c r="VLV3179"/>
      <c r="VLW3179"/>
      <c r="VLX3179"/>
      <c r="VLY3179"/>
      <c r="VLZ3179"/>
      <c r="VMA3179"/>
      <c r="VMB3179"/>
      <c r="VMC3179"/>
      <c r="VMD3179"/>
      <c r="VME3179"/>
      <c r="VMF3179"/>
      <c r="VMG3179"/>
      <c r="VMH3179"/>
      <c r="VMI3179"/>
      <c r="VMJ3179"/>
      <c r="VMK3179"/>
      <c r="VML3179"/>
      <c r="VMM3179"/>
      <c r="VMN3179"/>
      <c r="VMO3179"/>
      <c r="VMP3179"/>
      <c r="VMQ3179"/>
      <c r="VMR3179"/>
      <c r="VMS3179"/>
      <c r="VMT3179"/>
      <c r="VMU3179"/>
      <c r="VMV3179"/>
      <c r="VMW3179"/>
      <c r="VMX3179"/>
      <c r="VMY3179"/>
      <c r="VMZ3179"/>
      <c r="VNA3179"/>
      <c r="VNB3179"/>
      <c r="VNC3179"/>
      <c r="VND3179"/>
      <c r="VNE3179"/>
      <c r="VNF3179"/>
      <c r="VNG3179"/>
      <c r="VNH3179"/>
      <c r="VNI3179"/>
      <c r="VNJ3179"/>
      <c r="VNK3179"/>
      <c r="VNL3179"/>
      <c r="VNM3179"/>
      <c r="VNN3179"/>
      <c r="VNO3179"/>
      <c r="VNP3179"/>
      <c r="VNQ3179"/>
      <c r="VNR3179"/>
      <c r="VNS3179"/>
      <c r="VNT3179"/>
      <c r="VNU3179"/>
      <c r="VNV3179"/>
      <c r="VNW3179"/>
      <c r="VNX3179"/>
      <c r="VNY3179"/>
      <c r="VNZ3179"/>
      <c r="VOA3179"/>
      <c r="VOB3179"/>
      <c r="VOC3179"/>
      <c r="VOD3179"/>
      <c r="VOE3179"/>
      <c r="VOF3179"/>
      <c r="VOG3179"/>
      <c r="VOH3179"/>
      <c r="VOI3179"/>
      <c r="VOJ3179"/>
      <c r="VOK3179"/>
      <c r="VOL3179"/>
      <c r="VOM3179"/>
      <c r="VON3179"/>
      <c r="VOO3179"/>
      <c r="VOP3179"/>
      <c r="VOQ3179"/>
      <c r="VOR3179"/>
      <c r="VOS3179"/>
      <c r="VOT3179"/>
      <c r="VOU3179"/>
      <c r="VOV3179"/>
      <c r="VOW3179"/>
      <c r="VOX3179"/>
      <c r="VOY3179"/>
      <c r="VOZ3179"/>
      <c r="VPA3179"/>
      <c r="VPB3179"/>
      <c r="VPC3179"/>
      <c r="VPD3179"/>
      <c r="VPE3179"/>
      <c r="VPF3179"/>
      <c r="VPG3179"/>
      <c r="VPH3179"/>
      <c r="VPI3179"/>
      <c r="VPJ3179"/>
      <c r="VPK3179"/>
      <c r="VPL3179"/>
      <c r="VPM3179"/>
      <c r="VPN3179"/>
      <c r="VPO3179"/>
      <c r="VPP3179"/>
      <c r="VPQ3179"/>
      <c r="VPR3179"/>
      <c r="VPS3179"/>
      <c r="VPT3179"/>
      <c r="VPU3179"/>
      <c r="VPV3179"/>
      <c r="VPW3179"/>
      <c r="VPX3179"/>
      <c r="VPY3179"/>
      <c r="VPZ3179"/>
      <c r="VQA3179"/>
      <c r="VQB3179"/>
      <c r="VQC3179"/>
      <c r="VQD3179"/>
      <c r="VQE3179"/>
      <c r="VQF3179"/>
      <c r="VQG3179"/>
      <c r="VQH3179"/>
      <c r="VQI3179"/>
      <c r="VQJ3179"/>
      <c r="VQK3179"/>
      <c r="VQL3179"/>
      <c r="VQM3179"/>
      <c r="VQN3179"/>
      <c r="VQO3179"/>
      <c r="VQP3179"/>
      <c r="VQQ3179"/>
      <c r="VQR3179"/>
      <c r="VQS3179"/>
      <c r="VQT3179"/>
      <c r="VQU3179"/>
      <c r="VQV3179"/>
      <c r="VQW3179"/>
      <c r="VQX3179"/>
      <c r="VQY3179"/>
      <c r="VQZ3179"/>
      <c r="VRA3179"/>
      <c r="VRB3179"/>
      <c r="VRC3179"/>
      <c r="VRD3179"/>
      <c r="VRE3179"/>
      <c r="VRF3179"/>
      <c r="VRG3179"/>
      <c r="VRH3179"/>
      <c r="VRI3179"/>
      <c r="VRJ3179"/>
      <c r="VRK3179"/>
      <c r="VRL3179"/>
      <c r="VRM3179"/>
      <c r="VRN3179"/>
      <c r="VRO3179"/>
      <c r="VRP3179"/>
      <c r="VRQ3179"/>
      <c r="VRR3179"/>
      <c r="VRS3179"/>
      <c r="VRT3179"/>
      <c r="VRU3179"/>
      <c r="VRV3179"/>
      <c r="VRW3179"/>
      <c r="VRX3179"/>
      <c r="VRY3179"/>
      <c r="VRZ3179"/>
      <c r="VSA3179"/>
      <c r="VSB3179"/>
      <c r="VSC3179"/>
      <c r="VSD3179"/>
      <c r="VSE3179"/>
      <c r="VSF3179"/>
      <c r="VSG3179"/>
      <c r="VSH3179"/>
      <c r="VSI3179"/>
      <c r="VSJ3179"/>
      <c r="VSK3179"/>
      <c r="VSL3179"/>
      <c r="VSM3179"/>
      <c r="VSN3179"/>
      <c r="VSO3179"/>
      <c r="VSP3179"/>
      <c r="VSQ3179"/>
      <c r="VSR3179"/>
      <c r="VSS3179"/>
      <c r="VST3179"/>
      <c r="VSU3179"/>
      <c r="VSV3179"/>
      <c r="VSW3179"/>
      <c r="VSX3179"/>
      <c r="VSY3179"/>
      <c r="VSZ3179"/>
      <c r="VTA3179"/>
      <c r="VTB3179"/>
      <c r="VTC3179"/>
      <c r="VTD3179"/>
      <c r="VTE3179"/>
      <c r="VTF3179"/>
      <c r="VTG3179"/>
      <c r="VTH3179"/>
      <c r="VTI3179"/>
      <c r="VTJ3179"/>
      <c r="VTK3179"/>
      <c r="VTL3179"/>
      <c r="VTM3179"/>
      <c r="VTN3179"/>
      <c r="VTO3179"/>
      <c r="VTP3179"/>
      <c r="VTQ3179"/>
      <c r="VTR3179"/>
      <c r="VTS3179"/>
      <c r="VTT3179"/>
      <c r="VTU3179"/>
      <c r="VTV3179"/>
      <c r="VTW3179"/>
      <c r="VTX3179"/>
      <c r="VTY3179"/>
      <c r="VTZ3179"/>
      <c r="VUA3179"/>
      <c r="VUB3179"/>
      <c r="VUC3179"/>
      <c r="VUD3179"/>
      <c r="VUE3179"/>
      <c r="VUF3179"/>
      <c r="VUG3179"/>
      <c r="VUH3179"/>
      <c r="VUI3179"/>
      <c r="VUJ3179"/>
      <c r="VUK3179"/>
      <c r="VUL3179"/>
      <c r="VUM3179"/>
      <c r="VUN3179"/>
      <c r="VUO3179"/>
      <c r="VUP3179"/>
      <c r="VUQ3179"/>
      <c r="VUR3179"/>
      <c r="VUS3179"/>
      <c r="VUT3179"/>
      <c r="VUU3179"/>
      <c r="VUV3179"/>
      <c r="VUW3179"/>
      <c r="VUX3179"/>
      <c r="VUY3179"/>
      <c r="VUZ3179"/>
      <c r="VVA3179"/>
      <c r="VVB3179"/>
      <c r="VVC3179"/>
      <c r="VVD3179"/>
      <c r="VVE3179"/>
      <c r="VVF3179"/>
      <c r="VVG3179"/>
      <c r="VVH3179"/>
      <c r="VVI3179"/>
      <c r="VVJ3179"/>
      <c r="VVK3179"/>
      <c r="VVL3179"/>
      <c r="VVM3179"/>
      <c r="VVN3179"/>
      <c r="VVO3179"/>
      <c r="VVP3179"/>
      <c r="VVQ3179"/>
      <c r="VVR3179"/>
      <c r="VVS3179"/>
      <c r="VVT3179"/>
      <c r="VVU3179"/>
      <c r="VVV3179"/>
      <c r="VVW3179"/>
      <c r="VVX3179"/>
      <c r="VVY3179"/>
      <c r="VVZ3179"/>
      <c r="VWA3179"/>
      <c r="VWB3179"/>
      <c r="VWC3179"/>
      <c r="VWD3179"/>
      <c r="VWE3179"/>
      <c r="VWF3179"/>
      <c r="VWG3179"/>
      <c r="VWH3179"/>
      <c r="VWI3179"/>
      <c r="VWJ3179"/>
      <c r="VWK3179"/>
      <c r="VWL3179"/>
      <c r="VWM3179"/>
      <c r="VWN3179"/>
      <c r="VWO3179"/>
      <c r="VWP3179"/>
      <c r="VWQ3179"/>
      <c r="VWR3179"/>
      <c r="VWS3179"/>
      <c r="VWT3179"/>
      <c r="VWU3179"/>
      <c r="VWV3179"/>
      <c r="VWW3179"/>
      <c r="VWX3179"/>
      <c r="VWY3179"/>
      <c r="VWZ3179"/>
      <c r="VXA3179"/>
      <c r="VXB3179"/>
      <c r="VXC3179"/>
      <c r="VXD3179"/>
      <c r="VXE3179"/>
      <c r="VXF3179"/>
      <c r="VXG3179"/>
      <c r="VXH3179"/>
      <c r="VXI3179"/>
      <c r="VXJ3179"/>
      <c r="VXK3179"/>
      <c r="VXL3179"/>
      <c r="VXM3179"/>
      <c r="VXN3179"/>
      <c r="VXO3179"/>
      <c r="VXP3179"/>
      <c r="VXQ3179"/>
      <c r="VXR3179"/>
      <c r="VXS3179"/>
      <c r="VXT3179"/>
      <c r="VXU3179"/>
      <c r="VXV3179"/>
      <c r="VXW3179"/>
      <c r="VXX3179"/>
      <c r="VXY3179"/>
      <c r="VXZ3179"/>
      <c r="VYA3179"/>
      <c r="VYB3179"/>
      <c r="VYC3179"/>
      <c r="VYD3179"/>
      <c r="VYE3179"/>
      <c r="VYF3179"/>
      <c r="VYG3179"/>
      <c r="VYH3179"/>
      <c r="VYI3179"/>
      <c r="VYJ3179"/>
      <c r="VYK3179"/>
      <c r="VYL3179"/>
      <c r="VYM3179"/>
      <c r="VYN3179"/>
      <c r="VYO3179"/>
      <c r="VYP3179"/>
      <c r="VYQ3179"/>
      <c r="VYR3179"/>
      <c r="VYS3179"/>
      <c r="VYT3179"/>
      <c r="VYU3179"/>
      <c r="VYV3179"/>
      <c r="VYW3179"/>
      <c r="VYX3179"/>
      <c r="VYY3179"/>
      <c r="VYZ3179"/>
      <c r="VZA3179"/>
      <c r="VZB3179"/>
      <c r="VZC3179"/>
      <c r="VZD3179"/>
      <c r="VZE3179"/>
      <c r="VZF3179"/>
      <c r="VZG3179"/>
      <c r="VZH3179"/>
      <c r="VZI3179"/>
      <c r="VZJ3179"/>
      <c r="VZK3179"/>
      <c r="VZL3179"/>
      <c r="VZM3179"/>
      <c r="VZN3179"/>
      <c r="VZO3179"/>
      <c r="VZP3179"/>
      <c r="VZQ3179"/>
      <c r="VZR3179"/>
      <c r="VZS3179"/>
      <c r="VZT3179"/>
      <c r="VZU3179"/>
      <c r="VZV3179"/>
      <c r="VZW3179"/>
      <c r="VZX3179"/>
      <c r="VZY3179"/>
      <c r="VZZ3179"/>
      <c r="WAA3179"/>
      <c r="WAB3179"/>
      <c r="WAC3179"/>
      <c r="WAD3179"/>
      <c r="WAE3179"/>
      <c r="WAF3179"/>
      <c r="WAG3179"/>
      <c r="WAH3179"/>
      <c r="WAI3179"/>
      <c r="WAJ3179"/>
      <c r="WAK3179"/>
      <c r="WAL3179"/>
      <c r="WAM3179"/>
      <c r="WAN3179"/>
      <c r="WAO3179"/>
      <c r="WAP3179"/>
      <c r="WAQ3179"/>
      <c r="WAR3179"/>
      <c r="WAS3179"/>
      <c r="WAT3179"/>
      <c r="WAU3179"/>
      <c r="WAV3179"/>
      <c r="WAW3179"/>
      <c r="WAX3179"/>
      <c r="WAY3179"/>
      <c r="WAZ3179"/>
      <c r="WBA3179"/>
      <c r="WBB3179"/>
      <c r="WBC3179"/>
      <c r="WBD3179"/>
      <c r="WBE3179"/>
      <c r="WBF3179"/>
      <c r="WBG3179"/>
      <c r="WBH3179"/>
      <c r="WBI3179"/>
      <c r="WBJ3179"/>
      <c r="WBK3179"/>
      <c r="WBL3179"/>
      <c r="WBM3179"/>
      <c r="WBN3179"/>
      <c r="WBO3179"/>
      <c r="WBP3179"/>
      <c r="WBQ3179"/>
      <c r="WBR3179"/>
      <c r="WBS3179"/>
      <c r="WBT3179"/>
      <c r="WBU3179"/>
      <c r="WBV3179"/>
      <c r="WBW3179"/>
      <c r="WBX3179"/>
      <c r="WBY3179"/>
      <c r="WBZ3179"/>
      <c r="WCA3179"/>
      <c r="WCB3179"/>
      <c r="WCC3179"/>
      <c r="WCD3179"/>
      <c r="WCE3179"/>
      <c r="WCF3179"/>
      <c r="WCG3179"/>
      <c r="WCH3179"/>
      <c r="WCI3179"/>
      <c r="WCJ3179"/>
      <c r="WCK3179"/>
      <c r="WCL3179"/>
      <c r="WCM3179"/>
      <c r="WCN3179"/>
      <c r="WCO3179"/>
      <c r="WCP3179"/>
      <c r="WCQ3179"/>
      <c r="WCR3179"/>
      <c r="WCS3179"/>
      <c r="WCT3179"/>
      <c r="WCU3179"/>
      <c r="WCV3179"/>
      <c r="WCW3179"/>
      <c r="WCX3179"/>
      <c r="WCY3179"/>
      <c r="WCZ3179"/>
      <c r="WDA3179"/>
      <c r="WDB3179"/>
      <c r="WDC3179"/>
      <c r="WDD3179"/>
      <c r="WDE3179"/>
      <c r="WDF3179"/>
      <c r="WDG3179"/>
      <c r="WDH3179"/>
      <c r="WDI3179"/>
      <c r="WDJ3179"/>
      <c r="WDK3179"/>
      <c r="WDL3179"/>
      <c r="WDM3179"/>
      <c r="WDN3179"/>
      <c r="WDO3179"/>
      <c r="WDP3179"/>
      <c r="WDQ3179"/>
      <c r="WDR3179"/>
      <c r="WDS3179"/>
      <c r="WDT3179"/>
      <c r="WDU3179"/>
      <c r="WDV3179"/>
      <c r="WDW3179"/>
      <c r="WDX3179"/>
      <c r="WDY3179"/>
      <c r="WDZ3179"/>
      <c r="WEA3179"/>
      <c r="WEB3179"/>
      <c r="WEC3179"/>
      <c r="WED3179"/>
      <c r="WEE3179"/>
      <c r="WEF3179"/>
      <c r="WEG3179"/>
      <c r="WEH3179"/>
      <c r="WEI3179"/>
      <c r="WEJ3179"/>
      <c r="WEK3179"/>
      <c r="WEL3179"/>
      <c r="WEM3179"/>
      <c r="WEN3179"/>
      <c r="WEO3179"/>
      <c r="WEP3179"/>
      <c r="WEQ3179"/>
      <c r="WER3179"/>
      <c r="WES3179"/>
      <c r="WET3179"/>
      <c r="WEU3179"/>
      <c r="WEV3179"/>
      <c r="WEW3179"/>
      <c r="WEX3179"/>
      <c r="WEY3179"/>
      <c r="WEZ3179"/>
      <c r="WFA3179"/>
      <c r="WFB3179"/>
      <c r="WFC3179"/>
      <c r="WFD3179"/>
      <c r="WFE3179"/>
      <c r="WFF3179"/>
      <c r="WFG3179"/>
      <c r="WFH3179"/>
      <c r="WFI3179"/>
      <c r="WFJ3179"/>
      <c r="WFK3179"/>
      <c r="WFL3179"/>
      <c r="WFM3179"/>
      <c r="WFN3179"/>
      <c r="WFO3179"/>
      <c r="WFP3179"/>
      <c r="WFQ3179"/>
      <c r="WFR3179"/>
      <c r="WFS3179"/>
      <c r="WFT3179"/>
      <c r="WFU3179"/>
      <c r="WFV3179"/>
      <c r="WFW3179"/>
      <c r="WFX3179"/>
      <c r="WFY3179"/>
      <c r="WFZ3179"/>
      <c r="WGA3179"/>
      <c r="WGB3179"/>
      <c r="WGC3179"/>
      <c r="WGD3179"/>
      <c r="WGE3179"/>
      <c r="WGF3179"/>
      <c r="WGG3179"/>
      <c r="WGH3179"/>
      <c r="WGI3179"/>
      <c r="WGJ3179"/>
      <c r="WGK3179"/>
      <c r="WGL3179"/>
      <c r="WGM3179"/>
      <c r="WGN3179"/>
      <c r="WGO3179"/>
      <c r="WGP3179"/>
      <c r="WGQ3179"/>
      <c r="WGR3179"/>
      <c r="WGS3179"/>
      <c r="WGT3179"/>
      <c r="WGU3179"/>
      <c r="WGV3179"/>
      <c r="WGW3179"/>
      <c r="WGX3179"/>
      <c r="WGY3179"/>
      <c r="WGZ3179"/>
      <c r="WHA3179"/>
      <c r="WHB3179"/>
      <c r="WHC3179"/>
      <c r="WHD3179"/>
      <c r="WHE3179"/>
      <c r="WHF3179"/>
      <c r="WHG3179"/>
      <c r="WHH3179"/>
      <c r="WHI3179"/>
      <c r="WHJ3179"/>
      <c r="WHK3179"/>
      <c r="WHL3179"/>
      <c r="WHM3179"/>
      <c r="WHN3179"/>
      <c r="WHO3179"/>
      <c r="WHP3179"/>
      <c r="WHQ3179"/>
      <c r="WHR3179"/>
      <c r="WHS3179"/>
      <c r="WHT3179"/>
      <c r="WHU3179"/>
      <c r="WHV3179"/>
      <c r="WHW3179"/>
      <c r="WHX3179"/>
      <c r="WHY3179"/>
      <c r="WHZ3179"/>
      <c r="WIA3179"/>
      <c r="WIB3179"/>
      <c r="WIC3179"/>
      <c r="WID3179"/>
      <c r="WIE3179"/>
      <c r="WIF3179"/>
      <c r="WIG3179"/>
      <c r="WIH3179"/>
      <c r="WII3179"/>
      <c r="WIJ3179"/>
      <c r="WIK3179"/>
      <c r="WIL3179"/>
      <c r="WIM3179"/>
      <c r="WIN3179"/>
      <c r="WIO3179"/>
      <c r="WIP3179"/>
      <c r="WIQ3179"/>
      <c r="WIR3179"/>
      <c r="WIS3179"/>
      <c r="WIT3179"/>
      <c r="WIU3179"/>
      <c r="WIV3179"/>
      <c r="WIW3179"/>
      <c r="WIX3179"/>
      <c r="WIY3179"/>
      <c r="WIZ3179"/>
      <c r="WJA3179"/>
      <c r="WJB3179"/>
      <c r="WJC3179"/>
      <c r="WJD3179"/>
      <c r="WJE3179"/>
      <c r="WJF3179"/>
      <c r="WJG3179"/>
      <c r="WJH3179"/>
      <c r="WJI3179"/>
      <c r="WJJ3179"/>
      <c r="WJK3179"/>
      <c r="WJL3179"/>
      <c r="WJM3179"/>
      <c r="WJN3179"/>
      <c r="WJO3179"/>
      <c r="WJP3179"/>
      <c r="WJQ3179"/>
      <c r="WJR3179"/>
      <c r="WJS3179"/>
      <c r="WJT3179"/>
      <c r="WJU3179"/>
      <c r="WJV3179"/>
      <c r="WJW3179"/>
      <c r="WJX3179"/>
      <c r="WJY3179"/>
      <c r="WJZ3179"/>
      <c r="WKA3179"/>
      <c r="WKB3179"/>
      <c r="WKC3179"/>
      <c r="WKD3179"/>
      <c r="WKE3179"/>
      <c r="WKF3179"/>
      <c r="WKG3179"/>
      <c r="WKH3179"/>
      <c r="WKI3179"/>
      <c r="WKJ3179"/>
      <c r="WKK3179"/>
      <c r="WKL3179"/>
      <c r="WKM3179"/>
      <c r="WKN3179"/>
      <c r="WKO3179"/>
      <c r="WKP3179"/>
      <c r="WKQ3179"/>
      <c r="WKR3179"/>
      <c r="WKS3179"/>
      <c r="WKT3179"/>
      <c r="WKU3179"/>
      <c r="WKV3179"/>
      <c r="WKW3179"/>
      <c r="WKX3179"/>
      <c r="WKY3179"/>
      <c r="WKZ3179"/>
      <c r="WLA3179"/>
      <c r="WLB3179"/>
      <c r="WLC3179"/>
      <c r="WLD3179"/>
      <c r="WLE3179"/>
      <c r="WLF3179"/>
      <c r="WLG3179"/>
      <c r="WLH3179"/>
      <c r="WLI3179"/>
      <c r="WLJ3179"/>
      <c r="WLK3179"/>
      <c r="WLL3179"/>
      <c r="WLM3179"/>
      <c r="WLN3179"/>
      <c r="WLO3179"/>
      <c r="WLP3179"/>
      <c r="WLQ3179"/>
      <c r="WLR3179"/>
      <c r="WLS3179"/>
      <c r="WLT3179"/>
      <c r="WLU3179"/>
      <c r="WLV3179"/>
      <c r="WLW3179"/>
      <c r="WLX3179"/>
      <c r="WLY3179"/>
      <c r="WLZ3179"/>
      <c r="WMA3179"/>
      <c r="WMB3179"/>
      <c r="WMC3179"/>
      <c r="WMD3179"/>
      <c r="WME3179"/>
      <c r="WMF3179"/>
      <c r="WMG3179"/>
      <c r="WMH3179"/>
      <c r="WMI3179"/>
      <c r="WMJ3179"/>
      <c r="WMK3179"/>
      <c r="WML3179"/>
      <c r="WMM3179"/>
      <c r="WMN3179"/>
      <c r="WMO3179"/>
      <c r="WMP3179"/>
      <c r="WMQ3179"/>
      <c r="WMR3179"/>
      <c r="WMS3179"/>
      <c r="WMT3179"/>
      <c r="WMU3179"/>
      <c r="WMV3179"/>
      <c r="WMW3179"/>
      <c r="WMX3179"/>
      <c r="WMY3179"/>
      <c r="WMZ3179"/>
      <c r="WNA3179"/>
      <c r="WNB3179"/>
      <c r="WNC3179"/>
      <c r="WND3179"/>
      <c r="WNE3179"/>
      <c r="WNF3179"/>
      <c r="WNG3179"/>
      <c r="WNH3179"/>
      <c r="WNI3179"/>
      <c r="WNJ3179"/>
      <c r="WNK3179"/>
      <c r="WNL3179"/>
      <c r="WNM3179"/>
      <c r="WNN3179"/>
      <c r="WNO3179"/>
      <c r="WNP3179"/>
      <c r="WNQ3179"/>
      <c r="WNR3179"/>
      <c r="WNS3179"/>
      <c r="WNT3179"/>
      <c r="WNU3179"/>
      <c r="WNV3179"/>
      <c r="WNW3179"/>
      <c r="WNX3179"/>
      <c r="WNY3179"/>
      <c r="WNZ3179"/>
      <c r="WOA3179"/>
      <c r="WOB3179"/>
      <c r="WOC3179"/>
      <c r="WOD3179"/>
      <c r="WOE3179"/>
      <c r="WOF3179"/>
      <c r="WOG3179"/>
      <c r="WOH3179"/>
      <c r="WOI3179"/>
      <c r="WOJ3179"/>
      <c r="WOK3179"/>
      <c r="WOL3179"/>
      <c r="WOM3179"/>
      <c r="WON3179"/>
      <c r="WOO3179"/>
      <c r="WOP3179"/>
      <c r="WOQ3179"/>
      <c r="WOR3179"/>
      <c r="WOS3179"/>
      <c r="WOT3179"/>
      <c r="WOU3179"/>
      <c r="WOV3179"/>
      <c r="WOW3179"/>
      <c r="WOX3179"/>
      <c r="WOY3179"/>
      <c r="WOZ3179"/>
      <c r="WPA3179"/>
      <c r="WPB3179"/>
      <c r="WPC3179"/>
      <c r="WPD3179"/>
      <c r="WPE3179"/>
      <c r="WPF3179"/>
      <c r="WPG3179"/>
      <c r="WPH3179"/>
      <c r="WPI3179"/>
      <c r="WPJ3179"/>
      <c r="WPK3179"/>
      <c r="WPL3179"/>
      <c r="WPM3179"/>
      <c r="WPN3179"/>
      <c r="WPO3179"/>
      <c r="WPP3179"/>
      <c r="WPQ3179"/>
      <c r="WPR3179"/>
      <c r="WPS3179"/>
      <c r="WPT3179"/>
      <c r="WPU3179"/>
      <c r="WPV3179"/>
      <c r="WPW3179"/>
      <c r="WPX3179"/>
      <c r="WPY3179"/>
      <c r="WPZ3179"/>
      <c r="WQA3179"/>
      <c r="WQB3179"/>
      <c r="WQC3179"/>
      <c r="WQD3179"/>
      <c r="WQE3179"/>
      <c r="WQF3179"/>
      <c r="WQG3179"/>
      <c r="WQH3179"/>
      <c r="WQI3179"/>
      <c r="WQJ3179"/>
      <c r="WQK3179"/>
      <c r="WQL3179"/>
      <c r="WQM3179"/>
      <c r="WQN3179"/>
      <c r="WQO3179"/>
      <c r="WQP3179"/>
      <c r="WQQ3179"/>
      <c r="WQR3179"/>
      <c r="WQS3179"/>
      <c r="WQT3179"/>
      <c r="WQU3179"/>
      <c r="WQV3179"/>
      <c r="WQW3179"/>
      <c r="WQX3179"/>
      <c r="WQY3179"/>
      <c r="WQZ3179"/>
      <c r="WRA3179"/>
      <c r="WRB3179"/>
      <c r="WRC3179"/>
      <c r="WRD3179"/>
      <c r="WRE3179"/>
      <c r="WRF3179"/>
      <c r="WRG3179"/>
      <c r="WRH3179"/>
      <c r="WRI3179"/>
      <c r="WRJ3179"/>
      <c r="WRK3179"/>
      <c r="WRL3179"/>
      <c r="WRM3179"/>
      <c r="WRN3179"/>
      <c r="WRO3179"/>
      <c r="WRP3179"/>
      <c r="WRQ3179"/>
      <c r="WRR3179"/>
      <c r="WRS3179"/>
      <c r="WRT3179"/>
      <c r="WRU3179"/>
      <c r="WRV3179"/>
      <c r="WRW3179"/>
      <c r="WRX3179"/>
      <c r="WRY3179"/>
      <c r="WRZ3179"/>
      <c r="WSA3179"/>
      <c r="WSB3179"/>
      <c r="WSC3179"/>
      <c r="WSD3179"/>
      <c r="WSE3179"/>
      <c r="WSF3179"/>
      <c r="WSG3179"/>
      <c r="WSH3179"/>
      <c r="WSI3179"/>
      <c r="WSJ3179"/>
      <c r="WSK3179"/>
      <c r="WSL3179"/>
      <c r="WSM3179"/>
      <c r="WSN3179"/>
      <c r="WSO3179"/>
      <c r="WSP3179"/>
      <c r="WSQ3179"/>
      <c r="WSR3179"/>
      <c r="WSS3179"/>
      <c r="WST3179"/>
      <c r="WSU3179"/>
      <c r="WSV3179"/>
      <c r="WSW3179"/>
      <c r="WSX3179"/>
      <c r="WSY3179"/>
      <c r="WSZ3179"/>
      <c r="WTA3179"/>
      <c r="WTB3179"/>
      <c r="WTC3179"/>
      <c r="WTD3179"/>
      <c r="WTE3179"/>
      <c r="WTF3179"/>
      <c r="WTG3179"/>
      <c r="WTH3179"/>
      <c r="WTI3179"/>
      <c r="WTJ3179"/>
      <c r="WTK3179"/>
      <c r="WTL3179"/>
      <c r="WTM3179"/>
      <c r="WTN3179"/>
      <c r="WTO3179"/>
      <c r="WTP3179"/>
      <c r="WTQ3179"/>
      <c r="WTR3179"/>
      <c r="WTS3179"/>
      <c r="WTT3179"/>
      <c r="WTU3179"/>
      <c r="WTV3179"/>
      <c r="WTW3179"/>
      <c r="WTX3179"/>
      <c r="WTY3179"/>
      <c r="WTZ3179"/>
      <c r="WUA3179"/>
      <c r="WUB3179"/>
      <c r="WUC3179"/>
      <c r="WUD3179"/>
      <c r="WUE3179"/>
      <c r="WUF3179"/>
      <c r="WUG3179"/>
      <c r="WUH3179"/>
      <c r="WUI3179"/>
      <c r="WUJ3179"/>
      <c r="WUK3179"/>
      <c r="WUL3179"/>
      <c r="WUM3179"/>
      <c r="WUN3179"/>
      <c r="WUO3179"/>
      <c r="WUP3179"/>
      <c r="WUQ3179"/>
      <c r="WUR3179"/>
      <c r="WUS3179"/>
      <c r="WUT3179"/>
      <c r="WUU3179"/>
      <c r="WUV3179"/>
      <c r="WUW3179"/>
      <c r="WUX3179"/>
      <c r="WUY3179"/>
      <c r="WUZ3179"/>
      <c r="WVA3179"/>
      <c r="WVB3179"/>
      <c r="WVC3179"/>
      <c r="WVD3179"/>
      <c r="WVE3179"/>
      <c r="WVF3179"/>
      <c r="WVG3179"/>
      <c r="WVH3179"/>
      <c r="WVI3179"/>
      <c r="WVJ3179"/>
      <c r="WVK3179"/>
      <c r="WVL3179"/>
      <c r="WVM3179"/>
      <c r="WVN3179"/>
      <c r="WVO3179"/>
      <c r="WVP3179"/>
      <c r="WVQ3179"/>
      <c r="WVR3179"/>
      <c r="WVS3179"/>
      <c r="WVT3179"/>
      <c r="WVU3179"/>
      <c r="WVV3179"/>
      <c r="WVW3179"/>
      <c r="WVX3179"/>
      <c r="WVY3179"/>
      <c r="WVZ3179"/>
      <c r="WWA3179"/>
      <c r="WWB3179"/>
      <c r="WWC3179"/>
      <c r="WWD3179"/>
      <c r="WWE3179"/>
      <c r="WWF3179"/>
      <c r="WWG3179"/>
      <c r="WWH3179"/>
      <c r="WWI3179"/>
      <c r="WWJ3179"/>
      <c r="WWK3179"/>
      <c r="WWL3179"/>
      <c r="WWM3179"/>
      <c r="WWN3179"/>
      <c r="WWO3179"/>
      <c r="WWP3179"/>
      <c r="WWQ3179"/>
      <c r="WWR3179"/>
      <c r="WWS3179"/>
      <c r="WWT3179"/>
      <c r="WWU3179"/>
      <c r="WWV3179"/>
      <c r="WWW3179"/>
      <c r="WWX3179"/>
      <c r="WWY3179"/>
      <c r="WWZ3179"/>
      <c r="WXA3179"/>
      <c r="WXB3179"/>
      <c r="WXC3179"/>
      <c r="WXD3179"/>
      <c r="WXE3179"/>
      <c r="WXF3179"/>
      <c r="WXG3179"/>
      <c r="WXH3179"/>
      <c r="WXI3179"/>
      <c r="WXJ3179"/>
      <c r="WXK3179"/>
      <c r="WXL3179"/>
      <c r="WXM3179"/>
      <c r="WXN3179"/>
      <c r="WXO3179"/>
      <c r="WXP3179"/>
      <c r="WXQ3179"/>
      <c r="WXR3179"/>
      <c r="WXS3179"/>
      <c r="WXT3179"/>
      <c r="WXU3179"/>
      <c r="WXV3179"/>
      <c r="WXW3179"/>
      <c r="WXX3179"/>
      <c r="WXY3179"/>
      <c r="WXZ3179"/>
      <c r="WYA3179"/>
      <c r="WYB3179"/>
      <c r="WYC3179"/>
      <c r="WYD3179"/>
      <c r="WYE3179"/>
      <c r="WYF3179"/>
      <c r="WYG3179"/>
      <c r="WYH3179"/>
      <c r="WYI3179"/>
      <c r="WYJ3179"/>
      <c r="WYK3179"/>
      <c r="WYL3179"/>
      <c r="WYM3179"/>
      <c r="WYN3179"/>
      <c r="WYO3179"/>
      <c r="WYP3179"/>
      <c r="WYQ3179"/>
      <c r="WYR3179"/>
      <c r="WYS3179"/>
      <c r="WYT3179"/>
      <c r="WYU3179"/>
      <c r="WYV3179"/>
      <c r="WYW3179"/>
      <c r="WYX3179"/>
      <c r="WYY3179"/>
      <c r="WYZ3179"/>
      <c r="WZA3179"/>
      <c r="WZB3179"/>
      <c r="WZC3179"/>
      <c r="WZD3179"/>
      <c r="WZE3179"/>
      <c r="WZF3179"/>
      <c r="WZG3179"/>
      <c r="WZH3179"/>
      <c r="WZI3179"/>
      <c r="WZJ3179"/>
      <c r="WZK3179"/>
      <c r="WZL3179"/>
      <c r="WZM3179"/>
      <c r="WZN3179"/>
      <c r="WZO3179"/>
      <c r="WZP3179"/>
      <c r="WZQ3179"/>
      <c r="WZR3179"/>
      <c r="WZS3179"/>
      <c r="WZT3179"/>
      <c r="WZU3179"/>
      <c r="WZV3179"/>
      <c r="WZW3179"/>
      <c r="WZX3179"/>
      <c r="WZY3179"/>
      <c r="WZZ3179"/>
      <c r="XAA3179"/>
      <c r="XAB3179"/>
      <c r="XAC3179"/>
      <c r="XAD3179"/>
      <c r="XAE3179"/>
      <c r="XAF3179"/>
      <c r="XAG3179"/>
      <c r="XAH3179"/>
      <c r="XAI3179"/>
      <c r="XAJ3179"/>
      <c r="XAK3179"/>
      <c r="XAL3179"/>
      <c r="XAM3179"/>
      <c r="XAN3179"/>
      <c r="XAO3179"/>
      <c r="XAP3179"/>
      <c r="XAQ3179"/>
      <c r="XAR3179"/>
      <c r="XAS3179"/>
      <c r="XAT3179"/>
      <c r="XAU3179"/>
      <c r="XAV3179"/>
      <c r="XAW3179"/>
      <c r="XAX3179"/>
      <c r="XAY3179"/>
      <c r="XAZ3179"/>
      <c r="XBA3179"/>
      <c r="XBB3179"/>
      <c r="XBC3179"/>
      <c r="XBD3179"/>
      <c r="XBE3179"/>
      <c r="XBF3179"/>
      <c r="XBG3179"/>
      <c r="XBH3179"/>
      <c r="XBI3179"/>
      <c r="XBJ3179"/>
      <c r="XBK3179"/>
      <c r="XBL3179"/>
      <c r="XBM3179"/>
      <c r="XBN3179"/>
      <c r="XBO3179"/>
      <c r="XBP3179"/>
      <c r="XBQ3179"/>
      <c r="XBR3179"/>
      <c r="XBS3179"/>
      <c r="XBT3179"/>
      <c r="XBU3179"/>
      <c r="XBV3179"/>
      <c r="XBW3179"/>
      <c r="XBX3179"/>
      <c r="XBY3179"/>
      <c r="XBZ3179"/>
      <c r="XCA3179"/>
      <c r="XCB3179"/>
      <c r="XCC3179"/>
      <c r="XCD3179"/>
      <c r="XCE3179"/>
      <c r="XCF3179"/>
      <c r="XCG3179"/>
      <c r="XCH3179"/>
      <c r="XCI3179"/>
      <c r="XCJ3179"/>
      <c r="XCK3179"/>
      <c r="XCL3179"/>
      <c r="XCM3179"/>
      <c r="XCN3179"/>
      <c r="XCO3179"/>
      <c r="XCP3179"/>
      <c r="XCQ3179"/>
      <c r="XCR3179"/>
      <c r="XCS3179"/>
      <c r="XCT3179"/>
      <c r="XCU3179"/>
      <c r="XCV3179"/>
      <c r="XCW3179"/>
      <c r="XCX3179"/>
      <c r="XCY3179"/>
      <c r="XCZ3179"/>
      <c r="XDA3179"/>
      <c r="XDB3179"/>
      <c r="XDC3179"/>
      <c r="XDD3179"/>
      <c r="XDE3179"/>
      <c r="XDF3179"/>
      <c r="XDG3179"/>
      <c r="XDH3179"/>
      <c r="XDI3179"/>
      <c r="XDJ3179"/>
      <c r="XDK3179"/>
      <c r="XDL3179"/>
      <c r="XDM3179"/>
      <c r="XDN3179"/>
      <c r="XDO3179"/>
      <c r="XDP3179"/>
      <c r="XDQ3179"/>
      <c r="XDR3179"/>
      <c r="XDS3179"/>
      <c r="XDT3179"/>
      <c r="XDU3179"/>
      <c r="XDV3179"/>
      <c r="XDW3179"/>
      <c r="XDX3179"/>
      <c r="XDY3179"/>
      <c r="XDZ3179"/>
      <c r="XEA3179"/>
      <c r="XEB3179"/>
      <c r="XEC3179"/>
      <c r="XED3179"/>
      <c r="XEE3179"/>
      <c r="XEF3179"/>
      <c r="XEG3179"/>
      <c r="XEH3179"/>
      <c r="XEI3179"/>
      <c r="XEJ3179"/>
      <c r="XEK3179"/>
      <c r="XEL3179"/>
      <c r="XEM3179"/>
      <c r="XEN3179"/>
      <c r="XEO3179"/>
      <c r="XEP3179"/>
      <c r="XEQ3179"/>
      <c r="XER3179"/>
      <c r="XES3179"/>
      <c r="XET3179"/>
      <c r="XEU3179"/>
      <c r="XEV3179"/>
      <c r="XEW3179"/>
      <c r="XEX3179"/>
      <c r="XEY3179"/>
      <c r="XEZ3179"/>
      <c r="XFA3179"/>
      <c r="XFB3179"/>
      <c r="XFC3179"/>
      <c r="XFD3179"/>
    </row>
    <row r="3180" spans="1:16384" ht="12" customHeight="1">
      <c r="A3180" s="18">
        <v>3177</v>
      </c>
      <c r="B3180" s="19" t="s">
        <v>2925</v>
      </c>
      <c r="C3180" s="20">
        <v>3201700132106</v>
      </c>
      <c r="D3180" s="21" t="s">
        <v>2952</v>
      </c>
      <c r="E3180" s="19" t="s">
        <v>873</v>
      </c>
      <c r="F3180" s="20" t="s">
        <v>18</v>
      </c>
      <c r="G3180" s="20">
        <v>8205</v>
      </c>
      <c r="H3180" s="20">
        <v>8205</v>
      </c>
      <c r="I3180" s="20">
        <v>820.5</v>
      </c>
      <c r="J3180" s="20">
        <v>1536.6792</v>
      </c>
      <c r="K3180" s="20">
        <v>1679.8269</v>
      </c>
      <c r="L3180" s="20">
        <v>2476.9231</v>
      </c>
      <c r="M3180" s="20">
        <v>716.17920000000004</v>
      </c>
      <c r="N3180" s="20">
        <v>859.32690000000002</v>
      </c>
      <c r="O3180" s="20">
        <v>1656.4231</v>
      </c>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c r="BE3180"/>
      <c r="BF3180"/>
      <c r="BG3180"/>
      <c r="BH3180"/>
      <c r="BI3180"/>
      <c r="BJ3180"/>
      <c r="BK3180"/>
      <c r="BL3180"/>
      <c r="BM3180"/>
      <c r="BN3180"/>
      <c r="BO3180"/>
      <c r="BP3180"/>
      <c r="BQ3180"/>
      <c r="BR3180"/>
      <c r="BS3180"/>
      <c r="BT3180"/>
      <c r="BU3180"/>
      <c r="BV3180"/>
      <c r="BW3180"/>
      <c r="BX3180"/>
      <c r="BY3180"/>
      <c r="BZ3180"/>
      <c r="CA3180"/>
      <c r="CB3180"/>
      <c r="CC3180"/>
      <c r="CD3180"/>
      <c r="CE3180"/>
      <c r="CF3180"/>
      <c r="CG3180"/>
      <c r="CH3180"/>
      <c r="CI3180"/>
      <c r="CJ3180"/>
      <c r="CK3180"/>
      <c r="CL3180"/>
      <c r="CM3180"/>
      <c r="CN3180"/>
      <c r="CO3180"/>
      <c r="CP3180"/>
      <c r="CQ3180"/>
      <c r="CR3180"/>
      <c r="CS3180"/>
      <c r="CT3180"/>
      <c r="CU3180"/>
      <c r="CV3180"/>
      <c r="CW3180"/>
      <c r="CX3180"/>
      <c r="CY3180"/>
      <c r="CZ3180"/>
      <c r="DA3180"/>
      <c r="DB3180"/>
      <c r="DC3180"/>
      <c r="DD3180"/>
      <c r="DE3180"/>
      <c r="DF3180"/>
      <c r="DG3180"/>
      <c r="DH3180"/>
      <c r="DI3180"/>
      <c r="DJ3180"/>
      <c r="DK3180"/>
      <c r="DL3180"/>
      <c r="DM3180"/>
      <c r="DN3180"/>
      <c r="DO3180"/>
      <c r="DP3180"/>
      <c r="DQ3180"/>
      <c r="DR3180"/>
      <c r="DS3180"/>
      <c r="DT3180"/>
      <c r="DU3180"/>
      <c r="DV3180"/>
      <c r="DW3180"/>
      <c r="DX3180"/>
      <c r="DY3180"/>
      <c r="DZ3180"/>
      <c r="EA3180"/>
      <c r="EB3180"/>
      <c r="EC3180"/>
      <c r="ED3180"/>
      <c r="EE3180"/>
      <c r="EF3180"/>
      <c r="EG3180"/>
      <c r="EH3180"/>
      <c r="EI3180"/>
      <c r="EJ3180"/>
      <c r="EK3180"/>
      <c r="EL3180"/>
      <c r="EM3180"/>
      <c r="EN3180"/>
      <c r="EO3180"/>
      <c r="EP3180"/>
      <c r="EQ3180"/>
      <c r="ER3180"/>
      <c r="ES3180"/>
      <c r="ET3180"/>
      <c r="EU3180"/>
      <c r="EV3180"/>
      <c r="EW3180"/>
      <c r="EX3180"/>
      <c r="EY3180"/>
      <c r="EZ3180"/>
      <c r="FA3180"/>
      <c r="FB3180"/>
      <c r="FC3180"/>
      <c r="FD3180"/>
      <c r="FE3180"/>
      <c r="FF3180"/>
      <c r="FG3180"/>
      <c r="FH3180"/>
      <c r="FI3180"/>
      <c r="FJ3180"/>
      <c r="FK3180"/>
      <c r="FL3180"/>
      <c r="FM3180"/>
      <c r="FN3180"/>
      <c r="FO3180"/>
      <c r="FP3180"/>
      <c r="FQ3180"/>
      <c r="FR3180"/>
      <c r="FS3180"/>
      <c r="FT3180"/>
      <c r="FU3180"/>
      <c r="FV3180"/>
      <c r="FW3180"/>
      <c r="FX3180"/>
      <c r="FY3180"/>
      <c r="FZ3180"/>
      <c r="GA3180"/>
      <c r="GB3180"/>
      <c r="GC3180"/>
      <c r="GD3180"/>
      <c r="GE3180"/>
      <c r="GF3180"/>
      <c r="GG3180"/>
      <c r="GH3180"/>
      <c r="GI3180"/>
      <c r="GJ3180"/>
      <c r="GK3180"/>
      <c r="GL3180"/>
      <c r="GM3180"/>
      <c r="GN3180"/>
      <c r="GO3180"/>
      <c r="GP3180"/>
      <c r="GQ3180"/>
      <c r="GR3180"/>
      <c r="GS3180"/>
      <c r="GT3180"/>
      <c r="GU3180"/>
      <c r="GV3180"/>
      <c r="GW3180"/>
      <c r="GX3180"/>
      <c r="GY3180"/>
      <c r="GZ3180"/>
      <c r="HA3180"/>
      <c r="HB3180"/>
      <c r="HC3180"/>
      <c r="HD3180"/>
      <c r="HE3180"/>
      <c r="HF3180"/>
      <c r="HG3180"/>
      <c r="HH3180"/>
      <c r="HI3180"/>
      <c r="HJ3180"/>
      <c r="HK3180"/>
      <c r="HL3180"/>
      <c r="HM3180"/>
      <c r="HN3180"/>
      <c r="HO3180"/>
      <c r="HP3180"/>
      <c r="HQ3180"/>
      <c r="HR3180"/>
      <c r="HS3180"/>
      <c r="HT3180"/>
      <c r="HU3180"/>
      <c r="HV3180"/>
      <c r="HW3180"/>
      <c r="HX3180"/>
      <c r="HY3180"/>
      <c r="HZ3180"/>
      <c r="IA3180"/>
      <c r="IB3180"/>
      <c r="IC3180"/>
      <c r="ID3180"/>
      <c r="IE3180"/>
      <c r="IF3180"/>
      <c r="IG3180"/>
      <c r="IH3180"/>
      <c r="II3180"/>
      <c r="IJ3180"/>
      <c r="IK3180"/>
      <c r="IL3180"/>
      <c r="IM3180"/>
      <c r="IN3180"/>
      <c r="IO3180"/>
      <c r="IP3180"/>
      <c r="IQ3180"/>
      <c r="IR3180"/>
      <c r="IS3180"/>
      <c r="IT3180"/>
      <c r="IU3180"/>
      <c r="IV3180"/>
      <c r="IW3180"/>
      <c r="IX3180"/>
      <c r="IY3180"/>
      <c r="IZ3180"/>
      <c r="JA3180"/>
      <c r="JB3180"/>
      <c r="JC3180"/>
      <c r="JD3180"/>
      <c r="JE3180"/>
      <c r="JF3180"/>
      <c r="JG3180"/>
      <c r="JH3180"/>
      <c r="JI3180"/>
      <c r="JJ3180"/>
      <c r="JK3180"/>
      <c r="JL3180"/>
      <c r="JM3180"/>
      <c r="JN3180"/>
      <c r="JO3180"/>
      <c r="JP3180"/>
      <c r="JQ3180"/>
      <c r="JR3180"/>
      <c r="JS3180"/>
      <c r="JT3180"/>
      <c r="JU3180"/>
      <c r="JV3180"/>
      <c r="JW3180"/>
      <c r="JX3180"/>
      <c r="JY3180"/>
      <c r="JZ3180"/>
      <c r="KA3180"/>
      <c r="KB3180"/>
      <c r="KC3180"/>
      <c r="KD3180"/>
      <c r="KE3180"/>
      <c r="KF3180"/>
      <c r="KG3180"/>
      <c r="KH3180"/>
      <c r="KI3180"/>
      <c r="KJ3180"/>
      <c r="KK3180"/>
      <c r="KL3180"/>
      <c r="KM3180"/>
      <c r="KN3180"/>
      <c r="KO3180"/>
      <c r="KP3180"/>
      <c r="KQ3180"/>
      <c r="KR3180"/>
      <c r="KS3180"/>
      <c r="KT3180"/>
      <c r="KU3180"/>
      <c r="KV3180"/>
      <c r="KW3180"/>
      <c r="KX3180"/>
      <c r="KY3180"/>
      <c r="KZ3180"/>
      <c r="LA3180"/>
      <c r="LB3180"/>
      <c r="LC3180"/>
      <c r="LD3180"/>
      <c r="LE3180"/>
      <c r="LF3180"/>
      <c r="LG3180"/>
      <c r="LH3180"/>
      <c r="LI3180"/>
      <c r="LJ3180"/>
      <c r="LK3180"/>
      <c r="LL3180"/>
      <c r="LM3180"/>
      <c r="LN3180"/>
      <c r="LO3180"/>
      <c r="LP3180"/>
      <c r="LQ3180"/>
      <c r="LR3180"/>
      <c r="LS3180"/>
      <c r="LT3180"/>
      <c r="LU3180"/>
      <c r="LV3180"/>
      <c r="LW3180"/>
      <c r="LX3180"/>
      <c r="LY3180"/>
      <c r="LZ3180"/>
      <c r="MA3180"/>
      <c r="MB3180"/>
      <c r="MC3180"/>
      <c r="MD3180"/>
      <c r="ME3180"/>
      <c r="MF3180"/>
      <c r="MG3180"/>
      <c r="MH3180"/>
      <c r="MI3180"/>
      <c r="MJ3180"/>
      <c r="MK3180"/>
      <c r="ML3180"/>
      <c r="MM3180"/>
      <c r="MN3180"/>
      <c r="MO3180"/>
      <c r="MP3180"/>
      <c r="MQ3180"/>
      <c r="MR3180"/>
      <c r="MS3180"/>
      <c r="MT3180"/>
      <c r="MU3180"/>
      <c r="MV3180"/>
      <c r="MW3180"/>
      <c r="MX3180"/>
      <c r="MY3180"/>
      <c r="MZ3180"/>
      <c r="NA3180"/>
      <c r="NB3180"/>
      <c r="NC3180"/>
      <c r="ND3180"/>
      <c r="NE3180"/>
      <c r="NF3180"/>
      <c r="NG3180"/>
      <c r="NH3180"/>
      <c r="NI3180"/>
      <c r="NJ3180"/>
      <c r="NK3180"/>
      <c r="NL3180"/>
      <c r="NM3180"/>
      <c r="NN3180"/>
      <c r="NO3180"/>
      <c r="NP3180"/>
      <c r="NQ3180"/>
      <c r="NR3180"/>
      <c r="NS3180"/>
      <c r="NT3180"/>
      <c r="NU3180"/>
      <c r="NV3180"/>
      <c r="NW3180"/>
      <c r="NX3180"/>
      <c r="NY3180"/>
      <c r="NZ3180"/>
      <c r="OA3180"/>
      <c r="OB3180"/>
      <c r="OC3180"/>
      <c r="OD3180"/>
      <c r="OE3180"/>
      <c r="OF3180"/>
      <c r="OG3180"/>
      <c r="OH3180"/>
      <c r="OI3180"/>
      <c r="OJ3180"/>
      <c r="OK3180"/>
      <c r="OL3180"/>
      <c r="OM3180"/>
      <c r="ON3180"/>
      <c r="OO3180"/>
      <c r="OP3180"/>
      <c r="OQ3180"/>
      <c r="OR3180"/>
      <c r="OS3180"/>
      <c r="OT3180"/>
      <c r="OU3180"/>
      <c r="OV3180"/>
      <c r="OW3180"/>
      <c r="OX3180"/>
      <c r="OY3180"/>
      <c r="OZ3180"/>
      <c r="PA3180"/>
      <c r="PB3180"/>
      <c r="PC3180"/>
      <c r="PD3180"/>
      <c r="PE3180"/>
      <c r="PF3180"/>
      <c r="PG3180"/>
      <c r="PH3180"/>
      <c r="PI3180"/>
      <c r="PJ3180"/>
      <c r="PK3180"/>
      <c r="PL3180"/>
      <c r="PM3180"/>
      <c r="PN3180"/>
      <c r="PO3180"/>
      <c r="PP3180"/>
      <c r="PQ3180"/>
      <c r="PR3180"/>
      <c r="PS3180"/>
      <c r="PT3180"/>
      <c r="PU3180"/>
      <c r="PV3180"/>
      <c r="PW3180"/>
      <c r="PX3180"/>
      <c r="PY3180"/>
      <c r="PZ3180"/>
      <c r="QA3180"/>
      <c r="QB3180"/>
      <c r="QC3180"/>
      <c r="QD3180"/>
      <c r="QE3180"/>
      <c r="QF3180"/>
      <c r="QG3180"/>
      <c r="QH3180"/>
      <c r="QI3180"/>
      <c r="QJ3180"/>
      <c r="QK3180"/>
      <c r="QL3180"/>
      <c r="QM3180"/>
      <c r="QN3180"/>
      <c r="QO3180"/>
      <c r="QP3180"/>
      <c r="QQ3180"/>
      <c r="QR3180"/>
      <c r="QS3180"/>
      <c r="QT3180"/>
      <c r="QU3180"/>
      <c r="QV3180"/>
      <c r="QW3180"/>
      <c r="QX3180"/>
      <c r="QY3180"/>
      <c r="QZ3180"/>
      <c r="RA3180"/>
      <c r="RB3180"/>
      <c r="RC3180"/>
      <c r="RD3180"/>
      <c r="RE3180"/>
      <c r="RF3180"/>
      <c r="RG3180"/>
      <c r="RH3180"/>
      <c r="RI3180"/>
      <c r="RJ3180"/>
      <c r="RK3180"/>
      <c r="RL3180"/>
      <c r="RM3180"/>
      <c r="RN3180"/>
      <c r="RO3180"/>
      <c r="RP3180"/>
      <c r="RQ3180"/>
      <c r="RR3180"/>
      <c r="RS3180"/>
      <c r="RT3180"/>
      <c r="RU3180"/>
      <c r="RV3180"/>
      <c r="RW3180"/>
      <c r="RX3180"/>
      <c r="RY3180"/>
      <c r="RZ3180"/>
      <c r="SA3180"/>
      <c r="SB3180"/>
      <c r="SC3180"/>
      <c r="SD3180"/>
      <c r="SE3180"/>
      <c r="SF3180"/>
      <c r="SG3180"/>
      <c r="SH3180"/>
      <c r="SI3180"/>
      <c r="SJ3180"/>
      <c r="SK3180"/>
      <c r="SL3180"/>
      <c r="SM3180"/>
      <c r="SN3180"/>
      <c r="SO3180"/>
      <c r="SP3180"/>
      <c r="SQ3180"/>
      <c r="SR3180"/>
      <c r="SS3180"/>
      <c r="ST3180"/>
      <c r="SU3180"/>
      <c r="SV3180"/>
      <c r="SW3180"/>
      <c r="SX3180"/>
      <c r="SY3180"/>
      <c r="SZ3180"/>
      <c r="TA3180"/>
      <c r="TB3180"/>
      <c r="TC3180"/>
      <c r="TD3180"/>
      <c r="TE3180"/>
      <c r="TF3180"/>
      <c r="TG3180"/>
      <c r="TH3180"/>
      <c r="TI3180"/>
      <c r="TJ3180"/>
      <c r="TK3180"/>
      <c r="TL3180"/>
      <c r="TM3180"/>
      <c r="TN3180"/>
      <c r="TO3180"/>
      <c r="TP3180"/>
      <c r="TQ3180"/>
      <c r="TR3180"/>
      <c r="TS3180"/>
      <c r="TT3180"/>
      <c r="TU3180"/>
      <c r="TV3180"/>
      <c r="TW3180"/>
      <c r="TX3180"/>
      <c r="TY3180"/>
      <c r="TZ3180"/>
      <c r="UA3180"/>
      <c r="UB3180"/>
      <c r="UC3180"/>
      <c r="UD3180"/>
      <c r="UE3180"/>
      <c r="UF3180"/>
      <c r="UG3180"/>
      <c r="UH3180"/>
      <c r="UI3180"/>
      <c r="UJ3180"/>
      <c r="UK3180"/>
      <c r="UL3180"/>
      <c r="UM3180"/>
      <c r="UN3180"/>
      <c r="UO3180"/>
      <c r="UP3180"/>
      <c r="UQ3180"/>
      <c r="UR3180"/>
      <c r="US3180"/>
      <c r="UT3180"/>
      <c r="UU3180"/>
      <c r="UV3180"/>
      <c r="UW3180"/>
      <c r="UX3180"/>
      <c r="UY3180"/>
      <c r="UZ3180"/>
      <c r="VA3180"/>
      <c r="VB3180"/>
      <c r="VC3180"/>
      <c r="VD3180"/>
      <c r="VE3180"/>
      <c r="VF3180"/>
      <c r="VG3180"/>
      <c r="VH3180"/>
      <c r="VI3180"/>
      <c r="VJ3180"/>
      <c r="VK3180"/>
      <c r="VL3180"/>
      <c r="VM3180"/>
      <c r="VN3180"/>
      <c r="VO3180"/>
      <c r="VP3180"/>
      <c r="VQ3180"/>
      <c r="VR3180"/>
      <c r="VS3180"/>
      <c r="VT3180"/>
      <c r="VU3180"/>
      <c r="VV3180"/>
      <c r="VW3180"/>
      <c r="VX3180"/>
      <c r="VY3180"/>
      <c r="VZ3180"/>
      <c r="WA3180"/>
      <c r="WB3180"/>
      <c r="WC3180"/>
      <c r="WD3180"/>
      <c r="WE3180"/>
      <c r="WF3180"/>
      <c r="WG3180"/>
      <c r="WH3180"/>
      <c r="WI3180"/>
      <c r="WJ3180"/>
      <c r="WK3180"/>
      <c r="WL3180"/>
      <c r="WM3180"/>
      <c r="WN3180"/>
      <c r="WO3180"/>
      <c r="WP3180"/>
      <c r="WQ3180"/>
      <c r="WR3180"/>
      <c r="WS3180"/>
      <c r="WT3180"/>
      <c r="WU3180"/>
      <c r="WV3180"/>
      <c r="WW3180"/>
      <c r="WX3180"/>
      <c r="WY3180"/>
      <c r="WZ3180"/>
      <c r="XA3180"/>
      <c r="XB3180"/>
      <c r="XC3180"/>
      <c r="XD3180"/>
      <c r="XE3180"/>
      <c r="XF3180"/>
      <c r="XG3180"/>
      <c r="XH3180"/>
      <c r="XI3180"/>
      <c r="XJ3180"/>
      <c r="XK3180"/>
      <c r="XL3180"/>
      <c r="XM3180"/>
      <c r="XN3180"/>
      <c r="XO3180"/>
      <c r="XP3180"/>
      <c r="XQ3180"/>
      <c r="XR3180"/>
      <c r="XS3180"/>
      <c r="XT3180"/>
      <c r="XU3180"/>
      <c r="XV3180"/>
      <c r="XW3180"/>
      <c r="XX3180"/>
      <c r="XY3180"/>
      <c r="XZ3180"/>
      <c r="YA3180"/>
      <c r="YB3180"/>
      <c r="YC3180"/>
      <c r="YD3180"/>
      <c r="YE3180"/>
      <c r="YF3180"/>
      <c r="YG3180"/>
      <c r="YH3180"/>
      <c r="YI3180"/>
      <c r="YJ3180"/>
      <c r="YK3180"/>
      <c r="YL3180"/>
      <c r="YM3180"/>
      <c r="YN3180"/>
      <c r="YO3180"/>
      <c r="YP3180"/>
      <c r="YQ3180"/>
      <c r="YR3180"/>
      <c r="YS3180"/>
      <c r="YT3180"/>
      <c r="YU3180"/>
      <c r="YV3180"/>
      <c r="YW3180"/>
      <c r="YX3180"/>
      <c r="YY3180"/>
      <c r="YZ3180"/>
      <c r="ZA3180"/>
      <c r="ZB3180"/>
      <c r="ZC3180"/>
      <c r="ZD3180"/>
      <c r="ZE3180"/>
      <c r="ZF3180"/>
      <c r="ZG3180"/>
      <c r="ZH3180"/>
      <c r="ZI3180"/>
      <c r="ZJ3180"/>
      <c r="ZK3180"/>
      <c r="ZL3180"/>
      <c r="ZM3180"/>
      <c r="ZN3180"/>
      <c r="ZO3180"/>
      <c r="ZP3180"/>
      <c r="ZQ3180"/>
      <c r="ZR3180"/>
      <c r="ZS3180"/>
      <c r="ZT3180"/>
      <c r="ZU3180"/>
      <c r="ZV3180"/>
      <c r="ZW3180"/>
      <c r="ZX3180"/>
      <c r="ZY3180"/>
      <c r="ZZ3180"/>
      <c r="AAA3180"/>
      <c r="AAB3180"/>
      <c r="AAC3180"/>
      <c r="AAD3180"/>
      <c r="AAE3180"/>
      <c r="AAF3180"/>
      <c r="AAG3180"/>
      <c r="AAH3180"/>
      <c r="AAI3180"/>
      <c r="AAJ3180"/>
      <c r="AAK3180"/>
      <c r="AAL3180"/>
      <c r="AAM3180"/>
      <c r="AAN3180"/>
      <c r="AAO3180"/>
      <c r="AAP3180"/>
      <c r="AAQ3180"/>
      <c r="AAR3180"/>
      <c r="AAS3180"/>
      <c r="AAT3180"/>
      <c r="AAU3180"/>
      <c r="AAV3180"/>
      <c r="AAW3180"/>
      <c r="AAX3180"/>
      <c r="AAY3180"/>
      <c r="AAZ3180"/>
      <c r="ABA3180"/>
      <c r="ABB3180"/>
      <c r="ABC3180"/>
      <c r="ABD3180"/>
      <c r="ABE3180"/>
      <c r="ABF3180"/>
      <c r="ABG3180"/>
      <c r="ABH3180"/>
      <c r="ABI3180"/>
      <c r="ABJ3180"/>
      <c r="ABK3180"/>
      <c r="ABL3180"/>
      <c r="ABM3180"/>
      <c r="ABN3180"/>
      <c r="ABO3180"/>
      <c r="ABP3180"/>
      <c r="ABQ3180"/>
      <c r="ABR3180"/>
      <c r="ABS3180"/>
      <c r="ABT3180"/>
      <c r="ABU3180"/>
      <c r="ABV3180"/>
      <c r="ABW3180"/>
      <c r="ABX3180"/>
      <c r="ABY3180"/>
      <c r="ABZ3180"/>
      <c r="ACA3180"/>
      <c r="ACB3180"/>
      <c r="ACC3180"/>
      <c r="ACD3180"/>
      <c r="ACE3180"/>
      <c r="ACF3180"/>
      <c r="ACG3180"/>
      <c r="ACH3180"/>
      <c r="ACI3180"/>
      <c r="ACJ3180"/>
      <c r="ACK3180"/>
      <c r="ACL3180"/>
      <c r="ACM3180"/>
      <c r="ACN3180"/>
      <c r="ACO3180"/>
      <c r="ACP3180"/>
      <c r="ACQ3180"/>
      <c r="ACR3180"/>
      <c r="ACS3180"/>
      <c r="ACT3180"/>
      <c r="ACU3180"/>
      <c r="ACV3180"/>
      <c r="ACW3180"/>
      <c r="ACX3180"/>
      <c r="ACY3180"/>
      <c r="ACZ3180"/>
      <c r="ADA3180"/>
      <c r="ADB3180"/>
      <c r="ADC3180"/>
      <c r="ADD3180"/>
      <c r="ADE3180"/>
      <c r="ADF3180"/>
      <c r="ADG3180"/>
      <c r="ADH3180"/>
      <c r="ADI3180"/>
      <c r="ADJ3180"/>
      <c r="ADK3180"/>
      <c r="ADL3180"/>
      <c r="ADM3180"/>
      <c r="ADN3180"/>
      <c r="ADO3180"/>
      <c r="ADP3180"/>
      <c r="ADQ3180"/>
      <c r="ADR3180"/>
      <c r="ADS3180"/>
      <c r="ADT3180"/>
      <c r="ADU3180"/>
      <c r="ADV3180"/>
      <c r="ADW3180"/>
      <c r="ADX3180"/>
      <c r="ADY3180"/>
      <c r="ADZ3180"/>
      <c r="AEA3180"/>
      <c r="AEB3180"/>
      <c r="AEC3180"/>
      <c r="AED3180"/>
      <c r="AEE3180"/>
      <c r="AEF3180"/>
      <c r="AEG3180"/>
      <c r="AEH3180"/>
      <c r="AEI3180"/>
      <c r="AEJ3180"/>
      <c r="AEK3180"/>
      <c r="AEL3180"/>
      <c r="AEM3180"/>
      <c r="AEN3180"/>
      <c r="AEO3180"/>
      <c r="AEP3180"/>
      <c r="AEQ3180"/>
      <c r="AER3180"/>
      <c r="AES3180"/>
      <c r="AET3180"/>
      <c r="AEU3180"/>
      <c r="AEV3180"/>
      <c r="AEW3180"/>
      <c r="AEX3180"/>
      <c r="AEY3180"/>
      <c r="AEZ3180"/>
      <c r="AFA3180"/>
      <c r="AFB3180"/>
      <c r="AFC3180"/>
      <c r="AFD3180"/>
      <c r="AFE3180"/>
      <c r="AFF3180"/>
      <c r="AFG3180"/>
      <c r="AFH3180"/>
      <c r="AFI3180"/>
      <c r="AFJ3180"/>
      <c r="AFK3180"/>
      <c r="AFL3180"/>
      <c r="AFM3180"/>
      <c r="AFN3180"/>
      <c r="AFO3180"/>
      <c r="AFP3180"/>
      <c r="AFQ3180"/>
      <c r="AFR3180"/>
      <c r="AFS3180"/>
      <c r="AFT3180"/>
      <c r="AFU3180"/>
      <c r="AFV3180"/>
      <c r="AFW3180"/>
      <c r="AFX3180"/>
      <c r="AFY3180"/>
      <c r="AFZ3180"/>
      <c r="AGA3180"/>
      <c r="AGB3180"/>
      <c r="AGC3180"/>
      <c r="AGD3180"/>
      <c r="AGE3180"/>
      <c r="AGF3180"/>
      <c r="AGG3180"/>
      <c r="AGH3180"/>
      <c r="AGI3180"/>
      <c r="AGJ3180"/>
      <c r="AGK3180"/>
      <c r="AGL3180"/>
      <c r="AGM3180"/>
      <c r="AGN3180"/>
      <c r="AGO3180"/>
      <c r="AGP3180"/>
      <c r="AGQ3180"/>
      <c r="AGR3180"/>
      <c r="AGS3180"/>
      <c r="AGT3180"/>
      <c r="AGU3180"/>
      <c r="AGV3180"/>
      <c r="AGW3180"/>
      <c r="AGX3180"/>
      <c r="AGY3180"/>
      <c r="AGZ3180"/>
      <c r="AHA3180"/>
      <c r="AHB3180"/>
      <c r="AHC3180"/>
      <c r="AHD3180"/>
      <c r="AHE3180"/>
      <c r="AHF3180"/>
      <c r="AHG3180"/>
      <c r="AHH3180"/>
      <c r="AHI3180"/>
      <c r="AHJ3180"/>
      <c r="AHK3180"/>
      <c r="AHL3180"/>
      <c r="AHM3180"/>
      <c r="AHN3180"/>
      <c r="AHO3180"/>
      <c r="AHP3180"/>
      <c r="AHQ3180"/>
      <c r="AHR3180"/>
      <c r="AHS3180"/>
      <c r="AHT3180"/>
      <c r="AHU3180"/>
      <c r="AHV3180"/>
      <c r="AHW3180"/>
      <c r="AHX3180"/>
      <c r="AHY3180"/>
      <c r="AHZ3180"/>
      <c r="AIA3180"/>
      <c r="AIB3180"/>
      <c r="AIC3180"/>
      <c r="AID3180"/>
      <c r="AIE3180"/>
      <c r="AIF3180"/>
      <c r="AIG3180"/>
      <c r="AIH3180"/>
      <c r="AII3180"/>
      <c r="AIJ3180"/>
      <c r="AIK3180"/>
      <c r="AIL3180"/>
      <c r="AIM3180"/>
      <c r="AIN3180"/>
      <c r="AIO3180"/>
      <c r="AIP3180"/>
      <c r="AIQ3180"/>
      <c r="AIR3180"/>
      <c r="AIS3180"/>
      <c r="AIT3180"/>
      <c r="AIU3180"/>
      <c r="AIV3180"/>
      <c r="AIW3180"/>
      <c r="AIX3180"/>
      <c r="AIY3180"/>
      <c r="AIZ3180"/>
      <c r="AJA3180"/>
      <c r="AJB3180"/>
      <c r="AJC3180"/>
      <c r="AJD3180"/>
      <c r="AJE3180"/>
      <c r="AJF3180"/>
      <c r="AJG3180"/>
      <c r="AJH3180"/>
      <c r="AJI3180"/>
      <c r="AJJ3180"/>
      <c r="AJK3180"/>
      <c r="AJL3180"/>
      <c r="AJM3180"/>
      <c r="AJN3180"/>
      <c r="AJO3180"/>
      <c r="AJP3180"/>
      <c r="AJQ3180"/>
      <c r="AJR3180"/>
      <c r="AJS3180"/>
      <c r="AJT3180"/>
      <c r="AJU3180"/>
      <c r="AJV3180"/>
      <c r="AJW3180"/>
      <c r="AJX3180"/>
      <c r="AJY3180"/>
      <c r="AJZ3180"/>
      <c r="AKA3180"/>
      <c r="AKB3180"/>
      <c r="AKC3180"/>
      <c r="AKD3180"/>
      <c r="AKE3180"/>
      <c r="AKF3180"/>
      <c r="AKG3180"/>
      <c r="AKH3180"/>
      <c r="AKI3180"/>
      <c r="AKJ3180"/>
      <c r="AKK3180"/>
      <c r="AKL3180"/>
      <c r="AKM3180"/>
      <c r="AKN3180"/>
      <c r="AKO3180"/>
      <c r="AKP3180"/>
      <c r="AKQ3180"/>
      <c r="AKR3180"/>
      <c r="AKS3180"/>
      <c r="AKT3180"/>
      <c r="AKU3180"/>
      <c r="AKV3180"/>
      <c r="AKW3180"/>
      <c r="AKX3180"/>
      <c r="AKY3180"/>
      <c r="AKZ3180"/>
      <c r="ALA3180"/>
      <c r="ALB3180"/>
      <c r="ALC3180"/>
      <c r="ALD3180"/>
      <c r="ALE3180"/>
      <c r="ALF3180"/>
      <c r="ALG3180"/>
      <c r="ALH3180"/>
      <c r="ALI3180"/>
      <c r="ALJ3180"/>
      <c r="ALK3180"/>
      <c r="ALL3180"/>
      <c r="ALM3180"/>
      <c r="ALN3180"/>
      <c r="ALO3180"/>
      <c r="ALP3180"/>
      <c r="ALQ3180"/>
      <c r="ALR3180"/>
      <c r="ALS3180"/>
      <c r="ALT3180"/>
      <c r="ALU3180"/>
      <c r="ALV3180"/>
      <c r="ALW3180"/>
      <c r="ALX3180"/>
      <c r="ALY3180"/>
      <c r="ALZ3180"/>
      <c r="AMA3180"/>
      <c r="AMB3180"/>
      <c r="AMC3180"/>
      <c r="AMD3180"/>
      <c r="AME3180"/>
      <c r="AMF3180"/>
      <c r="AMG3180"/>
      <c r="AMH3180"/>
      <c r="AMI3180"/>
      <c r="AMJ3180"/>
      <c r="AMK3180"/>
      <c r="AML3180"/>
      <c r="AMM3180"/>
      <c r="AMN3180"/>
      <c r="AMO3180"/>
      <c r="AMP3180"/>
      <c r="AMQ3180"/>
      <c r="AMR3180"/>
      <c r="AMS3180"/>
      <c r="AMT3180"/>
      <c r="AMU3180"/>
      <c r="AMV3180"/>
      <c r="AMW3180"/>
      <c r="AMX3180"/>
      <c r="AMY3180"/>
      <c r="AMZ3180"/>
      <c r="ANA3180"/>
      <c r="ANB3180"/>
      <c r="ANC3180"/>
      <c r="AND3180"/>
      <c r="ANE3180"/>
      <c r="ANF3180"/>
      <c r="ANG3180"/>
      <c r="ANH3180"/>
      <c r="ANI3180"/>
      <c r="ANJ3180"/>
      <c r="ANK3180"/>
      <c r="ANL3180"/>
      <c r="ANM3180"/>
      <c r="ANN3180"/>
      <c r="ANO3180"/>
      <c r="ANP3180"/>
      <c r="ANQ3180"/>
      <c r="ANR3180"/>
      <c r="ANS3180"/>
      <c r="ANT3180"/>
      <c r="ANU3180"/>
      <c r="ANV3180"/>
      <c r="ANW3180"/>
      <c r="ANX3180"/>
      <c r="ANY3180"/>
      <c r="ANZ3180"/>
      <c r="AOA3180"/>
      <c r="AOB3180"/>
      <c r="AOC3180"/>
      <c r="AOD3180"/>
      <c r="AOE3180"/>
      <c r="AOF3180"/>
      <c r="AOG3180"/>
      <c r="AOH3180"/>
      <c r="AOI3180"/>
      <c r="AOJ3180"/>
      <c r="AOK3180"/>
      <c r="AOL3180"/>
      <c r="AOM3180"/>
      <c r="AON3180"/>
      <c r="AOO3180"/>
      <c r="AOP3180"/>
      <c r="AOQ3180"/>
      <c r="AOR3180"/>
      <c r="AOS3180"/>
      <c r="AOT3180"/>
      <c r="AOU3180"/>
      <c r="AOV3180"/>
      <c r="AOW3180"/>
      <c r="AOX3180"/>
      <c r="AOY3180"/>
      <c r="AOZ3180"/>
      <c r="APA3180"/>
      <c r="APB3180"/>
      <c r="APC3180"/>
      <c r="APD3180"/>
      <c r="APE3180"/>
      <c r="APF3180"/>
      <c r="APG3180"/>
      <c r="APH3180"/>
      <c r="API3180"/>
      <c r="APJ3180"/>
      <c r="APK3180"/>
      <c r="APL3180"/>
      <c r="APM3180"/>
      <c r="APN3180"/>
      <c r="APO3180"/>
      <c r="APP3180"/>
      <c r="APQ3180"/>
      <c r="APR3180"/>
      <c r="APS3180"/>
      <c r="APT3180"/>
      <c r="APU3180"/>
      <c r="APV3180"/>
      <c r="APW3180"/>
      <c r="APX3180"/>
      <c r="APY3180"/>
      <c r="APZ3180"/>
      <c r="AQA3180"/>
      <c r="AQB3180"/>
      <c r="AQC3180"/>
      <c r="AQD3180"/>
      <c r="AQE3180"/>
      <c r="AQF3180"/>
      <c r="AQG3180"/>
      <c r="AQH3180"/>
      <c r="AQI3180"/>
      <c r="AQJ3180"/>
      <c r="AQK3180"/>
      <c r="AQL3180"/>
      <c r="AQM3180"/>
      <c r="AQN3180"/>
      <c r="AQO3180"/>
      <c r="AQP3180"/>
      <c r="AQQ3180"/>
      <c r="AQR3180"/>
      <c r="AQS3180"/>
      <c r="AQT3180"/>
      <c r="AQU3180"/>
      <c r="AQV3180"/>
      <c r="AQW3180"/>
      <c r="AQX3180"/>
      <c r="AQY3180"/>
      <c r="AQZ3180"/>
      <c r="ARA3180"/>
      <c r="ARB3180"/>
      <c r="ARC3180"/>
      <c r="ARD3180"/>
      <c r="ARE3180"/>
      <c r="ARF3180"/>
      <c r="ARG3180"/>
      <c r="ARH3180"/>
      <c r="ARI3180"/>
      <c r="ARJ3180"/>
      <c r="ARK3180"/>
      <c r="ARL3180"/>
      <c r="ARM3180"/>
      <c r="ARN3180"/>
      <c r="ARO3180"/>
      <c r="ARP3180"/>
      <c r="ARQ3180"/>
      <c r="ARR3180"/>
      <c r="ARS3180"/>
      <c r="ART3180"/>
      <c r="ARU3180"/>
      <c r="ARV3180"/>
      <c r="ARW3180"/>
      <c r="ARX3180"/>
      <c r="ARY3180"/>
      <c r="ARZ3180"/>
      <c r="ASA3180"/>
      <c r="ASB3180"/>
      <c r="ASC3180"/>
      <c r="ASD3180"/>
      <c r="ASE3180"/>
      <c r="ASF3180"/>
      <c r="ASG3180"/>
      <c r="ASH3180"/>
      <c r="ASI3180"/>
      <c r="ASJ3180"/>
      <c r="ASK3180"/>
      <c r="ASL3180"/>
      <c r="ASM3180"/>
      <c r="ASN3180"/>
      <c r="ASO3180"/>
      <c r="ASP3180"/>
      <c r="ASQ3180"/>
      <c r="ASR3180"/>
      <c r="ASS3180"/>
      <c r="AST3180"/>
      <c r="ASU3180"/>
      <c r="ASV3180"/>
      <c r="ASW3180"/>
      <c r="ASX3180"/>
      <c r="ASY3180"/>
      <c r="ASZ3180"/>
      <c r="ATA3180"/>
      <c r="ATB3180"/>
      <c r="ATC3180"/>
      <c r="ATD3180"/>
      <c r="ATE3180"/>
      <c r="ATF3180"/>
      <c r="ATG3180"/>
      <c r="ATH3180"/>
      <c r="ATI3180"/>
      <c r="ATJ3180"/>
      <c r="ATK3180"/>
      <c r="ATL3180"/>
      <c r="ATM3180"/>
      <c r="ATN3180"/>
      <c r="ATO3180"/>
      <c r="ATP3180"/>
      <c r="ATQ3180"/>
      <c r="ATR3180"/>
      <c r="ATS3180"/>
      <c r="ATT3180"/>
      <c r="ATU3180"/>
      <c r="ATV3180"/>
      <c r="ATW3180"/>
      <c r="ATX3180"/>
      <c r="ATY3180"/>
      <c r="ATZ3180"/>
      <c r="AUA3180"/>
      <c r="AUB3180"/>
      <c r="AUC3180"/>
      <c r="AUD3180"/>
      <c r="AUE3180"/>
      <c r="AUF3180"/>
      <c r="AUG3180"/>
      <c r="AUH3180"/>
      <c r="AUI3180"/>
      <c r="AUJ3180"/>
      <c r="AUK3180"/>
      <c r="AUL3180"/>
      <c r="AUM3180"/>
      <c r="AUN3180"/>
      <c r="AUO3180"/>
      <c r="AUP3180"/>
      <c r="AUQ3180"/>
      <c r="AUR3180"/>
      <c r="AUS3180"/>
      <c r="AUT3180"/>
      <c r="AUU3180"/>
      <c r="AUV3180"/>
      <c r="AUW3180"/>
      <c r="AUX3180"/>
      <c r="AUY3180"/>
      <c r="AUZ3180"/>
      <c r="AVA3180"/>
      <c r="AVB3180"/>
      <c r="AVC3180"/>
      <c r="AVD3180"/>
      <c r="AVE3180"/>
      <c r="AVF3180"/>
      <c r="AVG3180"/>
      <c r="AVH3180"/>
      <c r="AVI3180"/>
      <c r="AVJ3180"/>
      <c r="AVK3180"/>
      <c r="AVL3180"/>
      <c r="AVM3180"/>
      <c r="AVN3180"/>
      <c r="AVO3180"/>
      <c r="AVP3180"/>
      <c r="AVQ3180"/>
      <c r="AVR3180"/>
      <c r="AVS3180"/>
      <c r="AVT3180"/>
      <c r="AVU3180"/>
      <c r="AVV3180"/>
      <c r="AVW3180"/>
      <c r="AVX3180"/>
      <c r="AVY3180"/>
      <c r="AVZ3180"/>
      <c r="AWA3180"/>
      <c r="AWB3180"/>
      <c r="AWC3180"/>
      <c r="AWD3180"/>
      <c r="AWE3180"/>
      <c r="AWF3180"/>
      <c r="AWG3180"/>
      <c r="AWH3180"/>
      <c r="AWI3180"/>
      <c r="AWJ3180"/>
      <c r="AWK3180"/>
      <c r="AWL3180"/>
      <c r="AWM3180"/>
      <c r="AWN3180"/>
      <c r="AWO3180"/>
      <c r="AWP3180"/>
      <c r="AWQ3180"/>
      <c r="AWR3180"/>
      <c r="AWS3180"/>
      <c r="AWT3180"/>
      <c r="AWU3180"/>
      <c r="AWV3180"/>
      <c r="AWW3180"/>
      <c r="AWX3180"/>
      <c r="AWY3180"/>
      <c r="AWZ3180"/>
      <c r="AXA3180"/>
      <c r="AXB3180"/>
      <c r="AXC3180"/>
      <c r="AXD3180"/>
      <c r="AXE3180"/>
      <c r="AXF3180"/>
      <c r="AXG3180"/>
      <c r="AXH3180"/>
      <c r="AXI3180"/>
      <c r="AXJ3180"/>
      <c r="AXK3180"/>
      <c r="AXL3180"/>
      <c r="AXM3180"/>
      <c r="AXN3180"/>
      <c r="AXO3180"/>
      <c r="AXP3180"/>
      <c r="AXQ3180"/>
      <c r="AXR3180"/>
      <c r="AXS3180"/>
      <c r="AXT3180"/>
      <c r="AXU3180"/>
      <c r="AXV3180"/>
      <c r="AXW3180"/>
      <c r="AXX3180"/>
      <c r="AXY3180"/>
      <c r="AXZ3180"/>
      <c r="AYA3180"/>
      <c r="AYB3180"/>
      <c r="AYC3180"/>
      <c r="AYD3180"/>
      <c r="AYE3180"/>
      <c r="AYF3180"/>
      <c r="AYG3180"/>
      <c r="AYH3180"/>
      <c r="AYI3180"/>
      <c r="AYJ3180"/>
      <c r="AYK3180"/>
      <c r="AYL3180"/>
      <c r="AYM3180"/>
      <c r="AYN3180"/>
      <c r="AYO3180"/>
      <c r="AYP3180"/>
      <c r="AYQ3180"/>
      <c r="AYR3180"/>
      <c r="AYS3180"/>
      <c r="AYT3180"/>
      <c r="AYU3180"/>
      <c r="AYV3180"/>
      <c r="AYW3180"/>
      <c r="AYX3180"/>
      <c r="AYY3180"/>
      <c r="AYZ3180"/>
      <c r="AZA3180"/>
      <c r="AZB3180"/>
      <c r="AZC3180"/>
      <c r="AZD3180"/>
      <c r="AZE3180"/>
      <c r="AZF3180"/>
      <c r="AZG3180"/>
      <c r="AZH3180"/>
      <c r="AZI3180"/>
      <c r="AZJ3180"/>
      <c r="AZK3180"/>
      <c r="AZL3180"/>
      <c r="AZM3180"/>
      <c r="AZN3180"/>
      <c r="AZO3180"/>
      <c r="AZP3180"/>
      <c r="AZQ3180"/>
      <c r="AZR3180"/>
      <c r="AZS3180"/>
      <c r="AZT3180"/>
      <c r="AZU3180"/>
      <c r="AZV3180"/>
      <c r="AZW3180"/>
      <c r="AZX3180"/>
      <c r="AZY3180"/>
      <c r="AZZ3180"/>
      <c r="BAA3180"/>
      <c r="BAB3180"/>
      <c r="BAC3180"/>
      <c r="BAD3180"/>
      <c r="BAE3180"/>
      <c r="BAF3180"/>
      <c r="BAG3180"/>
      <c r="BAH3180"/>
      <c r="BAI3180"/>
      <c r="BAJ3180"/>
      <c r="BAK3180"/>
      <c r="BAL3180"/>
      <c r="BAM3180"/>
      <c r="BAN3180"/>
      <c r="BAO3180"/>
      <c r="BAP3180"/>
      <c r="BAQ3180"/>
      <c r="BAR3180"/>
      <c r="BAS3180"/>
      <c r="BAT3180"/>
      <c r="BAU3180"/>
      <c r="BAV3180"/>
      <c r="BAW3180"/>
      <c r="BAX3180"/>
      <c r="BAY3180"/>
      <c r="BAZ3180"/>
      <c r="BBA3180"/>
      <c r="BBB3180"/>
      <c r="BBC3180"/>
      <c r="BBD3180"/>
      <c r="BBE3180"/>
      <c r="BBF3180"/>
      <c r="BBG3180"/>
      <c r="BBH3180"/>
      <c r="BBI3180"/>
      <c r="BBJ3180"/>
      <c r="BBK3180"/>
      <c r="BBL3180"/>
      <c r="BBM3180"/>
      <c r="BBN3180"/>
      <c r="BBO3180"/>
      <c r="BBP3180"/>
      <c r="BBQ3180"/>
      <c r="BBR3180"/>
      <c r="BBS3180"/>
      <c r="BBT3180"/>
      <c r="BBU3180"/>
      <c r="BBV3180"/>
      <c r="BBW3180"/>
      <c r="BBX3180"/>
      <c r="BBY3180"/>
      <c r="BBZ3180"/>
      <c r="BCA3180"/>
      <c r="BCB3180"/>
      <c r="BCC3180"/>
      <c r="BCD3180"/>
      <c r="BCE3180"/>
      <c r="BCF3180"/>
      <c r="BCG3180"/>
      <c r="BCH3180"/>
      <c r="BCI3180"/>
      <c r="BCJ3180"/>
      <c r="BCK3180"/>
      <c r="BCL3180"/>
      <c r="BCM3180"/>
      <c r="BCN3180"/>
      <c r="BCO3180"/>
      <c r="BCP3180"/>
      <c r="BCQ3180"/>
      <c r="BCR3180"/>
      <c r="BCS3180"/>
      <c r="BCT3180"/>
      <c r="BCU3180"/>
      <c r="BCV3180"/>
      <c r="BCW3180"/>
      <c r="BCX3180"/>
      <c r="BCY3180"/>
      <c r="BCZ3180"/>
      <c r="BDA3180"/>
      <c r="BDB3180"/>
      <c r="BDC3180"/>
      <c r="BDD3180"/>
      <c r="BDE3180"/>
      <c r="BDF3180"/>
      <c r="BDG3180"/>
      <c r="BDH3180"/>
      <c r="BDI3180"/>
      <c r="BDJ3180"/>
      <c r="BDK3180"/>
      <c r="BDL3180"/>
      <c r="BDM3180"/>
      <c r="BDN3180"/>
      <c r="BDO3180"/>
      <c r="BDP3180"/>
      <c r="BDQ3180"/>
      <c r="BDR3180"/>
      <c r="BDS3180"/>
      <c r="BDT3180"/>
      <c r="BDU3180"/>
      <c r="BDV3180"/>
      <c r="BDW3180"/>
      <c r="BDX3180"/>
      <c r="BDY3180"/>
      <c r="BDZ3180"/>
      <c r="BEA3180"/>
      <c r="BEB3180"/>
      <c r="BEC3180"/>
      <c r="BED3180"/>
      <c r="BEE3180"/>
      <c r="BEF3180"/>
      <c r="BEG3180"/>
      <c r="BEH3180"/>
      <c r="BEI3180"/>
      <c r="BEJ3180"/>
      <c r="BEK3180"/>
      <c r="BEL3180"/>
      <c r="BEM3180"/>
      <c r="BEN3180"/>
      <c r="BEO3180"/>
      <c r="BEP3180"/>
      <c r="BEQ3180"/>
      <c r="BER3180"/>
      <c r="BES3180"/>
      <c r="BET3180"/>
      <c r="BEU3180"/>
      <c r="BEV3180"/>
      <c r="BEW3180"/>
      <c r="BEX3180"/>
      <c r="BEY3180"/>
      <c r="BEZ3180"/>
      <c r="BFA3180"/>
      <c r="BFB3180"/>
      <c r="BFC3180"/>
      <c r="BFD3180"/>
      <c r="BFE3180"/>
      <c r="BFF3180"/>
      <c r="BFG3180"/>
      <c r="BFH3180"/>
      <c r="BFI3180"/>
      <c r="BFJ3180"/>
      <c r="BFK3180"/>
      <c r="BFL3180"/>
      <c r="BFM3180"/>
      <c r="BFN3180"/>
      <c r="BFO3180"/>
      <c r="BFP3180"/>
      <c r="BFQ3180"/>
      <c r="BFR3180"/>
      <c r="BFS3180"/>
      <c r="BFT3180"/>
      <c r="BFU3180"/>
      <c r="BFV3180"/>
      <c r="BFW3180"/>
      <c r="BFX3180"/>
      <c r="BFY3180"/>
      <c r="BFZ3180"/>
      <c r="BGA3180"/>
      <c r="BGB3180"/>
      <c r="BGC3180"/>
      <c r="BGD3180"/>
      <c r="BGE3180"/>
      <c r="BGF3180"/>
      <c r="BGG3180"/>
      <c r="BGH3180"/>
      <c r="BGI3180"/>
      <c r="BGJ3180"/>
      <c r="BGK3180"/>
      <c r="BGL3180"/>
      <c r="BGM3180"/>
      <c r="BGN3180"/>
      <c r="BGO3180"/>
      <c r="BGP3180"/>
      <c r="BGQ3180"/>
      <c r="BGR3180"/>
      <c r="BGS3180"/>
      <c r="BGT3180"/>
      <c r="BGU3180"/>
      <c r="BGV3180"/>
      <c r="BGW3180"/>
      <c r="BGX3180"/>
      <c r="BGY3180"/>
      <c r="BGZ3180"/>
      <c r="BHA3180"/>
      <c r="BHB3180"/>
      <c r="BHC3180"/>
      <c r="BHD3180"/>
      <c r="BHE3180"/>
      <c r="BHF3180"/>
      <c r="BHG3180"/>
      <c r="BHH3180"/>
      <c r="BHI3180"/>
      <c r="BHJ3180"/>
      <c r="BHK3180"/>
      <c r="BHL3180"/>
      <c r="BHM3180"/>
      <c r="BHN3180"/>
      <c r="BHO3180"/>
      <c r="BHP3180"/>
      <c r="BHQ3180"/>
      <c r="BHR3180"/>
      <c r="BHS3180"/>
      <c r="BHT3180"/>
      <c r="BHU3180"/>
      <c r="BHV3180"/>
      <c r="BHW3180"/>
      <c r="BHX3180"/>
      <c r="BHY3180"/>
      <c r="BHZ3180"/>
      <c r="BIA3180"/>
      <c r="BIB3180"/>
      <c r="BIC3180"/>
      <c r="BID3180"/>
      <c r="BIE3180"/>
      <c r="BIF3180"/>
      <c r="BIG3180"/>
      <c r="BIH3180"/>
      <c r="BII3180"/>
      <c r="BIJ3180"/>
      <c r="BIK3180"/>
      <c r="BIL3180"/>
      <c r="BIM3180"/>
      <c r="BIN3180"/>
      <c r="BIO3180"/>
      <c r="BIP3180"/>
      <c r="BIQ3180"/>
      <c r="BIR3180"/>
      <c r="BIS3180"/>
      <c r="BIT3180"/>
      <c r="BIU3180"/>
      <c r="BIV3180"/>
      <c r="BIW3180"/>
      <c r="BIX3180"/>
      <c r="BIY3180"/>
      <c r="BIZ3180"/>
      <c r="BJA3180"/>
      <c r="BJB3180"/>
      <c r="BJC3180"/>
      <c r="BJD3180"/>
      <c r="BJE3180"/>
      <c r="BJF3180"/>
      <c r="BJG3180"/>
      <c r="BJH3180"/>
      <c r="BJI3180"/>
      <c r="BJJ3180"/>
      <c r="BJK3180"/>
      <c r="BJL3180"/>
      <c r="BJM3180"/>
      <c r="BJN3180"/>
      <c r="BJO3180"/>
      <c r="BJP3180"/>
      <c r="BJQ3180"/>
      <c r="BJR3180"/>
      <c r="BJS3180"/>
      <c r="BJT3180"/>
      <c r="BJU3180"/>
      <c r="BJV3180"/>
      <c r="BJW3180"/>
      <c r="BJX3180"/>
      <c r="BJY3180"/>
      <c r="BJZ3180"/>
      <c r="BKA3180"/>
      <c r="BKB3180"/>
      <c r="BKC3180"/>
      <c r="BKD3180"/>
      <c r="BKE3180"/>
      <c r="BKF3180"/>
      <c r="BKG3180"/>
      <c r="BKH3180"/>
      <c r="BKI3180"/>
      <c r="BKJ3180"/>
      <c r="BKK3180"/>
      <c r="BKL3180"/>
      <c r="BKM3180"/>
      <c r="BKN3180"/>
      <c r="BKO3180"/>
      <c r="BKP3180"/>
      <c r="BKQ3180"/>
      <c r="BKR3180"/>
      <c r="BKS3180"/>
      <c r="BKT3180"/>
      <c r="BKU3180"/>
      <c r="BKV3180"/>
      <c r="BKW3180"/>
      <c r="BKX3180"/>
      <c r="BKY3180"/>
      <c r="BKZ3180"/>
      <c r="BLA3180"/>
      <c r="BLB3180"/>
      <c r="BLC3180"/>
      <c r="BLD3180"/>
      <c r="BLE3180"/>
      <c r="BLF3180"/>
      <c r="BLG3180"/>
      <c r="BLH3180"/>
      <c r="BLI3180"/>
      <c r="BLJ3180"/>
      <c r="BLK3180"/>
      <c r="BLL3180"/>
      <c r="BLM3180"/>
      <c r="BLN3180"/>
      <c r="BLO3180"/>
      <c r="BLP3180"/>
      <c r="BLQ3180"/>
      <c r="BLR3180"/>
      <c r="BLS3180"/>
      <c r="BLT3180"/>
      <c r="BLU3180"/>
      <c r="BLV3180"/>
      <c r="BLW3180"/>
      <c r="BLX3180"/>
      <c r="BLY3180"/>
      <c r="BLZ3180"/>
      <c r="BMA3180"/>
      <c r="BMB3180"/>
      <c r="BMC3180"/>
      <c r="BMD3180"/>
      <c r="BME3180"/>
      <c r="BMF3180"/>
      <c r="BMG3180"/>
      <c r="BMH3180"/>
      <c r="BMI3180"/>
      <c r="BMJ3180"/>
      <c r="BMK3180"/>
      <c r="BML3180"/>
      <c r="BMM3180"/>
      <c r="BMN3180"/>
      <c r="BMO3180"/>
      <c r="BMP3180"/>
      <c r="BMQ3180"/>
      <c r="BMR3180"/>
      <c r="BMS3180"/>
      <c r="BMT3180"/>
      <c r="BMU3180"/>
      <c r="BMV3180"/>
      <c r="BMW3180"/>
      <c r="BMX3180"/>
      <c r="BMY3180"/>
      <c r="BMZ3180"/>
      <c r="BNA3180"/>
      <c r="BNB3180"/>
      <c r="BNC3180"/>
      <c r="BND3180"/>
      <c r="BNE3180"/>
      <c r="BNF3180"/>
      <c r="BNG3180"/>
      <c r="BNH3180"/>
      <c r="BNI3180"/>
      <c r="BNJ3180"/>
      <c r="BNK3180"/>
      <c r="BNL3180"/>
      <c r="BNM3180"/>
      <c r="BNN3180"/>
      <c r="BNO3180"/>
      <c r="BNP3180"/>
      <c r="BNQ3180"/>
      <c r="BNR3180"/>
      <c r="BNS3180"/>
      <c r="BNT3180"/>
      <c r="BNU3180"/>
      <c r="BNV3180"/>
      <c r="BNW3180"/>
      <c r="BNX3180"/>
      <c r="BNY3180"/>
      <c r="BNZ3180"/>
      <c r="BOA3180"/>
      <c r="BOB3180"/>
      <c r="BOC3180"/>
      <c r="BOD3180"/>
      <c r="BOE3180"/>
      <c r="BOF3180"/>
      <c r="BOG3180"/>
      <c r="BOH3180"/>
      <c r="BOI3180"/>
      <c r="BOJ3180"/>
      <c r="BOK3180"/>
      <c r="BOL3180"/>
      <c r="BOM3180"/>
      <c r="BON3180"/>
      <c r="BOO3180"/>
      <c r="BOP3180"/>
      <c r="BOQ3180"/>
      <c r="BOR3180"/>
      <c r="BOS3180"/>
      <c r="BOT3180"/>
      <c r="BOU3180"/>
      <c r="BOV3180"/>
      <c r="BOW3180"/>
      <c r="BOX3180"/>
      <c r="BOY3180"/>
      <c r="BOZ3180"/>
      <c r="BPA3180"/>
      <c r="BPB3180"/>
      <c r="BPC3180"/>
      <c r="BPD3180"/>
      <c r="BPE3180"/>
      <c r="BPF3180"/>
      <c r="BPG3180"/>
      <c r="BPH3180"/>
      <c r="BPI3180"/>
      <c r="BPJ3180"/>
      <c r="BPK3180"/>
      <c r="BPL3180"/>
      <c r="BPM3180"/>
      <c r="BPN3180"/>
      <c r="BPO3180"/>
      <c r="BPP3180"/>
      <c r="BPQ3180"/>
      <c r="BPR3180"/>
      <c r="BPS3180"/>
      <c r="BPT3180"/>
      <c r="BPU3180"/>
      <c r="BPV3180"/>
      <c r="BPW3180"/>
      <c r="BPX3180"/>
      <c r="BPY3180"/>
      <c r="BPZ3180"/>
      <c r="BQA3180"/>
      <c r="BQB3180"/>
      <c r="BQC3180"/>
      <c r="BQD3180"/>
      <c r="BQE3180"/>
      <c r="BQF3180"/>
      <c r="BQG3180"/>
      <c r="BQH3180"/>
      <c r="BQI3180"/>
      <c r="BQJ3180"/>
      <c r="BQK3180"/>
      <c r="BQL3180"/>
      <c r="BQM3180"/>
      <c r="BQN3180"/>
      <c r="BQO3180"/>
      <c r="BQP3180"/>
      <c r="BQQ3180"/>
      <c r="BQR3180"/>
      <c r="BQS3180"/>
      <c r="BQT3180"/>
      <c r="BQU3180"/>
      <c r="BQV3180"/>
      <c r="BQW3180"/>
      <c r="BQX3180"/>
      <c r="BQY3180"/>
      <c r="BQZ3180"/>
      <c r="BRA3180"/>
      <c r="BRB3180"/>
      <c r="BRC3180"/>
      <c r="BRD3180"/>
      <c r="BRE3180"/>
      <c r="BRF3180"/>
      <c r="BRG3180"/>
      <c r="BRH3180"/>
      <c r="BRI3180"/>
      <c r="BRJ3180"/>
      <c r="BRK3180"/>
      <c r="BRL3180"/>
      <c r="BRM3180"/>
      <c r="BRN3180"/>
      <c r="BRO3180"/>
      <c r="BRP3180"/>
      <c r="BRQ3180"/>
      <c r="BRR3180"/>
      <c r="BRS3180"/>
      <c r="BRT3180"/>
      <c r="BRU3180"/>
      <c r="BRV3180"/>
      <c r="BRW3180"/>
      <c r="BRX3180"/>
      <c r="BRY3180"/>
      <c r="BRZ3180"/>
      <c r="BSA3180"/>
      <c r="BSB3180"/>
      <c r="BSC3180"/>
      <c r="BSD3180"/>
      <c r="BSE3180"/>
      <c r="BSF3180"/>
      <c r="BSG3180"/>
      <c r="BSH3180"/>
      <c r="BSI3180"/>
      <c r="BSJ3180"/>
      <c r="BSK3180"/>
      <c r="BSL3180"/>
      <c r="BSM3180"/>
      <c r="BSN3180"/>
      <c r="BSO3180"/>
      <c r="BSP3180"/>
      <c r="BSQ3180"/>
      <c r="BSR3180"/>
      <c r="BSS3180"/>
      <c r="BST3180"/>
      <c r="BSU3180"/>
      <c r="BSV3180"/>
      <c r="BSW3180"/>
      <c r="BSX3180"/>
      <c r="BSY3180"/>
      <c r="BSZ3180"/>
      <c r="BTA3180"/>
      <c r="BTB3180"/>
      <c r="BTC3180"/>
      <c r="BTD3180"/>
      <c r="BTE3180"/>
      <c r="BTF3180"/>
      <c r="BTG3180"/>
      <c r="BTH3180"/>
      <c r="BTI3180"/>
      <c r="BTJ3180"/>
      <c r="BTK3180"/>
      <c r="BTL3180"/>
      <c r="BTM3180"/>
      <c r="BTN3180"/>
      <c r="BTO3180"/>
      <c r="BTP3180"/>
      <c r="BTQ3180"/>
      <c r="BTR3180"/>
      <c r="BTS3180"/>
      <c r="BTT3180"/>
      <c r="BTU3180"/>
      <c r="BTV3180"/>
      <c r="BTW3180"/>
      <c r="BTX3180"/>
      <c r="BTY3180"/>
      <c r="BTZ3180"/>
      <c r="BUA3180"/>
      <c r="BUB3180"/>
      <c r="BUC3180"/>
      <c r="BUD3180"/>
      <c r="BUE3180"/>
      <c r="BUF3180"/>
      <c r="BUG3180"/>
      <c r="BUH3180"/>
      <c r="BUI3180"/>
      <c r="BUJ3180"/>
      <c r="BUK3180"/>
      <c r="BUL3180"/>
      <c r="BUM3180"/>
      <c r="BUN3180"/>
      <c r="BUO3180"/>
      <c r="BUP3180"/>
      <c r="BUQ3180"/>
      <c r="BUR3180"/>
      <c r="BUS3180"/>
      <c r="BUT3180"/>
      <c r="BUU3180"/>
      <c r="BUV3180"/>
      <c r="BUW3180"/>
      <c r="BUX3180"/>
      <c r="BUY3180"/>
      <c r="BUZ3180"/>
      <c r="BVA3180"/>
      <c r="BVB3180"/>
      <c r="BVC3180"/>
      <c r="BVD3180"/>
      <c r="BVE3180"/>
      <c r="BVF3180"/>
      <c r="BVG3180"/>
      <c r="BVH3180"/>
      <c r="BVI3180"/>
      <c r="BVJ3180"/>
      <c r="BVK3180"/>
      <c r="BVL3180"/>
      <c r="BVM3180"/>
      <c r="BVN3180"/>
      <c r="BVO3180"/>
      <c r="BVP3180"/>
      <c r="BVQ3180"/>
      <c r="BVR3180"/>
      <c r="BVS3180"/>
      <c r="BVT3180"/>
      <c r="BVU3180"/>
      <c r="BVV3180"/>
      <c r="BVW3180"/>
      <c r="BVX3180"/>
      <c r="BVY3180"/>
      <c r="BVZ3180"/>
      <c r="BWA3180"/>
      <c r="BWB3180"/>
      <c r="BWC3180"/>
      <c r="BWD3180"/>
      <c r="BWE3180"/>
      <c r="BWF3180"/>
      <c r="BWG3180"/>
      <c r="BWH3180"/>
      <c r="BWI3180"/>
      <c r="BWJ3180"/>
      <c r="BWK3180"/>
      <c r="BWL3180"/>
      <c r="BWM3180"/>
      <c r="BWN3180"/>
      <c r="BWO3180"/>
      <c r="BWP3180"/>
      <c r="BWQ3180"/>
      <c r="BWR3180"/>
      <c r="BWS3180"/>
      <c r="BWT3180"/>
      <c r="BWU3180"/>
      <c r="BWV3180"/>
      <c r="BWW3180"/>
      <c r="BWX3180"/>
      <c r="BWY3180"/>
      <c r="BWZ3180"/>
      <c r="BXA3180"/>
      <c r="BXB3180"/>
      <c r="BXC3180"/>
      <c r="BXD3180"/>
      <c r="BXE3180"/>
      <c r="BXF3180"/>
      <c r="BXG3180"/>
      <c r="BXH3180"/>
      <c r="BXI3180"/>
      <c r="BXJ3180"/>
      <c r="BXK3180"/>
      <c r="BXL3180"/>
      <c r="BXM3180"/>
      <c r="BXN3180"/>
      <c r="BXO3180"/>
      <c r="BXP3180"/>
      <c r="BXQ3180"/>
      <c r="BXR3180"/>
      <c r="BXS3180"/>
      <c r="BXT3180"/>
      <c r="BXU3180"/>
      <c r="BXV3180"/>
      <c r="BXW3180"/>
      <c r="BXX3180"/>
      <c r="BXY3180"/>
      <c r="BXZ3180"/>
      <c r="BYA3180"/>
      <c r="BYB3180"/>
      <c r="BYC3180"/>
      <c r="BYD3180"/>
      <c r="BYE3180"/>
      <c r="BYF3180"/>
      <c r="BYG3180"/>
      <c r="BYH3180"/>
      <c r="BYI3180"/>
      <c r="BYJ3180"/>
      <c r="BYK3180"/>
      <c r="BYL3180"/>
      <c r="BYM3180"/>
      <c r="BYN3180"/>
      <c r="BYO3180"/>
      <c r="BYP3180"/>
      <c r="BYQ3180"/>
      <c r="BYR3180"/>
      <c r="BYS3180"/>
      <c r="BYT3180"/>
      <c r="BYU3180"/>
      <c r="BYV3180"/>
      <c r="BYW3180"/>
      <c r="BYX3180"/>
      <c r="BYY3180"/>
      <c r="BYZ3180"/>
      <c r="BZA3180"/>
      <c r="BZB3180"/>
      <c r="BZC3180"/>
      <c r="BZD3180"/>
      <c r="BZE3180"/>
      <c r="BZF3180"/>
      <c r="BZG3180"/>
      <c r="BZH3180"/>
      <c r="BZI3180"/>
      <c r="BZJ3180"/>
      <c r="BZK3180"/>
      <c r="BZL3180"/>
      <c r="BZM3180"/>
      <c r="BZN3180"/>
      <c r="BZO3180"/>
      <c r="BZP3180"/>
      <c r="BZQ3180"/>
      <c r="BZR3180"/>
      <c r="BZS3180"/>
      <c r="BZT3180"/>
      <c r="BZU3180"/>
      <c r="BZV3180"/>
      <c r="BZW3180"/>
      <c r="BZX3180"/>
      <c r="BZY3180"/>
      <c r="BZZ3180"/>
      <c r="CAA3180"/>
      <c r="CAB3180"/>
      <c r="CAC3180"/>
      <c r="CAD3180"/>
      <c r="CAE3180"/>
      <c r="CAF3180"/>
      <c r="CAG3180"/>
      <c r="CAH3180"/>
      <c r="CAI3180"/>
      <c r="CAJ3180"/>
      <c r="CAK3180"/>
      <c r="CAL3180"/>
      <c r="CAM3180"/>
      <c r="CAN3180"/>
      <c r="CAO3180"/>
      <c r="CAP3180"/>
      <c r="CAQ3180"/>
      <c r="CAR3180"/>
      <c r="CAS3180"/>
      <c r="CAT3180"/>
      <c r="CAU3180"/>
      <c r="CAV3180"/>
      <c r="CAW3180"/>
      <c r="CAX3180"/>
      <c r="CAY3180"/>
      <c r="CAZ3180"/>
      <c r="CBA3180"/>
      <c r="CBB3180"/>
      <c r="CBC3180"/>
      <c r="CBD3180"/>
      <c r="CBE3180"/>
      <c r="CBF3180"/>
      <c r="CBG3180"/>
      <c r="CBH3180"/>
      <c r="CBI3180"/>
      <c r="CBJ3180"/>
      <c r="CBK3180"/>
      <c r="CBL3180"/>
      <c r="CBM3180"/>
      <c r="CBN3180"/>
      <c r="CBO3180"/>
      <c r="CBP3180"/>
      <c r="CBQ3180"/>
      <c r="CBR3180"/>
      <c r="CBS3180"/>
      <c r="CBT3180"/>
      <c r="CBU3180"/>
      <c r="CBV3180"/>
      <c r="CBW3180"/>
      <c r="CBX3180"/>
      <c r="CBY3180"/>
      <c r="CBZ3180"/>
      <c r="CCA3180"/>
      <c r="CCB3180"/>
      <c r="CCC3180"/>
      <c r="CCD3180"/>
      <c r="CCE3180"/>
      <c r="CCF3180"/>
      <c r="CCG3180"/>
      <c r="CCH3180"/>
      <c r="CCI3180"/>
      <c r="CCJ3180"/>
      <c r="CCK3180"/>
      <c r="CCL3180"/>
      <c r="CCM3180"/>
      <c r="CCN3180"/>
      <c r="CCO3180"/>
      <c r="CCP3180"/>
      <c r="CCQ3180"/>
      <c r="CCR3180"/>
      <c r="CCS3180"/>
      <c r="CCT3180"/>
      <c r="CCU3180"/>
      <c r="CCV3180"/>
      <c r="CCW3180"/>
      <c r="CCX3180"/>
      <c r="CCY3180"/>
      <c r="CCZ3180"/>
      <c r="CDA3180"/>
      <c r="CDB3180"/>
      <c r="CDC3180"/>
      <c r="CDD3180"/>
      <c r="CDE3180"/>
      <c r="CDF3180"/>
      <c r="CDG3180"/>
      <c r="CDH3180"/>
      <c r="CDI3180"/>
      <c r="CDJ3180"/>
      <c r="CDK3180"/>
      <c r="CDL3180"/>
      <c r="CDM3180"/>
      <c r="CDN3180"/>
      <c r="CDO3180"/>
      <c r="CDP3180"/>
      <c r="CDQ3180"/>
      <c r="CDR3180"/>
      <c r="CDS3180"/>
      <c r="CDT3180"/>
      <c r="CDU3180"/>
      <c r="CDV3180"/>
      <c r="CDW3180"/>
      <c r="CDX3180"/>
      <c r="CDY3180"/>
      <c r="CDZ3180"/>
      <c r="CEA3180"/>
      <c r="CEB3180"/>
      <c r="CEC3180"/>
      <c r="CED3180"/>
      <c r="CEE3180"/>
      <c r="CEF3180"/>
      <c r="CEG3180"/>
      <c r="CEH3180"/>
      <c r="CEI3180"/>
      <c r="CEJ3180"/>
      <c r="CEK3180"/>
      <c r="CEL3180"/>
      <c r="CEM3180"/>
      <c r="CEN3180"/>
      <c r="CEO3180"/>
      <c r="CEP3180"/>
      <c r="CEQ3180"/>
      <c r="CER3180"/>
      <c r="CES3180"/>
      <c r="CET3180"/>
      <c r="CEU3180"/>
      <c r="CEV3180"/>
      <c r="CEW3180"/>
      <c r="CEX3180"/>
      <c r="CEY3180"/>
      <c r="CEZ3180"/>
      <c r="CFA3180"/>
      <c r="CFB3180"/>
      <c r="CFC3180"/>
      <c r="CFD3180"/>
      <c r="CFE3180"/>
      <c r="CFF3180"/>
      <c r="CFG3180"/>
      <c r="CFH3180"/>
      <c r="CFI3180"/>
      <c r="CFJ3180"/>
      <c r="CFK3180"/>
      <c r="CFL3180"/>
      <c r="CFM3180"/>
      <c r="CFN3180"/>
      <c r="CFO3180"/>
      <c r="CFP3180"/>
      <c r="CFQ3180"/>
      <c r="CFR3180"/>
      <c r="CFS3180"/>
      <c r="CFT3180"/>
      <c r="CFU3180"/>
      <c r="CFV3180"/>
      <c r="CFW3180"/>
      <c r="CFX3180"/>
      <c r="CFY3180"/>
      <c r="CFZ3180"/>
      <c r="CGA3180"/>
      <c r="CGB3180"/>
      <c r="CGC3180"/>
      <c r="CGD3180"/>
      <c r="CGE3180"/>
      <c r="CGF3180"/>
      <c r="CGG3180"/>
      <c r="CGH3180"/>
      <c r="CGI3180"/>
      <c r="CGJ3180"/>
      <c r="CGK3180"/>
      <c r="CGL3180"/>
      <c r="CGM3180"/>
      <c r="CGN3180"/>
      <c r="CGO3180"/>
      <c r="CGP3180"/>
      <c r="CGQ3180"/>
      <c r="CGR3180"/>
      <c r="CGS3180"/>
      <c r="CGT3180"/>
      <c r="CGU3180"/>
      <c r="CGV3180"/>
      <c r="CGW3180"/>
      <c r="CGX3180"/>
      <c r="CGY3180"/>
      <c r="CGZ3180"/>
      <c r="CHA3180"/>
      <c r="CHB3180"/>
      <c r="CHC3180"/>
      <c r="CHD3180"/>
      <c r="CHE3180"/>
      <c r="CHF3180"/>
      <c r="CHG3180"/>
      <c r="CHH3180"/>
      <c r="CHI3180"/>
      <c r="CHJ3180"/>
      <c r="CHK3180"/>
      <c r="CHL3180"/>
      <c r="CHM3180"/>
      <c r="CHN3180"/>
      <c r="CHO3180"/>
      <c r="CHP3180"/>
      <c r="CHQ3180"/>
      <c r="CHR3180"/>
      <c r="CHS3180"/>
      <c r="CHT3180"/>
      <c r="CHU3180"/>
      <c r="CHV3180"/>
      <c r="CHW3180"/>
      <c r="CHX3180"/>
      <c r="CHY3180"/>
      <c r="CHZ3180"/>
      <c r="CIA3180"/>
      <c r="CIB3180"/>
      <c r="CIC3180"/>
      <c r="CID3180"/>
      <c r="CIE3180"/>
      <c r="CIF3180"/>
      <c r="CIG3180"/>
      <c r="CIH3180"/>
      <c r="CII3180"/>
      <c r="CIJ3180"/>
      <c r="CIK3180"/>
      <c r="CIL3180"/>
      <c r="CIM3180"/>
      <c r="CIN3180"/>
      <c r="CIO3180"/>
      <c r="CIP3180"/>
      <c r="CIQ3180"/>
      <c r="CIR3180"/>
      <c r="CIS3180"/>
      <c r="CIT3180"/>
      <c r="CIU3180"/>
      <c r="CIV3180"/>
      <c r="CIW3180"/>
      <c r="CIX3180"/>
      <c r="CIY3180"/>
      <c r="CIZ3180"/>
      <c r="CJA3180"/>
      <c r="CJB3180"/>
      <c r="CJC3180"/>
      <c r="CJD3180"/>
      <c r="CJE3180"/>
      <c r="CJF3180"/>
      <c r="CJG3180"/>
      <c r="CJH3180"/>
      <c r="CJI3180"/>
      <c r="CJJ3180"/>
      <c r="CJK3180"/>
      <c r="CJL3180"/>
      <c r="CJM3180"/>
      <c r="CJN3180"/>
      <c r="CJO3180"/>
      <c r="CJP3180"/>
      <c r="CJQ3180"/>
      <c r="CJR3180"/>
      <c r="CJS3180"/>
      <c r="CJT3180"/>
      <c r="CJU3180"/>
      <c r="CJV3180"/>
      <c r="CJW3180"/>
      <c r="CJX3180"/>
      <c r="CJY3180"/>
      <c r="CJZ3180"/>
      <c r="CKA3180"/>
      <c r="CKB3180"/>
      <c r="CKC3180"/>
      <c r="CKD3180"/>
      <c r="CKE3180"/>
      <c r="CKF3180"/>
      <c r="CKG3180"/>
      <c r="CKH3180"/>
      <c r="CKI3180"/>
      <c r="CKJ3180"/>
      <c r="CKK3180"/>
      <c r="CKL3180"/>
      <c r="CKM3180"/>
      <c r="CKN3180"/>
      <c r="CKO3180"/>
      <c r="CKP3180"/>
      <c r="CKQ3180"/>
      <c r="CKR3180"/>
      <c r="CKS3180"/>
      <c r="CKT3180"/>
      <c r="CKU3180"/>
      <c r="CKV3180"/>
      <c r="CKW3180"/>
      <c r="CKX3180"/>
      <c r="CKY3180"/>
      <c r="CKZ3180"/>
      <c r="CLA3180"/>
      <c r="CLB3180"/>
      <c r="CLC3180"/>
      <c r="CLD3180"/>
      <c r="CLE3180"/>
      <c r="CLF3180"/>
      <c r="CLG3180"/>
      <c r="CLH3180"/>
      <c r="CLI3180"/>
      <c r="CLJ3180"/>
      <c r="CLK3180"/>
      <c r="CLL3180"/>
      <c r="CLM3180"/>
      <c r="CLN3180"/>
      <c r="CLO3180"/>
      <c r="CLP3180"/>
      <c r="CLQ3180"/>
      <c r="CLR3180"/>
      <c r="CLS3180"/>
      <c r="CLT3180"/>
      <c r="CLU3180"/>
      <c r="CLV3180"/>
      <c r="CLW3180"/>
      <c r="CLX3180"/>
      <c r="CLY3180"/>
      <c r="CLZ3180"/>
      <c r="CMA3180"/>
      <c r="CMB3180"/>
      <c r="CMC3180"/>
      <c r="CMD3180"/>
      <c r="CME3180"/>
      <c r="CMF3180"/>
      <c r="CMG3180"/>
      <c r="CMH3180"/>
      <c r="CMI3180"/>
      <c r="CMJ3180"/>
      <c r="CMK3180"/>
      <c r="CML3180"/>
      <c r="CMM3180"/>
      <c r="CMN3180"/>
      <c r="CMO3180"/>
      <c r="CMP3180"/>
      <c r="CMQ3180"/>
      <c r="CMR3180"/>
      <c r="CMS3180"/>
      <c r="CMT3180"/>
      <c r="CMU3180"/>
      <c r="CMV3180"/>
      <c r="CMW3180"/>
      <c r="CMX3180"/>
      <c r="CMY3180"/>
      <c r="CMZ3180"/>
      <c r="CNA3180"/>
      <c r="CNB3180"/>
      <c r="CNC3180"/>
      <c r="CND3180"/>
      <c r="CNE3180"/>
      <c r="CNF3180"/>
      <c r="CNG3180"/>
      <c r="CNH3180"/>
      <c r="CNI3180"/>
      <c r="CNJ3180"/>
      <c r="CNK3180"/>
      <c r="CNL3180"/>
      <c r="CNM3180"/>
      <c r="CNN3180"/>
      <c r="CNO3180"/>
      <c r="CNP3180"/>
      <c r="CNQ3180"/>
      <c r="CNR3180"/>
      <c r="CNS3180"/>
      <c r="CNT3180"/>
      <c r="CNU3180"/>
      <c r="CNV3180"/>
      <c r="CNW3180"/>
      <c r="CNX3180"/>
      <c r="CNY3180"/>
      <c r="CNZ3180"/>
      <c r="COA3180"/>
      <c r="COB3180"/>
      <c r="COC3180"/>
      <c r="COD3180"/>
      <c r="COE3180"/>
      <c r="COF3180"/>
      <c r="COG3180"/>
      <c r="COH3180"/>
      <c r="COI3180"/>
      <c r="COJ3180"/>
      <c r="COK3180"/>
      <c r="COL3180"/>
      <c r="COM3180"/>
      <c r="CON3180"/>
      <c r="COO3180"/>
      <c r="COP3180"/>
      <c r="COQ3180"/>
      <c r="COR3180"/>
      <c r="COS3180"/>
      <c r="COT3180"/>
      <c r="COU3180"/>
      <c r="COV3180"/>
      <c r="COW3180"/>
      <c r="COX3180"/>
      <c r="COY3180"/>
      <c r="COZ3180"/>
      <c r="CPA3180"/>
      <c r="CPB3180"/>
      <c r="CPC3180"/>
      <c r="CPD3180"/>
      <c r="CPE3180"/>
      <c r="CPF3180"/>
      <c r="CPG3180"/>
      <c r="CPH3180"/>
      <c r="CPI3180"/>
      <c r="CPJ3180"/>
      <c r="CPK3180"/>
      <c r="CPL3180"/>
      <c r="CPM3180"/>
      <c r="CPN3180"/>
      <c r="CPO3180"/>
      <c r="CPP3180"/>
      <c r="CPQ3180"/>
      <c r="CPR3180"/>
      <c r="CPS3180"/>
      <c r="CPT3180"/>
      <c r="CPU3180"/>
      <c r="CPV3180"/>
      <c r="CPW3180"/>
      <c r="CPX3180"/>
      <c r="CPY3180"/>
      <c r="CPZ3180"/>
      <c r="CQA3180"/>
      <c r="CQB3180"/>
      <c r="CQC3180"/>
      <c r="CQD3180"/>
      <c r="CQE3180"/>
      <c r="CQF3180"/>
      <c r="CQG3180"/>
      <c r="CQH3180"/>
      <c r="CQI3180"/>
      <c r="CQJ3180"/>
      <c r="CQK3180"/>
      <c r="CQL3180"/>
      <c r="CQM3180"/>
      <c r="CQN3180"/>
      <c r="CQO3180"/>
      <c r="CQP3180"/>
      <c r="CQQ3180"/>
      <c r="CQR3180"/>
      <c r="CQS3180"/>
      <c r="CQT3180"/>
      <c r="CQU3180"/>
      <c r="CQV3180"/>
      <c r="CQW3180"/>
      <c r="CQX3180"/>
      <c r="CQY3180"/>
      <c r="CQZ3180"/>
      <c r="CRA3180"/>
      <c r="CRB3180"/>
      <c r="CRC3180"/>
      <c r="CRD3180"/>
      <c r="CRE3180"/>
      <c r="CRF3180"/>
      <c r="CRG3180"/>
      <c r="CRH3180"/>
      <c r="CRI3180"/>
      <c r="CRJ3180"/>
      <c r="CRK3180"/>
      <c r="CRL3180"/>
      <c r="CRM3180"/>
      <c r="CRN3180"/>
      <c r="CRO3180"/>
      <c r="CRP3180"/>
      <c r="CRQ3180"/>
      <c r="CRR3180"/>
      <c r="CRS3180"/>
      <c r="CRT3180"/>
      <c r="CRU3180"/>
      <c r="CRV3180"/>
      <c r="CRW3180"/>
      <c r="CRX3180"/>
      <c r="CRY3180"/>
      <c r="CRZ3180"/>
      <c r="CSA3180"/>
      <c r="CSB3180"/>
      <c r="CSC3180"/>
      <c r="CSD3180"/>
      <c r="CSE3180"/>
      <c r="CSF3180"/>
      <c r="CSG3180"/>
      <c r="CSH3180"/>
      <c r="CSI3180"/>
      <c r="CSJ3180"/>
      <c r="CSK3180"/>
      <c r="CSL3180"/>
      <c r="CSM3180"/>
      <c r="CSN3180"/>
      <c r="CSO3180"/>
      <c r="CSP3180"/>
      <c r="CSQ3180"/>
      <c r="CSR3180"/>
      <c r="CSS3180"/>
      <c r="CST3180"/>
      <c r="CSU3180"/>
      <c r="CSV3180"/>
      <c r="CSW3180"/>
      <c r="CSX3180"/>
      <c r="CSY3180"/>
      <c r="CSZ3180"/>
      <c r="CTA3180"/>
      <c r="CTB3180"/>
      <c r="CTC3180"/>
      <c r="CTD3180"/>
      <c r="CTE3180"/>
      <c r="CTF3180"/>
      <c r="CTG3180"/>
      <c r="CTH3180"/>
      <c r="CTI3180"/>
      <c r="CTJ3180"/>
      <c r="CTK3180"/>
      <c r="CTL3180"/>
      <c r="CTM3180"/>
      <c r="CTN3180"/>
      <c r="CTO3180"/>
      <c r="CTP3180"/>
      <c r="CTQ3180"/>
      <c r="CTR3180"/>
      <c r="CTS3180"/>
      <c r="CTT3180"/>
      <c r="CTU3180"/>
      <c r="CTV3180"/>
      <c r="CTW3180"/>
      <c r="CTX3180"/>
      <c r="CTY3180"/>
      <c r="CTZ3180"/>
      <c r="CUA3180"/>
      <c r="CUB3180"/>
      <c r="CUC3180"/>
      <c r="CUD3180"/>
      <c r="CUE3180"/>
      <c r="CUF3180"/>
      <c r="CUG3180"/>
      <c r="CUH3180"/>
      <c r="CUI3180"/>
      <c r="CUJ3180"/>
      <c r="CUK3180"/>
      <c r="CUL3180"/>
      <c r="CUM3180"/>
      <c r="CUN3180"/>
      <c r="CUO3180"/>
      <c r="CUP3180"/>
      <c r="CUQ3180"/>
      <c r="CUR3180"/>
      <c r="CUS3180"/>
      <c r="CUT3180"/>
      <c r="CUU3180"/>
      <c r="CUV3180"/>
      <c r="CUW3180"/>
      <c r="CUX3180"/>
      <c r="CUY3180"/>
      <c r="CUZ3180"/>
      <c r="CVA3180"/>
      <c r="CVB3180"/>
      <c r="CVC3180"/>
      <c r="CVD3180"/>
      <c r="CVE3180"/>
      <c r="CVF3180"/>
      <c r="CVG3180"/>
      <c r="CVH3180"/>
      <c r="CVI3180"/>
      <c r="CVJ3180"/>
      <c r="CVK3180"/>
      <c r="CVL3180"/>
      <c r="CVM3180"/>
      <c r="CVN3180"/>
      <c r="CVO3180"/>
      <c r="CVP3180"/>
      <c r="CVQ3180"/>
      <c r="CVR3180"/>
      <c r="CVS3180"/>
      <c r="CVT3180"/>
      <c r="CVU3180"/>
      <c r="CVV3180"/>
      <c r="CVW3180"/>
      <c r="CVX3180"/>
      <c r="CVY3180"/>
      <c r="CVZ3180"/>
      <c r="CWA3180"/>
      <c r="CWB3180"/>
      <c r="CWC3180"/>
      <c r="CWD3180"/>
      <c r="CWE3180"/>
      <c r="CWF3180"/>
      <c r="CWG3180"/>
      <c r="CWH3180"/>
      <c r="CWI3180"/>
      <c r="CWJ3180"/>
      <c r="CWK3180"/>
      <c r="CWL3180"/>
      <c r="CWM3180"/>
      <c r="CWN3180"/>
      <c r="CWO3180"/>
      <c r="CWP3180"/>
      <c r="CWQ3180"/>
      <c r="CWR3180"/>
      <c r="CWS3180"/>
      <c r="CWT3180"/>
      <c r="CWU3180"/>
      <c r="CWV3180"/>
      <c r="CWW3180"/>
      <c r="CWX3180"/>
      <c r="CWY3180"/>
      <c r="CWZ3180"/>
      <c r="CXA3180"/>
      <c r="CXB3180"/>
      <c r="CXC3180"/>
      <c r="CXD3180"/>
      <c r="CXE3180"/>
      <c r="CXF3180"/>
      <c r="CXG3180"/>
      <c r="CXH3180"/>
      <c r="CXI3180"/>
      <c r="CXJ3180"/>
      <c r="CXK3180"/>
      <c r="CXL3180"/>
      <c r="CXM3180"/>
      <c r="CXN3180"/>
      <c r="CXO3180"/>
      <c r="CXP3180"/>
      <c r="CXQ3180"/>
      <c r="CXR3180"/>
      <c r="CXS3180"/>
      <c r="CXT3180"/>
      <c r="CXU3180"/>
      <c r="CXV3180"/>
      <c r="CXW3180"/>
      <c r="CXX3180"/>
      <c r="CXY3180"/>
      <c r="CXZ3180"/>
      <c r="CYA3180"/>
      <c r="CYB3180"/>
      <c r="CYC3180"/>
      <c r="CYD3180"/>
      <c r="CYE3180"/>
      <c r="CYF3180"/>
      <c r="CYG3180"/>
      <c r="CYH3180"/>
      <c r="CYI3180"/>
      <c r="CYJ3180"/>
      <c r="CYK3180"/>
      <c r="CYL3180"/>
      <c r="CYM3180"/>
      <c r="CYN3180"/>
      <c r="CYO3180"/>
      <c r="CYP3180"/>
      <c r="CYQ3180"/>
      <c r="CYR3180"/>
      <c r="CYS3180"/>
      <c r="CYT3180"/>
      <c r="CYU3180"/>
      <c r="CYV3180"/>
      <c r="CYW3180"/>
      <c r="CYX3180"/>
      <c r="CYY3180"/>
      <c r="CYZ3180"/>
      <c r="CZA3180"/>
      <c r="CZB3180"/>
      <c r="CZC3180"/>
      <c r="CZD3180"/>
      <c r="CZE3180"/>
      <c r="CZF3180"/>
      <c r="CZG3180"/>
      <c r="CZH3180"/>
      <c r="CZI3180"/>
      <c r="CZJ3180"/>
      <c r="CZK3180"/>
      <c r="CZL3180"/>
      <c r="CZM3180"/>
      <c r="CZN3180"/>
      <c r="CZO3180"/>
      <c r="CZP3180"/>
      <c r="CZQ3180"/>
      <c r="CZR3180"/>
      <c r="CZS3180"/>
      <c r="CZT3180"/>
      <c r="CZU3180"/>
      <c r="CZV3180"/>
      <c r="CZW3180"/>
      <c r="CZX3180"/>
      <c r="CZY3180"/>
      <c r="CZZ3180"/>
      <c r="DAA3180"/>
      <c r="DAB3180"/>
      <c r="DAC3180"/>
      <c r="DAD3180"/>
      <c r="DAE3180"/>
      <c r="DAF3180"/>
      <c r="DAG3180"/>
      <c r="DAH3180"/>
      <c r="DAI3180"/>
      <c r="DAJ3180"/>
      <c r="DAK3180"/>
      <c r="DAL3180"/>
      <c r="DAM3180"/>
      <c r="DAN3180"/>
      <c r="DAO3180"/>
      <c r="DAP3180"/>
      <c r="DAQ3180"/>
      <c r="DAR3180"/>
      <c r="DAS3180"/>
      <c r="DAT3180"/>
      <c r="DAU3180"/>
      <c r="DAV3180"/>
      <c r="DAW3180"/>
      <c r="DAX3180"/>
      <c r="DAY3180"/>
      <c r="DAZ3180"/>
      <c r="DBA3180"/>
      <c r="DBB3180"/>
      <c r="DBC3180"/>
      <c r="DBD3180"/>
      <c r="DBE3180"/>
      <c r="DBF3180"/>
      <c r="DBG3180"/>
      <c r="DBH3180"/>
      <c r="DBI3180"/>
      <c r="DBJ3180"/>
      <c r="DBK3180"/>
      <c r="DBL3180"/>
      <c r="DBM3180"/>
      <c r="DBN3180"/>
      <c r="DBO3180"/>
      <c r="DBP3180"/>
      <c r="DBQ3180"/>
      <c r="DBR3180"/>
      <c r="DBS3180"/>
      <c r="DBT3180"/>
      <c r="DBU3180"/>
      <c r="DBV3180"/>
      <c r="DBW3180"/>
      <c r="DBX3180"/>
      <c r="DBY3180"/>
      <c r="DBZ3180"/>
      <c r="DCA3180"/>
      <c r="DCB3180"/>
      <c r="DCC3180"/>
      <c r="DCD3180"/>
      <c r="DCE3180"/>
      <c r="DCF3180"/>
      <c r="DCG3180"/>
      <c r="DCH3180"/>
      <c r="DCI3180"/>
      <c r="DCJ3180"/>
      <c r="DCK3180"/>
      <c r="DCL3180"/>
      <c r="DCM3180"/>
      <c r="DCN3180"/>
      <c r="DCO3180"/>
      <c r="DCP3180"/>
      <c r="DCQ3180"/>
      <c r="DCR3180"/>
      <c r="DCS3180"/>
      <c r="DCT3180"/>
      <c r="DCU3180"/>
      <c r="DCV3180"/>
      <c r="DCW3180"/>
      <c r="DCX3180"/>
      <c r="DCY3180"/>
      <c r="DCZ3180"/>
      <c r="DDA3180"/>
      <c r="DDB3180"/>
      <c r="DDC3180"/>
      <c r="DDD3180"/>
      <c r="DDE3180"/>
      <c r="DDF3180"/>
      <c r="DDG3180"/>
      <c r="DDH3180"/>
      <c r="DDI3180"/>
      <c r="DDJ3180"/>
      <c r="DDK3180"/>
      <c r="DDL3180"/>
      <c r="DDM3180"/>
      <c r="DDN3180"/>
      <c r="DDO3180"/>
      <c r="DDP3180"/>
      <c r="DDQ3180"/>
      <c r="DDR3180"/>
      <c r="DDS3180"/>
      <c r="DDT3180"/>
      <c r="DDU3180"/>
      <c r="DDV3180"/>
      <c r="DDW3180"/>
      <c r="DDX3180"/>
      <c r="DDY3180"/>
      <c r="DDZ3180"/>
      <c r="DEA3180"/>
      <c r="DEB3180"/>
      <c r="DEC3180"/>
      <c r="DED3180"/>
      <c r="DEE3180"/>
      <c r="DEF3180"/>
      <c r="DEG3180"/>
      <c r="DEH3180"/>
      <c r="DEI3180"/>
      <c r="DEJ3180"/>
      <c r="DEK3180"/>
      <c r="DEL3180"/>
      <c r="DEM3180"/>
      <c r="DEN3180"/>
      <c r="DEO3180"/>
      <c r="DEP3180"/>
      <c r="DEQ3180"/>
      <c r="DER3180"/>
      <c r="DES3180"/>
      <c r="DET3180"/>
      <c r="DEU3180"/>
      <c r="DEV3180"/>
      <c r="DEW3180"/>
      <c r="DEX3180"/>
      <c r="DEY3180"/>
      <c r="DEZ3180"/>
      <c r="DFA3180"/>
      <c r="DFB3180"/>
      <c r="DFC3180"/>
      <c r="DFD3180"/>
      <c r="DFE3180"/>
      <c r="DFF3180"/>
      <c r="DFG3180"/>
      <c r="DFH3180"/>
      <c r="DFI3180"/>
      <c r="DFJ3180"/>
      <c r="DFK3180"/>
      <c r="DFL3180"/>
      <c r="DFM3180"/>
      <c r="DFN3180"/>
      <c r="DFO3180"/>
      <c r="DFP3180"/>
      <c r="DFQ3180"/>
      <c r="DFR3180"/>
      <c r="DFS3180"/>
      <c r="DFT3180"/>
      <c r="DFU3180"/>
      <c r="DFV3180"/>
      <c r="DFW3180"/>
      <c r="DFX3180"/>
      <c r="DFY3180"/>
      <c r="DFZ3180"/>
      <c r="DGA3180"/>
      <c r="DGB3180"/>
      <c r="DGC3180"/>
      <c r="DGD3180"/>
      <c r="DGE3180"/>
      <c r="DGF3180"/>
      <c r="DGG3180"/>
      <c r="DGH3180"/>
      <c r="DGI3180"/>
      <c r="DGJ3180"/>
      <c r="DGK3180"/>
      <c r="DGL3180"/>
      <c r="DGM3180"/>
      <c r="DGN3180"/>
      <c r="DGO3180"/>
      <c r="DGP3180"/>
      <c r="DGQ3180"/>
      <c r="DGR3180"/>
      <c r="DGS3180"/>
      <c r="DGT3180"/>
      <c r="DGU3180"/>
      <c r="DGV3180"/>
      <c r="DGW3180"/>
      <c r="DGX3180"/>
      <c r="DGY3180"/>
      <c r="DGZ3180"/>
      <c r="DHA3180"/>
      <c r="DHB3180"/>
      <c r="DHC3180"/>
      <c r="DHD3180"/>
      <c r="DHE3180"/>
      <c r="DHF3180"/>
      <c r="DHG3180"/>
      <c r="DHH3180"/>
      <c r="DHI3180"/>
      <c r="DHJ3180"/>
      <c r="DHK3180"/>
      <c r="DHL3180"/>
      <c r="DHM3180"/>
      <c r="DHN3180"/>
      <c r="DHO3180"/>
      <c r="DHP3180"/>
      <c r="DHQ3180"/>
      <c r="DHR3180"/>
      <c r="DHS3180"/>
      <c r="DHT3180"/>
      <c r="DHU3180"/>
      <c r="DHV3180"/>
      <c r="DHW3180"/>
      <c r="DHX3180"/>
      <c r="DHY3180"/>
      <c r="DHZ3180"/>
      <c r="DIA3180"/>
      <c r="DIB3180"/>
      <c r="DIC3180"/>
      <c r="DID3180"/>
      <c r="DIE3180"/>
      <c r="DIF3180"/>
      <c r="DIG3180"/>
      <c r="DIH3180"/>
      <c r="DII3180"/>
      <c r="DIJ3180"/>
      <c r="DIK3180"/>
      <c r="DIL3180"/>
      <c r="DIM3180"/>
      <c r="DIN3180"/>
      <c r="DIO3180"/>
      <c r="DIP3180"/>
      <c r="DIQ3180"/>
      <c r="DIR3180"/>
      <c r="DIS3180"/>
      <c r="DIT3180"/>
      <c r="DIU3180"/>
      <c r="DIV3180"/>
      <c r="DIW3180"/>
      <c r="DIX3180"/>
      <c r="DIY3180"/>
      <c r="DIZ3180"/>
      <c r="DJA3180"/>
      <c r="DJB3180"/>
      <c r="DJC3180"/>
      <c r="DJD3180"/>
      <c r="DJE3180"/>
      <c r="DJF3180"/>
      <c r="DJG3180"/>
      <c r="DJH3180"/>
      <c r="DJI3180"/>
      <c r="DJJ3180"/>
      <c r="DJK3180"/>
      <c r="DJL3180"/>
      <c r="DJM3180"/>
      <c r="DJN3180"/>
      <c r="DJO3180"/>
      <c r="DJP3180"/>
      <c r="DJQ3180"/>
      <c r="DJR3180"/>
      <c r="DJS3180"/>
      <c r="DJT3180"/>
      <c r="DJU3180"/>
      <c r="DJV3180"/>
      <c r="DJW3180"/>
      <c r="DJX3180"/>
      <c r="DJY3180"/>
      <c r="DJZ3180"/>
      <c r="DKA3180"/>
      <c r="DKB3180"/>
      <c r="DKC3180"/>
      <c r="DKD3180"/>
      <c r="DKE3180"/>
      <c r="DKF3180"/>
      <c r="DKG3180"/>
      <c r="DKH3180"/>
      <c r="DKI3180"/>
      <c r="DKJ3180"/>
      <c r="DKK3180"/>
      <c r="DKL3180"/>
      <c r="DKM3180"/>
      <c r="DKN3180"/>
      <c r="DKO3180"/>
      <c r="DKP3180"/>
      <c r="DKQ3180"/>
      <c r="DKR3180"/>
      <c r="DKS3180"/>
      <c r="DKT3180"/>
      <c r="DKU3180"/>
      <c r="DKV3180"/>
      <c r="DKW3180"/>
      <c r="DKX3180"/>
      <c r="DKY3180"/>
      <c r="DKZ3180"/>
      <c r="DLA3180"/>
      <c r="DLB3180"/>
      <c r="DLC3180"/>
      <c r="DLD3180"/>
      <c r="DLE3180"/>
      <c r="DLF3180"/>
      <c r="DLG3180"/>
      <c r="DLH3180"/>
      <c r="DLI3180"/>
      <c r="DLJ3180"/>
      <c r="DLK3180"/>
      <c r="DLL3180"/>
      <c r="DLM3180"/>
      <c r="DLN3180"/>
      <c r="DLO3180"/>
      <c r="DLP3180"/>
      <c r="DLQ3180"/>
      <c r="DLR3180"/>
      <c r="DLS3180"/>
      <c r="DLT3180"/>
      <c r="DLU3180"/>
      <c r="DLV3180"/>
      <c r="DLW3180"/>
      <c r="DLX3180"/>
      <c r="DLY3180"/>
      <c r="DLZ3180"/>
      <c r="DMA3180"/>
      <c r="DMB3180"/>
      <c r="DMC3180"/>
      <c r="DMD3180"/>
      <c r="DME3180"/>
      <c r="DMF3180"/>
      <c r="DMG3180"/>
      <c r="DMH3180"/>
      <c r="DMI3180"/>
      <c r="DMJ3180"/>
      <c r="DMK3180"/>
      <c r="DML3180"/>
      <c r="DMM3180"/>
      <c r="DMN3180"/>
      <c r="DMO3180"/>
      <c r="DMP3180"/>
      <c r="DMQ3180"/>
      <c r="DMR3180"/>
      <c r="DMS3180"/>
      <c r="DMT3180"/>
      <c r="DMU3180"/>
      <c r="DMV3180"/>
      <c r="DMW3180"/>
      <c r="DMX3180"/>
      <c r="DMY3180"/>
      <c r="DMZ3180"/>
      <c r="DNA3180"/>
      <c r="DNB3180"/>
      <c r="DNC3180"/>
      <c r="DND3180"/>
      <c r="DNE3180"/>
      <c r="DNF3180"/>
      <c r="DNG3180"/>
      <c r="DNH3180"/>
      <c r="DNI3180"/>
      <c r="DNJ3180"/>
      <c r="DNK3180"/>
      <c r="DNL3180"/>
      <c r="DNM3180"/>
      <c r="DNN3180"/>
      <c r="DNO3180"/>
      <c r="DNP3180"/>
      <c r="DNQ3180"/>
      <c r="DNR3180"/>
      <c r="DNS3180"/>
      <c r="DNT3180"/>
      <c r="DNU3180"/>
      <c r="DNV3180"/>
      <c r="DNW3180"/>
      <c r="DNX3180"/>
      <c r="DNY3180"/>
      <c r="DNZ3180"/>
      <c r="DOA3180"/>
      <c r="DOB3180"/>
      <c r="DOC3180"/>
      <c r="DOD3180"/>
      <c r="DOE3180"/>
      <c r="DOF3180"/>
      <c r="DOG3180"/>
      <c r="DOH3180"/>
      <c r="DOI3180"/>
      <c r="DOJ3180"/>
      <c r="DOK3180"/>
      <c r="DOL3180"/>
      <c r="DOM3180"/>
      <c r="DON3180"/>
      <c r="DOO3180"/>
      <c r="DOP3180"/>
      <c r="DOQ3180"/>
      <c r="DOR3180"/>
      <c r="DOS3180"/>
      <c r="DOT3180"/>
      <c r="DOU3180"/>
      <c r="DOV3180"/>
      <c r="DOW3180"/>
      <c r="DOX3180"/>
      <c r="DOY3180"/>
      <c r="DOZ3180"/>
      <c r="DPA3180"/>
      <c r="DPB3180"/>
      <c r="DPC3180"/>
      <c r="DPD3180"/>
      <c r="DPE3180"/>
      <c r="DPF3180"/>
      <c r="DPG3180"/>
      <c r="DPH3180"/>
      <c r="DPI3180"/>
      <c r="DPJ3180"/>
      <c r="DPK3180"/>
      <c r="DPL3180"/>
      <c r="DPM3180"/>
      <c r="DPN3180"/>
      <c r="DPO3180"/>
      <c r="DPP3180"/>
      <c r="DPQ3180"/>
      <c r="DPR3180"/>
      <c r="DPS3180"/>
      <c r="DPT3180"/>
      <c r="DPU3180"/>
      <c r="DPV3180"/>
      <c r="DPW3180"/>
      <c r="DPX3180"/>
      <c r="DPY3180"/>
      <c r="DPZ3180"/>
      <c r="DQA3180"/>
      <c r="DQB3180"/>
      <c r="DQC3180"/>
      <c r="DQD3180"/>
      <c r="DQE3180"/>
      <c r="DQF3180"/>
      <c r="DQG3180"/>
      <c r="DQH3180"/>
      <c r="DQI3180"/>
      <c r="DQJ3180"/>
      <c r="DQK3180"/>
      <c r="DQL3180"/>
      <c r="DQM3180"/>
      <c r="DQN3180"/>
      <c r="DQO3180"/>
      <c r="DQP3180"/>
      <c r="DQQ3180"/>
      <c r="DQR3180"/>
      <c r="DQS3180"/>
      <c r="DQT3180"/>
      <c r="DQU3180"/>
      <c r="DQV3180"/>
      <c r="DQW3180"/>
      <c r="DQX3180"/>
      <c r="DQY3180"/>
      <c r="DQZ3180"/>
      <c r="DRA3180"/>
      <c r="DRB3180"/>
      <c r="DRC3180"/>
      <c r="DRD3180"/>
      <c r="DRE3180"/>
      <c r="DRF3180"/>
      <c r="DRG3180"/>
      <c r="DRH3180"/>
      <c r="DRI3180"/>
      <c r="DRJ3180"/>
      <c r="DRK3180"/>
      <c r="DRL3180"/>
      <c r="DRM3180"/>
      <c r="DRN3180"/>
      <c r="DRO3180"/>
      <c r="DRP3180"/>
      <c r="DRQ3180"/>
      <c r="DRR3180"/>
      <c r="DRS3180"/>
      <c r="DRT3180"/>
      <c r="DRU3180"/>
      <c r="DRV3180"/>
      <c r="DRW3180"/>
      <c r="DRX3180"/>
      <c r="DRY3180"/>
      <c r="DRZ3180"/>
      <c r="DSA3180"/>
      <c r="DSB3180"/>
      <c r="DSC3180"/>
      <c r="DSD3180"/>
      <c r="DSE3180"/>
      <c r="DSF3180"/>
      <c r="DSG3180"/>
      <c r="DSH3180"/>
      <c r="DSI3180"/>
      <c r="DSJ3180"/>
      <c r="DSK3180"/>
      <c r="DSL3180"/>
      <c r="DSM3180"/>
      <c r="DSN3180"/>
      <c r="DSO3180"/>
      <c r="DSP3180"/>
      <c r="DSQ3180"/>
      <c r="DSR3180"/>
      <c r="DSS3180"/>
      <c r="DST3180"/>
      <c r="DSU3180"/>
      <c r="DSV3180"/>
      <c r="DSW3180"/>
      <c r="DSX3180"/>
      <c r="DSY3180"/>
      <c r="DSZ3180"/>
      <c r="DTA3180"/>
      <c r="DTB3180"/>
      <c r="DTC3180"/>
      <c r="DTD3180"/>
      <c r="DTE3180"/>
      <c r="DTF3180"/>
      <c r="DTG3180"/>
      <c r="DTH3180"/>
      <c r="DTI3180"/>
      <c r="DTJ3180"/>
      <c r="DTK3180"/>
      <c r="DTL3180"/>
      <c r="DTM3180"/>
      <c r="DTN3180"/>
      <c r="DTO3180"/>
      <c r="DTP3180"/>
      <c r="DTQ3180"/>
      <c r="DTR3180"/>
      <c r="DTS3180"/>
      <c r="DTT3180"/>
      <c r="DTU3180"/>
      <c r="DTV3180"/>
      <c r="DTW3180"/>
      <c r="DTX3180"/>
      <c r="DTY3180"/>
      <c r="DTZ3180"/>
      <c r="DUA3180"/>
      <c r="DUB3180"/>
      <c r="DUC3180"/>
      <c r="DUD3180"/>
      <c r="DUE3180"/>
      <c r="DUF3180"/>
      <c r="DUG3180"/>
      <c r="DUH3180"/>
      <c r="DUI3180"/>
      <c r="DUJ3180"/>
      <c r="DUK3180"/>
      <c r="DUL3180"/>
      <c r="DUM3180"/>
      <c r="DUN3180"/>
      <c r="DUO3180"/>
      <c r="DUP3180"/>
      <c r="DUQ3180"/>
      <c r="DUR3180"/>
      <c r="DUS3180"/>
      <c r="DUT3180"/>
      <c r="DUU3180"/>
      <c r="DUV3180"/>
      <c r="DUW3180"/>
      <c r="DUX3180"/>
      <c r="DUY3180"/>
      <c r="DUZ3180"/>
      <c r="DVA3180"/>
      <c r="DVB3180"/>
      <c r="DVC3180"/>
      <c r="DVD3180"/>
      <c r="DVE3180"/>
      <c r="DVF3180"/>
      <c r="DVG3180"/>
      <c r="DVH3180"/>
      <c r="DVI3180"/>
      <c r="DVJ3180"/>
      <c r="DVK3180"/>
      <c r="DVL3180"/>
      <c r="DVM3180"/>
      <c r="DVN3180"/>
      <c r="DVO3180"/>
      <c r="DVP3180"/>
      <c r="DVQ3180"/>
      <c r="DVR3180"/>
      <c r="DVS3180"/>
      <c r="DVT3180"/>
      <c r="DVU3180"/>
      <c r="DVV3180"/>
      <c r="DVW3180"/>
      <c r="DVX3180"/>
      <c r="DVY3180"/>
      <c r="DVZ3180"/>
      <c r="DWA3180"/>
      <c r="DWB3180"/>
      <c r="DWC3180"/>
      <c r="DWD3180"/>
      <c r="DWE3180"/>
      <c r="DWF3180"/>
      <c r="DWG3180"/>
      <c r="DWH3180"/>
      <c r="DWI3180"/>
      <c r="DWJ3180"/>
      <c r="DWK3180"/>
      <c r="DWL3180"/>
      <c r="DWM3180"/>
      <c r="DWN3180"/>
      <c r="DWO3180"/>
      <c r="DWP3180"/>
      <c r="DWQ3180"/>
      <c r="DWR3180"/>
      <c r="DWS3180"/>
      <c r="DWT3180"/>
      <c r="DWU3180"/>
      <c r="DWV3180"/>
      <c r="DWW3180"/>
      <c r="DWX3180"/>
      <c r="DWY3180"/>
      <c r="DWZ3180"/>
      <c r="DXA3180"/>
      <c r="DXB3180"/>
      <c r="DXC3180"/>
      <c r="DXD3180"/>
      <c r="DXE3180"/>
      <c r="DXF3180"/>
      <c r="DXG3180"/>
      <c r="DXH3180"/>
      <c r="DXI3180"/>
      <c r="DXJ3180"/>
      <c r="DXK3180"/>
      <c r="DXL3180"/>
      <c r="DXM3180"/>
      <c r="DXN3180"/>
      <c r="DXO3180"/>
      <c r="DXP3180"/>
      <c r="DXQ3180"/>
      <c r="DXR3180"/>
      <c r="DXS3180"/>
      <c r="DXT3180"/>
      <c r="DXU3180"/>
      <c r="DXV3180"/>
      <c r="DXW3180"/>
      <c r="DXX3180"/>
      <c r="DXY3180"/>
      <c r="DXZ3180"/>
      <c r="DYA3180"/>
      <c r="DYB3180"/>
      <c r="DYC3180"/>
      <c r="DYD3180"/>
      <c r="DYE3180"/>
      <c r="DYF3180"/>
      <c r="DYG3180"/>
      <c r="DYH3180"/>
      <c r="DYI3180"/>
      <c r="DYJ3180"/>
      <c r="DYK3180"/>
      <c r="DYL3180"/>
      <c r="DYM3180"/>
      <c r="DYN3180"/>
      <c r="DYO3180"/>
      <c r="DYP3180"/>
      <c r="DYQ3180"/>
      <c r="DYR3180"/>
      <c r="DYS3180"/>
      <c r="DYT3180"/>
      <c r="DYU3180"/>
      <c r="DYV3180"/>
      <c r="DYW3180"/>
      <c r="DYX3180"/>
      <c r="DYY3180"/>
      <c r="DYZ3180"/>
      <c r="DZA3180"/>
      <c r="DZB3180"/>
      <c r="DZC3180"/>
      <c r="DZD3180"/>
      <c r="DZE3180"/>
      <c r="DZF3180"/>
      <c r="DZG3180"/>
      <c r="DZH3180"/>
      <c r="DZI3180"/>
      <c r="DZJ3180"/>
      <c r="DZK3180"/>
      <c r="DZL3180"/>
      <c r="DZM3180"/>
      <c r="DZN3180"/>
      <c r="DZO3180"/>
      <c r="DZP3180"/>
      <c r="DZQ3180"/>
      <c r="DZR3180"/>
      <c r="DZS3180"/>
      <c r="DZT3180"/>
      <c r="DZU3180"/>
      <c r="DZV3180"/>
      <c r="DZW3180"/>
      <c r="DZX3180"/>
      <c r="DZY3180"/>
      <c r="DZZ3180"/>
      <c r="EAA3180"/>
      <c r="EAB3180"/>
      <c r="EAC3180"/>
      <c r="EAD3180"/>
      <c r="EAE3180"/>
      <c r="EAF3180"/>
      <c r="EAG3180"/>
      <c r="EAH3180"/>
      <c r="EAI3180"/>
      <c r="EAJ3180"/>
      <c r="EAK3180"/>
      <c r="EAL3180"/>
      <c r="EAM3180"/>
      <c r="EAN3180"/>
      <c r="EAO3180"/>
      <c r="EAP3180"/>
      <c r="EAQ3180"/>
      <c r="EAR3180"/>
      <c r="EAS3180"/>
      <c r="EAT3180"/>
      <c r="EAU3180"/>
      <c r="EAV3180"/>
      <c r="EAW3180"/>
      <c r="EAX3180"/>
      <c r="EAY3180"/>
      <c r="EAZ3180"/>
      <c r="EBA3180"/>
      <c r="EBB3180"/>
      <c r="EBC3180"/>
      <c r="EBD3180"/>
      <c r="EBE3180"/>
      <c r="EBF3180"/>
      <c r="EBG3180"/>
      <c r="EBH3180"/>
      <c r="EBI3180"/>
      <c r="EBJ3180"/>
      <c r="EBK3180"/>
      <c r="EBL3180"/>
      <c r="EBM3180"/>
      <c r="EBN3180"/>
      <c r="EBO3180"/>
      <c r="EBP3180"/>
      <c r="EBQ3180"/>
      <c r="EBR3180"/>
      <c r="EBS3180"/>
      <c r="EBT3180"/>
      <c r="EBU3180"/>
      <c r="EBV3180"/>
      <c r="EBW3180"/>
      <c r="EBX3180"/>
      <c r="EBY3180"/>
      <c r="EBZ3180"/>
      <c r="ECA3180"/>
      <c r="ECB3180"/>
      <c r="ECC3180"/>
      <c r="ECD3180"/>
      <c r="ECE3180"/>
      <c r="ECF3180"/>
      <c r="ECG3180"/>
      <c r="ECH3180"/>
      <c r="ECI3180"/>
      <c r="ECJ3180"/>
      <c r="ECK3180"/>
      <c r="ECL3180"/>
      <c r="ECM3180"/>
      <c r="ECN3180"/>
      <c r="ECO3180"/>
      <c r="ECP3180"/>
      <c r="ECQ3180"/>
      <c r="ECR3180"/>
      <c r="ECS3180"/>
      <c r="ECT3180"/>
      <c r="ECU3180"/>
      <c r="ECV3180"/>
      <c r="ECW3180"/>
      <c r="ECX3180"/>
      <c r="ECY3180"/>
      <c r="ECZ3180"/>
      <c r="EDA3180"/>
      <c r="EDB3180"/>
      <c r="EDC3180"/>
      <c r="EDD3180"/>
      <c r="EDE3180"/>
      <c r="EDF3180"/>
      <c r="EDG3180"/>
      <c r="EDH3180"/>
      <c r="EDI3180"/>
      <c r="EDJ3180"/>
      <c r="EDK3180"/>
      <c r="EDL3180"/>
      <c r="EDM3180"/>
      <c r="EDN3180"/>
      <c r="EDO3180"/>
      <c r="EDP3180"/>
      <c r="EDQ3180"/>
      <c r="EDR3180"/>
      <c r="EDS3180"/>
      <c r="EDT3180"/>
      <c r="EDU3180"/>
      <c r="EDV3180"/>
      <c r="EDW3180"/>
      <c r="EDX3180"/>
      <c r="EDY3180"/>
      <c r="EDZ3180"/>
      <c r="EEA3180"/>
      <c r="EEB3180"/>
      <c r="EEC3180"/>
      <c r="EED3180"/>
      <c r="EEE3180"/>
      <c r="EEF3180"/>
      <c r="EEG3180"/>
      <c r="EEH3180"/>
      <c r="EEI3180"/>
      <c r="EEJ3180"/>
      <c r="EEK3180"/>
      <c r="EEL3180"/>
      <c r="EEM3180"/>
      <c r="EEN3180"/>
      <c r="EEO3180"/>
      <c r="EEP3180"/>
      <c r="EEQ3180"/>
      <c r="EER3180"/>
      <c r="EES3180"/>
      <c r="EET3180"/>
      <c r="EEU3180"/>
      <c r="EEV3180"/>
      <c r="EEW3180"/>
      <c r="EEX3180"/>
      <c r="EEY3180"/>
      <c r="EEZ3180"/>
      <c r="EFA3180"/>
      <c r="EFB3180"/>
      <c r="EFC3180"/>
      <c r="EFD3180"/>
      <c r="EFE3180"/>
      <c r="EFF3180"/>
      <c r="EFG3180"/>
      <c r="EFH3180"/>
      <c r="EFI3180"/>
      <c r="EFJ3180"/>
      <c r="EFK3180"/>
      <c r="EFL3180"/>
      <c r="EFM3180"/>
      <c r="EFN3180"/>
      <c r="EFO3180"/>
      <c r="EFP3180"/>
      <c r="EFQ3180"/>
      <c r="EFR3180"/>
      <c r="EFS3180"/>
      <c r="EFT3180"/>
      <c r="EFU3180"/>
      <c r="EFV3180"/>
      <c r="EFW3180"/>
      <c r="EFX3180"/>
      <c r="EFY3180"/>
      <c r="EFZ3180"/>
      <c r="EGA3180"/>
      <c r="EGB3180"/>
      <c r="EGC3180"/>
      <c r="EGD3180"/>
      <c r="EGE3180"/>
      <c r="EGF3180"/>
      <c r="EGG3180"/>
      <c r="EGH3180"/>
      <c r="EGI3180"/>
      <c r="EGJ3180"/>
      <c r="EGK3180"/>
      <c r="EGL3180"/>
      <c r="EGM3180"/>
      <c r="EGN3180"/>
      <c r="EGO3180"/>
      <c r="EGP3180"/>
      <c r="EGQ3180"/>
      <c r="EGR3180"/>
      <c r="EGS3180"/>
      <c r="EGT3180"/>
      <c r="EGU3180"/>
      <c r="EGV3180"/>
      <c r="EGW3180"/>
      <c r="EGX3180"/>
      <c r="EGY3180"/>
      <c r="EGZ3180"/>
      <c r="EHA3180"/>
      <c r="EHB3180"/>
      <c r="EHC3180"/>
      <c r="EHD3180"/>
      <c r="EHE3180"/>
      <c r="EHF3180"/>
      <c r="EHG3180"/>
      <c r="EHH3180"/>
      <c r="EHI3180"/>
      <c r="EHJ3180"/>
      <c r="EHK3180"/>
      <c r="EHL3180"/>
      <c r="EHM3180"/>
      <c r="EHN3180"/>
      <c r="EHO3180"/>
      <c r="EHP3180"/>
      <c r="EHQ3180"/>
      <c r="EHR3180"/>
      <c r="EHS3180"/>
      <c r="EHT3180"/>
      <c r="EHU3180"/>
      <c r="EHV3180"/>
      <c r="EHW3180"/>
      <c r="EHX3180"/>
      <c r="EHY3180"/>
      <c r="EHZ3180"/>
      <c r="EIA3180"/>
      <c r="EIB3180"/>
      <c r="EIC3180"/>
      <c r="EID3180"/>
      <c r="EIE3180"/>
      <c r="EIF3180"/>
      <c r="EIG3180"/>
      <c r="EIH3180"/>
      <c r="EII3180"/>
      <c r="EIJ3180"/>
      <c r="EIK3180"/>
      <c r="EIL3180"/>
      <c r="EIM3180"/>
      <c r="EIN3180"/>
      <c r="EIO3180"/>
      <c r="EIP3180"/>
      <c r="EIQ3180"/>
      <c r="EIR3180"/>
      <c r="EIS3180"/>
      <c r="EIT3180"/>
      <c r="EIU3180"/>
      <c r="EIV3180"/>
      <c r="EIW3180"/>
      <c r="EIX3180"/>
      <c r="EIY3180"/>
      <c r="EIZ3180"/>
      <c r="EJA3180"/>
      <c r="EJB3180"/>
      <c r="EJC3180"/>
      <c r="EJD3180"/>
      <c r="EJE3180"/>
      <c r="EJF3180"/>
      <c r="EJG3180"/>
      <c r="EJH3180"/>
      <c r="EJI3180"/>
      <c r="EJJ3180"/>
      <c r="EJK3180"/>
      <c r="EJL3180"/>
      <c r="EJM3180"/>
      <c r="EJN3180"/>
      <c r="EJO3180"/>
      <c r="EJP3180"/>
      <c r="EJQ3180"/>
      <c r="EJR3180"/>
      <c r="EJS3180"/>
      <c r="EJT3180"/>
      <c r="EJU3180"/>
      <c r="EJV3180"/>
      <c r="EJW3180"/>
      <c r="EJX3180"/>
      <c r="EJY3180"/>
      <c r="EJZ3180"/>
      <c r="EKA3180"/>
      <c r="EKB3180"/>
      <c r="EKC3180"/>
      <c r="EKD3180"/>
      <c r="EKE3180"/>
      <c r="EKF3180"/>
      <c r="EKG3180"/>
      <c r="EKH3180"/>
      <c r="EKI3180"/>
      <c r="EKJ3180"/>
      <c r="EKK3180"/>
      <c r="EKL3180"/>
      <c r="EKM3180"/>
      <c r="EKN3180"/>
      <c r="EKO3180"/>
      <c r="EKP3180"/>
      <c r="EKQ3180"/>
      <c r="EKR3180"/>
      <c r="EKS3180"/>
      <c r="EKT3180"/>
      <c r="EKU3180"/>
      <c r="EKV3180"/>
      <c r="EKW3180"/>
      <c r="EKX3180"/>
      <c r="EKY3180"/>
      <c r="EKZ3180"/>
      <c r="ELA3180"/>
      <c r="ELB3180"/>
      <c r="ELC3180"/>
      <c r="ELD3180"/>
      <c r="ELE3180"/>
      <c r="ELF3180"/>
      <c r="ELG3180"/>
      <c r="ELH3180"/>
      <c r="ELI3180"/>
      <c r="ELJ3180"/>
      <c r="ELK3180"/>
      <c r="ELL3180"/>
      <c r="ELM3180"/>
      <c r="ELN3180"/>
      <c r="ELO3180"/>
      <c r="ELP3180"/>
      <c r="ELQ3180"/>
      <c r="ELR3180"/>
      <c r="ELS3180"/>
      <c r="ELT3180"/>
      <c r="ELU3180"/>
      <c r="ELV3180"/>
      <c r="ELW3180"/>
      <c r="ELX3180"/>
      <c r="ELY3180"/>
      <c r="ELZ3180"/>
      <c r="EMA3180"/>
      <c r="EMB3180"/>
      <c r="EMC3180"/>
      <c r="EMD3180"/>
      <c r="EME3180"/>
      <c r="EMF3180"/>
      <c r="EMG3180"/>
      <c r="EMH3180"/>
      <c r="EMI3180"/>
      <c r="EMJ3180"/>
      <c r="EMK3180"/>
      <c r="EML3180"/>
      <c r="EMM3180"/>
      <c r="EMN3180"/>
      <c r="EMO3180"/>
      <c r="EMP3180"/>
      <c r="EMQ3180"/>
      <c r="EMR3180"/>
      <c r="EMS3180"/>
      <c r="EMT3180"/>
      <c r="EMU3180"/>
      <c r="EMV3180"/>
      <c r="EMW3180"/>
      <c r="EMX3180"/>
      <c r="EMY3180"/>
      <c r="EMZ3180"/>
      <c r="ENA3180"/>
      <c r="ENB3180"/>
      <c r="ENC3180"/>
      <c r="END3180"/>
      <c r="ENE3180"/>
      <c r="ENF3180"/>
      <c r="ENG3180"/>
      <c r="ENH3180"/>
      <c r="ENI3180"/>
      <c r="ENJ3180"/>
      <c r="ENK3180"/>
      <c r="ENL3180"/>
      <c r="ENM3180"/>
      <c r="ENN3180"/>
      <c r="ENO3180"/>
      <c r="ENP3180"/>
      <c r="ENQ3180"/>
      <c r="ENR3180"/>
      <c r="ENS3180"/>
      <c r="ENT3180"/>
      <c r="ENU3180"/>
      <c r="ENV3180"/>
      <c r="ENW3180"/>
      <c r="ENX3180"/>
      <c r="ENY3180"/>
      <c r="ENZ3180"/>
      <c r="EOA3180"/>
      <c r="EOB3180"/>
      <c r="EOC3180"/>
      <c r="EOD3180"/>
      <c r="EOE3180"/>
      <c r="EOF3180"/>
      <c r="EOG3180"/>
      <c r="EOH3180"/>
      <c r="EOI3180"/>
      <c r="EOJ3180"/>
      <c r="EOK3180"/>
      <c r="EOL3180"/>
      <c r="EOM3180"/>
      <c r="EON3180"/>
      <c r="EOO3180"/>
      <c r="EOP3180"/>
      <c r="EOQ3180"/>
      <c r="EOR3180"/>
      <c r="EOS3180"/>
      <c r="EOT3180"/>
      <c r="EOU3180"/>
      <c r="EOV3180"/>
      <c r="EOW3180"/>
      <c r="EOX3180"/>
      <c r="EOY3180"/>
      <c r="EOZ3180"/>
      <c r="EPA3180"/>
      <c r="EPB3180"/>
      <c r="EPC3180"/>
      <c r="EPD3180"/>
      <c r="EPE3180"/>
      <c r="EPF3180"/>
      <c r="EPG3180"/>
      <c r="EPH3180"/>
      <c r="EPI3180"/>
      <c r="EPJ3180"/>
      <c r="EPK3180"/>
      <c r="EPL3180"/>
      <c r="EPM3180"/>
      <c r="EPN3180"/>
      <c r="EPO3180"/>
      <c r="EPP3180"/>
      <c r="EPQ3180"/>
      <c r="EPR3180"/>
      <c r="EPS3180"/>
      <c r="EPT3180"/>
      <c r="EPU3180"/>
      <c r="EPV3180"/>
      <c r="EPW3180"/>
      <c r="EPX3180"/>
      <c r="EPY3180"/>
      <c r="EPZ3180"/>
      <c r="EQA3180"/>
      <c r="EQB3180"/>
      <c r="EQC3180"/>
      <c r="EQD3180"/>
      <c r="EQE3180"/>
      <c r="EQF3180"/>
      <c r="EQG3180"/>
      <c r="EQH3180"/>
      <c r="EQI3180"/>
      <c r="EQJ3180"/>
      <c r="EQK3180"/>
      <c r="EQL3180"/>
      <c r="EQM3180"/>
      <c r="EQN3180"/>
      <c r="EQO3180"/>
      <c r="EQP3180"/>
      <c r="EQQ3180"/>
      <c r="EQR3180"/>
      <c r="EQS3180"/>
      <c r="EQT3180"/>
      <c r="EQU3180"/>
      <c r="EQV3180"/>
      <c r="EQW3180"/>
      <c r="EQX3180"/>
      <c r="EQY3180"/>
      <c r="EQZ3180"/>
      <c r="ERA3180"/>
      <c r="ERB3180"/>
      <c r="ERC3180"/>
      <c r="ERD3180"/>
      <c r="ERE3180"/>
      <c r="ERF3180"/>
      <c r="ERG3180"/>
      <c r="ERH3180"/>
      <c r="ERI3180"/>
      <c r="ERJ3180"/>
      <c r="ERK3180"/>
      <c r="ERL3180"/>
      <c r="ERM3180"/>
      <c r="ERN3180"/>
      <c r="ERO3180"/>
      <c r="ERP3180"/>
      <c r="ERQ3180"/>
      <c r="ERR3180"/>
      <c r="ERS3180"/>
      <c r="ERT3180"/>
      <c r="ERU3180"/>
      <c r="ERV3180"/>
      <c r="ERW3180"/>
      <c r="ERX3180"/>
      <c r="ERY3180"/>
      <c r="ERZ3180"/>
      <c r="ESA3180"/>
      <c r="ESB3180"/>
      <c r="ESC3180"/>
      <c r="ESD3180"/>
      <c r="ESE3180"/>
      <c r="ESF3180"/>
      <c r="ESG3180"/>
      <c r="ESH3180"/>
      <c r="ESI3180"/>
      <c r="ESJ3180"/>
      <c r="ESK3180"/>
      <c r="ESL3180"/>
      <c r="ESM3180"/>
      <c r="ESN3180"/>
      <c r="ESO3180"/>
      <c r="ESP3180"/>
      <c r="ESQ3180"/>
      <c r="ESR3180"/>
      <c r="ESS3180"/>
      <c r="EST3180"/>
      <c r="ESU3180"/>
      <c r="ESV3180"/>
      <c r="ESW3180"/>
      <c r="ESX3180"/>
      <c r="ESY3180"/>
      <c r="ESZ3180"/>
      <c r="ETA3180"/>
      <c r="ETB3180"/>
      <c r="ETC3180"/>
      <c r="ETD3180"/>
      <c r="ETE3180"/>
      <c r="ETF3180"/>
      <c r="ETG3180"/>
      <c r="ETH3180"/>
      <c r="ETI3180"/>
      <c r="ETJ3180"/>
      <c r="ETK3180"/>
      <c r="ETL3180"/>
      <c r="ETM3180"/>
      <c r="ETN3180"/>
      <c r="ETO3180"/>
      <c r="ETP3180"/>
      <c r="ETQ3180"/>
      <c r="ETR3180"/>
      <c r="ETS3180"/>
      <c r="ETT3180"/>
      <c r="ETU3180"/>
      <c r="ETV3180"/>
      <c r="ETW3180"/>
      <c r="ETX3180"/>
      <c r="ETY3180"/>
      <c r="ETZ3180"/>
      <c r="EUA3180"/>
      <c r="EUB3180"/>
      <c r="EUC3180"/>
      <c r="EUD3180"/>
      <c r="EUE3180"/>
      <c r="EUF3180"/>
      <c r="EUG3180"/>
      <c r="EUH3180"/>
      <c r="EUI3180"/>
      <c r="EUJ3180"/>
      <c r="EUK3180"/>
      <c r="EUL3180"/>
      <c r="EUM3180"/>
      <c r="EUN3180"/>
      <c r="EUO3180"/>
      <c r="EUP3180"/>
      <c r="EUQ3180"/>
      <c r="EUR3180"/>
      <c r="EUS3180"/>
      <c r="EUT3180"/>
      <c r="EUU3180"/>
      <c r="EUV3180"/>
      <c r="EUW3180"/>
      <c r="EUX3180"/>
      <c r="EUY3180"/>
      <c r="EUZ3180"/>
      <c r="EVA3180"/>
      <c r="EVB3180"/>
      <c r="EVC3180"/>
      <c r="EVD3180"/>
      <c r="EVE3180"/>
      <c r="EVF3180"/>
      <c r="EVG3180"/>
      <c r="EVH3180"/>
      <c r="EVI3180"/>
      <c r="EVJ3180"/>
      <c r="EVK3180"/>
      <c r="EVL3180"/>
      <c r="EVM3180"/>
      <c r="EVN3180"/>
      <c r="EVO3180"/>
      <c r="EVP3180"/>
      <c r="EVQ3180"/>
      <c r="EVR3180"/>
      <c r="EVS3180"/>
      <c r="EVT3180"/>
      <c r="EVU3180"/>
      <c r="EVV3180"/>
      <c r="EVW3180"/>
      <c r="EVX3180"/>
      <c r="EVY3180"/>
      <c r="EVZ3180"/>
      <c r="EWA3180"/>
      <c r="EWB3180"/>
      <c r="EWC3180"/>
      <c r="EWD3180"/>
      <c r="EWE3180"/>
      <c r="EWF3180"/>
      <c r="EWG3180"/>
      <c r="EWH3180"/>
      <c r="EWI3180"/>
      <c r="EWJ3180"/>
      <c r="EWK3180"/>
      <c r="EWL3180"/>
      <c r="EWM3180"/>
      <c r="EWN3180"/>
      <c r="EWO3180"/>
      <c r="EWP3180"/>
      <c r="EWQ3180"/>
      <c r="EWR3180"/>
      <c r="EWS3180"/>
      <c r="EWT3180"/>
      <c r="EWU3180"/>
      <c r="EWV3180"/>
      <c r="EWW3180"/>
      <c r="EWX3180"/>
      <c r="EWY3180"/>
      <c r="EWZ3180"/>
      <c r="EXA3180"/>
      <c r="EXB3180"/>
      <c r="EXC3180"/>
      <c r="EXD3180"/>
      <c r="EXE3180"/>
      <c r="EXF3180"/>
      <c r="EXG3180"/>
      <c r="EXH3180"/>
      <c r="EXI3180"/>
      <c r="EXJ3180"/>
      <c r="EXK3180"/>
      <c r="EXL3180"/>
      <c r="EXM3180"/>
      <c r="EXN3180"/>
      <c r="EXO3180"/>
      <c r="EXP3180"/>
      <c r="EXQ3180"/>
      <c r="EXR3180"/>
      <c r="EXS3180"/>
      <c r="EXT3180"/>
      <c r="EXU3180"/>
      <c r="EXV3180"/>
      <c r="EXW3180"/>
      <c r="EXX3180"/>
      <c r="EXY3180"/>
      <c r="EXZ3180"/>
      <c r="EYA3180"/>
      <c r="EYB3180"/>
      <c r="EYC3180"/>
      <c r="EYD3180"/>
      <c r="EYE3180"/>
      <c r="EYF3180"/>
      <c r="EYG3180"/>
      <c r="EYH3180"/>
      <c r="EYI3180"/>
      <c r="EYJ3180"/>
      <c r="EYK3180"/>
      <c r="EYL3180"/>
      <c r="EYM3180"/>
      <c r="EYN3180"/>
      <c r="EYO3180"/>
      <c r="EYP3180"/>
      <c r="EYQ3180"/>
      <c r="EYR3180"/>
      <c r="EYS3180"/>
      <c r="EYT3180"/>
      <c r="EYU3180"/>
      <c r="EYV3180"/>
      <c r="EYW3180"/>
      <c r="EYX3180"/>
      <c r="EYY3180"/>
      <c r="EYZ3180"/>
      <c r="EZA3180"/>
      <c r="EZB3180"/>
      <c r="EZC3180"/>
      <c r="EZD3180"/>
      <c r="EZE3180"/>
      <c r="EZF3180"/>
      <c r="EZG3180"/>
      <c r="EZH3180"/>
      <c r="EZI3180"/>
      <c r="EZJ3180"/>
      <c r="EZK3180"/>
      <c r="EZL3180"/>
      <c r="EZM3180"/>
      <c r="EZN3180"/>
      <c r="EZO3180"/>
      <c r="EZP3180"/>
      <c r="EZQ3180"/>
      <c r="EZR3180"/>
      <c r="EZS3180"/>
      <c r="EZT3180"/>
      <c r="EZU3180"/>
      <c r="EZV3180"/>
      <c r="EZW3180"/>
      <c r="EZX3180"/>
      <c r="EZY3180"/>
      <c r="EZZ3180"/>
      <c r="FAA3180"/>
      <c r="FAB3180"/>
      <c r="FAC3180"/>
      <c r="FAD3180"/>
      <c r="FAE3180"/>
      <c r="FAF3180"/>
      <c r="FAG3180"/>
      <c r="FAH3180"/>
      <c r="FAI3180"/>
      <c r="FAJ3180"/>
      <c r="FAK3180"/>
      <c r="FAL3180"/>
      <c r="FAM3180"/>
      <c r="FAN3180"/>
      <c r="FAO3180"/>
      <c r="FAP3180"/>
      <c r="FAQ3180"/>
      <c r="FAR3180"/>
      <c r="FAS3180"/>
      <c r="FAT3180"/>
      <c r="FAU3180"/>
      <c r="FAV3180"/>
      <c r="FAW3180"/>
      <c r="FAX3180"/>
      <c r="FAY3180"/>
      <c r="FAZ3180"/>
      <c r="FBA3180"/>
      <c r="FBB3180"/>
      <c r="FBC3180"/>
      <c r="FBD3180"/>
      <c r="FBE3180"/>
      <c r="FBF3180"/>
      <c r="FBG3180"/>
      <c r="FBH3180"/>
      <c r="FBI3180"/>
      <c r="FBJ3180"/>
      <c r="FBK3180"/>
      <c r="FBL3180"/>
      <c r="FBM3180"/>
      <c r="FBN3180"/>
      <c r="FBO3180"/>
      <c r="FBP3180"/>
      <c r="FBQ3180"/>
      <c r="FBR3180"/>
      <c r="FBS3180"/>
      <c r="FBT3180"/>
      <c r="FBU3180"/>
      <c r="FBV3180"/>
      <c r="FBW3180"/>
      <c r="FBX3180"/>
      <c r="FBY3180"/>
      <c r="FBZ3180"/>
      <c r="FCA3180"/>
      <c r="FCB3180"/>
      <c r="FCC3180"/>
      <c r="FCD3180"/>
      <c r="FCE3180"/>
      <c r="FCF3180"/>
      <c r="FCG3180"/>
      <c r="FCH3180"/>
      <c r="FCI3180"/>
      <c r="FCJ3180"/>
      <c r="FCK3180"/>
      <c r="FCL3180"/>
      <c r="FCM3180"/>
      <c r="FCN3180"/>
      <c r="FCO3180"/>
      <c r="FCP3180"/>
      <c r="FCQ3180"/>
      <c r="FCR3180"/>
      <c r="FCS3180"/>
      <c r="FCT3180"/>
      <c r="FCU3180"/>
      <c r="FCV3180"/>
      <c r="FCW3180"/>
      <c r="FCX3180"/>
      <c r="FCY3180"/>
      <c r="FCZ3180"/>
      <c r="FDA3180"/>
      <c r="FDB3180"/>
      <c r="FDC3180"/>
      <c r="FDD3180"/>
      <c r="FDE3180"/>
      <c r="FDF3180"/>
      <c r="FDG3180"/>
      <c r="FDH3180"/>
      <c r="FDI3180"/>
      <c r="FDJ3180"/>
      <c r="FDK3180"/>
      <c r="FDL3180"/>
      <c r="FDM3180"/>
      <c r="FDN3180"/>
      <c r="FDO3180"/>
      <c r="FDP3180"/>
      <c r="FDQ3180"/>
      <c r="FDR3180"/>
      <c r="FDS3180"/>
      <c r="FDT3180"/>
      <c r="FDU3180"/>
      <c r="FDV3180"/>
      <c r="FDW3180"/>
      <c r="FDX3180"/>
      <c r="FDY3180"/>
      <c r="FDZ3180"/>
      <c r="FEA3180"/>
      <c r="FEB3180"/>
      <c r="FEC3180"/>
      <c r="FED3180"/>
      <c r="FEE3180"/>
      <c r="FEF3180"/>
      <c r="FEG3180"/>
      <c r="FEH3180"/>
      <c r="FEI3180"/>
      <c r="FEJ3180"/>
      <c r="FEK3180"/>
      <c r="FEL3180"/>
      <c r="FEM3180"/>
      <c r="FEN3180"/>
      <c r="FEO3180"/>
      <c r="FEP3180"/>
      <c r="FEQ3180"/>
      <c r="FER3180"/>
      <c r="FES3180"/>
      <c r="FET3180"/>
      <c r="FEU3180"/>
      <c r="FEV3180"/>
      <c r="FEW3180"/>
      <c r="FEX3180"/>
      <c r="FEY3180"/>
      <c r="FEZ3180"/>
      <c r="FFA3180"/>
      <c r="FFB3180"/>
      <c r="FFC3180"/>
      <c r="FFD3180"/>
      <c r="FFE3180"/>
      <c r="FFF3180"/>
      <c r="FFG3180"/>
      <c r="FFH3180"/>
      <c r="FFI3180"/>
      <c r="FFJ3180"/>
      <c r="FFK3180"/>
      <c r="FFL3180"/>
      <c r="FFM3180"/>
      <c r="FFN3180"/>
      <c r="FFO3180"/>
      <c r="FFP3180"/>
      <c r="FFQ3180"/>
      <c r="FFR3180"/>
      <c r="FFS3180"/>
      <c r="FFT3180"/>
      <c r="FFU3180"/>
      <c r="FFV3180"/>
      <c r="FFW3180"/>
      <c r="FFX3180"/>
      <c r="FFY3180"/>
      <c r="FFZ3180"/>
      <c r="FGA3180"/>
      <c r="FGB3180"/>
      <c r="FGC3180"/>
      <c r="FGD3180"/>
      <c r="FGE3180"/>
      <c r="FGF3180"/>
      <c r="FGG3180"/>
      <c r="FGH3180"/>
      <c r="FGI3180"/>
      <c r="FGJ3180"/>
      <c r="FGK3180"/>
      <c r="FGL3180"/>
      <c r="FGM3180"/>
      <c r="FGN3180"/>
      <c r="FGO3180"/>
      <c r="FGP3180"/>
      <c r="FGQ3180"/>
      <c r="FGR3180"/>
      <c r="FGS3180"/>
      <c r="FGT3180"/>
      <c r="FGU3180"/>
      <c r="FGV3180"/>
      <c r="FGW3180"/>
      <c r="FGX3180"/>
      <c r="FGY3180"/>
      <c r="FGZ3180"/>
      <c r="FHA3180"/>
      <c r="FHB3180"/>
      <c r="FHC3180"/>
      <c r="FHD3180"/>
      <c r="FHE3180"/>
      <c r="FHF3180"/>
      <c r="FHG3180"/>
      <c r="FHH3180"/>
      <c r="FHI3180"/>
      <c r="FHJ3180"/>
      <c r="FHK3180"/>
      <c r="FHL3180"/>
      <c r="FHM3180"/>
      <c r="FHN3180"/>
      <c r="FHO3180"/>
      <c r="FHP3180"/>
      <c r="FHQ3180"/>
      <c r="FHR3180"/>
      <c r="FHS3180"/>
      <c r="FHT3180"/>
      <c r="FHU3180"/>
      <c r="FHV3180"/>
      <c r="FHW3180"/>
      <c r="FHX3180"/>
      <c r="FHY3180"/>
      <c r="FHZ3180"/>
      <c r="FIA3180"/>
      <c r="FIB3180"/>
      <c r="FIC3180"/>
      <c r="FID3180"/>
      <c r="FIE3180"/>
      <c r="FIF3180"/>
      <c r="FIG3180"/>
      <c r="FIH3180"/>
      <c r="FII3180"/>
      <c r="FIJ3180"/>
      <c r="FIK3180"/>
      <c r="FIL3180"/>
      <c r="FIM3180"/>
      <c r="FIN3180"/>
      <c r="FIO3180"/>
      <c r="FIP3180"/>
      <c r="FIQ3180"/>
      <c r="FIR3180"/>
      <c r="FIS3180"/>
      <c r="FIT3180"/>
      <c r="FIU3180"/>
      <c r="FIV3180"/>
      <c r="FIW3180"/>
      <c r="FIX3180"/>
      <c r="FIY3180"/>
      <c r="FIZ3180"/>
      <c r="FJA3180"/>
      <c r="FJB3180"/>
      <c r="FJC3180"/>
      <c r="FJD3180"/>
      <c r="FJE3180"/>
      <c r="FJF3180"/>
      <c r="FJG3180"/>
      <c r="FJH3180"/>
      <c r="FJI3180"/>
      <c r="FJJ3180"/>
      <c r="FJK3180"/>
      <c r="FJL3180"/>
      <c r="FJM3180"/>
      <c r="FJN3180"/>
      <c r="FJO3180"/>
      <c r="FJP3180"/>
      <c r="FJQ3180"/>
      <c r="FJR3180"/>
      <c r="FJS3180"/>
      <c r="FJT3180"/>
      <c r="FJU3180"/>
      <c r="FJV3180"/>
      <c r="FJW3180"/>
      <c r="FJX3180"/>
      <c r="FJY3180"/>
      <c r="FJZ3180"/>
      <c r="FKA3180"/>
      <c r="FKB3180"/>
      <c r="FKC3180"/>
      <c r="FKD3180"/>
      <c r="FKE3180"/>
      <c r="FKF3180"/>
      <c r="FKG3180"/>
      <c r="FKH3180"/>
      <c r="FKI3180"/>
      <c r="FKJ3180"/>
      <c r="FKK3180"/>
      <c r="FKL3180"/>
      <c r="FKM3180"/>
      <c r="FKN3180"/>
      <c r="FKO3180"/>
      <c r="FKP3180"/>
      <c r="FKQ3180"/>
      <c r="FKR3180"/>
      <c r="FKS3180"/>
      <c r="FKT3180"/>
      <c r="FKU3180"/>
      <c r="FKV3180"/>
      <c r="FKW3180"/>
      <c r="FKX3180"/>
      <c r="FKY3180"/>
      <c r="FKZ3180"/>
      <c r="FLA3180"/>
      <c r="FLB3180"/>
      <c r="FLC3180"/>
      <c r="FLD3180"/>
      <c r="FLE3180"/>
      <c r="FLF3180"/>
      <c r="FLG3180"/>
      <c r="FLH3180"/>
      <c r="FLI3180"/>
      <c r="FLJ3180"/>
      <c r="FLK3180"/>
      <c r="FLL3180"/>
      <c r="FLM3180"/>
      <c r="FLN3180"/>
      <c r="FLO3180"/>
      <c r="FLP3180"/>
      <c r="FLQ3180"/>
      <c r="FLR3180"/>
      <c r="FLS3180"/>
      <c r="FLT3180"/>
      <c r="FLU3180"/>
      <c r="FLV3180"/>
      <c r="FLW3180"/>
      <c r="FLX3180"/>
      <c r="FLY3180"/>
      <c r="FLZ3180"/>
      <c r="FMA3180"/>
      <c r="FMB3180"/>
      <c r="FMC3180"/>
      <c r="FMD3180"/>
      <c r="FME3180"/>
      <c r="FMF3180"/>
      <c r="FMG3180"/>
      <c r="FMH3180"/>
      <c r="FMI3180"/>
      <c r="FMJ3180"/>
      <c r="FMK3180"/>
      <c r="FML3180"/>
      <c r="FMM3180"/>
      <c r="FMN3180"/>
      <c r="FMO3180"/>
      <c r="FMP3180"/>
      <c r="FMQ3180"/>
      <c r="FMR3180"/>
      <c r="FMS3180"/>
      <c r="FMT3180"/>
      <c r="FMU3180"/>
      <c r="FMV3180"/>
      <c r="FMW3180"/>
      <c r="FMX3180"/>
      <c r="FMY3180"/>
      <c r="FMZ3180"/>
      <c r="FNA3180"/>
      <c r="FNB3180"/>
      <c r="FNC3180"/>
      <c r="FND3180"/>
      <c r="FNE3180"/>
      <c r="FNF3180"/>
      <c r="FNG3180"/>
      <c r="FNH3180"/>
      <c r="FNI3180"/>
      <c r="FNJ3180"/>
      <c r="FNK3180"/>
      <c r="FNL3180"/>
      <c r="FNM3180"/>
      <c r="FNN3180"/>
      <c r="FNO3180"/>
      <c r="FNP3180"/>
      <c r="FNQ3180"/>
      <c r="FNR3180"/>
      <c r="FNS3180"/>
      <c r="FNT3180"/>
      <c r="FNU3180"/>
      <c r="FNV3180"/>
      <c r="FNW3180"/>
      <c r="FNX3180"/>
      <c r="FNY3180"/>
      <c r="FNZ3180"/>
      <c r="FOA3180"/>
      <c r="FOB3180"/>
      <c r="FOC3180"/>
      <c r="FOD3180"/>
      <c r="FOE3180"/>
      <c r="FOF3180"/>
      <c r="FOG3180"/>
      <c r="FOH3180"/>
      <c r="FOI3180"/>
      <c r="FOJ3180"/>
      <c r="FOK3180"/>
      <c r="FOL3180"/>
      <c r="FOM3180"/>
      <c r="FON3180"/>
      <c r="FOO3180"/>
      <c r="FOP3180"/>
      <c r="FOQ3180"/>
      <c r="FOR3180"/>
      <c r="FOS3180"/>
      <c r="FOT3180"/>
      <c r="FOU3180"/>
      <c r="FOV3180"/>
      <c r="FOW3180"/>
      <c r="FOX3180"/>
      <c r="FOY3180"/>
      <c r="FOZ3180"/>
      <c r="FPA3180"/>
      <c r="FPB3180"/>
      <c r="FPC3180"/>
      <c r="FPD3180"/>
      <c r="FPE3180"/>
      <c r="FPF3180"/>
      <c r="FPG3180"/>
      <c r="FPH3180"/>
      <c r="FPI3180"/>
      <c r="FPJ3180"/>
      <c r="FPK3180"/>
      <c r="FPL3180"/>
      <c r="FPM3180"/>
      <c r="FPN3180"/>
      <c r="FPO3180"/>
      <c r="FPP3180"/>
      <c r="FPQ3180"/>
      <c r="FPR3180"/>
      <c r="FPS3180"/>
      <c r="FPT3180"/>
      <c r="FPU3180"/>
      <c r="FPV3180"/>
      <c r="FPW3180"/>
      <c r="FPX3180"/>
      <c r="FPY3180"/>
      <c r="FPZ3180"/>
      <c r="FQA3180"/>
      <c r="FQB3180"/>
      <c r="FQC3180"/>
      <c r="FQD3180"/>
      <c r="FQE3180"/>
      <c r="FQF3180"/>
      <c r="FQG3180"/>
      <c r="FQH3180"/>
      <c r="FQI3180"/>
      <c r="FQJ3180"/>
      <c r="FQK3180"/>
      <c r="FQL3180"/>
      <c r="FQM3180"/>
      <c r="FQN3180"/>
      <c r="FQO3180"/>
      <c r="FQP3180"/>
      <c r="FQQ3180"/>
      <c r="FQR3180"/>
      <c r="FQS3180"/>
      <c r="FQT3180"/>
      <c r="FQU3180"/>
      <c r="FQV3180"/>
      <c r="FQW3180"/>
      <c r="FQX3180"/>
      <c r="FQY3180"/>
      <c r="FQZ3180"/>
      <c r="FRA3180"/>
      <c r="FRB3180"/>
      <c r="FRC3180"/>
      <c r="FRD3180"/>
      <c r="FRE3180"/>
      <c r="FRF3180"/>
      <c r="FRG3180"/>
      <c r="FRH3180"/>
      <c r="FRI3180"/>
      <c r="FRJ3180"/>
      <c r="FRK3180"/>
      <c r="FRL3180"/>
      <c r="FRM3180"/>
      <c r="FRN3180"/>
      <c r="FRO3180"/>
      <c r="FRP3180"/>
      <c r="FRQ3180"/>
      <c r="FRR3180"/>
      <c r="FRS3180"/>
      <c r="FRT3180"/>
      <c r="FRU3180"/>
      <c r="FRV3180"/>
      <c r="FRW3180"/>
      <c r="FRX3180"/>
      <c r="FRY3180"/>
      <c r="FRZ3180"/>
      <c r="FSA3180"/>
      <c r="FSB3180"/>
      <c r="FSC3180"/>
      <c r="FSD3180"/>
      <c r="FSE3180"/>
      <c r="FSF3180"/>
      <c r="FSG3180"/>
      <c r="FSH3180"/>
      <c r="FSI3180"/>
      <c r="FSJ3180"/>
      <c r="FSK3180"/>
      <c r="FSL3180"/>
      <c r="FSM3180"/>
      <c r="FSN3180"/>
      <c r="FSO3180"/>
      <c r="FSP3180"/>
      <c r="FSQ3180"/>
      <c r="FSR3180"/>
      <c r="FSS3180"/>
      <c r="FST3180"/>
      <c r="FSU3180"/>
      <c r="FSV3180"/>
      <c r="FSW3180"/>
      <c r="FSX3180"/>
      <c r="FSY3180"/>
      <c r="FSZ3180"/>
      <c r="FTA3180"/>
      <c r="FTB3180"/>
      <c r="FTC3180"/>
      <c r="FTD3180"/>
      <c r="FTE3180"/>
      <c r="FTF3180"/>
      <c r="FTG3180"/>
      <c r="FTH3180"/>
      <c r="FTI3180"/>
      <c r="FTJ3180"/>
      <c r="FTK3180"/>
      <c r="FTL3180"/>
      <c r="FTM3180"/>
      <c r="FTN3180"/>
      <c r="FTO3180"/>
      <c r="FTP3180"/>
      <c r="FTQ3180"/>
      <c r="FTR3180"/>
      <c r="FTS3180"/>
      <c r="FTT3180"/>
      <c r="FTU3180"/>
      <c r="FTV3180"/>
      <c r="FTW3180"/>
      <c r="FTX3180"/>
      <c r="FTY3180"/>
      <c r="FTZ3180"/>
      <c r="FUA3180"/>
      <c r="FUB3180"/>
      <c r="FUC3180"/>
      <c r="FUD3180"/>
      <c r="FUE3180"/>
      <c r="FUF3180"/>
      <c r="FUG3180"/>
      <c r="FUH3180"/>
      <c r="FUI3180"/>
      <c r="FUJ3180"/>
      <c r="FUK3180"/>
      <c r="FUL3180"/>
      <c r="FUM3180"/>
      <c r="FUN3180"/>
      <c r="FUO3180"/>
      <c r="FUP3180"/>
      <c r="FUQ3180"/>
      <c r="FUR3180"/>
      <c r="FUS3180"/>
      <c r="FUT3180"/>
      <c r="FUU3180"/>
      <c r="FUV3180"/>
      <c r="FUW3180"/>
      <c r="FUX3180"/>
      <c r="FUY3180"/>
      <c r="FUZ3180"/>
      <c r="FVA3180"/>
      <c r="FVB3180"/>
      <c r="FVC3180"/>
      <c r="FVD3180"/>
      <c r="FVE3180"/>
      <c r="FVF3180"/>
      <c r="FVG3180"/>
      <c r="FVH3180"/>
      <c r="FVI3180"/>
      <c r="FVJ3180"/>
      <c r="FVK3180"/>
      <c r="FVL3180"/>
      <c r="FVM3180"/>
      <c r="FVN3180"/>
      <c r="FVO3180"/>
      <c r="FVP3180"/>
      <c r="FVQ3180"/>
      <c r="FVR3180"/>
      <c r="FVS3180"/>
      <c r="FVT3180"/>
      <c r="FVU3180"/>
      <c r="FVV3180"/>
      <c r="FVW3180"/>
      <c r="FVX3180"/>
      <c r="FVY3180"/>
      <c r="FVZ3180"/>
      <c r="FWA3180"/>
      <c r="FWB3180"/>
      <c r="FWC3180"/>
      <c r="FWD3180"/>
      <c r="FWE3180"/>
      <c r="FWF3180"/>
      <c r="FWG3180"/>
      <c r="FWH3180"/>
      <c r="FWI3180"/>
      <c r="FWJ3180"/>
      <c r="FWK3180"/>
      <c r="FWL3180"/>
      <c r="FWM3180"/>
      <c r="FWN3180"/>
      <c r="FWO3180"/>
      <c r="FWP3180"/>
      <c r="FWQ3180"/>
      <c r="FWR3180"/>
      <c r="FWS3180"/>
      <c r="FWT3180"/>
      <c r="FWU3180"/>
      <c r="FWV3180"/>
      <c r="FWW3180"/>
      <c r="FWX3180"/>
      <c r="FWY3180"/>
      <c r="FWZ3180"/>
      <c r="FXA3180"/>
      <c r="FXB3180"/>
      <c r="FXC3180"/>
      <c r="FXD3180"/>
      <c r="FXE3180"/>
      <c r="FXF3180"/>
      <c r="FXG3180"/>
      <c r="FXH3180"/>
      <c r="FXI3180"/>
      <c r="FXJ3180"/>
      <c r="FXK3180"/>
      <c r="FXL3180"/>
      <c r="FXM3180"/>
      <c r="FXN3180"/>
      <c r="FXO3180"/>
      <c r="FXP3180"/>
      <c r="FXQ3180"/>
      <c r="FXR3180"/>
      <c r="FXS3180"/>
      <c r="FXT3180"/>
      <c r="FXU3180"/>
      <c r="FXV3180"/>
      <c r="FXW3180"/>
      <c r="FXX3180"/>
      <c r="FXY3180"/>
      <c r="FXZ3180"/>
      <c r="FYA3180"/>
      <c r="FYB3180"/>
      <c r="FYC3180"/>
      <c r="FYD3180"/>
      <c r="FYE3180"/>
      <c r="FYF3180"/>
      <c r="FYG3180"/>
      <c r="FYH3180"/>
      <c r="FYI3180"/>
      <c r="FYJ3180"/>
      <c r="FYK3180"/>
      <c r="FYL3180"/>
      <c r="FYM3180"/>
      <c r="FYN3180"/>
      <c r="FYO3180"/>
      <c r="FYP3180"/>
      <c r="FYQ3180"/>
      <c r="FYR3180"/>
      <c r="FYS3180"/>
      <c r="FYT3180"/>
      <c r="FYU3180"/>
      <c r="FYV3180"/>
      <c r="FYW3180"/>
      <c r="FYX3180"/>
      <c r="FYY3180"/>
      <c r="FYZ3180"/>
      <c r="FZA3180"/>
      <c r="FZB3180"/>
      <c r="FZC3180"/>
      <c r="FZD3180"/>
      <c r="FZE3180"/>
      <c r="FZF3180"/>
      <c r="FZG3180"/>
      <c r="FZH3180"/>
      <c r="FZI3180"/>
      <c r="FZJ3180"/>
      <c r="FZK3180"/>
      <c r="FZL3180"/>
      <c r="FZM3180"/>
      <c r="FZN3180"/>
      <c r="FZO3180"/>
      <c r="FZP3180"/>
      <c r="FZQ3180"/>
      <c r="FZR3180"/>
      <c r="FZS3180"/>
      <c r="FZT3180"/>
      <c r="FZU3180"/>
      <c r="FZV3180"/>
      <c r="FZW3180"/>
      <c r="FZX3180"/>
      <c r="FZY3180"/>
      <c r="FZZ3180"/>
      <c r="GAA3180"/>
      <c r="GAB3180"/>
      <c r="GAC3180"/>
      <c r="GAD3180"/>
      <c r="GAE3180"/>
      <c r="GAF3180"/>
      <c r="GAG3180"/>
      <c r="GAH3180"/>
      <c r="GAI3180"/>
      <c r="GAJ3180"/>
      <c r="GAK3180"/>
      <c r="GAL3180"/>
      <c r="GAM3180"/>
      <c r="GAN3180"/>
      <c r="GAO3180"/>
      <c r="GAP3180"/>
      <c r="GAQ3180"/>
      <c r="GAR3180"/>
      <c r="GAS3180"/>
      <c r="GAT3180"/>
      <c r="GAU3180"/>
      <c r="GAV3180"/>
      <c r="GAW3180"/>
      <c r="GAX3180"/>
      <c r="GAY3180"/>
      <c r="GAZ3180"/>
      <c r="GBA3180"/>
      <c r="GBB3180"/>
      <c r="GBC3180"/>
      <c r="GBD3180"/>
      <c r="GBE3180"/>
      <c r="GBF3180"/>
      <c r="GBG3180"/>
      <c r="GBH3180"/>
      <c r="GBI3180"/>
      <c r="GBJ3180"/>
      <c r="GBK3180"/>
      <c r="GBL3180"/>
      <c r="GBM3180"/>
      <c r="GBN3180"/>
      <c r="GBO3180"/>
      <c r="GBP3180"/>
      <c r="GBQ3180"/>
      <c r="GBR3180"/>
      <c r="GBS3180"/>
      <c r="GBT3180"/>
      <c r="GBU3180"/>
      <c r="GBV3180"/>
      <c r="GBW3180"/>
      <c r="GBX3180"/>
      <c r="GBY3180"/>
      <c r="GBZ3180"/>
      <c r="GCA3180"/>
      <c r="GCB3180"/>
      <c r="GCC3180"/>
      <c r="GCD3180"/>
      <c r="GCE3180"/>
      <c r="GCF3180"/>
      <c r="GCG3180"/>
      <c r="GCH3180"/>
      <c r="GCI3180"/>
      <c r="GCJ3180"/>
      <c r="GCK3180"/>
      <c r="GCL3180"/>
      <c r="GCM3180"/>
      <c r="GCN3180"/>
      <c r="GCO3180"/>
      <c r="GCP3180"/>
      <c r="GCQ3180"/>
      <c r="GCR3180"/>
      <c r="GCS3180"/>
      <c r="GCT3180"/>
      <c r="GCU3180"/>
      <c r="GCV3180"/>
      <c r="GCW3180"/>
      <c r="GCX3180"/>
      <c r="GCY3180"/>
      <c r="GCZ3180"/>
      <c r="GDA3180"/>
      <c r="GDB3180"/>
      <c r="GDC3180"/>
      <c r="GDD3180"/>
      <c r="GDE3180"/>
      <c r="GDF3180"/>
      <c r="GDG3180"/>
      <c r="GDH3180"/>
      <c r="GDI3180"/>
      <c r="GDJ3180"/>
      <c r="GDK3180"/>
      <c r="GDL3180"/>
      <c r="GDM3180"/>
      <c r="GDN3180"/>
      <c r="GDO3180"/>
      <c r="GDP3180"/>
      <c r="GDQ3180"/>
      <c r="GDR3180"/>
      <c r="GDS3180"/>
      <c r="GDT3180"/>
      <c r="GDU3180"/>
      <c r="GDV3180"/>
      <c r="GDW3180"/>
      <c r="GDX3180"/>
      <c r="GDY3180"/>
      <c r="GDZ3180"/>
      <c r="GEA3180"/>
      <c r="GEB3180"/>
      <c r="GEC3180"/>
      <c r="GED3180"/>
      <c r="GEE3180"/>
      <c r="GEF3180"/>
      <c r="GEG3180"/>
      <c r="GEH3180"/>
      <c r="GEI3180"/>
      <c r="GEJ3180"/>
      <c r="GEK3180"/>
      <c r="GEL3180"/>
      <c r="GEM3180"/>
      <c r="GEN3180"/>
      <c r="GEO3180"/>
      <c r="GEP3180"/>
      <c r="GEQ3180"/>
      <c r="GER3180"/>
      <c r="GES3180"/>
      <c r="GET3180"/>
      <c r="GEU3180"/>
      <c r="GEV3180"/>
      <c r="GEW3180"/>
      <c r="GEX3180"/>
      <c r="GEY3180"/>
      <c r="GEZ3180"/>
      <c r="GFA3180"/>
      <c r="GFB3180"/>
      <c r="GFC3180"/>
      <c r="GFD3180"/>
      <c r="GFE3180"/>
      <c r="GFF3180"/>
      <c r="GFG3180"/>
      <c r="GFH3180"/>
      <c r="GFI3180"/>
      <c r="GFJ3180"/>
      <c r="GFK3180"/>
      <c r="GFL3180"/>
      <c r="GFM3180"/>
      <c r="GFN3180"/>
      <c r="GFO3180"/>
      <c r="GFP3180"/>
      <c r="GFQ3180"/>
      <c r="GFR3180"/>
      <c r="GFS3180"/>
      <c r="GFT3180"/>
      <c r="GFU3180"/>
      <c r="GFV3180"/>
      <c r="GFW3180"/>
      <c r="GFX3180"/>
      <c r="GFY3180"/>
      <c r="GFZ3180"/>
      <c r="GGA3180"/>
      <c r="GGB3180"/>
      <c r="GGC3180"/>
      <c r="GGD3180"/>
      <c r="GGE3180"/>
      <c r="GGF3180"/>
      <c r="GGG3180"/>
      <c r="GGH3180"/>
      <c r="GGI3180"/>
      <c r="GGJ3180"/>
      <c r="GGK3180"/>
      <c r="GGL3180"/>
      <c r="GGM3180"/>
      <c r="GGN3180"/>
      <c r="GGO3180"/>
      <c r="GGP3180"/>
      <c r="GGQ3180"/>
      <c r="GGR3180"/>
      <c r="GGS3180"/>
      <c r="GGT3180"/>
      <c r="GGU3180"/>
      <c r="GGV3180"/>
      <c r="GGW3180"/>
      <c r="GGX3180"/>
      <c r="GGY3180"/>
      <c r="GGZ3180"/>
      <c r="GHA3180"/>
      <c r="GHB3180"/>
      <c r="GHC3180"/>
      <c r="GHD3180"/>
      <c r="GHE3180"/>
      <c r="GHF3180"/>
      <c r="GHG3180"/>
      <c r="GHH3180"/>
      <c r="GHI3180"/>
      <c r="GHJ3180"/>
      <c r="GHK3180"/>
      <c r="GHL3180"/>
      <c r="GHM3180"/>
      <c r="GHN3180"/>
      <c r="GHO3180"/>
      <c r="GHP3180"/>
      <c r="GHQ3180"/>
      <c r="GHR3180"/>
      <c r="GHS3180"/>
      <c r="GHT3180"/>
      <c r="GHU3180"/>
      <c r="GHV3180"/>
      <c r="GHW3180"/>
      <c r="GHX3180"/>
      <c r="GHY3180"/>
      <c r="GHZ3180"/>
      <c r="GIA3180"/>
      <c r="GIB3180"/>
      <c r="GIC3180"/>
      <c r="GID3180"/>
      <c r="GIE3180"/>
      <c r="GIF3180"/>
      <c r="GIG3180"/>
      <c r="GIH3180"/>
      <c r="GII3180"/>
      <c r="GIJ3180"/>
      <c r="GIK3180"/>
      <c r="GIL3180"/>
      <c r="GIM3180"/>
      <c r="GIN3180"/>
      <c r="GIO3180"/>
      <c r="GIP3180"/>
      <c r="GIQ3180"/>
      <c r="GIR3180"/>
      <c r="GIS3180"/>
      <c r="GIT3180"/>
      <c r="GIU3180"/>
      <c r="GIV3180"/>
      <c r="GIW3180"/>
      <c r="GIX3180"/>
      <c r="GIY3180"/>
      <c r="GIZ3180"/>
      <c r="GJA3180"/>
      <c r="GJB3180"/>
      <c r="GJC3180"/>
      <c r="GJD3180"/>
      <c r="GJE3180"/>
      <c r="GJF3180"/>
      <c r="GJG3180"/>
      <c r="GJH3180"/>
      <c r="GJI3180"/>
      <c r="GJJ3180"/>
      <c r="GJK3180"/>
      <c r="GJL3180"/>
      <c r="GJM3180"/>
      <c r="GJN3180"/>
      <c r="GJO3180"/>
      <c r="GJP3180"/>
      <c r="GJQ3180"/>
      <c r="GJR3180"/>
      <c r="GJS3180"/>
      <c r="GJT3180"/>
      <c r="GJU3180"/>
      <c r="GJV3180"/>
      <c r="GJW3180"/>
      <c r="GJX3180"/>
      <c r="GJY3180"/>
      <c r="GJZ3180"/>
      <c r="GKA3180"/>
      <c r="GKB3180"/>
      <c r="GKC3180"/>
      <c r="GKD3180"/>
      <c r="GKE3180"/>
      <c r="GKF3180"/>
      <c r="GKG3180"/>
      <c r="GKH3180"/>
      <c r="GKI3180"/>
      <c r="GKJ3180"/>
      <c r="GKK3180"/>
      <c r="GKL3180"/>
      <c r="GKM3180"/>
      <c r="GKN3180"/>
      <c r="GKO3180"/>
      <c r="GKP3180"/>
      <c r="GKQ3180"/>
      <c r="GKR3180"/>
      <c r="GKS3180"/>
      <c r="GKT3180"/>
      <c r="GKU3180"/>
      <c r="GKV3180"/>
      <c r="GKW3180"/>
      <c r="GKX3180"/>
      <c r="GKY3180"/>
      <c r="GKZ3180"/>
      <c r="GLA3180"/>
      <c r="GLB3180"/>
      <c r="GLC3180"/>
      <c r="GLD3180"/>
      <c r="GLE3180"/>
      <c r="GLF3180"/>
      <c r="GLG3180"/>
      <c r="GLH3180"/>
      <c r="GLI3180"/>
      <c r="GLJ3180"/>
      <c r="GLK3180"/>
      <c r="GLL3180"/>
      <c r="GLM3180"/>
      <c r="GLN3180"/>
      <c r="GLO3180"/>
      <c r="GLP3180"/>
      <c r="GLQ3180"/>
      <c r="GLR3180"/>
      <c r="GLS3180"/>
      <c r="GLT3180"/>
      <c r="GLU3180"/>
      <c r="GLV3180"/>
      <c r="GLW3180"/>
      <c r="GLX3180"/>
      <c r="GLY3180"/>
      <c r="GLZ3180"/>
      <c r="GMA3180"/>
      <c r="GMB3180"/>
      <c r="GMC3180"/>
      <c r="GMD3180"/>
      <c r="GME3180"/>
      <c r="GMF3180"/>
      <c r="GMG3180"/>
      <c r="GMH3180"/>
      <c r="GMI3180"/>
      <c r="GMJ3180"/>
      <c r="GMK3180"/>
      <c r="GML3180"/>
      <c r="GMM3180"/>
      <c r="GMN3180"/>
      <c r="GMO3180"/>
      <c r="GMP3180"/>
      <c r="GMQ3180"/>
      <c r="GMR3180"/>
      <c r="GMS3180"/>
      <c r="GMT3180"/>
      <c r="GMU3180"/>
      <c r="GMV3180"/>
      <c r="GMW3180"/>
      <c r="GMX3180"/>
      <c r="GMY3180"/>
      <c r="GMZ3180"/>
      <c r="GNA3180"/>
      <c r="GNB3180"/>
      <c r="GNC3180"/>
      <c r="GND3180"/>
      <c r="GNE3180"/>
      <c r="GNF3180"/>
      <c r="GNG3180"/>
      <c r="GNH3180"/>
      <c r="GNI3180"/>
      <c r="GNJ3180"/>
      <c r="GNK3180"/>
      <c r="GNL3180"/>
      <c r="GNM3180"/>
      <c r="GNN3180"/>
      <c r="GNO3180"/>
      <c r="GNP3180"/>
      <c r="GNQ3180"/>
      <c r="GNR3180"/>
      <c r="GNS3180"/>
      <c r="GNT3180"/>
      <c r="GNU3180"/>
      <c r="GNV3180"/>
      <c r="GNW3180"/>
      <c r="GNX3180"/>
      <c r="GNY3180"/>
      <c r="GNZ3180"/>
      <c r="GOA3180"/>
      <c r="GOB3180"/>
      <c r="GOC3180"/>
      <c r="GOD3180"/>
      <c r="GOE3180"/>
      <c r="GOF3180"/>
      <c r="GOG3180"/>
      <c r="GOH3180"/>
      <c r="GOI3180"/>
      <c r="GOJ3180"/>
      <c r="GOK3180"/>
      <c r="GOL3180"/>
      <c r="GOM3180"/>
      <c r="GON3180"/>
      <c r="GOO3180"/>
      <c r="GOP3180"/>
      <c r="GOQ3180"/>
      <c r="GOR3180"/>
      <c r="GOS3180"/>
      <c r="GOT3180"/>
      <c r="GOU3180"/>
      <c r="GOV3180"/>
      <c r="GOW3180"/>
      <c r="GOX3180"/>
      <c r="GOY3180"/>
      <c r="GOZ3180"/>
      <c r="GPA3180"/>
      <c r="GPB3180"/>
      <c r="GPC3180"/>
      <c r="GPD3180"/>
      <c r="GPE3180"/>
      <c r="GPF3180"/>
      <c r="GPG3180"/>
      <c r="GPH3180"/>
      <c r="GPI3180"/>
      <c r="GPJ3180"/>
      <c r="GPK3180"/>
      <c r="GPL3180"/>
      <c r="GPM3180"/>
      <c r="GPN3180"/>
      <c r="GPO3180"/>
      <c r="GPP3180"/>
      <c r="GPQ3180"/>
      <c r="GPR3180"/>
      <c r="GPS3180"/>
      <c r="GPT3180"/>
      <c r="GPU3180"/>
      <c r="GPV3180"/>
      <c r="GPW3180"/>
      <c r="GPX3180"/>
      <c r="GPY3180"/>
      <c r="GPZ3180"/>
      <c r="GQA3180"/>
      <c r="GQB3180"/>
      <c r="GQC3180"/>
      <c r="GQD3180"/>
      <c r="GQE3180"/>
      <c r="GQF3180"/>
      <c r="GQG3180"/>
      <c r="GQH3180"/>
      <c r="GQI3180"/>
      <c r="GQJ3180"/>
      <c r="GQK3180"/>
      <c r="GQL3180"/>
      <c r="GQM3180"/>
      <c r="GQN3180"/>
      <c r="GQO3180"/>
      <c r="GQP3180"/>
      <c r="GQQ3180"/>
      <c r="GQR3180"/>
      <c r="GQS3180"/>
      <c r="GQT3180"/>
      <c r="GQU3180"/>
      <c r="GQV3180"/>
      <c r="GQW3180"/>
      <c r="GQX3180"/>
      <c r="GQY3180"/>
      <c r="GQZ3180"/>
      <c r="GRA3180"/>
      <c r="GRB3180"/>
      <c r="GRC3180"/>
      <c r="GRD3180"/>
      <c r="GRE3180"/>
      <c r="GRF3180"/>
      <c r="GRG3180"/>
      <c r="GRH3180"/>
      <c r="GRI3180"/>
      <c r="GRJ3180"/>
      <c r="GRK3180"/>
      <c r="GRL3180"/>
      <c r="GRM3180"/>
      <c r="GRN3180"/>
      <c r="GRO3180"/>
      <c r="GRP3180"/>
      <c r="GRQ3180"/>
      <c r="GRR3180"/>
      <c r="GRS3180"/>
      <c r="GRT3180"/>
      <c r="GRU3180"/>
      <c r="GRV3180"/>
      <c r="GRW3180"/>
      <c r="GRX3180"/>
      <c r="GRY3180"/>
      <c r="GRZ3180"/>
      <c r="GSA3180"/>
      <c r="GSB3180"/>
      <c r="GSC3180"/>
      <c r="GSD3180"/>
      <c r="GSE3180"/>
      <c r="GSF3180"/>
      <c r="GSG3180"/>
      <c r="GSH3180"/>
      <c r="GSI3180"/>
      <c r="GSJ3180"/>
      <c r="GSK3180"/>
      <c r="GSL3180"/>
      <c r="GSM3180"/>
      <c r="GSN3180"/>
      <c r="GSO3180"/>
      <c r="GSP3180"/>
      <c r="GSQ3180"/>
      <c r="GSR3180"/>
      <c r="GSS3180"/>
      <c r="GST3180"/>
      <c r="GSU3180"/>
      <c r="GSV3180"/>
      <c r="GSW3180"/>
      <c r="GSX3180"/>
      <c r="GSY3180"/>
      <c r="GSZ3180"/>
      <c r="GTA3180"/>
      <c r="GTB3180"/>
      <c r="GTC3180"/>
      <c r="GTD3180"/>
      <c r="GTE3180"/>
      <c r="GTF3180"/>
      <c r="GTG3180"/>
      <c r="GTH3180"/>
      <c r="GTI3180"/>
      <c r="GTJ3180"/>
      <c r="GTK3180"/>
      <c r="GTL3180"/>
      <c r="GTM3180"/>
      <c r="GTN3180"/>
      <c r="GTO3180"/>
      <c r="GTP3180"/>
      <c r="GTQ3180"/>
      <c r="GTR3180"/>
      <c r="GTS3180"/>
      <c r="GTT3180"/>
      <c r="GTU3180"/>
      <c r="GTV3180"/>
      <c r="GTW3180"/>
      <c r="GTX3180"/>
      <c r="GTY3180"/>
      <c r="GTZ3180"/>
      <c r="GUA3180"/>
      <c r="GUB3180"/>
      <c r="GUC3180"/>
      <c r="GUD3180"/>
      <c r="GUE3180"/>
      <c r="GUF3180"/>
      <c r="GUG3180"/>
      <c r="GUH3180"/>
      <c r="GUI3180"/>
      <c r="GUJ3180"/>
      <c r="GUK3180"/>
      <c r="GUL3180"/>
      <c r="GUM3180"/>
      <c r="GUN3180"/>
      <c r="GUO3180"/>
      <c r="GUP3180"/>
      <c r="GUQ3180"/>
      <c r="GUR3180"/>
      <c r="GUS3180"/>
      <c r="GUT3180"/>
      <c r="GUU3180"/>
      <c r="GUV3180"/>
      <c r="GUW3180"/>
      <c r="GUX3180"/>
      <c r="GUY3180"/>
      <c r="GUZ3180"/>
      <c r="GVA3180"/>
      <c r="GVB3180"/>
      <c r="GVC3180"/>
      <c r="GVD3180"/>
      <c r="GVE3180"/>
      <c r="GVF3180"/>
      <c r="GVG3180"/>
      <c r="GVH3180"/>
      <c r="GVI3180"/>
      <c r="GVJ3180"/>
      <c r="GVK3180"/>
      <c r="GVL3180"/>
      <c r="GVM3180"/>
      <c r="GVN3180"/>
      <c r="GVO3180"/>
      <c r="GVP3180"/>
      <c r="GVQ3180"/>
      <c r="GVR3180"/>
      <c r="GVS3180"/>
      <c r="GVT3180"/>
      <c r="GVU3180"/>
      <c r="GVV3180"/>
      <c r="GVW3180"/>
      <c r="GVX3180"/>
      <c r="GVY3180"/>
      <c r="GVZ3180"/>
      <c r="GWA3180"/>
      <c r="GWB3180"/>
      <c r="GWC3180"/>
      <c r="GWD3180"/>
      <c r="GWE3180"/>
      <c r="GWF3180"/>
      <c r="GWG3180"/>
      <c r="GWH3180"/>
      <c r="GWI3180"/>
      <c r="GWJ3180"/>
      <c r="GWK3180"/>
      <c r="GWL3180"/>
      <c r="GWM3180"/>
      <c r="GWN3180"/>
      <c r="GWO3180"/>
      <c r="GWP3180"/>
      <c r="GWQ3180"/>
      <c r="GWR3180"/>
      <c r="GWS3180"/>
      <c r="GWT3180"/>
      <c r="GWU3180"/>
      <c r="GWV3180"/>
      <c r="GWW3180"/>
      <c r="GWX3180"/>
      <c r="GWY3180"/>
      <c r="GWZ3180"/>
      <c r="GXA3180"/>
      <c r="GXB3180"/>
      <c r="GXC3180"/>
      <c r="GXD3180"/>
      <c r="GXE3180"/>
      <c r="GXF3180"/>
      <c r="GXG3180"/>
      <c r="GXH3180"/>
      <c r="GXI3180"/>
      <c r="GXJ3180"/>
      <c r="GXK3180"/>
      <c r="GXL3180"/>
      <c r="GXM3180"/>
      <c r="GXN3180"/>
      <c r="GXO3180"/>
      <c r="GXP3180"/>
      <c r="GXQ3180"/>
      <c r="GXR3180"/>
      <c r="GXS3180"/>
      <c r="GXT3180"/>
      <c r="GXU3180"/>
      <c r="GXV3180"/>
      <c r="GXW3180"/>
      <c r="GXX3180"/>
      <c r="GXY3180"/>
      <c r="GXZ3180"/>
      <c r="GYA3180"/>
      <c r="GYB3180"/>
      <c r="GYC3180"/>
      <c r="GYD3180"/>
      <c r="GYE3180"/>
      <c r="GYF3180"/>
      <c r="GYG3180"/>
      <c r="GYH3180"/>
      <c r="GYI3180"/>
      <c r="GYJ3180"/>
      <c r="GYK3180"/>
      <c r="GYL3180"/>
      <c r="GYM3180"/>
      <c r="GYN3180"/>
      <c r="GYO3180"/>
      <c r="GYP3180"/>
      <c r="GYQ3180"/>
      <c r="GYR3180"/>
      <c r="GYS3180"/>
      <c r="GYT3180"/>
      <c r="GYU3180"/>
      <c r="GYV3180"/>
      <c r="GYW3180"/>
      <c r="GYX3180"/>
      <c r="GYY3180"/>
      <c r="GYZ3180"/>
      <c r="GZA3180"/>
      <c r="GZB3180"/>
      <c r="GZC3180"/>
      <c r="GZD3180"/>
      <c r="GZE3180"/>
      <c r="GZF3180"/>
      <c r="GZG3180"/>
      <c r="GZH3180"/>
      <c r="GZI3180"/>
      <c r="GZJ3180"/>
      <c r="GZK3180"/>
      <c r="GZL3180"/>
      <c r="GZM3180"/>
      <c r="GZN3180"/>
      <c r="GZO3180"/>
      <c r="GZP3180"/>
      <c r="GZQ3180"/>
      <c r="GZR3180"/>
      <c r="GZS3180"/>
      <c r="GZT3180"/>
      <c r="GZU3180"/>
      <c r="GZV3180"/>
      <c r="GZW3180"/>
      <c r="GZX3180"/>
      <c r="GZY3180"/>
      <c r="GZZ3180"/>
      <c r="HAA3180"/>
      <c r="HAB3180"/>
      <c r="HAC3180"/>
      <c r="HAD3180"/>
      <c r="HAE3180"/>
      <c r="HAF3180"/>
      <c r="HAG3180"/>
      <c r="HAH3180"/>
      <c r="HAI3180"/>
      <c r="HAJ3180"/>
      <c r="HAK3180"/>
      <c r="HAL3180"/>
      <c r="HAM3180"/>
      <c r="HAN3180"/>
      <c r="HAO3180"/>
      <c r="HAP3180"/>
      <c r="HAQ3180"/>
      <c r="HAR3180"/>
      <c r="HAS3180"/>
      <c r="HAT3180"/>
      <c r="HAU3180"/>
      <c r="HAV3180"/>
      <c r="HAW3180"/>
      <c r="HAX3180"/>
      <c r="HAY3180"/>
      <c r="HAZ3180"/>
      <c r="HBA3180"/>
      <c r="HBB3180"/>
      <c r="HBC3180"/>
      <c r="HBD3180"/>
      <c r="HBE3180"/>
      <c r="HBF3180"/>
      <c r="HBG3180"/>
      <c r="HBH3180"/>
      <c r="HBI3180"/>
      <c r="HBJ3180"/>
      <c r="HBK3180"/>
      <c r="HBL3180"/>
      <c r="HBM3180"/>
      <c r="HBN3180"/>
      <c r="HBO3180"/>
      <c r="HBP3180"/>
      <c r="HBQ3180"/>
      <c r="HBR3180"/>
      <c r="HBS3180"/>
      <c r="HBT3180"/>
      <c r="HBU3180"/>
      <c r="HBV3180"/>
      <c r="HBW3180"/>
      <c r="HBX3180"/>
      <c r="HBY3180"/>
      <c r="HBZ3180"/>
      <c r="HCA3180"/>
      <c r="HCB3180"/>
      <c r="HCC3180"/>
      <c r="HCD3180"/>
      <c r="HCE3180"/>
      <c r="HCF3180"/>
      <c r="HCG3180"/>
      <c r="HCH3180"/>
      <c r="HCI3180"/>
      <c r="HCJ3180"/>
      <c r="HCK3180"/>
      <c r="HCL3180"/>
      <c r="HCM3180"/>
      <c r="HCN3180"/>
      <c r="HCO3180"/>
      <c r="HCP3180"/>
      <c r="HCQ3180"/>
      <c r="HCR3180"/>
      <c r="HCS3180"/>
      <c r="HCT3180"/>
      <c r="HCU3180"/>
      <c r="HCV3180"/>
      <c r="HCW3180"/>
      <c r="HCX3180"/>
      <c r="HCY3180"/>
      <c r="HCZ3180"/>
      <c r="HDA3180"/>
      <c r="HDB3180"/>
      <c r="HDC3180"/>
      <c r="HDD3180"/>
      <c r="HDE3180"/>
      <c r="HDF3180"/>
      <c r="HDG3180"/>
      <c r="HDH3180"/>
      <c r="HDI3180"/>
      <c r="HDJ3180"/>
      <c r="HDK3180"/>
      <c r="HDL3180"/>
      <c r="HDM3180"/>
      <c r="HDN3180"/>
      <c r="HDO3180"/>
      <c r="HDP3180"/>
      <c r="HDQ3180"/>
      <c r="HDR3180"/>
      <c r="HDS3180"/>
      <c r="HDT3180"/>
      <c r="HDU3180"/>
      <c r="HDV3180"/>
      <c r="HDW3180"/>
      <c r="HDX3180"/>
      <c r="HDY3180"/>
      <c r="HDZ3180"/>
      <c r="HEA3180"/>
      <c r="HEB3180"/>
      <c r="HEC3180"/>
      <c r="HED3180"/>
      <c r="HEE3180"/>
      <c r="HEF3180"/>
      <c r="HEG3180"/>
      <c r="HEH3180"/>
      <c r="HEI3180"/>
      <c r="HEJ3180"/>
      <c r="HEK3180"/>
      <c r="HEL3180"/>
      <c r="HEM3180"/>
      <c r="HEN3180"/>
      <c r="HEO3180"/>
      <c r="HEP3180"/>
      <c r="HEQ3180"/>
      <c r="HER3180"/>
      <c r="HES3180"/>
      <c r="HET3180"/>
      <c r="HEU3180"/>
      <c r="HEV3180"/>
      <c r="HEW3180"/>
      <c r="HEX3180"/>
      <c r="HEY3180"/>
      <c r="HEZ3180"/>
      <c r="HFA3180"/>
      <c r="HFB3180"/>
      <c r="HFC3180"/>
      <c r="HFD3180"/>
      <c r="HFE3180"/>
      <c r="HFF3180"/>
      <c r="HFG3180"/>
      <c r="HFH3180"/>
      <c r="HFI3180"/>
      <c r="HFJ3180"/>
      <c r="HFK3180"/>
      <c r="HFL3180"/>
      <c r="HFM3180"/>
      <c r="HFN3180"/>
      <c r="HFO3180"/>
      <c r="HFP3180"/>
      <c r="HFQ3180"/>
      <c r="HFR3180"/>
      <c r="HFS3180"/>
      <c r="HFT3180"/>
      <c r="HFU3180"/>
      <c r="HFV3180"/>
      <c r="HFW3180"/>
      <c r="HFX3180"/>
      <c r="HFY3180"/>
      <c r="HFZ3180"/>
      <c r="HGA3180"/>
      <c r="HGB3180"/>
      <c r="HGC3180"/>
      <c r="HGD3180"/>
      <c r="HGE3180"/>
      <c r="HGF3180"/>
      <c r="HGG3180"/>
      <c r="HGH3180"/>
      <c r="HGI3180"/>
      <c r="HGJ3180"/>
      <c r="HGK3180"/>
      <c r="HGL3180"/>
      <c r="HGM3180"/>
      <c r="HGN3180"/>
      <c r="HGO3180"/>
      <c r="HGP3180"/>
      <c r="HGQ3180"/>
      <c r="HGR3180"/>
      <c r="HGS3180"/>
      <c r="HGT3180"/>
      <c r="HGU3180"/>
      <c r="HGV3180"/>
      <c r="HGW3180"/>
      <c r="HGX3180"/>
      <c r="HGY3180"/>
      <c r="HGZ3180"/>
      <c r="HHA3180"/>
      <c r="HHB3180"/>
      <c r="HHC3180"/>
      <c r="HHD3180"/>
      <c r="HHE3180"/>
      <c r="HHF3180"/>
      <c r="HHG3180"/>
      <c r="HHH3180"/>
      <c r="HHI3180"/>
      <c r="HHJ3180"/>
      <c r="HHK3180"/>
      <c r="HHL3180"/>
      <c r="HHM3180"/>
      <c r="HHN3180"/>
      <c r="HHO3180"/>
      <c r="HHP3180"/>
      <c r="HHQ3180"/>
      <c r="HHR3180"/>
      <c r="HHS3180"/>
      <c r="HHT3180"/>
      <c r="HHU3180"/>
      <c r="HHV3180"/>
      <c r="HHW3180"/>
      <c r="HHX3180"/>
      <c r="HHY3180"/>
      <c r="HHZ3180"/>
      <c r="HIA3180"/>
      <c r="HIB3180"/>
      <c r="HIC3180"/>
      <c r="HID3180"/>
      <c r="HIE3180"/>
      <c r="HIF3180"/>
      <c r="HIG3180"/>
      <c r="HIH3180"/>
      <c r="HII3180"/>
      <c r="HIJ3180"/>
      <c r="HIK3180"/>
      <c r="HIL3180"/>
      <c r="HIM3180"/>
      <c r="HIN3180"/>
      <c r="HIO3180"/>
      <c r="HIP3180"/>
      <c r="HIQ3180"/>
      <c r="HIR3180"/>
      <c r="HIS3180"/>
      <c r="HIT3180"/>
      <c r="HIU3180"/>
      <c r="HIV3180"/>
      <c r="HIW3180"/>
      <c r="HIX3180"/>
      <c r="HIY3180"/>
      <c r="HIZ3180"/>
      <c r="HJA3180"/>
      <c r="HJB3180"/>
      <c r="HJC3180"/>
      <c r="HJD3180"/>
      <c r="HJE3180"/>
      <c r="HJF3180"/>
      <c r="HJG3180"/>
      <c r="HJH3180"/>
      <c r="HJI3180"/>
      <c r="HJJ3180"/>
      <c r="HJK3180"/>
      <c r="HJL3180"/>
      <c r="HJM3180"/>
      <c r="HJN3180"/>
      <c r="HJO3180"/>
      <c r="HJP3180"/>
      <c r="HJQ3180"/>
      <c r="HJR3180"/>
      <c r="HJS3180"/>
      <c r="HJT3180"/>
      <c r="HJU3180"/>
      <c r="HJV3180"/>
      <c r="HJW3180"/>
      <c r="HJX3180"/>
      <c r="HJY3180"/>
      <c r="HJZ3180"/>
      <c r="HKA3180"/>
      <c r="HKB3180"/>
      <c r="HKC3180"/>
      <c r="HKD3180"/>
      <c r="HKE3180"/>
      <c r="HKF3180"/>
      <c r="HKG3180"/>
      <c r="HKH3180"/>
      <c r="HKI3180"/>
      <c r="HKJ3180"/>
      <c r="HKK3180"/>
      <c r="HKL3180"/>
      <c r="HKM3180"/>
      <c r="HKN3180"/>
      <c r="HKO3180"/>
      <c r="HKP3180"/>
      <c r="HKQ3180"/>
      <c r="HKR3180"/>
      <c r="HKS3180"/>
      <c r="HKT3180"/>
      <c r="HKU3180"/>
      <c r="HKV3180"/>
      <c r="HKW3180"/>
      <c r="HKX3180"/>
      <c r="HKY3180"/>
      <c r="HKZ3180"/>
      <c r="HLA3180"/>
      <c r="HLB3180"/>
      <c r="HLC3180"/>
      <c r="HLD3180"/>
      <c r="HLE3180"/>
      <c r="HLF3180"/>
      <c r="HLG3180"/>
      <c r="HLH3180"/>
      <c r="HLI3180"/>
      <c r="HLJ3180"/>
      <c r="HLK3180"/>
      <c r="HLL3180"/>
      <c r="HLM3180"/>
      <c r="HLN3180"/>
      <c r="HLO3180"/>
      <c r="HLP3180"/>
      <c r="HLQ3180"/>
      <c r="HLR3180"/>
      <c r="HLS3180"/>
      <c r="HLT3180"/>
      <c r="HLU3180"/>
      <c r="HLV3180"/>
      <c r="HLW3180"/>
      <c r="HLX3180"/>
      <c r="HLY3180"/>
      <c r="HLZ3180"/>
      <c r="HMA3180"/>
      <c r="HMB3180"/>
      <c r="HMC3180"/>
      <c r="HMD3180"/>
      <c r="HME3180"/>
      <c r="HMF3180"/>
      <c r="HMG3180"/>
      <c r="HMH3180"/>
      <c r="HMI3180"/>
      <c r="HMJ3180"/>
      <c r="HMK3180"/>
      <c r="HML3180"/>
      <c r="HMM3180"/>
      <c r="HMN3180"/>
      <c r="HMO3180"/>
      <c r="HMP3180"/>
      <c r="HMQ3180"/>
      <c r="HMR3180"/>
      <c r="HMS3180"/>
      <c r="HMT3180"/>
      <c r="HMU3180"/>
      <c r="HMV3180"/>
      <c r="HMW3180"/>
      <c r="HMX3180"/>
      <c r="HMY3180"/>
      <c r="HMZ3180"/>
      <c r="HNA3180"/>
      <c r="HNB3180"/>
      <c r="HNC3180"/>
      <c r="HND3180"/>
      <c r="HNE3180"/>
      <c r="HNF3180"/>
      <c r="HNG3180"/>
      <c r="HNH3180"/>
      <c r="HNI3180"/>
      <c r="HNJ3180"/>
      <c r="HNK3180"/>
      <c r="HNL3180"/>
      <c r="HNM3180"/>
      <c r="HNN3180"/>
      <c r="HNO3180"/>
      <c r="HNP3180"/>
      <c r="HNQ3180"/>
      <c r="HNR3180"/>
      <c r="HNS3180"/>
      <c r="HNT3180"/>
      <c r="HNU3180"/>
      <c r="HNV3180"/>
      <c r="HNW3180"/>
      <c r="HNX3180"/>
      <c r="HNY3180"/>
      <c r="HNZ3180"/>
      <c r="HOA3180"/>
      <c r="HOB3180"/>
      <c r="HOC3180"/>
      <c r="HOD3180"/>
      <c r="HOE3180"/>
      <c r="HOF3180"/>
      <c r="HOG3180"/>
      <c r="HOH3180"/>
      <c r="HOI3180"/>
      <c r="HOJ3180"/>
      <c r="HOK3180"/>
      <c r="HOL3180"/>
      <c r="HOM3180"/>
      <c r="HON3180"/>
      <c r="HOO3180"/>
      <c r="HOP3180"/>
      <c r="HOQ3180"/>
      <c r="HOR3180"/>
      <c r="HOS3180"/>
      <c r="HOT3180"/>
      <c r="HOU3180"/>
      <c r="HOV3180"/>
      <c r="HOW3180"/>
      <c r="HOX3180"/>
      <c r="HOY3180"/>
      <c r="HOZ3180"/>
      <c r="HPA3180"/>
      <c r="HPB3180"/>
      <c r="HPC3180"/>
      <c r="HPD3180"/>
      <c r="HPE3180"/>
      <c r="HPF3180"/>
      <c r="HPG3180"/>
      <c r="HPH3180"/>
      <c r="HPI3180"/>
      <c r="HPJ3180"/>
      <c r="HPK3180"/>
      <c r="HPL3180"/>
      <c r="HPM3180"/>
      <c r="HPN3180"/>
      <c r="HPO3180"/>
      <c r="HPP3180"/>
      <c r="HPQ3180"/>
      <c r="HPR3180"/>
      <c r="HPS3180"/>
      <c r="HPT3180"/>
      <c r="HPU3180"/>
      <c r="HPV3180"/>
      <c r="HPW3180"/>
      <c r="HPX3180"/>
      <c r="HPY3180"/>
      <c r="HPZ3180"/>
      <c r="HQA3180"/>
      <c r="HQB3180"/>
      <c r="HQC3180"/>
      <c r="HQD3180"/>
      <c r="HQE3180"/>
      <c r="HQF3180"/>
      <c r="HQG3180"/>
      <c r="HQH3180"/>
      <c r="HQI3180"/>
      <c r="HQJ3180"/>
      <c r="HQK3180"/>
      <c r="HQL3180"/>
      <c r="HQM3180"/>
      <c r="HQN3180"/>
      <c r="HQO3180"/>
      <c r="HQP3180"/>
      <c r="HQQ3180"/>
      <c r="HQR3180"/>
      <c r="HQS3180"/>
      <c r="HQT3180"/>
      <c r="HQU3180"/>
      <c r="HQV3180"/>
      <c r="HQW3180"/>
      <c r="HQX3180"/>
      <c r="HQY3180"/>
      <c r="HQZ3180"/>
      <c r="HRA3180"/>
      <c r="HRB3180"/>
      <c r="HRC3180"/>
      <c r="HRD3180"/>
      <c r="HRE3180"/>
      <c r="HRF3180"/>
      <c r="HRG3180"/>
      <c r="HRH3180"/>
      <c r="HRI3180"/>
      <c r="HRJ3180"/>
      <c r="HRK3180"/>
      <c r="HRL3180"/>
      <c r="HRM3180"/>
      <c r="HRN3180"/>
      <c r="HRO3180"/>
      <c r="HRP3180"/>
      <c r="HRQ3180"/>
      <c r="HRR3180"/>
      <c r="HRS3180"/>
      <c r="HRT3180"/>
      <c r="HRU3180"/>
      <c r="HRV3180"/>
      <c r="HRW3180"/>
      <c r="HRX3180"/>
      <c r="HRY3180"/>
      <c r="HRZ3180"/>
      <c r="HSA3180"/>
      <c r="HSB3180"/>
      <c r="HSC3180"/>
      <c r="HSD3180"/>
      <c r="HSE3180"/>
      <c r="HSF3180"/>
      <c r="HSG3180"/>
      <c r="HSH3180"/>
      <c r="HSI3180"/>
      <c r="HSJ3180"/>
      <c r="HSK3180"/>
      <c r="HSL3180"/>
      <c r="HSM3180"/>
      <c r="HSN3180"/>
      <c r="HSO3180"/>
      <c r="HSP3180"/>
      <c r="HSQ3180"/>
      <c r="HSR3180"/>
      <c r="HSS3180"/>
      <c r="HST3180"/>
      <c r="HSU3180"/>
      <c r="HSV3180"/>
      <c r="HSW3180"/>
      <c r="HSX3180"/>
      <c r="HSY3180"/>
      <c r="HSZ3180"/>
      <c r="HTA3180"/>
      <c r="HTB3180"/>
      <c r="HTC3180"/>
      <c r="HTD3180"/>
      <c r="HTE3180"/>
      <c r="HTF3180"/>
      <c r="HTG3180"/>
      <c r="HTH3180"/>
      <c r="HTI3180"/>
      <c r="HTJ3180"/>
      <c r="HTK3180"/>
      <c r="HTL3180"/>
      <c r="HTM3180"/>
      <c r="HTN3180"/>
      <c r="HTO3180"/>
      <c r="HTP3180"/>
      <c r="HTQ3180"/>
      <c r="HTR3180"/>
      <c r="HTS3180"/>
      <c r="HTT3180"/>
      <c r="HTU3180"/>
      <c r="HTV3180"/>
      <c r="HTW3180"/>
      <c r="HTX3180"/>
      <c r="HTY3180"/>
      <c r="HTZ3180"/>
      <c r="HUA3180"/>
      <c r="HUB3180"/>
      <c r="HUC3180"/>
      <c r="HUD3180"/>
      <c r="HUE3180"/>
      <c r="HUF3180"/>
      <c r="HUG3180"/>
      <c r="HUH3180"/>
      <c r="HUI3180"/>
      <c r="HUJ3180"/>
      <c r="HUK3180"/>
      <c r="HUL3180"/>
      <c r="HUM3180"/>
      <c r="HUN3180"/>
      <c r="HUO3180"/>
      <c r="HUP3180"/>
      <c r="HUQ3180"/>
      <c r="HUR3180"/>
      <c r="HUS3180"/>
      <c r="HUT3180"/>
      <c r="HUU3180"/>
      <c r="HUV3180"/>
      <c r="HUW3180"/>
      <c r="HUX3180"/>
      <c r="HUY3180"/>
      <c r="HUZ3180"/>
      <c r="HVA3180"/>
      <c r="HVB3180"/>
      <c r="HVC3180"/>
      <c r="HVD3180"/>
      <c r="HVE3180"/>
      <c r="HVF3180"/>
      <c r="HVG3180"/>
      <c r="HVH3180"/>
      <c r="HVI3180"/>
      <c r="HVJ3180"/>
      <c r="HVK3180"/>
      <c r="HVL3180"/>
      <c r="HVM3180"/>
      <c r="HVN3180"/>
      <c r="HVO3180"/>
      <c r="HVP3180"/>
      <c r="HVQ3180"/>
      <c r="HVR3180"/>
      <c r="HVS3180"/>
      <c r="HVT3180"/>
      <c r="HVU3180"/>
      <c r="HVV3180"/>
      <c r="HVW3180"/>
      <c r="HVX3180"/>
      <c r="HVY3180"/>
      <c r="HVZ3180"/>
      <c r="HWA3180"/>
      <c r="HWB3180"/>
      <c r="HWC3180"/>
      <c r="HWD3180"/>
      <c r="HWE3180"/>
      <c r="HWF3180"/>
      <c r="HWG3180"/>
      <c r="HWH3180"/>
      <c r="HWI3180"/>
      <c r="HWJ3180"/>
      <c r="HWK3180"/>
      <c r="HWL3180"/>
      <c r="HWM3180"/>
      <c r="HWN3180"/>
      <c r="HWO3180"/>
      <c r="HWP3180"/>
      <c r="HWQ3180"/>
      <c r="HWR3180"/>
      <c r="HWS3180"/>
      <c r="HWT3180"/>
      <c r="HWU3180"/>
      <c r="HWV3180"/>
      <c r="HWW3180"/>
      <c r="HWX3180"/>
      <c r="HWY3180"/>
      <c r="HWZ3180"/>
      <c r="HXA3180"/>
      <c r="HXB3180"/>
      <c r="HXC3180"/>
      <c r="HXD3180"/>
      <c r="HXE3180"/>
      <c r="HXF3180"/>
      <c r="HXG3180"/>
      <c r="HXH3180"/>
      <c r="HXI3180"/>
      <c r="HXJ3180"/>
      <c r="HXK3180"/>
      <c r="HXL3180"/>
      <c r="HXM3180"/>
      <c r="HXN3180"/>
      <c r="HXO3180"/>
      <c r="HXP3180"/>
      <c r="HXQ3180"/>
      <c r="HXR3180"/>
      <c r="HXS3180"/>
      <c r="HXT3180"/>
      <c r="HXU3180"/>
      <c r="HXV3180"/>
      <c r="HXW3180"/>
      <c r="HXX3180"/>
      <c r="HXY3180"/>
      <c r="HXZ3180"/>
      <c r="HYA3180"/>
      <c r="HYB3180"/>
      <c r="HYC3180"/>
      <c r="HYD3180"/>
      <c r="HYE3180"/>
      <c r="HYF3180"/>
      <c r="HYG3180"/>
      <c r="HYH3180"/>
      <c r="HYI3180"/>
      <c r="HYJ3180"/>
      <c r="HYK3180"/>
      <c r="HYL3180"/>
      <c r="HYM3180"/>
      <c r="HYN3180"/>
      <c r="HYO3180"/>
      <c r="HYP3180"/>
      <c r="HYQ3180"/>
      <c r="HYR3180"/>
      <c r="HYS3180"/>
      <c r="HYT3180"/>
      <c r="HYU3180"/>
      <c r="HYV3180"/>
      <c r="HYW3180"/>
      <c r="HYX3180"/>
      <c r="HYY3180"/>
      <c r="HYZ3180"/>
      <c r="HZA3180"/>
      <c r="HZB3180"/>
      <c r="HZC3180"/>
      <c r="HZD3180"/>
      <c r="HZE3180"/>
      <c r="HZF3180"/>
      <c r="HZG3180"/>
      <c r="HZH3180"/>
      <c r="HZI3180"/>
      <c r="HZJ3180"/>
      <c r="HZK3180"/>
      <c r="HZL3180"/>
      <c r="HZM3180"/>
      <c r="HZN3180"/>
      <c r="HZO3180"/>
      <c r="HZP3180"/>
      <c r="HZQ3180"/>
      <c r="HZR3180"/>
      <c r="HZS3180"/>
      <c r="HZT3180"/>
      <c r="HZU3180"/>
      <c r="HZV3180"/>
      <c r="HZW3180"/>
      <c r="HZX3180"/>
      <c r="HZY3180"/>
      <c r="HZZ3180"/>
      <c r="IAA3180"/>
      <c r="IAB3180"/>
      <c r="IAC3180"/>
      <c r="IAD3180"/>
      <c r="IAE3180"/>
      <c r="IAF3180"/>
      <c r="IAG3180"/>
      <c r="IAH3180"/>
      <c r="IAI3180"/>
      <c r="IAJ3180"/>
      <c r="IAK3180"/>
      <c r="IAL3180"/>
      <c r="IAM3180"/>
      <c r="IAN3180"/>
      <c r="IAO3180"/>
      <c r="IAP3180"/>
      <c r="IAQ3180"/>
      <c r="IAR3180"/>
      <c r="IAS3180"/>
      <c r="IAT3180"/>
      <c r="IAU3180"/>
      <c r="IAV3180"/>
      <c r="IAW3180"/>
      <c r="IAX3180"/>
      <c r="IAY3180"/>
      <c r="IAZ3180"/>
      <c r="IBA3180"/>
      <c r="IBB3180"/>
      <c r="IBC3180"/>
      <c r="IBD3180"/>
      <c r="IBE3180"/>
      <c r="IBF3180"/>
      <c r="IBG3180"/>
      <c r="IBH3180"/>
      <c r="IBI3180"/>
      <c r="IBJ3180"/>
      <c r="IBK3180"/>
      <c r="IBL3180"/>
      <c r="IBM3180"/>
      <c r="IBN3180"/>
      <c r="IBO3180"/>
      <c r="IBP3180"/>
      <c r="IBQ3180"/>
      <c r="IBR3180"/>
      <c r="IBS3180"/>
      <c r="IBT3180"/>
      <c r="IBU3180"/>
      <c r="IBV3180"/>
      <c r="IBW3180"/>
      <c r="IBX3180"/>
      <c r="IBY3180"/>
      <c r="IBZ3180"/>
      <c r="ICA3180"/>
      <c r="ICB3180"/>
      <c r="ICC3180"/>
      <c r="ICD3180"/>
      <c r="ICE3180"/>
      <c r="ICF3180"/>
      <c r="ICG3180"/>
      <c r="ICH3180"/>
      <c r="ICI3180"/>
      <c r="ICJ3180"/>
      <c r="ICK3180"/>
      <c r="ICL3180"/>
      <c r="ICM3180"/>
      <c r="ICN3180"/>
      <c r="ICO3180"/>
      <c r="ICP3180"/>
      <c r="ICQ3180"/>
      <c r="ICR3180"/>
      <c r="ICS3180"/>
      <c r="ICT3180"/>
      <c r="ICU3180"/>
      <c r="ICV3180"/>
      <c r="ICW3180"/>
      <c r="ICX3180"/>
      <c r="ICY3180"/>
      <c r="ICZ3180"/>
      <c r="IDA3180"/>
      <c r="IDB3180"/>
      <c r="IDC3180"/>
      <c r="IDD3180"/>
      <c r="IDE3180"/>
      <c r="IDF3180"/>
      <c r="IDG3180"/>
      <c r="IDH3180"/>
      <c r="IDI3180"/>
      <c r="IDJ3180"/>
      <c r="IDK3180"/>
      <c r="IDL3180"/>
      <c r="IDM3180"/>
      <c r="IDN3180"/>
      <c r="IDO3180"/>
      <c r="IDP3180"/>
      <c r="IDQ3180"/>
      <c r="IDR3180"/>
      <c r="IDS3180"/>
      <c r="IDT3180"/>
      <c r="IDU3180"/>
      <c r="IDV3180"/>
      <c r="IDW3180"/>
      <c r="IDX3180"/>
      <c r="IDY3180"/>
      <c r="IDZ3180"/>
      <c r="IEA3180"/>
      <c r="IEB3180"/>
      <c r="IEC3180"/>
      <c r="IED3180"/>
      <c r="IEE3180"/>
      <c r="IEF3180"/>
      <c r="IEG3180"/>
      <c r="IEH3180"/>
      <c r="IEI3180"/>
      <c r="IEJ3180"/>
      <c r="IEK3180"/>
      <c r="IEL3180"/>
      <c r="IEM3180"/>
      <c r="IEN3180"/>
      <c r="IEO3180"/>
      <c r="IEP3180"/>
      <c r="IEQ3180"/>
      <c r="IER3180"/>
      <c r="IES3180"/>
      <c r="IET3180"/>
      <c r="IEU3180"/>
      <c r="IEV3180"/>
      <c r="IEW3180"/>
      <c r="IEX3180"/>
      <c r="IEY3180"/>
      <c r="IEZ3180"/>
      <c r="IFA3180"/>
      <c r="IFB3180"/>
      <c r="IFC3180"/>
      <c r="IFD3180"/>
      <c r="IFE3180"/>
      <c r="IFF3180"/>
      <c r="IFG3180"/>
      <c r="IFH3180"/>
      <c r="IFI3180"/>
      <c r="IFJ3180"/>
      <c r="IFK3180"/>
      <c r="IFL3180"/>
      <c r="IFM3180"/>
      <c r="IFN3180"/>
      <c r="IFO3180"/>
      <c r="IFP3180"/>
      <c r="IFQ3180"/>
      <c r="IFR3180"/>
      <c r="IFS3180"/>
      <c r="IFT3180"/>
      <c r="IFU3180"/>
      <c r="IFV3180"/>
      <c r="IFW3180"/>
      <c r="IFX3180"/>
      <c r="IFY3180"/>
      <c r="IFZ3180"/>
      <c r="IGA3180"/>
      <c r="IGB3180"/>
      <c r="IGC3180"/>
      <c r="IGD3180"/>
      <c r="IGE3180"/>
      <c r="IGF3180"/>
      <c r="IGG3180"/>
      <c r="IGH3180"/>
      <c r="IGI3180"/>
      <c r="IGJ3180"/>
      <c r="IGK3180"/>
      <c r="IGL3180"/>
      <c r="IGM3180"/>
      <c r="IGN3180"/>
      <c r="IGO3180"/>
      <c r="IGP3180"/>
      <c r="IGQ3180"/>
      <c r="IGR3180"/>
      <c r="IGS3180"/>
      <c r="IGT3180"/>
      <c r="IGU3180"/>
      <c r="IGV3180"/>
      <c r="IGW3180"/>
      <c r="IGX3180"/>
      <c r="IGY3180"/>
      <c r="IGZ3180"/>
      <c r="IHA3180"/>
      <c r="IHB3180"/>
      <c r="IHC3180"/>
      <c r="IHD3180"/>
      <c r="IHE3180"/>
      <c r="IHF3180"/>
      <c r="IHG3180"/>
      <c r="IHH3180"/>
      <c r="IHI3180"/>
      <c r="IHJ3180"/>
      <c r="IHK3180"/>
      <c r="IHL3180"/>
      <c r="IHM3180"/>
      <c r="IHN3180"/>
      <c r="IHO3180"/>
      <c r="IHP3180"/>
      <c r="IHQ3180"/>
      <c r="IHR3180"/>
      <c r="IHS3180"/>
      <c r="IHT3180"/>
      <c r="IHU3180"/>
      <c r="IHV3180"/>
      <c r="IHW3180"/>
      <c r="IHX3180"/>
      <c r="IHY3180"/>
      <c r="IHZ3180"/>
      <c r="IIA3180"/>
      <c r="IIB3180"/>
      <c r="IIC3180"/>
      <c r="IID3180"/>
      <c r="IIE3180"/>
      <c r="IIF3180"/>
      <c r="IIG3180"/>
      <c r="IIH3180"/>
      <c r="III3180"/>
      <c r="IIJ3180"/>
      <c r="IIK3180"/>
      <c r="IIL3180"/>
      <c r="IIM3180"/>
      <c r="IIN3180"/>
      <c r="IIO3180"/>
      <c r="IIP3180"/>
      <c r="IIQ3180"/>
      <c r="IIR3180"/>
      <c r="IIS3180"/>
      <c r="IIT3180"/>
      <c r="IIU3180"/>
      <c r="IIV3180"/>
      <c r="IIW3180"/>
      <c r="IIX3180"/>
      <c r="IIY3180"/>
      <c r="IIZ3180"/>
      <c r="IJA3180"/>
      <c r="IJB3180"/>
      <c r="IJC3180"/>
      <c r="IJD3180"/>
      <c r="IJE3180"/>
      <c r="IJF3180"/>
      <c r="IJG3180"/>
      <c r="IJH3180"/>
      <c r="IJI3180"/>
      <c r="IJJ3180"/>
      <c r="IJK3180"/>
      <c r="IJL3180"/>
      <c r="IJM3180"/>
      <c r="IJN3180"/>
      <c r="IJO3180"/>
      <c r="IJP3180"/>
      <c r="IJQ3180"/>
      <c r="IJR3180"/>
      <c r="IJS3180"/>
      <c r="IJT3180"/>
      <c r="IJU3180"/>
      <c r="IJV3180"/>
      <c r="IJW3180"/>
      <c r="IJX3180"/>
      <c r="IJY3180"/>
      <c r="IJZ3180"/>
      <c r="IKA3180"/>
      <c r="IKB3180"/>
      <c r="IKC3180"/>
      <c r="IKD3180"/>
      <c r="IKE3180"/>
      <c r="IKF3180"/>
      <c r="IKG3180"/>
      <c r="IKH3180"/>
      <c r="IKI3180"/>
      <c r="IKJ3180"/>
      <c r="IKK3180"/>
      <c r="IKL3180"/>
      <c r="IKM3180"/>
      <c r="IKN3180"/>
      <c r="IKO3180"/>
      <c r="IKP3180"/>
      <c r="IKQ3180"/>
      <c r="IKR3180"/>
      <c r="IKS3180"/>
      <c r="IKT3180"/>
      <c r="IKU3180"/>
      <c r="IKV3180"/>
      <c r="IKW3180"/>
      <c r="IKX3180"/>
      <c r="IKY3180"/>
      <c r="IKZ3180"/>
      <c r="ILA3180"/>
      <c r="ILB3180"/>
      <c r="ILC3180"/>
      <c r="ILD3180"/>
      <c r="ILE3180"/>
      <c r="ILF3180"/>
      <c r="ILG3180"/>
      <c r="ILH3180"/>
      <c r="ILI3180"/>
      <c r="ILJ3180"/>
      <c r="ILK3180"/>
      <c r="ILL3180"/>
      <c r="ILM3180"/>
      <c r="ILN3180"/>
      <c r="ILO3180"/>
      <c r="ILP3180"/>
      <c r="ILQ3180"/>
      <c r="ILR3180"/>
      <c r="ILS3180"/>
      <c r="ILT3180"/>
      <c r="ILU3180"/>
      <c r="ILV3180"/>
      <c r="ILW3180"/>
      <c r="ILX3180"/>
      <c r="ILY3180"/>
      <c r="ILZ3180"/>
      <c r="IMA3180"/>
      <c r="IMB3180"/>
      <c r="IMC3180"/>
      <c r="IMD3180"/>
      <c r="IME3180"/>
      <c r="IMF3180"/>
      <c r="IMG3180"/>
      <c r="IMH3180"/>
      <c r="IMI3180"/>
      <c r="IMJ3180"/>
      <c r="IMK3180"/>
      <c r="IML3180"/>
      <c r="IMM3180"/>
      <c r="IMN3180"/>
      <c r="IMO3180"/>
      <c r="IMP3180"/>
      <c r="IMQ3180"/>
      <c r="IMR3180"/>
      <c r="IMS3180"/>
      <c r="IMT3180"/>
      <c r="IMU3180"/>
      <c r="IMV3180"/>
      <c r="IMW3180"/>
      <c r="IMX3180"/>
      <c r="IMY3180"/>
      <c r="IMZ3180"/>
      <c r="INA3180"/>
      <c r="INB3180"/>
      <c r="INC3180"/>
      <c r="IND3180"/>
      <c r="INE3180"/>
      <c r="INF3180"/>
      <c r="ING3180"/>
      <c r="INH3180"/>
      <c r="INI3180"/>
      <c r="INJ3180"/>
      <c r="INK3180"/>
      <c r="INL3180"/>
      <c r="INM3180"/>
      <c r="INN3180"/>
      <c r="INO3180"/>
      <c r="INP3180"/>
      <c r="INQ3180"/>
      <c r="INR3180"/>
      <c r="INS3180"/>
      <c r="INT3180"/>
      <c r="INU3180"/>
      <c r="INV3180"/>
      <c r="INW3180"/>
      <c r="INX3180"/>
      <c r="INY3180"/>
      <c r="INZ3180"/>
      <c r="IOA3180"/>
      <c r="IOB3180"/>
      <c r="IOC3180"/>
      <c r="IOD3180"/>
      <c r="IOE3180"/>
      <c r="IOF3180"/>
      <c r="IOG3180"/>
      <c r="IOH3180"/>
      <c r="IOI3180"/>
      <c r="IOJ3180"/>
      <c r="IOK3180"/>
      <c r="IOL3180"/>
      <c r="IOM3180"/>
      <c r="ION3180"/>
      <c r="IOO3180"/>
      <c r="IOP3180"/>
      <c r="IOQ3180"/>
      <c r="IOR3180"/>
      <c r="IOS3180"/>
      <c r="IOT3180"/>
      <c r="IOU3180"/>
      <c r="IOV3180"/>
      <c r="IOW3180"/>
      <c r="IOX3180"/>
      <c r="IOY3180"/>
      <c r="IOZ3180"/>
      <c r="IPA3180"/>
      <c r="IPB3180"/>
      <c r="IPC3180"/>
      <c r="IPD3180"/>
      <c r="IPE3180"/>
      <c r="IPF3180"/>
      <c r="IPG3180"/>
      <c r="IPH3180"/>
      <c r="IPI3180"/>
      <c r="IPJ3180"/>
      <c r="IPK3180"/>
      <c r="IPL3180"/>
      <c r="IPM3180"/>
      <c r="IPN3180"/>
      <c r="IPO3180"/>
      <c r="IPP3180"/>
      <c r="IPQ3180"/>
      <c r="IPR3180"/>
      <c r="IPS3180"/>
      <c r="IPT3180"/>
      <c r="IPU3180"/>
      <c r="IPV3180"/>
      <c r="IPW3180"/>
      <c r="IPX3180"/>
      <c r="IPY3180"/>
      <c r="IPZ3180"/>
      <c r="IQA3180"/>
      <c r="IQB3180"/>
      <c r="IQC3180"/>
      <c r="IQD3180"/>
      <c r="IQE3180"/>
      <c r="IQF3180"/>
      <c r="IQG3180"/>
      <c r="IQH3180"/>
      <c r="IQI3180"/>
      <c r="IQJ3180"/>
      <c r="IQK3180"/>
      <c r="IQL3180"/>
      <c r="IQM3180"/>
      <c r="IQN3180"/>
      <c r="IQO3180"/>
      <c r="IQP3180"/>
      <c r="IQQ3180"/>
      <c r="IQR3180"/>
      <c r="IQS3180"/>
      <c r="IQT3180"/>
      <c r="IQU3180"/>
      <c r="IQV3180"/>
      <c r="IQW3180"/>
      <c r="IQX3180"/>
      <c r="IQY3180"/>
      <c r="IQZ3180"/>
      <c r="IRA3180"/>
      <c r="IRB3180"/>
      <c r="IRC3180"/>
      <c r="IRD3180"/>
      <c r="IRE3180"/>
      <c r="IRF3180"/>
      <c r="IRG3180"/>
      <c r="IRH3180"/>
      <c r="IRI3180"/>
      <c r="IRJ3180"/>
      <c r="IRK3180"/>
      <c r="IRL3180"/>
      <c r="IRM3180"/>
      <c r="IRN3180"/>
      <c r="IRO3180"/>
      <c r="IRP3180"/>
      <c r="IRQ3180"/>
      <c r="IRR3180"/>
      <c r="IRS3180"/>
      <c r="IRT3180"/>
      <c r="IRU3180"/>
      <c r="IRV3180"/>
      <c r="IRW3180"/>
      <c r="IRX3180"/>
      <c r="IRY3180"/>
      <c r="IRZ3180"/>
      <c r="ISA3180"/>
      <c r="ISB3180"/>
      <c r="ISC3180"/>
      <c r="ISD3180"/>
      <c r="ISE3180"/>
      <c r="ISF3180"/>
      <c r="ISG3180"/>
      <c r="ISH3180"/>
      <c r="ISI3180"/>
      <c r="ISJ3180"/>
      <c r="ISK3180"/>
      <c r="ISL3180"/>
      <c r="ISM3180"/>
      <c r="ISN3180"/>
      <c r="ISO3180"/>
      <c r="ISP3180"/>
      <c r="ISQ3180"/>
      <c r="ISR3180"/>
      <c r="ISS3180"/>
      <c r="IST3180"/>
      <c r="ISU3180"/>
      <c r="ISV3180"/>
      <c r="ISW3180"/>
      <c r="ISX3180"/>
      <c r="ISY3180"/>
      <c r="ISZ3180"/>
      <c r="ITA3180"/>
      <c r="ITB3180"/>
      <c r="ITC3180"/>
      <c r="ITD3180"/>
      <c r="ITE3180"/>
      <c r="ITF3180"/>
      <c r="ITG3180"/>
      <c r="ITH3180"/>
      <c r="ITI3180"/>
      <c r="ITJ3180"/>
      <c r="ITK3180"/>
      <c r="ITL3180"/>
      <c r="ITM3180"/>
      <c r="ITN3180"/>
      <c r="ITO3180"/>
      <c r="ITP3180"/>
      <c r="ITQ3180"/>
      <c r="ITR3180"/>
      <c r="ITS3180"/>
      <c r="ITT3180"/>
      <c r="ITU3180"/>
      <c r="ITV3180"/>
      <c r="ITW3180"/>
      <c r="ITX3180"/>
      <c r="ITY3180"/>
      <c r="ITZ3180"/>
      <c r="IUA3180"/>
      <c r="IUB3180"/>
      <c r="IUC3180"/>
      <c r="IUD3180"/>
      <c r="IUE3180"/>
      <c r="IUF3180"/>
      <c r="IUG3180"/>
      <c r="IUH3180"/>
      <c r="IUI3180"/>
      <c r="IUJ3180"/>
      <c r="IUK3180"/>
      <c r="IUL3180"/>
      <c r="IUM3180"/>
      <c r="IUN3180"/>
      <c r="IUO3180"/>
      <c r="IUP3180"/>
      <c r="IUQ3180"/>
      <c r="IUR3180"/>
      <c r="IUS3180"/>
      <c r="IUT3180"/>
      <c r="IUU3180"/>
      <c r="IUV3180"/>
      <c r="IUW3180"/>
      <c r="IUX3180"/>
      <c r="IUY3180"/>
      <c r="IUZ3180"/>
      <c r="IVA3180"/>
      <c r="IVB3180"/>
      <c r="IVC3180"/>
      <c r="IVD3180"/>
      <c r="IVE3180"/>
      <c r="IVF3180"/>
      <c r="IVG3180"/>
      <c r="IVH3180"/>
      <c r="IVI3180"/>
      <c r="IVJ3180"/>
      <c r="IVK3180"/>
      <c r="IVL3180"/>
      <c r="IVM3180"/>
      <c r="IVN3180"/>
      <c r="IVO3180"/>
      <c r="IVP3180"/>
      <c r="IVQ3180"/>
      <c r="IVR3180"/>
      <c r="IVS3180"/>
      <c r="IVT3180"/>
      <c r="IVU3180"/>
      <c r="IVV3180"/>
      <c r="IVW3180"/>
      <c r="IVX3180"/>
      <c r="IVY3180"/>
      <c r="IVZ3180"/>
      <c r="IWA3180"/>
      <c r="IWB3180"/>
      <c r="IWC3180"/>
      <c r="IWD3180"/>
      <c r="IWE3180"/>
      <c r="IWF3180"/>
      <c r="IWG3180"/>
      <c r="IWH3180"/>
      <c r="IWI3180"/>
      <c r="IWJ3180"/>
      <c r="IWK3180"/>
      <c r="IWL3180"/>
      <c r="IWM3180"/>
      <c r="IWN3180"/>
      <c r="IWO3180"/>
      <c r="IWP3180"/>
      <c r="IWQ3180"/>
      <c r="IWR3180"/>
      <c r="IWS3180"/>
      <c r="IWT3180"/>
      <c r="IWU3180"/>
      <c r="IWV3180"/>
      <c r="IWW3180"/>
      <c r="IWX3180"/>
      <c r="IWY3180"/>
      <c r="IWZ3180"/>
      <c r="IXA3180"/>
      <c r="IXB3180"/>
      <c r="IXC3180"/>
      <c r="IXD3180"/>
      <c r="IXE3180"/>
      <c r="IXF3180"/>
      <c r="IXG3180"/>
      <c r="IXH3180"/>
      <c r="IXI3180"/>
      <c r="IXJ3180"/>
      <c r="IXK3180"/>
      <c r="IXL3180"/>
      <c r="IXM3180"/>
      <c r="IXN3180"/>
      <c r="IXO3180"/>
      <c r="IXP3180"/>
      <c r="IXQ3180"/>
      <c r="IXR3180"/>
      <c r="IXS3180"/>
      <c r="IXT3180"/>
      <c r="IXU3180"/>
      <c r="IXV3180"/>
      <c r="IXW3180"/>
      <c r="IXX3180"/>
      <c r="IXY3180"/>
      <c r="IXZ3180"/>
      <c r="IYA3180"/>
      <c r="IYB3180"/>
      <c r="IYC3180"/>
      <c r="IYD3180"/>
      <c r="IYE3180"/>
      <c r="IYF3180"/>
      <c r="IYG3180"/>
      <c r="IYH3180"/>
      <c r="IYI3180"/>
      <c r="IYJ3180"/>
      <c r="IYK3180"/>
      <c r="IYL3180"/>
      <c r="IYM3180"/>
      <c r="IYN3180"/>
      <c r="IYO3180"/>
      <c r="IYP3180"/>
      <c r="IYQ3180"/>
      <c r="IYR3180"/>
      <c r="IYS3180"/>
      <c r="IYT3180"/>
      <c r="IYU3180"/>
      <c r="IYV3180"/>
      <c r="IYW3180"/>
      <c r="IYX3180"/>
      <c r="IYY3180"/>
      <c r="IYZ3180"/>
      <c r="IZA3180"/>
      <c r="IZB3180"/>
      <c r="IZC3180"/>
      <c r="IZD3180"/>
      <c r="IZE3180"/>
      <c r="IZF3180"/>
      <c r="IZG3180"/>
      <c r="IZH3180"/>
      <c r="IZI3180"/>
      <c r="IZJ3180"/>
      <c r="IZK3180"/>
      <c r="IZL3180"/>
      <c r="IZM3180"/>
      <c r="IZN3180"/>
      <c r="IZO3180"/>
      <c r="IZP3180"/>
      <c r="IZQ3180"/>
      <c r="IZR3180"/>
      <c r="IZS3180"/>
      <c r="IZT3180"/>
      <c r="IZU3180"/>
      <c r="IZV3180"/>
      <c r="IZW3180"/>
      <c r="IZX3180"/>
      <c r="IZY3180"/>
      <c r="IZZ3180"/>
      <c r="JAA3180"/>
      <c r="JAB3180"/>
      <c r="JAC3180"/>
      <c r="JAD3180"/>
      <c r="JAE3180"/>
      <c r="JAF3180"/>
      <c r="JAG3180"/>
      <c r="JAH3180"/>
      <c r="JAI3180"/>
      <c r="JAJ3180"/>
      <c r="JAK3180"/>
      <c r="JAL3180"/>
      <c r="JAM3180"/>
      <c r="JAN3180"/>
      <c r="JAO3180"/>
      <c r="JAP3180"/>
      <c r="JAQ3180"/>
      <c r="JAR3180"/>
      <c r="JAS3180"/>
      <c r="JAT3180"/>
      <c r="JAU3180"/>
      <c r="JAV3180"/>
      <c r="JAW3180"/>
      <c r="JAX3180"/>
      <c r="JAY3180"/>
      <c r="JAZ3180"/>
      <c r="JBA3180"/>
      <c r="JBB3180"/>
      <c r="JBC3180"/>
      <c r="JBD3180"/>
      <c r="JBE3180"/>
      <c r="JBF3180"/>
      <c r="JBG3180"/>
      <c r="JBH3180"/>
      <c r="JBI3180"/>
      <c r="JBJ3180"/>
      <c r="JBK3180"/>
      <c r="JBL3180"/>
      <c r="JBM3180"/>
      <c r="JBN3180"/>
      <c r="JBO3180"/>
      <c r="JBP3180"/>
      <c r="JBQ3180"/>
      <c r="JBR3180"/>
      <c r="JBS3180"/>
      <c r="JBT3180"/>
      <c r="JBU3180"/>
      <c r="JBV3180"/>
      <c r="JBW3180"/>
      <c r="JBX3180"/>
      <c r="JBY3180"/>
      <c r="JBZ3180"/>
      <c r="JCA3180"/>
      <c r="JCB3180"/>
      <c r="JCC3180"/>
      <c r="JCD3180"/>
      <c r="JCE3180"/>
      <c r="JCF3180"/>
      <c r="JCG3180"/>
      <c r="JCH3180"/>
      <c r="JCI3180"/>
      <c r="JCJ3180"/>
      <c r="JCK3180"/>
      <c r="JCL3180"/>
      <c r="JCM3180"/>
      <c r="JCN3180"/>
      <c r="JCO3180"/>
      <c r="JCP3180"/>
      <c r="JCQ3180"/>
      <c r="JCR3180"/>
      <c r="JCS3180"/>
      <c r="JCT3180"/>
      <c r="JCU3180"/>
      <c r="JCV3180"/>
      <c r="JCW3180"/>
      <c r="JCX3180"/>
      <c r="JCY3180"/>
      <c r="JCZ3180"/>
      <c r="JDA3180"/>
      <c r="JDB3180"/>
      <c r="JDC3180"/>
      <c r="JDD3180"/>
      <c r="JDE3180"/>
      <c r="JDF3180"/>
      <c r="JDG3180"/>
      <c r="JDH3180"/>
      <c r="JDI3180"/>
      <c r="JDJ3180"/>
      <c r="JDK3180"/>
      <c r="JDL3180"/>
      <c r="JDM3180"/>
      <c r="JDN3180"/>
      <c r="JDO3180"/>
      <c r="JDP3180"/>
      <c r="JDQ3180"/>
      <c r="JDR3180"/>
      <c r="JDS3180"/>
      <c r="JDT3180"/>
      <c r="JDU3180"/>
      <c r="JDV3180"/>
      <c r="JDW3180"/>
      <c r="JDX3180"/>
      <c r="JDY3180"/>
      <c r="JDZ3180"/>
      <c r="JEA3180"/>
      <c r="JEB3180"/>
      <c r="JEC3180"/>
      <c r="JED3180"/>
      <c r="JEE3180"/>
      <c r="JEF3180"/>
      <c r="JEG3180"/>
      <c r="JEH3180"/>
      <c r="JEI3180"/>
      <c r="JEJ3180"/>
      <c r="JEK3180"/>
      <c r="JEL3180"/>
      <c r="JEM3180"/>
      <c r="JEN3180"/>
      <c r="JEO3180"/>
      <c r="JEP3180"/>
      <c r="JEQ3180"/>
      <c r="JER3180"/>
      <c r="JES3180"/>
      <c r="JET3180"/>
      <c r="JEU3180"/>
      <c r="JEV3180"/>
      <c r="JEW3180"/>
      <c r="JEX3180"/>
      <c r="JEY3180"/>
      <c r="JEZ3180"/>
      <c r="JFA3180"/>
      <c r="JFB3180"/>
      <c r="JFC3180"/>
      <c r="JFD3180"/>
      <c r="JFE3180"/>
      <c r="JFF3180"/>
      <c r="JFG3180"/>
      <c r="JFH3180"/>
      <c r="JFI3180"/>
      <c r="JFJ3180"/>
      <c r="JFK3180"/>
      <c r="JFL3180"/>
      <c r="JFM3180"/>
      <c r="JFN3180"/>
      <c r="JFO3180"/>
      <c r="JFP3180"/>
      <c r="JFQ3180"/>
      <c r="JFR3180"/>
      <c r="JFS3180"/>
      <c r="JFT3180"/>
      <c r="JFU3180"/>
      <c r="JFV3180"/>
      <c r="JFW3180"/>
      <c r="JFX3180"/>
      <c r="JFY3180"/>
      <c r="JFZ3180"/>
      <c r="JGA3180"/>
      <c r="JGB3180"/>
      <c r="JGC3180"/>
      <c r="JGD3180"/>
      <c r="JGE3180"/>
      <c r="JGF3180"/>
      <c r="JGG3180"/>
      <c r="JGH3180"/>
      <c r="JGI3180"/>
      <c r="JGJ3180"/>
      <c r="JGK3180"/>
      <c r="JGL3180"/>
      <c r="JGM3180"/>
      <c r="JGN3180"/>
      <c r="JGO3180"/>
      <c r="JGP3180"/>
      <c r="JGQ3180"/>
      <c r="JGR3180"/>
      <c r="JGS3180"/>
      <c r="JGT3180"/>
      <c r="JGU3180"/>
      <c r="JGV3180"/>
      <c r="JGW3180"/>
      <c r="JGX3180"/>
      <c r="JGY3180"/>
      <c r="JGZ3180"/>
      <c r="JHA3180"/>
      <c r="JHB3180"/>
      <c r="JHC3180"/>
      <c r="JHD3180"/>
      <c r="JHE3180"/>
      <c r="JHF3180"/>
      <c r="JHG3180"/>
      <c r="JHH3180"/>
      <c r="JHI3180"/>
      <c r="JHJ3180"/>
      <c r="JHK3180"/>
      <c r="JHL3180"/>
      <c r="JHM3180"/>
      <c r="JHN3180"/>
      <c r="JHO3180"/>
      <c r="JHP3180"/>
      <c r="JHQ3180"/>
      <c r="JHR3180"/>
      <c r="JHS3180"/>
      <c r="JHT3180"/>
      <c r="JHU3180"/>
      <c r="JHV3180"/>
      <c r="JHW3180"/>
      <c r="JHX3180"/>
      <c r="JHY3180"/>
      <c r="JHZ3180"/>
      <c r="JIA3180"/>
      <c r="JIB3180"/>
      <c r="JIC3180"/>
      <c r="JID3180"/>
      <c r="JIE3180"/>
      <c r="JIF3180"/>
      <c r="JIG3180"/>
      <c r="JIH3180"/>
      <c r="JII3180"/>
      <c r="JIJ3180"/>
      <c r="JIK3180"/>
      <c r="JIL3180"/>
      <c r="JIM3180"/>
      <c r="JIN3180"/>
      <c r="JIO3180"/>
      <c r="JIP3180"/>
      <c r="JIQ3180"/>
      <c r="JIR3180"/>
      <c r="JIS3180"/>
      <c r="JIT3180"/>
      <c r="JIU3180"/>
      <c r="JIV3180"/>
      <c r="JIW3180"/>
      <c r="JIX3180"/>
      <c r="JIY3180"/>
      <c r="JIZ3180"/>
      <c r="JJA3180"/>
      <c r="JJB3180"/>
      <c r="JJC3180"/>
      <c r="JJD3180"/>
      <c r="JJE3180"/>
      <c r="JJF3180"/>
      <c r="JJG3180"/>
      <c r="JJH3180"/>
      <c r="JJI3180"/>
      <c r="JJJ3180"/>
      <c r="JJK3180"/>
      <c r="JJL3180"/>
      <c r="JJM3180"/>
      <c r="JJN3180"/>
      <c r="JJO3180"/>
      <c r="JJP3180"/>
      <c r="JJQ3180"/>
      <c r="JJR3180"/>
      <c r="JJS3180"/>
      <c r="JJT3180"/>
      <c r="JJU3180"/>
      <c r="JJV3180"/>
      <c r="JJW3180"/>
      <c r="JJX3180"/>
      <c r="JJY3180"/>
      <c r="JJZ3180"/>
      <c r="JKA3180"/>
      <c r="JKB3180"/>
      <c r="JKC3180"/>
      <c r="JKD3180"/>
      <c r="JKE3180"/>
      <c r="JKF3180"/>
      <c r="JKG3180"/>
      <c r="JKH3180"/>
      <c r="JKI3180"/>
      <c r="JKJ3180"/>
      <c r="JKK3180"/>
      <c r="JKL3180"/>
      <c r="JKM3180"/>
      <c r="JKN3180"/>
      <c r="JKO3180"/>
      <c r="JKP3180"/>
      <c r="JKQ3180"/>
      <c r="JKR3180"/>
      <c r="JKS3180"/>
      <c r="JKT3180"/>
      <c r="JKU3180"/>
      <c r="JKV3180"/>
      <c r="JKW3180"/>
      <c r="JKX3180"/>
      <c r="JKY3180"/>
      <c r="JKZ3180"/>
      <c r="JLA3180"/>
      <c r="JLB3180"/>
      <c r="JLC3180"/>
      <c r="JLD3180"/>
      <c r="JLE3180"/>
      <c r="JLF3180"/>
      <c r="JLG3180"/>
      <c r="JLH3180"/>
      <c r="JLI3180"/>
      <c r="JLJ3180"/>
      <c r="JLK3180"/>
      <c r="JLL3180"/>
      <c r="JLM3180"/>
      <c r="JLN3180"/>
      <c r="JLO3180"/>
      <c r="JLP3180"/>
      <c r="JLQ3180"/>
      <c r="JLR3180"/>
      <c r="JLS3180"/>
      <c r="JLT3180"/>
      <c r="JLU3180"/>
      <c r="JLV3180"/>
      <c r="JLW3180"/>
      <c r="JLX3180"/>
      <c r="JLY3180"/>
      <c r="JLZ3180"/>
      <c r="JMA3180"/>
      <c r="JMB3180"/>
      <c r="JMC3180"/>
      <c r="JMD3180"/>
      <c r="JME3180"/>
      <c r="JMF3180"/>
      <c r="JMG3180"/>
      <c r="JMH3180"/>
      <c r="JMI3180"/>
      <c r="JMJ3180"/>
      <c r="JMK3180"/>
      <c r="JML3180"/>
      <c r="JMM3180"/>
      <c r="JMN3180"/>
      <c r="JMO3180"/>
      <c r="JMP3180"/>
      <c r="JMQ3180"/>
      <c r="JMR3180"/>
      <c r="JMS3180"/>
      <c r="JMT3180"/>
      <c r="JMU3180"/>
      <c r="JMV3180"/>
      <c r="JMW3180"/>
      <c r="JMX3180"/>
      <c r="JMY3180"/>
      <c r="JMZ3180"/>
      <c r="JNA3180"/>
      <c r="JNB3180"/>
      <c r="JNC3180"/>
      <c r="JND3180"/>
      <c r="JNE3180"/>
      <c r="JNF3180"/>
      <c r="JNG3180"/>
      <c r="JNH3180"/>
      <c r="JNI3180"/>
      <c r="JNJ3180"/>
      <c r="JNK3180"/>
      <c r="JNL3180"/>
      <c r="JNM3180"/>
      <c r="JNN3180"/>
      <c r="JNO3180"/>
      <c r="JNP3180"/>
      <c r="JNQ3180"/>
      <c r="JNR3180"/>
      <c r="JNS3180"/>
      <c r="JNT3180"/>
      <c r="JNU3180"/>
      <c r="JNV3180"/>
      <c r="JNW3180"/>
      <c r="JNX3180"/>
      <c r="JNY3180"/>
      <c r="JNZ3180"/>
      <c r="JOA3180"/>
      <c r="JOB3180"/>
      <c r="JOC3180"/>
      <c r="JOD3180"/>
      <c r="JOE3180"/>
      <c r="JOF3180"/>
      <c r="JOG3180"/>
      <c r="JOH3180"/>
      <c r="JOI3180"/>
      <c r="JOJ3180"/>
      <c r="JOK3180"/>
      <c r="JOL3180"/>
      <c r="JOM3180"/>
      <c r="JON3180"/>
      <c r="JOO3180"/>
      <c r="JOP3180"/>
      <c r="JOQ3180"/>
      <c r="JOR3180"/>
      <c r="JOS3180"/>
      <c r="JOT3180"/>
      <c r="JOU3180"/>
      <c r="JOV3180"/>
      <c r="JOW3180"/>
      <c r="JOX3180"/>
      <c r="JOY3180"/>
      <c r="JOZ3180"/>
      <c r="JPA3180"/>
      <c r="JPB3180"/>
      <c r="JPC3180"/>
      <c r="JPD3180"/>
      <c r="JPE3180"/>
      <c r="JPF3180"/>
      <c r="JPG3180"/>
      <c r="JPH3180"/>
      <c r="JPI3180"/>
      <c r="JPJ3180"/>
      <c r="JPK3180"/>
      <c r="JPL3180"/>
      <c r="JPM3180"/>
      <c r="JPN3180"/>
      <c r="JPO3180"/>
      <c r="JPP3180"/>
      <c r="JPQ3180"/>
      <c r="JPR3180"/>
      <c r="JPS3180"/>
      <c r="JPT3180"/>
      <c r="JPU3180"/>
      <c r="JPV3180"/>
      <c r="JPW3180"/>
      <c r="JPX3180"/>
      <c r="JPY3180"/>
      <c r="JPZ3180"/>
      <c r="JQA3180"/>
      <c r="JQB3180"/>
      <c r="JQC3180"/>
      <c r="JQD3180"/>
      <c r="JQE3180"/>
      <c r="JQF3180"/>
      <c r="JQG3180"/>
      <c r="JQH3180"/>
      <c r="JQI3180"/>
      <c r="JQJ3180"/>
      <c r="JQK3180"/>
      <c r="JQL3180"/>
      <c r="JQM3180"/>
      <c r="JQN3180"/>
      <c r="JQO3180"/>
      <c r="JQP3180"/>
      <c r="JQQ3180"/>
      <c r="JQR3180"/>
      <c r="JQS3180"/>
      <c r="JQT3180"/>
      <c r="JQU3180"/>
      <c r="JQV3180"/>
      <c r="JQW3180"/>
      <c r="JQX3180"/>
      <c r="JQY3180"/>
      <c r="JQZ3180"/>
      <c r="JRA3180"/>
      <c r="JRB3180"/>
      <c r="JRC3180"/>
      <c r="JRD3180"/>
      <c r="JRE3180"/>
      <c r="JRF3180"/>
      <c r="JRG3180"/>
      <c r="JRH3180"/>
      <c r="JRI3180"/>
      <c r="JRJ3180"/>
      <c r="JRK3180"/>
      <c r="JRL3180"/>
      <c r="JRM3180"/>
      <c r="JRN3180"/>
      <c r="JRO3180"/>
      <c r="JRP3180"/>
      <c r="JRQ3180"/>
      <c r="JRR3180"/>
      <c r="JRS3180"/>
      <c r="JRT3180"/>
      <c r="JRU3180"/>
      <c r="JRV3180"/>
      <c r="JRW3180"/>
      <c r="JRX3180"/>
      <c r="JRY3180"/>
      <c r="JRZ3180"/>
      <c r="JSA3180"/>
      <c r="JSB3180"/>
      <c r="JSC3180"/>
      <c r="JSD3180"/>
      <c r="JSE3180"/>
      <c r="JSF3180"/>
      <c r="JSG3180"/>
      <c r="JSH3180"/>
      <c r="JSI3180"/>
      <c r="JSJ3180"/>
      <c r="JSK3180"/>
      <c r="JSL3180"/>
      <c r="JSM3180"/>
      <c r="JSN3180"/>
      <c r="JSO3180"/>
      <c r="JSP3180"/>
      <c r="JSQ3180"/>
      <c r="JSR3180"/>
      <c r="JSS3180"/>
      <c r="JST3180"/>
      <c r="JSU3180"/>
      <c r="JSV3180"/>
      <c r="JSW3180"/>
      <c r="JSX3180"/>
      <c r="JSY3180"/>
      <c r="JSZ3180"/>
      <c r="JTA3180"/>
      <c r="JTB3180"/>
      <c r="JTC3180"/>
      <c r="JTD3180"/>
      <c r="JTE3180"/>
      <c r="JTF3180"/>
      <c r="JTG3180"/>
      <c r="JTH3180"/>
      <c r="JTI3180"/>
      <c r="JTJ3180"/>
      <c r="JTK3180"/>
      <c r="JTL3180"/>
      <c r="JTM3180"/>
      <c r="JTN3180"/>
      <c r="JTO3180"/>
      <c r="JTP3180"/>
      <c r="JTQ3180"/>
      <c r="JTR3180"/>
      <c r="JTS3180"/>
      <c r="JTT3180"/>
      <c r="JTU3180"/>
      <c r="JTV3180"/>
      <c r="JTW3180"/>
      <c r="JTX3180"/>
      <c r="JTY3180"/>
      <c r="JTZ3180"/>
      <c r="JUA3180"/>
      <c r="JUB3180"/>
      <c r="JUC3180"/>
      <c r="JUD3180"/>
      <c r="JUE3180"/>
      <c r="JUF3180"/>
      <c r="JUG3180"/>
      <c r="JUH3180"/>
      <c r="JUI3180"/>
      <c r="JUJ3180"/>
      <c r="JUK3180"/>
      <c r="JUL3180"/>
      <c r="JUM3180"/>
      <c r="JUN3180"/>
      <c r="JUO3180"/>
      <c r="JUP3180"/>
      <c r="JUQ3180"/>
      <c r="JUR3180"/>
      <c r="JUS3180"/>
      <c r="JUT3180"/>
      <c r="JUU3180"/>
      <c r="JUV3180"/>
      <c r="JUW3180"/>
      <c r="JUX3180"/>
      <c r="JUY3180"/>
      <c r="JUZ3180"/>
      <c r="JVA3180"/>
      <c r="JVB3180"/>
      <c r="JVC3180"/>
      <c r="JVD3180"/>
      <c r="JVE3180"/>
      <c r="JVF3180"/>
      <c r="JVG3180"/>
      <c r="JVH3180"/>
      <c r="JVI3180"/>
      <c r="JVJ3180"/>
      <c r="JVK3180"/>
      <c r="JVL3180"/>
      <c r="JVM3180"/>
      <c r="JVN3180"/>
      <c r="JVO3180"/>
      <c r="JVP3180"/>
      <c r="JVQ3180"/>
      <c r="JVR3180"/>
      <c r="JVS3180"/>
      <c r="JVT3180"/>
      <c r="JVU3180"/>
      <c r="JVV3180"/>
      <c r="JVW3180"/>
      <c r="JVX3180"/>
      <c r="JVY3180"/>
      <c r="JVZ3180"/>
      <c r="JWA3180"/>
      <c r="JWB3180"/>
      <c r="JWC3180"/>
      <c r="JWD3180"/>
      <c r="JWE3180"/>
      <c r="JWF3180"/>
      <c r="JWG3180"/>
      <c r="JWH3180"/>
      <c r="JWI3180"/>
      <c r="JWJ3180"/>
      <c r="JWK3180"/>
      <c r="JWL3180"/>
      <c r="JWM3180"/>
      <c r="JWN3180"/>
      <c r="JWO3180"/>
      <c r="JWP3180"/>
      <c r="JWQ3180"/>
      <c r="JWR3180"/>
      <c r="JWS3180"/>
      <c r="JWT3180"/>
      <c r="JWU3180"/>
      <c r="JWV3180"/>
      <c r="JWW3180"/>
      <c r="JWX3180"/>
      <c r="JWY3180"/>
      <c r="JWZ3180"/>
      <c r="JXA3180"/>
      <c r="JXB3180"/>
      <c r="JXC3180"/>
      <c r="JXD3180"/>
      <c r="JXE3180"/>
      <c r="JXF3180"/>
      <c r="JXG3180"/>
      <c r="JXH3180"/>
      <c r="JXI3180"/>
      <c r="JXJ3180"/>
      <c r="JXK3180"/>
      <c r="JXL3180"/>
      <c r="JXM3180"/>
      <c r="JXN3180"/>
      <c r="JXO3180"/>
      <c r="JXP3180"/>
      <c r="JXQ3180"/>
      <c r="JXR3180"/>
      <c r="JXS3180"/>
      <c r="JXT3180"/>
      <c r="JXU3180"/>
      <c r="JXV3180"/>
      <c r="JXW3180"/>
      <c r="JXX3180"/>
      <c r="JXY3180"/>
      <c r="JXZ3180"/>
      <c r="JYA3180"/>
      <c r="JYB3180"/>
      <c r="JYC3180"/>
      <c r="JYD3180"/>
      <c r="JYE3180"/>
      <c r="JYF3180"/>
      <c r="JYG3180"/>
      <c r="JYH3180"/>
      <c r="JYI3180"/>
      <c r="JYJ3180"/>
      <c r="JYK3180"/>
      <c r="JYL3180"/>
      <c r="JYM3180"/>
      <c r="JYN3180"/>
      <c r="JYO3180"/>
      <c r="JYP3180"/>
      <c r="JYQ3180"/>
      <c r="JYR3180"/>
      <c r="JYS3180"/>
      <c r="JYT3180"/>
      <c r="JYU3180"/>
      <c r="JYV3180"/>
      <c r="JYW3180"/>
      <c r="JYX3180"/>
      <c r="JYY3180"/>
      <c r="JYZ3180"/>
      <c r="JZA3180"/>
      <c r="JZB3180"/>
      <c r="JZC3180"/>
      <c r="JZD3180"/>
      <c r="JZE3180"/>
      <c r="JZF3180"/>
      <c r="JZG3180"/>
      <c r="JZH3180"/>
      <c r="JZI3180"/>
      <c r="JZJ3180"/>
      <c r="JZK3180"/>
      <c r="JZL3180"/>
      <c r="JZM3180"/>
      <c r="JZN3180"/>
      <c r="JZO3180"/>
      <c r="JZP3180"/>
      <c r="JZQ3180"/>
      <c r="JZR3180"/>
      <c r="JZS3180"/>
      <c r="JZT3180"/>
      <c r="JZU3180"/>
      <c r="JZV3180"/>
      <c r="JZW3180"/>
      <c r="JZX3180"/>
      <c r="JZY3180"/>
      <c r="JZZ3180"/>
      <c r="KAA3180"/>
      <c r="KAB3180"/>
      <c r="KAC3180"/>
      <c r="KAD3180"/>
      <c r="KAE3180"/>
      <c r="KAF3180"/>
      <c r="KAG3180"/>
      <c r="KAH3180"/>
      <c r="KAI3180"/>
      <c r="KAJ3180"/>
      <c r="KAK3180"/>
      <c r="KAL3180"/>
      <c r="KAM3180"/>
      <c r="KAN3180"/>
      <c r="KAO3180"/>
      <c r="KAP3180"/>
      <c r="KAQ3180"/>
      <c r="KAR3180"/>
      <c r="KAS3180"/>
      <c r="KAT3180"/>
      <c r="KAU3180"/>
      <c r="KAV3180"/>
      <c r="KAW3180"/>
      <c r="KAX3180"/>
      <c r="KAY3180"/>
      <c r="KAZ3180"/>
      <c r="KBA3180"/>
      <c r="KBB3180"/>
      <c r="KBC3180"/>
      <c r="KBD3180"/>
      <c r="KBE3180"/>
      <c r="KBF3180"/>
      <c r="KBG3180"/>
      <c r="KBH3180"/>
      <c r="KBI3180"/>
      <c r="KBJ3180"/>
      <c r="KBK3180"/>
      <c r="KBL3180"/>
      <c r="KBM3180"/>
      <c r="KBN3180"/>
      <c r="KBO3180"/>
      <c r="KBP3180"/>
      <c r="KBQ3180"/>
      <c r="KBR3180"/>
      <c r="KBS3180"/>
      <c r="KBT3180"/>
      <c r="KBU3180"/>
      <c r="KBV3180"/>
      <c r="KBW3180"/>
      <c r="KBX3180"/>
      <c r="KBY3180"/>
      <c r="KBZ3180"/>
      <c r="KCA3180"/>
      <c r="KCB3180"/>
      <c r="KCC3180"/>
      <c r="KCD3180"/>
      <c r="KCE3180"/>
      <c r="KCF3180"/>
      <c r="KCG3180"/>
      <c r="KCH3180"/>
      <c r="KCI3180"/>
      <c r="KCJ3180"/>
      <c r="KCK3180"/>
      <c r="KCL3180"/>
      <c r="KCM3180"/>
      <c r="KCN3180"/>
      <c r="KCO3180"/>
      <c r="KCP3180"/>
      <c r="KCQ3180"/>
      <c r="KCR3180"/>
      <c r="KCS3180"/>
      <c r="KCT3180"/>
      <c r="KCU3180"/>
      <c r="KCV3180"/>
      <c r="KCW3180"/>
      <c r="KCX3180"/>
      <c r="KCY3180"/>
      <c r="KCZ3180"/>
      <c r="KDA3180"/>
      <c r="KDB3180"/>
      <c r="KDC3180"/>
      <c r="KDD3180"/>
      <c r="KDE3180"/>
      <c r="KDF3180"/>
      <c r="KDG3180"/>
      <c r="KDH3180"/>
      <c r="KDI3180"/>
      <c r="KDJ3180"/>
      <c r="KDK3180"/>
      <c r="KDL3180"/>
      <c r="KDM3180"/>
      <c r="KDN3180"/>
      <c r="KDO3180"/>
      <c r="KDP3180"/>
      <c r="KDQ3180"/>
      <c r="KDR3180"/>
      <c r="KDS3180"/>
      <c r="KDT3180"/>
      <c r="KDU3180"/>
      <c r="KDV3180"/>
      <c r="KDW3180"/>
      <c r="KDX3180"/>
      <c r="KDY3180"/>
      <c r="KDZ3180"/>
      <c r="KEA3180"/>
      <c r="KEB3180"/>
      <c r="KEC3180"/>
      <c r="KED3180"/>
      <c r="KEE3180"/>
      <c r="KEF3180"/>
      <c r="KEG3180"/>
      <c r="KEH3180"/>
      <c r="KEI3180"/>
      <c r="KEJ3180"/>
      <c r="KEK3180"/>
      <c r="KEL3180"/>
      <c r="KEM3180"/>
      <c r="KEN3180"/>
      <c r="KEO3180"/>
      <c r="KEP3180"/>
      <c r="KEQ3180"/>
      <c r="KER3180"/>
      <c r="KES3180"/>
      <c r="KET3180"/>
      <c r="KEU3180"/>
      <c r="KEV3180"/>
      <c r="KEW3180"/>
      <c r="KEX3180"/>
      <c r="KEY3180"/>
      <c r="KEZ3180"/>
      <c r="KFA3180"/>
      <c r="KFB3180"/>
      <c r="KFC3180"/>
      <c r="KFD3180"/>
      <c r="KFE3180"/>
      <c r="KFF3180"/>
      <c r="KFG3180"/>
      <c r="KFH3180"/>
      <c r="KFI3180"/>
      <c r="KFJ3180"/>
      <c r="KFK3180"/>
      <c r="KFL3180"/>
      <c r="KFM3180"/>
      <c r="KFN3180"/>
      <c r="KFO3180"/>
      <c r="KFP3180"/>
      <c r="KFQ3180"/>
      <c r="KFR3180"/>
      <c r="KFS3180"/>
      <c r="KFT3180"/>
      <c r="KFU3180"/>
      <c r="KFV3180"/>
      <c r="KFW3180"/>
      <c r="KFX3180"/>
      <c r="KFY3180"/>
      <c r="KFZ3180"/>
      <c r="KGA3180"/>
      <c r="KGB3180"/>
      <c r="KGC3180"/>
      <c r="KGD3180"/>
      <c r="KGE3180"/>
      <c r="KGF3180"/>
      <c r="KGG3180"/>
      <c r="KGH3180"/>
      <c r="KGI3180"/>
      <c r="KGJ3180"/>
      <c r="KGK3180"/>
      <c r="KGL3180"/>
      <c r="KGM3180"/>
      <c r="KGN3180"/>
      <c r="KGO3180"/>
      <c r="KGP3180"/>
      <c r="KGQ3180"/>
      <c r="KGR3180"/>
      <c r="KGS3180"/>
      <c r="KGT3180"/>
      <c r="KGU3180"/>
      <c r="KGV3180"/>
      <c r="KGW3180"/>
      <c r="KGX3180"/>
      <c r="KGY3180"/>
      <c r="KGZ3180"/>
      <c r="KHA3180"/>
      <c r="KHB3180"/>
      <c r="KHC3180"/>
      <c r="KHD3180"/>
      <c r="KHE3180"/>
      <c r="KHF3180"/>
      <c r="KHG3180"/>
      <c r="KHH3180"/>
      <c r="KHI3180"/>
      <c r="KHJ3180"/>
      <c r="KHK3180"/>
      <c r="KHL3180"/>
      <c r="KHM3180"/>
      <c r="KHN3180"/>
      <c r="KHO3180"/>
      <c r="KHP3180"/>
      <c r="KHQ3180"/>
      <c r="KHR3180"/>
      <c r="KHS3180"/>
      <c r="KHT3180"/>
      <c r="KHU3180"/>
      <c r="KHV3180"/>
      <c r="KHW3180"/>
      <c r="KHX3180"/>
      <c r="KHY3180"/>
      <c r="KHZ3180"/>
      <c r="KIA3180"/>
      <c r="KIB3180"/>
      <c r="KIC3180"/>
      <c r="KID3180"/>
      <c r="KIE3180"/>
      <c r="KIF3180"/>
      <c r="KIG3180"/>
      <c r="KIH3180"/>
      <c r="KII3180"/>
      <c r="KIJ3180"/>
      <c r="KIK3180"/>
      <c r="KIL3180"/>
      <c r="KIM3180"/>
      <c r="KIN3180"/>
      <c r="KIO3180"/>
      <c r="KIP3180"/>
      <c r="KIQ3180"/>
      <c r="KIR3180"/>
      <c r="KIS3180"/>
      <c r="KIT3180"/>
      <c r="KIU3180"/>
      <c r="KIV3180"/>
      <c r="KIW3180"/>
      <c r="KIX3180"/>
      <c r="KIY3180"/>
      <c r="KIZ3180"/>
      <c r="KJA3180"/>
      <c r="KJB3180"/>
      <c r="KJC3180"/>
      <c r="KJD3180"/>
      <c r="KJE3180"/>
      <c r="KJF3180"/>
      <c r="KJG3180"/>
      <c r="KJH3180"/>
      <c r="KJI3180"/>
      <c r="KJJ3180"/>
      <c r="KJK3180"/>
      <c r="KJL3180"/>
      <c r="KJM3180"/>
      <c r="KJN3180"/>
      <c r="KJO3180"/>
      <c r="KJP3180"/>
      <c r="KJQ3180"/>
      <c r="KJR3180"/>
      <c r="KJS3180"/>
      <c r="KJT3180"/>
      <c r="KJU3180"/>
      <c r="KJV3180"/>
      <c r="KJW3180"/>
      <c r="KJX3180"/>
      <c r="KJY3180"/>
      <c r="KJZ3180"/>
      <c r="KKA3180"/>
      <c r="KKB3180"/>
      <c r="KKC3180"/>
      <c r="KKD3180"/>
      <c r="KKE3180"/>
      <c r="KKF3180"/>
      <c r="KKG3180"/>
      <c r="KKH3180"/>
      <c r="KKI3180"/>
      <c r="KKJ3180"/>
      <c r="KKK3180"/>
      <c r="KKL3180"/>
      <c r="KKM3180"/>
      <c r="KKN3180"/>
      <c r="KKO3180"/>
      <c r="KKP3180"/>
      <c r="KKQ3180"/>
      <c r="KKR3180"/>
      <c r="KKS3180"/>
      <c r="KKT3180"/>
      <c r="KKU3180"/>
      <c r="KKV3180"/>
      <c r="KKW3180"/>
      <c r="KKX3180"/>
      <c r="KKY3180"/>
      <c r="KKZ3180"/>
      <c r="KLA3180"/>
      <c r="KLB3180"/>
      <c r="KLC3180"/>
      <c r="KLD3180"/>
      <c r="KLE3180"/>
      <c r="KLF3180"/>
      <c r="KLG3180"/>
      <c r="KLH3180"/>
      <c r="KLI3180"/>
      <c r="KLJ3180"/>
      <c r="KLK3180"/>
      <c r="KLL3180"/>
      <c r="KLM3180"/>
      <c r="KLN3180"/>
      <c r="KLO3180"/>
      <c r="KLP3180"/>
      <c r="KLQ3180"/>
      <c r="KLR3180"/>
      <c r="KLS3180"/>
      <c r="KLT3180"/>
      <c r="KLU3180"/>
      <c r="KLV3180"/>
      <c r="KLW3180"/>
      <c r="KLX3180"/>
      <c r="KLY3180"/>
      <c r="KLZ3180"/>
      <c r="KMA3180"/>
      <c r="KMB3180"/>
      <c r="KMC3180"/>
      <c r="KMD3180"/>
      <c r="KME3180"/>
      <c r="KMF3180"/>
      <c r="KMG3180"/>
      <c r="KMH3180"/>
      <c r="KMI3180"/>
      <c r="KMJ3180"/>
      <c r="KMK3180"/>
      <c r="KML3180"/>
      <c r="KMM3180"/>
      <c r="KMN3180"/>
      <c r="KMO3180"/>
      <c r="KMP3180"/>
      <c r="KMQ3180"/>
      <c r="KMR3180"/>
      <c r="KMS3180"/>
      <c r="KMT3180"/>
      <c r="KMU3180"/>
      <c r="KMV3180"/>
      <c r="KMW3180"/>
      <c r="KMX3180"/>
      <c r="KMY3180"/>
      <c r="KMZ3180"/>
      <c r="KNA3180"/>
      <c r="KNB3180"/>
      <c r="KNC3180"/>
      <c r="KND3180"/>
      <c r="KNE3180"/>
      <c r="KNF3180"/>
      <c r="KNG3180"/>
      <c r="KNH3180"/>
      <c r="KNI3180"/>
      <c r="KNJ3180"/>
      <c r="KNK3180"/>
      <c r="KNL3180"/>
      <c r="KNM3180"/>
      <c r="KNN3180"/>
      <c r="KNO3180"/>
      <c r="KNP3180"/>
      <c r="KNQ3180"/>
      <c r="KNR3180"/>
      <c r="KNS3180"/>
      <c r="KNT3180"/>
      <c r="KNU3180"/>
      <c r="KNV3180"/>
      <c r="KNW3180"/>
      <c r="KNX3180"/>
      <c r="KNY3180"/>
      <c r="KNZ3180"/>
      <c r="KOA3180"/>
      <c r="KOB3180"/>
      <c r="KOC3180"/>
      <c r="KOD3180"/>
      <c r="KOE3180"/>
      <c r="KOF3180"/>
      <c r="KOG3180"/>
      <c r="KOH3180"/>
      <c r="KOI3180"/>
      <c r="KOJ3180"/>
      <c r="KOK3180"/>
      <c r="KOL3180"/>
      <c r="KOM3180"/>
      <c r="KON3180"/>
      <c r="KOO3180"/>
      <c r="KOP3180"/>
      <c r="KOQ3180"/>
      <c r="KOR3180"/>
      <c r="KOS3180"/>
      <c r="KOT3180"/>
      <c r="KOU3180"/>
      <c r="KOV3180"/>
      <c r="KOW3180"/>
      <c r="KOX3180"/>
      <c r="KOY3180"/>
      <c r="KOZ3180"/>
      <c r="KPA3180"/>
      <c r="KPB3180"/>
      <c r="KPC3180"/>
      <c r="KPD3180"/>
      <c r="KPE3180"/>
      <c r="KPF3180"/>
      <c r="KPG3180"/>
      <c r="KPH3180"/>
      <c r="KPI3180"/>
      <c r="KPJ3180"/>
      <c r="KPK3180"/>
      <c r="KPL3180"/>
      <c r="KPM3180"/>
      <c r="KPN3180"/>
      <c r="KPO3180"/>
      <c r="KPP3180"/>
      <c r="KPQ3180"/>
      <c r="KPR3180"/>
      <c r="KPS3180"/>
      <c r="KPT3180"/>
      <c r="KPU3180"/>
      <c r="KPV3180"/>
      <c r="KPW3180"/>
      <c r="KPX3180"/>
      <c r="KPY3180"/>
      <c r="KPZ3180"/>
      <c r="KQA3180"/>
      <c r="KQB3180"/>
      <c r="KQC3180"/>
      <c r="KQD3180"/>
      <c r="KQE3180"/>
      <c r="KQF3180"/>
      <c r="KQG3180"/>
      <c r="KQH3180"/>
      <c r="KQI3180"/>
      <c r="KQJ3180"/>
      <c r="KQK3180"/>
      <c r="KQL3180"/>
      <c r="KQM3180"/>
      <c r="KQN3180"/>
      <c r="KQO3180"/>
      <c r="KQP3180"/>
      <c r="KQQ3180"/>
      <c r="KQR3180"/>
      <c r="KQS3180"/>
      <c r="KQT3180"/>
      <c r="KQU3180"/>
      <c r="KQV3180"/>
      <c r="KQW3180"/>
      <c r="KQX3180"/>
      <c r="KQY3180"/>
      <c r="KQZ3180"/>
      <c r="KRA3180"/>
      <c r="KRB3180"/>
      <c r="KRC3180"/>
      <c r="KRD3180"/>
      <c r="KRE3180"/>
      <c r="KRF3180"/>
      <c r="KRG3180"/>
      <c r="KRH3180"/>
      <c r="KRI3180"/>
      <c r="KRJ3180"/>
      <c r="KRK3180"/>
      <c r="KRL3180"/>
      <c r="KRM3180"/>
      <c r="KRN3180"/>
      <c r="KRO3180"/>
      <c r="KRP3180"/>
      <c r="KRQ3180"/>
      <c r="KRR3180"/>
      <c r="KRS3180"/>
      <c r="KRT3180"/>
      <c r="KRU3180"/>
      <c r="KRV3180"/>
      <c r="KRW3180"/>
      <c r="KRX3180"/>
      <c r="KRY3180"/>
      <c r="KRZ3180"/>
      <c r="KSA3180"/>
      <c r="KSB3180"/>
      <c r="KSC3180"/>
      <c r="KSD3180"/>
      <c r="KSE3180"/>
      <c r="KSF3180"/>
      <c r="KSG3180"/>
      <c r="KSH3180"/>
      <c r="KSI3180"/>
      <c r="KSJ3180"/>
      <c r="KSK3180"/>
      <c r="KSL3180"/>
      <c r="KSM3180"/>
      <c r="KSN3180"/>
      <c r="KSO3180"/>
      <c r="KSP3180"/>
      <c r="KSQ3180"/>
      <c r="KSR3180"/>
      <c r="KSS3180"/>
      <c r="KST3180"/>
      <c r="KSU3180"/>
      <c r="KSV3180"/>
      <c r="KSW3180"/>
      <c r="KSX3180"/>
      <c r="KSY3180"/>
      <c r="KSZ3180"/>
      <c r="KTA3180"/>
      <c r="KTB3180"/>
      <c r="KTC3180"/>
      <c r="KTD3180"/>
      <c r="KTE3180"/>
      <c r="KTF3180"/>
      <c r="KTG3180"/>
      <c r="KTH3180"/>
      <c r="KTI3180"/>
      <c r="KTJ3180"/>
      <c r="KTK3180"/>
      <c r="KTL3180"/>
      <c r="KTM3180"/>
      <c r="KTN3180"/>
      <c r="KTO3180"/>
      <c r="KTP3180"/>
      <c r="KTQ3180"/>
      <c r="KTR3180"/>
      <c r="KTS3180"/>
      <c r="KTT3180"/>
      <c r="KTU3180"/>
      <c r="KTV3180"/>
      <c r="KTW3180"/>
      <c r="KTX3180"/>
      <c r="KTY3180"/>
      <c r="KTZ3180"/>
      <c r="KUA3180"/>
      <c r="KUB3180"/>
      <c r="KUC3180"/>
      <c r="KUD3180"/>
      <c r="KUE3180"/>
      <c r="KUF3180"/>
      <c r="KUG3180"/>
      <c r="KUH3180"/>
      <c r="KUI3180"/>
      <c r="KUJ3180"/>
      <c r="KUK3180"/>
      <c r="KUL3180"/>
      <c r="KUM3180"/>
      <c r="KUN3180"/>
      <c r="KUO3180"/>
      <c r="KUP3180"/>
      <c r="KUQ3180"/>
      <c r="KUR3180"/>
      <c r="KUS3180"/>
      <c r="KUT3180"/>
      <c r="KUU3180"/>
      <c r="KUV3180"/>
      <c r="KUW3180"/>
      <c r="KUX3180"/>
      <c r="KUY3180"/>
      <c r="KUZ3180"/>
      <c r="KVA3180"/>
      <c r="KVB3180"/>
      <c r="KVC3180"/>
      <c r="KVD3180"/>
      <c r="KVE3180"/>
      <c r="KVF3180"/>
      <c r="KVG3180"/>
      <c r="KVH3180"/>
      <c r="KVI3180"/>
      <c r="KVJ3180"/>
      <c r="KVK3180"/>
      <c r="KVL3180"/>
      <c r="KVM3180"/>
      <c r="KVN3180"/>
      <c r="KVO3180"/>
      <c r="KVP3180"/>
      <c r="KVQ3180"/>
      <c r="KVR3180"/>
      <c r="KVS3180"/>
      <c r="KVT3180"/>
      <c r="KVU3180"/>
      <c r="KVV3180"/>
      <c r="KVW3180"/>
      <c r="KVX3180"/>
      <c r="KVY3180"/>
      <c r="KVZ3180"/>
      <c r="KWA3180"/>
      <c r="KWB3180"/>
      <c r="KWC3180"/>
      <c r="KWD3180"/>
      <c r="KWE3180"/>
      <c r="KWF3180"/>
      <c r="KWG3180"/>
      <c r="KWH3180"/>
      <c r="KWI3180"/>
      <c r="KWJ3180"/>
      <c r="KWK3180"/>
      <c r="KWL3180"/>
      <c r="KWM3180"/>
      <c r="KWN3180"/>
      <c r="KWO3180"/>
      <c r="KWP3180"/>
      <c r="KWQ3180"/>
      <c r="KWR3180"/>
      <c r="KWS3180"/>
      <c r="KWT3180"/>
      <c r="KWU3180"/>
      <c r="KWV3180"/>
      <c r="KWW3180"/>
      <c r="KWX3180"/>
      <c r="KWY3180"/>
      <c r="KWZ3180"/>
      <c r="KXA3180"/>
      <c r="KXB3180"/>
      <c r="KXC3180"/>
      <c r="KXD3180"/>
      <c r="KXE3180"/>
      <c r="KXF3180"/>
      <c r="KXG3180"/>
      <c r="KXH3180"/>
      <c r="KXI3180"/>
      <c r="KXJ3180"/>
      <c r="KXK3180"/>
      <c r="KXL3180"/>
      <c r="KXM3180"/>
      <c r="KXN3180"/>
      <c r="KXO3180"/>
      <c r="KXP3180"/>
      <c r="KXQ3180"/>
      <c r="KXR3180"/>
      <c r="KXS3180"/>
      <c r="KXT3180"/>
      <c r="KXU3180"/>
      <c r="KXV3180"/>
      <c r="KXW3180"/>
      <c r="KXX3180"/>
      <c r="KXY3180"/>
      <c r="KXZ3180"/>
      <c r="KYA3180"/>
      <c r="KYB3180"/>
      <c r="KYC3180"/>
      <c r="KYD3180"/>
      <c r="KYE3180"/>
      <c r="KYF3180"/>
      <c r="KYG3180"/>
      <c r="KYH3180"/>
      <c r="KYI3180"/>
      <c r="KYJ3180"/>
      <c r="KYK3180"/>
      <c r="KYL3180"/>
      <c r="KYM3180"/>
      <c r="KYN3180"/>
      <c r="KYO3180"/>
      <c r="KYP3180"/>
      <c r="KYQ3180"/>
      <c r="KYR3180"/>
      <c r="KYS3180"/>
      <c r="KYT3180"/>
      <c r="KYU3180"/>
      <c r="KYV3180"/>
      <c r="KYW3180"/>
      <c r="KYX3180"/>
      <c r="KYY3180"/>
      <c r="KYZ3180"/>
      <c r="KZA3180"/>
      <c r="KZB3180"/>
      <c r="KZC3180"/>
      <c r="KZD3180"/>
      <c r="KZE3180"/>
      <c r="KZF3180"/>
      <c r="KZG3180"/>
      <c r="KZH3180"/>
      <c r="KZI3180"/>
      <c r="KZJ3180"/>
      <c r="KZK3180"/>
      <c r="KZL3180"/>
      <c r="KZM3180"/>
      <c r="KZN3180"/>
      <c r="KZO3180"/>
      <c r="KZP3180"/>
      <c r="KZQ3180"/>
      <c r="KZR3180"/>
      <c r="KZS3180"/>
      <c r="KZT3180"/>
      <c r="KZU3180"/>
      <c r="KZV3180"/>
      <c r="KZW3180"/>
      <c r="KZX3180"/>
      <c r="KZY3180"/>
      <c r="KZZ3180"/>
      <c r="LAA3180"/>
      <c r="LAB3180"/>
      <c r="LAC3180"/>
      <c r="LAD3180"/>
      <c r="LAE3180"/>
      <c r="LAF3180"/>
      <c r="LAG3180"/>
      <c r="LAH3180"/>
      <c r="LAI3180"/>
      <c r="LAJ3180"/>
      <c r="LAK3180"/>
      <c r="LAL3180"/>
      <c r="LAM3180"/>
      <c r="LAN3180"/>
      <c r="LAO3180"/>
      <c r="LAP3180"/>
      <c r="LAQ3180"/>
      <c r="LAR3180"/>
      <c r="LAS3180"/>
      <c r="LAT3180"/>
      <c r="LAU3180"/>
      <c r="LAV3180"/>
      <c r="LAW3180"/>
      <c r="LAX3180"/>
      <c r="LAY3180"/>
      <c r="LAZ3180"/>
      <c r="LBA3180"/>
      <c r="LBB3180"/>
      <c r="LBC3180"/>
      <c r="LBD3180"/>
      <c r="LBE3180"/>
      <c r="LBF3180"/>
      <c r="LBG3180"/>
      <c r="LBH3180"/>
      <c r="LBI3180"/>
      <c r="LBJ3180"/>
      <c r="LBK3180"/>
      <c r="LBL3180"/>
      <c r="LBM3180"/>
      <c r="LBN3180"/>
      <c r="LBO3180"/>
      <c r="LBP3180"/>
      <c r="LBQ3180"/>
      <c r="LBR3180"/>
      <c r="LBS3180"/>
      <c r="LBT3180"/>
      <c r="LBU3180"/>
      <c r="LBV3180"/>
      <c r="LBW3180"/>
      <c r="LBX3180"/>
      <c r="LBY3180"/>
      <c r="LBZ3180"/>
      <c r="LCA3180"/>
      <c r="LCB3180"/>
      <c r="LCC3180"/>
      <c r="LCD3180"/>
      <c r="LCE3180"/>
      <c r="LCF3180"/>
      <c r="LCG3180"/>
      <c r="LCH3180"/>
      <c r="LCI3180"/>
      <c r="LCJ3180"/>
      <c r="LCK3180"/>
      <c r="LCL3180"/>
      <c r="LCM3180"/>
      <c r="LCN3180"/>
      <c r="LCO3180"/>
      <c r="LCP3180"/>
      <c r="LCQ3180"/>
      <c r="LCR3180"/>
      <c r="LCS3180"/>
      <c r="LCT3180"/>
      <c r="LCU3180"/>
      <c r="LCV3180"/>
      <c r="LCW3180"/>
      <c r="LCX3180"/>
      <c r="LCY3180"/>
      <c r="LCZ3180"/>
      <c r="LDA3180"/>
      <c r="LDB3180"/>
      <c r="LDC3180"/>
      <c r="LDD3180"/>
      <c r="LDE3180"/>
      <c r="LDF3180"/>
      <c r="LDG3180"/>
      <c r="LDH3180"/>
      <c r="LDI3180"/>
      <c r="LDJ3180"/>
      <c r="LDK3180"/>
      <c r="LDL3180"/>
      <c r="LDM3180"/>
      <c r="LDN3180"/>
      <c r="LDO3180"/>
      <c r="LDP3180"/>
      <c r="LDQ3180"/>
      <c r="LDR3180"/>
      <c r="LDS3180"/>
      <c r="LDT3180"/>
      <c r="LDU3180"/>
      <c r="LDV3180"/>
      <c r="LDW3180"/>
      <c r="LDX3180"/>
      <c r="LDY3180"/>
      <c r="LDZ3180"/>
      <c r="LEA3180"/>
      <c r="LEB3180"/>
      <c r="LEC3180"/>
      <c r="LED3180"/>
      <c r="LEE3180"/>
      <c r="LEF3180"/>
      <c r="LEG3180"/>
      <c r="LEH3180"/>
      <c r="LEI3180"/>
      <c r="LEJ3180"/>
      <c r="LEK3180"/>
      <c r="LEL3180"/>
      <c r="LEM3180"/>
      <c r="LEN3180"/>
      <c r="LEO3180"/>
      <c r="LEP3180"/>
      <c r="LEQ3180"/>
      <c r="LER3180"/>
      <c r="LES3180"/>
      <c r="LET3180"/>
      <c r="LEU3180"/>
      <c r="LEV3180"/>
      <c r="LEW3180"/>
      <c r="LEX3180"/>
      <c r="LEY3180"/>
      <c r="LEZ3180"/>
      <c r="LFA3180"/>
      <c r="LFB3180"/>
      <c r="LFC3180"/>
      <c r="LFD3180"/>
      <c r="LFE3180"/>
      <c r="LFF3180"/>
      <c r="LFG3180"/>
      <c r="LFH3180"/>
      <c r="LFI3180"/>
      <c r="LFJ3180"/>
      <c r="LFK3180"/>
      <c r="LFL3180"/>
      <c r="LFM3180"/>
      <c r="LFN3180"/>
      <c r="LFO3180"/>
      <c r="LFP3180"/>
      <c r="LFQ3180"/>
      <c r="LFR3180"/>
      <c r="LFS3180"/>
      <c r="LFT3180"/>
      <c r="LFU3180"/>
      <c r="LFV3180"/>
      <c r="LFW3180"/>
      <c r="LFX3180"/>
      <c r="LFY3180"/>
      <c r="LFZ3180"/>
      <c r="LGA3180"/>
      <c r="LGB3180"/>
      <c r="LGC3180"/>
      <c r="LGD3180"/>
      <c r="LGE3180"/>
      <c r="LGF3180"/>
      <c r="LGG3180"/>
      <c r="LGH3180"/>
      <c r="LGI3180"/>
      <c r="LGJ3180"/>
      <c r="LGK3180"/>
      <c r="LGL3180"/>
      <c r="LGM3180"/>
      <c r="LGN3180"/>
      <c r="LGO3180"/>
      <c r="LGP3180"/>
      <c r="LGQ3180"/>
      <c r="LGR3180"/>
      <c r="LGS3180"/>
      <c r="LGT3180"/>
      <c r="LGU3180"/>
      <c r="LGV3180"/>
      <c r="LGW3180"/>
      <c r="LGX3180"/>
      <c r="LGY3180"/>
      <c r="LGZ3180"/>
      <c r="LHA3180"/>
      <c r="LHB3180"/>
      <c r="LHC3180"/>
      <c r="LHD3180"/>
      <c r="LHE3180"/>
      <c r="LHF3180"/>
      <c r="LHG3180"/>
      <c r="LHH3180"/>
      <c r="LHI3180"/>
      <c r="LHJ3180"/>
      <c r="LHK3180"/>
      <c r="LHL3180"/>
      <c r="LHM3180"/>
      <c r="LHN3180"/>
      <c r="LHO3180"/>
      <c r="LHP3180"/>
      <c r="LHQ3180"/>
      <c r="LHR3180"/>
      <c r="LHS3180"/>
      <c r="LHT3180"/>
      <c r="LHU3180"/>
      <c r="LHV3180"/>
      <c r="LHW3180"/>
      <c r="LHX3180"/>
      <c r="LHY3180"/>
      <c r="LHZ3180"/>
      <c r="LIA3180"/>
      <c r="LIB3180"/>
      <c r="LIC3180"/>
      <c r="LID3180"/>
      <c r="LIE3180"/>
      <c r="LIF3180"/>
      <c r="LIG3180"/>
      <c r="LIH3180"/>
      <c r="LII3180"/>
      <c r="LIJ3180"/>
      <c r="LIK3180"/>
      <c r="LIL3180"/>
      <c r="LIM3180"/>
      <c r="LIN3180"/>
      <c r="LIO3180"/>
      <c r="LIP3180"/>
      <c r="LIQ3180"/>
      <c r="LIR3180"/>
      <c r="LIS3180"/>
      <c r="LIT3180"/>
      <c r="LIU3180"/>
      <c r="LIV3180"/>
      <c r="LIW3180"/>
      <c r="LIX3180"/>
      <c r="LIY3180"/>
      <c r="LIZ3180"/>
      <c r="LJA3180"/>
      <c r="LJB3180"/>
      <c r="LJC3180"/>
      <c r="LJD3180"/>
      <c r="LJE3180"/>
      <c r="LJF3180"/>
      <c r="LJG3180"/>
      <c r="LJH3180"/>
      <c r="LJI3180"/>
      <c r="LJJ3180"/>
      <c r="LJK3180"/>
      <c r="LJL3180"/>
      <c r="LJM3180"/>
      <c r="LJN3180"/>
      <c r="LJO3180"/>
      <c r="LJP3180"/>
      <c r="LJQ3180"/>
      <c r="LJR3180"/>
      <c r="LJS3180"/>
      <c r="LJT3180"/>
      <c r="LJU3180"/>
      <c r="LJV3180"/>
      <c r="LJW3180"/>
      <c r="LJX3180"/>
      <c r="LJY3180"/>
      <c r="LJZ3180"/>
      <c r="LKA3180"/>
      <c r="LKB3180"/>
      <c r="LKC3180"/>
      <c r="LKD3180"/>
      <c r="LKE3180"/>
      <c r="LKF3180"/>
      <c r="LKG3180"/>
      <c r="LKH3180"/>
      <c r="LKI3180"/>
      <c r="LKJ3180"/>
      <c r="LKK3180"/>
      <c r="LKL3180"/>
      <c r="LKM3180"/>
      <c r="LKN3180"/>
      <c r="LKO3180"/>
      <c r="LKP3180"/>
      <c r="LKQ3180"/>
      <c r="LKR3180"/>
      <c r="LKS3180"/>
      <c r="LKT3180"/>
      <c r="LKU3180"/>
      <c r="LKV3180"/>
      <c r="LKW3180"/>
      <c r="LKX3180"/>
      <c r="LKY3180"/>
      <c r="LKZ3180"/>
      <c r="LLA3180"/>
      <c r="LLB3180"/>
      <c r="LLC3180"/>
      <c r="LLD3180"/>
      <c r="LLE3180"/>
      <c r="LLF3180"/>
      <c r="LLG3180"/>
      <c r="LLH3180"/>
      <c r="LLI3180"/>
      <c r="LLJ3180"/>
      <c r="LLK3180"/>
      <c r="LLL3180"/>
      <c r="LLM3180"/>
      <c r="LLN3180"/>
      <c r="LLO3180"/>
      <c r="LLP3180"/>
      <c r="LLQ3180"/>
      <c r="LLR3180"/>
      <c r="LLS3180"/>
      <c r="LLT3180"/>
      <c r="LLU3180"/>
      <c r="LLV3180"/>
      <c r="LLW3180"/>
      <c r="LLX3180"/>
      <c r="LLY3180"/>
      <c r="LLZ3180"/>
      <c r="LMA3180"/>
      <c r="LMB3180"/>
      <c r="LMC3180"/>
      <c r="LMD3180"/>
      <c r="LME3180"/>
      <c r="LMF3180"/>
      <c r="LMG3180"/>
      <c r="LMH3180"/>
      <c r="LMI3180"/>
      <c r="LMJ3180"/>
      <c r="LMK3180"/>
      <c r="LML3180"/>
      <c r="LMM3180"/>
      <c r="LMN3180"/>
      <c r="LMO3180"/>
      <c r="LMP3180"/>
      <c r="LMQ3180"/>
      <c r="LMR3180"/>
      <c r="LMS3180"/>
      <c r="LMT3180"/>
      <c r="LMU3180"/>
      <c r="LMV3180"/>
      <c r="LMW3180"/>
      <c r="LMX3180"/>
      <c r="LMY3180"/>
      <c r="LMZ3180"/>
      <c r="LNA3180"/>
      <c r="LNB3180"/>
      <c r="LNC3180"/>
      <c r="LND3180"/>
      <c r="LNE3180"/>
      <c r="LNF3180"/>
      <c r="LNG3180"/>
      <c r="LNH3180"/>
      <c r="LNI3180"/>
      <c r="LNJ3180"/>
      <c r="LNK3180"/>
      <c r="LNL3180"/>
      <c r="LNM3180"/>
      <c r="LNN3180"/>
      <c r="LNO3180"/>
      <c r="LNP3180"/>
      <c r="LNQ3180"/>
      <c r="LNR3180"/>
      <c r="LNS3180"/>
      <c r="LNT3180"/>
      <c r="LNU3180"/>
      <c r="LNV3180"/>
      <c r="LNW3180"/>
      <c r="LNX3180"/>
      <c r="LNY3180"/>
      <c r="LNZ3180"/>
      <c r="LOA3180"/>
      <c r="LOB3180"/>
      <c r="LOC3180"/>
      <c r="LOD3180"/>
      <c r="LOE3180"/>
      <c r="LOF3180"/>
      <c r="LOG3180"/>
      <c r="LOH3180"/>
      <c r="LOI3180"/>
      <c r="LOJ3180"/>
      <c r="LOK3180"/>
      <c r="LOL3180"/>
      <c r="LOM3180"/>
      <c r="LON3180"/>
      <c r="LOO3180"/>
      <c r="LOP3180"/>
      <c r="LOQ3180"/>
      <c r="LOR3180"/>
      <c r="LOS3180"/>
      <c r="LOT3180"/>
      <c r="LOU3180"/>
      <c r="LOV3180"/>
      <c r="LOW3180"/>
      <c r="LOX3180"/>
      <c r="LOY3180"/>
      <c r="LOZ3180"/>
      <c r="LPA3180"/>
      <c r="LPB3180"/>
      <c r="LPC3180"/>
      <c r="LPD3180"/>
      <c r="LPE3180"/>
      <c r="LPF3180"/>
      <c r="LPG3180"/>
      <c r="LPH3180"/>
      <c r="LPI3180"/>
      <c r="LPJ3180"/>
      <c r="LPK3180"/>
      <c r="LPL3180"/>
      <c r="LPM3180"/>
      <c r="LPN3180"/>
      <c r="LPO3180"/>
      <c r="LPP3180"/>
      <c r="LPQ3180"/>
      <c r="LPR3180"/>
      <c r="LPS3180"/>
      <c r="LPT3180"/>
      <c r="LPU3180"/>
      <c r="LPV3180"/>
      <c r="LPW3180"/>
      <c r="LPX3180"/>
      <c r="LPY3180"/>
      <c r="LPZ3180"/>
      <c r="LQA3180"/>
      <c r="LQB3180"/>
      <c r="LQC3180"/>
      <c r="LQD3180"/>
      <c r="LQE3180"/>
      <c r="LQF3180"/>
      <c r="LQG3180"/>
      <c r="LQH3180"/>
      <c r="LQI3180"/>
      <c r="LQJ3180"/>
      <c r="LQK3180"/>
      <c r="LQL3180"/>
      <c r="LQM3180"/>
      <c r="LQN3180"/>
      <c r="LQO3180"/>
      <c r="LQP3180"/>
      <c r="LQQ3180"/>
      <c r="LQR3180"/>
      <c r="LQS3180"/>
      <c r="LQT3180"/>
      <c r="LQU3180"/>
      <c r="LQV3180"/>
      <c r="LQW3180"/>
      <c r="LQX3180"/>
      <c r="LQY3180"/>
      <c r="LQZ3180"/>
      <c r="LRA3180"/>
      <c r="LRB3180"/>
      <c r="LRC3180"/>
      <c r="LRD3180"/>
      <c r="LRE3180"/>
      <c r="LRF3180"/>
      <c r="LRG3180"/>
      <c r="LRH3180"/>
      <c r="LRI3180"/>
      <c r="LRJ3180"/>
      <c r="LRK3180"/>
      <c r="LRL3180"/>
      <c r="LRM3180"/>
      <c r="LRN3180"/>
      <c r="LRO3180"/>
      <c r="LRP3180"/>
      <c r="LRQ3180"/>
      <c r="LRR3180"/>
      <c r="LRS3180"/>
      <c r="LRT3180"/>
      <c r="LRU3180"/>
      <c r="LRV3180"/>
      <c r="LRW3180"/>
      <c r="LRX3180"/>
      <c r="LRY3180"/>
      <c r="LRZ3180"/>
      <c r="LSA3180"/>
      <c r="LSB3180"/>
      <c r="LSC3180"/>
      <c r="LSD3180"/>
      <c r="LSE3180"/>
      <c r="LSF3180"/>
      <c r="LSG3180"/>
      <c r="LSH3180"/>
      <c r="LSI3180"/>
      <c r="LSJ3180"/>
      <c r="LSK3180"/>
      <c r="LSL3180"/>
      <c r="LSM3180"/>
      <c r="LSN3180"/>
      <c r="LSO3180"/>
      <c r="LSP3180"/>
      <c r="LSQ3180"/>
      <c r="LSR3180"/>
      <c r="LSS3180"/>
      <c r="LST3180"/>
      <c r="LSU3180"/>
      <c r="LSV3180"/>
      <c r="LSW3180"/>
      <c r="LSX3180"/>
      <c r="LSY3180"/>
      <c r="LSZ3180"/>
      <c r="LTA3180"/>
      <c r="LTB3180"/>
      <c r="LTC3180"/>
      <c r="LTD3180"/>
      <c r="LTE3180"/>
      <c r="LTF3180"/>
      <c r="LTG3180"/>
      <c r="LTH3180"/>
      <c r="LTI3180"/>
      <c r="LTJ3180"/>
      <c r="LTK3180"/>
      <c r="LTL3180"/>
      <c r="LTM3180"/>
      <c r="LTN3180"/>
      <c r="LTO3180"/>
      <c r="LTP3180"/>
      <c r="LTQ3180"/>
      <c r="LTR3180"/>
      <c r="LTS3180"/>
      <c r="LTT3180"/>
      <c r="LTU3180"/>
      <c r="LTV3180"/>
      <c r="LTW3180"/>
      <c r="LTX3180"/>
      <c r="LTY3180"/>
      <c r="LTZ3180"/>
      <c r="LUA3180"/>
      <c r="LUB3180"/>
      <c r="LUC3180"/>
      <c r="LUD3180"/>
      <c r="LUE3180"/>
      <c r="LUF3180"/>
      <c r="LUG3180"/>
      <c r="LUH3180"/>
      <c r="LUI3180"/>
      <c r="LUJ3180"/>
      <c r="LUK3180"/>
      <c r="LUL3180"/>
      <c r="LUM3180"/>
      <c r="LUN3180"/>
      <c r="LUO3180"/>
      <c r="LUP3180"/>
      <c r="LUQ3180"/>
      <c r="LUR3180"/>
      <c r="LUS3180"/>
      <c r="LUT3180"/>
      <c r="LUU3180"/>
      <c r="LUV3180"/>
      <c r="LUW3180"/>
      <c r="LUX3180"/>
      <c r="LUY3180"/>
      <c r="LUZ3180"/>
      <c r="LVA3180"/>
      <c r="LVB3180"/>
      <c r="LVC3180"/>
      <c r="LVD3180"/>
      <c r="LVE3180"/>
      <c r="LVF3180"/>
      <c r="LVG3180"/>
      <c r="LVH3180"/>
      <c r="LVI3180"/>
      <c r="LVJ3180"/>
      <c r="LVK3180"/>
      <c r="LVL3180"/>
      <c r="LVM3180"/>
      <c r="LVN3180"/>
      <c r="LVO3180"/>
      <c r="LVP3180"/>
      <c r="LVQ3180"/>
      <c r="LVR3180"/>
      <c r="LVS3180"/>
      <c r="LVT3180"/>
      <c r="LVU3180"/>
      <c r="LVV3180"/>
      <c r="LVW3180"/>
      <c r="LVX3180"/>
      <c r="LVY3180"/>
      <c r="LVZ3180"/>
      <c r="LWA3180"/>
      <c r="LWB3180"/>
      <c r="LWC3180"/>
      <c r="LWD3180"/>
      <c r="LWE3180"/>
      <c r="LWF3180"/>
      <c r="LWG3180"/>
      <c r="LWH3180"/>
      <c r="LWI3180"/>
      <c r="LWJ3180"/>
      <c r="LWK3180"/>
      <c r="LWL3180"/>
      <c r="LWM3180"/>
      <c r="LWN3180"/>
      <c r="LWO3180"/>
      <c r="LWP3180"/>
      <c r="LWQ3180"/>
      <c r="LWR3180"/>
      <c r="LWS3180"/>
      <c r="LWT3180"/>
      <c r="LWU3180"/>
      <c r="LWV3180"/>
      <c r="LWW3180"/>
      <c r="LWX3180"/>
      <c r="LWY3180"/>
      <c r="LWZ3180"/>
      <c r="LXA3180"/>
      <c r="LXB3180"/>
      <c r="LXC3180"/>
      <c r="LXD3180"/>
      <c r="LXE3180"/>
      <c r="LXF3180"/>
      <c r="LXG3180"/>
      <c r="LXH3180"/>
      <c r="LXI3180"/>
      <c r="LXJ3180"/>
      <c r="LXK3180"/>
      <c r="LXL3180"/>
      <c r="LXM3180"/>
      <c r="LXN3180"/>
      <c r="LXO3180"/>
      <c r="LXP3180"/>
      <c r="LXQ3180"/>
      <c r="LXR3180"/>
      <c r="LXS3180"/>
      <c r="LXT3180"/>
      <c r="LXU3180"/>
      <c r="LXV3180"/>
      <c r="LXW3180"/>
      <c r="LXX3180"/>
      <c r="LXY3180"/>
      <c r="LXZ3180"/>
      <c r="LYA3180"/>
      <c r="LYB3180"/>
      <c r="LYC3180"/>
      <c r="LYD3180"/>
      <c r="LYE3180"/>
      <c r="LYF3180"/>
      <c r="LYG3180"/>
      <c r="LYH3180"/>
      <c r="LYI3180"/>
      <c r="LYJ3180"/>
      <c r="LYK3180"/>
      <c r="LYL3180"/>
      <c r="LYM3180"/>
      <c r="LYN3180"/>
      <c r="LYO3180"/>
      <c r="LYP3180"/>
      <c r="LYQ3180"/>
      <c r="LYR3180"/>
      <c r="LYS3180"/>
      <c r="LYT3180"/>
      <c r="LYU3180"/>
      <c r="LYV3180"/>
      <c r="LYW3180"/>
      <c r="LYX3180"/>
      <c r="LYY3180"/>
      <c r="LYZ3180"/>
      <c r="LZA3180"/>
      <c r="LZB3180"/>
      <c r="LZC3180"/>
      <c r="LZD3180"/>
      <c r="LZE3180"/>
      <c r="LZF3180"/>
      <c r="LZG3180"/>
      <c r="LZH3180"/>
      <c r="LZI3180"/>
      <c r="LZJ3180"/>
      <c r="LZK3180"/>
      <c r="LZL3180"/>
      <c r="LZM3180"/>
      <c r="LZN3180"/>
      <c r="LZO3180"/>
      <c r="LZP3180"/>
      <c r="LZQ3180"/>
      <c r="LZR3180"/>
      <c r="LZS3180"/>
      <c r="LZT3180"/>
      <c r="LZU3180"/>
      <c r="LZV3180"/>
      <c r="LZW3180"/>
      <c r="LZX3180"/>
      <c r="LZY3180"/>
      <c r="LZZ3180"/>
      <c r="MAA3180"/>
      <c r="MAB3180"/>
      <c r="MAC3180"/>
      <c r="MAD3180"/>
      <c r="MAE3180"/>
      <c r="MAF3180"/>
      <c r="MAG3180"/>
      <c r="MAH3180"/>
      <c r="MAI3180"/>
      <c r="MAJ3180"/>
      <c r="MAK3180"/>
      <c r="MAL3180"/>
      <c r="MAM3180"/>
      <c r="MAN3180"/>
      <c r="MAO3180"/>
      <c r="MAP3180"/>
      <c r="MAQ3180"/>
      <c r="MAR3180"/>
      <c r="MAS3180"/>
      <c r="MAT3180"/>
      <c r="MAU3180"/>
      <c r="MAV3180"/>
      <c r="MAW3180"/>
      <c r="MAX3180"/>
      <c r="MAY3180"/>
      <c r="MAZ3180"/>
      <c r="MBA3180"/>
      <c r="MBB3180"/>
      <c r="MBC3180"/>
      <c r="MBD3180"/>
      <c r="MBE3180"/>
      <c r="MBF3180"/>
      <c r="MBG3180"/>
      <c r="MBH3180"/>
      <c r="MBI3180"/>
      <c r="MBJ3180"/>
      <c r="MBK3180"/>
      <c r="MBL3180"/>
      <c r="MBM3180"/>
      <c r="MBN3180"/>
      <c r="MBO3180"/>
      <c r="MBP3180"/>
      <c r="MBQ3180"/>
      <c r="MBR3180"/>
      <c r="MBS3180"/>
      <c r="MBT3180"/>
      <c r="MBU3180"/>
      <c r="MBV3180"/>
      <c r="MBW3180"/>
      <c r="MBX3180"/>
      <c r="MBY3180"/>
      <c r="MBZ3180"/>
      <c r="MCA3180"/>
      <c r="MCB3180"/>
      <c r="MCC3180"/>
      <c r="MCD3180"/>
      <c r="MCE3180"/>
      <c r="MCF3180"/>
      <c r="MCG3180"/>
      <c r="MCH3180"/>
      <c r="MCI3180"/>
      <c r="MCJ3180"/>
      <c r="MCK3180"/>
      <c r="MCL3180"/>
      <c r="MCM3180"/>
      <c r="MCN3180"/>
      <c r="MCO3180"/>
      <c r="MCP3180"/>
      <c r="MCQ3180"/>
      <c r="MCR3180"/>
      <c r="MCS3180"/>
      <c r="MCT3180"/>
      <c r="MCU3180"/>
      <c r="MCV3180"/>
      <c r="MCW3180"/>
      <c r="MCX3180"/>
      <c r="MCY3180"/>
      <c r="MCZ3180"/>
      <c r="MDA3180"/>
      <c r="MDB3180"/>
      <c r="MDC3180"/>
      <c r="MDD3180"/>
      <c r="MDE3180"/>
      <c r="MDF3180"/>
      <c r="MDG3180"/>
      <c r="MDH3180"/>
      <c r="MDI3180"/>
      <c r="MDJ3180"/>
      <c r="MDK3180"/>
      <c r="MDL3180"/>
      <c r="MDM3180"/>
      <c r="MDN3180"/>
      <c r="MDO3180"/>
      <c r="MDP3180"/>
      <c r="MDQ3180"/>
      <c r="MDR3180"/>
      <c r="MDS3180"/>
      <c r="MDT3180"/>
      <c r="MDU3180"/>
      <c r="MDV3180"/>
      <c r="MDW3180"/>
      <c r="MDX3180"/>
      <c r="MDY3180"/>
      <c r="MDZ3180"/>
      <c r="MEA3180"/>
      <c r="MEB3180"/>
      <c r="MEC3180"/>
      <c r="MED3180"/>
      <c r="MEE3180"/>
      <c r="MEF3180"/>
      <c r="MEG3180"/>
      <c r="MEH3180"/>
      <c r="MEI3180"/>
      <c r="MEJ3180"/>
      <c r="MEK3180"/>
      <c r="MEL3180"/>
      <c r="MEM3180"/>
      <c r="MEN3180"/>
      <c r="MEO3180"/>
      <c r="MEP3180"/>
      <c r="MEQ3180"/>
      <c r="MER3180"/>
      <c r="MES3180"/>
      <c r="MET3180"/>
      <c r="MEU3180"/>
      <c r="MEV3180"/>
      <c r="MEW3180"/>
      <c r="MEX3180"/>
      <c r="MEY3180"/>
      <c r="MEZ3180"/>
      <c r="MFA3180"/>
      <c r="MFB3180"/>
      <c r="MFC3180"/>
      <c r="MFD3180"/>
      <c r="MFE3180"/>
      <c r="MFF3180"/>
      <c r="MFG3180"/>
      <c r="MFH3180"/>
      <c r="MFI3180"/>
      <c r="MFJ3180"/>
      <c r="MFK3180"/>
      <c r="MFL3180"/>
      <c r="MFM3180"/>
      <c r="MFN3180"/>
      <c r="MFO3180"/>
      <c r="MFP3180"/>
      <c r="MFQ3180"/>
      <c r="MFR3180"/>
      <c r="MFS3180"/>
      <c r="MFT3180"/>
      <c r="MFU3180"/>
      <c r="MFV3180"/>
      <c r="MFW3180"/>
      <c r="MFX3180"/>
      <c r="MFY3180"/>
      <c r="MFZ3180"/>
      <c r="MGA3180"/>
      <c r="MGB3180"/>
      <c r="MGC3180"/>
      <c r="MGD3180"/>
      <c r="MGE3180"/>
      <c r="MGF3180"/>
      <c r="MGG3180"/>
      <c r="MGH3180"/>
      <c r="MGI3180"/>
      <c r="MGJ3180"/>
      <c r="MGK3180"/>
      <c r="MGL3180"/>
      <c r="MGM3180"/>
      <c r="MGN3180"/>
      <c r="MGO3180"/>
      <c r="MGP3180"/>
      <c r="MGQ3180"/>
      <c r="MGR3180"/>
      <c r="MGS3180"/>
      <c r="MGT3180"/>
      <c r="MGU3180"/>
      <c r="MGV3180"/>
      <c r="MGW3180"/>
      <c r="MGX3180"/>
      <c r="MGY3180"/>
      <c r="MGZ3180"/>
      <c r="MHA3180"/>
      <c r="MHB3180"/>
      <c r="MHC3180"/>
      <c r="MHD3180"/>
      <c r="MHE3180"/>
      <c r="MHF3180"/>
      <c r="MHG3180"/>
      <c r="MHH3180"/>
      <c r="MHI3180"/>
      <c r="MHJ3180"/>
      <c r="MHK3180"/>
      <c r="MHL3180"/>
      <c r="MHM3180"/>
      <c r="MHN3180"/>
      <c r="MHO3180"/>
      <c r="MHP3180"/>
      <c r="MHQ3180"/>
      <c r="MHR3180"/>
      <c r="MHS3180"/>
      <c r="MHT3180"/>
      <c r="MHU3180"/>
      <c r="MHV3180"/>
      <c r="MHW3180"/>
      <c r="MHX3180"/>
      <c r="MHY3180"/>
      <c r="MHZ3180"/>
      <c r="MIA3180"/>
      <c r="MIB3180"/>
      <c r="MIC3180"/>
      <c r="MID3180"/>
      <c r="MIE3180"/>
      <c r="MIF3180"/>
      <c r="MIG3180"/>
      <c r="MIH3180"/>
      <c r="MII3180"/>
      <c r="MIJ3180"/>
      <c r="MIK3180"/>
      <c r="MIL3180"/>
      <c r="MIM3180"/>
      <c r="MIN3180"/>
      <c r="MIO3180"/>
      <c r="MIP3180"/>
      <c r="MIQ3180"/>
      <c r="MIR3180"/>
      <c r="MIS3180"/>
      <c r="MIT3180"/>
      <c r="MIU3180"/>
      <c r="MIV3180"/>
      <c r="MIW3180"/>
      <c r="MIX3180"/>
      <c r="MIY3180"/>
      <c r="MIZ3180"/>
      <c r="MJA3180"/>
      <c r="MJB3180"/>
      <c r="MJC3180"/>
      <c r="MJD3180"/>
      <c r="MJE3180"/>
      <c r="MJF3180"/>
      <c r="MJG3180"/>
      <c r="MJH3180"/>
      <c r="MJI3180"/>
      <c r="MJJ3180"/>
      <c r="MJK3180"/>
      <c r="MJL3180"/>
      <c r="MJM3180"/>
      <c r="MJN3180"/>
      <c r="MJO3180"/>
      <c r="MJP3180"/>
      <c r="MJQ3180"/>
      <c r="MJR3180"/>
      <c r="MJS3180"/>
      <c r="MJT3180"/>
      <c r="MJU3180"/>
      <c r="MJV3180"/>
      <c r="MJW3180"/>
      <c r="MJX3180"/>
      <c r="MJY3180"/>
      <c r="MJZ3180"/>
      <c r="MKA3180"/>
      <c r="MKB3180"/>
      <c r="MKC3180"/>
      <c r="MKD3180"/>
      <c r="MKE3180"/>
      <c r="MKF3180"/>
      <c r="MKG3180"/>
      <c r="MKH3180"/>
      <c r="MKI3180"/>
      <c r="MKJ3180"/>
      <c r="MKK3180"/>
      <c r="MKL3180"/>
      <c r="MKM3180"/>
      <c r="MKN3180"/>
      <c r="MKO3180"/>
      <c r="MKP3180"/>
      <c r="MKQ3180"/>
      <c r="MKR3180"/>
      <c r="MKS3180"/>
      <c r="MKT3180"/>
      <c r="MKU3180"/>
      <c r="MKV3180"/>
      <c r="MKW3180"/>
      <c r="MKX3180"/>
      <c r="MKY3180"/>
      <c r="MKZ3180"/>
      <c r="MLA3180"/>
      <c r="MLB3180"/>
      <c r="MLC3180"/>
      <c r="MLD3180"/>
      <c r="MLE3180"/>
      <c r="MLF3180"/>
      <c r="MLG3180"/>
      <c r="MLH3180"/>
      <c r="MLI3180"/>
      <c r="MLJ3180"/>
      <c r="MLK3180"/>
      <c r="MLL3180"/>
      <c r="MLM3180"/>
      <c r="MLN3180"/>
      <c r="MLO3180"/>
      <c r="MLP3180"/>
      <c r="MLQ3180"/>
      <c r="MLR3180"/>
      <c r="MLS3180"/>
      <c r="MLT3180"/>
      <c r="MLU3180"/>
      <c r="MLV3180"/>
      <c r="MLW3180"/>
      <c r="MLX3180"/>
      <c r="MLY3180"/>
      <c r="MLZ3180"/>
      <c r="MMA3180"/>
      <c r="MMB3180"/>
      <c r="MMC3180"/>
      <c r="MMD3180"/>
      <c r="MME3180"/>
      <c r="MMF3180"/>
      <c r="MMG3180"/>
      <c r="MMH3180"/>
      <c r="MMI3180"/>
      <c r="MMJ3180"/>
      <c r="MMK3180"/>
      <c r="MML3180"/>
      <c r="MMM3180"/>
      <c r="MMN3180"/>
      <c r="MMO3180"/>
      <c r="MMP3180"/>
      <c r="MMQ3180"/>
      <c r="MMR3180"/>
      <c r="MMS3180"/>
      <c r="MMT3180"/>
      <c r="MMU3180"/>
      <c r="MMV3180"/>
      <c r="MMW3180"/>
      <c r="MMX3180"/>
      <c r="MMY3180"/>
      <c r="MMZ3180"/>
      <c r="MNA3180"/>
      <c r="MNB3180"/>
      <c r="MNC3180"/>
      <c r="MND3180"/>
      <c r="MNE3180"/>
      <c r="MNF3180"/>
      <c r="MNG3180"/>
      <c r="MNH3180"/>
      <c r="MNI3180"/>
      <c r="MNJ3180"/>
      <c r="MNK3180"/>
      <c r="MNL3180"/>
      <c r="MNM3180"/>
      <c r="MNN3180"/>
      <c r="MNO3180"/>
      <c r="MNP3180"/>
      <c r="MNQ3180"/>
      <c r="MNR3180"/>
      <c r="MNS3180"/>
      <c r="MNT3180"/>
      <c r="MNU3180"/>
      <c r="MNV3180"/>
      <c r="MNW3180"/>
      <c r="MNX3180"/>
      <c r="MNY3180"/>
      <c r="MNZ3180"/>
      <c r="MOA3180"/>
      <c r="MOB3180"/>
      <c r="MOC3180"/>
      <c r="MOD3180"/>
      <c r="MOE3180"/>
      <c r="MOF3180"/>
      <c r="MOG3180"/>
      <c r="MOH3180"/>
      <c r="MOI3180"/>
      <c r="MOJ3180"/>
      <c r="MOK3180"/>
      <c r="MOL3180"/>
      <c r="MOM3180"/>
      <c r="MON3180"/>
      <c r="MOO3180"/>
      <c r="MOP3180"/>
      <c r="MOQ3180"/>
      <c r="MOR3180"/>
      <c r="MOS3180"/>
      <c r="MOT3180"/>
      <c r="MOU3180"/>
      <c r="MOV3180"/>
      <c r="MOW3180"/>
      <c r="MOX3180"/>
      <c r="MOY3180"/>
      <c r="MOZ3180"/>
      <c r="MPA3180"/>
      <c r="MPB3180"/>
      <c r="MPC3180"/>
      <c r="MPD3180"/>
      <c r="MPE3180"/>
      <c r="MPF3180"/>
      <c r="MPG3180"/>
      <c r="MPH3180"/>
      <c r="MPI3180"/>
      <c r="MPJ3180"/>
      <c r="MPK3180"/>
      <c r="MPL3180"/>
      <c r="MPM3180"/>
      <c r="MPN3180"/>
      <c r="MPO3180"/>
      <c r="MPP3180"/>
      <c r="MPQ3180"/>
      <c r="MPR3180"/>
      <c r="MPS3180"/>
      <c r="MPT3180"/>
      <c r="MPU3180"/>
      <c r="MPV3180"/>
      <c r="MPW3180"/>
      <c r="MPX3180"/>
      <c r="MPY3180"/>
      <c r="MPZ3180"/>
      <c r="MQA3180"/>
      <c r="MQB3180"/>
      <c r="MQC3180"/>
      <c r="MQD3180"/>
      <c r="MQE3180"/>
      <c r="MQF3180"/>
      <c r="MQG3180"/>
      <c r="MQH3180"/>
      <c r="MQI3180"/>
      <c r="MQJ3180"/>
      <c r="MQK3180"/>
      <c r="MQL3180"/>
      <c r="MQM3180"/>
      <c r="MQN3180"/>
      <c r="MQO3180"/>
      <c r="MQP3180"/>
      <c r="MQQ3180"/>
      <c r="MQR3180"/>
      <c r="MQS3180"/>
      <c r="MQT3180"/>
      <c r="MQU3180"/>
      <c r="MQV3180"/>
      <c r="MQW3180"/>
      <c r="MQX3180"/>
      <c r="MQY3180"/>
      <c r="MQZ3180"/>
      <c r="MRA3180"/>
      <c r="MRB3180"/>
      <c r="MRC3180"/>
      <c r="MRD3180"/>
      <c r="MRE3180"/>
      <c r="MRF3180"/>
      <c r="MRG3180"/>
      <c r="MRH3180"/>
      <c r="MRI3180"/>
      <c r="MRJ3180"/>
      <c r="MRK3180"/>
      <c r="MRL3180"/>
      <c r="MRM3180"/>
      <c r="MRN3180"/>
      <c r="MRO3180"/>
      <c r="MRP3180"/>
      <c r="MRQ3180"/>
      <c r="MRR3180"/>
      <c r="MRS3180"/>
      <c r="MRT3180"/>
      <c r="MRU3180"/>
      <c r="MRV3180"/>
      <c r="MRW3180"/>
      <c r="MRX3180"/>
      <c r="MRY3180"/>
      <c r="MRZ3180"/>
      <c r="MSA3180"/>
      <c r="MSB3180"/>
      <c r="MSC3180"/>
      <c r="MSD3180"/>
      <c r="MSE3180"/>
      <c r="MSF3180"/>
      <c r="MSG3180"/>
      <c r="MSH3180"/>
      <c r="MSI3180"/>
      <c r="MSJ3180"/>
      <c r="MSK3180"/>
      <c r="MSL3180"/>
      <c r="MSM3180"/>
      <c r="MSN3180"/>
      <c r="MSO3180"/>
      <c r="MSP3180"/>
      <c r="MSQ3180"/>
      <c r="MSR3180"/>
      <c r="MSS3180"/>
      <c r="MST3180"/>
      <c r="MSU3180"/>
      <c r="MSV3180"/>
      <c r="MSW3180"/>
      <c r="MSX3180"/>
      <c r="MSY3180"/>
      <c r="MSZ3180"/>
      <c r="MTA3180"/>
      <c r="MTB3180"/>
      <c r="MTC3180"/>
      <c r="MTD3180"/>
      <c r="MTE3180"/>
      <c r="MTF3180"/>
      <c r="MTG3180"/>
      <c r="MTH3180"/>
      <c r="MTI3180"/>
      <c r="MTJ3180"/>
      <c r="MTK3180"/>
      <c r="MTL3180"/>
      <c r="MTM3180"/>
      <c r="MTN3180"/>
      <c r="MTO3180"/>
      <c r="MTP3180"/>
      <c r="MTQ3180"/>
      <c r="MTR3180"/>
      <c r="MTS3180"/>
      <c r="MTT3180"/>
      <c r="MTU3180"/>
      <c r="MTV3180"/>
      <c r="MTW3180"/>
      <c r="MTX3180"/>
      <c r="MTY3180"/>
      <c r="MTZ3180"/>
      <c r="MUA3180"/>
      <c r="MUB3180"/>
      <c r="MUC3180"/>
      <c r="MUD3180"/>
      <c r="MUE3180"/>
      <c r="MUF3180"/>
      <c r="MUG3180"/>
      <c r="MUH3180"/>
      <c r="MUI3180"/>
      <c r="MUJ3180"/>
      <c r="MUK3180"/>
      <c r="MUL3180"/>
      <c r="MUM3180"/>
      <c r="MUN3180"/>
      <c r="MUO3180"/>
      <c r="MUP3180"/>
      <c r="MUQ3180"/>
      <c r="MUR3180"/>
      <c r="MUS3180"/>
      <c r="MUT3180"/>
      <c r="MUU3180"/>
      <c r="MUV3180"/>
      <c r="MUW3180"/>
      <c r="MUX3180"/>
      <c r="MUY3180"/>
      <c r="MUZ3180"/>
      <c r="MVA3180"/>
      <c r="MVB3180"/>
      <c r="MVC3180"/>
      <c r="MVD3180"/>
      <c r="MVE3180"/>
      <c r="MVF3180"/>
      <c r="MVG3180"/>
      <c r="MVH3180"/>
      <c r="MVI3180"/>
      <c r="MVJ3180"/>
      <c r="MVK3180"/>
      <c r="MVL3180"/>
      <c r="MVM3180"/>
      <c r="MVN3180"/>
      <c r="MVO3180"/>
      <c r="MVP3180"/>
      <c r="MVQ3180"/>
      <c r="MVR3180"/>
      <c r="MVS3180"/>
      <c r="MVT3180"/>
      <c r="MVU3180"/>
      <c r="MVV3180"/>
      <c r="MVW3180"/>
      <c r="MVX3180"/>
      <c r="MVY3180"/>
      <c r="MVZ3180"/>
      <c r="MWA3180"/>
      <c r="MWB3180"/>
      <c r="MWC3180"/>
      <c r="MWD3180"/>
      <c r="MWE3180"/>
      <c r="MWF3180"/>
      <c r="MWG3180"/>
      <c r="MWH3180"/>
      <c r="MWI3180"/>
      <c r="MWJ3180"/>
      <c r="MWK3180"/>
      <c r="MWL3180"/>
      <c r="MWM3180"/>
      <c r="MWN3180"/>
      <c r="MWO3180"/>
      <c r="MWP3180"/>
      <c r="MWQ3180"/>
      <c r="MWR3180"/>
      <c r="MWS3180"/>
      <c r="MWT3180"/>
      <c r="MWU3180"/>
      <c r="MWV3180"/>
      <c r="MWW3180"/>
      <c r="MWX3180"/>
      <c r="MWY3180"/>
      <c r="MWZ3180"/>
      <c r="MXA3180"/>
      <c r="MXB3180"/>
      <c r="MXC3180"/>
      <c r="MXD3180"/>
      <c r="MXE3180"/>
      <c r="MXF3180"/>
      <c r="MXG3180"/>
      <c r="MXH3180"/>
      <c r="MXI3180"/>
      <c r="MXJ3180"/>
      <c r="MXK3180"/>
      <c r="MXL3180"/>
      <c r="MXM3180"/>
      <c r="MXN3180"/>
      <c r="MXO3180"/>
      <c r="MXP3180"/>
      <c r="MXQ3180"/>
      <c r="MXR3180"/>
      <c r="MXS3180"/>
      <c r="MXT3180"/>
      <c r="MXU3180"/>
      <c r="MXV3180"/>
      <c r="MXW3180"/>
      <c r="MXX3180"/>
      <c r="MXY3180"/>
      <c r="MXZ3180"/>
      <c r="MYA3180"/>
      <c r="MYB3180"/>
      <c r="MYC3180"/>
      <c r="MYD3180"/>
      <c r="MYE3180"/>
      <c r="MYF3180"/>
      <c r="MYG3180"/>
      <c r="MYH3180"/>
      <c r="MYI3180"/>
      <c r="MYJ3180"/>
      <c r="MYK3180"/>
      <c r="MYL3180"/>
      <c r="MYM3180"/>
      <c r="MYN3180"/>
      <c r="MYO3180"/>
      <c r="MYP3180"/>
      <c r="MYQ3180"/>
      <c r="MYR3180"/>
      <c r="MYS3180"/>
      <c r="MYT3180"/>
      <c r="MYU3180"/>
      <c r="MYV3180"/>
      <c r="MYW3180"/>
      <c r="MYX3180"/>
      <c r="MYY3180"/>
      <c r="MYZ3180"/>
      <c r="MZA3180"/>
      <c r="MZB3180"/>
      <c r="MZC3180"/>
      <c r="MZD3180"/>
      <c r="MZE3180"/>
      <c r="MZF3180"/>
      <c r="MZG3180"/>
      <c r="MZH3180"/>
      <c r="MZI3180"/>
      <c r="MZJ3180"/>
      <c r="MZK3180"/>
      <c r="MZL3180"/>
      <c r="MZM3180"/>
      <c r="MZN3180"/>
      <c r="MZO3180"/>
      <c r="MZP3180"/>
      <c r="MZQ3180"/>
      <c r="MZR3180"/>
      <c r="MZS3180"/>
      <c r="MZT3180"/>
      <c r="MZU3180"/>
      <c r="MZV3180"/>
      <c r="MZW3180"/>
      <c r="MZX3180"/>
      <c r="MZY3180"/>
      <c r="MZZ3180"/>
      <c r="NAA3180"/>
      <c r="NAB3180"/>
      <c r="NAC3180"/>
      <c r="NAD3180"/>
      <c r="NAE3180"/>
      <c r="NAF3180"/>
      <c r="NAG3180"/>
      <c r="NAH3180"/>
      <c r="NAI3180"/>
      <c r="NAJ3180"/>
      <c r="NAK3180"/>
      <c r="NAL3180"/>
      <c r="NAM3180"/>
      <c r="NAN3180"/>
      <c r="NAO3180"/>
      <c r="NAP3180"/>
      <c r="NAQ3180"/>
      <c r="NAR3180"/>
      <c r="NAS3180"/>
      <c r="NAT3180"/>
      <c r="NAU3180"/>
      <c r="NAV3180"/>
      <c r="NAW3180"/>
      <c r="NAX3180"/>
      <c r="NAY3180"/>
      <c r="NAZ3180"/>
      <c r="NBA3180"/>
      <c r="NBB3180"/>
      <c r="NBC3180"/>
      <c r="NBD3180"/>
      <c r="NBE3180"/>
      <c r="NBF3180"/>
      <c r="NBG3180"/>
      <c r="NBH3180"/>
      <c r="NBI3180"/>
      <c r="NBJ3180"/>
      <c r="NBK3180"/>
      <c r="NBL3180"/>
      <c r="NBM3180"/>
      <c r="NBN3180"/>
      <c r="NBO3180"/>
      <c r="NBP3180"/>
      <c r="NBQ3180"/>
      <c r="NBR3180"/>
      <c r="NBS3180"/>
      <c r="NBT3180"/>
      <c r="NBU3180"/>
      <c r="NBV3180"/>
      <c r="NBW3180"/>
      <c r="NBX3180"/>
      <c r="NBY3180"/>
      <c r="NBZ3180"/>
      <c r="NCA3180"/>
      <c r="NCB3180"/>
      <c r="NCC3180"/>
      <c r="NCD3180"/>
      <c r="NCE3180"/>
      <c r="NCF3180"/>
      <c r="NCG3180"/>
      <c r="NCH3180"/>
      <c r="NCI3180"/>
      <c r="NCJ3180"/>
      <c r="NCK3180"/>
      <c r="NCL3180"/>
      <c r="NCM3180"/>
      <c r="NCN3180"/>
      <c r="NCO3180"/>
      <c r="NCP3180"/>
      <c r="NCQ3180"/>
      <c r="NCR3180"/>
      <c r="NCS3180"/>
      <c r="NCT3180"/>
      <c r="NCU3180"/>
      <c r="NCV3180"/>
      <c r="NCW3180"/>
      <c r="NCX3180"/>
      <c r="NCY3180"/>
      <c r="NCZ3180"/>
      <c r="NDA3180"/>
      <c r="NDB3180"/>
      <c r="NDC3180"/>
      <c r="NDD3180"/>
      <c r="NDE3180"/>
      <c r="NDF3180"/>
      <c r="NDG3180"/>
      <c r="NDH3180"/>
      <c r="NDI3180"/>
      <c r="NDJ3180"/>
      <c r="NDK3180"/>
      <c r="NDL3180"/>
      <c r="NDM3180"/>
      <c r="NDN3180"/>
      <c r="NDO3180"/>
      <c r="NDP3180"/>
      <c r="NDQ3180"/>
      <c r="NDR3180"/>
      <c r="NDS3180"/>
      <c r="NDT3180"/>
      <c r="NDU3180"/>
      <c r="NDV3180"/>
      <c r="NDW3180"/>
      <c r="NDX3180"/>
      <c r="NDY3180"/>
      <c r="NDZ3180"/>
      <c r="NEA3180"/>
      <c r="NEB3180"/>
      <c r="NEC3180"/>
      <c r="NED3180"/>
      <c r="NEE3180"/>
      <c r="NEF3180"/>
      <c r="NEG3180"/>
      <c r="NEH3180"/>
      <c r="NEI3180"/>
      <c r="NEJ3180"/>
      <c r="NEK3180"/>
      <c r="NEL3180"/>
      <c r="NEM3180"/>
      <c r="NEN3180"/>
      <c r="NEO3180"/>
      <c r="NEP3180"/>
      <c r="NEQ3180"/>
      <c r="NER3180"/>
      <c r="NES3180"/>
      <c r="NET3180"/>
      <c r="NEU3180"/>
      <c r="NEV3180"/>
      <c r="NEW3180"/>
      <c r="NEX3180"/>
      <c r="NEY3180"/>
      <c r="NEZ3180"/>
      <c r="NFA3180"/>
      <c r="NFB3180"/>
      <c r="NFC3180"/>
      <c r="NFD3180"/>
      <c r="NFE3180"/>
      <c r="NFF3180"/>
      <c r="NFG3180"/>
      <c r="NFH3180"/>
      <c r="NFI3180"/>
      <c r="NFJ3180"/>
      <c r="NFK3180"/>
      <c r="NFL3180"/>
      <c r="NFM3180"/>
      <c r="NFN3180"/>
      <c r="NFO3180"/>
      <c r="NFP3180"/>
      <c r="NFQ3180"/>
      <c r="NFR3180"/>
      <c r="NFS3180"/>
      <c r="NFT3180"/>
      <c r="NFU3180"/>
      <c r="NFV3180"/>
      <c r="NFW3180"/>
      <c r="NFX3180"/>
      <c r="NFY3180"/>
      <c r="NFZ3180"/>
      <c r="NGA3180"/>
      <c r="NGB3180"/>
      <c r="NGC3180"/>
      <c r="NGD3180"/>
      <c r="NGE3180"/>
      <c r="NGF3180"/>
      <c r="NGG3180"/>
      <c r="NGH3180"/>
      <c r="NGI3180"/>
      <c r="NGJ3180"/>
      <c r="NGK3180"/>
      <c r="NGL3180"/>
      <c r="NGM3180"/>
      <c r="NGN3180"/>
      <c r="NGO3180"/>
      <c r="NGP3180"/>
      <c r="NGQ3180"/>
      <c r="NGR3180"/>
      <c r="NGS3180"/>
      <c r="NGT3180"/>
      <c r="NGU3180"/>
      <c r="NGV3180"/>
      <c r="NGW3180"/>
      <c r="NGX3180"/>
      <c r="NGY3180"/>
      <c r="NGZ3180"/>
      <c r="NHA3180"/>
      <c r="NHB3180"/>
      <c r="NHC3180"/>
      <c r="NHD3180"/>
      <c r="NHE3180"/>
      <c r="NHF3180"/>
      <c r="NHG3180"/>
      <c r="NHH3180"/>
      <c r="NHI3180"/>
      <c r="NHJ3180"/>
      <c r="NHK3180"/>
      <c r="NHL3180"/>
      <c r="NHM3180"/>
      <c r="NHN3180"/>
      <c r="NHO3180"/>
      <c r="NHP3180"/>
      <c r="NHQ3180"/>
      <c r="NHR3180"/>
      <c r="NHS3180"/>
      <c r="NHT3180"/>
      <c r="NHU3180"/>
      <c r="NHV3180"/>
      <c r="NHW3180"/>
      <c r="NHX3180"/>
      <c r="NHY3180"/>
      <c r="NHZ3180"/>
      <c r="NIA3180"/>
      <c r="NIB3180"/>
      <c r="NIC3180"/>
      <c r="NID3180"/>
      <c r="NIE3180"/>
      <c r="NIF3180"/>
      <c r="NIG3180"/>
      <c r="NIH3180"/>
      <c r="NII3180"/>
      <c r="NIJ3180"/>
      <c r="NIK3180"/>
      <c r="NIL3180"/>
      <c r="NIM3180"/>
      <c r="NIN3180"/>
      <c r="NIO3180"/>
      <c r="NIP3180"/>
      <c r="NIQ3180"/>
      <c r="NIR3180"/>
      <c r="NIS3180"/>
      <c r="NIT3180"/>
      <c r="NIU3180"/>
      <c r="NIV3180"/>
      <c r="NIW3180"/>
      <c r="NIX3180"/>
      <c r="NIY3180"/>
      <c r="NIZ3180"/>
      <c r="NJA3180"/>
      <c r="NJB3180"/>
      <c r="NJC3180"/>
      <c r="NJD3180"/>
      <c r="NJE3180"/>
      <c r="NJF3180"/>
      <c r="NJG3180"/>
      <c r="NJH3180"/>
      <c r="NJI3180"/>
      <c r="NJJ3180"/>
      <c r="NJK3180"/>
      <c r="NJL3180"/>
      <c r="NJM3180"/>
      <c r="NJN3180"/>
      <c r="NJO3180"/>
      <c r="NJP3180"/>
      <c r="NJQ3180"/>
      <c r="NJR3180"/>
      <c r="NJS3180"/>
      <c r="NJT3180"/>
      <c r="NJU3180"/>
      <c r="NJV3180"/>
      <c r="NJW3180"/>
      <c r="NJX3180"/>
      <c r="NJY3180"/>
      <c r="NJZ3180"/>
      <c r="NKA3180"/>
      <c r="NKB3180"/>
      <c r="NKC3180"/>
      <c r="NKD3180"/>
      <c r="NKE3180"/>
      <c r="NKF3180"/>
      <c r="NKG3180"/>
      <c r="NKH3180"/>
      <c r="NKI3180"/>
      <c r="NKJ3180"/>
      <c r="NKK3180"/>
      <c r="NKL3180"/>
      <c r="NKM3180"/>
      <c r="NKN3180"/>
      <c r="NKO3180"/>
      <c r="NKP3180"/>
      <c r="NKQ3180"/>
      <c r="NKR3180"/>
      <c r="NKS3180"/>
      <c r="NKT3180"/>
      <c r="NKU3180"/>
      <c r="NKV3180"/>
      <c r="NKW3180"/>
      <c r="NKX3180"/>
      <c r="NKY3180"/>
      <c r="NKZ3180"/>
      <c r="NLA3180"/>
      <c r="NLB3180"/>
      <c r="NLC3180"/>
      <c r="NLD3180"/>
      <c r="NLE3180"/>
      <c r="NLF3180"/>
      <c r="NLG3180"/>
      <c r="NLH3180"/>
      <c r="NLI3180"/>
      <c r="NLJ3180"/>
      <c r="NLK3180"/>
      <c r="NLL3180"/>
      <c r="NLM3180"/>
      <c r="NLN3180"/>
      <c r="NLO3180"/>
      <c r="NLP3180"/>
      <c r="NLQ3180"/>
      <c r="NLR3180"/>
      <c r="NLS3180"/>
      <c r="NLT3180"/>
      <c r="NLU3180"/>
      <c r="NLV3180"/>
      <c r="NLW3180"/>
      <c r="NLX3180"/>
      <c r="NLY3180"/>
      <c r="NLZ3180"/>
      <c r="NMA3180"/>
      <c r="NMB3180"/>
      <c r="NMC3180"/>
      <c r="NMD3180"/>
      <c r="NME3180"/>
      <c r="NMF3180"/>
      <c r="NMG3180"/>
      <c r="NMH3180"/>
      <c r="NMI3180"/>
      <c r="NMJ3180"/>
      <c r="NMK3180"/>
      <c r="NML3180"/>
      <c r="NMM3180"/>
      <c r="NMN3180"/>
      <c r="NMO3180"/>
      <c r="NMP3180"/>
      <c r="NMQ3180"/>
      <c r="NMR3180"/>
      <c r="NMS3180"/>
      <c r="NMT3180"/>
      <c r="NMU3180"/>
      <c r="NMV3180"/>
      <c r="NMW3180"/>
      <c r="NMX3180"/>
      <c r="NMY3180"/>
      <c r="NMZ3180"/>
      <c r="NNA3180"/>
      <c r="NNB3180"/>
      <c r="NNC3180"/>
      <c r="NND3180"/>
      <c r="NNE3180"/>
      <c r="NNF3180"/>
      <c r="NNG3180"/>
      <c r="NNH3180"/>
      <c r="NNI3180"/>
      <c r="NNJ3180"/>
      <c r="NNK3180"/>
      <c r="NNL3180"/>
      <c r="NNM3180"/>
      <c r="NNN3180"/>
      <c r="NNO3180"/>
      <c r="NNP3180"/>
      <c r="NNQ3180"/>
      <c r="NNR3180"/>
      <c r="NNS3180"/>
      <c r="NNT3180"/>
      <c r="NNU3180"/>
      <c r="NNV3180"/>
      <c r="NNW3180"/>
      <c r="NNX3180"/>
      <c r="NNY3180"/>
      <c r="NNZ3180"/>
      <c r="NOA3180"/>
      <c r="NOB3180"/>
      <c r="NOC3180"/>
      <c r="NOD3180"/>
      <c r="NOE3180"/>
      <c r="NOF3180"/>
      <c r="NOG3180"/>
      <c r="NOH3180"/>
      <c r="NOI3180"/>
      <c r="NOJ3180"/>
      <c r="NOK3180"/>
      <c r="NOL3180"/>
      <c r="NOM3180"/>
      <c r="NON3180"/>
      <c r="NOO3180"/>
      <c r="NOP3180"/>
      <c r="NOQ3180"/>
      <c r="NOR3180"/>
      <c r="NOS3180"/>
      <c r="NOT3180"/>
      <c r="NOU3180"/>
      <c r="NOV3180"/>
      <c r="NOW3180"/>
      <c r="NOX3180"/>
      <c r="NOY3180"/>
      <c r="NOZ3180"/>
      <c r="NPA3180"/>
      <c r="NPB3180"/>
      <c r="NPC3180"/>
      <c r="NPD3180"/>
      <c r="NPE3180"/>
      <c r="NPF3180"/>
      <c r="NPG3180"/>
      <c r="NPH3180"/>
      <c r="NPI3180"/>
      <c r="NPJ3180"/>
      <c r="NPK3180"/>
      <c r="NPL3180"/>
      <c r="NPM3180"/>
      <c r="NPN3180"/>
      <c r="NPO3180"/>
      <c r="NPP3180"/>
      <c r="NPQ3180"/>
      <c r="NPR3180"/>
      <c r="NPS3180"/>
      <c r="NPT3180"/>
      <c r="NPU3180"/>
      <c r="NPV3180"/>
      <c r="NPW3180"/>
      <c r="NPX3180"/>
      <c r="NPY3180"/>
      <c r="NPZ3180"/>
      <c r="NQA3180"/>
      <c r="NQB3180"/>
      <c r="NQC3180"/>
      <c r="NQD3180"/>
      <c r="NQE3180"/>
      <c r="NQF3180"/>
      <c r="NQG3180"/>
      <c r="NQH3180"/>
      <c r="NQI3180"/>
      <c r="NQJ3180"/>
      <c r="NQK3180"/>
      <c r="NQL3180"/>
      <c r="NQM3180"/>
      <c r="NQN3180"/>
      <c r="NQO3180"/>
      <c r="NQP3180"/>
      <c r="NQQ3180"/>
      <c r="NQR3180"/>
      <c r="NQS3180"/>
      <c r="NQT3180"/>
      <c r="NQU3180"/>
      <c r="NQV3180"/>
      <c r="NQW3180"/>
      <c r="NQX3180"/>
      <c r="NQY3180"/>
      <c r="NQZ3180"/>
      <c r="NRA3180"/>
      <c r="NRB3180"/>
      <c r="NRC3180"/>
      <c r="NRD3180"/>
      <c r="NRE3180"/>
      <c r="NRF3180"/>
      <c r="NRG3180"/>
      <c r="NRH3180"/>
      <c r="NRI3180"/>
      <c r="NRJ3180"/>
      <c r="NRK3180"/>
      <c r="NRL3180"/>
      <c r="NRM3180"/>
      <c r="NRN3180"/>
      <c r="NRO3180"/>
      <c r="NRP3180"/>
      <c r="NRQ3180"/>
      <c r="NRR3180"/>
      <c r="NRS3180"/>
      <c r="NRT3180"/>
      <c r="NRU3180"/>
      <c r="NRV3180"/>
      <c r="NRW3180"/>
      <c r="NRX3180"/>
      <c r="NRY3180"/>
      <c r="NRZ3180"/>
      <c r="NSA3180"/>
      <c r="NSB3180"/>
      <c r="NSC3180"/>
      <c r="NSD3180"/>
      <c r="NSE3180"/>
      <c r="NSF3180"/>
      <c r="NSG3180"/>
      <c r="NSH3180"/>
      <c r="NSI3180"/>
      <c r="NSJ3180"/>
      <c r="NSK3180"/>
      <c r="NSL3180"/>
      <c r="NSM3180"/>
      <c r="NSN3180"/>
      <c r="NSO3180"/>
      <c r="NSP3180"/>
      <c r="NSQ3180"/>
      <c r="NSR3180"/>
      <c r="NSS3180"/>
      <c r="NST3180"/>
      <c r="NSU3180"/>
      <c r="NSV3180"/>
      <c r="NSW3180"/>
      <c r="NSX3180"/>
      <c r="NSY3180"/>
      <c r="NSZ3180"/>
      <c r="NTA3180"/>
      <c r="NTB3180"/>
      <c r="NTC3180"/>
      <c r="NTD3180"/>
      <c r="NTE3180"/>
      <c r="NTF3180"/>
      <c r="NTG3180"/>
      <c r="NTH3180"/>
      <c r="NTI3180"/>
      <c r="NTJ3180"/>
      <c r="NTK3180"/>
      <c r="NTL3180"/>
      <c r="NTM3180"/>
      <c r="NTN3180"/>
      <c r="NTO3180"/>
      <c r="NTP3180"/>
      <c r="NTQ3180"/>
      <c r="NTR3180"/>
      <c r="NTS3180"/>
      <c r="NTT3180"/>
      <c r="NTU3180"/>
      <c r="NTV3180"/>
      <c r="NTW3180"/>
      <c r="NTX3180"/>
      <c r="NTY3180"/>
      <c r="NTZ3180"/>
      <c r="NUA3180"/>
      <c r="NUB3180"/>
      <c r="NUC3180"/>
      <c r="NUD3180"/>
      <c r="NUE3180"/>
      <c r="NUF3180"/>
      <c r="NUG3180"/>
      <c r="NUH3180"/>
      <c r="NUI3180"/>
      <c r="NUJ3180"/>
      <c r="NUK3180"/>
      <c r="NUL3180"/>
      <c r="NUM3180"/>
      <c r="NUN3180"/>
      <c r="NUO3180"/>
      <c r="NUP3180"/>
      <c r="NUQ3180"/>
      <c r="NUR3180"/>
      <c r="NUS3180"/>
      <c r="NUT3180"/>
      <c r="NUU3180"/>
      <c r="NUV3180"/>
      <c r="NUW3180"/>
      <c r="NUX3180"/>
      <c r="NUY3180"/>
      <c r="NUZ3180"/>
      <c r="NVA3180"/>
      <c r="NVB3180"/>
      <c r="NVC3180"/>
      <c r="NVD3180"/>
      <c r="NVE3180"/>
      <c r="NVF3180"/>
      <c r="NVG3180"/>
      <c r="NVH3180"/>
      <c r="NVI3180"/>
      <c r="NVJ3180"/>
      <c r="NVK3180"/>
      <c r="NVL3180"/>
      <c r="NVM3180"/>
      <c r="NVN3180"/>
      <c r="NVO3180"/>
      <c r="NVP3180"/>
      <c r="NVQ3180"/>
      <c r="NVR3180"/>
      <c r="NVS3180"/>
      <c r="NVT3180"/>
      <c r="NVU3180"/>
      <c r="NVV3180"/>
      <c r="NVW3180"/>
      <c r="NVX3180"/>
      <c r="NVY3180"/>
      <c r="NVZ3180"/>
      <c r="NWA3180"/>
      <c r="NWB3180"/>
      <c r="NWC3180"/>
      <c r="NWD3180"/>
      <c r="NWE3180"/>
      <c r="NWF3180"/>
      <c r="NWG3180"/>
      <c r="NWH3180"/>
      <c r="NWI3180"/>
      <c r="NWJ3180"/>
      <c r="NWK3180"/>
      <c r="NWL3180"/>
      <c r="NWM3180"/>
      <c r="NWN3180"/>
      <c r="NWO3180"/>
      <c r="NWP3180"/>
      <c r="NWQ3180"/>
      <c r="NWR3180"/>
      <c r="NWS3180"/>
      <c r="NWT3180"/>
      <c r="NWU3180"/>
      <c r="NWV3180"/>
      <c r="NWW3180"/>
      <c r="NWX3180"/>
      <c r="NWY3180"/>
      <c r="NWZ3180"/>
      <c r="NXA3180"/>
      <c r="NXB3180"/>
      <c r="NXC3180"/>
      <c r="NXD3180"/>
      <c r="NXE3180"/>
      <c r="NXF3180"/>
      <c r="NXG3180"/>
      <c r="NXH3180"/>
      <c r="NXI3180"/>
      <c r="NXJ3180"/>
      <c r="NXK3180"/>
      <c r="NXL3180"/>
      <c r="NXM3180"/>
      <c r="NXN3180"/>
      <c r="NXO3180"/>
      <c r="NXP3180"/>
      <c r="NXQ3180"/>
      <c r="NXR3180"/>
      <c r="NXS3180"/>
      <c r="NXT3180"/>
      <c r="NXU3180"/>
      <c r="NXV3180"/>
      <c r="NXW3180"/>
      <c r="NXX3180"/>
      <c r="NXY3180"/>
      <c r="NXZ3180"/>
      <c r="NYA3180"/>
      <c r="NYB3180"/>
      <c r="NYC3180"/>
      <c r="NYD3180"/>
      <c r="NYE3180"/>
      <c r="NYF3180"/>
      <c r="NYG3180"/>
      <c r="NYH3180"/>
      <c r="NYI3180"/>
      <c r="NYJ3180"/>
      <c r="NYK3180"/>
      <c r="NYL3180"/>
      <c r="NYM3180"/>
      <c r="NYN3180"/>
      <c r="NYO3180"/>
      <c r="NYP3180"/>
      <c r="NYQ3180"/>
      <c r="NYR3180"/>
      <c r="NYS3180"/>
      <c r="NYT3180"/>
      <c r="NYU3180"/>
      <c r="NYV3180"/>
      <c r="NYW3180"/>
      <c r="NYX3180"/>
      <c r="NYY3180"/>
      <c r="NYZ3180"/>
      <c r="NZA3180"/>
      <c r="NZB3180"/>
      <c r="NZC3180"/>
      <c r="NZD3180"/>
      <c r="NZE3180"/>
      <c r="NZF3180"/>
      <c r="NZG3180"/>
      <c r="NZH3180"/>
      <c r="NZI3180"/>
      <c r="NZJ3180"/>
      <c r="NZK3180"/>
      <c r="NZL3180"/>
      <c r="NZM3180"/>
      <c r="NZN3180"/>
      <c r="NZO3180"/>
      <c r="NZP3180"/>
      <c r="NZQ3180"/>
      <c r="NZR3180"/>
      <c r="NZS3180"/>
      <c r="NZT3180"/>
      <c r="NZU3180"/>
      <c r="NZV3180"/>
      <c r="NZW3180"/>
      <c r="NZX3180"/>
      <c r="NZY3180"/>
      <c r="NZZ3180"/>
      <c r="OAA3180"/>
      <c r="OAB3180"/>
      <c r="OAC3180"/>
      <c r="OAD3180"/>
      <c r="OAE3180"/>
      <c r="OAF3180"/>
      <c r="OAG3180"/>
      <c r="OAH3180"/>
      <c r="OAI3180"/>
      <c r="OAJ3180"/>
      <c r="OAK3180"/>
      <c r="OAL3180"/>
      <c r="OAM3180"/>
      <c r="OAN3180"/>
      <c r="OAO3180"/>
      <c r="OAP3180"/>
      <c r="OAQ3180"/>
      <c r="OAR3180"/>
      <c r="OAS3180"/>
      <c r="OAT3180"/>
      <c r="OAU3180"/>
      <c r="OAV3180"/>
      <c r="OAW3180"/>
      <c r="OAX3180"/>
      <c r="OAY3180"/>
      <c r="OAZ3180"/>
      <c r="OBA3180"/>
      <c r="OBB3180"/>
      <c r="OBC3180"/>
      <c r="OBD3180"/>
      <c r="OBE3180"/>
      <c r="OBF3180"/>
      <c r="OBG3180"/>
      <c r="OBH3180"/>
      <c r="OBI3180"/>
      <c r="OBJ3180"/>
      <c r="OBK3180"/>
      <c r="OBL3180"/>
      <c r="OBM3180"/>
      <c r="OBN3180"/>
      <c r="OBO3180"/>
      <c r="OBP3180"/>
      <c r="OBQ3180"/>
      <c r="OBR3180"/>
      <c r="OBS3180"/>
      <c r="OBT3180"/>
      <c r="OBU3180"/>
      <c r="OBV3180"/>
      <c r="OBW3180"/>
      <c r="OBX3180"/>
      <c r="OBY3180"/>
      <c r="OBZ3180"/>
      <c r="OCA3180"/>
      <c r="OCB3180"/>
      <c r="OCC3180"/>
      <c r="OCD3180"/>
      <c r="OCE3180"/>
      <c r="OCF3180"/>
      <c r="OCG3180"/>
      <c r="OCH3180"/>
      <c r="OCI3180"/>
      <c r="OCJ3180"/>
      <c r="OCK3180"/>
      <c r="OCL3180"/>
      <c r="OCM3180"/>
      <c r="OCN3180"/>
      <c r="OCO3180"/>
      <c r="OCP3180"/>
      <c r="OCQ3180"/>
      <c r="OCR3180"/>
      <c r="OCS3180"/>
      <c r="OCT3180"/>
      <c r="OCU3180"/>
      <c r="OCV3180"/>
      <c r="OCW3180"/>
      <c r="OCX3180"/>
      <c r="OCY3180"/>
      <c r="OCZ3180"/>
      <c r="ODA3180"/>
      <c r="ODB3180"/>
      <c r="ODC3180"/>
      <c r="ODD3180"/>
      <c r="ODE3180"/>
      <c r="ODF3180"/>
      <c r="ODG3180"/>
      <c r="ODH3180"/>
      <c r="ODI3180"/>
      <c r="ODJ3180"/>
      <c r="ODK3180"/>
      <c r="ODL3180"/>
      <c r="ODM3180"/>
      <c r="ODN3180"/>
      <c r="ODO3180"/>
      <c r="ODP3180"/>
      <c r="ODQ3180"/>
      <c r="ODR3180"/>
      <c r="ODS3180"/>
      <c r="ODT3180"/>
      <c r="ODU3180"/>
      <c r="ODV3180"/>
      <c r="ODW3180"/>
      <c r="ODX3180"/>
      <c r="ODY3180"/>
      <c r="ODZ3180"/>
      <c r="OEA3180"/>
      <c r="OEB3180"/>
      <c r="OEC3180"/>
      <c r="OED3180"/>
      <c r="OEE3180"/>
      <c r="OEF3180"/>
      <c r="OEG3180"/>
      <c r="OEH3180"/>
      <c r="OEI3180"/>
      <c r="OEJ3180"/>
      <c r="OEK3180"/>
      <c r="OEL3180"/>
      <c r="OEM3180"/>
      <c r="OEN3180"/>
      <c r="OEO3180"/>
      <c r="OEP3180"/>
      <c r="OEQ3180"/>
      <c r="OER3180"/>
      <c r="OES3180"/>
      <c r="OET3180"/>
      <c r="OEU3180"/>
      <c r="OEV3180"/>
      <c r="OEW3180"/>
      <c r="OEX3180"/>
      <c r="OEY3180"/>
      <c r="OEZ3180"/>
      <c r="OFA3180"/>
      <c r="OFB3180"/>
      <c r="OFC3180"/>
      <c r="OFD3180"/>
      <c r="OFE3180"/>
      <c r="OFF3180"/>
      <c r="OFG3180"/>
      <c r="OFH3180"/>
      <c r="OFI3180"/>
      <c r="OFJ3180"/>
      <c r="OFK3180"/>
      <c r="OFL3180"/>
      <c r="OFM3180"/>
      <c r="OFN3180"/>
      <c r="OFO3180"/>
      <c r="OFP3180"/>
      <c r="OFQ3180"/>
      <c r="OFR3180"/>
      <c r="OFS3180"/>
      <c r="OFT3180"/>
      <c r="OFU3180"/>
      <c r="OFV3180"/>
      <c r="OFW3180"/>
      <c r="OFX3180"/>
      <c r="OFY3180"/>
      <c r="OFZ3180"/>
      <c r="OGA3180"/>
      <c r="OGB3180"/>
      <c r="OGC3180"/>
      <c r="OGD3180"/>
      <c r="OGE3180"/>
      <c r="OGF3180"/>
      <c r="OGG3180"/>
      <c r="OGH3180"/>
      <c r="OGI3180"/>
      <c r="OGJ3180"/>
      <c r="OGK3180"/>
      <c r="OGL3180"/>
      <c r="OGM3180"/>
      <c r="OGN3180"/>
      <c r="OGO3180"/>
      <c r="OGP3180"/>
      <c r="OGQ3180"/>
      <c r="OGR3180"/>
      <c r="OGS3180"/>
      <c r="OGT3180"/>
      <c r="OGU3180"/>
      <c r="OGV3180"/>
      <c r="OGW3180"/>
      <c r="OGX3180"/>
      <c r="OGY3180"/>
      <c r="OGZ3180"/>
      <c r="OHA3180"/>
      <c r="OHB3180"/>
      <c r="OHC3180"/>
      <c r="OHD3180"/>
      <c r="OHE3180"/>
      <c r="OHF3180"/>
      <c r="OHG3180"/>
      <c r="OHH3180"/>
      <c r="OHI3180"/>
      <c r="OHJ3180"/>
      <c r="OHK3180"/>
      <c r="OHL3180"/>
      <c r="OHM3180"/>
      <c r="OHN3180"/>
      <c r="OHO3180"/>
      <c r="OHP3180"/>
      <c r="OHQ3180"/>
      <c r="OHR3180"/>
      <c r="OHS3180"/>
      <c r="OHT3180"/>
      <c r="OHU3180"/>
      <c r="OHV3180"/>
      <c r="OHW3180"/>
      <c r="OHX3180"/>
      <c r="OHY3180"/>
      <c r="OHZ3180"/>
      <c r="OIA3180"/>
      <c r="OIB3180"/>
      <c r="OIC3180"/>
      <c r="OID3180"/>
      <c r="OIE3180"/>
      <c r="OIF3180"/>
      <c r="OIG3180"/>
      <c r="OIH3180"/>
      <c r="OII3180"/>
      <c r="OIJ3180"/>
      <c r="OIK3180"/>
      <c r="OIL3180"/>
      <c r="OIM3180"/>
      <c r="OIN3180"/>
      <c r="OIO3180"/>
      <c r="OIP3180"/>
      <c r="OIQ3180"/>
      <c r="OIR3180"/>
      <c r="OIS3180"/>
      <c r="OIT3180"/>
      <c r="OIU3180"/>
      <c r="OIV3180"/>
      <c r="OIW3180"/>
      <c r="OIX3180"/>
      <c r="OIY3180"/>
      <c r="OIZ3180"/>
      <c r="OJA3180"/>
      <c r="OJB3180"/>
      <c r="OJC3180"/>
      <c r="OJD3180"/>
      <c r="OJE3180"/>
      <c r="OJF3180"/>
      <c r="OJG3180"/>
      <c r="OJH3180"/>
      <c r="OJI3180"/>
      <c r="OJJ3180"/>
      <c r="OJK3180"/>
      <c r="OJL3180"/>
      <c r="OJM3180"/>
      <c r="OJN3180"/>
      <c r="OJO3180"/>
      <c r="OJP3180"/>
      <c r="OJQ3180"/>
      <c r="OJR3180"/>
      <c r="OJS3180"/>
      <c r="OJT3180"/>
      <c r="OJU3180"/>
      <c r="OJV3180"/>
      <c r="OJW3180"/>
      <c r="OJX3180"/>
      <c r="OJY3180"/>
      <c r="OJZ3180"/>
      <c r="OKA3180"/>
      <c r="OKB3180"/>
      <c r="OKC3180"/>
      <c r="OKD3180"/>
      <c r="OKE3180"/>
      <c r="OKF3180"/>
      <c r="OKG3180"/>
      <c r="OKH3180"/>
      <c r="OKI3180"/>
      <c r="OKJ3180"/>
      <c r="OKK3180"/>
      <c r="OKL3180"/>
      <c r="OKM3180"/>
      <c r="OKN3180"/>
      <c r="OKO3180"/>
      <c r="OKP3180"/>
      <c r="OKQ3180"/>
      <c r="OKR3180"/>
      <c r="OKS3180"/>
      <c r="OKT3180"/>
      <c r="OKU3180"/>
      <c r="OKV3180"/>
      <c r="OKW3180"/>
      <c r="OKX3180"/>
      <c r="OKY3180"/>
      <c r="OKZ3180"/>
      <c r="OLA3180"/>
      <c r="OLB3180"/>
      <c r="OLC3180"/>
      <c r="OLD3180"/>
      <c r="OLE3180"/>
      <c r="OLF3180"/>
      <c r="OLG3180"/>
      <c r="OLH3180"/>
      <c r="OLI3180"/>
      <c r="OLJ3180"/>
      <c r="OLK3180"/>
      <c r="OLL3180"/>
      <c r="OLM3180"/>
      <c r="OLN3180"/>
      <c r="OLO3180"/>
      <c r="OLP3180"/>
      <c r="OLQ3180"/>
      <c r="OLR3180"/>
      <c r="OLS3180"/>
      <c r="OLT3180"/>
      <c r="OLU3180"/>
      <c r="OLV3180"/>
      <c r="OLW3180"/>
      <c r="OLX3180"/>
      <c r="OLY3180"/>
      <c r="OLZ3180"/>
      <c r="OMA3180"/>
      <c r="OMB3180"/>
      <c r="OMC3180"/>
      <c r="OMD3180"/>
      <c r="OME3180"/>
      <c r="OMF3180"/>
      <c r="OMG3180"/>
      <c r="OMH3180"/>
      <c r="OMI3180"/>
      <c r="OMJ3180"/>
      <c r="OMK3180"/>
      <c r="OML3180"/>
      <c r="OMM3180"/>
      <c r="OMN3180"/>
      <c r="OMO3180"/>
      <c r="OMP3180"/>
      <c r="OMQ3180"/>
      <c r="OMR3180"/>
      <c r="OMS3180"/>
      <c r="OMT3180"/>
      <c r="OMU3180"/>
      <c r="OMV3180"/>
      <c r="OMW3180"/>
      <c r="OMX3180"/>
      <c r="OMY3180"/>
      <c r="OMZ3180"/>
      <c r="ONA3180"/>
      <c r="ONB3180"/>
      <c r="ONC3180"/>
      <c r="OND3180"/>
      <c r="ONE3180"/>
      <c r="ONF3180"/>
      <c r="ONG3180"/>
      <c r="ONH3180"/>
      <c r="ONI3180"/>
      <c r="ONJ3180"/>
      <c r="ONK3180"/>
      <c r="ONL3180"/>
      <c r="ONM3180"/>
      <c r="ONN3180"/>
      <c r="ONO3180"/>
      <c r="ONP3180"/>
      <c r="ONQ3180"/>
      <c r="ONR3180"/>
      <c r="ONS3180"/>
      <c r="ONT3180"/>
      <c r="ONU3180"/>
      <c r="ONV3180"/>
      <c r="ONW3180"/>
      <c r="ONX3180"/>
      <c r="ONY3180"/>
      <c r="ONZ3180"/>
      <c r="OOA3180"/>
      <c r="OOB3180"/>
      <c r="OOC3180"/>
      <c r="OOD3180"/>
      <c r="OOE3180"/>
      <c r="OOF3180"/>
      <c r="OOG3180"/>
      <c r="OOH3180"/>
      <c r="OOI3180"/>
      <c r="OOJ3180"/>
      <c r="OOK3180"/>
      <c r="OOL3180"/>
      <c r="OOM3180"/>
      <c r="OON3180"/>
      <c r="OOO3180"/>
      <c r="OOP3180"/>
      <c r="OOQ3180"/>
      <c r="OOR3180"/>
      <c r="OOS3180"/>
      <c r="OOT3180"/>
      <c r="OOU3180"/>
      <c r="OOV3180"/>
      <c r="OOW3180"/>
      <c r="OOX3180"/>
      <c r="OOY3180"/>
      <c r="OOZ3180"/>
      <c r="OPA3180"/>
      <c r="OPB3180"/>
      <c r="OPC3180"/>
      <c r="OPD3180"/>
      <c r="OPE3180"/>
      <c r="OPF3180"/>
      <c r="OPG3180"/>
      <c r="OPH3180"/>
      <c r="OPI3180"/>
      <c r="OPJ3180"/>
      <c r="OPK3180"/>
      <c r="OPL3180"/>
      <c r="OPM3180"/>
      <c r="OPN3180"/>
      <c r="OPO3180"/>
      <c r="OPP3180"/>
      <c r="OPQ3180"/>
      <c r="OPR3180"/>
      <c r="OPS3180"/>
      <c r="OPT3180"/>
      <c r="OPU3180"/>
      <c r="OPV3180"/>
      <c r="OPW3180"/>
      <c r="OPX3180"/>
      <c r="OPY3180"/>
      <c r="OPZ3180"/>
      <c r="OQA3180"/>
      <c r="OQB3180"/>
      <c r="OQC3180"/>
      <c r="OQD3180"/>
      <c r="OQE3180"/>
      <c r="OQF3180"/>
      <c r="OQG3180"/>
      <c r="OQH3180"/>
      <c r="OQI3180"/>
      <c r="OQJ3180"/>
      <c r="OQK3180"/>
      <c r="OQL3180"/>
      <c r="OQM3180"/>
      <c r="OQN3180"/>
      <c r="OQO3180"/>
      <c r="OQP3180"/>
      <c r="OQQ3180"/>
      <c r="OQR3180"/>
      <c r="OQS3180"/>
      <c r="OQT3180"/>
      <c r="OQU3180"/>
      <c r="OQV3180"/>
      <c r="OQW3180"/>
      <c r="OQX3180"/>
      <c r="OQY3180"/>
      <c r="OQZ3180"/>
      <c r="ORA3180"/>
      <c r="ORB3180"/>
      <c r="ORC3180"/>
      <c r="ORD3180"/>
      <c r="ORE3180"/>
      <c r="ORF3180"/>
      <c r="ORG3180"/>
      <c r="ORH3180"/>
      <c r="ORI3180"/>
      <c r="ORJ3180"/>
      <c r="ORK3180"/>
      <c r="ORL3180"/>
      <c r="ORM3180"/>
      <c r="ORN3180"/>
      <c r="ORO3180"/>
      <c r="ORP3180"/>
      <c r="ORQ3180"/>
      <c r="ORR3180"/>
      <c r="ORS3180"/>
      <c r="ORT3180"/>
      <c r="ORU3180"/>
      <c r="ORV3180"/>
      <c r="ORW3180"/>
      <c r="ORX3180"/>
      <c r="ORY3180"/>
      <c r="ORZ3180"/>
      <c r="OSA3180"/>
      <c r="OSB3180"/>
      <c r="OSC3180"/>
      <c r="OSD3180"/>
      <c r="OSE3180"/>
      <c r="OSF3180"/>
      <c r="OSG3180"/>
      <c r="OSH3180"/>
      <c r="OSI3180"/>
      <c r="OSJ3180"/>
      <c r="OSK3180"/>
      <c r="OSL3180"/>
      <c r="OSM3180"/>
      <c r="OSN3180"/>
      <c r="OSO3180"/>
      <c r="OSP3180"/>
      <c r="OSQ3180"/>
      <c r="OSR3180"/>
      <c r="OSS3180"/>
      <c r="OST3180"/>
      <c r="OSU3180"/>
      <c r="OSV3180"/>
      <c r="OSW3180"/>
      <c r="OSX3180"/>
      <c r="OSY3180"/>
      <c r="OSZ3180"/>
      <c r="OTA3180"/>
      <c r="OTB3180"/>
      <c r="OTC3180"/>
      <c r="OTD3180"/>
      <c r="OTE3180"/>
      <c r="OTF3180"/>
      <c r="OTG3180"/>
      <c r="OTH3180"/>
      <c r="OTI3180"/>
      <c r="OTJ3180"/>
      <c r="OTK3180"/>
      <c r="OTL3180"/>
      <c r="OTM3180"/>
      <c r="OTN3180"/>
      <c r="OTO3180"/>
      <c r="OTP3180"/>
      <c r="OTQ3180"/>
      <c r="OTR3180"/>
      <c r="OTS3180"/>
      <c r="OTT3180"/>
      <c r="OTU3180"/>
      <c r="OTV3180"/>
      <c r="OTW3180"/>
      <c r="OTX3180"/>
      <c r="OTY3180"/>
      <c r="OTZ3180"/>
      <c r="OUA3180"/>
      <c r="OUB3180"/>
      <c r="OUC3180"/>
      <c r="OUD3180"/>
      <c r="OUE3180"/>
      <c r="OUF3180"/>
      <c r="OUG3180"/>
      <c r="OUH3180"/>
      <c r="OUI3180"/>
      <c r="OUJ3180"/>
      <c r="OUK3180"/>
      <c r="OUL3180"/>
      <c r="OUM3180"/>
      <c r="OUN3180"/>
      <c r="OUO3180"/>
      <c r="OUP3180"/>
      <c r="OUQ3180"/>
      <c r="OUR3180"/>
      <c r="OUS3180"/>
      <c r="OUT3180"/>
      <c r="OUU3180"/>
      <c r="OUV3180"/>
      <c r="OUW3180"/>
      <c r="OUX3180"/>
      <c r="OUY3180"/>
      <c r="OUZ3180"/>
      <c r="OVA3180"/>
      <c r="OVB3180"/>
      <c r="OVC3180"/>
      <c r="OVD3180"/>
      <c r="OVE3180"/>
      <c r="OVF3180"/>
      <c r="OVG3180"/>
      <c r="OVH3180"/>
      <c r="OVI3180"/>
      <c r="OVJ3180"/>
      <c r="OVK3180"/>
      <c r="OVL3180"/>
      <c r="OVM3180"/>
      <c r="OVN3180"/>
      <c r="OVO3180"/>
      <c r="OVP3180"/>
      <c r="OVQ3180"/>
      <c r="OVR3180"/>
      <c r="OVS3180"/>
      <c r="OVT3180"/>
      <c r="OVU3180"/>
      <c r="OVV3180"/>
      <c r="OVW3180"/>
      <c r="OVX3180"/>
      <c r="OVY3180"/>
      <c r="OVZ3180"/>
      <c r="OWA3180"/>
      <c r="OWB3180"/>
      <c r="OWC3180"/>
      <c r="OWD3180"/>
      <c r="OWE3180"/>
      <c r="OWF3180"/>
      <c r="OWG3180"/>
      <c r="OWH3180"/>
      <c r="OWI3180"/>
      <c r="OWJ3180"/>
      <c r="OWK3180"/>
      <c r="OWL3180"/>
      <c r="OWM3180"/>
      <c r="OWN3180"/>
      <c r="OWO3180"/>
      <c r="OWP3180"/>
      <c r="OWQ3180"/>
      <c r="OWR3180"/>
      <c r="OWS3180"/>
      <c r="OWT3180"/>
      <c r="OWU3180"/>
      <c r="OWV3180"/>
      <c r="OWW3180"/>
      <c r="OWX3180"/>
      <c r="OWY3180"/>
      <c r="OWZ3180"/>
      <c r="OXA3180"/>
      <c r="OXB3180"/>
      <c r="OXC3180"/>
      <c r="OXD3180"/>
      <c r="OXE3180"/>
      <c r="OXF3180"/>
      <c r="OXG3180"/>
      <c r="OXH3180"/>
      <c r="OXI3180"/>
      <c r="OXJ3180"/>
      <c r="OXK3180"/>
      <c r="OXL3180"/>
      <c r="OXM3180"/>
      <c r="OXN3180"/>
      <c r="OXO3180"/>
      <c r="OXP3180"/>
      <c r="OXQ3180"/>
      <c r="OXR3180"/>
      <c r="OXS3180"/>
      <c r="OXT3180"/>
      <c r="OXU3180"/>
      <c r="OXV3180"/>
      <c r="OXW3180"/>
      <c r="OXX3180"/>
      <c r="OXY3180"/>
      <c r="OXZ3180"/>
      <c r="OYA3180"/>
      <c r="OYB3180"/>
      <c r="OYC3180"/>
      <c r="OYD3180"/>
      <c r="OYE3180"/>
      <c r="OYF3180"/>
      <c r="OYG3180"/>
      <c r="OYH3180"/>
      <c r="OYI3180"/>
      <c r="OYJ3180"/>
      <c r="OYK3180"/>
      <c r="OYL3180"/>
      <c r="OYM3180"/>
      <c r="OYN3180"/>
      <c r="OYO3180"/>
      <c r="OYP3180"/>
      <c r="OYQ3180"/>
      <c r="OYR3180"/>
      <c r="OYS3180"/>
      <c r="OYT3180"/>
      <c r="OYU3180"/>
      <c r="OYV3180"/>
      <c r="OYW3180"/>
      <c r="OYX3180"/>
      <c r="OYY3180"/>
      <c r="OYZ3180"/>
      <c r="OZA3180"/>
      <c r="OZB3180"/>
      <c r="OZC3180"/>
      <c r="OZD3180"/>
      <c r="OZE3180"/>
      <c r="OZF3180"/>
      <c r="OZG3180"/>
      <c r="OZH3180"/>
      <c r="OZI3180"/>
      <c r="OZJ3180"/>
      <c r="OZK3180"/>
      <c r="OZL3180"/>
      <c r="OZM3180"/>
      <c r="OZN3180"/>
      <c r="OZO3180"/>
      <c r="OZP3180"/>
      <c r="OZQ3180"/>
      <c r="OZR3180"/>
      <c r="OZS3180"/>
      <c r="OZT3180"/>
      <c r="OZU3180"/>
      <c r="OZV3180"/>
      <c r="OZW3180"/>
      <c r="OZX3180"/>
      <c r="OZY3180"/>
      <c r="OZZ3180"/>
      <c r="PAA3180"/>
      <c r="PAB3180"/>
      <c r="PAC3180"/>
      <c r="PAD3180"/>
      <c r="PAE3180"/>
      <c r="PAF3180"/>
      <c r="PAG3180"/>
      <c r="PAH3180"/>
      <c r="PAI3180"/>
      <c r="PAJ3180"/>
      <c r="PAK3180"/>
      <c r="PAL3180"/>
      <c r="PAM3180"/>
      <c r="PAN3180"/>
      <c r="PAO3180"/>
      <c r="PAP3180"/>
      <c r="PAQ3180"/>
      <c r="PAR3180"/>
      <c r="PAS3180"/>
      <c r="PAT3180"/>
      <c r="PAU3180"/>
      <c r="PAV3180"/>
      <c r="PAW3180"/>
      <c r="PAX3180"/>
      <c r="PAY3180"/>
      <c r="PAZ3180"/>
      <c r="PBA3180"/>
      <c r="PBB3180"/>
      <c r="PBC3180"/>
      <c r="PBD3180"/>
      <c r="PBE3180"/>
      <c r="PBF3180"/>
      <c r="PBG3180"/>
      <c r="PBH3180"/>
      <c r="PBI3180"/>
      <c r="PBJ3180"/>
      <c r="PBK3180"/>
      <c r="PBL3180"/>
      <c r="PBM3180"/>
      <c r="PBN3180"/>
      <c r="PBO3180"/>
      <c r="PBP3180"/>
      <c r="PBQ3180"/>
      <c r="PBR3180"/>
      <c r="PBS3180"/>
      <c r="PBT3180"/>
      <c r="PBU3180"/>
      <c r="PBV3180"/>
      <c r="PBW3180"/>
      <c r="PBX3180"/>
      <c r="PBY3180"/>
      <c r="PBZ3180"/>
      <c r="PCA3180"/>
      <c r="PCB3180"/>
      <c r="PCC3180"/>
      <c r="PCD3180"/>
      <c r="PCE3180"/>
      <c r="PCF3180"/>
      <c r="PCG3180"/>
      <c r="PCH3180"/>
      <c r="PCI3180"/>
      <c r="PCJ3180"/>
      <c r="PCK3180"/>
      <c r="PCL3180"/>
      <c r="PCM3180"/>
      <c r="PCN3180"/>
      <c r="PCO3180"/>
      <c r="PCP3180"/>
      <c r="PCQ3180"/>
      <c r="PCR3180"/>
      <c r="PCS3180"/>
      <c r="PCT3180"/>
      <c r="PCU3180"/>
      <c r="PCV3180"/>
      <c r="PCW3180"/>
      <c r="PCX3180"/>
      <c r="PCY3180"/>
      <c r="PCZ3180"/>
      <c r="PDA3180"/>
      <c r="PDB3180"/>
      <c r="PDC3180"/>
      <c r="PDD3180"/>
      <c r="PDE3180"/>
      <c r="PDF3180"/>
      <c r="PDG3180"/>
      <c r="PDH3180"/>
      <c r="PDI3180"/>
      <c r="PDJ3180"/>
      <c r="PDK3180"/>
      <c r="PDL3180"/>
      <c r="PDM3180"/>
      <c r="PDN3180"/>
      <c r="PDO3180"/>
      <c r="PDP3180"/>
      <c r="PDQ3180"/>
      <c r="PDR3180"/>
      <c r="PDS3180"/>
      <c r="PDT3180"/>
      <c r="PDU3180"/>
      <c r="PDV3180"/>
      <c r="PDW3180"/>
      <c r="PDX3180"/>
      <c r="PDY3180"/>
      <c r="PDZ3180"/>
      <c r="PEA3180"/>
      <c r="PEB3180"/>
      <c r="PEC3180"/>
      <c r="PED3180"/>
      <c r="PEE3180"/>
      <c r="PEF3180"/>
      <c r="PEG3180"/>
      <c r="PEH3180"/>
      <c r="PEI3180"/>
      <c r="PEJ3180"/>
      <c r="PEK3180"/>
      <c r="PEL3180"/>
      <c r="PEM3180"/>
      <c r="PEN3180"/>
      <c r="PEO3180"/>
      <c r="PEP3180"/>
      <c r="PEQ3180"/>
      <c r="PER3180"/>
      <c r="PES3180"/>
      <c r="PET3180"/>
      <c r="PEU3180"/>
      <c r="PEV3180"/>
      <c r="PEW3180"/>
      <c r="PEX3180"/>
      <c r="PEY3180"/>
      <c r="PEZ3180"/>
      <c r="PFA3180"/>
      <c r="PFB3180"/>
      <c r="PFC3180"/>
      <c r="PFD3180"/>
      <c r="PFE3180"/>
      <c r="PFF3180"/>
      <c r="PFG3180"/>
      <c r="PFH3180"/>
      <c r="PFI3180"/>
      <c r="PFJ3180"/>
      <c r="PFK3180"/>
      <c r="PFL3180"/>
      <c r="PFM3180"/>
      <c r="PFN3180"/>
      <c r="PFO3180"/>
      <c r="PFP3180"/>
      <c r="PFQ3180"/>
      <c r="PFR3180"/>
      <c r="PFS3180"/>
      <c r="PFT3180"/>
      <c r="PFU3180"/>
      <c r="PFV3180"/>
      <c r="PFW3180"/>
      <c r="PFX3180"/>
      <c r="PFY3180"/>
      <c r="PFZ3180"/>
      <c r="PGA3180"/>
      <c r="PGB3180"/>
      <c r="PGC3180"/>
      <c r="PGD3180"/>
      <c r="PGE3180"/>
      <c r="PGF3180"/>
      <c r="PGG3180"/>
      <c r="PGH3180"/>
      <c r="PGI3180"/>
      <c r="PGJ3180"/>
      <c r="PGK3180"/>
      <c r="PGL3180"/>
      <c r="PGM3180"/>
      <c r="PGN3180"/>
      <c r="PGO3180"/>
      <c r="PGP3180"/>
      <c r="PGQ3180"/>
      <c r="PGR3180"/>
      <c r="PGS3180"/>
      <c r="PGT3180"/>
      <c r="PGU3180"/>
      <c r="PGV3180"/>
      <c r="PGW3180"/>
      <c r="PGX3180"/>
      <c r="PGY3180"/>
      <c r="PGZ3180"/>
      <c r="PHA3180"/>
      <c r="PHB3180"/>
      <c r="PHC3180"/>
      <c r="PHD3180"/>
      <c r="PHE3180"/>
      <c r="PHF3180"/>
      <c r="PHG3180"/>
      <c r="PHH3180"/>
      <c r="PHI3180"/>
      <c r="PHJ3180"/>
      <c r="PHK3180"/>
      <c r="PHL3180"/>
      <c r="PHM3180"/>
      <c r="PHN3180"/>
      <c r="PHO3180"/>
      <c r="PHP3180"/>
      <c r="PHQ3180"/>
      <c r="PHR3180"/>
      <c r="PHS3180"/>
      <c r="PHT3180"/>
      <c r="PHU3180"/>
      <c r="PHV3180"/>
      <c r="PHW3180"/>
      <c r="PHX3180"/>
      <c r="PHY3180"/>
      <c r="PHZ3180"/>
      <c r="PIA3180"/>
      <c r="PIB3180"/>
      <c r="PIC3180"/>
      <c r="PID3180"/>
      <c r="PIE3180"/>
      <c r="PIF3180"/>
      <c r="PIG3180"/>
      <c r="PIH3180"/>
      <c r="PII3180"/>
      <c r="PIJ3180"/>
      <c r="PIK3180"/>
      <c r="PIL3180"/>
      <c r="PIM3180"/>
      <c r="PIN3180"/>
      <c r="PIO3180"/>
      <c r="PIP3180"/>
      <c r="PIQ3180"/>
      <c r="PIR3180"/>
      <c r="PIS3180"/>
      <c r="PIT3180"/>
      <c r="PIU3180"/>
      <c r="PIV3180"/>
      <c r="PIW3180"/>
      <c r="PIX3180"/>
      <c r="PIY3180"/>
      <c r="PIZ3180"/>
      <c r="PJA3180"/>
      <c r="PJB3180"/>
      <c r="PJC3180"/>
      <c r="PJD3180"/>
      <c r="PJE3180"/>
      <c r="PJF3180"/>
      <c r="PJG3180"/>
      <c r="PJH3180"/>
      <c r="PJI3180"/>
      <c r="PJJ3180"/>
      <c r="PJK3180"/>
      <c r="PJL3180"/>
      <c r="PJM3180"/>
      <c r="PJN3180"/>
      <c r="PJO3180"/>
      <c r="PJP3180"/>
      <c r="PJQ3180"/>
      <c r="PJR3180"/>
      <c r="PJS3180"/>
      <c r="PJT3180"/>
      <c r="PJU3180"/>
      <c r="PJV3180"/>
      <c r="PJW3180"/>
      <c r="PJX3180"/>
      <c r="PJY3180"/>
      <c r="PJZ3180"/>
      <c r="PKA3180"/>
      <c r="PKB3180"/>
      <c r="PKC3180"/>
      <c r="PKD3180"/>
      <c r="PKE3180"/>
      <c r="PKF3180"/>
      <c r="PKG3180"/>
      <c r="PKH3180"/>
      <c r="PKI3180"/>
      <c r="PKJ3180"/>
      <c r="PKK3180"/>
      <c r="PKL3180"/>
      <c r="PKM3180"/>
      <c r="PKN3180"/>
      <c r="PKO3180"/>
      <c r="PKP3180"/>
      <c r="PKQ3180"/>
      <c r="PKR3180"/>
      <c r="PKS3180"/>
      <c r="PKT3180"/>
      <c r="PKU3180"/>
      <c r="PKV3180"/>
      <c r="PKW3180"/>
      <c r="PKX3180"/>
      <c r="PKY3180"/>
      <c r="PKZ3180"/>
      <c r="PLA3180"/>
      <c r="PLB3180"/>
      <c r="PLC3180"/>
      <c r="PLD3180"/>
      <c r="PLE3180"/>
      <c r="PLF3180"/>
      <c r="PLG3180"/>
      <c r="PLH3180"/>
      <c r="PLI3180"/>
      <c r="PLJ3180"/>
      <c r="PLK3180"/>
      <c r="PLL3180"/>
      <c r="PLM3180"/>
      <c r="PLN3180"/>
      <c r="PLO3180"/>
      <c r="PLP3180"/>
      <c r="PLQ3180"/>
      <c r="PLR3180"/>
      <c r="PLS3180"/>
      <c r="PLT3180"/>
      <c r="PLU3180"/>
      <c r="PLV3180"/>
      <c r="PLW3180"/>
      <c r="PLX3180"/>
      <c r="PLY3180"/>
      <c r="PLZ3180"/>
      <c r="PMA3180"/>
      <c r="PMB3180"/>
      <c r="PMC3180"/>
      <c r="PMD3180"/>
      <c r="PME3180"/>
      <c r="PMF3180"/>
      <c r="PMG3180"/>
      <c r="PMH3180"/>
      <c r="PMI3180"/>
      <c r="PMJ3180"/>
      <c r="PMK3180"/>
      <c r="PML3180"/>
      <c r="PMM3180"/>
      <c r="PMN3180"/>
      <c r="PMO3180"/>
      <c r="PMP3180"/>
      <c r="PMQ3180"/>
      <c r="PMR3180"/>
      <c r="PMS3180"/>
      <c r="PMT3180"/>
      <c r="PMU3180"/>
      <c r="PMV3180"/>
      <c r="PMW3180"/>
      <c r="PMX3180"/>
      <c r="PMY3180"/>
      <c r="PMZ3180"/>
      <c r="PNA3180"/>
      <c r="PNB3180"/>
      <c r="PNC3180"/>
      <c r="PND3180"/>
      <c r="PNE3180"/>
      <c r="PNF3180"/>
      <c r="PNG3180"/>
      <c r="PNH3180"/>
      <c r="PNI3180"/>
      <c r="PNJ3180"/>
      <c r="PNK3180"/>
      <c r="PNL3180"/>
      <c r="PNM3180"/>
      <c r="PNN3180"/>
      <c r="PNO3180"/>
      <c r="PNP3180"/>
      <c r="PNQ3180"/>
      <c r="PNR3180"/>
      <c r="PNS3180"/>
      <c r="PNT3180"/>
      <c r="PNU3180"/>
      <c r="PNV3180"/>
      <c r="PNW3180"/>
      <c r="PNX3180"/>
      <c r="PNY3180"/>
      <c r="PNZ3180"/>
      <c r="POA3180"/>
      <c r="POB3180"/>
      <c r="POC3180"/>
      <c r="POD3180"/>
      <c r="POE3180"/>
      <c r="POF3180"/>
      <c r="POG3180"/>
      <c r="POH3180"/>
      <c r="POI3180"/>
      <c r="POJ3180"/>
      <c r="POK3180"/>
      <c r="POL3180"/>
      <c r="POM3180"/>
      <c r="PON3180"/>
      <c r="POO3180"/>
      <c r="POP3180"/>
      <c r="POQ3180"/>
      <c r="POR3180"/>
      <c r="POS3180"/>
      <c r="POT3180"/>
      <c r="POU3180"/>
      <c r="POV3180"/>
      <c r="POW3180"/>
      <c r="POX3180"/>
      <c r="POY3180"/>
      <c r="POZ3180"/>
      <c r="PPA3180"/>
      <c r="PPB3180"/>
      <c r="PPC3180"/>
      <c r="PPD3180"/>
      <c r="PPE3180"/>
      <c r="PPF3180"/>
      <c r="PPG3180"/>
      <c r="PPH3180"/>
      <c r="PPI3180"/>
      <c r="PPJ3180"/>
      <c r="PPK3180"/>
      <c r="PPL3180"/>
      <c r="PPM3180"/>
      <c r="PPN3180"/>
      <c r="PPO3180"/>
      <c r="PPP3180"/>
      <c r="PPQ3180"/>
      <c r="PPR3180"/>
      <c r="PPS3180"/>
      <c r="PPT3180"/>
      <c r="PPU3180"/>
      <c r="PPV3180"/>
      <c r="PPW3180"/>
      <c r="PPX3180"/>
      <c r="PPY3180"/>
      <c r="PPZ3180"/>
      <c r="PQA3180"/>
      <c r="PQB3180"/>
      <c r="PQC3180"/>
      <c r="PQD3180"/>
      <c r="PQE3180"/>
      <c r="PQF3180"/>
      <c r="PQG3180"/>
      <c r="PQH3180"/>
      <c r="PQI3180"/>
      <c r="PQJ3180"/>
      <c r="PQK3180"/>
      <c r="PQL3180"/>
      <c r="PQM3180"/>
      <c r="PQN3180"/>
      <c r="PQO3180"/>
      <c r="PQP3180"/>
      <c r="PQQ3180"/>
      <c r="PQR3180"/>
      <c r="PQS3180"/>
      <c r="PQT3180"/>
      <c r="PQU3180"/>
      <c r="PQV3180"/>
      <c r="PQW3180"/>
      <c r="PQX3180"/>
      <c r="PQY3180"/>
      <c r="PQZ3180"/>
      <c r="PRA3180"/>
      <c r="PRB3180"/>
      <c r="PRC3180"/>
      <c r="PRD3180"/>
      <c r="PRE3180"/>
      <c r="PRF3180"/>
      <c r="PRG3180"/>
      <c r="PRH3180"/>
      <c r="PRI3180"/>
      <c r="PRJ3180"/>
      <c r="PRK3180"/>
      <c r="PRL3180"/>
      <c r="PRM3180"/>
      <c r="PRN3180"/>
      <c r="PRO3180"/>
      <c r="PRP3180"/>
      <c r="PRQ3180"/>
      <c r="PRR3180"/>
      <c r="PRS3180"/>
      <c r="PRT3180"/>
      <c r="PRU3180"/>
      <c r="PRV3180"/>
      <c r="PRW3180"/>
      <c r="PRX3180"/>
      <c r="PRY3180"/>
      <c r="PRZ3180"/>
      <c r="PSA3180"/>
      <c r="PSB3180"/>
      <c r="PSC3180"/>
      <c r="PSD3180"/>
      <c r="PSE3180"/>
      <c r="PSF3180"/>
      <c r="PSG3180"/>
      <c r="PSH3180"/>
      <c r="PSI3180"/>
      <c r="PSJ3180"/>
      <c r="PSK3180"/>
      <c r="PSL3180"/>
      <c r="PSM3180"/>
      <c r="PSN3180"/>
      <c r="PSO3180"/>
      <c r="PSP3180"/>
      <c r="PSQ3180"/>
      <c r="PSR3180"/>
      <c r="PSS3180"/>
      <c r="PST3180"/>
      <c r="PSU3180"/>
      <c r="PSV3180"/>
      <c r="PSW3180"/>
      <c r="PSX3180"/>
      <c r="PSY3180"/>
      <c r="PSZ3180"/>
      <c r="PTA3180"/>
      <c r="PTB3180"/>
      <c r="PTC3180"/>
      <c r="PTD3180"/>
      <c r="PTE3180"/>
      <c r="PTF3180"/>
      <c r="PTG3180"/>
      <c r="PTH3180"/>
      <c r="PTI3180"/>
      <c r="PTJ3180"/>
      <c r="PTK3180"/>
      <c r="PTL3180"/>
      <c r="PTM3180"/>
      <c r="PTN3180"/>
      <c r="PTO3180"/>
      <c r="PTP3180"/>
      <c r="PTQ3180"/>
      <c r="PTR3180"/>
      <c r="PTS3180"/>
      <c r="PTT3180"/>
      <c r="PTU3180"/>
      <c r="PTV3180"/>
      <c r="PTW3180"/>
      <c r="PTX3180"/>
      <c r="PTY3180"/>
      <c r="PTZ3180"/>
      <c r="PUA3180"/>
      <c r="PUB3180"/>
      <c r="PUC3180"/>
      <c r="PUD3180"/>
      <c r="PUE3180"/>
      <c r="PUF3180"/>
      <c r="PUG3180"/>
      <c r="PUH3180"/>
      <c r="PUI3180"/>
      <c r="PUJ3180"/>
      <c r="PUK3180"/>
      <c r="PUL3180"/>
      <c r="PUM3180"/>
      <c r="PUN3180"/>
      <c r="PUO3180"/>
      <c r="PUP3180"/>
      <c r="PUQ3180"/>
      <c r="PUR3180"/>
      <c r="PUS3180"/>
      <c r="PUT3180"/>
      <c r="PUU3180"/>
      <c r="PUV3180"/>
      <c r="PUW3180"/>
      <c r="PUX3180"/>
      <c r="PUY3180"/>
      <c r="PUZ3180"/>
      <c r="PVA3180"/>
      <c r="PVB3180"/>
      <c r="PVC3180"/>
      <c r="PVD3180"/>
      <c r="PVE3180"/>
      <c r="PVF3180"/>
      <c r="PVG3180"/>
      <c r="PVH3180"/>
      <c r="PVI3180"/>
      <c r="PVJ3180"/>
      <c r="PVK3180"/>
      <c r="PVL3180"/>
      <c r="PVM3180"/>
      <c r="PVN3180"/>
      <c r="PVO3180"/>
      <c r="PVP3180"/>
      <c r="PVQ3180"/>
      <c r="PVR3180"/>
      <c r="PVS3180"/>
      <c r="PVT3180"/>
      <c r="PVU3180"/>
      <c r="PVV3180"/>
      <c r="PVW3180"/>
      <c r="PVX3180"/>
      <c r="PVY3180"/>
      <c r="PVZ3180"/>
      <c r="PWA3180"/>
      <c r="PWB3180"/>
      <c r="PWC3180"/>
      <c r="PWD3180"/>
      <c r="PWE3180"/>
      <c r="PWF3180"/>
      <c r="PWG3180"/>
      <c r="PWH3180"/>
      <c r="PWI3180"/>
      <c r="PWJ3180"/>
      <c r="PWK3180"/>
      <c r="PWL3180"/>
      <c r="PWM3180"/>
      <c r="PWN3180"/>
      <c r="PWO3180"/>
      <c r="PWP3180"/>
      <c r="PWQ3180"/>
      <c r="PWR3180"/>
      <c r="PWS3180"/>
      <c r="PWT3180"/>
      <c r="PWU3180"/>
      <c r="PWV3180"/>
      <c r="PWW3180"/>
      <c r="PWX3180"/>
      <c r="PWY3180"/>
      <c r="PWZ3180"/>
      <c r="PXA3180"/>
      <c r="PXB3180"/>
      <c r="PXC3180"/>
      <c r="PXD3180"/>
      <c r="PXE3180"/>
      <c r="PXF3180"/>
      <c r="PXG3180"/>
      <c r="PXH3180"/>
      <c r="PXI3180"/>
      <c r="PXJ3180"/>
      <c r="PXK3180"/>
      <c r="PXL3180"/>
      <c r="PXM3180"/>
      <c r="PXN3180"/>
      <c r="PXO3180"/>
      <c r="PXP3180"/>
      <c r="PXQ3180"/>
      <c r="PXR3180"/>
      <c r="PXS3180"/>
      <c r="PXT3180"/>
      <c r="PXU3180"/>
      <c r="PXV3180"/>
      <c r="PXW3180"/>
      <c r="PXX3180"/>
      <c r="PXY3180"/>
      <c r="PXZ3180"/>
      <c r="PYA3180"/>
      <c r="PYB3180"/>
      <c r="PYC3180"/>
      <c r="PYD3180"/>
      <c r="PYE3180"/>
      <c r="PYF3180"/>
      <c r="PYG3180"/>
      <c r="PYH3180"/>
      <c r="PYI3180"/>
      <c r="PYJ3180"/>
      <c r="PYK3180"/>
      <c r="PYL3180"/>
      <c r="PYM3180"/>
      <c r="PYN3180"/>
      <c r="PYO3180"/>
      <c r="PYP3180"/>
      <c r="PYQ3180"/>
      <c r="PYR3180"/>
      <c r="PYS3180"/>
      <c r="PYT3180"/>
      <c r="PYU3180"/>
      <c r="PYV3180"/>
      <c r="PYW3180"/>
      <c r="PYX3180"/>
      <c r="PYY3180"/>
      <c r="PYZ3180"/>
      <c r="PZA3180"/>
      <c r="PZB3180"/>
      <c r="PZC3180"/>
      <c r="PZD3180"/>
      <c r="PZE3180"/>
      <c r="PZF3180"/>
      <c r="PZG3180"/>
      <c r="PZH3180"/>
      <c r="PZI3180"/>
      <c r="PZJ3180"/>
      <c r="PZK3180"/>
      <c r="PZL3180"/>
      <c r="PZM3180"/>
      <c r="PZN3180"/>
      <c r="PZO3180"/>
      <c r="PZP3180"/>
      <c r="PZQ3180"/>
      <c r="PZR3180"/>
      <c r="PZS3180"/>
      <c r="PZT3180"/>
      <c r="PZU3180"/>
      <c r="PZV3180"/>
      <c r="PZW3180"/>
      <c r="PZX3180"/>
      <c r="PZY3180"/>
      <c r="PZZ3180"/>
      <c r="QAA3180"/>
      <c r="QAB3180"/>
      <c r="QAC3180"/>
      <c r="QAD3180"/>
      <c r="QAE3180"/>
      <c r="QAF3180"/>
      <c r="QAG3180"/>
      <c r="QAH3180"/>
      <c r="QAI3180"/>
      <c r="QAJ3180"/>
      <c r="QAK3180"/>
      <c r="QAL3180"/>
      <c r="QAM3180"/>
      <c r="QAN3180"/>
      <c r="QAO3180"/>
      <c r="QAP3180"/>
      <c r="QAQ3180"/>
      <c r="QAR3180"/>
      <c r="QAS3180"/>
      <c r="QAT3180"/>
      <c r="QAU3180"/>
      <c r="QAV3180"/>
      <c r="QAW3180"/>
      <c r="QAX3180"/>
      <c r="QAY3180"/>
      <c r="QAZ3180"/>
      <c r="QBA3180"/>
      <c r="QBB3180"/>
      <c r="QBC3180"/>
      <c r="QBD3180"/>
      <c r="QBE3180"/>
      <c r="QBF3180"/>
      <c r="QBG3180"/>
      <c r="QBH3180"/>
      <c r="QBI3180"/>
      <c r="QBJ3180"/>
      <c r="QBK3180"/>
      <c r="QBL3180"/>
      <c r="QBM3180"/>
      <c r="QBN3180"/>
      <c r="QBO3180"/>
      <c r="QBP3180"/>
      <c r="QBQ3180"/>
      <c r="QBR3180"/>
      <c r="QBS3180"/>
      <c r="QBT3180"/>
      <c r="QBU3180"/>
      <c r="QBV3180"/>
      <c r="QBW3180"/>
      <c r="QBX3180"/>
      <c r="QBY3180"/>
      <c r="QBZ3180"/>
      <c r="QCA3180"/>
      <c r="QCB3180"/>
      <c r="QCC3180"/>
      <c r="QCD3180"/>
      <c r="QCE3180"/>
      <c r="QCF3180"/>
      <c r="QCG3180"/>
      <c r="QCH3180"/>
      <c r="QCI3180"/>
      <c r="QCJ3180"/>
      <c r="QCK3180"/>
      <c r="QCL3180"/>
      <c r="QCM3180"/>
      <c r="QCN3180"/>
      <c r="QCO3180"/>
      <c r="QCP3180"/>
      <c r="QCQ3180"/>
      <c r="QCR3180"/>
      <c r="QCS3180"/>
      <c r="QCT3180"/>
      <c r="QCU3180"/>
      <c r="QCV3180"/>
      <c r="QCW3180"/>
      <c r="QCX3180"/>
      <c r="QCY3180"/>
      <c r="QCZ3180"/>
      <c r="QDA3180"/>
      <c r="QDB3180"/>
      <c r="QDC3180"/>
      <c r="QDD3180"/>
      <c r="QDE3180"/>
      <c r="QDF3180"/>
      <c r="QDG3180"/>
      <c r="QDH3180"/>
      <c r="QDI3180"/>
      <c r="QDJ3180"/>
      <c r="QDK3180"/>
      <c r="QDL3180"/>
      <c r="QDM3180"/>
      <c r="QDN3180"/>
      <c r="QDO3180"/>
      <c r="QDP3180"/>
      <c r="QDQ3180"/>
      <c r="QDR3180"/>
      <c r="QDS3180"/>
      <c r="QDT3180"/>
      <c r="QDU3180"/>
      <c r="QDV3180"/>
      <c r="QDW3180"/>
      <c r="QDX3180"/>
      <c r="QDY3180"/>
      <c r="QDZ3180"/>
      <c r="QEA3180"/>
      <c r="QEB3180"/>
      <c r="QEC3180"/>
      <c r="QED3180"/>
      <c r="QEE3180"/>
      <c r="QEF3180"/>
      <c r="QEG3180"/>
      <c r="QEH3180"/>
      <c r="QEI3180"/>
      <c r="QEJ3180"/>
      <c r="QEK3180"/>
      <c r="QEL3180"/>
      <c r="QEM3180"/>
      <c r="QEN3180"/>
      <c r="QEO3180"/>
      <c r="QEP3180"/>
      <c r="QEQ3180"/>
      <c r="QER3180"/>
      <c r="QES3180"/>
      <c r="QET3180"/>
      <c r="QEU3180"/>
      <c r="QEV3180"/>
      <c r="QEW3180"/>
      <c r="QEX3180"/>
      <c r="QEY3180"/>
      <c r="QEZ3180"/>
      <c r="QFA3180"/>
      <c r="QFB3180"/>
      <c r="QFC3180"/>
      <c r="QFD3180"/>
      <c r="QFE3180"/>
      <c r="QFF3180"/>
      <c r="QFG3180"/>
      <c r="QFH3180"/>
      <c r="QFI3180"/>
      <c r="QFJ3180"/>
      <c r="QFK3180"/>
      <c r="QFL3180"/>
      <c r="QFM3180"/>
      <c r="QFN3180"/>
      <c r="QFO3180"/>
      <c r="QFP3180"/>
      <c r="QFQ3180"/>
      <c r="QFR3180"/>
      <c r="QFS3180"/>
      <c r="QFT3180"/>
      <c r="QFU3180"/>
      <c r="QFV3180"/>
      <c r="QFW3180"/>
      <c r="QFX3180"/>
      <c r="QFY3180"/>
      <c r="QFZ3180"/>
      <c r="QGA3180"/>
      <c r="QGB3180"/>
      <c r="QGC3180"/>
      <c r="QGD3180"/>
      <c r="QGE3180"/>
      <c r="QGF3180"/>
      <c r="QGG3180"/>
      <c r="QGH3180"/>
      <c r="QGI3180"/>
      <c r="QGJ3180"/>
      <c r="QGK3180"/>
      <c r="QGL3180"/>
      <c r="QGM3180"/>
      <c r="QGN3180"/>
      <c r="QGO3180"/>
      <c r="QGP3180"/>
      <c r="QGQ3180"/>
      <c r="QGR3180"/>
      <c r="QGS3180"/>
      <c r="QGT3180"/>
      <c r="QGU3180"/>
      <c r="QGV3180"/>
      <c r="QGW3180"/>
      <c r="QGX3180"/>
      <c r="QGY3180"/>
      <c r="QGZ3180"/>
      <c r="QHA3180"/>
      <c r="QHB3180"/>
      <c r="QHC3180"/>
      <c r="QHD3180"/>
      <c r="QHE3180"/>
      <c r="QHF3180"/>
      <c r="QHG3180"/>
      <c r="QHH3180"/>
      <c r="QHI3180"/>
      <c r="QHJ3180"/>
      <c r="QHK3180"/>
      <c r="QHL3180"/>
      <c r="QHM3180"/>
      <c r="QHN3180"/>
      <c r="QHO3180"/>
      <c r="QHP3180"/>
      <c r="QHQ3180"/>
      <c r="QHR3180"/>
      <c r="QHS3180"/>
      <c r="QHT3180"/>
      <c r="QHU3180"/>
      <c r="QHV3180"/>
      <c r="QHW3180"/>
      <c r="QHX3180"/>
      <c r="QHY3180"/>
      <c r="QHZ3180"/>
      <c r="QIA3180"/>
      <c r="QIB3180"/>
      <c r="QIC3180"/>
      <c r="QID3180"/>
      <c r="QIE3180"/>
      <c r="QIF3180"/>
      <c r="QIG3180"/>
      <c r="QIH3180"/>
      <c r="QII3180"/>
      <c r="QIJ3180"/>
      <c r="QIK3180"/>
      <c r="QIL3180"/>
      <c r="QIM3180"/>
      <c r="QIN3180"/>
      <c r="QIO3180"/>
      <c r="QIP3180"/>
      <c r="QIQ3180"/>
      <c r="QIR3180"/>
      <c r="QIS3180"/>
      <c r="QIT3180"/>
      <c r="QIU3180"/>
      <c r="QIV3180"/>
      <c r="QIW3180"/>
      <c r="QIX3180"/>
      <c r="QIY3180"/>
      <c r="QIZ3180"/>
      <c r="QJA3180"/>
      <c r="QJB3180"/>
      <c r="QJC3180"/>
      <c r="QJD3180"/>
      <c r="QJE3180"/>
      <c r="QJF3180"/>
      <c r="QJG3180"/>
      <c r="QJH3180"/>
      <c r="QJI3180"/>
      <c r="QJJ3180"/>
      <c r="QJK3180"/>
      <c r="QJL3180"/>
      <c r="QJM3180"/>
      <c r="QJN3180"/>
      <c r="QJO3180"/>
      <c r="QJP3180"/>
      <c r="QJQ3180"/>
      <c r="QJR3180"/>
      <c r="QJS3180"/>
      <c r="QJT3180"/>
      <c r="QJU3180"/>
      <c r="QJV3180"/>
      <c r="QJW3180"/>
      <c r="QJX3180"/>
      <c r="QJY3180"/>
      <c r="QJZ3180"/>
      <c r="QKA3180"/>
      <c r="QKB3180"/>
      <c r="QKC3180"/>
      <c r="QKD3180"/>
      <c r="QKE3180"/>
      <c r="QKF3180"/>
      <c r="QKG3180"/>
      <c r="QKH3180"/>
      <c r="QKI3180"/>
      <c r="QKJ3180"/>
      <c r="QKK3180"/>
      <c r="QKL3180"/>
      <c r="QKM3180"/>
      <c r="QKN3180"/>
      <c r="QKO3180"/>
      <c r="QKP3180"/>
      <c r="QKQ3180"/>
      <c r="QKR3180"/>
      <c r="QKS3180"/>
      <c r="QKT3180"/>
      <c r="QKU3180"/>
      <c r="QKV3180"/>
      <c r="QKW3180"/>
      <c r="QKX3180"/>
      <c r="QKY3180"/>
      <c r="QKZ3180"/>
      <c r="QLA3180"/>
      <c r="QLB3180"/>
      <c r="QLC3180"/>
      <c r="QLD3180"/>
      <c r="QLE3180"/>
      <c r="QLF3180"/>
      <c r="QLG3180"/>
      <c r="QLH3180"/>
      <c r="QLI3180"/>
      <c r="QLJ3180"/>
      <c r="QLK3180"/>
      <c r="QLL3180"/>
      <c r="QLM3180"/>
      <c r="QLN3180"/>
      <c r="QLO3180"/>
      <c r="QLP3180"/>
      <c r="QLQ3180"/>
      <c r="QLR3180"/>
      <c r="QLS3180"/>
      <c r="QLT3180"/>
      <c r="QLU3180"/>
      <c r="QLV3180"/>
      <c r="QLW3180"/>
      <c r="QLX3180"/>
      <c r="QLY3180"/>
      <c r="QLZ3180"/>
      <c r="QMA3180"/>
      <c r="QMB3180"/>
      <c r="QMC3180"/>
      <c r="QMD3180"/>
      <c r="QME3180"/>
      <c r="QMF3180"/>
      <c r="QMG3180"/>
      <c r="QMH3180"/>
      <c r="QMI3180"/>
      <c r="QMJ3180"/>
      <c r="QMK3180"/>
      <c r="QML3180"/>
      <c r="QMM3180"/>
      <c r="QMN3180"/>
      <c r="QMO3180"/>
      <c r="QMP3180"/>
      <c r="QMQ3180"/>
      <c r="QMR3180"/>
      <c r="QMS3180"/>
      <c r="QMT3180"/>
      <c r="QMU3180"/>
      <c r="QMV3180"/>
      <c r="QMW3180"/>
      <c r="QMX3180"/>
      <c r="QMY3180"/>
      <c r="QMZ3180"/>
      <c r="QNA3180"/>
      <c r="QNB3180"/>
      <c r="QNC3180"/>
      <c r="QND3180"/>
      <c r="QNE3180"/>
      <c r="QNF3180"/>
      <c r="QNG3180"/>
      <c r="QNH3180"/>
      <c r="QNI3180"/>
      <c r="QNJ3180"/>
      <c r="QNK3180"/>
      <c r="QNL3180"/>
      <c r="QNM3180"/>
      <c r="QNN3180"/>
      <c r="QNO3180"/>
      <c r="QNP3180"/>
      <c r="QNQ3180"/>
      <c r="QNR3180"/>
      <c r="QNS3180"/>
      <c r="QNT3180"/>
      <c r="QNU3180"/>
      <c r="QNV3180"/>
      <c r="QNW3180"/>
      <c r="QNX3180"/>
      <c r="QNY3180"/>
      <c r="QNZ3180"/>
      <c r="QOA3180"/>
      <c r="QOB3180"/>
      <c r="QOC3180"/>
      <c r="QOD3180"/>
      <c r="QOE3180"/>
      <c r="QOF3180"/>
      <c r="QOG3180"/>
      <c r="QOH3180"/>
      <c r="QOI3180"/>
      <c r="QOJ3180"/>
      <c r="QOK3180"/>
      <c r="QOL3180"/>
      <c r="QOM3180"/>
      <c r="QON3180"/>
      <c r="QOO3180"/>
      <c r="QOP3180"/>
      <c r="QOQ3180"/>
      <c r="QOR3180"/>
      <c r="QOS3180"/>
      <c r="QOT3180"/>
      <c r="QOU3180"/>
      <c r="QOV3180"/>
      <c r="QOW3180"/>
      <c r="QOX3180"/>
      <c r="QOY3180"/>
      <c r="QOZ3180"/>
      <c r="QPA3180"/>
      <c r="QPB3180"/>
      <c r="QPC3180"/>
      <c r="QPD3180"/>
      <c r="QPE3180"/>
      <c r="QPF3180"/>
      <c r="QPG3180"/>
      <c r="QPH3180"/>
      <c r="QPI3180"/>
      <c r="QPJ3180"/>
      <c r="QPK3180"/>
      <c r="QPL3180"/>
      <c r="QPM3180"/>
      <c r="QPN3180"/>
      <c r="QPO3180"/>
      <c r="QPP3180"/>
      <c r="QPQ3180"/>
      <c r="QPR3180"/>
      <c r="QPS3180"/>
      <c r="QPT3180"/>
      <c r="QPU3180"/>
      <c r="QPV3180"/>
      <c r="QPW3180"/>
      <c r="QPX3180"/>
      <c r="QPY3180"/>
      <c r="QPZ3180"/>
      <c r="QQA3180"/>
      <c r="QQB3180"/>
      <c r="QQC3180"/>
      <c r="QQD3180"/>
      <c r="QQE3180"/>
      <c r="QQF3180"/>
      <c r="QQG3180"/>
      <c r="QQH3180"/>
      <c r="QQI3180"/>
      <c r="QQJ3180"/>
      <c r="QQK3180"/>
      <c r="QQL3180"/>
      <c r="QQM3180"/>
      <c r="QQN3180"/>
      <c r="QQO3180"/>
      <c r="QQP3180"/>
      <c r="QQQ3180"/>
      <c r="QQR3180"/>
      <c r="QQS3180"/>
      <c r="QQT3180"/>
      <c r="QQU3180"/>
      <c r="QQV3180"/>
      <c r="QQW3180"/>
      <c r="QQX3180"/>
      <c r="QQY3180"/>
      <c r="QQZ3180"/>
      <c r="QRA3180"/>
      <c r="QRB3180"/>
      <c r="QRC3180"/>
      <c r="QRD3180"/>
      <c r="QRE3180"/>
      <c r="QRF3180"/>
      <c r="QRG3180"/>
      <c r="QRH3180"/>
      <c r="QRI3180"/>
      <c r="QRJ3180"/>
      <c r="QRK3180"/>
      <c r="QRL3180"/>
      <c r="QRM3180"/>
      <c r="QRN3180"/>
      <c r="QRO3180"/>
      <c r="QRP3180"/>
      <c r="QRQ3180"/>
      <c r="QRR3180"/>
      <c r="QRS3180"/>
      <c r="QRT3180"/>
      <c r="QRU3180"/>
      <c r="QRV3180"/>
      <c r="QRW3180"/>
      <c r="QRX3180"/>
      <c r="QRY3180"/>
      <c r="QRZ3180"/>
      <c r="QSA3180"/>
      <c r="QSB3180"/>
      <c r="QSC3180"/>
      <c r="QSD3180"/>
      <c r="QSE3180"/>
      <c r="QSF3180"/>
      <c r="QSG3180"/>
      <c r="QSH3180"/>
      <c r="QSI3180"/>
      <c r="QSJ3180"/>
      <c r="QSK3180"/>
      <c r="QSL3180"/>
      <c r="QSM3180"/>
      <c r="QSN3180"/>
      <c r="QSO3180"/>
      <c r="QSP3180"/>
      <c r="QSQ3180"/>
      <c r="QSR3180"/>
      <c r="QSS3180"/>
      <c r="QST3180"/>
      <c r="QSU3180"/>
      <c r="QSV3180"/>
      <c r="QSW3180"/>
      <c r="QSX3180"/>
      <c r="QSY3180"/>
      <c r="QSZ3180"/>
      <c r="QTA3180"/>
      <c r="QTB3180"/>
      <c r="QTC3180"/>
      <c r="QTD3180"/>
      <c r="QTE3180"/>
      <c r="QTF3180"/>
      <c r="QTG3180"/>
      <c r="QTH3180"/>
      <c r="QTI3180"/>
      <c r="QTJ3180"/>
      <c r="QTK3180"/>
      <c r="QTL3180"/>
      <c r="QTM3180"/>
      <c r="QTN3180"/>
      <c r="QTO3180"/>
      <c r="QTP3180"/>
      <c r="QTQ3180"/>
      <c r="QTR3180"/>
      <c r="QTS3180"/>
      <c r="QTT3180"/>
      <c r="QTU3180"/>
      <c r="QTV3180"/>
      <c r="QTW3180"/>
      <c r="QTX3180"/>
      <c r="QTY3180"/>
      <c r="QTZ3180"/>
      <c r="QUA3180"/>
      <c r="QUB3180"/>
      <c r="QUC3180"/>
      <c r="QUD3180"/>
      <c r="QUE3180"/>
      <c r="QUF3180"/>
      <c r="QUG3180"/>
      <c r="QUH3180"/>
      <c r="QUI3180"/>
      <c r="QUJ3180"/>
      <c r="QUK3180"/>
      <c r="QUL3180"/>
      <c r="QUM3180"/>
      <c r="QUN3180"/>
      <c r="QUO3180"/>
      <c r="QUP3180"/>
      <c r="QUQ3180"/>
      <c r="QUR3180"/>
      <c r="QUS3180"/>
      <c r="QUT3180"/>
      <c r="QUU3180"/>
      <c r="QUV3180"/>
      <c r="QUW3180"/>
      <c r="QUX3180"/>
      <c r="QUY3180"/>
      <c r="QUZ3180"/>
      <c r="QVA3180"/>
      <c r="QVB3180"/>
      <c r="QVC3180"/>
      <c r="QVD3180"/>
      <c r="QVE3180"/>
      <c r="QVF3180"/>
      <c r="QVG3180"/>
      <c r="QVH3180"/>
      <c r="QVI3180"/>
      <c r="QVJ3180"/>
      <c r="QVK3180"/>
      <c r="QVL3180"/>
      <c r="QVM3180"/>
      <c r="QVN3180"/>
      <c r="QVO3180"/>
      <c r="QVP3180"/>
      <c r="QVQ3180"/>
      <c r="QVR3180"/>
      <c r="QVS3180"/>
      <c r="QVT3180"/>
      <c r="QVU3180"/>
      <c r="QVV3180"/>
      <c r="QVW3180"/>
      <c r="QVX3180"/>
      <c r="QVY3180"/>
      <c r="QVZ3180"/>
      <c r="QWA3180"/>
      <c r="QWB3180"/>
      <c r="QWC3180"/>
      <c r="QWD3180"/>
      <c r="QWE3180"/>
      <c r="QWF3180"/>
      <c r="QWG3180"/>
      <c r="QWH3180"/>
      <c r="QWI3180"/>
      <c r="QWJ3180"/>
      <c r="QWK3180"/>
      <c r="QWL3180"/>
      <c r="QWM3180"/>
      <c r="QWN3180"/>
      <c r="QWO3180"/>
      <c r="QWP3180"/>
      <c r="QWQ3180"/>
      <c r="QWR3180"/>
      <c r="QWS3180"/>
      <c r="QWT3180"/>
      <c r="QWU3180"/>
      <c r="QWV3180"/>
      <c r="QWW3180"/>
      <c r="QWX3180"/>
      <c r="QWY3180"/>
      <c r="QWZ3180"/>
      <c r="QXA3180"/>
      <c r="QXB3180"/>
      <c r="QXC3180"/>
      <c r="QXD3180"/>
      <c r="QXE3180"/>
      <c r="QXF3180"/>
      <c r="QXG3180"/>
      <c r="QXH3180"/>
      <c r="QXI3180"/>
      <c r="QXJ3180"/>
      <c r="QXK3180"/>
      <c r="QXL3180"/>
      <c r="QXM3180"/>
      <c r="QXN3180"/>
      <c r="QXO3180"/>
      <c r="QXP3180"/>
      <c r="QXQ3180"/>
      <c r="QXR3180"/>
      <c r="QXS3180"/>
      <c r="QXT3180"/>
      <c r="QXU3180"/>
      <c r="QXV3180"/>
      <c r="QXW3180"/>
      <c r="QXX3180"/>
      <c r="QXY3180"/>
      <c r="QXZ3180"/>
      <c r="QYA3180"/>
      <c r="QYB3180"/>
      <c r="QYC3180"/>
      <c r="QYD3180"/>
      <c r="QYE3180"/>
      <c r="QYF3180"/>
      <c r="QYG3180"/>
      <c r="QYH3180"/>
      <c r="QYI3180"/>
      <c r="QYJ3180"/>
      <c r="QYK3180"/>
      <c r="QYL3180"/>
      <c r="QYM3180"/>
      <c r="QYN3180"/>
      <c r="QYO3180"/>
      <c r="QYP3180"/>
      <c r="QYQ3180"/>
      <c r="QYR3180"/>
      <c r="QYS3180"/>
      <c r="QYT3180"/>
      <c r="QYU3180"/>
      <c r="QYV3180"/>
      <c r="QYW3180"/>
      <c r="QYX3180"/>
      <c r="QYY3180"/>
      <c r="QYZ3180"/>
      <c r="QZA3180"/>
      <c r="QZB3180"/>
      <c r="QZC3180"/>
      <c r="QZD3180"/>
      <c r="QZE3180"/>
      <c r="QZF3180"/>
      <c r="QZG3180"/>
      <c r="QZH3180"/>
      <c r="QZI3180"/>
      <c r="QZJ3180"/>
      <c r="QZK3180"/>
      <c r="QZL3180"/>
      <c r="QZM3180"/>
      <c r="QZN3180"/>
      <c r="QZO3180"/>
      <c r="QZP3180"/>
      <c r="QZQ3180"/>
      <c r="QZR3180"/>
      <c r="QZS3180"/>
      <c r="QZT3180"/>
      <c r="QZU3180"/>
      <c r="QZV3180"/>
      <c r="QZW3180"/>
      <c r="QZX3180"/>
      <c r="QZY3180"/>
      <c r="QZZ3180"/>
      <c r="RAA3180"/>
      <c r="RAB3180"/>
      <c r="RAC3180"/>
      <c r="RAD3180"/>
      <c r="RAE3180"/>
      <c r="RAF3180"/>
      <c r="RAG3180"/>
      <c r="RAH3180"/>
      <c r="RAI3180"/>
      <c r="RAJ3180"/>
      <c r="RAK3180"/>
      <c r="RAL3180"/>
      <c r="RAM3180"/>
      <c r="RAN3180"/>
      <c r="RAO3180"/>
      <c r="RAP3180"/>
      <c r="RAQ3180"/>
      <c r="RAR3180"/>
      <c r="RAS3180"/>
      <c r="RAT3180"/>
      <c r="RAU3180"/>
      <c r="RAV3180"/>
      <c r="RAW3180"/>
      <c r="RAX3180"/>
      <c r="RAY3180"/>
      <c r="RAZ3180"/>
      <c r="RBA3180"/>
      <c r="RBB3180"/>
      <c r="RBC3180"/>
      <c r="RBD3180"/>
      <c r="RBE3180"/>
      <c r="RBF3180"/>
      <c r="RBG3180"/>
      <c r="RBH3180"/>
      <c r="RBI3180"/>
      <c r="RBJ3180"/>
      <c r="RBK3180"/>
      <c r="RBL3180"/>
      <c r="RBM3180"/>
      <c r="RBN3180"/>
      <c r="RBO3180"/>
      <c r="RBP3180"/>
      <c r="RBQ3180"/>
      <c r="RBR3180"/>
      <c r="RBS3180"/>
      <c r="RBT3180"/>
      <c r="RBU3180"/>
      <c r="RBV3180"/>
      <c r="RBW3180"/>
      <c r="RBX3180"/>
      <c r="RBY3180"/>
      <c r="RBZ3180"/>
      <c r="RCA3180"/>
      <c r="RCB3180"/>
      <c r="RCC3180"/>
      <c r="RCD3180"/>
      <c r="RCE3180"/>
      <c r="RCF3180"/>
      <c r="RCG3180"/>
      <c r="RCH3180"/>
      <c r="RCI3180"/>
      <c r="RCJ3180"/>
      <c r="RCK3180"/>
      <c r="RCL3180"/>
      <c r="RCM3180"/>
      <c r="RCN3180"/>
      <c r="RCO3180"/>
      <c r="RCP3180"/>
      <c r="RCQ3180"/>
      <c r="RCR3180"/>
      <c r="RCS3180"/>
      <c r="RCT3180"/>
      <c r="RCU3180"/>
      <c r="RCV3180"/>
      <c r="RCW3180"/>
      <c r="RCX3180"/>
      <c r="RCY3180"/>
      <c r="RCZ3180"/>
      <c r="RDA3180"/>
      <c r="RDB3180"/>
      <c r="RDC3180"/>
      <c r="RDD3180"/>
      <c r="RDE3180"/>
      <c r="RDF3180"/>
      <c r="RDG3180"/>
      <c r="RDH3180"/>
      <c r="RDI3180"/>
      <c r="RDJ3180"/>
      <c r="RDK3180"/>
      <c r="RDL3180"/>
      <c r="RDM3180"/>
      <c r="RDN3180"/>
      <c r="RDO3180"/>
      <c r="RDP3180"/>
      <c r="RDQ3180"/>
      <c r="RDR3180"/>
      <c r="RDS3180"/>
      <c r="RDT3180"/>
      <c r="RDU3180"/>
      <c r="RDV3180"/>
      <c r="RDW3180"/>
      <c r="RDX3180"/>
      <c r="RDY3180"/>
      <c r="RDZ3180"/>
      <c r="REA3180"/>
      <c r="REB3180"/>
      <c r="REC3180"/>
      <c r="RED3180"/>
      <c r="REE3180"/>
      <c r="REF3180"/>
      <c r="REG3180"/>
      <c r="REH3180"/>
      <c r="REI3180"/>
      <c r="REJ3180"/>
      <c r="REK3180"/>
      <c r="REL3180"/>
      <c r="REM3180"/>
      <c r="REN3180"/>
      <c r="REO3180"/>
      <c r="REP3180"/>
      <c r="REQ3180"/>
      <c r="RER3180"/>
      <c r="RES3180"/>
      <c r="RET3180"/>
      <c r="REU3180"/>
      <c r="REV3180"/>
      <c r="REW3180"/>
      <c r="REX3180"/>
      <c r="REY3180"/>
      <c r="REZ3180"/>
      <c r="RFA3180"/>
      <c r="RFB3180"/>
      <c r="RFC3180"/>
      <c r="RFD3180"/>
      <c r="RFE3180"/>
      <c r="RFF3180"/>
      <c r="RFG3180"/>
      <c r="RFH3180"/>
      <c r="RFI3180"/>
      <c r="RFJ3180"/>
      <c r="RFK3180"/>
      <c r="RFL3180"/>
      <c r="RFM3180"/>
      <c r="RFN3180"/>
      <c r="RFO3180"/>
      <c r="RFP3180"/>
      <c r="RFQ3180"/>
      <c r="RFR3180"/>
      <c r="RFS3180"/>
      <c r="RFT3180"/>
      <c r="RFU3180"/>
      <c r="RFV3180"/>
      <c r="RFW3180"/>
      <c r="RFX3180"/>
      <c r="RFY3180"/>
      <c r="RFZ3180"/>
      <c r="RGA3180"/>
      <c r="RGB3180"/>
      <c r="RGC3180"/>
      <c r="RGD3180"/>
      <c r="RGE3180"/>
      <c r="RGF3180"/>
      <c r="RGG3180"/>
      <c r="RGH3180"/>
      <c r="RGI3180"/>
      <c r="RGJ3180"/>
      <c r="RGK3180"/>
      <c r="RGL3180"/>
      <c r="RGM3180"/>
      <c r="RGN3180"/>
      <c r="RGO3180"/>
      <c r="RGP3180"/>
      <c r="RGQ3180"/>
      <c r="RGR3180"/>
      <c r="RGS3180"/>
      <c r="RGT3180"/>
      <c r="RGU3180"/>
      <c r="RGV3180"/>
      <c r="RGW3180"/>
      <c r="RGX3180"/>
      <c r="RGY3180"/>
      <c r="RGZ3180"/>
      <c r="RHA3180"/>
      <c r="RHB3180"/>
      <c r="RHC3180"/>
      <c r="RHD3180"/>
      <c r="RHE3180"/>
      <c r="RHF3180"/>
      <c r="RHG3180"/>
      <c r="RHH3180"/>
      <c r="RHI3180"/>
      <c r="RHJ3180"/>
      <c r="RHK3180"/>
      <c r="RHL3180"/>
      <c r="RHM3180"/>
      <c r="RHN3180"/>
      <c r="RHO3180"/>
      <c r="RHP3180"/>
      <c r="RHQ3180"/>
      <c r="RHR3180"/>
      <c r="RHS3180"/>
      <c r="RHT3180"/>
      <c r="RHU3180"/>
      <c r="RHV3180"/>
      <c r="RHW3180"/>
      <c r="RHX3180"/>
      <c r="RHY3180"/>
      <c r="RHZ3180"/>
      <c r="RIA3180"/>
      <c r="RIB3180"/>
      <c r="RIC3180"/>
      <c r="RID3180"/>
      <c r="RIE3180"/>
      <c r="RIF3180"/>
      <c r="RIG3180"/>
      <c r="RIH3180"/>
      <c r="RII3180"/>
      <c r="RIJ3180"/>
      <c r="RIK3180"/>
      <c r="RIL3180"/>
      <c r="RIM3180"/>
      <c r="RIN3180"/>
      <c r="RIO3180"/>
      <c r="RIP3180"/>
      <c r="RIQ3180"/>
      <c r="RIR3180"/>
      <c r="RIS3180"/>
      <c r="RIT3180"/>
      <c r="RIU3180"/>
      <c r="RIV3180"/>
      <c r="RIW3180"/>
      <c r="RIX3180"/>
      <c r="RIY3180"/>
      <c r="RIZ3180"/>
      <c r="RJA3180"/>
      <c r="RJB3180"/>
      <c r="RJC3180"/>
      <c r="RJD3180"/>
      <c r="RJE3180"/>
      <c r="RJF3180"/>
      <c r="RJG3180"/>
      <c r="RJH3180"/>
      <c r="RJI3180"/>
      <c r="RJJ3180"/>
      <c r="RJK3180"/>
      <c r="RJL3180"/>
      <c r="RJM3180"/>
      <c r="RJN3180"/>
      <c r="RJO3180"/>
      <c r="RJP3180"/>
      <c r="RJQ3180"/>
      <c r="RJR3180"/>
      <c r="RJS3180"/>
      <c r="RJT3180"/>
      <c r="RJU3180"/>
      <c r="RJV3180"/>
      <c r="RJW3180"/>
      <c r="RJX3180"/>
      <c r="RJY3180"/>
      <c r="RJZ3180"/>
      <c r="RKA3180"/>
      <c r="RKB3180"/>
      <c r="RKC3180"/>
      <c r="RKD3180"/>
      <c r="RKE3180"/>
      <c r="RKF3180"/>
      <c r="RKG3180"/>
      <c r="RKH3180"/>
      <c r="RKI3180"/>
      <c r="RKJ3180"/>
      <c r="RKK3180"/>
      <c r="RKL3180"/>
      <c r="RKM3180"/>
      <c r="RKN3180"/>
      <c r="RKO3180"/>
      <c r="RKP3180"/>
      <c r="RKQ3180"/>
      <c r="RKR3180"/>
      <c r="RKS3180"/>
      <c r="RKT3180"/>
      <c r="RKU3180"/>
      <c r="RKV3180"/>
      <c r="RKW3180"/>
      <c r="RKX3180"/>
      <c r="RKY3180"/>
      <c r="RKZ3180"/>
      <c r="RLA3180"/>
      <c r="RLB3180"/>
      <c r="RLC3180"/>
      <c r="RLD3180"/>
      <c r="RLE3180"/>
      <c r="RLF3180"/>
      <c r="RLG3180"/>
      <c r="RLH3180"/>
      <c r="RLI3180"/>
      <c r="RLJ3180"/>
      <c r="RLK3180"/>
      <c r="RLL3180"/>
      <c r="RLM3180"/>
      <c r="RLN3180"/>
      <c r="RLO3180"/>
      <c r="RLP3180"/>
      <c r="RLQ3180"/>
      <c r="RLR3180"/>
      <c r="RLS3180"/>
      <c r="RLT3180"/>
      <c r="RLU3180"/>
      <c r="RLV3180"/>
      <c r="RLW3180"/>
      <c r="RLX3180"/>
      <c r="RLY3180"/>
      <c r="RLZ3180"/>
      <c r="RMA3180"/>
      <c r="RMB3180"/>
      <c r="RMC3180"/>
      <c r="RMD3180"/>
      <c r="RME3180"/>
      <c r="RMF3180"/>
      <c r="RMG3180"/>
      <c r="RMH3180"/>
      <c r="RMI3180"/>
      <c r="RMJ3180"/>
      <c r="RMK3180"/>
      <c r="RML3180"/>
      <c r="RMM3180"/>
      <c r="RMN3180"/>
      <c r="RMO3180"/>
      <c r="RMP3180"/>
      <c r="RMQ3180"/>
      <c r="RMR3180"/>
      <c r="RMS3180"/>
      <c r="RMT3180"/>
      <c r="RMU3180"/>
      <c r="RMV3180"/>
      <c r="RMW3180"/>
      <c r="RMX3180"/>
      <c r="RMY3180"/>
      <c r="RMZ3180"/>
      <c r="RNA3180"/>
      <c r="RNB3180"/>
      <c r="RNC3180"/>
      <c r="RND3180"/>
      <c r="RNE3180"/>
      <c r="RNF3180"/>
      <c r="RNG3180"/>
      <c r="RNH3180"/>
      <c r="RNI3180"/>
      <c r="RNJ3180"/>
      <c r="RNK3180"/>
      <c r="RNL3180"/>
      <c r="RNM3180"/>
      <c r="RNN3180"/>
      <c r="RNO3180"/>
      <c r="RNP3180"/>
      <c r="RNQ3180"/>
      <c r="RNR3180"/>
      <c r="RNS3180"/>
      <c r="RNT3180"/>
      <c r="RNU3180"/>
      <c r="RNV3180"/>
      <c r="RNW3180"/>
      <c r="RNX3180"/>
      <c r="RNY3180"/>
      <c r="RNZ3180"/>
      <c r="ROA3180"/>
      <c r="ROB3180"/>
      <c r="ROC3180"/>
      <c r="ROD3180"/>
      <c r="ROE3180"/>
      <c r="ROF3180"/>
      <c r="ROG3180"/>
      <c r="ROH3180"/>
      <c r="ROI3180"/>
      <c r="ROJ3180"/>
      <c r="ROK3180"/>
      <c r="ROL3180"/>
      <c r="ROM3180"/>
      <c r="RON3180"/>
      <c r="ROO3180"/>
      <c r="ROP3180"/>
      <c r="ROQ3180"/>
      <c r="ROR3180"/>
      <c r="ROS3180"/>
      <c r="ROT3180"/>
      <c r="ROU3180"/>
      <c r="ROV3180"/>
      <c r="ROW3180"/>
      <c r="ROX3180"/>
      <c r="ROY3180"/>
      <c r="ROZ3180"/>
      <c r="RPA3180"/>
      <c r="RPB3180"/>
      <c r="RPC3180"/>
      <c r="RPD3180"/>
      <c r="RPE3180"/>
      <c r="RPF3180"/>
      <c r="RPG3180"/>
      <c r="RPH3180"/>
      <c r="RPI3180"/>
      <c r="RPJ3180"/>
      <c r="RPK3180"/>
      <c r="RPL3180"/>
      <c r="RPM3180"/>
      <c r="RPN3180"/>
      <c r="RPO3180"/>
      <c r="RPP3180"/>
      <c r="RPQ3180"/>
      <c r="RPR3180"/>
      <c r="RPS3180"/>
      <c r="RPT3180"/>
      <c r="RPU3180"/>
      <c r="RPV3180"/>
      <c r="RPW3180"/>
      <c r="RPX3180"/>
      <c r="RPY3180"/>
      <c r="RPZ3180"/>
      <c r="RQA3180"/>
      <c r="RQB3180"/>
      <c r="RQC3180"/>
      <c r="RQD3180"/>
      <c r="RQE3180"/>
      <c r="RQF3180"/>
      <c r="RQG3180"/>
      <c r="RQH3180"/>
      <c r="RQI3180"/>
      <c r="RQJ3180"/>
      <c r="RQK3180"/>
      <c r="RQL3180"/>
      <c r="RQM3180"/>
      <c r="RQN3180"/>
      <c r="RQO3180"/>
      <c r="RQP3180"/>
      <c r="RQQ3180"/>
      <c r="RQR3180"/>
      <c r="RQS3180"/>
      <c r="RQT3180"/>
      <c r="RQU3180"/>
      <c r="RQV3180"/>
      <c r="RQW3180"/>
      <c r="RQX3180"/>
      <c r="RQY3180"/>
      <c r="RQZ3180"/>
      <c r="RRA3180"/>
      <c r="RRB3180"/>
      <c r="RRC3180"/>
      <c r="RRD3180"/>
      <c r="RRE3180"/>
      <c r="RRF3180"/>
      <c r="RRG3180"/>
      <c r="RRH3180"/>
      <c r="RRI3180"/>
      <c r="RRJ3180"/>
      <c r="RRK3180"/>
      <c r="RRL3180"/>
      <c r="RRM3180"/>
      <c r="RRN3180"/>
      <c r="RRO3180"/>
      <c r="RRP3180"/>
      <c r="RRQ3180"/>
      <c r="RRR3180"/>
      <c r="RRS3180"/>
      <c r="RRT3180"/>
      <c r="RRU3180"/>
      <c r="RRV3180"/>
      <c r="RRW3180"/>
      <c r="RRX3180"/>
      <c r="RRY3180"/>
      <c r="RRZ3180"/>
      <c r="RSA3180"/>
      <c r="RSB3180"/>
      <c r="RSC3180"/>
      <c r="RSD3180"/>
      <c r="RSE3180"/>
      <c r="RSF3180"/>
      <c r="RSG3180"/>
      <c r="RSH3180"/>
      <c r="RSI3180"/>
      <c r="RSJ3180"/>
      <c r="RSK3180"/>
      <c r="RSL3180"/>
      <c r="RSM3180"/>
      <c r="RSN3180"/>
      <c r="RSO3180"/>
      <c r="RSP3180"/>
      <c r="RSQ3180"/>
      <c r="RSR3180"/>
      <c r="RSS3180"/>
      <c r="RST3180"/>
      <c r="RSU3180"/>
      <c r="RSV3180"/>
      <c r="RSW3180"/>
      <c r="RSX3180"/>
      <c r="RSY3180"/>
      <c r="RSZ3180"/>
      <c r="RTA3180"/>
      <c r="RTB3180"/>
      <c r="RTC3180"/>
      <c r="RTD3180"/>
      <c r="RTE3180"/>
      <c r="RTF3180"/>
      <c r="RTG3180"/>
      <c r="RTH3180"/>
      <c r="RTI3180"/>
      <c r="RTJ3180"/>
      <c r="RTK3180"/>
      <c r="RTL3180"/>
      <c r="RTM3180"/>
      <c r="RTN3180"/>
      <c r="RTO3180"/>
      <c r="RTP3180"/>
      <c r="RTQ3180"/>
      <c r="RTR3180"/>
      <c r="RTS3180"/>
      <c r="RTT3180"/>
      <c r="RTU3180"/>
      <c r="RTV3180"/>
      <c r="RTW3180"/>
      <c r="RTX3180"/>
      <c r="RTY3180"/>
      <c r="RTZ3180"/>
      <c r="RUA3180"/>
      <c r="RUB3180"/>
      <c r="RUC3180"/>
      <c r="RUD3180"/>
      <c r="RUE3180"/>
      <c r="RUF3180"/>
      <c r="RUG3180"/>
      <c r="RUH3180"/>
      <c r="RUI3180"/>
      <c r="RUJ3180"/>
      <c r="RUK3180"/>
      <c r="RUL3180"/>
      <c r="RUM3180"/>
      <c r="RUN3180"/>
      <c r="RUO3180"/>
      <c r="RUP3180"/>
      <c r="RUQ3180"/>
      <c r="RUR3180"/>
      <c r="RUS3180"/>
      <c r="RUT3180"/>
      <c r="RUU3180"/>
      <c r="RUV3180"/>
      <c r="RUW3180"/>
      <c r="RUX3180"/>
      <c r="RUY3180"/>
      <c r="RUZ3180"/>
      <c r="RVA3180"/>
      <c r="RVB3180"/>
      <c r="RVC3180"/>
      <c r="RVD3180"/>
      <c r="RVE3180"/>
      <c r="RVF3180"/>
      <c r="RVG3180"/>
      <c r="RVH3180"/>
      <c r="RVI3180"/>
      <c r="RVJ3180"/>
      <c r="RVK3180"/>
      <c r="RVL3180"/>
      <c r="RVM3180"/>
      <c r="RVN3180"/>
      <c r="RVO3180"/>
      <c r="RVP3180"/>
      <c r="RVQ3180"/>
      <c r="RVR3180"/>
      <c r="RVS3180"/>
      <c r="RVT3180"/>
      <c r="RVU3180"/>
      <c r="RVV3180"/>
      <c r="RVW3180"/>
      <c r="RVX3180"/>
      <c r="RVY3180"/>
      <c r="RVZ3180"/>
      <c r="RWA3180"/>
      <c r="RWB3180"/>
      <c r="RWC3180"/>
      <c r="RWD3180"/>
      <c r="RWE3180"/>
      <c r="RWF3180"/>
      <c r="RWG3180"/>
      <c r="RWH3180"/>
      <c r="RWI3180"/>
      <c r="RWJ3180"/>
      <c r="RWK3180"/>
      <c r="RWL3180"/>
      <c r="RWM3180"/>
      <c r="RWN3180"/>
      <c r="RWO3180"/>
      <c r="RWP3180"/>
      <c r="RWQ3180"/>
      <c r="RWR3180"/>
      <c r="RWS3180"/>
      <c r="RWT3180"/>
      <c r="RWU3180"/>
      <c r="RWV3180"/>
      <c r="RWW3180"/>
      <c r="RWX3180"/>
      <c r="RWY3180"/>
      <c r="RWZ3180"/>
      <c r="RXA3180"/>
      <c r="RXB3180"/>
      <c r="RXC3180"/>
      <c r="RXD3180"/>
      <c r="RXE3180"/>
      <c r="RXF3180"/>
      <c r="RXG3180"/>
      <c r="RXH3180"/>
      <c r="RXI3180"/>
      <c r="RXJ3180"/>
      <c r="RXK3180"/>
      <c r="RXL3180"/>
      <c r="RXM3180"/>
      <c r="RXN3180"/>
      <c r="RXO3180"/>
      <c r="RXP3180"/>
      <c r="RXQ3180"/>
      <c r="RXR3180"/>
      <c r="RXS3180"/>
      <c r="RXT3180"/>
      <c r="RXU3180"/>
      <c r="RXV3180"/>
      <c r="RXW3180"/>
      <c r="RXX3180"/>
      <c r="RXY3180"/>
      <c r="RXZ3180"/>
      <c r="RYA3180"/>
      <c r="RYB3180"/>
      <c r="RYC3180"/>
      <c r="RYD3180"/>
      <c r="RYE3180"/>
      <c r="RYF3180"/>
      <c r="RYG3180"/>
      <c r="RYH3180"/>
      <c r="RYI3180"/>
      <c r="RYJ3180"/>
      <c r="RYK3180"/>
      <c r="RYL3180"/>
      <c r="RYM3180"/>
      <c r="RYN3180"/>
      <c r="RYO3180"/>
      <c r="RYP3180"/>
      <c r="RYQ3180"/>
      <c r="RYR3180"/>
      <c r="RYS3180"/>
      <c r="RYT3180"/>
      <c r="RYU3180"/>
      <c r="RYV3180"/>
      <c r="RYW3180"/>
      <c r="RYX3180"/>
      <c r="RYY3180"/>
      <c r="RYZ3180"/>
      <c r="RZA3180"/>
      <c r="RZB3180"/>
      <c r="RZC3180"/>
      <c r="RZD3180"/>
      <c r="RZE3180"/>
      <c r="RZF3180"/>
      <c r="RZG3180"/>
      <c r="RZH3180"/>
      <c r="RZI3180"/>
      <c r="RZJ3180"/>
      <c r="RZK3180"/>
      <c r="RZL3180"/>
      <c r="RZM3180"/>
      <c r="RZN3180"/>
      <c r="RZO3180"/>
      <c r="RZP3180"/>
      <c r="RZQ3180"/>
      <c r="RZR3180"/>
      <c r="RZS3180"/>
      <c r="RZT3180"/>
      <c r="RZU3180"/>
      <c r="RZV3180"/>
      <c r="RZW3180"/>
      <c r="RZX3180"/>
      <c r="RZY3180"/>
      <c r="RZZ3180"/>
      <c r="SAA3180"/>
      <c r="SAB3180"/>
      <c r="SAC3180"/>
      <c r="SAD3180"/>
      <c r="SAE3180"/>
      <c r="SAF3180"/>
      <c r="SAG3180"/>
      <c r="SAH3180"/>
      <c r="SAI3180"/>
      <c r="SAJ3180"/>
      <c r="SAK3180"/>
      <c r="SAL3180"/>
      <c r="SAM3180"/>
      <c r="SAN3180"/>
      <c r="SAO3180"/>
      <c r="SAP3180"/>
      <c r="SAQ3180"/>
      <c r="SAR3180"/>
      <c r="SAS3180"/>
      <c r="SAT3180"/>
      <c r="SAU3180"/>
      <c r="SAV3180"/>
      <c r="SAW3180"/>
      <c r="SAX3180"/>
      <c r="SAY3180"/>
      <c r="SAZ3180"/>
      <c r="SBA3180"/>
      <c r="SBB3180"/>
      <c r="SBC3180"/>
      <c r="SBD3180"/>
      <c r="SBE3180"/>
      <c r="SBF3180"/>
      <c r="SBG3180"/>
      <c r="SBH3180"/>
      <c r="SBI3180"/>
      <c r="SBJ3180"/>
      <c r="SBK3180"/>
      <c r="SBL3180"/>
      <c r="SBM3180"/>
      <c r="SBN3180"/>
      <c r="SBO3180"/>
      <c r="SBP3180"/>
      <c r="SBQ3180"/>
      <c r="SBR3180"/>
      <c r="SBS3180"/>
      <c r="SBT3180"/>
      <c r="SBU3180"/>
      <c r="SBV3180"/>
      <c r="SBW3180"/>
      <c r="SBX3180"/>
      <c r="SBY3180"/>
      <c r="SBZ3180"/>
      <c r="SCA3180"/>
      <c r="SCB3180"/>
      <c r="SCC3180"/>
      <c r="SCD3180"/>
      <c r="SCE3180"/>
      <c r="SCF3180"/>
      <c r="SCG3180"/>
      <c r="SCH3180"/>
      <c r="SCI3180"/>
      <c r="SCJ3180"/>
      <c r="SCK3180"/>
      <c r="SCL3180"/>
      <c r="SCM3180"/>
      <c r="SCN3180"/>
      <c r="SCO3180"/>
      <c r="SCP3180"/>
      <c r="SCQ3180"/>
      <c r="SCR3180"/>
      <c r="SCS3180"/>
      <c r="SCT3180"/>
      <c r="SCU3180"/>
      <c r="SCV3180"/>
      <c r="SCW3180"/>
      <c r="SCX3180"/>
      <c r="SCY3180"/>
      <c r="SCZ3180"/>
      <c r="SDA3180"/>
      <c r="SDB3180"/>
      <c r="SDC3180"/>
      <c r="SDD3180"/>
      <c r="SDE3180"/>
      <c r="SDF3180"/>
      <c r="SDG3180"/>
      <c r="SDH3180"/>
      <c r="SDI3180"/>
      <c r="SDJ3180"/>
      <c r="SDK3180"/>
      <c r="SDL3180"/>
      <c r="SDM3180"/>
      <c r="SDN3180"/>
      <c r="SDO3180"/>
      <c r="SDP3180"/>
      <c r="SDQ3180"/>
      <c r="SDR3180"/>
      <c r="SDS3180"/>
      <c r="SDT3180"/>
      <c r="SDU3180"/>
      <c r="SDV3180"/>
      <c r="SDW3180"/>
      <c r="SDX3180"/>
      <c r="SDY3180"/>
      <c r="SDZ3180"/>
      <c r="SEA3180"/>
      <c r="SEB3180"/>
      <c r="SEC3180"/>
      <c r="SED3180"/>
      <c r="SEE3180"/>
      <c r="SEF3180"/>
      <c r="SEG3180"/>
      <c r="SEH3180"/>
      <c r="SEI3180"/>
      <c r="SEJ3180"/>
      <c r="SEK3180"/>
      <c r="SEL3180"/>
      <c r="SEM3180"/>
      <c r="SEN3180"/>
      <c r="SEO3180"/>
      <c r="SEP3180"/>
      <c r="SEQ3180"/>
      <c r="SER3180"/>
      <c r="SES3180"/>
      <c r="SET3180"/>
      <c r="SEU3180"/>
      <c r="SEV3180"/>
      <c r="SEW3180"/>
      <c r="SEX3180"/>
      <c r="SEY3180"/>
      <c r="SEZ3180"/>
      <c r="SFA3180"/>
      <c r="SFB3180"/>
      <c r="SFC3180"/>
      <c r="SFD3180"/>
      <c r="SFE3180"/>
      <c r="SFF3180"/>
      <c r="SFG3180"/>
      <c r="SFH3180"/>
      <c r="SFI3180"/>
      <c r="SFJ3180"/>
      <c r="SFK3180"/>
      <c r="SFL3180"/>
      <c r="SFM3180"/>
      <c r="SFN3180"/>
      <c r="SFO3180"/>
      <c r="SFP3180"/>
      <c r="SFQ3180"/>
      <c r="SFR3180"/>
      <c r="SFS3180"/>
      <c r="SFT3180"/>
      <c r="SFU3180"/>
      <c r="SFV3180"/>
      <c r="SFW3180"/>
      <c r="SFX3180"/>
      <c r="SFY3180"/>
      <c r="SFZ3180"/>
      <c r="SGA3180"/>
      <c r="SGB3180"/>
      <c r="SGC3180"/>
      <c r="SGD3180"/>
      <c r="SGE3180"/>
      <c r="SGF3180"/>
      <c r="SGG3180"/>
      <c r="SGH3180"/>
      <c r="SGI3180"/>
      <c r="SGJ3180"/>
      <c r="SGK3180"/>
      <c r="SGL3180"/>
      <c r="SGM3180"/>
      <c r="SGN3180"/>
      <c r="SGO3180"/>
      <c r="SGP3180"/>
      <c r="SGQ3180"/>
      <c r="SGR3180"/>
      <c r="SGS3180"/>
      <c r="SGT3180"/>
      <c r="SGU3180"/>
      <c r="SGV3180"/>
      <c r="SGW3180"/>
      <c r="SGX3180"/>
      <c r="SGY3180"/>
      <c r="SGZ3180"/>
      <c r="SHA3180"/>
      <c r="SHB3180"/>
      <c r="SHC3180"/>
      <c r="SHD3180"/>
      <c r="SHE3180"/>
      <c r="SHF3180"/>
      <c r="SHG3180"/>
      <c r="SHH3180"/>
      <c r="SHI3180"/>
      <c r="SHJ3180"/>
      <c r="SHK3180"/>
      <c r="SHL3180"/>
      <c r="SHM3180"/>
      <c r="SHN3180"/>
      <c r="SHO3180"/>
      <c r="SHP3180"/>
      <c r="SHQ3180"/>
      <c r="SHR3180"/>
      <c r="SHS3180"/>
      <c r="SHT3180"/>
      <c r="SHU3180"/>
      <c r="SHV3180"/>
      <c r="SHW3180"/>
      <c r="SHX3180"/>
      <c r="SHY3180"/>
      <c r="SHZ3180"/>
      <c r="SIA3180"/>
      <c r="SIB3180"/>
      <c r="SIC3180"/>
      <c r="SID3180"/>
      <c r="SIE3180"/>
      <c r="SIF3180"/>
      <c r="SIG3180"/>
      <c r="SIH3180"/>
      <c r="SII3180"/>
      <c r="SIJ3180"/>
      <c r="SIK3180"/>
      <c r="SIL3180"/>
      <c r="SIM3180"/>
      <c r="SIN3180"/>
      <c r="SIO3180"/>
      <c r="SIP3180"/>
      <c r="SIQ3180"/>
      <c r="SIR3180"/>
      <c r="SIS3180"/>
      <c r="SIT3180"/>
      <c r="SIU3180"/>
      <c r="SIV3180"/>
      <c r="SIW3180"/>
      <c r="SIX3180"/>
      <c r="SIY3180"/>
      <c r="SIZ3180"/>
      <c r="SJA3180"/>
      <c r="SJB3180"/>
      <c r="SJC3180"/>
      <c r="SJD3180"/>
      <c r="SJE3180"/>
      <c r="SJF3180"/>
      <c r="SJG3180"/>
      <c r="SJH3180"/>
      <c r="SJI3180"/>
      <c r="SJJ3180"/>
      <c r="SJK3180"/>
      <c r="SJL3180"/>
      <c r="SJM3180"/>
      <c r="SJN3180"/>
      <c r="SJO3180"/>
      <c r="SJP3180"/>
      <c r="SJQ3180"/>
      <c r="SJR3180"/>
      <c r="SJS3180"/>
      <c r="SJT3180"/>
      <c r="SJU3180"/>
      <c r="SJV3180"/>
      <c r="SJW3180"/>
      <c r="SJX3180"/>
      <c r="SJY3180"/>
      <c r="SJZ3180"/>
      <c r="SKA3180"/>
      <c r="SKB3180"/>
      <c r="SKC3180"/>
      <c r="SKD3180"/>
      <c r="SKE3180"/>
      <c r="SKF3180"/>
      <c r="SKG3180"/>
      <c r="SKH3180"/>
      <c r="SKI3180"/>
      <c r="SKJ3180"/>
      <c r="SKK3180"/>
      <c r="SKL3180"/>
      <c r="SKM3180"/>
      <c r="SKN3180"/>
      <c r="SKO3180"/>
      <c r="SKP3180"/>
      <c r="SKQ3180"/>
      <c r="SKR3180"/>
      <c r="SKS3180"/>
      <c r="SKT3180"/>
      <c r="SKU3180"/>
      <c r="SKV3180"/>
      <c r="SKW3180"/>
      <c r="SKX3180"/>
      <c r="SKY3180"/>
      <c r="SKZ3180"/>
      <c r="SLA3180"/>
      <c r="SLB3180"/>
      <c r="SLC3180"/>
      <c r="SLD3180"/>
      <c r="SLE3180"/>
      <c r="SLF3180"/>
      <c r="SLG3180"/>
      <c r="SLH3180"/>
      <c r="SLI3180"/>
      <c r="SLJ3180"/>
      <c r="SLK3180"/>
      <c r="SLL3180"/>
      <c r="SLM3180"/>
      <c r="SLN3180"/>
      <c r="SLO3180"/>
      <c r="SLP3180"/>
      <c r="SLQ3180"/>
      <c r="SLR3180"/>
      <c r="SLS3180"/>
      <c r="SLT3180"/>
      <c r="SLU3180"/>
      <c r="SLV3180"/>
      <c r="SLW3180"/>
      <c r="SLX3180"/>
      <c r="SLY3180"/>
      <c r="SLZ3180"/>
      <c r="SMA3180"/>
      <c r="SMB3180"/>
      <c r="SMC3180"/>
      <c r="SMD3180"/>
      <c r="SME3180"/>
      <c r="SMF3180"/>
      <c r="SMG3180"/>
      <c r="SMH3180"/>
      <c r="SMI3180"/>
      <c r="SMJ3180"/>
      <c r="SMK3180"/>
      <c r="SML3180"/>
      <c r="SMM3180"/>
      <c r="SMN3180"/>
      <c r="SMO3180"/>
      <c r="SMP3180"/>
      <c r="SMQ3180"/>
      <c r="SMR3180"/>
      <c r="SMS3180"/>
      <c r="SMT3180"/>
      <c r="SMU3180"/>
      <c r="SMV3180"/>
      <c r="SMW3180"/>
      <c r="SMX3180"/>
      <c r="SMY3180"/>
      <c r="SMZ3180"/>
      <c r="SNA3180"/>
      <c r="SNB3180"/>
      <c r="SNC3180"/>
      <c r="SND3180"/>
      <c r="SNE3180"/>
      <c r="SNF3180"/>
      <c r="SNG3180"/>
      <c r="SNH3180"/>
      <c r="SNI3180"/>
      <c r="SNJ3180"/>
      <c r="SNK3180"/>
      <c r="SNL3180"/>
      <c r="SNM3180"/>
      <c r="SNN3180"/>
      <c r="SNO3180"/>
      <c r="SNP3180"/>
      <c r="SNQ3180"/>
      <c r="SNR3180"/>
      <c r="SNS3180"/>
      <c r="SNT3180"/>
      <c r="SNU3180"/>
      <c r="SNV3180"/>
      <c r="SNW3180"/>
      <c r="SNX3180"/>
      <c r="SNY3180"/>
      <c r="SNZ3180"/>
      <c r="SOA3180"/>
      <c r="SOB3180"/>
      <c r="SOC3180"/>
      <c r="SOD3180"/>
      <c r="SOE3180"/>
      <c r="SOF3180"/>
      <c r="SOG3180"/>
      <c r="SOH3180"/>
      <c r="SOI3180"/>
      <c r="SOJ3180"/>
      <c r="SOK3180"/>
      <c r="SOL3180"/>
      <c r="SOM3180"/>
      <c r="SON3180"/>
      <c r="SOO3180"/>
      <c r="SOP3180"/>
      <c r="SOQ3180"/>
      <c r="SOR3180"/>
      <c r="SOS3180"/>
      <c r="SOT3180"/>
      <c r="SOU3180"/>
      <c r="SOV3180"/>
      <c r="SOW3180"/>
      <c r="SOX3180"/>
      <c r="SOY3180"/>
      <c r="SOZ3180"/>
      <c r="SPA3180"/>
      <c r="SPB3180"/>
      <c r="SPC3180"/>
      <c r="SPD3180"/>
      <c r="SPE3180"/>
      <c r="SPF3180"/>
      <c r="SPG3180"/>
      <c r="SPH3180"/>
      <c r="SPI3180"/>
      <c r="SPJ3180"/>
      <c r="SPK3180"/>
      <c r="SPL3180"/>
      <c r="SPM3180"/>
      <c r="SPN3180"/>
      <c r="SPO3180"/>
      <c r="SPP3180"/>
      <c r="SPQ3180"/>
      <c r="SPR3180"/>
      <c r="SPS3180"/>
      <c r="SPT3180"/>
      <c r="SPU3180"/>
      <c r="SPV3180"/>
      <c r="SPW3180"/>
      <c r="SPX3180"/>
      <c r="SPY3180"/>
      <c r="SPZ3180"/>
      <c r="SQA3180"/>
      <c r="SQB3180"/>
      <c r="SQC3180"/>
      <c r="SQD3180"/>
      <c r="SQE3180"/>
      <c r="SQF3180"/>
      <c r="SQG3180"/>
      <c r="SQH3180"/>
      <c r="SQI3180"/>
      <c r="SQJ3180"/>
      <c r="SQK3180"/>
      <c r="SQL3180"/>
      <c r="SQM3180"/>
      <c r="SQN3180"/>
      <c r="SQO3180"/>
      <c r="SQP3180"/>
      <c r="SQQ3180"/>
      <c r="SQR3180"/>
      <c r="SQS3180"/>
      <c r="SQT3180"/>
      <c r="SQU3180"/>
      <c r="SQV3180"/>
      <c r="SQW3180"/>
      <c r="SQX3180"/>
      <c r="SQY3180"/>
      <c r="SQZ3180"/>
      <c r="SRA3180"/>
      <c r="SRB3180"/>
      <c r="SRC3180"/>
      <c r="SRD3180"/>
      <c r="SRE3180"/>
      <c r="SRF3180"/>
      <c r="SRG3180"/>
      <c r="SRH3180"/>
      <c r="SRI3180"/>
      <c r="SRJ3180"/>
      <c r="SRK3180"/>
      <c r="SRL3180"/>
      <c r="SRM3180"/>
      <c r="SRN3180"/>
      <c r="SRO3180"/>
      <c r="SRP3180"/>
      <c r="SRQ3180"/>
      <c r="SRR3180"/>
      <c r="SRS3180"/>
      <c r="SRT3180"/>
      <c r="SRU3180"/>
      <c r="SRV3180"/>
      <c r="SRW3180"/>
      <c r="SRX3180"/>
      <c r="SRY3180"/>
      <c r="SRZ3180"/>
      <c r="SSA3180"/>
      <c r="SSB3180"/>
      <c r="SSC3180"/>
      <c r="SSD3180"/>
      <c r="SSE3180"/>
      <c r="SSF3180"/>
      <c r="SSG3180"/>
      <c r="SSH3180"/>
      <c r="SSI3180"/>
      <c r="SSJ3180"/>
      <c r="SSK3180"/>
      <c r="SSL3180"/>
      <c r="SSM3180"/>
      <c r="SSN3180"/>
      <c r="SSO3180"/>
      <c r="SSP3180"/>
      <c r="SSQ3180"/>
      <c r="SSR3180"/>
      <c r="SSS3180"/>
      <c r="SST3180"/>
      <c r="SSU3180"/>
      <c r="SSV3180"/>
      <c r="SSW3180"/>
      <c r="SSX3180"/>
      <c r="SSY3180"/>
      <c r="SSZ3180"/>
      <c r="STA3180"/>
      <c r="STB3180"/>
      <c r="STC3180"/>
      <c r="STD3180"/>
      <c r="STE3180"/>
      <c r="STF3180"/>
      <c r="STG3180"/>
      <c r="STH3180"/>
      <c r="STI3180"/>
      <c r="STJ3180"/>
      <c r="STK3180"/>
      <c r="STL3180"/>
      <c r="STM3180"/>
      <c r="STN3180"/>
      <c r="STO3180"/>
      <c r="STP3180"/>
      <c r="STQ3180"/>
      <c r="STR3180"/>
      <c r="STS3180"/>
      <c r="STT3180"/>
      <c r="STU3180"/>
      <c r="STV3180"/>
      <c r="STW3180"/>
      <c r="STX3180"/>
      <c r="STY3180"/>
      <c r="STZ3180"/>
      <c r="SUA3180"/>
      <c r="SUB3180"/>
      <c r="SUC3180"/>
      <c r="SUD3180"/>
      <c r="SUE3180"/>
      <c r="SUF3180"/>
      <c r="SUG3180"/>
      <c r="SUH3180"/>
      <c r="SUI3180"/>
      <c r="SUJ3180"/>
      <c r="SUK3180"/>
      <c r="SUL3180"/>
      <c r="SUM3180"/>
      <c r="SUN3180"/>
      <c r="SUO3180"/>
      <c r="SUP3180"/>
      <c r="SUQ3180"/>
      <c r="SUR3180"/>
      <c r="SUS3180"/>
      <c r="SUT3180"/>
      <c r="SUU3180"/>
      <c r="SUV3180"/>
      <c r="SUW3180"/>
      <c r="SUX3180"/>
      <c r="SUY3180"/>
      <c r="SUZ3180"/>
      <c r="SVA3180"/>
      <c r="SVB3180"/>
      <c r="SVC3180"/>
      <c r="SVD3180"/>
      <c r="SVE3180"/>
      <c r="SVF3180"/>
      <c r="SVG3180"/>
      <c r="SVH3180"/>
      <c r="SVI3180"/>
      <c r="SVJ3180"/>
      <c r="SVK3180"/>
      <c r="SVL3180"/>
      <c r="SVM3180"/>
      <c r="SVN3180"/>
      <c r="SVO3180"/>
      <c r="SVP3180"/>
      <c r="SVQ3180"/>
      <c r="SVR3180"/>
      <c r="SVS3180"/>
      <c r="SVT3180"/>
      <c r="SVU3180"/>
      <c r="SVV3180"/>
      <c r="SVW3180"/>
      <c r="SVX3180"/>
      <c r="SVY3180"/>
      <c r="SVZ3180"/>
      <c r="SWA3180"/>
      <c r="SWB3180"/>
      <c r="SWC3180"/>
      <c r="SWD3180"/>
      <c r="SWE3180"/>
      <c r="SWF3180"/>
      <c r="SWG3180"/>
      <c r="SWH3180"/>
      <c r="SWI3180"/>
      <c r="SWJ3180"/>
      <c r="SWK3180"/>
      <c r="SWL3180"/>
      <c r="SWM3180"/>
      <c r="SWN3180"/>
      <c r="SWO3180"/>
      <c r="SWP3180"/>
      <c r="SWQ3180"/>
      <c r="SWR3180"/>
      <c r="SWS3180"/>
      <c r="SWT3180"/>
      <c r="SWU3180"/>
      <c r="SWV3180"/>
      <c r="SWW3180"/>
      <c r="SWX3180"/>
      <c r="SWY3180"/>
      <c r="SWZ3180"/>
      <c r="SXA3180"/>
      <c r="SXB3180"/>
      <c r="SXC3180"/>
      <c r="SXD3180"/>
      <c r="SXE3180"/>
      <c r="SXF3180"/>
      <c r="SXG3180"/>
      <c r="SXH3180"/>
      <c r="SXI3180"/>
      <c r="SXJ3180"/>
      <c r="SXK3180"/>
      <c r="SXL3180"/>
      <c r="SXM3180"/>
      <c r="SXN3180"/>
      <c r="SXO3180"/>
      <c r="SXP3180"/>
      <c r="SXQ3180"/>
      <c r="SXR3180"/>
      <c r="SXS3180"/>
      <c r="SXT3180"/>
      <c r="SXU3180"/>
      <c r="SXV3180"/>
      <c r="SXW3180"/>
      <c r="SXX3180"/>
      <c r="SXY3180"/>
      <c r="SXZ3180"/>
      <c r="SYA3180"/>
      <c r="SYB3180"/>
      <c r="SYC3180"/>
      <c r="SYD3180"/>
      <c r="SYE3180"/>
      <c r="SYF3180"/>
      <c r="SYG3180"/>
      <c r="SYH3180"/>
      <c r="SYI3180"/>
      <c r="SYJ3180"/>
      <c r="SYK3180"/>
      <c r="SYL3180"/>
      <c r="SYM3180"/>
      <c r="SYN3180"/>
      <c r="SYO3180"/>
      <c r="SYP3180"/>
      <c r="SYQ3180"/>
      <c r="SYR3180"/>
      <c r="SYS3180"/>
      <c r="SYT3180"/>
      <c r="SYU3180"/>
      <c r="SYV3180"/>
      <c r="SYW3180"/>
      <c r="SYX3180"/>
      <c r="SYY3180"/>
      <c r="SYZ3180"/>
      <c r="SZA3180"/>
      <c r="SZB3180"/>
      <c r="SZC3180"/>
      <c r="SZD3180"/>
      <c r="SZE3180"/>
      <c r="SZF3180"/>
      <c r="SZG3180"/>
      <c r="SZH3180"/>
      <c r="SZI3180"/>
      <c r="SZJ3180"/>
      <c r="SZK3180"/>
      <c r="SZL3180"/>
      <c r="SZM3180"/>
      <c r="SZN3180"/>
      <c r="SZO3180"/>
      <c r="SZP3180"/>
      <c r="SZQ3180"/>
      <c r="SZR3180"/>
      <c r="SZS3180"/>
      <c r="SZT3180"/>
      <c r="SZU3180"/>
      <c r="SZV3180"/>
      <c r="SZW3180"/>
      <c r="SZX3180"/>
      <c r="SZY3180"/>
      <c r="SZZ3180"/>
      <c r="TAA3180"/>
      <c r="TAB3180"/>
      <c r="TAC3180"/>
      <c r="TAD3180"/>
      <c r="TAE3180"/>
      <c r="TAF3180"/>
      <c r="TAG3180"/>
      <c r="TAH3180"/>
      <c r="TAI3180"/>
      <c r="TAJ3180"/>
      <c r="TAK3180"/>
      <c r="TAL3180"/>
      <c r="TAM3180"/>
      <c r="TAN3180"/>
      <c r="TAO3180"/>
      <c r="TAP3180"/>
      <c r="TAQ3180"/>
      <c r="TAR3180"/>
      <c r="TAS3180"/>
      <c r="TAT3180"/>
      <c r="TAU3180"/>
      <c r="TAV3180"/>
      <c r="TAW3180"/>
      <c r="TAX3180"/>
      <c r="TAY3180"/>
      <c r="TAZ3180"/>
      <c r="TBA3180"/>
      <c r="TBB3180"/>
      <c r="TBC3180"/>
      <c r="TBD3180"/>
      <c r="TBE3180"/>
      <c r="TBF3180"/>
      <c r="TBG3180"/>
      <c r="TBH3180"/>
      <c r="TBI3180"/>
      <c r="TBJ3180"/>
      <c r="TBK3180"/>
      <c r="TBL3180"/>
      <c r="TBM3180"/>
      <c r="TBN3180"/>
      <c r="TBO3180"/>
      <c r="TBP3180"/>
      <c r="TBQ3180"/>
      <c r="TBR3180"/>
      <c r="TBS3180"/>
      <c r="TBT3180"/>
      <c r="TBU3180"/>
      <c r="TBV3180"/>
      <c r="TBW3180"/>
      <c r="TBX3180"/>
      <c r="TBY3180"/>
      <c r="TBZ3180"/>
      <c r="TCA3180"/>
      <c r="TCB3180"/>
      <c r="TCC3180"/>
      <c r="TCD3180"/>
      <c r="TCE3180"/>
      <c r="TCF3180"/>
      <c r="TCG3180"/>
      <c r="TCH3180"/>
      <c r="TCI3180"/>
      <c r="TCJ3180"/>
      <c r="TCK3180"/>
      <c r="TCL3180"/>
      <c r="TCM3180"/>
      <c r="TCN3180"/>
      <c r="TCO3180"/>
      <c r="TCP3180"/>
      <c r="TCQ3180"/>
      <c r="TCR3180"/>
      <c r="TCS3180"/>
      <c r="TCT3180"/>
      <c r="TCU3180"/>
      <c r="TCV3180"/>
      <c r="TCW3180"/>
      <c r="TCX3180"/>
      <c r="TCY3180"/>
      <c r="TCZ3180"/>
      <c r="TDA3180"/>
      <c r="TDB3180"/>
      <c r="TDC3180"/>
      <c r="TDD3180"/>
      <c r="TDE3180"/>
      <c r="TDF3180"/>
      <c r="TDG3180"/>
      <c r="TDH3180"/>
      <c r="TDI3180"/>
      <c r="TDJ3180"/>
      <c r="TDK3180"/>
      <c r="TDL3180"/>
      <c r="TDM3180"/>
      <c r="TDN3180"/>
      <c r="TDO3180"/>
      <c r="TDP3180"/>
      <c r="TDQ3180"/>
      <c r="TDR3180"/>
      <c r="TDS3180"/>
      <c r="TDT3180"/>
      <c r="TDU3180"/>
      <c r="TDV3180"/>
      <c r="TDW3180"/>
      <c r="TDX3180"/>
      <c r="TDY3180"/>
      <c r="TDZ3180"/>
      <c r="TEA3180"/>
      <c r="TEB3180"/>
      <c r="TEC3180"/>
      <c r="TED3180"/>
      <c r="TEE3180"/>
      <c r="TEF3180"/>
      <c r="TEG3180"/>
      <c r="TEH3180"/>
      <c r="TEI3180"/>
      <c r="TEJ3180"/>
      <c r="TEK3180"/>
      <c r="TEL3180"/>
      <c r="TEM3180"/>
      <c r="TEN3180"/>
      <c r="TEO3180"/>
      <c r="TEP3180"/>
      <c r="TEQ3180"/>
      <c r="TER3180"/>
      <c r="TES3180"/>
      <c r="TET3180"/>
      <c r="TEU3180"/>
      <c r="TEV3180"/>
      <c r="TEW3180"/>
      <c r="TEX3180"/>
      <c r="TEY3180"/>
      <c r="TEZ3180"/>
      <c r="TFA3180"/>
      <c r="TFB3180"/>
      <c r="TFC3180"/>
      <c r="TFD3180"/>
      <c r="TFE3180"/>
      <c r="TFF3180"/>
      <c r="TFG3180"/>
      <c r="TFH3180"/>
      <c r="TFI3180"/>
      <c r="TFJ3180"/>
      <c r="TFK3180"/>
      <c r="TFL3180"/>
      <c r="TFM3180"/>
      <c r="TFN3180"/>
      <c r="TFO3180"/>
      <c r="TFP3180"/>
      <c r="TFQ3180"/>
      <c r="TFR3180"/>
      <c r="TFS3180"/>
      <c r="TFT3180"/>
      <c r="TFU3180"/>
      <c r="TFV3180"/>
      <c r="TFW3180"/>
      <c r="TFX3180"/>
      <c r="TFY3180"/>
      <c r="TFZ3180"/>
      <c r="TGA3180"/>
      <c r="TGB3180"/>
      <c r="TGC3180"/>
      <c r="TGD3180"/>
      <c r="TGE3180"/>
      <c r="TGF3180"/>
      <c r="TGG3180"/>
      <c r="TGH3180"/>
      <c r="TGI3180"/>
      <c r="TGJ3180"/>
      <c r="TGK3180"/>
      <c r="TGL3180"/>
      <c r="TGM3180"/>
      <c r="TGN3180"/>
      <c r="TGO3180"/>
      <c r="TGP3180"/>
      <c r="TGQ3180"/>
      <c r="TGR3180"/>
      <c r="TGS3180"/>
      <c r="TGT3180"/>
      <c r="TGU3180"/>
      <c r="TGV3180"/>
      <c r="TGW3180"/>
      <c r="TGX3180"/>
      <c r="TGY3180"/>
      <c r="TGZ3180"/>
      <c r="THA3180"/>
      <c r="THB3180"/>
      <c r="THC3180"/>
      <c r="THD3180"/>
      <c r="THE3180"/>
      <c r="THF3180"/>
      <c r="THG3180"/>
      <c r="THH3180"/>
      <c r="THI3180"/>
      <c r="THJ3180"/>
      <c r="THK3180"/>
      <c r="THL3180"/>
      <c r="THM3180"/>
      <c r="THN3180"/>
      <c r="THO3180"/>
      <c r="THP3180"/>
      <c r="THQ3180"/>
      <c r="THR3180"/>
      <c r="THS3180"/>
      <c r="THT3180"/>
      <c r="THU3180"/>
      <c r="THV3180"/>
      <c r="THW3180"/>
      <c r="THX3180"/>
      <c r="THY3180"/>
      <c r="THZ3180"/>
      <c r="TIA3180"/>
      <c r="TIB3180"/>
      <c r="TIC3180"/>
      <c r="TID3180"/>
      <c r="TIE3180"/>
      <c r="TIF3180"/>
      <c r="TIG3180"/>
      <c r="TIH3180"/>
      <c r="TII3180"/>
      <c r="TIJ3180"/>
      <c r="TIK3180"/>
      <c r="TIL3180"/>
      <c r="TIM3180"/>
      <c r="TIN3180"/>
      <c r="TIO3180"/>
      <c r="TIP3180"/>
      <c r="TIQ3180"/>
      <c r="TIR3180"/>
      <c r="TIS3180"/>
      <c r="TIT3180"/>
      <c r="TIU3180"/>
      <c r="TIV3180"/>
      <c r="TIW3180"/>
      <c r="TIX3180"/>
      <c r="TIY3180"/>
      <c r="TIZ3180"/>
      <c r="TJA3180"/>
      <c r="TJB3180"/>
      <c r="TJC3180"/>
      <c r="TJD3180"/>
      <c r="TJE3180"/>
      <c r="TJF3180"/>
      <c r="TJG3180"/>
      <c r="TJH3180"/>
      <c r="TJI3180"/>
      <c r="TJJ3180"/>
      <c r="TJK3180"/>
      <c r="TJL3180"/>
      <c r="TJM3180"/>
      <c r="TJN3180"/>
      <c r="TJO3180"/>
      <c r="TJP3180"/>
      <c r="TJQ3180"/>
      <c r="TJR3180"/>
      <c r="TJS3180"/>
      <c r="TJT3180"/>
      <c r="TJU3180"/>
      <c r="TJV3180"/>
      <c r="TJW3180"/>
      <c r="TJX3180"/>
      <c r="TJY3180"/>
      <c r="TJZ3180"/>
      <c r="TKA3180"/>
      <c r="TKB3180"/>
      <c r="TKC3180"/>
      <c r="TKD3180"/>
      <c r="TKE3180"/>
      <c r="TKF3180"/>
      <c r="TKG3180"/>
      <c r="TKH3180"/>
      <c r="TKI3180"/>
      <c r="TKJ3180"/>
      <c r="TKK3180"/>
      <c r="TKL3180"/>
      <c r="TKM3180"/>
      <c r="TKN3180"/>
      <c r="TKO3180"/>
      <c r="TKP3180"/>
      <c r="TKQ3180"/>
      <c r="TKR3180"/>
      <c r="TKS3180"/>
      <c r="TKT3180"/>
      <c r="TKU3180"/>
      <c r="TKV3180"/>
      <c r="TKW3180"/>
      <c r="TKX3180"/>
      <c r="TKY3180"/>
      <c r="TKZ3180"/>
      <c r="TLA3180"/>
      <c r="TLB3180"/>
      <c r="TLC3180"/>
      <c r="TLD3180"/>
      <c r="TLE3180"/>
      <c r="TLF3180"/>
      <c r="TLG3180"/>
      <c r="TLH3180"/>
      <c r="TLI3180"/>
      <c r="TLJ3180"/>
      <c r="TLK3180"/>
      <c r="TLL3180"/>
      <c r="TLM3180"/>
      <c r="TLN3180"/>
      <c r="TLO3180"/>
      <c r="TLP3180"/>
      <c r="TLQ3180"/>
      <c r="TLR3180"/>
      <c r="TLS3180"/>
      <c r="TLT3180"/>
      <c r="TLU3180"/>
      <c r="TLV3180"/>
      <c r="TLW3180"/>
      <c r="TLX3180"/>
      <c r="TLY3180"/>
      <c r="TLZ3180"/>
      <c r="TMA3180"/>
      <c r="TMB3180"/>
      <c r="TMC3180"/>
      <c r="TMD3180"/>
      <c r="TME3180"/>
      <c r="TMF3180"/>
      <c r="TMG3180"/>
      <c r="TMH3180"/>
      <c r="TMI3180"/>
      <c r="TMJ3180"/>
      <c r="TMK3180"/>
      <c r="TML3180"/>
      <c r="TMM3180"/>
      <c r="TMN3180"/>
      <c r="TMO3180"/>
      <c r="TMP3180"/>
      <c r="TMQ3180"/>
      <c r="TMR3180"/>
      <c r="TMS3180"/>
      <c r="TMT3180"/>
      <c r="TMU3180"/>
      <c r="TMV3180"/>
      <c r="TMW3180"/>
      <c r="TMX3180"/>
      <c r="TMY3180"/>
      <c r="TMZ3180"/>
      <c r="TNA3180"/>
      <c r="TNB3180"/>
      <c r="TNC3180"/>
      <c r="TND3180"/>
      <c r="TNE3180"/>
      <c r="TNF3180"/>
      <c r="TNG3180"/>
      <c r="TNH3180"/>
      <c r="TNI3180"/>
      <c r="TNJ3180"/>
      <c r="TNK3180"/>
      <c r="TNL3180"/>
      <c r="TNM3180"/>
      <c r="TNN3180"/>
      <c r="TNO3180"/>
      <c r="TNP3180"/>
      <c r="TNQ3180"/>
      <c r="TNR3180"/>
      <c r="TNS3180"/>
      <c r="TNT3180"/>
      <c r="TNU3180"/>
      <c r="TNV3180"/>
      <c r="TNW3180"/>
      <c r="TNX3180"/>
      <c r="TNY3180"/>
      <c r="TNZ3180"/>
      <c r="TOA3180"/>
      <c r="TOB3180"/>
      <c r="TOC3180"/>
      <c r="TOD3180"/>
      <c r="TOE3180"/>
      <c r="TOF3180"/>
      <c r="TOG3180"/>
      <c r="TOH3180"/>
      <c r="TOI3180"/>
      <c r="TOJ3180"/>
      <c r="TOK3180"/>
      <c r="TOL3180"/>
      <c r="TOM3180"/>
      <c r="TON3180"/>
      <c r="TOO3180"/>
      <c r="TOP3180"/>
      <c r="TOQ3180"/>
      <c r="TOR3180"/>
      <c r="TOS3180"/>
      <c r="TOT3180"/>
      <c r="TOU3180"/>
      <c r="TOV3180"/>
      <c r="TOW3180"/>
      <c r="TOX3180"/>
      <c r="TOY3180"/>
      <c r="TOZ3180"/>
      <c r="TPA3180"/>
      <c r="TPB3180"/>
      <c r="TPC3180"/>
      <c r="TPD3180"/>
      <c r="TPE3180"/>
      <c r="TPF3180"/>
      <c r="TPG3180"/>
      <c r="TPH3180"/>
      <c r="TPI3180"/>
      <c r="TPJ3180"/>
      <c r="TPK3180"/>
      <c r="TPL3180"/>
      <c r="TPM3180"/>
      <c r="TPN3180"/>
      <c r="TPO3180"/>
      <c r="TPP3180"/>
      <c r="TPQ3180"/>
      <c r="TPR3180"/>
      <c r="TPS3180"/>
      <c r="TPT3180"/>
      <c r="TPU3180"/>
      <c r="TPV3180"/>
      <c r="TPW3180"/>
      <c r="TPX3180"/>
      <c r="TPY3180"/>
      <c r="TPZ3180"/>
      <c r="TQA3180"/>
      <c r="TQB3180"/>
      <c r="TQC3180"/>
      <c r="TQD3180"/>
      <c r="TQE3180"/>
      <c r="TQF3180"/>
      <c r="TQG3180"/>
      <c r="TQH3180"/>
      <c r="TQI3180"/>
      <c r="TQJ3180"/>
      <c r="TQK3180"/>
      <c r="TQL3180"/>
      <c r="TQM3180"/>
      <c r="TQN3180"/>
      <c r="TQO3180"/>
      <c r="TQP3180"/>
      <c r="TQQ3180"/>
      <c r="TQR3180"/>
      <c r="TQS3180"/>
      <c r="TQT3180"/>
      <c r="TQU3180"/>
      <c r="TQV3180"/>
      <c r="TQW3180"/>
      <c r="TQX3180"/>
      <c r="TQY3180"/>
      <c r="TQZ3180"/>
      <c r="TRA3180"/>
      <c r="TRB3180"/>
      <c r="TRC3180"/>
      <c r="TRD3180"/>
      <c r="TRE3180"/>
      <c r="TRF3180"/>
      <c r="TRG3180"/>
      <c r="TRH3180"/>
      <c r="TRI3180"/>
      <c r="TRJ3180"/>
      <c r="TRK3180"/>
      <c r="TRL3180"/>
      <c r="TRM3180"/>
      <c r="TRN3180"/>
      <c r="TRO3180"/>
      <c r="TRP3180"/>
      <c r="TRQ3180"/>
      <c r="TRR3180"/>
      <c r="TRS3180"/>
      <c r="TRT3180"/>
      <c r="TRU3180"/>
      <c r="TRV3180"/>
      <c r="TRW3180"/>
      <c r="TRX3180"/>
      <c r="TRY3180"/>
      <c r="TRZ3180"/>
      <c r="TSA3180"/>
      <c r="TSB3180"/>
      <c r="TSC3180"/>
      <c r="TSD3180"/>
      <c r="TSE3180"/>
      <c r="TSF3180"/>
      <c r="TSG3180"/>
      <c r="TSH3180"/>
      <c r="TSI3180"/>
      <c r="TSJ3180"/>
      <c r="TSK3180"/>
      <c r="TSL3180"/>
      <c r="TSM3180"/>
      <c r="TSN3180"/>
      <c r="TSO3180"/>
      <c r="TSP3180"/>
      <c r="TSQ3180"/>
      <c r="TSR3180"/>
      <c r="TSS3180"/>
      <c r="TST3180"/>
      <c r="TSU3180"/>
      <c r="TSV3180"/>
      <c r="TSW3180"/>
      <c r="TSX3180"/>
      <c r="TSY3180"/>
      <c r="TSZ3180"/>
      <c r="TTA3180"/>
      <c r="TTB3180"/>
      <c r="TTC3180"/>
      <c r="TTD3180"/>
      <c r="TTE3180"/>
      <c r="TTF3180"/>
      <c r="TTG3180"/>
      <c r="TTH3180"/>
      <c r="TTI3180"/>
      <c r="TTJ3180"/>
      <c r="TTK3180"/>
      <c r="TTL3180"/>
      <c r="TTM3180"/>
      <c r="TTN3180"/>
      <c r="TTO3180"/>
      <c r="TTP3180"/>
      <c r="TTQ3180"/>
      <c r="TTR3180"/>
      <c r="TTS3180"/>
      <c r="TTT3180"/>
      <c r="TTU3180"/>
      <c r="TTV3180"/>
      <c r="TTW3180"/>
      <c r="TTX3180"/>
      <c r="TTY3180"/>
      <c r="TTZ3180"/>
      <c r="TUA3180"/>
      <c r="TUB3180"/>
      <c r="TUC3180"/>
      <c r="TUD3180"/>
      <c r="TUE3180"/>
      <c r="TUF3180"/>
      <c r="TUG3180"/>
      <c r="TUH3180"/>
      <c r="TUI3180"/>
      <c r="TUJ3180"/>
      <c r="TUK3180"/>
      <c r="TUL3180"/>
      <c r="TUM3180"/>
      <c r="TUN3180"/>
      <c r="TUO3180"/>
      <c r="TUP3180"/>
      <c r="TUQ3180"/>
      <c r="TUR3180"/>
      <c r="TUS3180"/>
      <c r="TUT3180"/>
      <c r="TUU3180"/>
      <c r="TUV3180"/>
      <c r="TUW3180"/>
      <c r="TUX3180"/>
      <c r="TUY3180"/>
      <c r="TUZ3180"/>
      <c r="TVA3180"/>
      <c r="TVB3180"/>
      <c r="TVC3180"/>
      <c r="TVD3180"/>
      <c r="TVE3180"/>
      <c r="TVF3180"/>
      <c r="TVG3180"/>
      <c r="TVH3180"/>
      <c r="TVI3180"/>
      <c r="TVJ3180"/>
      <c r="TVK3180"/>
      <c r="TVL3180"/>
      <c r="TVM3180"/>
      <c r="TVN3180"/>
      <c r="TVO3180"/>
      <c r="TVP3180"/>
      <c r="TVQ3180"/>
      <c r="TVR3180"/>
      <c r="TVS3180"/>
      <c r="TVT3180"/>
      <c r="TVU3180"/>
      <c r="TVV3180"/>
      <c r="TVW3180"/>
      <c r="TVX3180"/>
      <c r="TVY3180"/>
      <c r="TVZ3180"/>
      <c r="TWA3180"/>
      <c r="TWB3180"/>
      <c r="TWC3180"/>
      <c r="TWD3180"/>
      <c r="TWE3180"/>
      <c r="TWF3180"/>
      <c r="TWG3180"/>
      <c r="TWH3180"/>
      <c r="TWI3180"/>
      <c r="TWJ3180"/>
      <c r="TWK3180"/>
      <c r="TWL3180"/>
      <c r="TWM3180"/>
      <c r="TWN3180"/>
      <c r="TWO3180"/>
      <c r="TWP3180"/>
      <c r="TWQ3180"/>
      <c r="TWR3180"/>
      <c r="TWS3180"/>
      <c r="TWT3180"/>
      <c r="TWU3180"/>
      <c r="TWV3180"/>
      <c r="TWW3180"/>
      <c r="TWX3180"/>
      <c r="TWY3180"/>
      <c r="TWZ3180"/>
      <c r="TXA3180"/>
      <c r="TXB3180"/>
      <c r="TXC3180"/>
      <c r="TXD3180"/>
      <c r="TXE3180"/>
      <c r="TXF3180"/>
      <c r="TXG3180"/>
      <c r="TXH3180"/>
      <c r="TXI3180"/>
      <c r="TXJ3180"/>
      <c r="TXK3180"/>
      <c r="TXL3180"/>
      <c r="TXM3180"/>
      <c r="TXN3180"/>
      <c r="TXO3180"/>
      <c r="TXP3180"/>
      <c r="TXQ3180"/>
      <c r="TXR3180"/>
      <c r="TXS3180"/>
      <c r="TXT3180"/>
      <c r="TXU3180"/>
      <c r="TXV3180"/>
      <c r="TXW3180"/>
      <c r="TXX3180"/>
      <c r="TXY3180"/>
      <c r="TXZ3180"/>
      <c r="TYA3180"/>
      <c r="TYB3180"/>
      <c r="TYC3180"/>
      <c r="TYD3180"/>
      <c r="TYE3180"/>
      <c r="TYF3180"/>
      <c r="TYG3180"/>
      <c r="TYH3180"/>
      <c r="TYI3180"/>
      <c r="TYJ3180"/>
      <c r="TYK3180"/>
      <c r="TYL3180"/>
      <c r="TYM3180"/>
      <c r="TYN3180"/>
      <c r="TYO3180"/>
      <c r="TYP3180"/>
      <c r="TYQ3180"/>
      <c r="TYR3180"/>
      <c r="TYS3180"/>
      <c r="TYT3180"/>
      <c r="TYU3180"/>
      <c r="TYV3180"/>
      <c r="TYW3180"/>
      <c r="TYX3180"/>
      <c r="TYY3180"/>
      <c r="TYZ3180"/>
      <c r="TZA3180"/>
      <c r="TZB3180"/>
      <c r="TZC3180"/>
      <c r="TZD3180"/>
      <c r="TZE3180"/>
      <c r="TZF3180"/>
      <c r="TZG3180"/>
      <c r="TZH3180"/>
      <c r="TZI3180"/>
      <c r="TZJ3180"/>
      <c r="TZK3180"/>
      <c r="TZL3180"/>
      <c r="TZM3180"/>
      <c r="TZN3180"/>
      <c r="TZO3180"/>
      <c r="TZP3180"/>
      <c r="TZQ3180"/>
      <c r="TZR3180"/>
      <c r="TZS3180"/>
      <c r="TZT3180"/>
      <c r="TZU3180"/>
      <c r="TZV3180"/>
      <c r="TZW3180"/>
      <c r="TZX3180"/>
      <c r="TZY3180"/>
      <c r="TZZ3180"/>
      <c r="UAA3180"/>
      <c r="UAB3180"/>
      <c r="UAC3180"/>
      <c r="UAD3180"/>
      <c r="UAE3180"/>
      <c r="UAF3180"/>
      <c r="UAG3180"/>
      <c r="UAH3180"/>
      <c r="UAI3180"/>
      <c r="UAJ3180"/>
      <c r="UAK3180"/>
      <c r="UAL3180"/>
      <c r="UAM3180"/>
      <c r="UAN3180"/>
      <c r="UAO3180"/>
      <c r="UAP3180"/>
      <c r="UAQ3180"/>
      <c r="UAR3180"/>
      <c r="UAS3180"/>
      <c r="UAT3180"/>
      <c r="UAU3180"/>
      <c r="UAV3180"/>
      <c r="UAW3180"/>
      <c r="UAX3180"/>
      <c r="UAY3180"/>
      <c r="UAZ3180"/>
      <c r="UBA3180"/>
      <c r="UBB3180"/>
      <c r="UBC3180"/>
      <c r="UBD3180"/>
      <c r="UBE3180"/>
      <c r="UBF3180"/>
      <c r="UBG3180"/>
      <c r="UBH3180"/>
      <c r="UBI3180"/>
      <c r="UBJ3180"/>
      <c r="UBK3180"/>
      <c r="UBL3180"/>
      <c r="UBM3180"/>
      <c r="UBN3180"/>
      <c r="UBO3180"/>
      <c r="UBP3180"/>
      <c r="UBQ3180"/>
      <c r="UBR3180"/>
      <c r="UBS3180"/>
      <c r="UBT3180"/>
      <c r="UBU3180"/>
      <c r="UBV3180"/>
      <c r="UBW3180"/>
      <c r="UBX3180"/>
      <c r="UBY3180"/>
      <c r="UBZ3180"/>
      <c r="UCA3180"/>
      <c r="UCB3180"/>
      <c r="UCC3180"/>
      <c r="UCD3180"/>
      <c r="UCE3180"/>
      <c r="UCF3180"/>
      <c r="UCG3180"/>
      <c r="UCH3180"/>
      <c r="UCI3180"/>
      <c r="UCJ3180"/>
      <c r="UCK3180"/>
      <c r="UCL3180"/>
      <c r="UCM3180"/>
      <c r="UCN3180"/>
      <c r="UCO3180"/>
      <c r="UCP3180"/>
      <c r="UCQ3180"/>
      <c r="UCR3180"/>
      <c r="UCS3180"/>
      <c r="UCT3180"/>
      <c r="UCU3180"/>
      <c r="UCV3180"/>
      <c r="UCW3180"/>
      <c r="UCX3180"/>
      <c r="UCY3180"/>
      <c r="UCZ3180"/>
      <c r="UDA3180"/>
      <c r="UDB3180"/>
      <c r="UDC3180"/>
      <c r="UDD3180"/>
      <c r="UDE3180"/>
      <c r="UDF3180"/>
      <c r="UDG3180"/>
      <c r="UDH3180"/>
      <c r="UDI3180"/>
      <c r="UDJ3180"/>
      <c r="UDK3180"/>
      <c r="UDL3180"/>
      <c r="UDM3180"/>
      <c r="UDN3180"/>
      <c r="UDO3180"/>
      <c r="UDP3180"/>
      <c r="UDQ3180"/>
      <c r="UDR3180"/>
      <c r="UDS3180"/>
      <c r="UDT3180"/>
      <c r="UDU3180"/>
      <c r="UDV3180"/>
      <c r="UDW3180"/>
      <c r="UDX3180"/>
      <c r="UDY3180"/>
      <c r="UDZ3180"/>
      <c r="UEA3180"/>
      <c r="UEB3180"/>
      <c r="UEC3180"/>
      <c r="UED3180"/>
      <c r="UEE3180"/>
      <c r="UEF3180"/>
      <c r="UEG3180"/>
      <c r="UEH3180"/>
      <c r="UEI3180"/>
      <c r="UEJ3180"/>
      <c r="UEK3180"/>
      <c r="UEL3180"/>
      <c r="UEM3180"/>
      <c r="UEN3180"/>
      <c r="UEO3180"/>
      <c r="UEP3180"/>
      <c r="UEQ3180"/>
      <c r="UER3180"/>
      <c r="UES3180"/>
      <c r="UET3180"/>
      <c r="UEU3180"/>
      <c r="UEV3180"/>
      <c r="UEW3180"/>
      <c r="UEX3180"/>
      <c r="UEY3180"/>
      <c r="UEZ3180"/>
      <c r="UFA3180"/>
      <c r="UFB3180"/>
      <c r="UFC3180"/>
      <c r="UFD3180"/>
      <c r="UFE3180"/>
      <c r="UFF3180"/>
      <c r="UFG3180"/>
      <c r="UFH3180"/>
      <c r="UFI3180"/>
      <c r="UFJ3180"/>
      <c r="UFK3180"/>
      <c r="UFL3180"/>
      <c r="UFM3180"/>
      <c r="UFN3180"/>
      <c r="UFO3180"/>
      <c r="UFP3180"/>
      <c r="UFQ3180"/>
      <c r="UFR3180"/>
      <c r="UFS3180"/>
      <c r="UFT3180"/>
      <c r="UFU3180"/>
      <c r="UFV3180"/>
      <c r="UFW3180"/>
      <c r="UFX3180"/>
      <c r="UFY3180"/>
      <c r="UFZ3180"/>
      <c r="UGA3180"/>
      <c r="UGB3180"/>
      <c r="UGC3180"/>
      <c r="UGD3180"/>
      <c r="UGE3180"/>
      <c r="UGF3180"/>
      <c r="UGG3180"/>
      <c r="UGH3180"/>
      <c r="UGI3180"/>
      <c r="UGJ3180"/>
      <c r="UGK3180"/>
      <c r="UGL3180"/>
      <c r="UGM3180"/>
      <c r="UGN3180"/>
      <c r="UGO3180"/>
      <c r="UGP3180"/>
      <c r="UGQ3180"/>
      <c r="UGR3180"/>
      <c r="UGS3180"/>
      <c r="UGT3180"/>
      <c r="UGU3180"/>
      <c r="UGV3180"/>
      <c r="UGW3180"/>
      <c r="UGX3180"/>
      <c r="UGY3180"/>
      <c r="UGZ3180"/>
      <c r="UHA3180"/>
      <c r="UHB3180"/>
      <c r="UHC3180"/>
      <c r="UHD3180"/>
      <c r="UHE3180"/>
      <c r="UHF3180"/>
      <c r="UHG3180"/>
      <c r="UHH3180"/>
      <c r="UHI3180"/>
      <c r="UHJ3180"/>
      <c r="UHK3180"/>
      <c r="UHL3180"/>
      <c r="UHM3180"/>
      <c r="UHN3180"/>
      <c r="UHO3180"/>
      <c r="UHP3180"/>
      <c r="UHQ3180"/>
      <c r="UHR3180"/>
      <c r="UHS3180"/>
      <c r="UHT3180"/>
      <c r="UHU3180"/>
      <c r="UHV3180"/>
      <c r="UHW3180"/>
      <c r="UHX3180"/>
      <c r="UHY3180"/>
      <c r="UHZ3180"/>
      <c r="UIA3180"/>
      <c r="UIB3180"/>
      <c r="UIC3180"/>
      <c r="UID3180"/>
      <c r="UIE3180"/>
      <c r="UIF3180"/>
      <c r="UIG3180"/>
      <c r="UIH3180"/>
      <c r="UII3180"/>
      <c r="UIJ3180"/>
      <c r="UIK3180"/>
      <c r="UIL3180"/>
      <c r="UIM3180"/>
      <c r="UIN3180"/>
      <c r="UIO3180"/>
      <c r="UIP3180"/>
      <c r="UIQ3180"/>
      <c r="UIR3180"/>
      <c r="UIS3180"/>
      <c r="UIT3180"/>
      <c r="UIU3180"/>
      <c r="UIV3180"/>
      <c r="UIW3180"/>
      <c r="UIX3180"/>
      <c r="UIY3180"/>
      <c r="UIZ3180"/>
      <c r="UJA3180"/>
      <c r="UJB3180"/>
      <c r="UJC3180"/>
      <c r="UJD3180"/>
      <c r="UJE3180"/>
      <c r="UJF3180"/>
      <c r="UJG3180"/>
      <c r="UJH3180"/>
      <c r="UJI3180"/>
      <c r="UJJ3180"/>
      <c r="UJK3180"/>
      <c r="UJL3180"/>
      <c r="UJM3180"/>
      <c r="UJN3180"/>
      <c r="UJO3180"/>
      <c r="UJP3180"/>
      <c r="UJQ3180"/>
      <c r="UJR3180"/>
      <c r="UJS3180"/>
      <c r="UJT3180"/>
      <c r="UJU3180"/>
      <c r="UJV3180"/>
      <c r="UJW3180"/>
      <c r="UJX3180"/>
      <c r="UJY3180"/>
      <c r="UJZ3180"/>
      <c r="UKA3180"/>
      <c r="UKB3180"/>
      <c r="UKC3180"/>
      <c r="UKD3180"/>
      <c r="UKE3180"/>
      <c r="UKF3180"/>
      <c r="UKG3180"/>
      <c r="UKH3180"/>
      <c r="UKI3180"/>
      <c r="UKJ3180"/>
      <c r="UKK3180"/>
      <c r="UKL3180"/>
      <c r="UKM3180"/>
      <c r="UKN3180"/>
      <c r="UKO3180"/>
      <c r="UKP3180"/>
      <c r="UKQ3180"/>
      <c r="UKR3180"/>
      <c r="UKS3180"/>
      <c r="UKT3180"/>
      <c r="UKU3180"/>
      <c r="UKV3180"/>
      <c r="UKW3180"/>
      <c r="UKX3180"/>
      <c r="UKY3180"/>
      <c r="UKZ3180"/>
      <c r="ULA3180"/>
      <c r="ULB3180"/>
      <c r="ULC3180"/>
      <c r="ULD3180"/>
      <c r="ULE3180"/>
      <c r="ULF3180"/>
      <c r="ULG3180"/>
      <c r="ULH3180"/>
      <c r="ULI3180"/>
      <c r="ULJ3180"/>
      <c r="ULK3180"/>
      <c r="ULL3180"/>
      <c r="ULM3180"/>
      <c r="ULN3180"/>
      <c r="ULO3180"/>
      <c r="ULP3180"/>
      <c r="ULQ3180"/>
      <c r="ULR3180"/>
      <c r="ULS3180"/>
      <c r="ULT3180"/>
      <c r="ULU3180"/>
      <c r="ULV3180"/>
      <c r="ULW3180"/>
      <c r="ULX3180"/>
      <c r="ULY3180"/>
      <c r="ULZ3180"/>
      <c r="UMA3180"/>
      <c r="UMB3180"/>
      <c r="UMC3180"/>
      <c r="UMD3180"/>
      <c r="UME3180"/>
      <c r="UMF3180"/>
      <c r="UMG3180"/>
      <c r="UMH3180"/>
      <c r="UMI3180"/>
      <c r="UMJ3180"/>
      <c r="UMK3180"/>
      <c r="UML3180"/>
      <c r="UMM3180"/>
      <c r="UMN3180"/>
      <c r="UMO3180"/>
      <c r="UMP3180"/>
      <c r="UMQ3180"/>
      <c r="UMR3180"/>
      <c r="UMS3180"/>
      <c r="UMT3180"/>
      <c r="UMU3180"/>
      <c r="UMV3180"/>
      <c r="UMW3180"/>
      <c r="UMX3180"/>
      <c r="UMY3180"/>
      <c r="UMZ3180"/>
      <c r="UNA3180"/>
      <c r="UNB3180"/>
      <c r="UNC3180"/>
      <c r="UND3180"/>
      <c r="UNE3180"/>
      <c r="UNF3180"/>
      <c r="UNG3180"/>
      <c r="UNH3180"/>
      <c r="UNI3180"/>
      <c r="UNJ3180"/>
      <c r="UNK3180"/>
      <c r="UNL3180"/>
      <c r="UNM3180"/>
      <c r="UNN3180"/>
      <c r="UNO3180"/>
      <c r="UNP3180"/>
      <c r="UNQ3180"/>
      <c r="UNR3180"/>
      <c r="UNS3180"/>
      <c r="UNT3180"/>
      <c r="UNU3180"/>
      <c r="UNV3180"/>
      <c r="UNW3180"/>
      <c r="UNX3180"/>
      <c r="UNY3180"/>
      <c r="UNZ3180"/>
      <c r="UOA3180"/>
      <c r="UOB3180"/>
      <c r="UOC3180"/>
      <c r="UOD3180"/>
      <c r="UOE3180"/>
      <c r="UOF3180"/>
      <c r="UOG3180"/>
      <c r="UOH3180"/>
      <c r="UOI3180"/>
      <c r="UOJ3180"/>
      <c r="UOK3180"/>
      <c r="UOL3180"/>
      <c r="UOM3180"/>
      <c r="UON3180"/>
      <c r="UOO3180"/>
      <c r="UOP3180"/>
      <c r="UOQ3180"/>
      <c r="UOR3180"/>
      <c r="UOS3180"/>
      <c r="UOT3180"/>
      <c r="UOU3180"/>
      <c r="UOV3180"/>
      <c r="UOW3180"/>
      <c r="UOX3180"/>
      <c r="UOY3180"/>
      <c r="UOZ3180"/>
      <c r="UPA3180"/>
      <c r="UPB3180"/>
      <c r="UPC3180"/>
      <c r="UPD3180"/>
      <c r="UPE3180"/>
      <c r="UPF3180"/>
      <c r="UPG3180"/>
      <c r="UPH3180"/>
      <c r="UPI3180"/>
      <c r="UPJ3180"/>
      <c r="UPK3180"/>
      <c r="UPL3180"/>
      <c r="UPM3180"/>
      <c r="UPN3180"/>
      <c r="UPO3180"/>
      <c r="UPP3180"/>
      <c r="UPQ3180"/>
      <c r="UPR3180"/>
      <c r="UPS3180"/>
      <c r="UPT3180"/>
      <c r="UPU3180"/>
      <c r="UPV3180"/>
      <c r="UPW3180"/>
      <c r="UPX3180"/>
      <c r="UPY3180"/>
      <c r="UPZ3180"/>
      <c r="UQA3180"/>
      <c r="UQB3180"/>
      <c r="UQC3180"/>
      <c r="UQD3180"/>
      <c r="UQE3180"/>
      <c r="UQF3180"/>
      <c r="UQG3180"/>
      <c r="UQH3180"/>
      <c r="UQI3180"/>
      <c r="UQJ3180"/>
      <c r="UQK3180"/>
      <c r="UQL3180"/>
      <c r="UQM3180"/>
      <c r="UQN3180"/>
      <c r="UQO3180"/>
      <c r="UQP3180"/>
      <c r="UQQ3180"/>
      <c r="UQR3180"/>
      <c r="UQS3180"/>
      <c r="UQT3180"/>
      <c r="UQU3180"/>
      <c r="UQV3180"/>
      <c r="UQW3180"/>
      <c r="UQX3180"/>
      <c r="UQY3180"/>
      <c r="UQZ3180"/>
      <c r="URA3180"/>
      <c r="URB3180"/>
      <c r="URC3180"/>
      <c r="URD3180"/>
      <c r="URE3180"/>
      <c r="URF3180"/>
      <c r="URG3180"/>
      <c r="URH3180"/>
      <c r="URI3180"/>
      <c r="URJ3180"/>
      <c r="URK3180"/>
      <c r="URL3180"/>
      <c r="URM3180"/>
      <c r="URN3180"/>
      <c r="URO3180"/>
      <c r="URP3180"/>
      <c r="URQ3180"/>
      <c r="URR3180"/>
      <c r="URS3180"/>
      <c r="URT3180"/>
      <c r="URU3180"/>
      <c r="URV3180"/>
      <c r="URW3180"/>
      <c r="URX3180"/>
      <c r="URY3180"/>
      <c r="URZ3180"/>
      <c r="USA3180"/>
      <c r="USB3180"/>
      <c r="USC3180"/>
      <c r="USD3180"/>
      <c r="USE3180"/>
      <c r="USF3180"/>
      <c r="USG3180"/>
      <c r="USH3180"/>
      <c r="USI3180"/>
      <c r="USJ3180"/>
      <c r="USK3180"/>
      <c r="USL3180"/>
      <c r="USM3180"/>
      <c r="USN3180"/>
      <c r="USO3180"/>
      <c r="USP3180"/>
      <c r="USQ3180"/>
      <c r="USR3180"/>
      <c r="USS3180"/>
      <c r="UST3180"/>
      <c r="USU3180"/>
      <c r="USV3180"/>
      <c r="USW3180"/>
      <c r="USX3180"/>
      <c r="USY3180"/>
      <c r="USZ3180"/>
      <c r="UTA3180"/>
      <c r="UTB3180"/>
      <c r="UTC3180"/>
      <c r="UTD3180"/>
      <c r="UTE3180"/>
      <c r="UTF3180"/>
      <c r="UTG3180"/>
      <c r="UTH3180"/>
      <c r="UTI3180"/>
      <c r="UTJ3180"/>
      <c r="UTK3180"/>
      <c r="UTL3180"/>
      <c r="UTM3180"/>
      <c r="UTN3180"/>
      <c r="UTO3180"/>
      <c r="UTP3180"/>
      <c r="UTQ3180"/>
      <c r="UTR3180"/>
      <c r="UTS3180"/>
      <c r="UTT3180"/>
      <c r="UTU3180"/>
      <c r="UTV3180"/>
      <c r="UTW3180"/>
      <c r="UTX3180"/>
      <c r="UTY3180"/>
      <c r="UTZ3180"/>
      <c r="UUA3180"/>
      <c r="UUB3180"/>
      <c r="UUC3180"/>
      <c r="UUD3180"/>
      <c r="UUE3180"/>
      <c r="UUF3180"/>
      <c r="UUG3180"/>
      <c r="UUH3180"/>
      <c r="UUI3180"/>
      <c r="UUJ3180"/>
      <c r="UUK3180"/>
      <c r="UUL3180"/>
      <c r="UUM3180"/>
      <c r="UUN3180"/>
      <c r="UUO3180"/>
      <c r="UUP3180"/>
      <c r="UUQ3180"/>
      <c r="UUR3180"/>
      <c r="UUS3180"/>
      <c r="UUT3180"/>
      <c r="UUU3180"/>
      <c r="UUV3180"/>
      <c r="UUW3180"/>
      <c r="UUX3180"/>
      <c r="UUY3180"/>
      <c r="UUZ3180"/>
      <c r="UVA3180"/>
      <c r="UVB3180"/>
      <c r="UVC3180"/>
      <c r="UVD3180"/>
      <c r="UVE3180"/>
      <c r="UVF3180"/>
      <c r="UVG3180"/>
      <c r="UVH3180"/>
      <c r="UVI3180"/>
      <c r="UVJ3180"/>
      <c r="UVK3180"/>
      <c r="UVL3180"/>
      <c r="UVM3180"/>
      <c r="UVN3180"/>
      <c r="UVO3180"/>
      <c r="UVP3180"/>
      <c r="UVQ3180"/>
      <c r="UVR3180"/>
      <c r="UVS3180"/>
      <c r="UVT3180"/>
      <c r="UVU3180"/>
      <c r="UVV3180"/>
      <c r="UVW3180"/>
      <c r="UVX3180"/>
      <c r="UVY3180"/>
      <c r="UVZ3180"/>
      <c r="UWA3180"/>
      <c r="UWB3180"/>
      <c r="UWC3180"/>
      <c r="UWD3180"/>
      <c r="UWE3180"/>
      <c r="UWF3180"/>
      <c r="UWG3180"/>
      <c r="UWH3180"/>
      <c r="UWI3180"/>
      <c r="UWJ3180"/>
      <c r="UWK3180"/>
      <c r="UWL3180"/>
      <c r="UWM3180"/>
      <c r="UWN3180"/>
      <c r="UWO3180"/>
      <c r="UWP3180"/>
      <c r="UWQ3180"/>
      <c r="UWR3180"/>
      <c r="UWS3180"/>
      <c r="UWT3180"/>
      <c r="UWU3180"/>
      <c r="UWV3180"/>
      <c r="UWW3180"/>
      <c r="UWX3180"/>
      <c r="UWY3180"/>
      <c r="UWZ3180"/>
      <c r="UXA3180"/>
      <c r="UXB3180"/>
      <c r="UXC3180"/>
      <c r="UXD3180"/>
      <c r="UXE3180"/>
      <c r="UXF3180"/>
      <c r="UXG3180"/>
      <c r="UXH3180"/>
      <c r="UXI3180"/>
      <c r="UXJ3180"/>
      <c r="UXK3180"/>
      <c r="UXL3180"/>
      <c r="UXM3180"/>
      <c r="UXN3180"/>
      <c r="UXO3180"/>
      <c r="UXP3180"/>
      <c r="UXQ3180"/>
      <c r="UXR3180"/>
      <c r="UXS3180"/>
      <c r="UXT3180"/>
      <c r="UXU3180"/>
      <c r="UXV3180"/>
      <c r="UXW3180"/>
      <c r="UXX3180"/>
      <c r="UXY3180"/>
      <c r="UXZ3180"/>
      <c r="UYA3180"/>
      <c r="UYB3180"/>
      <c r="UYC3180"/>
      <c r="UYD3180"/>
      <c r="UYE3180"/>
      <c r="UYF3180"/>
      <c r="UYG3180"/>
      <c r="UYH3180"/>
      <c r="UYI3180"/>
      <c r="UYJ3180"/>
      <c r="UYK3180"/>
      <c r="UYL3180"/>
      <c r="UYM3180"/>
      <c r="UYN3180"/>
      <c r="UYO3180"/>
      <c r="UYP3180"/>
      <c r="UYQ3180"/>
      <c r="UYR3180"/>
      <c r="UYS3180"/>
      <c r="UYT3180"/>
      <c r="UYU3180"/>
      <c r="UYV3180"/>
      <c r="UYW3180"/>
      <c r="UYX3180"/>
      <c r="UYY3180"/>
      <c r="UYZ3180"/>
      <c r="UZA3180"/>
      <c r="UZB3180"/>
      <c r="UZC3180"/>
      <c r="UZD3180"/>
      <c r="UZE3180"/>
      <c r="UZF3180"/>
      <c r="UZG3180"/>
      <c r="UZH3180"/>
      <c r="UZI3180"/>
      <c r="UZJ3180"/>
      <c r="UZK3180"/>
      <c r="UZL3180"/>
      <c r="UZM3180"/>
      <c r="UZN3180"/>
      <c r="UZO3180"/>
      <c r="UZP3180"/>
      <c r="UZQ3180"/>
      <c r="UZR3180"/>
      <c r="UZS3180"/>
      <c r="UZT3180"/>
      <c r="UZU3180"/>
      <c r="UZV3180"/>
      <c r="UZW3180"/>
      <c r="UZX3180"/>
      <c r="UZY3180"/>
      <c r="UZZ3180"/>
      <c r="VAA3180"/>
      <c r="VAB3180"/>
      <c r="VAC3180"/>
      <c r="VAD3180"/>
      <c r="VAE3180"/>
      <c r="VAF3180"/>
      <c r="VAG3180"/>
      <c r="VAH3180"/>
      <c r="VAI3180"/>
      <c r="VAJ3180"/>
      <c r="VAK3180"/>
      <c r="VAL3180"/>
      <c r="VAM3180"/>
      <c r="VAN3180"/>
      <c r="VAO3180"/>
      <c r="VAP3180"/>
      <c r="VAQ3180"/>
      <c r="VAR3180"/>
      <c r="VAS3180"/>
      <c r="VAT3180"/>
      <c r="VAU3180"/>
      <c r="VAV3180"/>
      <c r="VAW3180"/>
      <c r="VAX3180"/>
      <c r="VAY3180"/>
      <c r="VAZ3180"/>
      <c r="VBA3180"/>
      <c r="VBB3180"/>
      <c r="VBC3180"/>
      <c r="VBD3180"/>
      <c r="VBE3180"/>
      <c r="VBF3180"/>
      <c r="VBG3180"/>
      <c r="VBH3180"/>
      <c r="VBI3180"/>
      <c r="VBJ3180"/>
      <c r="VBK3180"/>
      <c r="VBL3180"/>
      <c r="VBM3180"/>
      <c r="VBN3180"/>
      <c r="VBO3180"/>
      <c r="VBP3180"/>
      <c r="VBQ3180"/>
      <c r="VBR3180"/>
      <c r="VBS3180"/>
      <c r="VBT3180"/>
      <c r="VBU3180"/>
      <c r="VBV3180"/>
      <c r="VBW3180"/>
      <c r="VBX3180"/>
      <c r="VBY3180"/>
      <c r="VBZ3180"/>
      <c r="VCA3180"/>
      <c r="VCB3180"/>
      <c r="VCC3180"/>
      <c r="VCD3180"/>
      <c r="VCE3180"/>
      <c r="VCF3180"/>
      <c r="VCG3180"/>
      <c r="VCH3180"/>
      <c r="VCI3180"/>
      <c r="VCJ3180"/>
      <c r="VCK3180"/>
      <c r="VCL3180"/>
      <c r="VCM3180"/>
      <c r="VCN3180"/>
      <c r="VCO3180"/>
      <c r="VCP3180"/>
      <c r="VCQ3180"/>
      <c r="VCR3180"/>
      <c r="VCS3180"/>
      <c r="VCT3180"/>
      <c r="VCU3180"/>
      <c r="VCV3180"/>
      <c r="VCW3180"/>
      <c r="VCX3180"/>
      <c r="VCY3180"/>
      <c r="VCZ3180"/>
      <c r="VDA3180"/>
      <c r="VDB3180"/>
      <c r="VDC3180"/>
      <c r="VDD3180"/>
      <c r="VDE3180"/>
      <c r="VDF3180"/>
      <c r="VDG3180"/>
      <c r="VDH3180"/>
      <c r="VDI3180"/>
      <c r="VDJ3180"/>
      <c r="VDK3180"/>
      <c r="VDL3180"/>
      <c r="VDM3180"/>
      <c r="VDN3180"/>
      <c r="VDO3180"/>
      <c r="VDP3180"/>
      <c r="VDQ3180"/>
      <c r="VDR3180"/>
      <c r="VDS3180"/>
      <c r="VDT3180"/>
      <c r="VDU3180"/>
      <c r="VDV3180"/>
      <c r="VDW3180"/>
      <c r="VDX3180"/>
      <c r="VDY3180"/>
      <c r="VDZ3180"/>
      <c r="VEA3180"/>
      <c r="VEB3180"/>
      <c r="VEC3180"/>
      <c r="VED3180"/>
      <c r="VEE3180"/>
      <c r="VEF3180"/>
      <c r="VEG3180"/>
      <c r="VEH3180"/>
      <c r="VEI3180"/>
      <c r="VEJ3180"/>
      <c r="VEK3180"/>
      <c r="VEL3180"/>
      <c r="VEM3180"/>
      <c r="VEN3180"/>
      <c r="VEO3180"/>
      <c r="VEP3180"/>
      <c r="VEQ3180"/>
      <c r="VER3180"/>
      <c r="VES3180"/>
      <c r="VET3180"/>
      <c r="VEU3180"/>
      <c r="VEV3180"/>
      <c r="VEW3180"/>
      <c r="VEX3180"/>
      <c r="VEY3180"/>
      <c r="VEZ3180"/>
      <c r="VFA3180"/>
      <c r="VFB3180"/>
      <c r="VFC3180"/>
      <c r="VFD3180"/>
      <c r="VFE3180"/>
      <c r="VFF3180"/>
      <c r="VFG3180"/>
      <c r="VFH3180"/>
      <c r="VFI3180"/>
      <c r="VFJ3180"/>
      <c r="VFK3180"/>
      <c r="VFL3180"/>
      <c r="VFM3180"/>
      <c r="VFN3180"/>
      <c r="VFO3180"/>
      <c r="VFP3180"/>
      <c r="VFQ3180"/>
      <c r="VFR3180"/>
      <c r="VFS3180"/>
      <c r="VFT3180"/>
      <c r="VFU3180"/>
      <c r="VFV3180"/>
      <c r="VFW3180"/>
      <c r="VFX3180"/>
      <c r="VFY3180"/>
      <c r="VFZ3180"/>
      <c r="VGA3180"/>
      <c r="VGB3180"/>
      <c r="VGC3180"/>
      <c r="VGD3180"/>
      <c r="VGE3180"/>
      <c r="VGF3180"/>
      <c r="VGG3180"/>
      <c r="VGH3180"/>
      <c r="VGI3180"/>
      <c r="VGJ3180"/>
      <c r="VGK3180"/>
      <c r="VGL3180"/>
      <c r="VGM3180"/>
      <c r="VGN3180"/>
      <c r="VGO3180"/>
      <c r="VGP3180"/>
      <c r="VGQ3180"/>
      <c r="VGR3180"/>
      <c r="VGS3180"/>
      <c r="VGT3180"/>
      <c r="VGU3180"/>
      <c r="VGV3180"/>
      <c r="VGW3180"/>
      <c r="VGX3180"/>
      <c r="VGY3180"/>
      <c r="VGZ3180"/>
      <c r="VHA3180"/>
      <c r="VHB3180"/>
      <c r="VHC3180"/>
      <c r="VHD3180"/>
      <c r="VHE3180"/>
      <c r="VHF3180"/>
      <c r="VHG3180"/>
      <c r="VHH3180"/>
      <c r="VHI3180"/>
      <c r="VHJ3180"/>
      <c r="VHK3180"/>
      <c r="VHL3180"/>
      <c r="VHM3180"/>
      <c r="VHN3180"/>
      <c r="VHO3180"/>
      <c r="VHP3180"/>
      <c r="VHQ3180"/>
      <c r="VHR3180"/>
      <c r="VHS3180"/>
      <c r="VHT3180"/>
      <c r="VHU3180"/>
      <c r="VHV3180"/>
      <c r="VHW3180"/>
      <c r="VHX3180"/>
      <c r="VHY3180"/>
      <c r="VHZ3180"/>
      <c r="VIA3180"/>
      <c r="VIB3180"/>
      <c r="VIC3180"/>
      <c r="VID3180"/>
      <c r="VIE3180"/>
      <c r="VIF3180"/>
      <c r="VIG3180"/>
      <c r="VIH3180"/>
      <c r="VII3180"/>
      <c r="VIJ3180"/>
      <c r="VIK3180"/>
      <c r="VIL3180"/>
      <c r="VIM3180"/>
      <c r="VIN3180"/>
      <c r="VIO3180"/>
      <c r="VIP3180"/>
      <c r="VIQ3180"/>
      <c r="VIR3180"/>
      <c r="VIS3180"/>
      <c r="VIT3180"/>
      <c r="VIU3180"/>
      <c r="VIV3180"/>
      <c r="VIW3180"/>
      <c r="VIX3180"/>
      <c r="VIY3180"/>
      <c r="VIZ3180"/>
      <c r="VJA3180"/>
      <c r="VJB3180"/>
      <c r="VJC3180"/>
      <c r="VJD3180"/>
      <c r="VJE3180"/>
      <c r="VJF3180"/>
      <c r="VJG3180"/>
      <c r="VJH3180"/>
      <c r="VJI3180"/>
      <c r="VJJ3180"/>
      <c r="VJK3180"/>
      <c r="VJL3180"/>
      <c r="VJM3180"/>
      <c r="VJN3180"/>
      <c r="VJO3180"/>
      <c r="VJP3180"/>
      <c r="VJQ3180"/>
      <c r="VJR3180"/>
      <c r="VJS3180"/>
      <c r="VJT3180"/>
      <c r="VJU3180"/>
      <c r="VJV3180"/>
      <c r="VJW3180"/>
      <c r="VJX3180"/>
      <c r="VJY3180"/>
      <c r="VJZ3180"/>
      <c r="VKA3180"/>
      <c r="VKB3180"/>
      <c r="VKC3180"/>
      <c r="VKD3180"/>
      <c r="VKE3180"/>
      <c r="VKF3180"/>
      <c r="VKG3180"/>
      <c r="VKH3180"/>
      <c r="VKI3180"/>
      <c r="VKJ3180"/>
      <c r="VKK3180"/>
      <c r="VKL3180"/>
      <c r="VKM3180"/>
      <c r="VKN3180"/>
      <c r="VKO3180"/>
      <c r="VKP3180"/>
      <c r="VKQ3180"/>
      <c r="VKR3180"/>
      <c r="VKS3180"/>
      <c r="VKT3180"/>
      <c r="VKU3180"/>
      <c r="VKV3180"/>
      <c r="VKW3180"/>
      <c r="VKX3180"/>
      <c r="VKY3180"/>
      <c r="VKZ3180"/>
      <c r="VLA3180"/>
      <c r="VLB3180"/>
      <c r="VLC3180"/>
      <c r="VLD3180"/>
      <c r="VLE3180"/>
      <c r="VLF3180"/>
      <c r="VLG3180"/>
      <c r="VLH3180"/>
      <c r="VLI3180"/>
      <c r="VLJ3180"/>
      <c r="VLK3180"/>
      <c r="VLL3180"/>
      <c r="VLM3180"/>
      <c r="VLN3180"/>
      <c r="VLO3180"/>
      <c r="VLP3180"/>
      <c r="VLQ3180"/>
      <c r="VLR3180"/>
      <c r="VLS3180"/>
      <c r="VLT3180"/>
      <c r="VLU3180"/>
      <c r="VLV3180"/>
      <c r="VLW3180"/>
      <c r="VLX3180"/>
      <c r="VLY3180"/>
      <c r="VLZ3180"/>
      <c r="VMA3180"/>
      <c r="VMB3180"/>
      <c r="VMC3180"/>
      <c r="VMD3180"/>
      <c r="VME3180"/>
      <c r="VMF3180"/>
      <c r="VMG3180"/>
      <c r="VMH3180"/>
      <c r="VMI3180"/>
      <c r="VMJ3180"/>
      <c r="VMK3180"/>
      <c r="VML3180"/>
      <c r="VMM3180"/>
      <c r="VMN3180"/>
      <c r="VMO3180"/>
      <c r="VMP3180"/>
      <c r="VMQ3180"/>
      <c r="VMR3180"/>
      <c r="VMS3180"/>
      <c r="VMT3180"/>
      <c r="VMU3180"/>
      <c r="VMV3180"/>
      <c r="VMW3180"/>
      <c r="VMX3180"/>
      <c r="VMY3180"/>
      <c r="VMZ3180"/>
      <c r="VNA3180"/>
      <c r="VNB3180"/>
      <c r="VNC3180"/>
      <c r="VND3180"/>
      <c r="VNE3180"/>
      <c r="VNF3180"/>
      <c r="VNG3180"/>
      <c r="VNH3180"/>
      <c r="VNI3180"/>
      <c r="VNJ3180"/>
      <c r="VNK3180"/>
      <c r="VNL3180"/>
      <c r="VNM3180"/>
      <c r="VNN3180"/>
      <c r="VNO3180"/>
      <c r="VNP3180"/>
      <c r="VNQ3180"/>
      <c r="VNR3180"/>
      <c r="VNS3180"/>
      <c r="VNT3180"/>
      <c r="VNU3180"/>
      <c r="VNV3180"/>
      <c r="VNW3180"/>
      <c r="VNX3180"/>
      <c r="VNY3180"/>
      <c r="VNZ3180"/>
      <c r="VOA3180"/>
      <c r="VOB3180"/>
      <c r="VOC3180"/>
      <c r="VOD3180"/>
      <c r="VOE3180"/>
      <c r="VOF3180"/>
      <c r="VOG3180"/>
      <c r="VOH3180"/>
      <c r="VOI3180"/>
      <c r="VOJ3180"/>
      <c r="VOK3180"/>
      <c r="VOL3180"/>
      <c r="VOM3180"/>
      <c r="VON3180"/>
      <c r="VOO3180"/>
      <c r="VOP3180"/>
      <c r="VOQ3180"/>
      <c r="VOR3180"/>
      <c r="VOS3180"/>
      <c r="VOT3180"/>
      <c r="VOU3180"/>
      <c r="VOV3180"/>
      <c r="VOW3180"/>
      <c r="VOX3180"/>
      <c r="VOY3180"/>
      <c r="VOZ3180"/>
      <c r="VPA3180"/>
      <c r="VPB3180"/>
      <c r="VPC3180"/>
      <c r="VPD3180"/>
      <c r="VPE3180"/>
      <c r="VPF3180"/>
      <c r="VPG3180"/>
      <c r="VPH3180"/>
      <c r="VPI3180"/>
      <c r="VPJ3180"/>
      <c r="VPK3180"/>
      <c r="VPL3180"/>
      <c r="VPM3180"/>
      <c r="VPN3180"/>
      <c r="VPO3180"/>
      <c r="VPP3180"/>
      <c r="VPQ3180"/>
      <c r="VPR3180"/>
      <c r="VPS3180"/>
      <c r="VPT3180"/>
      <c r="VPU3180"/>
      <c r="VPV3180"/>
      <c r="VPW3180"/>
      <c r="VPX3180"/>
      <c r="VPY3180"/>
      <c r="VPZ3180"/>
      <c r="VQA3180"/>
      <c r="VQB3180"/>
      <c r="VQC3180"/>
      <c r="VQD3180"/>
      <c r="VQE3180"/>
      <c r="VQF3180"/>
      <c r="VQG3180"/>
      <c r="VQH3180"/>
      <c r="VQI3180"/>
      <c r="VQJ3180"/>
      <c r="VQK3180"/>
      <c r="VQL3180"/>
      <c r="VQM3180"/>
      <c r="VQN3180"/>
      <c r="VQO3180"/>
      <c r="VQP3180"/>
      <c r="VQQ3180"/>
      <c r="VQR3180"/>
      <c r="VQS3180"/>
      <c r="VQT3180"/>
      <c r="VQU3180"/>
      <c r="VQV3180"/>
      <c r="VQW3180"/>
      <c r="VQX3180"/>
      <c r="VQY3180"/>
      <c r="VQZ3180"/>
      <c r="VRA3180"/>
      <c r="VRB3180"/>
      <c r="VRC3180"/>
      <c r="VRD3180"/>
      <c r="VRE3180"/>
      <c r="VRF3180"/>
      <c r="VRG3180"/>
      <c r="VRH3180"/>
      <c r="VRI3180"/>
      <c r="VRJ3180"/>
      <c r="VRK3180"/>
      <c r="VRL3180"/>
      <c r="VRM3180"/>
      <c r="VRN3180"/>
      <c r="VRO3180"/>
      <c r="VRP3180"/>
      <c r="VRQ3180"/>
      <c r="VRR3180"/>
      <c r="VRS3180"/>
      <c r="VRT3180"/>
      <c r="VRU3180"/>
      <c r="VRV3180"/>
      <c r="VRW3180"/>
      <c r="VRX3180"/>
      <c r="VRY3180"/>
      <c r="VRZ3180"/>
      <c r="VSA3180"/>
      <c r="VSB3180"/>
      <c r="VSC3180"/>
      <c r="VSD3180"/>
      <c r="VSE3180"/>
      <c r="VSF3180"/>
      <c r="VSG3180"/>
      <c r="VSH3180"/>
      <c r="VSI3180"/>
      <c r="VSJ3180"/>
      <c r="VSK3180"/>
      <c r="VSL3180"/>
      <c r="VSM3180"/>
      <c r="VSN3180"/>
      <c r="VSO3180"/>
      <c r="VSP3180"/>
      <c r="VSQ3180"/>
      <c r="VSR3180"/>
      <c r="VSS3180"/>
      <c r="VST3180"/>
      <c r="VSU3180"/>
      <c r="VSV3180"/>
      <c r="VSW3180"/>
      <c r="VSX3180"/>
      <c r="VSY3180"/>
      <c r="VSZ3180"/>
      <c r="VTA3180"/>
      <c r="VTB3180"/>
      <c r="VTC3180"/>
      <c r="VTD3180"/>
      <c r="VTE3180"/>
      <c r="VTF3180"/>
      <c r="VTG3180"/>
      <c r="VTH3180"/>
      <c r="VTI3180"/>
      <c r="VTJ3180"/>
      <c r="VTK3180"/>
      <c r="VTL3180"/>
      <c r="VTM3180"/>
      <c r="VTN3180"/>
      <c r="VTO3180"/>
      <c r="VTP3180"/>
      <c r="VTQ3180"/>
      <c r="VTR3180"/>
      <c r="VTS3180"/>
      <c r="VTT3180"/>
      <c r="VTU3180"/>
      <c r="VTV3180"/>
      <c r="VTW3180"/>
      <c r="VTX3180"/>
      <c r="VTY3180"/>
      <c r="VTZ3180"/>
      <c r="VUA3180"/>
      <c r="VUB3180"/>
      <c r="VUC3180"/>
      <c r="VUD3180"/>
      <c r="VUE3180"/>
      <c r="VUF3180"/>
      <c r="VUG3180"/>
      <c r="VUH3180"/>
      <c r="VUI3180"/>
      <c r="VUJ3180"/>
      <c r="VUK3180"/>
      <c r="VUL3180"/>
      <c r="VUM3180"/>
      <c r="VUN3180"/>
      <c r="VUO3180"/>
      <c r="VUP3180"/>
      <c r="VUQ3180"/>
      <c r="VUR3180"/>
      <c r="VUS3180"/>
      <c r="VUT3180"/>
      <c r="VUU3180"/>
      <c r="VUV3180"/>
      <c r="VUW3180"/>
      <c r="VUX3180"/>
      <c r="VUY3180"/>
      <c r="VUZ3180"/>
      <c r="VVA3180"/>
      <c r="VVB3180"/>
      <c r="VVC3180"/>
      <c r="VVD3180"/>
      <c r="VVE3180"/>
      <c r="VVF3180"/>
      <c r="VVG3180"/>
      <c r="VVH3180"/>
      <c r="VVI3180"/>
      <c r="VVJ3180"/>
      <c r="VVK3180"/>
      <c r="VVL3180"/>
      <c r="VVM3180"/>
      <c r="VVN3180"/>
      <c r="VVO3180"/>
      <c r="VVP3180"/>
      <c r="VVQ3180"/>
      <c r="VVR3180"/>
      <c r="VVS3180"/>
      <c r="VVT3180"/>
      <c r="VVU3180"/>
      <c r="VVV3180"/>
      <c r="VVW3180"/>
      <c r="VVX3180"/>
      <c r="VVY3180"/>
      <c r="VVZ3180"/>
      <c r="VWA3180"/>
      <c r="VWB3180"/>
      <c r="VWC3180"/>
      <c r="VWD3180"/>
      <c r="VWE3180"/>
      <c r="VWF3180"/>
      <c r="VWG3180"/>
      <c r="VWH3180"/>
      <c r="VWI3180"/>
      <c r="VWJ3180"/>
      <c r="VWK3180"/>
      <c r="VWL3180"/>
      <c r="VWM3180"/>
      <c r="VWN3180"/>
      <c r="VWO3180"/>
      <c r="VWP3180"/>
      <c r="VWQ3180"/>
      <c r="VWR3180"/>
      <c r="VWS3180"/>
      <c r="VWT3180"/>
      <c r="VWU3180"/>
      <c r="VWV3180"/>
      <c r="VWW3180"/>
      <c r="VWX3180"/>
      <c r="VWY3180"/>
      <c r="VWZ3180"/>
      <c r="VXA3180"/>
      <c r="VXB3180"/>
      <c r="VXC3180"/>
      <c r="VXD3180"/>
      <c r="VXE3180"/>
      <c r="VXF3180"/>
      <c r="VXG3180"/>
      <c r="VXH3180"/>
      <c r="VXI3180"/>
      <c r="VXJ3180"/>
      <c r="VXK3180"/>
      <c r="VXL3180"/>
      <c r="VXM3180"/>
      <c r="VXN3180"/>
      <c r="VXO3180"/>
      <c r="VXP3180"/>
      <c r="VXQ3180"/>
      <c r="VXR3180"/>
      <c r="VXS3180"/>
      <c r="VXT3180"/>
      <c r="VXU3180"/>
      <c r="VXV3180"/>
      <c r="VXW3180"/>
      <c r="VXX3180"/>
      <c r="VXY3180"/>
      <c r="VXZ3180"/>
      <c r="VYA3180"/>
      <c r="VYB3180"/>
      <c r="VYC3180"/>
      <c r="VYD3180"/>
      <c r="VYE3180"/>
      <c r="VYF3180"/>
      <c r="VYG3180"/>
      <c r="VYH3180"/>
      <c r="VYI3180"/>
      <c r="VYJ3180"/>
      <c r="VYK3180"/>
      <c r="VYL3180"/>
      <c r="VYM3180"/>
      <c r="VYN3180"/>
      <c r="VYO3180"/>
      <c r="VYP3180"/>
      <c r="VYQ3180"/>
      <c r="VYR3180"/>
      <c r="VYS3180"/>
      <c r="VYT3180"/>
      <c r="VYU3180"/>
      <c r="VYV3180"/>
      <c r="VYW3180"/>
      <c r="VYX3180"/>
      <c r="VYY3180"/>
      <c r="VYZ3180"/>
      <c r="VZA3180"/>
      <c r="VZB3180"/>
      <c r="VZC3180"/>
      <c r="VZD3180"/>
      <c r="VZE3180"/>
      <c r="VZF3180"/>
      <c r="VZG3180"/>
      <c r="VZH3180"/>
      <c r="VZI3180"/>
      <c r="VZJ3180"/>
      <c r="VZK3180"/>
      <c r="VZL3180"/>
      <c r="VZM3180"/>
      <c r="VZN3180"/>
      <c r="VZO3180"/>
      <c r="VZP3180"/>
      <c r="VZQ3180"/>
      <c r="VZR3180"/>
      <c r="VZS3180"/>
      <c r="VZT3180"/>
      <c r="VZU3180"/>
      <c r="VZV3180"/>
      <c r="VZW3180"/>
      <c r="VZX3180"/>
      <c r="VZY3180"/>
      <c r="VZZ3180"/>
      <c r="WAA3180"/>
      <c r="WAB3180"/>
      <c r="WAC3180"/>
      <c r="WAD3180"/>
      <c r="WAE3180"/>
      <c r="WAF3180"/>
      <c r="WAG3180"/>
      <c r="WAH3180"/>
      <c r="WAI3180"/>
      <c r="WAJ3180"/>
      <c r="WAK3180"/>
      <c r="WAL3180"/>
      <c r="WAM3180"/>
      <c r="WAN3180"/>
      <c r="WAO3180"/>
      <c r="WAP3180"/>
      <c r="WAQ3180"/>
      <c r="WAR3180"/>
      <c r="WAS3180"/>
      <c r="WAT3180"/>
      <c r="WAU3180"/>
      <c r="WAV3180"/>
      <c r="WAW3180"/>
      <c r="WAX3180"/>
      <c r="WAY3180"/>
      <c r="WAZ3180"/>
      <c r="WBA3180"/>
      <c r="WBB3180"/>
      <c r="WBC3180"/>
      <c r="WBD3180"/>
      <c r="WBE3180"/>
      <c r="WBF3180"/>
      <c r="WBG3180"/>
      <c r="WBH3180"/>
      <c r="WBI3180"/>
      <c r="WBJ3180"/>
      <c r="WBK3180"/>
      <c r="WBL3180"/>
      <c r="WBM3180"/>
      <c r="WBN3180"/>
      <c r="WBO3180"/>
      <c r="WBP3180"/>
      <c r="WBQ3180"/>
      <c r="WBR3180"/>
      <c r="WBS3180"/>
      <c r="WBT3180"/>
      <c r="WBU3180"/>
      <c r="WBV3180"/>
      <c r="WBW3180"/>
      <c r="WBX3180"/>
      <c r="WBY3180"/>
      <c r="WBZ3180"/>
      <c r="WCA3180"/>
      <c r="WCB3180"/>
      <c r="WCC3180"/>
      <c r="WCD3180"/>
      <c r="WCE3180"/>
      <c r="WCF3180"/>
      <c r="WCG3180"/>
      <c r="WCH3180"/>
      <c r="WCI3180"/>
      <c r="WCJ3180"/>
      <c r="WCK3180"/>
      <c r="WCL3180"/>
      <c r="WCM3180"/>
      <c r="WCN3180"/>
      <c r="WCO3180"/>
      <c r="WCP3180"/>
      <c r="WCQ3180"/>
      <c r="WCR3180"/>
      <c r="WCS3180"/>
      <c r="WCT3180"/>
      <c r="WCU3180"/>
      <c r="WCV3180"/>
      <c r="WCW3180"/>
      <c r="WCX3180"/>
      <c r="WCY3180"/>
      <c r="WCZ3180"/>
      <c r="WDA3180"/>
      <c r="WDB3180"/>
      <c r="WDC3180"/>
      <c r="WDD3180"/>
      <c r="WDE3180"/>
      <c r="WDF3180"/>
      <c r="WDG3180"/>
      <c r="WDH3180"/>
      <c r="WDI3180"/>
      <c r="WDJ3180"/>
      <c r="WDK3180"/>
      <c r="WDL3180"/>
      <c r="WDM3180"/>
      <c r="WDN3180"/>
      <c r="WDO3180"/>
      <c r="WDP3180"/>
      <c r="WDQ3180"/>
      <c r="WDR3180"/>
      <c r="WDS3180"/>
      <c r="WDT3180"/>
      <c r="WDU3180"/>
      <c r="WDV3180"/>
      <c r="WDW3180"/>
      <c r="WDX3180"/>
      <c r="WDY3180"/>
      <c r="WDZ3180"/>
      <c r="WEA3180"/>
      <c r="WEB3180"/>
      <c r="WEC3180"/>
      <c r="WED3180"/>
      <c r="WEE3180"/>
      <c r="WEF3180"/>
      <c r="WEG3180"/>
      <c r="WEH3180"/>
      <c r="WEI3180"/>
      <c r="WEJ3180"/>
      <c r="WEK3180"/>
      <c r="WEL3180"/>
      <c r="WEM3180"/>
      <c r="WEN3180"/>
      <c r="WEO3180"/>
      <c r="WEP3180"/>
      <c r="WEQ3180"/>
      <c r="WER3180"/>
      <c r="WES3180"/>
      <c r="WET3180"/>
      <c r="WEU3180"/>
      <c r="WEV3180"/>
      <c r="WEW3180"/>
      <c r="WEX3180"/>
      <c r="WEY3180"/>
      <c r="WEZ3180"/>
      <c r="WFA3180"/>
      <c r="WFB3180"/>
      <c r="WFC3180"/>
      <c r="WFD3180"/>
      <c r="WFE3180"/>
      <c r="WFF3180"/>
      <c r="WFG3180"/>
      <c r="WFH3180"/>
      <c r="WFI3180"/>
      <c r="WFJ3180"/>
      <c r="WFK3180"/>
      <c r="WFL3180"/>
      <c r="WFM3180"/>
      <c r="WFN3180"/>
      <c r="WFO3180"/>
      <c r="WFP3180"/>
      <c r="WFQ3180"/>
      <c r="WFR3180"/>
      <c r="WFS3180"/>
      <c r="WFT3180"/>
      <c r="WFU3180"/>
      <c r="WFV3180"/>
      <c r="WFW3180"/>
      <c r="WFX3180"/>
      <c r="WFY3180"/>
      <c r="WFZ3180"/>
      <c r="WGA3180"/>
      <c r="WGB3180"/>
      <c r="WGC3180"/>
      <c r="WGD3180"/>
      <c r="WGE3180"/>
      <c r="WGF3180"/>
      <c r="WGG3180"/>
      <c r="WGH3180"/>
      <c r="WGI3180"/>
      <c r="WGJ3180"/>
      <c r="WGK3180"/>
      <c r="WGL3180"/>
      <c r="WGM3180"/>
      <c r="WGN3180"/>
      <c r="WGO3180"/>
      <c r="WGP3180"/>
      <c r="WGQ3180"/>
      <c r="WGR3180"/>
      <c r="WGS3180"/>
      <c r="WGT3180"/>
      <c r="WGU3180"/>
      <c r="WGV3180"/>
      <c r="WGW3180"/>
      <c r="WGX3180"/>
      <c r="WGY3180"/>
      <c r="WGZ3180"/>
      <c r="WHA3180"/>
      <c r="WHB3180"/>
      <c r="WHC3180"/>
      <c r="WHD3180"/>
      <c r="WHE3180"/>
      <c r="WHF3180"/>
      <c r="WHG3180"/>
      <c r="WHH3180"/>
      <c r="WHI3180"/>
      <c r="WHJ3180"/>
      <c r="WHK3180"/>
      <c r="WHL3180"/>
      <c r="WHM3180"/>
      <c r="WHN3180"/>
      <c r="WHO3180"/>
      <c r="WHP3180"/>
      <c r="WHQ3180"/>
      <c r="WHR3180"/>
      <c r="WHS3180"/>
      <c r="WHT3180"/>
      <c r="WHU3180"/>
      <c r="WHV3180"/>
      <c r="WHW3180"/>
      <c r="WHX3180"/>
      <c r="WHY3180"/>
      <c r="WHZ3180"/>
      <c r="WIA3180"/>
      <c r="WIB3180"/>
      <c r="WIC3180"/>
      <c r="WID3180"/>
      <c r="WIE3180"/>
      <c r="WIF3180"/>
      <c r="WIG3180"/>
      <c r="WIH3180"/>
      <c r="WII3180"/>
      <c r="WIJ3180"/>
      <c r="WIK3180"/>
      <c r="WIL3180"/>
      <c r="WIM3180"/>
      <c r="WIN3180"/>
      <c r="WIO3180"/>
      <c r="WIP3180"/>
      <c r="WIQ3180"/>
      <c r="WIR3180"/>
      <c r="WIS3180"/>
      <c r="WIT3180"/>
      <c r="WIU3180"/>
      <c r="WIV3180"/>
      <c r="WIW3180"/>
      <c r="WIX3180"/>
      <c r="WIY3180"/>
      <c r="WIZ3180"/>
      <c r="WJA3180"/>
      <c r="WJB3180"/>
      <c r="WJC3180"/>
      <c r="WJD3180"/>
      <c r="WJE3180"/>
      <c r="WJF3180"/>
      <c r="WJG3180"/>
      <c r="WJH3180"/>
      <c r="WJI3180"/>
      <c r="WJJ3180"/>
      <c r="WJK3180"/>
      <c r="WJL3180"/>
      <c r="WJM3180"/>
      <c r="WJN3180"/>
      <c r="WJO3180"/>
      <c r="WJP3180"/>
      <c r="WJQ3180"/>
      <c r="WJR3180"/>
      <c r="WJS3180"/>
      <c r="WJT3180"/>
      <c r="WJU3180"/>
      <c r="WJV3180"/>
      <c r="WJW3180"/>
      <c r="WJX3180"/>
      <c r="WJY3180"/>
      <c r="WJZ3180"/>
      <c r="WKA3180"/>
      <c r="WKB3180"/>
      <c r="WKC3180"/>
      <c r="WKD3180"/>
      <c r="WKE3180"/>
      <c r="WKF3180"/>
      <c r="WKG3180"/>
      <c r="WKH3180"/>
      <c r="WKI3180"/>
      <c r="WKJ3180"/>
      <c r="WKK3180"/>
      <c r="WKL3180"/>
      <c r="WKM3180"/>
      <c r="WKN3180"/>
      <c r="WKO3180"/>
      <c r="WKP3180"/>
      <c r="WKQ3180"/>
      <c r="WKR3180"/>
      <c r="WKS3180"/>
      <c r="WKT3180"/>
      <c r="WKU3180"/>
      <c r="WKV3180"/>
      <c r="WKW3180"/>
      <c r="WKX3180"/>
      <c r="WKY3180"/>
      <c r="WKZ3180"/>
      <c r="WLA3180"/>
      <c r="WLB3180"/>
      <c r="WLC3180"/>
      <c r="WLD3180"/>
      <c r="WLE3180"/>
      <c r="WLF3180"/>
      <c r="WLG3180"/>
      <c r="WLH3180"/>
      <c r="WLI3180"/>
      <c r="WLJ3180"/>
      <c r="WLK3180"/>
      <c r="WLL3180"/>
      <c r="WLM3180"/>
      <c r="WLN3180"/>
      <c r="WLO3180"/>
      <c r="WLP3180"/>
      <c r="WLQ3180"/>
      <c r="WLR3180"/>
      <c r="WLS3180"/>
      <c r="WLT3180"/>
      <c r="WLU3180"/>
      <c r="WLV3180"/>
      <c r="WLW3180"/>
      <c r="WLX3180"/>
      <c r="WLY3180"/>
      <c r="WLZ3180"/>
      <c r="WMA3180"/>
      <c r="WMB3180"/>
      <c r="WMC3180"/>
      <c r="WMD3180"/>
      <c r="WME3180"/>
      <c r="WMF3180"/>
      <c r="WMG3180"/>
      <c r="WMH3180"/>
      <c r="WMI3180"/>
      <c r="WMJ3180"/>
      <c r="WMK3180"/>
      <c r="WML3180"/>
      <c r="WMM3180"/>
      <c r="WMN3180"/>
      <c r="WMO3180"/>
      <c r="WMP3180"/>
      <c r="WMQ3180"/>
      <c r="WMR3180"/>
      <c r="WMS3180"/>
      <c r="WMT3180"/>
      <c r="WMU3180"/>
      <c r="WMV3180"/>
      <c r="WMW3180"/>
      <c r="WMX3180"/>
      <c r="WMY3180"/>
      <c r="WMZ3180"/>
      <c r="WNA3180"/>
      <c r="WNB3180"/>
      <c r="WNC3180"/>
      <c r="WND3180"/>
      <c r="WNE3180"/>
      <c r="WNF3180"/>
      <c r="WNG3180"/>
      <c r="WNH3180"/>
      <c r="WNI3180"/>
      <c r="WNJ3180"/>
      <c r="WNK3180"/>
      <c r="WNL3180"/>
      <c r="WNM3180"/>
      <c r="WNN3180"/>
      <c r="WNO3180"/>
      <c r="WNP3180"/>
      <c r="WNQ3180"/>
      <c r="WNR3180"/>
      <c r="WNS3180"/>
      <c r="WNT3180"/>
      <c r="WNU3180"/>
      <c r="WNV3180"/>
      <c r="WNW3180"/>
      <c r="WNX3180"/>
      <c r="WNY3180"/>
      <c r="WNZ3180"/>
      <c r="WOA3180"/>
      <c r="WOB3180"/>
      <c r="WOC3180"/>
      <c r="WOD3180"/>
      <c r="WOE3180"/>
      <c r="WOF3180"/>
      <c r="WOG3180"/>
      <c r="WOH3180"/>
      <c r="WOI3180"/>
      <c r="WOJ3180"/>
      <c r="WOK3180"/>
      <c r="WOL3180"/>
      <c r="WOM3180"/>
      <c r="WON3180"/>
      <c r="WOO3180"/>
      <c r="WOP3180"/>
      <c r="WOQ3180"/>
      <c r="WOR3180"/>
      <c r="WOS3180"/>
      <c r="WOT3180"/>
      <c r="WOU3180"/>
      <c r="WOV3180"/>
      <c r="WOW3180"/>
      <c r="WOX3180"/>
      <c r="WOY3180"/>
      <c r="WOZ3180"/>
      <c r="WPA3180"/>
      <c r="WPB3180"/>
      <c r="WPC3180"/>
      <c r="WPD3180"/>
      <c r="WPE3180"/>
      <c r="WPF3180"/>
      <c r="WPG3180"/>
      <c r="WPH3180"/>
      <c r="WPI3180"/>
      <c r="WPJ3180"/>
      <c r="WPK3180"/>
      <c r="WPL3180"/>
      <c r="WPM3180"/>
      <c r="WPN3180"/>
      <c r="WPO3180"/>
      <c r="WPP3180"/>
      <c r="WPQ3180"/>
      <c r="WPR3180"/>
      <c r="WPS3180"/>
      <c r="WPT3180"/>
      <c r="WPU3180"/>
      <c r="WPV3180"/>
      <c r="WPW3180"/>
      <c r="WPX3180"/>
      <c r="WPY3180"/>
      <c r="WPZ3180"/>
      <c r="WQA3180"/>
      <c r="WQB3180"/>
      <c r="WQC3180"/>
      <c r="WQD3180"/>
      <c r="WQE3180"/>
      <c r="WQF3180"/>
      <c r="WQG3180"/>
      <c r="WQH3180"/>
      <c r="WQI3180"/>
      <c r="WQJ3180"/>
      <c r="WQK3180"/>
      <c r="WQL3180"/>
      <c r="WQM3180"/>
      <c r="WQN3180"/>
      <c r="WQO3180"/>
      <c r="WQP3180"/>
      <c r="WQQ3180"/>
      <c r="WQR3180"/>
      <c r="WQS3180"/>
      <c r="WQT3180"/>
      <c r="WQU3180"/>
      <c r="WQV3180"/>
      <c r="WQW3180"/>
      <c r="WQX3180"/>
      <c r="WQY3180"/>
      <c r="WQZ3180"/>
      <c r="WRA3180"/>
      <c r="WRB3180"/>
      <c r="WRC3180"/>
      <c r="WRD3180"/>
      <c r="WRE3180"/>
      <c r="WRF3180"/>
      <c r="WRG3180"/>
      <c r="WRH3180"/>
      <c r="WRI3180"/>
      <c r="WRJ3180"/>
      <c r="WRK3180"/>
      <c r="WRL3180"/>
      <c r="WRM3180"/>
      <c r="WRN3180"/>
      <c r="WRO3180"/>
      <c r="WRP3180"/>
      <c r="WRQ3180"/>
      <c r="WRR3180"/>
      <c r="WRS3180"/>
      <c r="WRT3180"/>
      <c r="WRU3180"/>
      <c r="WRV3180"/>
      <c r="WRW3180"/>
      <c r="WRX3180"/>
      <c r="WRY3180"/>
      <c r="WRZ3180"/>
      <c r="WSA3180"/>
      <c r="WSB3180"/>
      <c r="WSC3180"/>
      <c r="WSD3180"/>
      <c r="WSE3180"/>
      <c r="WSF3180"/>
      <c r="WSG3180"/>
      <c r="WSH3180"/>
      <c r="WSI3180"/>
      <c r="WSJ3180"/>
      <c r="WSK3180"/>
      <c r="WSL3180"/>
      <c r="WSM3180"/>
      <c r="WSN3180"/>
      <c r="WSO3180"/>
      <c r="WSP3180"/>
      <c r="WSQ3180"/>
      <c r="WSR3180"/>
      <c r="WSS3180"/>
      <c r="WST3180"/>
      <c r="WSU3180"/>
      <c r="WSV3180"/>
      <c r="WSW3180"/>
      <c r="WSX3180"/>
      <c r="WSY3180"/>
      <c r="WSZ3180"/>
      <c r="WTA3180"/>
      <c r="WTB3180"/>
      <c r="WTC3180"/>
      <c r="WTD3180"/>
      <c r="WTE3180"/>
      <c r="WTF3180"/>
      <c r="WTG3180"/>
      <c r="WTH3180"/>
      <c r="WTI3180"/>
      <c r="WTJ3180"/>
      <c r="WTK3180"/>
      <c r="WTL3180"/>
      <c r="WTM3180"/>
      <c r="WTN3180"/>
      <c r="WTO3180"/>
      <c r="WTP3180"/>
      <c r="WTQ3180"/>
      <c r="WTR3180"/>
      <c r="WTS3180"/>
      <c r="WTT3180"/>
      <c r="WTU3180"/>
      <c r="WTV3180"/>
      <c r="WTW3180"/>
      <c r="WTX3180"/>
      <c r="WTY3180"/>
      <c r="WTZ3180"/>
      <c r="WUA3180"/>
      <c r="WUB3180"/>
      <c r="WUC3180"/>
      <c r="WUD3180"/>
      <c r="WUE3180"/>
      <c r="WUF3180"/>
      <c r="WUG3180"/>
      <c r="WUH3180"/>
      <c r="WUI3180"/>
      <c r="WUJ3180"/>
      <c r="WUK3180"/>
      <c r="WUL3180"/>
      <c r="WUM3180"/>
      <c r="WUN3180"/>
      <c r="WUO3180"/>
      <c r="WUP3180"/>
      <c r="WUQ3180"/>
      <c r="WUR3180"/>
      <c r="WUS3180"/>
      <c r="WUT3180"/>
      <c r="WUU3180"/>
      <c r="WUV3180"/>
      <c r="WUW3180"/>
      <c r="WUX3180"/>
      <c r="WUY3180"/>
      <c r="WUZ3180"/>
      <c r="WVA3180"/>
      <c r="WVB3180"/>
      <c r="WVC3180"/>
      <c r="WVD3180"/>
      <c r="WVE3180"/>
      <c r="WVF3180"/>
      <c r="WVG3180"/>
      <c r="WVH3180"/>
      <c r="WVI3180"/>
      <c r="WVJ3180"/>
      <c r="WVK3180"/>
      <c r="WVL3180"/>
      <c r="WVM3180"/>
      <c r="WVN3180"/>
      <c r="WVO3180"/>
      <c r="WVP3180"/>
      <c r="WVQ3180"/>
      <c r="WVR3180"/>
      <c r="WVS3180"/>
      <c r="WVT3180"/>
      <c r="WVU3180"/>
      <c r="WVV3180"/>
      <c r="WVW3180"/>
      <c r="WVX3180"/>
      <c r="WVY3180"/>
      <c r="WVZ3180"/>
      <c r="WWA3180"/>
      <c r="WWB3180"/>
      <c r="WWC3180"/>
      <c r="WWD3180"/>
      <c r="WWE3180"/>
      <c r="WWF3180"/>
      <c r="WWG3180"/>
      <c r="WWH3180"/>
      <c r="WWI3180"/>
      <c r="WWJ3180"/>
      <c r="WWK3180"/>
      <c r="WWL3180"/>
      <c r="WWM3180"/>
      <c r="WWN3180"/>
      <c r="WWO3180"/>
      <c r="WWP3180"/>
      <c r="WWQ3180"/>
      <c r="WWR3180"/>
      <c r="WWS3180"/>
      <c r="WWT3180"/>
      <c r="WWU3180"/>
      <c r="WWV3180"/>
      <c r="WWW3180"/>
      <c r="WWX3180"/>
      <c r="WWY3180"/>
      <c r="WWZ3180"/>
      <c r="WXA3180"/>
      <c r="WXB3180"/>
      <c r="WXC3180"/>
      <c r="WXD3180"/>
      <c r="WXE3180"/>
      <c r="WXF3180"/>
      <c r="WXG3180"/>
      <c r="WXH3180"/>
      <c r="WXI3180"/>
      <c r="WXJ3180"/>
      <c r="WXK3180"/>
      <c r="WXL3180"/>
      <c r="WXM3180"/>
      <c r="WXN3180"/>
      <c r="WXO3180"/>
      <c r="WXP3180"/>
      <c r="WXQ3180"/>
      <c r="WXR3180"/>
      <c r="WXS3180"/>
      <c r="WXT3180"/>
      <c r="WXU3180"/>
      <c r="WXV3180"/>
      <c r="WXW3180"/>
      <c r="WXX3180"/>
      <c r="WXY3180"/>
      <c r="WXZ3180"/>
      <c r="WYA3180"/>
      <c r="WYB3180"/>
      <c r="WYC3180"/>
      <c r="WYD3180"/>
      <c r="WYE3180"/>
      <c r="WYF3180"/>
      <c r="WYG3180"/>
      <c r="WYH3180"/>
      <c r="WYI3180"/>
      <c r="WYJ3180"/>
      <c r="WYK3180"/>
      <c r="WYL3180"/>
      <c r="WYM3180"/>
      <c r="WYN3180"/>
      <c r="WYO3180"/>
      <c r="WYP3180"/>
      <c r="WYQ3180"/>
      <c r="WYR3180"/>
      <c r="WYS3180"/>
      <c r="WYT3180"/>
      <c r="WYU3180"/>
      <c r="WYV3180"/>
      <c r="WYW3180"/>
      <c r="WYX3180"/>
      <c r="WYY3180"/>
      <c r="WYZ3180"/>
      <c r="WZA3180"/>
      <c r="WZB3180"/>
      <c r="WZC3180"/>
      <c r="WZD3180"/>
      <c r="WZE3180"/>
      <c r="WZF3180"/>
      <c r="WZG3180"/>
      <c r="WZH3180"/>
      <c r="WZI3180"/>
      <c r="WZJ3180"/>
      <c r="WZK3180"/>
      <c r="WZL3180"/>
      <c r="WZM3180"/>
      <c r="WZN3180"/>
      <c r="WZO3180"/>
      <c r="WZP3180"/>
      <c r="WZQ3180"/>
      <c r="WZR3180"/>
      <c r="WZS3180"/>
      <c r="WZT3180"/>
      <c r="WZU3180"/>
      <c r="WZV3180"/>
      <c r="WZW3180"/>
      <c r="WZX3180"/>
      <c r="WZY3180"/>
      <c r="WZZ3180"/>
      <c r="XAA3180"/>
      <c r="XAB3180"/>
      <c r="XAC3180"/>
      <c r="XAD3180"/>
      <c r="XAE3180"/>
      <c r="XAF3180"/>
      <c r="XAG3180"/>
      <c r="XAH3180"/>
      <c r="XAI3180"/>
      <c r="XAJ3180"/>
      <c r="XAK3180"/>
      <c r="XAL3180"/>
      <c r="XAM3180"/>
      <c r="XAN3180"/>
      <c r="XAO3180"/>
      <c r="XAP3180"/>
      <c r="XAQ3180"/>
      <c r="XAR3180"/>
      <c r="XAS3180"/>
      <c r="XAT3180"/>
      <c r="XAU3180"/>
      <c r="XAV3180"/>
      <c r="XAW3180"/>
      <c r="XAX3180"/>
      <c r="XAY3180"/>
      <c r="XAZ3180"/>
      <c r="XBA3180"/>
      <c r="XBB3180"/>
      <c r="XBC3180"/>
      <c r="XBD3180"/>
      <c r="XBE3180"/>
      <c r="XBF3180"/>
      <c r="XBG3180"/>
      <c r="XBH3180"/>
      <c r="XBI3180"/>
      <c r="XBJ3180"/>
      <c r="XBK3180"/>
      <c r="XBL3180"/>
      <c r="XBM3180"/>
      <c r="XBN3180"/>
      <c r="XBO3180"/>
      <c r="XBP3180"/>
      <c r="XBQ3180"/>
      <c r="XBR3180"/>
      <c r="XBS3180"/>
      <c r="XBT3180"/>
      <c r="XBU3180"/>
      <c r="XBV3180"/>
      <c r="XBW3180"/>
      <c r="XBX3180"/>
      <c r="XBY3180"/>
      <c r="XBZ3180"/>
      <c r="XCA3180"/>
      <c r="XCB3180"/>
      <c r="XCC3180"/>
      <c r="XCD3180"/>
      <c r="XCE3180"/>
      <c r="XCF3180"/>
      <c r="XCG3180"/>
      <c r="XCH3180"/>
      <c r="XCI3180"/>
      <c r="XCJ3180"/>
      <c r="XCK3180"/>
      <c r="XCL3180"/>
      <c r="XCM3180"/>
      <c r="XCN3180"/>
      <c r="XCO3180"/>
      <c r="XCP3180"/>
      <c r="XCQ3180"/>
      <c r="XCR3180"/>
      <c r="XCS3180"/>
      <c r="XCT3180"/>
      <c r="XCU3180"/>
      <c r="XCV3180"/>
      <c r="XCW3180"/>
      <c r="XCX3180"/>
      <c r="XCY3180"/>
      <c r="XCZ3180"/>
      <c r="XDA3180"/>
      <c r="XDB3180"/>
      <c r="XDC3180"/>
      <c r="XDD3180"/>
      <c r="XDE3180"/>
      <c r="XDF3180"/>
      <c r="XDG3180"/>
      <c r="XDH3180"/>
      <c r="XDI3180"/>
      <c r="XDJ3180"/>
      <c r="XDK3180"/>
      <c r="XDL3180"/>
      <c r="XDM3180"/>
      <c r="XDN3180"/>
      <c r="XDO3180"/>
      <c r="XDP3180"/>
      <c r="XDQ3180"/>
      <c r="XDR3180"/>
      <c r="XDS3180"/>
      <c r="XDT3180"/>
      <c r="XDU3180"/>
      <c r="XDV3180"/>
      <c r="XDW3180"/>
      <c r="XDX3180"/>
      <c r="XDY3180"/>
      <c r="XDZ3180"/>
      <c r="XEA3180"/>
      <c r="XEB3180"/>
      <c r="XEC3180"/>
      <c r="XED3180"/>
      <c r="XEE3180"/>
      <c r="XEF3180"/>
      <c r="XEG3180"/>
      <c r="XEH3180"/>
      <c r="XEI3180"/>
      <c r="XEJ3180"/>
      <c r="XEK3180"/>
      <c r="XEL3180"/>
      <c r="XEM3180"/>
      <c r="XEN3180"/>
      <c r="XEO3180"/>
      <c r="XEP3180"/>
      <c r="XEQ3180"/>
      <c r="XER3180"/>
      <c r="XES3180"/>
      <c r="XET3180"/>
      <c r="XEU3180"/>
      <c r="XEV3180"/>
      <c r="XEW3180"/>
      <c r="XEX3180"/>
      <c r="XEY3180"/>
      <c r="XEZ3180"/>
      <c r="XFA3180"/>
      <c r="XFB3180"/>
      <c r="XFC3180"/>
      <c r="XFD3180"/>
    </row>
    <row r="3181" spans="1:16384" ht="12" customHeight="1">
      <c r="A3181" s="18">
        <v>3178</v>
      </c>
      <c r="B3181" s="19" t="s">
        <v>2925</v>
      </c>
      <c r="C3181" s="20">
        <v>3201700132105</v>
      </c>
      <c r="D3181" s="21" t="s">
        <v>2952</v>
      </c>
      <c r="E3181" s="19" t="s">
        <v>873</v>
      </c>
      <c r="F3181" s="20" t="s">
        <v>18</v>
      </c>
      <c r="G3181" s="20">
        <v>7830</v>
      </c>
      <c r="H3181" s="20">
        <v>7830</v>
      </c>
      <c r="I3181" s="20">
        <v>783</v>
      </c>
      <c r="J3181" s="20">
        <v>2107.1451000000002</v>
      </c>
      <c r="K3181" s="20">
        <v>2034.3635999999999</v>
      </c>
      <c r="L3181" s="20">
        <v>3097.3888999999999</v>
      </c>
      <c r="M3181" s="20">
        <v>1324.1451</v>
      </c>
      <c r="N3181" s="20">
        <v>1251.3635999999999</v>
      </c>
      <c r="O3181" s="20">
        <v>2314.3888999999999</v>
      </c>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c r="BE3181"/>
      <c r="BF3181"/>
      <c r="BG3181"/>
      <c r="BH3181"/>
      <c r="BI3181"/>
      <c r="BJ3181"/>
      <c r="BK3181"/>
      <c r="BL3181"/>
      <c r="BM3181"/>
      <c r="BN3181"/>
      <c r="BO3181"/>
      <c r="BP3181"/>
      <c r="BQ3181"/>
      <c r="BR3181"/>
      <c r="BS3181"/>
      <c r="BT3181"/>
      <c r="BU3181"/>
      <c r="BV3181"/>
      <c r="BW3181"/>
      <c r="BX3181"/>
      <c r="BY3181"/>
      <c r="BZ3181"/>
      <c r="CA3181"/>
      <c r="CB3181"/>
      <c r="CC3181"/>
      <c r="CD3181"/>
      <c r="CE3181"/>
      <c r="CF3181"/>
      <c r="CG3181"/>
      <c r="CH3181"/>
      <c r="CI3181"/>
      <c r="CJ3181"/>
      <c r="CK3181"/>
      <c r="CL3181"/>
      <c r="CM3181"/>
      <c r="CN3181"/>
      <c r="CO3181"/>
      <c r="CP3181"/>
      <c r="CQ3181"/>
      <c r="CR3181"/>
      <c r="CS3181"/>
      <c r="CT3181"/>
      <c r="CU3181"/>
      <c r="CV3181"/>
      <c r="CW3181"/>
      <c r="CX3181"/>
      <c r="CY3181"/>
      <c r="CZ3181"/>
      <c r="DA3181"/>
      <c r="DB3181"/>
      <c r="DC3181"/>
      <c r="DD3181"/>
      <c r="DE3181"/>
      <c r="DF3181"/>
      <c r="DG3181"/>
      <c r="DH3181"/>
      <c r="DI3181"/>
      <c r="DJ3181"/>
      <c r="DK3181"/>
      <c r="DL3181"/>
      <c r="DM3181"/>
      <c r="DN3181"/>
      <c r="DO3181"/>
      <c r="DP3181"/>
      <c r="DQ3181"/>
      <c r="DR3181"/>
      <c r="DS3181"/>
      <c r="DT3181"/>
      <c r="DU3181"/>
      <c r="DV3181"/>
      <c r="DW3181"/>
      <c r="DX3181"/>
      <c r="DY3181"/>
      <c r="DZ3181"/>
      <c r="EA3181"/>
      <c r="EB3181"/>
      <c r="EC3181"/>
      <c r="ED3181"/>
      <c r="EE3181"/>
      <c r="EF3181"/>
      <c r="EG3181"/>
      <c r="EH3181"/>
      <c r="EI3181"/>
      <c r="EJ3181"/>
      <c r="EK3181"/>
      <c r="EL3181"/>
      <c r="EM3181"/>
      <c r="EN3181"/>
      <c r="EO3181"/>
      <c r="EP3181"/>
      <c r="EQ3181"/>
      <c r="ER3181"/>
      <c r="ES3181"/>
      <c r="ET3181"/>
      <c r="EU3181"/>
      <c r="EV3181"/>
      <c r="EW3181"/>
      <c r="EX3181"/>
      <c r="EY3181"/>
      <c r="EZ3181"/>
      <c r="FA3181"/>
      <c r="FB3181"/>
      <c r="FC3181"/>
      <c r="FD3181"/>
      <c r="FE3181"/>
      <c r="FF3181"/>
      <c r="FG3181"/>
      <c r="FH3181"/>
      <c r="FI3181"/>
      <c r="FJ3181"/>
      <c r="FK3181"/>
      <c r="FL3181"/>
      <c r="FM3181"/>
      <c r="FN3181"/>
      <c r="FO3181"/>
      <c r="FP3181"/>
      <c r="FQ3181"/>
      <c r="FR3181"/>
      <c r="FS3181"/>
      <c r="FT3181"/>
      <c r="FU3181"/>
      <c r="FV3181"/>
      <c r="FW3181"/>
      <c r="FX3181"/>
      <c r="FY3181"/>
      <c r="FZ3181"/>
      <c r="GA3181"/>
      <c r="GB3181"/>
      <c r="GC3181"/>
      <c r="GD3181"/>
      <c r="GE3181"/>
      <c r="GF3181"/>
      <c r="GG3181"/>
      <c r="GH3181"/>
      <c r="GI3181"/>
      <c r="GJ3181"/>
      <c r="GK3181"/>
      <c r="GL3181"/>
      <c r="GM3181"/>
      <c r="GN3181"/>
      <c r="GO3181"/>
      <c r="GP3181"/>
      <c r="GQ3181"/>
      <c r="GR3181"/>
      <c r="GS3181"/>
      <c r="GT3181"/>
      <c r="GU3181"/>
      <c r="GV3181"/>
      <c r="GW3181"/>
      <c r="GX3181"/>
      <c r="GY3181"/>
      <c r="GZ3181"/>
      <c r="HA3181"/>
      <c r="HB3181"/>
      <c r="HC3181"/>
      <c r="HD3181"/>
      <c r="HE3181"/>
      <c r="HF3181"/>
      <c r="HG3181"/>
      <c r="HH3181"/>
      <c r="HI3181"/>
      <c r="HJ3181"/>
      <c r="HK3181"/>
      <c r="HL3181"/>
      <c r="HM3181"/>
      <c r="HN3181"/>
      <c r="HO3181"/>
      <c r="HP3181"/>
      <c r="HQ3181"/>
      <c r="HR3181"/>
      <c r="HS3181"/>
      <c r="HT3181"/>
      <c r="HU3181"/>
      <c r="HV3181"/>
      <c r="HW3181"/>
      <c r="HX3181"/>
      <c r="HY3181"/>
      <c r="HZ3181"/>
      <c r="IA3181"/>
      <c r="IB3181"/>
      <c r="IC3181"/>
      <c r="ID3181"/>
      <c r="IE3181"/>
      <c r="IF3181"/>
      <c r="IG3181"/>
      <c r="IH3181"/>
      <c r="II3181"/>
      <c r="IJ3181"/>
      <c r="IK3181"/>
      <c r="IL3181"/>
      <c r="IM3181"/>
      <c r="IN3181"/>
      <c r="IO3181"/>
      <c r="IP3181"/>
      <c r="IQ3181"/>
      <c r="IR3181"/>
      <c r="IS3181"/>
      <c r="IT3181"/>
      <c r="IU3181"/>
      <c r="IV3181"/>
      <c r="IW3181"/>
      <c r="IX3181"/>
      <c r="IY3181"/>
      <c r="IZ3181"/>
      <c r="JA3181"/>
      <c r="JB3181"/>
      <c r="JC3181"/>
      <c r="JD3181"/>
      <c r="JE3181"/>
      <c r="JF3181"/>
      <c r="JG3181"/>
      <c r="JH3181"/>
      <c r="JI3181"/>
      <c r="JJ3181"/>
      <c r="JK3181"/>
      <c r="JL3181"/>
      <c r="JM3181"/>
      <c r="JN3181"/>
      <c r="JO3181"/>
      <c r="JP3181"/>
      <c r="JQ3181"/>
      <c r="JR3181"/>
      <c r="JS3181"/>
      <c r="JT3181"/>
      <c r="JU3181"/>
      <c r="JV3181"/>
      <c r="JW3181"/>
      <c r="JX3181"/>
      <c r="JY3181"/>
      <c r="JZ3181"/>
      <c r="KA3181"/>
      <c r="KB3181"/>
      <c r="KC3181"/>
      <c r="KD3181"/>
      <c r="KE3181"/>
      <c r="KF3181"/>
      <c r="KG3181"/>
      <c r="KH3181"/>
      <c r="KI3181"/>
      <c r="KJ3181"/>
      <c r="KK3181"/>
      <c r="KL3181"/>
      <c r="KM3181"/>
      <c r="KN3181"/>
      <c r="KO3181"/>
      <c r="KP3181"/>
      <c r="KQ3181"/>
      <c r="KR3181"/>
      <c r="KS3181"/>
      <c r="KT3181"/>
      <c r="KU3181"/>
      <c r="KV3181"/>
      <c r="KW3181"/>
      <c r="KX3181"/>
      <c r="KY3181"/>
      <c r="KZ3181"/>
      <c r="LA3181"/>
      <c r="LB3181"/>
      <c r="LC3181"/>
      <c r="LD3181"/>
      <c r="LE3181"/>
      <c r="LF3181"/>
      <c r="LG3181"/>
      <c r="LH3181"/>
      <c r="LI3181"/>
      <c r="LJ3181"/>
      <c r="LK3181"/>
      <c r="LL3181"/>
      <c r="LM3181"/>
      <c r="LN3181"/>
      <c r="LO3181"/>
      <c r="LP3181"/>
      <c r="LQ3181"/>
      <c r="LR3181"/>
      <c r="LS3181"/>
      <c r="LT3181"/>
      <c r="LU3181"/>
      <c r="LV3181"/>
      <c r="LW3181"/>
      <c r="LX3181"/>
      <c r="LY3181"/>
      <c r="LZ3181"/>
      <c r="MA3181"/>
      <c r="MB3181"/>
      <c r="MC3181"/>
      <c r="MD3181"/>
      <c r="ME3181"/>
      <c r="MF3181"/>
      <c r="MG3181"/>
      <c r="MH3181"/>
      <c r="MI3181"/>
      <c r="MJ3181"/>
      <c r="MK3181"/>
      <c r="ML3181"/>
      <c r="MM3181"/>
      <c r="MN3181"/>
      <c r="MO3181"/>
      <c r="MP3181"/>
      <c r="MQ3181"/>
      <c r="MR3181"/>
      <c r="MS3181"/>
      <c r="MT3181"/>
      <c r="MU3181"/>
      <c r="MV3181"/>
      <c r="MW3181"/>
      <c r="MX3181"/>
      <c r="MY3181"/>
      <c r="MZ3181"/>
      <c r="NA3181"/>
      <c r="NB3181"/>
      <c r="NC3181"/>
      <c r="ND3181"/>
      <c r="NE3181"/>
      <c r="NF3181"/>
      <c r="NG3181"/>
      <c r="NH3181"/>
      <c r="NI3181"/>
      <c r="NJ3181"/>
      <c r="NK3181"/>
      <c r="NL3181"/>
      <c r="NM3181"/>
      <c r="NN3181"/>
      <c r="NO3181"/>
      <c r="NP3181"/>
      <c r="NQ3181"/>
      <c r="NR3181"/>
      <c r="NS3181"/>
      <c r="NT3181"/>
      <c r="NU3181"/>
      <c r="NV3181"/>
      <c r="NW3181"/>
      <c r="NX3181"/>
      <c r="NY3181"/>
      <c r="NZ3181"/>
      <c r="OA3181"/>
      <c r="OB3181"/>
      <c r="OC3181"/>
      <c r="OD3181"/>
      <c r="OE3181"/>
      <c r="OF3181"/>
      <c r="OG3181"/>
      <c r="OH3181"/>
      <c r="OI3181"/>
      <c r="OJ3181"/>
      <c r="OK3181"/>
      <c r="OL3181"/>
      <c r="OM3181"/>
      <c r="ON3181"/>
      <c r="OO3181"/>
      <c r="OP3181"/>
      <c r="OQ3181"/>
      <c r="OR3181"/>
      <c r="OS3181"/>
      <c r="OT3181"/>
      <c r="OU3181"/>
      <c r="OV3181"/>
      <c r="OW3181"/>
      <c r="OX3181"/>
      <c r="OY3181"/>
      <c r="OZ3181"/>
      <c r="PA3181"/>
      <c r="PB3181"/>
      <c r="PC3181"/>
      <c r="PD3181"/>
      <c r="PE3181"/>
      <c r="PF3181"/>
      <c r="PG3181"/>
      <c r="PH3181"/>
      <c r="PI3181"/>
      <c r="PJ3181"/>
      <c r="PK3181"/>
      <c r="PL3181"/>
      <c r="PM3181"/>
      <c r="PN3181"/>
      <c r="PO3181"/>
      <c r="PP3181"/>
      <c r="PQ3181"/>
      <c r="PR3181"/>
      <c r="PS3181"/>
      <c r="PT3181"/>
      <c r="PU3181"/>
      <c r="PV3181"/>
      <c r="PW3181"/>
      <c r="PX3181"/>
      <c r="PY3181"/>
      <c r="PZ3181"/>
      <c r="QA3181"/>
      <c r="QB3181"/>
      <c r="QC3181"/>
      <c r="QD3181"/>
      <c r="QE3181"/>
      <c r="QF3181"/>
      <c r="QG3181"/>
      <c r="QH3181"/>
      <c r="QI3181"/>
      <c r="QJ3181"/>
      <c r="QK3181"/>
      <c r="QL3181"/>
      <c r="QM3181"/>
      <c r="QN3181"/>
      <c r="QO3181"/>
      <c r="QP3181"/>
      <c r="QQ3181"/>
      <c r="QR3181"/>
      <c r="QS3181"/>
      <c r="QT3181"/>
      <c r="QU3181"/>
      <c r="QV3181"/>
      <c r="QW3181"/>
      <c r="QX3181"/>
      <c r="QY3181"/>
      <c r="QZ3181"/>
      <c r="RA3181"/>
      <c r="RB3181"/>
      <c r="RC3181"/>
      <c r="RD3181"/>
      <c r="RE3181"/>
      <c r="RF3181"/>
      <c r="RG3181"/>
      <c r="RH3181"/>
      <c r="RI3181"/>
      <c r="RJ3181"/>
      <c r="RK3181"/>
      <c r="RL3181"/>
      <c r="RM3181"/>
      <c r="RN3181"/>
      <c r="RO3181"/>
      <c r="RP3181"/>
      <c r="RQ3181"/>
      <c r="RR3181"/>
      <c r="RS3181"/>
      <c r="RT3181"/>
      <c r="RU3181"/>
      <c r="RV3181"/>
      <c r="RW3181"/>
      <c r="RX3181"/>
      <c r="RY3181"/>
      <c r="RZ3181"/>
      <c r="SA3181"/>
      <c r="SB3181"/>
      <c r="SC3181"/>
      <c r="SD3181"/>
      <c r="SE3181"/>
      <c r="SF3181"/>
      <c r="SG3181"/>
      <c r="SH3181"/>
      <c r="SI3181"/>
      <c r="SJ3181"/>
      <c r="SK3181"/>
      <c r="SL3181"/>
      <c r="SM3181"/>
      <c r="SN3181"/>
      <c r="SO3181"/>
      <c r="SP3181"/>
      <c r="SQ3181"/>
      <c r="SR3181"/>
      <c r="SS3181"/>
      <c r="ST3181"/>
      <c r="SU3181"/>
      <c r="SV3181"/>
      <c r="SW3181"/>
      <c r="SX3181"/>
      <c r="SY3181"/>
      <c r="SZ3181"/>
      <c r="TA3181"/>
      <c r="TB3181"/>
      <c r="TC3181"/>
      <c r="TD3181"/>
      <c r="TE3181"/>
      <c r="TF3181"/>
      <c r="TG3181"/>
      <c r="TH3181"/>
      <c r="TI3181"/>
      <c r="TJ3181"/>
      <c r="TK3181"/>
      <c r="TL3181"/>
      <c r="TM3181"/>
      <c r="TN3181"/>
      <c r="TO3181"/>
      <c r="TP3181"/>
      <c r="TQ3181"/>
      <c r="TR3181"/>
      <c r="TS3181"/>
      <c r="TT3181"/>
      <c r="TU3181"/>
      <c r="TV3181"/>
      <c r="TW3181"/>
      <c r="TX3181"/>
      <c r="TY3181"/>
      <c r="TZ3181"/>
      <c r="UA3181"/>
      <c r="UB3181"/>
      <c r="UC3181"/>
      <c r="UD3181"/>
      <c r="UE3181"/>
      <c r="UF3181"/>
      <c r="UG3181"/>
      <c r="UH3181"/>
      <c r="UI3181"/>
      <c r="UJ3181"/>
      <c r="UK3181"/>
      <c r="UL3181"/>
      <c r="UM3181"/>
      <c r="UN3181"/>
      <c r="UO3181"/>
      <c r="UP3181"/>
      <c r="UQ3181"/>
      <c r="UR3181"/>
      <c r="US3181"/>
      <c r="UT3181"/>
      <c r="UU3181"/>
      <c r="UV3181"/>
      <c r="UW3181"/>
      <c r="UX3181"/>
      <c r="UY3181"/>
      <c r="UZ3181"/>
      <c r="VA3181"/>
      <c r="VB3181"/>
      <c r="VC3181"/>
      <c r="VD3181"/>
      <c r="VE3181"/>
      <c r="VF3181"/>
      <c r="VG3181"/>
      <c r="VH3181"/>
      <c r="VI3181"/>
      <c r="VJ3181"/>
      <c r="VK3181"/>
      <c r="VL3181"/>
      <c r="VM3181"/>
      <c r="VN3181"/>
      <c r="VO3181"/>
      <c r="VP3181"/>
      <c r="VQ3181"/>
      <c r="VR3181"/>
      <c r="VS3181"/>
      <c r="VT3181"/>
      <c r="VU3181"/>
      <c r="VV3181"/>
      <c r="VW3181"/>
      <c r="VX3181"/>
      <c r="VY3181"/>
      <c r="VZ3181"/>
      <c r="WA3181"/>
      <c r="WB3181"/>
      <c r="WC3181"/>
      <c r="WD3181"/>
      <c r="WE3181"/>
      <c r="WF3181"/>
      <c r="WG3181"/>
      <c r="WH3181"/>
      <c r="WI3181"/>
      <c r="WJ3181"/>
      <c r="WK3181"/>
      <c r="WL3181"/>
      <c r="WM3181"/>
      <c r="WN3181"/>
      <c r="WO3181"/>
      <c r="WP3181"/>
      <c r="WQ3181"/>
      <c r="WR3181"/>
      <c r="WS3181"/>
      <c r="WT3181"/>
      <c r="WU3181"/>
      <c r="WV3181"/>
      <c r="WW3181"/>
      <c r="WX3181"/>
      <c r="WY3181"/>
      <c r="WZ3181"/>
      <c r="XA3181"/>
      <c r="XB3181"/>
      <c r="XC3181"/>
      <c r="XD3181"/>
      <c r="XE3181"/>
      <c r="XF3181"/>
      <c r="XG3181"/>
      <c r="XH3181"/>
      <c r="XI3181"/>
      <c r="XJ3181"/>
      <c r="XK3181"/>
      <c r="XL3181"/>
      <c r="XM3181"/>
      <c r="XN3181"/>
      <c r="XO3181"/>
      <c r="XP3181"/>
      <c r="XQ3181"/>
      <c r="XR3181"/>
      <c r="XS3181"/>
      <c r="XT3181"/>
      <c r="XU3181"/>
      <c r="XV3181"/>
      <c r="XW3181"/>
      <c r="XX3181"/>
      <c r="XY3181"/>
      <c r="XZ3181"/>
      <c r="YA3181"/>
      <c r="YB3181"/>
      <c r="YC3181"/>
      <c r="YD3181"/>
      <c r="YE3181"/>
      <c r="YF3181"/>
      <c r="YG3181"/>
      <c r="YH3181"/>
      <c r="YI3181"/>
      <c r="YJ3181"/>
      <c r="YK3181"/>
      <c r="YL3181"/>
      <c r="YM3181"/>
      <c r="YN3181"/>
      <c r="YO3181"/>
      <c r="YP3181"/>
      <c r="YQ3181"/>
      <c r="YR3181"/>
      <c r="YS3181"/>
      <c r="YT3181"/>
      <c r="YU3181"/>
      <c r="YV3181"/>
      <c r="YW3181"/>
      <c r="YX3181"/>
      <c r="YY3181"/>
      <c r="YZ3181"/>
      <c r="ZA3181"/>
      <c r="ZB3181"/>
      <c r="ZC3181"/>
      <c r="ZD3181"/>
      <c r="ZE3181"/>
      <c r="ZF3181"/>
      <c r="ZG3181"/>
      <c r="ZH3181"/>
      <c r="ZI3181"/>
      <c r="ZJ3181"/>
      <c r="ZK3181"/>
      <c r="ZL3181"/>
      <c r="ZM3181"/>
      <c r="ZN3181"/>
      <c r="ZO3181"/>
      <c r="ZP3181"/>
      <c r="ZQ3181"/>
      <c r="ZR3181"/>
      <c r="ZS3181"/>
      <c r="ZT3181"/>
      <c r="ZU3181"/>
      <c r="ZV3181"/>
      <c r="ZW3181"/>
      <c r="ZX3181"/>
      <c r="ZY3181"/>
      <c r="ZZ3181"/>
      <c r="AAA3181"/>
      <c r="AAB3181"/>
      <c r="AAC3181"/>
      <c r="AAD3181"/>
      <c r="AAE3181"/>
      <c r="AAF3181"/>
      <c r="AAG3181"/>
      <c r="AAH3181"/>
      <c r="AAI3181"/>
      <c r="AAJ3181"/>
      <c r="AAK3181"/>
      <c r="AAL3181"/>
      <c r="AAM3181"/>
      <c r="AAN3181"/>
      <c r="AAO3181"/>
      <c r="AAP3181"/>
      <c r="AAQ3181"/>
      <c r="AAR3181"/>
      <c r="AAS3181"/>
      <c r="AAT3181"/>
      <c r="AAU3181"/>
      <c r="AAV3181"/>
      <c r="AAW3181"/>
      <c r="AAX3181"/>
      <c r="AAY3181"/>
      <c r="AAZ3181"/>
      <c r="ABA3181"/>
      <c r="ABB3181"/>
      <c r="ABC3181"/>
      <c r="ABD3181"/>
      <c r="ABE3181"/>
      <c r="ABF3181"/>
      <c r="ABG3181"/>
      <c r="ABH3181"/>
      <c r="ABI3181"/>
      <c r="ABJ3181"/>
      <c r="ABK3181"/>
      <c r="ABL3181"/>
      <c r="ABM3181"/>
      <c r="ABN3181"/>
      <c r="ABO3181"/>
      <c r="ABP3181"/>
      <c r="ABQ3181"/>
      <c r="ABR3181"/>
      <c r="ABS3181"/>
      <c r="ABT3181"/>
      <c r="ABU3181"/>
      <c r="ABV3181"/>
      <c r="ABW3181"/>
      <c r="ABX3181"/>
      <c r="ABY3181"/>
      <c r="ABZ3181"/>
      <c r="ACA3181"/>
      <c r="ACB3181"/>
      <c r="ACC3181"/>
      <c r="ACD3181"/>
      <c r="ACE3181"/>
      <c r="ACF3181"/>
      <c r="ACG3181"/>
      <c r="ACH3181"/>
      <c r="ACI3181"/>
      <c r="ACJ3181"/>
      <c r="ACK3181"/>
      <c r="ACL3181"/>
      <c r="ACM3181"/>
      <c r="ACN3181"/>
      <c r="ACO3181"/>
      <c r="ACP3181"/>
      <c r="ACQ3181"/>
      <c r="ACR3181"/>
      <c r="ACS3181"/>
      <c r="ACT3181"/>
      <c r="ACU3181"/>
      <c r="ACV3181"/>
      <c r="ACW3181"/>
      <c r="ACX3181"/>
      <c r="ACY3181"/>
      <c r="ACZ3181"/>
      <c r="ADA3181"/>
      <c r="ADB3181"/>
      <c r="ADC3181"/>
      <c r="ADD3181"/>
      <c r="ADE3181"/>
      <c r="ADF3181"/>
      <c r="ADG3181"/>
      <c r="ADH3181"/>
      <c r="ADI3181"/>
      <c r="ADJ3181"/>
      <c r="ADK3181"/>
      <c r="ADL3181"/>
      <c r="ADM3181"/>
      <c r="ADN3181"/>
      <c r="ADO3181"/>
      <c r="ADP3181"/>
      <c r="ADQ3181"/>
      <c r="ADR3181"/>
      <c r="ADS3181"/>
      <c r="ADT3181"/>
      <c r="ADU3181"/>
      <c r="ADV3181"/>
      <c r="ADW3181"/>
      <c r="ADX3181"/>
      <c r="ADY3181"/>
      <c r="ADZ3181"/>
      <c r="AEA3181"/>
      <c r="AEB3181"/>
      <c r="AEC3181"/>
      <c r="AED3181"/>
      <c r="AEE3181"/>
      <c r="AEF3181"/>
      <c r="AEG3181"/>
      <c r="AEH3181"/>
      <c r="AEI3181"/>
      <c r="AEJ3181"/>
      <c r="AEK3181"/>
      <c r="AEL3181"/>
      <c r="AEM3181"/>
      <c r="AEN3181"/>
      <c r="AEO3181"/>
      <c r="AEP3181"/>
      <c r="AEQ3181"/>
      <c r="AER3181"/>
      <c r="AES3181"/>
      <c r="AET3181"/>
      <c r="AEU3181"/>
      <c r="AEV3181"/>
      <c r="AEW3181"/>
      <c r="AEX3181"/>
      <c r="AEY3181"/>
      <c r="AEZ3181"/>
      <c r="AFA3181"/>
      <c r="AFB3181"/>
      <c r="AFC3181"/>
      <c r="AFD3181"/>
      <c r="AFE3181"/>
      <c r="AFF3181"/>
      <c r="AFG3181"/>
      <c r="AFH3181"/>
      <c r="AFI3181"/>
      <c r="AFJ3181"/>
      <c r="AFK3181"/>
      <c r="AFL3181"/>
      <c r="AFM3181"/>
      <c r="AFN3181"/>
      <c r="AFO3181"/>
      <c r="AFP3181"/>
      <c r="AFQ3181"/>
      <c r="AFR3181"/>
      <c r="AFS3181"/>
      <c r="AFT3181"/>
      <c r="AFU3181"/>
      <c r="AFV3181"/>
      <c r="AFW3181"/>
      <c r="AFX3181"/>
      <c r="AFY3181"/>
      <c r="AFZ3181"/>
      <c r="AGA3181"/>
      <c r="AGB3181"/>
      <c r="AGC3181"/>
      <c r="AGD3181"/>
      <c r="AGE3181"/>
      <c r="AGF3181"/>
      <c r="AGG3181"/>
      <c r="AGH3181"/>
      <c r="AGI3181"/>
      <c r="AGJ3181"/>
      <c r="AGK3181"/>
      <c r="AGL3181"/>
      <c r="AGM3181"/>
      <c r="AGN3181"/>
      <c r="AGO3181"/>
      <c r="AGP3181"/>
      <c r="AGQ3181"/>
      <c r="AGR3181"/>
      <c r="AGS3181"/>
      <c r="AGT3181"/>
      <c r="AGU3181"/>
      <c r="AGV3181"/>
      <c r="AGW3181"/>
      <c r="AGX3181"/>
      <c r="AGY3181"/>
      <c r="AGZ3181"/>
      <c r="AHA3181"/>
      <c r="AHB3181"/>
      <c r="AHC3181"/>
      <c r="AHD3181"/>
      <c r="AHE3181"/>
      <c r="AHF3181"/>
      <c r="AHG3181"/>
      <c r="AHH3181"/>
      <c r="AHI3181"/>
      <c r="AHJ3181"/>
      <c r="AHK3181"/>
      <c r="AHL3181"/>
      <c r="AHM3181"/>
      <c r="AHN3181"/>
      <c r="AHO3181"/>
      <c r="AHP3181"/>
      <c r="AHQ3181"/>
      <c r="AHR3181"/>
      <c r="AHS3181"/>
      <c r="AHT3181"/>
      <c r="AHU3181"/>
      <c r="AHV3181"/>
      <c r="AHW3181"/>
      <c r="AHX3181"/>
      <c r="AHY3181"/>
      <c r="AHZ3181"/>
      <c r="AIA3181"/>
      <c r="AIB3181"/>
      <c r="AIC3181"/>
      <c r="AID3181"/>
      <c r="AIE3181"/>
      <c r="AIF3181"/>
      <c r="AIG3181"/>
      <c r="AIH3181"/>
      <c r="AII3181"/>
      <c r="AIJ3181"/>
      <c r="AIK3181"/>
      <c r="AIL3181"/>
      <c r="AIM3181"/>
      <c r="AIN3181"/>
      <c r="AIO3181"/>
      <c r="AIP3181"/>
      <c r="AIQ3181"/>
      <c r="AIR3181"/>
      <c r="AIS3181"/>
      <c r="AIT3181"/>
      <c r="AIU3181"/>
      <c r="AIV3181"/>
      <c r="AIW3181"/>
      <c r="AIX3181"/>
      <c r="AIY3181"/>
      <c r="AIZ3181"/>
      <c r="AJA3181"/>
      <c r="AJB3181"/>
      <c r="AJC3181"/>
      <c r="AJD3181"/>
      <c r="AJE3181"/>
      <c r="AJF3181"/>
      <c r="AJG3181"/>
      <c r="AJH3181"/>
      <c r="AJI3181"/>
      <c r="AJJ3181"/>
      <c r="AJK3181"/>
      <c r="AJL3181"/>
      <c r="AJM3181"/>
      <c r="AJN3181"/>
      <c r="AJO3181"/>
      <c r="AJP3181"/>
      <c r="AJQ3181"/>
      <c r="AJR3181"/>
      <c r="AJS3181"/>
      <c r="AJT3181"/>
      <c r="AJU3181"/>
      <c r="AJV3181"/>
      <c r="AJW3181"/>
      <c r="AJX3181"/>
      <c r="AJY3181"/>
      <c r="AJZ3181"/>
      <c r="AKA3181"/>
      <c r="AKB3181"/>
      <c r="AKC3181"/>
      <c r="AKD3181"/>
      <c r="AKE3181"/>
      <c r="AKF3181"/>
      <c r="AKG3181"/>
      <c r="AKH3181"/>
      <c r="AKI3181"/>
      <c r="AKJ3181"/>
      <c r="AKK3181"/>
      <c r="AKL3181"/>
      <c r="AKM3181"/>
      <c r="AKN3181"/>
      <c r="AKO3181"/>
      <c r="AKP3181"/>
      <c r="AKQ3181"/>
      <c r="AKR3181"/>
      <c r="AKS3181"/>
      <c r="AKT3181"/>
      <c r="AKU3181"/>
      <c r="AKV3181"/>
      <c r="AKW3181"/>
      <c r="AKX3181"/>
      <c r="AKY3181"/>
      <c r="AKZ3181"/>
      <c r="ALA3181"/>
      <c r="ALB3181"/>
      <c r="ALC3181"/>
      <c r="ALD3181"/>
      <c r="ALE3181"/>
      <c r="ALF3181"/>
      <c r="ALG3181"/>
      <c r="ALH3181"/>
      <c r="ALI3181"/>
      <c r="ALJ3181"/>
      <c r="ALK3181"/>
      <c r="ALL3181"/>
      <c r="ALM3181"/>
      <c r="ALN3181"/>
      <c r="ALO3181"/>
      <c r="ALP3181"/>
      <c r="ALQ3181"/>
      <c r="ALR3181"/>
      <c r="ALS3181"/>
      <c r="ALT3181"/>
      <c r="ALU3181"/>
      <c r="ALV3181"/>
      <c r="ALW3181"/>
      <c r="ALX3181"/>
      <c r="ALY3181"/>
      <c r="ALZ3181"/>
      <c r="AMA3181"/>
      <c r="AMB3181"/>
      <c r="AMC3181"/>
      <c r="AMD3181"/>
      <c r="AME3181"/>
      <c r="AMF3181"/>
      <c r="AMG3181"/>
      <c r="AMH3181"/>
      <c r="AMI3181"/>
      <c r="AMJ3181"/>
      <c r="AMK3181"/>
      <c r="AML3181"/>
      <c r="AMM3181"/>
      <c r="AMN3181"/>
      <c r="AMO3181"/>
      <c r="AMP3181"/>
      <c r="AMQ3181"/>
      <c r="AMR3181"/>
      <c r="AMS3181"/>
      <c r="AMT3181"/>
      <c r="AMU3181"/>
      <c r="AMV3181"/>
      <c r="AMW3181"/>
      <c r="AMX3181"/>
      <c r="AMY3181"/>
      <c r="AMZ3181"/>
      <c r="ANA3181"/>
      <c r="ANB3181"/>
      <c r="ANC3181"/>
      <c r="AND3181"/>
      <c r="ANE3181"/>
      <c r="ANF3181"/>
      <c r="ANG3181"/>
      <c r="ANH3181"/>
      <c r="ANI3181"/>
      <c r="ANJ3181"/>
      <c r="ANK3181"/>
      <c r="ANL3181"/>
      <c r="ANM3181"/>
      <c r="ANN3181"/>
      <c r="ANO3181"/>
      <c r="ANP3181"/>
      <c r="ANQ3181"/>
      <c r="ANR3181"/>
      <c r="ANS3181"/>
      <c r="ANT3181"/>
      <c r="ANU3181"/>
      <c r="ANV3181"/>
      <c r="ANW3181"/>
      <c r="ANX3181"/>
      <c r="ANY3181"/>
      <c r="ANZ3181"/>
      <c r="AOA3181"/>
      <c r="AOB3181"/>
      <c r="AOC3181"/>
      <c r="AOD3181"/>
      <c r="AOE3181"/>
      <c r="AOF3181"/>
      <c r="AOG3181"/>
      <c r="AOH3181"/>
      <c r="AOI3181"/>
      <c r="AOJ3181"/>
      <c r="AOK3181"/>
      <c r="AOL3181"/>
      <c r="AOM3181"/>
      <c r="AON3181"/>
      <c r="AOO3181"/>
      <c r="AOP3181"/>
      <c r="AOQ3181"/>
      <c r="AOR3181"/>
      <c r="AOS3181"/>
      <c r="AOT3181"/>
      <c r="AOU3181"/>
      <c r="AOV3181"/>
      <c r="AOW3181"/>
      <c r="AOX3181"/>
      <c r="AOY3181"/>
      <c r="AOZ3181"/>
      <c r="APA3181"/>
      <c r="APB3181"/>
      <c r="APC3181"/>
      <c r="APD3181"/>
      <c r="APE3181"/>
      <c r="APF3181"/>
      <c r="APG3181"/>
      <c r="APH3181"/>
      <c r="API3181"/>
      <c r="APJ3181"/>
      <c r="APK3181"/>
      <c r="APL3181"/>
      <c r="APM3181"/>
      <c r="APN3181"/>
      <c r="APO3181"/>
      <c r="APP3181"/>
      <c r="APQ3181"/>
      <c r="APR3181"/>
      <c r="APS3181"/>
      <c r="APT3181"/>
      <c r="APU3181"/>
      <c r="APV3181"/>
      <c r="APW3181"/>
      <c r="APX3181"/>
      <c r="APY3181"/>
      <c r="APZ3181"/>
      <c r="AQA3181"/>
      <c r="AQB3181"/>
      <c r="AQC3181"/>
      <c r="AQD3181"/>
      <c r="AQE3181"/>
      <c r="AQF3181"/>
      <c r="AQG3181"/>
      <c r="AQH3181"/>
      <c r="AQI3181"/>
      <c r="AQJ3181"/>
      <c r="AQK3181"/>
      <c r="AQL3181"/>
      <c r="AQM3181"/>
      <c r="AQN3181"/>
      <c r="AQO3181"/>
      <c r="AQP3181"/>
      <c r="AQQ3181"/>
      <c r="AQR3181"/>
      <c r="AQS3181"/>
      <c r="AQT3181"/>
      <c r="AQU3181"/>
      <c r="AQV3181"/>
      <c r="AQW3181"/>
      <c r="AQX3181"/>
      <c r="AQY3181"/>
      <c r="AQZ3181"/>
      <c r="ARA3181"/>
      <c r="ARB3181"/>
      <c r="ARC3181"/>
      <c r="ARD3181"/>
      <c r="ARE3181"/>
      <c r="ARF3181"/>
      <c r="ARG3181"/>
      <c r="ARH3181"/>
      <c r="ARI3181"/>
      <c r="ARJ3181"/>
      <c r="ARK3181"/>
      <c r="ARL3181"/>
      <c r="ARM3181"/>
      <c r="ARN3181"/>
      <c r="ARO3181"/>
      <c r="ARP3181"/>
      <c r="ARQ3181"/>
      <c r="ARR3181"/>
      <c r="ARS3181"/>
      <c r="ART3181"/>
      <c r="ARU3181"/>
      <c r="ARV3181"/>
      <c r="ARW3181"/>
      <c r="ARX3181"/>
      <c r="ARY3181"/>
      <c r="ARZ3181"/>
      <c r="ASA3181"/>
      <c r="ASB3181"/>
      <c r="ASC3181"/>
      <c r="ASD3181"/>
      <c r="ASE3181"/>
      <c r="ASF3181"/>
      <c r="ASG3181"/>
      <c r="ASH3181"/>
      <c r="ASI3181"/>
      <c r="ASJ3181"/>
      <c r="ASK3181"/>
      <c r="ASL3181"/>
      <c r="ASM3181"/>
      <c r="ASN3181"/>
      <c r="ASO3181"/>
      <c r="ASP3181"/>
      <c r="ASQ3181"/>
      <c r="ASR3181"/>
      <c r="ASS3181"/>
      <c r="AST3181"/>
      <c r="ASU3181"/>
      <c r="ASV3181"/>
      <c r="ASW3181"/>
      <c r="ASX3181"/>
      <c r="ASY3181"/>
      <c r="ASZ3181"/>
      <c r="ATA3181"/>
      <c r="ATB3181"/>
      <c r="ATC3181"/>
      <c r="ATD3181"/>
      <c r="ATE3181"/>
      <c r="ATF3181"/>
      <c r="ATG3181"/>
      <c r="ATH3181"/>
      <c r="ATI3181"/>
      <c r="ATJ3181"/>
      <c r="ATK3181"/>
      <c r="ATL3181"/>
      <c r="ATM3181"/>
      <c r="ATN3181"/>
      <c r="ATO3181"/>
      <c r="ATP3181"/>
      <c r="ATQ3181"/>
      <c r="ATR3181"/>
      <c r="ATS3181"/>
      <c r="ATT3181"/>
      <c r="ATU3181"/>
      <c r="ATV3181"/>
      <c r="ATW3181"/>
      <c r="ATX3181"/>
      <c r="ATY3181"/>
      <c r="ATZ3181"/>
      <c r="AUA3181"/>
      <c r="AUB3181"/>
      <c r="AUC3181"/>
      <c r="AUD3181"/>
      <c r="AUE3181"/>
      <c r="AUF3181"/>
      <c r="AUG3181"/>
      <c r="AUH3181"/>
      <c r="AUI3181"/>
      <c r="AUJ3181"/>
      <c r="AUK3181"/>
      <c r="AUL3181"/>
      <c r="AUM3181"/>
      <c r="AUN3181"/>
      <c r="AUO3181"/>
      <c r="AUP3181"/>
      <c r="AUQ3181"/>
      <c r="AUR3181"/>
      <c r="AUS3181"/>
      <c r="AUT3181"/>
      <c r="AUU3181"/>
      <c r="AUV3181"/>
      <c r="AUW3181"/>
      <c r="AUX3181"/>
      <c r="AUY3181"/>
      <c r="AUZ3181"/>
      <c r="AVA3181"/>
      <c r="AVB3181"/>
      <c r="AVC3181"/>
      <c r="AVD3181"/>
      <c r="AVE3181"/>
      <c r="AVF3181"/>
      <c r="AVG3181"/>
      <c r="AVH3181"/>
      <c r="AVI3181"/>
      <c r="AVJ3181"/>
      <c r="AVK3181"/>
      <c r="AVL3181"/>
      <c r="AVM3181"/>
      <c r="AVN3181"/>
      <c r="AVO3181"/>
      <c r="AVP3181"/>
      <c r="AVQ3181"/>
      <c r="AVR3181"/>
      <c r="AVS3181"/>
      <c r="AVT3181"/>
      <c r="AVU3181"/>
      <c r="AVV3181"/>
      <c r="AVW3181"/>
      <c r="AVX3181"/>
      <c r="AVY3181"/>
      <c r="AVZ3181"/>
      <c r="AWA3181"/>
      <c r="AWB3181"/>
      <c r="AWC3181"/>
      <c r="AWD3181"/>
      <c r="AWE3181"/>
      <c r="AWF3181"/>
      <c r="AWG3181"/>
      <c r="AWH3181"/>
      <c r="AWI3181"/>
      <c r="AWJ3181"/>
      <c r="AWK3181"/>
      <c r="AWL3181"/>
      <c r="AWM3181"/>
      <c r="AWN3181"/>
      <c r="AWO3181"/>
      <c r="AWP3181"/>
      <c r="AWQ3181"/>
      <c r="AWR3181"/>
      <c r="AWS3181"/>
      <c r="AWT3181"/>
      <c r="AWU3181"/>
      <c r="AWV3181"/>
      <c r="AWW3181"/>
      <c r="AWX3181"/>
      <c r="AWY3181"/>
      <c r="AWZ3181"/>
      <c r="AXA3181"/>
      <c r="AXB3181"/>
      <c r="AXC3181"/>
      <c r="AXD3181"/>
      <c r="AXE3181"/>
      <c r="AXF3181"/>
      <c r="AXG3181"/>
      <c r="AXH3181"/>
      <c r="AXI3181"/>
      <c r="AXJ3181"/>
      <c r="AXK3181"/>
      <c r="AXL3181"/>
      <c r="AXM3181"/>
      <c r="AXN3181"/>
      <c r="AXO3181"/>
      <c r="AXP3181"/>
      <c r="AXQ3181"/>
      <c r="AXR3181"/>
      <c r="AXS3181"/>
      <c r="AXT3181"/>
      <c r="AXU3181"/>
      <c r="AXV3181"/>
      <c r="AXW3181"/>
      <c r="AXX3181"/>
      <c r="AXY3181"/>
      <c r="AXZ3181"/>
      <c r="AYA3181"/>
      <c r="AYB3181"/>
      <c r="AYC3181"/>
      <c r="AYD3181"/>
      <c r="AYE3181"/>
      <c r="AYF3181"/>
      <c r="AYG3181"/>
      <c r="AYH3181"/>
      <c r="AYI3181"/>
      <c r="AYJ3181"/>
      <c r="AYK3181"/>
      <c r="AYL3181"/>
      <c r="AYM3181"/>
      <c r="AYN3181"/>
      <c r="AYO3181"/>
      <c r="AYP3181"/>
      <c r="AYQ3181"/>
      <c r="AYR3181"/>
      <c r="AYS3181"/>
      <c r="AYT3181"/>
      <c r="AYU3181"/>
      <c r="AYV3181"/>
      <c r="AYW3181"/>
      <c r="AYX3181"/>
      <c r="AYY3181"/>
      <c r="AYZ3181"/>
      <c r="AZA3181"/>
      <c r="AZB3181"/>
      <c r="AZC3181"/>
      <c r="AZD3181"/>
      <c r="AZE3181"/>
      <c r="AZF3181"/>
      <c r="AZG3181"/>
      <c r="AZH3181"/>
      <c r="AZI3181"/>
      <c r="AZJ3181"/>
      <c r="AZK3181"/>
      <c r="AZL3181"/>
      <c r="AZM3181"/>
      <c r="AZN3181"/>
      <c r="AZO3181"/>
      <c r="AZP3181"/>
      <c r="AZQ3181"/>
      <c r="AZR3181"/>
      <c r="AZS3181"/>
      <c r="AZT3181"/>
      <c r="AZU3181"/>
      <c r="AZV3181"/>
      <c r="AZW3181"/>
      <c r="AZX3181"/>
      <c r="AZY3181"/>
      <c r="AZZ3181"/>
      <c r="BAA3181"/>
      <c r="BAB3181"/>
      <c r="BAC3181"/>
      <c r="BAD3181"/>
      <c r="BAE3181"/>
      <c r="BAF3181"/>
      <c r="BAG3181"/>
      <c r="BAH3181"/>
      <c r="BAI3181"/>
      <c r="BAJ3181"/>
      <c r="BAK3181"/>
      <c r="BAL3181"/>
      <c r="BAM3181"/>
      <c r="BAN3181"/>
      <c r="BAO3181"/>
      <c r="BAP3181"/>
      <c r="BAQ3181"/>
      <c r="BAR3181"/>
      <c r="BAS3181"/>
      <c r="BAT3181"/>
      <c r="BAU3181"/>
      <c r="BAV3181"/>
      <c r="BAW3181"/>
      <c r="BAX3181"/>
      <c r="BAY3181"/>
      <c r="BAZ3181"/>
      <c r="BBA3181"/>
      <c r="BBB3181"/>
      <c r="BBC3181"/>
      <c r="BBD3181"/>
      <c r="BBE3181"/>
      <c r="BBF3181"/>
      <c r="BBG3181"/>
      <c r="BBH3181"/>
      <c r="BBI3181"/>
      <c r="BBJ3181"/>
      <c r="BBK3181"/>
      <c r="BBL3181"/>
      <c r="BBM3181"/>
      <c r="BBN3181"/>
      <c r="BBO3181"/>
      <c r="BBP3181"/>
      <c r="BBQ3181"/>
      <c r="BBR3181"/>
      <c r="BBS3181"/>
      <c r="BBT3181"/>
      <c r="BBU3181"/>
      <c r="BBV3181"/>
      <c r="BBW3181"/>
      <c r="BBX3181"/>
      <c r="BBY3181"/>
      <c r="BBZ3181"/>
      <c r="BCA3181"/>
      <c r="BCB3181"/>
      <c r="BCC3181"/>
      <c r="BCD3181"/>
      <c r="BCE3181"/>
      <c r="BCF3181"/>
      <c r="BCG3181"/>
      <c r="BCH3181"/>
      <c r="BCI3181"/>
      <c r="BCJ3181"/>
      <c r="BCK3181"/>
      <c r="BCL3181"/>
      <c r="BCM3181"/>
      <c r="BCN3181"/>
      <c r="BCO3181"/>
      <c r="BCP3181"/>
      <c r="BCQ3181"/>
      <c r="BCR3181"/>
      <c r="BCS3181"/>
      <c r="BCT3181"/>
      <c r="BCU3181"/>
      <c r="BCV3181"/>
      <c r="BCW3181"/>
      <c r="BCX3181"/>
      <c r="BCY3181"/>
      <c r="BCZ3181"/>
      <c r="BDA3181"/>
      <c r="BDB3181"/>
      <c r="BDC3181"/>
      <c r="BDD3181"/>
      <c r="BDE3181"/>
      <c r="BDF3181"/>
      <c r="BDG3181"/>
      <c r="BDH3181"/>
      <c r="BDI3181"/>
      <c r="BDJ3181"/>
      <c r="BDK3181"/>
      <c r="BDL3181"/>
      <c r="BDM3181"/>
      <c r="BDN3181"/>
      <c r="BDO3181"/>
      <c r="BDP3181"/>
      <c r="BDQ3181"/>
      <c r="BDR3181"/>
      <c r="BDS3181"/>
      <c r="BDT3181"/>
      <c r="BDU3181"/>
      <c r="BDV3181"/>
      <c r="BDW3181"/>
      <c r="BDX3181"/>
      <c r="BDY3181"/>
      <c r="BDZ3181"/>
      <c r="BEA3181"/>
      <c r="BEB3181"/>
      <c r="BEC3181"/>
      <c r="BED3181"/>
      <c r="BEE3181"/>
      <c r="BEF3181"/>
      <c r="BEG3181"/>
      <c r="BEH3181"/>
      <c r="BEI3181"/>
      <c r="BEJ3181"/>
      <c r="BEK3181"/>
      <c r="BEL3181"/>
      <c r="BEM3181"/>
      <c r="BEN3181"/>
      <c r="BEO3181"/>
      <c r="BEP3181"/>
      <c r="BEQ3181"/>
      <c r="BER3181"/>
      <c r="BES3181"/>
      <c r="BET3181"/>
      <c r="BEU3181"/>
      <c r="BEV3181"/>
      <c r="BEW3181"/>
      <c r="BEX3181"/>
      <c r="BEY3181"/>
      <c r="BEZ3181"/>
      <c r="BFA3181"/>
      <c r="BFB3181"/>
      <c r="BFC3181"/>
      <c r="BFD3181"/>
      <c r="BFE3181"/>
      <c r="BFF3181"/>
      <c r="BFG3181"/>
      <c r="BFH3181"/>
      <c r="BFI3181"/>
      <c r="BFJ3181"/>
      <c r="BFK3181"/>
      <c r="BFL3181"/>
      <c r="BFM3181"/>
      <c r="BFN3181"/>
      <c r="BFO3181"/>
      <c r="BFP3181"/>
      <c r="BFQ3181"/>
      <c r="BFR3181"/>
      <c r="BFS3181"/>
      <c r="BFT3181"/>
      <c r="BFU3181"/>
      <c r="BFV3181"/>
      <c r="BFW3181"/>
      <c r="BFX3181"/>
      <c r="BFY3181"/>
      <c r="BFZ3181"/>
      <c r="BGA3181"/>
      <c r="BGB3181"/>
      <c r="BGC3181"/>
      <c r="BGD3181"/>
      <c r="BGE3181"/>
      <c r="BGF3181"/>
      <c r="BGG3181"/>
      <c r="BGH3181"/>
      <c r="BGI3181"/>
      <c r="BGJ3181"/>
      <c r="BGK3181"/>
      <c r="BGL3181"/>
      <c r="BGM3181"/>
      <c r="BGN3181"/>
      <c r="BGO3181"/>
      <c r="BGP3181"/>
      <c r="BGQ3181"/>
      <c r="BGR3181"/>
      <c r="BGS3181"/>
      <c r="BGT3181"/>
      <c r="BGU3181"/>
      <c r="BGV3181"/>
      <c r="BGW3181"/>
      <c r="BGX3181"/>
      <c r="BGY3181"/>
      <c r="BGZ3181"/>
      <c r="BHA3181"/>
      <c r="BHB3181"/>
      <c r="BHC3181"/>
      <c r="BHD3181"/>
      <c r="BHE3181"/>
      <c r="BHF3181"/>
      <c r="BHG3181"/>
      <c r="BHH3181"/>
      <c r="BHI3181"/>
      <c r="BHJ3181"/>
      <c r="BHK3181"/>
      <c r="BHL3181"/>
      <c r="BHM3181"/>
      <c r="BHN3181"/>
      <c r="BHO3181"/>
      <c r="BHP3181"/>
      <c r="BHQ3181"/>
      <c r="BHR3181"/>
      <c r="BHS3181"/>
      <c r="BHT3181"/>
      <c r="BHU3181"/>
      <c r="BHV3181"/>
      <c r="BHW3181"/>
      <c r="BHX3181"/>
      <c r="BHY3181"/>
      <c r="BHZ3181"/>
      <c r="BIA3181"/>
      <c r="BIB3181"/>
      <c r="BIC3181"/>
      <c r="BID3181"/>
      <c r="BIE3181"/>
      <c r="BIF3181"/>
      <c r="BIG3181"/>
      <c r="BIH3181"/>
      <c r="BII3181"/>
      <c r="BIJ3181"/>
      <c r="BIK3181"/>
      <c r="BIL3181"/>
      <c r="BIM3181"/>
      <c r="BIN3181"/>
      <c r="BIO3181"/>
      <c r="BIP3181"/>
      <c r="BIQ3181"/>
      <c r="BIR3181"/>
      <c r="BIS3181"/>
      <c r="BIT3181"/>
      <c r="BIU3181"/>
      <c r="BIV3181"/>
      <c r="BIW3181"/>
      <c r="BIX3181"/>
      <c r="BIY3181"/>
      <c r="BIZ3181"/>
      <c r="BJA3181"/>
      <c r="BJB3181"/>
      <c r="BJC3181"/>
      <c r="BJD3181"/>
      <c r="BJE3181"/>
      <c r="BJF3181"/>
      <c r="BJG3181"/>
      <c r="BJH3181"/>
      <c r="BJI3181"/>
      <c r="BJJ3181"/>
      <c r="BJK3181"/>
      <c r="BJL3181"/>
      <c r="BJM3181"/>
      <c r="BJN3181"/>
      <c r="BJO3181"/>
      <c r="BJP3181"/>
      <c r="BJQ3181"/>
      <c r="BJR3181"/>
      <c r="BJS3181"/>
      <c r="BJT3181"/>
      <c r="BJU3181"/>
      <c r="BJV3181"/>
      <c r="BJW3181"/>
      <c r="BJX3181"/>
      <c r="BJY3181"/>
      <c r="BJZ3181"/>
      <c r="BKA3181"/>
      <c r="BKB3181"/>
      <c r="BKC3181"/>
      <c r="BKD3181"/>
      <c r="BKE3181"/>
      <c r="BKF3181"/>
      <c r="BKG3181"/>
      <c r="BKH3181"/>
      <c r="BKI3181"/>
      <c r="BKJ3181"/>
      <c r="BKK3181"/>
      <c r="BKL3181"/>
      <c r="BKM3181"/>
      <c r="BKN3181"/>
      <c r="BKO3181"/>
      <c r="BKP3181"/>
      <c r="BKQ3181"/>
      <c r="BKR3181"/>
      <c r="BKS3181"/>
      <c r="BKT3181"/>
      <c r="BKU3181"/>
      <c r="BKV3181"/>
      <c r="BKW3181"/>
      <c r="BKX3181"/>
      <c r="BKY3181"/>
      <c r="BKZ3181"/>
      <c r="BLA3181"/>
      <c r="BLB3181"/>
      <c r="BLC3181"/>
      <c r="BLD3181"/>
      <c r="BLE3181"/>
      <c r="BLF3181"/>
      <c r="BLG3181"/>
      <c r="BLH3181"/>
      <c r="BLI3181"/>
      <c r="BLJ3181"/>
      <c r="BLK3181"/>
      <c r="BLL3181"/>
      <c r="BLM3181"/>
      <c r="BLN3181"/>
      <c r="BLO3181"/>
      <c r="BLP3181"/>
      <c r="BLQ3181"/>
      <c r="BLR3181"/>
      <c r="BLS3181"/>
      <c r="BLT3181"/>
      <c r="BLU3181"/>
      <c r="BLV3181"/>
      <c r="BLW3181"/>
      <c r="BLX3181"/>
      <c r="BLY3181"/>
      <c r="BLZ3181"/>
      <c r="BMA3181"/>
      <c r="BMB3181"/>
      <c r="BMC3181"/>
      <c r="BMD3181"/>
      <c r="BME3181"/>
      <c r="BMF3181"/>
      <c r="BMG3181"/>
      <c r="BMH3181"/>
      <c r="BMI3181"/>
      <c r="BMJ3181"/>
      <c r="BMK3181"/>
      <c r="BML3181"/>
      <c r="BMM3181"/>
      <c r="BMN3181"/>
      <c r="BMO3181"/>
      <c r="BMP3181"/>
      <c r="BMQ3181"/>
      <c r="BMR3181"/>
      <c r="BMS3181"/>
      <c r="BMT3181"/>
      <c r="BMU3181"/>
      <c r="BMV3181"/>
      <c r="BMW3181"/>
      <c r="BMX3181"/>
      <c r="BMY3181"/>
      <c r="BMZ3181"/>
      <c r="BNA3181"/>
      <c r="BNB3181"/>
      <c r="BNC3181"/>
      <c r="BND3181"/>
      <c r="BNE3181"/>
      <c r="BNF3181"/>
      <c r="BNG3181"/>
      <c r="BNH3181"/>
      <c r="BNI3181"/>
      <c r="BNJ3181"/>
      <c r="BNK3181"/>
      <c r="BNL3181"/>
      <c r="BNM3181"/>
      <c r="BNN3181"/>
      <c r="BNO3181"/>
      <c r="BNP3181"/>
      <c r="BNQ3181"/>
      <c r="BNR3181"/>
      <c r="BNS3181"/>
      <c r="BNT3181"/>
      <c r="BNU3181"/>
      <c r="BNV3181"/>
      <c r="BNW3181"/>
      <c r="BNX3181"/>
      <c r="BNY3181"/>
      <c r="BNZ3181"/>
      <c r="BOA3181"/>
      <c r="BOB3181"/>
      <c r="BOC3181"/>
      <c r="BOD3181"/>
      <c r="BOE3181"/>
      <c r="BOF3181"/>
      <c r="BOG3181"/>
      <c r="BOH3181"/>
      <c r="BOI3181"/>
      <c r="BOJ3181"/>
      <c r="BOK3181"/>
      <c r="BOL3181"/>
      <c r="BOM3181"/>
      <c r="BON3181"/>
      <c r="BOO3181"/>
      <c r="BOP3181"/>
      <c r="BOQ3181"/>
      <c r="BOR3181"/>
      <c r="BOS3181"/>
      <c r="BOT3181"/>
      <c r="BOU3181"/>
      <c r="BOV3181"/>
      <c r="BOW3181"/>
      <c r="BOX3181"/>
      <c r="BOY3181"/>
      <c r="BOZ3181"/>
      <c r="BPA3181"/>
      <c r="BPB3181"/>
      <c r="BPC3181"/>
      <c r="BPD3181"/>
      <c r="BPE3181"/>
      <c r="BPF3181"/>
      <c r="BPG3181"/>
      <c r="BPH3181"/>
      <c r="BPI3181"/>
      <c r="BPJ3181"/>
      <c r="BPK3181"/>
      <c r="BPL3181"/>
      <c r="BPM3181"/>
      <c r="BPN3181"/>
      <c r="BPO3181"/>
      <c r="BPP3181"/>
      <c r="BPQ3181"/>
      <c r="BPR3181"/>
      <c r="BPS3181"/>
      <c r="BPT3181"/>
      <c r="BPU3181"/>
      <c r="BPV3181"/>
      <c r="BPW3181"/>
      <c r="BPX3181"/>
      <c r="BPY3181"/>
      <c r="BPZ3181"/>
      <c r="BQA3181"/>
      <c r="BQB3181"/>
      <c r="BQC3181"/>
      <c r="BQD3181"/>
      <c r="BQE3181"/>
      <c r="BQF3181"/>
      <c r="BQG3181"/>
      <c r="BQH3181"/>
      <c r="BQI3181"/>
      <c r="BQJ3181"/>
      <c r="BQK3181"/>
      <c r="BQL3181"/>
      <c r="BQM3181"/>
      <c r="BQN3181"/>
      <c r="BQO3181"/>
      <c r="BQP3181"/>
      <c r="BQQ3181"/>
      <c r="BQR3181"/>
      <c r="BQS3181"/>
      <c r="BQT3181"/>
      <c r="BQU3181"/>
      <c r="BQV3181"/>
      <c r="BQW3181"/>
      <c r="BQX3181"/>
      <c r="BQY3181"/>
      <c r="BQZ3181"/>
      <c r="BRA3181"/>
      <c r="BRB3181"/>
      <c r="BRC3181"/>
      <c r="BRD3181"/>
      <c r="BRE3181"/>
      <c r="BRF3181"/>
      <c r="BRG3181"/>
      <c r="BRH3181"/>
      <c r="BRI3181"/>
      <c r="BRJ3181"/>
      <c r="BRK3181"/>
      <c r="BRL3181"/>
      <c r="BRM3181"/>
      <c r="BRN3181"/>
      <c r="BRO3181"/>
      <c r="BRP3181"/>
      <c r="BRQ3181"/>
      <c r="BRR3181"/>
      <c r="BRS3181"/>
      <c r="BRT3181"/>
      <c r="BRU3181"/>
      <c r="BRV3181"/>
      <c r="BRW3181"/>
      <c r="BRX3181"/>
      <c r="BRY3181"/>
      <c r="BRZ3181"/>
      <c r="BSA3181"/>
      <c r="BSB3181"/>
      <c r="BSC3181"/>
      <c r="BSD3181"/>
      <c r="BSE3181"/>
      <c r="BSF3181"/>
      <c r="BSG3181"/>
      <c r="BSH3181"/>
      <c r="BSI3181"/>
      <c r="BSJ3181"/>
      <c r="BSK3181"/>
      <c r="BSL3181"/>
      <c r="BSM3181"/>
      <c r="BSN3181"/>
      <c r="BSO3181"/>
      <c r="BSP3181"/>
      <c r="BSQ3181"/>
      <c r="BSR3181"/>
      <c r="BSS3181"/>
      <c r="BST3181"/>
      <c r="BSU3181"/>
      <c r="BSV3181"/>
      <c r="BSW3181"/>
      <c r="BSX3181"/>
      <c r="BSY3181"/>
      <c r="BSZ3181"/>
      <c r="BTA3181"/>
      <c r="BTB3181"/>
      <c r="BTC3181"/>
      <c r="BTD3181"/>
      <c r="BTE3181"/>
      <c r="BTF3181"/>
      <c r="BTG3181"/>
      <c r="BTH3181"/>
      <c r="BTI3181"/>
      <c r="BTJ3181"/>
      <c r="BTK3181"/>
      <c r="BTL3181"/>
      <c r="BTM3181"/>
      <c r="BTN3181"/>
      <c r="BTO3181"/>
      <c r="BTP3181"/>
      <c r="BTQ3181"/>
      <c r="BTR3181"/>
      <c r="BTS3181"/>
      <c r="BTT3181"/>
      <c r="BTU3181"/>
      <c r="BTV3181"/>
      <c r="BTW3181"/>
      <c r="BTX3181"/>
      <c r="BTY3181"/>
      <c r="BTZ3181"/>
      <c r="BUA3181"/>
      <c r="BUB3181"/>
      <c r="BUC3181"/>
      <c r="BUD3181"/>
      <c r="BUE3181"/>
      <c r="BUF3181"/>
      <c r="BUG3181"/>
      <c r="BUH3181"/>
      <c r="BUI3181"/>
      <c r="BUJ3181"/>
      <c r="BUK3181"/>
      <c r="BUL3181"/>
      <c r="BUM3181"/>
      <c r="BUN3181"/>
      <c r="BUO3181"/>
      <c r="BUP3181"/>
      <c r="BUQ3181"/>
      <c r="BUR3181"/>
      <c r="BUS3181"/>
      <c r="BUT3181"/>
      <c r="BUU3181"/>
      <c r="BUV3181"/>
      <c r="BUW3181"/>
      <c r="BUX3181"/>
      <c r="BUY3181"/>
      <c r="BUZ3181"/>
      <c r="BVA3181"/>
      <c r="BVB3181"/>
      <c r="BVC3181"/>
      <c r="BVD3181"/>
      <c r="BVE3181"/>
      <c r="BVF3181"/>
      <c r="BVG3181"/>
      <c r="BVH3181"/>
      <c r="BVI3181"/>
      <c r="BVJ3181"/>
      <c r="BVK3181"/>
      <c r="BVL3181"/>
      <c r="BVM3181"/>
      <c r="BVN3181"/>
      <c r="BVO3181"/>
      <c r="BVP3181"/>
      <c r="BVQ3181"/>
      <c r="BVR3181"/>
      <c r="BVS3181"/>
      <c r="BVT3181"/>
      <c r="BVU3181"/>
      <c r="BVV3181"/>
      <c r="BVW3181"/>
      <c r="BVX3181"/>
      <c r="BVY3181"/>
      <c r="BVZ3181"/>
      <c r="BWA3181"/>
      <c r="BWB3181"/>
      <c r="BWC3181"/>
      <c r="BWD3181"/>
      <c r="BWE3181"/>
      <c r="BWF3181"/>
      <c r="BWG3181"/>
      <c r="BWH3181"/>
      <c r="BWI3181"/>
      <c r="BWJ3181"/>
      <c r="BWK3181"/>
      <c r="BWL3181"/>
      <c r="BWM3181"/>
      <c r="BWN3181"/>
      <c r="BWO3181"/>
      <c r="BWP3181"/>
      <c r="BWQ3181"/>
      <c r="BWR3181"/>
      <c r="BWS3181"/>
      <c r="BWT3181"/>
      <c r="BWU3181"/>
      <c r="BWV3181"/>
      <c r="BWW3181"/>
      <c r="BWX3181"/>
      <c r="BWY3181"/>
      <c r="BWZ3181"/>
      <c r="BXA3181"/>
      <c r="BXB3181"/>
      <c r="BXC3181"/>
      <c r="BXD3181"/>
      <c r="BXE3181"/>
      <c r="BXF3181"/>
      <c r="BXG3181"/>
      <c r="BXH3181"/>
      <c r="BXI3181"/>
      <c r="BXJ3181"/>
      <c r="BXK3181"/>
      <c r="BXL3181"/>
      <c r="BXM3181"/>
      <c r="BXN3181"/>
      <c r="BXO3181"/>
      <c r="BXP3181"/>
      <c r="BXQ3181"/>
      <c r="BXR3181"/>
      <c r="BXS3181"/>
      <c r="BXT3181"/>
      <c r="BXU3181"/>
      <c r="BXV3181"/>
      <c r="BXW3181"/>
      <c r="BXX3181"/>
      <c r="BXY3181"/>
      <c r="BXZ3181"/>
      <c r="BYA3181"/>
      <c r="BYB3181"/>
      <c r="BYC3181"/>
      <c r="BYD3181"/>
      <c r="BYE3181"/>
      <c r="BYF3181"/>
      <c r="BYG3181"/>
      <c r="BYH3181"/>
      <c r="BYI3181"/>
      <c r="BYJ3181"/>
      <c r="BYK3181"/>
      <c r="BYL3181"/>
      <c r="BYM3181"/>
      <c r="BYN3181"/>
      <c r="BYO3181"/>
      <c r="BYP3181"/>
      <c r="BYQ3181"/>
      <c r="BYR3181"/>
      <c r="BYS3181"/>
      <c r="BYT3181"/>
      <c r="BYU3181"/>
      <c r="BYV3181"/>
      <c r="BYW3181"/>
      <c r="BYX3181"/>
      <c r="BYY3181"/>
      <c r="BYZ3181"/>
      <c r="BZA3181"/>
      <c r="BZB3181"/>
      <c r="BZC3181"/>
      <c r="BZD3181"/>
      <c r="BZE3181"/>
      <c r="BZF3181"/>
      <c r="BZG3181"/>
      <c r="BZH3181"/>
      <c r="BZI3181"/>
      <c r="BZJ3181"/>
      <c r="BZK3181"/>
      <c r="BZL3181"/>
      <c r="BZM3181"/>
      <c r="BZN3181"/>
      <c r="BZO3181"/>
      <c r="BZP3181"/>
      <c r="BZQ3181"/>
      <c r="BZR3181"/>
      <c r="BZS3181"/>
      <c r="BZT3181"/>
      <c r="BZU3181"/>
      <c r="BZV3181"/>
      <c r="BZW3181"/>
      <c r="BZX3181"/>
      <c r="BZY3181"/>
      <c r="BZZ3181"/>
      <c r="CAA3181"/>
      <c r="CAB3181"/>
      <c r="CAC3181"/>
      <c r="CAD3181"/>
      <c r="CAE3181"/>
      <c r="CAF3181"/>
      <c r="CAG3181"/>
      <c r="CAH3181"/>
      <c r="CAI3181"/>
      <c r="CAJ3181"/>
      <c r="CAK3181"/>
      <c r="CAL3181"/>
      <c r="CAM3181"/>
      <c r="CAN3181"/>
      <c r="CAO3181"/>
      <c r="CAP3181"/>
      <c r="CAQ3181"/>
      <c r="CAR3181"/>
      <c r="CAS3181"/>
      <c r="CAT3181"/>
      <c r="CAU3181"/>
      <c r="CAV3181"/>
      <c r="CAW3181"/>
      <c r="CAX3181"/>
      <c r="CAY3181"/>
      <c r="CAZ3181"/>
      <c r="CBA3181"/>
      <c r="CBB3181"/>
      <c r="CBC3181"/>
      <c r="CBD3181"/>
      <c r="CBE3181"/>
      <c r="CBF3181"/>
      <c r="CBG3181"/>
      <c r="CBH3181"/>
      <c r="CBI3181"/>
      <c r="CBJ3181"/>
      <c r="CBK3181"/>
      <c r="CBL3181"/>
      <c r="CBM3181"/>
      <c r="CBN3181"/>
      <c r="CBO3181"/>
      <c r="CBP3181"/>
      <c r="CBQ3181"/>
      <c r="CBR3181"/>
      <c r="CBS3181"/>
      <c r="CBT3181"/>
      <c r="CBU3181"/>
      <c r="CBV3181"/>
      <c r="CBW3181"/>
      <c r="CBX3181"/>
      <c r="CBY3181"/>
      <c r="CBZ3181"/>
      <c r="CCA3181"/>
      <c r="CCB3181"/>
      <c r="CCC3181"/>
      <c r="CCD3181"/>
      <c r="CCE3181"/>
      <c r="CCF3181"/>
      <c r="CCG3181"/>
      <c r="CCH3181"/>
      <c r="CCI3181"/>
      <c r="CCJ3181"/>
      <c r="CCK3181"/>
      <c r="CCL3181"/>
      <c r="CCM3181"/>
      <c r="CCN3181"/>
      <c r="CCO3181"/>
      <c r="CCP3181"/>
      <c r="CCQ3181"/>
      <c r="CCR3181"/>
      <c r="CCS3181"/>
      <c r="CCT3181"/>
      <c r="CCU3181"/>
      <c r="CCV3181"/>
      <c r="CCW3181"/>
      <c r="CCX3181"/>
      <c r="CCY3181"/>
      <c r="CCZ3181"/>
      <c r="CDA3181"/>
      <c r="CDB3181"/>
      <c r="CDC3181"/>
      <c r="CDD3181"/>
      <c r="CDE3181"/>
      <c r="CDF3181"/>
      <c r="CDG3181"/>
      <c r="CDH3181"/>
      <c r="CDI3181"/>
      <c r="CDJ3181"/>
      <c r="CDK3181"/>
      <c r="CDL3181"/>
      <c r="CDM3181"/>
      <c r="CDN3181"/>
      <c r="CDO3181"/>
      <c r="CDP3181"/>
      <c r="CDQ3181"/>
      <c r="CDR3181"/>
      <c r="CDS3181"/>
      <c r="CDT3181"/>
      <c r="CDU3181"/>
      <c r="CDV3181"/>
      <c r="CDW3181"/>
      <c r="CDX3181"/>
      <c r="CDY3181"/>
      <c r="CDZ3181"/>
      <c r="CEA3181"/>
      <c r="CEB3181"/>
      <c r="CEC3181"/>
      <c r="CED3181"/>
      <c r="CEE3181"/>
      <c r="CEF3181"/>
      <c r="CEG3181"/>
      <c r="CEH3181"/>
      <c r="CEI3181"/>
      <c r="CEJ3181"/>
      <c r="CEK3181"/>
      <c r="CEL3181"/>
      <c r="CEM3181"/>
      <c r="CEN3181"/>
      <c r="CEO3181"/>
      <c r="CEP3181"/>
      <c r="CEQ3181"/>
      <c r="CER3181"/>
      <c r="CES3181"/>
      <c r="CET3181"/>
      <c r="CEU3181"/>
      <c r="CEV3181"/>
      <c r="CEW3181"/>
      <c r="CEX3181"/>
      <c r="CEY3181"/>
      <c r="CEZ3181"/>
      <c r="CFA3181"/>
      <c r="CFB3181"/>
      <c r="CFC3181"/>
      <c r="CFD3181"/>
      <c r="CFE3181"/>
      <c r="CFF3181"/>
      <c r="CFG3181"/>
      <c r="CFH3181"/>
      <c r="CFI3181"/>
      <c r="CFJ3181"/>
      <c r="CFK3181"/>
      <c r="CFL3181"/>
      <c r="CFM3181"/>
      <c r="CFN3181"/>
      <c r="CFO3181"/>
      <c r="CFP3181"/>
      <c r="CFQ3181"/>
      <c r="CFR3181"/>
      <c r="CFS3181"/>
      <c r="CFT3181"/>
      <c r="CFU3181"/>
      <c r="CFV3181"/>
      <c r="CFW3181"/>
      <c r="CFX3181"/>
      <c r="CFY3181"/>
      <c r="CFZ3181"/>
      <c r="CGA3181"/>
      <c r="CGB3181"/>
      <c r="CGC3181"/>
      <c r="CGD3181"/>
      <c r="CGE3181"/>
      <c r="CGF3181"/>
      <c r="CGG3181"/>
      <c r="CGH3181"/>
      <c r="CGI3181"/>
      <c r="CGJ3181"/>
      <c r="CGK3181"/>
      <c r="CGL3181"/>
      <c r="CGM3181"/>
      <c r="CGN3181"/>
      <c r="CGO3181"/>
      <c r="CGP3181"/>
      <c r="CGQ3181"/>
      <c r="CGR3181"/>
      <c r="CGS3181"/>
      <c r="CGT3181"/>
      <c r="CGU3181"/>
      <c r="CGV3181"/>
      <c r="CGW3181"/>
      <c r="CGX3181"/>
      <c r="CGY3181"/>
      <c r="CGZ3181"/>
      <c r="CHA3181"/>
      <c r="CHB3181"/>
      <c r="CHC3181"/>
      <c r="CHD3181"/>
      <c r="CHE3181"/>
      <c r="CHF3181"/>
      <c r="CHG3181"/>
      <c r="CHH3181"/>
      <c r="CHI3181"/>
      <c r="CHJ3181"/>
      <c r="CHK3181"/>
      <c r="CHL3181"/>
      <c r="CHM3181"/>
      <c r="CHN3181"/>
      <c r="CHO3181"/>
      <c r="CHP3181"/>
      <c r="CHQ3181"/>
      <c r="CHR3181"/>
      <c r="CHS3181"/>
      <c r="CHT3181"/>
      <c r="CHU3181"/>
      <c r="CHV3181"/>
      <c r="CHW3181"/>
      <c r="CHX3181"/>
      <c r="CHY3181"/>
      <c r="CHZ3181"/>
      <c r="CIA3181"/>
      <c r="CIB3181"/>
      <c r="CIC3181"/>
      <c r="CID3181"/>
      <c r="CIE3181"/>
      <c r="CIF3181"/>
      <c r="CIG3181"/>
      <c r="CIH3181"/>
      <c r="CII3181"/>
      <c r="CIJ3181"/>
      <c r="CIK3181"/>
      <c r="CIL3181"/>
      <c r="CIM3181"/>
      <c r="CIN3181"/>
      <c r="CIO3181"/>
      <c r="CIP3181"/>
      <c r="CIQ3181"/>
      <c r="CIR3181"/>
      <c r="CIS3181"/>
      <c r="CIT3181"/>
      <c r="CIU3181"/>
      <c r="CIV3181"/>
      <c r="CIW3181"/>
      <c r="CIX3181"/>
      <c r="CIY3181"/>
      <c r="CIZ3181"/>
      <c r="CJA3181"/>
      <c r="CJB3181"/>
      <c r="CJC3181"/>
      <c r="CJD3181"/>
      <c r="CJE3181"/>
      <c r="CJF3181"/>
      <c r="CJG3181"/>
      <c r="CJH3181"/>
      <c r="CJI3181"/>
      <c r="CJJ3181"/>
      <c r="CJK3181"/>
      <c r="CJL3181"/>
      <c r="CJM3181"/>
      <c r="CJN3181"/>
      <c r="CJO3181"/>
      <c r="CJP3181"/>
      <c r="CJQ3181"/>
      <c r="CJR3181"/>
      <c r="CJS3181"/>
      <c r="CJT3181"/>
      <c r="CJU3181"/>
      <c r="CJV3181"/>
      <c r="CJW3181"/>
      <c r="CJX3181"/>
      <c r="CJY3181"/>
      <c r="CJZ3181"/>
      <c r="CKA3181"/>
      <c r="CKB3181"/>
      <c r="CKC3181"/>
      <c r="CKD3181"/>
      <c r="CKE3181"/>
      <c r="CKF3181"/>
      <c r="CKG3181"/>
      <c r="CKH3181"/>
      <c r="CKI3181"/>
      <c r="CKJ3181"/>
      <c r="CKK3181"/>
      <c r="CKL3181"/>
      <c r="CKM3181"/>
      <c r="CKN3181"/>
      <c r="CKO3181"/>
      <c r="CKP3181"/>
      <c r="CKQ3181"/>
      <c r="CKR3181"/>
      <c r="CKS3181"/>
      <c r="CKT3181"/>
      <c r="CKU3181"/>
      <c r="CKV3181"/>
      <c r="CKW3181"/>
      <c r="CKX3181"/>
      <c r="CKY3181"/>
      <c r="CKZ3181"/>
      <c r="CLA3181"/>
      <c r="CLB3181"/>
      <c r="CLC3181"/>
      <c r="CLD3181"/>
      <c r="CLE3181"/>
      <c r="CLF3181"/>
      <c r="CLG3181"/>
      <c r="CLH3181"/>
      <c r="CLI3181"/>
      <c r="CLJ3181"/>
      <c r="CLK3181"/>
      <c r="CLL3181"/>
      <c r="CLM3181"/>
      <c r="CLN3181"/>
      <c r="CLO3181"/>
      <c r="CLP3181"/>
      <c r="CLQ3181"/>
      <c r="CLR3181"/>
      <c r="CLS3181"/>
      <c r="CLT3181"/>
      <c r="CLU3181"/>
      <c r="CLV3181"/>
      <c r="CLW3181"/>
      <c r="CLX3181"/>
      <c r="CLY3181"/>
      <c r="CLZ3181"/>
      <c r="CMA3181"/>
      <c r="CMB3181"/>
      <c r="CMC3181"/>
      <c r="CMD3181"/>
      <c r="CME3181"/>
      <c r="CMF3181"/>
      <c r="CMG3181"/>
      <c r="CMH3181"/>
      <c r="CMI3181"/>
      <c r="CMJ3181"/>
      <c r="CMK3181"/>
      <c r="CML3181"/>
      <c r="CMM3181"/>
      <c r="CMN3181"/>
      <c r="CMO3181"/>
      <c r="CMP3181"/>
      <c r="CMQ3181"/>
      <c r="CMR3181"/>
      <c r="CMS3181"/>
      <c r="CMT3181"/>
      <c r="CMU3181"/>
      <c r="CMV3181"/>
      <c r="CMW3181"/>
      <c r="CMX3181"/>
      <c r="CMY3181"/>
      <c r="CMZ3181"/>
      <c r="CNA3181"/>
      <c r="CNB3181"/>
      <c r="CNC3181"/>
      <c r="CND3181"/>
      <c r="CNE3181"/>
      <c r="CNF3181"/>
      <c r="CNG3181"/>
      <c r="CNH3181"/>
      <c r="CNI3181"/>
      <c r="CNJ3181"/>
      <c r="CNK3181"/>
      <c r="CNL3181"/>
      <c r="CNM3181"/>
      <c r="CNN3181"/>
      <c r="CNO3181"/>
      <c r="CNP3181"/>
      <c r="CNQ3181"/>
      <c r="CNR3181"/>
      <c r="CNS3181"/>
      <c r="CNT3181"/>
      <c r="CNU3181"/>
      <c r="CNV3181"/>
      <c r="CNW3181"/>
      <c r="CNX3181"/>
      <c r="CNY3181"/>
      <c r="CNZ3181"/>
      <c r="COA3181"/>
      <c r="COB3181"/>
      <c r="COC3181"/>
      <c r="COD3181"/>
      <c r="COE3181"/>
      <c r="COF3181"/>
      <c r="COG3181"/>
      <c r="COH3181"/>
      <c r="COI3181"/>
      <c r="COJ3181"/>
      <c r="COK3181"/>
      <c r="COL3181"/>
      <c r="COM3181"/>
      <c r="CON3181"/>
      <c r="COO3181"/>
      <c r="COP3181"/>
      <c r="COQ3181"/>
      <c r="COR3181"/>
      <c r="COS3181"/>
      <c r="COT3181"/>
      <c r="COU3181"/>
      <c r="COV3181"/>
      <c r="COW3181"/>
      <c r="COX3181"/>
      <c r="COY3181"/>
      <c r="COZ3181"/>
      <c r="CPA3181"/>
      <c r="CPB3181"/>
      <c r="CPC3181"/>
      <c r="CPD3181"/>
      <c r="CPE3181"/>
      <c r="CPF3181"/>
      <c r="CPG3181"/>
      <c r="CPH3181"/>
      <c r="CPI3181"/>
      <c r="CPJ3181"/>
      <c r="CPK3181"/>
      <c r="CPL3181"/>
      <c r="CPM3181"/>
      <c r="CPN3181"/>
      <c r="CPO3181"/>
      <c r="CPP3181"/>
      <c r="CPQ3181"/>
      <c r="CPR3181"/>
      <c r="CPS3181"/>
      <c r="CPT3181"/>
      <c r="CPU3181"/>
      <c r="CPV3181"/>
      <c r="CPW3181"/>
      <c r="CPX3181"/>
      <c r="CPY3181"/>
      <c r="CPZ3181"/>
      <c r="CQA3181"/>
      <c r="CQB3181"/>
      <c r="CQC3181"/>
      <c r="CQD3181"/>
      <c r="CQE3181"/>
      <c r="CQF3181"/>
      <c r="CQG3181"/>
      <c r="CQH3181"/>
      <c r="CQI3181"/>
      <c r="CQJ3181"/>
      <c r="CQK3181"/>
      <c r="CQL3181"/>
      <c r="CQM3181"/>
      <c r="CQN3181"/>
      <c r="CQO3181"/>
      <c r="CQP3181"/>
      <c r="CQQ3181"/>
      <c r="CQR3181"/>
      <c r="CQS3181"/>
      <c r="CQT3181"/>
      <c r="CQU3181"/>
      <c r="CQV3181"/>
      <c r="CQW3181"/>
      <c r="CQX3181"/>
      <c r="CQY3181"/>
      <c r="CQZ3181"/>
      <c r="CRA3181"/>
      <c r="CRB3181"/>
      <c r="CRC3181"/>
      <c r="CRD3181"/>
      <c r="CRE3181"/>
      <c r="CRF3181"/>
      <c r="CRG3181"/>
      <c r="CRH3181"/>
      <c r="CRI3181"/>
      <c r="CRJ3181"/>
      <c r="CRK3181"/>
      <c r="CRL3181"/>
      <c r="CRM3181"/>
      <c r="CRN3181"/>
      <c r="CRO3181"/>
      <c r="CRP3181"/>
      <c r="CRQ3181"/>
      <c r="CRR3181"/>
      <c r="CRS3181"/>
      <c r="CRT3181"/>
      <c r="CRU3181"/>
      <c r="CRV3181"/>
      <c r="CRW3181"/>
      <c r="CRX3181"/>
      <c r="CRY3181"/>
      <c r="CRZ3181"/>
      <c r="CSA3181"/>
      <c r="CSB3181"/>
      <c r="CSC3181"/>
      <c r="CSD3181"/>
      <c r="CSE3181"/>
      <c r="CSF3181"/>
      <c r="CSG3181"/>
      <c r="CSH3181"/>
      <c r="CSI3181"/>
      <c r="CSJ3181"/>
      <c r="CSK3181"/>
      <c r="CSL3181"/>
      <c r="CSM3181"/>
      <c r="CSN3181"/>
      <c r="CSO3181"/>
      <c r="CSP3181"/>
      <c r="CSQ3181"/>
      <c r="CSR3181"/>
      <c r="CSS3181"/>
      <c r="CST3181"/>
      <c r="CSU3181"/>
      <c r="CSV3181"/>
      <c r="CSW3181"/>
      <c r="CSX3181"/>
      <c r="CSY3181"/>
      <c r="CSZ3181"/>
      <c r="CTA3181"/>
      <c r="CTB3181"/>
      <c r="CTC3181"/>
      <c r="CTD3181"/>
      <c r="CTE3181"/>
      <c r="CTF3181"/>
      <c r="CTG3181"/>
      <c r="CTH3181"/>
      <c r="CTI3181"/>
      <c r="CTJ3181"/>
      <c r="CTK3181"/>
      <c r="CTL3181"/>
      <c r="CTM3181"/>
      <c r="CTN3181"/>
      <c r="CTO3181"/>
      <c r="CTP3181"/>
      <c r="CTQ3181"/>
      <c r="CTR3181"/>
      <c r="CTS3181"/>
      <c r="CTT3181"/>
      <c r="CTU3181"/>
      <c r="CTV3181"/>
      <c r="CTW3181"/>
      <c r="CTX3181"/>
      <c r="CTY3181"/>
      <c r="CTZ3181"/>
      <c r="CUA3181"/>
      <c r="CUB3181"/>
      <c r="CUC3181"/>
      <c r="CUD3181"/>
      <c r="CUE3181"/>
      <c r="CUF3181"/>
      <c r="CUG3181"/>
      <c r="CUH3181"/>
      <c r="CUI3181"/>
      <c r="CUJ3181"/>
      <c r="CUK3181"/>
      <c r="CUL3181"/>
      <c r="CUM3181"/>
      <c r="CUN3181"/>
      <c r="CUO3181"/>
      <c r="CUP3181"/>
      <c r="CUQ3181"/>
      <c r="CUR3181"/>
      <c r="CUS3181"/>
      <c r="CUT3181"/>
      <c r="CUU3181"/>
      <c r="CUV3181"/>
      <c r="CUW3181"/>
      <c r="CUX3181"/>
      <c r="CUY3181"/>
      <c r="CUZ3181"/>
      <c r="CVA3181"/>
      <c r="CVB3181"/>
      <c r="CVC3181"/>
      <c r="CVD3181"/>
      <c r="CVE3181"/>
      <c r="CVF3181"/>
      <c r="CVG3181"/>
      <c r="CVH3181"/>
      <c r="CVI3181"/>
      <c r="CVJ3181"/>
      <c r="CVK3181"/>
      <c r="CVL3181"/>
      <c r="CVM3181"/>
      <c r="CVN3181"/>
      <c r="CVO3181"/>
      <c r="CVP3181"/>
      <c r="CVQ3181"/>
      <c r="CVR3181"/>
      <c r="CVS3181"/>
      <c r="CVT3181"/>
      <c r="CVU3181"/>
      <c r="CVV3181"/>
      <c r="CVW3181"/>
      <c r="CVX3181"/>
      <c r="CVY3181"/>
      <c r="CVZ3181"/>
      <c r="CWA3181"/>
      <c r="CWB3181"/>
      <c r="CWC3181"/>
      <c r="CWD3181"/>
      <c r="CWE3181"/>
      <c r="CWF3181"/>
      <c r="CWG3181"/>
      <c r="CWH3181"/>
      <c r="CWI3181"/>
      <c r="CWJ3181"/>
      <c r="CWK3181"/>
      <c r="CWL3181"/>
      <c r="CWM3181"/>
      <c r="CWN3181"/>
      <c r="CWO3181"/>
      <c r="CWP3181"/>
      <c r="CWQ3181"/>
      <c r="CWR3181"/>
      <c r="CWS3181"/>
      <c r="CWT3181"/>
      <c r="CWU3181"/>
      <c r="CWV3181"/>
      <c r="CWW3181"/>
      <c r="CWX3181"/>
      <c r="CWY3181"/>
      <c r="CWZ3181"/>
      <c r="CXA3181"/>
      <c r="CXB3181"/>
      <c r="CXC3181"/>
      <c r="CXD3181"/>
      <c r="CXE3181"/>
      <c r="CXF3181"/>
      <c r="CXG3181"/>
      <c r="CXH3181"/>
      <c r="CXI3181"/>
      <c r="CXJ3181"/>
      <c r="CXK3181"/>
      <c r="CXL3181"/>
      <c r="CXM3181"/>
      <c r="CXN3181"/>
      <c r="CXO3181"/>
      <c r="CXP3181"/>
      <c r="CXQ3181"/>
      <c r="CXR3181"/>
      <c r="CXS3181"/>
      <c r="CXT3181"/>
      <c r="CXU3181"/>
      <c r="CXV3181"/>
      <c r="CXW3181"/>
      <c r="CXX3181"/>
      <c r="CXY3181"/>
      <c r="CXZ3181"/>
      <c r="CYA3181"/>
      <c r="CYB3181"/>
      <c r="CYC3181"/>
      <c r="CYD3181"/>
      <c r="CYE3181"/>
      <c r="CYF3181"/>
      <c r="CYG3181"/>
      <c r="CYH3181"/>
      <c r="CYI3181"/>
      <c r="CYJ3181"/>
      <c r="CYK3181"/>
      <c r="CYL3181"/>
      <c r="CYM3181"/>
      <c r="CYN3181"/>
      <c r="CYO3181"/>
      <c r="CYP3181"/>
      <c r="CYQ3181"/>
      <c r="CYR3181"/>
      <c r="CYS3181"/>
      <c r="CYT3181"/>
      <c r="CYU3181"/>
      <c r="CYV3181"/>
      <c r="CYW3181"/>
      <c r="CYX3181"/>
      <c r="CYY3181"/>
      <c r="CYZ3181"/>
      <c r="CZA3181"/>
      <c r="CZB3181"/>
      <c r="CZC3181"/>
      <c r="CZD3181"/>
      <c r="CZE3181"/>
      <c r="CZF3181"/>
      <c r="CZG3181"/>
      <c r="CZH3181"/>
      <c r="CZI3181"/>
      <c r="CZJ3181"/>
      <c r="CZK3181"/>
      <c r="CZL3181"/>
      <c r="CZM3181"/>
      <c r="CZN3181"/>
      <c r="CZO3181"/>
      <c r="CZP3181"/>
      <c r="CZQ3181"/>
      <c r="CZR3181"/>
      <c r="CZS3181"/>
      <c r="CZT3181"/>
      <c r="CZU3181"/>
      <c r="CZV3181"/>
      <c r="CZW3181"/>
      <c r="CZX3181"/>
      <c r="CZY3181"/>
      <c r="CZZ3181"/>
      <c r="DAA3181"/>
      <c r="DAB3181"/>
      <c r="DAC3181"/>
      <c r="DAD3181"/>
      <c r="DAE3181"/>
      <c r="DAF3181"/>
      <c r="DAG3181"/>
      <c r="DAH3181"/>
      <c r="DAI3181"/>
      <c r="DAJ3181"/>
      <c r="DAK3181"/>
      <c r="DAL3181"/>
      <c r="DAM3181"/>
      <c r="DAN3181"/>
      <c r="DAO3181"/>
      <c r="DAP3181"/>
      <c r="DAQ3181"/>
      <c r="DAR3181"/>
      <c r="DAS3181"/>
      <c r="DAT3181"/>
      <c r="DAU3181"/>
      <c r="DAV3181"/>
      <c r="DAW3181"/>
      <c r="DAX3181"/>
      <c r="DAY3181"/>
      <c r="DAZ3181"/>
      <c r="DBA3181"/>
      <c r="DBB3181"/>
      <c r="DBC3181"/>
      <c r="DBD3181"/>
      <c r="DBE3181"/>
      <c r="DBF3181"/>
      <c r="DBG3181"/>
      <c r="DBH3181"/>
      <c r="DBI3181"/>
      <c r="DBJ3181"/>
      <c r="DBK3181"/>
      <c r="DBL3181"/>
      <c r="DBM3181"/>
      <c r="DBN3181"/>
      <c r="DBO3181"/>
      <c r="DBP3181"/>
      <c r="DBQ3181"/>
      <c r="DBR3181"/>
      <c r="DBS3181"/>
      <c r="DBT3181"/>
      <c r="DBU3181"/>
      <c r="DBV3181"/>
      <c r="DBW3181"/>
      <c r="DBX3181"/>
      <c r="DBY3181"/>
      <c r="DBZ3181"/>
      <c r="DCA3181"/>
      <c r="DCB3181"/>
      <c r="DCC3181"/>
      <c r="DCD3181"/>
      <c r="DCE3181"/>
      <c r="DCF3181"/>
      <c r="DCG3181"/>
      <c r="DCH3181"/>
      <c r="DCI3181"/>
      <c r="DCJ3181"/>
      <c r="DCK3181"/>
      <c r="DCL3181"/>
      <c r="DCM3181"/>
      <c r="DCN3181"/>
      <c r="DCO3181"/>
      <c r="DCP3181"/>
      <c r="DCQ3181"/>
      <c r="DCR3181"/>
      <c r="DCS3181"/>
      <c r="DCT3181"/>
      <c r="DCU3181"/>
      <c r="DCV3181"/>
      <c r="DCW3181"/>
      <c r="DCX3181"/>
      <c r="DCY3181"/>
      <c r="DCZ3181"/>
      <c r="DDA3181"/>
      <c r="DDB3181"/>
      <c r="DDC3181"/>
      <c r="DDD3181"/>
      <c r="DDE3181"/>
      <c r="DDF3181"/>
      <c r="DDG3181"/>
      <c r="DDH3181"/>
      <c r="DDI3181"/>
      <c r="DDJ3181"/>
      <c r="DDK3181"/>
      <c r="DDL3181"/>
      <c r="DDM3181"/>
      <c r="DDN3181"/>
      <c r="DDO3181"/>
      <c r="DDP3181"/>
      <c r="DDQ3181"/>
      <c r="DDR3181"/>
      <c r="DDS3181"/>
      <c r="DDT3181"/>
      <c r="DDU3181"/>
      <c r="DDV3181"/>
      <c r="DDW3181"/>
      <c r="DDX3181"/>
      <c r="DDY3181"/>
      <c r="DDZ3181"/>
      <c r="DEA3181"/>
      <c r="DEB3181"/>
      <c r="DEC3181"/>
      <c r="DED3181"/>
      <c r="DEE3181"/>
      <c r="DEF3181"/>
      <c r="DEG3181"/>
      <c r="DEH3181"/>
      <c r="DEI3181"/>
      <c r="DEJ3181"/>
      <c r="DEK3181"/>
      <c r="DEL3181"/>
      <c r="DEM3181"/>
      <c r="DEN3181"/>
      <c r="DEO3181"/>
      <c r="DEP3181"/>
      <c r="DEQ3181"/>
      <c r="DER3181"/>
      <c r="DES3181"/>
      <c r="DET3181"/>
      <c r="DEU3181"/>
      <c r="DEV3181"/>
      <c r="DEW3181"/>
      <c r="DEX3181"/>
      <c r="DEY3181"/>
      <c r="DEZ3181"/>
      <c r="DFA3181"/>
      <c r="DFB3181"/>
      <c r="DFC3181"/>
      <c r="DFD3181"/>
      <c r="DFE3181"/>
      <c r="DFF3181"/>
      <c r="DFG3181"/>
      <c r="DFH3181"/>
      <c r="DFI3181"/>
      <c r="DFJ3181"/>
      <c r="DFK3181"/>
      <c r="DFL3181"/>
      <c r="DFM3181"/>
      <c r="DFN3181"/>
      <c r="DFO3181"/>
      <c r="DFP3181"/>
      <c r="DFQ3181"/>
      <c r="DFR3181"/>
      <c r="DFS3181"/>
      <c r="DFT3181"/>
      <c r="DFU3181"/>
      <c r="DFV3181"/>
      <c r="DFW3181"/>
      <c r="DFX3181"/>
      <c r="DFY3181"/>
      <c r="DFZ3181"/>
      <c r="DGA3181"/>
      <c r="DGB3181"/>
      <c r="DGC3181"/>
      <c r="DGD3181"/>
      <c r="DGE3181"/>
      <c r="DGF3181"/>
      <c r="DGG3181"/>
      <c r="DGH3181"/>
      <c r="DGI3181"/>
      <c r="DGJ3181"/>
      <c r="DGK3181"/>
      <c r="DGL3181"/>
      <c r="DGM3181"/>
      <c r="DGN3181"/>
      <c r="DGO3181"/>
      <c r="DGP3181"/>
      <c r="DGQ3181"/>
      <c r="DGR3181"/>
      <c r="DGS3181"/>
      <c r="DGT3181"/>
      <c r="DGU3181"/>
      <c r="DGV3181"/>
      <c r="DGW3181"/>
      <c r="DGX3181"/>
      <c r="DGY3181"/>
      <c r="DGZ3181"/>
      <c r="DHA3181"/>
      <c r="DHB3181"/>
      <c r="DHC3181"/>
      <c r="DHD3181"/>
      <c r="DHE3181"/>
      <c r="DHF3181"/>
      <c r="DHG3181"/>
      <c r="DHH3181"/>
      <c r="DHI3181"/>
      <c r="DHJ3181"/>
      <c r="DHK3181"/>
      <c r="DHL3181"/>
      <c r="DHM3181"/>
      <c r="DHN3181"/>
      <c r="DHO3181"/>
      <c r="DHP3181"/>
      <c r="DHQ3181"/>
      <c r="DHR3181"/>
      <c r="DHS3181"/>
      <c r="DHT3181"/>
      <c r="DHU3181"/>
      <c r="DHV3181"/>
      <c r="DHW3181"/>
      <c r="DHX3181"/>
      <c r="DHY3181"/>
      <c r="DHZ3181"/>
      <c r="DIA3181"/>
      <c r="DIB3181"/>
      <c r="DIC3181"/>
      <c r="DID3181"/>
      <c r="DIE3181"/>
      <c r="DIF3181"/>
      <c r="DIG3181"/>
      <c r="DIH3181"/>
      <c r="DII3181"/>
      <c r="DIJ3181"/>
      <c r="DIK3181"/>
      <c r="DIL3181"/>
      <c r="DIM3181"/>
      <c r="DIN3181"/>
      <c r="DIO3181"/>
      <c r="DIP3181"/>
      <c r="DIQ3181"/>
      <c r="DIR3181"/>
      <c r="DIS3181"/>
      <c r="DIT3181"/>
      <c r="DIU3181"/>
      <c r="DIV3181"/>
      <c r="DIW3181"/>
      <c r="DIX3181"/>
      <c r="DIY3181"/>
      <c r="DIZ3181"/>
      <c r="DJA3181"/>
      <c r="DJB3181"/>
      <c r="DJC3181"/>
      <c r="DJD3181"/>
      <c r="DJE3181"/>
      <c r="DJF3181"/>
      <c r="DJG3181"/>
      <c r="DJH3181"/>
      <c r="DJI3181"/>
      <c r="DJJ3181"/>
      <c r="DJK3181"/>
      <c r="DJL3181"/>
      <c r="DJM3181"/>
      <c r="DJN3181"/>
      <c r="DJO3181"/>
      <c r="DJP3181"/>
      <c r="DJQ3181"/>
      <c r="DJR3181"/>
      <c r="DJS3181"/>
      <c r="DJT3181"/>
      <c r="DJU3181"/>
      <c r="DJV3181"/>
      <c r="DJW3181"/>
      <c r="DJX3181"/>
      <c r="DJY3181"/>
      <c r="DJZ3181"/>
      <c r="DKA3181"/>
      <c r="DKB3181"/>
      <c r="DKC3181"/>
      <c r="DKD3181"/>
      <c r="DKE3181"/>
      <c r="DKF3181"/>
      <c r="DKG3181"/>
      <c r="DKH3181"/>
      <c r="DKI3181"/>
      <c r="DKJ3181"/>
      <c r="DKK3181"/>
      <c r="DKL3181"/>
      <c r="DKM3181"/>
      <c r="DKN3181"/>
      <c r="DKO3181"/>
      <c r="DKP3181"/>
      <c r="DKQ3181"/>
      <c r="DKR3181"/>
      <c r="DKS3181"/>
      <c r="DKT3181"/>
      <c r="DKU3181"/>
      <c r="DKV3181"/>
      <c r="DKW3181"/>
      <c r="DKX3181"/>
      <c r="DKY3181"/>
      <c r="DKZ3181"/>
      <c r="DLA3181"/>
      <c r="DLB3181"/>
      <c r="DLC3181"/>
      <c r="DLD3181"/>
      <c r="DLE3181"/>
      <c r="DLF3181"/>
      <c r="DLG3181"/>
      <c r="DLH3181"/>
      <c r="DLI3181"/>
      <c r="DLJ3181"/>
      <c r="DLK3181"/>
      <c r="DLL3181"/>
      <c r="DLM3181"/>
      <c r="DLN3181"/>
      <c r="DLO3181"/>
      <c r="DLP3181"/>
      <c r="DLQ3181"/>
      <c r="DLR3181"/>
      <c r="DLS3181"/>
      <c r="DLT3181"/>
      <c r="DLU3181"/>
      <c r="DLV3181"/>
      <c r="DLW3181"/>
      <c r="DLX3181"/>
      <c r="DLY3181"/>
      <c r="DLZ3181"/>
      <c r="DMA3181"/>
      <c r="DMB3181"/>
      <c r="DMC3181"/>
      <c r="DMD3181"/>
      <c r="DME3181"/>
      <c r="DMF3181"/>
      <c r="DMG3181"/>
      <c r="DMH3181"/>
      <c r="DMI3181"/>
      <c r="DMJ3181"/>
      <c r="DMK3181"/>
      <c r="DML3181"/>
      <c r="DMM3181"/>
      <c r="DMN3181"/>
      <c r="DMO3181"/>
      <c r="DMP3181"/>
      <c r="DMQ3181"/>
      <c r="DMR3181"/>
      <c r="DMS3181"/>
      <c r="DMT3181"/>
      <c r="DMU3181"/>
      <c r="DMV3181"/>
      <c r="DMW3181"/>
      <c r="DMX3181"/>
      <c r="DMY3181"/>
      <c r="DMZ3181"/>
      <c r="DNA3181"/>
      <c r="DNB3181"/>
      <c r="DNC3181"/>
      <c r="DND3181"/>
      <c r="DNE3181"/>
      <c r="DNF3181"/>
      <c r="DNG3181"/>
      <c r="DNH3181"/>
      <c r="DNI3181"/>
      <c r="DNJ3181"/>
      <c r="DNK3181"/>
      <c r="DNL3181"/>
      <c r="DNM3181"/>
      <c r="DNN3181"/>
      <c r="DNO3181"/>
      <c r="DNP3181"/>
      <c r="DNQ3181"/>
      <c r="DNR3181"/>
      <c r="DNS3181"/>
      <c r="DNT3181"/>
      <c r="DNU3181"/>
      <c r="DNV3181"/>
      <c r="DNW3181"/>
      <c r="DNX3181"/>
      <c r="DNY3181"/>
      <c r="DNZ3181"/>
      <c r="DOA3181"/>
      <c r="DOB3181"/>
      <c r="DOC3181"/>
      <c r="DOD3181"/>
      <c r="DOE3181"/>
      <c r="DOF3181"/>
      <c r="DOG3181"/>
      <c r="DOH3181"/>
      <c r="DOI3181"/>
      <c r="DOJ3181"/>
      <c r="DOK3181"/>
      <c r="DOL3181"/>
      <c r="DOM3181"/>
      <c r="DON3181"/>
      <c r="DOO3181"/>
      <c r="DOP3181"/>
      <c r="DOQ3181"/>
      <c r="DOR3181"/>
      <c r="DOS3181"/>
      <c r="DOT3181"/>
      <c r="DOU3181"/>
      <c r="DOV3181"/>
      <c r="DOW3181"/>
      <c r="DOX3181"/>
      <c r="DOY3181"/>
      <c r="DOZ3181"/>
      <c r="DPA3181"/>
      <c r="DPB3181"/>
      <c r="DPC3181"/>
      <c r="DPD3181"/>
      <c r="DPE3181"/>
      <c r="DPF3181"/>
      <c r="DPG3181"/>
      <c r="DPH3181"/>
      <c r="DPI3181"/>
      <c r="DPJ3181"/>
      <c r="DPK3181"/>
      <c r="DPL3181"/>
      <c r="DPM3181"/>
      <c r="DPN3181"/>
      <c r="DPO3181"/>
      <c r="DPP3181"/>
      <c r="DPQ3181"/>
      <c r="DPR3181"/>
      <c r="DPS3181"/>
      <c r="DPT3181"/>
      <c r="DPU3181"/>
      <c r="DPV3181"/>
      <c r="DPW3181"/>
      <c r="DPX3181"/>
      <c r="DPY3181"/>
      <c r="DPZ3181"/>
      <c r="DQA3181"/>
      <c r="DQB3181"/>
      <c r="DQC3181"/>
      <c r="DQD3181"/>
      <c r="DQE3181"/>
      <c r="DQF3181"/>
      <c r="DQG3181"/>
      <c r="DQH3181"/>
      <c r="DQI3181"/>
      <c r="DQJ3181"/>
      <c r="DQK3181"/>
      <c r="DQL3181"/>
      <c r="DQM3181"/>
      <c r="DQN3181"/>
      <c r="DQO3181"/>
      <c r="DQP3181"/>
      <c r="DQQ3181"/>
      <c r="DQR3181"/>
      <c r="DQS3181"/>
      <c r="DQT3181"/>
      <c r="DQU3181"/>
      <c r="DQV3181"/>
      <c r="DQW3181"/>
      <c r="DQX3181"/>
      <c r="DQY3181"/>
      <c r="DQZ3181"/>
      <c r="DRA3181"/>
      <c r="DRB3181"/>
      <c r="DRC3181"/>
      <c r="DRD3181"/>
      <c r="DRE3181"/>
      <c r="DRF3181"/>
      <c r="DRG3181"/>
      <c r="DRH3181"/>
      <c r="DRI3181"/>
      <c r="DRJ3181"/>
      <c r="DRK3181"/>
      <c r="DRL3181"/>
      <c r="DRM3181"/>
      <c r="DRN3181"/>
      <c r="DRO3181"/>
      <c r="DRP3181"/>
      <c r="DRQ3181"/>
      <c r="DRR3181"/>
      <c r="DRS3181"/>
      <c r="DRT3181"/>
      <c r="DRU3181"/>
      <c r="DRV3181"/>
      <c r="DRW3181"/>
      <c r="DRX3181"/>
      <c r="DRY3181"/>
      <c r="DRZ3181"/>
      <c r="DSA3181"/>
      <c r="DSB3181"/>
      <c r="DSC3181"/>
      <c r="DSD3181"/>
      <c r="DSE3181"/>
      <c r="DSF3181"/>
      <c r="DSG3181"/>
      <c r="DSH3181"/>
      <c r="DSI3181"/>
      <c r="DSJ3181"/>
      <c r="DSK3181"/>
      <c r="DSL3181"/>
      <c r="DSM3181"/>
      <c r="DSN3181"/>
      <c r="DSO3181"/>
      <c r="DSP3181"/>
      <c r="DSQ3181"/>
      <c r="DSR3181"/>
      <c r="DSS3181"/>
      <c r="DST3181"/>
      <c r="DSU3181"/>
      <c r="DSV3181"/>
      <c r="DSW3181"/>
      <c r="DSX3181"/>
      <c r="DSY3181"/>
      <c r="DSZ3181"/>
      <c r="DTA3181"/>
      <c r="DTB3181"/>
      <c r="DTC3181"/>
      <c r="DTD3181"/>
      <c r="DTE3181"/>
      <c r="DTF3181"/>
      <c r="DTG3181"/>
      <c r="DTH3181"/>
      <c r="DTI3181"/>
      <c r="DTJ3181"/>
      <c r="DTK3181"/>
      <c r="DTL3181"/>
      <c r="DTM3181"/>
      <c r="DTN3181"/>
      <c r="DTO3181"/>
      <c r="DTP3181"/>
      <c r="DTQ3181"/>
      <c r="DTR3181"/>
      <c r="DTS3181"/>
      <c r="DTT3181"/>
      <c r="DTU3181"/>
      <c r="DTV3181"/>
      <c r="DTW3181"/>
      <c r="DTX3181"/>
      <c r="DTY3181"/>
      <c r="DTZ3181"/>
      <c r="DUA3181"/>
      <c r="DUB3181"/>
      <c r="DUC3181"/>
      <c r="DUD3181"/>
      <c r="DUE3181"/>
      <c r="DUF3181"/>
      <c r="DUG3181"/>
      <c r="DUH3181"/>
      <c r="DUI3181"/>
      <c r="DUJ3181"/>
      <c r="DUK3181"/>
      <c r="DUL3181"/>
      <c r="DUM3181"/>
      <c r="DUN3181"/>
      <c r="DUO3181"/>
      <c r="DUP3181"/>
      <c r="DUQ3181"/>
      <c r="DUR3181"/>
      <c r="DUS3181"/>
      <c r="DUT3181"/>
      <c r="DUU3181"/>
      <c r="DUV3181"/>
      <c r="DUW3181"/>
      <c r="DUX3181"/>
      <c r="DUY3181"/>
      <c r="DUZ3181"/>
      <c r="DVA3181"/>
      <c r="DVB3181"/>
      <c r="DVC3181"/>
      <c r="DVD3181"/>
      <c r="DVE3181"/>
      <c r="DVF3181"/>
      <c r="DVG3181"/>
      <c r="DVH3181"/>
      <c r="DVI3181"/>
      <c r="DVJ3181"/>
      <c r="DVK3181"/>
      <c r="DVL3181"/>
      <c r="DVM3181"/>
      <c r="DVN3181"/>
      <c r="DVO3181"/>
      <c r="DVP3181"/>
      <c r="DVQ3181"/>
      <c r="DVR3181"/>
      <c r="DVS3181"/>
      <c r="DVT3181"/>
      <c r="DVU3181"/>
      <c r="DVV3181"/>
      <c r="DVW3181"/>
      <c r="DVX3181"/>
      <c r="DVY3181"/>
      <c r="DVZ3181"/>
      <c r="DWA3181"/>
      <c r="DWB3181"/>
      <c r="DWC3181"/>
      <c r="DWD3181"/>
      <c r="DWE3181"/>
      <c r="DWF3181"/>
      <c r="DWG3181"/>
      <c r="DWH3181"/>
      <c r="DWI3181"/>
      <c r="DWJ3181"/>
      <c r="DWK3181"/>
      <c r="DWL3181"/>
      <c r="DWM3181"/>
      <c r="DWN3181"/>
      <c r="DWO3181"/>
      <c r="DWP3181"/>
      <c r="DWQ3181"/>
      <c r="DWR3181"/>
      <c r="DWS3181"/>
      <c r="DWT3181"/>
      <c r="DWU3181"/>
      <c r="DWV3181"/>
      <c r="DWW3181"/>
      <c r="DWX3181"/>
      <c r="DWY3181"/>
      <c r="DWZ3181"/>
      <c r="DXA3181"/>
      <c r="DXB3181"/>
      <c r="DXC3181"/>
      <c r="DXD3181"/>
      <c r="DXE3181"/>
      <c r="DXF3181"/>
      <c r="DXG3181"/>
      <c r="DXH3181"/>
      <c r="DXI3181"/>
      <c r="DXJ3181"/>
      <c r="DXK3181"/>
      <c r="DXL3181"/>
      <c r="DXM3181"/>
      <c r="DXN3181"/>
      <c r="DXO3181"/>
      <c r="DXP3181"/>
      <c r="DXQ3181"/>
      <c r="DXR3181"/>
      <c r="DXS3181"/>
      <c r="DXT3181"/>
      <c r="DXU3181"/>
      <c r="DXV3181"/>
      <c r="DXW3181"/>
      <c r="DXX3181"/>
      <c r="DXY3181"/>
      <c r="DXZ3181"/>
      <c r="DYA3181"/>
      <c r="DYB3181"/>
      <c r="DYC3181"/>
      <c r="DYD3181"/>
      <c r="DYE3181"/>
      <c r="DYF3181"/>
      <c r="DYG3181"/>
      <c r="DYH3181"/>
      <c r="DYI3181"/>
      <c r="DYJ3181"/>
      <c r="DYK3181"/>
      <c r="DYL3181"/>
      <c r="DYM3181"/>
      <c r="DYN3181"/>
      <c r="DYO3181"/>
      <c r="DYP3181"/>
      <c r="DYQ3181"/>
      <c r="DYR3181"/>
      <c r="DYS3181"/>
      <c r="DYT3181"/>
      <c r="DYU3181"/>
      <c r="DYV3181"/>
      <c r="DYW3181"/>
      <c r="DYX3181"/>
      <c r="DYY3181"/>
      <c r="DYZ3181"/>
      <c r="DZA3181"/>
      <c r="DZB3181"/>
      <c r="DZC3181"/>
      <c r="DZD3181"/>
      <c r="DZE3181"/>
      <c r="DZF3181"/>
      <c r="DZG3181"/>
      <c r="DZH3181"/>
      <c r="DZI3181"/>
      <c r="DZJ3181"/>
      <c r="DZK3181"/>
      <c r="DZL3181"/>
      <c r="DZM3181"/>
      <c r="DZN3181"/>
      <c r="DZO3181"/>
      <c r="DZP3181"/>
      <c r="DZQ3181"/>
      <c r="DZR3181"/>
      <c r="DZS3181"/>
      <c r="DZT3181"/>
      <c r="DZU3181"/>
      <c r="DZV3181"/>
      <c r="DZW3181"/>
      <c r="DZX3181"/>
      <c r="DZY3181"/>
      <c r="DZZ3181"/>
      <c r="EAA3181"/>
      <c r="EAB3181"/>
      <c r="EAC3181"/>
      <c r="EAD3181"/>
      <c r="EAE3181"/>
      <c r="EAF3181"/>
      <c r="EAG3181"/>
      <c r="EAH3181"/>
      <c r="EAI3181"/>
      <c r="EAJ3181"/>
      <c r="EAK3181"/>
      <c r="EAL3181"/>
      <c r="EAM3181"/>
      <c r="EAN3181"/>
      <c r="EAO3181"/>
      <c r="EAP3181"/>
      <c r="EAQ3181"/>
      <c r="EAR3181"/>
      <c r="EAS3181"/>
      <c r="EAT3181"/>
      <c r="EAU3181"/>
      <c r="EAV3181"/>
      <c r="EAW3181"/>
      <c r="EAX3181"/>
      <c r="EAY3181"/>
      <c r="EAZ3181"/>
      <c r="EBA3181"/>
      <c r="EBB3181"/>
      <c r="EBC3181"/>
      <c r="EBD3181"/>
      <c r="EBE3181"/>
      <c r="EBF3181"/>
      <c r="EBG3181"/>
      <c r="EBH3181"/>
      <c r="EBI3181"/>
      <c r="EBJ3181"/>
      <c r="EBK3181"/>
      <c r="EBL3181"/>
      <c r="EBM3181"/>
      <c r="EBN3181"/>
      <c r="EBO3181"/>
      <c r="EBP3181"/>
      <c r="EBQ3181"/>
      <c r="EBR3181"/>
      <c r="EBS3181"/>
      <c r="EBT3181"/>
      <c r="EBU3181"/>
      <c r="EBV3181"/>
      <c r="EBW3181"/>
      <c r="EBX3181"/>
      <c r="EBY3181"/>
      <c r="EBZ3181"/>
      <c r="ECA3181"/>
      <c r="ECB3181"/>
      <c r="ECC3181"/>
      <c r="ECD3181"/>
      <c r="ECE3181"/>
      <c r="ECF3181"/>
      <c r="ECG3181"/>
      <c r="ECH3181"/>
      <c r="ECI3181"/>
      <c r="ECJ3181"/>
      <c r="ECK3181"/>
      <c r="ECL3181"/>
      <c r="ECM3181"/>
      <c r="ECN3181"/>
      <c r="ECO3181"/>
      <c r="ECP3181"/>
      <c r="ECQ3181"/>
      <c r="ECR3181"/>
      <c r="ECS3181"/>
      <c r="ECT3181"/>
      <c r="ECU3181"/>
      <c r="ECV3181"/>
      <c r="ECW3181"/>
      <c r="ECX3181"/>
      <c r="ECY3181"/>
      <c r="ECZ3181"/>
      <c r="EDA3181"/>
      <c r="EDB3181"/>
      <c r="EDC3181"/>
      <c r="EDD3181"/>
      <c r="EDE3181"/>
      <c r="EDF3181"/>
      <c r="EDG3181"/>
      <c r="EDH3181"/>
      <c r="EDI3181"/>
      <c r="EDJ3181"/>
      <c r="EDK3181"/>
      <c r="EDL3181"/>
      <c r="EDM3181"/>
      <c r="EDN3181"/>
      <c r="EDO3181"/>
      <c r="EDP3181"/>
      <c r="EDQ3181"/>
      <c r="EDR3181"/>
      <c r="EDS3181"/>
      <c r="EDT3181"/>
      <c r="EDU3181"/>
      <c r="EDV3181"/>
      <c r="EDW3181"/>
      <c r="EDX3181"/>
      <c r="EDY3181"/>
      <c r="EDZ3181"/>
      <c r="EEA3181"/>
      <c r="EEB3181"/>
      <c r="EEC3181"/>
      <c r="EED3181"/>
      <c r="EEE3181"/>
      <c r="EEF3181"/>
      <c r="EEG3181"/>
      <c r="EEH3181"/>
      <c r="EEI3181"/>
      <c r="EEJ3181"/>
      <c r="EEK3181"/>
      <c r="EEL3181"/>
      <c r="EEM3181"/>
      <c r="EEN3181"/>
      <c r="EEO3181"/>
      <c r="EEP3181"/>
      <c r="EEQ3181"/>
      <c r="EER3181"/>
      <c r="EES3181"/>
      <c r="EET3181"/>
      <c r="EEU3181"/>
      <c r="EEV3181"/>
      <c r="EEW3181"/>
      <c r="EEX3181"/>
      <c r="EEY3181"/>
      <c r="EEZ3181"/>
      <c r="EFA3181"/>
      <c r="EFB3181"/>
      <c r="EFC3181"/>
      <c r="EFD3181"/>
      <c r="EFE3181"/>
      <c r="EFF3181"/>
      <c r="EFG3181"/>
      <c r="EFH3181"/>
      <c r="EFI3181"/>
      <c r="EFJ3181"/>
      <c r="EFK3181"/>
      <c r="EFL3181"/>
      <c r="EFM3181"/>
      <c r="EFN3181"/>
      <c r="EFO3181"/>
      <c r="EFP3181"/>
      <c r="EFQ3181"/>
      <c r="EFR3181"/>
      <c r="EFS3181"/>
      <c r="EFT3181"/>
      <c r="EFU3181"/>
      <c r="EFV3181"/>
      <c r="EFW3181"/>
      <c r="EFX3181"/>
      <c r="EFY3181"/>
      <c r="EFZ3181"/>
      <c r="EGA3181"/>
      <c r="EGB3181"/>
      <c r="EGC3181"/>
      <c r="EGD3181"/>
      <c r="EGE3181"/>
      <c r="EGF3181"/>
      <c r="EGG3181"/>
      <c r="EGH3181"/>
      <c r="EGI3181"/>
      <c r="EGJ3181"/>
      <c r="EGK3181"/>
      <c r="EGL3181"/>
      <c r="EGM3181"/>
      <c r="EGN3181"/>
      <c r="EGO3181"/>
      <c r="EGP3181"/>
      <c r="EGQ3181"/>
      <c r="EGR3181"/>
      <c r="EGS3181"/>
      <c r="EGT3181"/>
      <c r="EGU3181"/>
      <c r="EGV3181"/>
      <c r="EGW3181"/>
      <c r="EGX3181"/>
      <c r="EGY3181"/>
      <c r="EGZ3181"/>
      <c r="EHA3181"/>
      <c r="EHB3181"/>
      <c r="EHC3181"/>
      <c r="EHD3181"/>
      <c r="EHE3181"/>
      <c r="EHF3181"/>
      <c r="EHG3181"/>
      <c r="EHH3181"/>
      <c r="EHI3181"/>
      <c r="EHJ3181"/>
      <c r="EHK3181"/>
      <c r="EHL3181"/>
      <c r="EHM3181"/>
      <c r="EHN3181"/>
      <c r="EHO3181"/>
      <c r="EHP3181"/>
      <c r="EHQ3181"/>
      <c r="EHR3181"/>
      <c r="EHS3181"/>
      <c r="EHT3181"/>
      <c r="EHU3181"/>
      <c r="EHV3181"/>
      <c r="EHW3181"/>
      <c r="EHX3181"/>
      <c r="EHY3181"/>
      <c r="EHZ3181"/>
      <c r="EIA3181"/>
      <c r="EIB3181"/>
      <c r="EIC3181"/>
      <c r="EID3181"/>
      <c r="EIE3181"/>
      <c r="EIF3181"/>
      <c r="EIG3181"/>
      <c r="EIH3181"/>
      <c r="EII3181"/>
      <c r="EIJ3181"/>
      <c r="EIK3181"/>
      <c r="EIL3181"/>
      <c r="EIM3181"/>
      <c r="EIN3181"/>
      <c r="EIO3181"/>
      <c r="EIP3181"/>
      <c r="EIQ3181"/>
      <c r="EIR3181"/>
      <c r="EIS3181"/>
      <c r="EIT3181"/>
      <c r="EIU3181"/>
      <c r="EIV3181"/>
      <c r="EIW3181"/>
      <c r="EIX3181"/>
      <c r="EIY3181"/>
      <c r="EIZ3181"/>
      <c r="EJA3181"/>
      <c r="EJB3181"/>
      <c r="EJC3181"/>
      <c r="EJD3181"/>
      <c r="EJE3181"/>
      <c r="EJF3181"/>
      <c r="EJG3181"/>
      <c r="EJH3181"/>
      <c r="EJI3181"/>
      <c r="EJJ3181"/>
      <c r="EJK3181"/>
      <c r="EJL3181"/>
      <c r="EJM3181"/>
      <c r="EJN3181"/>
      <c r="EJO3181"/>
      <c r="EJP3181"/>
      <c r="EJQ3181"/>
      <c r="EJR3181"/>
      <c r="EJS3181"/>
      <c r="EJT3181"/>
      <c r="EJU3181"/>
      <c r="EJV3181"/>
      <c r="EJW3181"/>
      <c r="EJX3181"/>
      <c r="EJY3181"/>
      <c r="EJZ3181"/>
      <c r="EKA3181"/>
      <c r="EKB3181"/>
      <c r="EKC3181"/>
      <c r="EKD3181"/>
      <c r="EKE3181"/>
      <c r="EKF3181"/>
      <c r="EKG3181"/>
      <c r="EKH3181"/>
      <c r="EKI3181"/>
      <c r="EKJ3181"/>
      <c r="EKK3181"/>
      <c r="EKL3181"/>
      <c r="EKM3181"/>
      <c r="EKN3181"/>
      <c r="EKO3181"/>
      <c r="EKP3181"/>
      <c r="EKQ3181"/>
      <c r="EKR3181"/>
      <c r="EKS3181"/>
      <c r="EKT3181"/>
      <c r="EKU3181"/>
      <c r="EKV3181"/>
      <c r="EKW3181"/>
      <c r="EKX3181"/>
      <c r="EKY3181"/>
      <c r="EKZ3181"/>
      <c r="ELA3181"/>
      <c r="ELB3181"/>
      <c r="ELC3181"/>
      <c r="ELD3181"/>
      <c r="ELE3181"/>
      <c r="ELF3181"/>
      <c r="ELG3181"/>
      <c r="ELH3181"/>
      <c r="ELI3181"/>
      <c r="ELJ3181"/>
      <c r="ELK3181"/>
      <c r="ELL3181"/>
      <c r="ELM3181"/>
      <c r="ELN3181"/>
      <c r="ELO3181"/>
      <c r="ELP3181"/>
      <c r="ELQ3181"/>
      <c r="ELR3181"/>
      <c r="ELS3181"/>
      <c r="ELT3181"/>
      <c r="ELU3181"/>
      <c r="ELV3181"/>
      <c r="ELW3181"/>
      <c r="ELX3181"/>
      <c r="ELY3181"/>
      <c r="ELZ3181"/>
      <c r="EMA3181"/>
      <c r="EMB3181"/>
      <c r="EMC3181"/>
      <c r="EMD3181"/>
      <c r="EME3181"/>
      <c r="EMF3181"/>
      <c r="EMG3181"/>
      <c r="EMH3181"/>
      <c r="EMI3181"/>
      <c r="EMJ3181"/>
      <c r="EMK3181"/>
      <c r="EML3181"/>
      <c r="EMM3181"/>
      <c r="EMN3181"/>
      <c r="EMO3181"/>
      <c r="EMP3181"/>
      <c r="EMQ3181"/>
      <c r="EMR3181"/>
      <c r="EMS3181"/>
      <c r="EMT3181"/>
      <c r="EMU3181"/>
      <c r="EMV3181"/>
      <c r="EMW3181"/>
      <c r="EMX3181"/>
      <c r="EMY3181"/>
      <c r="EMZ3181"/>
      <c r="ENA3181"/>
      <c r="ENB3181"/>
      <c r="ENC3181"/>
      <c r="END3181"/>
      <c r="ENE3181"/>
      <c r="ENF3181"/>
      <c r="ENG3181"/>
      <c r="ENH3181"/>
      <c r="ENI3181"/>
      <c r="ENJ3181"/>
      <c r="ENK3181"/>
      <c r="ENL3181"/>
      <c r="ENM3181"/>
      <c r="ENN3181"/>
      <c r="ENO3181"/>
      <c r="ENP3181"/>
      <c r="ENQ3181"/>
      <c r="ENR3181"/>
      <c r="ENS3181"/>
      <c r="ENT3181"/>
      <c r="ENU3181"/>
      <c r="ENV3181"/>
      <c r="ENW3181"/>
      <c r="ENX3181"/>
      <c r="ENY3181"/>
      <c r="ENZ3181"/>
      <c r="EOA3181"/>
      <c r="EOB3181"/>
      <c r="EOC3181"/>
      <c r="EOD3181"/>
      <c r="EOE3181"/>
      <c r="EOF3181"/>
      <c r="EOG3181"/>
      <c r="EOH3181"/>
      <c r="EOI3181"/>
      <c r="EOJ3181"/>
      <c r="EOK3181"/>
      <c r="EOL3181"/>
      <c r="EOM3181"/>
      <c r="EON3181"/>
      <c r="EOO3181"/>
      <c r="EOP3181"/>
      <c r="EOQ3181"/>
      <c r="EOR3181"/>
      <c r="EOS3181"/>
      <c r="EOT3181"/>
      <c r="EOU3181"/>
      <c r="EOV3181"/>
      <c r="EOW3181"/>
      <c r="EOX3181"/>
      <c r="EOY3181"/>
      <c r="EOZ3181"/>
      <c r="EPA3181"/>
      <c r="EPB3181"/>
      <c r="EPC3181"/>
      <c r="EPD3181"/>
      <c r="EPE3181"/>
      <c r="EPF3181"/>
      <c r="EPG3181"/>
      <c r="EPH3181"/>
      <c r="EPI3181"/>
      <c r="EPJ3181"/>
      <c r="EPK3181"/>
      <c r="EPL3181"/>
      <c r="EPM3181"/>
      <c r="EPN3181"/>
      <c r="EPO3181"/>
      <c r="EPP3181"/>
      <c r="EPQ3181"/>
      <c r="EPR3181"/>
      <c r="EPS3181"/>
      <c r="EPT3181"/>
      <c r="EPU3181"/>
      <c r="EPV3181"/>
      <c r="EPW3181"/>
      <c r="EPX3181"/>
      <c r="EPY3181"/>
      <c r="EPZ3181"/>
      <c r="EQA3181"/>
      <c r="EQB3181"/>
      <c r="EQC3181"/>
      <c r="EQD3181"/>
      <c r="EQE3181"/>
      <c r="EQF3181"/>
      <c r="EQG3181"/>
      <c r="EQH3181"/>
      <c r="EQI3181"/>
      <c r="EQJ3181"/>
      <c r="EQK3181"/>
      <c r="EQL3181"/>
      <c r="EQM3181"/>
      <c r="EQN3181"/>
      <c r="EQO3181"/>
      <c r="EQP3181"/>
      <c r="EQQ3181"/>
      <c r="EQR3181"/>
      <c r="EQS3181"/>
      <c r="EQT3181"/>
      <c r="EQU3181"/>
      <c r="EQV3181"/>
      <c r="EQW3181"/>
      <c r="EQX3181"/>
      <c r="EQY3181"/>
      <c r="EQZ3181"/>
      <c r="ERA3181"/>
      <c r="ERB3181"/>
      <c r="ERC3181"/>
      <c r="ERD3181"/>
      <c r="ERE3181"/>
      <c r="ERF3181"/>
      <c r="ERG3181"/>
      <c r="ERH3181"/>
      <c r="ERI3181"/>
      <c r="ERJ3181"/>
      <c r="ERK3181"/>
      <c r="ERL3181"/>
      <c r="ERM3181"/>
      <c r="ERN3181"/>
      <c r="ERO3181"/>
      <c r="ERP3181"/>
      <c r="ERQ3181"/>
      <c r="ERR3181"/>
      <c r="ERS3181"/>
      <c r="ERT3181"/>
      <c r="ERU3181"/>
      <c r="ERV3181"/>
      <c r="ERW3181"/>
      <c r="ERX3181"/>
      <c r="ERY3181"/>
      <c r="ERZ3181"/>
      <c r="ESA3181"/>
      <c r="ESB3181"/>
      <c r="ESC3181"/>
      <c r="ESD3181"/>
      <c r="ESE3181"/>
      <c r="ESF3181"/>
      <c r="ESG3181"/>
      <c r="ESH3181"/>
      <c r="ESI3181"/>
      <c r="ESJ3181"/>
      <c r="ESK3181"/>
      <c r="ESL3181"/>
      <c r="ESM3181"/>
      <c r="ESN3181"/>
      <c r="ESO3181"/>
      <c r="ESP3181"/>
      <c r="ESQ3181"/>
      <c r="ESR3181"/>
      <c r="ESS3181"/>
      <c r="EST3181"/>
      <c r="ESU3181"/>
      <c r="ESV3181"/>
      <c r="ESW3181"/>
      <c r="ESX3181"/>
      <c r="ESY3181"/>
      <c r="ESZ3181"/>
      <c r="ETA3181"/>
      <c r="ETB3181"/>
      <c r="ETC3181"/>
      <c r="ETD3181"/>
      <c r="ETE3181"/>
      <c r="ETF3181"/>
      <c r="ETG3181"/>
      <c r="ETH3181"/>
      <c r="ETI3181"/>
      <c r="ETJ3181"/>
      <c r="ETK3181"/>
      <c r="ETL3181"/>
      <c r="ETM3181"/>
      <c r="ETN3181"/>
      <c r="ETO3181"/>
      <c r="ETP3181"/>
      <c r="ETQ3181"/>
      <c r="ETR3181"/>
      <c r="ETS3181"/>
      <c r="ETT3181"/>
      <c r="ETU3181"/>
      <c r="ETV3181"/>
      <c r="ETW3181"/>
      <c r="ETX3181"/>
      <c r="ETY3181"/>
      <c r="ETZ3181"/>
      <c r="EUA3181"/>
      <c r="EUB3181"/>
      <c r="EUC3181"/>
      <c r="EUD3181"/>
      <c r="EUE3181"/>
      <c r="EUF3181"/>
      <c r="EUG3181"/>
      <c r="EUH3181"/>
      <c r="EUI3181"/>
      <c r="EUJ3181"/>
      <c r="EUK3181"/>
      <c r="EUL3181"/>
      <c r="EUM3181"/>
      <c r="EUN3181"/>
      <c r="EUO3181"/>
      <c r="EUP3181"/>
      <c r="EUQ3181"/>
      <c r="EUR3181"/>
      <c r="EUS3181"/>
      <c r="EUT3181"/>
      <c r="EUU3181"/>
      <c r="EUV3181"/>
      <c r="EUW3181"/>
      <c r="EUX3181"/>
      <c r="EUY3181"/>
      <c r="EUZ3181"/>
      <c r="EVA3181"/>
      <c r="EVB3181"/>
      <c r="EVC3181"/>
      <c r="EVD3181"/>
      <c r="EVE3181"/>
      <c r="EVF3181"/>
      <c r="EVG3181"/>
      <c r="EVH3181"/>
      <c r="EVI3181"/>
      <c r="EVJ3181"/>
      <c r="EVK3181"/>
      <c r="EVL3181"/>
      <c r="EVM3181"/>
      <c r="EVN3181"/>
      <c r="EVO3181"/>
      <c r="EVP3181"/>
      <c r="EVQ3181"/>
      <c r="EVR3181"/>
      <c r="EVS3181"/>
      <c r="EVT3181"/>
      <c r="EVU3181"/>
      <c r="EVV3181"/>
      <c r="EVW3181"/>
      <c r="EVX3181"/>
      <c r="EVY3181"/>
      <c r="EVZ3181"/>
      <c r="EWA3181"/>
      <c r="EWB3181"/>
      <c r="EWC3181"/>
      <c r="EWD3181"/>
      <c r="EWE3181"/>
      <c r="EWF3181"/>
      <c r="EWG3181"/>
      <c r="EWH3181"/>
      <c r="EWI3181"/>
      <c r="EWJ3181"/>
      <c r="EWK3181"/>
      <c r="EWL3181"/>
      <c r="EWM3181"/>
      <c r="EWN3181"/>
      <c r="EWO3181"/>
      <c r="EWP3181"/>
      <c r="EWQ3181"/>
      <c r="EWR3181"/>
      <c r="EWS3181"/>
      <c r="EWT3181"/>
      <c r="EWU3181"/>
      <c r="EWV3181"/>
      <c r="EWW3181"/>
      <c r="EWX3181"/>
      <c r="EWY3181"/>
      <c r="EWZ3181"/>
      <c r="EXA3181"/>
      <c r="EXB3181"/>
      <c r="EXC3181"/>
      <c r="EXD3181"/>
      <c r="EXE3181"/>
      <c r="EXF3181"/>
      <c r="EXG3181"/>
      <c r="EXH3181"/>
      <c r="EXI3181"/>
      <c r="EXJ3181"/>
      <c r="EXK3181"/>
      <c r="EXL3181"/>
      <c r="EXM3181"/>
      <c r="EXN3181"/>
      <c r="EXO3181"/>
      <c r="EXP3181"/>
      <c r="EXQ3181"/>
      <c r="EXR3181"/>
      <c r="EXS3181"/>
      <c r="EXT3181"/>
      <c r="EXU3181"/>
      <c r="EXV3181"/>
      <c r="EXW3181"/>
      <c r="EXX3181"/>
      <c r="EXY3181"/>
      <c r="EXZ3181"/>
      <c r="EYA3181"/>
      <c r="EYB3181"/>
      <c r="EYC3181"/>
      <c r="EYD3181"/>
      <c r="EYE3181"/>
      <c r="EYF3181"/>
      <c r="EYG3181"/>
      <c r="EYH3181"/>
      <c r="EYI3181"/>
      <c r="EYJ3181"/>
      <c r="EYK3181"/>
      <c r="EYL3181"/>
      <c r="EYM3181"/>
      <c r="EYN3181"/>
      <c r="EYO3181"/>
      <c r="EYP3181"/>
      <c r="EYQ3181"/>
      <c r="EYR3181"/>
      <c r="EYS3181"/>
      <c r="EYT3181"/>
      <c r="EYU3181"/>
      <c r="EYV3181"/>
      <c r="EYW3181"/>
      <c r="EYX3181"/>
      <c r="EYY3181"/>
      <c r="EYZ3181"/>
      <c r="EZA3181"/>
      <c r="EZB3181"/>
      <c r="EZC3181"/>
      <c r="EZD3181"/>
      <c r="EZE3181"/>
      <c r="EZF3181"/>
      <c r="EZG3181"/>
      <c r="EZH3181"/>
      <c r="EZI3181"/>
      <c r="EZJ3181"/>
      <c r="EZK3181"/>
      <c r="EZL3181"/>
      <c r="EZM3181"/>
      <c r="EZN3181"/>
      <c r="EZO3181"/>
      <c r="EZP3181"/>
      <c r="EZQ3181"/>
      <c r="EZR3181"/>
      <c r="EZS3181"/>
      <c r="EZT3181"/>
      <c r="EZU3181"/>
      <c r="EZV3181"/>
      <c r="EZW3181"/>
      <c r="EZX3181"/>
      <c r="EZY3181"/>
      <c r="EZZ3181"/>
      <c r="FAA3181"/>
      <c r="FAB3181"/>
      <c r="FAC3181"/>
      <c r="FAD3181"/>
      <c r="FAE3181"/>
      <c r="FAF3181"/>
      <c r="FAG3181"/>
      <c r="FAH3181"/>
      <c r="FAI3181"/>
      <c r="FAJ3181"/>
      <c r="FAK3181"/>
      <c r="FAL3181"/>
      <c r="FAM3181"/>
      <c r="FAN3181"/>
      <c r="FAO3181"/>
      <c r="FAP3181"/>
      <c r="FAQ3181"/>
      <c r="FAR3181"/>
      <c r="FAS3181"/>
      <c r="FAT3181"/>
      <c r="FAU3181"/>
      <c r="FAV3181"/>
      <c r="FAW3181"/>
      <c r="FAX3181"/>
      <c r="FAY3181"/>
      <c r="FAZ3181"/>
      <c r="FBA3181"/>
      <c r="FBB3181"/>
      <c r="FBC3181"/>
      <c r="FBD3181"/>
      <c r="FBE3181"/>
      <c r="FBF3181"/>
      <c r="FBG3181"/>
      <c r="FBH3181"/>
      <c r="FBI3181"/>
      <c r="FBJ3181"/>
      <c r="FBK3181"/>
      <c r="FBL3181"/>
      <c r="FBM3181"/>
      <c r="FBN3181"/>
      <c r="FBO3181"/>
      <c r="FBP3181"/>
      <c r="FBQ3181"/>
      <c r="FBR3181"/>
      <c r="FBS3181"/>
      <c r="FBT3181"/>
      <c r="FBU3181"/>
      <c r="FBV3181"/>
      <c r="FBW3181"/>
      <c r="FBX3181"/>
      <c r="FBY3181"/>
      <c r="FBZ3181"/>
      <c r="FCA3181"/>
      <c r="FCB3181"/>
      <c r="FCC3181"/>
      <c r="FCD3181"/>
      <c r="FCE3181"/>
      <c r="FCF3181"/>
      <c r="FCG3181"/>
      <c r="FCH3181"/>
      <c r="FCI3181"/>
      <c r="FCJ3181"/>
      <c r="FCK3181"/>
      <c r="FCL3181"/>
      <c r="FCM3181"/>
      <c r="FCN3181"/>
      <c r="FCO3181"/>
      <c r="FCP3181"/>
      <c r="FCQ3181"/>
      <c r="FCR3181"/>
      <c r="FCS3181"/>
      <c r="FCT3181"/>
      <c r="FCU3181"/>
      <c r="FCV3181"/>
      <c r="FCW3181"/>
      <c r="FCX3181"/>
      <c r="FCY3181"/>
      <c r="FCZ3181"/>
      <c r="FDA3181"/>
      <c r="FDB3181"/>
      <c r="FDC3181"/>
      <c r="FDD3181"/>
      <c r="FDE3181"/>
      <c r="FDF3181"/>
      <c r="FDG3181"/>
      <c r="FDH3181"/>
      <c r="FDI3181"/>
      <c r="FDJ3181"/>
      <c r="FDK3181"/>
      <c r="FDL3181"/>
      <c r="FDM3181"/>
      <c r="FDN3181"/>
      <c r="FDO3181"/>
      <c r="FDP3181"/>
      <c r="FDQ3181"/>
      <c r="FDR3181"/>
      <c r="FDS3181"/>
      <c r="FDT3181"/>
      <c r="FDU3181"/>
      <c r="FDV3181"/>
      <c r="FDW3181"/>
      <c r="FDX3181"/>
      <c r="FDY3181"/>
      <c r="FDZ3181"/>
      <c r="FEA3181"/>
      <c r="FEB3181"/>
      <c r="FEC3181"/>
      <c r="FED3181"/>
      <c r="FEE3181"/>
      <c r="FEF3181"/>
      <c r="FEG3181"/>
      <c r="FEH3181"/>
      <c r="FEI3181"/>
      <c r="FEJ3181"/>
      <c r="FEK3181"/>
      <c r="FEL3181"/>
      <c r="FEM3181"/>
      <c r="FEN3181"/>
      <c r="FEO3181"/>
      <c r="FEP3181"/>
      <c r="FEQ3181"/>
      <c r="FER3181"/>
      <c r="FES3181"/>
      <c r="FET3181"/>
      <c r="FEU3181"/>
      <c r="FEV3181"/>
      <c r="FEW3181"/>
      <c r="FEX3181"/>
      <c r="FEY3181"/>
      <c r="FEZ3181"/>
      <c r="FFA3181"/>
      <c r="FFB3181"/>
      <c r="FFC3181"/>
      <c r="FFD3181"/>
      <c r="FFE3181"/>
      <c r="FFF3181"/>
      <c r="FFG3181"/>
      <c r="FFH3181"/>
      <c r="FFI3181"/>
      <c r="FFJ3181"/>
      <c r="FFK3181"/>
      <c r="FFL3181"/>
      <c r="FFM3181"/>
      <c r="FFN3181"/>
      <c r="FFO3181"/>
      <c r="FFP3181"/>
      <c r="FFQ3181"/>
      <c r="FFR3181"/>
      <c r="FFS3181"/>
      <c r="FFT3181"/>
      <c r="FFU3181"/>
      <c r="FFV3181"/>
      <c r="FFW3181"/>
      <c r="FFX3181"/>
      <c r="FFY3181"/>
      <c r="FFZ3181"/>
      <c r="FGA3181"/>
      <c r="FGB3181"/>
      <c r="FGC3181"/>
      <c r="FGD3181"/>
      <c r="FGE3181"/>
      <c r="FGF3181"/>
      <c r="FGG3181"/>
      <c r="FGH3181"/>
      <c r="FGI3181"/>
      <c r="FGJ3181"/>
      <c r="FGK3181"/>
      <c r="FGL3181"/>
      <c r="FGM3181"/>
      <c r="FGN3181"/>
      <c r="FGO3181"/>
      <c r="FGP3181"/>
      <c r="FGQ3181"/>
      <c r="FGR3181"/>
      <c r="FGS3181"/>
      <c r="FGT3181"/>
      <c r="FGU3181"/>
      <c r="FGV3181"/>
      <c r="FGW3181"/>
      <c r="FGX3181"/>
      <c r="FGY3181"/>
      <c r="FGZ3181"/>
      <c r="FHA3181"/>
      <c r="FHB3181"/>
      <c r="FHC3181"/>
      <c r="FHD3181"/>
      <c r="FHE3181"/>
      <c r="FHF3181"/>
      <c r="FHG3181"/>
      <c r="FHH3181"/>
      <c r="FHI3181"/>
      <c r="FHJ3181"/>
      <c r="FHK3181"/>
      <c r="FHL3181"/>
      <c r="FHM3181"/>
      <c r="FHN3181"/>
      <c r="FHO3181"/>
      <c r="FHP3181"/>
      <c r="FHQ3181"/>
      <c r="FHR3181"/>
      <c r="FHS3181"/>
      <c r="FHT3181"/>
      <c r="FHU3181"/>
      <c r="FHV3181"/>
      <c r="FHW3181"/>
      <c r="FHX3181"/>
      <c r="FHY3181"/>
      <c r="FHZ3181"/>
      <c r="FIA3181"/>
      <c r="FIB3181"/>
      <c r="FIC3181"/>
      <c r="FID3181"/>
      <c r="FIE3181"/>
      <c r="FIF3181"/>
      <c r="FIG3181"/>
      <c r="FIH3181"/>
      <c r="FII3181"/>
      <c r="FIJ3181"/>
      <c r="FIK3181"/>
      <c r="FIL3181"/>
      <c r="FIM3181"/>
      <c r="FIN3181"/>
      <c r="FIO3181"/>
      <c r="FIP3181"/>
      <c r="FIQ3181"/>
      <c r="FIR3181"/>
      <c r="FIS3181"/>
      <c r="FIT3181"/>
      <c r="FIU3181"/>
      <c r="FIV3181"/>
      <c r="FIW3181"/>
      <c r="FIX3181"/>
      <c r="FIY3181"/>
      <c r="FIZ3181"/>
      <c r="FJA3181"/>
      <c r="FJB3181"/>
      <c r="FJC3181"/>
      <c r="FJD3181"/>
      <c r="FJE3181"/>
      <c r="FJF3181"/>
      <c r="FJG3181"/>
      <c r="FJH3181"/>
      <c r="FJI3181"/>
      <c r="FJJ3181"/>
      <c r="FJK3181"/>
      <c r="FJL3181"/>
      <c r="FJM3181"/>
      <c r="FJN3181"/>
      <c r="FJO3181"/>
      <c r="FJP3181"/>
      <c r="FJQ3181"/>
      <c r="FJR3181"/>
      <c r="FJS3181"/>
      <c r="FJT3181"/>
      <c r="FJU3181"/>
      <c r="FJV3181"/>
      <c r="FJW3181"/>
      <c r="FJX3181"/>
      <c r="FJY3181"/>
      <c r="FJZ3181"/>
      <c r="FKA3181"/>
      <c r="FKB3181"/>
      <c r="FKC3181"/>
      <c r="FKD3181"/>
      <c r="FKE3181"/>
      <c r="FKF3181"/>
      <c r="FKG3181"/>
      <c r="FKH3181"/>
      <c r="FKI3181"/>
      <c r="FKJ3181"/>
      <c r="FKK3181"/>
      <c r="FKL3181"/>
      <c r="FKM3181"/>
      <c r="FKN3181"/>
      <c r="FKO3181"/>
      <c r="FKP3181"/>
      <c r="FKQ3181"/>
      <c r="FKR3181"/>
      <c r="FKS3181"/>
      <c r="FKT3181"/>
      <c r="FKU3181"/>
      <c r="FKV3181"/>
      <c r="FKW3181"/>
      <c r="FKX3181"/>
      <c r="FKY3181"/>
      <c r="FKZ3181"/>
      <c r="FLA3181"/>
      <c r="FLB3181"/>
      <c r="FLC3181"/>
      <c r="FLD3181"/>
      <c r="FLE3181"/>
      <c r="FLF3181"/>
      <c r="FLG3181"/>
      <c r="FLH3181"/>
      <c r="FLI3181"/>
      <c r="FLJ3181"/>
      <c r="FLK3181"/>
      <c r="FLL3181"/>
      <c r="FLM3181"/>
      <c r="FLN3181"/>
      <c r="FLO3181"/>
      <c r="FLP3181"/>
      <c r="FLQ3181"/>
      <c r="FLR3181"/>
      <c r="FLS3181"/>
      <c r="FLT3181"/>
      <c r="FLU3181"/>
      <c r="FLV3181"/>
      <c r="FLW3181"/>
      <c r="FLX3181"/>
      <c r="FLY3181"/>
      <c r="FLZ3181"/>
      <c r="FMA3181"/>
      <c r="FMB3181"/>
      <c r="FMC3181"/>
      <c r="FMD3181"/>
      <c r="FME3181"/>
      <c r="FMF3181"/>
      <c r="FMG3181"/>
      <c r="FMH3181"/>
      <c r="FMI3181"/>
      <c r="FMJ3181"/>
      <c r="FMK3181"/>
      <c r="FML3181"/>
      <c r="FMM3181"/>
      <c r="FMN3181"/>
      <c r="FMO3181"/>
      <c r="FMP3181"/>
      <c r="FMQ3181"/>
      <c r="FMR3181"/>
      <c r="FMS3181"/>
      <c r="FMT3181"/>
      <c r="FMU3181"/>
      <c r="FMV3181"/>
      <c r="FMW3181"/>
      <c r="FMX3181"/>
      <c r="FMY3181"/>
      <c r="FMZ3181"/>
      <c r="FNA3181"/>
      <c r="FNB3181"/>
      <c r="FNC3181"/>
      <c r="FND3181"/>
      <c r="FNE3181"/>
      <c r="FNF3181"/>
      <c r="FNG3181"/>
      <c r="FNH3181"/>
      <c r="FNI3181"/>
      <c r="FNJ3181"/>
      <c r="FNK3181"/>
      <c r="FNL3181"/>
      <c r="FNM3181"/>
      <c r="FNN3181"/>
      <c r="FNO3181"/>
      <c r="FNP3181"/>
      <c r="FNQ3181"/>
      <c r="FNR3181"/>
      <c r="FNS3181"/>
      <c r="FNT3181"/>
      <c r="FNU3181"/>
      <c r="FNV3181"/>
      <c r="FNW3181"/>
      <c r="FNX3181"/>
      <c r="FNY3181"/>
      <c r="FNZ3181"/>
      <c r="FOA3181"/>
      <c r="FOB3181"/>
      <c r="FOC3181"/>
      <c r="FOD3181"/>
      <c r="FOE3181"/>
      <c r="FOF3181"/>
      <c r="FOG3181"/>
      <c r="FOH3181"/>
      <c r="FOI3181"/>
      <c r="FOJ3181"/>
      <c r="FOK3181"/>
      <c r="FOL3181"/>
      <c r="FOM3181"/>
      <c r="FON3181"/>
      <c r="FOO3181"/>
      <c r="FOP3181"/>
      <c r="FOQ3181"/>
      <c r="FOR3181"/>
      <c r="FOS3181"/>
      <c r="FOT3181"/>
      <c r="FOU3181"/>
      <c r="FOV3181"/>
      <c r="FOW3181"/>
      <c r="FOX3181"/>
      <c r="FOY3181"/>
      <c r="FOZ3181"/>
      <c r="FPA3181"/>
      <c r="FPB3181"/>
      <c r="FPC3181"/>
      <c r="FPD3181"/>
      <c r="FPE3181"/>
      <c r="FPF3181"/>
      <c r="FPG3181"/>
      <c r="FPH3181"/>
      <c r="FPI3181"/>
      <c r="FPJ3181"/>
      <c r="FPK3181"/>
      <c r="FPL3181"/>
      <c r="FPM3181"/>
      <c r="FPN3181"/>
      <c r="FPO3181"/>
      <c r="FPP3181"/>
      <c r="FPQ3181"/>
      <c r="FPR3181"/>
      <c r="FPS3181"/>
      <c r="FPT3181"/>
      <c r="FPU3181"/>
      <c r="FPV3181"/>
      <c r="FPW3181"/>
      <c r="FPX3181"/>
      <c r="FPY3181"/>
      <c r="FPZ3181"/>
      <c r="FQA3181"/>
      <c r="FQB3181"/>
      <c r="FQC3181"/>
      <c r="FQD3181"/>
      <c r="FQE3181"/>
      <c r="FQF3181"/>
      <c r="FQG3181"/>
      <c r="FQH3181"/>
      <c r="FQI3181"/>
      <c r="FQJ3181"/>
      <c r="FQK3181"/>
      <c r="FQL3181"/>
      <c r="FQM3181"/>
      <c r="FQN3181"/>
      <c r="FQO3181"/>
      <c r="FQP3181"/>
      <c r="FQQ3181"/>
      <c r="FQR3181"/>
      <c r="FQS3181"/>
      <c r="FQT3181"/>
      <c r="FQU3181"/>
      <c r="FQV3181"/>
      <c r="FQW3181"/>
      <c r="FQX3181"/>
      <c r="FQY3181"/>
      <c r="FQZ3181"/>
      <c r="FRA3181"/>
      <c r="FRB3181"/>
      <c r="FRC3181"/>
      <c r="FRD3181"/>
      <c r="FRE3181"/>
      <c r="FRF3181"/>
      <c r="FRG3181"/>
      <c r="FRH3181"/>
      <c r="FRI3181"/>
      <c r="FRJ3181"/>
      <c r="FRK3181"/>
      <c r="FRL3181"/>
      <c r="FRM3181"/>
      <c r="FRN3181"/>
      <c r="FRO3181"/>
      <c r="FRP3181"/>
      <c r="FRQ3181"/>
      <c r="FRR3181"/>
      <c r="FRS3181"/>
      <c r="FRT3181"/>
      <c r="FRU3181"/>
      <c r="FRV3181"/>
      <c r="FRW3181"/>
      <c r="FRX3181"/>
      <c r="FRY3181"/>
      <c r="FRZ3181"/>
      <c r="FSA3181"/>
      <c r="FSB3181"/>
      <c r="FSC3181"/>
      <c r="FSD3181"/>
      <c r="FSE3181"/>
      <c r="FSF3181"/>
      <c r="FSG3181"/>
      <c r="FSH3181"/>
      <c r="FSI3181"/>
      <c r="FSJ3181"/>
      <c r="FSK3181"/>
      <c r="FSL3181"/>
      <c r="FSM3181"/>
      <c r="FSN3181"/>
      <c r="FSO3181"/>
      <c r="FSP3181"/>
      <c r="FSQ3181"/>
      <c r="FSR3181"/>
      <c r="FSS3181"/>
      <c r="FST3181"/>
      <c r="FSU3181"/>
      <c r="FSV3181"/>
      <c r="FSW3181"/>
      <c r="FSX3181"/>
      <c r="FSY3181"/>
      <c r="FSZ3181"/>
      <c r="FTA3181"/>
      <c r="FTB3181"/>
      <c r="FTC3181"/>
      <c r="FTD3181"/>
      <c r="FTE3181"/>
      <c r="FTF3181"/>
      <c r="FTG3181"/>
      <c r="FTH3181"/>
      <c r="FTI3181"/>
      <c r="FTJ3181"/>
      <c r="FTK3181"/>
      <c r="FTL3181"/>
      <c r="FTM3181"/>
      <c r="FTN3181"/>
      <c r="FTO3181"/>
      <c r="FTP3181"/>
      <c r="FTQ3181"/>
      <c r="FTR3181"/>
      <c r="FTS3181"/>
      <c r="FTT3181"/>
      <c r="FTU3181"/>
      <c r="FTV3181"/>
      <c r="FTW3181"/>
      <c r="FTX3181"/>
      <c r="FTY3181"/>
      <c r="FTZ3181"/>
      <c r="FUA3181"/>
      <c r="FUB3181"/>
      <c r="FUC3181"/>
      <c r="FUD3181"/>
      <c r="FUE3181"/>
      <c r="FUF3181"/>
      <c r="FUG3181"/>
      <c r="FUH3181"/>
      <c r="FUI3181"/>
      <c r="FUJ3181"/>
      <c r="FUK3181"/>
      <c r="FUL3181"/>
      <c r="FUM3181"/>
      <c r="FUN3181"/>
      <c r="FUO3181"/>
      <c r="FUP3181"/>
      <c r="FUQ3181"/>
      <c r="FUR3181"/>
      <c r="FUS3181"/>
      <c r="FUT3181"/>
      <c r="FUU3181"/>
      <c r="FUV3181"/>
      <c r="FUW3181"/>
      <c r="FUX3181"/>
      <c r="FUY3181"/>
      <c r="FUZ3181"/>
      <c r="FVA3181"/>
      <c r="FVB3181"/>
      <c r="FVC3181"/>
      <c r="FVD3181"/>
      <c r="FVE3181"/>
      <c r="FVF3181"/>
      <c r="FVG3181"/>
      <c r="FVH3181"/>
      <c r="FVI3181"/>
      <c r="FVJ3181"/>
      <c r="FVK3181"/>
      <c r="FVL3181"/>
      <c r="FVM3181"/>
      <c r="FVN3181"/>
      <c r="FVO3181"/>
      <c r="FVP3181"/>
      <c r="FVQ3181"/>
      <c r="FVR3181"/>
      <c r="FVS3181"/>
      <c r="FVT3181"/>
      <c r="FVU3181"/>
      <c r="FVV3181"/>
      <c r="FVW3181"/>
      <c r="FVX3181"/>
      <c r="FVY3181"/>
      <c r="FVZ3181"/>
      <c r="FWA3181"/>
      <c r="FWB3181"/>
      <c r="FWC3181"/>
      <c r="FWD3181"/>
      <c r="FWE3181"/>
      <c r="FWF3181"/>
      <c r="FWG3181"/>
      <c r="FWH3181"/>
      <c r="FWI3181"/>
      <c r="FWJ3181"/>
      <c r="FWK3181"/>
      <c r="FWL3181"/>
      <c r="FWM3181"/>
      <c r="FWN3181"/>
      <c r="FWO3181"/>
      <c r="FWP3181"/>
      <c r="FWQ3181"/>
      <c r="FWR3181"/>
      <c r="FWS3181"/>
      <c r="FWT3181"/>
      <c r="FWU3181"/>
      <c r="FWV3181"/>
      <c r="FWW3181"/>
      <c r="FWX3181"/>
      <c r="FWY3181"/>
      <c r="FWZ3181"/>
      <c r="FXA3181"/>
      <c r="FXB3181"/>
      <c r="FXC3181"/>
      <c r="FXD3181"/>
      <c r="FXE3181"/>
      <c r="FXF3181"/>
      <c r="FXG3181"/>
      <c r="FXH3181"/>
      <c r="FXI3181"/>
      <c r="FXJ3181"/>
      <c r="FXK3181"/>
      <c r="FXL3181"/>
      <c r="FXM3181"/>
      <c r="FXN3181"/>
      <c r="FXO3181"/>
      <c r="FXP3181"/>
      <c r="FXQ3181"/>
      <c r="FXR3181"/>
      <c r="FXS3181"/>
      <c r="FXT3181"/>
      <c r="FXU3181"/>
      <c r="FXV3181"/>
      <c r="FXW3181"/>
      <c r="FXX3181"/>
      <c r="FXY3181"/>
      <c r="FXZ3181"/>
      <c r="FYA3181"/>
      <c r="FYB3181"/>
      <c r="FYC3181"/>
      <c r="FYD3181"/>
      <c r="FYE3181"/>
      <c r="FYF3181"/>
      <c r="FYG3181"/>
      <c r="FYH3181"/>
      <c r="FYI3181"/>
      <c r="FYJ3181"/>
      <c r="FYK3181"/>
      <c r="FYL3181"/>
      <c r="FYM3181"/>
      <c r="FYN3181"/>
      <c r="FYO3181"/>
      <c r="FYP3181"/>
      <c r="FYQ3181"/>
      <c r="FYR3181"/>
      <c r="FYS3181"/>
      <c r="FYT3181"/>
      <c r="FYU3181"/>
      <c r="FYV3181"/>
      <c r="FYW3181"/>
      <c r="FYX3181"/>
      <c r="FYY3181"/>
      <c r="FYZ3181"/>
      <c r="FZA3181"/>
      <c r="FZB3181"/>
      <c r="FZC3181"/>
      <c r="FZD3181"/>
      <c r="FZE3181"/>
      <c r="FZF3181"/>
      <c r="FZG3181"/>
      <c r="FZH3181"/>
      <c r="FZI3181"/>
      <c r="FZJ3181"/>
      <c r="FZK3181"/>
      <c r="FZL3181"/>
      <c r="FZM3181"/>
      <c r="FZN3181"/>
      <c r="FZO3181"/>
      <c r="FZP3181"/>
      <c r="FZQ3181"/>
      <c r="FZR3181"/>
      <c r="FZS3181"/>
      <c r="FZT3181"/>
      <c r="FZU3181"/>
      <c r="FZV3181"/>
      <c r="FZW3181"/>
      <c r="FZX3181"/>
      <c r="FZY3181"/>
      <c r="FZZ3181"/>
      <c r="GAA3181"/>
      <c r="GAB3181"/>
      <c r="GAC3181"/>
      <c r="GAD3181"/>
      <c r="GAE3181"/>
      <c r="GAF3181"/>
      <c r="GAG3181"/>
      <c r="GAH3181"/>
      <c r="GAI3181"/>
      <c r="GAJ3181"/>
      <c r="GAK3181"/>
      <c r="GAL3181"/>
      <c r="GAM3181"/>
      <c r="GAN3181"/>
      <c r="GAO3181"/>
      <c r="GAP3181"/>
      <c r="GAQ3181"/>
      <c r="GAR3181"/>
      <c r="GAS3181"/>
      <c r="GAT3181"/>
      <c r="GAU3181"/>
      <c r="GAV3181"/>
      <c r="GAW3181"/>
      <c r="GAX3181"/>
      <c r="GAY3181"/>
      <c r="GAZ3181"/>
      <c r="GBA3181"/>
      <c r="GBB3181"/>
      <c r="GBC3181"/>
      <c r="GBD3181"/>
      <c r="GBE3181"/>
      <c r="GBF3181"/>
      <c r="GBG3181"/>
      <c r="GBH3181"/>
      <c r="GBI3181"/>
      <c r="GBJ3181"/>
      <c r="GBK3181"/>
      <c r="GBL3181"/>
      <c r="GBM3181"/>
      <c r="GBN3181"/>
      <c r="GBO3181"/>
      <c r="GBP3181"/>
      <c r="GBQ3181"/>
      <c r="GBR3181"/>
      <c r="GBS3181"/>
      <c r="GBT3181"/>
      <c r="GBU3181"/>
      <c r="GBV3181"/>
      <c r="GBW3181"/>
      <c r="GBX3181"/>
      <c r="GBY3181"/>
      <c r="GBZ3181"/>
      <c r="GCA3181"/>
      <c r="GCB3181"/>
      <c r="GCC3181"/>
      <c r="GCD3181"/>
      <c r="GCE3181"/>
      <c r="GCF3181"/>
      <c r="GCG3181"/>
      <c r="GCH3181"/>
      <c r="GCI3181"/>
      <c r="GCJ3181"/>
      <c r="GCK3181"/>
      <c r="GCL3181"/>
      <c r="GCM3181"/>
      <c r="GCN3181"/>
      <c r="GCO3181"/>
      <c r="GCP3181"/>
      <c r="GCQ3181"/>
      <c r="GCR3181"/>
      <c r="GCS3181"/>
      <c r="GCT3181"/>
      <c r="GCU3181"/>
      <c r="GCV3181"/>
      <c r="GCW3181"/>
      <c r="GCX3181"/>
      <c r="GCY3181"/>
      <c r="GCZ3181"/>
      <c r="GDA3181"/>
      <c r="GDB3181"/>
      <c r="GDC3181"/>
      <c r="GDD3181"/>
      <c r="GDE3181"/>
      <c r="GDF3181"/>
      <c r="GDG3181"/>
      <c r="GDH3181"/>
      <c r="GDI3181"/>
      <c r="GDJ3181"/>
      <c r="GDK3181"/>
      <c r="GDL3181"/>
      <c r="GDM3181"/>
      <c r="GDN3181"/>
      <c r="GDO3181"/>
      <c r="GDP3181"/>
      <c r="GDQ3181"/>
      <c r="GDR3181"/>
      <c r="GDS3181"/>
      <c r="GDT3181"/>
      <c r="GDU3181"/>
      <c r="GDV3181"/>
      <c r="GDW3181"/>
      <c r="GDX3181"/>
      <c r="GDY3181"/>
      <c r="GDZ3181"/>
      <c r="GEA3181"/>
      <c r="GEB3181"/>
      <c r="GEC3181"/>
      <c r="GED3181"/>
      <c r="GEE3181"/>
      <c r="GEF3181"/>
      <c r="GEG3181"/>
      <c r="GEH3181"/>
      <c r="GEI3181"/>
      <c r="GEJ3181"/>
      <c r="GEK3181"/>
      <c r="GEL3181"/>
      <c r="GEM3181"/>
      <c r="GEN3181"/>
      <c r="GEO3181"/>
      <c r="GEP3181"/>
      <c r="GEQ3181"/>
      <c r="GER3181"/>
      <c r="GES3181"/>
      <c r="GET3181"/>
      <c r="GEU3181"/>
      <c r="GEV3181"/>
      <c r="GEW3181"/>
      <c r="GEX3181"/>
      <c r="GEY3181"/>
      <c r="GEZ3181"/>
      <c r="GFA3181"/>
      <c r="GFB3181"/>
      <c r="GFC3181"/>
      <c r="GFD3181"/>
      <c r="GFE3181"/>
      <c r="GFF3181"/>
      <c r="GFG3181"/>
      <c r="GFH3181"/>
      <c r="GFI3181"/>
      <c r="GFJ3181"/>
      <c r="GFK3181"/>
      <c r="GFL3181"/>
      <c r="GFM3181"/>
      <c r="GFN3181"/>
      <c r="GFO3181"/>
      <c r="GFP3181"/>
      <c r="GFQ3181"/>
      <c r="GFR3181"/>
      <c r="GFS3181"/>
      <c r="GFT3181"/>
      <c r="GFU3181"/>
      <c r="GFV3181"/>
      <c r="GFW3181"/>
      <c r="GFX3181"/>
      <c r="GFY3181"/>
      <c r="GFZ3181"/>
      <c r="GGA3181"/>
      <c r="GGB3181"/>
      <c r="GGC3181"/>
      <c r="GGD3181"/>
      <c r="GGE3181"/>
      <c r="GGF3181"/>
      <c r="GGG3181"/>
      <c r="GGH3181"/>
      <c r="GGI3181"/>
      <c r="GGJ3181"/>
      <c r="GGK3181"/>
      <c r="GGL3181"/>
      <c r="GGM3181"/>
      <c r="GGN3181"/>
      <c r="GGO3181"/>
      <c r="GGP3181"/>
      <c r="GGQ3181"/>
      <c r="GGR3181"/>
      <c r="GGS3181"/>
      <c r="GGT3181"/>
      <c r="GGU3181"/>
      <c r="GGV3181"/>
      <c r="GGW3181"/>
      <c r="GGX3181"/>
      <c r="GGY3181"/>
      <c r="GGZ3181"/>
      <c r="GHA3181"/>
      <c r="GHB3181"/>
      <c r="GHC3181"/>
      <c r="GHD3181"/>
      <c r="GHE3181"/>
      <c r="GHF3181"/>
      <c r="GHG3181"/>
      <c r="GHH3181"/>
      <c r="GHI3181"/>
      <c r="GHJ3181"/>
      <c r="GHK3181"/>
      <c r="GHL3181"/>
      <c r="GHM3181"/>
      <c r="GHN3181"/>
      <c r="GHO3181"/>
      <c r="GHP3181"/>
      <c r="GHQ3181"/>
      <c r="GHR3181"/>
      <c r="GHS3181"/>
      <c r="GHT3181"/>
      <c r="GHU3181"/>
      <c r="GHV3181"/>
      <c r="GHW3181"/>
      <c r="GHX3181"/>
      <c r="GHY3181"/>
      <c r="GHZ3181"/>
      <c r="GIA3181"/>
      <c r="GIB3181"/>
      <c r="GIC3181"/>
      <c r="GID3181"/>
      <c r="GIE3181"/>
      <c r="GIF3181"/>
      <c r="GIG3181"/>
      <c r="GIH3181"/>
      <c r="GII3181"/>
      <c r="GIJ3181"/>
      <c r="GIK3181"/>
      <c r="GIL3181"/>
      <c r="GIM3181"/>
      <c r="GIN3181"/>
      <c r="GIO3181"/>
      <c r="GIP3181"/>
      <c r="GIQ3181"/>
      <c r="GIR3181"/>
      <c r="GIS3181"/>
      <c r="GIT3181"/>
      <c r="GIU3181"/>
      <c r="GIV3181"/>
      <c r="GIW3181"/>
      <c r="GIX3181"/>
      <c r="GIY3181"/>
      <c r="GIZ3181"/>
      <c r="GJA3181"/>
      <c r="GJB3181"/>
      <c r="GJC3181"/>
      <c r="GJD3181"/>
      <c r="GJE3181"/>
      <c r="GJF3181"/>
      <c r="GJG3181"/>
      <c r="GJH3181"/>
      <c r="GJI3181"/>
      <c r="GJJ3181"/>
      <c r="GJK3181"/>
      <c r="GJL3181"/>
      <c r="GJM3181"/>
      <c r="GJN3181"/>
      <c r="GJO3181"/>
      <c r="GJP3181"/>
      <c r="GJQ3181"/>
      <c r="GJR3181"/>
      <c r="GJS3181"/>
      <c r="GJT3181"/>
      <c r="GJU3181"/>
      <c r="GJV3181"/>
      <c r="GJW3181"/>
      <c r="GJX3181"/>
      <c r="GJY3181"/>
      <c r="GJZ3181"/>
      <c r="GKA3181"/>
      <c r="GKB3181"/>
      <c r="GKC3181"/>
      <c r="GKD3181"/>
      <c r="GKE3181"/>
      <c r="GKF3181"/>
      <c r="GKG3181"/>
      <c r="GKH3181"/>
      <c r="GKI3181"/>
      <c r="GKJ3181"/>
      <c r="GKK3181"/>
      <c r="GKL3181"/>
      <c r="GKM3181"/>
      <c r="GKN3181"/>
      <c r="GKO3181"/>
      <c r="GKP3181"/>
      <c r="GKQ3181"/>
      <c r="GKR3181"/>
      <c r="GKS3181"/>
      <c r="GKT3181"/>
      <c r="GKU3181"/>
      <c r="GKV3181"/>
      <c r="GKW3181"/>
      <c r="GKX3181"/>
      <c r="GKY3181"/>
      <c r="GKZ3181"/>
      <c r="GLA3181"/>
      <c r="GLB3181"/>
      <c r="GLC3181"/>
      <c r="GLD3181"/>
      <c r="GLE3181"/>
      <c r="GLF3181"/>
      <c r="GLG3181"/>
      <c r="GLH3181"/>
      <c r="GLI3181"/>
      <c r="GLJ3181"/>
      <c r="GLK3181"/>
      <c r="GLL3181"/>
      <c r="GLM3181"/>
      <c r="GLN3181"/>
      <c r="GLO3181"/>
      <c r="GLP3181"/>
      <c r="GLQ3181"/>
      <c r="GLR3181"/>
      <c r="GLS3181"/>
      <c r="GLT3181"/>
      <c r="GLU3181"/>
      <c r="GLV3181"/>
      <c r="GLW3181"/>
      <c r="GLX3181"/>
      <c r="GLY3181"/>
      <c r="GLZ3181"/>
      <c r="GMA3181"/>
      <c r="GMB3181"/>
      <c r="GMC3181"/>
      <c r="GMD3181"/>
      <c r="GME3181"/>
      <c r="GMF3181"/>
      <c r="GMG3181"/>
      <c r="GMH3181"/>
      <c r="GMI3181"/>
      <c r="GMJ3181"/>
      <c r="GMK3181"/>
      <c r="GML3181"/>
      <c r="GMM3181"/>
      <c r="GMN3181"/>
      <c r="GMO3181"/>
      <c r="GMP3181"/>
      <c r="GMQ3181"/>
      <c r="GMR3181"/>
      <c r="GMS3181"/>
      <c r="GMT3181"/>
      <c r="GMU3181"/>
      <c r="GMV3181"/>
      <c r="GMW3181"/>
      <c r="GMX3181"/>
      <c r="GMY3181"/>
      <c r="GMZ3181"/>
      <c r="GNA3181"/>
      <c r="GNB3181"/>
      <c r="GNC3181"/>
      <c r="GND3181"/>
      <c r="GNE3181"/>
      <c r="GNF3181"/>
      <c r="GNG3181"/>
      <c r="GNH3181"/>
      <c r="GNI3181"/>
      <c r="GNJ3181"/>
      <c r="GNK3181"/>
      <c r="GNL3181"/>
      <c r="GNM3181"/>
      <c r="GNN3181"/>
      <c r="GNO3181"/>
      <c r="GNP3181"/>
      <c r="GNQ3181"/>
      <c r="GNR3181"/>
      <c r="GNS3181"/>
      <c r="GNT3181"/>
      <c r="GNU3181"/>
      <c r="GNV3181"/>
      <c r="GNW3181"/>
      <c r="GNX3181"/>
      <c r="GNY3181"/>
      <c r="GNZ3181"/>
      <c r="GOA3181"/>
      <c r="GOB3181"/>
      <c r="GOC3181"/>
      <c r="GOD3181"/>
      <c r="GOE3181"/>
      <c r="GOF3181"/>
      <c r="GOG3181"/>
      <c r="GOH3181"/>
      <c r="GOI3181"/>
      <c r="GOJ3181"/>
      <c r="GOK3181"/>
      <c r="GOL3181"/>
      <c r="GOM3181"/>
      <c r="GON3181"/>
      <c r="GOO3181"/>
      <c r="GOP3181"/>
      <c r="GOQ3181"/>
      <c r="GOR3181"/>
      <c r="GOS3181"/>
      <c r="GOT3181"/>
      <c r="GOU3181"/>
      <c r="GOV3181"/>
      <c r="GOW3181"/>
      <c r="GOX3181"/>
      <c r="GOY3181"/>
      <c r="GOZ3181"/>
      <c r="GPA3181"/>
      <c r="GPB3181"/>
      <c r="GPC3181"/>
      <c r="GPD3181"/>
      <c r="GPE3181"/>
      <c r="GPF3181"/>
      <c r="GPG3181"/>
      <c r="GPH3181"/>
      <c r="GPI3181"/>
      <c r="GPJ3181"/>
      <c r="GPK3181"/>
      <c r="GPL3181"/>
      <c r="GPM3181"/>
      <c r="GPN3181"/>
      <c r="GPO3181"/>
      <c r="GPP3181"/>
      <c r="GPQ3181"/>
      <c r="GPR3181"/>
      <c r="GPS3181"/>
      <c r="GPT3181"/>
      <c r="GPU3181"/>
      <c r="GPV3181"/>
      <c r="GPW3181"/>
      <c r="GPX3181"/>
      <c r="GPY3181"/>
      <c r="GPZ3181"/>
      <c r="GQA3181"/>
      <c r="GQB3181"/>
      <c r="GQC3181"/>
      <c r="GQD3181"/>
      <c r="GQE3181"/>
      <c r="GQF3181"/>
      <c r="GQG3181"/>
      <c r="GQH3181"/>
      <c r="GQI3181"/>
      <c r="GQJ3181"/>
      <c r="GQK3181"/>
      <c r="GQL3181"/>
      <c r="GQM3181"/>
      <c r="GQN3181"/>
      <c r="GQO3181"/>
      <c r="GQP3181"/>
      <c r="GQQ3181"/>
      <c r="GQR3181"/>
      <c r="GQS3181"/>
      <c r="GQT3181"/>
      <c r="GQU3181"/>
      <c r="GQV3181"/>
      <c r="GQW3181"/>
      <c r="GQX3181"/>
      <c r="GQY3181"/>
      <c r="GQZ3181"/>
      <c r="GRA3181"/>
      <c r="GRB3181"/>
      <c r="GRC3181"/>
      <c r="GRD3181"/>
      <c r="GRE3181"/>
      <c r="GRF3181"/>
      <c r="GRG3181"/>
      <c r="GRH3181"/>
      <c r="GRI3181"/>
      <c r="GRJ3181"/>
      <c r="GRK3181"/>
      <c r="GRL3181"/>
      <c r="GRM3181"/>
      <c r="GRN3181"/>
      <c r="GRO3181"/>
      <c r="GRP3181"/>
      <c r="GRQ3181"/>
      <c r="GRR3181"/>
      <c r="GRS3181"/>
      <c r="GRT3181"/>
      <c r="GRU3181"/>
      <c r="GRV3181"/>
      <c r="GRW3181"/>
      <c r="GRX3181"/>
      <c r="GRY3181"/>
      <c r="GRZ3181"/>
      <c r="GSA3181"/>
      <c r="GSB3181"/>
      <c r="GSC3181"/>
      <c r="GSD3181"/>
      <c r="GSE3181"/>
      <c r="GSF3181"/>
      <c r="GSG3181"/>
      <c r="GSH3181"/>
      <c r="GSI3181"/>
      <c r="GSJ3181"/>
      <c r="GSK3181"/>
      <c r="GSL3181"/>
      <c r="GSM3181"/>
      <c r="GSN3181"/>
      <c r="GSO3181"/>
      <c r="GSP3181"/>
      <c r="GSQ3181"/>
      <c r="GSR3181"/>
      <c r="GSS3181"/>
      <c r="GST3181"/>
      <c r="GSU3181"/>
      <c r="GSV3181"/>
      <c r="GSW3181"/>
      <c r="GSX3181"/>
      <c r="GSY3181"/>
      <c r="GSZ3181"/>
      <c r="GTA3181"/>
      <c r="GTB3181"/>
      <c r="GTC3181"/>
      <c r="GTD3181"/>
      <c r="GTE3181"/>
      <c r="GTF3181"/>
      <c r="GTG3181"/>
      <c r="GTH3181"/>
      <c r="GTI3181"/>
      <c r="GTJ3181"/>
      <c r="GTK3181"/>
      <c r="GTL3181"/>
      <c r="GTM3181"/>
      <c r="GTN3181"/>
      <c r="GTO3181"/>
      <c r="GTP3181"/>
      <c r="GTQ3181"/>
      <c r="GTR3181"/>
      <c r="GTS3181"/>
      <c r="GTT3181"/>
      <c r="GTU3181"/>
      <c r="GTV3181"/>
      <c r="GTW3181"/>
      <c r="GTX3181"/>
      <c r="GTY3181"/>
      <c r="GTZ3181"/>
      <c r="GUA3181"/>
      <c r="GUB3181"/>
      <c r="GUC3181"/>
      <c r="GUD3181"/>
      <c r="GUE3181"/>
      <c r="GUF3181"/>
      <c r="GUG3181"/>
      <c r="GUH3181"/>
      <c r="GUI3181"/>
      <c r="GUJ3181"/>
      <c r="GUK3181"/>
      <c r="GUL3181"/>
      <c r="GUM3181"/>
      <c r="GUN3181"/>
      <c r="GUO3181"/>
      <c r="GUP3181"/>
      <c r="GUQ3181"/>
      <c r="GUR3181"/>
      <c r="GUS3181"/>
      <c r="GUT3181"/>
      <c r="GUU3181"/>
      <c r="GUV3181"/>
      <c r="GUW3181"/>
      <c r="GUX3181"/>
      <c r="GUY3181"/>
      <c r="GUZ3181"/>
      <c r="GVA3181"/>
      <c r="GVB3181"/>
      <c r="GVC3181"/>
      <c r="GVD3181"/>
      <c r="GVE3181"/>
      <c r="GVF3181"/>
      <c r="GVG3181"/>
      <c r="GVH3181"/>
      <c r="GVI3181"/>
      <c r="GVJ3181"/>
      <c r="GVK3181"/>
      <c r="GVL3181"/>
      <c r="GVM3181"/>
      <c r="GVN3181"/>
      <c r="GVO3181"/>
      <c r="GVP3181"/>
      <c r="GVQ3181"/>
      <c r="GVR3181"/>
      <c r="GVS3181"/>
      <c r="GVT3181"/>
      <c r="GVU3181"/>
      <c r="GVV3181"/>
      <c r="GVW3181"/>
      <c r="GVX3181"/>
      <c r="GVY3181"/>
      <c r="GVZ3181"/>
      <c r="GWA3181"/>
      <c r="GWB3181"/>
      <c r="GWC3181"/>
      <c r="GWD3181"/>
      <c r="GWE3181"/>
      <c r="GWF3181"/>
      <c r="GWG3181"/>
      <c r="GWH3181"/>
      <c r="GWI3181"/>
      <c r="GWJ3181"/>
      <c r="GWK3181"/>
      <c r="GWL3181"/>
      <c r="GWM3181"/>
      <c r="GWN3181"/>
      <c r="GWO3181"/>
      <c r="GWP3181"/>
      <c r="GWQ3181"/>
      <c r="GWR3181"/>
      <c r="GWS3181"/>
      <c r="GWT3181"/>
      <c r="GWU3181"/>
      <c r="GWV3181"/>
      <c r="GWW3181"/>
      <c r="GWX3181"/>
      <c r="GWY3181"/>
      <c r="GWZ3181"/>
      <c r="GXA3181"/>
      <c r="GXB3181"/>
      <c r="GXC3181"/>
      <c r="GXD3181"/>
      <c r="GXE3181"/>
      <c r="GXF3181"/>
      <c r="GXG3181"/>
      <c r="GXH3181"/>
      <c r="GXI3181"/>
      <c r="GXJ3181"/>
      <c r="GXK3181"/>
      <c r="GXL3181"/>
      <c r="GXM3181"/>
      <c r="GXN3181"/>
      <c r="GXO3181"/>
      <c r="GXP3181"/>
      <c r="GXQ3181"/>
      <c r="GXR3181"/>
      <c r="GXS3181"/>
      <c r="GXT3181"/>
      <c r="GXU3181"/>
      <c r="GXV3181"/>
      <c r="GXW3181"/>
      <c r="GXX3181"/>
      <c r="GXY3181"/>
      <c r="GXZ3181"/>
      <c r="GYA3181"/>
      <c r="GYB3181"/>
      <c r="GYC3181"/>
      <c r="GYD3181"/>
      <c r="GYE3181"/>
      <c r="GYF3181"/>
      <c r="GYG3181"/>
      <c r="GYH3181"/>
      <c r="GYI3181"/>
      <c r="GYJ3181"/>
      <c r="GYK3181"/>
      <c r="GYL3181"/>
      <c r="GYM3181"/>
      <c r="GYN3181"/>
      <c r="GYO3181"/>
      <c r="GYP3181"/>
      <c r="GYQ3181"/>
      <c r="GYR3181"/>
      <c r="GYS3181"/>
      <c r="GYT3181"/>
      <c r="GYU3181"/>
      <c r="GYV3181"/>
      <c r="GYW3181"/>
      <c r="GYX3181"/>
      <c r="GYY3181"/>
      <c r="GYZ3181"/>
      <c r="GZA3181"/>
      <c r="GZB3181"/>
      <c r="GZC3181"/>
      <c r="GZD3181"/>
      <c r="GZE3181"/>
      <c r="GZF3181"/>
      <c r="GZG3181"/>
      <c r="GZH3181"/>
      <c r="GZI3181"/>
      <c r="GZJ3181"/>
      <c r="GZK3181"/>
      <c r="GZL3181"/>
      <c r="GZM3181"/>
      <c r="GZN3181"/>
      <c r="GZO3181"/>
      <c r="GZP3181"/>
      <c r="GZQ3181"/>
      <c r="GZR3181"/>
      <c r="GZS3181"/>
      <c r="GZT3181"/>
      <c r="GZU3181"/>
      <c r="GZV3181"/>
      <c r="GZW3181"/>
      <c r="GZX3181"/>
      <c r="GZY3181"/>
      <c r="GZZ3181"/>
      <c r="HAA3181"/>
      <c r="HAB3181"/>
      <c r="HAC3181"/>
      <c r="HAD3181"/>
      <c r="HAE3181"/>
      <c r="HAF3181"/>
      <c r="HAG3181"/>
      <c r="HAH3181"/>
      <c r="HAI3181"/>
      <c r="HAJ3181"/>
      <c r="HAK3181"/>
      <c r="HAL3181"/>
      <c r="HAM3181"/>
      <c r="HAN3181"/>
      <c r="HAO3181"/>
      <c r="HAP3181"/>
      <c r="HAQ3181"/>
      <c r="HAR3181"/>
      <c r="HAS3181"/>
      <c r="HAT3181"/>
      <c r="HAU3181"/>
      <c r="HAV3181"/>
      <c r="HAW3181"/>
      <c r="HAX3181"/>
      <c r="HAY3181"/>
      <c r="HAZ3181"/>
      <c r="HBA3181"/>
      <c r="HBB3181"/>
      <c r="HBC3181"/>
      <c r="HBD3181"/>
      <c r="HBE3181"/>
      <c r="HBF3181"/>
      <c r="HBG3181"/>
      <c r="HBH3181"/>
      <c r="HBI3181"/>
      <c r="HBJ3181"/>
      <c r="HBK3181"/>
      <c r="HBL3181"/>
      <c r="HBM3181"/>
      <c r="HBN3181"/>
      <c r="HBO3181"/>
      <c r="HBP3181"/>
      <c r="HBQ3181"/>
      <c r="HBR3181"/>
      <c r="HBS3181"/>
      <c r="HBT3181"/>
      <c r="HBU3181"/>
      <c r="HBV3181"/>
      <c r="HBW3181"/>
      <c r="HBX3181"/>
      <c r="HBY3181"/>
      <c r="HBZ3181"/>
      <c r="HCA3181"/>
      <c r="HCB3181"/>
      <c r="HCC3181"/>
      <c r="HCD3181"/>
      <c r="HCE3181"/>
      <c r="HCF3181"/>
      <c r="HCG3181"/>
      <c r="HCH3181"/>
      <c r="HCI3181"/>
      <c r="HCJ3181"/>
      <c r="HCK3181"/>
      <c r="HCL3181"/>
      <c r="HCM3181"/>
      <c r="HCN3181"/>
      <c r="HCO3181"/>
      <c r="HCP3181"/>
      <c r="HCQ3181"/>
      <c r="HCR3181"/>
      <c r="HCS3181"/>
      <c r="HCT3181"/>
      <c r="HCU3181"/>
      <c r="HCV3181"/>
      <c r="HCW3181"/>
      <c r="HCX3181"/>
      <c r="HCY3181"/>
      <c r="HCZ3181"/>
      <c r="HDA3181"/>
      <c r="HDB3181"/>
      <c r="HDC3181"/>
      <c r="HDD3181"/>
      <c r="HDE3181"/>
      <c r="HDF3181"/>
      <c r="HDG3181"/>
      <c r="HDH3181"/>
      <c r="HDI3181"/>
      <c r="HDJ3181"/>
      <c r="HDK3181"/>
      <c r="HDL3181"/>
      <c r="HDM3181"/>
      <c r="HDN3181"/>
      <c r="HDO3181"/>
      <c r="HDP3181"/>
      <c r="HDQ3181"/>
      <c r="HDR3181"/>
      <c r="HDS3181"/>
      <c r="HDT3181"/>
      <c r="HDU3181"/>
      <c r="HDV3181"/>
      <c r="HDW3181"/>
      <c r="HDX3181"/>
      <c r="HDY3181"/>
      <c r="HDZ3181"/>
      <c r="HEA3181"/>
      <c r="HEB3181"/>
      <c r="HEC3181"/>
      <c r="HED3181"/>
      <c r="HEE3181"/>
      <c r="HEF3181"/>
      <c r="HEG3181"/>
      <c r="HEH3181"/>
      <c r="HEI3181"/>
      <c r="HEJ3181"/>
      <c r="HEK3181"/>
      <c r="HEL3181"/>
      <c r="HEM3181"/>
      <c r="HEN3181"/>
      <c r="HEO3181"/>
      <c r="HEP3181"/>
      <c r="HEQ3181"/>
      <c r="HER3181"/>
      <c r="HES3181"/>
      <c r="HET3181"/>
      <c r="HEU3181"/>
      <c r="HEV3181"/>
      <c r="HEW3181"/>
      <c r="HEX3181"/>
      <c r="HEY3181"/>
      <c r="HEZ3181"/>
      <c r="HFA3181"/>
      <c r="HFB3181"/>
      <c r="HFC3181"/>
      <c r="HFD3181"/>
      <c r="HFE3181"/>
      <c r="HFF3181"/>
      <c r="HFG3181"/>
      <c r="HFH3181"/>
      <c r="HFI3181"/>
      <c r="HFJ3181"/>
      <c r="HFK3181"/>
      <c r="HFL3181"/>
      <c r="HFM3181"/>
      <c r="HFN3181"/>
      <c r="HFO3181"/>
      <c r="HFP3181"/>
      <c r="HFQ3181"/>
      <c r="HFR3181"/>
      <c r="HFS3181"/>
      <c r="HFT3181"/>
      <c r="HFU3181"/>
      <c r="HFV3181"/>
      <c r="HFW3181"/>
      <c r="HFX3181"/>
      <c r="HFY3181"/>
      <c r="HFZ3181"/>
      <c r="HGA3181"/>
      <c r="HGB3181"/>
      <c r="HGC3181"/>
      <c r="HGD3181"/>
      <c r="HGE3181"/>
      <c r="HGF3181"/>
      <c r="HGG3181"/>
      <c r="HGH3181"/>
      <c r="HGI3181"/>
      <c r="HGJ3181"/>
      <c r="HGK3181"/>
      <c r="HGL3181"/>
      <c r="HGM3181"/>
      <c r="HGN3181"/>
      <c r="HGO3181"/>
      <c r="HGP3181"/>
      <c r="HGQ3181"/>
      <c r="HGR3181"/>
      <c r="HGS3181"/>
      <c r="HGT3181"/>
      <c r="HGU3181"/>
      <c r="HGV3181"/>
      <c r="HGW3181"/>
      <c r="HGX3181"/>
      <c r="HGY3181"/>
      <c r="HGZ3181"/>
      <c r="HHA3181"/>
      <c r="HHB3181"/>
      <c r="HHC3181"/>
      <c r="HHD3181"/>
      <c r="HHE3181"/>
      <c r="HHF3181"/>
      <c r="HHG3181"/>
      <c r="HHH3181"/>
      <c r="HHI3181"/>
      <c r="HHJ3181"/>
      <c r="HHK3181"/>
      <c r="HHL3181"/>
      <c r="HHM3181"/>
      <c r="HHN3181"/>
      <c r="HHO3181"/>
      <c r="HHP3181"/>
      <c r="HHQ3181"/>
      <c r="HHR3181"/>
      <c r="HHS3181"/>
      <c r="HHT3181"/>
      <c r="HHU3181"/>
      <c r="HHV3181"/>
      <c r="HHW3181"/>
      <c r="HHX3181"/>
      <c r="HHY3181"/>
      <c r="HHZ3181"/>
      <c r="HIA3181"/>
      <c r="HIB3181"/>
      <c r="HIC3181"/>
      <c r="HID3181"/>
      <c r="HIE3181"/>
      <c r="HIF3181"/>
      <c r="HIG3181"/>
      <c r="HIH3181"/>
      <c r="HII3181"/>
      <c r="HIJ3181"/>
      <c r="HIK3181"/>
      <c r="HIL3181"/>
      <c r="HIM3181"/>
      <c r="HIN3181"/>
      <c r="HIO3181"/>
      <c r="HIP3181"/>
      <c r="HIQ3181"/>
      <c r="HIR3181"/>
      <c r="HIS3181"/>
      <c r="HIT3181"/>
      <c r="HIU3181"/>
      <c r="HIV3181"/>
      <c r="HIW3181"/>
      <c r="HIX3181"/>
      <c r="HIY3181"/>
      <c r="HIZ3181"/>
      <c r="HJA3181"/>
      <c r="HJB3181"/>
      <c r="HJC3181"/>
      <c r="HJD3181"/>
      <c r="HJE3181"/>
      <c r="HJF3181"/>
      <c r="HJG3181"/>
      <c r="HJH3181"/>
      <c r="HJI3181"/>
      <c r="HJJ3181"/>
      <c r="HJK3181"/>
      <c r="HJL3181"/>
      <c r="HJM3181"/>
      <c r="HJN3181"/>
      <c r="HJO3181"/>
      <c r="HJP3181"/>
      <c r="HJQ3181"/>
      <c r="HJR3181"/>
      <c r="HJS3181"/>
      <c r="HJT3181"/>
      <c r="HJU3181"/>
      <c r="HJV3181"/>
      <c r="HJW3181"/>
      <c r="HJX3181"/>
      <c r="HJY3181"/>
      <c r="HJZ3181"/>
      <c r="HKA3181"/>
      <c r="HKB3181"/>
      <c r="HKC3181"/>
      <c r="HKD3181"/>
      <c r="HKE3181"/>
      <c r="HKF3181"/>
      <c r="HKG3181"/>
      <c r="HKH3181"/>
      <c r="HKI3181"/>
      <c r="HKJ3181"/>
      <c r="HKK3181"/>
      <c r="HKL3181"/>
      <c r="HKM3181"/>
      <c r="HKN3181"/>
      <c r="HKO3181"/>
      <c r="HKP3181"/>
      <c r="HKQ3181"/>
      <c r="HKR3181"/>
      <c r="HKS3181"/>
      <c r="HKT3181"/>
      <c r="HKU3181"/>
      <c r="HKV3181"/>
      <c r="HKW3181"/>
      <c r="HKX3181"/>
      <c r="HKY3181"/>
      <c r="HKZ3181"/>
      <c r="HLA3181"/>
      <c r="HLB3181"/>
      <c r="HLC3181"/>
      <c r="HLD3181"/>
      <c r="HLE3181"/>
      <c r="HLF3181"/>
      <c r="HLG3181"/>
      <c r="HLH3181"/>
      <c r="HLI3181"/>
      <c r="HLJ3181"/>
      <c r="HLK3181"/>
      <c r="HLL3181"/>
      <c r="HLM3181"/>
      <c r="HLN3181"/>
      <c r="HLO3181"/>
      <c r="HLP3181"/>
      <c r="HLQ3181"/>
      <c r="HLR3181"/>
      <c r="HLS3181"/>
      <c r="HLT3181"/>
      <c r="HLU3181"/>
      <c r="HLV3181"/>
      <c r="HLW3181"/>
      <c r="HLX3181"/>
      <c r="HLY3181"/>
      <c r="HLZ3181"/>
      <c r="HMA3181"/>
      <c r="HMB3181"/>
      <c r="HMC3181"/>
      <c r="HMD3181"/>
      <c r="HME3181"/>
      <c r="HMF3181"/>
      <c r="HMG3181"/>
      <c r="HMH3181"/>
      <c r="HMI3181"/>
      <c r="HMJ3181"/>
      <c r="HMK3181"/>
      <c r="HML3181"/>
      <c r="HMM3181"/>
      <c r="HMN3181"/>
      <c r="HMO3181"/>
      <c r="HMP3181"/>
      <c r="HMQ3181"/>
      <c r="HMR3181"/>
      <c r="HMS3181"/>
      <c r="HMT3181"/>
      <c r="HMU3181"/>
      <c r="HMV3181"/>
      <c r="HMW3181"/>
      <c r="HMX3181"/>
      <c r="HMY3181"/>
      <c r="HMZ3181"/>
      <c r="HNA3181"/>
      <c r="HNB3181"/>
      <c r="HNC3181"/>
      <c r="HND3181"/>
      <c r="HNE3181"/>
      <c r="HNF3181"/>
      <c r="HNG3181"/>
      <c r="HNH3181"/>
      <c r="HNI3181"/>
      <c r="HNJ3181"/>
      <c r="HNK3181"/>
      <c r="HNL3181"/>
      <c r="HNM3181"/>
      <c r="HNN3181"/>
      <c r="HNO3181"/>
      <c r="HNP3181"/>
      <c r="HNQ3181"/>
      <c r="HNR3181"/>
      <c r="HNS3181"/>
      <c r="HNT3181"/>
      <c r="HNU3181"/>
      <c r="HNV3181"/>
      <c r="HNW3181"/>
      <c r="HNX3181"/>
      <c r="HNY3181"/>
      <c r="HNZ3181"/>
      <c r="HOA3181"/>
      <c r="HOB3181"/>
      <c r="HOC3181"/>
      <c r="HOD3181"/>
      <c r="HOE3181"/>
      <c r="HOF3181"/>
      <c r="HOG3181"/>
      <c r="HOH3181"/>
      <c r="HOI3181"/>
      <c r="HOJ3181"/>
      <c r="HOK3181"/>
      <c r="HOL3181"/>
      <c r="HOM3181"/>
      <c r="HON3181"/>
      <c r="HOO3181"/>
      <c r="HOP3181"/>
      <c r="HOQ3181"/>
      <c r="HOR3181"/>
      <c r="HOS3181"/>
      <c r="HOT3181"/>
      <c r="HOU3181"/>
      <c r="HOV3181"/>
      <c r="HOW3181"/>
      <c r="HOX3181"/>
      <c r="HOY3181"/>
      <c r="HOZ3181"/>
      <c r="HPA3181"/>
      <c r="HPB3181"/>
      <c r="HPC3181"/>
      <c r="HPD3181"/>
      <c r="HPE3181"/>
      <c r="HPF3181"/>
      <c r="HPG3181"/>
      <c r="HPH3181"/>
      <c r="HPI3181"/>
      <c r="HPJ3181"/>
      <c r="HPK3181"/>
      <c r="HPL3181"/>
      <c r="HPM3181"/>
      <c r="HPN3181"/>
      <c r="HPO3181"/>
      <c r="HPP3181"/>
      <c r="HPQ3181"/>
      <c r="HPR3181"/>
      <c r="HPS3181"/>
      <c r="HPT3181"/>
      <c r="HPU3181"/>
      <c r="HPV3181"/>
      <c r="HPW3181"/>
      <c r="HPX3181"/>
      <c r="HPY3181"/>
      <c r="HPZ3181"/>
      <c r="HQA3181"/>
      <c r="HQB3181"/>
      <c r="HQC3181"/>
      <c r="HQD3181"/>
      <c r="HQE3181"/>
      <c r="HQF3181"/>
      <c r="HQG3181"/>
      <c r="HQH3181"/>
      <c r="HQI3181"/>
      <c r="HQJ3181"/>
      <c r="HQK3181"/>
      <c r="HQL3181"/>
      <c r="HQM3181"/>
      <c r="HQN3181"/>
      <c r="HQO3181"/>
      <c r="HQP3181"/>
      <c r="HQQ3181"/>
      <c r="HQR3181"/>
      <c r="HQS3181"/>
      <c r="HQT3181"/>
      <c r="HQU3181"/>
      <c r="HQV3181"/>
      <c r="HQW3181"/>
      <c r="HQX3181"/>
      <c r="HQY3181"/>
      <c r="HQZ3181"/>
      <c r="HRA3181"/>
      <c r="HRB3181"/>
      <c r="HRC3181"/>
      <c r="HRD3181"/>
      <c r="HRE3181"/>
      <c r="HRF3181"/>
      <c r="HRG3181"/>
      <c r="HRH3181"/>
      <c r="HRI3181"/>
      <c r="HRJ3181"/>
      <c r="HRK3181"/>
      <c r="HRL3181"/>
      <c r="HRM3181"/>
      <c r="HRN3181"/>
      <c r="HRO3181"/>
      <c r="HRP3181"/>
      <c r="HRQ3181"/>
      <c r="HRR3181"/>
      <c r="HRS3181"/>
      <c r="HRT3181"/>
      <c r="HRU3181"/>
      <c r="HRV3181"/>
      <c r="HRW3181"/>
      <c r="HRX3181"/>
      <c r="HRY3181"/>
      <c r="HRZ3181"/>
      <c r="HSA3181"/>
      <c r="HSB3181"/>
      <c r="HSC3181"/>
      <c r="HSD3181"/>
      <c r="HSE3181"/>
      <c r="HSF3181"/>
      <c r="HSG3181"/>
      <c r="HSH3181"/>
      <c r="HSI3181"/>
      <c r="HSJ3181"/>
      <c r="HSK3181"/>
      <c r="HSL3181"/>
      <c r="HSM3181"/>
      <c r="HSN3181"/>
      <c r="HSO3181"/>
      <c r="HSP3181"/>
      <c r="HSQ3181"/>
      <c r="HSR3181"/>
      <c r="HSS3181"/>
      <c r="HST3181"/>
      <c r="HSU3181"/>
      <c r="HSV3181"/>
      <c r="HSW3181"/>
      <c r="HSX3181"/>
      <c r="HSY3181"/>
      <c r="HSZ3181"/>
      <c r="HTA3181"/>
      <c r="HTB3181"/>
      <c r="HTC3181"/>
      <c r="HTD3181"/>
      <c r="HTE3181"/>
      <c r="HTF3181"/>
      <c r="HTG3181"/>
      <c r="HTH3181"/>
      <c r="HTI3181"/>
      <c r="HTJ3181"/>
      <c r="HTK3181"/>
      <c r="HTL3181"/>
      <c r="HTM3181"/>
      <c r="HTN3181"/>
      <c r="HTO3181"/>
      <c r="HTP3181"/>
      <c r="HTQ3181"/>
      <c r="HTR3181"/>
      <c r="HTS3181"/>
      <c r="HTT3181"/>
      <c r="HTU3181"/>
      <c r="HTV3181"/>
      <c r="HTW3181"/>
      <c r="HTX3181"/>
      <c r="HTY3181"/>
      <c r="HTZ3181"/>
      <c r="HUA3181"/>
      <c r="HUB3181"/>
      <c r="HUC3181"/>
      <c r="HUD3181"/>
      <c r="HUE3181"/>
      <c r="HUF3181"/>
      <c r="HUG3181"/>
      <c r="HUH3181"/>
      <c r="HUI3181"/>
      <c r="HUJ3181"/>
      <c r="HUK3181"/>
      <c r="HUL3181"/>
      <c r="HUM3181"/>
      <c r="HUN3181"/>
      <c r="HUO3181"/>
      <c r="HUP3181"/>
      <c r="HUQ3181"/>
      <c r="HUR3181"/>
      <c r="HUS3181"/>
      <c r="HUT3181"/>
      <c r="HUU3181"/>
      <c r="HUV3181"/>
      <c r="HUW3181"/>
      <c r="HUX3181"/>
      <c r="HUY3181"/>
      <c r="HUZ3181"/>
      <c r="HVA3181"/>
      <c r="HVB3181"/>
      <c r="HVC3181"/>
      <c r="HVD3181"/>
      <c r="HVE3181"/>
      <c r="HVF3181"/>
      <c r="HVG3181"/>
      <c r="HVH3181"/>
      <c r="HVI3181"/>
      <c r="HVJ3181"/>
      <c r="HVK3181"/>
      <c r="HVL3181"/>
      <c r="HVM3181"/>
      <c r="HVN3181"/>
      <c r="HVO3181"/>
      <c r="HVP3181"/>
      <c r="HVQ3181"/>
      <c r="HVR3181"/>
      <c r="HVS3181"/>
      <c r="HVT3181"/>
      <c r="HVU3181"/>
      <c r="HVV3181"/>
      <c r="HVW3181"/>
      <c r="HVX3181"/>
      <c r="HVY3181"/>
      <c r="HVZ3181"/>
      <c r="HWA3181"/>
      <c r="HWB3181"/>
      <c r="HWC3181"/>
      <c r="HWD3181"/>
      <c r="HWE3181"/>
      <c r="HWF3181"/>
      <c r="HWG3181"/>
      <c r="HWH3181"/>
      <c r="HWI3181"/>
      <c r="HWJ3181"/>
      <c r="HWK3181"/>
      <c r="HWL3181"/>
      <c r="HWM3181"/>
      <c r="HWN3181"/>
      <c r="HWO3181"/>
      <c r="HWP3181"/>
      <c r="HWQ3181"/>
      <c r="HWR3181"/>
      <c r="HWS3181"/>
      <c r="HWT3181"/>
      <c r="HWU3181"/>
      <c r="HWV3181"/>
      <c r="HWW3181"/>
      <c r="HWX3181"/>
      <c r="HWY3181"/>
      <c r="HWZ3181"/>
      <c r="HXA3181"/>
      <c r="HXB3181"/>
      <c r="HXC3181"/>
      <c r="HXD3181"/>
      <c r="HXE3181"/>
      <c r="HXF3181"/>
      <c r="HXG3181"/>
      <c r="HXH3181"/>
      <c r="HXI3181"/>
      <c r="HXJ3181"/>
      <c r="HXK3181"/>
      <c r="HXL3181"/>
      <c r="HXM3181"/>
      <c r="HXN3181"/>
      <c r="HXO3181"/>
      <c r="HXP3181"/>
      <c r="HXQ3181"/>
      <c r="HXR3181"/>
      <c r="HXS3181"/>
      <c r="HXT3181"/>
      <c r="HXU3181"/>
      <c r="HXV3181"/>
      <c r="HXW3181"/>
      <c r="HXX3181"/>
      <c r="HXY3181"/>
      <c r="HXZ3181"/>
      <c r="HYA3181"/>
      <c r="HYB3181"/>
      <c r="HYC3181"/>
      <c r="HYD3181"/>
      <c r="HYE3181"/>
      <c r="HYF3181"/>
      <c r="HYG3181"/>
      <c r="HYH3181"/>
      <c r="HYI3181"/>
      <c r="HYJ3181"/>
      <c r="HYK3181"/>
      <c r="HYL3181"/>
      <c r="HYM3181"/>
      <c r="HYN3181"/>
      <c r="HYO3181"/>
      <c r="HYP3181"/>
      <c r="HYQ3181"/>
      <c r="HYR3181"/>
      <c r="HYS3181"/>
      <c r="HYT3181"/>
      <c r="HYU3181"/>
      <c r="HYV3181"/>
      <c r="HYW3181"/>
      <c r="HYX3181"/>
      <c r="HYY3181"/>
      <c r="HYZ3181"/>
      <c r="HZA3181"/>
      <c r="HZB3181"/>
      <c r="HZC3181"/>
      <c r="HZD3181"/>
      <c r="HZE3181"/>
      <c r="HZF3181"/>
      <c r="HZG3181"/>
      <c r="HZH3181"/>
      <c r="HZI3181"/>
      <c r="HZJ3181"/>
      <c r="HZK3181"/>
      <c r="HZL3181"/>
      <c r="HZM3181"/>
      <c r="HZN3181"/>
      <c r="HZO3181"/>
      <c r="HZP3181"/>
      <c r="HZQ3181"/>
      <c r="HZR3181"/>
      <c r="HZS3181"/>
      <c r="HZT3181"/>
      <c r="HZU3181"/>
      <c r="HZV3181"/>
      <c r="HZW3181"/>
      <c r="HZX3181"/>
      <c r="HZY3181"/>
      <c r="HZZ3181"/>
      <c r="IAA3181"/>
      <c r="IAB3181"/>
      <c r="IAC3181"/>
      <c r="IAD3181"/>
      <c r="IAE3181"/>
      <c r="IAF3181"/>
      <c r="IAG3181"/>
      <c r="IAH3181"/>
      <c r="IAI3181"/>
      <c r="IAJ3181"/>
      <c r="IAK3181"/>
      <c r="IAL3181"/>
      <c r="IAM3181"/>
      <c r="IAN3181"/>
      <c r="IAO3181"/>
      <c r="IAP3181"/>
      <c r="IAQ3181"/>
      <c r="IAR3181"/>
      <c r="IAS3181"/>
      <c r="IAT3181"/>
      <c r="IAU3181"/>
      <c r="IAV3181"/>
      <c r="IAW3181"/>
      <c r="IAX3181"/>
      <c r="IAY3181"/>
      <c r="IAZ3181"/>
      <c r="IBA3181"/>
      <c r="IBB3181"/>
      <c r="IBC3181"/>
      <c r="IBD3181"/>
      <c r="IBE3181"/>
      <c r="IBF3181"/>
      <c r="IBG3181"/>
      <c r="IBH3181"/>
      <c r="IBI3181"/>
      <c r="IBJ3181"/>
      <c r="IBK3181"/>
      <c r="IBL3181"/>
      <c r="IBM3181"/>
      <c r="IBN3181"/>
      <c r="IBO3181"/>
      <c r="IBP3181"/>
      <c r="IBQ3181"/>
      <c r="IBR3181"/>
      <c r="IBS3181"/>
      <c r="IBT3181"/>
      <c r="IBU3181"/>
      <c r="IBV3181"/>
      <c r="IBW3181"/>
      <c r="IBX3181"/>
      <c r="IBY3181"/>
      <c r="IBZ3181"/>
      <c r="ICA3181"/>
      <c r="ICB3181"/>
      <c r="ICC3181"/>
      <c r="ICD3181"/>
      <c r="ICE3181"/>
      <c r="ICF3181"/>
      <c r="ICG3181"/>
      <c r="ICH3181"/>
      <c r="ICI3181"/>
      <c r="ICJ3181"/>
      <c r="ICK3181"/>
      <c r="ICL3181"/>
      <c r="ICM3181"/>
      <c r="ICN3181"/>
      <c r="ICO3181"/>
      <c r="ICP3181"/>
      <c r="ICQ3181"/>
      <c r="ICR3181"/>
      <c r="ICS3181"/>
      <c r="ICT3181"/>
      <c r="ICU3181"/>
      <c r="ICV3181"/>
      <c r="ICW3181"/>
      <c r="ICX3181"/>
      <c r="ICY3181"/>
      <c r="ICZ3181"/>
      <c r="IDA3181"/>
      <c r="IDB3181"/>
      <c r="IDC3181"/>
      <c r="IDD3181"/>
      <c r="IDE3181"/>
      <c r="IDF3181"/>
      <c r="IDG3181"/>
      <c r="IDH3181"/>
      <c r="IDI3181"/>
      <c r="IDJ3181"/>
      <c r="IDK3181"/>
      <c r="IDL3181"/>
      <c r="IDM3181"/>
      <c r="IDN3181"/>
      <c r="IDO3181"/>
      <c r="IDP3181"/>
      <c r="IDQ3181"/>
      <c r="IDR3181"/>
      <c r="IDS3181"/>
      <c r="IDT3181"/>
      <c r="IDU3181"/>
      <c r="IDV3181"/>
      <c r="IDW3181"/>
      <c r="IDX3181"/>
      <c r="IDY3181"/>
      <c r="IDZ3181"/>
      <c r="IEA3181"/>
      <c r="IEB3181"/>
      <c r="IEC3181"/>
      <c r="IED3181"/>
      <c r="IEE3181"/>
      <c r="IEF3181"/>
      <c r="IEG3181"/>
      <c r="IEH3181"/>
      <c r="IEI3181"/>
      <c r="IEJ3181"/>
      <c r="IEK3181"/>
      <c r="IEL3181"/>
      <c r="IEM3181"/>
      <c r="IEN3181"/>
      <c r="IEO3181"/>
      <c r="IEP3181"/>
      <c r="IEQ3181"/>
      <c r="IER3181"/>
      <c r="IES3181"/>
      <c r="IET3181"/>
      <c r="IEU3181"/>
      <c r="IEV3181"/>
      <c r="IEW3181"/>
      <c r="IEX3181"/>
      <c r="IEY3181"/>
      <c r="IEZ3181"/>
      <c r="IFA3181"/>
      <c r="IFB3181"/>
      <c r="IFC3181"/>
      <c r="IFD3181"/>
      <c r="IFE3181"/>
      <c r="IFF3181"/>
      <c r="IFG3181"/>
      <c r="IFH3181"/>
      <c r="IFI3181"/>
      <c r="IFJ3181"/>
      <c r="IFK3181"/>
      <c r="IFL3181"/>
      <c r="IFM3181"/>
      <c r="IFN3181"/>
      <c r="IFO3181"/>
      <c r="IFP3181"/>
      <c r="IFQ3181"/>
      <c r="IFR3181"/>
      <c r="IFS3181"/>
      <c r="IFT3181"/>
      <c r="IFU3181"/>
      <c r="IFV3181"/>
      <c r="IFW3181"/>
      <c r="IFX3181"/>
      <c r="IFY3181"/>
      <c r="IFZ3181"/>
      <c r="IGA3181"/>
      <c r="IGB3181"/>
      <c r="IGC3181"/>
      <c r="IGD3181"/>
      <c r="IGE3181"/>
      <c r="IGF3181"/>
      <c r="IGG3181"/>
      <c r="IGH3181"/>
      <c r="IGI3181"/>
      <c r="IGJ3181"/>
      <c r="IGK3181"/>
      <c r="IGL3181"/>
      <c r="IGM3181"/>
      <c r="IGN3181"/>
      <c r="IGO3181"/>
      <c r="IGP3181"/>
      <c r="IGQ3181"/>
      <c r="IGR3181"/>
      <c r="IGS3181"/>
      <c r="IGT3181"/>
      <c r="IGU3181"/>
      <c r="IGV3181"/>
      <c r="IGW3181"/>
      <c r="IGX3181"/>
      <c r="IGY3181"/>
      <c r="IGZ3181"/>
      <c r="IHA3181"/>
      <c r="IHB3181"/>
      <c r="IHC3181"/>
      <c r="IHD3181"/>
      <c r="IHE3181"/>
      <c r="IHF3181"/>
      <c r="IHG3181"/>
      <c r="IHH3181"/>
      <c r="IHI3181"/>
      <c r="IHJ3181"/>
      <c r="IHK3181"/>
      <c r="IHL3181"/>
      <c r="IHM3181"/>
      <c r="IHN3181"/>
      <c r="IHO3181"/>
      <c r="IHP3181"/>
      <c r="IHQ3181"/>
      <c r="IHR3181"/>
      <c r="IHS3181"/>
      <c r="IHT3181"/>
      <c r="IHU3181"/>
      <c r="IHV3181"/>
      <c r="IHW3181"/>
      <c r="IHX3181"/>
      <c r="IHY3181"/>
      <c r="IHZ3181"/>
      <c r="IIA3181"/>
      <c r="IIB3181"/>
      <c r="IIC3181"/>
      <c r="IID3181"/>
      <c r="IIE3181"/>
      <c r="IIF3181"/>
      <c r="IIG3181"/>
      <c r="IIH3181"/>
      <c r="III3181"/>
      <c r="IIJ3181"/>
      <c r="IIK3181"/>
      <c r="IIL3181"/>
      <c r="IIM3181"/>
      <c r="IIN3181"/>
      <c r="IIO3181"/>
      <c r="IIP3181"/>
      <c r="IIQ3181"/>
      <c r="IIR3181"/>
      <c r="IIS3181"/>
      <c r="IIT3181"/>
      <c r="IIU3181"/>
      <c r="IIV3181"/>
      <c r="IIW3181"/>
      <c r="IIX3181"/>
      <c r="IIY3181"/>
      <c r="IIZ3181"/>
      <c r="IJA3181"/>
      <c r="IJB3181"/>
      <c r="IJC3181"/>
      <c r="IJD3181"/>
      <c r="IJE3181"/>
      <c r="IJF3181"/>
      <c r="IJG3181"/>
      <c r="IJH3181"/>
      <c r="IJI3181"/>
      <c r="IJJ3181"/>
      <c r="IJK3181"/>
      <c r="IJL3181"/>
      <c r="IJM3181"/>
      <c r="IJN3181"/>
      <c r="IJO3181"/>
      <c r="IJP3181"/>
      <c r="IJQ3181"/>
      <c r="IJR3181"/>
      <c r="IJS3181"/>
      <c r="IJT3181"/>
      <c r="IJU3181"/>
      <c r="IJV3181"/>
      <c r="IJW3181"/>
      <c r="IJX3181"/>
      <c r="IJY3181"/>
      <c r="IJZ3181"/>
      <c r="IKA3181"/>
      <c r="IKB3181"/>
      <c r="IKC3181"/>
      <c r="IKD3181"/>
      <c r="IKE3181"/>
      <c r="IKF3181"/>
      <c r="IKG3181"/>
      <c r="IKH3181"/>
      <c r="IKI3181"/>
      <c r="IKJ3181"/>
      <c r="IKK3181"/>
      <c r="IKL3181"/>
      <c r="IKM3181"/>
      <c r="IKN3181"/>
      <c r="IKO3181"/>
      <c r="IKP3181"/>
      <c r="IKQ3181"/>
      <c r="IKR3181"/>
      <c r="IKS3181"/>
      <c r="IKT3181"/>
      <c r="IKU3181"/>
      <c r="IKV3181"/>
      <c r="IKW3181"/>
      <c r="IKX3181"/>
      <c r="IKY3181"/>
      <c r="IKZ3181"/>
      <c r="ILA3181"/>
      <c r="ILB3181"/>
      <c r="ILC3181"/>
      <c r="ILD3181"/>
      <c r="ILE3181"/>
      <c r="ILF3181"/>
      <c r="ILG3181"/>
      <c r="ILH3181"/>
      <c r="ILI3181"/>
      <c r="ILJ3181"/>
      <c r="ILK3181"/>
      <c r="ILL3181"/>
      <c r="ILM3181"/>
      <c r="ILN3181"/>
      <c r="ILO3181"/>
      <c r="ILP3181"/>
      <c r="ILQ3181"/>
      <c r="ILR3181"/>
      <c r="ILS3181"/>
      <c r="ILT3181"/>
      <c r="ILU3181"/>
      <c r="ILV3181"/>
      <c r="ILW3181"/>
      <c r="ILX3181"/>
      <c r="ILY3181"/>
      <c r="ILZ3181"/>
      <c r="IMA3181"/>
      <c r="IMB3181"/>
      <c r="IMC3181"/>
      <c r="IMD3181"/>
      <c r="IME3181"/>
      <c r="IMF3181"/>
      <c r="IMG3181"/>
      <c r="IMH3181"/>
      <c r="IMI3181"/>
      <c r="IMJ3181"/>
      <c r="IMK3181"/>
      <c r="IML3181"/>
      <c r="IMM3181"/>
      <c r="IMN3181"/>
      <c r="IMO3181"/>
      <c r="IMP3181"/>
      <c r="IMQ3181"/>
      <c r="IMR3181"/>
      <c r="IMS3181"/>
      <c r="IMT3181"/>
      <c r="IMU3181"/>
      <c r="IMV3181"/>
      <c r="IMW3181"/>
      <c r="IMX3181"/>
      <c r="IMY3181"/>
      <c r="IMZ3181"/>
      <c r="INA3181"/>
      <c r="INB3181"/>
      <c r="INC3181"/>
      <c r="IND3181"/>
      <c r="INE3181"/>
      <c r="INF3181"/>
      <c r="ING3181"/>
      <c r="INH3181"/>
      <c r="INI3181"/>
      <c r="INJ3181"/>
      <c r="INK3181"/>
      <c r="INL3181"/>
      <c r="INM3181"/>
      <c r="INN3181"/>
      <c r="INO3181"/>
      <c r="INP3181"/>
      <c r="INQ3181"/>
      <c r="INR3181"/>
      <c r="INS3181"/>
      <c r="INT3181"/>
      <c r="INU3181"/>
      <c r="INV3181"/>
      <c r="INW3181"/>
      <c r="INX3181"/>
      <c r="INY3181"/>
      <c r="INZ3181"/>
      <c r="IOA3181"/>
      <c r="IOB3181"/>
      <c r="IOC3181"/>
      <c r="IOD3181"/>
      <c r="IOE3181"/>
      <c r="IOF3181"/>
      <c r="IOG3181"/>
      <c r="IOH3181"/>
      <c r="IOI3181"/>
      <c r="IOJ3181"/>
      <c r="IOK3181"/>
      <c r="IOL3181"/>
      <c r="IOM3181"/>
      <c r="ION3181"/>
      <c r="IOO3181"/>
      <c r="IOP3181"/>
      <c r="IOQ3181"/>
      <c r="IOR3181"/>
      <c r="IOS3181"/>
      <c r="IOT3181"/>
      <c r="IOU3181"/>
      <c r="IOV3181"/>
      <c r="IOW3181"/>
      <c r="IOX3181"/>
      <c r="IOY3181"/>
      <c r="IOZ3181"/>
      <c r="IPA3181"/>
      <c r="IPB3181"/>
      <c r="IPC3181"/>
      <c r="IPD3181"/>
      <c r="IPE3181"/>
      <c r="IPF3181"/>
      <c r="IPG3181"/>
      <c r="IPH3181"/>
      <c r="IPI3181"/>
      <c r="IPJ3181"/>
      <c r="IPK3181"/>
      <c r="IPL3181"/>
      <c r="IPM3181"/>
      <c r="IPN3181"/>
      <c r="IPO3181"/>
      <c r="IPP3181"/>
      <c r="IPQ3181"/>
      <c r="IPR3181"/>
      <c r="IPS3181"/>
      <c r="IPT3181"/>
      <c r="IPU3181"/>
      <c r="IPV3181"/>
      <c r="IPW3181"/>
      <c r="IPX3181"/>
      <c r="IPY3181"/>
      <c r="IPZ3181"/>
      <c r="IQA3181"/>
      <c r="IQB3181"/>
      <c r="IQC3181"/>
      <c r="IQD3181"/>
      <c r="IQE3181"/>
      <c r="IQF3181"/>
      <c r="IQG3181"/>
      <c r="IQH3181"/>
      <c r="IQI3181"/>
      <c r="IQJ3181"/>
      <c r="IQK3181"/>
      <c r="IQL3181"/>
      <c r="IQM3181"/>
      <c r="IQN3181"/>
      <c r="IQO3181"/>
      <c r="IQP3181"/>
      <c r="IQQ3181"/>
      <c r="IQR3181"/>
      <c r="IQS3181"/>
      <c r="IQT3181"/>
      <c r="IQU3181"/>
      <c r="IQV3181"/>
      <c r="IQW3181"/>
      <c r="IQX3181"/>
      <c r="IQY3181"/>
      <c r="IQZ3181"/>
      <c r="IRA3181"/>
      <c r="IRB3181"/>
      <c r="IRC3181"/>
      <c r="IRD3181"/>
      <c r="IRE3181"/>
      <c r="IRF3181"/>
      <c r="IRG3181"/>
      <c r="IRH3181"/>
      <c r="IRI3181"/>
      <c r="IRJ3181"/>
      <c r="IRK3181"/>
      <c r="IRL3181"/>
      <c r="IRM3181"/>
      <c r="IRN3181"/>
      <c r="IRO3181"/>
      <c r="IRP3181"/>
      <c r="IRQ3181"/>
      <c r="IRR3181"/>
      <c r="IRS3181"/>
      <c r="IRT3181"/>
      <c r="IRU3181"/>
      <c r="IRV3181"/>
      <c r="IRW3181"/>
      <c r="IRX3181"/>
      <c r="IRY3181"/>
      <c r="IRZ3181"/>
      <c r="ISA3181"/>
      <c r="ISB3181"/>
      <c r="ISC3181"/>
      <c r="ISD3181"/>
      <c r="ISE3181"/>
      <c r="ISF3181"/>
      <c r="ISG3181"/>
      <c r="ISH3181"/>
      <c r="ISI3181"/>
      <c r="ISJ3181"/>
      <c r="ISK3181"/>
      <c r="ISL3181"/>
      <c r="ISM3181"/>
      <c r="ISN3181"/>
      <c r="ISO3181"/>
      <c r="ISP3181"/>
      <c r="ISQ3181"/>
      <c r="ISR3181"/>
      <c r="ISS3181"/>
      <c r="IST3181"/>
      <c r="ISU3181"/>
      <c r="ISV3181"/>
      <c r="ISW3181"/>
      <c r="ISX3181"/>
      <c r="ISY3181"/>
      <c r="ISZ3181"/>
      <c r="ITA3181"/>
      <c r="ITB3181"/>
      <c r="ITC3181"/>
      <c r="ITD3181"/>
      <c r="ITE3181"/>
      <c r="ITF3181"/>
      <c r="ITG3181"/>
      <c r="ITH3181"/>
      <c r="ITI3181"/>
      <c r="ITJ3181"/>
      <c r="ITK3181"/>
      <c r="ITL3181"/>
      <c r="ITM3181"/>
      <c r="ITN3181"/>
      <c r="ITO3181"/>
      <c r="ITP3181"/>
      <c r="ITQ3181"/>
      <c r="ITR3181"/>
      <c r="ITS3181"/>
      <c r="ITT3181"/>
      <c r="ITU3181"/>
      <c r="ITV3181"/>
      <c r="ITW3181"/>
      <c r="ITX3181"/>
      <c r="ITY3181"/>
      <c r="ITZ3181"/>
      <c r="IUA3181"/>
      <c r="IUB3181"/>
      <c r="IUC3181"/>
      <c r="IUD3181"/>
      <c r="IUE3181"/>
      <c r="IUF3181"/>
      <c r="IUG3181"/>
      <c r="IUH3181"/>
      <c r="IUI3181"/>
      <c r="IUJ3181"/>
      <c r="IUK3181"/>
      <c r="IUL3181"/>
      <c r="IUM3181"/>
      <c r="IUN3181"/>
      <c r="IUO3181"/>
      <c r="IUP3181"/>
      <c r="IUQ3181"/>
      <c r="IUR3181"/>
      <c r="IUS3181"/>
      <c r="IUT3181"/>
      <c r="IUU3181"/>
      <c r="IUV3181"/>
      <c r="IUW3181"/>
      <c r="IUX3181"/>
      <c r="IUY3181"/>
      <c r="IUZ3181"/>
      <c r="IVA3181"/>
      <c r="IVB3181"/>
      <c r="IVC3181"/>
      <c r="IVD3181"/>
      <c r="IVE3181"/>
      <c r="IVF3181"/>
      <c r="IVG3181"/>
      <c r="IVH3181"/>
      <c r="IVI3181"/>
      <c r="IVJ3181"/>
      <c r="IVK3181"/>
      <c r="IVL3181"/>
      <c r="IVM3181"/>
      <c r="IVN3181"/>
      <c r="IVO3181"/>
      <c r="IVP3181"/>
      <c r="IVQ3181"/>
      <c r="IVR3181"/>
      <c r="IVS3181"/>
      <c r="IVT3181"/>
      <c r="IVU3181"/>
      <c r="IVV3181"/>
      <c r="IVW3181"/>
      <c r="IVX3181"/>
      <c r="IVY3181"/>
      <c r="IVZ3181"/>
      <c r="IWA3181"/>
      <c r="IWB3181"/>
      <c r="IWC3181"/>
      <c r="IWD3181"/>
      <c r="IWE3181"/>
      <c r="IWF3181"/>
      <c r="IWG3181"/>
      <c r="IWH3181"/>
      <c r="IWI3181"/>
      <c r="IWJ3181"/>
      <c r="IWK3181"/>
      <c r="IWL3181"/>
      <c r="IWM3181"/>
      <c r="IWN3181"/>
      <c r="IWO3181"/>
      <c r="IWP3181"/>
      <c r="IWQ3181"/>
      <c r="IWR3181"/>
      <c r="IWS3181"/>
      <c r="IWT3181"/>
      <c r="IWU3181"/>
      <c r="IWV3181"/>
      <c r="IWW3181"/>
      <c r="IWX3181"/>
      <c r="IWY3181"/>
      <c r="IWZ3181"/>
      <c r="IXA3181"/>
      <c r="IXB3181"/>
      <c r="IXC3181"/>
      <c r="IXD3181"/>
      <c r="IXE3181"/>
      <c r="IXF3181"/>
      <c r="IXG3181"/>
      <c r="IXH3181"/>
      <c r="IXI3181"/>
      <c r="IXJ3181"/>
      <c r="IXK3181"/>
      <c r="IXL3181"/>
      <c r="IXM3181"/>
      <c r="IXN3181"/>
      <c r="IXO3181"/>
      <c r="IXP3181"/>
      <c r="IXQ3181"/>
      <c r="IXR3181"/>
      <c r="IXS3181"/>
      <c r="IXT3181"/>
      <c r="IXU3181"/>
      <c r="IXV3181"/>
      <c r="IXW3181"/>
      <c r="IXX3181"/>
      <c r="IXY3181"/>
      <c r="IXZ3181"/>
      <c r="IYA3181"/>
      <c r="IYB3181"/>
      <c r="IYC3181"/>
      <c r="IYD3181"/>
      <c r="IYE3181"/>
      <c r="IYF3181"/>
      <c r="IYG3181"/>
      <c r="IYH3181"/>
      <c r="IYI3181"/>
      <c r="IYJ3181"/>
      <c r="IYK3181"/>
      <c r="IYL3181"/>
      <c r="IYM3181"/>
      <c r="IYN3181"/>
      <c r="IYO3181"/>
      <c r="IYP3181"/>
      <c r="IYQ3181"/>
      <c r="IYR3181"/>
      <c r="IYS3181"/>
      <c r="IYT3181"/>
      <c r="IYU3181"/>
      <c r="IYV3181"/>
      <c r="IYW3181"/>
      <c r="IYX3181"/>
      <c r="IYY3181"/>
      <c r="IYZ3181"/>
      <c r="IZA3181"/>
      <c r="IZB3181"/>
      <c r="IZC3181"/>
      <c r="IZD3181"/>
      <c r="IZE3181"/>
      <c r="IZF3181"/>
      <c r="IZG3181"/>
      <c r="IZH3181"/>
      <c r="IZI3181"/>
      <c r="IZJ3181"/>
      <c r="IZK3181"/>
      <c r="IZL3181"/>
      <c r="IZM3181"/>
      <c r="IZN3181"/>
      <c r="IZO3181"/>
      <c r="IZP3181"/>
      <c r="IZQ3181"/>
      <c r="IZR3181"/>
      <c r="IZS3181"/>
      <c r="IZT3181"/>
      <c r="IZU3181"/>
      <c r="IZV3181"/>
      <c r="IZW3181"/>
      <c r="IZX3181"/>
      <c r="IZY3181"/>
      <c r="IZZ3181"/>
      <c r="JAA3181"/>
      <c r="JAB3181"/>
      <c r="JAC3181"/>
      <c r="JAD3181"/>
      <c r="JAE3181"/>
      <c r="JAF3181"/>
      <c r="JAG3181"/>
      <c r="JAH3181"/>
      <c r="JAI3181"/>
      <c r="JAJ3181"/>
      <c r="JAK3181"/>
      <c r="JAL3181"/>
      <c r="JAM3181"/>
      <c r="JAN3181"/>
      <c r="JAO3181"/>
      <c r="JAP3181"/>
      <c r="JAQ3181"/>
      <c r="JAR3181"/>
      <c r="JAS3181"/>
      <c r="JAT3181"/>
      <c r="JAU3181"/>
      <c r="JAV3181"/>
      <c r="JAW3181"/>
      <c r="JAX3181"/>
      <c r="JAY3181"/>
      <c r="JAZ3181"/>
      <c r="JBA3181"/>
      <c r="JBB3181"/>
      <c r="JBC3181"/>
      <c r="JBD3181"/>
      <c r="JBE3181"/>
      <c r="JBF3181"/>
      <c r="JBG3181"/>
      <c r="JBH3181"/>
      <c r="JBI3181"/>
      <c r="JBJ3181"/>
      <c r="JBK3181"/>
      <c r="JBL3181"/>
      <c r="JBM3181"/>
      <c r="JBN3181"/>
      <c r="JBO3181"/>
      <c r="JBP3181"/>
      <c r="JBQ3181"/>
      <c r="JBR3181"/>
      <c r="JBS3181"/>
      <c r="JBT3181"/>
      <c r="JBU3181"/>
      <c r="JBV3181"/>
      <c r="JBW3181"/>
      <c r="JBX3181"/>
      <c r="JBY3181"/>
      <c r="JBZ3181"/>
      <c r="JCA3181"/>
      <c r="JCB3181"/>
      <c r="JCC3181"/>
      <c r="JCD3181"/>
      <c r="JCE3181"/>
      <c r="JCF3181"/>
      <c r="JCG3181"/>
      <c r="JCH3181"/>
      <c r="JCI3181"/>
      <c r="JCJ3181"/>
      <c r="JCK3181"/>
      <c r="JCL3181"/>
      <c r="JCM3181"/>
      <c r="JCN3181"/>
      <c r="JCO3181"/>
      <c r="JCP3181"/>
      <c r="JCQ3181"/>
      <c r="JCR3181"/>
      <c r="JCS3181"/>
      <c r="JCT3181"/>
      <c r="JCU3181"/>
      <c r="JCV3181"/>
      <c r="JCW3181"/>
      <c r="JCX3181"/>
      <c r="JCY3181"/>
      <c r="JCZ3181"/>
      <c r="JDA3181"/>
      <c r="JDB3181"/>
      <c r="JDC3181"/>
      <c r="JDD3181"/>
      <c r="JDE3181"/>
      <c r="JDF3181"/>
      <c r="JDG3181"/>
      <c r="JDH3181"/>
      <c r="JDI3181"/>
      <c r="JDJ3181"/>
      <c r="JDK3181"/>
      <c r="JDL3181"/>
      <c r="JDM3181"/>
      <c r="JDN3181"/>
      <c r="JDO3181"/>
      <c r="JDP3181"/>
      <c r="JDQ3181"/>
      <c r="JDR3181"/>
      <c r="JDS3181"/>
      <c r="JDT3181"/>
      <c r="JDU3181"/>
      <c r="JDV3181"/>
      <c r="JDW3181"/>
      <c r="JDX3181"/>
      <c r="JDY3181"/>
      <c r="JDZ3181"/>
      <c r="JEA3181"/>
      <c r="JEB3181"/>
      <c r="JEC3181"/>
      <c r="JED3181"/>
      <c r="JEE3181"/>
      <c r="JEF3181"/>
      <c r="JEG3181"/>
      <c r="JEH3181"/>
      <c r="JEI3181"/>
      <c r="JEJ3181"/>
      <c r="JEK3181"/>
      <c r="JEL3181"/>
      <c r="JEM3181"/>
      <c r="JEN3181"/>
      <c r="JEO3181"/>
      <c r="JEP3181"/>
      <c r="JEQ3181"/>
      <c r="JER3181"/>
      <c r="JES3181"/>
      <c r="JET3181"/>
      <c r="JEU3181"/>
      <c r="JEV3181"/>
      <c r="JEW3181"/>
      <c r="JEX3181"/>
      <c r="JEY3181"/>
      <c r="JEZ3181"/>
      <c r="JFA3181"/>
      <c r="JFB3181"/>
      <c r="JFC3181"/>
      <c r="JFD3181"/>
      <c r="JFE3181"/>
      <c r="JFF3181"/>
      <c r="JFG3181"/>
      <c r="JFH3181"/>
      <c r="JFI3181"/>
      <c r="JFJ3181"/>
      <c r="JFK3181"/>
      <c r="JFL3181"/>
      <c r="JFM3181"/>
      <c r="JFN3181"/>
      <c r="JFO3181"/>
      <c r="JFP3181"/>
      <c r="JFQ3181"/>
      <c r="JFR3181"/>
      <c r="JFS3181"/>
      <c r="JFT3181"/>
      <c r="JFU3181"/>
      <c r="JFV3181"/>
      <c r="JFW3181"/>
      <c r="JFX3181"/>
      <c r="JFY3181"/>
      <c r="JFZ3181"/>
      <c r="JGA3181"/>
      <c r="JGB3181"/>
      <c r="JGC3181"/>
      <c r="JGD3181"/>
      <c r="JGE3181"/>
      <c r="JGF3181"/>
      <c r="JGG3181"/>
      <c r="JGH3181"/>
      <c r="JGI3181"/>
      <c r="JGJ3181"/>
      <c r="JGK3181"/>
      <c r="JGL3181"/>
      <c r="JGM3181"/>
      <c r="JGN3181"/>
      <c r="JGO3181"/>
      <c r="JGP3181"/>
      <c r="JGQ3181"/>
      <c r="JGR3181"/>
      <c r="JGS3181"/>
      <c r="JGT3181"/>
      <c r="JGU3181"/>
      <c r="JGV3181"/>
      <c r="JGW3181"/>
      <c r="JGX3181"/>
      <c r="JGY3181"/>
      <c r="JGZ3181"/>
      <c r="JHA3181"/>
      <c r="JHB3181"/>
      <c r="JHC3181"/>
      <c r="JHD3181"/>
      <c r="JHE3181"/>
      <c r="JHF3181"/>
      <c r="JHG3181"/>
      <c r="JHH3181"/>
      <c r="JHI3181"/>
      <c r="JHJ3181"/>
      <c r="JHK3181"/>
      <c r="JHL3181"/>
      <c r="JHM3181"/>
      <c r="JHN3181"/>
      <c r="JHO3181"/>
      <c r="JHP3181"/>
      <c r="JHQ3181"/>
      <c r="JHR3181"/>
      <c r="JHS3181"/>
      <c r="JHT3181"/>
      <c r="JHU3181"/>
      <c r="JHV3181"/>
      <c r="JHW3181"/>
      <c r="JHX3181"/>
      <c r="JHY3181"/>
      <c r="JHZ3181"/>
      <c r="JIA3181"/>
      <c r="JIB3181"/>
      <c r="JIC3181"/>
      <c r="JID3181"/>
      <c r="JIE3181"/>
      <c r="JIF3181"/>
      <c r="JIG3181"/>
      <c r="JIH3181"/>
      <c r="JII3181"/>
      <c r="JIJ3181"/>
      <c r="JIK3181"/>
      <c r="JIL3181"/>
      <c r="JIM3181"/>
      <c r="JIN3181"/>
      <c r="JIO3181"/>
      <c r="JIP3181"/>
      <c r="JIQ3181"/>
      <c r="JIR3181"/>
      <c r="JIS3181"/>
      <c r="JIT3181"/>
      <c r="JIU3181"/>
      <c r="JIV3181"/>
      <c r="JIW3181"/>
      <c r="JIX3181"/>
      <c r="JIY3181"/>
      <c r="JIZ3181"/>
      <c r="JJA3181"/>
      <c r="JJB3181"/>
      <c r="JJC3181"/>
      <c r="JJD3181"/>
      <c r="JJE3181"/>
      <c r="JJF3181"/>
      <c r="JJG3181"/>
      <c r="JJH3181"/>
      <c r="JJI3181"/>
      <c r="JJJ3181"/>
      <c r="JJK3181"/>
      <c r="JJL3181"/>
      <c r="JJM3181"/>
      <c r="JJN3181"/>
      <c r="JJO3181"/>
      <c r="JJP3181"/>
      <c r="JJQ3181"/>
      <c r="JJR3181"/>
      <c r="JJS3181"/>
      <c r="JJT3181"/>
      <c r="JJU3181"/>
      <c r="JJV3181"/>
      <c r="JJW3181"/>
      <c r="JJX3181"/>
      <c r="JJY3181"/>
      <c r="JJZ3181"/>
      <c r="JKA3181"/>
      <c r="JKB3181"/>
      <c r="JKC3181"/>
      <c r="JKD3181"/>
      <c r="JKE3181"/>
      <c r="JKF3181"/>
      <c r="JKG3181"/>
      <c r="JKH3181"/>
      <c r="JKI3181"/>
      <c r="JKJ3181"/>
      <c r="JKK3181"/>
      <c r="JKL3181"/>
      <c r="JKM3181"/>
      <c r="JKN3181"/>
      <c r="JKO3181"/>
      <c r="JKP3181"/>
      <c r="JKQ3181"/>
      <c r="JKR3181"/>
      <c r="JKS3181"/>
      <c r="JKT3181"/>
      <c r="JKU3181"/>
      <c r="JKV3181"/>
      <c r="JKW3181"/>
      <c r="JKX3181"/>
      <c r="JKY3181"/>
      <c r="JKZ3181"/>
      <c r="JLA3181"/>
      <c r="JLB3181"/>
      <c r="JLC3181"/>
      <c r="JLD3181"/>
      <c r="JLE3181"/>
      <c r="JLF3181"/>
      <c r="JLG3181"/>
      <c r="JLH3181"/>
      <c r="JLI3181"/>
      <c r="JLJ3181"/>
      <c r="JLK3181"/>
      <c r="JLL3181"/>
      <c r="JLM3181"/>
      <c r="JLN3181"/>
      <c r="JLO3181"/>
      <c r="JLP3181"/>
      <c r="JLQ3181"/>
      <c r="JLR3181"/>
      <c r="JLS3181"/>
      <c r="JLT3181"/>
      <c r="JLU3181"/>
      <c r="JLV3181"/>
      <c r="JLW3181"/>
      <c r="JLX3181"/>
      <c r="JLY3181"/>
      <c r="JLZ3181"/>
      <c r="JMA3181"/>
      <c r="JMB3181"/>
      <c r="JMC3181"/>
      <c r="JMD3181"/>
      <c r="JME3181"/>
      <c r="JMF3181"/>
      <c r="JMG3181"/>
      <c r="JMH3181"/>
      <c r="JMI3181"/>
      <c r="JMJ3181"/>
      <c r="JMK3181"/>
      <c r="JML3181"/>
      <c r="JMM3181"/>
      <c r="JMN3181"/>
      <c r="JMO3181"/>
      <c r="JMP3181"/>
      <c r="JMQ3181"/>
      <c r="JMR3181"/>
      <c r="JMS3181"/>
      <c r="JMT3181"/>
      <c r="JMU3181"/>
      <c r="JMV3181"/>
      <c r="JMW3181"/>
      <c r="JMX3181"/>
      <c r="JMY3181"/>
      <c r="JMZ3181"/>
      <c r="JNA3181"/>
      <c r="JNB3181"/>
      <c r="JNC3181"/>
      <c r="JND3181"/>
      <c r="JNE3181"/>
      <c r="JNF3181"/>
      <c r="JNG3181"/>
      <c r="JNH3181"/>
      <c r="JNI3181"/>
      <c r="JNJ3181"/>
      <c r="JNK3181"/>
      <c r="JNL3181"/>
      <c r="JNM3181"/>
      <c r="JNN3181"/>
      <c r="JNO3181"/>
      <c r="JNP3181"/>
      <c r="JNQ3181"/>
      <c r="JNR3181"/>
      <c r="JNS3181"/>
      <c r="JNT3181"/>
      <c r="JNU3181"/>
      <c r="JNV3181"/>
      <c r="JNW3181"/>
      <c r="JNX3181"/>
      <c r="JNY3181"/>
      <c r="JNZ3181"/>
      <c r="JOA3181"/>
      <c r="JOB3181"/>
      <c r="JOC3181"/>
      <c r="JOD3181"/>
      <c r="JOE3181"/>
      <c r="JOF3181"/>
      <c r="JOG3181"/>
      <c r="JOH3181"/>
      <c r="JOI3181"/>
      <c r="JOJ3181"/>
      <c r="JOK3181"/>
      <c r="JOL3181"/>
      <c r="JOM3181"/>
      <c r="JON3181"/>
      <c r="JOO3181"/>
      <c r="JOP3181"/>
      <c r="JOQ3181"/>
      <c r="JOR3181"/>
      <c r="JOS3181"/>
      <c r="JOT3181"/>
      <c r="JOU3181"/>
      <c r="JOV3181"/>
      <c r="JOW3181"/>
      <c r="JOX3181"/>
      <c r="JOY3181"/>
      <c r="JOZ3181"/>
      <c r="JPA3181"/>
      <c r="JPB3181"/>
      <c r="JPC3181"/>
      <c r="JPD3181"/>
      <c r="JPE3181"/>
      <c r="JPF3181"/>
      <c r="JPG3181"/>
      <c r="JPH3181"/>
      <c r="JPI3181"/>
      <c r="JPJ3181"/>
      <c r="JPK3181"/>
      <c r="JPL3181"/>
      <c r="JPM3181"/>
      <c r="JPN3181"/>
      <c r="JPO3181"/>
      <c r="JPP3181"/>
      <c r="JPQ3181"/>
      <c r="JPR3181"/>
      <c r="JPS3181"/>
      <c r="JPT3181"/>
      <c r="JPU3181"/>
      <c r="JPV3181"/>
      <c r="JPW3181"/>
      <c r="JPX3181"/>
      <c r="JPY3181"/>
      <c r="JPZ3181"/>
      <c r="JQA3181"/>
      <c r="JQB3181"/>
      <c r="JQC3181"/>
      <c r="JQD3181"/>
      <c r="JQE3181"/>
      <c r="JQF3181"/>
      <c r="JQG3181"/>
      <c r="JQH3181"/>
      <c r="JQI3181"/>
      <c r="JQJ3181"/>
      <c r="JQK3181"/>
      <c r="JQL3181"/>
      <c r="JQM3181"/>
      <c r="JQN3181"/>
      <c r="JQO3181"/>
      <c r="JQP3181"/>
      <c r="JQQ3181"/>
      <c r="JQR3181"/>
      <c r="JQS3181"/>
      <c r="JQT3181"/>
      <c r="JQU3181"/>
      <c r="JQV3181"/>
      <c r="JQW3181"/>
      <c r="JQX3181"/>
      <c r="JQY3181"/>
      <c r="JQZ3181"/>
      <c r="JRA3181"/>
      <c r="JRB3181"/>
      <c r="JRC3181"/>
      <c r="JRD3181"/>
      <c r="JRE3181"/>
      <c r="JRF3181"/>
      <c r="JRG3181"/>
      <c r="JRH3181"/>
      <c r="JRI3181"/>
      <c r="JRJ3181"/>
      <c r="JRK3181"/>
      <c r="JRL3181"/>
      <c r="JRM3181"/>
      <c r="JRN3181"/>
      <c r="JRO3181"/>
      <c r="JRP3181"/>
      <c r="JRQ3181"/>
      <c r="JRR3181"/>
      <c r="JRS3181"/>
      <c r="JRT3181"/>
      <c r="JRU3181"/>
      <c r="JRV3181"/>
      <c r="JRW3181"/>
      <c r="JRX3181"/>
      <c r="JRY3181"/>
      <c r="JRZ3181"/>
      <c r="JSA3181"/>
      <c r="JSB3181"/>
      <c r="JSC3181"/>
      <c r="JSD3181"/>
      <c r="JSE3181"/>
      <c r="JSF3181"/>
      <c r="JSG3181"/>
      <c r="JSH3181"/>
      <c r="JSI3181"/>
      <c r="JSJ3181"/>
      <c r="JSK3181"/>
      <c r="JSL3181"/>
      <c r="JSM3181"/>
      <c r="JSN3181"/>
      <c r="JSO3181"/>
      <c r="JSP3181"/>
      <c r="JSQ3181"/>
      <c r="JSR3181"/>
      <c r="JSS3181"/>
      <c r="JST3181"/>
      <c r="JSU3181"/>
      <c r="JSV3181"/>
      <c r="JSW3181"/>
      <c r="JSX3181"/>
      <c r="JSY3181"/>
      <c r="JSZ3181"/>
      <c r="JTA3181"/>
      <c r="JTB3181"/>
      <c r="JTC3181"/>
      <c r="JTD3181"/>
      <c r="JTE3181"/>
      <c r="JTF3181"/>
      <c r="JTG3181"/>
      <c r="JTH3181"/>
      <c r="JTI3181"/>
      <c r="JTJ3181"/>
      <c r="JTK3181"/>
      <c r="JTL3181"/>
      <c r="JTM3181"/>
      <c r="JTN3181"/>
      <c r="JTO3181"/>
      <c r="JTP3181"/>
      <c r="JTQ3181"/>
      <c r="JTR3181"/>
      <c r="JTS3181"/>
      <c r="JTT3181"/>
      <c r="JTU3181"/>
      <c r="JTV3181"/>
      <c r="JTW3181"/>
      <c r="JTX3181"/>
      <c r="JTY3181"/>
      <c r="JTZ3181"/>
      <c r="JUA3181"/>
      <c r="JUB3181"/>
      <c r="JUC3181"/>
      <c r="JUD3181"/>
      <c r="JUE3181"/>
      <c r="JUF3181"/>
      <c r="JUG3181"/>
      <c r="JUH3181"/>
      <c r="JUI3181"/>
      <c r="JUJ3181"/>
      <c r="JUK3181"/>
      <c r="JUL3181"/>
      <c r="JUM3181"/>
      <c r="JUN3181"/>
      <c r="JUO3181"/>
      <c r="JUP3181"/>
      <c r="JUQ3181"/>
      <c r="JUR3181"/>
      <c r="JUS3181"/>
      <c r="JUT3181"/>
      <c r="JUU3181"/>
      <c r="JUV3181"/>
      <c r="JUW3181"/>
      <c r="JUX3181"/>
      <c r="JUY3181"/>
      <c r="JUZ3181"/>
      <c r="JVA3181"/>
      <c r="JVB3181"/>
      <c r="JVC3181"/>
      <c r="JVD3181"/>
      <c r="JVE3181"/>
      <c r="JVF3181"/>
      <c r="JVG3181"/>
      <c r="JVH3181"/>
      <c r="JVI3181"/>
      <c r="JVJ3181"/>
      <c r="JVK3181"/>
      <c r="JVL3181"/>
      <c r="JVM3181"/>
      <c r="JVN3181"/>
      <c r="JVO3181"/>
      <c r="JVP3181"/>
      <c r="JVQ3181"/>
      <c r="JVR3181"/>
      <c r="JVS3181"/>
      <c r="JVT3181"/>
      <c r="JVU3181"/>
      <c r="JVV3181"/>
      <c r="JVW3181"/>
      <c r="JVX3181"/>
      <c r="JVY3181"/>
      <c r="JVZ3181"/>
      <c r="JWA3181"/>
      <c r="JWB3181"/>
      <c r="JWC3181"/>
      <c r="JWD3181"/>
      <c r="JWE3181"/>
      <c r="JWF3181"/>
      <c r="JWG3181"/>
      <c r="JWH3181"/>
      <c r="JWI3181"/>
      <c r="JWJ3181"/>
      <c r="JWK3181"/>
      <c r="JWL3181"/>
      <c r="JWM3181"/>
      <c r="JWN3181"/>
      <c r="JWO3181"/>
      <c r="JWP3181"/>
      <c r="JWQ3181"/>
      <c r="JWR3181"/>
      <c r="JWS3181"/>
      <c r="JWT3181"/>
      <c r="JWU3181"/>
      <c r="JWV3181"/>
      <c r="JWW3181"/>
      <c r="JWX3181"/>
      <c r="JWY3181"/>
      <c r="JWZ3181"/>
      <c r="JXA3181"/>
      <c r="JXB3181"/>
      <c r="JXC3181"/>
      <c r="JXD3181"/>
      <c r="JXE3181"/>
      <c r="JXF3181"/>
      <c r="JXG3181"/>
      <c r="JXH3181"/>
      <c r="JXI3181"/>
      <c r="JXJ3181"/>
      <c r="JXK3181"/>
      <c r="JXL3181"/>
      <c r="JXM3181"/>
      <c r="JXN3181"/>
      <c r="JXO3181"/>
      <c r="JXP3181"/>
      <c r="JXQ3181"/>
      <c r="JXR3181"/>
      <c r="JXS3181"/>
      <c r="JXT3181"/>
      <c r="JXU3181"/>
      <c r="JXV3181"/>
      <c r="JXW3181"/>
      <c r="JXX3181"/>
      <c r="JXY3181"/>
      <c r="JXZ3181"/>
      <c r="JYA3181"/>
      <c r="JYB3181"/>
      <c r="JYC3181"/>
      <c r="JYD3181"/>
      <c r="JYE3181"/>
      <c r="JYF3181"/>
      <c r="JYG3181"/>
      <c r="JYH3181"/>
      <c r="JYI3181"/>
      <c r="JYJ3181"/>
      <c r="JYK3181"/>
      <c r="JYL3181"/>
      <c r="JYM3181"/>
      <c r="JYN3181"/>
      <c r="JYO3181"/>
      <c r="JYP3181"/>
      <c r="JYQ3181"/>
      <c r="JYR3181"/>
      <c r="JYS3181"/>
      <c r="JYT3181"/>
      <c r="JYU3181"/>
      <c r="JYV3181"/>
      <c r="JYW3181"/>
      <c r="JYX3181"/>
      <c r="JYY3181"/>
      <c r="JYZ3181"/>
      <c r="JZA3181"/>
      <c r="JZB3181"/>
      <c r="JZC3181"/>
      <c r="JZD3181"/>
      <c r="JZE3181"/>
      <c r="JZF3181"/>
      <c r="JZG3181"/>
      <c r="JZH3181"/>
      <c r="JZI3181"/>
      <c r="JZJ3181"/>
      <c r="JZK3181"/>
      <c r="JZL3181"/>
      <c r="JZM3181"/>
      <c r="JZN3181"/>
      <c r="JZO3181"/>
      <c r="JZP3181"/>
      <c r="JZQ3181"/>
      <c r="JZR3181"/>
      <c r="JZS3181"/>
      <c r="JZT3181"/>
      <c r="JZU3181"/>
      <c r="JZV3181"/>
      <c r="JZW3181"/>
      <c r="JZX3181"/>
      <c r="JZY3181"/>
      <c r="JZZ3181"/>
      <c r="KAA3181"/>
      <c r="KAB3181"/>
      <c r="KAC3181"/>
      <c r="KAD3181"/>
      <c r="KAE3181"/>
      <c r="KAF3181"/>
      <c r="KAG3181"/>
      <c r="KAH3181"/>
      <c r="KAI3181"/>
      <c r="KAJ3181"/>
      <c r="KAK3181"/>
      <c r="KAL3181"/>
      <c r="KAM3181"/>
      <c r="KAN3181"/>
      <c r="KAO3181"/>
      <c r="KAP3181"/>
      <c r="KAQ3181"/>
      <c r="KAR3181"/>
      <c r="KAS3181"/>
      <c r="KAT3181"/>
      <c r="KAU3181"/>
      <c r="KAV3181"/>
      <c r="KAW3181"/>
      <c r="KAX3181"/>
      <c r="KAY3181"/>
      <c r="KAZ3181"/>
      <c r="KBA3181"/>
      <c r="KBB3181"/>
      <c r="KBC3181"/>
      <c r="KBD3181"/>
      <c r="KBE3181"/>
      <c r="KBF3181"/>
      <c r="KBG3181"/>
      <c r="KBH3181"/>
      <c r="KBI3181"/>
      <c r="KBJ3181"/>
      <c r="KBK3181"/>
      <c r="KBL3181"/>
      <c r="KBM3181"/>
      <c r="KBN3181"/>
      <c r="KBO3181"/>
      <c r="KBP3181"/>
      <c r="KBQ3181"/>
      <c r="KBR3181"/>
      <c r="KBS3181"/>
      <c r="KBT3181"/>
      <c r="KBU3181"/>
      <c r="KBV3181"/>
      <c r="KBW3181"/>
      <c r="KBX3181"/>
      <c r="KBY3181"/>
      <c r="KBZ3181"/>
      <c r="KCA3181"/>
      <c r="KCB3181"/>
      <c r="KCC3181"/>
      <c r="KCD3181"/>
      <c r="KCE3181"/>
      <c r="KCF3181"/>
      <c r="KCG3181"/>
      <c r="KCH3181"/>
      <c r="KCI3181"/>
      <c r="KCJ3181"/>
      <c r="KCK3181"/>
      <c r="KCL3181"/>
      <c r="KCM3181"/>
      <c r="KCN3181"/>
      <c r="KCO3181"/>
      <c r="KCP3181"/>
      <c r="KCQ3181"/>
      <c r="KCR3181"/>
      <c r="KCS3181"/>
      <c r="KCT3181"/>
      <c r="KCU3181"/>
      <c r="KCV3181"/>
      <c r="KCW3181"/>
      <c r="KCX3181"/>
      <c r="KCY3181"/>
      <c r="KCZ3181"/>
      <c r="KDA3181"/>
      <c r="KDB3181"/>
      <c r="KDC3181"/>
      <c r="KDD3181"/>
      <c r="KDE3181"/>
      <c r="KDF3181"/>
      <c r="KDG3181"/>
      <c r="KDH3181"/>
      <c r="KDI3181"/>
      <c r="KDJ3181"/>
      <c r="KDK3181"/>
      <c r="KDL3181"/>
      <c r="KDM3181"/>
      <c r="KDN3181"/>
      <c r="KDO3181"/>
      <c r="KDP3181"/>
      <c r="KDQ3181"/>
      <c r="KDR3181"/>
      <c r="KDS3181"/>
      <c r="KDT3181"/>
      <c r="KDU3181"/>
      <c r="KDV3181"/>
      <c r="KDW3181"/>
      <c r="KDX3181"/>
      <c r="KDY3181"/>
      <c r="KDZ3181"/>
      <c r="KEA3181"/>
      <c r="KEB3181"/>
      <c r="KEC3181"/>
      <c r="KED3181"/>
      <c r="KEE3181"/>
      <c r="KEF3181"/>
      <c r="KEG3181"/>
      <c r="KEH3181"/>
      <c r="KEI3181"/>
      <c r="KEJ3181"/>
      <c r="KEK3181"/>
      <c r="KEL3181"/>
      <c r="KEM3181"/>
      <c r="KEN3181"/>
      <c r="KEO3181"/>
      <c r="KEP3181"/>
      <c r="KEQ3181"/>
      <c r="KER3181"/>
      <c r="KES3181"/>
      <c r="KET3181"/>
      <c r="KEU3181"/>
      <c r="KEV3181"/>
      <c r="KEW3181"/>
      <c r="KEX3181"/>
      <c r="KEY3181"/>
      <c r="KEZ3181"/>
      <c r="KFA3181"/>
      <c r="KFB3181"/>
      <c r="KFC3181"/>
      <c r="KFD3181"/>
      <c r="KFE3181"/>
      <c r="KFF3181"/>
      <c r="KFG3181"/>
      <c r="KFH3181"/>
      <c r="KFI3181"/>
      <c r="KFJ3181"/>
      <c r="KFK3181"/>
      <c r="KFL3181"/>
      <c r="KFM3181"/>
      <c r="KFN3181"/>
      <c r="KFO3181"/>
      <c r="KFP3181"/>
      <c r="KFQ3181"/>
      <c r="KFR3181"/>
      <c r="KFS3181"/>
      <c r="KFT3181"/>
      <c r="KFU3181"/>
      <c r="KFV3181"/>
      <c r="KFW3181"/>
      <c r="KFX3181"/>
      <c r="KFY3181"/>
      <c r="KFZ3181"/>
      <c r="KGA3181"/>
      <c r="KGB3181"/>
      <c r="KGC3181"/>
      <c r="KGD3181"/>
      <c r="KGE3181"/>
      <c r="KGF3181"/>
      <c r="KGG3181"/>
      <c r="KGH3181"/>
      <c r="KGI3181"/>
      <c r="KGJ3181"/>
      <c r="KGK3181"/>
      <c r="KGL3181"/>
      <c r="KGM3181"/>
      <c r="KGN3181"/>
      <c r="KGO3181"/>
      <c r="KGP3181"/>
      <c r="KGQ3181"/>
      <c r="KGR3181"/>
      <c r="KGS3181"/>
      <c r="KGT3181"/>
      <c r="KGU3181"/>
      <c r="KGV3181"/>
      <c r="KGW3181"/>
      <c r="KGX3181"/>
      <c r="KGY3181"/>
      <c r="KGZ3181"/>
      <c r="KHA3181"/>
      <c r="KHB3181"/>
      <c r="KHC3181"/>
      <c r="KHD3181"/>
      <c r="KHE3181"/>
      <c r="KHF3181"/>
      <c r="KHG3181"/>
      <c r="KHH3181"/>
      <c r="KHI3181"/>
      <c r="KHJ3181"/>
      <c r="KHK3181"/>
      <c r="KHL3181"/>
      <c r="KHM3181"/>
      <c r="KHN3181"/>
      <c r="KHO3181"/>
      <c r="KHP3181"/>
      <c r="KHQ3181"/>
      <c r="KHR3181"/>
      <c r="KHS3181"/>
      <c r="KHT3181"/>
      <c r="KHU3181"/>
      <c r="KHV3181"/>
      <c r="KHW3181"/>
      <c r="KHX3181"/>
      <c r="KHY3181"/>
      <c r="KHZ3181"/>
      <c r="KIA3181"/>
      <c r="KIB3181"/>
      <c r="KIC3181"/>
      <c r="KID3181"/>
      <c r="KIE3181"/>
      <c r="KIF3181"/>
      <c r="KIG3181"/>
      <c r="KIH3181"/>
      <c r="KII3181"/>
      <c r="KIJ3181"/>
      <c r="KIK3181"/>
      <c r="KIL3181"/>
      <c r="KIM3181"/>
      <c r="KIN3181"/>
      <c r="KIO3181"/>
      <c r="KIP3181"/>
      <c r="KIQ3181"/>
      <c r="KIR3181"/>
      <c r="KIS3181"/>
      <c r="KIT3181"/>
      <c r="KIU3181"/>
      <c r="KIV3181"/>
      <c r="KIW3181"/>
      <c r="KIX3181"/>
      <c r="KIY3181"/>
      <c r="KIZ3181"/>
      <c r="KJA3181"/>
      <c r="KJB3181"/>
      <c r="KJC3181"/>
      <c r="KJD3181"/>
      <c r="KJE3181"/>
      <c r="KJF3181"/>
      <c r="KJG3181"/>
      <c r="KJH3181"/>
      <c r="KJI3181"/>
      <c r="KJJ3181"/>
      <c r="KJK3181"/>
      <c r="KJL3181"/>
      <c r="KJM3181"/>
      <c r="KJN3181"/>
      <c r="KJO3181"/>
      <c r="KJP3181"/>
      <c r="KJQ3181"/>
      <c r="KJR3181"/>
      <c r="KJS3181"/>
      <c r="KJT3181"/>
      <c r="KJU3181"/>
      <c r="KJV3181"/>
      <c r="KJW3181"/>
      <c r="KJX3181"/>
      <c r="KJY3181"/>
      <c r="KJZ3181"/>
      <c r="KKA3181"/>
      <c r="KKB3181"/>
      <c r="KKC3181"/>
      <c r="KKD3181"/>
      <c r="KKE3181"/>
      <c r="KKF3181"/>
      <c r="KKG3181"/>
      <c r="KKH3181"/>
      <c r="KKI3181"/>
      <c r="KKJ3181"/>
      <c r="KKK3181"/>
      <c r="KKL3181"/>
      <c r="KKM3181"/>
      <c r="KKN3181"/>
      <c r="KKO3181"/>
      <c r="KKP3181"/>
      <c r="KKQ3181"/>
      <c r="KKR3181"/>
      <c r="KKS3181"/>
      <c r="KKT3181"/>
      <c r="KKU3181"/>
      <c r="KKV3181"/>
      <c r="KKW3181"/>
      <c r="KKX3181"/>
      <c r="KKY3181"/>
      <c r="KKZ3181"/>
      <c r="KLA3181"/>
      <c r="KLB3181"/>
      <c r="KLC3181"/>
      <c r="KLD3181"/>
      <c r="KLE3181"/>
      <c r="KLF3181"/>
      <c r="KLG3181"/>
      <c r="KLH3181"/>
      <c r="KLI3181"/>
      <c r="KLJ3181"/>
      <c r="KLK3181"/>
      <c r="KLL3181"/>
      <c r="KLM3181"/>
      <c r="KLN3181"/>
      <c r="KLO3181"/>
      <c r="KLP3181"/>
      <c r="KLQ3181"/>
      <c r="KLR3181"/>
      <c r="KLS3181"/>
      <c r="KLT3181"/>
      <c r="KLU3181"/>
      <c r="KLV3181"/>
      <c r="KLW3181"/>
      <c r="KLX3181"/>
      <c r="KLY3181"/>
      <c r="KLZ3181"/>
      <c r="KMA3181"/>
      <c r="KMB3181"/>
      <c r="KMC3181"/>
      <c r="KMD3181"/>
      <c r="KME3181"/>
      <c r="KMF3181"/>
      <c r="KMG3181"/>
      <c r="KMH3181"/>
      <c r="KMI3181"/>
      <c r="KMJ3181"/>
      <c r="KMK3181"/>
      <c r="KML3181"/>
      <c r="KMM3181"/>
      <c r="KMN3181"/>
      <c r="KMO3181"/>
      <c r="KMP3181"/>
      <c r="KMQ3181"/>
      <c r="KMR3181"/>
      <c r="KMS3181"/>
      <c r="KMT3181"/>
      <c r="KMU3181"/>
      <c r="KMV3181"/>
      <c r="KMW3181"/>
      <c r="KMX3181"/>
      <c r="KMY3181"/>
      <c r="KMZ3181"/>
      <c r="KNA3181"/>
      <c r="KNB3181"/>
      <c r="KNC3181"/>
      <c r="KND3181"/>
      <c r="KNE3181"/>
      <c r="KNF3181"/>
      <c r="KNG3181"/>
      <c r="KNH3181"/>
      <c r="KNI3181"/>
      <c r="KNJ3181"/>
      <c r="KNK3181"/>
      <c r="KNL3181"/>
      <c r="KNM3181"/>
      <c r="KNN3181"/>
      <c r="KNO3181"/>
      <c r="KNP3181"/>
      <c r="KNQ3181"/>
      <c r="KNR3181"/>
      <c r="KNS3181"/>
      <c r="KNT3181"/>
      <c r="KNU3181"/>
      <c r="KNV3181"/>
      <c r="KNW3181"/>
      <c r="KNX3181"/>
      <c r="KNY3181"/>
      <c r="KNZ3181"/>
      <c r="KOA3181"/>
      <c r="KOB3181"/>
      <c r="KOC3181"/>
      <c r="KOD3181"/>
      <c r="KOE3181"/>
      <c r="KOF3181"/>
      <c r="KOG3181"/>
      <c r="KOH3181"/>
      <c r="KOI3181"/>
      <c r="KOJ3181"/>
      <c r="KOK3181"/>
      <c r="KOL3181"/>
      <c r="KOM3181"/>
      <c r="KON3181"/>
      <c r="KOO3181"/>
      <c r="KOP3181"/>
      <c r="KOQ3181"/>
      <c r="KOR3181"/>
      <c r="KOS3181"/>
      <c r="KOT3181"/>
      <c r="KOU3181"/>
      <c r="KOV3181"/>
      <c r="KOW3181"/>
      <c r="KOX3181"/>
      <c r="KOY3181"/>
      <c r="KOZ3181"/>
      <c r="KPA3181"/>
      <c r="KPB3181"/>
      <c r="KPC3181"/>
      <c r="KPD3181"/>
      <c r="KPE3181"/>
      <c r="KPF3181"/>
      <c r="KPG3181"/>
      <c r="KPH3181"/>
      <c r="KPI3181"/>
      <c r="KPJ3181"/>
      <c r="KPK3181"/>
      <c r="KPL3181"/>
      <c r="KPM3181"/>
      <c r="KPN3181"/>
      <c r="KPO3181"/>
      <c r="KPP3181"/>
      <c r="KPQ3181"/>
      <c r="KPR3181"/>
      <c r="KPS3181"/>
      <c r="KPT3181"/>
      <c r="KPU3181"/>
      <c r="KPV3181"/>
      <c r="KPW3181"/>
      <c r="KPX3181"/>
      <c r="KPY3181"/>
      <c r="KPZ3181"/>
      <c r="KQA3181"/>
      <c r="KQB3181"/>
      <c r="KQC3181"/>
      <c r="KQD3181"/>
      <c r="KQE3181"/>
      <c r="KQF3181"/>
      <c r="KQG3181"/>
      <c r="KQH3181"/>
      <c r="KQI3181"/>
      <c r="KQJ3181"/>
      <c r="KQK3181"/>
      <c r="KQL3181"/>
      <c r="KQM3181"/>
      <c r="KQN3181"/>
      <c r="KQO3181"/>
      <c r="KQP3181"/>
      <c r="KQQ3181"/>
      <c r="KQR3181"/>
      <c r="KQS3181"/>
      <c r="KQT3181"/>
      <c r="KQU3181"/>
      <c r="KQV3181"/>
      <c r="KQW3181"/>
      <c r="KQX3181"/>
      <c r="KQY3181"/>
      <c r="KQZ3181"/>
      <c r="KRA3181"/>
      <c r="KRB3181"/>
      <c r="KRC3181"/>
      <c r="KRD3181"/>
      <c r="KRE3181"/>
      <c r="KRF3181"/>
      <c r="KRG3181"/>
      <c r="KRH3181"/>
      <c r="KRI3181"/>
      <c r="KRJ3181"/>
      <c r="KRK3181"/>
      <c r="KRL3181"/>
      <c r="KRM3181"/>
      <c r="KRN3181"/>
      <c r="KRO3181"/>
      <c r="KRP3181"/>
      <c r="KRQ3181"/>
      <c r="KRR3181"/>
      <c r="KRS3181"/>
      <c r="KRT3181"/>
      <c r="KRU3181"/>
      <c r="KRV3181"/>
      <c r="KRW3181"/>
      <c r="KRX3181"/>
      <c r="KRY3181"/>
      <c r="KRZ3181"/>
      <c r="KSA3181"/>
      <c r="KSB3181"/>
      <c r="KSC3181"/>
      <c r="KSD3181"/>
      <c r="KSE3181"/>
      <c r="KSF3181"/>
      <c r="KSG3181"/>
      <c r="KSH3181"/>
      <c r="KSI3181"/>
      <c r="KSJ3181"/>
      <c r="KSK3181"/>
      <c r="KSL3181"/>
      <c r="KSM3181"/>
      <c r="KSN3181"/>
      <c r="KSO3181"/>
      <c r="KSP3181"/>
      <c r="KSQ3181"/>
      <c r="KSR3181"/>
      <c r="KSS3181"/>
      <c r="KST3181"/>
      <c r="KSU3181"/>
      <c r="KSV3181"/>
      <c r="KSW3181"/>
      <c r="KSX3181"/>
      <c r="KSY3181"/>
      <c r="KSZ3181"/>
      <c r="KTA3181"/>
      <c r="KTB3181"/>
      <c r="KTC3181"/>
      <c r="KTD3181"/>
      <c r="KTE3181"/>
      <c r="KTF3181"/>
      <c r="KTG3181"/>
      <c r="KTH3181"/>
      <c r="KTI3181"/>
      <c r="KTJ3181"/>
      <c r="KTK3181"/>
      <c r="KTL3181"/>
      <c r="KTM3181"/>
      <c r="KTN3181"/>
      <c r="KTO3181"/>
      <c r="KTP3181"/>
      <c r="KTQ3181"/>
      <c r="KTR3181"/>
      <c r="KTS3181"/>
      <c r="KTT3181"/>
      <c r="KTU3181"/>
      <c r="KTV3181"/>
      <c r="KTW3181"/>
      <c r="KTX3181"/>
      <c r="KTY3181"/>
      <c r="KTZ3181"/>
      <c r="KUA3181"/>
      <c r="KUB3181"/>
      <c r="KUC3181"/>
      <c r="KUD3181"/>
      <c r="KUE3181"/>
      <c r="KUF3181"/>
      <c r="KUG3181"/>
      <c r="KUH3181"/>
      <c r="KUI3181"/>
      <c r="KUJ3181"/>
      <c r="KUK3181"/>
      <c r="KUL3181"/>
      <c r="KUM3181"/>
      <c r="KUN3181"/>
      <c r="KUO3181"/>
      <c r="KUP3181"/>
      <c r="KUQ3181"/>
      <c r="KUR3181"/>
      <c r="KUS3181"/>
      <c r="KUT3181"/>
      <c r="KUU3181"/>
      <c r="KUV3181"/>
      <c r="KUW3181"/>
      <c r="KUX3181"/>
      <c r="KUY3181"/>
      <c r="KUZ3181"/>
      <c r="KVA3181"/>
      <c r="KVB3181"/>
      <c r="KVC3181"/>
      <c r="KVD3181"/>
      <c r="KVE3181"/>
      <c r="KVF3181"/>
      <c r="KVG3181"/>
      <c r="KVH3181"/>
      <c r="KVI3181"/>
      <c r="KVJ3181"/>
      <c r="KVK3181"/>
      <c r="KVL3181"/>
      <c r="KVM3181"/>
      <c r="KVN3181"/>
      <c r="KVO3181"/>
      <c r="KVP3181"/>
      <c r="KVQ3181"/>
      <c r="KVR3181"/>
      <c r="KVS3181"/>
      <c r="KVT3181"/>
      <c r="KVU3181"/>
      <c r="KVV3181"/>
      <c r="KVW3181"/>
      <c r="KVX3181"/>
      <c r="KVY3181"/>
      <c r="KVZ3181"/>
      <c r="KWA3181"/>
      <c r="KWB3181"/>
      <c r="KWC3181"/>
      <c r="KWD3181"/>
      <c r="KWE3181"/>
      <c r="KWF3181"/>
      <c r="KWG3181"/>
      <c r="KWH3181"/>
      <c r="KWI3181"/>
      <c r="KWJ3181"/>
      <c r="KWK3181"/>
      <c r="KWL3181"/>
      <c r="KWM3181"/>
      <c r="KWN3181"/>
      <c r="KWO3181"/>
      <c r="KWP3181"/>
      <c r="KWQ3181"/>
      <c r="KWR3181"/>
      <c r="KWS3181"/>
      <c r="KWT3181"/>
      <c r="KWU3181"/>
      <c r="KWV3181"/>
      <c r="KWW3181"/>
      <c r="KWX3181"/>
      <c r="KWY3181"/>
      <c r="KWZ3181"/>
      <c r="KXA3181"/>
      <c r="KXB3181"/>
      <c r="KXC3181"/>
      <c r="KXD3181"/>
      <c r="KXE3181"/>
      <c r="KXF3181"/>
      <c r="KXG3181"/>
      <c r="KXH3181"/>
      <c r="KXI3181"/>
      <c r="KXJ3181"/>
      <c r="KXK3181"/>
      <c r="KXL3181"/>
      <c r="KXM3181"/>
      <c r="KXN3181"/>
      <c r="KXO3181"/>
      <c r="KXP3181"/>
      <c r="KXQ3181"/>
      <c r="KXR3181"/>
      <c r="KXS3181"/>
      <c r="KXT3181"/>
      <c r="KXU3181"/>
      <c r="KXV3181"/>
      <c r="KXW3181"/>
      <c r="KXX3181"/>
      <c r="KXY3181"/>
      <c r="KXZ3181"/>
      <c r="KYA3181"/>
      <c r="KYB3181"/>
      <c r="KYC3181"/>
      <c r="KYD3181"/>
      <c r="KYE3181"/>
      <c r="KYF3181"/>
      <c r="KYG3181"/>
      <c r="KYH3181"/>
      <c r="KYI3181"/>
      <c r="KYJ3181"/>
      <c r="KYK3181"/>
      <c r="KYL3181"/>
      <c r="KYM3181"/>
      <c r="KYN3181"/>
      <c r="KYO3181"/>
      <c r="KYP3181"/>
      <c r="KYQ3181"/>
      <c r="KYR3181"/>
      <c r="KYS3181"/>
      <c r="KYT3181"/>
      <c r="KYU3181"/>
      <c r="KYV3181"/>
      <c r="KYW3181"/>
      <c r="KYX3181"/>
      <c r="KYY3181"/>
      <c r="KYZ3181"/>
      <c r="KZA3181"/>
      <c r="KZB3181"/>
      <c r="KZC3181"/>
      <c r="KZD3181"/>
      <c r="KZE3181"/>
      <c r="KZF3181"/>
      <c r="KZG3181"/>
      <c r="KZH3181"/>
      <c r="KZI3181"/>
      <c r="KZJ3181"/>
      <c r="KZK3181"/>
      <c r="KZL3181"/>
      <c r="KZM3181"/>
      <c r="KZN3181"/>
      <c r="KZO3181"/>
      <c r="KZP3181"/>
      <c r="KZQ3181"/>
      <c r="KZR3181"/>
      <c r="KZS3181"/>
      <c r="KZT3181"/>
      <c r="KZU3181"/>
      <c r="KZV3181"/>
      <c r="KZW3181"/>
      <c r="KZX3181"/>
      <c r="KZY3181"/>
      <c r="KZZ3181"/>
      <c r="LAA3181"/>
      <c r="LAB3181"/>
      <c r="LAC3181"/>
      <c r="LAD3181"/>
      <c r="LAE3181"/>
      <c r="LAF3181"/>
      <c r="LAG3181"/>
      <c r="LAH3181"/>
      <c r="LAI3181"/>
      <c r="LAJ3181"/>
      <c r="LAK3181"/>
      <c r="LAL3181"/>
      <c r="LAM3181"/>
      <c r="LAN3181"/>
      <c r="LAO3181"/>
      <c r="LAP3181"/>
      <c r="LAQ3181"/>
      <c r="LAR3181"/>
      <c r="LAS3181"/>
      <c r="LAT3181"/>
      <c r="LAU3181"/>
      <c r="LAV3181"/>
      <c r="LAW3181"/>
      <c r="LAX3181"/>
      <c r="LAY3181"/>
      <c r="LAZ3181"/>
      <c r="LBA3181"/>
      <c r="LBB3181"/>
      <c r="LBC3181"/>
      <c r="LBD3181"/>
      <c r="LBE3181"/>
      <c r="LBF3181"/>
      <c r="LBG3181"/>
      <c r="LBH3181"/>
      <c r="LBI3181"/>
      <c r="LBJ3181"/>
      <c r="LBK3181"/>
      <c r="LBL3181"/>
      <c r="LBM3181"/>
      <c r="LBN3181"/>
      <c r="LBO3181"/>
      <c r="LBP3181"/>
      <c r="LBQ3181"/>
      <c r="LBR3181"/>
      <c r="LBS3181"/>
      <c r="LBT3181"/>
      <c r="LBU3181"/>
      <c r="LBV3181"/>
      <c r="LBW3181"/>
      <c r="LBX3181"/>
      <c r="LBY3181"/>
      <c r="LBZ3181"/>
      <c r="LCA3181"/>
      <c r="LCB3181"/>
      <c r="LCC3181"/>
      <c r="LCD3181"/>
      <c r="LCE3181"/>
      <c r="LCF3181"/>
      <c r="LCG3181"/>
      <c r="LCH3181"/>
      <c r="LCI3181"/>
      <c r="LCJ3181"/>
      <c r="LCK3181"/>
      <c r="LCL3181"/>
      <c r="LCM3181"/>
      <c r="LCN3181"/>
      <c r="LCO3181"/>
      <c r="LCP3181"/>
      <c r="LCQ3181"/>
      <c r="LCR3181"/>
      <c r="LCS3181"/>
      <c r="LCT3181"/>
      <c r="LCU3181"/>
      <c r="LCV3181"/>
      <c r="LCW3181"/>
      <c r="LCX3181"/>
      <c r="LCY3181"/>
      <c r="LCZ3181"/>
      <c r="LDA3181"/>
      <c r="LDB3181"/>
      <c r="LDC3181"/>
      <c r="LDD3181"/>
      <c r="LDE3181"/>
      <c r="LDF3181"/>
      <c r="LDG3181"/>
      <c r="LDH3181"/>
      <c r="LDI3181"/>
      <c r="LDJ3181"/>
      <c r="LDK3181"/>
      <c r="LDL3181"/>
      <c r="LDM3181"/>
      <c r="LDN3181"/>
      <c r="LDO3181"/>
      <c r="LDP3181"/>
      <c r="LDQ3181"/>
      <c r="LDR3181"/>
      <c r="LDS3181"/>
      <c r="LDT3181"/>
      <c r="LDU3181"/>
      <c r="LDV3181"/>
      <c r="LDW3181"/>
      <c r="LDX3181"/>
      <c r="LDY3181"/>
      <c r="LDZ3181"/>
      <c r="LEA3181"/>
      <c r="LEB3181"/>
      <c r="LEC3181"/>
      <c r="LED3181"/>
      <c r="LEE3181"/>
      <c r="LEF3181"/>
      <c r="LEG3181"/>
      <c r="LEH3181"/>
      <c r="LEI3181"/>
      <c r="LEJ3181"/>
      <c r="LEK3181"/>
      <c r="LEL3181"/>
      <c r="LEM3181"/>
      <c r="LEN3181"/>
      <c r="LEO3181"/>
      <c r="LEP3181"/>
      <c r="LEQ3181"/>
      <c r="LER3181"/>
      <c r="LES3181"/>
      <c r="LET3181"/>
      <c r="LEU3181"/>
      <c r="LEV3181"/>
      <c r="LEW3181"/>
      <c r="LEX3181"/>
      <c r="LEY3181"/>
      <c r="LEZ3181"/>
      <c r="LFA3181"/>
      <c r="LFB3181"/>
      <c r="LFC3181"/>
      <c r="LFD3181"/>
      <c r="LFE3181"/>
      <c r="LFF3181"/>
      <c r="LFG3181"/>
      <c r="LFH3181"/>
      <c r="LFI3181"/>
      <c r="LFJ3181"/>
      <c r="LFK3181"/>
      <c r="LFL3181"/>
      <c r="LFM3181"/>
      <c r="LFN3181"/>
      <c r="LFO3181"/>
      <c r="LFP3181"/>
      <c r="LFQ3181"/>
      <c r="LFR3181"/>
      <c r="LFS3181"/>
      <c r="LFT3181"/>
      <c r="LFU3181"/>
      <c r="LFV3181"/>
      <c r="LFW3181"/>
      <c r="LFX3181"/>
      <c r="LFY3181"/>
      <c r="LFZ3181"/>
      <c r="LGA3181"/>
      <c r="LGB3181"/>
      <c r="LGC3181"/>
      <c r="LGD3181"/>
      <c r="LGE3181"/>
      <c r="LGF3181"/>
      <c r="LGG3181"/>
      <c r="LGH3181"/>
      <c r="LGI3181"/>
      <c r="LGJ3181"/>
      <c r="LGK3181"/>
      <c r="LGL3181"/>
      <c r="LGM3181"/>
      <c r="LGN3181"/>
      <c r="LGO3181"/>
      <c r="LGP3181"/>
      <c r="LGQ3181"/>
      <c r="LGR3181"/>
      <c r="LGS3181"/>
      <c r="LGT3181"/>
      <c r="LGU3181"/>
      <c r="LGV3181"/>
      <c r="LGW3181"/>
      <c r="LGX3181"/>
      <c r="LGY3181"/>
      <c r="LGZ3181"/>
      <c r="LHA3181"/>
      <c r="LHB3181"/>
      <c r="LHC3181"/>
      <c r="LHD3181"/>
      <c r="LHE3181"/>
      <c r="LHF3181"/>
      <c r="LHG3181"/>
      <c r="LHH3181"/>
      <c r="LHI3181"/>
      <c r="LHJ3181"/>
      <c r="LHK3181"/>
      <c r="LHL3181"/>
      <c r="LHM3181"/>
      <c r="LHN3181"/>
      <c r="LHO3181"/>
      <c r="LHP3181"/>
      <c r="LHQ3181"/>
      <c r="LHR3181"/>
      <c r="LHS3181"/>
      <c r="LHT3181"/>
      <c r="LHU3181"/>
      <c r="LHV3181"/>
      <c r="LHW3181"/>
      <c r="LHX3181"/>
      <c r="LHY3181"/>
      <c r="LHZ3181"/>
      <c r="LIA3181"/>
      <c r="LIB3181"/>
      <c r="LIC3181"/>
      <c r="LID3181"/>
      <c r="LIE3181"/>
      <c r="LIF3181"/>
      <c r="LIG3181"/>
      <c r="LIH3181"/>
      <c r="LII3181"/>
      <c r="LIJ3181"/>
      <c r="LIK3181"/>
      <c r="LIL3181"/>
      <c r="LIM3181"/>
      <c r="LIN3181"/>
      <c r="LIO3181"/>
      <c r="LIP3181"/>
      <c r="LIQ3181"/>
      <c r="LIR3181"/>
      <c r="LIS3181"/>
      <c r="LIT3181"/>
      <c r="LIU3181"/>
      <c r="LIV3181"/>
      <c r="LIW3181"/>
      <c r="LIX3181"/>
      <c r="LIY3181"/>
      <c r="LIZ3181"/>
      <c r="LJA3181"/>
      <c r="LJB3181"/>
      <c r="LJC3181"/>
      <c r="LJD3181"/>
      <c r="LJE3181"/>
      <c r="LJF3181"/>
      <c r="LJG3181"/>
      <c r="LJH3181"/>
      <c r="LJI3181"/>
      <c r="LJJ3181"/>
      <c r="LJK3181"/>
      <c r="LJL3181"/>
      <c r="LJM3181"/>
      <c r="LJN3181"/>
      <c r="LJO3181"/>
      <c r="LJP3181"/>
      <c r="LJQ3181"/>
      <c r="LJR3181"/>
      <c r="LJS3181"/>
      <c r="LJT3181"/>
      <c r="LJU3181"/>
      <c r="LJV3181"/>
      <c r="LJW3181"/>
      <c r="LJX3181"/>
      <c r="LJY3181"/>
      <c r="LJZ3181"/>
      <c r="LKA3181"/>
      <c r="LKB3181"/>
      <c r="LKC3181"/>
      <c r="LKD3181"/>
      <c r="LKE3181"/>
      <c r="LKF3181"/>
      <c r="LKG3181"/>
      <c r="LKH3181"/>
      <c r="LKI3181"/>
      <c r="LKJ3181"/>
      <c r="LKK3181"/>
      <c r="LKL3181"/>
      <c r="LKM3181"/>
      <c r="LKN3181"/>
      <c r="LKO3181"/>
      <c r="LKP3181"/>
      <c r="LKQ3181"/>
      <c r="LKR3181"/>
      <c r="LKS3181"/>
      <c r="LKT3181"/>
      <c r="LKU3181"/>
      <c r="LKV3181"/>
      <c r="LKW3181"/>
      <c r="LKX3181"/>
      <c r="LKY3181"/>
      <c r="LKZ3181"/>
      <c r="LLA3181"/>
      <c r="LLB3181"/>
      <c r="LLC3181"/>
      <c r="LLD3181"/>
      <c r="LLE3181"/>
      <c r="LLF3181"/>
      <c r="LLG3181"/>
      <c r="LLH3181"/>
      <c r="LLI3181"/>
      <c r="LLJ3181"/>
      <c r="LLK3181"/>
      <c r="LLL3181"/>
      <c r="LLM3181"/>
      <c r="LLN3181"/>
      <c r="LLO3181"/>
      <c r="LLP3181"/>
      <c r="LLQ3181"/>
      <c r="LLR3181"/>
      <c r="LLS3181"/>
      <c r="LLT3181"/>
      <c r="LLU3181"/>
      <c r="LLV3181"/>
      <c r="LLW3181"/>
      <c r="LLX3181"/>
      <c r="LLY3181"/>
      <c r="LLZ3181"/>
      <c r="LMA3181"/>
      <c r="LMB3181"/>
      <c r="LMC3181"/>
      <c r="LMD3181"/>
      <c r="LME3181"/>
      <c r="LMF3181"/>
      <c r="LMG3181"/>
      <c r="LMH3181"/>
      <c r="LMI3181"/>
      <c r="LMJ3181"/>
      <c r="LMK3181"/>
      <c r="LML3181"/>
      <c r="LMM3181"/>
      <c r="LMN3181"/>
      <c r="LMO3181"/>
      <c r="LMP3181"/>
      <c r="LMQ3181"/>
      <c r="LMR3181"/>
      <c r="LMS3181"/>
      <c r="LMT3181"/>
      <c r="LMU3181"/>
      <c r="LMV3181"/>
      <c r="LMW3181"/>
      <c r="LMX3181"/>
      <c r="LMY3181"/>
      <c r="LMZ3181"/>
      <c r="LNA3181"/>
      <c r="LNB3181"/>
      <c r="LNC3181"/>
      <c r="LND3181"/>
      <c r="LNE3181"/>
      <c r="LNF3181"/>
      <c r="LNG3181"/>
      <c r="LNH3181"/>
      <c r="LNI3181"/>
      <c r="LNJ3181"/>
      <c r="LNK3181"/>
      <c r="LNL3181"/>
      <c r="LNM3181"/>
      <c r="LNN3181"/>
      <c r="LNO3181"/>
      <c r="LNP3181"/>
      <c r="LNQ3181"/>
      <c r="LNR3181"/>
      <c r="LNS3181"/>
      <c r="LNT3181"/>
      <c r="LNU3181"/>
      <c r="LNV3181"/>
      <c r="LNW3181"/>
      <c r="LNX3181"/>
      <c r="LNY3181"/>
      <c r="LNZ3181"/>
      <c r="LOA3181"/>
      <c r="LOB3181"/>
      <c r="LOC3181"/>
      <c r="LOD3181"/>
      <c r="LOE3181"/>
      <c r="LOF3181"/>
      <c r="LOG3181"/>
      <c r="LOH3181"/>
      <c r="LOI3181"/>
      <c r="LOJ3181"/>
      <c r="LOK3181"/>
      <c r="LOL3181"/>
      <c r="LOM3181"/>
      <c r="LON3181"/>
      <c r="LOO3181"/>
      <c r="LOP3181"/>
      <c r="LOQ3181"/>
      <c r="LOR3181"/>
      <c r="LOS3181"/>
      <c r="LOT3181"/>
      <c r="LOU3181"/>
      <c r="LOV3181"/>
      <c r="LOW3181"/>
      <c r="LOX3181"/>
      <c r="LOY3181"/>
      <c r="LOZ3181"/>
      <c r="LPA3181"/>
      <c r="LPB3181"/>
      <c r="LPC3181"/>
      <c r="LPD3181"/>
      <c r="LPE3181"/>
      <c r="LPF3181"/>
      <c r="LPG3181"/>
      <c r="LPH3181"/>
      <c r="LPI3181"/>
      <c r="LPJ3181"/>
      <c r="LPK3181"/>
      <c r="LPL3181"/>
      <c r="LPM3181"/>
      <c r="LPN3181"/>
      <c r="LPO3181"/>
      <c r="LPP3181"/>
      <c r="LPQ3181"/>
      <c r="LPR3181"/>
      <c r="LPS3181"/>
      <c r="LPT3181"/>
      <c r="LPU3181"/>
      <c r="LPV3181"/>
      <c r="LPW3181"/>
      <c r="LPX3181"/>
      <c r="LPY3181"/>
      <c r="LPZ3181"/>
      <c r="LQA3181"/>
      <c r="LQB3181"/>
      <c r="LQC3181"/>
      <c r="LQD3181"/>
      <c r="LQE3181"/>
      <c r="LQF3181"/>
      <c r="LQG3181"/>
      <c r="LQH3181"/>
      <c r="LQI3181"/>
      <c r="LQJ3181"/>
      <c r="LQK3181"/>
      <c r="LQL3181"/>
      <c r="LQM3181"/>
      <c r="LQN3181"/>
      <c r="LQO3181"/>
      <c r="LQP3181"/>
      <c r="LQQ3181"/>
      <c r="LQR3181"/>
      <c r="LQS3181"/>
      <c r="LQT3181"/>
      <c r="LQU3181"/>
      <c r="LQV3181"/>
      <c r="LQW3181"/>
      <c r="LQX3181"/>
      <c r="LQY3181"/>
      <c r="LQZ3181"/>
      <c r="LRA3181"/>
      <c r="LRB3181"/>
      <c r="LRC3181"/>
      <c r="LRD3181"/>
      <c r="LRE3181"/>
      <c r="LRF3181"/>
      <c r="LRG3181"/>
      <c r="LRH3181"/>
      <c r="LRI3181"/>
      <c r="LRJ3181"/>
      <c r="LRK3181"/>
      <c r="LRL3181"/>
      <c r="LRM3181"/>
      <c r="LRN3181"/>
      <c r="LRO3181"/>
      <c r="LRP3181"/>
      <c r="LRQ3181"/>
      <c r="LRR3181"/>
      <c r="LRS3181"/>
      <c r="LRT3181"/>
      <c r="LRU3181"/>
      <c r="LRV3181"/>
      <c r="LRW3181"/>
      <c r="LRX3181"/>
      <c r="LRY3181"/>
      <c r="LRZ3181"/>
      <c r="LSA3181"/>
      <c r="LSB3181"/>
      <c r="LSC3181"/>
      <c r="LSD3181"/>
      <c r="LSE3181"/>
      <c r="LSF3181"/>
      <c r="LSG3181"/>
      <c r="LSH3181"/>
      <c r="LSI3181"/>
      <c r="LSJ3181"/>
      <c r="LSK3181"/>
      <c r="LSL3181"/>
      <c r="LSM3181"/>
      <c r="LSN3181"/>
      <c r="LSO3181"/>
      <c r="LSP3181"/>
      <c r="LSQ3181"/>
      <c r="LSR3181"/>
      <c r="LSS3181"/>
      <c r="LST3181"/>
      <c r="LSU3181"/>
      <c r="LSV3181"/>
      <c r="LSW3181"/>
      <c r="LSX3181"/>
      <c r="LSY3181"/>
      <c r="LSZ3181"/>
      <c r="LTA3181"/>
      <c r="LTB3181"/>
      <c r="LTC3181"/>
      <c r="LTD3181"/>
      <c r="LTE3181"/>
      <c r="LTF3181"/>
      <c r="LTG3181"/>
      <c r="LTH3181"/>
      <c r="LTI3181"/>
      <c r="LTJ3181"/>
      <c r="LTK3181"/>
      <c r="LTL3181"/>
      <c r="LTM3181"/>
      <c r="LTN3181"/>
      <c r="LTO3181"/>
      <c r="LTP3181"/>
      <c r="LTQ3181"/>
      <c r="LTR3181"/>
      <c r="LTS3181"/>
      <c r="LTT3181"/>
      <c r="LTU3181"/>
      <c r="LTV3181"/>
      <c r="LTW3181"/>
      <c r="LTX3181"/>
      <c r="LTY3181"/>
      <c r="LTZ3181"/>
      <c r="LUA3181"/>
      <c r="LUB3181"/>
      <c r="LUC3181"/>
      <c r="LUD3181"/>
      <c r="LUE3181"/>
      <c r="LUF3181"/>
      <c r="LUG3181"/>
      <c r="LUH3181"/>
      <c r="LUI3181"/>
      <c r="LUJ3181"/>
      <c r="LUK3181"/>
      <c r="LUL3181"/>
      <c r="LUM3181"/>
      <c r="LUN3181"/>
      <c r="LUO3181"/>
      <c r="LUP3181"/>
      <c r="LUQ3181"/>
      <c r="LUR3181"/>
      <c r="LUS3181"/>
      <c r="LUT3181"/>
      <c r="LUU3181"/>
      <c r="LUV3181"/>
      <c r="LUW3181"/>
      <c r="LUX3181"/>
      <c r="LUY3181"/>
      <c r="LUZ3181"/>
      <c r="LVA3181"/>
      <c r="LVB3181"/>
      <c r="LVC3181"/>
      <c r="LVD3181"/>
      <c r="LVE3181"/>
      <c r="LVF3181"/>
      <c r="LVG3181"/>
      <c r="LVH3181"/>
      <c r="LVI3181"/>
      <c r="LVJ3181"/>
      <c r="LVK3181"/>
      <c r="LVL3181"/>
      <c r="LVM3181"/>
      <c r="LVN3181"/>
      <c r="LVO3181"/>
      <c r="LVP3181"/>
      <c r="LVQ3181"/>
      <c r="LVR3181"/>
      <c r="LVS3181"/>
      <c r="LVT3181"/>
      <c r="LVU3181"/>
      <c r="LVV3181"/>
      <c r="LVW3181"/>
      <c r="LVX3181"/>
      <c r="LVY3181"/>
      <c r="LVZ3181"/>
      <c r="LWA3181"/>
      <c r="LWB3181"/>
      <c r="LWC3181"/>
      <c r="LWD3181"/>
      <c r="LWE3181"/>
      <c r="LWF3181"/>
      <c r="LWG3181"/>
      <c r="LWH3181"/>
      <c r="LWI3181"/>
      <c r="LWJ3181"/>
      <c r="LWK3181"/>
      <c r="LWL3181"/>
      <c r="LWM3181"/>
      <c r="LWN3181"/>
      <c r="LWO3181"/>
      <c r="LWP3181"/>
      <c r="LWQ3181"/>
      <c r="LWR3181"/>
      <c r="LWS3181"/>
      <c r="LWT3181"/>
      <c r="LWU3181"/>
      <c r="LWV3181"/>
      <c r="LWW3181"/>
      <c r="LWX3181"/>
      <c r="LWY3181"/>
      <c r="LWZ3181"/>
      <c r="LXA3181"/>
      <c r="LXB3181"/>
      <c r="LXC3181"/>
      <c r="LXD3181"/>
      <c r="LXE3181"/>
      <c r="LXF3181"/>
      <c r="LXG3181"/>
      <c r="LXH3181"/>
      <c r="LXI3181"/>
      <c r="LXJ3181"/>
      <c r="LXK3181"/>
      <c r="LXL3181"/>
      <c r="LXM3181"/>
      <c r="LXN3181"/>
      <c r="LXO3181"/>
      <c r="LXP3181"/>
      <c r="LXQ3181"/>
      <c r="LXR3181"/>
      <c r="LXS3181"/>
      <c r="LXT3181"/>
      <c r="LXU3181"/>
      <c r="LXV3181"/>
      <c r="LXW3181"/>
      <c r="LXX3181"/>
      <c r="LXY3181"/>
      <c r="LXZ3181"/>
      <c r="LYA3181"/>
      <c r="LYB3181"/>
      <c r="LYC3181"/>
      <c r="LYD3181"/>
      <c r="LYE3181"/>
      <c r="LYF3181"/>
      <c r="LYG3181"/>
      <c r="LYH3181"/>
      <c r="LYI3181"/>
      <c r="LYJ3181"/>
      <c r="LYK3181"/>
      <c r="LYL3181"/>
      <c r="LYM3181"/>
      <c r="LYN3181"/>
      <c r="LYO3181"/>
      <c r="LYP3181"/>
      <c r="LYQ3181"/>
      <c r="LYR3181"/>
      <c r="LYS3181"/>
      <c r="LYT3181"/>
      <c r="LYU3181"/>
      <c r="LYV3181"/>
      <c r="LYW3181"/>
      <c r="LYX3181"/>
      <c r="LYY3181"/>
      <c r="LYZ3181"/>
      <c r="LZA3181"/>
      <c r="LZB3181"/>
      <c r="LZC3181"/>
      <c r="LZD3181"/>
      <c r="LZE3181"/>
      <c r="LZF3181"/>
      <c r="LZG3181"/>
      <c r="LZH3181"/>
      <c r="LZI3181"/>
      <c r="LZJ3181"/>
      <c r="LZK3181"/>
      <c r="LZL3181"/>
      <c r="LZM3181"/>
      <c r="LZN3181"/>
      <c r="LZO3181"/>
      <c r="LZP3181"/>
      <c r="LZQ3181"/>
      <c r="LZR3181"/>
      <c r="LZS3181"/>
      <c r="LZT3181"/>
      <c r="LZU3181"/>
      <c r="LZV3181"/>
      <c r="LZW3181"/>
      <c r="LZX3181"/>
      <c r="LZY3181"/>
      <c r="LZZ3181"/>
      <c r="MAA3181"/>
      <c r="MAB3181"/>
      <c r="MAC3181"/>
      <c r="MAD3181"/>
      <c r="MAE3181"/>
      <c r="MAF3181"/>
      <c r="MAG3181"/>
      <c r="MAH3181"/>
      <c r="MAI3181"/>
      <c r="MAJ3181"/>
      <c r="MAK3181"/>
      <c r="MAL3181"/>
      <c r="MAM3181"/>
      <c r="MAN3181"/>
      <c r="MAO3181"/>
      <c r="MAP3181"/>
      <c r="MAQ3181"/>
      <c r="MAR3181"/>
      <c r="MAS3181"/>
      <c r="MAT3181"/>
      <c r="MAU3181"/>
      <c r="MAV3181"/>
      <c r="MAW3181"/>
      <c r="MAX3181"/>
      <c r="MAY3181"/>
      <c r="MAZ3181"/>
      <c r="MBA3181"/>
      <c r="MBB3181"/>
      <c r="MBC3181"/>
      <c r="MBD3181"/>
      <c r="MBE3181"/>
      <c r="MBF3181"/>
      <c r="MBG3181"/>
      <c r="MBH3181"/>
      <c r="MBI3181"/>
      <c r="MBJ3181"/>
      <c r="MBK3181"/>
      <c r="MBL3181"/>
      <c r="MBM3181"/>
      <c r="MBN3181"/>
      <c r="MBO3181"/>
      <c r="MBP3181"/>
      <c r="MBQ3181"/>
      <c r="MBR3181"/>
      <c r="MBS3181"/>
      <c r="MBT3181"/>
      <c r="MBU3181"/>
      <c r="MBV3181"/>
      <c r="MBW3181"/>
      <c r="MBX3181"/>
      <c r="MBY3181"/>
      <c r="MBZ3181"/>
      <c r="MCA3181"/>
      <c r="MCB3181"/>
      <c r="MCC3181"/>
      <c r="MCD3181"/>
      <c r="MCE3181"/>
      <c r="MCF3181"/>
      <c r="MCG3181"/>
      <c r="MCH3181"/>
      <c r="MCI3181"/>
      <c r="MCJ3181"/>
      <c r="MCK3181"/>
      <c r="MCL3181"/>
      <c r="MCM3181"/>
      <c r="MCN3181"/>
      <c r="MCO3181"/>
      <c r="MCP3181"/>
      <c r="MCQ3181"/>
      <c r="MCR3181"/>
      <c r="MCS3181"/>
      <c r="MCT3181"/>
      <c r="MCU3181"/>
      <c r="MCV3181"/>
      <c r="MCW3181"/>
      <c r="MCX3181"/>
      <c r="MCY3181"/>
      <c r="MCZ3181"/>
      <c r="MDA3181"/>
      <c r="MDB3181"/>
      <c r="MDC3181"/>
      <c r="MDD3181"/>
      <c r="MDE3181"/>
      <c r="MDF3181"/>
      <c r="MDG3181"/>
      <c r="MDH3181"/>
      <c r="MDI3181"/>
      <c r="MDJ3181"/>
      <c r="MDK3181"/>
      <c r="MDL3181"/>
      <c r="MDM3181"/>
      <c r="MDN3181"/>
      <c r="MDO3181"/>
      <c r="MDP3181"/>
      <c r="MDQ3181"/>
      <c r="MDR3181"/>
      <c r="MDS3181"/>
      <c r="MDT3181"/>
      <c r="MDU3181"/>
      <c r="MDV3181"/>
      <c r="MDW3181"/>
      <c r="MDX3181"/>
      <c r="MDY3181"/>
      <c r="MDZ3181"/>
      <c r="MEA3181"/>
      <c r="MEB3181"/>
      <c r="MEC3181"/>
      <c r="MED3181"/>
      <c r="MEE3181"/>
      <c r="MEF3181"/>
      <c r="MEG3181"/>
      <c r="MEH3181"/>
      <c r="MEI3181"/>
      <c r="MEJ3181"/>
      <c r="MEK3181"/>
      <c r="MEL3181"/>
      <c r="MEM3181"/>
      <c r="MEN3181"/>
      <c r="MEO3181"/>
      <c r="MEP3181"/>
      <c r="MEQ3181"/>
      <c r="MER3181"/>
      <c r="MES3181"/>
      <c r="MET3181"/>
      <c r="MEU3181"/>
      <c r="MEV3181"/>
      <c r="MEW3181"/>
      <c r="MEX3181"/>
      <c r="MEY3181"/>
      <c r="MEZ3181"/>
      <c r="MFA3181"/>
      <c r="MFB3181"/>
      <c r="MFC3181"/>
      <c r="MFD3181"/>
      <c r="MFE3181"/>
      <c r="MFF3181"/>
      <c r="MFG3181"/>
      <c r="MFH3181"/>
      <c r="MFI3181"/>
      <c r="MFJ3181"/>
      <c r="MFK3181"/>
      <c r="MFL3181"/>
      <c r="MFM3181"/>
      <c r="MFN3181"/>
      <c r="MFO3181"/>
      <c r="MFP3181"/>
      <c r="MFQ3181"/>
      <c r="MFR3181"/>
      <c r="MFS3181"/>
      <c r="MFT3181"/>
      <c r="MFU3181"/>
      <c r="MFV3181"/>
      <c r="MFW3181"/>
      <c r="MFX3181"/>
      <c r="MFY3181"/>
      <c r="MFZ3181"/>
      <c r="MGA3181"/>
      <c r="MGB3181"/>
      <c r="MGC3181"/>
      <c r="MGD3181"/>
      <c r="MGE3181"/>
      <c r="MGF3181"/>
      <c r="MGG3181"/>
      <c r="MGH3181"/>
      <c r="MGI3181"/>
      <c r="MGJ3181"/>
      <c r="MGK3181"/>
      <c r="MGL3181"/>
      <c r="MGM3181"/>
      <c r="MGN3181"/>
      <c r="MGO3181"/>
      <c r="MGP3181"/>
      <c r="MGQ3181"/>
      <c r="MGR3181"/>
      <c r="MGS3181"/>
      <c r="MGT3181"/>
      <c r="MGU3181"/>
      <c r="MGV3181"/>
      <c r="MGW3181"/>
      <c r="MGX3181"/>
      <c r="MGY3181"/>
      <c r="MGZ3181"/>
      <c r="MHA3181"/>
      <c r="MHB3181"/>
      <c r="MHC3181"/>
      <c r="MHD3181"/>
      <c r="MHE3181"/>
      <c r="MHF3181"/>
      <c r="MHG3181"/>
      <c r="MHH3181"/>
      <c r="MHI3181"/>
      <c r="MHJ3181"/>
      <c r="MHK3181"/>
      <c r="MHL3181"/>
      <c r="MHM3181"/>
      <c r="MHN3181"/>
      <c r="MHO3181"/>
      <c r="MHP3181"/>
      <c r="MHQ3181"/>
      <c r="MHR3181"/>
      <c r="MHS3181"/>
      <c r="MHT3181"/>
      <c r="MHU3181"/>
      <c r="MHV3181"/>
      <c r="MHW3181"/>
      <c r="MHX3181"/>
      <c r="MHY3181"/>
      <c r="MHZ3181"/>
      <c r="MIA3181"/>
      <c r="MIB3181"/>
      <c r="MIC3181"/>
      <c r="MID3181"/>
      <c r="MIE3181"/>
      <c r="MIF3181"/>
      <c r="MIG3181"/>
      <c r="MIH3181"/>
      <c r="MII3181"/>
      <c r="MIJ3181"/>
      <c r="MIK3181"/>
      <c r="MIL3181"/>
      <c r="MIM3181"/>
      <c r="MIN3181"/>
      <c r="MIO3181"/>
      <c r="MIP3181"/>
      <c r="MIQ3181"/>
      <c r="MIR3181"/>
      <c r="MIS3181"/>
      <c r="MIT3181"/>
      <c r="MIU3181"/>
      <c r="MIV3181"/>
      <c r="MIW3181"/>
      <c r="MIX3181"/>
      <c r="MIY3181"/>
      <c r="MIZ3181"/>
      <c r="MJA3181"/>
      <c r="MJB3181"/>
      <c r="MJC3181"/>
      <c r="MJD3181"/>
      <c r="MJE3181"/>
      <c r="MJF3181"/>
      <c r="MJG3181"/>
      <c r="MJH3181"/>
      <c r="MJI3181"/>
      <c r="MJJ3181"/>
      <c r="MJK3181"/>
      <c r="MJL3181"/>
      <c r="MJM3181"/>
      <c r="MJN3181"/>
      <c r="MJO3181"/>
      <c r="MJP3181"/>
      <c r="MJQ3181"/>
      <c r="MJR3181"/>
      <c r="MJS3181"/>
      <c r="MJT3181"/>
      <c r="MJU3181"/>
      <c r="MJV3181"/>
      <c r="MJW3181"/>
      <c r="MJX3181"/>
      <c r="MJY3181"/>
      <c r="MJZ3181"/>
      <c r="MKA3181"/>
      <c r="MKB3181"/>
      <c r="MKC3181"/>
      <c r="MKD3181"/>
      <c r="MKE3181"/>
      <c r="MKF3181"/>
      <c r="MKG3181"/>
      <c r="MKH3181"/>
      <c r="MKI3181"/>
      <c r="MKJ3181"/>
      <c r="MKK3181"/>
      <c r="MKL3181"/>
      <c r="MKM3181"/>
      <c r="MKN3181"/>
      <c r="MKO3181"/>
      <c r="MKP3181"/>
      <c r="MKQ3181"/>
      <c r="MKR3181"/>
      <c r="MKS3181"/>
      <c r="MKT3181"/>
      <c r="MKU3181"/>
      <c r="MKV3181"/>
      <c r="MKW3181"/>
      <c r="MKX3181"/>
      <c r="MKY3181"/>
      <c r="MKZ3181"/>
      <c r="MLA3181"/>
      <c r="MLB3181"/>
      <c r="MLC3181"/>
      <c r="MLD3181"/>
      <c r="MLE3181"/>
      <c r="MLF3181"/>
      <c r="MLG3181"/>
      <c r="MLH3181"/>
      <c r="MLI3181"/>
      <c r="MLJ3181"/>
      <c r="MLK3181"/>
      <c r="MLL3181"/>
      <c r="MLM3181"/>
      <c r="MLN3181"/>
      <c r="MLO3181"/>
      <c r="MLP3181"/>
      <c r="MLQ3181"/>
      <c r="MLR3181"/>
      <c r="MLS3181"/>
      <c r="MLT3181"/>
      <c r="MLU3181"/>
      <c r="MLV3181"/>
      <c r="MLW3181"/>
      <c r="MLX3181"/>
      <c r="MLY3181"/>
      <c r="MLZ3181"/>
      <c r="MMA3181"/>
      <c r="MMB3181"/>
      <c r="MMC3181"/>
      <c r="MMD3181"/>
      <c r="MME3181"/>
      <c r="MMF3181"/>
      <c r="MMG3181"/>
      <c r="MMH3181"/>
      <c r="MMI3181"/>
      <c r="MMJ3181"/>
      <c r="MMK3181"/>
      <c r="MML3181"/>
      <c r="MMM3181"/>
      <c r="MMN3181"/>
      <c r="MMO3181"/>
      <c r="MMP3181"/>
      <c r="MMQ3181"/>
      <c r="MMR3181"/>
      <c r="MMS3181"/>
      <c r="MMT3181"/>
      <c r="MMU3181"/>
      <c r="MMV3181"/>
      <c r="MMW3181"/>
      <c r="MMX3181"/>
      <c r="MMY3181"/>
      <c r="MMZ3181"/>
      <c r="MNA3181"/>
      <c r="MNB3181"/>
      <c r="MNC3181"/>
      <c r="MND3181"/>
      <c r="MNE3181"/>
      <c r="MNF3181"/>
      <c r="MNG3181"/>
      <c r="MNH3181"/>
      <c r="MNI3181"/>
      <c r="MNJ3181"/>
      <c r="MNK3181"/>
      <c r="MNL3181"/>
      <c r="MNM3181"/>
      <c r="MNN3181"/>
      <c r="MNO3181"/>
      <c r="MNP3181"/>
      <c r="MNQ3181"/>
      <c r="MNR3181"/>
      <c r="MNS3181"/>
      <c r="MNT3181"/>
      <c r="MNU3181"/>
      <c r="MNV3181"/>
      <c r="MNW3181"/>
      <c r="MNX3181"/>
      <c r="MNY3181"/>
      <c r="MNZ3181"/>
      <c r="MOA3181"/>
      <c r="MOB3181"/>
      <c r="MOC3181"/>
      <c r="MOD3181"/>
      <c r="MOE3181"/>
      <c r="MOF3181"/>
      <c r="MOG3181"/>
      <c r="MOH3181"/>
      <c r="MOI3181"/>
      <c r="MOJ3181"/>
      <c r="MOK3181"/>
      <c r="MOL3181"/>
      <c r="MOM3181"/>
      <c r="MON3181"/>
      <c r="MOO3181"/>
      <c r="MOP3181"/>
      <c r="MOQ3181"/>
      <c r="MOR3181"/>
      <c r="MOS3181"/>
      <c r="MOT3181"/>
      <c r="MOU3181"/>
      <c r="MOV3181"/>
      <c r="MOW3181"/>
      <c r="MOX3181"/>
      <c r="MOY3181"/>
      <c r="MOZ3181"/>
      <c r="MPA3181"/>
      <c r="MPB3181"/>
      <c r="MPC3181"/>
      <c r="MPD3181"/>
      <c r="MPE3181"/>
      <c r="MPF3181"/>
      <c r="MPG3181"/>
      <c r="MPH3181"/>
      <c r="MPI3181"/>
      <c r="MPJ3181"/>
      <c r="MPK3181"/>
      <c r="MPL3181"/>
      <c r="MPM3181"/>
      <c r="MPN3181"/>
      <c r="MPO3181"/>
      <c r="MPP3181"/>
      <c r="MPQ3181"/>
      <c r="MPR3181"/>
      <c r="MPS3181"/>
      <c r="MPT3181"/>
      <c r="MPU3181"/>
      <c r="MPV3181"/>
      <c r="MPW3181"/>
      <c r="MPX3181"/>
      <c r="MPY3181"/>
      <c r="MPZ3181"/>
      <c r="MQA3181"/>
      <c r="MQB3181"/>
      <c r="MQC3181"/>
      <c r="MQD3181"/>
      <c r="MQE3181"/>
      <c r="MQF3181"/>
      <c r="MQG3181"/>
      <c r="MQH3181"/>
      <c r="MQI3181"/>
      <c r="MQJ3181"/>
      <c r="MQK3181"/>
      <c r="MQL3181"/>
      <c r="MQM3181"/>
      <c r="MQN3181"/>
      <c r="MQO3181"/>
      <c r="MQP3181"/>
      <c r="MQQ3181"/>
      <c r="MQR3181"/>
      <c r="MQS3181"/>
      <c r="MQT3181"/>
      <c r="MQU3181"/>
      <c r="MQV3181"/>
      <c r="MQW3181"/>
      <c r="MQX3181"/>
      <c r="MQY3181"/>
      <c r="MQZ3181"/>
      <c r="MRA3181"/>
      <c r="MRB3181"/>
      <c r="MRC3181"/>
      <c r="MRD3181"/>
      <c r="MRE3181"/>
      <c r="MRF3181"/>
      <c r="MRG3181"/>
      <c r="MRH3181"/>
      <c r="MRI3181"/>
      <c r="MRJ3181"/>
      <c r="MRK3181"/>
      <c r="MRL3181"/>
      <c r="MRM3181"/>
      <c r="MRN3181"/>
      <c r="MRO3181"/>
      <c r="MRP3181"/>
      <c r="MRQ3181"/>
      <c r="MRR3181"/>
      <c r="MRS3181"/>
      <c r="MRT3181"/>
      <c r="MRU3181"/>
      <c r="MRV3181"/>
      <c r="MRW3181"/>
      <c r="MRX3181"/>
      <c r="MRY3181"/>
      <c r="MRZ3181"/>
      <c r="MSA3181"/>
      <c r="MSB3181"/>
      <c r="MSC3181"/>
      <c r="MSD3181"/>
      <c r="MSE3181"/>
      <c r="MSF3181"/>
      <c r="MSG3181"/>
      <c r="MSH3181"/>
      <c r="MSI3181"/>
      <c r="MSJ3181"/>
      <c r="MSK3181"/>
      <c r="MSL3181"/>
      <c r="MSM3181"/>
      <c r="MSN3181"/>
      <c r="MSO3181"/>
      <c r="MSP3181"/>
      <c r="MSQ3181"/>
      <c r="MSR3181"/>
      <c r="MSS3181"/>
      <c r="MST3181"/>
      <c r="MSU3181"/>
      <c r="MSV3181"/>
      <c r="MSW3181"/>
      <c r="MSX3181"/>
      <c r="MSY3181"/>
      <c r="MSZ3181"/>
      <c r="MTA3181"/>
      <c r="MTB3181"/>
      <c r="MTC3181"/>
      <c r="MTD3181"/>
      <c r="MTE3181"/>
      <c r="MTF3181"/>
      <c r="MTG3181"/>
      <c r="MTH3181"/>
      <c r="MTI3181"/>
      <c r="MTJ3181"/>
      <c r="MTK3181"/>
      <c r="MTL3181"/>
      <c r="MTM3181"/>
      <c r="MTN3181"/>
      <c r="MTO3181"/>
      <c r="MTP3181"/>
      <c r="MTQ3181"/>
      <c r="MTR3181"/>
      <c r="MTS3181"/>
      <c r="MTT3181"/>
      <c r="MTU3181"/>
      <c r="MTV3181"/>
      <c r="MTW3181"/>
      <c r="MTX3181"/>
      <c r="MTY3181"/>
      <c r="MTZ3181"/>
      <c r="MUA3181"/>
      <c r="MUB3181"/>
      <c r="MUC3181"/>
      <c r="MUD3181"/>
      <c r="MUE3181"/>
      <c r="MUF3181"/>
      <c r="MUG3181"/>
      <c r="MUH3181"/>
      <c r="MUI3181"/>
      <c r="MUJ3181"/>
      <c r="MUK3181"/>
      <c r="MUL3181"/>
      <c r="MUM3181"/>
      <c r="MUN3181"/>
      <c r="MUO3181"/>
      <c r="MUP3181"/>
      <c r="MUQ3181"/>
      <c r="MUR3181"/>
      <c r="MUS3181"/>
      <c r="MUT3181"/>
      <c r="MUU3181"/>
      <c r="MUV3181"/>
      <c r="MUW3181"/>
      <c r="MUX3181"/>
      <c r="MUY3181"/>
      <c r="MUZ3181"/>
      <c r="MVA3181"/>
      <c r="MVB3181"/>
      <c r="MVC3181"/>
      <c r="MVD3181"/>
      <c r="MVE3181"/>
      <c r="MVF3181"/>
      <c r="MVG3181"/>
      <c r="MVH3181"/>
      <c r="MVI3181"/>
      <c r="MVJ3181"/>
      <c r="MVK3181"/>
      <c r="MVL3181"/>
      <c r="MVM3181"/>
      <c r="MVN3181"/>
      <c r="MVO3181"/>
      <c r="MVP3181"/>
      <c r="MVQ3181"/>
      <c r="MVR3181"/>
      <c r="MVS3181"/>
      <c r="MVT3181"/>
      <c r="MVU3181"/>
      <c r="MVV3181"/>
      <c r="MVW3181"/>
      <c r="MVX3181"/>
      <c r="MVY3181"/>
      <c r="MVZ3181"/>
      <c r="MWA3181"/>
      <c r="MWB3181"/>
      <c r="MWC3181"/>
      <c r="MWD3181"/>
      <c r="MWE3181"/>
      <c r="MWF3181"/>
      <c r="MWG3181"/>
      <c r="MWH3181"/>
      <c r="MWI3181"/>
      <c r="MWJ3181"/>
      <c r="MWK3181"/>
      <c r="MWL3181"/>
      <c r="MWM3181"/>
      <c r="MWN3181"/>
      <c r="MWO3181"/>
      <c r="MWP3181"/>
      <c r="MWQ3181"/>
      <c r="MWR3181"/>
      <c r="MWS3181"/>
      <c r="MWT3181"/>
      <c r="MWU3181"/>
      <c r="MWV3181"/>
      <c r="MWW3181"/>
      <c r="MWX3181"/>
      <c r="MWY3181"/>
      <c r="MWZ3181"/>
      <c r="MXA3181"/>
      <c r="MXB3181"/>
      <c r="MXC3181"/>
      <c r="MXD3181"/>
      <c r="MXE3181"/>
      <c r="MXF3181"/>
      <c r="MXG3181"/>
      <c r="MXH3181"/>
      <c r="MXI3181"/>
      <c r="MXJ3181"/>
      <c r="MXK3181"/>
      <c r="MXL3181"/>
      <c r="MXM3181"/>
      <c r="MXN3181"/>
      <c r="MXO3181"/>
      <c r="MXP3181"/>
      <c r="MXQ3181"/>
      <c r="MXR3181"/>
      <c r="MXS3181"/>
      <c r="MXT3181"/>
      <c r="MXU3181"/>
      <c r="MXV3181"/>
      <c r="MXW3181"/>
      <c r="MXX3181"/>
      <c r="MXY3181"/>
      <c r="MXZ3181"/>
      <c r="MYA3181"/>
      <c r="MYB3181"/>
      <c r="MYC3181"/>
      <c r="MYD3181"/>
      <c r="MYE3181"/>
      <c r="MYF3181"/>
      <c r="MYG3181"/>
      <c r="MYH3181"/>
      <c r="MYI3181"/>
      <c r="MYJ3181"/>
      <c r="MYK3181"/>
      <c r="MYL3181"/>
      <c r="MYM3181"/>
      <c r="MYN3181"/>
      <c r="MYO3181"/>
      <c r="MYP3181"/>
      <c r="MYQ3181"/>
      <c r="MYR3181"/>
      <c r="MYS3181"/>
      <c r="MYT3181"/>
      <c r="MYU3181"/>
      <c r="MYV3181"/>
      <c r="MYW3181"/>
      <c r="MYX3181"/>
      <c r="MYY3181"/>
      <c r="MYZ3181"/>
      <c r="MZA3181"/>
      <c r="MZB3181"/>
      <c r="MZC3181"/>
      <c r="MZD3181"/>
      <c r="MZE3181"/>
      <c r="MZF3181"/>
      <c r="MZG3181"/>
      <c r="MZH3181"/>
      <c r="MZI3181"/>
      <c r="MZJ3181"/>
      <c r="MZK3181"/>
      <c r="MZL3181"/>
      <c r="MZM3181"/>
      <c r="MZN3181"/>
      <c r="MZO3181"/>
      <c r="MZP3181"/>
      <c r="MZQ3181"/>
      <c r="MZR3181"/>
      <c r="MZS3181"/>
      <c r="MZT3181"/>
      <c r="MZU3181"/>
      <c r="MZV3181"/>
      <c r="MZW3181"/>
      <c r="MZX3181"/>
      <c r="MZY3181"/>
      <c r="MZZ3181"/>
      <c r="NAA3181"/>
      <c r="NAB3181"/>
      <c r="NAC3181"/>
      <c r="NAD3181"/>
      <c r="NAE3181"/>
      <c r="NAF3181"/>
      <c r="NAG3181"/>
      <c r="NAH3181"/>
      <c r="NAI3181"/>
      <c r="NAJ3181"/>
      <c r="NAK3181"/>
      <c r="NAL3181"/>
      <c r="NAM3181"/>
      <c r="NAN3181"/>
      <c r="NAO3181"/>
      <c r="NAP3181"/>
      <c r="NAQ3181"/>
      <c r="NAR3181"/>
      <c r="NAS3181"/>
      <c r="NAT3181"/>
      <c r="NAU3181"/>
      <c r="NAV3181"/>
      <c r="NAW3181"/>
      <c r="NAX3181"/>
      <c r="NAY3181"/>
      <c r="NAZ3181"/>
      <c r="NBA3181"/>
      <c r="NBB3181"/>
      <c r="NBC3181"/>
      <c r="NBD3181"/>
      <c r="NBE3181"/>
      <c r="NBF3181"/>
      <c r="NBG3181"/>
      <c r="NBH3181"/>
      <c r="NBI3181"/>
      <c r="NBJ3181"/>
      <c r="NBK3181"/>
      <c r="NBL3181"/>
      <c r="NBM3181"/>
      <c r="NBN3181"/>
      <c r="NBO3181"/>
      <c r="NBP3181"/>
      <c r="NBQ3181"/>
      <c r="NBR3181"/>
      <c r="NBS3181"/>
      <c r="NBT3181"/>
      <c r="NBU3181"/>
      <c r="NBV3181"/>
      <c r="NBW3181"/>
      <c r="NBX3181"/>
      <c r="NBY3181"/>
      <c r="NBZ3181"/>
      <c r="NCA3181"/>
      <c r="NCB3181"/>
      <c r="NCC3181"/>
      <c r="NCD3181"/>
      <c r="NCE3181"/>
      <c r="NCF3181"/>
      <c r="NCG3181"/>
      <c r="NCH3181"/>
      <c r="NCI3181"/>
      <c r="NCJ3181"/>
      <c r="NCK3181"/>
      <c r="NCL3181"/>
      <c r="NCM3181"/>
      <c r="NCN3181"/>
      <c r="NCO3181"/>
      <c r="NCP3181"/>
      <c r="NCQ3181"/>
      <c r="NCR3181"/>
      <c r="NCS3181"/>
      <c r="NCT3181"/>
      <c r="NCU3181"/>
      <c r="NCV3181"/>
      <c r="NCW3181"/>
      <c r="NCX3181"/>
      <c r="NCY3181"/>
      <c r="NCZ3181"/>
      <c r="NDA3181"/>
      <c r="NDB3181"/>
      <c r="NDC3181"/>
      <c r="NDD3181"/>
      <c r="NDE3181"/>
      <c r="NDF3181"/>
      <c r="NDG3181"/>
      <c r="NDH3181"/>
      <c r="NDI3181"/>
      <c r="NDJ3181"/>
      <c r="NDK3181"/>
      <c r="NDL3181"/>
      <c r="NDM3181"/>
      <c r="NDN3181"/>
      <c r="NDO3181"/>
      <c r="NDP3181"/>
      <c r="NDQ3181"/>
      <c r="NDR3181"/>
      <c r="NDS3181"/>
      <c r="NDT3181"/>
      <c r="NDU3181"/>
      <c r="NDV3181"/>
      <c r="NDW3181"/>
      <c r="NDX3181"/>
      <c r="NDY3181"/>
      <c r="NDZ3181"/>
      <c r="NEA3181"/>
      <c r="NEB3181"/>
      <c r="NEC3181"/>
      <c r="NED3181"/>
      <c r="NEE3181"/>
      <c r="NEF3181"/>
      <c r="NEG3181"/>
      <c r="NEH3181"/>
      <c r="NEI3181"/>
      <c r="NEJ3181"/>
      <c r="NEK3181"/>
      <c r="NEL3181"/>
      <c r="NEM3181"/>
      <c r="NEN3181"/>
      <c r="NEO3181"/>
      <c r="NEP3181"/>
      <c r="NEQ3181"/>
      <c r="NER3181"/>
      <c r="NES3181"/>
      <c r="NET3181"/>
      <c r="NEU3181"/>
      <c r="NEV3181"/>
      <c r="NEW3181"/>
      <c r="NEX3181"/>
      <c r="NEY3181"/>
      <c r="NEZ3181"/>
      <c r="NFA3181"/>
      <c r="NFB3181"/>
      <c r="NFC3181"/>
      <c r="NFD3181"/>
      <c r="NFE3181"/>
      <c r="NFF3181"/>
      <c r="NFG3181"/>
      <c r="NFH3181"/>
      <c r="NFI3181"/>
      <c r="NFJ3181"/>
      <c r="NFK3181"/>
      <c r="NFL3181"/>
      <c r="NFM3181"/>
      <c r="NFN3181"/>
      <c r="NFO3181"/>
      <c r="NFP3181"/>
      <c r="NFQ3181"/>
      <c r="NFR3181"/>
      <c r="NFS3181"/>
      <c r="NFT3181"/>
      <c r="NFU3181"/>
      <c r="NFV3181"/>
      <c r="NFW3181"/>
      <c r="NFX3181"/>
      <c r="NFY3181"/>
      <c r="NFZ3181"/>
      <c r="NGA3181"/>
      <c r="NGB3181"/>
      <c r="NGC3181"/>
      <c r="NGD3181"/>
      <c r="NGE3181"/>
      <c r="NGF3181"/>
      <c r="NGG3181"/>
      <c r="NGH3181"/>
      <c r="NGI3181"/>
      <c r="NGJ3181"/>
      <c r="NGK3181"/>
      <c r="NGL3181"/>
      <c r="NGM3181"/>
      <c r="NGN3181"/>
      <c r="NGO3181"/>
      <c r="NGP3181"/>
      <c r="NGQ3181"/>
      <c r="NGR3181"/>
      <c r="NGS3181"/>
      <c r="NGT3181"/>
      <c r="NGU3181"/>
      <c r="NGV3181"/>
      <c r="NGW3181"/>
      <c r="NGX3181"/>
      <c r="NGY3181"/>
      <c r="NGZ3181"/>
      <c r="NHA3181"/>
      <c r="NHB3181"/>
      <c r="NHC3181"/>
      <c r="NHD3181"/>
      <c r="NHE3181"/>
      <c r="NHF3181"/>
      <c r="NHG3181"/>
      <c r="NHH3181"/>
      <c r="NHI3181"/>
      <c r="NHJ3181"/>
      <c r="NHK3181"/>
      <c r="NHL3181"/>
      <c r="NHM3181"/>
      <c r="NHN3181"/>
      <c r="NHO3181"/>
      <c r="NHP3181"/>
      <c r="NHQ3181"/>
      <c r="NHR3181"/>
      <c r="NHS3181"/>
      <c r="NHT3181"/>
      <c r="NHU3181"/>
      <c r="NHV3181"/>
      <c r="NHW3181"/>
      <c r="NHX3181"/>
      <c r="NHY3181"/>
      <c r="NHZ3181"/>
      <c r="NIA3181"/>
      <c r="NIB3181"/>
      <c r="NIC3181"/>
      <c r="NID3181"/>
      <c r="NIE3181"/>
      <c r="NIF3181"/>
      <c r="NIG3181"/>
      <c r="NIH3181"/>
      <c r="NII3181"/>
      <c r="NIJ3181"/>
      <c r="NIK3181"/>
      <c r="NIL3181"/>
      <c r="NIM3181"/>
      <c r="NIN3181"/>
      <c r="NIO3181"/>
      <c r="NIP3181"/>
      <c r="NIQ3181"/>
      <c r="NIR3181"/>
      <c r="NIS3181"/>
      <c r="NIT3181"/>
      <c r="NIU3181"/>
      <c r="NIV3181"/>
      <c r="NIW3181"/>
      <c r="NIX3181"/>
      <c r="NIY3181"/>
      <c r="NIZ3181"/>
      <c r="NJA3181"/>
      <c r="NJB3181"/>
      <c r="NJC3181"/>
      <c r="NJD3181"/>
      <c r="NJE3181"/>
      <c r="NJF3181"/>
      <c r="NJG3181"/>
      <c r="NJH3181"/>
      <c r="NJI3181"/>
      <c r="NJJ3181"/>
      <c r="NJK3181"/>
      <c r="NJL3181"/>
      <c r="NJM3181"/>
      <c r="NJN3181"/>
      <c r="NJO3181"/>
      <c r="NJP3181"/>
      <c r="NJQ3181"/>
      <c r="NJR3181"/>
      <c r="NJS3181"/>
      <c r="NJT3181"/>
      <c r="NJU3181"/>
      <c r="NJV3181"/>
      <c r="NJW3181"/>
      <c r="NJX3181"/>
      <c r="NJY3181"/>
      <c r="NJZ3181"/>
      <c r="NKA3181"/>
      <c r="NKB3181"/>
      <c r="NKC3181"/>
      <c r="NKD3181"/>
      <c r="NKE3181"/>
      <c r="NKF3181"/>
      <c r="NKG3181"/>
      <c r="NKH3181"/>
      <c r="NKI3181"/>
      <c r="NKJ3181"/>
      <c r="NKK3181"/>
      <c r="NKL3181"/>
      <c r="NKM3181"/>
      <c r="NKN3181"/>
      <c r="NKO3181"/>
      <c r="NKP3181"/>
      <c r="NKQ3181"/>
      <c r="NKR3181"/>
      <c r="NKS3181"/>
      <c r="NKT3181"/>
      <c r="NKU3181"/>
      <c r="NKV3181"/>
      <c r="NKW3181"/>
      <c r="NKX3181"/>
      <c r="NKY3181"/>
      <c r="NKZ3181"/>
      <c r="NLA3181"/>
      <c r="NLB3181"/>
      <c r="NLC3181"/>
      <c r="NLD3181"/>
      <c r="NLE3181"/>
      <c r="NLF3181"/>
      <c r="NLG3181"/>
      <c r="NLH3181"/>
      <c r="NLI3181"/>
      <c r="NLJ3181"/>
      <c r="NLK3181"/>
      <c r="NLL3181"/>
      <c r="NLM3181"/>
      <c r="NLN3181"/>
      <c r="NLO3181"/>
      <c r="NLP3181"/>
      <c r="NLQ3181"/>
      <c r="NLR3181"/>
      <c r="NLS3181"/>
      <c r="NLT3181"/>
      <c r="NLU3181"/>
      <c r="NLV3181"/>
      <c r="NLW3181"/>
      <c r="NLX3181"/>
      <c r="NLY3181"/>
      <c r="NLZ3181"/>
      <c r="NMA3181"/>
      <c r="NMB3181"/>
      <c r="NMC3181"/>
      <c r="NMD3181"/>
      <c r="NME3181"/>
      <c r="NMF3181"/>
      <c r="NMG3181"/>
      <c r="NMH3181"/>
      <c r="NMI3181"/>
      <c r="NMJ3181"/>
      <c r="NMK3181"/>
      <c r="NML3181"/>
      <c r="NMM3181"/>
      <c r="NMN3181"/>
      <c r="NMO3181"/>
      <c r="NMP3181"/>
      <c r="NMQ3181"/>
      <c r="NMR3181"/>
      <c r="NMS3181"/>
      <c r="NMT3181"/>
      <c r="NMU3181"/>
      <c r="NMV3181"/>
      <c r="NMW3181"/>
      <c r="NMX3181"/>
      <c r="NMY3181"/>
      <c r="NMZ3181"/>
      <c r="NNA3181"/>
      <c r="NNB3181"/>
      <c r="NNC3181"/>
      <c r="NND3181"/>
      <c r="NNE3181"/>
      <c r="NNF3181"/>
      <c r="NNG3181"/>
      <c r="NNH3181"/>
      <c r="NNI3181"/>
      <c r="NNJ3181"/>
      <c r="NNK3181"/>
      <c r="NNL3181"/>
      <c r="NNM3181"/>
      <c r="NNN3181"/>
      <c r="NNO3181"/>
      <c r="NNP3181"/>
      <c r="NNQ3181"/>
      <c r="NNR3181"/>
      <c r="NNS3181"/>
      <c r="NNT3181"/>
      <c r="NNU3181"/>
      <c r="NNV3181"/>
      <c r="NNW3181"/>
      <c r="NNX3181"/>
      <c r="NNY3181"/>
      <c r="NNZ3181"/>
      <c r="NOA3181"/>
      <c r="NOB3181"/>
      <c r="NOC3181"/>
      <c r="NOD3181"/>
      <c r="NOE3181"/>
      <c r="NOF3181"/>
      <c r="NOG3181"/>
      <c r="NOH3181"/>
      <c r="NOI3181"/>
      <c r="NOJ3181"/>
      <c r="NOK3181"/>
      <c r="NOL3181"/>
      <c r="NOM3181"/>
      <c r="NON3181"/>
      <c r="NOO3181"/>
      <c r="NOP3181"/>
      <c r="NOQ3181"/>
      <c r="NOR3181"/>
      <c r="NOS3181"/>
      <c r="NOT3181"/>
      <c r="NOU3181"/>
      <c r="NOV3181"/>
      <c r="NOW3181"/>
      <c r="NOX3181"/>
      <c r="NOY3181"/>
      <c r="NOZ3181"/>
      <c r="NPA3181"/>
      <c r="NPB3181"/>
      <c r="NPC3181"/>
      <c r="NPD3181"/>
      <c r="NPE3181"/>
      <c r="NPF3181"/>
      <c r="NPG3181"/>
      <c r="NPH3181"/>
      <c r="NPI3181"/>
      <c r="NPJ3181"/>
      <c r="NPK3181"/>
      <c r="NPL3181"/>
      <c r="NPM3181"/>
      <c r="NPN3181"/>
      <c r="NPO3181"/>
      <c r="NPP3181"/>
      <c r="NPQ3181"/>
      <c r="NPR3181"/>
      <c r="NPS3181"/>
      <c r="NPT3181"/>
      <c r="NPU3181"/>
      <c r="NPV3181"/>
      <c r="NPW3181"/>
      <c r="NPX3181"/>
      <c r="NPY3181"/>
      <c r="NPZ3181"/>
      <c r="NQA3181"/>
      <c r="NQB3181"/>
      <c r="NQC3181"/>
      <c r="NQD3181"/>
      <c r="NQE3181"/>
      <c r="NQF3181"/>
      <c r="NQG3181"/>
      <c r="NQH3181"/>
      <c r="NQI3181"/>
      <c r="NQJ3181"/>
      <c r="NQK3181"/>
      <c r="NQL3181"/>
      <c r="NQM3181"/>
      <c r="NQN3181"/>
      <c r="NQO3181"/>
      <c r="NQP3181"/>
      <c r="NQQ3181"/>
      <c r="NQR3181"/>
      <c r="NQS3181"/>
      <c r="NQT3181"/>
      <c r="NQU3181"/>
      <c r="NQV3181"/>
      <c r="NQW3181"/>
      <c r="NQX3181"/>
      <c r="NQY3181"/>
      <c r="NQZ3181"/>
      <c r="NRA3181"/>
      <c r="NRB3181"/>
      <c r="NRC3181"/>
      <c r="NRD3181"/>
      <c r="NRE3181"/>
      <c r="NRF3181"/>
      <c r="NRG3181"/>
      <c r="NRH3181"/>
      <c r="NRI3181"/>
      <c r="NRJ3181"/>
      <c r="NRK3181"/>
      <c r="NRL3181"/>
      <c r="NRM3181"/>
      <c r="NRN3181"/>
      <c r="NRO3181"/>
      <c r="NRP3181"/>
      <c r="NRQ3181"/>
      <c r="NRR3181"/>
      <c r="NRS3181"/>
      <c r="NRT3181"/>
      <c r="NRU3181"/>
      <c r="NRV3181"/>
      <c r="NRW3181"/>
      <c r="NRX3181"/>
      <c r="NRY3181"/>
      <c r="NRZ3181"/>
      <c r="NSA3181"/>
      <c r="NSB3181"/>
      <c r="NSC3181"/>
      <c r="NSD3181"/>
      <c r="NSE3181"/>
      <c r="NSF3181"/>
      <c r="NSG3181"/>
      <c r="NSH3181"/>
      <c r="NSI3181"/>
      <c r="NSJ3181"/>
      <c r="NSK3181"/>
      <c r="NSL3181"/>
      <c r="NSM3181"/>
      <c r="NSN3181"/>
      <c r="NSO3181"/>
      <c r="NSP3181"/>
      <c r="NSQ3181"/>
      <c r="NSR3181"/>
      <c r="NSS3181"/>
      <c r="NST3181"/>
      <c r="NSU3181"/>
      <c r="NSV3181"/>
      <c r="NSW3181"/>
      <c r="NSX3181"/>
      <c r="NSY3181"/>
      <c r="NSZ3181"/>
      <c r="NTA3181"/>
      <c r="NTB3181"/>
      <c r="NTC3181"/>
      <c r="NTD3181"/>
      <c r="NTE3181"/>
      <c r="NTF3181"/>
      <c r="NTG3181"/>
      <c r="NTH3181"/>
      <c r="NTI3181"/>
      <c r="NTJ3181"/>
      <c r="NTK3181"/>
      <c r="NTL3181"/>
      <c r="NTM3181"/>
      <c r="NTN3181"/>
      <c r="NTO3181"/>
      <c r="NTP3181"/>
      <c r="NTQ3181"/>
      <c r="NTR3181"/>
      <c r="NTS3181"/>
      <c r="NTT3181"/>
      <c r="NTU3181"/>
      <c r="NTV3181"/>
      <c r="NTW3181"/>
      <c r="NTX3181"/>
      <c r="NTY3181"/>
      <c r="NTZ3181"/>
      <c r="NUA3181"/>
      <c r="NUB3181"/>
      <c r="NUC3181"/>
      <c r="NUD3181"/>
      <c r="NUE3181"/>
      <c r="NUF3181"/>
      <c r="NUG3181"/>
      <c r="NUH3181"/>
      <c r="NUI3181"/>
      <c r="NUJ3181"/>
      <c r="NUK3181"/>
      <c r="NUL3181"/>
      <c r="NUM3181"/>
      <c r="NUN3181"/>
      <c r="NUO3181"/>
      <c r="NUP3181"/>
      <c r="NUQ3181"/>
      <c r="NUR3181"/>
      <c r="NUS3181"/>
      <c r="NUT3181"/>
      <c r="NUU3181"/>
      <c r="NUV3181"/>
      <c r="NUW3181"/>
      <c r="NUX3181"/>
      <c r="NUY3181"/>
      <c r="NUZ3181"/>
      <c r="NVA3181"/>
      <c r="NVB3181"/>
      <c r="NVC3181"/>
      <c r="NVD3181"/>
      <c r="NVE3181"/>
      <c r="NVF3181"/>
      <c r="NVG3181"/>
      <c r="NVH3181"/>
      <c r="NVI3181"/>
      <c r="NVJ3181"/>
      <c r="NVK3181"/>
      <c r="NVL3181"/>
      <c r="NVM3181"/>
      <c r="NVN3181"/>
      <c r="NVO3181"/>
      <c r="NVP3181"/>
      <c r="NVQ3181"/>
      <c r="NVR3181"/>
      <c r="NVS3181"/>
      <c r="NVT3181"/>
      <c r="NVU3181"/>
      <c r="NVV3181"/>
      <c r="NVW3181"/>
      <c r="NVX3181"/>
      <c r="NVY3181"/>
      <c r="NVZ3181"/>
      <c r="NWA3181"/>
      <c r="NWB3181"/>
      <c r="NWC3181"/>
      <c r="NWD3181"/>
      <c r="NWE3181"/>
      <c r="NWF3181"/>
      <c r="NWG3181"/>
      <c r="NWH3181"/>
      <c r="NWI3181"/>
      <c r="NWJ3181"/>
      <c r="NWK3181"/>
      <c r="NWL3181"/>
      <c r="NWM3181"/>
      <c r="NWN3181"/>
      <c r="NWO3181"/>
      <c r="NWP3181"/>
      <c r="NWQ3181"/>
      <c r="NWR3181"/>
      <c r="NWS3181"/>
      <c r="NWT3181"/>
      <c r="NWU3181"/>
      <c r="NWV3181"/>
      <c r="NWW3181"/>
      <c r="NWX3181"/>
      <c r="NWY3181"/>
      <c r="NWZ3181"/>
      <c r="NXA3181"/>
      <c r="NXB3181"/>
      <c r="NXC3181"/>
      <c r="NXD3181"/>
      <c r="NXE3181"/>
      <c r="NXF3181"/>
      <c r="NXG3181"/>
      <c r="NXH3181"/>
      <c r="NXI3181"/>
      <c r="NXJ3181"/>
      <c r="NXK3181"/>
      <c r="NXL3181"/>
      <c r="NXM3181"/>
      <c r="NXN3181"/>
      <c r="NXO3181"/>
      <c r="NXP3181"/>
      <c r="NXQ3181"/>
      <c r="NXR3181"/>
      <c r="NXS3181"/>
      <c r="NXT3181"/>
      <c r="NXU3181"/>
      <c r="NXV3181"/>
      <c r="NXW3181"/>
      <c r="NXX3181"/>
      <c r="NXY3181"/>
      <c r="NXZ3181"/>
      <c r="NYA3181"/>
      <c r="NYB3181"/>
      <c r="NYC3181"/>
      <c r="NYD3181"/>
      <c r="NYE3181"/>
      <c r="NYF3181"/>
      <c r="NYG3181"/>
      <c r="NYH3181"/>
      <c r="NYI3181"/>
      <c r="NYJ3181"/>
      <c r="NYK3181"/>
      <c r="NYL3181"/>
      <c r="NYM3181"/>
      <c r="NYN3181"/>
      <c r="NYO3181"/>
      <c r="NYP3181"/>
      <c r="NYQ3181"/>
      <c r="NYR3181"/>
      <c r="NYS3181"/>
      <c r="NYT3181"/>
      <c r="NYU3181"/>
      <c r="NYV3181"/>
      <c r="NYW3181"/>
      <c r="NYX3181"/>
      <c r="NYY3181"/>
      <c r="NYZ3181"/>
      <c r="NZA3181"/>
      <c r="NZB3181"/>
      <c r="NZC3181"/>
      <c r="NZD3181"/>
      <c r="NZE3181"/>
      <c r="NZF3181"/>
      <c r="NZG3181"/>
      <c r="NZH3181"/>
      <c r="NZI3181"/>
      <c r="NZJ3181"/>
      <c r="NZK3181"/>
      <c r="NZL3181"/>
      <c r="NZM3181"/>
      <c r="NZN3181"/>
      <c r="NZO3181"/>
      <c r="NZP3181"/>
      <c r="NZQ3181"/>
      <c r="NZR3181"/>
      <c r="NZS3181"/>
      <c r="NZT3181"/>
      <c r="NZU3181"/>
      <c r="NZV3181"/>
      <c r="NZW3181"/>
      <c r="NZX3181"/>
      <c r="NZY3181"/>
      <c r="NZZ3181"/>
      <c r="OAA3181"/>
      <c r="OAB3181"/>
      <c r="OAC3181"/>
      <c r="OAD3181"/>
      <c r="OAE3181"/>
      <c r="OAF3181"/>
      <c r="OAG3181"/>
      <c r="OAH3181"/>
      <c r="OAI3181"/>
      <c r="OAJ3181"/>
      <c r="OAK3181"/>
      <c r="OAL3181"/>
      <c r="OAM3181"/>
      <c r="OAN3181"/>
      <c r="OAO3181"/>
      <c r="OAP3181"/>
      <c r="OAQ3181"/>
      <c r="OAR3181"/>
      <c r="OAS3181"/>
      <c r="OAT3181"/>
      <c r="OAU3181"/>
      <c r="OAV3181"/>
      <c r="OAW3181"/>
      <c r="OAX3181"/>
      <c r="OAY3181"/>
      <c r="OAZ3181"/>
      <c r="OBA3181"/>
      <c r="OBB3181"/>
      <c r="OBC3181"/>
      <c r="OBD3181"/>
      <c r="OBE3181"/>
      <c r="OBF3181"/>
      <c r="OBG3181"/>
      <c r="OBH3181"/>
      <c r="OBI3181"/>
      <c r="OBJ3181"/>
      <c r="OBK3181"/>
      <c r="OBL3181"/>
      <c r="OBM3181"/>
      <c r="OBN3181"/>
      <c r="OBO3181"/>
      <c r="OBP3181"/>
      <c r="OBQ3181"/>
      <c r="OBR3181"/>
      <c r="OBS3181"/>
      <c r="OBT3181"/>
      <c r="OBU3181"/>
      <c r="OBV3181"/>
      <c r="OBW3181"/>
      <c r="OBX3181"/>
      <c r="OBY3181"/>
      <c r="OBZ3181"/>
      <c r="OCA3181"/>
      <c r="OCB3181"/>
      <c r="OCC3181"/>
      <c r="OCD3181"/>
      <c r="OCE3181"/>
      <c r="OCF3181"/>
      <c r="OCG3181"/>
      <c r="OCH3181"/>
      <c r="OCI3181"/>
      <c r="OCJ3181"/>
      <c r="OCK3181"/>
      <c r="OCL3181"/>
      <c r="OCM3181"/>
      <c r="OCN3181"/>
      <c r="OCO3181"/>
      <c r="OCP3181"/>
      <c r="OCQ3181"/>
      <c r="OCR3181"/>
      <c r="OCS3181"/>
      <c r="OCT3181"/>
      <c r="OCU3181"/>
      <c r="OCV3181"/>
      <c r="OCW3181"/>
      <c r="OCX3181"/>
      <c r="OCY3181"/>
      <c r="OCZ3181"/>
      <c r="ODA3181"/>
      <c r="ODB3181"/>
      <c r="ODC3181"/>
      <c r="ODD3181"/>
      <c r="ODE3181"/>
      <c r="ODF3181"/>
      <c r="ODG3181"/>
      <c r="ODH3181"/>
      <c r="ODI3181"/>
      <c r="ODJ3181"/>
      <c r="ODK3181"/>
      <c r="ODL3181"/>
      <c r="ODM3181"/>
      <c r="ODN3181"/>
      <c r="ODO3181"/>
      <c r="ODP3181"/>
      <c r="ODQ3181"/>
      <c r="ODR3181"/>
      <c r="ODS3181"/>
      <c r="ODT3181"/>
      <c r="ODU3181"/>
      <c r="ODV3181"/>
      <c r="ODW3181"/>
      <c r="ODX3181"/>
      <c r="ODY3181"/>
      <c r="ODZ3181"/>
      <c r="OEA3181"/>
      <c r="OEB3181"/>
      <c r="OEC3181"/>
      <c r="OED3181"/>
      <c r="OEE3181"/>
      <c r="OEF3181"/>
      <c r="OEG3181"/>
      <c r="OEH3181"/>
      <c r="OEI3181"/>
      <c r="OEJ3181"/>
      <c r="OEK3181"/>
      <c r="OEL3181"/>
      <c r="OEM3181"/>
      <c r="OEN3181"/>
      <c r="OEO3181"/>
      <c r="OEP3181"/>
      <c r="OEQ3181"/>
      <c r="OER3181"/>
      <c r="OES3181"/>
      <c r="OET3181"/>
      <c r="OEU3181"/>
      <c r="OEV3181"/>
      <c r="OEW3181"/>
      <c r="OEX3181"/>
      <c r="OEY3181"/>
      <c r="OEZ3181"/>
      <c r="OFA3181"/>
      <c r="OFB3181"/>
      <c r="OFC3181"/>
      <c r="OFD3181"/>
      <c r="OFE3181"/>
      <c r="OFF3181"/>
      <c r="OFG3181"/>
      <c r="OFH3181"/>
      <c r="OFI3181"/>
      <c r="OFJ3181"/>
      <c r="OFK3181"/>
      <c r="OFL3181"/>
      <c r="OFM3181"/>
      <c r="OFN3181"/>
      <c r="OFO3181"/>
      <c r="OFP3181"/>
      <c r="OFQ3181"/>
      <c r="OFR3181"/>
      <c r="OFS3181"/>
      <c r="OFT3181"/>
      <c r="OFU3181"/>
      <c r="OFV3181"/>
      <c r="OFW3181"/>
      <c r="OFX3181"/>
      <c r="OFY3181"/>
      <c r="OFZ3181"/>
      <c r="OGA3181"/>
      <c r="OGB3181"/>
      <c r="OGC3181"/>
      <c r="OGD3181"/>
      <c r="OGE3181"/>
      <c r="OGF3181"/>
      <c r="OGG3181"/>
      <c r="OGH3181"/>
      <c r="OGI3181"/>
      <c r="OGJ3181"/>
      <c r="OGK3181"/>
      <c r="OGL3181"/>
      <c r="OGM3181"/>
      <c r="OGN3181"/>
      <c r="OGO3181"/>
      <c r="OGP3181"/>
      <c r="OGQ3181"/>
      <c r="OGR3181"/>
      <c r="OGS3181"/>
      <c r="OGT3181"/>
      <c r="OGU3181"/>
      <c r="OGV3181"/>
      <c r="OGW3181"/>
      <c r="OGX3181"/>
      <c r="OGY3181"/>
      <c r="OGZ3181"/>
      <c r="OHA3181"/>
      <c r="OHB3181"/>
      <c r="OHC3181"/>
      <c r="OHD3181"/>
      <c r="OHE3181"/>
      <c r="OHF3181"/>
      <c r="OHG3181"/>
      <c r="OHH3181"/>
      <c r="OHI3181"/>
      <c r="OHJ3181"/>
      <c r="OHK3181"/>
      <c r="OHL3181"/>
      <c r="OHM3181"/>
      <c r="OHN3181"/>
      <c r="OHO3181"/>
      <c r="OHP3181"/>
      <c r="OHQ3181"/>
      <c r="OHR3181"/>
      <c r="OHS3181"/>
      <c r="OHT3181"/>
      <c r="OHU3181"/>
      <c r="OHV3181"/>
      <c r="OHW3181"/>
      <c r="OHX3181"/>
      <c r="OHY3181"/>
      <c r="OHZ3181"/>
      <c r="OIA3181"/>
      <c r="OIB3181"/>
      <c r="OIC3181"/>
      <c r="OID3181"/>
      <c r="OIE3181"/>
      <c r="OIF3181"/>
      <c r="OIG3181"/>
      <c r="OIH3181"/>
      <c r="OII3181"/>
      <c r="OIJ3181"/>
      <c r="OIK3181"/>
      <c r="OIL3181"/>
      <c r="OIM3181"/>
      <c r="OIN3181"/>
      <c r="OIO3181"/>
      <c r="OIP3181"/>
      <c r="OIQ3181"/>
      <c r="OIR3181"/>
      <c r="OIS3181"/>
      <c r="OIT3181"/>
      <c r="OIU3181"/>
      <c r="OIV3181"/>
      <c r="OIW3181"/>
      <c r="OIX3181"/>
      <c r="OIY3181"/>
      <c r="OIZ3181"/>
      <c r="OJA3181"/>
      <c r="OJB3181"/>
      <c r="OJC3181"/>
      <c r="OJD3181"/>
      <c r="OJE3181"/>
      <c r="OJF3181"/>
      <c r="OJG3181"/>
      <c r="OJH3181"/>
      <c r="OJI3181"/>
      <c r="OJJ3181"/>
      <c r="OJK3181"/>
      <c r="OJL3181"/>
      <c r="OJM3181"/>
      <c r="OJN3181"/>
      <c r="OJO3181"/>
      <c r="OJP3181"/>
      <c r="OJQ3181"/>
      <c r="OJR3181"/>
      <c r="OJS3181"/>
      <c r="OJT3181"/>
      <c r="OJU3181"/>
      <c r="OJV3181"/>
      <c r="OJW3181"/>
      <c r="OJX3181"/>
      <c r="OJY3181"/>
      <c r="OJZ3181"/>
      <c r="OKA3181"/>
      <c r="OKB3181"/>
      <c r="OKC3181"/>
      <c r="OKD3181"/>
      <c r="OKE3181"/>
      <c r="OKF3181"/>
      <c r="OKG3181"/>
      <c r="OKH3181"/>
      <c r="OKI3181"/>
      <c r="OKJ3181"/>
      <c r="OKK3181"/>
      <c r="OKL3181"/>
      <c r="OKM3181"/>
      <c r="OKN3181"/>
      <c r="OKO3181"/>
      <c r="OKP3181"/>
      <c r="OKQ3181"/>
      <c r="OKR3181"/>
      <c r="OKS3181"/>
      <c r="OKT3181"/>
      <c r="OKU3181"/>
      <c r="OKV3181"/>
      <c r="OKW3181"/>
      <c r="OKX3181"/>
      <c r="OKY3181"/>
      <c r="OKZ3181"/>
      <c r="OLA3181"/>
      <c r="OLB3181"/>
      <c r="OLC3181"/>
      <c r="OLD3181"/>
      <c r="OLE3181"/>
      <c r="OLF3181"/>
      <c r="OLG3181"/>
      <c r="OLH3181"/>
      <c r="OLI3181"/>
      <c r="OLJ3181"/>
      <c r="OLK3181"/>
      <c r="OLL3181"/>
      <c r="OLM3181"/>
      <c r="OLN3181"/>
      <c r="OLO3181"/>
      <c r="OLP3181"/>
      <c r="OLQ3181"/>
      <c r="OLR3181"/>
      <c r="OLS3181"/>
      <c r="OLT3181"/>
      <c r="OLU3181"/>
      <c r="OLV3181"/>
      <c r="OLW3181"/>
      <c r="OLX3181"/>
      <c r="OLY3181"/>
      <c r="OLZ3181"/>
      <c r="OMA3181"/>
      <c r="OMB3181"/>
      <c r="OMC3181"/>
      <c r="OMD3181"/>
      <c r="OME3181"/>
      <c r="OMF3181"/>
      <c r="OMG3181"/>
      <c r="OMH3181"/>
      <c r="OMI3181"/>
      <c r="OMJ3181"/>
      <c r="OMK3181"/>
      <c r="OML3181"/>
      <c r="OMM3181"/>
      <c r="OMN3181"/>
      <c r="OMO3181"/>
      <c r="OMP3181"/>
      <c r="OMQ3181"/>
      <c r="OMR3181"/>
      <c r="OMS3181"/>
      <c r="OMT3181"/>
      <c r="OMU3181"/>
      <c r="OMV3181"/>
      <c r="OMW3181"/>
      <c r="OMX3181"/>
      <c r="OMY3181"/>
      <c r="OMZ3181"/>
      <c r="ONA3181"/>
      <c r="ONB3181"/>
      <c r="ONC3181"/>
      <c r="OND3181"/>
      <c r="ONE3181"/>
      <c r="ONF3181"/>
      <c r="ONG3181"/>
      <c r="ONH3181"/>
      <c r="ONI3181"/>
      <c r="ONJ3181"/>
      <c r="ONK3181"/>
      <c r="ONL3181"/>
      <c r="ONM3181"/>
      <c r="ONN3181"/>
      <c r="ONO3181"/>
      <c r="ONP3181"/>
      <c r="ONQ3181"/>
      <c r="ONR3181"/>
      <c r="ONS3181"/>
      <c r="ONT3181"/>
      <c r="ONU3181"/>
      <c r="ONV3181"/>
      <c r="ONW3181"/>
      <c r="ONX3181"/>
      <c r="ONY3181"/>
      <c r="ONZ3181"/>
      <c r="OOA3181"/>
      <c r="OOB3181"/>
      <c r="OOC3181"/>
      <c r="OOD3181"/>
      <c r="OOE3181"/>
      <c r="OOF3181"/>
      <c r="OOG3181"/>
      <c r="OOH3181"/>
      <c r="OOI3181"/>
      <c r="OOJ3181"/>
      <c r="OOK3181"/>
      <c r="OOL3181"/>
      <c r="OOM3181"/>
      <c r="OON3181"/>
      <c r="OOO3181"/>
      <c r="OOP3181"/>
      <c r="OOQ3181"/>
      <c r="OOR3181"/>
      <c r="OOS3181"/>
      <c r="OOT3181"/>
      <c r="OOU3181"/>
      <c r="OOV3181"/>
      <c r="OOW3181"/>
      <c r="OOX3181"/>
      <c r="OOY3181"/>
      <c r="OOZ3181"/>
      <c r="OPA3181"/>
      <c r="OPB3181"/>
      <c r="OPC3181"/>
      <c r="OPD3181"/>
      <c r="OPE3181"/>
      <c r="OPF3181"/>
      <c r="OPG3181"/>
      <c r="OPH3181"/>
      <c r="OPI3181"/>
      <c r="OPJ3181"/>
      <c r="OPK3181"/>
      <c r="OPL3181"/>
      <c r="OPM3181"/>
      <c r="OPN3181"/>
      <c r="OPO3181"/>
      <c r="OPP3181"/>
      <c r="OPQ3181"/>
      <c r="OPR3181"/>
      <c r="OPS3181"/>
      <c r="OPT3181"/>
      <c r="OPU3181"/>
      <c r="OPV3181"/>
      <c r="OPW3181"/>
      <c r="OPX3181"/>
      <c r="OPY3181"/>
      <c r="OPZ3181"/>
      <c r="OQA3181"/>
      <c r="OQB3181"/>
      <c r="OQC3181"/>
      <c r="OQD3181"/>
      <c r="OQE3181"/>
      <c r="OQF3181"/>
      <c r="OQG3181"/>
      <c r="OQH3181"/>
      <c r="OQI3181"/>
      <c r="OQJ3181"/>
      <c r="OQK3181"/>
      <c r="OQL3181"/>
      <c r="OQM3181"/>
      <c r="OQN3181"/>
      <c r="OQO3181"/>
      <c r="OQP3181"/>
      <c r="OQQ3181"/>
      <c r="OQR3181"/>
      <c r="OQS3181"/>
      <c r="OQT3181"/>
      <c r="OQU3181"/>
      <c r="OQV3181"/>
      <c r="OQW3181"/>
      <c r="OQX3181"/>
      <c r="OQY3181"/>
      <c r="OQZ3181"/>
      <c r="ORA3181"/>
      <c r="ORB3181"/>
      <c r="ORC3181"/>
      <c r="ORD3181"/>
      <c r="ORE3181"/>
      <c r="ORF3181"/>
      <c r="ORG3181"/>
      <c r="ORH3181"/>
      <c r="ORI3181"/>
      <c r="ORJ3181"/>
      <c r="ORK3181"/>
      <c r="ORL3181"/>
      <c r="ORM3181"/>
      <c r="ORN3181"/>
      <c r="ORO3181"/>
      <c r="ORP3181"/>
      <c r="ORQ3181"/>
      <c r="ORR3181"/>
      <c r="ORS3181"/>
      <c r="ORT3181"/>
      <c r="ORU3181"/>
      <c r="ORV3181"/>
      <c r="ORW3181"/>
      <c r="ORX3181"/>
      <c r="ORY3181"/>
      <c r="ORZ3181"/>
      <c r="OSA3181"/>
      <c r="OSB3181"/>
      <c r="OSC3181"/>
      <c r="OSD3181"/>
      <c r="OSE3181"/>
      <c r="OSF3181"/>
      <c r="OSG3181"/>
      <c r="OSH3181"/>
      <c r="OSI3181"/>
      <c r="OSJ3181"/>
      <c r="OSK3181"/>
      <c r="OSL3181"/>
      <c r="OSM3181"/>
      <c r="OSN3181"/>
      <c r="OSO3181"/>
      <c r="OSP3181"/>
      <c r="OSQ3181"/>
      <c r="OSR3181"/>
      <c r="OSS3181"/>
      <c r="OST3181"/>
      <c r="OSU3181"/>
      <c r="OSV3181"/>
      <c r="OSW3181"/>
      <c r="OSX3181"/>
      <c r="OSY3181"/>
      <c r="OSZ3181"/>
      <c r="OTA3181"/>
      <c r="OTB3181"/>
      <c r="OTC3181"/>
      <c r="OTD3181"/>
      <c r="OTE3181"/>
      <c r="OTF3181"/>
      <c r="OTG3181"/>
      <c r="OTH3181"/>
      <c r="OTI3181"/>
      <c r="OTJ3181"/>
      <c r="OTK3181"/>
      <c r="OTL3181"/>
      <c r="OTM3181"/>
      <c r="OTN3181"/>
      <c r="OTO3181"/>
      <c r="OTP3181"/>
      <c r="OTQ3181"/>
      <c r="OTR3181"/>
      <c r="OTS3181"/>
      <c r="OTT3181"/>
      <c r="OTU3181"/>
      <c r="OTV3181"/>
      <c r="OTW3181"/>
      <c r="OTX3181"/>
      <c r="OTY3181"/>
      <c r="OTZ3181"/>
      <c r="OUA3181"/>
      <c r="OUB3181"/>
      <c r="OUC3181"/>
      <c r="OUD3181"/>
      <c r="OUE3181"/>
      <c r="OUF3181"/>
      <c r="OUG3181"/>
      <c r="OUH3181"/>
      <c r="OUI3181"/>
      <c r="OUJ3181"/>
      <c r="OUK3181"/>
      <c r="OUL3181"/>
      <c r="OUM3181"/>
      <c r="OUN3181"/>
      <c r="OUO3181"/>
      <c r="OUP3181"/>
      <c r="OUQ3181"/>
      <c r="OUR3181"/>
      <c r="OUS3181"/>
      <c r="OUT3181"/>
      <c r="OUU3181"/>
      <c r="OUV3181"/>
      <c r="OUW3181"/>
      <c r="OUX3181"/>
      <c r="OUY3181"/>
      <c r="OUZ3181"/>
      <c r="OVA3181"/>
      <c r="OVB3181"/>
      <c r="OVC3181"/>
      <c r="OVD3181"/>
      <c r="OVE3181"/>
      <c r="OVF3181"/>
      <c r="OVG3181"/>
      <c r="OVH3181"/>
      <c r="OVI3181"/>
      <c r="OVJ3181"/>
      <c r="OVK3181"/>
      <c r="OVL3181"/>
      <c r="OVM3181"/>
      <c r="OVN3181"/>
      <c r="OVO3181"/>
      <c r="OVP3181"/>
      <c r="OVQ3181"/>
      <c r="OVR3181"/>
      <c r="OVS3181"/>
      <c r="OVT3181"/>
      <c r="OVU3181"/>
      <c r="OVV3181"/>
      <c r="OVW3181"/>
      <c r="OVX3181"/>
      <c r="OVY3181"/>
      <c r="OVZ3181"/>
      <c r="OWA3181"/>
      <c r="OWB3181"/>
      <c r="OWC3181"/>
      <c r="OWD3181"/>
      <c r="OWE3181"/>
      <c r="OWF3181"/>
      <c r="OWG3181"/>
      <c r="OWH3181"/>
      <c r="OWI3181"/>
      <c r="OWJ3181"/>
      <c r="OWK3181"/>
      <c r="OWL3181"/>
      <c r="OWM3181"/>
      <c r="OWN3181"/>
      <c r="OWO3181"/>
      <c r="OWP3181"/>
      <c r="OWQ3181"/>
      <c r="OWR3181"/>
      <c r="OWS3181"/>
      <c r="OWT3181"/>
      <c r="OWU3181"/>
      <c r="OWV3181"/>
      <c r="OWW3181"/>
      <c r="OWX3181"/>
      <c r="OWY3181"/>
      <c r="OWZ3181"/>
      <c r="OXA3181"/>
      <c r="OXB3181"/>
      <c r="OXC3181"/>
      <c r="OXD3181"/>
      <c r="OXE3181"/>
      <c r="OXF3181"/>
      <c r="OXG3181"/>
      <c r="OXH3181"/>
      <c r="OXI3181"/>
      <c r="OXJ3181"/>
      <c r="OXK3181"/>
      <c r="OXL3181"/>
      <c r="OXM3181"/>
      <c r="OXN3181"/>
      <c r="OXO3181"/>
      <c r="OXP3181"/>
      <c r="OXQ3181"/>
      <c r="OXR3181"/>
      <c r="OXS3181"/>
      <c r="OXT3181"/>
      <c r="OXU3181"/>
      <c r="OXV3181"/>
      <c r="OXW3181"/>
      <c r="OXX3181"/>
      <c r="OXY3181"/>
      <c r="OXZ3181"/>
      <c r="OYA3181"/>
      <c r="OYB3181"/>
      <c r="OYC3181"/>
      <c r="OYD3181"/>
      <c r="OYE3181"/>
      <c r="OYF3181"/>
      <c r="OYG3181"/>
      <c r="OYH3181"/>
      <c r="OYI3181"/>
      <c r="OYJ3181"/>
      <c r="OYK3181"/>
      <c r="OYL3181"/>
      <c r="OYM3181"/>
      <c r="OYN3181"/>
      <c r="OYO3181"/>
      <c r="OYP3181"/>
      <c r="OYQ3181"/>
      <c r="OYR3181"/>
      <c r="OYS3181"/>
      <c r="OYT3181"/>
      <c r="OYU3181"/>
      <c r="OYV3181"/>
      <c r="OYW3181"/>
      <c r="OYX3181"/>
      <c r="OYY3181"/>
      <c r="OYZ3181"/>
      <c r="OZA3181"/>
      <c r="OZB3181"/>
      <c r="OZC3181"/>
      <c r="OZD3181"/>
      <c r="OZE3181"/>
      <c r="OZF3181"/>
      <c r="OZG3181"/>
      <c r="OZH3181"/>
      <c r="OZI3181"/>
      <c r="OZJ3181"/>
      <c r="OZK3181"/>
      <c r="OZL3181"/>
      <c r="OZM3181"/>
      <c r="OZN3181"/>
      <c r="OZO3181"/>
      <c r="OZP3181"/>
      <c r="OZQ3181"/>
      <c r="OZR3181"/>
      <c r="OZS3181"/>
      <c r="OZT3181"/>
      <c r="OZU3181"/>
      <c r="OZV3181"/>
      <c r="OZW3181"/>
      <c r="OZX3181"/>
      <c r="OZY3181"/>
      <c r="OZZ3181"/>
      <c r="PAA3181"/>
      <c r="PAB3181"/>
      <c r="PAC3181"/>
      <c r="PAD3181"/>
      <c r="PAE3181"/>
      <c r="PAF3181"/>
      <c r="PAG3181"/>
      <c r="PAH3181"/>
      <c r="PAI3181"/>
      <c r="PAJ3181"/>
      <c r="PAK3181"/>
      <c r="PAL3181"/>
      <c r="PAM3181"/>
      <c r="PAN3181"/>
      <c r="PAO3181"/>
      <c r="PAP3181"/>
      <c r="PAQ3181"/>
      <c r="PAR3181"/>
      <c r="PAS3181"/>
      <c r="PAT3181"/>
      <c r="PAU3181"/>
      <c r="PAV3181"/>
      <c r="PAW3181"/>
      <c r="PAX3181"/>
      <c r="PAY3181"/>
      <c r="PAZ3181"/>
      <c r="PBA3181"/>
      <c r="PBB3181"/>
      <c r="PBC3181"/>
      <c r="PBD3181"/>
      <c r="PBE3181"/>
      <c r="PBF3181"/>
      <c r="PBG3181"/>
      <c r="PBH3181"/>
      <c r="PBI3181"/>
      <c r="PBJ3181"/>
      <c r="PBK3181"/>
      <c r="PBL3181"/>
      <c r="PBM3181"/>
      <c r="PBN3181"/>
      <c r="PBO3181"/>
      <c r="PBP3181"/>
      <c r="PBQ3181"/>
      <c r="PBR3181"/>
      <c r="PBS3181"/>
      <c r="PBT3181"/>
      <c r="PBU3181"/>
      <c r="PBV3181"/>
      <c r="PBW3181"/>
      <c r="PBX3181"/>
      <c r="PBY3181"/>
      <c r="PBZ3181"/>
      <c r="PCA3181"/>
      <c r="PCB3181"/>
      <c r="PCC3181"/>
      <c r="PCD3181"/>
      <c r="PCE3181"/>
      <c r="PCF3181"/>
      <c r="PCG3181"/>
      <c r="PCH3181"/>
      <c r="PCI3181"/>
      <c r="PCJ3181"/>
      <c r="PCK3181"/>
      <c r="PCL3181"/>
      <c r="PCM3181"/>
      <c r="PCN3181"/>
      <c r="PCO3181"/>
      <c r="PCP3181"/>
      <c r="PCQ3181"/>
      <c r="PCR3181"/>
      <c r="PCS3181"/>
      <c r="PCT3181"/>
      <c r="PCU3181"/>
      <c r="PCV3181"/>
      <c r="PCW3181"/>
      <c r="PCX3181"/>
      <c r="PCY3181"/>
      <c r="PCZ3181"/>
      <c r="PDA3181"/>
      <c r="PDB3181"/>
      <c r="PDC3181"/>
      <c r="PDD3181"/>
      <c r="PDE3181"/>
      <c r="PDF3181"/>
      <c r="PDG3181"/>
      <c r="PDH3181"/>
      <c r="PDI3181"/>
      <c r="PDJ3181"/>
      <c r="PDK3181"/>
      <c r="PDL3181"/>
      <c r="PDM3181"/>
      <c r="PDN3181"/>
      <c r="PDO3181"/>
      <c r="PDP3181"/>
      <c r="PDQ3181"/>
      <c r="PDR3181"/>
      <c r="PDS3181"/>
      <c r="PDT3181"/>
      <c r="PDU3181"/>
      <c r="PDV3181"/>
      <c r="PDW3181"/>
      <c r="PDX3181"/>
      <c r="PDY3181"/>
      <c r="PDZ3181"/>
      <c r="PEA3181"/>
      <c r="PEB3181"/>
      <c r="PEC3181"/>
      <c r="PED3181"/>
      <c r="PEE3181"/>
      <c r="PEF3181"/>
      <c r="PEG3181"/>
      <c r="PEH3181"/>
      <c r="PEI3181"/>
      <c r="PEJ3181"/>
      <c r="PEK3181"/>
      <c r="PEL3181"/>
      <c r="PEM3181"/>
      <c r="PEN3181"/>
      <c r="PEO3181"/>
      <c r="PEP3181"/>
      <c r="PEQ3181"/>
      <c r="PER3181"/>
      <c r="PES3181"/>
      <c r="PET3181"/>
      <c r="PEU3181"/>
      <c r="PEV3181"/>
      <c r="PEW3181"/>
      <c r="PEX3181"/>
      <c r="PEY3181"/>
      <c r="PEZ3181"/>
      <c r="PFA3181"/>
      <c r="PFB3181"/>
      <c r="PFC3181"/>
      <c r="PFD3181"/>
      <c r="PFE3181"/>
      <c r="PFF3181"/>
      <c r="PFG3181"/>
      <c r="PFH3181"/>
      <c r="PFI3181"/>
      <c r="PFJ3181"/>
      <c r="PFK3181"/>
      <c r="PFL3181"/>
      <c r="PFM3181"/>
      <c r="PFN3181"/>
      <c r="PFO3181"/>
      <c r="PFP3181"/>
      <c r="PFQ3181"/>
      <c r="PFR3181"/>
      <c r="PFS3181"/>
      <c r="PFT3181"/>
      <c r="PFU3181"/>
      <c r="PFV3181"/>
      <c r="PFW3181"/>
      <c r="PFX3181"/>
      <c r="PFY3181"/>
      <c r="PFZ3181"/>
      <c r="PGA3181"/>
      <c r="PGB3181"/>
      <c r="PGC3181"/>
      <c r="PGD3181"/>
      <c r="PGE3181"/>
      <c r="PGF3181"/>
      <c r="PGG3181"/>
      <c r="PGH3181"/>
      <c r="PGI3181"/>
      <c r="PGJ3181"/>
      <c r="PGK3181"/>
      <c r="PGL3181"/>
      <c r="PGM3181"/>
      <c r="PGN3181"/>
      <c r="PGO3181"/>
      <c r="PGP3181"/>
      <c r="PGQ3181"/>
      <c r="PGR3181"/>
      <c r="PGS3181"/>
      <c r="PGT3181"/>
      <c r="PGU3181"/>
      <c r="PGV3181"/>
      <c r="PGW3181"/>
      <c r="PGX3181"/>
      <c r="PGY3181"/>
      <c r="PGZ3181"/>
      <c r="PHA3181"/>
      <c r="PHB3181"/>
      <c r="PHC3181"/>
      <c r="PHD3181"/>
      <c r="PHE3181"/>
      <c r="PHF3181"/>
      <c r="PHG3181"/>
      <c r="PHH3181"/>
      <c r="PHI3181"/>
      <c r="PHJ3181"/>
      <c r="PHK3181"/>
      <c r="PHL3181"/>
      <c r="PHM3181"/>
      <c r="PHN3181"/>
      <c r="PHO3181"/>
      <c r="PHP3181"/>
      <c r="PHQ3181"/>
      <c r="PHR3181"/>
      <c r="PHS3181"/>
      <c r="PHT3181"/>
      <c r="PHU3181"/>
      <c r="PHV3181"/>
      <c r="PHW3181"/>
      <c r="PHX3181"/>
      <c r="PHY3181"/>
      <c r="PHZ3181"/>
      <c r="PIA3181"/>
      <c r="PIB3181"/>
      <c r="PIC3181"/>
      <c r="PID3181"/>
      <c r="PIE3181"/>
      <c r="PIF3181"/>
      <c r="PIG3181"/>
      <c r="PIH3181"/>
      <c r="PII3181"/>
      <c r="PIJ3181"/>
      <c r="PIK3181"/>
      <c r="PIL3181"/>
      <c r="PIM3181"/>
      <c r="PIN3181"/>
      <c r="PIO3181"/>
      <c r="PIP3181"/>
      <c r="PIQ3181"/>
      <c r="PIR3181"/>
      <c r="PIS3181"/>
      <c r="PIT3181"/>
      <c r="PIU3181"/>
      <c r="PIV3181"/>
      <c r="PIW3181"/>
      <c r="PIX3181"/>
      <c r="PIY3181"/>
      <c r="PIZ3181"/>
      <c r="PJA3181"/>
      <c r="PJB3181"/>
      <c r="PJC3181"/>
      <c r="PJD3181"/>
      <c r="PJE3181"/>
      <c r="PJF3181"/>
      <c r="PJG3181"/>
      <c r="PJH3181"/>
      <c r="PJI3181"/>
      <c r="PJJ3181"/>
      <c r="PJK3181"/>
      <c r="PJL3181"/>
      <c r="PJM3181"/>
      <c r="PJN3181"/>
      <c r="PJO3181"/>
      <c r="PJP3181"/>
      <c r="PJQ3181"/>
      <c r="PJR3181"/>
      <c r="PJS3181"/>
      <c r="PJT3181"/>
      <c r="PJU3181"/>
      <c r="PJV3181"/>
      <c r="PJW3181"/>
      <c r="PJX3181"/>
      <c r="PJY3181"/>
      <c r="PJZ3181"/>
      <c r="PKA3181"/>
      <c r="PKB3181"/>
      <c r="PKC3181"/>
      <c r="PKD3181"/>
      <c r="PKE3181"/>
      <c r="PKF3181"/>
      <c r="PKG3181"/>
      <c r="PKH3181"/>
      <c r="PKI3181"/>
      <c r="PKJ3181"/>
      <c r="PKK3181"/>
      <c r="PKL3181"/>
      <c r="PKM3181"/>
      <c r="PKN3181"/>
      <c r="PKO3181"/>
      <c r="PKP3181"/>
      <c r="PKQ3181"/>
      <c r="PKR3181"/>
      <c r="PKS3181"/>
      <c r="PKT3181"/>
      <c r="PKU3181"/>
      <c r="PKV3181"/>
      <c r="PKW3181"/>
      <c r="PKX3181"/>
      <c r="PKY3181"/>
      <c r="PKZ3181"/>
      <c r="PLA3181"/>
      <c r="PLB3181"/>
      <c r="PLC3181"/>
      <c r="PLD3181"/>
      <c r="PLE3181"/>
      <c r="PLF3181"/>
      <c r="PLG3181"/>
      <c r="PLH3181"/>
      <c r="PLI3181"/>
      <c r="PLJ3181"/>
      <c r="PLK3181"/>
      <c r="PLL3181"/>
      <c r="PLM3181"/>
      <c r="PLN3181"/>
      <c r="PLO3181"/>
      <c r="PLP3181"/>
      <c r="PLQ3181"/>
      <c r="PLR3181"/>
      <c r="PLS3181"/>
      <c r="PLT3181"/>
      <c r="PLU3181"/>
      <c r="PLV3181"/>
      <c r="PLW3181"/>
      <c r="PLX3181"/>
      <c r="PLY3181"/>
      <c r="PLZ3181"/>
      <c r="PMA3181"/>
      <c r="PMB3181"/>
      <c r="PMC3181"/>
      <c r="PMD3181"/>
      <c r="PME3181"/>
      <c r="PMF3181"/>
      <c r="PMG3181"/>
      <c r="PMH3181"/>
      <c r="PMI3181"/>
      <c r="PMJ3181"/>
      <c r="PMK3181"/>
      <c r="PML3181"/>
      <c r="PMM3181"/>
      <c r="PMN3181"/>
      <c r="PMO3181"/>
      <c r="PMP3181"/>
      <c r="PMQ3181"/>
      <c r="PMR3181"/>
      <c r="PMS3181"/>
      <c r="PMT3181"/>
      <c r="PMU3181"/>
      <c r="PMV3181"/>
      <c r="PMW3181"/>
      <c r="PMX3181"/>
      <c r="PMY3181"/>
      <c r="PMZ3181"/>
      <c r="PNA3181"/>
      <c r="PNB3181"/>
      <c r="PNC3181"/>
      <c r="PND3181"/>
      <c r="PNE3181"/>
      <c r="PNF3181"/>
      <c r="PNG3181"/>
      <c r="PNH3181"/>
      <c r="PNI3181"/>
      <c r="PNJ3181"/>
      <c r="PNK3181"/>
      <c r="PNL3181"/>
      <c r="PNM3181"/>
      <c r="PNN3181"/>
      <c r="PNO3181"/>
      <c r="PNP3181"/>
      <c r="PNQ3181"/>
      <c r="PNR3181"/>
      <c r="PNS3181"/>
      <c r="PNT3181"/>
      <c r="PNU3181"/>
      <c r="PNV3181"/>
      <c r="PNW3181"/>
      <c r="PNX3181"/>
      <c r="PNY3181"/>
      <c r="PNZ3181"/>
      <c r="POA3181"/>
      <c r="POB3181"/>
      <c r="POC3181"/>
      <c r="POD3181"/>
      <c r="POE3181"/>
      <c r="POF3181"/>
      <c r="POG3181"/>
      <c r="POH3181"/>
      <c r="POI3181"/>
      <c r="POJ3181"/>
      <c r="POK3181"/>
      <c r="POL3181"/>
      <c r="POM3181"/>
      <c r="PON3181"/>
      <c r="POO3181"/>
      <c r="POP3181"/>
      <c r="POQ3181"/>
      <c r="POR3181"/>
      <c r="POS3181"/>
      <c r="POT3181"/>
      <c r="POU3181"/>
      <c r="POV3181"/>
      <c r="POW3181"/>
      <c r="POX3181"/>
      <c r="POY3181"/>
      <c r="POZ3181"/>
      <c r="PPA3181"/>
      <c r="PPB3181"/>
      <c r="PPC3181"/>
      <c r="PPD3181"/>
      <c r="PPE3181"/>
      <c r="PPF3181"/>
      <c r="PPG3181"/>
      <c r="PPH3181"/>
      <c r="PPI3181"/>
      <c r="PPJ3181"/>
      <c r="PPK3181"/>
      <c r="PPL3181"/>
      <c r="PPM3181"/>
      <c r="PPN3181"/>
      <c r="PPO3181"/>
      <c r="PPP3181"/>
      <c r="PPQ3181"/>
      <c r="PPR3181"/>
      <c r="PPS3181"/>
      <c r="PPT3181"/>
      <c r="PPU3181"/>
      <c r="PPV3181"/>
      <c r="PPW3181"/>
      <c r="PPX3181"/>
      <c r="PPY3181"/>
      <c r="PPZ3181"/>
      <c r="PQA3181"/>
      <c r="PQB3181"/>
      <c r="PQC3181"/>
      <c r="PQD3181"/>
      <c r="PQE3181"/>
      <c r="PQF3181"/>
      <c r="PQG3181"/>
      <c r="PQH3181"/>
      <c r="PQI3181"/>
      <c r="PQJ3181"/>
      <c r="PQK3181"/>
      <c r="PQL3181"/>
      <c r="PQM3181"/>
      <c r="PQN3181"/>
      <c r="PQO3181"/>
      <c r="PQP3181"/>
      <c r="PQQ3181"/>
      <c r="PQR3181"/>
      <c r="PQS3181"/>
      <c r="PQT3181"/>
      <c r="PQU3181"/>
      <c r="PQV3181"/>
      <c r="PQW3181"/>
      <c r="PQX3181"/>
      <c r="PQY3181"/>
      <c r="PQZ3181"/>
      <c r="PRA3181"/>
      <c r="PRB3181"/>
      <c r="PRC3181"/>
      <c r="PRD3181"/>
      <c r="PRE3181"/>
      <c r="PRF3181"/>
      <c r="PRG3181"/>
      <c r="PRH3181"/>
      <c r="PRI3181"/>
      <c r="PRJ3181"/>
      <c r="PRK3181"/>
      <c r="PRL3181"/>
      <c r="PRM3181"/>
      <c r="PRN3181"/>
      <c r="PRO3181"/>
      <c r="PRP3181"/>
      <c r="PRQ3181"/>
      <c r="PRR3181"/>
      <c r="PRS3181"/>
      <c r="PRT3181"/>
      <c r="PRU3181"/>
      <c r="PRV3181"/>
      <c r="PRW3181"/>
      <c r="PRX3181"/>
      <c r="PRY3181"/>
      <c r="PRZ3181"/>
      <c r="PSA3181"/>
      <c r="PSB3181"/>
      <c r="PSC3181"/>
      <c r="PSD3181"/>
      <c r="PSE3181"/>
      <c r="PSF3181"/>
      <c r="PSG3181"/>
      <c r="PSH3181"/>
      <c r="PSI3181"/>
      <c r="PSJ3181"/>
      <c r="PSK3181"/>
      <c r="PSL3181"/>
      <c r="PSM3181"/>
      <c r="PSN3181"/>
      <c r="PSO3181"/>
      <c r="PSP3181"/>
      <c r="PSQ3181"/>
      <c r="PSR3181"/>
      <c r="PSS3181"/>
      <c r="PST3181"/>
      <c r="PSU3181"/>
      <c r="PSV3181"/>
      <c r="PSW3181"/>
      <c r="PSX3181"/>
      <c r="PSY3181"/>
      <c r="PSZ3181"/>
      <c r="PTA3181"/>
      <c r="PTB3181"/>
      <c r="PTC3181"/>
      <c r="PTD3181"/>
      <c r="PTE3181"/>
      <c r="PTF3181"/>
      <c r="PTG3181"/>
      <c r="PTH3181"/>
      <c r="PTI3181"/>
      <c r="PTJ3181"/>
      <c r="PTK3181"/>
      <c r="PTL3181"/>
      <c r="PTM3181"/>
      <c r="PTN3181"/>
      <c r="PTO3181"/>
      <c r="PTP3181"/>
      <c r="PTQ3181"/>
      <c r="PTR3181"/>
      <c r="PTS3181"/>
      <c r="PTT3181"/>
      <c r="PTU3181"/>
      <c r="PTV3181"/>
      <c r="PTW3181"/>
      <c r="PTX3181"/>
      <c r="PTY3181"/>
      <c r="PTZ3181"/>
      <c r="PUA3181"/>
      <c r="PUB3181"/>
      <c r="PUC3181"/>
      <c r="PUD3181"/>
      <c r="PUE3181"/>
      <c r="PUF3181"/>
      <c r="PUG3181"/>
      <c r="PUH3181"/>
      <c r="PUI3181"/>
      <c r="PUJ3181"/>
      <c r="PUK3181"/>
      <c r="PUL3181"/>
      <c r="PUM3181"/>
      <c r="PUN3181"/>
      <c r="PUO3181"/>
      <c r="PUP3181"/>
      <c r="PUQ3181"/>
      <c r="PUR3181"/>
      <c r="PUS3181"/>
      <c r="PUT3181"/>
      <c r="PUU3181"/>
      <c r="PUV3181"/>
      <c r="PUW3181"/>
      <c r="PUX3181"/>
      <c r="PUY3181"/>
      <c r="PUZ3181"/>
      <c r="PVA3181"/>
      <c r="PVB3181"/>
      <c r="PVC3181"/>
      <c r="PVD3181"/>
      <c r="PVE3181"/>
      <c r="PVF3181"/>
      <c r="PVG3181"/>
      <c r="PVH3181"/>
      <c r="PVI3181"/>
      <c r="PVJ3181"/>
      <c r="PVK3181"/>
      <c r="PVL3181"/>
      <c r="PVM3181"/>
      <c r="PVN3181"/>
      <c r="PVO3181"/>
      <c r="PVP3181"/>
      <c r="PVQ3181"/>
      <c r="PVR3181"/>
      <c r="PVS3181"/>
      <c r="PVT3181"/>
      <c r="PVU3181"/>
      <c r="PVV3181"/>
      <c r="PVW3181"/>
      <c r="PVX3181"/>
      <c r="PVY3181"/>
      <c r="PVZ3181"/>
      <c r="PWA3181"/>
      <c r="PWB3181"/>
      <c r="PWC3181"/>
      <c r="PWD3181"/>
      <c r="PWE3181"/>
      <c r="PWF3181"/>
      <c r="PWG3181"/>
      <c r="PWH3181"/>
      <c r="PWI3181"/>
      <c r="PWJ3181"/>
      <c r="PWK3181"/>
      <c r="PWL3181"/>
      <c r="PWM3181"/>
      <c r="PWN3181"/>
      <c r="PWO3181"/>
      <c r="PWP3181"/>
      <c r="PWQ3181"/>
      <c r="PWR3181"/>
      <c r="PWS3181"/>
      <c r="PWT3181"/>
      <c r="PWU3181"/>
      <c r="PWV3181"/>
      <c r="PWW3181"/>
      <c r="PWX3181"/>
      <c r="PWY3181"/>
      <c r="PWZ3181"/>
      <c r="PXA3181"/>
      <c r="PXB3181"/>
      <c r="PXC3181"/>
      <c r="PXD3181"/>
      <c r="PXE3181"/>
      <c r="PXF3181"/>
      <c r="PXG3181"/>
      <c r="PXH3181"/>
      <c r="PXI3181"/>
      <c r="PXJ3181"/>
      <c r="PXK3181"/>
      <c r="PXL3181"/>
      <c r="PXM3181"/>
      <c r="PXN3181"/>
      <c r="PXO3181"/>
      <c r="PXP3181"/>
      <c r="PXQ3181"/>
      <c r="PXR3181"/>
      <c r="PXS3181"/>
      <c r="PXT3181"/>
      <c r="PXU3181"/>
      <c r="PXV3181"/>
      <c r="PXW3181"/>
      <c r="PXX3181"/>
      <c r="PXY3181"/>
      <c r="PXZ3181"/>
      <c r="PYA3181"/>
      <c r="PYB3181"/>
      <c r="PYC3181"/>
      <c r="PYD3181"/>
      <c r="PYE3181"/>
      <c r="PYF3181"/>
      <c r="PYG3181"/>
      <c r="PYH3181"/>
      <c r="PYI3181"/>
      <c r="PYJ3181"/>
      <c r="PYK3181"/>
      <c r="PYL3181"/>
      <c r="PYM3181"/>
      <c r="PYN3181"/>
      <c r="PYO3181"/>
      <c r="PYP3181"/>
      <c r="PYQ3181"/>
      <c r="PYR3181"/>
      <c r="PYS3181"/>
      <c r="PYT3181"/>
      <c r="PYU3181"/>
      <c r="PYV3181"/>
      <c r="PYW3181"/>
      <c r="PYX3181"/>
      <c r="PYY3181"/>
      <c r="PYZ3181"/>
      <c r="PZA3181"/>
      <c r="PZB3181"/>
      <c r="PZC3181"/>
      <c r="PZD3181"/>
      <c r="PZE3181"/>
      <c r="PZF3181"/>
      <c r="PZG3181"/>
      <c r="PZH3181"/>
      <c r="PZI3181"/>
      <c r="PZJ3181"/>
      <c r="PZK3181"/>
      <c r="PZL3181"/>
      <c r="PZM3181"/>
      <c r="PZN3181"/>
      <c r="PZO3181"/>
      <c r="PZP3181"/>
      <c r="PZQ3181"/>
      <c r="PZR3181"/>
      <c r="PZS3181"/>
      <c r="PZT3181"/>
      <c r="PZU3181"/>
      <c r="PZV3181"/>
      <c r="PZW3181"/>
      <c r="PZX3181"/>
      <c r="PZY3181"/>
      <c r="PZZ3181"/>
      <c r="QAA3181"/>
      <c r="QAB3181"/>
      <c r="QAC3181"/>
      <c r="QAD3181"/>
      <c r="QAE3181"/>
      <c r="QAF3181"/>
      <c r="QAG3181"/>
      <c r="QAH3181"/>
      <c r="QAI3181"/>
      <c r="QAJ3181"/>
      <c r="QAK3181"/>
      <c r="QAL3181"/>
      <c r="QAM3181"/>
      <c r="QAN3181"/>
      <c r="QAO3181"/>
      <c r="QAP3181"/>
      <c r="QAQ3181"/>
      <c r="QAR3181"/>
      <c r="QAS3181"/>
      <c r="QAT3181"/>
      <c r="QAU3181"/>
      <c r="QAV3181"/>
      <c r="QAW3181"/>
      <c r="QAX3181"/>
      <c r="QAY3181"/>
      <c r="QAZ3181"/>
      <c r="QBA3181"/>
      <c r="QBB3181"/>
      <c r="QBC3181"/>
      <c r="QBD3181"/>
      <c r="QBE3181"/>
      <c r="QBF3181"/>
      <c r="QBG3181"/>
      <c r="QBH3181"/>
      <c r="QBI3181"/>
      <c r="QBJ3181"/>
      <c r="QBK3181"/>
      <c r="QBL3181"/>
      <c r="QBM3181"/>
      <c r="QBN3181"/>
      <c r="QBO3181"/>
      <c r="QBP3181"/>
      <c r="QBQ3181"/>
      <c r="QBR3181"/>
      <c r="QBS3181"/>
      <c r="QBT3181"/>
      <c r="QBU3181"/>
      <c r="QBV3181"/>
      <c r="QBW3181"/>
      <c r="QBX3181"/>
      <c r="QBY3181"/>
      <c r="QBZ3181"/>
      <c r="QCA3181"/>
      <c r="QCB3181"/>
      <c r="QCC3181"/>
      <c r="QCD3181"/>
      <c r="QCE3181"/>
      <c r="QCF3181"/>
      <c r="QCG3181"/>
      <c r="QCH3181"/>
      <c r="QCI3181"/>
      <c r="QCJ3181"/>
      <c r="QCK3181"/>
      <c r="QCL3181"/>
      <c r="QCM3181"/>
      <c r="QCN3181"/>
      <c r="QCO3181"/>
      <c r="QCP3181"/>
      <c r="QCQ3181"/>
      <c r="QCR3181"/>
      <c r="QCS3181"/>
      <c r="QCT3181"/>
      <c r="QCU3181"/>
      <c r="QCV3181"/>
      <c r="QCW3181"/>
      <c r="QCX3181"/>
      <c r="QCY3181"/>
      <c r="QCZ3181"/>
      <c r="QDA3181"/>
      <c r="QDB3181"/>
      <c r="QDC3181"/>
      <c r="QDD3181"/>
      <c r="QDE3181"/>
      <c r="QDF3181"/>
      <c r="QDG3181"/>
      <c r="QDH3181"/>
      <c r="QDI3181"/>
      <c r="QDJ3181"/>
      <c r="QDK3181"/>
      <c r="QDL3181"/>
      <c r="QDM3181"/>
      <c r="QDN3181"/>
      <c r="QDO3181"/>
      <c r="QDP3181"/>
      <c r="QDQ3181"/>
      <c r="QDR3181"/>
      <c r="QDS3181"/>
      <c r="QDT3181"/>
      <c r="QDU3181"/>
      <c r="QDV3181"/>
      <c r="QDW3181"/>
      <c r="QDX3181"/>
      <c r="QDY3181"/>
      <c r="QDZ3181"/>
      <c r="QEA3181"/>
      <c r="QEB3181"/>
      <c r="QEC3181"/>
      <c r="QED3181"/>
      <c r="QEE3181"/>
      <c r="QEF3181"/>
      <c r="QEG3181"/>
      <c r="QEH3181"/>
      <c r="QEI3181"/>
      <c r="QEJ3181"/>
      <c r="QEK3181"/>
      <c r="QEL3181"/>
      <c r="QEM3181"/>
      <c r="QEN3181"/>
      <c r="QEO3181"/>
      <c r="QEP3181"/>
      <c r="QEQ3181"/>
      <c r="QER3181"/>
      <c r="QES3181"/>
      <c r="QET3181"/>
      <c r="QEU3181"/>
      <c r="QEV3181"/>
      <c r="QEW3181"/>
      <c r="QEX3181"/>
      <c r="QEY3181"/>
      <c r="QEZ3181"/>
      <c r="QFA3181"/>
      <c r="QFB3181"/>
      <c r="QFC3181"/>
      <c r="QFD3181"/>
      <c r="QFE3181"/>
      <c r="QFF3181"/>
      <c r="QFG3181"/>
      <c r="QFH3181"/>
      <c r="QFI3181"/>
      <c r="QFJ3181"/>
      <c r="QFK3181"/>
      <c r="QFL3181"/>
      <c r="QFM3181"/>
      <c r="QFN3181"/>
      <c r="QFO3181"/>
      <c r="QFP3181"/>
      <c r="QFQ3181"/>
      <c r="QFR3181"/>
      <c r="QFS3181"/>
      <c r="QFT3181"/>
      <c r="QFU3181"/>
      <c r="QFV3181"/>
      <c r="QFW3181"/>
      <c r="QFX3181"/>
      <c r="QFY3181"/>
      <c r="QFZ3181"/>
      <c r="QGA3181"/>
      <c r="QGB3181"/>
      <c r="QGC3181"/>
      <c r="QGD3181"/>
      <c r="QGE3181"/>
      <c r="QGF3181"/>
      <c r="QGG3181"/>
      <c r="QGH3181"/>
      <c r="QGI3181"/>
      <c r="QGJ3181"/>
      <c r="QGK3181"/>
      <c r="QGL3181"/>
      <c r="QGM3181"/>
      <c r="QGN3181"/>
      <c r="QGO3181"/>
      <c r="QGP3181"/>
      <c r="QGQ3181"/>
      <c r="QGR3181"/>
      <c r="QGS3181"/>
      <c r="QGT3181"/>
      <c r="QGU3181"/>
      <c r="QGV3181"/>
      <c r="QGW3181"/>
      <c r="QGX3181"/>
      <c r="QGY3181"/>
      <c r="QGZ3181"/>
      <c r="QHA3181"/>
      <c r="QHB3181"/>
      <c r="QHC3181"/>
      <c r="QHD3181"/>
      <c r="QHE3181"/>
      <c r="QHF3181"/>
      <c r="QHG3181"/>
      <c r="QHH3181"/>
      <c r="QHI3181"/>
      <c r="QHJ3181"/>
      <c r="QHK3181"/>
      <c r="QHL3181"/>
      <c r="QHM3181"/>
      <c r="QHN3181"/>
      <c r="QHO3181"/>
      <c r="QHP3181"/>
      <c r="QHQ3181"/>
      <c r="QHR3181"/>
      <c r="QHS3181"/>
      <c r="QHT3181"/>
      <c r="QHU3181"/>
      <c r="QHV3181"/>
      <c r="QHW3181"/>
      <c r="QHX3181"/>
      <c r="QHY3181"/>
      <c r="QHZ3181"/>
      <c r="QIA3181"/>
      <c r="QIB3181"/>
      <c r="QIC3181"/>
      <c r="QID3181"/>
      <c r="QIE3181"/>
      <c r="QIF3181"/>
      <c r="QIG3181"/>
      <c r="QIH3181"/>
      <c r="QII3181"/>
      <c r="QIJ3181"/>
      <c r="QIK3181"/>
      <c r="QIL3181"/>
      <c r="QIM3181"/>
      <c r="QIN3181"/>
      <c r="QIO3181"/>
      <c r="QIP3181"/>
      <c r="QIQ3181"/>
      <c r="QIR3181"/>
      <c r="QIS3181"/>
      <c r="QIT3181"/>
      <c r="QIU3181"/>
      <c r="QIV3181"/>
      <c r="QIW3181"/>
      <c r="QIX3181"/>
      <c r="QIY3181"/>
      <c r="QIZ3181"/>
      <c r="QJA3181"/>
      <c r="QJB3181"/>
      <c r="QJC3181"/>
      <c r="QJD3181"/>
      <c r="QJE3181"/>
      <c r="QJF3181"/>
      <c r="QJG3181"/>
      <c r="QJH3181"/>
      <c r="QJI3181"/>
      <c r="QJJ3181"/>
      <c r="QJK3181"/>
      <c r="QJL3181"/>
      <c r="QJM3181"/>
      <c r="QJN3181"/>
      <c r="QJO3181"/>
      <c r="QJP3181"/>
      <c r="QJQ3181"/>
      <c r="QJR3181"/>
      <c r="QJS3181"/>
      <c r="QJT3181"/>
      <c r="QJU3181"/>
      <c r="QJV3181"/>
      <c r="QJW3181"/>
      <c r="QJX3181"/>
      <c r="QJY3181"/>
      <c r="QJZ3181"/>
      <c r="QKA3181"/>
      <c r="QKB3181"/>
      <c r="QKC3181"/>
      <c r="QKD3181"/>
      <c r="QKE3181"/>
      <c r="QKF3181"/>
      <c r="QKG3181"/>
      <c r="QKH3181"/>
      <c r="QKI3181"/>
      <c r="QKJ3181"/>
      <c r="QKK3181"/>
      <c r="QKL3181"/>
      <c r="QKM3181"/>
      <c r="QKN3181"/>
      <c r="QKO3181"/>
      <c r="QKP3181"/>
      <c r="QKQ3181"/>
      <c r="QKR3181"/>
      <c r="QKS3181"/>
      <c r="QKT3181"/>
      <c r="QKU3181"/>
      <c r="QKV3181"/>
      <c r="QKW3181"/>
      <c r="QKX3181"/>
      <c r="QKY3181"/>
      <c r="QKZ3181"/>
      <c r="QLA3181"/>
      <c r="QLB3181"/>
      <c r="QLC3181"/>
      <c r="QLD3181"/>
      <c r="QLE3181"/>
      <c r="QLF3181"/>
      <c r="QLG3181"/>
      <c r="QLH3181"/>
      <c r="QLI3181"/>
      <c r="QLJ3181"/>
      <c r="QLK3181"/>
      <c r="QLL3181"/>
      <c r="QLM3181"/>
      <c r="QLN3181"/>
      <c r="QLO3181"/>
      <c r="QLP3181"/>
      <c r="QLQ3181"/>
      <c r="QLR3181"/>
      <c r="QLS3181"/>
      <c r="QLT3181"/>
      <c r="QLU3181"/>
      <c r="QLV3181"/>
      <c r="QLW3181"/>
      <c r="QLX3181"/>
      <c r="QLY3181"/>
      <c r="QLZ3181"/>
      <c r="QMA3181"/>
      <c r="QMB3181"/>
      <c r="QMC3181"/>
      <c r="QMD3181"/>
      <c r="QME3181"/>
      <c r="QMF3181"/>
      <c r="QMG3181"/>
      <c r="QMH3181"/>
      <c r="QMI3181"/>
      <c r="QMJ3181"/>
      <c r="QMK3181"/>
      <c r="QML3181"/>
      <c r="QMM3181"/>
      <c r="QMN3181"/>
      <c r="QMO3181"/>
      <c r="QMP3181"/>
      <c r="QMQ3181"/>
      <c r="QMR3181"/>
      <c r="QMS3181"/>
      <c r="QMT3181"/>
      <c r="QMU3181"/>
      <c r="QMV3181"/>
      <c r="QMW3181"/>
      <c r="QMX3181"/>
      <c r="QMY3181"/>
      <c r="QMZ3181"/>
      <c r="QNA3181"/>
      <c r="QNB3181"/>
      <c r="QNC3181"/>
      <c r="QND3181"/>
      <c r="QNE3181"/>
      <c r="QNF3181"/>
      <c r="QNG3181"/>
      <c r="QNH3181"/>
      <c r="QNI3181"/>
      <c r="QNJ3181"/>
      <c r="QNK3181"/>
      <c r="QNL3181"/>
      <c r="QNM3181"/>
      <c r="QNN3181"/>
      <c r="QNO3181"/>
      <c r="QNP3181"/>
      <c r="QNQ3181"/>
      <c r="QNR3181"/>
      <c r="QNS3181"/>
      <c r="QNT3181"/>
      <c r="QNU3181"/>
      <c r="QNV3181"/>
      <c r="QNW3181"/>
      <c r="QNX3181"/>
      <c r="QNY3181"/>
      <c r="QNZ3181"/>
      <c r="QOA3181"/>
      <c r="QOB3181"/>
      <c r="QOC3181"/>
      <c r="QOD3181"/>
      <c r="QOE3181"/>
      <c r="QOF3181"/>
      <c r="QOG3181"/>
      <c r="QOH3181"/>
      <c r="QOI3181"/>
      <c r="QOJ3181"/>
      <c r="QOK3181"/>
      <c r="QOL3181"/>
      <c r="QOM3181"/>
      <c r="QON3181"/>
      <c r="QOO3181"/>
      <c r="QOP3181"/>
      <c r="QOQ3181"/>
      <c r="QOR3181"/>
      <c r="QOS3181"/>
      <c r="QOT3181"/>
      <c r="QOU3181"/>
      <c r="QOV3181"/>
      <c r="QOW3181"/>
      <c r="QOX3181"/>
      <c r="QOY3181"/>
      <c r="QOZ3181"/>
      <c r="QPA3181"/>
      <c r="QPB3181"/>
      <c r="QPC3181"/>
      <c r="QPD3181"/>
      <c r="QPE3181"/>
      <c r="QPF3181"/>
      <c r="QPG3181"/>
      <c r="QPH3181"/>
      <c r="QPI3181"/>
      <c r="QPJ3181"/>
      <c r="QPK3181"/>
      <c r="QPL3181"/>
      <c r="QPM3181"/>
      <c r="QPN3181"/>
      <c r="QPO3181"/>
      <c r="QPP3181"/>
      <c r="QPQ3181"/>
      <c r="QPR3181"/>
      <c r="QPS3181"/>
      <c r="QPT3181"/>
      <c r="QPU3181"/>
      <c r="QPV3181"/>
      <c r="QPW3181"/>
      <c r="QPX3181"/>
      <c r="QPY3181"/>
      <c r="QPZ3181"/>
      <c r="QQA3181"/>
      <c r="QQB3181"/>
      <c r="QQC3181"/>
      <c r="QQD3181"/>
      <c r="QQE3181"/>
      <c r="QQF3181"/>
      <c r="QQG3181"/>
      <c r="QQH3181"/>
      <c r="QQI3181"/>
      <c r="QQJ3181"/>
      <c r="QQK3181"/>
      <c r="QQL3181"/>
      <c r="QQM3181"/>
      <c r="QQN3181"/>
      <c r="QQO3181"/>
      <c r="QQP3181"/>
      <c r="QQQ3181"/>
      <c r="QQR3181"/>
      <c r="QQS3181"/>
      <c r="QQT3181"/>
      <c r="QQU3181"/>
      <c r="QQV3181"/>
      <c r="QQW3181"/>
      <c r="QQX3181"/>
      <c r="QQY3181"/>
      <c r="QQZ3181"/>
      <c r="QRA3181"/>
      <c r="QRB3181"/>
      <c r="QRC3181"/>
      <c r="QRD3181"/>
      <c r="QRE3181"/>
      <c r="QRF3181"/>
      <c r="QRG3181"/>
      <c r="QRH3181"/>
      <c r="QRI3181"/>
      <c r="QRJ3181"/>
      <c r="QRK3181"/>
      <c r="QRL3181"/>
      <c r="QRM3181"/>
      <c r="QRN3181"/>
      <c r="QRO3181"/>
      <c r="QRP3181"/>
      <c r="QRQ3181"/>
      <c r="QRR3181"/>
      <c r="QRS3181"/>
      <c r="QRT3181"/>
      <c r="QRU3181"/>
      <c r="QRV3181"/>
      <c r="QRW3181"/>
      <c r="QRX3181"/>
      <c r="QRY3181"/>
      <c r="QRZ3181"/>
      <c r="QSA3181"/>
      <c r="QSB3181"/>
      <c r="QSC3181"/>
      <c r="QSD3181"/>
      <c r="QSE3181"/>
      <c r="QSF3181"/>
      <c r="QSG3181"/>
      <c r="QSH3181"/>
      <c r="QSI3181"/>
      <c r="QSJ3181"/>
      <c r="QSK3181"/>
      <c r="QSL3181"/>
      <c r="QSM3181"/>
      <c r="QSN3181"/>
      <c r="QSO3181"/>
      <c r="QSP3181"/>
      <c r="QSQ3181"/>
      <c r="QSR3181"/>
      <c r="QSS3181"/>
      <c r="QST3181"/>
      <c r="QSU3181"/>
      <c r="QSV3181"/>
      <c r="QSW3181"/>
      <c r="QSX3181"/>
      <c r="QSY3181"/>
      <c r="QSZ3181"/>
      <c r="QTA3181"/>
      <c r="QTB3181"/>
      <c r="QTC3181"/>
      <c r="QTD3181"/>
      <c r="QTE3181"/>
      <c r="QTF3181"/>
      <c r="QTG3181"/>
      <c r="QTH3181"/>
      <c r="QTI3181"/>
      <c r="QTJ3181"/>
      <c r="QTK3181"/>
      <c r="QTL3181"/>
      <c r="QTM3181"/>
      <c r="QTN3181"/>
      <c r="QTO3181"/>
      <c r="QTP3181"/>
      <c r="QTQ3181"/>
      <c r="QTR3181"/>
      <c r="QTS3181"/>
      <c r="QTT3181"/>
      <c r="QTU3181"/>
      <c r="QTV3181"/>
      <c r="QTW3181"/>
      <c r="QTX3181"/>
      <c r="QTY3181"/>
      <c r="QTZ3181"/>
      <c r="QUA3181"/>
      <c r="QUB3181"/>
      <c r="QUC3181"/>
      <c r="QUD3181"/>
      <c r="QUE3181"/>
      <c r="QUF3181"/>
      <c r="QUG3181"/>
      <c r="QUH3181"/>
      <c r="QUI3181"/>
      <c r="QUJ3181"/>
      <c r="QUK3181"/>
      <c r="QUL3181"/>
      <c r="QUM3181"/>
      <c r="QUN3181"/>
      <c r="QUO3181"/>
      <c r="QUP3181"/>
      <c r="QUQ3181"/>
      <c r="QUR3181"/>
      <c r="QUS3181"/>
      <c r="QUT3181"/>
      <c r="QUU3181"/>
      <c r="QUV3181"/>
      <c r="QUW3181"/>
      <c r="QUX3181"/>
      <c r="QUY3181"/>
      <c r="QUZ3181"/>
      <c r="QVA3181"/>
      <c r="QVB3181"/>
      <c r="QVC3181"/>
      <c r="QVD3181"/>
      <c r="QVE3181"/>
      <c r="QVF3181"/>
      <c r="QVG3181"/>
      <c r="QVH3181"/>
      <c r="QVI3181"/>
      <c r="QVJ3181"/>
      <c r="QVK3181"/>
      <c r="QVL3181"/>
      <c r="QVM3181"/>
      <c r="QVN3181"/>
      <c r="QVO3181"/>
      <c r="QVP3181"/>
      <c r="QVQ3181"/>
      <c r="QVR3181"/>
      <c r="QVS3181"/>
      <c r="QVT3181"/>
      <c r="QVU3181"/>
      <c r="QVV3181"/>
      <c r="QVW3181"/>
      <c r="QVX3181"/>
      <c r="QVY3181"/>
      <c r="QVZ3181"/>
      <c r="QWA3181"/>
      <c r="QWB3181"/>
      <c r="QWC3181"/>
      <c r="QWD3181"/>
      <c r="QWE3181"/>
      <c r="QWF3181"/>
      <c r="QWG3181"/>
      <c r="QWH3181"/>
      <c r="QWI3181"/>
      <c r="QWJ3181"/>
      <c r="QWK3181"/>
      <c r="QWL3181"/>
      <c r="QWM3181"/>
      <c r="QWN3181"/>
      <c r="QWO3181"/>
      <c r="QWP3181"/>
      <c r="QWQ3181"/>
      <c r="QWR3181"/>
      <c r="QWS3181"/>
      <c r="QWT3181"/>
      <c r="QWU3181"/>
      <c r="QWV3181"/>
      <c r="QWW3181"/>
      <c r="QWX3181"/>
      <c r="QWY3181"/>
      <c r="QWZ3181"/>
      <c r="QXA3181"/>
      <c r="QXB3181"/>
      <c r="QXC3181"/>
      <c r="QXD3181"/>
      <c r="QXE3181"/>
      <c r="QXF3181"/>
      <c r="QXG3181"/>
      <c r="QXH3181"/>
      <c r="QXI3181"/>
      <c r="QXJ3181"/>
      <c r="QXK3181"/>
      <c r="QXL3181"/>
      <c r="QXM3181"/>
      <c r="QXN3181"/>
      <c r="QXO3181"/>
      <c r="QXP3181"/>
      <c r="QXQ3181"/>
      <c r="QXR3181"/>
      <c r="QXS3181"/>
      <c r="QXT3181"/>
      <c r="QXU3181"/>
      <c r="QXV3181"/>
      <c r="QXW3181"/>
      <c r="QXX3181"/>
      <c r="QXY3181"/>
      <c r="QXZ3181"/>
      <c r="QYA3181"/>
      <c r="QYB3181"/>
      <c r="QYC3181"/>
      <c r="QYD3181"/>
      <c r="QYE3181"/>
      <c r="QYF3181"/>
      <c r="QYG3181"/>
      <c r="QYH3181"/>
      <c r="QYI3181"/>
      <c r="QYJ3181"/>
      <c r="QYK3181"/>
      <c r="QYL3181"/>
      <c r="QYM3181"/>
      <c r="QYN3181"/>
      <c r="QYO3181"/>
      <c r="QYP3181"/>
      <c r="QYQ3181"/>
      <c r="QYR3181"/>
      <c r="QYS3181"/>
      <c r="QYT3181"/>
      <c r="QYU3181"/>
      <c r="QYV3181"/>
      <c r="QYW3181"/>
      <c r="QYX3181"/>
      <c r="QYY3181"/>
      <c r="QYZ3181"/>
      <c r="QZA3181"/>
      <c r="QZB3181"/>
      <c r="QZC3181"/>
      <c r="QZD3181"/>
      <c r="QZE3181"/>
      <c r="QZF3181"/>
      <c r="QZG3181"/>
      <c r="QZH3181"/>
      <c r="QZI3181"/>
      <c r="QZJ3181"/>
      <c r="QZK3181"/>
      <c r="QZL3181"/>
      <c r="QZM3181"/>
      <c r="QZN3181"/>
      <c r="QZO3181"/>
      <c r="QZP3181"/>
      <c r="QZQ3181"/>
      <c r="QZR3181"/>
      <c r="QZS3181"/>
      <c r="QZT3181"/>
      <c r="QZU3181"/>
      <c r="QZV3181"/>
      <c r="QZW3181"/>
      <c r="QZX3181"/>
      <c r="QZY3181"/>
      <c r="QZZ3181"/>
      <c r="RAA3181"/>
      <c r="RAB3181"/>
      <c r="RAC3181"/>
      <c r="RAD3181"/>
      <c r="RAE3181"/>
      <c r="RAF3181"/>
      <c r="RAG3181"/>
      <c r="RAH3181"/>
      <c r="RAI3181"/>
      <c r="RAJ3181"/>
      <c r="RAK3181"/>
      <c r="RAL3181"/>
      <c r="RAM3181"/>
      <c r="RAN3181"/>
      <c r="RAO3181"/>
      <c r="RAP3181"/>
      <c r="RAQ3181"/>
      <c r="RAR3181"/>
      <c r="RAS3181"/>
      <c r="RAT3181"/>
      <c r="RAU3181"/>
      <c r="RAV3181"/>
      <c r="RAW3181"/>
      <c r="RAX3181"/>
      <c r="RAY3181"/>
      <c r="RAZ3181"/>
      <c r="RBA3181"/>
      <c r="RBB3181"/>
      <c r="RBC3181"/>
      <c r="RBD3181"/>
      <c r="RBE3181"/>
      <c r="RBF3181"/>
      <c r="RBG3181"/>
      <c r="RBH3181"/>
      <c r="RBI3181"/>
      <c r="RBJ3181"/>
      <c r="RBK3181"/>
      <c r="RBL3181"/>
      <c r="RBM3181"/>
      <c r="RBN3181"/>
      <c r="RBO3181"/>
      <c r="RBP3181"/>
      <c r="RBQ3181"/>
      <c r="RBR3181"/>
      <c r="RBS3181"/>
      <c r="RBT3181"/>
      <c r="RBU3181"/>
      <c r="RBV3181"/>
      <c r="RBW3181"/>
      <c r="RBX3181"/>
      <c r="RBY3181"/>
      <c r="RBZ3181"/>
      <c r="RCA3181"/>
      <c r="RCB3181"/>
      <c r="RCC3181"/>
      <c r="RCD3181"/>
      <c r="RCE3181"/>
      <c r="RCF3181"/>
      <c r="RCG3181"/>
      <c r="RCH3181"/>
      <c r="RCI3181"/>
      <c r="RCJ3181"/>
      <c r="RCK3181"/>
      <c r="RCL3181"/>
      <c r="RCM3181"/>
      <c r="RCN3181"/>
      <c r="RCO3181"/>
      <c r="RCP3181"/>
      <c r="RCQ3181"/>
      <c r="RCR3181"/>
      <c r="RCS3181"/>
      <c r="RCT3181"/>
      <c r="RCU3181"/>
      <c r="RCV3181"/>
      <c r="RCW3181"/>
      <c r="RCX3181"/>
      <c r="RCY3181"/>
      <c r="RCZ3181"/>
      <c r="RDA3181"/>
      <c r="RDB3181"/>
      <c r="RDC3181"/>
      <c r="RDD3181"/>
      <c r="RDE3181"/>
      <c r="RDF3181"/>
      <c r="RDG3181"/>
      <c r="RDH3181"/>
      <c r="RDI3181"/>
      <c r="RDJ3181"/>
      <c r="RDK3181"/>
      <c r="RDL3181"/>
      <c r="RDM3181"/>
      <c r="RDN3181"/>
      <c r="RDO3181"/>
      <c r="RDP3181"/>
      <c r="RDQ3181"/>
      <c r="RDR3181"/>
      <c r="RDS3181"/>
      <c r="RDT3181"/>
      <c r="RDU3181"/>
      <c r="RDV3181"/>
      <c r="RDW3181"/>
      <c r="RDX3181"/>
      <c r="RDY3181"/>
      <c r="RDZ3181"/>
      <c r="REA3181"/>
      <c r="REB3181"/>
      <c r="REC3181"/>
      <c r="RED3181"/>
      <c r="REE3181"/>
      <c r="REF3181"/>
      <c r="REG3181"/>
      <c r="REH3181"/>
      <c r="REI3181"/>
      <c r="REJ3181"/>
      <c r="REK3181"/>
      <c r="REL3181"/>
      <c r="REM3181"/>
      <c r="REN3181"/>
      <c r="REO3181"/>
      <c r="REP3181"/>
      <c r="REQ3181"/>
      <c r="RER3181"/>
      <c r="RES3181"/>
      <c r="RET3181"/>
      <c r="REU3181"/>
      <c r="REV3181"/>
      <c r="REW3181"/>
      <c r="REX3181"/>
      <c r="REY3181"/>
      <c r="REZ3181"/>
      <c r="RFA3181"/>
      <c r="RFB3181"/>
      <c r="RFC3181"/>
      <c r="RFD3181"/>
      <c r="RFE3181"/>
      <c r="RFF3181"/>
      <c r="RFG3181"/>
      <c r="RFH3181"/>
      <c r="RFI3181"/>
      <c r="RFJ3181"/>
      <c r="RFK3181"/>
      <c r="RFL3181"/>
      <c r="RFM3181"/>
      <c r="RFN3181"/>
      <c r="RFO3181"/>
      <c r="RFP3181"/>
      <c r="RFQ3181"/>
      <c r="RFR3181"/>
      <c r="RFS3181"/>
      <c r="RFT3181"/>
      <c r="RFU3181"/>
      <c r="RFV3181"/>
      <c r="RFW3181"/>
      <c r="RFX3181"/>
      <c r="RFY3181"/>
      <c r="RFZ3181"/>
      <c r="RGA3181"/>
      <c r="RGB3181"/>
      <c r="RGC3181"/>
      <c r="RGD3181"/>
      <c r="RGE3181"/>
      <c r="RGF3181"/>
      <c r="RGG3181"/>
      <c r="RGH3181"/>
      <c r="RGI3181"/>
      <c r="RGJ3181"/>
      <c r="RGK3181"/>
      <c r="RGL3181"/>
      <c r="RGM3181"/>
      <c r="RGN3181"/>
      <c r="RGO3181"/>
      <c r="RGP3181"/>
      <c r="RGQ3181"/>
      <c r="RGR3181"/>
      <c r="RGS3181"/>
      <c r="RGT3181"/>
      <c r="RGU3181"/>
      <c r="RGV3181"/>
      <c r="RGW3181"/>
      <c r="RGX3181"/>
      <c r="RGY3181"/>
      <c r="RGZ3181"/>
      <c r="RHA3181"/>
      <c r="RHB3181"/>
      <c r="RHC3181"/>
      <c r="RHD3181"/>
      <c r="RHE3181"/>
      <c r="RHF3181"/>
      <c r="RHG3181"/>
      <c r="RHH3181"/>
      <c r="RHI3181"/>
      <c r="RHJ3181"/>
      <c r="RHK3181"/>
      <c r="RHL3181"/>
      <c r="RHM3181"/>
      <c r="RHN3181"/>
      <c r="RHO3181"/>
      <c r="RHP3181"/>
      <c r="RHQ3181"/>
      <c r="RHR3181"/>
      <c r="RHS3181"/>
      <c r="RHT3181"/>
      <c r="RHU3181"/>
      <c r="RHV3181"/>
      <c r="RHW3181"/>
      <c r="RHX3181"/>
      <c r="RHY3181"/>
      <c r="RHZ3181"/>
      <c r="RIA3181"/>
      <c r="RIB3181"/>
      <c r="RIC3181"/>
      <c r="RID3181"/>
      <c r="RIE3181"/>
      <c r="RIF3181"/>
      <c r="RIG3181"/>
      <c r="RIH3181"/>
      <c r="RII3181"/>
      <c r="RIJ3181"/>
      <c r="RIK3181"/>
      <c r="RIL3181"/>
      <c r="RIM3181"/>
      <c r="RIN3181"/>
      <c r="RIO3181"/>
      <c r="RIP3181"/>
      <c r="RIQ3181"/>
      <c r="RIR3181"/>
      <c r="RIS3181"/>
      <c r="RIT3181"/>
      <c r="RIU3181"/>
      <c r="RIV3181"/>
      <c r="RIW3181"/>
      <c r="RIX3181"/>
      <c r="RIY3181"/>
      <c r="RIZ3181"/>
      <c r="RJA3181"/>
      <c r="RJB3181"/>
      <c r="RJC3181"/>
      <c r="RJD3181"/>
      <c r="RJE3181"/>
      <c r="RJF3181"/>
      <c r="RJG3181"/>
      <c r="RJH3181"/>
      <c r="RJI3181"/>
      <c r="RJJ3181"/>
      <c r="RJK3181"/>
      <c r="RJL3181"/>
      <c r="RJM3181"/>
      <c r="RJN3181"/>
      <c r="RJO3181"/>
      <c r="RJP3181"/>
      <c r="RJQ3181"/>
      <c r="RJR3181"/>
      <c r="RJS3181"/>
      <c r="RJT3181"/>
      <c r="RJU3181"/>
      <c r="RJV3181"/>
      <c r="RJW3181"/>
      <c r="RJX3181"/>
      <c r="RJY3181"/>
      <c r="RJZ3181"/>
      <c r="RKA3181"/>
      <c r="RKB3181"/>
      <c r="RKC3181"/>
      <c r="RKD3181"/>
      <c r="RKE3181"/>
      <c r="RKF3181"/>
      <c r="RKG3181"/>
      <c r="RKH3181"/>
      <c r="RKI3181"/>
      <c r="RKJ3181"/>
      <c r="RKK3181"/>
      <c r="RKL3181"/>
      <c r="RKM3181"/>
      <c r="RKN3181"/>
      <c r="RKO3181"/>
      <c r="RKP3181"/>
      <c r="RKQ3181"/>
      <c r="RKR3181"/>
      <c r="RKS3181"/>
      <c r="RKT3181"/>
      <c r="RKU3181"/>
      <c r="RKV3181"/>
      <c r="RKW3181"/>
      <c r="RKX3181"/>
      <c r="RKY3181"/>
      <c r="RKZ3181"/>
      <c r="RLA3181"/>
      <c r="RLB3181"/>
      <c r="RLC3181"/>
      <c r="RLD3181"/>
      <c r="RLE3181"/>
      <c r="RLF3181"/>
      <c r="RLG3181"/>
      <c r="RLH3181"/>
      <c r="RLI3181"/>
      <c r="RLJ3181"/>
      <c r="RLK3181"/>
      <c r="RLL3181"/>
      <c r="RLM3181"/>
      <c r="RLN3181"/>
      <c r="RLO3181"/>
      <c r="RLP3181"/>
      <c r="RLQ3181"/>
      <c r="RLR3181"/>
      <c r="RLS3181"/>
      <c r="RLT3181"/>
      <c r="RLU3181"/>
      <c r="RLV3181"/>
      <c r="RLW3181"/>
      <c r="RLX3181"/>
      <c r="RLY3181"/>
      <c r="RLZ3181"/>
      <c r="RMA3181"/>
      <c r="RMB3181"/>
      <c r="RMC3181"/>
      <c r="RMD3181"/>
      <c r="RME3181"/>
      <c r="RMF3181"/>
      <c r="RMG3181"/>
      <c r="RMH3181"/>
      <c r="RMI3181"/>
      <c r="RMJ3181"/>
      <c r="RMK3181"/>
      <c r="RML3181"/>
      <c r="RMM3181"/>
      <c r="RMN3181"/>
      <c r="RMO3181"/>
      <c r="RMP3181"/>
      <c r="RMQ3181"/>
      <c r="RMR3181"/>
      <c r="RMS3181"/>
      <c r="RMT3181"/>
      <c r="RMU3181"/>
      <c r="RMV3181"/>
      <c r="RMW3181"/>
      <c r="RMX3181"/>
      <c r="RMY3181"/>
      <c r="RMZ3181"/>
      <c r="RNA3181"/>
      <c r="RNB3181"/>
      <c r="RNC3181"/>
      <c r="RND3181"/>
      <c r="RNE3181"/>
      <c r="RNF3181"/>
      <c r="RNG3181"/>
      <c r="RNH3181"/>
      <c r="RNI3181"/>
      <c r="RNJ3181"/>
      <c r="RNK3181"/>
      <c r="RNL3181"/>
      <c r="RNM3181"/>
      <c r="RNN3181"/>
      <c r="RNO3181"/>
      <c r="RNP3181"/>
      <c r="RNQ3181"/>
      <c r="RNR3181"/>
      <c r="RNS3181"/>
      <c r="RNT3181"/>
      <c r="RNU3181"/>
      <c r="RNV3181"/>
      <c r="RNW3181"/>
      <c r="RNX3181"/>
      <c r="RNY3181"/>
      <c r="RNZ3181"/>
      <c r="ROA3181"/>
      <c r="ROB3181"/>
      <c r="ROC3181"/>
      <c r="ROD3181"/>
      <c r="ROE3181"/>
      <c r="ROF3181"/>
      <c r="ROG3181"/>
      <c r="ROH3181"/>
      <c r="ROI3181"/>
      <c r="ROJ3181"/>
      <c r="ROK3181"/>
      <c r="ROL3181"/>
      <c r="ROM3181"/>
      <c r="RON3181"/>
      <c r="ROO3181"/>
      <c r="ROP3181"/>
      <c r="ROQ3181"/>
      <c r="ROR3181"/>
      <c r="ROS3181"/>
      <c r="ROT3181"/>
      <c r="ROU3181"/>
      <c r="ROV3181"/>
      <c r="ROW3181"/>
      <c r="ROX3181"/>
      <c r="ROY3181"/>
      <c r="ROZ3181"/>
      <c r="RPA3181"/>
      <c r="RPB3181"/>
      <c r="RPC3181"/>
      <c r="RPD3181"/>
      <c r="RPE3181"/>
      <c r="RPF3181"/>
      <c r="RPG3181"/>
      <c r="RPH3181"/>
      <c r="RPI3181"/>
      <c r="RPJ3181"/>
      <c r="RPK3181"/>
      <c r="RPL3181"/>
      <c r="RPM3181"/>
      <c r="RPN3181"/>
      <c r="RPO3181"/>
      <c r="RPP3181"/>
      <c r="RPQ3181"/>
      <c r="RPR3181"/>
      <c r="RPS3181"/>
      <c r="RPT3181"/>
      <c r="RPU3181"/>
      <c r="RPV3181"/>
      <c r="RPW3181"/>
      <c r="RPX3181"/>
      <c r="RPY3181"/>
      <c r="RPZ3181"/>
      <c r="RQA3181"/>
      <c r="RQB3181"/>
      <c r="RQC3181"/>
      <c r="RQD3181"/>
      <c r="RQE3181"/>
      <c r="RQF3181"/>
      <c r="RQG3181"/>
      <c r="RQH3181"/>
      <c r="RQI3181"/>
      <c r="RQJ3181"/>
      <c r="RQK3181"/>
      <c r="RQL3181"/>
      <c r="RQM3181"/>
      <c r="RQN3181"/>
      <c r="RQO3181"/>
      <c r="RQP3181"/>
      <c r="RQQ3181"/>
      <c r="RQR3181"/>
      <c r="RQS3181"/>
      <c r="RQT3181"/>
      <c r="RQU3181"/>
      <c r="RQV3181"/>
      <c r="RQW3181"/>
      <c r="RQX3181"/>
      <c r="RQY3181"/>
      <c r="RQZ3181"/>
      <c r="RRA3181"/>
      <c r="RRB3181"/>
      <c r="RRC3181"/>
      <c r="RRD3181"/>
      <c r="RRE3181"/>
      <c r="RRF3181"/>
      <c r="RRG3181"/>
      <c r="RRH3181"/>
      <c r="RRI3181"/>
      <c r="RRJ3181"/>
      <c r="RRK3181"/>
      <c r="RRL3181"/>
      <c r="RRM3181"/>
      <c r="RRN3181"/>
      <c r="RRO3181"/>
      <c r="RRP3181"/>
      <c r="RRQ3181"/>
      <c r="RRR3181"/>
      <c r="RRS3181"/>
      <c r="RRT3181"/>
      <c r="RRU3181"/>
      <c r="RRV3181"/>
      <c r="RRW3181"/>
      <c r="RRX3181"/>
      <c r="RRY3181"/>
      <c r="RRZ3181"/>
      <c r="RSA3181"/>
      <c r="RSB3181"/>
      <c r="RSC3181"/>
      <c r="RSD3181"/>
      <c r="RSE3181"/>
      <c r="RSF3181"/>
      <c r="RSG3181"/>
      <c r="RSH3181"/>
      <c r="RSI3181"/>
      <c r="RSJ3181"/>
      <c r="RSK3181"/>
      <c r="RSL3181"/>
      <c r="RSM3181"/>
      <c r="RSN3181"/>
      <c r="RSO3181"/>
      <c r="RSP3181"/>
      <c r="RSQ3181"/>
      <c r="RSR3181"/>
      <c r="RSS3181"/>
      <c r="RST3181"/>
      <c r="RSU3181"/>
      <c r="RSV3181"/>
      <c r="RSW3181"/>
      <c r="RSX3181"/>
      <c r="RSY3181"/>
      <c r="RSZ3181"/>
      <c r="RTA3181"/>
      <c r="RTB3181"/>
      <c r="RTC3181"/>
      <c r="RTD3181"/>
      <c r="RTE3181"/>
      <c r="RTF3181"/>
      <c r="RTG3181"/>
      <c r="RTH3181"/>
      <c r="RTI3181"/>
      <c r="RTJ3181"/>
      <c r="RTK3181"/>
      <c r="RTL3181"/>
      <c r="RTM3181"/>
      <c r="RTN3181"/>
      <c r="RTO3181"/>
      <c r="RTP3181"/>
      <c r="RTQ3181"/>
      <c r="RTR3181"/>
      <c r="RTS3181"/>
      <c r="RTT3181"/>
      <c r="RTU3181"/>
      <c r="RTV3181"/>
      <c r="RTW3181"/>
      <c r="RTX3181"/>
      <c r="RTY3181"/>
      <c r="RTZ3181"/>
      <c r="RUA3181"/>
      <c r="RUB3181"/>
      <c r="RUC3181"/>
      <c r="RUD3181"/>
      <c r="RUE3181"/>
      <c r="RUF3181"/>
      <c r="RUG3181"/>
      <c r="RUH3181"/>
      <c r="RUI3181"/>
      <c r="RUJ3181"/>
      <c r="RUK3181"/>
      <c r="RUL3181"/>
      <c r="RUM3181"/>
      <c r="RUN3181"/>
      <c r="RUO3181"/>
      <c r="RUP3181"/>
      <c r="RUQ3181"/>
      <c r="RUR3181"/>
      <c r="RUS3181"/>
      <c r="RUT3181"/>
      <c r="RUU3181"/>
      <c r="RUV3181"/>
      <c r="RUW3181"/>
      <c r="RUX3181"/>
      <c r="RUY3181"/>
      <c r="RUZ3181"/>
      <c r="RVA3181"/>
      <c r="RVB3181"/>
      <c r="RVC3181"/>
      <c r="RVD3181"/>
      <c r="RVE3181"/>
      <c r="RVF3181"/>
      <c r="RVG3181"/>
      <c r="RVH3181"/>
      <c r="RVI3181"/>
      <c r="RVJ3181"/>
      <c r="RVK3181"/>
      <c r="RVL3181"/>
      <c r="RVM3181"/>
      <c r="RVN3181"/>
      <c r="RVO3181"/>
      <c r="RVP3181"/>
      <c r="RVQ3181"/>
      <c r="RVR3181"/>
      <c r="RVS3181"/>
      <c r="RVT3181"/>
      <c r="RVU3181"/>
      <c r="RVV3181"/>
      <c r="RVW3181"/>
      <c r="RVX3181"/>
      <c r="RVY3181"/>
      <c r="RVZ3181"/>
      <c r="RWA3181"/>
      <c r="RWB3181"/>
      <c r="RWC3181"/>
      <c r="RWD3181"/>
      <c r="RWE3181"/>
      <c r="RWF3181"/>
      <c r="RWG3181"/>
      <c r="RWH3181"/>
      <c r="RWI3181"/>
      <c r="RWJ3181"/>
      <c r="RWK3181"/>
      <c r="RWL3181"/>
      <c r="RWM3181"/>
      <c r="RWN3181"/>
      <c r="RWO3181"/>
      <c r="RWP3181"/>
      <c r="RWQ3181"/>
      <c r="RWR3181"/>
      <c r="RWS3181"/>
      <c r="RWT3181"/>
      <c r="RWU3181"/>
      <c r="RWV3181"/>
      <c r="RWW3181"/>
      <c r="RWX3181"/>
      <c r="RWY3181"/>
      <c r="RWZ3181"/>
      <c r="RXA3181"/>
      <c r="RXB3181"/>
      <c r="RXC3181"/>
      <c r="RXD3181"/>
      <c r="RXE3181"/>
      <c r="RXF3181"/>
      <c r="RXG3181"/>
      <c r="RXH3181"/>
      <c r="RXI3181"/>
      <c r="RXJ3181"/>
      <c r="RXK3181"/>
      <c r="RXL3181"/>
      <c r="RXM3181"/>
      <c r="RXN3181"/>
      <c r="RXO3181"/>
      <c r="RXP3181"/>
      <c r="RXQ3181"/>
      <c r="RXR3181"/>
      <c r="RXS3181"/>
      <c r="RXT3181"/>
      <c r="RXU3181"/>
      <c r="RXV3181"/>
      <c r="RXW3181"/>
      <c r="RXX3181"/>
      <c r="RXY3181"/>
      <c r="RXZ3181"/>
      <c r="RYA3181"/>
      <c r="RYB3181"/>
      <c r="RYC3181"/>
      <c r="RYD3181"/>
      <c r="RYE3181"/>
      <c r="RYF3181"/>
      <c r="RYG3181"/>
      <c r="RYH3181"/>
      <c r="RYI3181"/>
      <c r="RYJ3181"/>
      <c r="RYK3181"/>
      <c r="RYL3181"/>
      <c r="RYM3181"/>
      <c r="RYN3181"/>
      <c r="RYO3181"/>
      <c r="RYP3181"/>
      <c r="RYQ3181"/>
      <c r="RYR3181"/>
      <c r="RYS3181"/>
      <c r="RYT3181"/>
      <c r="RYU3181"/>
      <c r="RYV3181"/>
      <c r="RYW3181"/>
      <c r="RYX3181"/>
      <c r="RYY3181"/>
      <c r="RYZ3181"/>
      <c r="RZA3181"/>
      <c r="RZB3181"/>
      <c r="RZC3181"/>
      <c r="RZD3181"/>
      <c r="RZE3181"/>
      <c r="RZF3181"/>
      <c r="RZG3181"/>
      <c r="RZH3181"/>
      <c r="RZI3181"/>
      <c r="RZJ3181"/>
      <c r="RZK3181"/>
      <c r="RZL3181"/>
      <c r="RZM3181"/>
      <c r="RZN3181"/>
      <c r="RZO3181"/>
      <c r="RZP3181"/>
      <c r="RZQ3181"/>
      <c r="RZR3181"/>
      <c r="RZS3181"/>
      <c r="RZT3181"/>
      <c r="RZU3181"/>
      <c r="RZV3181"/>
      <c r="RZW3181"/>
      <c r="RZX3181"/>
      <c r="RZY3181"/>
      <c r="RZZ3181"/>
      <c r="SAA3181"/>
      <c r="SAB3181"/>
      <c r="SAC3181"/>
      <c r="SAD3181"/>
      <c r="SAE3181"/>
      <c r="SAF3181"/>
      <c r="SAG3181"/>
      <c r="SAH3181"/>
      <c r="SAI3181"/>
      <c r="SAJ3181"/>
      <c r="SAK3181"/>
      <c r="SAL3181"/>
      <c r="SAM3181"/>
      <c r="SAN3181"/>
      <c r="SAO3181"/>
      <c r="SAP3181"/>
      <c r="SAQ3181"/>
      <c r="SAR3181"/>
      <c r="SAS3181"/>
      <c r="SAT3181"/>
      <c r="SAU3181"/>
      <c r="SAV3181"/>
      <c r="SAW3181"/>
      <c r="SAX3181"/>
      <c r="SAY3181"/>
      <c r="SAZ3181"/>
      <c r="SBA3181"/>
      <c r="SBB3181"/>
      <c r="SBC3181"/>
      <c r="SBD3181"/>
      <c r="SBE3181"/>
      <c r="SBF3181"/>
      <c r="SBG3181"/>
      <c r="SBH3181"/>
      <c r="SBI3181"/>
      <c r="SBJ3181"/>
      <c r="SBK3181"/>
      <c r="SBL3181"/>
      <c r="SBM3181"/>
      <c r="SBN3181"/>
      <c r="SBO3181"/>
      <c r="SBP3181"/>
      <c r="SBQ3181"/>
      <c r="SBR3181"/>
      <c r="SBS3181"/>
      <c r="SBT3181"/>
      <c r="SBU3181"/>
      <c r="SBV3181"/>
      <c r="SBW3181"/>
      <c r="SBX3181"/>
      <c r="SBY3181"/>
      <c r="SBZ3181"/>
      <c r="SCA3181"/>
      <c r="SCB3181"/>
      <c r="SCC3181"/>
      <c r="SCD3181"/>
      <c r="SCE3181"/>
      <c r="SCF3181"/>
      <c r="SCG3181"/>
      <c r="SCH3181"/>
      <c r="SCI3181"/>
      <c r="SCJ3181"/>
      <c r="SCK3181"/>
      <c r="SCL3181"/>
      <c r="SCM3181"/>
      <c r="SCN3181"/>
      <c r="SCO3181"/>
      <c r="SCP3181"/>
      <c r="SCQ3181"/>
      <c r="SCR3181"/>
      <c r="SCS3181"/>
      <c r="SCT3181"/>
      <c r="SCU3181"/>
      <c r="SCV3181"/>
      <c r="SCW3181"/>
      <c r="SCX3181"/>
      <c r="SCY3181"/>
      <c r="SCZ3181"/>
      <c r="SDA3181"/>
      <c r="SDB3181"/>
      <c r="SDC3181"/>
      <c r="SDD3181"/>
      <c r="SDE3181"/>
      <c r="SDF3181"/>
      <c r="SDG3181"/>
      <c r="SDH3181"/>
      <c r="SDI3181"/>
      <c r="SDJ3181"/>
      <c r="SDK3181"/>
      <c r="SDL3181"/>
      <c r="SDM3181"/>
      <c r="SDN3181"/>
      <c r="SDO3181"/>
      <c r="SDP3181"/>
      <c r="SDQ3181"/>
      <c r="SDR3181"/>
      <c r="SDS3181"/>
      <c r="SDT3181"/>
      <c r="SDU3181"/>
      <c r="SDV3181"/>
      <c r="SDW3181"/>
      <c r="SDX3181"/>
      <c r="SDY3181"/>
      <c r="SDZ3181"/>
      <c r="SEA3181"/>
      <c r="SEB3181"/>
      <c r="SEC3181"/>
      <c r="SED3181"/>
      <c r="SEE3181"/>
      <c r="SEF3181"/>
      <c r="SEG3181"/>
      <c r="SEH3181"/>
      <c r="SEI3181"/>
      <c r="SEJ3181"/>
      <c r="SEK3181"/>
      <c r="SEL3181"/>
      <c r="SEM3181"/>
      <c r="SEN3181"/>
      <c r="SEO3181"/>
      <c r="SEP3181"/>
      <c r="SEQ3181"/>
      <c r="SER3181"/>
      <c r="SES3181"/>
      <c r="SET3181"/>
      <c r="SEU3181"/>
      <c r="SEV3181"/>
      <c r="SEW3181"/>
      <c r="SEX3181"/>
      <c r="SEY3181"/>
      <c r="SEZ3181"/>
      <c r="SFA3181"/>
      <c r="SFB3181"/>
      <c r="SFC3181"/>
      <c r="SFD3181"/>
      <c r="SFE3181"/>
      <c r="SFF3181"/>
      <c r="SFG3181"/>
      <c r="SFH3181"/>
      <c r="SFI3181"/>
      <c r="SFJ3181"/>
      <c r="SFK3181"/>
      <c r="SFL3181"/>
      <c r="SFM3181"/>
      <c r="SFN3181"/>
      <c r="SFO3181"/>
      <c r="SFP3181"/>
      <c r="SFQ3181"/>
      <c r="SFR3181"/>
      <c r="SFS3181"/>
      <c r="SFT3181"/>
      <c r="SFU3181"/>
      <c r="SFV3181"/>
      <c r="SFW3181"/>
      <c r="SFX3181"/>
      <c r="SFY3181"/>
      <c r="SFZ3181"/>
      <c r="SGA3181"/>
      <c r="SGB3181"/>
      <c r="SGC3181"/>
      <c r="SGD3181"/>
      <c r="SGE3181"/>
      <c r="SGF3181"/>
      <c r="SGG3181"/>
      <c r="SGH3181"/>
      <c r="SGI3181"/>
      <c r="SGJ3181"/>
      <c r="SGK3181"/>
      <c r="SGL3181"/>
      <c r="SGM3181"/>
      <c r="SGN3181"/>
      <c r="SGO3181"/>
      <c r="SGP3181"/>
      <c r="SGQ3181"/>
      <c r="SGR3181"/>
      <c r="SGS3181"/>
      <c r="SGT3181"/>
      <c r="SGU3181"/>
      <c r="SGV3181"/>
      <c r="SGW3181"/>
      <c r="SGX3181"/>
      <c r="SGY3181"/>
      <c r="SGZ3181"/>
      <c r="SHA3181"/>
      <c r="SHB3181"/>
      <c r="SHC3181"/>
      <c r="SHD3181"/>
      <c r="SHE3181"/>
      <c r="SHF3181"/>
      <c r="SHG3181"/>
      <c r="SHH3181"/>
      <c r="SHI3181"/>
      <c r="SHJ3181"/>
      <c r="SHK3181"/>
      <c r="SHL3181"/>
      <c r="SHM3181"/>
      <c r="SHN3181"/>
      <c r="SHO3181"/>
      <c r="SHP3181"/>
      <c r="SHQ3181"/>
      <c r="SHR3181"/>
      <c r="SHS3181"/>
      <c r="SHT3181"/>
      <c r="SHU3181"/>
      <c r="SHV3181"/>
      <c r="SHW3181"/>
      <c r="SHX3181"/>
      <c r="SHY3181"/>
      <c r="SHZ3181"/>
      <c r="SIA3181"/>
      <c r="SIB3181"/>
      <c r="SIC3181"/>
      <c r="SID3181"/>
      <c r="SIE3181"/>
      <c r="SIF3181"/>
      <c r="SIG3181"/>
      <c r="SIH3181"/>
      <c r="SII3181"/>
      <c r="SIJ3181"/>
      <c r="SIK3181"/>
      <c r="SIL3181"/>
      <c r="SIM3181"/>
      <c r="SIN3181"/>
      <c r="SIO3181"/>
      <c r="SIP3181"/>
      <c r="SIQ3181"/>
      <c r="SIR3181"/>
      <c r="SIS3181"/>
      <c r="SIT3181"/>
      <c r="SIU3181"/>
      <c r="SIV3181"/>
      <c r="SIW3181"/>
      <c r="SIX3181"/>
      <c r="SIY3181"/>
      <c r="SIZ3181"/>
      <c r="SJA3181"/>
      <c r="SJB3181"/>
      <c r="SJC3181"/>
      <c r="SJD3181"/>
      <c r="SJE3181"/>
      <c r="SJF3181"/>
      <c r="SJG3181"/>
      <c r="SJH3181"/>
      <c r="SJI3181"/>
      <c r="SJJ3181"/>
      <c r="SJK3181"/>
      <c r="SJL3181"/>
      <c r="SJM3181"/>
      <c r="SJN3181"/>
      <c r="SJO3181"/>
      <c r="SJP3181"/>
      <c r="SJQ3181"/>
      <c r="SJR3181"/>
      <c r="SJS3181"/>
      <c r="SJT3181"/>
      <c r="SJU3181"/>
      <c r="SJV3181"/>
      <c r="SJW3181"/>
      <c r="SJX3181"/>
      <c r="SJY3181"/>
      <c r="SJZ3181"/>
      <c r="SKA3181"/>
      <c r="SKB3181"/>
      <c r="SKC3181"/>
      <c r="SKD3181"/>
      <c r="SKE3181"/>
      <c r="SKF3181"/>
      <c r="SKG3181"/>
      <c r="SKH3181"/>
      <c r="SKI3181"/>
      <c r="SKJ3181"/>
      <c r="SKK3181"/>
      <c r="SKL3181"/>
      <c r="SKM3181"/>
      <c r="SKN3181"/>
      <c r="SKO3181"/>
      <c r="SKP3181"/>
      <c r="SKQ3181"/>
      <c r="SKR3181"/>
      <c r="SKS3181"/>
      <c r="SKT3181"/>
      <c r="SKU3181"/>
      <c r="SKV3181"/>
      <c r="SKW3181"/>
      <c r="SKX3181"/>
      <c r="SKY3181"/>
      <c r="SKZ3181"/>
      <c r="SLA3181"/>
      <c r="SLB3181"/>
      <c r="SLC3181"/>
      <c r="SLD3181"/>
      <c r="SLE3181"/>
      <c r="SLF3181"/>
      <c r="SLG3181"/>
      <c r="SLH3181"/>
      <c r="SLI3181"/>
      <c r="SLJ3181"/>
      <c r="SLK3181"/>
      <c r="SLL3181"/>
      <c r="SLM3181"/>
      <c r="SLN3181"/>
      <c r="SLO3181"/>
      <c r="SLP3181"/>
      <c r="SLQ3181"/>
      <c r="SLR3181"/>
      <c r="SLS3181"/>
      <c r="SLT3181"/>
      <c r="SLU3181"/>
      <c r="SLV3181"/>
      <c r="SLW3181"/>
      <c r="SLX3181"/>
      <c r="SLY3181"/>
      <c r="SLZ3181"/>
      <c r="SMA3181"/>
      <c r="SMB3181"/>
      <c r="SMC3181"/>
      <c r="SMD3181"/>
      <c r="SME3181"/>
      <c r="SMF3181"/>
      <c r="SMG3181"/>
      <c r="SMH3181"/>
      <c r="SMI3181"/>
      <c r="SMJ3181"/>
      <c r="SMK3181"/>
      <c r="SML3181"/>
      <c r="SMM3181"/>
      <c r="SMN3181"/>
      <c r="SMO3181"/>
      <c r="SMP3181"/>
      <c r="SMQ3181"/>
      <c r="SMR3181"/>
      <c r="SMS3181"/>
      <c r="SMT3181"/>
      <c r="SMU3181"/>
      <c r="SMV3181"/>
      <c r="SMW3181"/>
      <c r="SMX3181"/>
      <c r="SMY3181"/>
      <c r="SMZ3181"/>
      <c r="SNA3181"/>
      <c r="SNB3181"/>
      <c r="SNC3181"/>
      <c r="SND3181"/>
      <c r="SNE3181"/>
      <c r="SNF3181"/>
      <c r="SNG3181"/>
      <c r="SNH3181"/>
      <c r="SNI3181"/>
      <c r="SNJ3181"/>
      <c r="SNK3181"/>
      <c r="SNL3181"/>
      <c r="SNM3181"/>
      <c r="SNN3181"/>
      <c r="SNO3181"/>
      <c r="SNP3181"/>
      <c r="SNQ3181"/>
      <c r="SNR3181"/>
      <c r="SNS3181"/>
      <c r="SNT3181"/>
      <c r="SNU3181"/>
      <c r="SNV3181"/>
      <c r="SNW3181"/>
      <c r="SNX3181"/>
      <c r="SNY3181"/>
      <c r="SNZ3181"/>
      <c r="SOA3181"/>
      <c r="SOB3181"/>
      <c r="SOC3181"/>
      <c r="SOD3181"/>
      <c r="SOE3181"/>
      <c r="SOF3181"/>
      <c r="SOG3181"/>
      <c r="SOH3181"/>
      <c r="SOI3181"/>
      <c r="SOJ3181"/>
      <c r="SOK3181"/>
      <c r="SOL3181"/>
      <c r="SOM3181"/>
      <c r="SON3181"/>
      <c r="SOO3181"/>
      <c r="SOP3181"/>
      <c r="SOQ3181"/>
      <c r="SOR3181"/>
      <c r="SOS3181"/>
      <c r="SOT3181"/>
      <c r="SOU3181"/>
      <c r="SOV3181"/>
      <c r="SOW3181"/>
      <c r="SOX3181"/>
      <c r="SOY3181"/>
      <c r="SOZ3181"/>
      <c r="SPA3181"/>
      <c r="SPB3181"/>
      <c r="SPC3181"/>
      <c r="SPD3181"/>
      <c r="SPE3181"/>
      <c r="SPF3181"/>
      <c r="SPG3181"/>
      <c r="SPH3181"/>
      <c r="SPI3181"/>
      <c r="SPJ3181"/>
      <c r="SPK3181"/>
      <c r="SPL3181"/>
      <c r="SPM3181"/>
      <c r="SPN3181"/>
      <c r="SPO3181"/>
      <c r="SPP3181"/>
      <c r="SPQ3181"/>
      <c r="SPR3181"/>
      <c r="SPS3181"/>
      <c r="SPT3181"/>
      <c r="SPU3181"/>
      <c r="SPV3181"/>
      <c r="SPW3181"/>
      <c r="SPX3181"/>
      <c r="SPY3181"/>
      <c r="SPZ3181"/>
      <c r="SQA3181"/>
      <c r="SQB3181"/>
      <c r="SQC3181"/>
      <c r="SQD3181"/>
      <c r="SQE3181"/>
      <c r="SQF3181"/>
      <c r="SQG3181"/>
      <c r="SQH3181"/>
      <c r="SQI3181"/>
      <c r="SQJ3181"/>
      <c r="SQK3181"/>
      <c r="SQL3181"/>
      <c r="SQM3181"/>
      <c r="SQN3181"/>
      <c r="SQO3181"/>
      <c r="SQP3181"/>
      <c r="SQQ3181"/>
      <c r="SQR3181"/>
      <c r="SQS3181"/>
      <c r="SQT3181"/>
      <c r="SQU3181"/>
      <c r="SQV3181"/>
      <c r="SQW3181"/>
      <c r="SQX3181"/>
      <c r="SQY3181"/>
      <c r="SQZ3181"/>
      <c r="SRA3181"/>
      <c r="SRB3181"/>
      <c r="SRC3181"/>
      <c r="SRD3181"/>
      <c r="SRE3181"/>
      <c r="SRF3181"/>
      <c r="SRG3181"/>
      <c r="SRH3181"/>
      <c r="SRI3181"/>
      <c r="SRJ3181"/>
      <c r="SRK3181"/>
      <c r="SRL3181"/>
      <c r="SRM3181"/>
      <c r="SRN3181"/>
      <c r="SRO3181"/>
      <c r="SRP3181"/>
      <c r="SRQ3181"/>
      <c r="SRR3181"/>
      <c r="SRS3181"/>
      <c r="SRT3181"/>
      <c r="SRU3181"/>
      <c r="SRV3181"/>
      <c r="SRW3181"/>
      <c r="SRX3181"/>
      <c r="SRY3181"/>
      <c r="SRZ3181"/>
      <c r="SSA3181"/>
      <c r="SSB3181"/>
      <c r="SSC3181"/>
      <c r="SSD3181"/>
      <c r="SSE3181"/>
      <c r="SSF3181"/>
      <c r="SSG3181"/>
      <c r="SSH3181"/>
      <c r="SSI3181"/>
      <c r="SSJ3181"/>
      <c r="SSK3181"/>
      <c r="SSL3181"/>
      <c r="SSM3181"/>
      <c r="SSN3181"/>
      <c r="SSO3181"/>
      <c r="SSP3181"/>
      <c r="SSQ3181"/>
      <c r="SSR3181"/>
      <c r="SSS3181"/>
      <c r="SST3181"/>
      <c r="SSU3181"/>
      <c r="SSV3181"/>
      <c r="SSW3181"/>
      <c r="SSX3181"/>
      <c r="SSY3181"/>
      <c r="SSZ3181"/>
      <c r="STA3181"/>
      <c r="STB3181"/>
      <c r="STC3181"/>
      <c r="STD3181"/>
      <c r="STE3181"/>
      <c r="STF3181"/>
      <c r="STG3181"/>
      <c r="STH3181"/>
      <c r="STI3181"/>
      <c r="STJ3181"/>
      <c r="STK3181"/>
      <c r="STL3181"/>
      <c r="STM3181"/>
      <c r="STN3181"/>
      <c r="STO3181"/>
      <c r="STP3181"/>
      <c r="STQ3181"/>
      <c r="STR3181"/>
      <c r="STS3181"/>
      <c r="STT3181"/>
      <c r="STU3181"/>
      <c r="STV3181"/>
      <c r="STW3181"/>
      <c r="STX3181"/>
      <c r="STY3181"/>
      <c r="STZ3181"/>
      <c r="SUA3181"/>
      <c r="SUB3181"/>
      <c r="SUC3181"/>
      <c r="SUD3181"/>
      <c r="SUE3181"/>
      <c r="SUF3181"/>
      <c r="SUG3181"/>
      <c r="SUH3181"/>
      <c r="SUI3181"/>
      <c r="SUJ3181"/>
      <c r="SUK3181"/>
      <c r="SUL3181"/>
      <c r="SUM3181"/>
      <c r="SUN3181"/>
      <c r="SUO3181"/>
      <c r="SUP3181"/>
      <c r="SUQ3181"/>
      <c r="SUR3181"/>
      <c r="SUS3181"/>
      <c r="SUT3181"/>
      <c r="SUU3181"/>
      <c r="SUV3181"/>
      <c r="SUW3181"/>
      <c r="SUX3181"/>
      <c r="SUY3181"/>
      <c r="SUZ3181"/>
      <c r="SVA3181"/>
      <c r="SVB3181"/>
      <c r="SVC3181"/>
      <c r="SVD3181"/>
      <c r="SVE3181"/>
      <c r="SVF3181"/>
      <c r="SVG3181"/>
      <c r="SVH3181"/>
      <c r="SVI3181"/>
      <c r="SVJ3181"/>
      <c r="SVK3181"/>
      <c r="SVL3181"/>
      <c r="SVM3181"/>
      <c r="SVN3181"/>
      <c r="SVO3181"/>
      <c r="SVP3181"/>
      <c r="SVQ3181"/>
      <c r="SVR3181"/>
      <c r="SVS3181"/>
      <c r="SVT3181"/>
      <c r="SVU3181"/>
      <c r="SVV3181"/>
      <c r="SVW3181"/>
      <c r="SVX3181"/>
      <c r="SVY3181"/>
      <c r="SVZ3181"/>
      <c r="SWA3181"/>
      <c r="SWB3181"/>
      <c r="SWC3181"/>
      <c r="SWD3181"/>
      <c r="SWE3181"/>
      <c r="SWF3181"/>
      <c r="SWG3181"/>
      <c r="SWH3181"/>
      <c r="SWI3181"/>
      <c r="SWJ3181"/>
      <c r="SWK3181"/>
      <c r="SWL3181"/>
      <c r="SWM3181"/>
      <c r="SWN3181"/>
      <c r="SWO3181"/>
      <c r="SWP3181"/>
      <c r="SWQ3181"/>
      <c r="SWR3181"/>
      <c r="SWS3181"/>
      <c r="SWT3181"/>
      <c r="SWU3181"/>
      <c r="SWV3181"/>
      <c r="SWW3181"/>
      <c r="SWX3181"/>
      <c r="SWY3181"/>
      <c r="SWZ3181"/>
      <c r="SXA3181"/>
      <c r="SXB3181"/>
      <c r="SXC3181"/>
      <c r="SXD3181"/>
      <c r="SXE3181"/>
      <c r="SXF3181"/>
      <c r="SXG3181"/>
      <c r="SXH3181"/>
      <c r="SXI3181"/>
      <c r="SXJ3181"/>
      <c r="SXK3181"/>
      <c r="SXL3181"/>
      <c r="SXM3181"/>
      <c r="SXN3181"/>
      <c r="SXO3181"/>
      <c r="SXP3181"/>
      <c r="SXQ3181"/>
      <c r="SXR3181"/>
      <c r="SXS3181"/>
      <c r="SXT3181"/>
      <c r="SXU3181"/>
      <c r="SXV3181"/>
      <c r="SXW3181"/>
      <c r="SXX3181"/>
      <c r="SXY3181"/>
      <c r="SXZ3181"/>
      <c r="SYA3181"/>
      <c r="SYB3181"/>
      <c r="SYC3181"/>
      <c r="SYD3181"/>
      <c r="SYE3181"/>
      <c r="SYF3181"/>
      <c r="SYG3181"/>
      <c r="SYH3181"/>
      <c r="SYI3181"/>
      <c r="SYJ3181"/>
      <c r="SYK3181"/>
      <c r="SYL3181"/>
      <c r="SYM3181"/>
      <c r="SYN3181"/>
      <c r="SYO3181"/>
      <c r="SYP3181"/>
      <c r="SYQ3181"/>
      <c r="SYR3181"/>
      <c r="SYS3181"/>
      <c r="SYT3181"/>
      <c r="SYU3181"/>
      <c r="SYV3181"/>
      <c r="SYW3181"/>
      <c r="SYX3181"/>
      <c r="SYY3181"/>
      <c r="SYZ3181"/>
      <c r="SZA3181"/>
      <c r="SZB3181"/>
      <c r="SZC3181"/>
      <c r="SZD3181"/>
      <c r="SZE3181"/>
      <c r="SZF3181"/>
      <c r="SZG3181"/>
      <c r="SZH3181"/>
      <c r="SZI3181"/>
      <c r="SZJ3181"/>
      <c r="SZK3181"/>
      <c r="SZL3181"/>
      <c r="SZM3181"/>
      <c r="SZN3181"/>
      <c r="SZO3181"/>
      <c r="SZP3181"/>
      <c r="SZQ3181"/>
      <c r="SZR3181"/>
      <c r="SZS3181"/>
      <c r="SZT3181"/>
      <c r="SZU3181"/>
      <c r="SZV3181"/>
      <c r="SZW3181"/>
      <c r="SZX3181"/>
      <c r="SZY3181"/>
      <c r="SZZ3181"/>
      <c r="TAA3181"/>
      <c r="TAB3181"/>
      <c r="TAC3181"/>
      <c r="TAD3181"/>
      <c r="TAE3181"/>
      <c r="TAF3181"/>
      <c r="TAG3181"/>
      <c r="TAH3181"/>
      <c r="TAI3181"/>
      <c r="TAJ3181"/>
      <c r="TAK3181"/>
      <c r="TAL3181"/>
      <c r="TAM3181"/>
      <c r="TAN3181"/>
      <c r="TAO3181"/>
      <c r="TAP3181"/>
      <c r="TAQ3181"/>
      <c r="TAR3181"/>
      <c r="TAS3181"/>
      <c r="TAT3181"/>
      <c r="TAU3181"/>
      <c r="TAV3181"/>
      <c r="TAW3181"/>
      <c r="TAX3181"/>
      <c r="TAY3181"/>
      <c r="TAZ3181"/>
      <c r="TBA3181"/>
      <c r="TBB3181"/>
      <c r="TBC3181"/>
      <c r="TBD3181"/>
      <c r="TBE3181"/>
      <c r="TBF3181"/>
      <c r="TBG3181"/>
      <c r="TBH3181"/>
      <c r="TBI3181"/>
      <c r="TBJ3181"/>
      <c r="TBK3181"/>
      <c r="TBL3181"/>
      <c r="TBM3181"/>
      <c r="TBN3181"/>
      <c r="TBO3181"/>
      <c r="TBP3181"/>
      <c r="TBQ3181"/>
      <c r="TBR3181"/>
      <c r="TBS3181"/>
      <c r="TBT3181"/>
      <c r="TBU3181"/>
      <c r="TBV3181"/>
      <c r="TBW3181"/>
      <c r="TBX3181"/>
      <c r="TBY3181"/>
      <c r="TBZ3181"/>
      <c r="TCA3181"/>
      <c r="TCB3181"/>
      <c r="TCC3181"/>
      <c r="TCD3181"/>
      <c r="TCE3181"/>
      <c r="TCF3181"/>
      <c r="TCG3181"/>
      <c r="TCH3181"/>
      <c r="TCI3181"/>
      <c r="TCJ3181"/>
      <c r="TCK3181"/>
      <c r="TCL3181"/>
      <c r="TCM3181"/>
      <c r="TCN3181"/>
      <c r="TCO3181"/>
      <c r="TCP3181"/>
      <c r="TCQ3181"/>
      <c r="TCR3181"/>
      <c r="TCS3181"/>
      <c r="TCT3181"/>
      <c r="TCU3181"/>
      <c r="TCV3181"/>
      <c r="TCW3181"/>
      <c r="TCX3181"/>
      <c r="TCY3181"/>
      <c r="TCZ3181"/>
      <c r="TDA3181"/>
      <c r="TDB3181"/>
      <c r="TDC3181"/>
      <c r="TDD3181"/>
      <c r="TDE3181"/>
      <c r="TDF3181"/>
      <c r="TDG3181"/>
      <c r="TDH3181"/>
      <c r="TDI3181"/>
      <c r="TDJ3181"/>
      <c r="TDK3181"/>
      <c r="TDL3181"/>
      <c r="TDM3181"/>
      <c r="TDN3181"/>
      <c r="TDO3181"/>
      <c r="TDP3181"/>
      <c r="TDQ3181"/>
      <c r="TDR3181"/>
      <c r="TDS3181"/>
      <c r="TDT3181"/>
      <c r="TDU3181"/>
      <c r="TDV3181"/>
      <c r="TDW3181"/>
      <c r="TDX3181"/>
      <c r="TDY3181"/>
      <c r="TDZ3181"/>
      <c r="TEA3181"/>
      <c r="TEB3181"/>
      <c r="TEC3181"/>
      <c r="TED3181"/>
      <c r="TEE3181"/>
      <c r="TEF3181"/>
      <c r="TEG3181"/>
      <c r="TEH3181"/>
      <c r="TEI3181"/>
      <c r="TEJ3181"/>
      <c r="TEK3181"/>
      <c r="TEL3181"/>
      <c r="TEM3181"/>
      <c r="TEN3181"/>
      <c r="TEO3181"/>
      <c r="TEP3181"/>
      <c r="TEQ3181"/>
      <c r="TER3181"/>
      <c r="TES3181"/>
      <c r="TET3181"/>
      <c r="TEU3181"/>
      <c r="TEV3181"/>
      <c r="TEW3181"/>
      <c r="TEX3181"/>
      <c r="TEY3181"/>
      <c r="TEZ3181"/>
      <c r="TFA3181"/>
      <c r="TFB3181"/>
      <c r="TFC3181"/>
      <c r="TFD3181"/>
      <c r="TFE3181"/>
      <c r="TFF3181"/>
      <c r="TFG3181"/>
      <c r="TFH3181"/>
      <c r="TFI3181"/>
      <c r="TFJ3181"/>
      <c r="TFK3181"/>
      <c r="TFL3181"/>
      <c r="TFM3181"/>
      <c r="TFN3181"/>
      <c r="TFO3181"/>
      <c r="TFP3181"/>
      <c r="TFQ3181"/>
      <c r="TFR3181"/>
      <c r="TFS3181"/>
      <c r="TFT3181"/>
      <c r="TFU3181"/>
      <c r="TFV3181"/>
      <c r="TFW3181"/>
      <c r="TFX3181"/>
      <c r="TFY3181"/>
      <c r="TFZ3181"/>
      <c r="TGA3181"/>
      <c r="TGB3181"/>
      <c r="TGC3181"/>
      <c r="TGD3181"/>
      <c r="TGE3181"/>
      <c r="TGF3181"/>
      <c r="TGG3181"/>
      <c r="TGH3181"/>
      <c r="TGI3181"/>
      <c r="TGJ3181"/>
      <c r="TGK3181"/>
      <c r="TGL3181"/>
      <c r="TGM3181"/>
      <c r="TGN3181"/>
      <c r="TGO3181"/>
      <c r="TGP3181"/>
      <c r="TGQ3181"/>
      <c r="TGR3181"/>
      <c r="TGS3181"/>
      <c r="TGT3181"/>
      <c r="TGU3181"/>
      <c r="TGV3181"/>
      <c r="TGW3181"/>
      <c r="TGX3181"/>
      <c r="TGY3181"/>
      <c r="TGZ3181"/>
      <c r="THA3181"/>
      <c r="THB3181"/>
      <c r="THC3181"/>
      <c r="THD3181"/>
      <c r="THE3181"/>
      <c r="THF3181"/>
      <c r="THG3181"/>
      <c r="THH3181"/>
      <c r="THI3181"/>
      <c r="THJ3181"/>
      <c r="THK3181"/>
      <c r="THL3181"/>
      <c r="THM3181"/>
      <c r="THN3181"/>
      <c r="THO3181"/>
      <c r="THP3181"/>
      <c r="THQ3181"/>
      <c r="THR3181"/>
      <c r="THS3181"/>
      <c r="THT3181"/>
      <c r="THU3181"/>
      <c r="THV3181"/>
      <c r="THW3181"/>
      <c r="THX3181"/>
      <c r="THY3181"/>
      <c r="THZ3181"/>
      <c r="TIA3181"/>
      <c r="TIB3181"/>
      <c r="TIC3181"/>
      <c r="TID3181"/>
      <c r="TIE3181"/>
      <c r="TIF3181"/>
      <c r="TIG3181"/>
      <c r="TIH3181"/>
      <c r="TII3181"/>
      <c r="TIJ3181"/>
      <c r="TIK3181"/>
      <c r="TIL3181"/>
      <c r="TIM3181"/>
      <c r="TIN3181"/>
      <c r="TIO3181"/>
      <c r="TIP3181"/>
      <c r="TIQ3181"/>
      <c r="TIR3181"/>
      <c r="TIS3181"/>
      <c r="TIT3181"/>
      <c r="TIU3181"/>
      <c r="TIV3181"/>
      <c r="TIW3181"/>
      <c r="TIX3181"/>
      <c r="TIY3181"/>
      <c r="TIZ3181"/>
      <c r="TJA3181"/>
      <c r="TJB3181"/>
      <c r="TJC3181"/>
      <c r="TJD3181"/>
      <c r="TJE3181"/>
      <c r="TJF3181"/>
      <c r="TJG3181"/>
      <c r="TJH3181"/>
      <c r="TJI3181"/>
      <c r="TJJ3181"/>
      <c r="TJK3181"/>
      <c r="TJL3181"/>
      <c r="TJM3181"/>
      <c r="TJN3181"/>
      <c r="TJO3181"/>
      <c r="TJP3181"/>
      <c r="TJQ3181"/>
      <c r="TJR3181"/>
      <c r="TJS3181"/>
      <c r="TJT3181"/>
      <c r="TJU3181"/>
      <c r="TJV3181"/>
      <c r="TJW3181"/>
      <c r="TJX3181"/>
      <c r="TJY3181"/>
      <c r="TJZ3181"/>
      <c r="TKA3181"/>
      <c r="TKB3181"/>
      <c r="TKC3181"/>
      <c r="TKD3181"/>
      <c r="TKE3181"/>
      <c r="TKF3181"/>
      <c r="TKG3181"/>
      <c r="TKH3181"/>
      <c r="TKI3181"/>
      <c r="TKJ3181"/>
      <c r="TKK3181"/>
      <c r="TKL3181"/>
      <c r="TKM3181"/>
      <c r="TKN3181"/>
      <c r="TKO3181"/>
      <c r="TKP3181"/>
      <c r="TKQ3181"/>
      <c r="TKR3181"/>
      <c r="TKS3181"/>
      <c r="TKT3181"/>
      <c r="TKU3181"/>
      <c r="TKV3181"/>
      <c r="TKW3181"/>
      <c r="TKX3181"/>
      <c r="TKY3181"/>
      <c r="TKZ3181"/>
      <c r="TLA3181"/>
      <c r="TLB3181"/>
      <c r="TLC3181"/>
      <c r="TLD3181"/>
      <c r="TLE3181"/>
      <c r="TLF3181"/>
      <c r="TLG3181"/>
      <c r="TLH3181"/>
      <c r="TLI3181"/>
      <c r="TLJ3181"/>
      <c r="TLK3181"/>
      <c r="TLL3181"/>
      <c r="TLM3181"/>
      <c r="TLN3181"/>
      <c r="TLO3181"/>
      <c r="TLP3181"/>
      <c r="TLQ3181"/>
      <c r="TLR3181"/>
      <c r="TLS3181"/>
      <c r="TLT3181"/>
      <c r="TLU3181"/>
      <c r="TLV3181"/>
      <c r="TLW3181"/>
      <c r="TLX3181"/>
      <c r="TLY3181"/>
      <c r="TLZ3181"/>
      <c r="TMA3181"/>
      <c r="TMB3181"/>
      <c r="TMC3181"/>
      <c r="TMD3181"/>
      <c r="TME3181"/>
      <c r="TMF3181"/>
      <c r="TMG3181"/>
      <c r="TMH3181"/>
      <c r="TMI3181"/>
      <c r="TMJ3181"/>
      <c r="TMK3181"/>
      <c r="TML3181"/>
      <c r="TMM3181"/>
      <c r="TMN3181"/>
      <c r="TMO3181"/>
      <c r="TMP3181"/>
      <c r="TMQ3181"/>
      <c r="TMR3181"/>
      <c r="TMS3181"/>
      <c r="TMT3181"/>
      <c r="TMU3181"/>
      <c r="TMV3181"/>
      <c r="TMW3181"/>
      <c r="TMX3181"/>
      <c r="TMY3181"/>
      <c r="TMZ3181"/>
      <c r="TNA3181"/>
      <c r="TNB3181"/>
      <c r="TNC3181"/>
      <c r="TND3181"/>
      <c r="TNE3181"/>
      <c r="TNF3181"/>
      <c r="TNG3181"/>
      <c r="TNH3181"/>
      <c r="TNI3181"/>
      <c r="TNJ3181"/>
      <c r="TNK3181"/>
      <c r="TNL3181"/>
      <c r="TNM3181"/>
      <c r="TNN3181"/>
      <c r="TNO3181"/>
      <c r="TNP3181"/>
      <c r="TNQ3181"/>
      <c r="TNR3181"/>
      <c r="TNS3181"/>
      <c r="TNT3181"/>
      <c r="TNU3181"/>
      <c r="TNV3181"/>
      <c r="TNW3181"/>
      <c r="TNX3181"/>
      <c r="TNY3181"/>
      <c r="TNZ3181"/>
      <c r="TOA3181"/>
      <c r="TOB3181"/>
      <c r="TOC3181"/>
      <c r="TOD3181"/>
      <c r="TOE3181"/>
      <c r="TOF3181"/>
      <c r="TOG3181"/>
      <c r="TOH3181"/>
      <c r="TOI3181"/>
      <c r="TOJ3181"/>
      <c r="TOK3181"/>
      <c r="TOL3181"/>
      <c r="TOM3181"/>
      <c r="TON3181"/>
      <c r="TOO3181"/>
      <c r="TOP3181"/>
      <c r="TOQ3181"/>
      <c r="TOR3181"/>
      <c r="TOS3181"/>
      <c r="TOT3181"/>
      <c r="TOU3181"/>
      <c r="TOV3181"/>
      <c r="TOW3181"/>
      <c r="TOX3181"/>
      <c r="TOY3181"/>
      <c r="TOZ3181"/>
      <c r="TPA3181"/>
      <c r="TPB3181"/>
      <c r="TPC3181"/>
      <c r="TPD3181"/>
      <c r="TPE3181"/>
      <c r="TPF3181"/>
      <c r="TPG3181"/>
      <c r="TPH3181"/>
      <c r="TPI3181"/>
      <c r="TPJ3181"/>
      <c r="TPK3181"/>
      <c r="TPL3181"/>
      <c r="TPM3181"/>
      <c r="TPN3181"/>
      <c r="TPO3181"/>
      <c r="TPP3181"/>
      <c r="TPQ3181"/>
      <c r="TPR3181"/>
      <c r="TPS3181"/>
      <c r="TPT3181"/>
      <c r="TPU3181"/>
      <c r="TPV3181"/>
      <c r="TPW3181"/>
      <c r="TPX3181"/>
      <c r="TPY3181"/>
      <c r="TPZ3181"/>
      <c r="TQA3181"/>
      <c r="TQB3181"/>
      <c r="TQC3181"/>
      <c r="TQD3181"/>
      <c r="TQE3181"/>
      <c r="TQF3181"/>
      <c r="TQG3181"/>
      <c r="TQH3181"/>
      <c r="TQI3181"/>
      <c r="TQJ3181"/>
      <c r="TQK3181"/>
      <c r="TQL3181"/>
      <c r="TQM3181"/>
      <c r="TQN3181"/>
      <c r="TQO3181"/>
      <c r="TQP3181"/>
      <c r="TQQ3181"/>
      <c r="TQR3181"/>
      <c r="TQS3181"/>
      <c r="TQT3181"/>
      <c r="TQU3181"/>
      <c r="TQV3181"/>
      <c r="TQW3181"/>
      <c r="TQX3181"/>
      <c r="TQY3181"/>
      <c r="TQZ3181"/>
      <c r="TRA3181"/>
      <c r="TRB3181"/>
      <c r="TRC3181"/>
      <c r="TRD3181"/>
      <c r="TRE3181"/>
      <c r="TRF3181"/>
      <c r="TRG3181"/>
      <c r="TRH3181"/>
      <c r="TRI3181"/>
      <c r="TRJ3181"/>
      <c r="TRK3181"/>
      <c r="TRL3181"/>
      <c r="TRM3181"/>
      <c r="TRN3181"/>
      <c r="TRO3181"/>
      <c r="TRP3181"/>
      <c r="TRQ3181"/>
      <c r="TRR3181"/>
      <c r="TRS3181"/>
      <c r="TRT3181"/>
      <c r="TRU3181"/>
      <c r="TRV3181"/>
      <c r="TRW3181"/>
      <c r="TRX3181"/>
      <c r="TRY3181"/>
      <c r="TRZ3181"/>
      <c r="TSA3181"/>
      <c r="TSB3181"/>
      <c r="TSC3181"/>
      <c r="TSD3181"/>
      <c r="TSE3181"/>
      <c r="TSF3181"/>
      <c r="TSG3181"/>
      <c r="TSH3181"/>
      <c r="TSI3181"/>
      <c r="TSJ3181"/>
      <c r="TSK3181"/>
      <c r="TSL3181"/>
      <c r="TSM3181"/>
      <c r="TSN3181"/>
      <c r="TSO3181"/>
      <c r="TSP3181"/>
      <c r="TSQ3181"/>
      <c r="TSR3181"/>
      <c r="TSS3181"/>
      <c r="TST3181"/>
      <c r="TSU3181"/>
      <c r="TSV3181"/>
      <c r="TSW3181"/>
      <c r="TSX3181"/>
      <c r="TSY3181"/>
      <c r="TSZ3181"/>
      <c r="TTA3181"/>
      <c r="TTB3181"/>
      <c r="TTC3181"/>
      <c r="TTD3181"/>
      <c r="TTE3181"/>
      <c r="TTF3181"/>
      <c r="TTG3181"/>
      <c r="TTH3181"/>
      <c r="TTI3181"/>
      <c r="TTJ3181"/>
      <c r="TTK3181"/>
      <c r="TTL3181"/>
      <c r="TTM3181"/>
      <c r="TTN3181"/>
      <c r="TTO3181"/>
      <c r="TTP3181"/>
      <c r="TTQ3181"/>
      <c r="TTR3181"/>
      <c r="TTS3181"/>
      <c r="TTT3181"/>
      <c r="TTU3181"/>
      <c r="TTV3181"/>
      <c r="TTW3181"/>
      <c r="TTX3181"/>
      <c r="TTY3181"/>
      <c r="TTZ3181"/>
      <c r="TUA3181"/>
      <c r="TUB3181"/>
      <c r="TUC3181"/>
      <c r="TUD3181"/>
      <c r="TUE3181"/>
      <c r="TUF3181"/>
      <c r="TUG3181"/>
      <c r="TUH3181"/>
      <c r="TUI3181"/>
      <c r="TUJ3181"/>
      <c r="TUK3181"/>
      <c r="TUL3181"/>
      <c r="TUM3181"/>
      <c r="TUN3181"/>
      <c r="TUO3181"/>
      <c r="TUP3181"/>
      <c r="TUQ3181"/>
      <c r="TUR3181"/>
      <c r="TUS3181"/>
      <c r="TUT3181"/>
      <c r="TUU3181"/>
      <c r="TUV3181"/>
      <c r="TUW3181"/>
      <c r="TUX3181"/>
      <c r="TUY3181"/>
      <c r="TUZ3181"/>
      <c r="TVA3181"/>
      <c r="TVB3181"/>
      <c r="TVC3181"/>
      <c r="TVD3181"/>
      <c r="TVE3181"/>
      <c r="TVF3181"/>
      <c r="TVG3181"/>
      <c r="TVH3181"/>
      <c r="TVI3181"/>
      <c r="TVJ3181"/>
      <c r="TVK3181"/>
      <c r="TVL3181"/>
      <c r="TVM3181"/>
      <c r="TVN3181"/>
      <c r="TVO3181"/>
      <c r="TVP3181"/>
      <c r="TVQ3181"/>
      <c r="TVR3181"/>
      <c r="TVS3181"/>
      <c r="TVT3181"/>
      <c r="TVU3181"/>
      <c r="TVV3181"/>
      <c r="TVW3181"/>
      <c r="TVX3181"/>
      <c r="TVY3181"/>
      <c r="TVZ3181"/>
      <c r="TWA3181"/>
      <c r="TWB3181"/>
      <c r="TWC3181"/>
      <c r="TWD3181"/>
      <c r="TWE3181"/>
      <c r="TWF3181"/>
      <c r="TWG3181"/>
      <c r="TWH3181"/>
      <c r="TWI3181"/>
      <c r="TWJ3181"/>
      <c r="TWK3181"/>
      <c r="TWL3181"/>
      <c r="TWM3181"/>
      <c r="TWN3181"/>
      <c r="TWO3181"/>
      <c r="TWP3181"/>
      <c r="TWQ3181"/>
      <c r="TWR3181"/>
      <c r="TWS3181"/>
      <c r="TWT3181"/>
      <c r="TWU3181"/>
      <c r="TWV3181"/>
      <c r="TWW3181"/>
      <c r="TWX3181"/>
      <c r="TWY3181"/>
      <c r="TWZ3181"/>
      <c r="TXA3181"/>
      <c r="TXB3181"/>
      <c r="TXC3181"/>
      <c r="TXD3181"/>
      <c r="TXE3181"/>
      <c r="TXF3181"/>
      <c r="TXG3181"/>
      <c r="TXH3181"/>
      <c r="TXI3181"/>
      <c r="TXJ3181"/>
      <c r="TXK3181"/>
      <c r="TXL3181"/>
      <c r="TXM3181"/>
      <c r="TXN3181"/>
      <c r="TXO3181"/>
      <c r="TXP3181"/>
      <c r="TXQ3181"/>
      <c r="TXR3181"/>
      <c r="TXS3181"/>
      <c r="TXT3181"/>
      <c r="TXU3181"/>
      <c r="TXV3181"/>
      <c r="TXW3181"/>
      <c r="TXX3181"/>
      <c r="TXY3181"/>
      <c r="TXZ3181"/>
      <c r="TYA3181"/>
      <c r="TYB3181"/>
      <c r="TYC3181"/>
      <c r="TYD3181"/>
      <c r="TYE3181"/>
      <c r="TYF3181"/>
      <c r="TYG3181"/>
      <c r="TYH3181"/>
      <c r="TYI3181"/>
      <c r="TYJ3181"/>
      <c r="TYK3181"/>
      <c r="TYL3181"/>
      <c r="TYM3181"/>
      <c r="TYN3181"/>
      <c r="TYO3181"/>
      <c r="TYP3181"/>
      <c r="TYQ3181"/>
      <c r="TYR3181"/>
      <c r="TYS3181"/>
      <c r="TYT3181"/>
      <c r="TYU3181"/>
      <c r="TYV3181"/>
      <c r="TYW3181"/>
      <c r="TYX3181"/>
      <c r="TYY3181"/>
      <c r="TYZ3181"/>
      <c r="TZA3181"/>
      <c r="TZB3181"/>
      <c r="TZC3181"/>
      <c r="TZD3181"/>
      <c r="TZE3181"/>
      <c r="TZF3181"/>
      <c r="TZG3181"/>
      <c r="TZH3181"/>
      <c r="TZI3181"/>
      <c r="TZJ3181"/>
      <c r="TZK3181"/>
      <c r="TZL3181"/>
      <c r="TZM3181"/>
      <c r="TZN3181"/>
      <c r="TZO3181"/>
      <c r="TZP3181"/>
      <c r="TZQ3181"/>
      <c r="TZR3181"/>
      <c r="TZS3181"/>
      <c r="TZT3181"/>
      <c r="TZU3181"/>
      <c r="TZV3181"/>
      <c r="TZW3181"/>
      <c r="TZX3181"/>
      <c r="TZY3181"/>
      <c r="TZZ3181"/>
      <c r="UAA3181"/>
      <c r="UAB3181"/>
      <c r="UAC3181"/>
      <c r="UAD3181"/>
      <c r="UAE3181"/>
      <c r="UAF3181"/>
      <c r="UAG3181"/>
      <c r="UAH3181"/>
      <c r="UAI3181"/>
      <c r="UAJ3181"/>
      <c r="UAK3181"/>
      <c r="UAL3181"/>
      <c r="UAM3181"/>
      <c r="UAN3181"/>
      <c r="UAO3181"/>
      <c r="UAP3181"/>
      <c r="UAQ3181"/>
      <c r="UAR3181"/>
      <c r="UAS3181"/>
      <c r="UAT3181"/>
      <c r="UAU3181"/>
      <c r="UAV3181"/>
      <c r="UAW3181"/>
      <c r="UAX3181"/>
      <c r="UAY3181"/>
      <c r="UAZ3181"/>
      <c r="UBA3181"/>
      <c r="UBB3181"/>
      <c r="UBC3181"/>
      <c r="UBD3181"/>
      <c r="UBE3181"/>
      <c r="UBF3181"/>
      <c r="UBG3181"/>
      <c r="UBH3181"/>
      <c r="UBI3181"/>
      <c r="UBJ3181"/>
      <c r="UBK3181"/>
      <c r="UBL3181"/>
      <c r="UBM3181"/>
      <c r="UBN3181"/>
      <c r="UBO3181"/>
      <c r="UBP3181"/>
      <c r="UBQ3181"/>
      <c r="UBR3181"/>
      <c r="UBS3181"/>
      <c r="UBT3181"/>
      <c r="UBU3181"/>
      <c r="UBV3181"/>
      <c r="UBW3181"/>
      <c r="UBX3181"/>
      <c r="UBY3181"/>
      <c r="UBZ3181"/>
      <c r="UCA3181"/>
      <c r="UCB3181"/>
      <c r="UCC3181"/>
      <c r="UCD3181"/>
      <c r="UCE3181"/>
      <c r="UCF3181"/>
      <c r="UCG3181"/>
      <c r="UCH3181"/>
      <c r="UCI3181"/>
      <c r="UCJ3181"/>
      <c r="UCK3181"/>
      <c r="UCL3181"/>
      <c r="UCM3181"/>
      <c r="UCN3181"/>
      <c r="UCO3181"/>
      <c r="UCP3181"/>
      <c r="UCQ3181"/>
      <c r="UCR3181"/>
      <c r="UCS3181"/>
      <c r="UCT3181"/>
      <c r="UCU3181"/>
      <c r="UCV3181"/>
      <c r="UCW3181"/>
      <c r="UCX3181"/>
      <c r="UCY3181"/>
      <c r="UCZ3181"/>
      <c r="UDA3181"/>
      <c r="UDB3181"/>
      <c r="UDC3181"/>
      <c r="UDD3181"/>
      <c r="UDE3181"/>
      <c r="UDF3181"/>
      <c r="UDG3181"/>
      <c r="UDH3181"/>
      <c r="UDI3181"/>
      <c r="UDJ3181"/>
      <c r="UDK3181"/>
      <c r="UDL3181"/>
      <c r="UDM3181"/>
      <c r="UDN3181"/>
      <c r="UDO3181"/>
      <c r="UDP3181"/>
      <c r="UDQ3181"/>
      <c r="UDR3181"/>
      <c r="UDS3181"/>
      <c r="UDT3181"/>
      <c r="UDU3181"/>
      <c r="UDV3181"/>
      <c r="UDW3181"/>
      <c r="UDX3181"/>
      <c r="UDY3181"/>
      <c r="UDZ3181"/>
      <c r="UEA3181"/>
      <c r="UEB3181"/>
      <c r="UEC3181"/>
      <c r="UED3181"/>
      <c r="UEE3181"/>
      <c r="UEF3181"/>
      <c r="UEG3181"/>
      <c r="UEH3181"/>
      <c r="UEI3181"/>
      <c r="UEJ3181"/>
      <c r="UEK3181"/>
      <c r="UEL3181"/>
      <c r="UEM3181"/>
      <c r="UEN3181"/>
      <c r="UEO3181"/>
      <c r="UEP3181"/>
      <c r="UEQ3181"/>
      <c r="UER3181"/>
      <c r="UES3181"/>
      <c r="UET3181"/>
      <c r="UEU3181"/>
      <c r="UEV3181"/>
      <c r="UEW3181"/>
      <c r="UEX3181"/>
      <c r="UEY3181"/>
      <c r="UEZ3181"/>
      <c r="UFA3181"/>
      <c r="UFB3181"/>
      <c r="UFC3181"/>
      <c r="UFD3181"/>
      <c r="UFE3181"/>
      <c r="UFF3181"/>
      <c r="UFG3181"/>
      <c r="UFH3181"/>
      <c r="UFI3181"/>
      <c r="UFJ3181"/>
      <c r="UFK3181"/>
      <c r="UFL3181"/>
      <c r="UFM3181"/>
      <c r="UFN3181"/>
      <c r="UFO3181"/>
      <c r="UFP3181"/>
      <c r="UFQ3181"/>
      <c r="UFR3181"/>
      <c r="UFS3181"/>
      <c r="UFT3181"/>
      <c r="UFU3181"/>
      <c r="UFV3181"/>
      <c r="UFW3181"/>
      <c r="UFX3181"/>
      <c r="UFY3181"/>
      <c r="UFZ3181"/>
      <c r="UGA3181"/>
      <c r="UGB3181"/>
      <c r="UGC3181"/>
      <c r="UGD3181"/>
      <c r="UGE3181"/>
      <c r="UGF3181"/>
      <c r="UGG3181"/>
      <c r="UGH3181"/>
      <c r="UGI3181"/>
      <c r="UGJ3181"/>
      <c r="UGK3181"/>
      <c r="UGL3181"/>
      <c r="UGM3181"/>
      <c r="UGN3181"/>
      <c r="UGO3181"/>
      <c r="UGP3181"/>
      <c r="UGQ3181"/>
      <c r="UGR3181"/>
      <c r="UGS3181"/>
      <c r="UGT3181"/>
      <c r="UGU3181"/>
      <c r="UGV3181"/>
      <c r="UGW3181"/>
      <c r="UGX3181"/>
      <c r="UGY3181"/>
      <c r="UGZ3181"/>
      <c r="UHA3181"/>
      <c r="UHB3181"/>
      <c r="UHC3181"/>
      <c r="UHD3181"/>
      <c r="UHE3181"/>
      <c r="UHF3181"/>
      <c r="UHG3181"/>
      <c r="UHH3181"/>
      <c r="UHI3181"/>
      <c r="UHJ3181"/>
      <c r="UHK3181"/>
      <c r="UHL3181"/>
      <c r="UHM3181"/>
      <c r="UHN3181"/>
      <c r="UHO3181"/>
      <c r="UHP3181"/>
      <c r="UHQ3181"/>
      <c r="UHR3181"/>
      <c r="UHS3181"/>
      <c r="UHT3181"/>
      <c r="UHU3181"/>
      <c r="UHV3181"/>
      <c r="UHW3181"/>
      <c r="UHX3181"/>
      <c r="UHY3181"/>
      <c r="UHZ3181"/>
      <c r="UIA3181"/>
      <c r="UIB3181"/>
      <c r="UIC3181"/>
      <c r="UID3181"/>
      <c r="UIE3181"/>
      <c r="UIF3181"/>
      <c r="UIG3181"/>
      <c r="UIH3181"/>
      <c r="UII3181"/>
      <c r="UIJ3181"/>
      <c r="UIK3181"/>
      <c r="UIL3181"/>
      <c r="UIM3181"/>
      <c r="UIN3181"/>
      <c r="UIO3181"/>
      <c r="UIP3181"/>
      <c r="UIQ3181"/>
      <c r="UIR3181"/>
      <c r="UIS3181"/>
      <c r="UIT3181"/>
      <c r="UIU3181"/>
      <c r="UIV3181"/>
      <c r="UIW3181"/>
      <c r="UIX3181"/>
      <c r="UIY3181"/>
      <c r="UIZ3181"/>
      <c r="UJA3181"/>
      <c r="UJB3181"/>
      <c r="UJC3181"/>
      <c r="UJD3181"/>
      <c r="UJE3181"/>
      <c r="UJF3181"/>
      <c r="UJG3181"/>
      <c r="UJH3181"/>
      <c r="UJI3181"/>
      <c r="UJJ3181"/>
      <c r="UJK3181"/>
      <c r="UJL3181"/>
      <c r="UJM3181"/>
      <c r="UJN3181"/>
      <c r="UJO3181"/>
      <c r="UJP3181"/>
      <c r="UJQ3181"/>
      <c r="UJR3181"/>
      <c r="UJS3181"/>
      <c r="UJT3181"/>
      <c r="UJU3181"/>
      <c r="UJV3181"/>
      <c r="UJW3181"/>
      <c r="UJX3181"/>
      <c r="UJY3181"/>
      <c r="UJZ3181"/>
      <c r="UKA3181"/>
      <c r="UKB3181"/>
      <c r="UKC3181"/>
      <c r="UKD3181"/>
      <c r="UKE3181"/>
      <c r="UKF3181"/>
      <c r="UKG3181"/>
      <c r="UKH3181"/>
      <c r="UKI3181"/>
      <c r="UKJ3181"/>
      <c r="UKK3181"/>
      <c r="UKL3181"/>
      <c r="UKM3181"/>
      <c r="UKN3181"/>
      <c r="UKO3181"/>
      <c r="UKP3181"/>
      <c r="UKQ3181"/>
      <c r="UKR3181"/>
      <c r="UKS3181"/>
      <c r="UKT3181"/>
      <c r="UKU3181"/>
      <c r="UKV3181"/>
      <c r="UKW3181"/>
      <c r="UKX3181"/>
      <c r="UKY3181"/>
      <c r="UKZ3181"/>
      <c r="ULA3181"/>
      <c r="ULB3181"/>
      <c r="ULC3181"/>
      <c r="ULD3181"/>
      <c r="ULE3181"/>
      <c r="ULF3181"/>
      <c r="ULG3181"/>
      <c r="ULH3181"/>
      <c r="ULI3181"/>
      <c r="ULJ3181"/>
      <c r="ULK3181"/>
      <c r="ULL3181"/>
      <c r="ULM3181"/>
      <c r="ULN3181"/>
      <c r="ULO3181"/>
      <c r="ULP3181"/>
      <c r="ULQ3181"/>
      <c r="ULR3181"/>
      <c r="ULS3181"/>
      <c r="ULT3181"/>
      <c r="ULU3181"/>
      <c r="ULV3181"/>
      <c r="ULW3181"/>
      <c r="ULX3181"/>
      <c r="ULY3181"/>
      <c r="ULZ3181"/>
      <c r="UMA3181"/>
      <c r="UMB3181"/>
      <c r="UMC3181"/>
      <c r="UMD3181"/>
      <c r="UME3181"/>
      <c r="UMF3181"/>
      <c r="UMG3181"/>
      <c r="UMH3181"/>
      <c r="UMI3181"/>
      <c r="UMJ3181"/>
      <c r="UMK3181"/>
      <c r="UML3181"/>
      <c r="UMM3181"/>
      <c r="UMN3181"/>
      <c r="UMO3181"/>
      <c r="UMP3181"/>
      <c r="UMQ3181"/>
      <c r="UMR3181"/>
      <c r="UMS3181"/>
      <c r="UMT3181"/>
      <c r="UMU3181"/>
      <c r="UMV3181"/>
      <c r="UMW3181"/>
      <c r="UMX3181"/>
      <c r="UMY3181"/>
      <c r="UMZ3181"/>
      <c r="UNA3181"/>
      <c r="UNB3181"/>
      <c r="UNC3181"/>
      <c r="UND3181"/>
      <c r="UNE3181"/>
      <c r="UNF3181"/>
      <c r="UNG3181"/>
      <c r="UNH3181"/>
      <c r="UNI3181"/>
      <c r="UNJ3181"/>
      <c r="UNK3181"/>
      <c r="UNL3181"/>
      <c r="UNM3181"/>
      <c r="UNN3181"/>
      <c r="UNO3181"/>
      <c r="UNP3181"/>
      <c r="UNQ3181"/>
      <c r="UNR3181"/>
      <c r="UNS3181"/>
      <c r="UNT3181"/>
      <c r="UNU3181"/>
      <c r="UNV3181"/>
      <c r="UNW3181"/>
      <c r="UNX3181"/>
      <c r="UNY3181"/>
      <c r="UNZ3181"/>
      <c r="UOA3181"/>
      <c r="UOB3181"/>
      <c r="UOC3181"/>
      <c r="UOD3181"/>
      <c r="UOE3181"/>
      <c r="UOF3181"/>
      <c r="UOG3181"/>
      <c r="UOH3181"/>
      <c r="UOI3181"/>
      <c r="UOJ3181"/>
      <c r="UOK3181"/>
      <c r="UOL3181"/>
      <c r="UOM3181"/>
      <c r="UON3181"/>
      <c r="UOO3181"/>
      <c r="UOP3181"/>
      <c r="UOQ3181"/>
      <c r="UOR3181"/>
      <c r="UOS3181"/>
      <c r="UOT3181"/>
      <c r="UOU3181"/>
      <c r="UOV3181"/>
      <c r="UOW3181"/>
      <c r="UOX3181"/>
      <c r="UOY3181"/>
      <c r="UOZ3181"/>
      <c r="UPA3181"/>
      <c r="UPB3181"/>
      <c r="UPC3181"/>
      <c r="UPD3181"/>
      <c r="UPE3181"/>
      <c r="UPF3181"/>
      <c r="UPG3181"/>
      <c r="UPH3181"/>
      <c r="UPI3181"/>
      <c r="UPJ3181"/>
      <c r="UPK3181"/>
      <c r="UPL3181"/>
      <c r="UPM3181"/>
      <c r="UPN3181"/>
      <c r="UPO3181"/>
      <c r="UPP3181"/>
      <c r="UPQ3181"/>
      <c r="UPR3181"/>
      <c r="UPS3181"/>
      <c r="UPT3181"/>
      <c r="UPU3181"/>
      <c r="UPV3181"/>
      <c r="UPW3181"/>
      <c r="UPX3181"/>
      <c r="UPY3181"/>
      <c r="UPZ3181"/>
      <c r="UQA3181"/>
      <c r="UQB3181"/>
      <c r="UQC3181"/>
      <c r="UQD3181"/>
      <c r="UQE3181"/>
      <c r="UQF3181"/>
      <c r="UQG3181"/>
      <c r="UQH3181"/>
      <c r="UQI3181"/>
      <c r="UQJ3181"/>
      <c r="UQK3181"/>
      <c r="UQL3181"/>
      <c r="UQM3181"/>
      <c r="UQN3181"/>
      <c r="UQO3181"/>
      <c r="UQP3181"/>
      <c r="UQQ3181"/>
      <c r="UQR3181"/>
      <c r="UQS3181"/>
      <c r="UQT3181"/>
      <c r="UQU3181"/>
      <c r="UQV3181"/>
      <c r="UQW3181"/>
      <c r="UQX3181"/>
      <c r="UQY3181"/>
      <c r="UQZ3181"/>
      <c r="URA3181"/>
      <c r="URB3181"/>
      <c r="URC3181"/>
      <c r="URD3181"/>
      <c r="URE3181"/>
      <c r="URF3181"/>
      <c r="URG3181"/>
      <c r="URH3181"/>
      <c r="URI3181"/>
      <c r="URJ3181"/>
      <c r="URK3181"/>
      <c r="URL3181"/>
      <c r="URM3181"/>
      <c r="URN3181"/>
      <c r="URO3181"/>
      <c r="URP3181"/>
      <c r="URQ3181"/>
      <c r="URR3181"/>
      <c r="URS3181"/>
      <c r="URT3181"/>
      <c r="URU3181"/>
      <c r="URV3181"/>
      <c r="URW3181"/>
      <c r="URX3181"/>
      <c r="URY3181"/>
      <c r="URZ3181"/>
      <c r="USA3181"/>
      <c r="USB3181"/>
      <c r="USC3181"/>
      <c r="USD3181"/>
      <c r="USE3181"/>
      <c r="USF3181"/>
      <c r="USG3181"/>
      <c r="USH3181"/>
      <c r="USI3181"/>
      <c r="USJ3181"/>
      <c r="USK3181"/>
      <c r="USL3181"/>
      <c r="USM3181"/>
      <c r="USN3181"/>
      <c r="USO3181"/>
      <c r="USP3181"/>
      <c r="USQ3181"/>
      <c r="USR3181"/>
      <c r="USS3181"/>
      <c r="UST3181"/>
      <c r="USU3181"/>
      <c r="USV3181"/>
      <c r="USW3181"/>
      <c r="USX3181"/>
      <c r="USY3181"/>
      <c r="USZ3181"/>
      <c r="UTA3181"/>
      <c r="UTB3181"/>
      <c r="UTC3181"/>
      <c r="UTD3181"/>
      <c r="UTE3181"/>
      <c r="UTF3181"/>
      <c r="UTG3181"/>
      <c r="UTH3181"/>
      <c r="UTI3181"/>
      <c r="UTJ3181"/>
      <c r="UTK3181"/>
      <c r="UTL3181"/>
      <c r="UTM3181"/>
      <c r="UTN3181"/>
      <c r="UTO3181"/>
      <c r="UTP3181"/>
      <c r="UTQ3181"/>
      <c r="UTR3181"/>
      <c r="UTS3181"/>
      <c r="UTT3181"/>
      <c r="UTU3181"/>
      <c r="UTV3181"/>
      <c r="UTW3181"/>
      <c r="UTX3181"/>
      <c r="UTY3181"/>
      <c r="UTZ3181"/>
      <c r="UUA3181"/>
      <c r="UUB3181"/>
      <c r="UUC3181"/>
      <c r="UUD3181"/>
      <c r="UUE3181"/>
      <c r="UUF3181"/>
      <c r="UUG3181"/>
      <c r="UUH3181"/>
      <c r="UUI3181"/>
      <c r="UUJ3181"/>
      <c r="UUK3181"/>
      <c r="UUL3181"/>
      <c r="UUM3181"/>
      <c r="UUN3181"/>
      <c r="UUO3181"/>
      <c r="UUP3181"/>
      <c r="UUQ3181"/>
      <c r="UUR3181"/>
      <c r="UUS3181"/>
      <c r="UUT3181"/>
      <c r="UUU3181"/>
      <c r="UUV3181"/>
      <c r="UUW3181"/>
      <c r="UUX3181"/>
      <c r="UUY3181"/>
      <c r="UUZ3181"/>
      <c r="UVA3181"/>
      <c r="UVB3181"/>
      <c r="UVC3181"/>
      <c r="UVD3181"/>
      <c r="UVE3181"/>
      <c r="UVF3181"/>
      <c r="UVG3181"/>
      <c r="UVH3181"/>
      <c r="UVI3181"/>
      <c r="UVJ3181"/>
      <c r="UVK3181"/>
      <c r="UVL3181"/>
      <c r="UVM3181"/>
      <c r="UVN3181"/>
      <c r="UVO3181"/>
      <c r="UVP3181"/>
      <c r="UVQ3181"/>
      <c r="UVR3181"/>
      <c r="UVS3181"/>
      <c r="UVT3181"/>
      <c r="UVU3181"/>
      <c r="UVV3181"/>
      <c r="UVW3181"/>
      <c r="UVX3181"/>
      <c r="UVY3181"/>
      <c r="UVZ3181"/>
      <c r="UWA3181"/>
      <c r="UWB3181"/>
      <c r="UWC3181"/>
      <c r="UWD3181"/>
      <c r="UWE3181"/>
      <c r="UWF3181"/>
      <c r="UWG3181"/>
      <c r="UWH3181"/>
      <c r="UWI3181"/>
      <c r="UWJ3181"/>
      <c r="UWK3181"/>
      <c r="UWL3181"/>
      <c r="UWM3181"/>
      <c r="UWN3181"/>
      <c r="UWO3181"/>
      <c r="UWP3181"/>
      <c r="UWQ3181"/>
      <c r="UWR3181"/>
      <c r="UWS3181"/>
      <c r="UWT3181"/>
      <c r="UWU3181"/>
      <c r="UWV3181"/>
      <c r="UWW3181"/>
      <c r="UWX3181"/>
      <c r="UWY3181"/>
      <c r="UWZ3181"/>
      <c r="UXA3181"/>
      <c r="UXB3181"/>
      <c r="UXC3181"/>
      <c r="UXD3181"/>
      <c r="UXE3181"/>
      <c r="UXF3181"/>
      <c r="UXG3181"/>
      <c r="UXH3181"/>
      <c r="UXI3181"/>
      <c r="UXJ3181"/>
      <c r="UXK3181"/>
      <c r="UXL3181"/>
      <c r="UXM3181"/>
      <c r="UXN3181"/>
      <c r="UXO3181"/>
      <c r="UXP3181"/>
      <c r="UXQ3181"/>
      <c r="UXR3181"/>
      <c r="UXS3181"/>
      <c r="UXT3181"/>
      <c r="UXU3181"/>
      <c r="UXV3181"/>
      <c r="UXW3181"/>
      <c r="UXX3181"/>
      <c r="UXY3181"/>
      <c r="UXZ3181"/>
      <c r="UYA3181"/>
      <c r="UYB3181"/>
      <c r="UYC3181"/>
      <c r="UYD3181"/>
      <c r="UYE3181"/>
      <c r="UYF3181"/>
      <c r="UYG3181"/>
      <c r="UYH3181"/>
      <c r="UYI3181"/>
      <c r="UYJ3181"/>
      <c r="UYK3181"/>
      <c r="UYL3181"/>
      <c r="UYM3181"/>
      <c r="UYN3181"/>
      <c r="UYO3181"/>
      <c r="UYP3181"/>
      <c r="UYQ3181"/>
      <c r="UYR3181"/>
      <c r="UYS3181"/>
      <c r="UYT3181"/>
      <c r="UYU3181"/>
      <c r="UYV3181"/>
      <c r="UYW3181"/>
      <c r="UYX3181"/>
      <c r="UYY3181"/>
      <c r="UYZ3181"/>
      <c r="UZA3181"/>
      <c r="UZB3181"/>
      <c r="UZC3181"/>
      <c r="UZD3181"/>
      <c r="UZE3181"/>
      <c r="UZF3181"/>
      <c r="UZG3181"/>
      <c r="UZH3181"/>
      <c r="UZI3181"/>
      <c r="UZJ3181"/>
      <c r="UZK3181"/>
      <c r="UZL3181"/>
      <c r="UZM3181"/>
      <c r="UZN3181"/>
      <c r="UZO3181"/>
      <c r="UZP3181"/>
      <c r="UZQ3181"/>
      <c r="UZR3181"/>
      <c r="UZS3181"/>
      <c r="UZT3181"/>
      <c r="UZU3181"/>
      <c r="UZV3181"/>
      <c r="UZW3181"/>
      <c r="UZX3181"/>
      <c r="UZY3181"/>
      <c r="UZZ3181"/>
      <c r="VAA3181"/>
      <c r="VAB3181"/>
      <c r="VAC3181"/>
      <c r="VAD3181"/>
      <c r="VAE3181"/>
      <c r="VAF3181"/>
      <c r="VAG3181"/>
      <c r="VAH3181"/>
      <c r="VAI3181"/>
      <c r="VAJ3181"/>
      <c r="VAK3181"/>
      <c r="VAL3181"/>
      <c r="VAM3181"/>
      <c r="VAN3181"/>
      <c r="VAO3181"/>
      <c r="VAP3181"/>
      <c r="VAQ3181"/>
      <c r="VAR3181"/>
      <c r="VAS3181"/>
      <c r="VAT3181"/>
      <c r="VAU3181"/>
      <c r="VAV3181"/>
      <c r="VAW3181"/>
      <c r="VAX3181"/>
      <c r="VAY3181"/>
      <c r="VAZ3181"/>
      <c r="VBA3181"/>
      <c r="VBB3181"/>
      <c r="VBC3181"/>
      <c r="VBD3181"/>
      <c r="VBE3181"/>
      <c r="VBF3181"/>
      <c r="VBG3181"/>
      <c r="VBH3181"/>
      <c r="VBI3181"/>
      <c r="VBJ3181"/>
      <c r="VBK3181"/>
      <c r="VBL3181"/>
      <c r="VBM3181"/>
      <c r="VBN3181"/>
      <c r="VBO3181"/>
      <c r="VBP3181"/>
      <c r="VBQ3181"/>
      <c r="VBR3181"/>
      <c r="VBS3181"/>
      <c r="VBT3181"/>
      <c r="VBU3181"/>
      <c r="VBV3181"/>
      <c r="VBW3181"/>
      <c r="VBX3181"/>
      <c r="VBY3181"/>
      <c r="VBZ3181"/>
      <c r="VCA3181"/>
      <c r="VCB3181"/>
      <c r="VCC3181"/>
      <c r="VCD3181"/>
      <c r="VCE3181"/>
      <c r="VCF3181"/>
      <c r="VCG3181"/>
      <c r="VCH3181"/>
      <c r="VCI3181"/>
      <c r="VCJ3181"/>
      <c r="VCK3181"/>
      <c r="VCL3181"/>
      <c r="VCM3181"/>
      <c r="VCN3181"/>
      <c r="VCO3181"/>
      <c r="VCP3181"/>
      <c r="VCQ3181"/>
      <c r="VCR3181"/>
      <c r="VCS3181"/>
      <c r="VCT3181"/>
      <c r="VCU3181"/>
      <c r="VCV3181"/>
      <c r="VCW3181"/>
      <c r="VCX3181"/>
      <c r="VCY3181"/>
      <c r="VCZ3181"/>
      <c r="VDA3181"/>
      <c r="VDB3181"/>
      <c r="VDC3181"/>
      <c r="VDD3181"/>
      <c r="VDE3181"/>
      <c r="VDF3181"/>
      <c r="VDG3181"/>
      <c r="VDH3181"/>
      <c r="VDI3181"/>
      <c r="VDJ3181"/>
      <c r="VDK3181"/>
      <c r="VDL3181"/>
      <c r="VDM3181"/>
      <c r="VDN3181"/>
      <c r="VDO3181"/>
      <c r="VDP3181"/>
      <c r="VDQ3181"/>
      <c r="VDR3181"/>
      <c r="VDS3181"/>
      <c r="VDT3181"/>
      <c r="VDU3181"/>
      <c r="VDV3181"/>
      <c r="VDW3181"/>
      <c r="VDX3181"/>
      <c r="VDY3181"/>
      <c r="VDZ3181"/>
      <c r="VEA3181"/>
      <c r="VEB3181"/>
      <c r="VEC3181"/>
      <c r="VED3181"/>
      <c r="VEE3181"/>
      <c r="VEF3181"/>
      <c r="VEG3181"/>
      <c r="VEH3181"/>
      <c r="VEI3181"/>
      <c r="VEJ3181"/>
      <c r="VEK3181"/>
      <c r="VEL3181"/>
      <c r="VEM3181"/>
      <c r="VEN3181"/>
      <c r="VEO3181"/>
      <c r="VEP3181"/>
      <c r="VEQ3181"/>
      <c r="VER3181"/>
      <c r="VES3181"/>
      <c r="VET3181"/>
      <c r="VEU3181"/>
      <c r="VEV3181"/>
      <c r="VEW3181"/>
      <c r="VEX3181"/>
      <c r="VEY3181"/>
      <c r="VEZ3181"/>
      <c r="VFA3181"/>
      <c r="VFB3181"/>
      <c r="VFC3181"/>
      <c r="VFD3181"/>
      <c r="VFE3181"/>
      <c r="VFF3181"/>
      <c r="VFG3181"/>
      <c r="VFH3181"/>
      <c r="VFI3181"/>
      <c r="VFJ3181"/>
      <c r="VFK3181"/>
      <c r="VFL3181"/>
      <c r="VFM3181"/>
      <c r="VFN3181"/>
      <c r="VFO3181"/>
      <c r="VFP3181"/>
      <c r="VFQ3181"/>
      <c r="VFR3181"/>
      <c r="VFS3181"/>
      <c r="VFT3181"/>
      <c r="VFU3181"/>
      <c r="VFV3181"/>
      <c r="VFW3181"/>
      <c r="VFX3181"/>
      <c r="VFY3181"/>
      <c r="VFZ3181"/>
      <c r="VGA3181"/>
      <c r="VGB3181"/>
      <c r="VGC3181"/>
      <c r="VGD3181"/>
      <c r="VGE3181"/>
      <c r="VGF3181"/>
      <c r="VGG3181"/>
      <c r="VGH3181"/>
      <c r="VGI3181"/>
      <c r="VGJ3181"/>
      <c r="VGK3181"/>
      <c r="VGL3181"/>
      <c r="VGM3181"/>
      <c r="VGN3181"/>
      <c r="VGO3181"/>
      <c r="VGP3181"/>
      <c r="VGQ3181"/>
      <c r="VGR3181"/>
      <c r="VGS3181"/>
      <c r="VGT3181"/>
      <c r="VGU3181"/>
      <c r="VGV3181"/>
      <c r="VGW3181"/>
      <c r="VGX3181"/>
      <c r="VGY3181"/>
      <c r="VGZ3181"/>
      <c r="VHA3181"/>
      <c r="VHB3181"/>
      <c r="VHC3181"/>
      <c r="VHD3181"/>
      <c r="VHE3181"/>
      <c r="VHF3181"/>
      <c r="VHG3181"/>
      <c r="VHH3181"/>
      <c r="VHI3181"/>
      <c r="VHJ3181"/>
      <c r="VHK3181"/>
      <c r="VHL3181"/>
      <c r="VHM3181"/>
      <c r="VHN3181"/>
      <c r="VHO3181"/>
      <c r="VHP3181"/>
      <c r="VHQ3181"/>
      <c r="VHR3181"/>
      <c r="VHS3181"/>
      <c r="VHT3181"/>
      <c r="VHU3181"/>
      <c r="VHV3181"/>
      <c r="VHW3181"/>
      <c r="VHX3181"/>
      <c r="VHY3181"/>
      <c r="VHZ3181"/>
      <c r="VIA3181"/>
      <c r="VIB3181"/>
      <c r="VIC3181"/>
      <c r="VID3181"/>
      <c r="VIE3181"/>
      <c r="VIF3181"/>
      <c r="VIG3181"/>
      <c r="VIH3181"/>
      <c r="VII3181"/>
      <c r="VIJ3181"/>
      <c r="VIK3181"/>
      <c r="VIL3181"/>
      <c r="VIM3181"/>
      <c r="VIN3181"/>
      <c r="VIO3181"/>
      <c r="VIP3181"/>
      <c r="VIQ3181"/>
      <c r="VIR3181"/>
      <c r="VIS3181"/>
      <c r="VIT3181"/>
      <c r="VIU3181"/>
      <c r="VIV3181"/>
      <c r="VIW3181"/>
      <c r="VIX3181"/>
      <c r="VIY3181"/>
      <c r="VIZ3181"/>
      <c r="VJA3181"/>
      <c r="VJB3181"/>
      <c r="VJC3181"/>
      <c r="VJD3181"/>
      <c r="VJE3181"/>
      <c r="VJF3181"/>
      <c r="VJG3181"/>
      <c r="VJH3181"/>
      <c r="VJI3181"/>
      <c r="VJJ3181"/>
      <c r="VJK3181"/>
      <c r="VJL3181"/>
      <c r="VJM3181"/>
      <c r="VJN3181"/>
      <c r="VJO3181"/>
      <c r="VJP3181"/>
      <c r="VJQ3181"/>
      <c r="VJR3181"/>
      <c r="VJS3181"/>
      <c r="VJT3181"/>
      <c r="VJU3181"/>
      <c r="VJV3181"/>
      <c r="VJW3181"/>
      <c r="VJX3181"/>
      <c r="VJY3181"/>
      <c r="VJZ3181"/>
      <c r="VKA3181"/>
      <c r="VKB3181"/>
      <c r="VKC3181"/>
      <c r="VKD3181"/>
      <c r="VKE3181"/>
      <c r="VKF3181"/>
      <c r="VKG3181"/>
      <c r="VKH3181"/>
      <c r="VKI3181"/>
      <c r="VKJ3181"/>
      <c r="VKK3181"/>
      <c r="VKL3181"/>
      <c r="VKM3181"/>
      <c r="VKN3181"/>
      <c r="VKO3181"/>
      <c r="VKP3181"/>
      <c r="VKQ3181"/>
      <c r="VKR3181"/>
      <c r="VKS3181"/>
      <c r="VKT3181"/>
      <c r="VKU3181"/>
      <c r="VKV3181"/>
      <c r="VKW3181"/>
      <c r="VKX3181"/>
      <c r="VKY3181"/>
      <c r="VKZ3181"/>
      <c r="VLA3181"/>
      <c r="VLB3181"/>
      <c r="VLC3181"/>
      <c r="VLD3181"/>
      <c r="VLE3181"/>
      <c r="VLF3181"/>
      <c r="VLG3181"/>
      <c r="VLH3181"/>
      <c r="VLI3181"/>
      <c r="VLJ3181"/>
      <c r="VLK3181"/>
      <c r="VLL3181"/>
      <c r="VLM3181"/>
      <c r="VLN3181"/>
      <c r="VLO3181"/>
      <c r="VLP3181"/>
      <c r="VLQ3181"/>
      <c r="VLR3181"/>
      <c r="VLS3181"/>
      <c r="VLT3181"/>
      <c r="VLU3181"/>
      <c r="VLV3181"/>
      <c r="VLW3181"/>
      <c r="VLX3181"/>
      <c r="VLY3181"/>
      <c r="VLZ3181"/>
      <c r="VMA3181"/>
      <c r="VMB3181"/>
      <c r="VMC3181"/>
      <c r="VMD3181"/>
      <c r="VME3181"/>
      <c r="VMF3181"/>
      <c r="VMG3181"/>
      <c r="VMH3181"/>
      <c r="VMI3181"/>
      <c r="VMJ3181"/>
      <c r="VMK3181"/>
      <c r="VML3181"/>
      <c r="VMM3181"/>
      <c r="VMN3181"/>
      <c r="VMO3181"/>
      <c r="VMP3181"/>
      <c r="VMQ3181"/>
      <c r="VMR3181"/>
      <c r="VMS3181"/>
      <c r="VMT3181"/>
      <c r="VMU3181"/>
      <c r="VMV3181"/>
      <c r="VMW3181"/>
      <c r="VMX3181"/>
      <c r="VMY3181"/>
      <c r="VMZ3181"/>
      <c r="VNA3181"/>
      <c r="VNB3181"/>
      <c r="VNC3181"/>
      <c r="VND3181"/>
      <c r="VNE3181"/>
      <c r="VNF3181"/>
      <c r="VNG3181"/>
      <c r="VNH3181"/>
      <c r="VNI3181"/>
      <c r="VNJ3181"/>
      <c r="VNK3181"/>
      <c r="VNL3181"/>
      <c r="VNM3181"/>
      <c r="VNN3181"/>
      <c r="VNO3181"/>
      <c r="VNP3181"/>
      <c r="VNQ3181"/>
      <c r="VNR3181"/>
      <c r="VNS3181"/>
      <c r="VNT3181"/>
      <c r="VNU3181"/>
      <c r="VNV3181"/>
      <c r="VNW3181"/>
      <c r="VNX3181"/>
      <c r="VNY3181"/>
      <c r="VNZ3181"/>
      <c r="VOA3181"/>
      <c r="VOB3181"/>
      <c r="VOC3181"/>
      <c r="VOD3181"/>
      <c r="VOE3181"/>
      <c r="VOF3181"/>
      <c r="VOG3181"/>
      <c r="VOH3181"/>
      <c r="VOI3181"/>
      <c r="VOJ3181"/>
      <c r="VOK3181"/>
      <c r="VOL3181"/>
      <c r="VOM3181"/>
      <c r="VON3181"/>
      <c r="VOO3181"/>
      <c r="VOP3181"/>
      <c r="VOQ3181"/>
      <c r="VOR3181"/>
      <c r="VOS3181"/>
      <c r="VOT3181"/>
      <c r="VOU3181"/>
      <c r="VOV3181"/>
      <c r="VOW3181"/>
      <c r="VOX3181"/>
      <c r="VOY3181"/>
      <c r="VOZ3181"/>
      <c r="VPA3181"/>
      <c r="VPB3181"/>
      <c r="VPC3181"/>
      <c r="VPD3181"/>
      <c r="VPE3181"/>
      <c r="VPF3181"/>
      <c r="VPG3181"/>
      <c r="VPH3181"/>
      <c r="VPI3181"/>
      <c r="VPJ3181"/>
      <c r="VPK3181"/>
      <c r="VPL3181"/>
      <c r="VPM3181"/>
      <c r="VPN3181"/>
      <c r="VPO3181"/>
      <c r="VPP3181"/>
      <c r="VPQ3181"/>
      <c r="VPR3181"/>
      <c r="VPS3181"/>
      <c r="VPT3181"/>
      <c r="VPU3181"/>
      <c r="VPV3181"/>
      <c r="VPW3181"/>
      <c r="VPX3181"/>
      <c r="VPY3181"/>
      <c r="VPZ3181"/>
      <c r="VQA3181"/>
      <c r="VQB3181"/>
      <c r="VQC3181"/>
      <c r="VQD3181"/>
      <c r="VQE3181"/>
      <c r="VQF3181"/>
      <c r="VQG3181"/>
      <c r="VQH3181"/>
      <c r="VQI3181"/>
      <c r="VQJ3181"/>
      <c r="VQK3181"/>
      <c r="VQL3181"/>
      <c r="VQM3181"/>
      <c r="VQN3181"/>
      <c r="VQO3181"/>
      <c r="VQP3181"/>
      <c r="VQQ3181"/>
      <c r="VQR3181"/>
      <c r="VQS3181"/>
      <c r="VQT3181"/>
      <c r="VQU3181"/>
      <c r="VQV3181"/>
      <c r="VQW3181"/>
      <c r="VQX3181"/>
      <c r="VQY3181"/>
      <c r="VQZ3181"/>
      <c r="VRA3181"/>
      <c r="VRB3181"/>
      <c r="VRC3181"/>
      <c r="VRD3181"/>
      <c r="VRE3181"/>
      <c r="VRF3181"/>
      <c r="VRG3181"/>
      <c r="VRH3181"/>
      <c r="VRI3181"/>
      <c r="VRJ3181"/>
      <c r="VRK3181"/>
      <c r="VRL3181"/>
      <c r="VRM3181"/>
      <c r="VRN3181"/>
      <c r="VRO3181"/>
      <c r="VRP3181"/>
      <c r="VRQ3181"/>
      <c r="VRR3181"/>
      <c r="VRS3181"/>
      <c r="VRT3181"/>
      <c r="VRU3181"/>
      <c r="VRV3181"/>
      <c r="VRW3181"/>
      <c r="VRX3181"/>
      <c r="VRY3181"/>
      <c r="VRZ3181"/>
      <c r="VSA3181"/>
      <c r="VSB3181"/>
      <c r="VSC3181"/>
      <c r="VSD3181"/>
      <c r="VSE3181"/>
      <c r="VSF3181"/>
      <c r="VSG3181"/>
      <c r="VSH3181"/>
      <c r="VSI3181"/>
      <c r="VSJ3181"/>
      <c r="VSK3181"/>
      <c r="VSL3181"/>
      <c r="VSM3181"/>
      <c r="VSN3181"/>
      <c r="VSO3181"/>
      <c r="VSP3181"/>
      <c r="VSQ3181"/>
      <c r="VSR3181"/>
      <c r="VSS3181"/>
      <c r="VST3181"/>
      <c r="VSU3181"/>
      <c r="VSV3181"/>
      <c r="VSW3181"/>
      <c r="VSX3181"/>
      <c r="VSY3181"/>
      <c r="VSZ3181"/>
      <c r="VTA3181"/>
      <c r="VTB3181"/>
      <c r="VTC3181"/>
      <c r="VTD3181"/>
      <c r="VTE3181"/>
      <c r="VTF3181"/>
      <c r="VTG3181"/>
      <c r="VTH3181"/>
      <c r="VTI3181"/>
      <c r="VTJ3181"/>
      <c r="VTK3181"/>
      <c r="VTL3181"/>
      <c r="VTM3181"/>
      <c r="VTN3181"/>
      <c r="VTO3181"/>
      <c r="VTP3181"/>
      <c r="VTQ3181"/>
      <c r="VTR3181"/>
      <c r="VTS3181"/>
      <c r="VTT3181"/>
      <c r="VTU3181"/>
      <c r="VTV3181"/>
      <c r="VTW3181"/>
      <c r="VTX3181"/>
      <c r="VTY3181"/>
      <c r="VTZ3181"/>
      <c r="VUA3181"/>
      <c r="VUB3181"/>
      <c r="VUC3181"/>
      <c r="VUD3181"/>
      <c r="VUE3181"/>
      <c r="VUF3181"/>
      <c r="VUG3181"/>
      <c r="VUH3181"/>
      <c r="VUI3181"/>
      <c r="VUJ3181"/>
      <c r="VUK3181"/>
      <c r="VUL3181"/>
      <c r="VUM3181"/>
      <c r="VUN3181"/>
      <c r="VUO3181"/>
      <c r="VUP3181"/>
      <c r="VUQ3181"/>
      <c r="VUR3181"/>
      <c r="VUS3181"/>
      <c r="VUT3181"/>
      <c r="VUU3181"/>
      <c r="VUV3181"/>
      <c r="VUW3181"/>
      <c r="VUX3181"/>
      <c r="VUY3181"/>
      <c r="VUZ3181"/>
      <c r="VVA3181"/>
      <c r="VVB3181"/>
      <c r="VVC3181"/>
      <c r="VVD3181"/>
      <c r="VVE3181"/>
      <c r="VVF3181"/>
      <c r="VVG3181"/>
      <c r="VVH3181"/>
      <c r="VVI3181"/>
      <c r="VVJ3181"/>
      <c r="VVK3181"/>
      <c r="VVL3181"/>
      <c r="VVM3181"/>
      <c r="VVN3181"/>
      <c r="VVO3181"/>
      <c r="VVP3181"/>
      <c r="VVQ3181"/>
      <c r="VVR3181"/>
      <c r="VVS3181"/>
      <c r="VVT3181"/>
      <c r="VVU3181"/>
      <c r="VVV3181"/>
      <c r="VVW3181"/>
      <c r="VVX3181"/>
      <c r="VVY3181"/>
      <c r="VVZ3181"/>
      <c r="VWA3181"/>
      <c r="VWB3181"/>
      <c r="VWC3181"/>
      <c r="VWD3181"/>
      <c r="VWE3181"/>
      <c r="VWF3181"/>
      <c r="VWG3181"/>
      <c r="VWH3181"/>
      <c r="VWI3181"/>
      <c r="VWJ3181"/>
      <c r="VWK3181"/>
      <c r="VWL3181"/>
      <c r="VWM3181"/>
      <c r="VWN3181"/>
      <c r="VWO3181"/>
      <c r="VWP3181"/>
      <c r="VWQ3181"/>
      <c r="VWR3181"/>
      <c r="VWS3181"/>
      <c r="VWT3181"/>
      <c r="VWU3181"/>
      <c r="VWV3181"/>
      <c r="VWW3181"/>
      <c r="VWX3181"/>
      <c r="VWY3181"/>
      <c r="VWZ3181"/>
      <c r="VXA3181"/>
      <c r="VXB3181"/>
      <c r="VXC3181"/>
      <c r="VXD3181"/>
      <c r="VXE3181"/>
      <c r="VXF3181"/>
      <c r="VXG3181"/>
      <c r="VXH3181"/>
      <c r="VXI3181"/>
      <c r="VXJ3181"/>
      <c r="VXK3181"/>
      <c r="VXL3181"/>
      <c r="VXM3181"/>
      <c r="VXN3181"/>
      <c r="VXO3181"/>
      <c r="VXP3181"/>
      <c r="VXQ3181"/>
      <c r="VXR3181"/>
      <c r="VXS3181"/>
      <c r="VXT3181"/>
      <c r="VXU3181"/>
      <c r="VXV3181"/>
      <c r="VXW3181"/>
      <c r="VXX3181"/>
      <c r="VXY3181"/>
      <c r="VXZ3181"/>
      <c r="VYA3181"/>
      <c r="VYB3181"/>
      <c r="VYC3181"/>
      <c r="VYD3181"/>
      <c r="VYE3181"/>
      <c r="VYF3181"/>
      <c r="VYG3181"/>
      <c r="VYH3181"/>
      <c r="VYI3181"/>
      <c r="VYJ3181"/>
      <c r="VYK3181"/>
      <c r="VYL3181"/>
      <c r="VYM3181"/>
      <c r="VYN3181"/>
      <c r="VYO3181"/>
      <c r="VYP3181"/>
      <c r="VYQ3181"/>
      <c r="VYR3181"/>
      <c r="VYS3181"/>
      <c r="VYT3181"/>
      <c r="VYU3181"/>
      <c r="VYV3181"/>
      <c r="VYW3181"/>
      <c r="VYX3181"/>
      <c r="VYY3181"/>
      <c r="VYZ3181"/>
      <c r="VZA3181"/>
      <c r="VZB3181"/>
      <c r="VZC3181"/>
      <c r="VZD3181"/>
      <c r="VZE3181"/>
      <c r="VZF3181"/>
      <c r="VZG3181"/>
      <c r="VZH3181"/>
      <c r="VZI3181"/>
      <c r="VZJ3181"/>
      <c r="VZK3181"/>
      <c r="VZL3181"/>
      <c r="VZM3181"/>
      <c r="VZN3181"/>
      <c r="VZO3181"/>
      <c r="VZP3181"/>
      <c r="VZQ3181"/>
      <c r="VZR3181"/>
      <c r="VZS3181"/>
      <c r="VZT3181"/>
      <c r="VZU3181"/>
      <c r="VZV3181"/>
      <c r="VZW3181"/>
      <c r="VZX3181"/>
      <c r="VZY3181"/>
      <c r="VZZ3181"/>
      <c r="WAA3181"/>
      <c r="WAB3181"/>
      <c r="WAC3181"/>
      <c r="WAD3181"/>
      <c r="WAE3181"/>
      <c r="WAF3181"/>
      <c r="WAG3181"/>
      <c r="WAH3181"/>
      <c r="WAI3181"/>
      <c r="WAJ3181"/>
      <c r="WAK3181"/>
      <c r="WAL3181"/>
      <c r="WAM3181"/>
      <c r="WAN3181"/>
      <c r="WAO3181"/>
      <c r="WAP3181"/>
      <c r="WAQ3181"/>
      <c r="WAR3181"/>
      <c r="WAS3181"/>
      <c r="WAT3181"/>
      <c r="WAU3181"/>
      <c r="WAV3181"/>
      <c r="WAW3181"/>
      <c r="WAX3181"/>
      <c r="WAY3181"/>
      <c r="WAZ3181"/>
      <c r="WBA3181"/>
      <c r="WBB3181"/>
      <c r="WBC3181"/>
      <c r="WBD3181"/>
      <c r="WBE3181"/>
      <c r="WBF3181"/>
      <c r="WBG3181"/>
      <c r="WBH3181"/>
      <c r="WBI3181"/>
      <c r="WBJ3181"/>
      <c r="WBK3181"/>
      <c r="WBL3181"/>
      <c r="WBM3181"/>
      <c r="WBN3181"/>
      <c r="WBO3181"/>
      <c r="WBP3181"/>
      <c r="WBQ3181"/>
      <c r="WBR3181"/>
      <c r="WBS3181"/>
      <c r="WBT3181"/>
      <c r="WBU3181"/>
      <c r="WBV3181"/>
      <c r="WBW3181"/>
      <c r="WBX3181"/>
      <c r="WBY3181"/>
      <c r="WBZ3181"/>
      <c r="WCA3181"/>
      <c r="WCB3181"/>
      <c r="WCC3181"/>
      <c r="WCD3181"/>
      <c r="WCE3181"/>
      <c r="WCF3181"/>
      <c r="WCG3181"/>
      <c r="WCH3181"/>
      <c r="WCI3181"/>
      <c r="WCJ3181"/>
      <c r="WCK3181"/>
      <c r="WCL3181"/>
      <c r="WCM3181"/>
      <c r="WCN3181"/>
      <c r="WCO3181"/>
      <c r="WCP3181"/>
      <c r="WCQ3181"/>
      <c r="WCR3181"/>
      <c r="WCS3181"/>
      <c r="WCT3181"/>
      <c r="WCU3181"/>
      <c r="WCV3181"/>
      <c r="WCW3181"/>
      <c r="WCX3181"/>
      <c r="WCY3181"/>
      <c r="WCZ3181"/>
      <c r="WDA3181"/>
      <c r="WDB3181"/>
      <c r="WDC3181"/>
      <c r="WDD3181"/>
      <c r="WDE3181"/>
      <c r="WDF3181"/>
      <c r="WDG3181"/>
      <c r="WDH3181"/>
      <c r="WDI3181"/>
      <c r="WDJ3181"/>
      <c r="WDK3181"/>
      <c r="WDL3181"/>
      <c r="WDM3181"/>
      <c r="WDN3181"/>
      <c r="WDO3181"/>
      <c r="WDP3181"/>
      <c r="WDQ3181"/>
      <c r="WDR3181"/>
      <c r="WDS3181"/>
      <c r="WDT3181"/>
      <c r="WDU3181"/>
      <c r="WDV3181"/>
      <c r="WDW3181"/>
      <c r="WDX3181"/>
      <c r="WDY3181"/>
      <c r="WDZ3181"/>
      <c r="WEA3181"/>
      <c r="WEB3181"/>
      <c r="WEC3181"/>
      <c r="WED3181"/>
      <c r="WEE3181"/>
      <c r="WEF3181"/>
      <c r="WEG3181"/>
      <c r="WEH3181"/>
      <c r="WEI3181"/>
      <c r="WEJ3181"/>
      <c r="WEK3181"/>
      <c r="WEL3181"/>
      <c r="WEM3181"/>
      <c r="WEN3181"/>
      <c r="WEO3181"/>
      <c r="WEP3181"/>
      <c r="WEQ3181"/>
      <c r="WER3181"/>
      <c r="WES3181"/>
      <c r="WET3181"/>
      <c r="WEU3181"/>
      <c r="WEV3181"/>
      <c r="WEW3181"/>
      <c r="WEX3181"/>
      <c r="WEY3181"/>
      <c r="WEZ3181"/>
      <c r="WFA3181"/>
      <c r="WFB3181"/>
      <c r="WFC3181"/>
      <c r="WFD3181"/>
      <c r="WFE3181"/>
      <c r="WFF3181"/>
      <c r="WFG3181"/>
      <c r="WFH3181"/>
      <c r="WFI3181"/>
      <c r="WFJ3181"/>
      <c r="WFK3181"/>
      <c r="WFL3181"/>
      <c r="WFM3181"/>
      <c r="WFN3181"/>
      <c r="WFO3181"/>
      <c r="WFP3181"/>
      <c r="WFQ3181"/>
      <c r="WFR3181"/>
      <c r="WFS3181"/>
      <c r="WFT3181"/>
      <c r="WFU3181"/>
      <c r="WFV3181"/>
      <c r="WFW3181"/>
      <c r="WFX3181"/>
      <c r="WFY3181"/>
      <c r="WFZ3181"/>
      <c r="WGA3181"/>
      <c r="WGB3181"/>
      <c r="WGC3181"/>
      <c r="WGD3181"/>
      <c r="WGE3181"/>
      <c r="WGF3181"/>
      <c r="WGG3181"/>
      <c r="WGH3181"/>
      <c r="WGI3181"/>
      <c r="WGJ3181"/>
      <c r="WGK3181"/>
      <c r="WGL3181"/>
      <c r="WGM3181"/>
      <c r="WGN3181"/>
      <c r="WGO3181"/>
      <c r="WGP3181"/>
      <c r="WGQ3181"/>
      <c r="WGR3181"/>
      <c r="WGS3181"/>
      <c r="WGT3181"/>
      <c r="WGU3181"/>
      <c r="WGV3181"/>
      <c r="WGW3181"/>
      <c r="WGX3181"/>
      <c r="WGY3181"/>
      <c r="WGZ3181"/>
      <c r="WHA3181"/>
      <c r="WHB3181"/>
      <c r="WHC3181"/>
      <c r="WHD3181"/>
      <c r="WHE3181"/>
      <c r="WHF3181"/>
      <c r="WHG3181"/>
      <c r="WHH3181"/>
      <c r="WHI3181"/>
      <c r="WHJ3181"/>
      <c r="WHK3181"/>
      <c r="WHL3181"/>
      <c r="WHM3181"/>
      <c r="WHN3181"/>
      <c r="WHO3181"/>
      <c r="WHP3181"/>
      <c r="WHQ3181"/>
      <c r="WHR3181"/>
      <c r="WHS3181"/>
      <c r="WHT3181"/>
      <c r="WHU3181"/>
      <c r="WHV3181"/>
      <c r="WHW3181"/>
      <c r="WHX3181"/>
      <c r="WHY3181"/>
      <c r="WHZ3181"/>
      <c r="WIA3181"/>
      <c r="WIB3181"/>
      <c r="WIC3181"/>
      <c r="WID3181"/>
      <c r="WIE3181"/>
      <c r="WIF3181"/>
      <c r="WIG3181"/>
      <c r="WIH3181"/>
      <c r="WII3181"/>
      <c r="WIJ3181"/>
      <c r="WIK3181"/>
      <c r="WIL3181"/>
      <c r="WIM3181"/>
      <c r="WIN3181"/>
      <c r="WIO3181"/>
      <c r="WIP3181"/>
      <c r="WIQ3181"/>
      <c r="WIR3181"/>
      <c r="WIS3181"/>
      <c r="WIT3181"/>
      <c r="WIU3181"/>
      <c r="WIV3181"/>
      <c r="WIW3181"/>
      <c r="WIX3181"/>
      <c r="WIY3181"/>
      <c r="WIZ3181"/>
      <c r="WJA3181"/>
      <c r="WJB3181"/>
      <c r="WJC3181"/>
      <c r="WJD3181"/>
      <c r="WJE3181"/>
      <c r="WJF3181"/>
      <c r="WJG3181"/>
      <c r="WJH3181"/>
      <c r="WJI3181"/>
      <c r="WJJ3181"/>
      <c r="WJK3181"/>
      <c r="WJL3181"/>
      <c r="WJM3181"/>
      <c r="WJN3181"/>
      <c r="WJO3181"/>
      <c r="WJP3181"/>
      <c r="WJQ3181"/>
      <c r="WJR3181"/>
      <c r="WJS3181"/>
      <c r="WJT3181"/>
      <c r="WJU3181"/>
      <c r="WJV3181"/>
      <c r="WJW3181"/>
      <c r="WJX3181"/>
      <c r="WJY3181"/>
      <c r="WJZ3181"/>
      <c r="WKA3181"/>
      <c r="WKB3181"/>
      <c r="WKC3181"/>
      <c r="WKD3181"/>
      <c r="WKE3181"/>
      <c r="WKF3181"/>
      <c r="WKG3181"/>
      <c r="WKH3181"/>
      <c r="WKI3181"/>
      <c r="WKJ3181"/>
      <c r="WKK3181"/>
      <c r="WKL3181"/>
      <c r="WKM3181"/>
      <c r="WKN3181"/>
      <c r="WKO3181"/>
      <c r="WKP3181"/>
      <c r="WKQ3181"/>
      <c r="WKR3181"/>
      <c r="WKS3181"/>
      <c r="WKT3181"/>
      <c r="WKU3181"/>
      <c r="WKV3181"/>
      <c r="WKW3181"/>
      <c r="WKX3181"/>
      <c r="WKY3181"/>
      <c r="WKZ3181"/>
      <c r="WLA3181"/>
      <c r="WLB3181"/>
      <c r="WLC3181"/>
      <c r="WLD3181"/>
      <c r="WLE3181"/>
      <c r="WLF3181"/>
      <c r="WLG3181"/>
      <c r="WLH3181"/>
      <c r="WLI3181"/>
      <c r="WLJ3181"/>
      <c r="WLK3181"/>
      <c r="WLL3181"/>
      <c r="WLM3181"/>
      <c r="WLN3181"/>
      <c r="WLO3181"/>
      <c r="WLP3181"/>
      <c r="WLQ3181"/>
      <c r="WLR3181"/>
      <c r="WLS3181"/>
      <c r="WLT3181"/>
      <c r="WLU3181"/>
      <c r="WLV3181"/>
      <c r="WLW3181"/>
      <c r="WLX3181"/>
      <c r="WLY3181"/>
      <c r="WLZ3181"/>
      <c r="WMA3181"/>
      <c r="WMB3181"/>
      <c r="WMC3181"/>
      <c r="WMD3181"/>
      <c r="WME3181"/>
      <c r="WMF3181"/>
      <c r="WMG3181"/>
      <c r="WMH3181"/>
      <c r="WMI3181"/>
      <c r="WMJ3181"/>
      <c r="WMK3181"/>
      <c r="WML3181"/>
      <c r="WMM3181"/>
      <c r="WMN3181"/>
      <c r="WMO3181"/>
      <c r="WMP3181"/>
      <c r="WMQ3181"/>
      <c r="WMR3181"/>
      <c r="WMS3181"/>
      <c r="WMT3181"/>
      <c r="WMU3181"/>
      <c r="WMV3181"/>
      <c r="WMW3181"/>
      <c r="WMX3181"/>
      <c r="WMY3181"/>
      <c r="WMZ3181"/>
      <c r="WNA3181"/>
      <c r="WNB3181"/>
      <c r="WNC3181"/>
      <c r="WND3181"/>
      <c r="WNE3181"/>
      <c r="WNF3181"/>
      <c r="WNG3181"/>
      <c r="WNH3181"/>
      <c r="WNI3181"/>
      <c r="WNJ3181"/>
      <c r="WNK3181"/>
      <c r="WNL3181"/>
      <c r="WNM3181"/>
      <c r="WNN3181"/>
      <c r="WNO3181"/>
      <c r="WNP3181"/>
      <c r="WNQ3181"/>
      <c r="WNR3181"/>
      <c r="WNS3181"/>
      <c r="WNT3181"/>
      <c r="WNU3181"/>
      <c r="WNV3181"/>
      <c r="WNW3181"/>
      <c r="WNX3181"/>
      <c r="WNY3181"/>
      <c r="WNZ3181"/>
      <c r="WOA3181"/>
      <c r="WOB3181"/>
      <c r="WOC3181"/>
      <c r="WOD3181"/>
      <c r="WOE3181"/>
      <c r="WOF3181"/>
      <c r="WOG3181"/>
      <c r="WOH3181"/>
      <c r="WOI3181"/>
      <c r="WOJ3181"/>
      <c r="WOK3181"/>
      <c r="WOL3181"/>
      <c r="WOM3181"/>
      <c r="WON3181"/>
      <c r="WOO3181"/>
      <c r="WOP3181"/>
      <c r="WOQ3181"/>
      <c r="WOR3181"/>
      <c r="WOS3181"/>
      <c r="WOT3181"/>
      <c r="WOU3181"/>
      <c r="WOV3181"/>
      <c r="WOW3181"/>
      <c r="WOX3181"/>
      <c r="WOY3181"/>
      <c r="WOZ3181"/>
      <c r="WPA3181"/>
      <c r="WPB3181"/>
      <c r="WPC3181"/>
      <c r="WPD3181"/>
      <c r="WPE3181"/>
      <c r="WPF3181"/>
      <c r="WPG3181"/>
      <c r="WPH3181"/>
      <c r="WPI3181"/>
      <c r="WPJ3181"/>
      <c r="WPK3181"/>
      <c r="WPL3181"/>
      <c r="WPM3181"/>
      <c r="WPN3181"/>
      <c r="WPO3181"/>
      <c r="WPP3181"/>
      <c r="WPQ3181"/>
      <c r="WPR3181"/>
      <c r="WPS3181"/>
      <c r="WPT3181"/>
      <c r="WPU3181"/>
      <c r="WPV3181"/>
      <c r="WPW3181"/>
      <c r="WPX3181"/>
      <c r="WPY3181"/>
      <c r="WPZ3181"/>
      <c r="WQA3181"/>
      <c r="WQB3181"/>
      <c r="WQC3181"/>
      <c r="WQD3181"/>
      <c r="WQE3181"/>
      <c r="WQF3181"/>
      <c r="WQG3181"/>
      <c r="WQH3181"/>
      <c r="WQI3181"/>
      <c r="WQJ3181"/>
      <c r="WQK3181"/>
      <c r="WQL3181"/>
      <c r="WQM3181"/>
      <c r="WQN3181"/>
      <c r="WQO3181"/>
      <c r="WQP3181"/>
      <c r="WQQ3181"/>
      <c r="WQR3181"/>
      <c r="WQS3181"/>
      <c r="WQT3181"/>
      <c r="WQU3181"/>
      <c r="WQV3181"/>
      <c r="WQW3181"/>
      <c r="WQX3181"/>
      <c r="WQY3181"/>
      <c r="WQZ3181"/>
      <c r="WRA3181"/>
      <c r="WRB3181"/>
      <c r="WRC3181"/>
      <c r="WRD3181"/>
      <c r="WRE3181"/>
      <c r="WRF3181"/>
      <c r="WRG3181"/>
      <c r="WRH3181"/>
      <c r="WRI3181"/>
      <c r="WRJ3181"/>
      <c r="WRK3181"/>
      <c r="WRL3181"/>
      <c r="WRM3181"/>
      <c r="WRN3181"/>
      <c r="WRO3181"/>
      <c r="WRP3181"/>
      <c r="WRQ3181"/>
      <c r="WRR3181"/>
      <c r="WRS3181"/>
      <c r="WRT3181"/>
      <c r="WRU3181"/>
      <c r="WRV3181"/>
      <c r="WRW3181"/>
      <c r="WRX3181"/>
      <c r="WRY3181"/>
      <c r="WRZ3181"/>
      <c r="WSA3181"/>
      <c r="WSB3181"/>
      <c r="WSC3181"/>
      <c r="WSD3181"/>
      <c r="WSE3181"/>
      <c r="WSF3181"/>
      <c r="WSG3181"/>
      <c r="WSH3181"/>
      <c r="WSI3181"/>
      <c r="WSJ3181"/>
      <c r="WSK3181"/>
      <c r="WSL3181"/>
      <c r="WSM3181"/>
      <c r="WSN3181"/>
      <c r="WSO3181"/>
      <c r="WSP3181"/>
      <c r="WSQ3181"/>
      <c r="WSR3181"/>
      <c r="WSS3181"/>
      <c r="WST3181"/>
      <c r="WSU3181"/>
      <c r="WSV3181"/>
      <c r="WSW3181"/>
      <c r="WSX3181"/>
      <c r="WSY3181"/>
      <c r="WSZ3181"/>
      <c r="WTA3181"/>
      <c r="WTB3181"/>
      <c r="WTC3181"/>
      <c r="WTD3181"/>
      <c r="WTE3181"/>
      <c r="WTF3181"/>
      <c r="WTG3181"/>
      <c r="WTH3181"/>
      <c r="WTI3181"/>
      <c r="WTJ3181"/>
      <c r="WTK3181"/>
      <c r="WTL3181"/>
      <c r="WTM3181"/>
      <c r="WTN3181"/>
      <c r="WTO3181"/>
      <c r="WTP3181"/>
      <c r="WTQ3181"/>
      <c r="WTR3181"/>
      <c r="WTS3181"/>
      <c r="WTT3181"/>
      <c r="WTU3181"/>
      <c r="WTV3181"/>
      <c r="WTW3181"/>
      <c r="WTX3181"/>
      <c r="WTY3181"/>
      <c r="WTZ3181"/>
      <c r="WUA3181"/>
      <c r="WUB3181"/>
      <c r="WUC3181"/>
      <c r="WUD3181"/>
      <c r="WUE3181"/>
      <c r="WUF3181"/>
      <c r="WUG3181"/>
      <c r="WUH3181"/>
      <c r="WUI3181"/>
      <c r="WUJ3181"/>
      <c r="WUK3181"/>
      <c r="WUL3181"/>
      <c r="WUM3181"/>
      <c r="WUN3181"/>
      <c r="WUO3181"/>
      <c r="WUP3181"/>
      <c r="WUQ3181"/>
      <c r="WUR3181"/>
      <c r="WUS3181"/>
      <c r="WUT3181"/>
      <c r="WUU3181"/>
      <c r="WUV3181"/>
      <c r="WUW3181"/>
      <c r="WUX3181"/>
      <c r="WUY3181"/>
      <c r="WUZ3181"/>
      <c r="WVA3181"/>
      <c r="WVB3181"/>
      <c r="WVC3181"/>
      <c r="WVD3181"/>
      <c r="WVE3181"/>
      <c r="WVF3181"/>
      <c r="WVG3181"/>
      <c r="WVH3181"/>
      <c r="WVI3181"/>
      <c r="WVJ3181"/>
      <c r="WVK3181"/>
      <c r="WVL3181"/>
      <c r="WVM3181"/>
      <c r="WVN3181"/>
      <c r="WVO3181"/>
      <c r="WVP3181"/>
      <c r="WVQ3181"/>
      <c r="WVR3181"/>
      <c r="WVS3181"/>
      <c r="WVT3181"/>
      <c r="WVU3181"/>
      <c r="WVV3181"/>
      <c r="WVW3181"/>
      <c r="WVX3181"/>
      <c r="WVY3181"/>
      <c r="WVZ3181"/>
      <c r="WWA3181"/>
      <c r="WWB3181"/>
      <c r="WWC3181"/>
      <c r="WWD3181"/>
      <c r="WWE3181"/>
      <c r="WWF3181"/>
      <c r="WWG3181"/>
      <c r="WWH3181"/>
      <c r="WWI3181"/>
      <c r="WWJ3181"/>
      <c r="WWK3181"/>
      <c r="WWL3181"/>
      <c r="WWM3181"/>
      <c r="WWN3181"/>
      <c r="WWO3181"/>
      <c r="WWP3181"/>
      <c r="WWQ3181"/>
      <c r="WWR3181"/>
      <c r="WWS3181"/>
      <c r="WWT3181"/>
      <c r="WWU3181"/>
      <c r="WWV3181"/>
      <c r="WWW3181"/>
      <c r="WWX3181"/>
      <c r="WWY3181"/>
      <c r="WWZ3181"/>
      <c r="WXA3181"/>
      <c r="WXB3181"/>
      <c r="WXC3181"/>
      <c r="WXD3181"/>
      <c r="WXE3181"/>
      <c r="WXF3181"/>
      <c r="WXG3181"/>
      <c r="WXH3181"/>
      <c r="WXI3181"/>
      <c r="WXJ3181"/>
      <c r="WXK3181"/>
      <c r="WXL3181"/>
      <c r="WXM3181"/>
      <c r="WXN3181"/>
      <c r="WXO3181"/>
      <c r="WXP3181"/>
      <c r="WXQ3181"/>
      <c r="WXR3181"/>
      <c r="WXS3181"/>
      <c r="WXT3181"/>
      <c r="WXU3181"/>
      <c r="WXV3181"/>
      <c r="WXW3181"/>
      <c r="WXX3181"/>
      <c r="WXY3181"/>
      <c r="WXZ3181"/>
      <c r="WYA3181"/>
      <c r="WYB3181"/>
      <c r="WYC3181"/>
      <c r="WYD3181"/>
      <c r="WYE3181"/>
      <c r="WYF3181"/>
      <c r="WYG3181"/>
      <c r="WYH3181"/>
      <c r="WYI3181"/>
      <c r="WYJ3181"/>
      <c r="WYK3181"/>
      <c r="WYL3181"/>
      <c r="WYM3181"/>
      <c r="WYN3181"/>
      <c r="WYO3181"/>
      <c r="WYP3181"/>
      <c r="WYQ3181"/>
      <c r="WYR3181"/>
      <c r="WYS3181"/>
      <c r="WYT3181"/>
      <c r="WYU3181"/>
      <c r="WYV3181"/>
      <c r="WYW3181"/>
      <c r="WYX3181"/>
      <c r="WYY3181"/>
      <c r="WYZ3181"/>
      <c r="WZA3181"/>
      <c r="WZB3181"/>
      <c r="WZC3181"/>
      <c r="WZD3181"/>
      <c r="WZE3181"/>
      <c r="WZF3181"/>
      <c r="WZG3181"/>
      <c r="WZH3181"/>
      <c r="WZI3181"/>
      <c r="WZJ3181"/>
      <c r="WZK3181"/>
      <c r="WZL3181"/>
      <c r="WZM3181"/>
      <c r="WZN3181"/>
      <c r="WZO3181"/>
      <c r="WZP3181"/>
      <c r="WZQ3181"/>
      <c r="WZR3181"/>
      <c r="WZS3181"/>
      <c r="WZT3181"/>
      <c r="WZU3181"/>
      <c r="WZV3181"/>
      <c r="WZW3181"/>
      <c r="WZX3181"/>
      <c r="WZY3181"/>
      <c r="WZZ3181"/>
      <c r="XAA3181"/>
      <c r="XAB3181"/>
      <c r="XAC3181"/>
      <c r="XAD3181"/>
      <c r="XAE3181"/>
      <c r="XAF3181"/>
      <c r="XAG3181"/>
      <c r="XAH3181"/>
      <c r="XAI3181"/>
      <c r="XAJ3181"/>
      <c r="XAK3181"/>
      <c r="XAL3181"/>
      <c r="XAM3181"/>
      <c r="XAN3181"/>
      <c r="XAO3181"/>
      <c r="XAP3181"/>
      <c r="XAQ3181"/>
      <c r="XAR3181"/>
      <c r="XAS3181"/>
      <c r="XAT3181"/>
      <c r="XAU3181"/>
      <c r="XAV3181"/>
      <c r="XAW3181"/>
      <c r="XAX3181"/>
      <c r="XAY3181"/>
      <c r="XAZ3181"/>
      <c r="XBA3181"/>
      <c r="XBB3181"/>
      <c r="XBC3181"/>
      <c r="XBD3181"/>
      <c r="XBE3181"/>
      <c r="XBF3181"/>
      <c r="XBG3181"/>
      <c r="XBH3181"/>
      <c r="XBI3181"/>
      <c r="XBJ3181"/>
      <c r="XBK3181"/>
      <c r="XBL3181"/>
      <c r="XBM3181"/>
      <c r="XBN3181"/>
      <c r="XBO3181"/>
      <c r="XBP3181"/>
      <c r="XBQ3181"/>
      <c r="XBR3181"/>
      <c r="XBS3181"/>
      <c r="XBT3181"/>
      <c r="XBU3181"/>
      <c r="XBV3181"/>
      <c r="XBW3181"/>
      <c r="XBX3181"/>
      <c r="XBY3181"/>
      <c r="XBZ3181"/>
      <c r="XCA3181"/>
      <c r="XCB3181"/>
      <c r="XCC3181"/>
      <c r="XCD3181"/>
      <c r="XCE3181"/>
      <c r="XCF3181"/>
      <c r="XCG3181"/>
      <c r="XCH3181"/>
      <c r="XCI3181"/>
      <c r="XCJ3181"/>
      <c r="XCK3181"/>
      <c r="XCL3181"/>
      <c r="XCM3181"/>
      <c r="XCN3181"/>
      <c r="XCO3181"/>
      <c r="XCP3181"/>
      <c r="XCQ3181"/>
      <c r="XCR3181"/>
      <c r="XCS3181"/>
      <c r="XCT3181"/>
      <c r="XCU3181"/>
      <c r="XCV3181"/>
      <c r="XCW3181"/>
      <c r="XCX3181"/>
      <c r="XCY3181"/>
      <c r="XCZ3181"/>
      <c r="XDA3181"/>
      <c r="XDB3181"/>
      <c r="XDC3181"/>
      <c r="XDD3181"/>
      <c r="XDE3181"/>
      <c r="XDF3181"/>
      <c r="XDG3181"/>
      <c r="XDH3181"/>
      <c r="XDI3181"/>
      <c r="XDJ3181"/>
      <c r="XDK3181"/>
      <c r="XDL3181"/>
      <c r="XDM3181"/>
      <c r="XDN3181"/>
      <c r="XDO3181"/>
      <c r="XDP3181"/>
      <c r="XDQ3181"/>
      <c r="XDR3181"/>
      <c r="XDS3181"/>
      <c r="XDT3181"/>
      <c r="XDU3181"/>
      <c r="XDV3181"/>
      <c r="XDW3181"/>
      <c r="XDX3181"/>
      <c r="XDY3181"/>
      <c r="XDZ3181"/>
      <c r="XEA3181"/>
      <c r="XEB3181"/>
      <c r="XEC3181"/>
      <c r="XED3181"/>
      <c r="XEE3181"/>
      <c r="XEF3181"/>
      <c r="XEG3181"/>
      <c r="XEH3181"/>
      <c r="XEI3181"/>
      <c r="XEJ3181"/>
      <c r="XEK3181"/>
      <c r="XEL3181"/>
      <c r="XEM3181"/>
      <c r="XEN3181"/>
      <c r="XEO3181"/>
      <c r="XEP3181"/>
      <c r="XEQ3181"/>
      <c r="XER3181"/>
      <c r="XES3181"/>
      <c r="XET3181"/>
      <c r="XEU3181"/>
      <c r="XEV3181"/>
      <c r="XEW3181"/>
      <c r="XEX3181"/>
      <c r="XEY3181"/>
      <c r="XEZ3181"/>
      <c r="XFA3181"/>
      <c r="XFB3181"/>
      <c r="XFC3181"/>
      <c r="XFD3181"/>
    </row>
    <row r="3182" spans="1:16384" ht="12" customHeight="1">
      <c r="A3182" s="18">
        <v>3179</v>
      </c>
      <c r="B3182" s="19" t="s">
        <v>2925</v>
      </c>
      <c r="C3182" s="20">
        <v>3201700134864</v>
      </c>
      <c r="D3182" s="21" t="s">
        <v>2952</v>
      </c>
      <c r="E3182" s="19" t="s">
        <v>873</v>
      </c>
      <c r="F3182" s="20" t="s">
        <v>18</v>
      </c>
      <c r="G3182" s="20">
        <v>250</v>
      </c>
      <c r="H3182" s="20">
        <v>250</v>
      </c>
      <c r="I3182" s="20">
        <v>25</v>
      </c>
      <c r="J3182" s="20">
        <v>144.68450000000001</v>
      </c>
      <c r="K3182" s="20">
        <v>111.1404</v>
      </c>
      <c r="L3182" s="20">
        <v>3.4946999999999999</v>
      </c>
      <c r="M3182" s="20">
        <v>119.6845</v>
      </c>
      <c r="N3182" s="20">
        <v>86.1404</v>
      </c>
      <c r="O3182" s="20">
        <v>0</v>
      </c>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c r="BE3182"/>
      <c r="BF3182"/>
      <c r="BG3182"/>
      <c r="BH3182"/>
      <c r="BI3182"/>
      <c r="BJ3182"/>
      <c r="BK3182"/>
      <c r="BL3182"/>
      <c r="BM3182"/>
      <c r="BN3182"/>
      <c r="BO3182"/>
      <c r="BP3182"/>
      <c r="BQ3182"/>
      <c r="BR3182"/>
      <c r="BS3182"/>
      <c r="BT3182"/>
      <c r="BU3182"/>
      <c r="BV3182"/>
      <c r="BW3182"/>
      <c r="BX3182"/>
      <c r="BY3182"/>
      <c r="BZ3182"/>
      <c r="CA3182"/>
      <c r="CB3182"/>
      <c r="CC3182"/>
      <c r="CD3182"/>
      <c r="CE3182"/>
      <c r="CF3182"/>
      <c r="CG3182"/>
      <c r="CH3182"/>
      <c r="CI3182"/>
      <c r="CJ3182"/>
      <c r="CK3182"/>
      <c r="CL3182"/>
      <c r="CM3182"/>
      <c r="CN3182"/>
      <c r="CO3182"/>
      <c r="CP3182"/>
      <c r="CQ3182"/>
      <c r="CR3182"/>
      <c r="CS3182"/>
      <c r="CT3182"/>
      <c r="CU3182"/>
      <c r="CV3182"/>
      <c r="CW3182"/>
      <c r="CX3182"/>
      <c r="CY3182"/>
      <c r="CZ3182"/>
      <c r="DA3182"/>
      <c r="DB3182"/>
      <c r="DC3182"/>
      <c r="DD3182"/>
      <c r="DE3182"/>
      <c r="DF3182"/>
      <c r="DG3182"/>
      <c r="DH3182"/>
      <c r="DI3182"/>
      <c r="DJ3182"/>
      <c r="DK3182"/>
      <c r="DL3182"/>
      <c r="DM3182"/>
      <c r="DN3182"/>
      <c r="DO3182"/>
      <c r="DP3182"/>
      <c r="DQ3182"/>
      <c r="DR3182"/>
      <c r="DS3182"/>
      <c r="DT3182"/>
      <c r="DU3182"/>
      <c r="DV3182"/>
      <c r="DW3182"/>
      <c r="DX3182"/>
      <c r="DY3182"/>
      <c r="DZ3182"/>
      <c r="EA3182"/>
      <c r="EB3182"/>
      <c r="EC3182"/>
      <c r="ED3182"/>
      <c r="EE3182"/>
      <c r="EF3182"/>
      <c r="EG3182"/>
      <c r="EH3182"/>
      <c r="EI3182"/>
      <c r="EJ3182"/>
      <c r="EK3182"/>
      <c r="EL3182"/>
      <c r="EM3182"/>
      <c r="EN3182"/>
      <c r="EO3182"/>
      <c r="EP3182"/>
      <c r="EQ3182"/>
      <c r="ER3182"/>
      <c r="ES3182"/>
      <c r="ET3182"/>
      <c r="EU3182"/>
      <c r="EV3182"/>
      <c r="EW3182"/>
      <c r="EX3182"/>
      <c r="EY3182"/>
      <c r="EZ3182"/>
      <c r="FA3182"/>
      <c r="FB3182"/>
      <c r="FC3182"/>
      <c r="FD3182"/>
      <c r="FE3182"/>
      <c r="FF3182"/>
      <c r="FG3182"/>
      <c r="FH3182"/>
      <c r="FI3182"/>
      <c r="FJ3182"/>
      <c r="FK3182"/>
      <c r="FL3182"/>
      <c r="FM3182"/>
      <c r="FN3182"/>
      <c r="FO3182"/>
      <c r="FP3182"/>
      <c r="FQ3182"/>
      <c r="FR3182"/>
      <c r="FS3182"/>
      <c r="FT3182"/>
      <c r="FU3182"/>
      <c r="FV3182"/>
      <c r="FW3182"/>
      <c r="FX3182"/>
      <c r="FY3182"/>
      <c r="FZ3182"/>
      <c r="GA3182"/>
      <c r="GB3182"/>
      <c r="GC3182"/>
      <c r="GD3182"/>
      <c r="GE3182"/>
      <c r="GF3182"/>
      <c r="GG3182"/>
      <c r="GH3182"/>
      <c r="GI3182"/>
      <c r="GJ3182"/>
      <c r="GK3182"/>
      <c r="GL3182"/>
      <c r="GM3182"/>
      <c r="GN3182"/>
      <c r="GO3182"/>
      <c r="GP3182"/>
      <c r="GQ3182"/>
      <c r="GR3182"/>
      <c r="GS3182"/>
      <c r="GT3182"/>
      <c r="GU3182"/>
      <c r="GV3182"/>
      <c r="GW3182"/>
      <c r="GX3182"/>
      <c r="GY3182"/>
      <c r="GZ3182"/>
      <c r="HA3182"/>
      <c r="HB3182"/>
      <c r="HC3182"/>
      <c r="HD3182"/>
      <c r="HE3182"/>
      <c r="HF3182"/>
      <c r="HG3182"/>
      <c r="HH3182"/>
      <c r="HI3182"/>
      <c r="HJ3182"/>
      <c r="HK3182"/>
      <c r="HL3182"/>
      <c r="HM3182"/>
      <c r="HN3182"/>
      <c r="HO3182"/>
      <c r="HP3182"/>
      <c r="HQ3182"/>
      <c r="HR3182"/>
      <c r="HS3182"/>
      <c r="HT3182"/>
      <c r="HU3182"/>
      <c r="HV3182"/>
      <c r="HW3182"/>
      <c r="HX3182"/>
      <c r="HY3182"/>
      <c r="HZ3182"/>
      <c r="IA3182"/>
      <c r="IB3182"/>
      <c r="IC3182"/>
      <c r="ID3182"/>
      <c r="IE3182"/>
      <c r="IF3182"/>
      <c r="IG3182"/>
      <c r="IH3182"/>
      <c r="II3182"/>
      <c r="IJ3182"/>
      <c r="IK3182"/>
      <c r="IL3182"/>
      <c r="IM3182"/>
      <c r="IN3182"/>
      <c r="IO3182"/>
      <c r="IP3182"/>
      <c r="IQ3182"/>
      <c r="IR3182"/>
      <c r="IS3182"/>
      <c r="IT3182"/>
      <c r="IU3182"/>
      <c r="IV3182"/>
      <c r="IW3182"/>
      <c r="IX3182"/>
      <c r="IY3182"/>
      <c r="IZ3182"/>
      <c r="JA3182"/>
      <c r="JB3182"/>
      <c r="JC3182"/>
      <c r="JD3182"/>
      <c r="JE3182"/>
      <c r="JF3182"/>
      <c r="JG3182"/>
      <c r="JH3182"/>
      <c r="JI3182"/>
      <c r="JJ3182"/>
      <c r="JK3182"/>
      <c r="JL3182"/>
      <c r="JM3182"/>
      <c r="JN3182"/>
      <c r="JO3182"/>
      <c r="JP3182"/>
      <c r="JQ3182"/>
      <c r="JR3182"/>
      <c r="JS3182"/>
      <c r="JT3182"/>
      <c r="JU3182"/>
      <c r="JV3182"/>
      <c r="JW3182"/>
      <c r="JX3182"/>
      <c r="JY3182"/>
      <c r="JZ3182"/>
      <c r="KA3182"/>
      <c r="KB3182"/>
      <c r="KC3182"/>
      <c r="KD3182"/>
      <c r="KE3182"/>
      <c r="KF3182"/>
      <c r="KG3182"/>
      <c r="KH3182"/>
      <c r="KI3182"/>
      <c r="KJ3182"/>
      <c r="KK3182"/>
      <c r="KL3182"/>
      <c r="KM3182"/>
      <c r="KN3182"/>
      <c r="KO3182"/>
      <c r="KP3182"/>
      <c r="KQ3182"/>
      <c r="KR3182"/>
      <c r="KS3182"/>
      <c r="KT3182"/>
      <c r="KU3182"/>
      <c r="KV3182"/>
      <c r="KW3182"/>
      <c r="KX3182"/>
      <c r="KY3182"/>
      <c r="KZ3182"/>
      <c r="LA3182"/>
      <c r="LB3182"/>
      <c r="LC3182"/>
      <c r="LD3182"/>
      <c r="LE3182"/>
      <c r="LF3182"/>
      <c r="LG3182"/>
      <c r="LH3182"/>
      <c r="LI3182"/>
      <c r="LJ3182"/>
      <c r="LK3182"/>
      <c r="LL3182"/>
      <c r="LM3182"/>
      <c r="LN3182"/>
      <c r="LO3182"/>
      <c r="LP3182"/>
      <c r="LQ3182"/>
      <c r="LR3182"/>
      <c r="LS3182"/>
      <c r="LT3182"/>
      <c r="LU3182"/>
      <c r="LV3182"/>
      <c r="LW3182"/>
      <c r="LX3182"/>
      <c r="LY3182"/>
      <c r="LZ3182"/>
      <c r="MA3182"/>
      <c r="MB3182"/>
      <c r="MC3182"/>
      <c r="MD3182"/>
      <c r="ME3182"/>
      <c r="MF3182"/>
      <c r="MG3182"/>
      <c r="MH3182"/>
      <c r="MI3182"/>
      <c r="MJ3182"/>
      <c r="MK3182"/>
      <c r="ML3182"/>
      <c r="MM3182"/>
      <c r="MN3182"/>
      <c r="MO3182"/>
      <c r="MP3182"/>
      <c r="MQ3182"/>
      <c r="MR3182"/>
      <c r="MS3182"/>
      <c r="MT3182"/>
      <c r="MU3182"/>
      <c r="MV3182"/>
      <c r="MW3182"/>
      <c r="MX3182"/>
      <c r="MY3182"/>
      <c r="MZ3182"/>
      <c r="NA3182"/>
      <c r="NB3182"/>
      <c r="NC3182"/>
      <c r="ND3182"/>
      <c r="NE3182"/>
      <c r="NF3182"/>
      <c r="NG3182"/>
      <c r="NH3182"/>
      <c r="NI3182"/>
      <c r="NJ3182"/>
      <c r="NK3182"/>
      <c r="NL3182"/>
      <c r="NM3182"/>
      <c r="NN3182"/>
      <c r="NO3182"/>
      <c r="NP3182"/>
      <c r="NQ3182"/>
      <c r="NR3182"/>
      <c r="NS3182"/>
      <c r="NT3182"/>
      <c r="NU3182"/>
      <c r="NV3182"/>
      <c r="NW3182"/>
      <c r="NX3182"/>
      <c r="NY3182"/>
      <c r="NZ3182"/>
      <c r="OA3182"/>
      <c r="OB3182"/>
      <c r="OC3182"/>
      <c r="OD3182"/>
      <c r="OE3182"/>
      <c r="OF3182"/>
      <c r="OG3182"/>
      <c r="OH3182"/>
      <c r="OI3182"/>
      <c r="OJ3182"/>
      <c r="OK3182"/>
      <c r="OL3182"/>
      <c r="OM3182"/>
      <c r="ON3182"/>
      <c r="OO3182"/>
      <c r="OP3182"/>
      <c r="OQ3182"/>
      <c r="OR3182"/>
      <c r="OS3182"/>
      <c r="OT3182"/>
      <c r="OU3182"/>
      <c r="OV3182"/>
      <c r="OW3182"/>
      <c r="OX3182"/>
      <c r="OY3182"/>
      <c r="OZ3182"/>
      <c r="PA3182"/>
      <c r="PB3182"/>
      <c r="PC3182"/>
      <c r="PD3182"/>
      <c r="PE3182"/>
      <c r="PF3182"/>
      <c r="PG3182"/>
      <c r="PH3182"/>
      <c r="PI3182"/>
      <c r="PJ3182"/>
      <c r="PK3182"/>
      <c r="PL3182"/>
      <c r="PM3182"/>
      <c r="PN3182"/>
      <c r="PO3182"/>
      <c r="PP3182"/>
      <c r="PQ3182"/>
      <c r="PR3182"/>
      <c r="PS3182"/>
      <c r="PT3182"/>
      <c r="PU3182"/>
      <c r="PV3182"/>
      <c r="PW3182"/>
      <c r="PX3182"/>
      <c r="PY3182"/>
      <c r="PZ3182"/>
      <c r="QA3182"/>
      <c r="QB3182"/>
      <c r="QC3182"/>
      <c r="QD3182"/>
      <c r="QE3182"/>
      <c r="QF3182"/>
      <c r="QG3182"/>
      <c r="QH3182"/>
      <c r="QI3182"/>
      <c r="QJ3182"/>
      <c r="QK3182"/>
      <c r="QL3182"/>
      <c r="QM3182"/>
      <c r="QN3182"/>
      <c r="QO3182"/>
      <c r="QP3182"/>
      <c r="QQ3182"/>
      <c r="QR3182"/>
      <c r="QS3182"/>
      <c r="QT3182"/>
      <c r="QU3182"/>
      <c r="QV3182"/>
      <c r="QW3182"/>
      <c r="QX3182"/>
      <c r="QY3182"/>
      <c r="QZ3182"/>
      <c r="RA3182"/>
      <c r="RB3182"/>
      <c r="RC3182"/>
      <c r="RD3182"/>
      <c r="RE3182"/>
      <c r="RF3182"/>
      <c r="RG3182"/>
      <c r="RH3182"/>
      <c r="RI3182"/>
      <c r="RJ3182"/>
      <c r="RK3182"/>
      <c r="RL3182"/>
      <c r="RM3182"/>
      <c r="RN3182"/>
      <c r="RO3182"/>
      <c r="RP3182"/>
      <c r="RQ3182"/>
      <c r="RR3182"/>
      <c r="RS3182"/>
      <c r="RT3182"/>
      <c r="RU3182"/>
      <c r="RV3182"/>
      <c r="RW3182"/>
      <c r="RX3182"/>
      <c r="RY3182"/>
      <c r="RZ3182"/>
      <c r="SA3182"/>
      <c r="SB3182"/>
      <c r="SC3182"/>
      <c r="SD3182"/>
      <c r="SE3182"/>
      <c r="SF3182"/>
      <c r="SG3182"/>
      <c r="SH3182"/>
      <c r="SI3182"/>
      <c r="SJ3182"/>
      <c r="SK3182"/>
      <c r="SL3182"/>
      <c r="SM3182"/>
      <c r="SN3182"/>
      <c r="SO3182"/>
      <c r="SP3182"/>
      <c r="SQ3182"/>
      <c r="SR3182"/>
      <c r="SS3182"/>
      <c r="ST3182"/>
      <c r="SU3182"/>
      <c r="SV3182"/>
      <c r="SW3182"/>
      <c r="SX3182"/>
      <c r="SY3182"/>
      <c r="SZ3182"/>
      <c r="TA3182"/>
      <c r="TB3182"/>
      <c r="TC3182"/>
      <c r="TD3182"/>
      <c r="TE3182"/>
      <c r="TF3182"/>
      <c r="TG3182"/>
      <c r="TH3182"/>
      <c r="TI3182"/>
      <c r="TJ3182"/>
      <c r="TK3182"/>
      <c r="TL3182"/>
      <c r="TM3182"/>
      <c r="TN3182"/>
      <c r="TO3182"/>
      <c r="TP3182"/>
      <c r="TQ3182"/>
      <c r="TR3182"/>
      <c r="TS3182"/>
      <c r="TT3182"/>
      <c r="TU3182"/>
      <c r="TV3182"/>
      <c r="TW3182"/>
      <c r="TX3182"/>
      <c r="TY3182"/>
      <c r="TZ3182"/>
      <c r="UA3182"/>
      <c r="UB3182"/>
      <c r="UC3182"/>
      <c r="UD3182"/>
      <c r="UE3182"/>
      <c r="UF3182"/>
      <c r="UG3182"/>
      <c r="UH3182"/>
      <c r="UI3182"/>
      <c r="UJ3182"/>
      <c r="UK3182"/>
      <c r="UL3182"/>
      <c r="UM3182"/>
      <c r="UN3182"/>
      <c r="UO3182"/>
      <c r="UP3182"/>
      <c r="UQ3182"/>
      <c r="UR3182"/>
      <c r="US3182"/>
      <c r="UT3182"/>
      <c r="UU3182"/>
      <c r="UV3182"/>
      <c r="UW3182"/>
      <c r="UX3182"/>
      <c r="UY3182"/>
      <c r="UZ3182"/>
      <c r="VA3182"/>
      <c r="VB3182"/>
      <c r="VC3182"/>
      <c r="VD3182"/>
      <c r="VE3182"/>
      <c r="VF3182"/>
      <c r="VG3182"/>
      <c r="VH3182"/>
      <c r="VI3182"/>
      <c r="VJ3182"/>
      <c r="VK3182"/>
      <c r="VL3182"/>
      <c r="VM3182"/>
      <c r="VN3182"/>
      <c r="VO3182"/>
      <c r="VP3182"/>
      <c r="VQ3182"/>
      <c r="VR3182"/>
      <c r="VS3182"/>
      <c r="VT3182"/>
      <c r="VU3182"/>
      <c r="VV3182"/>
      <c r="VW3182"/>
      <c r="VX3182"/>
      <c r="VY3182"/>
      <c r="VZ3182"/>
      <c r="WA3182"/>
      <c r="WB3182"/>
      <c r="WC3182"/>
      <c r="WD3182"/>
      <c r="WE3182"/>
      <c r="WF3182"/>
      <c r="WG3182"/>
      <c r="WH3182"/>
      <c r="WI3182"/>
      <c r="WJ3182"/>
      <c r="WK3182"/>
      <c r="WL3182"/>
      <c r="WM3182"/>
      <c r="WN3182"/>
      <c r="WO3182"/>
      <c r="WP3182"/>
      <c r="WQ3182"/>
      <c r="WR3182"/>
      <c r="WS3182"/>
      <c r="WT3182"/>
      <c r="WU3182"/>
      <c r="WV3182"/>
      <c r="WW3182"/>
      <c r="WX3182"/>
      <c r="WY3182"/>
      <c r="WZ3182"/>
      <c r="XA3182"/>
      <c r="XB3182"/>
      <c r="XC3182"/>
      <c r="XD3182"/>
      <c r="XE3182"/>
      <c r="XF3182"/>
      <c r="XG3182"/>
      <c r="XH3182"/>
      <c r="XI3182"/>
      <c r="XJ3182"/>
      <c r="XK3182"/>
      <c r="XL3182"/>
      <c r="XM3182"/>
      <c r="XN3182"/>
      <c r="XO3182"/>
      <c r="XP3182"/>
      <c r="XQ3182"/>
      <c r="XR3182"/>
      <c r="XS3182"/>
      <c r="XT3182"/>
      <c r="XU3182"/>
      <c r="XV3182"/>
      <c r="XW3182"/>
      <c r="XX3182"/>
      <c r="XY3182"/>
      <c r="XZ3182"/>
      <c r="YA3182"/>
      <c r="YB3182"/>
      <c r="YC3182"/>
      <c r="YD3182"/>
      <c r="YE3182"/>
      <c r="YF3182"/>
      <c r="YG3182"/>
      <c r="YH3182"/>
      <c r="YI3182"/>
      <c r="YJ3182"/>
      <c r="YK3182"/>
      <c r="YL3182"/>
      <c r="YM3182"/>
      <c r="YN3182"/>
      <c r="YO3182"/>
      <c r="YP3182"/>
      <c r="YQ3182"/>
      <c r="YR3182"/>
      <c r="YS3182"/>
      <c r="YT3182"/>
      <c r="YU3182"/>
      <c r="YV3182"/>
      <c r="YW3182"/>
      <c r="YX3182"/>
      <c r="YY3182"/>
      <c r="YZ3182"/>
      <c r="ZA3182"/>
      <c r="ZB3182"/>
      <c r="ZC3182"/>
      <c r="ZD3182"/>
      <c r="ZE3182"/>
      <c r="ZF3182"/>
      <c r="ZG3182"/>
      <c r="ZH3182"/>
      <c r="ZI3182"/>
      <c r="ZJ3182"/>
      <c r="ZK3182"/>
      <c r="ZL3182"/>
      <c r="ZM3182"/>
      <c r="ZN3182"/>
      <c r="ZO3182"/>
      <c r="ZP3182"/>
      <c r="ZQ3182"/>
      <c r="ZR3182"/>
      <c r="ZS3182"/>
      <c r="ZT3182"/>
      <c r="ZU3182"/>
      <c r="ZV3182"/>
      <c r="ZW3182"/>
      <c r="ZX3182"/>
      <c r="ZY3182"/>
      <c r="ZZ3182"/>
      <c r="AAA3182"/>
      <c r="AAB3182"/>
      <c r="AAC3182"/>
      <c r="AAD3182"/>
      <c r="AAE3182"/>
      <c r="AAF3182"/>
      <c r="AAG3182"/>
      <c r="AAH3182"/>
      <c r="AAI3182"/>
      <c r="AAJ3182"/>
      <c r="AAK3182"/>
      <c r="AAL3182"/>
      <c r="AAM3182"/>
      <c r="AAN3182"/>
      <c r="AAO3182"/>
      <c r="AAP3182"/>
      <c r="AAQ3182"/>
      <c r="AAR3182"/>
      <c r="AAS3182"/>
      <c r="AAT3182"/>
      <c r="AAU3182"/>
      <c r="AAV3182"/>
      <c r="AAW3182"/>
      <c r="AAX3182"/>
      <c r="AAY3182"/>
      <c r="AAZ3182"/>
      <c r="ABA3182"/>
      <c r="ABB3182"/>
      <c r="ABC3182"/>
      <c r="ABD3182"/>
      <c r="ABE3182"/>
      <c r="ABF3182"/>
      <c r="ABG3182"/>
      <c r="ABH3182"/>
      <c r="ABI3182"/>
      <c r="ABJ3182"/>
      <c r="ABK3182"/>
      <c r="ABL3182"/>
      <c r="ABM3182"/>
      <c r="ABN3182"/>
      <c r="ABO3182"/>
      <c r="ABP3182"/>
      <c r="ABQ3182"/>
      <c r="ABR3182"/>
      <c r="ABS3182"/>
      <c r="ABT3182"/>
      <c r="ABU3182"/>
      <c r="ABV3182"/>
      <c r="ABW3182"/>
      <c r="ABX3182"/>
      <c r="ABY3182"/>
      <c r="ABZ3182"/>
      <c r="ACA3182"/>
      <c r="ACB3182"/>
      <c r="ACC3182"/>
      <c r="ACD3182"/>
      <c r="ACE3182"/>
      <c r="ACF3182"/>
      <c r="ACG3182"/>
      <c r="ACH3182"/>
      <c r="ACI3182"/>
      <c r="ACJ3182"/>
      <c r="ACK3182"/>
      <c r="ACL3182"/>
      <c r="ACM3182"/>
      <c r="ACN3182"/>
      <c r="ACO3182"/>
      <c r="ACP3182"/>
      <c r="ACQ3182"/>
      <c r="ACR3182"/>
      <c r="ACS3182"/>
      <c r="ACT3182"/>
      <c r="ACU3182"/>
      <c r="ACV3182"/>
      <c r="ACW3182"/>
      <c r="ACX3182"/>
      <c r="ACY3182"/>
      <c r="ACZ3182"/>
      <c r="ADA3182"/>
      <c r="ADB3182"/>
      <c r="ADC3182"/>
      <c r="ADD3182"/>
      <c r="ADE3182"/>
      <c r="ADF3182"/>
      <c r="ADG3182"/>
      <c r="ADH3182"/>
      <c r="ADI3182"/>
      <c r="ADJ3182"/>
      <c r="ADK3182"/>
      <c r="ADL3182"/>
      <c r="ADM3182"/>
      <c r="ADN3182"/>
      <c r="ADO3182"/>
      <c r="ADP3182"/>
      <c r="ADQ3182"/>
      <c r="ADR3182"/>
      <c r="ADS3182"/>
      <c r="ADT3182"/>
      <c r="ADU3182"/>
      <c r="ADV3182"/>
      <c r="ADW3182"/>
      <c r="ADX3182"/>
      <c r="ADY3182"/>
      <c r="ADZ3182"/>
      <c r="AEA3182"/>
      <c r="AEB3182"/>
      <c r="AEC3182"/>
      <c r="AED3182"/>
      <c r="AEE3182"/>
      <c r="AEF3182"/>
      <c r="AEG3182"/>
      <c r="AEH3182"/>
      <c r="AEI3182"/>
      <c r="AEJ3182"/>
      <c r="AEK3182"/>
      <c r="AEL3182"/>
      <c r="AEM3182"/>
      <c r="AEN3182"/>
      <c r="AEO3182"/>
      <c r="AEP3182"/>
      <c r="AEQ3182"/>
      <c r="AER3182"/>
      <c r="AES3182"/>
      <c r="AET3182"/>
      <c r="AEU3182"/>
      <c r="AEV3182"/>
      <c r="AEW3182"/>
      <c r="AEX3182"/>
      <c r="AEY3182"/>
      <c r="AEZ3182"/>
      <c r="AFA3182"/>
      <c r="AFB3182"/>
      <c r="AFC3182"/>
      <c r="AFD3182"/>
      <c r="AFE3182"/>
      <c r="AFF3182"/>
      <c r="AFG3182"/>
      <c r="AFH3182"/>
      <c r="AFI3182"/>
      <c r="AFJ3182"/>
      <c r="AFK3182"/>
      <c r="AFL3182"/>
      <c r="AFM3182"/>
      <c r="AFN3182"/>
      <c r="AFO3182"/>
      <c r="AFP3182"/>
      <c r="AFQ3182"/>
      <c r="AFR3182"/>
      <c r="AFS3182"/>
      <c r="AFT3182"/>
      <c r="AFU3182"/>
      <c r="AFV3182"/>
      <c r="AFW3182"/>
      <c r="AFX3182"/>
      <c r="AFY3182"/>
      <c r="AFZ3182"/>
      <c r="AGA3182"/>
      <c r="AGB3182"/>
      <c r="AGC3182"/>
      <c r="AGD3182"/>
      <c r="AGE3182"/>
      <c r="AGF3182"/>
      <c r="AGG3182"/>
      <c r="AGH3182"/>
      <c r="AGI3182"/>
      <c r="AGJ3182"/>
      <c r="AGK3182"/>
      <c r="AGL3182"/>
      <c r="AGM3182"/>
      <c r="AGN3182"/>
      <c r="AGO3182"/>
      <c r="AGP3182"/>
      <c r="AGQ3182"/>
      <c r="AGR3182"/>
      <c r="AGS3182"/>
      <c r="AGT3182"/>
      <c r="AGU3182"/>
      <c r="AGV3182"/>
      <c r="AGW3182"/>
      <c r="AGX3182"/>
      <c r="AGY3182"/>
      <c r="AGZ3182"/>
      <c r="AHA3182"/>
      <c r="AHB3182"/>
      <c r="AHC3182"/>
      <c r="AHD3182"/>
      <c r="AHE3182"/>
      <c r="AHF3182"/>
      <c r="AHG3182"/>
      <c r="AHH3182"/>
      <c r="AHI3182"/>
      <c r="AHJ3182"/>
      <c r="AHK3182"/>
      <c r="AHL3182"/>
      <c r="AHM3182"/>
      <c r="AHN3182"/>
      <c r="AHO3182"/>
      <c r="AHP3182"/>
      <c r="AHQ3182"/>
      <c r="AHR3182"/>
      <c r="AHS3182"/>
      <c r="AHT3182"/>
      <c r="AHU3182"/>
      <c r="AHV3182"/>
      <c r="AHW3182"/>
      <c r="AHX3182"/>
      <c r="AHY3182"/>
      <c r="AHZ3182"/>
      <c r="AIA3182"/>
      <c r="AIB3182"/>
      <c r="AIC3182"/>
      <c r="AID3182"/>
      <c r="AIE3182"/>
      <c r="AIF3182"/>
      <c r="AIG3182"/>
      <c r="AIH3182"/>
      <c r="AII3182"/>
      <c r="AIJ3182"/>
      <c r="AIK3182"/>
      <c r="AIL3182"/>
      <c r="AIM3182"/>
      <c r="AIN3182"/>
      <c r="AIO3182"/>
      <c r="AIP3182"/>
      <c r="AIQ3182"/>
      <c r="AIR3182"/>
      <c r="AIS3182"/>
      <c r="AIT3182"/>
      <c r="AIU3182"/>
      <c r="AIV3182"/>
      <c r="AIW3182"/>
      <c r="AIX3182"/>
      <c r="AIY3182"/>
      <c r="AIZ3182"/>
      <c r="AJA3182"/>
      <c r="AJB3182"/>
      <c r="AJC3182"/>
      <c r="AJD3182"/>
      <c r="AJE3182"/>
      <c r="AJF3182"/>
      <c r="AJG3182"/>
      <c r="AJH3182"/>
      <c r="AJI3182"/>
      <c r="AJJ3182"/>
      <c r="AJK3182"/>
      <c r="AJL3182"/>
      <c r="AJM3182"/>
      <c r="AJN3182"/>
      <c r="AJO3182"/>
      <c r="AJP3182"/>
      <c r="AJQ3182"/>
      <c r="AJR3182"/>
      <c r="AJS3182"/>
      <c r="AJT3182"/>
      <c r="AJU3182"/>
      <c r="AJV3182"/>
      <c r="AJW3182"/>
      <c r="AJX3182"/>
      <c r="AJY3182"/>
      <c r="AJZ3182"/>
      <c r="AKA3182"/>
      <c r="AKB3182"/>
      <c r="AKC3182"/>
      <c r="AKD3182"/>
      <c r="AKE3182"/>
      <c r="AKF3182"/>
      <c r="AKG3182"/>
      <c r="AKH3182"/>
      <c r="AKI3182"/>
      <c r="AKJ3182"/>
      <c r="AKK3182"/>
      <c r="AKL3182"/>
      <c r="AKM3182"/>
      <c r="AKN3182"/>
      <c r="AKO3182"/>
      <c r="AKP3182"/>
      <c r="AKQ3182"/>
      <c r="AKR3182"/>
      <c r="AKS3182"/>
      <c r="AKT3182"/>
      <c r="AKU3182"/>
      <c r="AKV3182"/>
      <c r="AKW3182"/>
      <c r="AKX3182"/>
      <c r="AKY3182"/>
      <c r="AKZ3182"/>
      <c r="ALA3182"/>
      <c r="ALB3182"/>
      <c r="ALC3182"/>
      <c r="ALD3182"/>
      <c r="ALE3182"/>
      <c r="ALF3182"/>
      <c r="ALG3182"/>
      <c r="ALH3182"/>
      <c r="ALI3182"/>
      <c r="ALJ3182"/>
      <c r="ALK3182"/>
      <c r="ALL3182"/>
      <c r="ALM3182"/>
      <c r="ALN3182"/>
      <c r="ALO3182"/>
      <c r="ALP3182"/>
      <c r="ALQ3182"/>
      <c r="ALR3182"/>
      <c r="ALS3182"/>
      <c r="ALT3182"/>
      <c r="ALU3182"/>
      <c r="ALV3182"/>
      <c r="ALW3182"/>
      <c r="ALX3182"/>
      <c r="ALY3182"/>
      <c r="ALZ3182"/>
      <c r="AMA3182"/>
      <c r="AMB3182"/>
      <c r="AMC3182"/>
      <c r="AMD3182"/>
      <c r="AME3182"/>
      <c r="AMF3182"/>
      <c r="AMG3182"/>
      <c r="AMH3182"/>
      <c r="AMI3182"/>
      <c r="AMJ3182"/>
      <c r="AMK3182"/>
      <c r="AML3182"/>
      <c r="AMM3182"/>
      <c r="AMN3182"/>
      <c r="AMO3182"/>
      <c r="AMP3182"/>
      <c r="AMQ3182"/>
      <c r="AMR3182"/>
      <c r="AMS3182"/>
      <c r="AMT3182"/>
      <c r="AMU3182"/>
      <c r="AMV3182"/>
      <c r="AMW3182"/>
      <c r="AMX3182"/>
      <c r="AMY3182"/>
      <c r="AMZ3182"/>
      <c r="ANA3182"/>
      <c r="ANB3182"/>
      <c r="ANC3182"/>
      <c r="AND3182"/>
      <c r="ANE3182"/>
      <c r="ANF3182"/>
      <c r="ANG3182"/>
      <c r="ANH3182"/>
      <c r="ANI3182"/>
      <c r="ANJ3182"/>
      <c r="ANK3182"/>
      <c r="ANL3182"/>
      <c r="ANM3182"/>
      <c r="ANN3182"/>
      <c r="ANO3182"/>
      <c r="ANP3182"/>
      <c r="ANQ3182"/>
      <c r="ANR3182"/>
      <c r="ANS3182"/>
      <c r="ANT3182"/>
      <c r="ANU3182"/>
      <c r="ANV3182"/>
      <c r="ANW3182"/>
      <c r="ANX3182"/>
      <c r="ANY3182"/>
      <c r="ANZ3182"/>
      <c r="AOA3182"/>
      <c r="AOB3182"/>
      <c r="AOC3182"/>
      <c r="AOD3182"/>
      <c r="AOE3182"/>
      <c r="AOF3182"/>
      <c r="AOG3182"/>
      <c r="AOH3182"/>
      <c r="AOI3182"/>
      <c r="AOJ3182"/>
      <c r="AOK3182"/>
      <c r="AOL3182"/>
      <c r="AOM3182"/>
      <c r="AON3182"/>
      <c r="AOO3182"/>
      <c r="AOP3182"/>
      <c r="AOQ3182"/>
      <c r="AOR3182"/>
      <c r="AOS3182"/>
      <c r="AOT3182"/>
      <c r="AOU3182"/>
      <c r="AOV3182"/>
      <c r="AOW3182"/>
      <c r="AOX3182"/>
      <c r="AOY3182"/>
      <c r="AOZ3182"/>
      <c r="APA3182"/>
      <c r="APB3182"/>
      <c r="APC3182"/>
      <c r="APD3182"/>
      <c r="APE3182"/>
      <c r="APF3182"/>
      <c r="APG3182"/>
      <c r="APH3182"/>
      <c r="API3182"/>
      <c r="APJ3182"/>
      <c r="APK3182"/>
      <c r="APL3182"/>
      <c r="APM3182"/>
      <c r="APN3182"/>
      <c r="APO3182"/>
      <c r="APP3182"/>
      <c r="APQ3182"/>
      <c r="APR3182"/>
      <c r="APS3182"/>
      <c r="APT3182"/>
      <c r="APU3182"/>
      <c r="APV3182"/>
      <c r="APW3182"/>
      <c r="APX3182"/>
      <c r="APY3182"/>
      <c r="APZ3182"/>
      <c r="AQA3182"/>
      <c r="AQB3182"/>
      <c r="AQC3182"/>
      <c r="AQD3182"/>
      <c r="AQE3182"/>
      <c r="AQF3182"/>
      <c r="AQG3182"/>
      <c r="AQH3182"/>
      <c r="AQI3182"/>
      <c r="AQJ3182"/>
      <c r="AQK3182"/>
      <c r="AQL3182"/>
      <c r="AQM3182"/>
      <c r="AQN3182"/>
      <c r="AQO3182"/>
      <c r="AQP3182"/>
      <c r="AQQ3182"/>
      <c r="AQR3182"/>
      <c r="AQS3182"/>
      <c r="AQT3182"/>
      <c r="AQU3182"/>
      <c r="AQV3182"/>
      <c r="AQW3182"/>
      <c r="AQX3182"/>
      <c r="AQY3182"/>
      <c r="AQZ3182"/>
      <c r="ARA3182"/>
      <c r="ARB3182"/>
      <c r="ARC3182"/>
      <c r="ARD3182"/>
      <c r="ARE3182"/>
      <c r="ARF3182"/>
      <c r="ARG3182"/>
      <c r="ARH3182"/>
      <c r="ARI3182"/>
      <c r="ARJ3182"/>
      <c r="ARK3182"/>
      <c r="ARL3182"/>
      <c r="ARM3182"/>
      <c r="ARN3182"/>
      <c r="ARO3182"/>
      <c r="ARP3182"/>
      <c r="ARQ3182"/>
      <c r="ARR3182"/>
      <c r="ARS3182"/>
      <c r="ART3182"/>
      <c r="ARU3182"/>
      <c r="ARV3182"/>
      <c r="ARW3182"/>
      <c r="ARX3182"/>
      <c r="ARY3182"/>
      <c r="ARZ3182"/>
      <c r="ASA3182"/>
      <c r="ASB3182"/>
      <c r="ASC3182"/>
      <c r="ASD3182"/>
      <c r="ASE3182"/>
      <c r="ASF3182"/>
      <c r="ASG3182"/>
      <c r="ASH3182"/>
      <c r="ASI3182"/>
      <c r="ASJ3182"/>
      <c r="ASK3182"/>
      <c r="ASL3182"/>
      <c r="ASM3182"/>
      <c r="ASN3182"/>
      <c r="ASO3182"/>
      <c r="ASP3182"/>
      <c r="ASQ3182"/>
      <c r="ASR3182"/>
      <c r="ASS3182"/>
      <c r="AST3182"/>
      <c r="ASU3182"/>
      <c r="ASV3182"/>
      <c r="ASW3182"/>
      <c r="ASX3182"/>
      <c r="ASY3182"/>
      <c r="ASZ3182"/>
      <c r="ATA3182"/>
      <c r="ATB3182"/>
      <c r="ATC3182"/>
      <c r="ATD3182"/>
      <c r="ATE3182"/>
      <c r="ATF3182"/>
      <c r="ATG3182"/>
      <c r="ATH3182"/>
      <c r="ATI3182"/>
      <c r="ATJ3182"/>
      <c r="ATK3182"/>
      <c r="ATL3182"/>
      <c r="ATM3182"/>
      <c r="ATN3182"/>
      <c r="ATO3182"/>
      <c r="ATP3182"/>
      <c r="ATQ3182"/>
      <c r="ATR3182"/>
      <c r="ATS3182"/>
      <c r="ATT3182"/>
      <c r="ATU3182"/>
      <c r="ATV3182"/>
      <c r="ATW3182"/>
      <c r="ATX3182"/>
      <c r="ATY3182"/>
      <c r="ATZ3182"/>
      <c r="AUA3182"/>
      <c r="AUB3182"/>
      <c r="AUC3182"/>
      <c r="AUD3182"/>
      <c r="AUE3182"/>
      <c r="AUF3182"/>
      <c r="AUG3182"/>
      <c r="AUH3182"/>
      <c r="AUI3182"/>
      <c r="AUJ3182"/>
      <c r="AUK3182"/>
      <c r="AUL3182"/>
      <c r="AUM3182"/>
      <c r="AUN3182"/>
      <c r="AUO3182"/>
      <c r="AUP3182"/>
      <c r="AUQ3182"/>
      <c r="AUR3182"/>
      <c r="AUS3182"/>
      <c r="AUT3182"/>
      <c r="AUU3182"/>
      <c r="AUV3182"/>
      <c r="AUW3182"/>
      <c r="AUX3182"/>
      <c r="AUY3182"/>
      <c r="AUZ3182"/>
      <c r="AVA3182"/>
      <c r="AVB3182"/>
      <c r="AVC3182"/>
      <c r="AVD3182"/>
      <c r="AVE3182"/>
      <c r="AVF3182"/>
      <c r="AVG3182"/>
      <c r="AVH3182"/>
      <c r="AVI3182"/>
      <c r="AVJ3182"/>
      <c r="AVK3182"/>
      <c r="AVL3182"/>
      <c r="AVM3182"/>
      <c r="AVN3182"/>
      <c r="AVO3182"/>
      <c r="AVP3182"/>
      <c r="AVQ3182"/>
      <c r="AVR3182"/>
      <c r="AVS3182"/>
      <c r="AVT3182"/>
      <c r="AVU3182"/>
      <c r="AVV3182"/>
      <c r="AVW3182"/>
      <c r="AVX3182"/>
      <c r="AVY3182"/>
      <c r="AVZ3182"/>
      <c r="AWA3182"/>
      <c r="AWB3182"/>
      <c r="AWC3182"/>
      <c r="AWD3182"/>
      <c r="AWE3182"/>
      <c r="AWF3182"/>
      <c r="AWG3182"/>
      <c r="AWH3182"/>
      <c r="AWI3182"/>
      <c r="AWJ3182"/>
      <c r="AWK3182"/>
      <c r="AWL3182"/>
      <c r="AWM3182"/>
      <c r="AWN3182"/>
      <c r="AWO3182"/>
      <c r="AWP3182"/>
      <c r="AWQ3182"/>
      <c r="AWR3182"/>
      <c r="AWS3182"/>
      <c r="AWT3182"/>
      <c r="AWU3182"/>
      <c r="AWV3182"/>
      <c r="AWW3182"/>
      <c r="AWX3182"/>
      <c r="AWY3182"/>
      <c r="AWZ3182"/>
      <c r="AXA3182"/>
      <c r="AXB3182"/>
      <c r="AXC3182"/>
      <c r="AXD3182"/>
      <c r="AXE3182"/>
      <c r="AXF3182"/>
      <c r="AXG3182"/>
      <c r="AXH3182"/>
      <c r="AXI3182"/>
      <c r="AXJ3182"/>
      <c r="AXK3182"/>
      <c r="AXL3182"/>
      <c r="AXM3182"/>
      <c r="AXN3182"/>
      <c r="AXO3182"/>
      <c r="AXP3182"/>
      <c r="AXQ3182"/>
      <c r="AXR3182"/>
      <c r="AXS3182"/>
      <c r="AXT3182"/>
      <c r="AXU3182"/>
      <c r="AXV3182"/>
      <c r="AXW3182"/>
      <c r="AXX3182"/>
      <c r="AXY3182"/>
      <c r="AXZ3182"/>
      <c r="AYA3182"/>
      <c r="AYB3182"/>
      <c r="AYC3182"/>
      <c r="AYD3182"/>
      <c r="AYE3182"/>
      <c r="AYF3182"/>
      <c r="AYG3182"/>
      <c r="AYH3182"/>
      <c r="AYI3182"/>
      <c r="AYJ3182"/>
      <c r="AYK3182"/>
      <c r="AYL3182"/>
      <c r="AYM3182"/>
      <c r="AYN3182"/>
      <c r="AYO3182"/>
      <c r="AYP3182"/>
      <c r="AYQ3182"/>
      <c r="AYR3182"/>
      <c r="AYS3182"/>
      <c r="AYT3182"/>
      <c r="AYU3182"/>
      <c r="AYV3182"/>
      <c r="AYW3182"/>
      <c r="AYX3182"/>
      <c r="AYY3182"/>
      <c r="AYZ3182"/>
      <c r="AZA3182"/>
      <c r="AZB3182"/>
      <c r="AZC3182"/>
      <c r="AZD3182"/>
      <c r="AZE3182"/>
      <c r="AZF3182"/>
      <c r="AZG3182"/>
      <c r="AZH3182"/>
      <c r="AZI3182"/>
      <c r="AZJ3182"/>
      <c r="AZK3182"/>
      <c r="AZL3182"/>
      <c r="AZM3182"/>
      <c r="AZN3182"/>
      <c r="AZO3182"/>
      <c r="AZP3182"/>
      <c r="AZQ3182"/>
      <c r="AZR3182"/>
      <c r="AZS3182"/>
      <c r="AZT3182"/>
      <c r="AZU3182"/>
      <c r="AZV3182"/>
      <c r="AZW3182"/>
      <c r="AZX3182"/>
      <c r="AZY3182"/>
      <c r="AZZ3182"/>
      <c r="BAA3182"/>
      <c r="BAB3182"/>
      <c r="BAC3182"/>
      <c r="BAD3182"/>
      <c r="BAE3182"/>
      <c r="BAF3182"/>
      <c r="BAG3182"/>
      <c r="BAH3182"/>
      <c r="BAI3182"/>
      <c r="BAJ3182"/>
      <c r="BAK3182"/>
      <c r="BAL3182"/>
      <c r="BAM3182"/>
      <c r="BAN3182"/>
      <c r="BAO3182"/>
      <c r="BAP3182"/>
      <c r="BAQ3182"/>
      <c r="BAR3182"/>
      <c r="BAS3182"/>
      <c r="BAT3182"/>
      <c r="BAU3182"/>
      <c r="BAV3182"/>
      <c r="BAW3182"/>
      <c r="BAX3182"/>
      <c r="BAY3182"/>
      <c r="BAZ3182"/>
      <c r="BBA3182"/>
      <c r="BBB3182"/>
      <c r="BBC3182"/>
      <c r="BBD3182"/>
      <c r="BBE3182"/>
      <c r="BBF3182"/>
      <c r="BBG3182"/>
      <c r="BBH3182"/>
      <c r="BBI3182"/>
      <c r="BBJ3182"/>
      <c r="BBK3182"/>
      <c r="BBL3182"/>
      <c r="BBM3182"/>
      <c r="BBN3182"/>
      <c r="BBO3182"/>
      <c r="BBP3182"/>
      <c r="BBQ3182"/>
      <c r="BBR3182"/>
      <c r="BBS3182"/>
      <c r="BBT3182"/>
      <c r="BBU3182"/>
      <c r="BBV3182"/>
      <c r="BBW3182"/>
      <c r="BBX3182"/>
      <c r="BBY3182"/>
      <c r="BBZ3182"/>
      <c r="BCA3182"/>
      <c r="BCB3182"/>
      <c r="BCC3182"/>
      <c r="BCD3182"/>
      <c r="BCE3182"/>
      <c r="BCF3182"/>
      <c r="BCG3182"/>
      <c r="BCH3182"/>
      <c r="BCI3182"/>
      <c r="BCJ3182"/>
      <c r="BCK3182"/>
      <c r="BCL3182"/>
      <c r="BCM3182"/>
      <c r="BCN3182"/>
      <c r="BCO3182"/>
      <c r="BCP3182"/>
      <c r="BCQ3182"/>
      <c r="BCR3182"/>
      <c r="BCS3182"/>
      <c r="BCT3182"/>
      <c r="BCU3182"/>
      <c r="BCV3182"/>
      <c r="BCW3182"/>
      <c r="BCX3182"/>
      <c r="BCY3182"/>
      <c r="BCZ3182"/>
      <c r="BDA3182"/>
      <c r="BDB3182"/>
      <c r="BDC3182"/>
      <c r="BDD3182"/>
      <c r="BDE3182"/>
      <c r="BDF3182"/>
      <c r="BDG3182"/>
      <c r="BDH3182"/>
      <c r="BDI3182"/>
      <c r="BDJ3182"/>
      <c r="BDK3182"/>
      <c r="BDL3182"/>
      <c r="BDM3182"/>
      <c r="BDN3182"/>
      <c r="BDO3182"/>
      <c r="BDP3182"/>
      <c r="BDQ3182"/>
      <c r="BDR3182"/>
      <c r="BDS3182"/>
      <c r="BDT3182"/>
      <c r="BDU3182"/>
      <c r="BDV3182"/>
      <c r="BDW3182"/>
      <c r="BDX3182"/>
      <c r="BDY3182"/>
      <c r="BDZ3182"/>
      <c r="BEA3182"/>
      <c r="BEB3182"/>
      <c r="BEC3182"/>
      <c r="BED3182"/>
      <c r="BEE3182"/>
      <c r="BEF3182"/>
      <c r="BEG3182"/>
      <c r="BEH3182"/>
      <c r="BEI3182"/>
      <c r="BEJ3182"/>
      <c r="BEK3182"/>
      <c r="BEL3182"/>
      <c r="BEM3182"/>
      <c r="BEN3182"/>
      <c r="BEO3182"/>
      <c r="BEP3182"/>
      <c r="BEQ3182"/>
      <c r="BER3182"/>
      <c r="BES3182"/>
      <c r="BET3182"/>
      <c r="BEU3182"/>
      <c r="BEV3182"/>
      <c r="BEW3182"/>
      <c r="BEX3182"/>
      <c r="BEY3182"/>
      <c r="BEZ3182"/>
      <c r="BFA3182"/>
      <c r="BFB3182"/>
      <c r="BFC3182"/>
      <c r="BFD3182"/>
      <c r="BFE3182"/>
      <c r="BFF3182"/>
      <c r="BFG3182"/>
      <c r="BFH3182"/>
      <c r="BFI3182"/>
      <c r="BFJ3182"/>
      <c r="BFK3182"/>
      <c r="BFL3182"/>
      <c r="BFM3182"/>
      <c r="BFN3182"/>
      <c r="BFO3182"/>
      <c r="BFP3182"/>
      <c r="BFQ3182"/>
      <c r="BFR3182"/>
      <c r="BFS3182"/>
      <c r="BFT3182"/>
      <c r="BFU3182"/>
      <c r="BFV3182"/>
      <c r="BFW3182"/>
      <c r="BFX3182"/>
      <c r="BFY3182"/>
      <c r="BFZ3182"/>
      <c r="BGA3182"/>
      <c r="BGB3182"/>
      <c r="BGC3182"/>
      <c r="BGD3182"/>
      <c r="BGE3182"/>
      <c r="BGF3182"/>
      <c r="BGG3182"/>
      <c r="BGH3182"/>
      <c r="BGI3182"/>
      <c r="BGJ3182"/>
      <c r="BGK3182"/>
      <c r="BGL3182"/>
      <c r="BGM3182"/>
      <c r="BGN3182"/>
      <c r="BGO3182"/>
      <c r="BGP3182"/>
      <c r="BGQ3182"/>
      <c r="BGR3182"/>
      <c r="BGS3182"/>
      <c r="BGT3182"/>
      <c r="BGU3182"/>
      <c r="BGV3182"/>
      <c r="BGW3182"/>
      <c r="BGX3182"/>
      <c r="BGY3182"/>
      <c r="BGZ3182"/>
      <c r="BHA3182"/>
      <c r="BHB3182"/>
      <c r="BHC3182"/>
      <c r="BHD3182"/>
      <c r="BHE3182"/>
      <c r="BHF3182"/>
      <c r="BHG3182"/>
      <c r="BHH3182"/>
      <c r="BHI3182"/>
      <c r="BHJ3182"/>
      <c r="BHK3182"/>
      <c r="BHL3182"/>
      <c r="BHM3182"/>
      <c r="BHN3182"/>
      <c r="BHO3182"/>
      <c r="BHP3182"/>
      <c r="BHQ3182"/>
      <c r="BHR3182"/>
      <c r="BHS3182"/>
      <c r="BHT3182"/>
      <c r="BHU3182"/>
      <c r="BHV3182"/>
      <c r="BHW3182"/>
      <c r="BHX3182"/>
      <c r="BHY3182"/>
      <c r="BHZ3182"/>
      <c r="BIA3182"/>
      <c r="BIB3182"/>
      <c r="BIC3182"/>
      <c r="BID3182"/>
      <c r="BIE3182"/>
      <c r="BIF3182"/>
      <c r="BIG3182"/>
      <c r="BIH3182"/>
      <c r="BII3182"/>
      <c r="BIJ3182"/>
      <c r="BIK3182"/>
      <c r="BIL3182"/>
      <c r="BIM3182"/>
      <c r="BIN3182"/>
      <c r="BIO3182"/>
      <c r="BIP3182"/>
      <c r="BIQ3182"/>
      <c r="BIR3182"/>
      <c r="BIS3182"/>
      <c r="BIT3182"/>
      <c r="BIU3182"/>
      <c r="BIV3182"/>
      <c r="BIW3182"/>
      <c r="BIX3182"/>
      <c r="BIY3182"/>
      <c r="BIZ3182"/>
      <c r="BJA3182"/>
      <c r="BJB3182"/>
      <c r="BJC3182"/>
      <c r="BJD3182"/>
      <c r="BJE3182"/>
      <c r="BJF3182"/>
      <c r="BJG3182"/>
      <c r="BJH3182"/>
      <c r="BJI3182"/>
      <c r="BJJ3182"/>
      <c r="BJK3182"/>
      <c r="BJL3182"/>
      <c r="BJM3182"/>
      <c r="BJN3182"/>
      <c r="BJO3182"/>
      <c r="BJP3182"/>
      <c r="BJQ3182"/>
      <c r="BJR3182"/>
      <c r="BJS3182"/>
      <c r="BJT3182"/>
      <c r="BJU3182"/>
      <c r="BJV3182"/>
      <c r="BJW3182"/>
      <c r="BJX3182"/>
      <c r="BJY3182"/>
      <c r="BJZ3182"/>
      <c r="BKA3182"/>
      <c r="BKB3182"/>
      <c r="BKC3182"/>
      <c r="BKD3182"/>
      <c r="BKE3182"/>
      <c r="BKF3182"/>
      <c r="BKG3182"/>
      <c r="BKH3182"/>
      <c r="BKI3182"/>
      <c r="BKJ3182"/>
      <c r="BKK3182"/>
      <c r="BKL3182"/>
      <c r="BKM3182"/>
      <c r="BKN3182"/>
      <c r="BKO3182"/>
      <c r="BKP3182"/>
      <c r="BKQ3182"/>
      <c r="BKR3182"/>
      <c r="BKS3182"/>
      <c r="BKT3182"/>
      <c r="BKU3182"/>
      <c r="BKV3182"/>
      <c r="BKW3182"/>
      <c r="BKX3182"/>
      <c r="BKY3182"/>
      <c r="BKZ3182"/>
      <c r="BLA3182"/>
      <c r="BLB3182"/>
      <c r="BLC3182"/>
      <c r="BLD3182"/>
      <c r="BLE3182"/>
      <c r="BLF3182"/>
      <c r="BLG3182"/>
      <c r="BLH3182"/>
      <c r="BLI3182"/>
      <c r="BLJ3182"/>
      <c r="BLK3182"/>
      <c r="BLL3182"/>
      <c r="BLM3182"/>
      <c r="BLN3182"/>
      <c r="BLO3182"/>
      <c r="BLP3182"/>
      <c r="BLQ3182"/>
      <c r="BLR3182"/>
      <c r="BLS3182"/>
      <c r="BLT3182"/>
      <c r="BLU3182"/>
      <c r="BLV3182"/>
      <c r="BLW3182"/>
      <c r="BLX3182"/>
      <c r="BLY3182"/>
      <c r="BLZ3182"/>
      <c r="BMA3182"/>
      <c r="BMB3182"/>
      <c r="BMC3182"/>
      <c r="BMD3182"/>
      <c r="BME3182"/>
      <c r="BMF3182"/>
      <c r="BMG3182"/>
      <c r="BMH3182"/>
      <c r="BMI3182"/>
      <c r="BMJ3182"/>
      <c r="BMK3182"/>
      <c r="BML3182"/>
      <c r="BMM3182"/>
      <c r="BMN3182"/>
      <c r="BMO3182"/>
      <c r="BMP3182"/>
      <c r="BMQ3182"/>
      <c r="BMR3182"/>
      <c r="BMS3182"/>
      <c r="BMT3182"/>
      <c r="BMU3182"/>
      <c r="BMV3182"/>
      <c r="BMW3182"/>
      <c r="BMX3182"/>
      <c r="BMY3182"/>
      <c r="BMZ3182"/>
      <c r="BNA3182"/>
      <c r="BNB3182"/>
      <c r="BNC3182"/>
      <c r="BND3182"/>
      <c r="BNE3182"/>
      <c r="BNF3182"/>
      <c r="BNG3182"/>
      <c r="BNH3182"/>
      <c r="BNI3182"/>
      <c r="BNJ3182"/>
      <c r="BNK3182"/>
      <c r="BNL3182"/>
      <c r="BNM3182"/>
      <c r="BNN3182"/>
      <c r="BNO3182"/>
      <c r="BNP3182"/>
      <c r="BNQ3182"/>
      <c r="BNR3182"/>
      <c r="BNS3182"/>
      <c r="BNT3182"/>
      <c r="BNU3182"/>
      <c r="BNV3182"/>
      <c r="BNW3182"/>
      <c r="BNX3182"/>
      <c r="BNY3182"/>
      <c r="BNZ3182"/>
      <c r="BOA3182"/>
      <c r="BOB3182"/>
      <c r="BOC3182"/>
      <c r="BOD3182"/>
      <c r="BOE3182"/>
      <c r="BOF3182"/>
      <c r="BOG3182"/>
      <c r="BOH3182"/>
      <c r="BOI3182"/>
      <c r="BOJ3182"/>
      <c r="BOK3182"/>
      <c r="BOL3182"/>
      <c r="BOM3182"/>
      <c r="BON3182"/>
      <c r="BOO3182"/>
      <c r="BOP3182"/>
      <c r="BOQ3182"/>
      <c r="BOR3182"/>
      <c r="BOS3182"/>
      <c r="BOT3182"/>
      <c r="BOU3182"/>
      <c r="BOV3182"/>
      <c r="BOW3182"/>
      <c r="BOX3182"/>
      <c r="BOY3182"/>
      <c r="BOZ3182"/>
      <c r="BPA3182"/>
      <c r="BPB3182"/>
      <c r="BPC3182"/>
      <c r="BPD3182"/>
      <c r="BPE3182"/>
      <c r="BPF3182"/>
      <c r="BPG3182"/>
      <c r="BPH3182"/>
      <c r="BPI3182"/>
      <c r="BPJ3182"/>
      <c r="BPK3182"/>
      <c r="BPL3182"/>
      <c r="BPM3182"/>
      <c r="BPN3182"/>
      <c r="BPO3182"/>
      <c r="BPP3182"/>
      <c r="BPQ3182"/>
      <c r="BPR3182"/>
      <c r="BPS3182"/>
      <c r="BPT3182"/>
      <c r="BPU3182"/>
      <c r="BPV3182"/>
      <c r="BPW3182"/>
      <c r="BPX3182"/>
      <c r="BPY3182"/>
      <c r="BPZ3182"/>
      <c r="BQA3182"/>
      <c r="BQB3182"/>
      <c r="BQC3182"/>
      <c r="BQD3182"/>
      <c r="BQE3182"/>
      <c r="BQF3182"/>
      <c r="BQG3182"/>
      <c r="BQH3182"/>
      <c r="BQI3182"/>
      <c r="BQJ3182"/>
      <c r="BQK3182"/>
      <c r="BQL3182"/>
      <c r="BQM3182"/>
      <c r="BQN3182"/>
      <c r="BQO3182"/>
      <c r="BQP3182"/>
      <c r="BQQ3182"/>
      <c r="BQR3182"/>
      <c r="BQS3182"/>
      <c r="BQT3182"/>
      <c r="BQU3182"/>
      <c r="BQV3182"/>
      <c r="BQW3182"/>
      <c r="BQX3182"/>
      <c r="BQY3182"/>
      <c r="BQZ3182"/>
      <c r="BRA3182"/>
      <c r="BRB3182"/>
      <c r="BRC3182"/>
      <c r="BRD3182"/>
      <c r="BRE3182"/>
      <c r="BRF3182"/>
      <c r="BRG3182"/>
      <c r="BRH3182"/>
      <c r="BRI3182"/>
      <c r="BRJ3182"/>
      <c r="BRK3182"/>
      <c r="BRL3182"/>
      <c r="BRM3182"/>
      <c r="BRN3182"/>
      <c r="BRO3182"/>
      <c r="BRP3182"/>
      <c r="BRQ3182"/>
      <c r="BRR3182"/>
      <c r="BRS3182"/>
      <c r="BRT3182"/>
      <c r="BRU3182"/>
      <c r="BRV3182"/>
      <c r="BRW3182"/>
      <c r="BRX3182"/>
      <c r="BRY3182"/>
      <c r="BRZ3182"/>
      <c r="BSA3182"/>
      <c r="BSB3182"/>
      <c r="BSC3182"/>
      <c r="BSD3182"/>
      <c r="BSE3182"/>
      <c r="BSF3182"/>
      <c r="BSG3182"/>
      <c r="BSH3182"/>
      <c r="BSI3182"/>
      <c r="BSJ3182"/>
      <c r="BSK3182"/>
      <c r="BSL3182"/>
      <c r="BSM3182"/>
      <c r="BSN3182"/>
      <c r="BSO3182"/>
      <c r="BSP3182"/>
      <c r="BSQ3182"/>
      <c r="BSR3182"/>
      <c r="BSS3182"/>
      <c r="BST3182"/>
      <c r="BSU3182"/>
      <c r="BSV3182"/>
      <c r="BSW3182"/>
      <c r="BSX3182"/>
      <c r="BSY3182"/>
      <c r="BSZ3182"/>
      <c r="BTA3182"/>
      <c r="BTB3182"/>
      <c r="BTC3182"/>
      <c r="BTD3182"/>
      <c r="BTE3182"/>
      <c r="BTF3182"/>
      <c r="BTG3182"/>
      <c r="BTH3182"/>
      <c r="BTI3182"/>
      <c r="BTJ3182"/>
      <c r="BTK3182"/>
      <c r="BTL3182"/>
      <c r="BTM3182"/>
      <c r="BTN3182"/>
      <c r="BTO3182"/>
      <c r="BTP3182"/>
      <c r="BTQ3182"/>
      <c r="BTR3182"/>
      <c r="BTS3182"/>
      <c r="BTT3182"/>
      <c r="BTU3182"/>
      <c r="BTV3182"/>
      <c r="BTW3182"/>
      <c r="BTX3182"/>
      <c r="BTY3182"/>
      <c r="BTZ3182"/>
      <c r="BUA3182"/>
      <c r="BUB3182"/>
      <c r="BUC3182"/>
      <c r="BUD3182"/>
      <c r="BUE3182"/>
      <c r="BUF3182"/>
      <c r="BUG3182"/>
      <c r="BUH3182"/>
      <c r="BUI3182"/>
      <c r="BUJ3182"/>
      <c r="BUK3182"/>
      <c r="BUL3182"/>
      <c r="BUM3182"/>
      <c r="BUN3182"/>
      <c r="BUO3182"/>
      <c r="BUP3182"/>
      <c r="BUQ3182"/>
      <c r="BUR3182"/>
      <c r="BUS3182"/>
      <c r="BUT3182"/>
      <c r="BUU3182"/>
      <c r="BUV3182"/>
      <c r="BUW3182"/>
      <c r="BUX3182"/>
      <c r="BUY3182"/>
      <c r="BUZ3182"/>
      <c r="BVA3182"/>
      <c r="BVB3182"/>
      <c r="BVC3182"/>
      <c r="BVD3182"/>
      <c r="BVE3182"/>
      <c r="BVF3182"/>
      <c r="BVG3182"/>
      <c r="BVH3182"/>
      <c r="BVI3182"/>
      <c r="BVJ3182"/>
      <c r="BVK3182"/>
      <c r="BVL3182"/>
      <c r="BVM3182"/>
      <c r="BVN3182"/>
      <c r="BVO3182"/>
      <c r="BVP3182"/>
      <c r="BVQ3182"/>
      <c r="BVR3182"/>
      <c r="BVS3182"/>
      <c r="BVT3182"/>
      <c r="BVU3182"/>
      <c r="BVV3182"/>
      <c r="BVW3182"/>
      <c r="BVX3182"/>
      <c r="BVY3182"/>
      <c r="BVZ3182"/>
      <c r="BWA3182"/>
      <c r="BWB3182"/>
      <c r="BWC3182"/>
      <c r="BWD3182"/>
      <c r="BWE3182"/>
      <c r="BWF3182"/>
      <c r="BWG3182"/>
      <c r="BWH3182"/>
      <c r="BWI3182"/>
      <c r="BWJ3182"/>
      <c r="BWK3182"/>
      <c r="BWL3182"/>
      <c r="BWM3182"/>
      <c r="BWN3182"/>
      <c r="BWO3182"/>
      <c r="BWP3182"/>
      <c r="BWQ3182"/>
      <c r="BWR3182"/>
      <c r="BWS3182"/>
      <c r="BWT3182"/>
      <c r="BWU3182"/>
      <c r="BWV3182"/>
      <c r="BWW3182"/>
      <c r="BWX3182"/>
      <c r="BWY3182"/>
      <c r="BWZ3182"/>
      <c r="BXA3182"/>
      <c r="BXB3182"/>
      <c r="BXC3182"/>
      <c r="BXD3182"/>
      <c r="BXE3182"/>
      <c r="BXF3182"/>
      <c r="BXG3182"/>
      <c r="BXH3182"/>
      <c r="BXI3182"/>
      <c r="BXJ3182"/>
      <c r="BXK3182"/>
      <c r="BXL3182"/>
      <c r="BXM3182"/>
      <c r="BXN3182"/>
      <c r="BXO3182"/>
      <c r="BXP3182"/>
      <c r="BXQ3182"/>
      <c r="BXR3182"/>
      <c r="BXS3182"/>
      <c r="BXT3182"/>
      <c r="BXU3182"/>
      <c r="BXV3182"/>
      <c r="BXW3182"/>
      <c r="BXX3182"/>
      <c r="BXY3182"/>
      <c r="BXZ3182"/>
      <c r="BYA3182"/>
      <c r="BYB3182"/>
      <c r="BYC3182"/>
      <c r="BYD3182"/>
      <c r="BYE3182"/>
      <c r="BYF3182"/>
      <c r="BYG3182"/>
      <c r="BYH3182"/>
      <c r="BYI3182"/>
      <c r="BYJ3182"/>
      <c r="BYK3182"/>
      <c r="BYL3182"/>
      <c r="BYM3182"/>
      <c r="BYN3182"/>
      <c r="BYO3182"/>
      <c r="BYP3182"/>
      <c r="BYQ3182"/>
      <c r="BYR3182"/>
      <c r="BYS3182"/>
      <c r="BYT3182"/>
      <c r="BYU3182"/>
      <c r="BYV3182"/>
      <c r="BYW3182"/>
      <c r="BYX3182"/>
      <c r="BYY3182"/>
      <c r="BYZ3182"/>
      <c r="BZA3182"/>
      <c r="BZB3182"/>
      <c r="BZC3182"/>
      <c r="BZD3182"/>
      <c r="BZE3182"/>
      <c r="BZF3182"/>
      <c r="BZG3182"/>
      <c r="BZH3182"/>
      <c r="BZI3182"/>
      <c r="BZJ3182"/>
      <c r="BZK3182"/>
      <c r="BZL3182"/>
      <c r="BZM3182"/>
      <c r="BZN3182"/>
      <c r="BZO3182"/>
      <c r="BZP3182"/>
      <c r="BZQ3182"/>
      <c r="BZR3182"/>
      <c r="BZS3182"/>
      <c r="BZT3182"/>
      <c r="BZU3182"/>
      <c r="BZV3182"/>
      <c r="BZW3182"/>
      <c r="BZX3182"/>
      <c r="BZY3182"/>
      <c r="BZZ3182"/>
      <c r="CAA3182"/>
      <c r="CAB3182"/>
      <c r="CAC3182"/>
      <c r="CAD3182"/>
      <c r="CAE3182"/>
      <c r="CAF3182"/>
      <c r="CAG3182"/>
      <c r="CAH3182"/>
      <c r="CAI3182"/>
      <c r="CAJ3182"/>
      <c r="CAK3182"/>
      <c r="CAL3182"/>
      <c r="CAM3182"/>
      <c r="CAN3182"/>
      <c r="CAO3182"/>
      <c r="CAP3182"/>
      <c r="CAQ3182"/>
      <c r="CAR3182"/>
      <c r="CAS3182"/>
      <c r="CAT3182"/>
      <c r="CAU3182"/>
      <c r="CAV3182"/>
      <c r="CAW3182"/>
      <c r="CAX3182"/>
      <c r="CAY3182"/>
      <c r="CAZ3182"/>
      <c r="CBA3182"/>
      <c r="CBB3182"/>
      <c r="CBC3182"/>
      <c r="CBD3182"/>
      <c r="CBE3182"/>
      <c r="CBF3182"/>
      <c r="CBG3182"/>
      <c r="CBH3182"/>
      <c r="CBI3182"/>
      <c r="CBJ3182"/>
      <c r="CBK3182"/>
      <c r="CBL3182"/>
      <c r="CBM3182"/>
      <c r="CBN3182"/>
      <c r="CBO3182"/>
      <c r="CBP3182"/>
      <c r="CBQ3182"/>
      <c r="CBR3182"/>
      <c r="CBS3182"/>
      <c r="CBT3182"/>
      <c r="CBU3182"/>
      <c r="CBV3182"/>
      <c r="CBW3182"/>
      <c r="CBX3182"/>
      <c r="CBY3182"/>
      <c r="CBZ3182"/>
      <c r="CCA3182"/>
      <c r="CCB3182"/>
      <c r="CCC3182"/>
      <c r="CCD3182"/>
      <c r="CCE3182"/>
      <c r="CCF3182"/>
      <c r="CCG3182"/>
      <c r="CCH3182"/>
      <c r="CCI3182"/>
      <c r="CCJ3182"/>
      <c r="CCK3182"/>
      <c r="CCL3182"/>
      <c r="CCM3182"/>
      <c r="CCN3182"/>
      <c r="CCO3182"/>
      <c r="CCP3182"/>
      <c r="CCQ3182"/>
      <c r="CCR3182"/>
      <c r="CCS3182"/>
      <c r="CCT3182"/>
      <c r="CCU3182"/>
      <c r="CCV3182"/>
      <c r="CCW3182"/>
      <c r="CCX3182"/>
      <c r="CCY3182"/>
      <c r="CCZ3182"/>
      <c r="CDA3182"/>
      <c r="CDB3182"/>
      <c r="CDC3182"/>
      <c r="CDD3182"/>
      <c r="CDE3182"/>
      <c r="CDF3182"/>
      <c r="CDG3182"/>
      <c r="CDH3182"/>
      <c r="CDI3182"/>
      <c r="CDJ3182"/>
      <c r="CDK3182"/>
      <c r="CDL3182"/>
      <c r="CDM3182"/>
      <c r="CDN3182"/>
      <c r="CDO3182"/>
      <c r="CDP3182"/>
      <c r="CDQ3182"/>
      <c r="CDR3182"/>
      <c r="CDS3182"/>
      <c r="CDT3182"/>
      <c r="CDU3182"/>
      <c r="CDV3182"/>
      <c r="CDW3182"/>
      <c r="CDX3182"/>
      <c r="CDY3182"/>
      <c r="CDZ3182"/>
      <c r="CEA3182"/>
      <c r="CEB3182"/>
      <c r="CEC3182"/>
      <c r="CED3182"/>
      <c r="CEE3182"/>
      <c r="CEF3182"/>
      <c r="CEG3182"/>
      <c r="CEH3182"/>
      <c r="CEI3182"/>
      <c r="CEJ3182"/>
      <c r="CEK3182"/>
      <c r="CEL3182"/>
      <c r="CEM3182"/>
      <c r="CEN3182"/>
      <c r="CEO3182"/>
      <c r="CEP3182"/>
      <c r="CEQ3182"/>
      <c r="CER3182"/>
      <c r="CES3182"/>
      <c r="CET3182"/>
      <c r="CEU3182"/>
      <c r="CEV3182"/>
      <c r="CEW3182"/>
      <c r="CEX3182"/>
      <c r="CEY3182"/>
      <c r="CEZ3182"/>
      <c r="CFA3182"/>
      <c r="CFB3182"/>
      <c r="CFC3182"/>
      <c r="CFD3182"/>
      <c r="CFE3182"/>
      <c r="CFF3182"/>
      <c r="CFG3182"/>
      <c r="CFH3182"/>
      <c r="CFI3182"/>
      <c r="CFJ3182"/>
      <c r="CFK3182"/>
      <c r="CFL3182"/>
      <c r="CFM3182"/>
      <c r="CFN3182"/>
      <c r="CFO3182"/>
      <c r="CFP3182"/>
      <c r="CFQ3182"/>
      <c r="CFR3182"/>
      <c r="CFS3182"/>
      <c r="CFT3182"/>
      <c r="CFU3182"/>
      <c r="CFV3182"/>
      <c r="CFW3182"/>
      <c r="CFX3182"/>
      <c r="CFY3182"/>
      <c r="CFZ3182"/>
      <c r="CGA3182"/>
      <c r="CGB3182"/>
      <c r="CGC3182"/>
      <c r="CGD3182"/>
      <c r="CGE3182"/>
      <c r="CGF3182"/>
      <c r="CGG3182"/>
      <c r="CGH3182"/>
      <c r="CGI3182"/>
      <c r="CGJ3182"/>
      <c r="CGK3182"/>
      <c r="CGL3182"/>
      <c r="CGM3182"/>
      <c r="CGN3182"/>
      <c r="CGO3182"/>
      <c r="CGP3182"/>
      <c r="CGQ3182"/>
      <c r="CGR3182"/>
      <c r="CGS3182"/>
      <c r="CGT3182"/>
      <c r="CGU3182"/>
      <c r="CGV3182"/>
      <c r="CGW3182"/>
      <c r="CGX3182"/>
      <c r="CGY3182"/>
      <c r="CGZ3182"/>
      <c r="CHA3182"/>
      <c r="CHB3182"/>
      <c r="CHC3182"/>
      <c r="CHD3182"/>
      <c r="CHE3182"/>
      <c r="CHF3182"/>
      <c r="CHG3182"/>
      <c r="CHH3182"/>
      <c r="CHI3182"/>
      <c r="CHJ3182"/>
      <c r="CHK3182"/>
      <c r="CHL3182"/>
      <c r="CHM3182"/>
      <c r="CHN3182"/>
      <c r="CHO3182"/>
      <c r="CHP3182"/>
      <c r="CHQ3182"/>
      <c r="CHR3182"/>
      <c r="CHS3182"/>
      <c r="CHT3182"/>
      <c r="CHU3182"/>
      <c r="CHV3182"/>
      <c r="CHW3182"/>
      <c r="CHX3182"/>
      <c r="CHY3182"/>
      <c r="CHZ3182"/>
      <c r="CIA3182"/>
      <c r="CIB3182"/>
      <c r="CIC3182"/>
      <c r="CID3182"/>
      <c r="CIE3182"/>
      <c r="CIF3182"/>
      <c r="CIG3182"/>
      <c r="CIH3182"/>
      <c r="CII3182"/>
      <c r="CIJ3182"/>
      <c r="CIK3182"/>
      <c r="CIL3182"/>
      <c r="CIM3182"/>
      <c r="CIN3182"/>
      <c r="CIO3182"/>
      <c r="CIP3182"/>
      <c r="CIQ3182"/>
      <c r="CIR3182"/>
      <c r="CIS3182"/>
      <c r="CIT3182"/>
      <c r="CIU3182"/>
      <c r="CIV3182"/>
      <c r="CIW3182"/>
      <c r="CIX3182"/>
      <c r="CIY3182"/>
      <c r="CIZ3182"/>
      <c r="CJA3182"/>
      <c r="CJB3182"/>
      <c r="CJC3182"/>
      <c r="CJD3182"/>
      <c r="CJE3182"/>
      <c r="CJF3182"/>
      <c r="CJG3182"/>
      <c r="CJH3182"/>
      <c r="CJI3182"/>
      <c r="CJJ3182"/>
      <c r="CJK3182"/>
      <c r="CJL3182"/>
      <c r="CJM3182"/>
      <c r="CJN3182"/>
      <c r="CJO3182"/>
      <c r="CJP3182"/>
      <c r="CJQ3182"/>
      <c r="CJR3182"/>
      <c r="CJS3182"/>
      <c r="CJT3182"/>
      <c r="CJU3182"/>
      <c r="CJV3182"/>
      <c r="CJW3182"/>
      <c r="CJX3182"/>
      <c r="CJY3182"/>
      <c r="CJZ3182"/>
      <c r="CKA3182"/>
      <c r="CKB3182"/>
      <c r="CKC3182"/>
      <c r="CKD3182"/>
      <c r="CKE3182"/>
      <c r="CKF3182"/>
      <c r="CKG3182"/>
      <c r="CKH3182"/>
      <c r="CKI3182"/>
      <c r="CKJ3182"/>
      <c r="CKK3182"/>
      <c r="CKL3182"/>
      <c r="CKM3182"/>
      <c r="CKN3182"/>
      <c r="CKO3182"/>
      <c r="CKP3182"/>
      <c r="CKQ3182"/>
      <c r="CKR3182"/>
      <c r="CKS3182"/>
      <c r="CKT3182"/>
      <c r="CKU3182"/>
      <c r="CKV3182"/>
      <c r="CKW3182"/>
      <c r="CKX3182"/>
      <c r="CKY3182"/>
      <c r="CKZ3182"/>
      <c r="CLA3182"/>
      <c r="CLB3182"/>
      <c r="CLC3182"/>
      <c r="CLD3182"/>
      <c r="CLE3182"/>
      <c r="CLF3182"/>
      <c r="CLG3182"/>
      <c r="CLH3182"/>
      <c r="CLI3182"/>
      <c r="CLJ3182"/>
      <c r="CLK3182"/>
      <c r="CLL3182"/>
      <c r="CLM3182"/>
      <c r="CLN3182"/>
      <c r="CLO3182"/>
      <c r="CLP3182"/>
      <c r="CLQ3182"/>
      <c r="CLR3182"/>
      <c r="CLS3182"/>
      <c r="CLT3182"/>
      <c r="CLU3182"/>
      <c r="CLV3182"/>
      <c r="CLW3182"/>
      <c r="CLX3182"/>
      <c r="CLY3182"/>
      <c r="CLZ3182"/>
      <c r="CMA3182"/>
      <c r="CMB3182"/>
      <c r="CMC3182"/>
      <c r="CMD3182"/>
      <c r="CME3182"/>
      <c r="CMF3182"/>
      <c r="CMG3182"/>
      <c r="CMH3182"/>
      <c r="CMI3182"/>
      <c r="CMJ3182"/>
      <c r="CMK3182"/>
      <c r="CML3182"/>
      <c r="CMM3182"/>
      <c r="CMN3182"/>
      <c r="CMO3182"/>
      <c r="CMP3182"/>
      <c r="CMQ3182"/>
      <c r="CMR3182"/>
      <c r="CMS3182"/>
      <c r="CMT3182"/>
      <c r="CMU3182"/>
      <c r="CMV3182"/>
      <c r="CMW3182"/>
      <c r="CMX3182"/>
      <c r="CMY3182"/>
      <c r="CMZ3182"/>
      <c r="CNA3182"/>
      <c r="CNB3182"/>
      <c r="CNC3182"/>
      <c r="CND3182"/>
      <c r="CNE3182"/>
      <c r="CNF3182"/>
      <c r="CNG3182"/>
      <c r="CNH3182"/>
      <c r="CNI3182"/>
      <c r="CNJ3182"/>
      <c r="CNK3182"/>
      <c r="CNL3182"/>
      <c r="CNM3182"/>
      <c r="CNN3182"/>
      <c r="CNO3182"/>
      <c r="CNP3182"/>
      <c r="CNQ3182"/>
      <c r="CNR3182"/>
      <c r="CNS3182"/>
      <c r="CNT3182"/>
      <c r="CNU3182"/>
      <c r="CNV3182"/>
      <c r="CNW3182"/>
      <c r="CNX3182"/>
      <c r="CNY3182"/>
      <c r="CNZ3182"/>
      <c r="COA3182"/>
      <c r="COB3182"/>
      <c r="COC3182"/>
      <c r="COD3182"/>
      <c r="COE3182"/>
      <c r="COF3182"/>
      <c r="COG3182"/>
      <c r="COH3182"/>
      <c r="COI3182"/>
      <c r="COJ3182"/>
      <c r="COK3182"/>
      <c r="COL3182"/>
      <c r="COM3182"/>
      <c r="CON3182"/>
      <c r="COO3182"/>
      <c r="COP3182"/>
      <c r="COQ3182"/>
      <c r="COR3182"/>
      <c r="COS3182"/>
      <c r="COT3182"/>
      <c r="COU3182"/>
      <c r="COV3182"/>
      <c r="COW3182"/>
      <c r="COX3182"/>
      <c r="COY3182"/>
      <c r="COZ3182"/>
      <c r="CPA3182"/>
      <c r="CPB3182"/>
      <c r="CPC3182"/>
      <c r="CPD3182"/>
      <c r="CPE3182"/>
      <c r="CPF3182"/>
      <c r="CPG3182"/>
      <c r="CPH3182"/>
      <c r="CPI3182"/>
      <c r="CPJ3182"/>
      <c r="CPK3182"/>
      <c r="CPL3182"/>
      <c r="CPM3182"/>
      <c r="CPN3182"/>
      <c r="CPO3182"/>
      <c r="CPP3182"/>
      <c r="CPQ3182"/>
      <c r="CPR3182"/>
      <c r="CPS3182"/>
      <c r="CPT3182"/>
      <c r="CPU3182"/>
      <c r="CPV3182"/>
      <c r="CPW3182"/>
      <c r="CPX3182"/>
      <c r="CPY3182"/>
      <c r="CPZ3182"/>
      <c r="CQA3182"/>
      <c r="CQB3182"/>
      <c r="CQC3182"/>
      <c r="CQD3182"/>
      <c r="CQE3182"/>
      <c r="CQF3182"/>
      <c r="CQG3182"/>
      <c r="CQH3182"/>
      <c r="CQI3182"/>
      <c r="CQJ3182"/>
      <c r="CQK3182"/>
      <c r="CQL3182"/>
      <c r="CQM3182"/>
      <c r="CQN3182"/>
      <c r="CQO3182"/>
      <c r="CQP3182"/>
      <c r="CQQ3182"/>
      <c r="CQR3182"/>
      <c r="CQS3182"/>
      <c r="CQT3182"/>
      <c r="CQU3182"/>
      <c r="CQV3182"/>
      <c r="CQW3182"/>
      <c r="CQX3182"/>
      <c r="CQY3182"/>
      <c r="CQZ3182"/>
      <c r="CRA3182"/>
      <c r="CRB3182"/>
      <c r="CRC3182"/>
      <c r="CRD3182"/>
      <c r="CRE3182"/>
      <c r="CRF3182"/>
      <c r="CRG3182"/>
      <c r="CRH3182"/>
      <c r="CRI3182"/>
      <c r="CRJ3182"/>
      <c r="CRK3182"/>
      <c r="CRL3182"/>
      <c r="CRM3182"/>
      <c r="CRN3182"/>
      <c r="CRO3182"/>
      <c r="CRP3182"/>
      <c r="CRQ3182"/>
      <c r="CRR3182"/>
      <c r="CRS3182"/>
      <c r="CRT3182"/>
      <c r="CRU3182"/>
      <c r="CRV3182"/>
      <c r="CRW3182"/>
      <c r="CRX3182"/>
      <c r="CRY3182"/>
      <c r="CRZ3182"/>
      <c r="CSA3182"/>
      <c r="CSB3182"/>
      <c r="CSC3182"/>
      <c r="CSD3182"/>
      <c r="CSE3182"/>
      <c r="CSF3182"/>
      <c r="CSG3182"/>
      <c r="CSH3182"/>
      <c r="CSI3182"/>
      <c r="CSJ3182"/>
      <c r="CSK3182"/>
      <c r="CSL3182"/>
      <c r="CSM3182"/>
      <c r="CSN3182"/>
      <c r="CSO3182"/>
      <c r="CSP3182"/>
      <c r="CSQ3182"/>
      <c r="CSR3182"/>
      <c r="CSS3182"/>
      <c r="CST3182"/>
      <c r="CSU3182"/>
      <c r="CSV3182"/>
      <c r="CSW3182"/>
      <c r="CSX3182"/>
      <c r="CSY3182"/>
      <c r="CSZ3182"/>
      <c r="CTA3182"/>
      <c r="CTB3182"/>
      <c r="CTC3182"/>
      <c r="CTD3182"/>
      <c r="CTE3182"/>
      <c r="CTF3182"/>
      <c r="CTG3182"/>
      <c r="CTH3182"/>
      <c r="CTI3182"/>
      <c r="CTJ3182"/>
      <c r="CTK3182"/>
      <c r="CTL3182"/>
      <c r="CTM3182"/>
      <c r="CTN3182"/>
      <c r="CTO3182"/>
      <c r="CTP3182"/>
      <c r="CTQ3182"/>
      <c r="CTR3182"/>
      <c r="CTS3182"/>
      <c r="CTT3182"/>
      <c r="CTU3182"/>
      <c r="CTV3182"/>
      <c r="CTW3182"/>
      <c r="CTX3182"/>
      <c r="CTY3182"/>
      <c r="CTZ3182"/>
      <c r="CUA3182"/>
      <c r="CUB3182"/>
      <c r="CUC3182"/>
      <c r="CUD3182"/>
      <c r="CUE3182"/>
      <c r="CUF3182"/>
      <c r="CUG3182"/>
      <c r="CUH3182"/>
      <c r="CUI3182"/>
      <c r="CUJ3182"/>
      <c r="CUK3182"/>
      <c r="CUL3182"/>
      <c r="CUM3182"/>
      <c r="CUN3182"/>
      <c r="CUO3182"/>
      <c r="CUP3182"/>
      <c r="CUQ3182"/>
      <c r="CUR3182"/>
      <c r="CUS3182"/>
      <c r="CUT3182"/>
      <c r="CUU3182"/>
      <c r="CUV3182"/>
      <c r="CUW3182"/>
      <c r="CUX3182"/>
      <c r="CUY3182"/>
      <c r="CUZ3182"/>
      <c r="CVA3182"/>
      <c r="CVB3182"/>
      <c r="CVC3182"/>
      <c r="CVD3182"/>
      <c r="CVE3182"/>
      <c r="CVF3182"/>
      <c r="CVG3182"/>
      <c r="CVH3182"/>
      <c r="CVI3182"/>
      <c r="CVJ3182"/>
      <c r="CVK3182"/>
      <c r="CVL3182"/>
      <c r="CVM3182"/>
      <c r="CVN3182"/>
      <c r="CVO3182"/>
      <c r="CVP3182"/>
      <c r="CVQ3182"/>
      <c r="CVR3182"/>
      <c r="CVS3182"/>
      <c r="CVT3182"/>
      <c r="CVU3182"/>
      <c r="CVV3182"/>
      <c r="CVW3182"/>
      <c r="CVX3182"/>
      <c r="CVY3182"/>
      <c r="CVZ3182"/>
      <c r="CWA3182"/>
      <c r="CWB3182"/>
      <c r="CWC3182"/>
      <c r="CWD3182"/>
      <c r="CWE3182"/>
      <c r="CWF3182"/>
      <c r="CWG3182"/>
      <c r="CWH3182"/>
      <c r="CWI3182"/>
      <c r="CWJ3182"/>
      <c r="CWK3182"/>
      <c r="CWL3182"/>
      <c r="CWM3182"/>
      <c r="CWN3182"/>
      <c r="CWO3182"/>
      <c r="CWP3182"/>
      <c r="CWQ3182"/>
      <c r="CWR3182"/>
      <c r="CWS3182"/>
      <c r="CWT3182"/>
      <c r="CWU3182"/>
      <c r="CWV3182"/>
      <c r="CWW3182"/>
      <c r="CWX3182"/>
      <c r="CWY3182"/>
      <c r="CWZ3182"/>
      <c r="CXA3182"/>
      <c r="CXB3182"/>
      <c r="CXC3182"/>
      <c r="CXD3182"/>
      <c r="CXE3182"/>
      <c r="CXF3182"/>
      <c r="CXG3182"/>
      <c r="CXH3182"/>
      <c r="CXI3182"/>
      <c r="CXJ3182"/>
      <c r="CXK3182"/>
      <c r="CXL3182"/>
      <c r="CXM3182"/>
      <c r="CXN3182"/>
      <c r="CXO3182"/>
      <c r="CXP3182"/>
      <c r="CXQ3182"/>
      <c r="CXR3182"/>
      <c r="CXS3182"/>
      <c r="CXT3182"/>
      <c r="CXU3182"/>
      <c r="CXV3182"/>
      <c r="CXW3182"/>
      <c r="CXX3182"/>
      <c r="CXY3182"/>
      <c r="CXZ3182"/>
      <c r="CYA3182"/>
      <c r="CYB3182"/>
      <c r="CYC3182"/>
      <c r="CYD3182"/>
      <c r="CYE3182"/>
      <c r="CYF3182"/>
      <c r="CYG3182"/>
      <c r="CYH3182"/>
      <c r="CYI3182"/>
      <c r="CYJ3182"/>
      <c r="CYK3182"/>
      <c r="CYL3182"/>
      <c r="CYM3182"/>
      <c r="CYN3182"/>
      <c r="CYO3182"/>
      <c r="CYP3182"/>
      <c r="CYQ3182"/>
      <c r="CYR3182"/>
      <c r="CYS3182"/>
      <c r="CYT3182"/>
      <c r="CYU3182"/>
      <c r="CYV3182"/>
      <c r="CYW3182"/>
      <c r="CYX3182"/>
      <c r="CYY3182"/>
      <c r="CYZ3182"/>
      <c r="CZA3182"/>
      <c r="CZB3182"/>
      <c r="CZC3182"/>
      <c r="CZD3182"/>
      <c r="CZE3182"/>
      <c r="CZF3182"/>
      <c r="CZG3182"/>
      <c r="CZH3182"/>
      <c r="CZI3182"/>
      <c r="CZJ3182"/>
      <c r="CZK3182"/>
      <c r="CZL3182"/>
      <c r="CZM3182"/>
      <c r="CZN3182"/>
      <c r="CZO3182"/>
      <c r="CZP3182"/>
      <c r="CZQ3182"/>
      <c r="CZR3182"/>
      <c r="CZS3182"/>
      <c r="CZT3182"/>
      <c r="CZU3182"/>
      <c r="CZV3182"/>
      <c r="CZW3182"/>
      <c r="CZX3182"/>
      <c r="CZY3182"/>
      <c r="CZZ3182"/>
      <c r="DAA3182"/>
      <c r="DAB3182"/>
      <c r="DAC3182"/>
      <c r="DAD3182"/>
      <c r="DAE3182"/>
      <c r="DAF3182"/>
      <c r="DAG3182"/>
      <c r="DAH3182"/>
      <c r="DAI3182"/>
      <c r="DAJ3182"/>
      <c r="DAK3182"/>
      <c r="DAL3182"/>
      <c r="DAM3182"/>
      <c r="DAN3182"/>
      <c r="DAO3182"/>
      <c r="DAP3182"/>
      <c r="DAQ3182"/>
      <c r="DAR3182"/>
      <c r="DAS3182"/>
      <c r="DAT3182"/>
      <c r="DAU3182"/>
      <c r="DAV3182"/>
      <c r="DAW3182"/>
      <c r="DAX3182"/>
      <c r="DAY3182"/>
      <c r="DAZ3182"/>
      <c r="DBA3182"/>
      <c r="DBB3182"/>
      <c r="DBC3182"/>
      <c r="DBD3182"/>
      <c r="DBE3182"/>
      <c r="DBF3182"/>
      <c r="DBG3182"/>
      <c r="DBH3182"/>
      <c r="DBI3182"/>
      <c r="DBJ3182"/>
      <c r="DBK3182"/>
      <c r="DBL3182"/>
      <c r="DBM3182"/>
      <c r="DBN3182"/>
      <c r="DBO3182"/>
      <c r="DBP3182"/>
      <c r="DBQ3182"/>
      <c r="DBR3182"/>
      <c r="DBS3182"/>
      <c r="DBT3182"/>
      <c r="DBU3182"/>
      <c r="DBV3182"/>
      <c r="DBW3182"/>
      <c r="DBX3182"/>
      <c r="DBY3182"/>
      <c r="DBZ3182"/>
      <c r="DCA3182"/>
      <c r="DCB3182"/>
      <c r="DCC3182"/>
      <c r="DCD3182"/>
      <c r="DCE3182"/>
      <c r="DCF3182"/>
      <c r="DCG3182"/>
      <c r="DCH3182"/>
      <c r="DCI3182"/>
      <c r="DCJ3182"/>
      <c r="DCK3182"/>
      <c r="DCL3182"/>
      <c r="DCM3182"/>
      <c r="DCN3182"/>
      <c r="DCO3182"/>
      <c r="DCP3182"/>
      <c r="DCQ3182"/>
      <c r="DCR3182"/>
      <c r="DCS3182"/>
      <c r="DCT3182"/>
      <c r="DCU3182"/>
      <c r="DCV3182"/>
      <c r="DCW3182"/>
      <c r="DCX3182"/>
      <c r="DCY3182"/>
      <c r="DCZ3182"/>
      <c r="DDA3182"/>
      <c r="DDB3182"/>
      <c r="DDC3182"/>
      <c r="DDD3182"/>
      <c r="DDE3182"/>
      <c r="DDF3182"/>
      <c r="DDG3182"/>
      <c r="DDH3182"/>
      <c r="DDI3182"/>
      <c r="DDJ3182"/>
      <c r="DDK3182"/>
      <c r="DDL3182"/>
      <c r="DDM3182"/>
      <c r="DDN3182"/>
      <c r="DDO3182"/>
      <c r="DDP3182"/>
      <c r="DDQ3182"/>
      <c r="DDR3182"/>
      <c r="DDS3182"/>
      <c r="DDT3182"/>
      <c r="DDU3182"/>
      <c r="DDV3182"/>
      <c r="DDW3182"/>
      <c r="DDX3182"/>
      <c r="DDY3182"/>
      <c r="DDZ3182"/>
      <c r="DEA3182"/>
      <c r="DEB3182"/>
      <c r="DEC3182"/>
      <c r="DED3182"/>
      <c r="DEE3182"/>
      <c r="DEF3182"/>
      <c r="DEG3182"/>
      <c r="DEH3182"/>
      <c r="DEI3182"/>
      <c r="DEJ3182"/>
      <c r="DEK3182"/>
      <c r="DEL3182"/>
      <c r="DEM3182"/>
      <c r="DEN3182"/>
      <c r="DEO3182"/>
      <c r="DEP3182"/>
      <c r="DEQ3182"/>
      <c r="DER3182"/>
      <c r="DES3182"/>
      <c r="DET3182"/>
      <c r="DEU3182"/>
      <c r="DEV3182"/>
      <c r="DEW3182"/>
      <c r="DEX3182"/>
      <c r="DEY3182"/>
      <c r="DEZ3182"/>
      <c r="DFA3182"/>
      <c r="DFB3182"/>
      <c r="DFC3182"/>
      <c r="DFD3182"/>
      <c r="DFE3182"/>
      <c r="DFF3182"/>
      <c r="DFG3182"/>
      <c r="DFH3182"/>
      <c r="DFI3182"/>
      <c r="DFJ3182"/>
      <c r="DFK3182"/>
      <c r="DFL3182"/>
      <c r="DFM3182"/>
      <c r="DFN3182"/>
      <c r="DFO3182"/>
      <c r="DFP3182"/>
      <c r="DFQ3182"/>
      <c r="DFR3182"/>
      <c r="DFS3182"/>
      <c r="DFT3182"/>
      <c r="DFU3182"/>
      <c r="DFV3182"/>
      <c r="DFW3182"/>
      <c r="DFX3182"/>
      <c r="DFY3182"/>
      <c r="DFZ3182"/>
      <c r="DGA3182"/>
      <c r="DGB3182"/>
      <c r="DGC3182"/>
      <c r="DGD3182"/>
      <c r="DGE3182"/>
      <c r="DGF3182"/>
      <c r="DGG3182"/>
      <c r="DGH3182"/>
      <c r="DGI3182"/>
      <c r="DGJ3182"/>
      <c r="DGK3182"/>
      <c r="DGL3182"/>
      <c r="DGM3182"/>
      <c r="DGN3182"/>
      <c r="DGO3182"/>
      <c r="DGP3182"/>
      <c r="DGQ3182"/>
      <c r="DGR3182"/>
      <c r="DGS3182"/>
      <c r="DGT3182"/>
      <c r="DGU3182"/>
      <c r="DGV3182"/>
      <c r="DGW3182"/>
      <c r="DGX3182"/>
      <c r="DGY3182"/>
      <c r="DGZ3182"/>
      <c r="DHA3182"/>
      <c r="DHB3182"/>
      <c r="DHC3182"/>
      <c r="DHD3182"/>
      <c r="DHE3182"/>
      <c r="DHF3182"/>
      <c r="DHG3182"/>
      <c r="DHH3182"/>
      <c r="DHI3182"/>
      <c r="DHJ3182"/>
      <c r="DHK3182"/>
      <c r="DHL3182"/>
      <c r="DHM3182"/>
      <c r="DHN3182"/>
      <c r="DHO3182"/>
      <c r="DHP3182"/>
      <c r="DHQ3182"/>
      <c r="DHR3182"/>
      <c r="DHS3182"/>
      <c r="DHT3182"/>
      <c r="DHU3182"/>
      <c r="DHV3182"/>
      <c r="DHW3182"/>
      <c r="DHX3182"/>
      <c r="DHY3182"/>
      <c r="DHZ3182"/>
      <c r="DIA3182"/>
      <c r="DIB3182"/>
      <c r="DIC3182"/>
      <c r="DID3182"/>
      <c r="DIE3182"/>
      <c r="DIF3182"/>
      <c r="DIG3182"/>
      <c r="DIH3182"/>
      <c r="DII3182"/>
      <c r="DIJ3182"/>
      <c r="DIK3182"/>
      <c r="DIL3182"/>
      <c r="DIM3182"/>
      <c r="DIN3182"/>
      <c r="DIO3182"/>
      <c r="DIP3182"/>
      <c r="DIQ3182"/>
      <c r="DIR3182"/>
      <c r="DIS3182"/>
      <c r="DIT3182"/>
      <c r="DIU3182"/>
      <c r="DIV3182"/>
      <c r="DIW3182"/>
      <c r="DIX3182"/>
      <c r="DIY3182"/>
      <c r="DIZ3182"/>
      <c r="DJA3182"/>
      <c r="DJB3182"/>
      <c r="DJC3182"/>
      <c r="DJD3182"/>
      <c r="DJE3182"/>
      <c r="DJF3182"/>
      <c r="DJG3182"/>
      <c r="DJH3182"/>
      <c r="DJI3182"/>
      <c r="DJJ3182"/>
      <c r="DJK3182"/>
      <c r="DJL3182"/>
      <c r="DJM3182"/>
      <c r="DJN3182"/>
      <c r="DJO3182"/>
      <c r="DJP3182"/>
      <c r="DJQ3182"/>
      <c r="DJR3182"/>
      <c r="DJS3182"/>
      <c r="DJT3182"/>
      <c r="DJU3182"/>
      <c r="DJV3182"/>
      <c r="DJW3182"/>
      <c r="DJX3182"/>
      <c r="DJY3182"/>
      <c r="DJZ3182"/>
      <c r="DKA3182"/>
      <c r="DKB3182"/>
      <c r="DKC3182"/>
      <c r="DKD3182"/>
      <c r="DKE3182"/>
      <c r="DKF3182"/>
      <c r="DKG3182"/>
      <c r="DKH3182"/>
      <c r="DKI3182"/>
      <c r="DKJ3182"/>
      <c r="DKK3182"/>
      <c r="DKL3182"/>
      <c r="DKM3182"/>
      <c r="DKN3182"/>
      <c r="DKO3182"/>
      <c r="DKP3182"/>
      <c r="DKQ3182"/>
      <c r="DKR3182"/>
      <c r="DKS3182"/>
      <c r="DKT3182"/>
      <c r="DKU3182"/>
      <c r="DKV3182"/>
      <c r="DKW3182"/>
      <c r="DKX3182"/>
      <c r="DKY3182"/>
      <c r="DKZ3182"/>
      <c r="DLA3182"/>
      <c r="DLB3182"/>
      <c r="DLC3182"/>
      <c r="DLD3182"/>
      <c r="DLE3182"/>
      <c r="DLF3182"/>
      <c r="DLG3182"/>
      <c r="DLH3182"/>
      <c r="DLI3182"/>
      <c r="DLJ3182"/>
      <c r="DLK3182"/>
      <c r="DLL3182"/>
      <c r="DLM3182"/>
      <c r="DLN3182"/>
      <c r="DLO3182"/>
      <c r="DLP3182"/>
      <c r="DLQ3182"/>
      <c r="DLR3182"/>
      <c r="DLS3182"/>
      <c r="DLT3182"/>
      <c r="DLU3182"/>
      <c r="DLV3182"/>
      <c r="DLW3182"/>
      <c r="DLX3182"/>
      <c r="DLY3182"/>
      <c r="DLZ3182"/>
      <c r="DMA3182"/>
      <c r="DMB3182"/>
      <c r="DMC3182"/>
      <c r="DMD3182"/>
      <c r="DME3182"/>
      <c r="DMF3182"/>
      <c r="DMG3182"/>
      <c r="DMH3182"/>
      <c r="DMI3182"/>
      <c r="DMJ3182"/>
      <c r="DMK3182"/>
      <c r="DML3182"/>
      <c r="DMM3182"/>
      <c r="DMN3182"/>
      <c r="DMO3182"/>
      <c r="DMP3182"/>
      <c r="DMQ3182"/>
      <c r="DMR3182"/>
      <c r="DMS3182"/>
      <c r="DMT3182"/>
      <c r="DMU3182"/>
      <c r="DMV3182"/>
      <c r="DMW3182"/>
      <c r="DMX3182"/>
      <c r="DMY3182"/>
      <c r="DMZ3182"/>
      <c r="DNA3182"/>
      <c r="DNB3182"/>
      <c r="DNC3182"/>
      <c r="DND3182"/>
      <c r="DNE3182"/>
      <c r="DNF3182"/>
      <c r="DNG3182"/>
      <c r="DNH3182"/>
      <c r="DNI3182"/>
      <c r="DNJ3182"/>
      <c r="DNK3182"/>
      <c r="DNL3182"/>
      <c r="DNM3182"/>
      <c r="DNN3182"/>
      <c r="DNO3182"/>
      <c r="DNP3182"/>
      <c r="DNQ3182"/>
      <c r="DNR3182"/>
      <c r="DNS3182"/>
      <c r="DNT3182"/>
      <c r="DNU3182"/>
      <c r="DNV3182"/>
      <c r="DNW3182"/>
      <c r="DNX3182"/>
      <c r="DNY3182"/>
      <c r="DNZ3182"/>
      <c r="DOA3182"/>
      <c r="DOB3182"/>
      <c r="DOC3182"/>
      <c r="DOD3182"/>
      <c r="DOE3182"/>
      <c r="DOF3182"/>
      <c r="DOG3182"/>
      <c r="DOH3182"/>
      <c r="DOI3182"/>
      <c r="DOJ3182"/>
      <c r="DOK3182"/>
      <c r="DOL3182"/>
      <c r="DOM3182"/>
      <c r="DON3182"/>
      <c r="DOO3182"/>
      <c r="DOP3182"/>
      <c r="DOQ3182"/>
      <c r="DOR3182"/>
      <c r="DOS3182"/>
      <c r="DOT3182"/>
      <c r="DOU3182"/>
      <c r="DOV3182"/>
      <c r="DOW3182"/>
      <c r="DOX3182"/>
      <c r="DOY3182"/>
      <c r="DOZ3182"/>
      <c r="DPA3182"/>
      <c r="DPB3182"/>
      <c r="DPC3182"/>
      <c r="DPD3182"/>
      <c r="DPE3182"/>
      <c r="DPF3182"/>
      <c r="DPG3182"/>
      <c r="DPH3182"/>
      <c r="DPI3182"/>
      <c r="DPJ3182"/>
      <c r="DPK3182"/>
      <c r="DPL3182"/>
      <c r="DPM3182"/>
      <c r="DPN3182"/>
      <c r="DPO3182"/>
      <c r="DPP3182"/>
      <c r="DPQ3182"/>
      <c r="DPR3182"/>
      <c r="DPS3182"/>
      <c r="DPT3182"/>
      <c r="DPU3182"/>
      <c r="DPV3182"/>
      <c r="DPW3182"/>
      <c r="DPX3182"/>
      <c r="DPY3182"/>
      <c r="DPZ3182"/>
      <c r="DQA3182"/>
      <c r="DQB3182"/>
      <c r="DQC3182"/>
      <c r="DQD3182"/>
      <c r="DQE3182"/>
      <c r="DQF3182"/>
      <c r="DQG3182"/>
      <c r="DQH3182"/>
      <c r="DQI3182"/>
      <c r="DQJ3182"/>
      <c r="DQK3182"/>
      <c r="DQL3182"/>
      <c r="DQM3182"/>
      <c r="DQN3182"/>
      <c r="DQO3182"/>
      <c r="DQP3182"/>
      <c r="DQQ3182"/>
      <c r="DQR3182"/>
      <c r="DQS3182"/>
      <c r="DQT3182"/>
      <c r="DQU3182"/>
      <c r="DQV3182"/>
      <c r="DQW3182"/>
      <c r="DQX3182"/>
      <c r="DQY3182"/>
      <c r="DQZ3182"/>
      <c r="DRA3182"/>
      <c r="DRB3182"/>
      <c r="DRC3182"/>
      <c r="DRD3182"/>
      <c r="DRE3182"/>
      <c r="DRF3182"/>
      <c r="DRG3182"/>
      <c r="DRH3182"/>
      <c r="DRI3182"/>
      <c r="DRJ3182"/>
      <c r="DRK3182"/>
      <c r="DRL3182"/>
      <c r="DRM3182"/>
      <c r="DRN3182"/>
      <c r="DRO3182"/>
      <c r="DRP3182"/>
      <c r="DRQ3182"/>
      <c r="DRR3182"/>
      <c r="DRS3182"/>
      <c r="DRT3182"/>
      <c r="DRU3182"/>
      <c r="DRV3182"/>
      <c r="DRW3182"/>
      <c r="DRX3182"/>
      <c r="DRY3182"/>
      <c r="DRZ3182"/>
      <c r="DSA3182"/>
      <c r="DSB3182"/>
      <c r="DSC3182"/>
      <c r="DSD3182"/>
      <c r="DSE3182"/>
      <c r="DSF3182"/>
      <c r="DSG3182"/>
      <c r="DSH3182"/>
      <c r="DSI3182"/>
      <c r="DSJ3182"/>
      <c r="DSK3182"/>
      <c r="DSL3182"/>
      <c r="DSM3182"/>
      <c r="DSN3182"/>
      <c r="DSO3182"/>
      <c r="DSP3182"/>
      <c r="DSQ3182"/>
      <c r="DSR3182"/>
      <c r="DSS3182"/>
      <c r="DST3182"/>
      <c r="DSU3182"/>
      <c r="DSV3182"/>
      <c r="DSW3182"/>
      <c r="DSX3182"/>
      <c r="DSY3182"/>
      <c r="DSZ3182"/>
      <c r="DTA3182"/>
      <c r="DTB3182"/>
      <c r="DTC3182"/>
      <c r="DTD3182"/>
      <c r="DTE3182"/>
      <c r="DTF3182"/>
      <c r="DTG3182"/>
      <c r="DTH3182"/>
      <c r="DTI3182"/>
      <c r="DTJ3182"/>
      <c r="DTK3182"/>
      <c r="DTL3182"/>
      <c r="DTM3182"/>
      <c r="DTN3182"/>
      <c r="DTO3182"/>
      <c r="DTP3182"/>
      <c r="DTQ3182"/>
      <c r="DTR3182"/>
      <c r="DTS3182"/>
      <c r="DTT3182"/>
      <c r="DTU3182"/>
      <c r="DTV3182"/>
      <c r="DTW3182"/>
      <c r="DTX3182"/>
      <c r="DTY3182"/>
      <c r="DTZ3182"/>
      <c r="DUA3182"/>
      <c r="DUB3182"/>
      <c r="DUC3182"/>
      <c r="DUD3182"/>
      <c r="DUE3182"/>
      <c r="DUF3182"/>
      <c r="DUG3182"/>
      <c r="DUH3182"/>
      <c r="DUI3182"/>
      <c r="DUJ3182"/>
      <c r="DUK3182"/>
      <c r="DUL3182"/>
      <c r="DUM3182"/>
      <c r="DUN3182"/>
      <c r="DUO3182"/>
      <c r="DUP3182"/>
      <c r="DUQ3182"/>
      <c r="DUR3182"/>
      <c r="DUS3182"/>
      <c r="DUT3182"/>
      <c r="DUU3182"/>
      <c r="DUV3182"/>
      <c r="DUW3182"/>
      <c r="DUX3182"/>
      <c r="DUY3182"/>
      <c r="DUZ3182"/>
      <c r="DVA3182"/>
      <c r="DVB3182"/>
      <c r="DVC3182"/>
      <c r="DVD3182"/>
      <c r="DVE3182"/>
      <c r="DVF3182"/>
      <c r="DVG3182"/>
      <c r="DVH3182"/>
      <c r="DVI3182"/>
      <c r="DVJ3182"/>
      <c r="DVK3182"/>
      <c r="DVL3182"/>
      <c r="DVM3182"/>
      <c r="DVN3182"/>
      <c r="DVO3182"/>
      <c r="DVP3182"/>
      <c r="DVQ3182"/>
      <c r="DVR3182"/>
      <c r="DVS3182"/>
      <c r="DVT3182"/>
      <c r="DVU3182"/>
      <c r="DVV3182"/>
      <c r="DVW3182"/>
      <c r="DVX3182"/>
      <c r="DVY3182"/>
      <c r="DVZ3182"/>
      <c r="DWA3182"/>
      <c r="DWB3182"/>
      <c r="DWC3182"/>
      <c r="DWD3182"/>
      <c r="DWE3182"/>
      <c r="DWF3182"/>
      <c r="DWG3182"/>
      <c r="DWH3182"/>
      <c r="DWI3182"/>
      <c r="DWJ3182"/>
      <c r="DWK3182"/>
      <c r="DWL3182"/>
      <c r="DWM3182"/>
      <c r="DWN3182"/>
      <c r="DWO3182"/>
      <c r="DWP3182"/>
      <c r="DWQ3182"/>
      <c r="DWR3182"/>
      <c r="DWS3182"/>
      <c r="DWT3182"/>
      <c r="DWU3182"/>
      <c r="DWV3182"/>
      <c r="DWW3182"/>
      <c r="DWX3182"/>
      <c r="DWY3182"/>
      <c r="DWZ3182"/>
      <c r="DXA3182"/>
      <c r="DXB3182"/>
      <c r="DXC3182"/>
      <c r="DXD3182"/>
      <c r="DXE3182"/>
      <c r="DXF3182"/>
      <c r="DXG3182"/>
      <c r="DXH3182"/>
      <c r="DXI3182"/>
      <c r="DXJ3182"/>
      <c r="DXK3182"/>
      <c r="DXL3182"/>
      <c r="DXM3182"/>
      <c r="DXN3182"/>
      <c r="DXO3182"/>
      <c r="DXP3182"/>
      <c r="DXQ3182"/>
      <c r="DXR3182"/>
      <c r="DXS3182"/>
      <c r="DXT3182"/>
      <c r="DXU3182"/>
      <c r="DXV3182"/>
      <c r="DXW3182"/>
      <c r="DXX3182"/>
      <c r="DXY3182"/>
      <c r="DXZ3182"/>
      <c r="DYA3182"/>
      <c r="DYB3182"/>
      <c r="DYC3182"/>
      <c r="DYD3182"/>
      <c r="DYE3182"/>
      <c r="DYF3182"/>
      <c r="DYG3182"/>
      <c r="DYH3182"/>
      <c r="DYI3182"/>
      <c r="DYJ3182"/>
      <c r="DYK3182"/>
      <c r="DYL3182"/>
      <c r="DYM3182"/>
      <c r="DYN3182"/>
      <c r="DYO3182"/>
      <c r="DYP3182"/>
      <c r="DYQ3182"/>
      <c r="DYR3182"/>
      <c r="DYS3182"/>
      <c r="DYT3182"/>
      <c r="DYU3182"/>
      <c r="DYV3182"/>
      <c r="DYW3182"/>
      <c r="DYX3182"/>
      <c r="DYY3182"/>
      <c r="DYZ3182"/>
      <c r="DZA3182"/>
      <c r="DZB3182"/>
      <c r="DZC3182"/>
      <c r="DZD3182"/>
      <c r="DZE3182"/>
      <c r="DZF3182"/>
      <c r="DZG3182"/>
      <c r="DZH3182"/>
      <c r="DZI3182"/>
      <c r="DZJ3182"/>
      <c r="DZK3182"/>
      <c r="DZL3182"/>
      <c r="DZM3182"/>
      <c r="DZN3182"/>
      <c r="DZO3182"/>
      <c r="DZP3182"/>
      <c r="DZQ3182"/>
      <c r="DZR3182"/>
      <c r="DZS3182"/>
      <c r="DZT3182"/>
      <c r="DZU3182"/>
      <c r="DZV3182"/>
      <c r="DZW3182"/>
      <c r="DZX3182"/>
      <c r="DZY3182"/>
      <c r="DZZ3182"/>
      <c r="EAA3182"/>
      <c r="EAB3182"/>
      <c r="EAC3182"/>
      <c r="EAD3182"/>
      <c r="EAE3182"/>
      <c r="EAF3182"/>
      <c r="EAG3182"/>
      <c r="EAH3182"/>
      <c r="EAI3182"/>
      <c r="EAJ3182"/>
      <c r="EAK3182"/>
      <c r="EAL3182"/>
      <c r="EAM3182"/>
      <c r="EAN3182"/>
      <c r="EAO3182"/>
      <c r="EAP3182"/>
      <c r="EAQ3182"/>
      <c r="EAR3182"/>
      <c r="EAS3182"/>
      <c r="EAT3182"/>
      <c r="EAU3182"/>
      <c r="EAV3182"/>
      <c r="EAW3182"/>
      <c r="EAX3182"/>
      <c r="EAY3182"/>
      <c r="EAZ3182"/>
      <c r="EBA3182"/>
      <c r="EBB3182"/>
      <c r="EBC3182"/>
      <c r="EBD3182"/>
      <c r="EBE3182"/>
      <c r="EBF3182"/>
      <c r="EBG3182"/>
      <c r="EBH3182"/>
      <c r="EBI3182"/>
      <c r="EBJ3182"/>
      <c r="EBK3182"/>
      <c r="EBL3182"/>
      <c r="EBM3182"/>
      <c r="EBN3182"/>
      <c r="EBO3182"/>
      <c r="EBP3182"/>
      <c r="EBQ3182"/>
      <c r="EBR3182"/>
      <c r="EBS3182"/>
      <c r="EBT3182"/>
      <c r="EBU3182"/>
      <c r="EBV3182"/>
      <c r="EBW3182"/>
      <c r="EBX3182"/>
      <c r="EBY3182"/>
      <c r="EBZ3182"/>
      <c r="ECA3182"/>
      <c r="ECB3182"/>
      <c r="ECC3182"/>
      <c r="ECD3182"/>
      <c r="ECE3182"/>
      <c r="ECF3182"/>
      <c r="ECG3182"/>
      <c r="ECH3182"/>
      <c r="ECI3182"/>
      <c r="ECJ3182"/>
      <c r="ECK3182"/>
      <c r="ECL3182"/>
      <c r="ECM3182"/>
      <c r="ECN3182"/>
      <c r="ECO3182"/>
      <c r="ECP3182"/>
      <c r="ECQ3182"/>
      <c r="ECR3182"/>
      <c r="ECS3182"/>
      <c r="ECT3182"/>
      <c r="ECU3182"/>
      <c r="ECV3182"/>
      <c r="ECW3182"/>
      <c r="ECX3182"/>
      <c r="ECY3182"/>
      <c r="ECZ3182"/>
      <c r="EDA3182"/>
      <c r="EDB3182"/>
      <c r="EDC3182"/>
      <c r="EDD3182"/>
      <c r="EDE3182"/>
      <c r="EDF3182"/>
      <c r="EDG3182"/>
      <c r="EDH3182"/>
      <c r="EDI3182"/>
      <c r="EDJ3182"/>
      <c r="EDK3182"/>
      <c r="EDL3182"/>
      <c r="EDM3182"/>
      <c r="EDN3182"/>
      <c r="EDO3182"/>
      <c r="EDP3182"/>
      <c r="EDQ3182"/>
      <c r="EDR3182"/>
      <c r="EDS3182"/>
      <c r="EDT3182"/>
      <c r="EDU3182"/>
      <c r="EDV3182"/>
      <c r="EDW3182"/>
      <c r="EDX3182"/>
      <c r="EDY3182"/>
      <c r="EDZ3182"/>
      <c r="EEA3182"/>
      <c r="EEB3182"/>
      <c r="EEC3182"/>
      <c r="EED3182"/>
      <c r="EEE3182"/>
      <c r="EEF3182"/>
      <c r="EEG3182"/>
      <c r="EEH3182"/>
      <c r="EEI3182"/>
      <c r="EEJ3182"/>
      <c r="EEK3182"/>
      <c r="EEL3182"/>
      <c r="EEM3182"/>
      <c r="EEN3182"/>
      <c r="EEO3182"/>
      <c r="EEP3182"/>
      <c r="EEQ3182"/>
      <c r="EER3182"/>
      <c r="EES3182"/>
      <c r="EET3182"/>
      <c r="EEU3182"/>
      <c r="EEV3182"/>
      <c r="EEW3182"/>
      <c r="EEX3182"/>
      <c r="EEY3182"/>
      <c r="EEZ3182"/>
      <c r="EFA3182"/>
      <c r="EFB3182"/>
      <c r="EFC3182"/>
      <c r="EFD3182"/>
      <c r="EFE3182"/>
      <c r="EFF3182"/>
      <c r="EFG3182"/>
      <c r="EFH3182"/>
      <c r="EFI3182"/>
      <c r="EFJ3182"/>
      <c r="EFK3182"/>
      <c r="EFL3182"/>
      <c r="EFM3182"/>
      <c r="EFN3182"/>
      <c r="EFO3182"/>
      <c r="EFP3182"/>
      <c r="EFQ3182"/>
      <c r="EFR3182"/>
      <c r="EFS3182"/>
      <c r="EFT3182"/>
      <c r="EFU3182"/>
      <c r="EFV3182"/>
      <c r="EFW3182"/>
      <c r="EFX3182"/>
      <c r="EFY3182"/>
      <c r="EFZ3182"/>
      <c r="EGA3182"/>
      <c r="EGB3182"/>
      <c r="EGC3182"/>
      <c r="EGD3182"/>
      <c r="EGE3182"/>
      <c r="EGF3182"/>
      <c r="EGG3182"/>
      <c r="EGH3182"/>
      <c r="EGI3182"/>
      <c r="EGJ3182"/>
      <c r="EGK3182"/>
      <c r="EGL3182"/>
      <c r="EGM3182"/>
      <c r="EGN3182"/>
      <c r="EGO3182"/>
      <c r="EGP3182"/>
      <c r="EGQ3182"/>
      <c r="EGR3182"/>
      <c r="EGS3182"/>
      <c r="EGT3182"/>
      <c r="EGU3182"/>
      <c r="EGV3182"/>
      <c r="EGW3182"/>
      <c r="EGX3182"/>
      <c r="EGY3182"/>
      <c r="EGZ3182"/>
      <c r="EHA3182"/>
      <c r="EHB3182"/>
      <c r="EHC3182"/>
      <c r="EHD3182"/>
      <c r="EHE3182"/>
      <c r="EHF3182"/>
      <c r="EHG3182"/>
      <c r="EHH3182"/>
      <c r="EHI3182"/>
      <c r="EHJ3182"/>
      <c r="EHK3182"/>
      <c r="EHL3182"/>
      <c r="EHM3182"/>
      <c r="EHN3182"/>
      <c r="EHO3182"/>
      <c r="EHP3182"/>
      <c r="EHQ3182"/>
      <c r="EHR3182"/>
      <c r="EHS3182"/>
      <c r="EHT3182"/>
      <c r="EHU3182"/>
      <c r="EHV3182"/>
      <c r="EHW3182"/>
      <c r="EHX3182"/>
      <c r="EHY3182"/>
      <c r="EHZ3182"/>
      <c r="EIA3182"/>
      <c r="EIB3182"/>
      <c r="EIC3182"/>
      <c r="EID3182"/>
      <c r="EIE3182"/>
      <c r="EIF3182"/>
      <c r="EIG3182"/>
      <c r="EIH3182"/>
      <c r="EII3182"/>
      <c r="EIJ3182"/>
      <c r="EIK3182"/>
      <c r="EIL3182"/>
      <c r="EIM3182"/>
      <c r="EIN3182"/>
      <c r="EIO3182"/>
      <c r="EIP3182"/>
      <c r="EIQ3182"/>
      <c r="EIR3182"/>
      <c r="EIS3182"/>
      <c r="EIT3182"/>
      <c r="EIU3182"/>
      <c r="EIV3182"/>
      <c r="EIW3182"/>
      <c r="EIX3182"/>
      <c r="EIY3182"/>
      <c r="EIZ3182"/>
      <c r="EJA3182"/>
      <c r="EJB3182"/>
      <c r="EJC3182"/>
      <c r="EJD3182"/>
      <c r="EJE3182"/>
      <c r="EJF3182"/>
      <c r="EJG3182"/>
      <c r="EJH3182"/>
      <c r="EJI3182"/>
      <c r="EJJ3182"/>
      <c r="EJK3182"/>
      <c r="EJL3182"/>
      <c r="EJM3182"/>
      <c r="EJN3182"/>
      <c r="EJO3182"/>
      <c r="EJP3182"/>
      <c r="EJQ3182"/>
      <c r="EJR3182"/>
      <c r="EJS3182"/>
      <c r="EJT3182"/>
      <c r="EJU3182"/>
      <c r="EJV3182"/>
      <c r="EJW3182"/>
      <c r="EJX3182"/>
      <c r="EJY3182"/>
      <c r="EJZ3182"/>
      <c r="EKA3182"/>
      <c r="EKB3182"/>
      <c r="EKC3182"/>
      <c r="EKD3182"/>
      <c r="EKE3182"/>
      <c r="EKF3182"/>
      <c r="EKG3182"/>
      <c r="EKH3182"/>
      <c r="EKI3182"/>
      <c r="EKJ3182"/>
      <c r="EKK3182"/>
      <c r="EKL3182"/>
      <c r="EKM3182"/>
      <c r="EKN3182"/>
      <c r="EKO3182"/>
      <c r="EKP3182"/>
      <c r="EKQ3182"/>
      <c r="EKR3182"/>
      <c r="EKS3182"/>
      <c r="EKT3182"/>
      <c r="EKU3182"/>
      <c r="EKV3182"/>
      <c r="EKW3182"/>
      <c r="EKX3182"/>
      <c r="EKY3182"/>
      <c r="EKZ3182"/>
      <c r="ELA3182"/>
      <c r="ELB3182"/>
      <c r="ELC3182"/>
      <c r="ELD3182"/>
      <c r="ELE3182"/>
      <c r="ELF3182"/>
      <c r="ELG3182"/>
      <c r="ELH3182"/>
      <c r="ELI3182"/>
      <c r="ELJ3182"/>
      <c r="ELK3182"/>
      <c r="ELL3182"/>
      <c r="ELM3182"/>
      <c r="ELN3182"/>
      <c r="ELO3182"/>
      <c r="ELP3182"/>
      <c r="ELQ3182"/>
      <c r="ELR3182"/>
      <c r="ELS3182"/>
      <c r="ELT3182"/>
      <c r="ELU3182"/>
      <c r="ELV3182"/>
      <c r="ELW3182"/>
      <c r="ELX3182"/>
      <c r="ELY3182"/>
      <c r="ELZ3182"/>
      <c r="EMA3182"/>
      <c r="EMB3182"/>
      <c r="EMC3182"/>
      <c r="EMD3182"/>
      <c r="EME3182"/>
      <c r="EMF3182"/>
      <c r="EMG3182"/>
      <c r="EMH3182"/>
      <c r="EMI3182"/>
      <c r="EMJ3182"/>
      <c r="EMK3182"/>
      <c r="EML3182"/>
      <c r="EMM3182"/>
      <c r="EMN3182"/>
      <c r="EMO3182"/>
      <c r="EMP3182"/>
      <c r="EMQ3182"/>
      <c r="EMR3182"/>
      <c r="EMS3182"/>
      <c r="EMT3182"/>
      <c r="EMU3182"/>
      <c r="EMV3182"/>
      <c r="EMW3182"/>
      <c r="EMX3182"/>
      <c r="EMY3182"/>
      <c r="EMZ3182"/>
      <c r="ENA3182"/>
      <c r="ENB3182"/>
      <c r="ENC3182"/>
      <c r="END3182"/>
      <c r="ENE3182"/>
      <c r="ENF3182"/>
      <c r="ENG3182"/>
      <c r="ENH3182"/>
      <c r="ENI3182"/>
      <c r="ENJ3182"/>
      <c r="ENK3182"/>
      <c r="ENL3182"/>
      <c r="ENM3182"/>
      <c r="ENN3182"/>
      <c r="ENO3182"/>
      <c r="ENP3182"/>
      <c r="ENQ3182"/>
      <c r="ENR3182"/>
      <c r="ENS3182"/>
      <c r="ENT3182"/>
      <c r="ENU3182"/>
      <c r="ENV3182"/>
      <c r="ENW3182"/>
      <c r="ENX3182"/>
      <c r="ENY3182"/>
      <c r="ENZ3182"/>
      <c r="EOA3182"/>
      <c r="EOB3182"/>
      <c r="EOC3182"/>
      <c r="EOD3182"/>
      <c r="EOE3182"/>
      <c r="EOF3182"/>
      <c r="EOG3182"/>
      <c r="EOH3182"/>
      <c r="EOI3182"/>
      <c r="EOJ3182"/>
      <c r="EOK3182"/>
      <c r="EOL3182"/>
      <c r="EOM3182"/>
      <c r="EON3182"/>
      <c r="EOO3182"/>
      <c r="EOP3182"/>
      <c r="EOQ3182"/>
      <c r="EOR3182"/>
      <c r="EOS3182"/>
      <c r="EOT3182"/>
      <c r="EOU3182"/>
      <c r="EOV3182"/>
      <c r="EOW3182"/>
      <c r="EOX3182"/>
      <c r="EOY3182"/>
      <c r="EOZ3182"/>
      <c r="EPA3182"/>
      <c r="EPB3182"/>
      <c r="EPC3182"/>
      <c r="EPD3182"/>
      <c r="EPE3182"/>
      <c r="EPF3182"/>
      <c r="EPG3182"/>
      <c r="EPH3182"/>
      <c r="EPI3182"/>
      <c r="EPJ3182"/>
      <c r="EPK3182"/>
      <c r="EPL3182"/>
      <c r="EPM3182"/>
      <c r="EPN3182"/>
      <c r="EPO3182"/>
      <c r="EPP3182"/>
      <c r="EPQ3182"/>
      <c r="EPR3182"/>
      <c r="EPS3182"/>
      <c r="EPT3182"/>
      <c r="EPU3182"/>
      <c r="EPV3182"/>
      <c r="EPW3182"/>
      <c r="EPX3182"/>
      <c r="EPY3182"/>
      <c r="EPZ3182"/>
      <c r="EQA3182"/>
      <c r="EQB3182"/>
      <c r="EQC3182"/>
      <c r="EQD3182"/>
      <c r="EQE3182"/>
      <c r="EQF3182"/>
      <c r="EQG3182"/>
      <c r="EQH3182"/>
      <c r="EQI3182"/>
      <c r="EQJ3182"/>
      <c r="EQK3182"/>
      <c r="EQL3182"/>
      <c r="EQM3182"/>
      <c r="EQN3182"/>
      <c r="EQO3182"/>
      <c r="EQP3182"/>
      <c r="EQQ3182"/>
      <c r="EQR3182"/>
      <c r="EQS3182"/>
      <c r="EQT3182"/>
      <c r="EQU3182"/>
      <c r="EQV3182"/>
      <c r="EQW3182"/>
      <c r="EQX3182"/>
      <c r="EQY3182"/>
      <c r="EQZ3182"/>
      <c r="ERA3182"/>
      <c r="ERB3182"/>
      <c r="ERC3182"/>
      <c r="ERD3182"/>
      <c r="ERE3182"/>
      <c r="ERF3182"/>
      <c r="ERG3182"/>
      <c r="ERH3182"/>
      <c r="ERI3182"/>
      <c r="ERJ3182"/>
      <c r="ERK3182"/>
      <c r="ERL3182"/>
      <c r="ERM3182"/>
      <c r="ERN3182"/>
      <c r="ERO3182"/>
      <c r="ERP3182"/>
      <c r="ERQ3182"/>
      <c r="ERR3182"/>
      <c r="ERS3182"/>
      <c r="ERT3182"/>
      <c r="ERU3182"/>
      <c r="ERV3182"/>
      <c r="ERW3182"/>
      <c r="ERX3182"/>
      <c r="ERY3182"/>
      <c r="ERZ3182"/>
      <c r="ESA3182"/>
      <c r="ESB3182"/>
      <c r="ESC3182"/>
      <c r="ESD3182"/>
      <c r="ESE3182"/>
      <c r="ESF3182"/>
      <c r="ESG3182"/>
      <c r="ESH3182"/>
      <c r="ESI3182"/>
      <c r="ESJ3182"/>
      <c r="ESK3182"/>
      <c r="ESL3182"/>
      <c r="ESM3182"/>
      <c r="ESN3182"/>
      <c r="ESO3182"/>
      <c r="ESP3182"/>
      <c r="ESQ3182"/>
      <c r="ESR3182"/>
      <c r="ESS3182"/>
      <c r="EST3182"/>
      <c r="ESU3182"/>
      <c r="ESV3182"/>
      <c r="ESW3182"/>
      <c r="ESX3182"/>
      <c r="ESY3182"/>
      <c r="ESZ3182"/>
      <c r="ETA3182"/>
      <c r="ETB3182"/>
      <c r="ETC3182"/>
      <c r="ETD3182"/>
      <c r="ETE3182"/>
      <c r="ETF3182"/>
      <c r="ETG3182"/>
      <c r="ETH3182"/>
      <c r="ETI3182"/>
      <c r="ETJ3182"/>
      <c r="ETK3182"/>
      <c r="ETL3182"/>
      <c r="ETM3182"/>
      <c r="ETN3182"/>
      <c r="ETO3182"/>
      <c r="ETP3182"/>
      <c r="ETQ3182"/>
      <c r="ETR3182"/>
      <c r="ETS3182"/>
      <c r="ETT3182"/>
      <c r="ETU3182"/>
      <c r="ETV3182"/>
      <c r="ETW3182"/>
      <c r="ETX3182"/>
      <c r="ETY3182"/>
      <c r="ETZ3182"/>
      <c r="EUA3182"/>
      <c r="EUB3182"/>
      <c r="EUC3182"/>
      <c r="EUD3182"/>
      <c r="EUE3182"/>
      <c r="EUF3182"/>
      <c r="EUG3182"/>
      <c r="EUH3182"/>
      <c r="EUI3182"/>
      <c r="EUJ3182"/>
      <c r="EUK3182"/>
      <c r="EUL3182"/>
      <c r="EUM3182"/>
      <c r="EUN3182"/>
      <c r="EUO3182"/>
      <c r="EUP3182"/>
      <c r="EUQ3182"/>
      <c r="EUR3182"/>
      <c r="EUS3182"/>
      <c r="EUT3182"/>
      <c r="EUU3182"/>
      <c r="EUV3182"/>
      <c r="EUW3182"/>
      <c r="EUX3182"/>
      <c r="EUY3182"/>
      <c r="EUZ3182"/>
      <c r="EVA3182"/>
      <c r="EVB3182"/>
      <c r="EVC3182"/>
      <c r="EVD3182"/>
      <c r="EVE3182"/>
      <c r="EVF3182"/>
      <c r="EVG3182"/>
      <c r="EVH3182"/>
      <c r="EVI3182"/>
      <c r="EVJ3182"/>
      <c r="EVK3182"/>
      <c r="EVL3182"/>
      <c r="EVM3182"/>
      <c r="EVN3182"/>
      <c r="EVO3182"/>
      <c r="EVP3182"/>
      <c r="EVQ3182"/>
      <c r="EVR3182"/>
      <c r="EVS3182"/>
      <c r="EVT3182"/>
      <c r="EVU3182"/>
      <c r="EVV3182"/>
      <c r="EVW3182"/>
      <c r="EVX3182"/>
      <c r="EVY3182"/>
      <c r="EVZ3182"/>
      <c r="EWA3182"/>
      <c r="EWB3182"/>
      <c r="EWC3182"/>
      <c r="EWD3182"/>
      <c r="EWE3182"/>
      <c r="EWF3182"/>
      <c r="EWG3182"/>
      <c r="EWH3182"/>
      <c r="EWI3182"/>
      <c r="EWJ3182"/>
      <c r="EWK3182"/>
      <c r="EWL3182"/>
      <c r="EWM3182"/>
      <c r="EWN3182"/>
      <c r="EWO3182"/>
      <c r="EWP3182"/>
      <c r="EWQ3182"/>
      <c r="EWR3182"/>
      <c r="EWS3182"/>
      <c r="EWT3182"/>
      <c r="EWU3182"/>
      <c r="EWV3182"/>
      <c r="EWW3182"/>
      <c r="EWX3182"/>
      <c r="EWY3182"/>
      <c r="EWZ3182"/>
      <c r="EXA3182"/>
      <c r="EXB3182"/>
      <c r="EXC3182"/>
      <c r="EXD3182"/>
      <c r="EXE3182"/>
      <c r="EXF3182"/>
      <c r="EXG3182"/>
      <c r="EXH3182"/>
      <c r="EXI3182"/>
      <c r="EXJ3182"/>
      <c r="EXK3182"/>
      <c r="EXL3182"/>
      <c r="EXM3182"/>
      <c r="EXN3182"/>
      <c r="EXO3182"/>
      <c r="EXP3182"/>
      <c r="EXQ3182"/>
      <c r="EXR3182"/>
      <c r="EXS3182"/>
      <c r="EXT3182"/>
      <c r="EXU3182"/>
      <c r="EXV3182"/>
      <c r="EXW3182"/>
      <c r="EXX3182"/>
      <c r="EXY3182"/>
      <c r="EXZ3182"/>
      <c r="EYA3182"/>
      <c r="EYB3182"/>
      <c r="EYC3182"/>
      <c r="EYD3182"/>
      <c r="EYE3182"/>
      <c r="EYF3182"/>
      <c r="EYG3182"/>
      <c r="EYH3182"/>
      <c r="EYI3182"/>
      <c r="EYJ3182"/>
      <c r="EYK3182"/>
      <c r="EYL3182"/>
      <c r="EYM3182"/>
      <c r="EYN3182"/>
      <c r="EYO3182"/>
      <c r="EYP3182"/>
      <c r="EYQ3182"/>
      <c r="EYR3182"/>
      <c r="EYS3182"/>
      <c r="EYT3182"/>
      <c r="EYU3182"/>
      <c r="EYV3182"/>
      <c r="EYW3182"/>
      <c r="EYX3182"/>
      <c r="EYY3182"/>
      <c r="EYZ3182"/>
      <c r="EZA3182"/>
      <c r="EZB3182"/>
      <c r="EZC3182"/>
      <c r="EZD3182"/>
      <c r="EZE3182"/>
      <c r="EZF3182"/>
      <c r="EZG3182"/>
      <c r="EZH3182"/>
      <c r="EZI3182"/>
      <c r="EZJ3182"/>
      <c r="EZK3182"/>
      <c r="EZL3182"/>
      <c r="EZM3182"/>
      <c r="EZN3182"/>
      <c r="EZO3182"/>
      <c r="EZP3182"/>
      <c r="EZQ3182"/>
      <c r="EZR3182"/>
      <c r="EZS3182"/>
      <c r="EZT3182"/>
      <c r="EZU3182"/>
      <c r="EZV3182"/>
      <c r="EZW3182"/>
      <c r="EZX3182"/>
      <c r="EZY3182"/>
      <c r="EZZ3182"/>
      <c r="FAA3182"/>
      <c r="FAB3182"/>
      <c r="FAC3182"/>
      <c r="FAD3182"/>
      <c r="FAE3182"/>
      <c r="FAF3182"/>
      <c r="FAG3182"/>
      <c r="FAH3182"/>
      <c r="FAI3182"/>
      <c r="FAJ3182"/>
      <c r="FAK3182"/>
      <c r="FAL3182"/>
      <c r="FAM3182"/>
      <c r="FAN3182"/>
      <c r="FAO3182"/>
      <c r="FAP3182"/>
      <c r="FAQ3182"/>
      <c r="FAR3182"/>
      <c r="FAS3182"/>
      <c r="FAT3182"/>
      <c r="FAU3182"/>
      <c r="FAV3182"/>
      <c r="FAW3182"/>
      <c r="FAX3182"/>
      <c r="FAY3182"/>
      <c r="FAZ3182"/>
      <c r="FBA3182"/>
      <c r="FBB3182"/>
      <c r="FBC3182"/>
      <c r="FBD3182"/>
      <c r="FBE3182"/>
      <c r="FBF3182"/>
      <c r="FBG3182"/>
      <c r="FBH3182"/>
      <c r="FBI3182"/>
      <c r="FBJ3182"/>
      <c r="FBK3182"/>
      <c r="FBL3182"/>
      <c r="FBM3182"/>
      <c r="FBN3182"/>
      <c r="FBO3182"/>
      <c r="FBP3182"/>
      <c r="FBQ3182"/>
      <c r="FBR3182"/>
      <c r="FBS3182"/>
      <c r="FBT3182"/>
      <c r="FBU3182"/>
      <c r="FBV3182"/>
      <c r="FBW3182"/>
      <c r="FBX3182"/>
      <c r="FBY3182"/>
      <c r="FBZ3182"/>
      <c r="FCA3182"/>
      <c r="FCB3182"/>
      <c r="FCC3182"/>
      <c r="FCD3182"/>
      <c r="FCE3182"/>
      <c r="FCF3182"/>
      <c r="FCG3182"/>
      <c r="FCH3182"/>
      <c r="FCI3182"/>
      <c r="FCJ3182"/>
      <c r="FCK3182"/>
      <c r="FCL3182"/>
      <c r="FCM3182"/>
      <c r="FCN3182"/>
      <c r="FCO3182"/>
      <c r="FCP3182"/>
      <c r="FCQ3182"/>
      <c r="FCR3182"/>
      <c r="FCS3182"/>
      <c r="FCT3182"/>
      <c r="FCU3182"/>
      <c r="FCV3182"/>
      <c r="FCW3182"/>
      <c r="FCX3182"/>
      <c r="FCY3182"/>
      <c r="FCZ3182"/>
      <c r="FDA3182"/>
      <c r="FDB3182"/>
      <c r="FDC3182"/>
      <c r="FDD3182"/>
      <c r="FDE3182"/>
      <c r="FDF3182"/>
      <c r="FDG3182"/>
      <c r="FDH3182"/>
      <c r="FDI3182"/>
      <c r="FDJ3182"/>
      <c r="FDK3182"/>
      <c r="FDL3182"/>
      <c r="FDM3182"/>
      <c r="FDN3182"/>
      <c r="FDO3182"/>
      <c r="FDP3182"/>
      <c r="FDQ3182"/>
      <c r="FDR3182"/>
      <c r="FDS3182"/>
      <c r="FDT3182"/>
      <c r="FDU3182"/>
      <c r="FDV3182"/>
      <c r="FDW3182"/>
      <c r="FDX3182"/>
      <c r="FDY3182"/>
      <c r="FDZ3182"/>
      <c r="FEA3182"/>
      <c r="FEB3182"/>
      <c r="FEC3182"/>
      <c r="FED3182"/>
      <c r="FEE3182"/>
      <c r="FEF3182"/>
      <c r="FEG3182"/>
      <c r="FEH3182"/>
      <c r="FEI3182"/>
      <c r="FEJ3182"/>
      <c r="FEK3182"/>
      <c r="FEL3182"/>
      <c r="FEM3182"/>
      <c r="FEN3182"/>
      <c r="FEO3182"/>
      <c r="FEP3182"/>
      <c r="FEQ3182"/>
      <c r="FER3182"/>
      <c r="FES3182"/>
      <c r="FET3182"/>
      <c r="FEU3182"/>
      <c r="FEV3182"/>
      <c r="FEW3182"/>
      <c r="FEX3182"/>
      <c r="FEY3182"/>
      <c r="FEZ3182"/>
      <c r="FFA3182"/>
      <c r="FFB3182"/>
      <c r="FFC3182"/>
      <c r="FFD3182"/>
      <c r="FFE3182"/>
      <c r="FFF3182"/>
      <c r="FFG3182"/>
      <c r="FFH3182"/>
      <c r="FFI3182"/>
      <c r="FFJ3182"/>
      <c r="FFK3182"/>
      <c r="FFL3182"/>
      <c r="FFM3182"/>
      <c r="FFN3182"/>
      <c r="FFO3182"/>
      <c r="FFP3182"/>
      <c r="FFQ3182"/>
      <c r="FFR3182"/>
      <c r="FFS3182"/>
      <c r="FFT3182"/>
      <c r="FFU3182"/>
      <c r="FFV3182"/>
      <c r="FFW3182"/>
      <c r="FFX3182"/>
      <c r="FFY3182"/>
      <c r="FFZ3182"/>
      <c r="FGA3182"/>
      <c r="FGB3182"/>
      <c r="FGC3182"/>
      <c r="FGD3182"/>
      <c r="FGE3182"/>
      <c r="FGF3182"/>
      <c r="FGG3182"/>
      <c r="FGH3182"/>
      <c r="FGI3182"/>
      <c r="FGJ3182"/>
      <c r="FGK3182"/>
      <c r="FGL3182"/>
      <c r="FGM3182"/>
      <c r="FGN3182"/>
      <c r="FGO3182"/>
      <c r="FGP3182"/>
      <c r="FGQ3182"/>
      <c r="FGR3182"/>
      <c r="FGS3182"/>
      <c r="FGT3182"/>
      <c r="FGU3182"/>
      <c r="FGV3182"/>
      <c r="FGW3182"/>
      <c r="FGX3182"/>
      <c r="FGY3182"/>
      <c r="FGZ3182"/>
      <c r="FHA3182"/>
      <c r="FHB3182"/>
      <c r="FHC3182"/>
      <c r="FHD3182"/>
      <c r="FHE3182"/>
      <c r="FHF3182"/>
      <c r="FHG3182"/>
      <c r="FHH3182"/>
      <c r="FHI3182"/>
      <c r="FHJ3182"/>
      <c r="FHK3182"/>
      <c r="FHL3182"/>
      <c r="FHM3182"/>
      <c r="FHN3182"/>
      <c r="FHO3182"/>
      <c r="FHP3182"/>
      <c r="FHQ3182"/>
      <c r="FHR3182"/>
      <c r="FHS3182"/>
      <c r="FHT3182"/>
      <c r="FHU3182"/>
      <c r="FHV3182"/>
      <c r="FHW3182"/>
      <c r="FHX3182"/>
      <c r="FHY3182"/>
      <c r="FHZ3182"/>
      <c r="FIA3182"/>
      <c r="FIB3182"/>
      <c r="FIC3182"/>
      <c r="FID3182"/>
      <c r="FIE3182"/>
      <c r="FIF3182"/>
      <c r="FIG3182"/>
      <c r="FIH3182"/>
      <c r="FII3182"/>
      <c r="FIJ3182"/>
      <c r="FIK3182"/>
      <c r="FIL3182"/>
      <c r="FIM3182"/>
      <c r="FIN3182"/>
      <c r="FIO3182"/>
      <c r="FIP3182"/>
      <c r="FIQ3182"/>
      <c r="FIR3182"/>
      <c r="FIS3182"/>
      <c r="FIT3182"/>
      <c r="FIU3182"/>
      <c r="FIV3182"/>
      <c r="FIW3182"/>
      <c r="FIX3182"/>
      <c r="FIY3182"/>
      <c r="FIZ3182"/>
      <c r="FJA3182"/>
      <c r="FJB3182"/>
      <c r="FJC3182"/>
      <c r="FJD3182"/>
      <c r="FJE3182"/>
      <c r="FJF3182"/>
      <c r="FJG3182"/>
      <c r="FJH3182"/>
      <c r="FJI3182"/>
      <c r="FJJ3182"/>
      <c r="FJK3182"/>
      <c r="FJL3182"/>
      <c r="FJM3182"/>
      <c r="FJN3182"/>
      <c r="FJO3182"/>
      <c r="FJP3182"/>
      <c r="FJQ3182"/>
      <c r="FJR3182"/>
      <c r="FJS3182"/>
      <c r="FJT3182"/>
      <c r="FJU3182"/>
      <c r="FJV3182"/>
      <c r="FJW3182"/>
      <c r="FJX3182"/>
      <c r="FJY3182"/>
      <c r="FJZ3182"/>
      <c r="FKA3182"/>
      <c r="FKB3182"/>
      <c r="FKC3182"/>
      <c r="FKD3182"/>
      <c r="FKE3182"/>
      <c r="FKF3182"/>
      <c r="FKG3182"/>
      <c r="FKH3182"/>
      <c r="FKI3182"/>
      <c r="FKJ3182"/>
      <c r="FKK3182"/>
      <c r="FKL3182"/>
      <c r="FKM3182"/>
      <c r="FKN3182"/>
      <c r="FKO3182"/>
      <c r="FKP3182"/>
      <c r="FKQ3182"/>
      <c r="FKR3182"/>
      <c r="FKS3182"/>
      <c r="FKT3182"/>
      <c r="FKU3182"/>
      <c r="FKV3182"/>
      <c r="FKW3182"/>
      <c r="FKX3182"/>
      <c r="FKY3182"/>
      <c r="FKZ3182"/>
      <c r="FLA3182"/>
      <c r="FLB3182"/>
      <c r="FLC3182"/>
      <c r="FLD3182"/>
      <c r="FLE3182"/>
      <c r="FLF3182"/>
      <c r="FLG3182"/>
      <c r="FLH3182"/>
      <c r="FLI3182"/>
      <c r="FLJ3182"/>
      <c r="FLK3182"/>
      <c r="FLL3182"/>
      <c r="FLM3182"/>
      <c r="FLN3182"/>
      <c r="FLO3182"/>
      <c r="FLP3182"/>
      <c r="FLQ3182"/>
      <c r="FLR3182"/>
      <c r="FLS3182"/>
      <c r="FLT3182"/>
      <c r="FLU3182"/>
      <c r="FLV3182"/>
      <c r="FLW3182"/>
      <c r="FLX3182"/>
      <c r="FLY3182"/>
      <c r="FLZ3182"/>
      <c r="FMA3182"/>
      <c r="FMB3182"/>
      <c r="FMC3182"/>
      <c r="FMD3182"/>
      <c r="FME3182"/>
      <c r="FMF3182"/>
      <c r="FMG3182"/>
      <c r="FMH3182"/>
      <c r="FMI3182"/>
      <c r="FMJ3182"/>
      <c r="FMK3182"/>
      <c r="FML3182"/>
      <c r="FMM3182"/>
      <c r="FMN3182"/>
      <c r="FMO3182"/>
      <c r="FMP3182"/>
      <c r="FMQ3182"/>
      <c r="FMR3182"/>
      <c r="FMS3182"/>
      <c r="FMT3182"/>
      <c r="FMU3182"/>
      <c r="FMV3182"/>
      <c r="FMW3182"/>
      <c r="FMX3182"/>
      <c r="FMY3182"/>
      <c r="FMZ3182"/>
      <c r="FNA3182"/>
      <c r="FNB3182"/>
      <c r="FNC3182"/>
      <c r="FND3182"/>
      <c r="FNE3182"/>
      <c r="FNF3182"/>
      <c r="FNG3182"/>
      <c r="FNH3182"/>
      <c r="FNI3182"/>
      <c r="FNJ3182"/>
      <c r="FNK3182"/>
      <c r="FNL3182"/>
      <c r="FNM3182"/>
      <c r="FNN3182"/>
      <c r="FNO3182"/>
      <c r="FNP3182"/>
      <c r="FNQ3182"/>
      <c r="FNR3182"/>
      <c r="FNS3182"/>
      <c r="FNT3182"/>
      <c r="FNU3182"/>
      <c r="FNV3182"/>
      <c r="FNW3182"/>
      <c r="FNX3182"/>
      <c r="FNY3182"/>
      <c r="FNZ3182"/>
      <c r="FOA3182"/>
      <c r="FOB3182"/>
      <c r="FOC3182"/>
      <c r="FOD3182"/>
      <c r="FOE3182"/>
      <c r="FOF3182"/>
      <c r="FOG3182"/>
      <c r="FOH3182"/>
      <c r="FOI3182"/>
      <c r="FOJ3182"/>
      <c r="FOK3182"/>
      <c r="FOL3182"/>
      <c r="FOM3182"/>
      <c r="FON3182"/>
      <c r="FOO3182"/>
      <c r="FOP3182"/>
      <c r="FOQ3182"/>
      <c r="FOR3182"/>
      <c r="FOS3182"/>
      <c r="FOT3182"/>
      <c r="FOU3182"/>
      <c r="FOV3182"/>
      <c r="FOW3182"/>
      <c r="FOX3182"/>
      <c r="FOY3182"/>
      <c r="FOZ3182"/>
      <c r="FPA3182"/>
      <c r="FPB3182"/>
      <c r="FPC3182"/>
      <c r="FPD3182"/>
      <c r="FPE3182"/>
      <c r="FPF3182"/>
      <c r="FPG3182"/>
      <c r="FPH3182"/>
      <c r="FPI3182"/>
      <c r="FPJ3182"/>
      <c r="FPK3182"/>
      <c r="FPL3182"/>
      <c r="FPM3182"/>
      <c r="FPN3182"/>
      <c r="FPO3182"/>
      <c r="FPP3182"/>
      <c r="FPQ3182"/>
      <c r="FPR3182"/>
      <c r="FPS3182"/>
      <c r="FPT3182"/>
      <c r="FPU3182"/>
      <c r="FPV3182"/>
      <c r="FPW3182"/>
      <c r="FPX3182"/>
      <c r="FPY3182"/>
      <c r="FPZ3182"/>
      <c r="FQA3182"/>
      <c r="FQB3182"/>
      <c r="FQC3182"/>
      <c r="FQD3182"/>
      <c r="FQE3182"/>
      <c r="FQF3182"/>
      <c r="FQG3182"/>
      <c r="FQH3182"/>
      <c r="FQI3182"/>
      <c r="FQJ3182"/>
      <c r="FQK3182"/>
      <c r="FQL3182"/>
      <c r="FQM3182"/>
      <c r="FQN3182"/>
      <c r="FQO3182"/>
      <c r="FQP3182"/>
      <c r="FQQ3182"/>
      <c r="FQR3182"/>
      <c r="FQS3182"/>
      <c r="FQT3182"/>
      <c r="FQU3182"/>
      <c r="FQV3182"/>
      <c r="FQW3182"/>
      <c r="FQX3182"/>
      <c r="FQY3182"/>
      <c r="FQZ3182"/>
      <c r="FRA3182"/>
      <c r="FRB3182"/>
      <c r="FRC3182"/>
      <c r="FRD3182"/>
      <c r="FRE3182"/>
      <c r="FRF3182"/>
      <c r="FRG3182"/>
      <c r="FRH3182"/>
      <c r="FRI3182"/>
      <c r="FRJ3182"/>
      <c r="FRK3182"/>
      <c r="FRL3182"/>
      <c r="FRM3182"/>
      <c r="FRN3182"/>
      <c r="FRO3182"/>
      <c r="FRP3182"/>
      <c r="FRQ3182"/>
      <c r="FRR3182"/>
      <c r="FRS3182"/>
      <c r="FRT3182"/>
      <c r="FRU3182"/>
      <c r="FRV3182"/>
      <c r="FRW3182"/>
      <c r="FRX3182"/>
      <c r="FRY3182"/>
      <c r="FRZ3182"/>
      <c r="FSA3182"/>
      <c r="FSB3182"/>
      <c r="FSC3182"/>
      <c r="FSD3182"/>
      <c r="FSE3182"/>
      <c r="FSF3182"/>
      <c r="FSG3182"/>
      <c r="FSH3182"/>
      <c r="FSI3182"/>
      <c r="FSJ3182"/>
      <c r="FSK3182"/>
      <c r="FSL3182"/>
      <c r="FSM3182"/>
      <c r="FSN3182"/>
      <c r="FSO3182"/>
      <c r="FSP3182"/>
      <c r="FSQ3182"/>
      <c r="FSR3182"/>
      <c r="FSS3182"/>
      <c r="FST3182"/>
      <c r="FSU3182"/>
      <c r="FSV3182"/>
      <c r="FSW3182"/>
      <c r="FSX3182"/>
      <c r="FSY3182"/>
      <c r="FSZ3182"/>
      <c r="FTA3182"/>
      <c r="FTB3182"/>
      <c r="FTC3182"/>
      <c r="FTD3182"/>
      <c r="FTE3182"/>
      <c r="FTF3182"/>
      <c r="FTG3182"/>
      <c r="FTH3182"/>
      <c r="FTI3182"/>
      <c r="FTJ3182"/>
      <c r="FTK3182"/>
      <c r="FTL3182"/>
      <c r="FTM3182"/>
      <c r="FTN3182"/>
      <c r="FTO3182"/>
      <c r="FTP3182"/>
      <c r="FTQ3182"/>
      <c r="FTR3182"/>
      <c r="FTS3182"/>
      <c r="FTT3182"/>
      <c r="FTU3182"/>
      <c r="FTV3182"/>
      <c r="FTW3182"/>
      <c r="FTX3182"/>
      <c r="FTY3182"/>
      <c r="FTZ3182"/>
      <c r="FUA3182"/>
      <c r="FUB3182"/>
      <c r="FUC3182"/>
      <c r="FUD3182"/>
      <c r="FUE3182"/>
      <c r="FUF3182"/>
      <c r="FUG3182"/>
      <c r="FUH3182"/>
      <c r="FUI3182"/>
      <c r="FUJ3182"/>
      <c r="FUK3182"/>
      <c r="FUL3182"/>
      <c r="FUM3182"/>
      <c r="FUN3182"/>
      <c r="FUO3182"/>
      <c r="FUP3182"/>
      <c r="FUQ3182"/>
      <c r="FUR3182"/>
      <c r="FUS3182"/>
      <c r="FUT3182"/>
      <c r="FUU3182"/>
      <c r="FUV3182"/>
      <c r="FUW3182"/>
      <c r="FUX3182"/>
      <c r="FUY3182"/>
      <c r="FUZ3182"/>
      <c r="FVA3182"/>
      <c r="FVB3182"/>
      <c r="FVC3182"/>
      <c r="FVD3182"/>
      <c r="FVE3182"/>
      <c r="FVF3182"/>
      <c r="FVG3182"/>
      <c r="FVH3182"/>
      <c r="FVI3182"/>
      <c r="FVJ3182"/>
      <c r="FVK3182"/>
      <c r="FVL3182"/>
      <c r="FVM3182"/>
      <c r="FVN3182"/>
      <c r="FVO3182"/>
      <c r="FVP3182"/>
      <c r="FVQ3182"/>
      <c r="FVR3182"/>
      <c r="FVS3182"/>
      <c r="FVT3182"/>
      <c r="FVU3182"/>
      <c r="FVV3182"/>
      <c r="FVW3182"/>
      <c r="FVX3182"/>
      <c r="FVY3182"/>
      <c r="FVZ3182"/>
      <c r="FWA3182"/>
      <c r="FWB3182"/>
      <c r="FWC3182"/>
      <c r="FWD3182"/>
      <c r="FWE3182"/>
      <c r="FWF3182"/>
      <c r="FWG3182"/>
      <c r="FWH3182"/>
      <c r="FWI3182"/>
      <c r="FWJ3182"/>
      <c r="FWK3182"/>
      <c r="FWL3182"/>
      <c r="FWM3182"/>
      <c r="FWN3182"/>
      <c r="FWO3182"/>
      <c r="FWP3182"/>
      <c r="FWQ3182"/>
      <c r="FWR3182"/>
      <c r="FWS3182"/>
      <c r="FWT3182"/>
      <c r="FWU3182"/>
      <c r="FWV3182"/>
      <c r="FWW3182"/>
      <c r="FWX3182"/>
      <c r="FWY3182"/>
      <c r="FWZ3182"/>
      <c r="FXA3182"/>
      <c r="FXB3182"/>
      <c r="FXC3182"/>
      <c r="FXD3182"/>
      <c r="FXE3182"/>
      <c r="FXF3182"/>
      <c r="FXG3182"/>
      <c r="FXH3182"/>
      <c r="FXI3182"/>
      <c r="FXJ3182"/>
      <c r="FXK3182"/>
      <c r="FXL3182"/>
      <c r="FXM3182"/>
      <c r="FXN3182"/>
      <c r="FXO3182"/>
      <c r="FXP3182"/>
      <c r="FXQ3182"/>
      <c r="FXR3182"/>
      <c r="FXS3182"/>
      <c r="FXT3182"/>
      <c r="FXU3182"/>
      <c r="FXV3182"/>
      <c r="FXW3182"/>
      <c r="FXX3182"/>
      <c r="FXY3182"/>
      <c r="FXZ3182"/>
      <c r="FYA3182"/>
      <c r="FYB3182"/>
      <c r="FYC3182"/>
      <c r="FYD3182"/>
      <c r="FYE3182"/>
      <c r="FYF3182"/>
      <c r="FYG3182"/>
      <c r="FYH3182"/>
      <c r="FYI3182"/>
      <c r="FYJ3182"/>
      <c r="FYK3182"/>
      <c r="FYL3182"/>
      <c r="FYM3182"/>
      <c r="FYN3182"/>
      <c r="FYO3182"/>
      <c r="FYP3182"/>
      <c r="FYQ3182"/>
      <c r="FYR3182"/>
      <c r="FYS3182"/>
      <c r="FYT3182"/>
      <c r="FYU3182"/>
      <c r="FYV3182"/>
      <c r="FYW3182"/>
      <c r="FYX3182"/>
      <c r="FYY3182"/>
      <c r="FYZ3182"/>
      <c r="FZA3182"/>
      <c r="FZB3182"/>
      <c r="FZC3182"/>
      <c r="FZD3182"/>
      <c r="FZE3182"/>
      <c r="FZF3182"/>
      <c r="FZG3182"/>
      <c r="FZH3182"/>
      <c r="FZI3182"/>
      <c r="FZJ3182"/>
      <c r="FZK3182"/>
      <c r="FZL3182"/>
      <c r="FZM3182"/>
      <c r="FZN3182"/>
      <c r="FZO3182"/>
      <c r="FZP3182"/>
      <c r="FZQ3182"/>
      <c r="FZR3182"/>
      <c r="FZS3182"/>
      <c r="FZT3182"/>
      <c r="FZU3182"/>
      <c r="FZV3182"/>
      <c r="FZW3182"/>
      <c r="FZX3182"/>
      <c r="FZY3182"/>
      <c r="FZZ3182"/>
      <c r="GAA3182"/>
      <c r="GAB3182"/>
      <c r="GAC3182"/>
      <c r="GAD3182"/>
      <c r="GAE3182"/>
      <c r="GAF3182"/>
      <c r="GAG3182"/>
      <c r="GAH3182"/>
      <c r="GAI3182"/>
      <c r="GAJ3182"/>
      <c r="GAK3182"/>
      <c r="GAL3182"/>
      <c r="GAM3182"/>
      <c r="GAN3182"/>
      <c r="GAO3182"/>
      <c r="GAP3182"/>
      <c r="GAQ3182"/>
      <c r="GAR3182"/>
      <c r="GAS3182"/>
      <c r="GAT3182"/>
      <c r="GAU3182"/>
      <c r="GAV3182"/>
      <c r="GAW3182"/>
      <c r="GAX3182"/>
      <c r="GAY3182"/>
      <c r="GAZ3182"/>
      <c r="GBA3182"/>
      <c r="GBB3182"/>
      <c r="GBC3182"/>
      <c r="GBD3182"/>
      <c r="GBE3182"/>
      <c r="GBF3182"/>
      <c r="GBG3182"/>
      <c r="GBH3182"/>
      <c r="GBI3182"/>
      <c r="GBJ3182"/>
      <c r="GBK3182"/>
      <c r="GBL3182"/>
      <c r="GBM3182"/>
      <c r="GBN3182"/>
      <c r="GBO3182"/>
      <c r="GBP3182"/>
      <c r="GBQ3182"/>
      <c r="GBR3182"/>
      <c r="GBS3182"/>
      <c r="GBT3182"/>
      <c r="GBU3182"/>
      <c r="GBV3182"/>
      <c r="GBW3182"/>
      <c r="GBX3182"/>
      <c r="GBY3182"/>
      <c r="GBZ3182"/>
      <c r="GCA3182"/>
      <c r="GCB3182"/>
      <c r="GCC3182"/>
      <c r="GCD3182"/>
      <c r="GCE3182"/>
      <c r="GCF3182"/>
      <c r="GCG3182"/>
      <c r="GCH3182"/>
      <c r="GCI3182"/>
      <c r="GCJ3182"/>
      <c r="GCK3182"/>
      <c r="GCL3182"/>
      <c r="GCM3182"/>
      <c r="GCN3182"/>
      <c r="GCO3182"/>
      <c r="GCP3182"/>
      <c r="GCQ3182"/>
      <c r="GCR3182"/>
      <c r="GCS3182"/>
      <c r="GCT3182"/>
      <c r="GCU3182"/>
      <c r="GCV3182"/>
      <c r="GCW3182"/>
      <c r="GCX3182"/>
      <c r="GCY3182"/>
      <c r="GCZ3182"/>
      <c r="GDA3182"/>
      <c r="GDB3182"/>
      <c r="GDC3182"/>
      <c r="GDD3182"/>
      <c r="GDE3182"/>
      <c r="GDF3182"/>
      <c r="GDG3182"/>
      <c r="GDH3182"/>
      <c r="GDI3182"/>
      <c r="GDJ3182"/>
      <c r="GDK3182"/>
      <c r="GDL3182"/>
      <c r="GDM3182"/>
      <c r="GDN3182"/>
      <c r="GDO3182"/>
      <c r="GDP3182"/>
      <c r="GDQ3182"/>
      <c r="GDR3182"/>
      <c r="GDS3182"/>
      <c r="GDT3182"/>
      <c r="GDU3182"/>
      <c r="GDV3182"/>
      <c r="GDW3182"/>
      <c r="GDX3182"/>
      <c r="GDY3182"/>
      <c r="GDZ3182"/>
      <c r="GEA3182"/>
      <c r="GEB3182"/>
      <c r="GEC3182"/>
      <c r="GED3182"/>
      <c r="GEE3182"/>
      <c r="GEF3182"/>
      <c r="GEG3182"/>
      <c r="GEH3182"/>
      <c r="GEI3182"/>
      <c r="GEJ3182"/>
      <c r="GEK3182"/>
      <c r="GEL3182"/>
      <c r="GEM3182"/>
      <c r="GEN3182"/>
      <c r="GEO3182"/>
      <c r="GEP3182"/>
      <c r="GEQ3182"/>
      <c r="GER3182"/>
      <c r="GES3182"/>
      <c r="GET3182"/>
      <c r="GEU3182"/>
      <c r="GEV3182"/>
      <c r="GEW3182"/>
      <c r="GEX3182"/>
      <c r="GEY3182"/>
      <c r="GEZ3182"/>
      <c r="GFA3182"/>
      <c r="GFB3182"/>
      <c r="GFC3182"/>
      <c r="GFD3182"/>
      <c r="GFE3182"/>
      <c r="GFF3182"/>
      <c r="GFG3182"/>
      <c r="GFH3182"/>
      <c r="GFI3182"/>
      <c r="GFJ3182"/>
      <c r="GFK3182"/>
      <c r="GFL3182"/>
      <c r="GFM3182"/>
      <c r="GFN3182"/>
      <c r="GFO3182"/>
      <c r="GFP3182"/>
      <c r="GFQ3182"/>
      <c r="GFR3182"/>
      <c r="GFS3182"/>
      <c r="GFT3182"/>
      <c r="GFU3182"/>
      <c r="GFV3182"/>
      <c r="GFW3182"/>
      <c r="GFX3182"/>
      <c r="GFY3182"/>
      <c r="GFZ3182"/>
      <c r="GGA3182"/>
      <c r="GGB3182"/>
      <c r="GGC3182"/>
      <c r="GGD3182"/>
      <c r="GGE3182"/>
      <c r="GGF3182"/>
      <c r="GGG3182"/>
      <c r="GGH3182"/>
      <c r="GGI3182"/>
      <c r="GGJ3182"/>
      <c r="GGK3182"/>
      <c r="GGL3182"/>
      <c r="GGM3182"/>
      <c r="GGN3182"/>
      <c r="GGO3182"/>
      <c r="GGP3182"/>
      <c r="GGQ3182"/>
      <c r="GGR3182"/>
      <c r="GGS3182"/>
      <c r="GGT3182"/>
      <c r="GGU3182"/>
      <c r="GGV3182"/>
      <c r="GGW3182"/>
      <c r="GGX3182"/>
      <c r="GGY3182"/>
      <c r="GGZ3182"/>
      <c r="GHA3182"/>
      <c r="GHB3182"/>
      <c r="GHC3182"/>
      <c r="GHD3182"/>
      <c r="GHE3182"/>
      <c r="GHF3182"/>
      <c r="GHG3182"/>
      <c r="GHH3182"/>
      <c r="GHI3182"/>
      <c r="GHJ3182"/>
      <c r="GHK3182"/>
      <c r="GHL3182"/>
      <c r="GHM3182"/>
      <c r="GHN3182"/>
      <c r="GHO3182"/>
      <c r="GHP3182"/>
      <c r="GHQ3182"/>
      <c r="GHR3182"/>
      <c r="GHS3182"/>
      <c r="GHT3182"/>
      <c r="GHU3182"/>
      <c r="GHV3182"/>
      <c r="GHW3182"/>
      <c r="GHX3182"/>
      <c r="GHY3182"/>
      <c r="GHZ3182"/>
      <c r="GIA3182"/>
      <c r="GIB3182"/>
      <c r="GIC3182"/>
      <c r="GID3182"/>
      <c r="GIE3182"/>
      <c r="GIF3182"/>
      <c r="GIG3182"/>
      <c r="GIH3182"/>
      <c r="GII3182"/>
      <c r="GIJ3182"/>
      <c r="GIK3182"/>
      <c r="GIL3182"/>
      <c r="GIM3182"/>
      <c r="GIN3182"/>
      <c r="GIO3182"/>
      <c r="GIP3182"/>
      <c r="GIQ3182"/>
      <c r="GIR3182"/>
      <c r="GIS3182"/>
      <c r="GIT3182"/>
      <c r="GIU3182"/>
      <c r="GIV3182"/>
      <c r="GIW3182"/>
      <c r="GIX3182"/>
      <c r="GIY3182"/>
      <c r="GIZ3182"/>
      <c r="GJA3182"/>
      <c r="GJB3182"/>
      <c r="GJC3182"/>
      <c r="GJD3182"/>
      <c r="GJE3182"/>
      <c r="GJF3182"/>
      <c r="GJG3182"/>
      <c r="GJH3182"/>
      <c r="GJI3182"/>
      <c r="GJJ3182"/>
      <c r="GJK3182"/>
      <c r="GJL3182"/>
      <c r="GJM3182"/>
      <c r="GJN3182"/>
      <c r="GJO3182"/>
      <c r="GJP3182"/>
      <c r="GJQ3182"/>
      <c r="GJR3182"/>
      <c r="GJS3182"/>
      <c r="GJT3182"/>
      <c r="GJU3182"/>
      <c r="GJV3182"/>
      <c r="GJW3182"/>
      <c r="GJX3182"/>
      <c r="GJY3182"/>
      <c r="GJZ3182"/>
      <c r="GKA3182"/>
      <c r="GKB3182"/>
      <c r="GKC3182"/>
      <c r="GKD3182"/>
      <c r="GKE3182"/>
      <c r="GKF3182"/>
      <c r="GKG3182"/>
      <c r="GKH3182"/>
      <c r="GKI3182"/>
      <c r="GKJ3182"/>
      <c r="GKK3182"/>
      <c r="GKL3182"/>
      <c r="GKM3182"/>
      <c r="GKN3182"/>
      <c r="GKO3182"/>
      <c r="GKP3182"/>
      <c r="GKQ3182"/>
      <c r="GKR3182"/>
      <c r="GKS3182"/>
      <c r="GKT3182"/>
      <c r="GKU3182"/>
      <c r="GKV3182"/>
      <c r="GKW3182"/>
      <c r="GKX3182"/>
      <c r="GKY3182"/>
      <c r="GKZ3182"/>
      <c r="GLA3182"/>
      <c r="GLB3182"/>
      <c r="GLC3182"/>
      <c r="GLD3182"/>
      <c r="GLE3182"/>
      <c r="GLF3182"/>
      <c r="GLG3182"/>
      <c r="GLH3182"/>
      <c r="GLI3182"/>
      <c r="GLJ3182"/>
      <c r="GLK3182"/>
      <c r="GLL3182"/>
      <c r="GLM3182"/>
      <c r="GLN3182"/>
      <c r="GLO3182"/>
      <c r="GLP3182"/>
      <c r="GLQ3182"/>
      <c r="GLR3182"/>
      <c r="GLS3182"/>
      <c r="GLT3182"/>
      <c r="GLU3182"/>
      <c r="GLV3182"/>
      <c r="GLW3182"/>
      <c r="GLX3182"/>
      <c r="GLY3182"/>
      <c r="GLZ3182"/>
      <c r="GMA3182"/>
      <c r="GMB3182"/>
      <c r="GMC3182"/>
      <c r="GMD3182"/>
      <c r="GME3182"/>
      <c r="GMF3182"/>
      <c r="GMG3182"/>
      <c r="GMH3182"/>
      <c r="GMI3182"/>
      <c r="GMJ3182"/>
      <c r="GMK3182"/>
      <c r="GML3182"/>
      <c r="GMM3182"/>
      <c r="GMN3182"/>
      <c r="GMO3182"/>
      <c r="GMP3182"/>
      <c r="GMQ3182"/>
      <c r="GMR3182"/>
      <c r="GMS3182"/>
      <c r="GMT3182"/>
      <c r="GMU3182"/>
      <c r="GMV3182"/>
      <c r="GMW3182"/>
      <c r="GMX3182"/>
      <c r="GMY3182"/>
      <c r="GMZ3182"/>
      <c r="GNA3182"/>
      <c r="GNB3182"/>
      <c r="GNC3182"/>
      <c r="GND3182"/>
      <c r="GNE3182"/>
      <c r="GNF3182"/>
      <c r="GNG3182"/>
      <c r="GNH3182"/>
      <c r="GNI3182"/>
      <c r="GNJ3182"/>
      <c r="GNK3182"/>
      <c r="GNL3182"/>
      <c r="GNM3182"/>
      <c r="GNN3182"/>
      <c r="GNO3182"/>
      <c r="GNP3182"/>
      <c r="GNQ3182"/>
      <c r="GNR3182"/>
      <c r="GNS3182"/>
      <c r="GNT3182"/>
      <c r="GNU3182"/>
      <c r="GNV3182"/>
      <c r="GNW3182"/>
      <c r="GNX3182"/>
      <c r="GNY3182"/>
      <c r="GNZ3182"/>
      <c r="GOA3182"/>
      <c r="GOB3182"/>
      <c r="GOC3182"/>
      <c r="GOD3182"/>
      <c r="GOE3182"/>
      <c r="GOF3182"/>
      <c r="GOG3182"/>
      <c r="GOH3182"/>
      <c r="GOI3182"/>
      <c r="GOJ3182"/>
      <c r="GOK3182"/>
      <c r="GOL3182"/>
      <c r="GOM3182"/>
      <c r="GON3182"/>
      <c r="GOO3182"/>
      <c r="GOP3182"/>
      <c r="GOQ3182"/>
      <c r="GOR3182"/>
      <c r="GOS3182"/>
      <c r="GOT3182"/>
      <c r="GOU3182"/>
      <c r="GOV3182"/>
      <c r="GOW3182"/>
      <c r="GOX3182"/>
      <c r="GOY3182"/>
      <c r="GOZ3182"/>
      <c r="GPA3182"/>
      <c r="GPB3182"/>
      <c r="GPC3182"/>
      <c r="GPD3182"/>
      <c r="GPE3182"/>
      <c r="GPF3182"/>
      <c r="GPG3182"/>
      <c r="GPH3182"/>
      <c r="GPI3182"/>
      <c r="GPJ3182"/>
      <c r="GPK3182"/>
      <c r="GPL3182"/>
      <c r="GPM3182"/>
      <c r="GPN3182"/>
      <c r="GPO3182"/>
      <c r="GPP3182"/>
      <c r="GPQ3182"/>
      <c r="GPR3182"/>
      <c r="GPS3182"/>
      <c r="GPT3182"/>
      <c r="GPU3182"/>
      <c r="GPV3182"/>
      <c r="GPW3182"/>
      <c r="GPX3182"/>
      <c r="GPY3182"/>
      <c r="GPZ3182"/>
      <c r="GQA3182"/>
      <c r="GQB3182"/>
      <c r="GQC3182"/>
      <c r="GQD3182"/>
      <c r="GQE3182"/>
      <c r="GQF3182"/>
      <c r="GQG3182"/>
      <c r="GQH3182"/>
      <c r="GQI3182"/>
      <c r="GQJ3182"/>
      <c r="GQK3182"/>
      <c r="GQL3182"/>
      <c r="GQM3182"/>
      <c r="GQN3182"/>
      <c r="GQO3182"/>
      <c r="GQP3182"/>
      <c r="GQQ3182"/>
      <c r="GQR3182"/>
      <c r="GQS3182"/>
      <c r="GQT3182"/>
      <c r="GQU3182"/>
      <c r="GQV3182"/>
      <c r="GQW3182"/>
      <c r="GQX3182"/>
      <c r="GQY3182"/>
      <c r="GQZ3182"/>
      <c r="GRA3182"/>
      <c r="GRB3182"/>
      <c r="GRC3182"/>
      <c r="GRD3182"/>
      <c r="GRE3182"/>
      <c r="GRF3182"/>
      <c r="GRG3182"/>
      <c r="GRH3182"/>
      <c r="GRI3182"/>
      <c r="GRJ3182"/>
      <c r="GRK3182"/>
      <c r="GRL3182"/>
      <c r="GRM3182"/>
      <c r="GRN3182"/>
      <c r="GRO3182"/>
      <c r="GRP3182"/>
      <c r="GRQ3182"/>
      <c r="GRR3182"/>
      <c r="GRS3182"/>
      <c r="GRT3182"/>
      <c r="GRU3182"/>
      <c r="GRV3182"/>
      <c r="GRW3182"/>
      <c r="GRX3182"/>
      <c r="GRY3182"/>
      <c r="GRZ3182"/>
      <c r="GSA3182"/>
      <c r="GSB3182"/>
      <c r="GSC3182"/>
      <c r="GSD3182"/>
      <c r="GSE3182"/>
      <c r="GSF3182"/>
      <c r="GSG3182"/>
      <c r="GSH3182"/>
      <c r="GSI3182"/>
      <c r="GSJ3182"/>
      <c r="GSK3182"/>
      <c r="GSL3182"/>
      <c r="GSM3182"/>
      <c r="GSN3182"/>
      <c r="GSO3182"/>
      <c r="GSP3182"/>
      <c r="GSQ3182"/>
      <c r="GSR3182"/>
      <c r="GSS3182"/>
      <c r="GST3182"/>
      <c r="GSU3182"/>
      <c r="GSV3182"/>
      <c r="GSW3182"/>
      <c r="GSX3182"/>
      <c r="GSY3182"/>
      <c r="GSZ3182"/>
      <c r="GTA3182"/>
      <c r="GTB3182"/>
      <c r="GTC3182"/>
      <c r="GTD3182"/>
      <c r="GTE3182"/>
      <c r="GTF3182"/>
      <c r="GTG3182"/>
      <c r="GTH3182"/>
      <c r="GTI3182"/>
      <c r="GTJ3182"/>
      <c r="GTK3182"/>
      <c r="GTL3182"/>
      <c r="GTM3182"/>
      <c r="GTN3182"/>
      <c r="GTO3182"/>
      <c r="GTP3182"/>
      <c r="GTQ3182"/>
      <c r="GTR3182"/>
      <c r="GTS3182"/>
      <c r="GTT3182"/>
      <c r="GTU3182"/>
      <c r="GTV3182"/>
      <c r="GTW3182"/>
      <c r="GTX3182"/>
      <c r="GTY3182"/>
      <c r="GTZ3182"/>
      <c r="GUA3182"/>
      <c r="GUB3182"/>
      <c r="GUC3182"/>
      <c r="GUD3182"/>
      <c r="GUE3182"/>
      <c r="GUF3182"/>
      <c r="GUG3182"/>
      <c r="GUH3182"/>
      <c r="GUI3182"/>
      <c r="GUJ3182"/>
      <c r="GUK3182"/>
      <c r="GUL3182"/>
      <c r="GUM3182"/>
      <c r="GUN3182"/>
      <c r="GUO3182"/>
      <c r="GUP3182"/>
      <c r="GUQ3182"/>
      <c r="GUR3182"/>
      <c r="GUS3182"/>
      <c r="GUT3182"/>
      <c r="GUU3182"/>
      <c r="GUV3182"/>
      <c r="GUW3182"/>
      <c r="GUX3182"/>
      <c r="GUY3182"/>
      <c r="GUZ3182"/>
      <c r="GVA3182"/>
      <c r="GVB3182"/>
      <c r="GVC3182"/>
      <c r="GVD3182"/>
      <c r="GVE3182"/>
      <c r="GVF3182"/>
      <c r="GVG3182"/>
      <c r="GVH3182"/>
      <c r="GVI3182"/>
      <c r="GVJ3182"/>
      <c r="GVK3182"/>
      <c r="GVL3182"/>
      <c r="GVM3182"/>
      <c r="GVN3182"/>
      <c r="GVO3182"/>
      <c r="GVP3182"/>
      <c r="GVQ3182"/>
      <c r="GVR3182"/>
      <c r="GVS3182"/>
      <c r="GVT3182"/>
      <c r="GVU3182"/>
      <c r="GVV3182"/>
      <c r="GVW3182"/>
      <c r="GVX3182"/>
      <c r="GVY3182"/>
      <c r="GVZ3182"/>
      <c r="GWA3182"/>
      <c r="GWB3182"/>
      <c r="GWC3182"/>
      <c r="GWD3182"/>
      <c r="GWE3182"/>
      <c r="GWF3182"/>
      <c r="GWG3182"/>
      <c r="GWH3182"/>
      <c r="GWI3182"/>
      <c r="GWJ3182"/>
      <c r="GWK3182"/>
      <c r="GWL3182"/>
      <c r="GWM3182"/>
      <c r="GWN3182"/>
      <c r="GWO3182"/>
      <c r="GWP3182"/>
      <c r="GWQ3182"/>
      <c r="GWR3182"/>
      <c r="GWS3182"/>
      <c r="GWT3182"/>
      <c r="GWU3182"/>
      <c r="GWV3182"/>
      <c r="GWW3182"/>
      <c r="GWX3182"/>
      <c r="GWY3182"/>
      <c r="GWZ3182"/>
      <c r="GXA3182"/>
      <c r="GXB3182"/>
      <c r="GXC3182"/>
      <c r="GXD3182"/>
      <c r="GXE3182"/>
      <c r="GXF3182"/>
      <c r="GXG3182"/>
      <c r="GXH3182"/>
      <c r="GXI3182"/>
      <c r="GXJ3182"/>
      <c r="GXK3182"/>
      <c r="GXL3182"/>
      <c r="GXM3182"/>
      <c r="GXN3182"/>
      <c r="GXO3182"/>
      <c r="GXP3182"/>
      <c r="GXQ3182"/>
      <c r="GXR3182"/>
      <c r="GXS3182"/>
      <c r="GXT3182"/>
      <c r="GXU3182"/>
      <c r="GXV3182"/>
      <c r="GXW3182"/>
      <c r="GXX3182"/>
      <c r="GXY3182"/>
      <c r="GXZ3182"/>
      <c r="GYA3182"/>
      <c r="GYB3182"/>
      <c r="GYC3182"/>
      <c r="GYD3182"/>
      <c r="GYE3182"/>
      <c r="GYF3182"/>
      <c r="GYG3182"/>
      <c r="GYH3182"/>
      <c r="GYI3182"/>
      <c r="GYJ3182"/>
      <c r="GYK3182"/>
      <c r="GYL3182"/>
      <c r="GYM3182"/>
      <c r="GYN3182"/>
      <c r="GYO3182"/>
      <c r="GYP3182"/>
      <c r="GYQ3182"/>
      <c r="GYR3182"/>
      <c r="GYS3182"/>
      <c r="GYT3182"/>
      <c r="GYU3182"/>
      <c r="GYV3182"/>
      <c r="GYW3182"/>
      <c r="GYX3182"/>
      <c r="GYY3182"/>
      <c r="GYZ3182"/>
      <c r="GZA3182"/>
      <c r="GZB3182"/>
      <c r="GZC3182"/>
      <c r="GZD3182"/>
      <c r="GZE3182"/>
      <c r="GZF3182"/>
      <c r="GZG3182"/>
      <c r="GZH3182"/>
      <c r="GZI3182"/>
      <c r="GZJ3182"/>
      <c r="GZK3182"/>
      <c r="GZL3182"/>
      <c r="GZM3182"/>
      <c r="GZN3182"/>
      <c r="GZO3182"/>
      <c r="GZP3182"/>
      <c r="GZQ3182"/>
      <c r="GZR3182"/>
      <c r="GZS3182"/>
      <c r="GZT3182"/>
      <c r="GZU3182"/>
      <c r="GZV3182"/>
      <c r="GZW3182"/>
      <c r="GZX3182"/>
      <c r="GZY3182"/>
      <c r="GZZ3182"/>
      <c r="HAA3182"/>
      <c r="HAB3182"/>
      <c r="HAC3182"/>
      <c r="HAD3182"/>
      <c r="HAE3182"/>
      <c r="HAF3182"/>
      <c r="HAG3182"/>
      <c r="HAH3182"/>
      <c r="HAI3182"/>
      <c r="HAJ3182"/>
      <c r="HAK3182"/>
      <c r="HAL3182"/>
      <c r="HAM3182"/>
      <c r="HAN3182"/>
      <c r="HAO3182"/>
      <c r="HAP3182"/>
      <c r="HAQ3182"/>
      <c r="HAR3182"/>
      <c r="HAS3182"/>
      <c r="HAT3182"/>
      <c r="HAU3182"/>
      <c r="HAV3182"/>
      <c r="HAW3182"/>
      <c r="HAX3182"/>
      <c r="HAY3182"/>
      <c r="HAZ3182"/>
      <c r="HBA3182"/>
      <c r="HBB3182"/>
      <c r="HBC3182"/>
      <c r="HBD3182"/>
      <c r="HBE3182"/>
      <c r="HBF3182"/>
      <c r="HBG3182"/>
      <c r="HBH3182"/>
      <c r="HBI3182"/>
      <c r="HBJ3182"/>
      <c r="HBK3182"/>
      <c r="HBL3182"/>
      <c r="HBM3182"/>
      <c r="HBN3182"/>
      <c r="HBO3182"/>
      <c r="HBP3182"/>
      <c r="HBQ3182"/>
      <c r="HBR3182"/>
      <c r="HBS3182"/>
      <c r="HBT3182"/>
      <c r="HBU3182"/>
      <c r="HBV3182"/>
      <c r="HBW3182"/>
      <c r="HBX3182"/>
      <c r="HBY3182"/>
      <c r="HBZ3182"/>
      <c r="HCA3182"/>
      <c r="HCB3182"/>
      <c r="HCC3182"/>
      <c r="HCD3182"/>
      <c r="HCE3182"/>
      <c r="HCF3182"/>
      <c r="HCG3182"/>
      <c r="HCH3182"/>
      <c r="HCI3182"/>
      <c r="HCJ3182"/>
      <c r="HCK3182"/>
      <c r="HCL3182"/>
      <c r="HCM3182"/>
      <c r="HCN3182"/>
      <c r="HCO3182"/>
      <c r="HCP3182"/>
      <c r="HCQ3182"/>
      <c r="HCR3182"/>
      <c r="HCS3182"/>
      <c r="HCT3182"/>
      <c r="HCU3182"/>
      <c r="HCV3182"/>
      <c r="HCW3182"/>
      <c r="HCX3182"/>
      <c r="HCY3182"/>
      <c r="HCZ3182"/>
      <c r="HDA3182"/>
      <c r="HDB3182"/>
      <c r="HDC3182"/>
      <c r="HDD3182"/>
      <c r="HDE3182"/>
      <c r="HDF3182"/>
      <c r="HDG3182"/>
      <c r="HDH3182"/>
      <c r="HDI3182"/>
      <c r="HDJ3182"/>
      <c r="HDK3182"/>
      <c r="HDL3182"/>
      <c r="HDM3182"/>
      <c r="HDN3182"/>
      <c r="HDO3182"/>
      <c r="HDP3182"/>
      <c r="HDQ3182"/>
      <c r="HDR3182"/>
      <c r="HDS3182"/>
      <c r="HDT3182"/>
      <c r="HDU3182"/>
      <c r="HDV3182"/>
      <c r="HDW3182"/>
      <c r="HDX3182"/>
      <c r="HDY3182"/>
      <c r="HDZ3182"/>
      <c r="HEA3182"/>
      <c r="HEB3182"/>
      <c r="HEC3182"/>
      <c r="HED3182"/>
      <c r="HEE3182"/>
      <c r="HEF3182"/>
      <c r="HEG3182"/>
      <c r="HEH3182"/>
      <c r="HEI3182"/>
      <c r="HEJ3182"/>
      <c r="HEK3182"/>
      <c r="HEL3182"/>
      <c r="HEM3182"/>
      <c r="HEN3182"/>
      <c r="HEO3182"/>
      <c r="HEP3182"/>
      <c r="HEQ3182"/>
      <c r="HER3182"/>
      <c r="HES3182"/>
      <c r="HET3182"/>
      <c r="HEU3182"/>
      <c r="HEV3182"/>
      <c r="HEW3182"/>
      <c r="HEX3182"/>
      <c r="HEY3182"/>
      <c r="HEZ3182"/>
      <c r="HFA3182"/>
      <c r="HFB3182"/>
      <c r="HFC3182"/>
      <c r="HFD3182"/>
      <c r="HFE3182"/>
      <c r="HFF3182"/>
      <c r="HFG3182"/>
      <c r="HFH3182"/>
      <c r="HFI3182"/>
      <c r="HFJ3182"/>
      <c r="HFK3182"/>
      <c r="HFL3182"/>
      <c r="HFM3182"/>
      <c r="HFN3182"/>
      <c r="HFO3182"/>
      <c r="HFP3182"/>
      <c r="HFQ3182"/>
      <c r="HFR3182"/>
      <c r="HFS3182"/>
      <c r="HFT3182"/>
      <c r="HFU3182"/>
      <c r="HFV3182"/>
      <c r="HFW3182"/>
      <c r="HFX3182"/>
      <c r="HFY3182"/>
      <c r="HFZ3182"/>
      <c r="HGA3182"/>
      <c r="HGB3182"/>
      <c r="HGC3182"/>
      <c r="HGD3182"/>
      <c r="HGE3182"/>
      <c r="HGF3182"/>
      <c r="HGG3182"/>
      <c r="HGH3182"/>
      <c r="HGI3182"/>
      <c r="HGJ3182"/>
      <c r="HGK3182"/>
      <c r="HGL3182"/>
      <c r="HGM3182"/>
      <c r="HGN3182"/>
      <c r="HGO3182"/>
      <c r="HGP3182"/>
      <c r="HGQ3182"/>
      <c r="HGR3182"/>
      <c r="HGS3182"/>
      <c r="HGT3182"/>
      <c r="HGU3182"/>
      <c r="HGV3182"/>
      <c r="HGW3182"/>
      <c r="HGX3182"/>
      <c r="HGY3182"/>
      <c r="HGZ3182"/>
      <c r="HHA3182"/>
      <c r="HHB3182"/>
      <c r="HHC3182"/>
      <c r="HHD3182"/>
      <c r="HHE3182"/>
      <c r="HHF3182"/>
      <c r="HHG3182"/>
      <c r="HHH3182"/>
      <c r="HHI3182"/>
      <c r="HHJ3182"/>
      <c r="HHK3182"/>
      <c r="HHL3182"/>
      <c r="HHM3182"/>
      <c r="HHN3182"/>
      <c r="HHO3182"/>
      <c r="HHP3182"/>
      <c r="HHQ3182"/>
      <c r="HHR3182"/>
      <c r="HHS3182"/>
      <c r="HHT3182"/>
      <c r="HHU3182"/>
      <c r="HHV3182"/>
      <c r="HHW3182"/>
      <c r="HHX3182"/>
      <c r="HHY3182"/>
      <c r="HHZ3182"/>
      <c r="HIA3182"/>
      <c r="HIB3182"/>
      <c r="HIC3182"/>
      <c r="HID3182"/>
      <c r="HIE3182"/>
      <c r="HIF3182"/>
      <c r="HIG3182"/>
      <c r="HIH3182"/>
      <c r="HII3182"/>
      <c r="HIJ3182"/>
      <c r="HIK3182"/>
      <c r="HIL3182"/>
      <c r="HIM3182"/>
      <c r="HIN3182"/>
      <c r="HIO3182"/>
      <c r="HIP3182"/>
      <c r="HIQ3182"/>
      <c r="HIR3182"/>
      <c r="HIS3182"/>
      <c r="HIT3182"/>
      <c r="HIU3182"/>
      <c r="HIV3182"/>
      <c r="HIW3182"/>
      <c r="HIX3182"/>
      <c r="HIY3182"/>
      <c r="HIZ3182"/>
      <c r="HJA3182"/>
      <c r="HJB3182"/>
      <c r="HJC3182"/>
      <c r="HJD3182"/>
      <c r="HJE3182"/>
      <c r="HJF3182"/>
      <c r="HJG3182"/>
      <c r="HJH3182"/>
      <c r="HJI3182"/>
      <c r="HJJ3182"/>
      <c r="HJK3182"/>
      <c r="HJL3182"/>
      <c r="HJM3182"/>
      <c r="HJN3182"/>
      <c r="HJO3182"/>
      <c r="HJP3182"/>
      <c r="HJQ3182"/>
      <c r="HJR3182"/>
      <c r="HJS3182"/>
      <c r="HJT3182"/>
      <c r="HJU3182"/>
      <c r="HJV3182"/>
      <c r="HJW3182"/>
      <c r="HJX3182"/>
      <c r="HJY3182"/>
      <c r="HJZ3182"/>
      <c r="HKA3182"/>
      <c r="HKB3182"/>
      <c r="HKC3182"/>
      <c r="HKD3182"/>
      <c r="HKE3182"/>
      <c r="HKF3182"/>
      <c r="HKG3182"/>
      <c r="HKH3182"/>
      <c r="HKI3182"/>
      <c r="HKJ3182"/>
      <c r="HKK3182"/>
      <c r="HKL3182"/>
      <c r="HKM3182"/>
      <c r="HKN3182"/>
      <c r="HKO3182"/>
      <c r="HKP3182"/>
      <c r="HKQ3182"/>
      <c r="HKR3182"/>
      <c r="HKS3182"/>
      <c r="HKT3182"/>
      <c r="HKU3182"/>
      <c r="HKV3182"/>
      <c r="HKW3182"/>
      <c r="HKX3182"/>
      <c r="HKY3182"/>
      <c r="HKZ3182"/>
      <c r="HLA3182"/>
      <c r="HLB3182"/>
      <c r="HLC3182"/>
      <c r="HLD3182"/>
      <c r="HLE3182"/>
      <c r="HLF3182"/>
      <c r="HLG3182"/>
      <c r="HLH3182"/>
      <c r="HLI3182"/>
      <c r="HLJ3182"/>
      <c r="HLK3182"/>
      <c r="HLL3182"/>
      <c r="HLM3182"/>
      <c r="HLN3182"/>
      <c r="HLO3182"/>
      <c r="HLP3182"/>
      <c r="HLQ3182"/>
      <c r="HLR3182"/>
      <c r="HLS3182"/>
      <c r="HLT3182"/>
      <c r="HLU3182"/>
      <c r="HLV3182"/>
      <c r="HLW3182"/>
      <c r="HLX3182"/>
      <c r="HLY3182"/>
      <c r="HLZ3182"/>
      <c r="HMA3182"/>
      <c r="HMB3182"/>
      <c r="HMC3182"/>
      <c r="HMD3182"/>
      <c r="HME3182"/>
      <c r="HMF3182"/>
      <c r="HMG3182"/>
      <c r="HMH3182"/>
      <c r="HMI3182"/>
      <c r="HMJ3182"/>
      <c r="HMK3182"/>
      <c r="HML3182"/>
      <c r="HMM3182"/>
      <c r="HMN3182"/>
      <c r="HMO3182"/>
      <c r="HMP3182"/>
      <c r="HMQ3182"/>
      <c r="HMR3182"/>
      <c r="HMS3182"/>
      <c r="HMT3182"/>
      <c r="HMU3182"/>
      <c r="HMV3182"/>
      <c r="HMW3182"/>
      <c r="HMX3182"/>
      <c r="HMY3182"/>
      <c r="HMZ3182"/>
      <c r="HNA3182"/>
      <c r="HNB3182"/>
      <c r="HNC3182"/>
      <c r="HND3182"/>
      <c r="HNE3182"/>
      <c r="HNF3182"/>
      <c r="HNG3182"/>
      <c r="HNH3182"/>
      <c r="HNI3182"/>
      <c r="HNJ3182"/>
      <c r="HNK3182"/>
      <c r="HNL3182"/>
      <c r="HNM3182"/>
      <c r="HNN3182"/>
      <c r="HNO3182"/>
      <c r="HNP3182"/>
      <c r="HNQ3182"/>
      <c r="HNR3182"/>
      <c r="HNS3182"/>
      <c r="HNT3182"/>
      <c r="HNU3182"/>
      <c r="HNV3182"/>
      <c r="HNW3182"/>
      <c r="HNX3182"/>
      <c r="HNY3182"/>
      <c r="HNZ3182"/>
      <c r="HOA3182"/>
      <c r="HOB3182"/>
      <c r="HOC3182"/>
      <c r="HOD3182"/>
      <c r="HOE3182"/>
      <c r="HOF3182"/>
      <c r="HOG3182"/>
      <c r="HOH3182"/>
      <c r="HOI3182"/>
      <c r="HOJ3182"/>
      <c r="HOK3182"/>
      <c r="HOL3182"/>
      <c r="HOM3182"/>
      <c r="HON3182"/>
      <c r="HOO3182"/>
      <c r="HOP3182"/>
      <c r="HOQ3182"/>
      <c r="HOR3182"/>
      <c r="HOS3182"/>
      <c r="HOT3182"/>
      <c r="HOU3182"/>
      <c r="HOV3182"/>
      <c r="HOW3182"/>
      <c r="HOX3182"/>
      <c r="HOY3182"/>
      <c r="HOZ3182"/>
      <c r="HPA3182"/>
      <c r="HPB3182"/>
      <c r="HPC3182"/>
      <c r="HPD3182"/>
      <c r="HPE3182"/>
      <c r="HPF3182"/>
      <c r="HPG3182"/>
      <c r="HPH3182"/>
      <c r="HPI3182"/>
      <c r="HPJ3182"/>
      <c r="HPK3182"/>
      <c r="HPL3182"/>
      <c r="HPM3182"/>
      <c r="HPN3182"/>
      <c r="HPO3182"/>
      <c r="HPP3182"/>
      <c r="HPQ3182"/>
      <c r="HPR3182"/>
      <c r="HPS3182"/>
      <c r="HPT3182"/>
      <c r="HPU3182"/>
      <c r="HPV3182"/>
      <c r="HPW3182"/>
      <c r="HPX3182"/>
      <c r="HPY3182"/>
      <c r="HPZ3182"/>
      <c r="HQA3182"/>
      <c r="HQB3182"/>
      <c r="HQC3182"/>
      <c r="HQD3182"/>
      <c r="HQE3182"/>
      <c r="HQF3182"/>
      <c r="HQG3182"/>
      <c r="HQH3182"/>
      <c r="HQI3182"/>
      <c r="HQJ3182"/>
      <c r="HQK3182"/>
      <c r="HQL3182"/>
      <c r="HQM3182"/>
      <c r="HQN3182"/>
      <c r="HQO3182"/>
      <c r="HQP3182"/>
      <c r="HQQ3182"/>
      <c r="HQR3182"/>
      <c r="HQS3182"/>
      <c r="HQT3182"/>
      <c r="HQU3182"/>
      <c r="HQV3182"/>
      <c r="HQW3182"/>
      <c r="HQX3182"/>
      <c r="HQY3182"/>
      <c r="HQZ3182"/>
      <c r="HRA3182"/>
      <c r="HRB3182"/>
      <c r="HRC3182"/>
      <c r="HRD3182"/>
      <c r="HRE3182"/>
      <c r="HRF3182"/>
      <c r="HRG3182"/>
      <c r="HRH3182"/>
      <c r="HRI3182"/>
      <c r="HRJ3182"/>
      <c r="HRK3182"/>
      <c r="HRL3182"/>
      <c r="HRM3182"/>
      <c r="HRN3182"/>
      <c r="HRO3182"/>
      <c r="HRP3182"/>
      <c r="HRQ3182"/>
      <c r="HRR3182"/>
      <c r="HRS3182"/>
      <c r="HRT3182"/>
      <c r="HRU3182"/>
      <c r="HRV3182"/>
      <c r="HRW3182"/>
      <c r="HRX3182"/>
      <c r="HRY3182"/>
      <c r="HRZ3182"/>
      <c r="HSA3182"/>
      <c r="HSB3182"/>
      <c r="HSC3182"/>
      <c r="HSD3182"/>
      <c r="HSE3182"/>
      <c r="HSF3182"/>
      <c r="HSG3182"/>
      <c r="HSH3182"/>
      <c r="HSI3182"/>
      <c r="HSJ3182"/>
      <c r="HSK3182"/>
      <c r="HSL3182"/>
      <c r="HSM3182"/>
      <c r="HSN3182"/>
      <c r="HSO3182"/>
      <c r="HSP3182"/>
      <c r="HSQ3182"/>
      <c r="HSR3182"/>
      <c r="HSS3182"/>
      <c r="HST3182"/>
      <c r="HSU3182"/>
      <c r="HSV3182"/>
      <c r="HSW3182"/>
      <c r="HSX3182"/>
      <c r="HSY3182"/>
      <c r="HSZ3182"/>
      <c r="HTA3182"/>
      <c r="HTB3182"/>
      <c r="HTC3182"/>
      <c r="HTD3182"/>
      <c r="HTE3182"/>
      <c r="HTF3182"/>
      <c r="HTG3182"/>
      <c r="HTH3182"/>
      <c r="HTI3182"/>
      <c r="HTJ3182"/>
      <c r="HTK3182"/>
      <c r="HTL3182"/>
      <c r="HTM3182"/>
      <c r="HTN3182"/>
      <c r="HTO3182"/>
      <c r="HTP3182"/>
      <c r="HTQ3182"/>
      <c r="HTR3182"/>
      <c r="HTS3182"/>
      <c r="HTT3182"/>
      <c r="HTU3182"/>
      <c r="HTV3182"/>
      <c r="HTW3182"/>
      <c r="HTX3182"/>
      <c r="HTY3182"/>
      <c r="HTZ3182"/>
      <c r="HUA3182"/>
      <c r="HUB3182"/>
      <c r="HUC3182"/>
      <c r="HUD3182"/>
      <c r="HUE3182"/>
      <c r="HUF3182"/>
      <c r="HUG3182"/>
      <c r="HUH3182"/>
      <c r="HUI3182"/>
      <c r="HUJ3182"/>
      <c r="HUK3182"/>
      <c r="HUL3182"/>
      <c r="HUM3182"/>
      <c r="HUN3182"/>
      <c r="HUO3182"/>
      <c r="HUP3182"/>
      <c r="HUQ3182"/>
      <c r="HUR3182"/>
      <c r="HUS3182"/>
      <c r="HUT3182"/>
      <c r="HUU3182"/>
      <c r="HUV3182"/>
      <c r="HUW3182"/>
      <c r="HUX3182"/>
      <c r="HUY3182"/>
      <c r="HUZ3182"/>
      <c r="HVA3182"/>
      <c r="HVB3182"/>
      <c r="HVC3182"/>
      <c r="HVD3182"/>
      <c r="HVE3182"/>
      <c r="HVF3182"/>
      <c r="HVG3182"/>
      <c r="HVH3182"/>
      <c r="HVI3182"/>
      <c r="HVJ3182"/>
      <c r="HVK3182"/>
      <c r="HVL3182"/>
      <c r="HVM3182"/>
      <c r="HVN3182"/>
      <c r="HVO3182"/>
      <c r="HVP3182"/>
      <c r="HVQ3182"/>
      <c r="HVR3182"/>
      <c r="HVS3182"/>
      <c r="HVT3182"/>
      <c r="HVU3182"/>
      <c r="HVV3182"/>
      <c r="HVW3182"/>
      <c r="HVX3182"/>
      <c r="HVY3182"/>
      <c r="HVZ3182"/>
      <c r="HWA3182"/>
      <c r="HWB3182"/>
      <c r="HWC3182"/>
      <c r="HWD3182"/>
      <c r="HWE3182"/>
      <c r="HWF3182"/>
      <c r="HWG3182"/>
      <c r="HWH3182"/>
      <c r="HWI3182"/>
      <c r="HWJ3182"/>
      <c r="HWK3182"/>
      <c r="HWL3182"/>
      <c r="HWM3182"/>
      <c r="HWN3182"/>
      <c r="HWO3182"/>
      <c r="HWP3182"/>
      <c r="HWQ3182"/>
      <c r="HWR3182"/>
      <c r="HWS3182"/>
      <c r="HWT3182"/>
      <c r="HWU3182"/>
      <c r="HWV3182"/>
      <c r="HWW3182"/>
      <c r="HWX3182"/>
      <c r="HWY3182"/>
      <c r="HWZ3182"/>
      <c r="HXA3182"/>
      <c r="HXB3182"/>
      <c r="HXC3182"/>
      <c r="HXD3182"/>
      <c r="HXE3182"/>
      <c r="HXF3182"/>
      <c r="HXG3182"/>
      <c r="HXH3182"/>
      <c r="HXI3182"/>
      <c r="HXJ3182"/>
      <c r="HXK3182"/>
      <c r="HXL3182"/>
      <c r="HXM3182"/>
      <c r="HXN3182"/>
      <c r="HXO3182"/>
      <c r="HXP3182"/>
      <c r="HXQ3182"/>
      <c r="HXR3182"/>
      <c r="HXS3182"/>
      <c r="HXT3182"/>
      <c r="HXU3182"/>
      <c r="HXV3182"/>
      <c r="HXW3182"/>
      <c r="HXX3182"/>
      <c r="HXY3182"/>
      <c r="HXZ3182"/>
      <c r="HYA3182"/>
      <c r="HYB3182"/>
      <c r="HYC3182"/>
      <c r="HYD3182"/>
      <c r="HYE3182"/>
      <c r="HYF3182"/>
      <c r="HYG3182"/>
      <c r="HYH3182"/>
      <c r="HYI3182"/>
      <c r="HYJ3182"/>
      <c r="HYK3182"/>
      <c r="HYL3182"/>
      <c r="HYM3182"/>
      <c r="HYN3182"/>
      <c r="HYO3182"/>
      <c r="HYP3182"/>
      <c r="HYQ3182"/>
      <c r="HYR3182"/>
      <c r="HYS3182"/>
      <c r="HYT3182"/>
      <c r="HYU3182"/>
      <c r="HYV3182"/>
      <c r="HYW3182"/>
      <c r="HYX3182"/>
      <c r="HYY3182"/>
      <c r="HYZ3182"/>
      <c r="HZA3182"/>
      <c r="HZB3182"/>
      <c r="HZC3182"/>
      <c r="HZD3182"/>
      <c r="HZE3182"/>
      <c r="HZF3182"/>
      <c r="HZG3182"/>
      <c r="HZH3182"/>
      <c r="HZI3182"/>
      <c r="HZJ3182"/>
      <c r="HZK3182"/>
      <c r="HZL3182"/>
      <c r="HZM3182"/>
      <c r="HZN3182"/>
      <c r="HZO3182"/>
      <c r="HZP3182"/>
      <c r="HZQ3182"/>
      <c r="HZR3182"/>
      <c r="HZS3182"/>
      <c r="HZT3182"/>
      <c r="HZU3182"/>
      <c r="HZV3182"/>
      <c r="HZW3182"/>
      <c r="HZX3182"/>
      <c r="HZY3182"/>
      <c r="HZZ3182"/>
      <c r="IAA3182"/>
      <c r="IAB3182"/>
      <c r="IAC3182"/>
      <c r="IAD3182"/>
      <c r="IAE3182"/>
      <c r="IAF3182"/>
      <c r="IAG3182"/>
      <c r="IAH3182"/>
      <c r="IAI3182"/>
      <c r="IAJ3182"/>
      <c r="IAK3182"/>
      <c r="IAL3182"/>
      <c r="IAM3182"/>
      <c r="IAN3182"/>
      <c r="IAO3182"/>
      <c r="IAP3182"/>
      <c r="IAQ3182"/>
      <c r="IAR3182"/>
      <c r="IAS3182"/>
      <c r="IAT3182"/>
      <c r="IAU3182"/>
      <c r="IAV3182"/>
      <c r="IAW3182"/>
      <c r="IAX3182"/>
      <c r="IAY3182"/>
      <c r="IAZ3182"/>
      <c r="IBA3182"/>
      <c r="IBB3182"/>
      <c r="IBC3182"/>
      <c r="IBD3182"/>
      <c r="IBE3182"/>
      <c r="IBF3182"/>
      <c r="IBG3182"/>
      <c r="IBH3182"/>
      <c r="IBI3182"/>
      <c r="IBJ3182"/>
      <c r="IBK3182"/>
      <c r="IBL3182"/>
      <c r="IBM3182"/>
      <c r="IBN3182"/>
      <c r="IBO3182"/>
      <c r="IBP3182"/>
      <c r="IBQ3182"/>
      <c r="IBR3182"/>
      <c r="IBS3182"/>
      <c r="IBT3182"/>
      <c r="IBU3182"/>
      <c r="IBV3182"/>
      <c r="IBW3182"/>
      <c r="IBX3182"/>
      <c r="IBY3182"/>
      <c r="IBZ3182"/>
      <c r="ICA3182"/>
      <c r="ICB3182"/>
      <c r="ICC3182"/>
      <c r="ICD3182"/>
      <c r="ICE3182"/>
      <c r="ICF3182"/>
      <c r="ICG3182"/>
      <c r="ICH3182"/>
      <c r="ICI3182"/>
      <c r="ICJ3182"/>
      <c r="ICK3182"/>
      <c r="ICL3182"/>
      <c r="ICM3182"/>
      <c r="ICN3182"/>
      <c r="ICO3182"/>
      <c r="ICP3182"/>
      <c r="ICQ3182"/>
      <c r="ICR3182"/>
      <c r="ICS3182"/>
      <c r="ICT3182"/>
      <c r="ICU3182"/>
      <c r="ICV3182"/>
      <c r="ICW3182"/>
      <c r="ICX3182"/>
      <c r="ICY3182"/>
      <c r="ICZ3182"/>
      <c r="IDA3182"/>
      <c r="IDB3182"/>
      <c r="IDC3182"/>
      <c r="IDD3182"/>
      <c r="IDE3182"/>
      <c r="IDF3182"/>
      <c r="IDG3182"/>
      <c r="IDH3182"/>
      <c r="IDI3182"/>
      <c r="IDJ3182"/>
      <c r="IDK3182"/>
      <c r="IDL3182"/>
      <c r="IDM3182"/>
      <c r="IDN3182"/>
      <c r="IDO3182"/>
      <c r="IDP3182"/>
      <c r="IDQ3182"/>
      <c r="IDR3182"/>
      <c r="IDS3182"/>
      <c r="IDT3182"/>
      <c r="IDU3182"/>
      <c r="IDV3182"/>
      <c r="IDW3182"/>
      <c r="IDX3182"/>
      <c r="IDY3182"/>
      <c r="IDZ3182"/>
      <c r="IEA3182"/>
      <c r="IEB3182"/>
      <c r="IEC3182"/>
      <c r="IED3182"/>
      <c r="IEE3182"/>
      <c r="IEF3182"/>
      <c r="IEG3182"/>
      <c r="IEH3182"/>
      <c r="IEI3182"/>
      <c r="IEJ3182"/>
      <c r="IEK3182"/>
      <c r="IEL3182"/>
      <c r="IEM3182"/>
      <c r="IEN3182"/>
      <c r="IEO3182"/>
      <c r="IEP3182"/>
      <c r="IEQ3182"/>
      <c r="IER3182"/>
      <c r="IES3182"/>
      <c r="IET3182"/>
      <c r="IEU3182"/>
      <c r="IEV3182"/>
      <c r="IEW3182"/>
      <c r="IEX3182"/>
      <c r="IEY3182"/>
      <c r="IEZ3182"/>
      <c r="IFA3182"/>
      <c r="IFB3182"/>
      <c r="IFC3182"/>
      <c r="IFD3182"/>
      <c r="IFE3182"/>
      <c r="IFF3182"/>
      <c r="IFG3182"/>
      <c r="IFH3182"/>
      <c r="IFI3182"/>
      <c r="IFJ3182"/>
      <c r="IFK3182"/>
      <c r="IFL3182"/>
      <c r="IFM3182"/>
      <c r="IFN3182"/>
      <c r="IFO3182"/>
      <c r="IFP3182"/>
      <c r="IFQ3182"/>
      <c r="IFR3182"/>
      <c r="IFS3182"/>
      <c r="IFT3182"/>
      <c r="IFU3182"/>
      <c r="IFV3182"/>
      <c r="IFW3182"/>
      <c r="IFX3182"/>
      <c r="IFY3182"/>
      <c r="IFZ3182"/>
      <c r="IGA3182"/>
      <c r="IGB3182"/>
      <c r="IGC3182"/>
      <c r="IGD3182"/>
      <c r="IGE3182"/>
      <c r="IGF3182"/>
      <c r="IGG3182"/>
      <c r="IGH3182"/>
      <c r="IGI3182"/>
      <c r="IGJ3182"/>
      <c r="IGK3182"/>
      <c r="IGL3182"/>
      <c r="IGM3182"/>
      <c r="IGN3182"/>
      <c r="IGO3182"/>
      <c r="IGP3182"/>
      <c r="IGQ3182"/>
      <c r="IGR3182"/>
      <c r="IGS3182"/>
      <c r="IGT3182"/>
      <c r="IGU3182"/>
      <c r="IGV3182"/>
      <c r="IGW3182"/>
      <c r="IGX3182"/>
      <c r="IGY3182"/>
      <c r="IGZ3182"/>
      <c r="IHA3182"/>
      <c r="IHB3182"/>
      <c r="IHC3182"/>
      <c r="IHD3182"/>
      <c r="IHE3182"/>
      <c r="IHF3182"/>
      <c r="IHG3182"/>
      <c r="IHH3182"/>
      <c r="IHI3182"/>
      <c r="IHJ3182"/>
      <c r="IHK3182"/>
      <c r="IHL3182"/>
      <c r="IHM3182"/>
      <c r="IHN3182"/>
      <c r="IHO3182"/>
      <c r="IHP3182"/>
      <c r="IHQ3182"/>
      <c r="IHR3182"/>
      <c r="IHS3182"/>
      <c r="IHT3182"/>
      <c r="IHU3182"/>
      <c r="IHV3182"/>
      <c r="IHW3182"/>
      <c r="IHX3182"/>
      <c r="IHY3182"/>
      <c r="IHZ3182"/>
      <c r="IIA3182"/>
      <c r="IIB3182"/>
      <c r="IIC3182"/>
      <c r="IID3182"/>
      <c r="IIE3182"/>
      <c r="IIF3182"/>
      <c r="IIG3182"/>
      <c r="IIH3182"/>
      <c r="III3182"/>
      <c r="IIJ3182"/>
      <c r="IIK3182"/>
      <c r="IIL3182"/>
      <c r="IIM3182"/>
      <c r="IIN3182"/>
      <c r="IIO3182"/>
      <c r="IIP3182"/>
      <c r="IIQ3182"/>
      <c r="IIR3182"/>
      <c r="IIS3182"/>
      <c r="IIT3182"/>
      <c r="IIU3182"/>
      <c r="IIV3182"/>
      <c r="IIW3182"/>
      <c r="IIX3182"/>
      <c r="IIY3182"/>
      <c r="IIZ3182"/>
      <c r="IJA3182"/>
      <c r="IJB3182"/>
      <c r="IJC3182"/>
      <c r="IJD3182"/>
      <c r="IJE3182"/>
      <c r="IJF3182"/>
      <c r="IJG3182"/>
      <c r="IJH3182"/>
      <c r="IJI3182"/>
      <c r="IJJ3182"/>
      <c r="IJK3182"/>
      <c r="IJL3182"/>
      <c r="IJM3182"/>
      <c r="IJN3182"/>
      <c r="IJO3182"/>
      <c r="IJP3182"/>
      <c r="IJQ3182"/>
      <c r="IJR3182"/>
      <c r="IJS3182"/>
      <c r="IJT3182"/>
      <c r="IJU3182"/>
      <c r="IJV3182"/>
      <c r="IJW3182"/>
      <c r="IJX3182"/>
      <c r="IJY3182"/>
      <c r="IJZ3182"/>
      <c r="IKA3182"/>
      <c r="IKB3182"/>
      <c r="IKC3182"/>
      <c r="IKD3182"/>
      <c r="IKE3182"/>
      <c r="IKF3182"/>
      <c r="IKG3182"/>
      <c r="IKH3182"/>
      <c r="IKI3182"/>
      <c r="IKJ3182"/>
      <c r="IKK3182"/>
      <c r="IKL3182"/>
      <c r="IKM3182"/>
      <c r="IKN3182"/>
      <c r="IKO3182"/>
      <c r="IKP3182"/>
      <c r="IKQ3182"/>
      <c r="IKR3182"/>
      <c r="IKS3182"/>
      <c r="IKT3182"/>
      <c r="IKU3182"/>
      <c r="IKV3182"/>
      <c r="IKW3182"/>
      <c r="IKX3182"/>
      <c r="IKY3182"/>
      <c r="IKZ3182"/>
      <c r="ILA3182"/>
      <c r="ILB3182"/>
      <c r="ILC3182"/>
      <c r="ILD3182"/>
      <c r="ILE3182"/>
      <c r="ILF3182"/>
      <c r="ILG3182"/>
      <c r="ILH3182"/>
      <c r="ILI3182"/>
      <c r="ILJ3182"/>
      <c r="ILK3182"/>
      <c r="ILL3182"/>
      <c r="ILM3182"/>
      <c r="ILN3182"/>
      <c r="ILO3182"/>
      <c r="ILP3182"/>
      <c r="ILQ3182"/>
      <c r="ILR3182"/>
      <c r="ILS3182"/>
      <c r="ILT3182"/>
      <c r="ILU3182"/>
      <c r="ILV3182"/>
      <c r="ILW3182"/>
      <c r="ILX3182"/>
      <c r="ILY3182"/>
      <c r="ILZ3182"/>
      <c r="IMA3182"/>
      <c r="IMB3182"/>
      <c r="IMC3182"/>
      <c r="IMD3182"/>
      <c r="IME3182"/>
      <c r="IMF3182"/>
      <c r="IMG3182"/>
      <c r="IMH3182"/>
      <c r="IMI3182"/>
      <c r="IMJ3182"/>
      <c r="IMK3182"/>
      <c r="IML3182"/>
      <c r="IMM3182"/>
      <c r="IMN3182"/>
      <c r="IMO3182"/>
      <c r="IMP3182"/>
      <c r="IMQ3182"/>
      <c r="IMR3182"/>
      <c r="IMS3182"/>
      <c r="IMT3182"/>
      <c r="IMU3182"/>
      <c r="IMV3182"/>
      <c r="IMW3182"/>
      <c r="IMX3182"/>
      <c r="IMY3182"/>
      <c r="IMZ3182"/>
      <c r="INA3182"/>
      <c r="INB3182"/>
      <c r="INC3182"/>
      <c r="IND3182"/>
      <c r="INE3182"/>
      <c r="INF3182"/>
      <c r="ING3182"/>
      <c r="INH3182"/>
      <c r="INI3182"/>
      <c r="INJ3182"/>
      <c r="INK3182"/>
      <c r="INL3182"/>
      <c r="INM3182"/>
      <c r="INN3182"/>
      <c r="INO3182"/>
      <c r="INP3182"/>
      <c r="INQ3182"/>
      <c r="INR3182"/>
      <c r="INS3182"/>
      <c r="INT3182"/>
      <c r="INU3182"/>
      <c r="INV3182"/>
      <c r="INW3182"/>
      <c r="INX3182"/>
      <c r="INY3182"/>
      <c r="INZ3182"/>
      <c r="IOA3182"/>
      <c r="IOB3182"/>
      <c r="IOC3182"/>
      <c r="IOD3182"/>
      <c r="IOE3182"/>
      <c r="IOF3182"/>
      <c r="IOG3182"/>
      <c r="IOH3182"/>
      <c r="IOI3182"/>
      <c r="IOJ3182"/>
      <c r="IOK3182"/>
      <c r="IOL3182"/>
      <c r="IOM3182"/>
      <c r="ION3182"/>
      <c r="IOO3182"/>
      <c r="IOP3182"/>
      <c r="IOQ3182"/>
      <c r="IOR3182"/>
      <c r="IOS3182"/>
      <c r="IOT3182"/>
      <c r="IOU3182"/>
      <c r="IOV3182"/>
      <c r="IOW3182"/>
      <c r="IOX3182"/>
      <c r="IOY3182"/>
      <c r="IOZ3182"/>
      <c r="IPA3182"/>
      <c r="IPB3182"/>
      <c r="IPC3182"/>
      <c r="IPD3182"/>
      <c r="IPE3182"/>
      <c r="IPF3182"/>
      <c r="IPG3182"/>
      <c r="IPH3182"/>
      <c r="IPI3182"/>
      <c r="IPJ3182"/>
      <c r="IPK3182"/>
      <c r="IPL3182"/>
      <c r="IPM3182"/>
      <c r="IPN3182"/>
      <c r="IPO3182"/>
      <c r="IPP3182"/>
      <c r="IPQ3182"/>
      <c r="IPR3182"/>
      <c r="IPS3182"/>
      <c r="IPT3182"/>
      <c r="IPU3182"/>
      <c r="IPV3182"/>
      <c r="IPW3182"/>
      <c r="IPX3182"/>
      <c r="IPY3182"/>
      <c r="IPZ3182"/>
      <c r="IQA3182"/>
      <c r="IQB3182"/>
      <c r="IQC3182"/>
      <c r="IQD3182"/>
      <c r="IQE3182"/>
      <c r="IQF3182"/>
      <c r="IQG3182"/>
      <c r="IQH3182"/>
      <c r="IQI3182"/>
      <c r="IQJ3182"/>
      <c r="IQK3182"/>
      <c r="IQL3182"/>
      <c r="IQM3182"/>
      <c r="IQN3182"/>
      <c r="IQO3182"/>
      <c r="IQP3182"/>
      <c r="IQQ3182"/>
      <c r="IQR3182"/>
      <c r="IQS3182"/>
      <c r="IQT3182"/>
      <c r="IQU3182"/>
      <c r="IQV3182"/>
      <c r="IQW3182"/>
      <c r="IQX3182"/>
      <c r="IQY3182"/>
      <c r="IQZ3182"/>
      <c r="IRA3182"/>
      <c r="IRB3182"/>
      <c r="IRC3182"/>
      <c r="IRD3182"/>
      <c r="IRE3182"/>
      <c r="IRF3182"/>
      <c r="IRG3182"/>
      <c r="IRH3182"/>
      <c r="IRI3182"/>
      <c r="IRJ3182"/>
      <c r="IRK3182"/>
      <c r="IRL3182"/>
      <c r="IRM3182"/>
      <c r="IRN3182"/>
      <c r="IRO3182"/>
      <c r="IRP3182"/>
      <c r="IRQ3182"/>
      <c r="IRR3182"/>
      <c r="IRS3182"/>
      <c r="IRT3182"/>
      <c r="IRU3182"/>
      <c r="IRV3182"/>
      <c r="IRW3182"/>
      <c r="IRX3182"/>
      <c r="IRY3182"/>
      <c r="IRZ3182"/>
      <c r="ISA3182"/>
      <c r="ISB3182"/>
      <c r="ISC3182"/>
      <c r="ISD3182"/>
      <c r="ISE3182"/>
      <c r="ISF3182"/>
      <c r="ISG3182"/>
      <c r="ISH3182"/>
      <c r="ISI3182"/>
      <c r="ISJ3182"/>
      <c r="ISK3182"/>
      <c r="ISL3182"/>
      <c r="ISM3182"/>
      <c r="ISN3182"/>
      <c r="ISO3182"/>
      <c r="ISP3182"/>
      <c r="ISQ3182"/>
      <c r="ISR3182"/>
      <c r="ISS3182"/>
      <c r="IST3182"/>
      <c r="ISU3182"/>
      <c r="ISV3182"/>
      <c r="ISW3182"/>
      <c r="ISX3182"/>
      <c r="ISY3182"/>
      <c r="ISZ3182"/>
      <c r="ITA3182"/>
      <c r="ITB3182"/>
      <c r="ITC3182"/>
      <c r="ITD3182"/>
      <c r="ITE3182"/>
      <c r="ITF3182"/>
      <c r="ITG3182"/>
      <c r="ITH3182"/>
      <c r="ITI3182"/>
      <c r="ITJ3182"/>
      <c r="ITK3182"/>
      <c r="ITL3182"/>
      <c r="ITM3182"/>
      <c r="ITN3182"/>
      <c r="ITO3182"/>
      <c r="ITP3182"/>
      <c r="ITQ3182"/>
      <c r="ITR3182"/>
      <c r="ITS3182"/>
      <c r="ITT3182"/>
      <c r="ITU3182"/>
      <c r="ITV3182"/>
      <c r="ITW3182"/>
      <c r="ITX3182"/>
      <c r="ITY3182"/>
      <c r="ITZ3182"/>
      <c r="IUA3182"/>
      <c r="IUB3182"/>
      <c r="IUC3182"/>
      <c r="IUD3182"/>
      <c r="IUE3182"/>
      <c r="IUF3182"/>
      <c r="IUG3182"/>
      <c r="IUH3182"/>
      <c r="IUI3182"/>
      <c r="IUJ3182"/>
      <c r="IUK3182"/>
      <c r="IUL3182"/>
      <c r="IUM3182"/>
      <c r="IUN3182"/>
      <c r="IUO3182"/>
      <c r="IUP3182"/>
      <c r="IUQ3182"/>
      <c r="IUR3182"/>
      <c r="IUS3182"/>
      <c r="IUT3182"/>
      <c r="IUU3182"/>
      <c r="IUV3182"/>
      <c r="IUW3182"/>
      <c r="IUX3182"/>
      <c r="IUY3182"/>
      <c r="IUZ3182"/>
      <c r="IVA3182"/>
      <c r="IVB3182"/>
      <c r="IVC3182"/>
      <c r="IVD3182"/>
      <c r="IVE3182"/>
      <c r="IVF3182"/>
      <c r="IVG3182"/>
      <c r="IVH3182"/>
      <c r="IVI3182"/>
      <c r="IVJ3182"/>
      <c r="IVK3182"/>
      <c r="IVL3182"/>
      <c r="IVM3182"/>
      <c r="IVN3182"/>
      <c r="IVO3182"/>
      <c r="IVP3182"/>
      <c r="IVQ3182"/>
      <c r="IVR3182"/>
      <c r="IVS3182"/>
      <c r="IVT3182"/>
      <c r="IVU3182"/>
      <c r="IVV3182"/>
      <c r="IVW3182"/>
      <c r="IVX3182"/>
      <c r="IVY3182"/>
      <c r="IVZ3182"/>
      <c r="IWA3182"/>
      <c r="IWB3182"/>
      <c r="IWC3182"/>
      <c r="IWD3182"/>
      <c r="IWE3182"/>
      <c r="IWF3182"/>
      <c r="IWG3182"/>
      <c r="IWH3182"/>
      <c r="IWI3182"/>
      <c r="IWJ3182"/>
      <c r="IWK3182"/>
      <c r="IWL3182"/>
      <c r="IWM3182"/>
      <c r="IWN3182"/>
      <c r="IWO3182"/>
      <c r="IWP3182"/>
      <c r="IWQ3182"/>
      <c r="IWR3182"/>
      <c r="IWS3182"/>
      <c r="IWT3182"/>
      <c r="IWU3182"/>
      <c r="IWV3182"/>
      <c r="IWW3182"/>
      <c r="IWX3182"/>
      <c r="IWY3182"/>
      <c r="IWZ3182"/>
      <c r="IXA3182"/>
      <c r="IXB3182"/>
      <c r="IXC3182"/>
      <c r="IXD3182"/>
      <c r="IXE3182"/>
      <c r="IXF3182"/>
      <c r="IXG3182"/>
      <c r="IXH3182"/>
      <c r="IXI3182"/>
      <c r="IXJ3182"/>
      <c r="IXK3182"/>
      <c r="IXL3182"/>
      <c r="IXM3182"/>
      <c r="IXN3182"/>
      <c r="IXO3182"/>
      <c r="IXP3182"/>
      <c r="IXQ3182"/>
      <c r="IXR3182"/>
      <c r="IXS3182"/>
      <c r="IXT3182"/>
      <c r="IXU3182"/>
      <c r="IXV3182"/>
      <c r="IXW3182"/>
      <c r="IXX3182"/>
      <c r="IXY3182"/>
      <c r="IXZ3182"/>
      <c r="IYA3182"/>
      <c r="IYB3182"/>
      <c r="IYC3182"/>
      <c r="IYD3182"/>
      <c r="IYE3182"/>
      <c r="IYF3182"/>
      <c r="IYG3182"/>
      <c r="IYH3182"/>
      <c r="IYI3182"/>
      <c r="IYJ3182"/>
      <c r="IYK3182"/>
      <c r="IYL3182"/>
      <c r="IYM3182"/>
      <c r="IYN3182"/>
      <c r="IYO3182"/>
      <c r="IYP3182"/>
      <c r="IYQ3182"/>
      <c r="IYR3182"/>
      <c r="IYS3182"/>
      <c r="IYT3182"/>
      <c r="IYU3182"/>
      <c r="IYV3182"/>
      <c r="IYW3182"/>
      <c r="IYX3182"/>
      <c r="IYY3182"/>
      <c r="IYZ3182"/>
      <c r="IZA3182"/>
      <c r="IZB3182"/>
      <c r="IZC3182"/>
      <c r="IZD3182"/>
      <c r="IZE3182"/>
      <c r="IZF3182"/>
      <c r="IZG3182"/>
      <c r="IZH3182"/>
      <c r="IZI3182"/>
      <c r="IZJ3182"/>
      <c r="IZK3182"/>
      <c r="IZL3182"/>
      <c r="IZM3182"/>
      <c r="IZN3182"/>
      <c r="IZO3182"/>
      <c r="IZP3182"/>
      <c r="IZQ3182"/>
      <c r="IZR3182"/>
      <c r="IZS3182"/>
      <c r="IZT3182"/>
      <c r="IZU3182"/>
      <c r="IZV3182"/>
      <c r="IZW3182"/>
      <c r="IZX3182"/>
      <c r="IZY3182"/>
      <c r="IZZ3182"/>
      <c r="JAA3182"/>
      <c r="JAB3182"/>
      <c r="JAC3182"/>
      <c r="JAD3182"/>
      <c r="JAE3182"/>
      <c r="JAF3182"/>
      <c r="JAG3182"/>
      <c r="JAH3182"/>
      <c r="JAI3182"/>
      <c r="JAJ3182"/>
      <c r="JAK3182"/>
      <c r="JAL3182"/>
      <c r="JAM3182"/>
      <c r="JAN3182"/>
      <c r="JAO3182"/>
      <c r="JAP3182"/>
      <c r="JAQ3182"/>
      <c r="JAR3182"/>
      <c r="JAS3182"/>
      <c r="JAT3182"/>
      <c r="JAU3182"/>
      <c r="JAV3182"/>
      <c r="JAW3182"/>
      <c r="JAX3182"/>
      <c r="JAY3182"/>
      <c r="JAZ3182"/>
      <c r="JBA3182"/>
      <c r="JBB3182"/>
      <c r="JBC3182"/>
      <c r="JBD3182"/>
      <c r="JBE3182"/>
      <c r="JBF3182"/>
      <c r="JBG3182"/>
      <c r="JBH3182"/>
      <c r="JBI3182"/>
      <c r="JBJ3182"/>
      <c r="JBK3182"/>
      <c r="JBL3182"/>
      <c r="JBM3182"/>
      <c r="JBN3182"/>
      <c r="JBO3182"/>
      <c r="JBP3182"/>
      <c r="JBQ3182"/>
      <c r="JBR3182"/>
      <c r="JBS3182"/>
      <c r="JBT3182"/>
      <c r="JBU3182"/>
      <c r="JBV3182"/>
      <c r="JBW3182"/>
      <c r="JBX3182"/>
      <c r="JBY3182"/>
      <c r="JBZ3182"/>
      <c r="JCA3182"/>
      <c r="JCB3182"/>
      <c r="JCC3182"/>
      <c r="JCD3182"/>
      <c r="JCE3182"/>
      <c r="JCF3182"/>
      <c r="JCG3182"/>
      <c r="JCH3182"/>
      <c r="JCI3182"/>
      <c r="JCJ3182"/>
      <c r="JCK3182"/>
      <c r="JCL3182"/>
      <c r="JCM3182"/>
      <c r="JCN3182"/>
      <c r="JCO3182"/>
      <c r="JCP3182"/>
      <c r="JCQ3182"/>
      <c r="JCR3182"/>
      <c r="JCS3182"/>
      <c r="JCT3182"/>
      <c r="JCU3182"/>
      <c r="JCV3182"/>
      <c r="JCW3182"/>
      <c r="JCX3182"/>
      <c r="JCY3182"/>
      <c r="JCZ3182"/>
      <c r="JDA3182"/>
      <c r="JDB3182"/>
      <c r="JDC3182"/>
      <c r="JDD3182"/>
      <c r="JDE3182"/>
      <c r="JDF3182"/>
      <c r="JDG3182"/>
      <c r="JDH3182"/>
      <c r="JDI3182"/>
      <c r="JDJ3182"/>
      <c r="JDK3182"/>
      <c r="JDL3182"/>
      <c r="JDM3182"/>
      <c r="JDN3182"/>
      <c r="JDO3182"/>
      <c r="JDP3182"/>
      <c r="JDQ3182"/>
      <c r="JDR3182"/>
      <c r="JDS3182"/>
      <c r="JDT3182"/>
      <c r="JDU3182"/>
      <c r="JDV3182"/>
      <c r="JDW3182"/>
      <c r="JDX3182"/>
      <c r="JDY3182"/>
      <c r="JDZ3182"/>
      <c r="JEA3182"/>
      <c r="JEB3182"/>
      <c r="JEC3182"/>
      <c r="JED3182"/>
      <c r="JEE3182"/>
      <c r="JEF3182"/>
      <c r="JEG3182"/>
      <c r="JEH3182"/>
      <c r="JEI3182"/>
      <c r="JEJ3182"/>
      <c r="JEK3182"/>
      <c r="JEL3182"/>
      <c r="JEM3182"/>
      <c r="JEN3182"/>
      <c r="JEO3182"/>
      <c r="JEP3182"/>
      <c r="JEQ3182"/>
      <c r="JER3182"/>
      <c r="JES3182"/>
      <c r="JET3182"/>
      <c r="JEU3182"/>
      <c r="JEV3182"/>
      <c r="JEW3182"/>
      <c r="JEX3182"/>
      <c r="JEY3182"/>
      <c r="JEZ3182"/>
      <c r="JFA3182"/>
      <c r="JFB3182"/>
      <c r="JFC3182"/>
      <c r="JFD3182"/>
      <c r="JFE3182"/>
      <c r="JFF3182"/>
      <c r="JFG3182"/>
      <c r="JFH3182"/>
      <c r="JFI3182"/>
      <c r="JFJ3182"/>
      <c r="JFK3182"/>
      <c r="JFL3182"/>
      <c r="JFM3182"/>
      <c r="JFN3182"/>
      <c r="JFO3182"/>
      <c r="JFP3182"/>
      <c r="JFQ3182"/>
      <c r="JFR3182"/>
      <c r="JFS3182"/>
      <c r="JFT3182"/>
      <c r="JFU3182"/>
      <c r="JFV3182"/>
      <c r="JFW3182"/>
      <c r="JFX3182"/>
      <c r="JFY3182"/>
      <c r="JFZ3182"/>
      <c r="JGA3182"/>
      <c r="JGB3182"/>
      <c r="JGC3182"/>
      <c r="JGD3182"/>
      <c r="JGE3182"/>
      <c r="JGF3182"/>
      <c r="JGG3182"/>
      <c r="JGH3182"/>
      <c r="JGI3182"/>
      <c r="JGJ3182"/>
      <c r="JGK3182"/>
      <c r="JGL3182"/>
      <c r="JGM3182"/>
      <c r="JGN3182"/>
      <c r="JGO3182"/>
      <c r="JGP3182"/>
      <c r="JGQ3182"/>
      <c r="JGR3182"/>
      <c r="JGS3182"/>
      <c r="JGT3182"/>
      <c r="JGU3182"/>
      <c r="JGV3182"/>
      <c r="JGW3182"/>
      <c r="JGX3182"/>
      <c r="JGY3182"/>
      <c r="JGZ3182"/>
      <c r="JHA3182"/>
      <c r="JHB3182"/>
      <c r="JHC3182"/>
      <c r="JHD3182"/>
      <c r="JHE3182"/>
      <c r="JHF3182"/>
      <c r="JHG3182"/>
      <c r="JHH3182"/>
      <c r="JHI3182"/>
      <c r="JHJ3182"/>
      <c r="JHK3182"/>
      <c r="JHL3182"/>
      <c r="JHM3182"/>
      <c r="JHN3182"/>
      <c r="JHO3182"/>
      <c r="JHP3182"/>
      <c r="JHQ3182"/>
      <c r="JHR3182"/>
      <c r="JHS3182"/>
      <c r="JHT3182"/>
      <c r="JHU3182"/>
      <c r="JHV3182"/>
      <c r="JHW3182"/>
      <c r="JHX3182"/>
      <c r="JHY3182"/>
      <c r="JHZ3182"/>
      <c r="JIA3182"/>
      <c r="JIB3182"/>
      <c r="JIC3182"/>
      <c r="JID3182"/>
      <c r="JIE3182"/>
      <c r="JIF3182"/>
      <c r="JIG3182"/>
      <c r="JIH3182"/>
      <c r="JII3182"/>
      <c r="JIJ3182"/>
      <c r="JIK3182"/>
      <c r="JIL3182"/>
      <c r="JIM3182"/>
      <c r="JIN3182"/>
      <c r="JIO3182"/>
      <c r="JIP3182"/>
      <c r="JIQ3182"/>
      <c r="JIR3182"/>
      <c r="JIS3182"/>
      <c r="JIT3182"/>
      <c r="JIU3182"/>
      <c r="JIV3182"/>
      <c r="JIW3182"/>
      <c r="JIX3182"/>
      <c r="JIY3182"/>
      <c r="JIZ3182"/>
      <c r="JJA3182"/>
      <c r="JJB3182"/>
      <c r="JJC3182"/>
      <c r="JJD3182"/>
      <c r="JJE3182"/>
      <c r="JJF3182"/>
      <c r="JJG3182"/>
      <c r="JJH3182"/>
      <c r="JJI3182"/>
      <c r="JJJ3182"/>
      <c r="JJK3182"/>
      <c r="JJL3182"/>
      <c r="JJM3182"/>
      <c r="JJN3182"/>
      <c r="JJO3182"/>
      <c r="JJP3182"/>
      <c r="JJQ3182"/>
      <c r="JJR3182"/>
      <c r="JJS3182"/>
      <c r="JJT3182"/>
      <c r="JJU3182"/>
      <c r="JJV3182"/>
      <c r="JJW3182"/>
      <c r="JJX3182"/>
      <c r="JJY3182"/>
      <c r="JJZ3182"/>
      <c r="JKA3182"/>
      <c r="JKB3182"/>
      <c r="JKC3182"/>
      <c r="JKD3182"/>
      <c r="JKE3182"/>
      <c r="JKF3182"/>
      <c r="JKG3182"/>
      <c r="JKH3182"/>
      <c r="JKI3182"/>
      <c r="JKJ3182"/>
      <c r="JKK3182"/>
      <c r="JKL3182"/>
      <c r="JKM3182"/>
      <c r="JKN3182"/>
      <c r="JKO3182"/>
      <c r="JKP3182"/>
      <c r="JKQ3182"/>
      <c r="JKR3182"/>
      <c r="JKS3182"/>
      <c r="JKT3182"/>
      <c r="JKU3182"/>
      <c r="JKV3182"/>
      <c r="JKW3182"/>
      <c r="JKX3182"/>
      <c r="JKY3182"/>
      <c r="JKZ3182"/>
      <c r="JLA3182"/>
      <c r="JLB3182"/>
      <c r="JLC3182"/>
      <c r="JLD3182"/>
      <c r="JLE3182"/>
      <c r="JLF3182"/>
      <c r="JLG3182"/>
      <c r="JLH3182"/>
      <c r="JLI3182"/>
      <c r="JLJ3182"/>
      <c r="JLK3182"/>
      <c r="JLL3182"/>
      <c r="JLM3182"/>
      <c r="JLN3182"/>
      <c r="JLO3182"/>
      <c r="JLP3182"/>
      <c r="JLQ3182"/>
      <c r="JLR3182"/>
      <c r="JLS3182"/>
      <c r="JLT3182"/>
      <c r="JLU3182"/>
      <c r="JLV3182"/>
      <c r="JLW3182"/>
      <c r="JLX3182"/>
      <c r="JLY3182"/>
      <c r="JLZ3182"/>
      <c r="JMA3182"/>
      <c r="JMB3182"/>
      <c r="JMC3182"/>
      <c r="JMD3182"/>
      <c r="JME3182"/>
      <c r="JMF3182"/>
      <c r="JMG3182"/>
      <c r="JMH3182"/>
      <c r="JMI3182"/>
      <c r="JMJ3182"/>
      <c r="JMK3182"/>
      <c r="JML3182"/>
      <c r="JMM3182"/>
      <c r="JMN3182"/>
      <c r="JMO3182"/>
      <c r="JMP3182"/>
      <c r="JMQ3182"/>
      <c r="JMR3182"/>
      <c r="JMS3182"/>
      <c r="JMT3182"/>
      <c r="JMU3182"/>
      <c r="JMV3182"/>
      <c r="JMW3182"/>
      <c r="JMX3182"/>
      <c r="JMY3182"/>
      <c r="JMZ3182"/>
      <c r="JNA3182"/>
      <c r="JNB3182"/>
      <c r="JNC3182"/>
      <c r="JND3182"/>
      <c r="JNE3182"/>
      <c r="JNF3182"/>
      <c r="JNG3182"/>
      <c r="JNH3182"/>
      <c r="JNI3182"/>
      <c r="JNJ3182"/>
      <c r="JNK3182"/>
      <c r="JNL3182"/>
      <c r="JNM3182"/>
      <c r="JNN3182"/>
      <c r="JNO3182"/>
      <c r="JNP3182"/>
      <c r="JNQ3182"/>
      <c r="JNR3182"/>
      <c r="JNS3182"/>
      <c r="JNT3182"/>
      <c r="JNU3182"/>
      <c r="JNV3182"/>
      <c r="JNW3182"/>
      <c r="JNX3182"/>
      <c r="JNY3182"/>
      <c r="JNZ3182"/>
      <c r="JOA3182"/>
      <c r="JOB3182"/>
      <c r="JOC3182"/>
      <c r="JOD3182"/>
      <c r="JOE3182"/>
      <c r="JOF3182"/>
      <c r="JOG3182"/>
      <c r="JOH3182"/>
      <c r="JOI3182"/>
      <c r="JOJ3182"/>
      <c r="JOK3182"/>
      <c r="JOL3182"/>
      <c r="JOM3182"/>
      <c r="JON3182"/>
      <c r="JOO3182"/>
      <c r="JOP3182"/>
      <c r="JOQ3182"/>
      <c r="JOR3182"/>
      <c r="JOS3182"/>
      <c r="JOT3182"/>
      <c r="JOU3182"/>
      <c r="JOV3182"/>
      <c r="JOW3182"/>
      <c r="JOX3182"/>
      <c r="JOY3182"/>
      <c r="JOZ3182"/>
      <c r="JPA3182"/>
      <c r="JPB3182"/>
      <c r="JPC3182"/>
      <c r="JPD3182"/>
      <c r="JPE3182"/>
      <c r="JPF3182"/>
      <c r="JPG3182"/>
      <c r="JPH3182"/>
      <c r="JPI3182"/>
      <c r="JPJ3182"/>
      <c r="JPK3182"/>
      <c r="JPL3182"/>
      <c r="JPM3182"/>
      <c r="JPN3182"/>
      <c r="JPO3182"/>
      <c r="JPP3182"/>
      <c r="JPQ3182"/>
      <c r="JPR3182"/>
      <c r="JPS3182"/>
      <c r="JPT3182"/>
      <c r="JPU3182"/>
      <c r="JPV3182"/>
      <c r="JPW3182"/>
      <c r="JPX3182"/>
      <c r="JPY3182"/>
      <c r="JPZ3182"/>
      <c r="JQA3182"/>
      <c r="JQB3182"/>
      <c r="JQC3182"/>
      <c r="JQD3182"/>
      <c r="JQE3182"/>
      <c r="JQF3182"/>
      <c r="JQG3182"/>
      <c r="JQH3182"/>
      <c r="JQI3182"/>
      <c r="JQJ3182"/>
      <c r="JQK3182"/>
      <c r="JQL3182"/>
      <c r="JQM3182"/>
      <c r="JQN3182"/>
      <c r="JQO3182"/>
      <c r="JQP3182"/>
      <c r="JQQ3182"/>
      <c r="JQR3182"/>
      <c r="JQS3182"/>
      <c r="JQT3182"/>
      <c r="JQU3182"/>
      <c r="JQV3182"/>
      <c r="JQW3182"/>
      <c r="JQX3182"/>
      <c r="JQY3182"/>
      <c r="JQZ3182"/>
      <c r="JRA3182"/>
      <c r="JRB3182"/>
      <c r="JRC3182"/>
      <c r="JRD3182"/>
      <c r="JRE3182"/>
      <c r="JRF3182"/>
      <c r="JRG3182"/>
      <c r="JRH3182"/>
      <c r="JRI3182"/>
      <c r="JRJ3182"/>
      <c r="JRK3182"/>
      <c r="JRL3182"/>
      <c r="JRM3182"/>
      <c r="JRN3182"/>
      <c r="JRO3182"/>
      <c r="JRP3182"/>
      <c r="JRQ3182"/>
      <c r="JRR3182"/>
      <c r="JRS3182"/>
      <c r="JRT3182"/>
      <c r="JRU3182"/>
      <c r="JRV3182"/>
      <c r="JRW3182"/>
      <c r="JRX3182"/>
      <c r="JRY3182"/>
      <c r="JRZ3182"/>
      <c r="JSA3182"/>
      <c r="JSB3182"/>
      <c r="JSC3182"/>
      <c r="JSD3182"/>
      <c r="JSE3182"/>
      <c r="JSF3182"/>
      <c r="JSG3182"/>
      <c r="JSH3182"/>
      <c r="JSI3182"/>
      <c r="JSJ3182"/>
      <c r="JSK3182"/>
      <c r="JSL3182"/>
      <c r="JSM3182"/>
      <c r="JSN3182"/>
      <c r="JSO3182"/>
      <c r="JSP3182"/>
      <c r="JSQ3182"/>
      <c r="JSR3182"/>
      <c r="JSS3182"/>
      <c r="JST3182"/>
      <c r="JSU3182"/>
      <c r="JSV3182"/>
      <c r="JSW3182"/>
      <c r="JSX3182"/>
      <c r="JSY3182"/>
      <c r="JSZ3182"/>
      <c r="JTA3182"/>
      <c r="JTB3182"/>
      <c r="JTC3182"/>
      <c r="JTD3182"/>
      <c r="JTE3182"/>
      <c r="JTF3182"/>
      <c r="JTG3182"/>
      <c r="JTH3182"/>
      <c r="JTI3182"/>
      <c r="JTJ3182"/>
      <c r="JTK3182"/>
      <c r="JTL3182"/>
      <c r="JTM3182"/>
      <c r="JTN3182"/>
      <c r="JTO3182"/>
      <c r="JTP3182"/>
      <c r="JTQ3182"/>
      <c r="JTR3182"/>
      <c r="JTS3182"/>
      <c r="JTT3182"/>
      <c r="JTU3182"/>
      <c r="JTV3182"/>
      <c r="JTW3182"/>
      <c r="JTX3182"/>
      <c r="JTY3182"/>
      <c r="JTZ3182"/>
      <c r="JUA3182"/>
      <c r="JUB3182"/>
      <c r="JUC3182"/>
      <c r="JUD3182"/>
      <c r="JUE3182"/>
      <c r="JUF3182"/>
      <c r="JUG3182"/>
      <c r="JUH3182"/>
      <c r="JUI3182"/>
      <c r="JUJ3182"/>
      <c r="JUK3182"/>
      <c r="JUL3182"/>
      <c r="JUM3182"/>
      <c r="JUN3182"/>
      <c r="JUO3182"/>
      <c r="JUP3182"/>
      <c r="JUQ3182"/>
      <c r="JUR3182"/>
      <c r="JUS3182"/>
      <c r="JUT3182"/>
      <c r="JUU3182"/>
      <c r="JUV3182"/>
      <c r="JUW3182"/>
      <c r="JUX3182"/>
      <c r="JUY3182"/>
      <c r="JUZ3182"/>
      <c r="JVA3182"/>
      <c r="JVB3182"/>
      <c r="JVC3182"/>
      <c r="JVD3182"/>
      <c r="JVE3182"/>
      <c r="JVF3182"/>
      <c r="JVG3182"/>
      <c r="JVH3182"/>
      <c r="JVI3182"/>
      <c r="JVJ3182"/>
      <c r="JVK3182"/>
      <c r="JVL3182"/>
      <c r="JVM3182"/>
      <c r="JVN3182"/>
      <c r="JVO3182"/>
      <c r="JVP3182"/>
      <c r="JVQ3182"/>
      <c r="JVR3182"/>
      <c r="JVS3182"/>
      <c r="JVT3182"/>
      <c r="JVU3182"/>
      <c r="JVV3182"/>
      <c r="JVW3182"/>
      <c r="JVX3182"/>
      <c r="JVY3182"/>
      <c r="JVZ3182"/>
      <c r="JWA3182"/>
      <c r="JWB3182"/>
      <c r="JWC3182"/>
      <c r="JWD3182"/>
      <c r="JWE3182"/>
      <c r="JWF3182"/>
      <c r="JWG3182"/>
      <c r="JWH3182"/>
      <c r="JWI3182"/>
      <c r="JWJ3182"/>
      <c r="JWK3182"/>
      <c r="JWL3182"/>
      <c r="JWM3182"/>
      <c r="JWN3182"/>
      <c r="JWO3182"/>
      <c r="JWP3182"/>
      <c r="JWQ3182"/>
      <c r="JWR3182"/>
      <c r="JWS3182"/>
      <c r="JWT3182"/>
      <c r="JWU3182"/>
      <c r="JWV3182"/>
      <c r="JWW3182"/>
      <c r="JWX3182"/>
      <c r="JWY3182"/>
      <c r="JWZ3182"/>
      <c r="JXA3182"/>
      <c r="JXB3182"/>
      <c r="JXC3182"/>
      <c r="JXD3182"/>
      <c r="JXE3182"/>
      <c r="JXF3182"/>
      <c r="JXG3182"/>
      <c r="JXH3182"/>
      <c r="JXI3182"/>
      <c r="JXJ3182"/>
      <c r="JXK3182"/>
      <c r="JXL3182"/>
      <c r="JXM3182"/>
      <c r="JXN3182"/>
      <c r="JXO3182"/>
      <c r="JXP3182"/>
      <c r="JXQ3182"/>
      <c r="JXR3182"/>
      <c r="JXS3182"/>
      <c r="JXT3182"/>
      <c r="JXU3182"/>
      <c r="JXV3182"/>
      <c r="JXW3182"/>
      <c r="JXX3182"/>
      <c r="JXY3182"/>
      <c r="JXZ3182"/>
      <c r="JYA3182"/>
      <c r="JYB3182"/>
      <c r="JYC3182"/>
      <c r="JYD3182"/>
      <c r="JYE3182"/>
      <c r="JYF3182"/>
      <c r="JYG3182"/>
      <c r="JYH3182"/>
      <c r="JYI3182"/>
      <c r="JYJ3182"/>
      <c r="JYK3182"/>
      <c r="JYL3182"/>
      <c r="JYM3182"/>
      <c r="JYN3182"/>
      <c r="JYO3182"/>
      <c r="JYP3182"/>
      <c r="JYQ3182"/>
      <c r="JYR3182"/>
      <c r="JYS3182"/>
      <c r="JYT3182"/>
      <c r="JYU3182"/>
      <c r="JYV3182"/>
      <c r="JYW3182"/>
      <c r="JYX3182"/>
      <c r="JYY3182"/>
      <c r="JYZ3182"/>
      <c r="JZA3182"/>
      <c r="JZB3182"/>
      <c r="JZC3182"/>
      <c r="JZD3182"/>
      <c r="JZE3182"/>
      <c r="JZF3182"/>
      <c r="JZG3182"/>
      <c r="JZH3182"/>
      <c r="JZI3182"/>
      <c r="JZJ3182"/>
      <c r="JZK3182"/>
      <c r="JZL3182"/>
      <c r="JZM3182"/>
      <c r="JZN3182"/>
      <c r="JZO3182"/>
      <c r="JZP3182"/>
      <c r="JZQ3182"/>
      <c r="JZR3182"/>
      <c r="JZS3182"/>
      <c r="JZT3182"/>
      <c r="JZU3182"/>
      <c r="JZV3182"/>
      <c r="JZW3182"/>
      <c r="JZX3182"/>
      <c r="JZY3182"/>
      <c r="JZZ3182"/>
      <c r="KAA3182"/>
      <c r="KAB3182"/>
      <c r="KAC3182"/>
      <c r="KAD3182"/>
      <c r="KAE3182"/>
      <c r="KAF3182"/>
      <c r="KAG3182"/>
      <c r="KAH3182"/>
      <c r="KAI3182"/>
      <c r="KAJ3182"/>
      <c r="KAK3182"/>
      <c r="KAL3182"/>
      <c r="KAM3182"/>
      <c r="KAN3182"/>
      <c r="KAO3182"/>
      <c r="KAP3182"/>
      <c r="KAQ3182"/>
      <c r="KAR3182"/>
      <c r="KAS3182"/>
      <c r="KAT3182"/>
      <c r="KAU3182"/>
      <c r="KAV3182"/>
      <c r="KAW3182"/>
      <c r="KAX3182"/>
      <c r="KAY3182"/>
      <c r="KAZ3182"/>
      <c r="KBA3182"/>
      <c r="KBB3182"/>
      <c r="KBC3182"/>
      <c r="KBD3182"/>
      <c r="KBE3182"/>
      <c r="KBF3182"/>
      <c r="KBG3182"/>
      <c r="KBH3182"/>
      <c r="KBI3182"/>
      <c r="KBJ3182"/>
      <c r="KBK3182"/>
      <c r="KBL3182"/>
      <c r="KBM3182"/>
      <c r="KBN3182"/>
      <c r="KBO3182"/>
      <c r="KBP3182"/>
      <c r="KBQ3182"/>
      <c r="KBR3182"/>
      <c r="KBS3182"/>
      <c r="KBT3182"/>
      <c r="KBU3182"/>
      <c r="KBV3182"/>
      <c r="KBW3182"/>
      <c r="KBX3182"/>
      <c r="KBY3182"/>
      <c r="KBZ3182"/>
      <c r="KCA3182"/>
      <c r="KCB3182"/>
      <c r="KCC3182"/>
      <c r="KCD3182"/>
      <c r="KCE3182"/>
      <c r="KCF3182"/>
      <c r="KCG3182"/>
      <c r="KCH3182"/>
      <c r="KCI3182"/>
      <c r="KCJ3182"/>
      <c r="KCK3182"/>
      <c r="KCL3182"/>
      <c r="KCM3182"/>
      <c r="KCN3182"/>
      <c r="KCO3182"/>
      <c r="KCP3182"/>
      <c r="KCQ3182"/>
      <c r="KCR3182"/>
      <c r="KCS3182"/>
      <c r="KCT3182"/>
      <c r="KCU3182"/>
      <c r="KCV3182"/>
      <c r="KCW3182"/>
      <c r="KCX3182"/>
      <c r="KCY3182"/>
      <c r="KCZ3182"/>
      <c r="KDA3182"/>
      <c r="KDB3182"/>
      <c r="KDC3182"/>
      <c r="KDD3182"/>
      <c r="KDE3182"/>
      <c r="KDF3182"/>
      <c r="KDG3182"/>
      <c r="KDH3182"/>
      <c r="KDI3182"/>
      <c r="KDJ3182"/>
      <c r="KDK3182"/>
      <c r="KDL3182"/>
      <c r="KDM3182"/>
      <c r="KDN3182"/>
      <c r="KDO3182"/>
      <c r="KDP3182"/>
      <c r="KDQ3182"/>
      <c r="KDR3182"/>
      <c r="KDS3182"/>
      <c r="KDT3182"/>
      <c r="KDU3182"/>
      <c r="KDV3182"/>
      <c r="KDW3182"/>
      <c r="KDX3182"/>
      <c r="KDY3182"/>
      <c r="KDZ3182"/>
      <c r="KEA3182"/>
      <c r="KEB3182"/>
      <c r="KEC3182"/>
      <c r="KED3182"/>
      <c r="KEE3182"/>
      <c r="KEF3182"/>
      <c r="KEG3182"/>
      <c r="KEH3182"/>
      <c r="KEI3182"/>
      <c r="KEJ3182"/>
      <c r="KEK3182"/>
      <c r="KEL3182"/>
      <c r="KEM3182"/>
      <c r="KEN3182"/>
      <c r="KEO3182"/>
      <c r="KEP3182"/>
      <c r="KEQ3182"/>
      <c r="KER3182"/>
      <c r="KES3182"/>
      <c r="KET3182"/>
      <c r="KEU3182"/>
      <c r="KEV3182"/>
      <c r="KEW3182"/>
      <c r="KEX3182"/>
      <c r="KEY3182"/>
      <c r="KEZ3182"/>
      <c r="KFA3182"/>
      <c r="KFB3182"/>
      <c r="KFC3182"/>
      <c r="KFD3182"/>
      <c r="KFE3182"/>
      <c r="KFF3182"/>
      <c r="KFG3182"/>
      <c r="KFH3182"/>
      <c r="KFI3182"/>
      <c r="KFJ3182"/>
      <c r="KFK3182"/>
      <c r="KFL3182"/>
      <c r="KFM3182"/>
      <c r="KFN3182"/>
      <c r="KFO3182"/>
      <c r="KFP3182"/>
      <c r="KFQ3182"/>
      <c r="KFR3182"/>
      <c r="KFS3182"/>
      <c r="KFT3182"/>
      <c r="KFU3182"/>
      <c r="KFV3182"/>
      <c r="KFW3182"/>
      <c r="KFX3182"/>
      <c r="KFY3182"/>
      <c r="KFZ3182"/>
      <c r="KGA3182"/>
      <c r="KGB3182"/>
      <c r="KGC3182"/>
      <c r="KGD3182"/>
      <c r="KGE3182"/>
      <c r="KGF3182"/>
      <c r="KGG3182"/>
      <c r="KGH3182"/>
      <c r="KGI3182"/>
      <c r="KGJ3182"/>
      <c r="KGK3182"/>
      <c r="KGL3182"/>
      <c r="KGM3182"/>
      <c r="KGN3182"/>
      <c r="KGO3182"/>
      <c r="KGP3182"/>
      <c r="KGQ3182"/>
      <c r="KGR3182"/>
      <c r="KGS3182"/>
      <c r="KGT3182"/>
      <c r="KGU3182"/>
      <c r="KGV3182"/>
      <c r="KGW3182"/>
      <c r="KGX3182"/>
      <c r="KGY3182"/>
      <c r="KGZ3182"/>
      <c r="KHA3182"/>
      <c r="KHB3182"/>
      <c r="KHC3182"/>
      <c r="KHD3182"/>
      <c r="KHE3182"/>
      <c r="KHF3182"/>
      <c r="KHG3182"/>
      <c r="KHH3182"/>
      <c r="KHI3182"/>
      <c r="KHJ3182"/>
      <c r="KHK3182"/>
      <c r="KHL3182"/>
      <c r="KHM3182"/>
      <c r="KHN3182"/>
      <c r="KHO3182"/>
      <c r="KHP3182"/>
      <c r="KHQ3182"/>
      <c r="KHR3182"/>
      <c r="KHS3182"/>
      <c r="KHT3182"/>
      <c r="KHU3182"/>
      <c r="KHV3182"/>
      <c r="KHW3182"/>
      <c r="KHX3182"/>
      <c r="KHY3182"/>
      <c r="KHZ3182"/>
      <c r="KIA3182"/>
      <c r="KIB3182"/>
      <c r="KIC3182"/>
      <c r="KID3182"/>
      <c r="KIE3182"/>
      <c r="KIF3182"/>
      <c r="KIG3182"/>
      <c r="KIH3182"/>
      <c r="KII3182"/>
      <c r="KIJ3182"/>
      <c r="KIK3182"/>
      <c r="KIL3182"/>
      <c r="KIM3182"/>
      <c r="KIN3182"/>
      <c r="KIO3182"/>
      <c r="KIP3182"/>
      <c r="KIQ3182"/>
      <c r="KIR3182"/>
      <c r="KIS3182"/>
      <c r="KIT3182"/>
      <c r="KIU3182"/>
      <c r="KIV3182"/>
      <c r="KIW3182"/>
      <c r="KIX3182"/>
      <c r="KIY3182"/>
      <c r="KIZ3182"/>
      <c r="KJA3182"/>
      <c r="KJB3182"/>
      <c r="KJC3182"/>
      <c r="KJD3182"/>
      <c r="KJE3182"/>
      <c r="KJF3182"/>
      <c r="KJG3182"/>
      <c r="KJH3182"/>
      <c r="KJI3182"/>
      <c r="KJJ3182"/>
      <c r="KJK3182"/>
      <c r="KJL3182"/>
      <c r="KJM3182"/>
      <c r="KJN3182"/>
      <c r="KJO3182"/>
      <c r="KJP3182"/>
      <c r="KJQ3182"/>
      <c r="KJR3182"/>
      <c r="KJS3182"/>
      <c r="KJT3182"/>
      <c r="KJU3182"/>
      <c r="KJV3182"/>
      <c r="KJW3182"/>
      <c r="KJX3182"/>
      <c r="KJY3182"/>
      <c r="KJZ3182"/>
      <c r="KKA3182"/>
      <c r="KKB3182"/>
      <c r="KKC3182"/>
      <c r="KKD3182"/>
      <c r="KKE3182"/>
      <c r="KKF3182"/>
      <c r="KKG3182"/>
      <c r="KKH3182"/>
      <c r="KKI3182"/>
      <c r="KKJ3182"/>
      <c r="KKK3182"/>
      <c r="KKL3182"/>
      <c r="KKM3182"/>
      <c r="KKN3182"/>
      <c r="KKO3182"/>
      <c r="KKP3182"/>
      <c r="KKQ3182"/>
      <c r="KKR3182"/>
      <c r="KKS3182"/>
      <c r="KKT3182"/>
      <c r="KKU3182"/>
      <c r="KKV3182"/>
      <c r="KKW3182"/>
      <c r="KKX3182"/>
      <c r="KKY3182"/>
      <c r="KKZ3182"/>
      <c r="KLA3182"/>
      <c r="KLB3182"/>
      <c r="KLC3182"/>
      <c r="KLD3182"/>
      <c r="KLE3182"/>
      <c r="KLF3182"/>
      <c r="KLG3182"/>
      <c r="KLH3182"/>
      <c r="KLI3182"/>
      <c r="KLJ3182"/>
      <c r="KLK3182"/>
      <c r="KLL3182"/>
      <c r="KLM3182"/>
      <c r="KLN3182"/>
      <c r="KLO3182"/>
      <c r="KLP3182"/>
      <c r="KLQ3182"/>
      <c r="KLR3182"/>
      <c r="KLS3182"/>
      <c r="KLT3182"/>
      <c r="KLU3182"/>
      <c r="KLV3182"/>
      <c r="KLW3182"/>
      <c r="KLX3182"/>
      <c r="KLY3182"/>
      <c r="KLZ3182"/>
      <c r="KMA3182"/>
      <c r="KMB3182"/>
      <c r="KMC3182"/>
      <c r="KMD3182"/>
      <c r="KME3182"/>
      <c r="KMF3182"/>
      <c r="KMG3182"/>
      <c r="KMH3182"/>
      <c r="KMI3182"/>
      <c r="KMJ3182"/>
      <c r="KMK3182"/>
      <c r="KML3182"/>
      <c r="KMM3182"/>
      <c r="KMN3182"/>
      <c r="KMO3182"/>
      <c r="KMP3182"/>
      <c r="KMQ3182"/>
      <c r="KMR3182"/>
      <c r="KMS3182"/>
      <c r="KMT3182"/>
      <c r="KMU3182"/>
      <c r="KMV3182"/>
      <c r="KMW3182"/>
      <c r="KMX3182"/>
      <c r="KMY3182"/>
      <c r="KMZ3182"/>
      <c r="KNA3182"/>
      <c r="KNB3182"/>
      <c r="KNC3182"/>
      <c r="KND3182"/>
      <c r="KNE3182"/>
      <c r="KNF3182"/>
      <c r="KNG3182"/>
      <c r="KNH3182"/>
      <c r="KNI3182"/>
      <c r="KNJ3182"/>
      <c r="KNK3182"/>
      <c r="KNL3182"/>
      <c r="KNM3182"/>
      <c r="KNN3182"/>
      <c r="KNO3182"/>
      <c r="KNP3182"/>
      <c r="KNQ3182"/>
      <c r="KNR3182"/>
      <c r="KNS3182"/>
      <c r="KNT3182"/>
      <c r="KNU3182"/>
      <c r="KNV3182"/>
      <c r="KNW3182"/>
      <c r="KNX3182"/>
      <c r="KNY3182"/>
      <c r="KNZ3182"/>
      <c r="KOA3182"/>
      <c r="KOB3182"/>
      <c r="KOC3182"/>
      <c r="KOD3182"/>
      <c r="KOE3182"/>
      <c r="KOF3182"/>
      <c r="KOG3182"/>
      <c r="KOH3182"/>
      <c r="KOI3182"/>
      <c r="KOJ3182"/>
      <c r="KOK3182"/>
      <c r="KOL3182"/>
      <c r="KOM3182"/>
      <c r="KON3182"/>
      <c r="KOO3182"/>
      <c r="KOP3182"/>
      <c r="KOQ3182"/>
      <c r="KOR3182"/>
      <c r="KOS3182"/>
      <c r="KOT3182"/>
      <c r="KOU3182"/>
      <c r="KOV3182"/>
      <c r="KOW3182"/>
      <c r="KOX3182"/>
      <c r="KOY3182"/>
      <c r="KOZ3182"/>
      <c r="KPA3182"/>
      <c r="KPB3182"/>
      <c r="KPC3182"/>
      <c r="KPD3182"/>
      <c r="KPE3182"/>
      <c r="KPF3182"/>
      <c r="KPG3182"/>
      <c r="KPH3182"/>
      <c r="KPI3182"/>
      <c r="KPJ3182"/>
      <c r="KPK3182"/>
      <c r="KPL3182"/>
      <c r="KPM3182"/>
      <c r="KPN3182"/>
      <c r="KPO3182"/>
      <c r="KPP3182"/>
      <c r="KPQ3182"/>
      <c r="KPR3182"/>
      <c r="KPS3182"/>
      <c r="KPT3182"/>
      <c r="KPU3182"/>
      <c r="KPV3182"/>
      <c r="KPW3182"/>
      <c r="KPX3182"/>
      <c r="KPY3182"/>
      <c r="KPZ3182"/>
      <c r="KQA3182"/>
      <c r="KQB3182"/>
      <c r="KQC3182"/>
      <c r="KQD3182"/>
      <c r="KQE3182"/>
      <c r="KQF3182"/>
      <c r="KQG3182"/>
      <c r="KQH3182"/>
      <c r="KQI3182"/>
      <c r="KQJ3182"/>
      <c r="KQK3182"/>
      <c r="KQL3182"/>
      <c r="KQM3182"/>
      <c r="KQN3182"/>
      <c r="KQO3182"/>
      <c r="KQP3182"/>
      <c r="KQQ3182"/>
      <c r="KQR3182"/>
      <c r="KQS3182"/>
      <c r="KQT3182"/>
      <c r="KQU3182"/>
      <c r="KQV3182"/>
      <c r="KQW3182"/>
      <c r="KQX3182"/>
      <c r="KQY3182"/>
      <c r="KQZ3182"/>
      <c r="KRA3182"/>
      <c r="KRB3182"/>
      <c r="KRC3182"/>
      <c r="KRD3182"/>
      <c r="KRE3182"/>
      <c r="KRF3182"/>
      <c r="KRG3182"/>
      <c r="KRH3182"/>
      <c r="KRI3182"/>
      <c r="KRJ3182"/>
      <c r="KRK3182"/>
      <c r="KRL3182"/>
      <c r="KRM3182"/>
      <c r="KRN3182"/>
      <c r="KRO3182"/>
      <c r="KRP3182"/>
      <c r="KRQ3182"/>
      <c r="KRR3182"/>
      <c r="KRS3182"/>
      <c r="KRT3182"/>
      <c r="KRU3182"/>
      <c r="KRV3182"/>
      <c r="KRW3182"/>
      <c r="KRX3182"/>
      <c r="KRY3182"/>
      <c r="KRZ3182"/>
      <c r="KSA3182"/>
      <c r="KSB3182"/>
      <c r="KSC3182"/>
      <c r="KSD3182"/>
      <c r="KSE3182"/>
      <c r="KSF3182"/>
      <c r="KSG3182"/>
      <c r="KSH3182"/>
      <c r="KSI3182"/>
      <c r="KSJ3182"/>
      <c r="KSK3182"/>
      <c r="KSL3182"/>
      <c r="KSM3182"/>
      <c r="KSN3182"/>
      <c r="KSO3182"/>
      <c r="KSP3182"/>
      <c r="KSQ3182"/>
      <c r="KSR3182"/>
      <c r="KSS3182"/>
      <c r="KST3182"/>
      <c r="KSU3182"/>
      <c r="KSV3182"/>
      <c r="KSW3182"/>
      <c r="KSX3182"/>
      <c r="KSY3182"/>
      <c r="KSZ3182"/>
      <c r="KTA3182"/>
      <c r="KTB3182"/>
      <c r="KTC3182"/>
      <c r="KTD3182"/>
      <c r="KTE3182"/>
      <c r="KTF3182"/>
      <c r="KTG3182"/>
      <c r="KTH3182"/>
      <c r="KTI3182"/>
      <c r="KTJ3182"/>
      <c r="KTK3182"/>
      <c r="KTL3182"/>
      <c r="KTM3182"/>
      <c r="KTN3182"/>
      <c r="KTO3182"/>
      <c r="KTP3182"/>
      <c r="KTQ3182"/>
      <c r="KTR3182"/>
      <c r="KTS3182"/>
      <c r="KTT3182"/>
      <c r="KTU3182"/>
      <c r="KTV3182"/>
      <c r="KTW3182"/>
      <c r="KTX3182"/>
      <c r="KTY3182"/>
      <c r="KTZ3182"/>
      <c r="KUA3182"/>
      <c r="KUB3182"/>
      <c r="KUC3182"/>
      <c r="KUD3182"/>
      <c r="KUE3182"/>
      <c r="KUF3182"/>
      <c r="KUG3182"/>
      <c r="KUH3182"/>
      <c r="KUI3182"/>
      <c r="KUJ3182"/>
      <c r="KUK3182"/>
      <c r="KUL3182"/>
      <c r="KUM3182"/>
      <c r="KUN3182"/>
      <c r="KUO3182"/>
      <c r="KUP3182"/>
      <c r="KUQ3182"/>
      <c r="KUR3182"/>
      <c r="KUS3182"/>
      <c r="KUT3182"/>
      <c r="KUU3182"/>
      <c r="KUV3182"/>
      <c r="KUW3182"/>
      <c r="KUX3182"/>
      <c r="KUY3182"/>
      <c r="KUZ3182"/>
      <c r="KVA3182"/>
      <c r="KVB3182"/>
      <c r="KVC3182"/>
      <c r="KVD3182"/>
      <c r="KVE3182"/>
      <c r="KVF3182"/>
      <c r="KVG3182"/>
      <c r="KVH3182"/>
      <c r="KVI3182"/>
      <c r="KVJ3182"/>
      <c r="KVK3182"/>
      <c r="KVL3182"/>
      <c r="KVM3182"/>
      <c r="KVN3182"/>
      <c r="KVO3182"/>
      <c r="KVP3182"/>
      <c r="KVQ3182"/>
      <c r="KVR3182"/>
      <c r="KVS3182"/>
      <c r="KVT3182"/>
      <c r="KVU3182"/>
      <c r="KVV3182"/>
      <c r="KVW3182"/>
      <c r="KVX3182"/>
      <c r="KVY3182"/>
      <c r="KVZ3182"/>
      <c r="KWA3182"/>
      <c r="KWB3182"/>
      <c r="KWC3182"/>
      <c r="KWD3182"/>
      <c r="KWE3182"/>
      <c r="KWF3182"/>
      <c r="KWG3182"/>
      <c r="KWH3182"/>
      <c r="KWI3182"/>
      <c r="KWJ3182"/>
      <c r="KWK3182"/>
      <c r="KWL3182"/>
      <c r="KWM3182"/>
      <c r="KWN3182"/>
      <c r="KWO3182"/>
      <c r="KWP3182"/>
      <c r="KWQ3182"/>
      <c r="KWR3182"/>
      <c r="KWS3182"/>
      <c r="KWT3182"/>
      <c r="KWU3182"/>
      <c r="KWV3182"/>
      <c r="KWW3182"/>
      <c r="KWX3182"/>
      <c r="KWY3182"/>
      <c r="KWZ3182"/>
      <c r="KXA3182"/>
      <c r="KXB3182"/>
      <c r="KXC3182"/>
      <c r="KXD3182"/>
      <c r="KXE3182"/>
      <c r="KXF3182"/>
      <c r="KXG3182"/>
      <c r="KXH3182"/>
      <c r="KXI3182"/>
      <c r="KXJ3182"/>
      <c r="KXK3182"/>
      <c r="KXL3182"/>
      <c r="KXM3182"/>
      <c r="KXN3182"/>
      <c r="KXO3182"/>
      <c r="KXP3182"/>
      <c r="KXQ3182"/>
      <c r="KXR3182"/>
      <c r="KXS3182"/>
      <c r="KXT3182"/>
      <c r="KXU3182"/>
      <c r="KXV3182"/>
      <c r="KXW3182"/>
      <c r="KXX3182"/>
      <c r="KXY3182"/>
      <c r="KXZ3182"/>
      <c r="KYA3182"/>
      <c r="KYB3182"/>
      <c r="KYC3182"/>
      <c r="KYD3182"/>
      <c r="KYE3182"/>
      <c r="KYF3182"/>
      <c r="KYG3182"/>
      <c r="KYH3182"/>
      <c r="KYI3182"/>
      <c r="KYJ3182"/>
      <c r="KYK3182"/>
      <c r="KYL3182"/>
      <c r="KYM3182"/>
      <c r="KYN3182"/>
      <c r="KYO3182"/>
      <c r="KYP3182"/>
      <c r="KYQ3182"/>
      <c r="KYR3182"/>
      <c r="KYS3182"/>
      <c r="KYT3182"/>
      <c r="KYU3182"/>
      <c r="KYV3182"/>
      <c r="KYW3182"/>
      <c r="KYX3182"/>
      <c r="KYY3182"/>
      <c r="KYZ3182"/>
      <c r="KZA3182"/>
      <c r="KZB3182"/>
      <c r="KZC3182"/>
      <c r="KZD3182"/>
      <c r="KZE3182"/>
      <c r="KZF3182"/>
      <c r="KZG3182"/>
      <c r="KZH3182"/>
      <c r="KZI3182"/>
      <c r="KZJ3182"/>
      <c r="KZK3182"/>
      <c r="KZL3182"/>
      <c r="KZM3182"/>
      <c r="KZN3182"/>
      <c r="KZO3182"/>
      <c r="KZP3182"/>
      <c r="KZQ3182"/>
      <c r="KZR3182"/>
      <c r="KZS3182"/>
      <c r="KZT3182"/>
      <c r="KZU3182"/>
      <c r="KZV3182"/>
      <c r="KZW3182"/>
      <c r="KZX3182"/>
      <c r="KZY3182"/>
      <c r="KZZ3182"/>
      <c r="LAA3182"/>
      <c r="LAB3182"/>
      <c r="LAC3182"/>
      <c r="LAD3182"/>
      <c r="LAE3182"/>
      <c r="LAF3182"/>
      <c r="LAG3182"/>
      <c r="LAH3182"/>
      <c r="LAI3182"/>
      <c r="LAJ3182"/>
      <c r="LAK3182"/>
      <c r="LAL3182"/>
      <c r="LAM3182"/>
      <c r="LAN3182"/>
      <c r="LAO3182"/>
      <c r="LAP3182"/>
      <c r="LAQ3182"/>
      <c r="LAR3182"/>
      <c r="LAS3182"/>
      <c r="LAT3182"/>
      <c r="LAU3182"/>
      <c r="LAV3182"/>
      <c r="LAW3182"/>
      <c r="LAX3182"/>
      <c r="LAY3182"/>
      <c r="LAZ3182"/>
      <c r="LBA3182"/>
      <c r="LBB3182"/>
      <c r="LBC3182"/>
      <c r="LBD3182"/>
      <c r="LBE3182"/>
      <c r="LBF3182"/>
      <c r="LBG3182"/>
      <c r="LBH3182"/>
      <c r="LBI3182"/>
      <c r="LBJ3182"/>
      <c r="LBK3182"/>
      <c r="LBL3182"/>
      <c r="LBM3182"/>
      <c r="LBN3182"/>
      <c r="LBO3182"/>
      <c r="LBP3182"/>
      <c r="LBQ3182"/>
      <c r="LBR3182"/>
      <c r="LBS3182"/>
      <c r="LBT3182"/>
      <c r="LBU3182"/>
      <c r="LBV3182"/>
      <c r="LBW3182"/>
      <c r="LBX3182"/>
      <c r="LBY3182"/>
      <c r="LBZ3182"/>
      <c r="LCA3182"/>
      <c r="LCB3182"/>
      <c r="LCC3182"/>
      <c r="LCD3182"/>
      <c r="LCE3182"/>
      <c r="LCF3182"/>
      <c r="LCG3182"/>
      <c r="LCH3182"/>
      <c r="LCI3182"/>
      <c r="LCJ3182"/>
      <c r="LCK3182"/>
      <c r="LCL3182"/>
      <c r="LCM3182"/>
      <c r="LCN3182"/>
      <c r="LCO3182"/>
      <c r="LCP3182"/>
      <c r="LCQ3182"/>
      <c r="LCR3182"/>
      <c r="LCS3182"/>
      <c r="LCT3182"/>
      <c r="LCU3182"/>
      <c r="LCV3182"/>
      <c r="LCW3182"/>
      <c r="LCX3182"/>
      <c r="LCY3182"/>
      <c r="LCZ3182"/>
      <c r="LDA3182"/>
      <c r="LDB3182"/>
      <c r="LDC3182"/>
      <c r="LDD3182"/>
      <c r="LDE3182"/>
      <c r="LDF3182"/>
      <c r="LDG3182"/>
      <c r="LDH3182"/>
      <c r="LDI3182"/>
      <c r="LDJ3182"/>
      <c r="LDK3182"/>
      <c r="LDL3182"/>
      <c r="LDM3182"/>
      <c r="LDN3182"/>
      <c r="LDO3182"/>
      <c r="LDP3182"/>
      <c r="LDQ3182"/>
      <c r="LDR3182"/>
      <c r="LDS3182"/>
      <c r="LDT3182"/>
      <c r="LDU3182"/>
      <c r="LDV3182"/>
      <c r="LDW3182"/>
      <c r="LDX3182"/>
      <c r="LDY3182"/>
      <c r="LDZ3182"/>
      <c r="LEA3182"/>
      <c r="LEB3182"/>
      <c r="LEC3182"/>
      <c r="LED3182"/>
      <c r="LEE3182"/>
      <c r="LEF3182"/>
      <c r="LEG3182"/>
      <c r="LEH3182"/>
      <c r="LEI3182"/>
      <c r="LEJ3182"/>
      <c r="LEK3182"/>
      <c r="LEL3182"/>
      <c r="LEM3182"/>
      <c r="LEN3182"/>
      <c r="LEO3182"/>
      <c r="LEP3182"/>
      <c r="LEQ3182"/>
      <c r="LER3182"/>
      <c r="LES3182"/>
      <c r="LET3182"/>
      <c r="LEU3182"/>
      <c r="LEV3182"/>
      <c r="LEW3182"/>
      <c r="LEX3182"/>
      <c r="LEY3182"/>
      <c r="LEZ3182"/>
      <c r="LFA3182"/>
      <c r="LFB3182"/>
      <c r="LFC3182"/>
      <c r="LFD3182"/>
      <c r="LFE3182"/>
      <c r="LFF3182"/>
      <c r="LFG3182"/>
      <c r="LFH3182"/>
      <c r="LFI3182"/>
      <c r="LFJ3182"/>
      <c r="LFK3182"/>
      <c r="LFL3182"/>
      <c r="LFM3182"/>
      <c r="LFN3182"/>
      <c r="LFO3182"/>
      <c r="LFP3182"/>
      <c r="LFQ3182"/>
      <c r="LFR3182"/>
      <c r="LFS3182"/>
      <c r="LFT3182"/>
      <c r="LFU3182"/>
      <c r="LFV3182"/>
      <c r="LFW3182"/>
      <c r="LFX3182"/>
      <c r="LFY3182"/>
      <c r="LFZ3182"/>
      <c r="LGA3182"/>
      <c r="LGB3182"/>
      <c r="LGC3182"/>
      <c r="LGD3182"/>
      <c r="LGE3182"/>
      <c r="LGF3182"/>
      <c r="LGG3182"/>
      <c r="LGH3182"/>
      <c r="LGI3182"/>
      <c r="LGJ3182"/>
      <c r="LGK3182"/>
      <c r="LGL3182"/>
      <c r="LGM3182"/>
      <c r="LGN3182"/>
      <c r="LGO3182"/>
      <c r="LGP3182"/>
      <c r="LGQ3182"/>
      <c r="LGR3182"/>
      <c r="LGS3182"/>
      <c r="LGT3182"/>
      <c r="LGU3182"/>
      <c r="LGV3182"/>
      <c r="LGW3182"/>
      <c r="LGX3182"/>
      <c r="LGY3182"/>
      <c r="LGZ3182"/>
      <c r="LHA3182"/>
      <c r="LHB3182"/>
      <c r="LHC3182"/>
      <c r="LHD3182"/>
      <c r="LHE3182"/>
      <c r="LHF3182"/>
      <c r="LHG3182"/>
      <c r="LHH3182"/>
      <c r="LHI3182"/>
      <c r="LHJ3182"/>
      <c r="LHK3182"/>
      <c r="LHL3182"/>
      <c r="LHM3182"/>
      <c r="LHN3182"/>
      <c r="LHO3182"/>
      <c r="LHP3182"/>
      <c r="LHQ3182"/>
      <c r="LHR3182"/>
      <c r="LHS3182"/>
      <c r="LHT3182"/>
      <c r="LHU3182"/>
      <c r="LHV3182"/>
      <c r="LHW3182"/>
      <c r="LHX3182"/>
      <c r="LHY3182"/>
      <c r="LHZ3182"/>
      <c r="LIA3182"/>
      <c r="LIB3182"/>
      <c r="LIC3182"/>
      <c r="LID3182"/>
      <c r="LIE3182"/>
      <c r="LIF3182"/>
      <c r="LIG3182"/>
      <c r="LIH3182"/>
      <c r="LII3182"/>
      <c r="LIJ3182"/>
      <c r="LIK3182"/>
      <c r="LIL3182"/>
      <c r="LIM3182"/>
      <c r="LIN3182"/>
      <c r="LIO3182"/>
      <c r="LIP3182"/>
      <c r="LIQ3182"/>
      <c r="LIR3182"/>
      <c r="LIS3182"/>
      <c r="LIT3182"/>
      <c r="LIU3182"/>
      <c r="LIV3182"/>
      <c r="LIW3182"/>
      <c r="LIX3182"/>
      <c r="LIY3182"/>
      <c r="LIZ3182"/>
      <c r="LJA3182"/>
      <c r="LJB3182"/>
      <c r="LJC3182"/>
      <c r="LJD3182"/>
      <c r="LJE3182"/>
      <c r="LJF3182"/>
      <c r="LJG3182"/>
      <c r="LJH3182"/>
      <c r="LJI3182"/>
      <c r="LJJ3182"/>
      <c r="LJK3182"/>
      <c r="LJL3182"/>
      <c r="LJM3182"/>
      <c r="LJN3182"/>
      <c r="LJO3182"/>
      <c r="LJP3182"/>
      <c r="LJQ3182"/>
      <c r="LJR3182"/>
      <c r="LJS3182"/>
      <c r="LJT3182"/>
      <c r="LJU3182"/>
      <c r="LJV3182"/>
      <c r="LJW3182"/>
      <c r="LJX3182"/>
      <c r="LJY3182"/>
      <c r="LJZ3182"/>
      <c r="LKA3182"/>
      <c r="LKB3182"/>
      <c r="LKC3182"/>
      <c r="LKD3182"/>
      <c r="LKE3182"/>
      <c r="LKF3182"/>
      <c r="LKG3182"/>
      <c r="LKH3182"/>
      <c r="LKI3182"/>
      <c r="LKJ3182"/>
      <c r="LKK3182"/>
      <c r="LKL3182"/>
      <c r="LKM3182"/>
      <c r="LKN3182"/>
      <c r="LKO3182"/>
      <c r="LKP3182"/>
      <c r="LKQ3182"/>
      <c r="LKR3182"/>
      <c r="LKS3182"/>
      <c r="LKT3182"/>
      <c r="LKU3182"/>
      <c r="LKV3182"/>
      <c r="LKW3182"/>
      <c r="LKX3182"/>
      <c r="LKY3182"/>
      <c r="LKZ3182"/>
      <c r="LLA3182"/>
      <c r="LLB3182"/>
      <c r="LLC3182"/>
      <c r="LLD3182"/>
      <c r="LLE3182"/>
      <c r="LLF3182"/>
      <c r="LLG3182"/>
      <c r="LLH3182"/>
      <c r="LLI3182"/>
      <c r="LLJ3182"/>
      <c r="LLK3182"/>
      <c r="LLL3182"/>
      <c r="LLM3182"/>
      <c r="LLN3182"/>
      <c r="LLO3182"/>
      <c r="LLP3182"/>
      <c r="LLQ3182"/>
      <c r="LLR3182"/>
      <c r="LLS3182"/>
      <c r="LLT3182"/>
      <c r="LLU3182"/>
      <c r="LLV3182"/>
      <c r="LLW3182"/>
      <c r="LLX3182"/>
      <c r="LLY3182"/>
      <c r="LLZ3182"/>
      <c r="LMA3182"/>
      <c r="LMB3182"/>
      <c r="LMC3182"/>
      <c r="LMD3182"/>
      <c r="LME3182"/>
      <c r="LMF3182"/>
      <c r="LMG3182"/>
      <c r="LMH3182"/>
      <c r="LMI3182"/>
      <c r="LMJ3182"/>
      <c r="LMK3182"/>
      <c r="LML3182"/>
      <c r="LMM3182"/>
      <c r="LMN3182"/>
      <c r="LMO3182"/>
      <c r="LMP3182"/>
      <c r="LMQ3182"/>
      <c r="LMR3182"/>
      <c r="LMS3182"/>
      <c r="LMT3182"/>
      <c r="LMU3182"/>
      <c r="LMV3182"/>
      <c r="LMW3182"/>
      <c r="LMX3182"/>
      <c r="LMY3182"/>
      <c r="LMZ3182"/>
      <c r="LNA3182"/>
      <c r="LNB3182"/>
      <c r="LNC3182"/>
      <c r="LND3182"/>
      <c r="LNE3182"/>
      <c r="LNF3182"/>
      <c r="LNG3182"/>
      <c r="LNH3182"/>
      <c r="LNI3182"/>
      <c r="LNJ3182"/>
      <c r="LNK3182"/>
      <c r="LNL3182"/>
      <c r="LNM3182"/>
      <c r="LNN3182"/>
      <c r="LNO3182"/>
      <c r="LNP3182"/>
      <c r="LNQ3182"/>
      <c r="LNR3182"/>
      <c r="LNS3182"/>
      <c r="LNT3182"/>
      <c r="LNU3182"/>
      <c r="LNV3182"/>
      <c r="LNW3182"/>
      <c r="LNX3182"/>
      <c r="LNY3182"/>
      <c r="LNZ3182"/>
      <c r="LOA3182"/>
      <c r="LOB3182"/>
      <c r="LOC3182"/>
      <c r="LOD3182"/>
      <c r="LOE3182"/>
      <c r="LOF3182"/>
      <c r="LOG3182"/>
      <c r="LOH3182"/>
      <c r="LOI3182"/>
      <c r="LOJ3182"/>
      <c r="LOK3182"/>
      <c r="LOL3182"/>
      <c r="LOM3182"/>
      <c r="LON3182"/>
      <c r="LOO3182"/>
      <c r="LOP3182"/>
      <c r="LOQ3182"/>
      <c r="LOR3182"/>
      <c r="LOS3182"/>
      <c r="LOT3182"/>
      <c r="LOU3182"/>
      <c r="LOV3182"/>
      <c r="LOW3182"/>
      <c r="LOX3182"/>
      <c r="LOY3182"/>
      <c r="LOZ3182"/>
      <c r="LPA3182"/>
      <c r="LPB3182"/>
      <c r="LPC3182"/>
      <c r="LPD3182"/>
      <c r="LPE3182"/>
      <c r="LPF3182"/>
      <c r="LPG3182"/>
      <c r="LPH3182"/>
      <c r="LPI3182"/>
      <c r="LPJ3182"/>
      <c r="LPK3182"/>
      <c r="LPL3182"/>
      <c r="LPM3182"/>
      <c r="LPN3182"/>
      <c r="LPO3182"/>
      <c r="LPP3182"/>
      <c r="LPQ3182"/>
      <c r="LPR3182"/>
      <c r="LPS3182"/>
      <c r="LPT3182"/>
      <c r="LPU3182"/>
      <c r="LPV3182"/>
      <c r="LPW3182"/>
      <c r="LPX3182"/>
      <c r="LPY3182"/>
      <c r="LPZ3182"/>
      <c r="LQA3182"/>
      <c r="LQB3182"/>
      <c r="LQC3182"/>
      <c r="LQD3182"/>
      <c r="LQE3182"/>
      <c r="LQF3182"/>
      <c r="LQG3182"/>
      <c r="LQH3182"/>
      <c r="LQI3182"/>
      <c r="LQJ3182"/>
      <c r="LQK3182"/>
      <c r="LQL3182"/>
      <c r="LQM3182"/>
      <c r="LQN3182"/>
      <c r="LQO3182"/>
      <c r="LQP3182"/>
      <c r="LQQ3182"/>
      <c r="LQR3182"/>
      <c r="LQS3182"/>
      <c r="LQT3182"/>
      <c r="LQU3182"/>
      <c r="LQV3182"/>
      <c r="LQW3182"/>
      <c r="LQX3182"/>
      <c r="LQY3182"/>
      <c r="LQZ3182"/>
      <c r="LRA3182"/>
      <c r="LRB3182"/>
      <c r="LRC3182"/>
      <c r="LRD3182"/>
      <c r="LRE3182"/>
      <c r="LRF3182"/>
      <c r="LRG3182"/>
      <c r="LRH3182"/>
      <c r="LRI3182"/>
      <c r="LRJ3182"/>
      <c r="LRK3182"/>
      <c r="LRL3182"/>
      <c r="LRM3182"/>
      <c r="LRN3182"/>
      <c r="LRO3182"/>
      <c r="LRP3182"/>
      <c r="LRQ3182"/>
      <c r="LRR3182"/>
      <c r="LRS3182"/>
      <c r="LRT3182"/>
      <c r="LRU3182"/>
      <c r="LRV3182"/>
      <c r="LRW3182"/>
      <c r="LRX3182"/>
      <c r="LRY3182"/>
      <c r="LRZ3182"/>
      <c r="LSA3182"/>
      <c r="LSB3182"/>
      <c r="LSC3182"/>
      <c r="LSD3182"/>
      <c r="LSE3182"/>
      <c r="LSF3182"/>
      <c r="LSG3182"/>
      <c r="LSH3182"/>
      <c r="LSI3182"/>
      <c r="LSJ3182"/>
      <c r="LSK3182"/>
      <c r="LSL3182"/>
      <c r="LSM3182"/>
      <c r="LSN3182"/>
      <c r="LSO3182"/>
      <c r="LSP3182"/>
      <c r="LSQ3182"/>
      <c r="LSR3182"/>
      <c r="LSS3182"/>
      <c r="LST3182"/>
      <c r="LSU3182"/>
      <c r="LSV3182"/>
      <c r="LSW3182"/>
      <c r="LSX3182"/>
      <c r="LSY3182"/>
      <c r="LSZ3182"/>
      <c r="LTA3182"/>
      <c r="LTB3182"/>
      <c r="LTC3182"/>
      <c r="LTD3182"/>
      <c r="LTE3182"/>
      <c r="LTF3182"/>
      <c r="LTG3182"/>
      <c r="LTH3182"/>
      <c r="LTI3182"/>
      <c r="LTJ3182"/>
      <c r="LTK3182"/>
      <c r="LTL3182"/>
      <c r="LTM3182"/>
      <c r="LTN3182"/>
      <c r="LTO3182"/>
      <c r="LTP3182"/>
      <c r="LTQ3182"/>
      <c r="LTR3182"/>
      <c r="LTS3182"/>
      <c r="LTT3182"/>
      <c r="LTU3182"/>
      <c r="LTV3182"/>
      <c r="LTW3182"/>
      <c r="LTX3182"/>
      <c r="LTY3182"/>
      <c r="LTZ3182"/>
      <c r="LUA3182"/>
      <c r="LUB3182"/>
      <c r="LUC3182"/>
      <c r="LUD3182"/>
      <c r="LUE3182"/>
      <c r="LUF3182"/>
      <c r="LUG3182"/>
      <c r="LUH3182"/>
      <c r="LUI3182"/>
      <c r="LUJ3182"/>
      <c r="LUK3182"/>
      <c r="LUL3182"/>
      <c r="LUM3182"/>
      <c r="LUN3182"/>
      <c r="LUO3182"/>
      <c r="LUP3182"/>
      <c r="LUQ3182"/>
      <c r="LUR3182"/>
      <c r="LUS3182"/>
      <c r="LUT3182"/>
      <c r="LUU3182"/>
      <c r="LUV3182"/>
      <c r="LUW3182"/>
      <c r="LUX3182"/>
      <c r="LUY3182"/>
      <c r="LUZ3182"/>
      <c r="LVA3182"/>
      <c r="LVB3182"/>
      <c r="LVC3182"/>
      <c r="LVD3182"/>
      <c r="LVE3182"/>
      <c r="LVF3182"/>
      <c r="LVG3182"/>
      <c r="LVH3182"/>
      <c r="LVI3182"/>
      <c r="LVJ3182"/>
      <c r="LVK3182"/>
      <c r="LVL3182"/>
      <c r="LVM3182"/>
      <c r="LVN3182"/>
      <c r="LVO3182"/>
      <c r="LVP3182"/>
      <c r="LVQ3182"/>
      <c r="LVR3182"/>
      <c r="LVS3182"/>
      <c r="LVT3182"/>
      <c r="LVU3182"/>
      <c r="LVV3182"/>
      <c r="LVW3182"/>
      <c r="LVX3182"/>
      <c r="LVY3182"/>
      <c r="LVZ3182"/>
      <c r="LWA3182"/>
      <c r="LWB3182"/>
      <c r="LWC3182"/>
      <c r="LWD3182"/>
      <c r="LWE3182"/>
      <c r="LWF3182"/>
      <c r="LWG3182"/>
      <c r="LWH3182"/>
      <c r="LWI3182"/>
      <c r="LWJ3182"/>
      <c r="LWK3182"/>
      <c r="LWL3182"/>
      <c r="LWM3182"/>
      <c r="LWN3182"/>
      <c r="LWO3182"/>
      <c r="LWP3182"/>
      <c r="LWQ3182"/>
      <c r="LWR3182"/>
      <c r="LWS3182"/>
      <c r="LWT3182"/>
      <c r="LWU3182"/>
      <c r="LWV3182"/>
      <c r="LWW3182"/>
      <c r="LWX3182"/>
      <c r="LWY3182"/>
      <c r="LWZ3182"/>
      <c r="LXA3182"/>
      <c r="LXB3182"/>
      <c r="LXC3182"/>
      <c r="LXD3182"/>
      <c r="LXE3182"/>
      <c r="LXF3182"/>
      <c r="LXG3182"/>
      <c r="LXH3182"/>
      <c r="LXI3182"/>
      <c r="LXJ3182"/>
      <c r="LXK3182"/>
      <c r="LXL3182"/>
      <c r="LXM3182"/>
      <c r="LXN3182"/>
      <c r="LXO3182"/>
      <c r="LXP3182"/>
      <c r="LXQ3182"/>
      <c r="LXR3182"/>
      <c r="LXS3182"/>
      <c r="LXT3182"/>
      <c r="LXU3182"/>
      <c r="LXV3182"/>
      <c r="LXW3182"/>
      <c r="LXX3182"/>
      <c r="LXY3182"/>
      <c r="LXZ3182"/>
      <c r="LYA3182"/>
      <c r="LYB3182"/>
      <c r="LYC3182"/>
      <c r="LYD3182"/>
      <c r="LYE3182"/>
      <c r="LYF3182"/>
      <c r="LYG3182"/>
      <c r="LYH3182"/>
      <c r="LYI3182"/>
      <c r="LYJ3182"/>
      <c r="LYK3182"/>
      <c r="LYL3182"/>
      <c r="LYM3182"/>
      <c r="LYN3182"/>
      <c r="LYO3182"/>
      <c r="LYP3182"/>
      <c r="LYQ3182"/>
      <c r="LYR3182"/>
      <c r="LYS3182"/>
      <c r="LYT3182"/>
      <c r="LYU3182"/>
      <c r="LYV3182"/>
      <c r="LYW3182"/>
      <c r="LYX3182"/>
      <c r="LYY3182"/>
      <c r="LYZ3182"/>
      <c r="LZA3182"/>
      <c r="LZB3182"/>
      <c r="LZC3182"/>
      <c r="LZD3182"/>
      <c r="LZE3182"/>
      <c r="LZF3182"/>
      <c r="LZG3182"/>
      <c r="LZH3182"/>
      <c r="LZI3182"/>
      <c r="LZJ3182"/>
      <c r="LZK3182"/>
      <c r="LZL3182"/>
      <c r="LZM3182"/>
      <c r="LZN3182"/>
      <c r="LZO3182"/>
      <c r="LZP3182"/>
      <c r="LZQ3182"/>
      <c r="LZR3182"/>
      <c r="LZS3182"/>
      <c r="LZT3182"/>
      <c r="LZU3182"/>
      <c r="LZV3182"/>
      <c r="LZW3182"/>
      <c r="LZX3182"/>
      <c r="LZY3182"/>
      <c r="LZZ3182"/>
      <c r="MAA3182"/>
      <c r="MAB3182"/>
      <c r="MAC3182"/>
      <c r="MAD3182"/>
      <c r="MAE3182"/>
      <c r="MAF3182"/>
      <c r="MAG3182"/>
      <c r="MAH3182"/>
      <c r="MAI3182"/>
      <c r="MAJ3182"/>
      <c r="MAK3182"/>
      <c r="MAL3182"/>
      <c r="MAM3182"/>
      <c r="MAN3182"/>
      <c r="MAO3182"/>
      <c r="MAP3182"/>
      <c r="MAQ3182"/>
      <c r="MAR3182"/>
      <c r="MAS3182"/>
      <c r="MAT3182"/>
      <c r="MAU3182"/>
      <c r="MAV3182"/>
      <c r="MAW3182"/>
      <c r="MAX3182"/>
      <c r="MAY3182"/>
      <c r="MAZ3182"/>
      <c r="MBA3182"/>
      <c r="MBB3182"/>
      <c r="MBC3182"/>
      <c r="MBD3182"/>
      <c r="MBE3182"/>
      <c r="MBF3182"/>
      <c r="MBG3182"/>
      <c r="MBH3182"/>
      <c r="MBI3182"/>
      <c r="MBJ3182"/>
      <c r="MBK3182"/>
      <c r="MBL3182"/>
      <c r="MBM3182"/>
      <c r="MBN3182"/>
      <c r="MBO3182"/>
      <c r="MBP3182"/>
      <c r="MBQ3182"/>
      <c r="MBR3182"/>
      <c r="MBS3182"/>
      <c r="MBT3182"/>
      <c r="MBU3182"/>
      <c r="MBV3182"/>
      <c r="MBW3182"/>
      <c r="MBX3182"/>
      <c r="MBY3182"/>
      <c r="MBZ3182"/>
      <c r="MCA3182"/>
      <c r="MCB3182"/>
      <c r="MCC3182"/>
      <c r="MCD3182"/>
      <c r="MCE3182"/>
      <c r="MCF3182"/>
      <c r="MCG3182"/>
      <c r="MCH3182"/>
      <c r="MCI3182"/>
      <c r="MCJ3182"/>
      <c r="MCK3182"/>
      <c r="MCL3182"/>
      <c r="MCM3182"/>
      <c r="MCN3182"/>
      <c r="MCO3182"/>
      <c r="MCP3182"/>
      <c r="MCQ3182"/>
      <c r="MCR3182"/>
      <c r="MCS3182"/>
      <c r="MCT3182"/>
      <c r="MCU3182"/>
      <c r="MCV3182"/>
      <c r="MCW3182"/>
      <c r="MCX3182"/>
      <c r="MCY3182"/>
      <c r="MCZ3182"/>
      <c r="MDA3182"/>
      <c r="MDB3182"/>
      <c r="MDC3182"/>
      <c r="MDD3182"/>
      <c r="MDE3182"/>
      <c r="MDF3182"/>
      <c r="MDG3182"/>
      <c r="MDH3182"/>
      <c r="MDI3182"/>
      <c r="MDJ3182"/>
      <c r="MDK3182"/>
      <c r="MDL3182"/>
      <c r="MDM3182"/>
      <c r="MDN3182"/>
      <c r="MDO3182"/>
      <c r="MDP3182"/>
      <c r="MDQ3182"/>
      <c r="MDR3182"/>
      <c r="MDS3182"/>
      <c r="MDT3182"/>
      <c r="MDU3182"/>
      <c r="MDV3182"/>
      <c r="MDW3182"/>
      <c r="MDX3182"/>
      <c r="MDY3182"/>
      <c r="MDZ3182"/>
      <c r="MEA3182"/>
      <c r="MEB3182"/>
      <c r="MEC3182"/>
      <c r="MED3182"/>
      <c r="MEE3182"/>
      <c r="MEF3182"/>
      <c r="MEG3182"/>
      <c r="MEH3182"/>
      <c r="MEI3182"/>
      <c r="MEJ3182"/>
      <c r="MEK3182"/>
      <c r="MEL3182"/>
      <c r="MEM3182"/>
      <c r="MEN3182"/>
      <c r="MEO3182"/>
      <c r="MEP3182"/>
      <c r="MEQ3182"/>
      <c r="MER3182"/>
      <c r="MES3182"/>
      <c r="MET3182"/>
      <c r="MEU3182"/>
      <c r="MEV3182"/>
      <c r="MEW3182"/>
      <c r="MEX3182"/>
      <c r="MEY3182"/>
      <c r="MEZ3182"/>
      <c r="MFA3182"/>
      <c r="MFB3182"/>
      <c r="MFC3182"/>
      <c r="MFD3182"/>
      <c r="MFE3182"/>
      <c r="MFF3182"/>
      <c r="MFG3182"/>
      <c r="MFH3182"/>
      <c r="MFI3182"/>
      <c r="MFJ3182"/>
      <c r="MFK3182"/>
      <c r="MFL3182"/>
      <c r="MFM3182"/>
      <c r="MFN3182"/>
      <c r="MFO3182"/>
      <c r="MFP3182"/>
      <c r="MFQ3182"/>
      <c r="MFR3182"/>
      <c r="MFS3182"/>
      <c r="MFT3182"/>
      <c r="MFU3182"/>
      <c r="MFV3182"/>
      <c r="MFW3182"/>
      <c r="MFX3182"/>
      <c r="MFY3182"/>
      <c r="MFZ3182"/>
      <c r="MGA3182"/>
      <c r="MGB3182"/>
      <c r="MGC3182"/>
      <c r="MGD3182"/>
      <c r="MGE3182"/>
      <c r="MGF3182"/>
      <c r="MGG3182"/>
      <c r="MGH3182"/>
      <c r="MGI3182"/>
      <c r="MGJ3182"/>
      <c r="MGK3182"/>
      <c r="MGL3182"/>
      <c r="MGM3182"/>
      <c r="MGN3182"/>
      <c r="MGO3182"/>
      <c r="MGP3182"/>
      <c r="MGQ3182"/>
      <c r="MGR3182"/>
      <c r="MGS3182"/>
      <c r="MGT3182"/>
      <c r="MGU3182"/>
      <c r="MGV3182"/>
      <c r="MGW3182"/>
      <c r="MGX3182"/>
      <c r="MGY3182"/>
      <c r="MGZ3182"/>
      <c r="MHA3182"/>
      <c r="MHB3182"/>
      <c r="MHC3182"/>
      <c r="MHD3182"/>
      <c r="MHE3182"/>
      <c r="MHF3182"/>
      <c r="MHG3182"/>
      <c r="MHH3182"/>
      <c r="MHI3182"/>
      <c r="MHJ3182"/>
      <c r="MHK3182"/>
      <c r="MHL3182"/>
      <c r="MHM3182"/>
      <c r="MHN3182"/>
      <c r="MHO3182"/>
      <c r="MHP3182"/>
      <c r="MHQ3182"/>
      <c r="MHR3182"/>
      <c r="MHS3182"/>
      <c r="MHT3182"/>
      <c r="MHU3182"/>
      <c r="MHV3182"/>
      <c r="MHW3182"/>
      <c r="MHX3182"/>
      <c r="MHY3182"/>
      <c r="MHZ3182"/>
      <c r="MIA3182"/>
      <c r="MIB3182"/>
      <c r="MIC3182"/>
      <c r="MID3182"/>
      <c r="MIE3182"/>
      <c r="MIF3182"/>
      <c r="MIG3182"/>
      <c r="MIH3182"/>
      <c r="MII3182"/>
      <c r="MIJ3182"/>
      <c r="MIK3182"/>
      <c r="MIL3182"/>
      <c r="MIM3182"/>
      <c r="MIN3182"/>
      <c r="MIO3182"/>
      <c r="MIP3182"/>
      <c r="MIQ3182"/>
      <c r="MIR3182"/>
      <c r="MIS3182"/>
      <c r="MIT3182"/>
      <c r="MIU3182"/>
      <c r="MIV3182"/>
      <c r="MIW3182"/>
      <c r="MIX3182"/>
      <c r="MIY3182"/>
      <c r="MIZ3182"/>
      <c r="MJA3182"/>
      <c r="MJB3182"/>
      <c r="MJC3182"/>
      <c r="MJD3182"/>
      <c r="MJE3182"/>
      <c r="MJF3182"/>
      <c r="MJG3182"/>
      <c r="MJH3182"/>
      <c r="MJI3182"/>
      <c r="MJJ3182"/>
      <c r="MJK3182"/>
      <c r="MJL3182"/>
      <c r="MJM3182"/>
      <c r="MJN3182"/>
      <c r="MJO3182"/>
      <c r="MJP3182"/>
      <c r="MJQ3182"/>
      <c r="MJR3182"/>
      <c r="MJS3182"/>
      <c r="MJT3182"/>
      <c r="MJU3182"/>
      <c r="MJV3182"/>
      <c r="MJW3182"/>
      <c r="MJX3182"/>
      <c r="MJY3182"/>
      <c r="MJZ3182"/>
      <c r="MKA3182"/>
      <c r="MKB3182"/>
      <c r="MKC3182"/>
      <c r="MKD3182"/>
      <c r="MKE3182"/>
      <c r="MKF3182"/>
      <c r="MKG3182"/>
      <c r="MKH3182"/>
      <c r="MKI3182"/>
      <c r="MKJ3182"/>
      <c r="MKK3182"/>
      <c r="MKL3182"/>
      <c r="MKM3182"/>
      <c r="MKN3182"/>
      <c r="MKO3182"/>
      <c r="MKP3182"/>
      <c r="MKQ3182"/>
      <c r="MKR3182"/>
      <c r="MKS3182"/>
      <c r="MKT3182"/>
      <c r="MKU3182"/>
      <c r="MKV3182"/>
      <c r="MKW3182"/>
      <c r="MKX3182"/>
      <c r="MKY3182"/>
      <c r="MKZ3182"/>
      <c r="MLA3182"/>
      <c r="MLB3182"/>
      <c r="MLC3182"/>
      <c r="MLD3182"/>
      <c r="MLE3182"/>
      <c r="MLF3182"/>
      <c r="MLG3182"/>
      <c r="MLH3182"/>
      <c r="MLI3182"/>
      <c r="MLJ3182"/>
      <c r="MLK3182"/>
      <c r="MLL3182"/>
      <c r="MLM3182"/>
      <c r="MLN3182"/>
      <c r="MLO3182"/>
      <c r="MLP3182"/>
      <c r="MLQ3182"/>
      <c r="MLR3182"/>
      <c r="MLS3182"/>
      <c r="MLT3182"/>
      <c r="MLU3182"/>
      <c r="MLV3182"/>
      <c r="MLW3182"/>
      <c r="MLX3182"/>
      <c r="MLY3182"/>
      <c r="MLZ3182"/>
      <c r="MMA3182"/>
      <c r="MMB3182"/>
      <c r="MMC3182"/>
      <c r="MMD3182"/>
      <c r="MME3182"/>
      <c r="MMF3182"/>
      <c r="MMG3182"/>
      <c r="MMH3182"/>
      <c r="MMI3182"/>
      <c r="MMJ3182"/>
      <c r="MMK3182"/>
      <c r="MML3182"/>
      <c r="MMM3182"/>
      <c r="MMN3182"/>
      <c r="MMO3182"/>
      <c r="MMP3182"/>
      <c r="MMQ3182"/>
      <c r="MMR3182"/>
      <c r="MMS3182"/>
      <c r="MMT3182"/>
      <c r="MMU3182"/>
      <c r="MMV3182"/>
      <c r="MMW3182"/>
      <c r="MMX3182"/>
      <c r="MMY3182"/>
      <c r="MMZ3182"/>
      <c r="MNA3182"/>
      <c r="MNB3182"/>
      <c r="MNC3182"/>
      <c r="MND3182"/>
      <c r="MNE3182"/>
      <c r="MNF3182"/>
      <c r="MNG3182"/>
      <c r="MNH3182"/>
      <c r="MNI3182"/>
      <c r="MNJ3182"/>
      <c r="MNK3182"/>
      <c r="MNL3182"/>
      <c r="MNM3182"/>
      <c r="MNN3182"/>
      <c r="MNO3182"/>
      <c r="MNP3182"/>
      <c r="MNQ3182"/>
      <c r="MNR3182"/>
      <c r="MNS3182"/>
      <c r="MNT3182"/>
      <c r="MNU3182"/>
      <c r="MNV3182"/>
      <c r="MNW3182"/>
      <c r="MNX3182"/>
      <c r="MNY3182"/>
      <c r="MNZ3182"/>
      <c r="MOA3182"/>
      <c r="MOB3182"/>
      <c r="MOC3182"/>
      <c r="MOD3182"/>
      <c r="MOE3182"/>
      <c r="MOF3182"/>
      <c r="MOG3182"/>
      <c r="MOH3182"/>
      <c r="MOI3182"/>
      <c r="MOJ3182"/>
      <c r="MOK3182"/>
      <c r="MOL3182"/>
      <c r="MOM3182"/>
      <c r="MON3182"/>
      <c r="MOO3182"/>
      <c r="MOP3182"/>
      <c r="MOQ3182"/>
      <c r="MOR3182"/>
      <c r="MOS3182"/>
      <c r="MOT3182"/>
      <c r="MOU3182"/>
      <c r="MOV3182"/>
      <c r="MOW3182"/>
      <c r="MOX3182"/>
      <c r="MOY3182"/>
      <c r="MOZ3182"/>
      <c r="MPA3182"/>
      <c r="MPB3182"/>
      <c r="MPC3182"/>
      <c r="MPD3182"/>
      <c r="MPE3182"/>
      <c r="MPF3182"/>
      <c r="MPG3182"/>
      <c r="MPH3182"/>
      <c r="MPI3182"/>
      <c r="MPJ3182"/>
      <c r="MPK3182"/>
      <c r="MPL3182"/>
      <c r="MPM3182"/>
      <c r="MPN3182"/>
      <c r="MPO3182"/>
      <c r="MPP3182"/>
      <c r="MPQ3182"/>
      <c r="MPR3182"/>
      <c r="MPS3182"/>
      <c r="MPT3182"/>
      <c r="MPU3182"/>
      <c r="MPV3182"/>
      <c r="MPW3182"/>
      <c r="MPX3182"/>
      <c r="MPY3182"/>
      <c r="MPZ3182"/>
      <c r="MQA3182"/>
      <c r="MQB3182"/>
      <c r="MQC3182"/>
      <c r="MQD3182"/>
      <c r="MQE3182"/>
      <c r="MQF3182"/>
      <c r="MQG3182"/>
      <c r="MQH3182"/>
      <c r="MQI3182"/>
      <c r="MQJ3182"/>
      <c r="MQK3182"/>
      <c r="MQL3182"/>
      <c r="MQM3182"/>
      <c r="MQN3182"/>
      <c r="MQO3182"/>
      <c r="MQP3182"/>
      <c r="MQQ3182"/>
      <c r="MQR3182"/>
      <c r="MQS3182"/>
      <c r="MQT3182"/>
      <c r="MQU3182"/>
      <c r="MQV3182"/>
      <c r="MQW3182"/>
      <c r="MQX3182"/>
      <c r="MQY3182"/>
      <c r="MQZ3182"/>
      <c r="MRA3182"/>
      <c r="MRB3182"/>
      <c r="MRC3182"/>
      <c r="MRD3182"/>
      <c r="MRE3182"/>
      <c r="MRF3182"/>
      <c r="MRG3182"/>
      <c r="MRH3182"/>
      <c r="MRI3182"/>
      <c r="MRJ3182"/>
      <c r="MRK3182"/>
      <c r="MRL3182"/>
      <c r="MRM3182"/>
      <c r="MRN3182"/>
      <c r="MRO3182"/>
      <c r="MRP3182"/>
      <c r="MRQ3182"/>
      <c r="MRR3182"/>
      <c r="MRS3182"/>
      <c r="MRT3182"/>
      <c r="MRU3182"/>
      <c r="MRV3182"/>
      <c r="MRW3182"/>
      <c r="MRX3182"/>
      <c r="MRY3182"/>
      <c r="MRZ3182"/>
      <c r="MSA3182"/>
      <c r="MSB3182"/>
      <c r="MSC3182"/>
      <c r="MSD3182"/>
      <c r="MSE3182"/>
      <c r="MSF3182"/>
      <c r="MSG3182"/>
      <c r="MSH3182"/>
      <c r="MSI3182"/>
      <c r="MSJ3182"/>
      <c r="MSK3182"/>
      <c r="MSL3182"/>
      <c r="MSM3182"/>
      <c r="MSN3182"/>
      <c r="MSO3182"/>
      <c r="MSP3182"/>
      <c r="MSQ3182"/>
      <c r="MSR3182"/>
      <c r="MSS3182"/>
      <c r="MST3182"/>
      <c r="MSU3182"/>
      <c r="MSV3182"/>
      <c r="MSW3182"/>
      <c r="MSX3182"/>
      <c r="MSY3182"/>
      <c r="MSZ3182"/>
      <c r="MTA3182"/>
      <c r="MTB3182"/>
      <c r="MTC3182"/>
      <c r="MTD3182"/>
      <c r="MTE3182"/>
      <c r="MTF3182"/>
      <c r="MTG3182"/>
      <c r="MTH3182"/>
      <c r="MTI3182"/>
      <c r="MTJ3182"/>
      <c r="MTK3182"/>
      <c r="MTL3182"/>
      <c r="MTM3182"/>
      <c r="MTN3182"/>
      <c r="MTO3182"/>
      <c r="MTP3182"/>
      <c r="MTQ3182"/>
      <c r="MTR3182"/>
      <c r="MTS3182"/>
      <c r="MTT3182"/>
      <c r="MTU3182"/>
      <c r="MTV3182"/>
      <c r="MTW3182"/>
      <c r="MTX3182"/>
      <c r="MTY3182"/>
      <c r="MTZ3182"/>
      <c r="MUA3182"/>
      <c r="MUB3182"/>
      <c r="MUC3182"/>
      <c r="MUD3182"/>
      <c r="MUE3182"/>
      <c r="MUF3182"/>
      <c r="MUG3182"/>
      <c r="MUH3182"/>
      <c r="MUI3182"/>
      <c r="MUJ3182"/>
      <c r="MUK3182"/>
      <c r="MUL3182"/>
      <c r="MUM3182"/>
      <c r="MUN3182"/>
      <c r="MUO3182"/>
      <c r="MUP3182"/>
      <c r="MUQ3182"/>
      <c r="MUR3182"/>
      <c r="MUS3182"/>
      <c r="MUT3182"/>
      <c r="MUU3182"/>
      <c r="MUV3182"/>
      <c r="MUW3182"/>
      <c r="MUX3182"/>
      <c r="MUY3182"/>
      <c r="MUZ3182"/>
      <c r="MVA3182"/>
      <c r="MVB3182"/>
      <c r="MVC3182"/>
      <c r="MVD3182"/>
      <c r="MVE3182"/>
      <c r="MVF3182"/>
      <c r="MVG3182"/>
      <c r="MVH3182"/>
      <c r="MVI3182"/>
      <c r="MVJ3182"/>
      <c r="MVK3182"/>
      <c r="MVL3182"/>
      <c r="MVM3182"/>
      <c r="MVN3182"/>
      <c r="MVO3182"/>
      <c r="MVP3182"/>
      <c r="MVQ3182"/>
      <c r="MVR3182"/>
      <c r="MVS3182"/>
      <c r="MVT3182"/>
      <c r="MVU3182"/>
      <c r="MVV3182"/>
      <c r="MVW3182"/>
      <c r="MVX3182"/>
      <c r="MVY3182"/>
      <c r="MVZ3182"/>
      <c r="MWA3182"/>
      <c r="MWB3182"/>
      <c r="MWC3182"/>
      <c r="MWD3182"/>
      <c r="MWE3182"/>
      <c r="MWF3182"/>
      <c r="MWG3182"/>
      <c r="MWH3182"/>
      <c r="MWI3182"/>
      <c r="MWJ3182"/>
      <c r="MWK3182"/>
      <c r="MWL3182"/>
      <c r="MWM3182"/>
      <c r="MWN3182"/>
      <c r="MWO3182"/>
      <c r="MWP3182"/>
      <c r="MWQ3182"/>
      <c r="MWR3182"/>
      <c r="MWS3182"/>
      <c r="MWT3182"/>
      <c r="MWU3182"/>
      <c r="MWV3182"/>
      <c r="MWW3182"/>
      <c r="MWX3182"/>
      <c r="MWY3182"/>
      <c r="MWZ3182"/>
      <c r="MXA3182"/>
      <c r="MXB3182"/>
      <c r="MXC3182"/>
      <c r="MXD3182"/>
      <c r="MXE3182"/>
      <c r="MXF3182"/>
      <c r="MXG3182"/>
      <c r="MXH3182"/>
      <c r="MXI3182"/>
      <c r="MXJ3182"/>
      <c r="MXK3182"/>
      <c r="MXL3182"/>
      <c r="MXM3182"/>
      <c r="MXN3182"/>
      <c r="MXO3182"/>
      <c r="MXP3182"/>
      <c r="MXQ3182"/>
      <c r="MXR3182"/>
      <c r="MXS3182"/>
      <c r="MXT3182"/>
      <c r="MXU3182"/>
      <c r="MXV3182"/>
      <c r="MXW3182"/>
      <c r="MXX3182"/>
      <c r="MXY3182"/>
      <c r="MXZ3182"/>
      <c r="MYA3182"/>
      <c r="MYB3182"/>
      <c r="MYC3182"/>
      <c r="MYD3182"/>
      <c r="MYE3182"/>
      <c r="MYF3182"/>
      <c r="MYG3182"/>
      <c r="MYH3182"/>
      <c r="MYI3182"/>
      <c r="MYJ3182"/>
      <c r="MYK3182"/>
      <c r="MYL3182"/>
      <c r="MYM3182"/>
      <c r="MYN3182"/>
      <c r="MYO3182"/>
      <c r="MYP3182"/>
      <c r="MYQ3182"/>
      <c r="MYR3182"/>
      <c r="MYS3182"/>
      <c r="MYT3182"/>
      <c r="MYU3182"/>
      <c r="MYV3182"/>
      <c r="MYW3182"/>
      <c r="MYX3182"/>
      <c r="MYY3182"/>
      <c r="MYZ3182"/>
      <c r="MZA3182"/>
      <c r="MZB3182"/>
      <c r="MZC3182"/>
      <c r="MZD3182"/>
      <c r="MZE3182"/>
      <c r="MZF3182"/>
      <c r="MZG3182"/>
      <c r="MZH3182"/>
      <c r="MZI3182"/>
      <c r="MZJ3182"/>
      <c r="MZK3182"/>
      <c r="MZL3182"/>
      <c r="MZM3182"/>
      <c r="MZN3182"/>
      <c r="MZO3182"/>
      <c r="MZP3182"/>
      <c r="MZQ3182"/>
      <c r="MZR3182"/>
      <c r="MZS3182"/>
      <c r="MZT3182"/>
      <c r="MZU3182"/>
      <c r="MZV3182"/>
      <c r="MZW3182"/>
      <c r="MZX3182"/>
      <c r="MZY3182"/>
      <c r="MZZ3182"/>
      <c r="NAA3182"/>
      <c r="NAB3182"/>
      <c r="NAC3182"/>
      <c r="NAD3182"/>
      <c r="NAE3182"/>
      <c r="NAF3182"/>
      <c r="NAG3182"/>
      <c r="NAH3182"/>
      <c r="NAI3182"/>
      <c r="NAJ3182"/>
      <c r="NAK3182"/>
      <c r="NAL3182"/>
      <c r="NAM3182"/>
      <c r="NAN3182"/>
      <c r="NAO3182"/>
      <c r="NAP3182"/>
      <c r="NAQ3182"/>
      <c r="NAR3182"/>
      <c r="NAS3182"/>
      <c r="NAT3182"/>
      <c r="NAU3182"/>
      <c r="NAV3182"/>
      <c r="NAW3182"/>
      <c r="NAX3182"/>
      <c r="NAY3182"/>
      <c r="NAZ3182"/>
      <c r="NBA3182"/>
      <c r="NBB3182"/>
      <c r="NBC3182"/>
      <c r="NBD3182"/>
      <c r="NBE3182"/>
      <c r="NBF3182"/>
      <c r="NBG3182"/>
      <c r="NBH3182"/>
      <c r="NBI3182"/>
      <c r="NBJ3182"/>
      <c r="NBK3182"/>
      <c r="NBL3182"/>
      <c r="NBM3182"/>
      <c r="NBN3182"/>
      <c r="NBO3182"/>
      <c r="NBP3182"/>
      <c r="NBQ3182"/>
      <c r="NBR3182"/>
      <c r="NBS3182"/>
      <c r="NBT3182"/>
      <c r="NBU3182"/>
      <c r="NBV3182"/>
      <c r="NBW3182"/>
      <c r="NBX3182"/>
      <c r="NBY3182"/>
      <c r="NBZ3182"/>
      <c r="NCA3182"/>
      <c r="NCB3182"/>
      <c r="NCC3182"/>
      <c r="NCD3182"/>
      <c r="NCE3182"/>
      <c r="NCF3182"/>
      <c r="NCG3182"/>
      <c r="NCH3182"/>
      <c r="NCI3182"/>
      <c r="NCJ3182"/>
      <c r="NCK3182"/>
      <c r="NCL3182"/>
      <c r="NCM3182"/>
      <c r="NCN3182"/>
      <c r="NCO3182"/>
      <c r="NCP3182"/>
      <c r="NCQ3182"/>
      <c r="NCR3182"/>
      <c r="NCS3182"/>
      <c r="NCT3182"/>
      <c r="NCU3182"/>
      <c r="NCV3182"/>
      <c r="NCW3182"/>
      <c r="NCX3182"/>
      <c r="NCY3182"/>
      <c r="NCZ3182"/>
      <c r="NDA3182"/>
      <c r="NDB3182"/>
      <c r="NDC3182"/>
      <c r="NDD3182"/>
      <c r="NDE3182"/>
      <c r="NDF3182"/>
      <c r="NDG3182"/>
      <c r="NDH3182"/>
      <c r="NDI3182"/>
      <c r="NDJ3182"/>
      <c r="NDK3182"/>
      <c r="NDL3182"/>
      <c r="NDM3182"/>
      <c r="NDN3182"/>
      <c r="NDO3182"/>
      <c r="NDP3182"/>
      <c r="NDQ3182"/>
      <c r="NDR3182"/>
      <c r="NDS3182"/>
      <c r="NDT3182"/>
      <c r="NDU3182"/>
      <c r="NDV3182"/>
      <c r="NDW3182"/>
      <c r="NDX3182"/>
      <c r="NDY3182"/>
      <c r="NDZ3182"/>
      <c r="NEA3182"/>
      <c r="NEB3182"/>
      <c r="NEC3182"/>
      <c r="NED3182"/>
      <c r="NEE3182"/>
      <c r="NEF3182"/>
      <c r="NEG3182"/>
      <c r="NEH3182"/>
      <c r="NEI3182"/>
      <c r="NEJ3182"/>
      <c r="NEK3182"/>
      <c r="NEL3182"/>
      <c r="NEM3182"/>
      <c r="NEN3182"/>
      <c r="NEO3182"/>
      <c r="NEP3182"/>
      <c r="NEQ3182"/>
      <c r="NER3182"/>
      <c r="NES3182"/>
      <c r="NET3182"/>
      <c r="NEU3182"/>
      <c r="NEV3182"/>
      <c r="NEW3182"/>
      <c r="NEX3182"/>
      <c r="NEY3182"/>
      <c r="NEZ3182"/>
      <c r="NFA3182"/>
      <c r="NFB3182"/>
      <c r="NFC3182"/>
      <c r="NFD3182"/>
      <c r="NFE3182"/>
      <c r="NFF3182"/>
      <c r="NFG3182"/>
      <c r="NFH3182"/>
      <c r="NFI3182"/>
      <c r="NFJ3182"/>
      <c r="NFK3182"/>
      <c r="NFL3182"/>
      <c r="NFM3182"/>
      <c r="NFN3182"/>
      <c r="NFO3182"/>
      <c r="NFP3182"/>
      <c r="NFQ3182"/>
      <c r="NFR3182"/>
      <c r="NFS3182"/>
      <c r="NFT3182"/>
      <c r="NFU3182"/>
      <c r="NFV3182"/>
      <c r="NFW3182"/>
      <c r="NFX3182"/>
      <c r="NFY3182"/>
      <c r="NFZ3182"/>
      <c r="NGA3182"/>
      <c r="NGB3182"/>
      <c r="NGC3182"/>
      <c r="NGD3182"/>
      <c r="NGE3182"/>
      <c r="NGF3182"/>
      <c r="NGG3182"/>
      <c r="NGH3182"/>
      <c r="NGI3182"/>
      <c r="NGJ3182"/>
      <c r="NGK3182"/>
      <c r="NGL3182"/>
      <c r="NGM3182"/>
      <c r="NGN3182"/>
      <c r="NGO3182"/>
      <c r="NGP3182"/>
      <c r="NGQ3182"/>
      <c r="NGR3182"/>
      <c r="NGS3182"/>
      <c r="NGT3182"/>
      <c r="NGU3182"/>
      <c r="NGV3182"/>
      <c r="NGW3182"/>
      <c r="NGX3182"/>
      <c r="NGY3182"/>
      <c r="NGZ3182"/>
      <c r="NHA3182"/>
      <c r="NHB3182"/>
      <c r="NHC3182"/>
      <c r="NHD3182"/>
      <c r="NHE3182"/>
      <c r="NHF3182"/>
      <c r="NHG3182"/>
      <c r="NHH3182"/>
      <c r="NHI3182"/>
      <c r="NHJ3182"/>
      <c r="NHK3182"/>
      <c r="NHL3182"/>
      <c r="NHM3182"/>
      <c r="NHN3182"/>
      <c r="NHO3182"/>
      <c r="NHP3182"/>
      <c r="NHQ3182"/>
      <c r="NHR3182"/>
      <c r="NHS3182"/>
      <c r="NHT3182"/>
      <c r="NHU3182"/>
      <c r="NHV3182"/>
      <c r="NHW3182"/>
      <c r="NHX3182"/>
      <c r="NHY3182"/>
      <c r="NHZ3182"/>
      <c r="NIA3182"/>
      <c r="NIB3182"/>
      <c r="NIC3182"/>
      <c r="NID3182"/>
      <c r="NIE3182"/>
      <c r="NIF3182"/>
      <c r="NIG3182"/>
      <c r="NIH3182"/>
      <c r="NII3182"/>
      <c r="NIJ3182"/>
      <c r="NIK3182"/>
      <c r="NIL3182"/>
      <c r="NIM3182"/>
      <c r="NIN3182"/>
      <c r="NIO3182"/>
      <c r="NIP3182"/>
      <c r="NIQ3182"/>
      <c r="NIR3182"/>
      <c r="NIS3182"/>
      <c r="NIT3182"/>
      <c r="NIU3182"/>
      <c r="NIV3182"/>
      <c r="NIW3182"/>
      <c r="NIX3182"/>
      <c r="NIY3182"/>
      <c r="NIZ3182"/>
      <c r="NJA3182"/>
      <c r="NJB3182"/>
      <c r="NJC3182"/>
      <c r="NJD3182"/>
      <c r="NJE3182"/>
      <c r="NJF3182"/>
      <c r="NJG3182"/>
      <c r="NJH3182"/>
      <c r="NJI3182"/>
      <c r="NJJ3182"/>
      <c r="NJK3182"/>
      <c r="NJL3182"/>
      <c r="NJM3182"/>
      <c r="NJN3182"/>
      <c r="NJO3182"/>
      <c r="NJP3182"/>
      <c r="NJQ3182"/>
      <c r="NJR3182"/>
      <c r="NJS3182"/>
      <c r="NJT3182"/>
      <c r="NJU3182"/>
      <c r="NJV3182"/>
      <c r="NJW3182"/>
      <c r="NJX3182"/>
      <c r="NJY3182"/>
      <c r="NJZ3182"/>
      <c r="NKA3182"/>
      <c r="NKB3182"/>
      <c r="NKC3182"/>
      <c r="NKD3182"/>
      <c r="NKE3182"/>
      <c r="NKF3182"/>
      <c r="NKG3182"/>
      <c r="NKH3182"/>
      <c r="NKI3182"/>
      <c r="NKJ3182"/>
      <c r="NKK3182"/>
      <c r="NKL3182"/>
      <c r="NKM3182"/>
      <c r="NKN3182"/>
      <c r="NKO3182"/>
      <c r="NKP3182"/>
      <c r="NKQ3182"/>
      <c r="NKR3182"/>
      <c r="NKS3182"/>
      <c r="NKT3182"/>
      <c r="NKU3182"/>
      <c r="NKV3182"/>
      <c r="NKW3182"/>
      <c r="NKX3182"/>
      <c r="NKY3182"/>
      <c r="NKZ3182"/>
      <c r="NLA3182"/>
      <c r="NLB3182"/>
      <c r="NLC3182"/>
      <c r="NLD3182"/>
      <c r="NLE3182"/>
      <c r="NLF3182"/>
      <c r="NLG3182"/>
      <c r="NLH3182"/>
      <c r="NLI3182"/>
      <c r="NLJ3182"/>
      <c r="NLK3182"/>
      <c r="NLL3182"/>
      <c r="NLM3182"/>
      <c r="NLN3182"/>
      <c r="NLO3182"/>
      <c r="NLP3182"/>
      <c r="NLQ3182"/>
      <c r="NLR3182"/>
      <c r="NLS3182"/>
      <c r="NLT3182"/>
      <c r="NLU3182"/>
      <c r="NLV3182"/>
      <c r="NLW3182"/>
      <c r="NLX3182"/>
      <c r="NLY3182"/>
      <c r="NLZ3182"/>
      <c r="NMA3182"/>
      <c r="NMB3182"/>
      <c r="NMC3182"/>
      <c r="NMD3182"/>
      <c r="NME3182"/>
      <c r="NMF3182"/>
      <c r="NMG3182"/>
      <c r="NMH3182"/>
      <c r="NMI3182"/>
      <c r="NMJ3182"/>
      <c r="NMK3182"/>
      <c r="NML3182"/>
      <c r="NMM3182"/>
      <c r="NMN3182"/>
      <c r="NMO3182"/>
      <c r="NMP3182"/>
      <c r="NMQ3182"/>
      <c r="NMR3182"/>
      <c r="NMS3182"/>
      <c r="NMT3182"/>
      <c r="NMU3182"/>
      <c r="NMV3182"/>
      <c r="NMW3182"/>
      <c r="NMX3182"/>
      <c r="NMY3182"/>
      <c r="NMZ3182"/>
      <c r="NNA3182"/>
      <c r="NNB3182"/>
      <c r="NNC3182"/>
      <c r="NND3182"/>
      <c r="NNE3182"/>
      <c r="NNF3182"/>
      <c r="NNG3182"/>
      <c r="NNH3182"/>
      <c r="NNI3182"/>
      <c r="NNJ3182"/>
      <c r="NNK3182"/>
      <c r="NNL3182"/>
      <c r="NNM3182"/>
      <c r="NNN3182"/>
      <c r="NNO3182"/>
      <c r="NNP3182"/>
      <c r="NNQ3182"/>
      <c r="NNR3182"/>
      <c r="NNS3182"/>
      <c r="NNT3182"/>
      <c r="NNU3182"/>
      <c r="NNV3182"/>
      <c r="NNW3182"/>
      <c r="NNX3182"/>
      <c r="NNY3182"/>
      <c r="NNZ3182"/>
      <c r="NOA3182"/>
      <c r="NOB3182"/>
      <c r="NOC3182"/>
      <c r="NOD3182"/>
      <c r="NOE3182"/>
      <c r="NOF3182"/>
      <c r="NOG3182"/>
      <c r="NOH3182"/>
      <c r="NOI3182"/>
      <c r="NOJ3182"/>
      <c r="NOK3182"/>
      <c r="NOL3182"/>
      <c r="NOM3182"/>
      <c r="NON3182"/>
      <c r="NOO3182"/>
      <c r="NOP3182"/>
      <c r="NOQ3182"/>
      <c r="NOR3182"/>
      <c r="NOS3182"/>
      <c r="NOT3182"/>
      <c r="NOU3182"/>
      <c r="NOV3182"/>
      <c r="NOW3182"/>
      <c r="NOX3182"/>
      <c r="NOY3182"/>
      <c r="NOZ3182"/>
      <c r="NPA3182"/>
      <c r="NPB3182"/>
      <c r="NPC3182"/>
      <c r="NPD3182"/>
      <c r="NPE3182"/>
      <c r="NPF3182"/>
      <c r="NPG3182"/>
      <c r="NPH3182"/>
      <c r="NPI3182"/>
      <c r="NPJ3182"/>
      <c r="NPK3182"/>
      <c r="NPL3182"/>
      <c r="NPM3182"/>
      <c r="NPN3182"/>
      <c r="NPO3182"/>
      <c r="NPP3182"/>
      <c r="NPQ3182"/>
      <c r="NPR3182"/>
      <c r="NPS3182"/>
      <c r="NPT3182"/>
      <c r="NPU3182"/>
      <c r="NPV3182"/>
      <c r="NPW3182"/>
      <c r="NPX3182"/>
      <c r="NPY3182"/>
      <c r="NPZ3182"/>
      <c r="NQA3182"/>
      <c r="NQB3182"/>
      <c r="NQC3182"/>
      <c r="NQD3182"/>
      <c r="NQE3182"/>
      <c r="NQF3182"/>
      <c r="NQG3182"/>
      <c r="NQH3182"/>
      <c r="NQI3182"/>
      <c r="NQJ3182"/>
      <c r="NQK3182"/>
      <c r="NQL3182"/>
      <c r="NQM3182"/>
      <c r="NQN3182"/>
      <c r="NQO3182"/>
      <c r="NQP3182"/>
      <c r="NQQ3182"/>
      <c r="NQR3182"/>
      <c r="NQS3182"/>
      <c r="NQT3182"/>
      <c r="NQU3182"/>
      <c r="NQV3182"/>
      <c r="NQW3182"/>
      <c r="NQX3182"/>
      <c r="NQY3182"/>
      <c r="NQZ3182"/>
      <c r="NRA3182"/>
      <c r="NRB3182"/>
      <c r="NRC3182"/>
      <c r="NRD3182"/>
      <c r="NRE3182"/>
      <c r="NRF3182"/>
      <c r="NRG3182"/>
      <c r="NRH3182"/>
      <c r="NRI3182"/>
      <c r="NRJ3182"/>
      <c r="NRK3182"/>
      <c r="NRL3182"/>
      <c r="NRM3182"/>
      <c r="NRN3182"/>
      <c r="NRO3182"/>
      <c r="NRP3182"/>
      <c r="NRQ3182"/>
      <c r="NRR3182"/>
      <c r="NRS3182"/>
      <c r="NRT3182"/>
      <c r="NRU3182"/>
      <c r="NRV3182"/>
      <c r="NRW3182"/>
      <c r="NRX3182"/>
      <c r="NRY3182"/>
      <c r="NRZ3182"/>
      <c r="NSA3182"/>
      <c r="NSB3182"/>
      <c r="NSC3182"/>
      <c r="NSD3182"/>
      <c r="NSE3182"/>
      <c r="NSF3182"/>
      <c r="NSG3182"/>
      <c r="NSH3182"/>
      <c r="NSI3182"/>
      <c r="NSJ3182"/>
      <c r="NSK3182"/>
      <c r="NSL3182"/>
      <c r="NSM3182"/>
      <c r="NSN3182"/>
      <c r="NSO3182"/>
      <c r="NSP3182"/>
      <c r="NSQ3182"/>
      <c r="NSR3182"/>
      <c r="NSS3182"/>
      <c r="NST3182"/>
      <c r="NSU3182"/>
      <c r="NSV3182"/>
      <c r="NSW3182"/>
      <c r="NSX3182"/>
      <c r="NSY3182"/>
      <c r="NSZ3182"/>
      <c r="NTA3182"/>
      <c r="NTB3182"/>
      <c r="NTC3182"/>
      <c r="NTD3182"/>
      <c r="NTE3182"/>
      <c r="NTF3182"/>
      <c r="NTG3182"/>
      <c r="NTH3182"/>
      <c r="NTI3182"/>
      <c r="NTJ3182"/>
      <c r="NTK3182"/>
      <c r="NTL3182"/>
      <c r="NTM3182"/>
      <c r="NTN3182"/>
      <c r="NTO3182"/>
      <c r="NTP3182"/>
      <c r="NTQ3182"/>
      <c r="NTR3182"/>
      <c r="NTS3182"/>
      <c r="NTT3182"/>
      <c r="NTU3182"/>
      <c r="NTV3182"/>
      <c r="NTW3182"/>
      <c r="NTX3182"/>
      <c r="NTY3182"/>
      <c r="NTZ3182"/>
      <c r="NUA3182"/>
      <c r="NUB3182"/>
      <c r="NUC3182"/>
      <c r="NUD3182"/>
      <c r="NUE3182"/>
      <c r="NUF3182"/>
      <c r="NUG3182"/>
      <c r="NUH3182"/>
      <c r="NUI3182"/>
      <c r="NUJ3182"/>
      <c r="NUK3182"/>
      <c r="NUL3182"/>
      <c r="NUM3182"/>
      <c r="NUN3182"/>
      <c r="NUO3182"/>
      <c r="NUP3182"/>
      <c r="NUQ3182"/>
      <c r="NUR3182"/>
      <c r="NUS3182"/>
      <c r="NUT3182"/>
      <c r="NUU3182"/>
      <c r="NUV3182"/>
      <c r="NUW3182"/>
      <c r="NUX3182"/>
      <c r="NUY3182"/>
      <c r="NUZ3182"/>
      <c r="NVA3182"/>
      <c r="NVB3182"/>
      <c r="NVC3182"/>
      <c r="NVD3182"/>
      <c r="NVE3182"/>
      <c r="NVF3182"/>
      <c r="NVG3182"/>
      <c r="NVH3182"/>
      <c r="NVI3182"/>
      <c r="NVJ3182"/>
      <c r="NVK3182"/>
      <c r="NVL3182"/>
      <c r="NVM3182"/>
      <c r="NVN3182"/>
      <c r="NVO3182"/>
      <c r="NVP3182"/>
      <c r="NVQ3182"/>
      <c r="NVR3182"/>
      <c r="NVS3182"/>
      <c r="NVT3182"/>
      <c r="NVU3182"/>
      <c r="NVV3182"/>
      <c r="NVW3182"/>
      <c r="NVX3182"/>
      <c r="NVY3182"/>
      <c r="NVZ3182"/>
      <c r="NWA3182"/>
      <c r="NWB3182"/>
      <c r="NWC3182"/>
      <c r="NWD3182"/>
      <c r="NWE3182"/>
      <c r="NWF3182"/>
      <c r="NWG3182"/>
      <c r="NWH3182"/>
      <c r="NWI3182"/>
      <c r="NWJ3182"/>
      <c r="NWK3182"/>
      <c r="NWL3182"/>
      <c r="NWM3182"/>
      <c r="NWN3182"/>
      <c r="NWO3182"/>
      <c r="NWP3182"/>
      <c r="NWQ3182"/>
      <c r="NWR3182"/>
      <c r="NWS3182"/>
      <c r="NWT3182"/>
      <c r="NWU3182"/>
      <c r="NWV3182"/>
      <c r="NWW3182"/>
      <c r="NWX3182"/>
      <c r="NWY3182"/>
      <c r="NWZ3182"/>
      <c r="NXA3182"/>
      <c r="NXB3182"/>
      <c r="NXC3182"/>
      <c r="NXD3182"/>
      <c r="NXE3182"/>
      <c r="NXF3182"/>
      <c r="NXG3182"/>
      <c r="NXH3182"/>
      <c r="NXI3182"/>
      <c r="NXJ3182"/>
      <c r="NXK3182"/>
      <c r="NXL3182"/>
      <c r="NXM3182"/>
      <c r="NXN3182"/>
      <c r="NXO3182"/>
      <c r="NXP3182"/>
      <c r="NXQ3182"/>
      <c r="NXR3182"/>
      <c r="NXS3182"/>
      <c r="NXT3182"/>
      <c r="NXU3182"/>
      <c r="NXV3182"/>
      <c r="NXW3182"/>
      <c r="NXX3182"/>
      <c r="NXY3182"/>
      <c r="NXZ3182"/>
      <c r="NYA3182"/>
      <c r="NYB3182"/>
      <c r="NYC3182"/>
      <c r="NYD3182"/>
      <c r="NYE3182"/>
      <c r="NYF3182"/>
      <c r="NYG3182"/>
      <c r="NYH3182"/>
      <c r="NYI3182"/>
      <c r="NYJ3182"/>
      <c r="NYK3182"/>
      <c r="NYL3182"/>
      <c r="NYM3182"/>
      <c r="NYN3182"/>
      <c r="NYO3182"/>
      <c r="NYP3182"/>
      <c r="NYQ3182"/>
      <c r="NYR3182"/>
      <c r="NYS3182"/>
      <c r="NYT3182"/>
      <c r="NYU3182"/>
      <c r="NYV3182"/>
      <c r="NYW3182"/>
      <c r="NYX3182"/>
      <c r="NYY3182"/>
      <c r="NYZ3182"/>
      <c r="NZA3182"/>
      <c r="NZB3182"/>
      <c r="NZC3182"/>
      <c r="NZD3182"/>
      <c r="NZE3182"/>
      <c r="NZF3182"/>
      <c r="NZG3182"/>
      <c r="NZH3182"/>
      <c r="NZI3182"/>
      <c r="NZJ3182"/>
      <c r="NZK3182"/>
      <c r="NZL3182"/>
      <c r="NZM3182"/>
      <c r="NZN3182"/>
      <c r="NZO3182"/>
      <c r="NZP3182"/>
      <c r="NZQ3182"/>
      <c r="NZR3182"/>
      <c r="NZS3182"/>
      <c r="NZT3182"/>
      <c r="NZU3182"/>
      <c r="NZV3182"/>
      <c r="NZW3182"/>
      <c r="NZX3182"/>
      <c r="NZY3182"/>
      <c r="NZZ3182"/>
      <c r="OAA3182"/>
      <c r="OAB3182"/>
      <c r="OAC3182"/>
      <c r="OAD3182"/>
      <c r="OAE3182"/>
      <c r="OAF3182"/>
      <c r="OAG3182"/>
      <c r="OAH3182"/>
      <c r="OAI3182"/>
      <c r="OAJ3182"/>
      <c r="OAK3182"/>
      <c r="OAL3182"/>
      <c r="OAM3182"/>
      <c r="OAN3182"/>
      <c r="OAO3182"/>
      <c r="OAP3182"/>
      <c r="OAQ3182"/>
      <c r="OAR3182"/>
      <c r="OAS3182"/>
      <c r="OAT3182"/>
      <c r="OAU3182"/>
      <c r="OAV3182"/>
      <c r="OAW3182"/>
      <c r="OAX3182"/>
      <c r="OAY3182"/>
      <c r="OAZ3182"/>
      <c r="OBA3182"/>
      <c r="OBB3182"/>
      <c r="OBC3182"/>
      <c r="OBD3182"/>
      <c r="OBE3182"/>
      <c r="OBF3182"/>
      <c r="OBG3182"/>
      <c r="OBH3182"/>
      <c r="OBI3182"/>
      <c r="OBJ3182"/>
      <c r="OBK3182"/>
      <c r="OBL3182"/>
      <c r="OBM3182"/>
      <c r="OBN3182"/>
      <c r="OBO3182"/>
      <c r="OBP3182"/>
      <c r="OBQ3182"/>
      <c r="OBR3182"/>
      <c r="OBS3182"/>
      <c r="OBT3182"/>
      <c r="OBU3182"/>
      <c r="OBV3182"/>
      <c r="OBW3182"/>
      <c r="OBX3182"/>
      <c r="OBY3182"/>
      <c r="OBZ3182"/>
      <c r="OCA3182"/>
      <c r="OCB3182"/>
      <c r="OCC3182"/>
      <c r="OCD3182"/>
      <c r="OCE3182"/>
      <c r="OCF3182"/>
      <c r="OCG3182"/>
      <c r="OCH3182"/>
      <c r="OCI3182"/>
      <c r="OCJ3182"/>
      <c r="OCK3182"/>
      <c r="OCL3182"/>
      <c r="OCM3182"/>
      <c r="OCN3182"/>
      <c r="OCO3182"/>
      <c r="OCP3182"/>
      <c r="OCQ3182"/>
      <c r="OCR3182"/>
      <c r="OCS3182"/>
      <c r="OCT3182"/>
      <c r="OCU3182"/>
      <c r="OCV3182"/>
      <c r="OCW3182"/>
      <c r="OCX3182"/>
      <c r="OCY3182"/>
      <c r="OCZ3182"/>
      <c r="ODA3182"/>
      <c r="ODB3182"/>
      <c r="ODC3182"/>
      <c r="ODD3182"/>
      <c r="ODE3182"/>
      <c r="ODF3182"/>
      <c r="ODG3182"/>
      <c r="ODH3182"/>
      <c r="ODI3182"/>
      <c r="ODJ3182"/>
      <c r="ODK3182"/>
      <c r="ODL3182"/>
      <c r="ODM3182"/>
      <c r="ODN3182"/>
      <c r="ODO3182"/>
      <c r="ODP3182"/>
      <c r="ODQ3182"/>
      <c r="ODR3182"/>
      <c r="ODS3182"/>
      <c r="ODT3182"/>
      <c r="ODU3182"/>
      <c r="ODV3182"/>
      <c r="ODW3182"/>
      <c r="ODX3182"/>
      <c r="ODY3182"/>
      <c r="ODZ3182"/>
      <c r="OEA3182"/>
      <c r="OEB3182"/>
      <c r="OEC3182"/>
      <c r="OED3182"/>
      <c r="OEE3182"/>
      <c r="OEF3182"/>
      <c r="OEG3182"/>
      <c r="OEH3182"/>
      <c r="OEI3182"/>
      <c r="OEJ3182"/>
      <c r="OEK3182"/>
      <c r="OEL3182"/>
      <c r="OEM3182"/>
      <c r="OEN3182"/>
      <c r="OEO3182"/>
      <c r="OEP3182"/>
      <c r="OEQ3182"/>
      <c r="OER3182"/>
      <c r="OES3182"/>
      <c r="OET3182"/>
      <c r="OEU3182"/>
      <c r="OEV3182"/>
      <c r="OEW3182"/>
      <c r="OEX3182"/>
      <c r="OEY3182"/>
      <c r="OEZ3182"/>
      <c r="OFA3182"/>
      <c r="OFB3182"/>
      <c r="OFC3182"/>
      <c r="OFD3182"/>
      <c r="OFE3182"/>
      <c r="OFF3182"/>
      <c r="OFG3182"/>
      <c r="OFH3182"/>
      <c r="OFI3182"/>
      <c r="OFJ3182"/>
      <c r="OFK3182"/>
      <c r="OFL3182"/>
      <c r="OFM3182"/>
      <c r="OFN3182"/>
      <c r="OFO3182"/>
      <c r="OFP3182"/>
      <c r="OFQ3182"/>
      <c r="OFR3182"/>
      <c r="OFS3182"/>
      <c r="OFT3182"/>
      <c r="OFU3182"/>
      <c r="OFV3182"/>
      <c r="OFW3182"/>
      <c r="OFX3182"/>
      <c r="OFY3182"/>
      <c r="OFZ3182"/>
      <c r="OGA3182"/>
      <c r="OGB3182"/>
      <c r="OGC3182"/>
      <c r="OGD3182"/>
      <c r="OGE3182"/>
      <c r="OGF3182"/>
      <c r="OGG3182"/>
      <c r="OGH3182"/>
      <c r="OGI3182"/>
      <c r="OGJ3182"/>
      <c r="OGK3182"/>
      <c r="OGL3182"/>
      <c r="OGM3182"/>
      <c r="OGN3182"/>
      <c r="OGO3182"/>
      <c r="OGP3182"/>
      <c r="OGQ3182"/>
      <c r="OGR3182"/>
      <c r="OGS3182"/>
      <c r="OGT3182"/>
      <c r="OGU3182"/>
      <c r="OGV3182"/>
      <c r="OGW3182"/>
      <c r="OGX3182"/>
      <c r="OGY3182"/>
      <c r="OGZ3182"/>
      <c r="OHA3182"/>
      <c r="OHB3182"/>
      <c r="OHC3182"/>
      <c r="OHD3182"/>
      <c r="OHE3182"/>
      <c r="OHF3182"/>
      <c r="OHG3182"/>
      <c r="OHH3182"/>
      <c r="OHI3182"/>
      <c r="OHJ3182"/>
      <c r="OHK3182"/>
      <c r="OHL3182"/>
      <c r="OHM3182"/>
      <c r="OHN3182"/>
      <c r="OHO3182"/>
      <c r="OHP3182"/>
      <c r="OHQ3182"/>
      <c r="OHR3182"/>
      <c r="OHS3182"/>
      <c r="OHT3182"/>
      <c r="OHU3182"/>
      <c r="OHV3182"/>
      <c r="OHW3182"/>
      <c r="OHX3182"/>
      <c r="OHY3182"/>
      <c r="OHZ3182"/>
      <c r="OIA3182"/>
      <c r="OIB3182"/>
      <c r="OIC3182"/>
      <c r="OID3182"/>
      <c r="OIE3182"/>
      <c r="OIF3182"/>
      <c r="OIG3182"/>
      <c r="OIH3182"/>
      <c r="OII3182"/>
      <c r="OIJ3182"/>
      <c r="OIK3182"/>
      <c r="OIL3182"/>
      <c r="OIM3182"/>
      <c r="OIN3182"/>
      <c r="OIO3182"/>
      <c r="OIP3182"/>
      <c r="OIQ3182"/>
      <c r="OIR3182"/>
      <c r="OIS3182"/>
      <c r="OIT3182"/>
      <c r="OIU3182"/>
      <c r="OIV3182"/>
      <c r="OIW3182"/>
      <c r="OIX3182"/>
      <c r="OIY3182"/>
      <c r="OIZ3182"/>
      <c r="OJA3182"/>
      <c r="OJB3182"/>
      <c r="OJC3182"/>
      <c r="OJD3182"/>
      <c r="OJE3182"/>
      <c r="OJF3182"/>
      <c r="OJG3182"/>
      <c r="OJH3182"/>
      <c r="OJI3182"/>
      <c r="OJJ3182"/>
      <c r="OJK3182"/>
      <c r="OJL3182"/>
      <c r="OJM3182"/>
      <c r="OJN3182"/>
      <c r="OJO3182"/>
      <c r="OJP3182"/>
      <c r="OJQ3182"/>
      <c r="OJR3182"/>
      <c r="OJS3182"/>
      <c r="OJT3182"/>
      <c r="OJU3182"/>
      <c r="OJV3182"/>
      <c r="OJW3182"/>
      <c r="OJX3182"/>
      <c r="OJY3182"/>
      <c r="OJZ3182"/>
      <c r="OKA3182"/>
      <c r="OKB3182"/>
      <c r="OKC3182"/>
      <c r="OKD3182"/>
      <c r="OKE3182"/>
      <c r="OKF3182"/>
      <c r="OKG3182"/>
      <c r="OKH3182"/>
      <c r="OKI3182"/>
      <c r="OKJ3182"/>
      <c r="OKK3182"/>
      <c r="OKL3182"/>
      <c r="OKM3182"/>
      <c r="OKN3182"/>
      <c r="OKO3182"/>
      <c r="OKP3182"/>
      <c r="OKQ3182"/>
      <c r="OKR3182"/>
      <c r="OKS3182"/>
      <c r="OKT3182"/>
      <c r="OKU3182"/>
      <c r="OKV3182"/>
      <c r="OKW3182"/>
      <c r="OKX3182"/>
      <c r="OKY3182"/>
      <c r="OKZ3182"/>
      <c r="OLA3182"/>
      <c r="OLB3182"/>
      <c r="OLC3182"/>
      <c r="OLD3182"/>
      <c r="OLE3182"/>
      <c r="OLF3182"/>
      <c r="OLG3182"/>
      <c r="OLH3182"/>
      <c r="OLI3182"/>
      <c r="OLJ3182"/>
      <c r="OLK3182"/>
      <c r="OLL3182"/>
      <c r="OLM3182"/>
      <c r="OLN3182"/>
      <c r="OLO3182"/>
      <c r="OLP3182"/>
      <c r="OLQ3182"/>
      <c r="OLR3182"/>
      <c r="OLS3182"/>
      <c r="OLT3182"/>
      <c r="OLU3182"/>
      <c r="OLV3182"/>
      <c r="OLW3182"/>
      <c r="OLX3182"/>
      <c r="OLY3182"/>
      <c r="OLZ3182"/>
      <c r="OMA3182"/>
      <c r="OMB3182"/>
      <c r="OMC3182"/>
      <c r="OMD3182"/>
      <c r="OME3182"/>
      <c r="OMF3182"/>
      <c r="OMG3182"/>
      <c r="OMH3182"/>
      <c r="OMI3182"/>
      <c r="OMJ3182"/>
      <c r="OMK3182"/>
      <c r="OML3182"/>
      <c r="OMM3182"/>
      <c r="OMN3182"/>
      <c r="OMO3182"/>
      <c r="OMP3182"/>
      <c r="OMQ3182"/>
      <c r="OMR3182"/>
      <c r="OMS3182"/>
      <c r="OMT3182"/>
      <c r="OMU3182"/>
      <c r="OMV3182"/>
      <c r="OMW3182"/>
      <c r="OMX3182"/>
      <c r="OMY3182"/>
      <c r="OMZ3182"/>
      <c r="ONA3182"/>
      <c r="ONB3182"/>
      <c r="ONC3182"/>
      <c r="OND3182"/>
      <c r="ONE3182"/>
      <c r="ONF3182"/>
      <c r="ONG3182"/>
      <c r="ONH3182"/>
      <c r="ONI3182"/>
      <c r="ONJ3182"/>
      <c r="ONK3182"/>
      <c r="ONL3182"/>
      <c r="ONM3182"/>
      <c r="ONN3182"/>
      <c r="ONO3182"/>
      <c r="ONP3182"/>
      <c r="ONQ3182"/>
      <c r="ONR3182"/>
      <c r="ONS3182"/>
      <c r="ONT3182"/>
      <c r="ONU3182"/>
      <c r="ONV3182"/>
      <c r="ONW3182"/>
      <c r="ONX3182"/>
      <c r="ONY3182"/>
      <c r="ONZ3182"/>
      <c r="OOA3182"/>
      <c r="OOB3182"/>
      <c r="OOC3182"/>
      <c r="OOD3182"/>
      <c r="OOE3182"/>
      <c r="OOF3182"/>
      <c r="OOG3182"/>
      <c r="OOH3182"/>
      <c r="OOI3182"/>
      <c r="OOJ3182"/>
      <c r="OOK3182"/>
      <c r="OOL3182"/>
      <c r="OOM3182"/>
      <c r="OON3182"/>
      <c r="OOO3182"/>
      <c r="OOP3182"/>
      <c r="OOQ3182"/>
      <c r="OOR3182"/>
      <c r="OOS3182"/>
      <c r="OOT3182"/>
      <c r="OOU3182"/>
      <c r="OOV3182"/>
      <c r="OOW3182"/>
      <c r="OOX3182"/>
      <c r="OOY3182"/>
      <c r="OOZ3182"/>
      <c r="OPA3182"/>
      <c r="OPB3182"/>
      <c r="OPC3182"/>
      <c r="OPD3182"/>
      <c r="OPE3182"/>
      <c r="OPF3182"/>
      <c r="OPG3182"/>
      <c r="OPH3182"/>
      <c r="OPI3182"/>
      <c r="OPJ3182"/>
      <c r="OPK3182"/>
      <c r="OPL3182"/>
      <c r="OPM3182"/>
      <c r="OPN3182"/>
      <c r="OPO3182"/>
      <c r="OPP3182"/>
      <c r="OPQ3182"/>
      <c r="OPR3182"/>
      <c r="OPS3182"/>
      <c r="OPT3182"/>
      <c r="OPU3182"/>
      <c r="OPV3182"/>
      <c r="OPW3182"/>
      <c r="OPX3182"/>
      <c r="OPY3182"/>
      <c r="OPZ3182"/>
      <c r="OQA3182"/>
      <c r="OQB3182"/>
      <c r="OQC3182"/>
      <c r="OQD3182"/>
      <c r="OQE3182"/>
      <c r="OQF3182"/>
      <c r="OQG3182"/>
      <c r="OQH3182"/>
      <c r="OQI3182"/>
      <c r="OQJ3182"/>
      <c r="OQK3182"/>
      <c r="OQL3182"/>
      <c r="OQM3182"/>
      <c r="OQN3182"/>
      <c r="OQO3182"/>
      <c r="OQP3182"/>
      <c r="OQQ3182"/>
      <c r="OQR3182"/>
      <c r="OQS3182"/>
      <c r="OQT3182"/>
      <c r="OQU3182"/>
      <c r="OQV3182"/>
      <c r="OQW3182"/>
      <c r="OQX3182"/>
      <c r="OQY3182"/>
      <c r="OQZ3182"/>
      <c r="ORA3182"/>
      <c r="ORB3182"/>
      <c r="ORC3182"/>
      <c r="ORD3182"/>
      <c r="ORE3182"/>
      <c r="ORF3182"/>
      <c r="ORG3182"/>
      <c r="ORH3182"/>
      <c r="ORI3182"/>
      <c r="ORJ3182"/>
      <c r="ORK3182"/>
      <c r="ORL3182"/>
      <c r="ORM3182"/>
      <c r="ORN3182"/>
      <c r="ORO3182"/>
      <c r="ORP3182"/>
      <c r="ORQ3182"/>
      <c r="ORR3182"/>
      <c r="ORS3182"/>
      <c r="ORT3182"/>
      <c r="ORU3182"/>
      <c r="ORV3182"/>
      <c r="ORW3182"/>
      <c r="ORX3182"/>
      <c r="ORY3182"/>
      <c r="ORZ3182"/>
      <c r="OSA3182"/>
      <c r="OSB3182"/>
      <c r="OSC3182"/>
      <c r="OSD3182"/>
      <c r="OSE3182"/>
      <c r="OSF3182"/>
      <c r="OSG3182"/>
      <c r="OSH3182"/>
      <c r="OSI3182"/>
      <c r="OSJ3182"/>
      <c r="OSK3182"/>
      <c r="OSL3182"/>
      <c r="OSM3182"/>
      <c r="OSN3182"/>
      <c r="OSO3182"/>
      <c r="OSP3182"/>
      <c r="OSQ3182"/>
      <c r="OSR3182"/>
      <c r="OSS3182"/>
      <c r="OST3182"/>
      <c r="OSU3182"/>
      <c r="OSV3182"/>
      <c r="OSW3182"/>
      <c r="OSX3182"/>
      <c r="OSY3182"/>
      <c r="OSZ3182"/>
      <c r="OTA3182"/>
      <c r="OTB3182"/>
      <c r="OTC3182"/>
      <c r="OTD3182"/>
      <c r="OTE3182"/>
      <c r="OTF3182"/>
      <c r="OTG3182"/>
      <c r="OTH3182"/>
      <c r="OTI3182"/>
      <c r="OTJ3182"/>
      <c r="OTK3182"/>
      <c r="OTL3182"/>
      <c r="OTM3182"/>
      <c r="OTN3182"/>
      <c r="OTO3182"/>
      <c r="OTP3182"/>
      <c r="OTQ3182"/>
      <c r="OTR3182"/>
      <c r="OTS3182"/>
      <c r="OTT3182"/>
      <c r="OTU3182"/>
      <c r="OTV3182"/>
      <c r="OTW3182"/>
      <c r="OTX3182"/>
      <c r="OTY3182"/>
      <c r="OTZ3182"/>
      <c r="OUA3182"/>
      <c r="OUB3182"/>
      <c r="OUC3182"/>
      <c r="OUD3182"/>
      <c r="OUE3182"/>
      <c r="OUF3182"/>
      <c r="OUG3182"/>
      <c r="OUH3182"/>
      <c r="OUI3182"/>
      <c r="OUJ3182"/>
      <c r="OUK3182"/>
      <c r="OUL3182"/>
      <c r="OUM3182"/>
      <c r="OUN3182"/>
      <c r="OUO3182"/>
      <c r="OUP3182"/>
      <c r="OUQ3182"/>
      <c r="OUR3182"/>
      <c r="OUS3182"/>
      <c r="OUT3182"/>
      <c r="OUU3182"/>
      <c r="OUV3182"/>
      <c r="OUW3182"/>
      <c r="OUX3182"/>
      <c r="OUY3182"/>
      <c r="OUZ3182"/>
      <c r="OVA3182"/>
      <c r="OVB3182"/>
      <c r="OVC3182"/>
      <c r="OVD3182"/>
      <c r="OVE3182"/>
      <c r="OVF3182"/>
      <c r="OVG3182"/>
      <c r="OVH3182"/>
      <c r="OVI3182"/>
      <c r="OVJ3182"/>
      <c r="OVK3182"/>
      <c r="OVL3182"/>
      <c r="OVM3182"/>
      <c r="OVN3182"/>
      <c r="OVO3182"/>
      <c r="OVP3182"/>
      <c r="OVQ3182"/>
      <c r="OVR3182"/>
      <c r="OVS3182"/>
      <c r="OVT3182"/>
      <c r="OVU3182"/>
      <c r="OVV3182"/>
      <c r="OVW3182"/>
      <c r="OVX3182"/>
      <c r="OVY3182"/>
      <c r="OVZ3182"/>
      <c r="OWA3182"/>
      <c r="OWB3182"/>
      <c r="OWC3182"/>
      <c r="OWD3182"/>
      <c r="OWE3182"/>
      <c r="OWF3182"/>
      <c r="OWG3182"/>
      <c r="OWH3182"/>
      <c r="OWI3182"/>
      <c r="OWJ3182"/>
      <c r="OWK3182"/>
      <c r="OWL3182"/>
      <c r="OWM3182"/>
      <c r="OWN3182"/>
      <c r="OWO3182"/>
      <c r="OWP3182"/>
      <c r="OWQ3182"/>
      <c r="OWR3182"/>
      <c r="OWS3182"/>
      <c r="OWT3182"/>
      <c r="OWU3182"/>
      <c r="OWV3182"/>
      <c r="OWW3182"/>
      <c r="OWX3182"/>
      <c r="OWY3182"/>
      <c r="OWZ3182"/>
      <c r="OXA3182"/>
      <c r="OXB3182"/>
      <c r="OXC3182"/>
      <c r="OXD3182"/>
      <c r="OXE3182"/>
      <c r="OXF3182"/>
      <c r="OXG3182"/>
      <c r="OXH3182"/>
      <c r="OXI3182"/>
      <c r="OXJ3182"/>
      <c r="OXK3182"/>
      <c r="OXL3182"/>
      <c r="OXM3182"/>
      <c r="OXN3182"/>
      <c r="OXO3182"/>
      <c r="OXP3182"/>
      <c r="OXQ3182"/>
      <c r="OXR3182"/>
      <c r="OXS3182"/>
      <c r="OXT3182"/>
      <c r="OXU3182"/>
      <c r="OXV3182"/>
      <c r="OXW3182"/>
      <c r="OXX3182"/>
      <c r="OXY3182"/>
      <c r="OXZ3182"/>
      <c r="OYA3182"/>
      <c r="OYB3182"/>
      <c r="OYC3182"/>
      <c r="OYD3182"/>
      <c r="OYE3182"/>
      <c r="OYF3182"/>
      <c r="OYG3182"/>
      <c r="OYH3182"/>
      <c r="OYI3182"/>
      <c r="OYJ3182"/>
      <c r="OYK3182"/>
      <c r="OYL3182"/>
      <c r="OYM3182"/>
      <c r="OYN3182"/>
      <c r="OYO3182"/>
      <c r="OYP3182"/>
      <c r="OYQ3182"/>
      <c r="OYR3182"/>
      <c r="OYS3182"/>
      <c r="OYT3182"/>
      <c r="OYU3182"/>
      <c r="OYV3182"/>
      <c r="OYW3182"/>
      <c r="OYX3182"/>
      <c r="OYY3182"/>
      <c r="OYZ3182"/>
      <c r="OZA3182"/>
      <c r="OZB3182"/>
      <c r="OZC3182"/>
      <c r="OZD3182"/>
      <c r="OZE3182"/>
      <c r="OZF3182"/>
      <c r="OZG3182"/>
      <c r="OZH3182"/>
      <c r="OZI3182"/>
      <c r="OZJ3182"/>
      <c r="OZK3182"/>
      <c r="OZL3182"/>
      <c r="OZM3182"/>
      <c r="OZN3182"/>
      <c r="OZO3182"/>
      <c r="OZP3182"/>
      <c r="OZQ3182"/>
      <c r="OZR3182"/>
      <c r="OZS3182"/>
      <c r="OZT3182"/>
      <c r="OZU3182"/>
      <c r="OZV3182"/>
      <c r="OZW3182"/>
      <c r="OZX3182"/>
      <c r="OZY3182"/>
      <c r="OZZ3182"/>
      <c r="PAA3182"/>
      <c r="PAB3182"/>
      <c r="PAC3182"/>
      <c r="PAD3182"/>
      <c r="PAE3182"/>
      <c r="PAF3182"/>
      <c r="PAG3182"/>
      <c r="PAH3182"/>
      <c r="PAI3182"/>
      <c r="PAJ3182"/>
      <c r="PAK3182"/>
      <c r="PAL3182"/>
      <c r="PAM3182"/>
      <c r="PAN3182"/>
      <c r="PAO3182"/>
      <c r="PAP3182"/>
      <c r="PAQ3182"/>
      <c r="PAR3182"/>
      <c r="PAS3182"/>
      <c r="PAT3182"/>
      <c r="PAU3182"/>
      <c r="PAV3182"/>
      <c r="PAW3182"/>
      <c r="PAX3182"/>
      <c r="PAY3182"/>
      <c r="PAZ3182"/>
      <c r="PBA3182"/>
      <c r="PBB3182"/>
      <c r="PBC3182"/>
      <c r="PBD3182"/>
      <c r="PBE3182"/>
      <c r="PBF3182"/>
      <c r="PBG3182"/>
      <c r="PBH3182"/>
      <c r="PBI3182"/>
      <c r="PBJ3182"/>
      <c r="PBK3182"/>
      <c r="PBL3182"/>
      <c r="PBM3182"/>
      <c r="PBN3182"/>
      <c r="PBO3182"/>
      <c r="PBP3182"/>
      <c r="PBQ3182"/>
      <c r="PBR3182"/>
      <c r="PBS3182"/>
      <c r="PBT3182"/>
      <c r="PBU3182"/>
      <c r="PBV3182"/>
      <c r="PBW3182"/>
      <c r="PBX3182"/>
      <c r="PBY3182"/>
      <c r="PBZ3182"/>
      <c r="PCA3182"/>
      <c r="PCB3182"/>
      <c r="PCC3182"/>
      <c r="PCD3182"/>
      <c r="PCE3182"/>
      <c r="PCF3182"/>
      <c r="PCG3182"/>
      <c r="PCH3182"/>
      <c r="PCI3182"/>
      <c r="PCJ3182"/>
      <c r="PCK3182"/>
      <c r="PCL3182"/>
      <c r="PCM3182"/>
      <c r="PCN3182"/>
      <c r="PCO3182"/>
      <c r="PCP3182"/>
      <c r="PCQ3182"/>
      <c r="PCR3182"/>
      <c r="PCS3182"/>
      <c r="PCT3182"/>
      <c r="PCU3182"/>
      <c r="PCV3182"/>
      <c r="PCW3182"/>
      <c r="PCX3182"/>
      <c r="PCY3182"/>
      <c r="PCZ3182"/>
      <c r="PDA3182"/>
      <c r="PDB3182"/>
      <c r="PDC3182"/>
      <c r="PDD3182"/>
      <c r="PDE3182"/>
      <c r="PDF3182"/>
      <c r="PDG3182"/>
      <c r="PDH3182"/>
      <c r="PDI3182"/>
      <c r="PDJ3182"/>
      <c r="PDK3182"/>
      <c r="PDL3182"/>
      <c r="PDM3182"/>
      <c r="PDN3182"/>
      <c r="PDO3182"/>
      <c r="PDP3182"/>
      <c r="PDQ3182"/>
      <c r="PDR3182"/>
      <c r="PDS3182"/>
      <c r="PDT3182"/>
      <c r="PDU3182"/>
      <c r="PDV3182"/>
      <c r="PDW3182"/>
      <c r="PDX3182"/>
      <c r="PDY3182"/>
      <c r="PDZ3182"/>
      <c r="PEA3182"/>
      <c r="PEB3182"/>
      <c r="PEC3182"/>
      <c r="PED3182"/>
      <c r="PEE3182"/>
      <c r="PEF3182"/>
      <c r="PEG3182"/>
      <c r="PEH3182"/>
      <c r="PEI3182"/>
      <c r="PEJ3182"/>
      <c r="PEK3182"/>
      <c r="PEL3182"/>
      <c r="PEM3182"/>
      <c r="PEN3182"/>
      <c r="PEO3182"/>
      <c r="PEP3182"/>
      <c r="PEQ3182"/>
      <c r="PER3182"/>
      <c r="PES3182"/>
      <c r="PET3182"/>
      <c r="PEU3182"/>
      <c r="PEV3182"/>
      <c r="PEW3182"/>
      <c r="PEX3182"/>
      <c r="PEY3182"/>
      <c r="PEZ3182"/>
      <c r="PFA3182"/>
      <c r="PFB3182"/>
      <c r="PFC3182"/>
      <c r="PFD3182"/>
      <c r="PFE3182"/>
      <c r="PFF3182"/>
      <c r="PFG3182"/>
      <c r="PFH3182"/>
      <c r="PFI3182"/>
      <c r="PFJ3182"/>
      <c r="PFK3182"/>
      <c r="PFL3182"/>
      <c r="PFM3182"/>
      <c r="PFN3182"/>
      <c r="PFO3182"/>
      <c r="PFP3182"/>
      <c r="PFQ3182"/>
      <c r="PFR3182"/>
      <c r="PFS3182"/>
      <c r="PFT3182"/>
      <c r="PFU3182"/>
      <c r="PFV3182"/>
      <c r="PFW3182"/>
      <c r="PFX3182"/>
      <c r="PFY3182"/>
      <c r="PFZ3182"/>
      <c r="PGA3182"/>
      <c r="PGB3182"/>
      <c r="PGC3182"/>
      <c r="PGD3182"/>
      <c r="PGE3182"/>
      <c r="PGF3182"/>
      <c r="PGG3182"/>
      <c r="PGH3182"/>
      <c r="PGI3182"/>
      <c r="PGJ3182"/>
      <c r="PGK3182"/>
      <c r="PGL3182"/>
      <c r="PGM3182"/>
      <c r="PGN3182"/>
      <c r="PGO3182"/>
      <c r="PGP3182"/>
      <c r="PGQ3182"/>
      <c r="PGR3182"/>
      <c r="PGS3182"/>
      <c r="PGT3182"/>
      <c r="PGU3182"/>
      <c r="PGV3182"/>
      <c r="PGW3182"/>
      <c r="PGX3182"/>
      <c r="PGY3182"/>
      <c r="PGZ3182"/>
      <c r="PHA3182"/>
      <c r="PHB3182"/>
      <c r="PHC3182"/>
      <c r="PHD3182"/>
      <c r="PHE3182"/>
      <c r="PHF3182"/>
      <c r="PHG3182"/>
      <c r="PHH3182"/>
      <c r="PHI3182"/>
      <c r="PHJ3182"/>
      <c r="PHK3182"/>
      <c r="PHL3182"/>
      <c r="PHM3182"/>
      <c r="PHN3182"/>
      <c r="PHO3182"/>
      <c r="PHP3182"/>
      <c r="PHQ3182"/>
      <c r="PHR3182"/>
      <c r="PHS3182"/>
      <c r="PHT3182"/>
      <c r="PHU3182"/>
      <c r="PHV3182"/>
      <c r="PHW3182"/>
      <c r="PHX3182"/>
      <c r="PHY3182"/>
      <c r="PHZ3182"/>
      <c r="PIA3182"/>
      <c r="PIB3182"/>
      <c r="PIC3182"/>
      <c r="PID3182"/>
      <c r="PIE3182"/>
      <c r="PIF3182"/>
      <c r="PIG3182"/>
      <c r="PIH3182"/>
      <c r="PII3182"/>
      <c r="PIJ3182"/>
      <c r="PIK3182"/>
      <c r="PIL3182"/>
      <c r="PIM3182"/>
      <c r="PIN3182"/>
      <c r="PIO3182"/>
      <c r="PIP3182"/>
      <c r="PIQ3182"/>
      <c r="PIR3182"/>
      <c r="PIS3182"/>
      <c r="PIT3182"/>
      <c r="PIU3182"/>
      <c r="PIV3182"/>
      <c r="PIW3182"/>
      <c r="PIX3182"/>
      <c r="PIY3182"/>
      <c r="PIZ3182"/>
      <c r="PJA3182"/>
      <c r="PJB3182"/>
      <c r="PJC3182"/>
      <c r="PJD3182"/>
      <c r="PJE3182"/>
      <c r="PJF3182"/>
      <c r="PJG3182"/>
      <c r="PJH3182"/>
      <c r="PJI3182"/>
      <c r="PJJ3182"/>
      <c r="PJK3182"/>
      <c r="PJL3182"/>
      <c r="PJM3182"/>
      <c r="PJN3182"/>
      <c r="PJO3182"/>
      <c r="PJP3182"/>
      <c r="PJQ3182"/>
      <c r="PJR3182"/>
      <c r="PJS3182"/>
      <c r="PJT3182"/>
      <c r="PJU3182"/>
      <c r="PJV3182"/>
      <c r="PJW3182"/>
      <c r="PJX3182"/>
      <c r="PJY3182"/>
      <c r="PJZ3182"/>
      <c r="PKA3182"/>
      <c r="PKB3182"/>
      <c r="PKC3182"/>
      <c r="PKD3182"/>
      <c r="PKE3182"/>
      <c r="PKF3182"/>
      <c r="PKG3182"/>
      <c r="PKH3182"/>
      <c r="PKI3182"/>
      <c r="PKJ3182"/>
      <c r="PKK3182"/>
      <c r="PKL3182"/>
      <c r="PKM3182"/>
      <c r="PKN3182"/>
      <c r="PKO3182"/>
      <c r="PKP3182"/>
      <c r="PKQ3182"/>
      <c r="PKR3182"/>
      <c r="PKS3182"/>
      <c r="PKT3182"/>
      <c r="PKU3182"/>
      <c r="PKV3182"/>
      <c r="PKW3182"/>
      <c r="PKX3182"/>
      <c r="PKY3182"/>
      <c r="PKZ3182"/>
      <c r="PLA3182"/>
      <c r="PLB3182"/>
      <c r="PLC3182"/>
      <c r="PLD3182"/>
      <c r="PLE3182"/>
      <c r="PLF3182"/>
      <c r="PLG3182"/>
      <c r="PLH3182"/>
      <c r="PLI3182"/>
      <c r="PLJ3182"/>
      <c r="PLK3182"/>
      <c r="PLL3182"/>
      <c r="PLM3182"/>
      <c r="PLN3182"/>
      <c r="PLO3182"/>
      <c r="PLP3182"/>
      <c r="PLQ3182"/>
      <c r="PLR3182"/>
      <c r="PLS3182"/>
      <c r="PLT3182"/>
      <c r="PLU3182"/>
      <c r="PLV3182"/>
      <c r="PLW3182"/>
      <c r="PLX3182"/>
      <c r="PLY3182"/>
      <c r="PLZ3182"/>
      <c r="PMA3182"/>
      <c r="PMB3182"/>
      <c r="PMC3182"/>
      <c r="PMD3182"/>
      <c r="PME3182"/>
      <c r="PMF3182"/>
      <c r="PMG3182"/>
      <c r="PMH3182"/>
      <c r="PMI3182"/>
      <c r="PMJ3182"/>
      <c r="PMK3182"/>
      <c r="PML3182"/>
      <c r="PMM3182"/>
      <c r="PMN3182"/>
      <c r="PMO3182"/>
      <c r="PMP3182"/>
      <c r="PMQ3182"/>
      <c r="PMR3182"/>
      <c r="PMS3182"/>
      <c r="PMT3182"/>
      <c r="PMU3182"/>
      <c r="PMV3182"/>
      <c r="PMW3182"/>
      <c r="PMX3182"/>
      <c r="PMY3182"/>
      <c r="PMZ3182"/>
      <c r="PNA3182"/>
      <c r="PNB3182"/>
      <c r="PNC3182"/>
      <c r="PND3182"/>
      <c r="PNE3182"/>
      <c r="PNF3182"/>
      <c r="PNG3182"/>
      <c r="PNH3182"/>
      <c r="PNI3182"/>
      <c r="PNJ3182"/>
      <c r="PNK3182"/>
      <c r="PNL3182"/>
      <c r="PNM3182"/>
      <c r="PNN3182"/>
      <c r="PNO3182"/>
      <c r="PNP3182"/>
      <c r="PNQ3182"/>
      <c r="PNR3182"/>
      <c r="PNS3182"/>
      <c r="PNT3182"/>
      <c r="PNU3182"/>
      <c r="PNV3182"/>
      <c r="PNW3182"/>
      <c r="PNX3182"/>
      <c r="PNY3182"/>
      <c r="PNZ3182"/>
      <c r="POA3182"/>
      <c r="POB3182"/>
      <c r="POC3182"/>
      <c r="POD3182"/>
      <c r="POE3182"/>
      <c r="POF3182"/>
      <c r="POG3182"/>
      <c r="POH3182"/>
      <c r="POI3182"/>
      <c r="POJ3182"/>
      <c r="POK3182"/>
      <c r="POL3182"/>
      <c r="POM3182"/>
      <c r="PON3182"/>
      <c r="POO3182"/>
      <c r="POP3182"/>
      <c r="POQ3182"/>
      <c r="POR3182"/>
      <c r="POS3182"/>
      <c r="POT3182"/>
      <c r="POU3182"/>
      <c r="POV3182"/>
      <c r="POW3182"/>
      <c r="POX3182"/>
      <c r="POY3182"/>
      <c r="POZ3182"/>
      <c r="PPA3182"/>
      <c r="PPB3182"/>
      <c r="PPC3182"/>
      <c r="PPD3182"/>
      <c r="PPE3182"/>
      <c r="PPF3182"/>
      <c r="PPG3182"/>
      <c r="PPH3182"/>
      <c r="PPI3182"/>
      <c r="PPJ3182"/>
      <c r="PPK3182"/>
      <c r="PPL3182"/>
      <c r="PPM3182"/>
      <c r="PPN3182"/>
      <c r="PPO3182"/>
      <c r="PPP3182"/>
      <c r="PPQ3182"/>
      <c r="PPR3182"/>
      <c r="PPS3182"/>
      <c r="PPT3182"/>
      <c r="PPU3182"/>
      <c r="PPV3182"/>
      <c r="PPW3182"/>
      <c r="PPX3182"/>
      <c r="PPY3182"/>
      <c r="PPZ3182"/>
      <c r="PQA3182"/>
      <c r="PQB3182"/>
      <c r="PQC3182"/>
      <c r="PQD3182"/>
      <c r="PQE3182"/>
      <c r="PQF3182"/>
      <c r="PQG3182"/>
      <c r="PQH3182"/>
      <c r="PQI3182"/>
      <c r="PQJ3182"/>
      <c r="PQK3182"/>
      <c r="PQL3182"/>
      <c r="PQM3182"/>
      <c r="PQN3182"/>
      <c r="PQO3182"/>
      <c r="PQP3182"/>
      <c r="PQQ3182"/>
      <c r="PQR3182"/>
      <c r="PQS3182"/>
      <c r="PQT3182"/>
      <c r="PQU3182"/>
      <c r="PQV3182"/>
      <c r="PQW3182"/>
      <c r="PQX3182"/>
      <c r="PQY3182"/>
      <c r="PQZ3182"/>
      <c r="PRA3182"/>
      <c r="PRB3182"/>
      <c r="PRC3182"/>
      <c r="PRD3182"/>
      <c r="PRE3182"/>
      <c r="PRF3182"/>
      <c r="PRG3182"/>
      <c r="PRH3182"/>
      <c r="PRI3182"/>
      <c r="PRJ3182"/>
      <c r="PRK3182"/>
      <c r="PRL3182"/>
      <c r="PRM3182"/>
      <c r="PRN3182"/>
      <c r="PRO3182"/>
      <c r="PRP3182"/>
      <c r="PRQ3182"/>
      <c r="PRR3182"/>
      <c r="PRS3182"/>
      <c r="PRT3182"/>
      <c r="PRU3182"/>
      <c r="PRV3182"/>
      <c r="PRW3182"/>
      <c r="PRX3182"/>
      <c r="PRY3182"/>
      <c r="PRZ3182"/>
      <c r="PSA3182"/>
      <c r="PSB3182"/>
      <c r="PSC3182"/>
      <c r="PSD3182"/>
      <c r="PSE3182"/>
      <c r="PSF3182"/>
      <c r="PSG3182"/>
      <c r="PSH3182"/>
      <c r="PSI3182"/>
      <c r="PSJ3182"/>
      <c r="PSK3182"/>
      <c r="PSL3182"/>
      <c r="PSM3182"/>
      <c r="PSN3182"/>
      <c r="PSO3182"/>
      <c r="PSP3182"/>
      <c r="PSQ3182"/>
      <c r="PSR3182"/>
      <c r="PSS3182"/>
      <c r="PST3182"/>
      <c r="PSU3182"/>
      <c r="PSV3182"/>
      <c r="PSW3182"/>
      <c r="PSX3182"/>
      <c r="PSY3182"/>
      <c r="PSZ3182"/>
      <c r="PTA3182"/>
      <c r="PTB3182"/>
      <c r="PTC3182"/>
      <c r="PTD3182"/>
      <c r="PTE3182"/>
      <c r="PTF3182"/>
      <c r="PTG3182"/>
      <c r="PTH3182"/>
      <c r="PTI3182"/>
      <c r="PTJ3182"/>
      <c r="PTK3182"/>
      <c r="PTL3182"/>
      <c r="PTM3182"/>
      <c r="PTN3182"/>
      <c r="PTO3182"/>
      <c r="PTP3182"/>
      <c r="PTQ3182"/>
      <c r="PTR3182"/>
      <c r="PTS3182"/>
      <c r="PTT3182"/>
      <c r="PTU3182"/>
      <c r="PTV3182"/>
      <c r="PTW3182"/>
      <c r="PTX3182"/>
      <c r="PTY3182"/>
      <c r="PTZ3182"/>
      <c r="PUA3182"/>
      <c r="PUB3182"/>
      <c r="PUC3182"/>
      <c r="PUD3182"/>
      <c r="PUE3182"/>
      <c r="PUF3182"/>
      <c r="PUG3182"/>
      <c r="PUH3182"/>
      <c r="PUI3182"/>
      <c r="PUJ3182"/>
      <c r="PUK3182"/>
      <c r="PUL3182"/>
      <c r="PUM3182"/>
      <c r="PUN3182"/>
      <c r="PUO3182"/>
      <c r="PUP3182"/>
      <c r="PUQ3182"/>
      <c r="PUR3182"/>
      <c r="PUS3182"/>
      <c r="PUT3182"/>
      <c r="PUU3182"/>
      <c r="PUV3182"/>
      <c r="PUW3182"/>
      <c r="PUX3182"/>
      <c r="PUY3182"/>
      <c r="PUZ3182"/>
      <c r="PVA3182"/>
      <c r="PVB3182"/>
      <c r="PVC3182"/>
      <c r="PVD3182"/>
      <c r="PVE3182"/>
      <c r="PVF3182"/>
      <c r="PVG3182"/>
      <c r="PVH3182"/>
      <c r="PVI3182"/>
      <c r="PVJ3182"/>
      <c r="PVK3182"/>
      <c r="PVL3182"/>
      <c r="PVM3182"/>
      <c r="PVN3182"/>
      <c r="PVO3182"/>
      <c r="PVP3182"/>
      <c r="PVQ3182"/>
      <c r="PVR3182"/>
      <c r="PVS3182"/>
      <c r="PVT3182"/>
      <c r="PVU3182"/>
      <c r="PVV3182"/>
      <c r="PVW3182"/>
      <c r="PVX3182"/>
      <c r="PVY3182"/>
      <c r="PVZ3182"/>
      <c r="PWA3182"/>
      <c r="PWB3182"/>
      <c r="PWC3182"/>
      <c r="PWD3182"/>
      <c r="PWE3182"/>
      <c r="PWF3182"/>
      <c r="PWG3182"/>
      <c r="PWH3182"/>
      <c r="PWI3182"/>
      <c r="PWJ3182"/>
      <c r="PWK3182"/>
      <c r="PWL3182"/>
      <c r="PWM3182"/>
      <c r="PWN3182"/>
      <c r="PWO3182"/>
      <c r="PWP3182"/>
      <c r="PWQ3182"/>
      <c r="PWR3182"/>
      <c r="PWS3182"/>
      <c r="PWT3182"/>
      <c r="PWU3182"/>
      <c r="PWV3182"/>
      <c r="PWW3182"/>
      <c r="PWX3182"/>
      <c r="PWY3182"/>
      <c r="PWZ3182"/>
      <c r="PXA3182"/>
      <c r="PXB3182"/>
      <c r="PXC3182"/>
      <c r="PXD3182"/>
      <c r="PXE3182"/>
      <c r="PXF3182"/>
      <c r="PXG3182"/>
      <c r="PXH3182"/>
      <c r="PXI3182"/>
      <c r="PXJ3182"/>
      <c r="PXK3182"/>
      <c r="PXL3182"/>
      <c r="PXM3182"/>
      <c r="PXN3182"/>
      <c r="PXO3182"/>
      <c r="PXP3182"/>
      <c r="PXQ3182"/>
      <c r="PXR3182"/>
      <c r="PXS3182"/>
      <c r="PXT3182"/>
      <c r="PXU3182"/>
      <c r="PXV3182"/>
      <c r="PXW3182"/>
      <c r="PXX3182"/>
      <c r="PXY3182"/>
      <c r="PXZ3182"/>
      <c r="PYA3182"/>
      <c r="PYB3182"/>
      <c r="PYC3182"/>
      <c r="PYD3182"/>
      <c r="PYE3182"/>
      <c r="PYF3182"/>
      <c r="PYG3182"/>
      <c r="PYH3182"/>
      <c r="PYI3182"/>
      <c r="PYJ3182"/>
      <c r="PYK3182"/>
      <c r="PYL3182"/>
      <c r="PYM3182"/>
      <c r="PYN3182"/>
      <c r="PYO3182"/>
      <c r="PYP3182"/>
      <c r="PYQ3182"/>
      <c r="PYR3182"/>
      <c r="PYS3182"/>
      <c r="PYT3182"/>
      <c r="PYU3182"/>
      <c r="PYV3182"/>
      <c r="PYW3182"/>
      <c r="PYX3182"/>
      <c r="PYY3182"/>
      <c r="PYZ3182"/>
      <c r="PZA3182"/>
      <c r="PZB3182"/>
      <c r="PZC3182"/>
      <c r="PZD3182"/>
      <c r="PZE3182"/>
      <c r="PZF3182"/>
      <c r="PZG3182"/>
      <c r="PZH3182"/>
      <c r="PZI3182"/>
      <c r="PZJ3182"/>
      <c r="PZK3182"/>
      <c r="PZL3182"/>
      <c r="PZM3182"/>
      <c r="PZN3182"/>
      <c r="PZO3182"/>
      <c r="PZP3182"/>
      <c r="PZQ3182"/>
      <c r="PZR3182"/>
      <c r="PZS3182"/>
      <c r="PZT3182"/>
      <c r="PZU3182"/>
      <c r="PZV3182"/>
      <c r="PZW3182"/>
      <c r="PZX3182"/>
      <c r="PZY3182"/>
      <c r="PZZ3182"/>
      <c r="QAA3182"/>
      <c r="QAB3182"/>
      <c r="QAC3182"/>
      <c r="QAD3182"/>
      <c r="QAE3182"/>
      <c r="QAF3182"/>
      <c r="QAG3182"/>
      <c r="QAH3182"/>
      <c r="QAI3182"/>
      <c r="QAJ3182"/>
      <c r="QAK3182"/>
      <c r="QAL3182"/>
      <c r="QAM3182"/>
      <c r="QAN3182"/>
      <c r="QAO3182"/>
      <c r="QAP3182"/>
      <c r="QAQ3182"/>
      <c r="QAR3182"/>
      <c r="QAS3182"/>
      <c r="QAT3182"/>
      <c r="QAU3182"/>
      <c r="QAV3182"/>
      <c r="QAW3182"/>
      <c r="QAX3182"/>
      <c r="QAY3182"/>
      <c r="QAZ3182"/>
      <c r="QBA3182"/>
      <c r="QBB3182"/>
      <c r="QBC3182"/>
      <c r="QBD3182"/>
      <c r="QBE3182"/>
      <c r="QBF3182"/>
      <c r="QBG3182"/>
      <c r="QBH3182"/>
      <c r="QBI3182"/>
      <c r="QBJ3182"/>
      <c r="QBK3182"/>
      <c r="QBL3182"/>
      <c r="QBM3182"/>
      <c r="QBN3182"/>
      <c r="QBO3182"/>
      <c r="QBP3182"/>
      <c r="QBQ3182"/>
      <c r="QBR3182"/>
      <c r="QBS3182"/>
      <c r="QBT3182"/>
      <c r="QBU3182"/>
      <c r="QBV3182"/>
      <c r="QBW3182"/>
      <c r="QBX3182"/>
      <c r="QBY3182"/>
      <c r="QBZ3182"/>
      <c r="QCA3182"/>
      <c r="QCB3182"/>
      <c r="QCC3182"/>
      <c r="QCD3182"/>
      <c r="QCE3182"/>
      <c r="QCF3182"/>
      <c r="QCG3182"/>
      <c r="QCH3182"/>
      <c r="QCI3182"/>
      <c r="QCJ3182"/>
      <c r="QCK3182"/>
      <c r="QCL3182"/>
      <c r="QCM3182"/>
      <c r="QCN3182"/>
      <c r="QCO3182"/>
      <c r="QCP3182"/>
      <c r="QCQ3182"/>
      <c r="QCR3182"/>
      <c r="QCS3182"/>
      <c r="QCT3182"/>
      <c r="QCU3182"/>
      <c r="QCV3182"/>
      <c r="QCW3182"/>
      <c r="QCX3182"/>
      <c r="QCY3182"/>
      <c r="QCZ3182"/>
      <c r="QDA3182"/>
      <c r="QDB3182"/>
      <c r="QDC3182"/>
      <c r="QDD3182"/>
      <c r="QDE3182"/>
      <c r="QDF3182"/>
      <c r="QDG3182"/>
      <c r="QDH3182"/>
      <c r="QDI3182"/>
      <c r="QDJ3182"/>
      <c r="QDK3182"/>
      <c r="QDL3182"/>
      <c r="QDM3182"/>
      <c r="QDN3182"/>
      <c r="QDO3182"/>
      <c r="QDP3182"/>
      <c r="QDQ3182"/>
      <c r="QDR3182"/>
      <c r="QDS3182"/>
      <c r="QDT3182"/>
      <c r="QDU3182"/>
      <c r="QDV3182"/>
      <c r="QDW3182"/>
      <c r="QDX3182"/>
      <c r="QDY3182"/>
      <c r="QDZ3182"/>
      <c r="QEA3182"/>
      <c r="QEB3182"/>
      <c r="QEC3182"/>
      <c r="QED3182"/>
      <c r="QEE3182"/>
      <c r="QEF3182"/>
      <c r="QEG3182"/>
      <c r="QEH3182"/>
      <c r="QEI3182"/>
      <c r="QEJ3182"/>
      <c r="QEK3182"/>
      <c r="QEL3182"/>
      <c r="QEM3182"/>
      <c r="QEN3182"/>
      <c r="QEO3182"/>
      <c r="QEP3182"/>
      <c r="QEQ3182"/>
      <c r="QER3182"/>
      <c r="QES3182"/>
      <c r="QET3182"/>
      <c r="QEU3182"/>
      <c r="QEV3182"/>
      <c r="QEW3182"/>
      <c r="QEX3182"/>
      <c r="QEY3182"/>
      <c r="QEZ3182"/>
      <c r="QFA3182"/>
      <c r="QFB3182"/>
      <c r="QFC3182"/>
      <c r="QFD3182"/>
      <c r="QFE3182"/>
      <c r="QFF3182"/>
      <c r="QFG3182"/>
      <c r="QFH3182"/>
      <c r="QFI3182"/>
      <c r="QFJ3182"/>
      <c r="QFK3182"/>
      <c r="QFL3182"/>
      <c r="QFM3182"/>
      <c r="QFN3182"/>
      <c r="QFO3182"/>
      <c r="QFP3182"/>
      <c r="QFQ3182"/>
      <c r="QFR3182"/>
      <c r="QFS3182"/>
      <c r="QFT3182"/>
      <c r="QFU3182"/>
      <c r="QFV3182"/>
      <c r="QFW3182"/>
      <c r="QFX3182"/>
      <c r="QFY3182"/>
      <c r="QFZ3182"/>
      <c r="QGA3182"/>
      <c r="QGB3182"/>
      <c r="QGC3182"/>
      <c r="QGD3182"/>
      <c r="QGE3182"/>
      <c r="QGF3182"/>
      <c r="QGG3182"/>
      <c r="QGH3182"/>
      <c r="QGI3182"/>
      <c r="QGJ3182"/>
      <c r="QGK3182"/>
      <c r="QGL3182"/>
      <c r="QGM3182"/>
      <c r="QGN3182"/>
      <c r="QGO3182"/>
      <c r="QGP3182"/>
      <c r="QGQ3182"/>
      <c r="QGR3182"/>
      <c r="QGS3182"/>
      <c r="QGT3182"/>
      <c r="QGU3182"/>
      <c r="QGV3182"/>
      <c r="QGW3182"/>
      <c r="QGX3182"/>
      <c r="QGY3182"/>
      <c r="QGZ3182"/>
      <c r="QHA3182"/>
      <c r="QHB3182"/>
      <c r="QHC3182"/>
      <c r="QHD3182"/>
      <c r="QHE3182"/>
      <c r="QHF3182"/>
      <c r="QHG3182"/>
      <c r="QHH3182"/>
      <c r="QHI3182"/>
      <c r="QHJ3182"/>
      <c r="QHK3182"/>
      <c r="QHL3182"/>
      <c r="QHM3182"/>
      <c r="QHN3182"/>
      <c r="QHO3182"/>
      <c r="QHP3182"/>
      <c r="QHQ3182"/>
      <c r="QHR3182"/>
      <c r="QHS3182"/>
      <c r="QHT3182"/>
      <c r="QHU3182"/>
      <c r="QHV3182"/>
      <c r="QHW3182"/>
      <c r="QHX3182"/>
      <c r="QHY3182"/>
      <c r="QHZ3182"/>
      <c r="QIA3182"/>
      <c r="QIB3182"/>
      <c r="QIC3182"/>
      <c r="QID3182"/>
      <c r="QIE3182"/>
      <c r="QIF3182"/>
      <c r="QIG3182"/>
      <c r="QIH3182"/>
      <c r="QII3182"/>
      <c r="QIJ3182"/>
      <c r="QIK3182"/>
      <c r="QIL3182"/>
      <c r="QIM3182"/>
      <c r="QIN3182"/>
      <c r="QIO3182"/>
      <c r="QIP3182"/>
      <c r="QIQ3182"/>
      <c r="QIR3182"/>
      <c r="QIS3182"/>
      <c r="QIT3182"/>
      <c r="QIU3182"/>
      <c r="QIV3182"/>
      <c r="QIW3182"/>
      <c r="QIX3182"/>
      <c r="QIY3182"/>
      <c r="QIZ3182"/>
      <c r="QJA3182"/>
      <c r="QJB3182"/>
      <c r="QJC3182"/>
      <c r="QJD3182"/>
      <c r="QJE3182"/>
      <c r="QJF3182"/>
      <c r="QJG3182"/>
      <c r="QJH3182"/>
      <c r="QJI3182"/>
      <c r="QJJ3182"/>
      <c r="QJK3182"/>
      <c r="QJL3182"/>
      <c r="QJM3182"/>
      <c r="QJN3182"/>
      <c r="QJO3182"/>
      <c r="QJP3182"/>
      <c r="QJQ3182"/>
      <c r="QJR3182"/>
      <c r="QJS3182"/>
      <c r="QJT3182"/>
      <c r="QJU3182"/>
      <c r="QJV3182"/>
      <c r="QJW3182"/>
      <c r="QJX3182"/>
      <c r="QJY3182"/>
      <c r="QJZ3182"/>
      <c r="QKA3182"/>
      <c r="QKB3182"/>
      <c r="QKC3182"/>
      <c r="QKD3182"/>
      <c r="QKE3182"/>
      <c r="QKF3182"/>
      <c r="QKG3182"/>
      <c r="QKH3182"/>
      <c r="QKI3182"/>
      <c r="QKJ3182"/>
      <c r="QKK3182"/>
      <c r="QKL3182"/>
      <c r="QKM3182"/>
      <c r="QKN3182"/>
      <c r="QKO3182"/>
      <c r="QKP3182"/>
      <c r="QKQ3182"/>
      <c r="QKR3182"/>
      <c r="QKS3182"/>
      <c r="QKT3182"/>
      <c r="QKU3182"/>
      <c r="QKV3182"/>
      <c r="QKW3182"/>
      <c r="QKX3182"/>
      <c r="QKY3182"/>
      <c r="QKZ3182"/>
      <c r="QLA3182"/>
      <c r="QLB3182"/>
      <c r="QLC3182"/>
      <c r="QLD3182"/>
      <c r="QLE3182"/>
      <c r="QLF3182"/>
      <c r="QLG3182"/>
      <c r="QLH3182"/>
      <c r="QLI3182"/>
      <c r="QLJ3182"/>
      <c r="QLK3182"/>
      <c r="QLL3182"/>
      <c r="QLM3182"/>
      <c r="QLN3182"/>
      <c r="QLO3182"/>
      <c r="QLP3182"/>
      <c r="QLQ3182"/>
      <c r="QLR3182"/>
      <c r="QLS3182"/>
      <c r="QLT3182"/>
      <c r="QLU3182"/>
      <c r="QLV3182"/>
      <c r="QLW3182"/>
      <c r="QLX3182"/>
      <c r="QLY3182"/>
      <c r="QLZ3182"/>
      <c r="QMA3182"/>
      <c r="QMB3182"/>
      <c r="QMC3182"/>
      <c r="QMD3182"/>
      <c r="QME3182"/>
      <c r="QMF3182"/>
      <c r="QMG3182"/>
      <c r="QMH3182"/>
      <c r="QMI3182"/>
      <c r="QMJ3182"/>
      <c r="QMK3182"/>
      <c r="QML3182"/>
      <c r="QMM3182"/>
      <c r="QMN3182"/>
      <c r="QMO3182"/>
      <c r="QMP3182"/>
      <c r="QMQ3182"/>
      <c r="QMR3182"/>
      <c r="QMS3182"/>
      <c r="QMT3182"/>
      <c r="QMU3182"/>
      <c r="QMV3182"/>
      <c r="QMW3182"/>
      <c r="QMX3182"/>
      <c r="QMY3182"/>
      <c r="QMZ3182"/>
      <c r="QNA3182"/>
      <c r="QNB3182"/>
      <c r="QNC3182"/>
      <c r="QND3182"/>
      <c r="QNE3182"/>
      <c r="QNF3182"/>
      <c r="QNG3182"/>
      <c r="QNH3182"/>
      <c r="QNI3182"/>
      <c r="QNJ3182"/>
      <c r="QNK3182"/>
      <c r="QNL3182"/>
      <c r="QNM3182"/>
      <c r="QNN3182"/>
      <c r="QNO3182"/>
      <c r="QNP3182"/>
      <c r="QNQ3182"/>
      <c r="QNR3182"/>
      <c r="QNS3182"/>
      <c r="QNT3182"/>
      <c r="QNU3182"/>
      <c r="QNV3182"/>
      <c r="QNW3182"/>
      <c r="QNX3182"/>
      <c r="QNY3182"/>
      <c r="QNZ3182"/>
      <c r="QOA3182"/>
      <c r="QOB3182"/>
      <c r="QOC3182"/>
      <c r="QOD3182"/>
      <c r="QOE3182"/>
      <c r="QOF3182"/>
      <c r="QOG3182"/>
      <c r="QOH3182"/>
      <c r="QOI3182"/>
      <c r="QOJ3182"/>
      <c r="QOK3182"/>
      <c r="QOL3182"/>
      <c r="QOM3182"/>
      <c r="QON3182"/>
      <c r="QOO3182"/>
      <c r="QOP3182"/>
      <c r="QOQ3182"/>
      <c r="QOR3182"/>
      <c r="QOS3182"/>
      <c r="QOT3182"/>
      <c r="QOU3182"/>
      <c r="QOV3182"/>
      <c r="QOW3182"/>
      <c r="QOX3182"/>
      <c r="QOY3182"/>
      <c r="QOZ3182"/>
      <c r="QPA3182"/>
      <c r="QPB3182"/>
      <c r="QPC3182"/>
      <c r="QPD3182"/>
      <c r="QPE3182"/>
      <c r="QPF3182"/>
      <c r="QPG3182"/>
      <c r="QPH3182"/>
      <c r="QPI3182"/>
      <c r="QPJ3182"/>
      <c r="QPK3182"/>
      <c r="QPL3182"/>
      <c r="QPM3182"/>
      <c r="QPN3182"/>
      <c r="QPO3182"/>
      <c r="QPP3182"/>
      <c r="QPQ3182"/>
      <c r="QPR3182"/>
      <c r="QPS3182"/>
      <c r="QPT3182"/>
      <c r="QPU3182"/>
      <c r="QPV3182"/>
      <c r="QPW3182"/>
      <c r="QPX3182"/>
      <c r="QPY3182"/>
      <c r="QPZ3182"/>
      <c r="QQA3182"/>
      <c r="QQB3182"/>
      <c r="QQC3182"/>
      <c r="QQD3182"/>
      <c r="QQE3182"/>
      <c r="QQF3182"/>
      <c r="QQG3182"/>
      <c r="QQH3182"/>
      <c r="QQI3182"/>
      <c r="QQJ3182"/>
      <c r="QQK3182"/>
      <c r="QQL3182"/>
      <c r="QQM3182"/>
      <c r="QQN3182"/>
      <c r="QQO3182"/>
      <c r="QQP3182"/>
      <c r="QQQ3182"/>
      <c r="QQR3182"/>
      <c r="QQS3182"/>
      <c r="QQT3182"/>
      <c r="QQU3182"/>
      <c r="QQV3182"/>
      <c r="QQW3182"/>
      <c r="QQX3182"/>
      <c r="QQY3182"/>
      <c r="QQZ3182"/>
      <c r="QRA3182"/>
      <c r="QRB3182"/>
      <c r="QRC3182"/>
      <c r="QRD3182"/>
      <c r="QRE3182"/>
      <c r="QRF3182"/>
      <c r="QRG3182"/>
      <c r="QRH3182"/>
      <c r="QRI3182"/>
      <c r="QRJ3182"/>
      <c r="QRK3182"/>
      <c r="QRL3182"/>
      <c r="QRM3182"/>
      <c r="QRN3182"/>
      <c r="QRO3182"/>
      <c r="QRP3182"/>
      <c r="QRQ3182"/>
      <c r="QRR3182"/>
      <c r="QRS3182"/>
      <c r="QRT3182"/>
      <c r="QRU3182"/>
      <c r="QRV3182"/>
      <c r="QRW3182"/>
      <c r="QRX3182"/>
      <c r="QRY3182"/>
      <c r="QRZ3182"/>
      <c r="QSA3182"/>
      <c r="QSB3182"/>
      <c r="QSC3182"/>
      <c r="QSD3182"/>
      <c r="QSE3182"/>
      <c r="QSF3182"/>
      <c r="QSG3182"/>
      <c r="QSH3182"/>
      <c r="QSI3182"/>
      <c r="QSJ3182"/>
      <c r="QSK3182"/>
      <c r="QSL3182"/>
      <c r="QSM3182"/>
      <c r="QSN3182"/>
      <c r="QSO3182"/>
      <c r="QSP3182"/>
      <c r="QSQ3182"/>
      <c r="QSR3182"/>
      <c r="QSS3182"/>
      <c r="QST3182"/>
      <c r="QSU3182"/>
      <c r="QSV3182"/>
      <c r="QSW3182"/>
      <c r="QSX3182"/>
      <c r="QSY3182"/>
      <c r="QSZ3182"/>
      <c r="QTA3182"/>
      <c r="QTB3182"/>
      <c r="QTC3182"/>
      <c r="QTD3182"/>
      <c r="QTE3182"/>
      <c r="QTF3182"/>
      <c r="QTG3182"/>
      <c r="QTH3182"/>
      <c r="QTI3182"/>
      <c r="QTJ3182"/>
      <c r="QTK3182"/>
      <c r="QTL3182"/>
      <c r="QTM3182"/>
      <c r="QTN3182"/>
      <c r="QTO3182"/>
      <c r="QTP3182"/>
      <c r="QTQ3182"/>
      <c r="QTR3182"/>
      <c r="QTS3182"/>
      <c r="QTT3182"/>
      <c r="QTU3182"/>
      <c r="QTV3182"/>
      <c r="QTW3182"/>
      <c r="QTX3182"/>
      <c r="QTY3182"/>
      <c r="QTZ3182"/>
      <c r="QUA3182"/>
      <c r="QUB3182"/>
      <c r="QUC3182"/>
      <c r="QUD3182"/>
      <c r="QUE3182"/>
      <c r="QUF3182"/>
      <c r="QUG3182"/>
      <c r="QUH3182"/>
      <c r="QUI3182"/>
      <c r="QUJ3182"/>
      <c r="QUK3182"/>
      <c r="QUL3182"/>
      <c r="QUM3182"/>
      <c r="QUN3182"/>
      <c r="QUO3182"/>
      <c r="QUP3182"/>
      <c r="QUQ3182"/>
      <c r="QUR3182"/>
      <c r="QUS3182"/>
      <c r="QUT3182"/>
      <c r="QUU3182"/>
      <c r="QUV3182"/>
      <c r="QUW3182"/>
      <c r="QUX3182"/>
      <c r="QUY3182"/>
      <c r="QUZ3182"/>
      <c r="QVA3182"/>
      <c r="QVB3182"/>
      <c r="QVC3182"/>
      <c r="QVD3182"/>
      <c r="QVE3182"/>
      <c r="QVF3182"/>
      <c r="QVG3182"/>
      <c r="QVH3182"/>
      <c r="QVI3182"/>
      <c r="QVJ3182"/>
      <c r="QVK3182"/>
      <c r="QVL3182"/>
      <c r="QVM3182"/>
      <c r="QVN3182"/>
      <c r="QVO3182"/>
      <c r="QVP3182"/>
      <c r="QVQ3182"/>
      <c r="QVR3182"/>
      <c r="QVS3182"/>
      <c r="QVT3182"/>
      <c r="QVU3182"/>
      <c r="QVV3182"/>
      <c r="QVW3182"/>
      <c r="QVX3182"/>
      <c r="QVY3182"/>
      <c r="QVZ3182"/>
      <c r="QWA3182"/>
      <c r="QWB3182"/>
      <c r="QWC3182"/>
      <c r="QWD3182"/>
      <c r="QWE3182"/>
      <c r="QWF3182"/>
      <c r="QWG3182"/>
      <c r="QWH3182"/>
      <c r="QWI3182"/>
      <c r="QWJ3182"/>
      <c r="QWK3182"/>
      <c r="QWL3182"/>
      <c r="QWM3182"/>
      <c r="QWN3182"/>
      <c r="QWO3182"/>
      <c r="QWP3182"/>
      <c r="QWQ3182"/>
      <c r="QWR3182"/>
      <c r="QWS3182"/>
      <c r="QWT3182"/>
      <c r="QWU3182"/>
      <c r="QWV3182"/>
      <c r="QWW3182"/>
      <c r="QWX3182"/>
      <c r="QWY3182"/>
      <c r="QWZ3182"/>
      <c r="QXA3182"/>
      <c r="QXB3182"/>
      <c r="QXC3182"/>
      <c r="QXD3182"/>
      <c r="QXE3182"/>
      <c r="QXF3182"/>
      <c r="QXG3182"/>
      <c r="QXH3182"/>
      <c r="QXI3182"/>
      <c r="QXJ3182"/>
      <c r="QXK3182"/>
      <c r="QXL3182"/>
      <c r="QXM3182"/>
      <c r="QXN3182"/>
      <c r="QXO3182"/>
      <c r="QXP3182"/>
      <c r="QXQ3182"/>
      <c r="QXR3182"/>
      <c r="QXS3182"/>
      <c r="QXT3182"/>
      <c r="QXU3182"/>
      <c r="QXV3182"/>
      <c r="QXW3182"/>
      <c r="QXX3182"/>
      <c r="QXY3182"/>
      <c r="QXZ3182"/>
      <c r="QYA3182"/>
      <c r="QYB3182"/>
      <c r="QYC3182"/>
      <c r="QYD3182"/>
      <c r="QYE3182"/>
      <c r="QYF3182"/>
      <c r="QYG3182"/>
      <c r="QYH3182"/>
      <c r="QYI3182"/>
      <c r="QYJ3182"/>
      <c r="QYK3182"/>
      <c r="QYL3182"/>
      <c r="QYM3182"/>
      <c r="QYN3182"/>
      <c r="QYO3182"/>
      <c r="QYP3182"/>
      <c r="QYQ3182"/>
      <c r="QYR3182"/>
      <c r="QYS3182"/>
      <c r="QYT3182"/>
      <c r="QYU3182"/>
      <c r="QYV3182"/>
      <c r="QYW3182"/>
      <c r="QYX3182"/>
      <c r="QYY3182"/>
      <c r="QYZ3182"/>
      <c r="QZA3182"/>
      <c r="QZB3182"/>
      <c r="QZC3182"/>
      <c r="QZD3182"/>
      <c r="QZE3182"/>
      <c r="QZF3182"/>
      <c r="QZG3182"/>
      <c r="QZH3182"/>
      <c r="QZI3182"/>
      <c r="QZJ3182"/>
      <c r="QZK3182"/>
      <c r="QZL3182"/>
      <c r="QZM3182"/>
      <c r="QZN3182"/>
      <c r="QZO3182"/>
      <c r="QZP3182"/>
      <c r="QZQ3182"/>
      <c r="QZR3182"/>
      <c r="QZS3182"/>
      <c r="QZT3182"/>
      <c r="QZU3182"/>
      <c r="QZV3182"/>
      <c r="QZW3182"/>
      <c r="QZX3182"/>
      <c r="QZY3182"/>
      <c r="QZZ3182"/>
      <c r="RAA3182"/>
      <c r="RAB3182"/>
      <c r="RAC3182"/>
      <c r="RAD3182"/>
      <c r="RAE3182"/>
      <c r="RAF3182"/>
      <c r="RAG3182"/>
      <c r="RAH3182"/>
      <c r="RAI3182"/>
      <c r="RAJ3182"/>
      <c r="RAK3182"/>
      <c r="RAL3182"/>
      <c r="RAM3182"/>
      <c r="RAN3182"/>
      <c r="RAO3182"/>
      <c r="RAP3182"/>
      <c r="RAQ3182"/>
      <c r="RAR3182"/>
      <c r="RAS3182"/>
      <c r="RAT3182"/>
      <c r="RAU3182"/>
      <c r="RAV3182"/>
      <c r="RAW3182"/>
      <c r="RAX3182"/>
      <c r="RAY3182"/>
      <c r="RAZ3182"/>
      <c r="RBA3182"/>
      <c r="RBB3182"/>
      <c r="RBC3182"/>
      <c r="RBD3182"/>
      <c r="RBE3182"/>
      <c r="RBF3182"/>
      <c r="RBG3182"/>
      <c r="RBH3182"/>
      <c r="RBI3182"/>
      <c r="RBJ3182"/>
      <c r="RBK3182"/>
      <c r="RBL3182"/>
      <c r="RBM3182"/>
      <c r="RBN3182"/>
      <c r="RBO3182"/>
      <c r="RBP3182"/>
      <c r="RBQ3182"/>
      <c r="RBR3182"/>
      <c r="RBS3182"/>
      <c r="RBT3182"/>
      <c r="RBU3182"/>
      <c r="RBV3182"/>
      <c r="RBW3182"/>
      <c r="RBX3182"/>
      <c r="RBY3182"/>
      <c r="RBZ3182"/>
      <c r="RCA3182"/>
      <c r="RCB3182"/>
      <c r="RCC3182"/>
      <c r="RCD3182"/>
      <c r="RCE3182"/>
      <c r="RCF3182"/>
      <c r="RCG3182"/>
      <c r="RCH3182"/>
      <c r="RCI3182"/>
      <c r="RCJ3182"/>
      <c r="RCK3182"/>
      <c r="RCL3182"/>
      <c r="RCM3182"/>
      <c r="RCN3182"/>
      <c r="RCO3182"/>
      <c r="RCP3182"/>
      <c r="RCQ3182"/>
      <c r="RCR3182"/>
      <c r="RCS3182"/>
      <c r="RCT3182"/>
      <c r="RCU3182"/>
      <c r="RCV3182"/>
      <c r="RCW3182"/>
      <c r="RCX3182"/>
      <c r="RCY3182"/>
      <c r="RCZ3182"/>
      <c r="RDA3182"/>
      <c r="RDB3182"/>
      <c r="RDC3182"/>
      <c r="RDD3182"/>
      <c r="RDE3182"/>
      <c r="RDF3182"/>
      <c r="RDG3182"/>
      <c r="RDH3182"/>
      <c r="RDI3182"/>
      <c r="RDJ3182"/>
      <c r="RDK3182"/>
      <c r="RDL3182"/>
      <c r="RDM3182"/>
      <c r="RDN3182"/>
      <c r="RDO3182"/>
      <c r="RDP3182"/>
      <c r="RDQ3182"/>
      <c r="RDR3182"/>
      <c r="RDS3182"/>
      <c r="RDT3182"/>
      <c r="RDU3182"/>
      <c r="RDV3182"/>
      <c r="RDW3182"/>
      <c r="RDX3182"/>
      <c r="RDY3182"/>
      <c r="RDZ3182"/>
      <c r="REA3182"/>
      <c r="REB3182"/>
      <c r="REC3182"/>
      <c r="RED3182"/>
      <c r="REE3182"/>
      <c r="REF3182"/>
      <c r="REG3182"/>
      <c r="REH3182"/>
      <c r="REI3182"/>
      <c r="REJ3182"/>
      <c r="REK3182"/>
      <c r="REL3182"/>
      <c r="REM3182"/>
      <c r="REN3182"/>
      <c r="REO3182"/>
      <c r="REP3182"/>
      <c r="REQ3182"/>
      <c r="RER3182"/>
      <c r="RES3182"/>
      <c r="RET3182"/>
      <c r="REU3182"/>
      <c r="REV3182"/>
      <c r="REW3182"/>
      <c r="REX3182"/>
      <c r="REY3182"/>
      <c r="REZ3182"/>
      <c r="RFA3182"/>
      <c r="RFB3182"/>
      <c r="RFC3182"/>
      <c r="RFD3182"/>
      <c r="RFE3182"/>
      <c r="RFF3182"/>
      <c r="RFG3182"/>
      <c r="RFH3182"/>
      <c r="RFI3182"/>
      <c r="RFJ3182"/>
      <c r="RFK3182"/>
      <c r="RFL3182"/>
      <c r="RFM3182"/>
      <c r="RFN3182"/>
      <c r="RFO3182"/>
      <c r="RFP3182"/>
      <c r="RFQ3182"/>
      <c r="RFR3182"/>
      <c r="RFS3182"/>
      <c r="RFT3182"/>
      <c r="RFU3182"/>
      <c r="RFV3182"/>
      <c r="RFW3182"/>
      <c r="RFX3182"/>
      <c r="RFY3182"/>
      <c r="RFZ3182"/>
      <c r="RGA3182"/>
      <c r="RGB3182"/>
      <c r="RGC3182"/>
      <c r="RGD3182"/>
      <c r="RGE3182"/>
      <c r="RGF3182"/>
      <c r="RGG3182"/>
      <c r="RGH3182"/>
      <c r="RGI3182"/>
      <c r="RGJ3182"/>
      <c r="RGK3182"/>
      <c r="RGL3182"/>
      <c r="RGM3182"/>
      <c r="RGN3182"/>
      <c r="RGO3182"/>
      <c r="RGP3182"/>
      <c r="RGQ3182"/>
      <c r="RGR3182"/>
      <c r="RGS3182"/>
      <c r="RGT3182"/>
      <c r="RGU3182"/>
      <c r="RGV3182"/>
      <c r="RGW3182"/>
      <c r="RGX3182"/>
      <c r="RGY3182"/>
      <c r="RGZ3182"/>
      <c r="RHA3182"/>
      <c r="RHB3182"/>
      <c r="RHC3182"/>
      <c r="RHD3182"/>
      <c r="RHE3182"/>
      <c r="RHF3182"/>
      <c r="RHG3182"/>
      <c r="RHH3182"/>
      <c r="RHI3182"/>
      <c r="RHJ3182"/>
      <c r="RHK3182"/>
      <c r="RHL3182"/>
      <c r="RHM3182"/>
      <c r="RHN3182"/>
      <c r="RHO3182"/>
      <c r="RHP3182"/>
      <c r="RHQ3182"/>
      <c r="RHR3182"/>
      <c r="RHS3182"/>
      <c r="RHT3182"/>
      <c r="RHU3182"/>
      <c r="RHV3182"/>
      <c r="RHW3182"/>
      <c r="RHX3182"/>
      <c r="RHY3182"/>
      <c r="RHZ3182"/>
      <c r="RIA3182"/>
      <c r="RIB3182"/>
      <c r="RIC3182"/>
      <c r="RID3182"/>
      <c r="RIE3182"/>
      <c r="RIF3182"/>
      <c r="RIG3182"/>
      <c r="RIH3182"/>
      <c r="RII3182"/>
      <c r="RIJ3182"/>
      <c r="RIK3182"/>
      <c r="RIL3182"/>
      <c r="RIM3182"/>
      <c r="RIN3182"/>
      <c r="RIO3182"/>
      <c r="RIP3182"/>
      <c r="RIQ3182"/>
      <c r="RIR3182"/>
      <c r="RIS3182"/>
      <c r="RIT3182"/>
      <c r="RIU3182"/>
      <c r="RIV3182"/>
      <c r="RIW3182"/>
      <c r="RIX3182"/>
      <c r="RIY3182"/>
      <c r="RIZ3182"/>
      <c r="RJA3182"/>
      <c r="RJB3182"/>
      <c r="RJC3182"/>
      <c r="RJD3182"/>
      <c r="RJE3182"/>
      <c r="RJF3182"/>
      <c r="RJG3182"/>
      <c r="RJH3182"/>
      <c r="RJI3182"/>
      <c r="RJJ3182"/>
      <c r="RJK3182"/>
      <c r="RJL3182"/>
      <c r="RJM3182"/>
      <c r="RJN3182"/>
      <c r="RJO3182"/>
      <c r="RJP3182"/>
      <c r="RJQ3182"/>
      <c r="RJR3182"/>
      <c r="RJS3182"/>
      <c r="RJT3182"/>
      <c r="RJU3182"/>
      <c r="RJV3182"/>
      <c r="RJW3182"/>
      <c r="RJX3182"/>
      <c r="RJY3182"/>
      <c r="RJZ3182"/>
      <c r="RKA3182"/>
      <c r="RKB3182"/>
      <c r="RKC3182"/>
      <c r="RKD3182"/>
      <c r="RKE3182"/>
      <c r="RKF3182"/>
      <c r="RKG3182"/>
      <c r="RKH3182"/>
      <c r="RKI3182"/>
      <c r="RKJ3182"/>
      <c r="RKK3182"/>
      <c r="RKL3182"/>
      <c r="RKM3182"/>
      <c r="RKN3182"/>
      <c r="RKO3182"/>
      <c r="RKP3182"/>
      <c r="RKQ3182"/>
      <c r="RKR3182"/>
      <c r="RKS3182"/>
      <c r="RKT3182"/>
      <c r="RKU3182"/>
      <c r="RKV3182"/>
      <c r="RKW3182"/>
      <c r="RKX3182"/>
      <c r="RKY3182"/>
      <c r="RKZ3182"/>
      <c r="RLA3182"/>
      <c r="RLB3182"/>
      <c r="RLC3182"/>
      <c r="RLD3182"/>
      <c r="RLE3182"/>
      <c r="RLF3182"/>
      <c r="RLG3182"/>
      <c r="RLH3182"/>
      <c r="RLI3182"/>
      <c r="RLJ3182"/>
      <c r="RLK3182"/>
      <c r="RLL3182"/>
      <c r="RLM3182"/>
      <c r="RLN3182"/>
      <c r="RLO3182"/>
      <c r="RLP3182"/>
      <c r="RLQ3182"/>
      <c r="RLR3182"/>
      <c r="RLS3182"/>
      <c r="RLT3182"/>
      <c r="RLU3182"/>
      <c r="RLV3182"/>
      <c r="RLW3182"/>
      <c r="RLX3182"/>
      <c r="RLY3182"/>
      <c r="RLZ3182"/>
      <c r="RMA3182"/>
      <c r="RMB3182"/>
      <c r="RMC3182"/>
      <c r="RMD3182"/>
      <c r="RME3182"/>
      <c r="RMF3182"/>
      <c r="RMG3182"/>
      <c r="RMH3182"/>
      <c r="RMI3182"/>
      <c r="RMJ3182"/>
      <c r="RMK3182"/>
      <c r="RML3182"/>
      <c r="RMM3182"/>
      <c r="RMN3182"/>
      <c r="RMO3182"/>
      <c r="RMP3182"/>
      <c r="RMQ3182"/>
      <c r="RMR3182"/>
      <c r="RMS3182"/>
      <c r="RMT3182"/>
      <c r="RMU3182"/>
      <c r="RMV3182"/>
      <c r="RMW3182"/>
      <c r="RMX3182"/>
      <c r="RMY3182"/>
      <c r="RMZ3182"/>
      <c r="RNA3182"/>
      <c r="RNB3182"/>
      <c r="RNC3182"/>
      <c r="RND3182"/>
      <c r="RNE3182"/>
      <c r="RNF3182"/>
      <c r="RNG3182"/>
      <c r="RNH3182"/>
      <c r="RNI3182"/>
      <c r="RNJ3182"/>
      <c r="RNK3182"/>
      <c r="RNL3182"/>
      <c r="RNM3182"/>
      <c r="RNN3182"/>
      <c r="RNO3182"/>
      <c r="RNP3182"/>
      <c r="RNQ3182"/>
      <c r="RNR3182"/>
      <c r="RNS3182"/>
      <c r="RNT3182"/>
      <c r="RNU3182"/>
      <c r="RNV3182"/>
      <c r="RNW3182"/>
      <c r="RNX3182"/>
      <c r="RNY3182"/>
      <c r="RNZ3182"/>
      <c r="ROA3182"/>
      <c r="ROB3182"/>
      <c r="ROC3182"/>
      <c r="ROD3182"/>
      <c r="ROE3182"/>
      <c r="ROF3182"/>
      <c r="ROG3182"/>
      <c r="ROH3182"/>
      <c r="ROI3182"/>
      <c r="ROJ3182"/>
      <c r="ROK3182"/>
      <c r="ROL3182"/>
      <c r="ROM3182"/>
      <c r="RON3182"/>
      <c r="ROO3182"/>
      <c r="ROP3182"/>
      <c r="ROQ3182"/>
      <c r="ROR3182"/>
      <c r="ROS3182"/>
      <c r="ROT3182"/>
      <c r="ROU3182"/>
      <c r="ROV3182"/>
      <c r="ROW3182"/>
      <c r="ROX3182"/>
      <c r="ROY3182"/>
      <c r="ROZ3182"/>
      <c r="RPA3182"/>
      <c r="RPB3182"/>
      <c r="RPC3182"/>
      <c r="RPD3182"/>
      <c r="RPE3182"/>
      <c r="RPF3182"/>
      <c r="RPG3182"/>
      <c r="RPH3182"/>
      <c r="RPI3182"/>
      <c r="RPJ3182"/>
      <c r="RPK3182"/>
      <c r="RPL3182"/>
      <c r="RPM3182"/>
      <c r="RPN3182"/>
      <c r="RPO3182"/>
      <c r="RPP3182"/>
      <c r="RPQ3182"/>
      <c r="RPR3182"/>
      <c r="RPS3182"/>
      <c r="RPT3182"/>
      <c r="RPU3182"/>
      <c r="RPV3182"/>
      <c r="RPW3182"/>
      <c r="RPX3182"/>
      <c r="RPY3182"/>
      <c r="RPZ3182"/>
      <c r="RQA3182"/>
      <c r="RQB3182"/>
      <c r="RQC3182"/>
      <c r="RQD3182"/>
      <c r="RQE3182"/>
      <c r="RQF3182"/>
      <c r="RQG3182"/>
      <c r="RQH3182"/>
      <c r="RQI3182"/>
      <c r="RQJ3182"/>
      <c r="RQK3182"/>
      <c r="RQL3182"/>
      <c r="RQM3182"/>
      <c r="RQN3182"/>
      <c r="RQO3182"/>
      <c r="RQP3182"/>
      <c r="RQQ3182"/>
      <c r="RQR3182"/>
      <c r="RQS3182"/>
      <c r="RQT3182"/>
      <c r="RQU3182"/>
      <c r="RQV3182"/>
      <c r="RQW3182"/>
      <c r="RQX3182"/>
      <c r="RQY3182"/>
      <c r="RQZ3182"/>
      <c r="RRA3182"/>
      <c r="RRB3182"/>
      <c r="RRC3182"/>
      <c r="RRD3182"/>
      <c r="RRE3182"/>
      <c r="RRF3182"/>
      <c r="RRG3182"/>
      <c r="RRH3182"/>
      <c r="RRI3182"/>
      <c r="RRJ3182"/>
      <c r="RRK3182"/>
      <c r="RRL3182"/>
      <c r="RRM3182"/>
      <c r="RRN3182"/>
      <c r="RRO3182"/>
      <c r="RRP3182"/>
      <c r="RRQ3182"/>
      <c r="RRR3182"/>
      <c r="RRS3182"/>
      <c r="RRT3182"/>
      <c r="RRU3182"/>
      <c r="RRV3182"/>
      <c r="RRW3182"/>
      <c r="RRX3182"/>
      <c r="RRY3182"/>
      <c r="RRZ3182"/>
      <c r="RSA3182"/>
      <c r="RSB3182"/>
      <c r="RSC3182"/>
      <c r="RSD3182"/>
      <c r="RSE3182"/>
      <c r="RSF3182"/>
      <c r="RSG3182"/>
      <c r="RSH3182"/>
      <c r="RSI3182"/>
      <c r="RSJ3182"/>
      <c r="RSK3182"/>
      <c r="RSL3182"/>
      <c r="RSM3182"/>
      <c r="RSN3182"/>
      <c r="RSO3182"/>
      <c r="RSP3182"/>
      <c r="RSQ3182"/>
      <c r="RSR3182"/>
      <c r="RSS3182"/>
      <c r="RST3182"/>
      <c r="RSU3182"/>
      <c r="RSV3182"/>
      <c r="RSW3182"/>
      <c r="RSX3182"/>
      <c r="RSY3182"/>
      <c r="RSZ3182"/>
      <c r="RTA3182"/>
      <c r="RTB3182"/>
      <c r="RTC3182"/>
      <c r="RTD3182"/>
      <c r="RTE3182"/>
      <c r="RTF3182"/>
      <c r="RTG3182"/>
      <c r="RTH3182"/>
      <c r="RTI3182"/>
      <c r="RTJ3182"/>
      <c r="RTK3182"/>
      <c r="RTL3182"/>
      <c r="RTM3182"/>
      <c r="RTN3182"/>
      <c r="RTO3182"/>
      <c r="RTP3182"/>
      <c r="RTQ3182"/>
      <c r="RTR3182"/>
      <c r="RTS3182"/>
      <c r="RTT3182"/>
      <c r="RTU3182"/>
      <c r="RTV3182"/>
      <c r="RTW3182"/>
      <c r="RTX3182"/>
      <c r="RTY3182"/>
      <c r="RTZ3182"/>
      <c r="RUA3182"/>
      <c r="RUB3182"/>
      <c r="RUC3182"/>
      <c r="RUD3182"/>
      <c r="RUE3182"/>
      <c r="RUF3182"/>
      <c r="RUG3182"/>
      <c r="RUH3182"/>
      <c r="RUI3182"/>
      <c r="RUJ3182"/>
      <c r="RUK3182"/>
      <c r="RUL3182"/>
      <c r="RUM3182"/>
      <c r="RUN3182"/>
      <c r="RUO3182"/>
      <c r="RUP3182"/>
      <c r="RUQ3182"/>
      <c r="RUR3182"/>
      <c r="RUS3182"/>
      <c r="RUT3182"/>
      <c r="RUU3182"/>
      <c r="RUV3182"/>
      <c r="RUW3182"/>
      <c r="RUX3182"/>
      <c r="RUY3182"/>
      <c r="RUZ3182"/>
      <c r="RVA3182"/>
      <c r="RVB3182"/>
      <c r="RVC3182"/>
      <c r="RVD3182"/>
      <c r="RVE3182"/>
      <c r="RVF3182"/>
      <c r="RVG3182"/>
      <c r="RVH3182"/>
      <c r="RVI3182"/>
      <c r="RVJ3182"/>
      <c r="RVK3182"/>
      <c r="RVL3182"/>
      <c r="RVM3182"/>
      <c r="RVN3182"/>
      <c r="RVO3182"/>
      <c r="RVP3182"/>
      <c r="RVQ3182"/>
      <c r="RVR3182"/>
      <c r="RVS3182"/>
      <c r="RVT3182"/>
      <c r="RVU3182"/>
      <c r="RVV3182"/>
      <c r="RVW3182"/>
      <c r="RVX3182"/>
      <c r="RVY3182"/>
      <c r="RVZ3182"/>
      <c r="RWA3182"/>
      <c r="RWB3182"/>
      <c r="RWC3182"/>
      <c r="RWD3182"/>
      <c r="RWE3182"/>
      <c r="RWF3182"/>
      <c r="RWG3182"/>
      <c r="RWH3182"/>
      <c r="RWI3182"/>
      <c r="RWJ3182"/>
      <c r="RWK3182"/>
      <c r="RWL3182"/>
      <c r="RWM3182"/>
      <c r="RWN3182"/>
      <c r="RWO3182"/>
      <c r="RWP3182"/>
      <c r="RWQ3182"/>
      <c r="RWR3182"/>
      <c r="RWS3182"/>
      <c r="RWT3182"/>
      <c r="RWU3182"/>
      <c r="RWV3182"/>
      <c r="RWW3182"/>
      <c r="RWX3182"/>
      <c r="RWY3182"/>
      <c r="RWZ3182"/>
      <c r="RXA3182"/>
      <c r="RXB3182"/>
      <c r="RXC3182"/>
      <c r="RXD3182"/>
      <c r="RXE3182"/>
      <c r="RXF3182"/>
      <c r="RXG3182"/>
      <c r="RXH3182"/>
      <c r="RXI3182"/>
      <c r="RXJ3182"/>
      <c r="RXK3182"/>
      <c r="RXL3182"/>
      <c r="RXM3182"/>
      <c r="RXN3182"/>
      <c r="RXO3182"/>
      <c r="RXP3182"/>
      <c r="RXQ3182"/>
      <c r="RXR3182"/>
      <c r="RXS3182"/>
      <c r="RXT3182"/>
      <c r="RXU3182"/>
      <c r="RXV3182"/>
      <c r="RXW3182"/>
      <c r="RXX3182"/>
      <c r="RXY3182"/>
      <c r="RXZ3182"/>
      <c r="RYA3182"/>
      <c r="RYB3182"/>
      <c r="RYC3182"/>
      <c r="RYD3182"/>
      <c r="RYE3182"/>
      <c r="RYF3182"/>
      <c r="RYG3182"/>
      <c r="RYH3182"/>
      <c r="RYI3182"/>
      <c r="RYJ3182"/>
      <c r="RYK3182"/>
      <c r="RYL3182"/>
      <c r="RYM3182"/>
      <c r="RYN3182"/>
      <c r="RYO3182"/>
      <c r="RYP3182"/>
      <c r="RYQ3182"/>
      <c r="RYR3182"/>
      <c r="RYS3182"/>
      <c r="RYT3182"/>
      <c r="RYU3182"/>
      <c r="RYV3182"/>
      <c r="RYW3182"/>
      <c r="RYX3182"/>
      <c r="RYY3182"/>
      <c r="RYZ3182"/>
      <c r="RZA3182"/>
      <c r="RZB3182"/>
      <c r="RZC3182"/>
      <c r="RZD3182"/>
      <c r="RZE3182"/>
      <c r="RZF3182"/>
      <c r="RZG3182"/>
      <c r="RZH3182"/>
      <c r="RZI3182"/>
      <c r="RZJ3182"/>
      <c r="RZK3182"/>
      <c r="RZL3182"/>
      <c r="RZM3182"/>
      <c r="RZN3182"/>
      <c r="RZO3182"/>
      <c r="RZP3182"/>
      <c r="RZQ3182"/>
      <c r="RZR3182"/>
      <c r="RZS3182"/>
      <c r="RZT3182"/>
      <c r="RZU3182"/>
      <c r="RZV3182"/>
      <c r="RZW3182"/>
      <c r="RZX3182"/>
      <c r="RZY3182"/>
      <c r="RZZ3182"/>
      <c r="SAA3182"/>
      <c r="SAB3182"/>
      <c r="SAC3182"/>
      <c r="SAD3182"/>
      <c r="SAE3182"/>
      <c r="SAF3182"/>
      <c r="SAG3182"/>
      <c r="SAH3182"/>
      <c r="SAI3182"/>
      <c r="SAJ3182"/>
      <c r="SAK3182"/>
      <c r="SAL3182"/>
      <c r="SAM3182"/>
      <c r="SAN3182"/>
      <c r="SAO3182"/>
      <c r="SAP3182"/>
      <c r="SAQ3182"/>
      <c r="SAR3182"/>
      <c r="SAS3182"/>
      <c r="SAT3182"/>
      <c r="SAU3182"/>
      <c r="SAV3182"/>
      <c r="SAW3182"/>
      <c r="SAX3182"/>
      <c r="SAY3182"/>
      <c r="SAZ3182"/>
      <c r="SBA3182"/>
      <c r="SBB3182"/>
      <c r="SBC3182"/>
      <c r="SBD3182"/>
      <c r="SBE3182"/>
      <c r="SBF3182"/>
      <c r="SBG3182"/>
      <c r="SBH3182"/>
      <c r="SBI3182"/>
      <c r="SBJ3182"/>
      <c r="SBK3182"/>
      <c r="SBL3182"/>
      <c r="SBM3182"/>
      <c r="SBN3182"/>
      <c r="SBO3182"/>
      <c r="SBP3182"/>
      <c r="SBQ3182"/>
      <c r="SBR3182"/>
      <c r="SBS3182"/>
      <c r="SBT3182"/>
      <c r="SBU3182"/>
      <c r="SBV3182"/>
      <c r="SBW3182"/>
      <c r="SBX3182"/>
      <c r="SBY3182"/>
      <c r="SBZ3182"/>
      <c r="SCA3182"/>
      <c r="SCB3182"/>
      <c r="SCC3182"/>
      <c r="SCD3182"/>
      <c r="SCE3182"/>
      <c r="SCF3182"/>
      <c r="SCG3182"/>
      <c r="SCH3182"/>
      <c r="SCI3182"/>
      <c r="SCJ3182"/>
      <c r="SCK3182"/>
      <c r="SCL3182"/>
      <c r="SCM3182"/>
      <c r="SCN3182"/>
      <c r="SCO3182"/>
      <c r="SCP3182"/>
      <c r="SCQ3182"/>
      <c r="SCR3182"/>
      <c r="SCS3182"/>
      <c r="SCT3182"/>
      <c r="SCU3182"/>
      <c r="SCV3182"/>
      <c r="SCW3182"/>
      <c r="SCX3182"/>
      <c r="SCY3182"/>
      <c r="SCZ3182"/>
      <c r="SDA3182"/>
      <c r="SDB3182"/>
      <c r="SDC3182"/>
      <c r="SDD3182"/>
      <c r="SDE3182"/>
      <c r="SDF3182"/>
      <c r="SDG3182"/>
      <c r="SDH3182"/>
      <c r="SDI3182"/>
      <c r="SDJ3182"/>
      <c r="SDK3182"/>
      <c r="SDL3182"/>
      <c r="SDM3182"/>
      <c r="SDN3182"/>
      <c r="SDO3182"/>
      <c r="SDP3182"/>
      <c r="SDQ3182"/>
      <c r="SDR3182"/>
      <c r="SDS3182"/>
      <c r="SDT3182"/>
      <c r="SDU3182"/>
      <c r="SDV3182"/>
      <c r="SDW3182"/>
      <c r="SDX3182"/>
      <c r="SDY3182"/>
      <c r="SDZ3182"/>
      <c r="SEA3182"/>
      <c r="SEB3182"/>
      <c r="SEC3182"/>
      <c r="SED3182"/>
      <c r="SEE3182"/>
      <c r="SEF3182"/>
      <c r="SEG3182"/>
      <c r="SEH3182"/>
      <c r="SEI3182"/>
      <c r="SEJ3182"/>
      <c r="SEK3182"/>
      <c r="SEL3182"/>
      <c r="SEM3182"/>
      <c r="SEN3182"/>
      <c r="SEO3182"/>
      <c r="SEP3182"/>
      <c r="SEQ3182"/>
      <c r="SER3182"/>
      <c r="SES3182"/>
      <c r="SET3182"/>
      <c r="SEU3182"/>
      <c r="SEV3182"/>
      <c r="SEW3182"/>
      <c r="SEX3182"/>
      <c r="SEY3182"/>
      <c r="SEZ3182"/>
      <c r="SFA3182"/>
      <c r="SFB3182"/>
      <c r="SFC3182"/>
      <c r="SFD3182"/>
      <c r="SFE3182"/>
      <c r="SFF3182"/>
      <c r="SFG3182"/>
      <c r="SFH3182"/>
      <c r="SFI3182"/>
      <c r="SFJ3182"/>
      <c r="SFK3182"/>
      <c r="SFL3182"/>
      <c r="SFM3182"/>
      <c r="SFN3182"/>
      <c r="SFO3182"/>
      <c r="SFP3182"/>
      <c r="SFQ3182"/>
      <c r="SFR3182"/>
      <c r="SFS3182"/>
      <c r="SFT3182"/>
      <c r="SFU3182"/>
      <c r="SFV3182"/>
      <c r="SFW3182"/>
      <c r="SFX3182"/>
      <c r="SFY3182"/>
      <c r="SFZ3182"/>
      <c r="SGA3182"/>
      <c r="SGB3182"/>
      <c r="SGC3182"/>
      <c r="SGD3182"/>
      <c r="SGE3182"/>
      <c r="SGF3182"/>
      <c r="SGG3182"/>
      <c r="SGH3182"/>
      <c r="SGI3182"/>
      <c r="SGJ3182"/>
      <c r="SGK3182"/>
      <c r="SGL3182"/>
      <c r="SGM3182"/>
      <c r="SGN3182"/>
      <c r="SGO3182"/>
      <c r="SGP3182"/>
      <c r="SGQ3182"/>
      <c r="SGR3182"/>
      <c r="SGS3182"/>
      <c r="SGT3182"/>
      <c r="SGU3182"/>
      <c r="SGV3182"/>
      <c r="SGW3182"/>
      <c r="SGX3182"/>
      <c r="SGY3182"/>
      <c r="SGZ3182"/>
      <c r="SHA3182"/>
      <c r="SHB3182"/>
      <c r="SHC3182"/>
      <c r="SHD3182"/>
      <c r="SHE3182"/>
      <c r="SHF3182"/>
      <c r="SHG3182"/>
      <c r="SHH3182"/>
      <c r="SHI3182"/>
      <c r="SHJ3182"/>
      <c r="SHK3182"/>
      <c r="SHL3182"/>
      <c r="SHM3182"/>
      <c r="SHN3182"/>
      <c r="SHO3182"/>
      <c r="SHP3182"/>
      <c r="SHQ3182"/>
      <c r="SHR3182"/>
      <c r="SHS3182"/>
      <c r="SHT3182"/>
      <c r="SHU3182"/>
      <c r="SHV3182"/>
      <c r="SHW3182"/>
      <c r="SHX3182"/>
      <c r="SHY3182"/>
      <c r="SHZ3182"/>
      <c r="SIA3182"/>
      <c r="SIB3182"/>
      <c r="SIC3182"/>
      <c r="SID3182"/>
      <c r="SIE3182"/>
      <c r="SIF3182"/>
      <c r="SIG3182"/>
      <c r="SIH3182"/>
      <c r="SII3182"/>
      <c r="SIJ3182"/>
      <c r="SIK3182"/>
      <c r="SIL3182"/>
      <c r="SIM3182"/>
      <c r="SIN3182"/>
      <c r="SIO3182"/>
      <c r="SIP3182"/>
      <c r="SIQ3182"/>
      <c r="SIR3182"/>
      <c r="SIS3182"/>
      <c r="SIT3182"/>
      <c r="SIU3182"/>
      <c r="SIV3182"/>
      <c r="SIW3182"/>
      <c r="SIX3182"/>
      <c r="SIY3182"/>
      <c r="SIZ3182"/>
      <c r="SJA3182"/>
      <c r="SJB3182"/>
      <c r="SJC3182"/>
      <c r="SJD3182"/>
      <c r="SJE3182"/>
      <c r="SJF3182"/>
      <c r="SJG3182"/>
      <c r="SJH3182"/>
      <c r="SJI3182"/>
      <c r="SJJ3182"/>
      <c r="SJK3182"/>
      <c r="SJL3182"/>
      <c r="SJM3182"/>
      <c r="SJN3182"/>
      <c r="SJO3182"/>
      <c r="SJP3182"/>
      <c r="SJQ3182"/>
      <c r="SJR3182"/>
      <c r="SJS3182"/>
      <c r="SJT3182"/>
      <c r="SJU3182"/>
      <c r="SJV3182"/>
      <c r="SJW3182"/>
      <c r="SJX3182"/>
      <c r="SJY3182"/>
      <c r="SJZ3182"/>
      <c r="SKA3182"/>
      <c r="SKB3182"/>
      <c r="SKC3182"/>
      <c r="SKD3182"/>
      <c r="SKE3182"/>
      <c r="SKF3182"/>
      <c r="SKG3182"/>
      <c r="SKH3182"/>
      <c r="SKI3182"/>
      <c r="SKJ3182"/>
      <c r="SKK3182"/>
      <c r="SKL3182"/>
      <c r="SKM3182"/>
      <c r="SKN3182"/>
      <c r="SKO3182"/>
      <c r="SKP3182"/>
      <c r="SKQ3182"/>
      <c r="SKR3182"/>
      <c r="SKS3182"/>
      <c r="SKT3182"/>
      <c r="SKU3182"/>
      <c r="SKV3182"/>
      <c r="SKW3182"/>
      <c r="SKX3182"/>
      <c r="SKY3182"/>
      <c r="SKZ3182"/>
      <c r="SLA3182"/>
      <c r="SLB3182"/>
      <c r="SLC3182"/>
      <c r="SLD3182"/>
      <c r="SLE3182"/>
      <c r="SLF3182"/>
      <c r="SLG3182"/>
      <c r="SLH3182"/>
      <c r="SLI3182"/>
      <c r="SLJ3182"/>
      <c r="SLK3182"/>
      <c r="SLL3182"/>
      <c r="SLM3182"/>
      <c r="SLN3182"/>
      <c r="SLO3182"/>
      <c r="SLP3182"/>
      <c r="SLQ3182"/>
      <c r="SLR3182"/>
      <c r="SLS3182"/>
      <c r="SLT3182"/>
      <c r="SLU3182"/>
      <c r="SLV3182"/>
      <c r="SLW3182"/>
      <c r="SLX3182"/>
      <c r="SLY3182"/>
      <c r="SLZ3182"/>
      <c r="SMA3182"/>
      <c r="SMB3182"/>
      <c r="SMC3182"/>
      <c r="SMD3182"/>
      <c r="SME3182"/>
      <c r="SMF3182"/>
      <c r="SMG3182"/>
      <c r="SMH3182"/>
      <c r="SMI3182"/>
      <c r="SMJ3182"/>
      <c r="SMK3182"/>
      <c r="SML3182"/>
      <c r="SMM3182"/>
      <c r="SMN3182"/>
      <c r="SMO3182"/>
      <c r="SMP3182"/>
      <c r="SMQ3182"/>
      <c r="SMR3182"/>
      <c r="SMS3182"/>
      <c r="SMT3182"/>
      <c r="SMU3182"/>
      <c r="SMV3182"/>
      <c r="SMW3182"/>
      <c r="SMX3182"/>
      <c r="SMY3182"/>
      <c r="SMZ3182"/>
      <c r="SNA3182"/>
      <c r="SNB3182"/>
      <c r="SNC3182"/>
      <c r="SND3182"/>
      <c r="SNE3182"/>
      <c r="SNF3182"/>
      <c r="SNG3182"/>
      <c r="SNH3182"/>
      <c r="SNI3182"/>
      <c r="SNJ3182"/>
      <c r="SNK3182"/>
      <c r="SNL3182"/>
      <c r="SNM3182"/>
      <c r="SNN3182"/>
      <c r="SNO3182"/>
      <c r="SNP3182"/>
      <c r="SNQ3182"/>
      <c r="SNR3182"/>
      <c r="SNS3182"/>
      <c r="SNT3182"/>
      <c r="SNU3182"/>
      <c r="SNV3182"/>
      <c r="SNW3182"/>
      <c r="SNX3182"/>
      <c r="SNY3182"/>
      <c r="SNZ3182"/>
      <c r="SOA3182"/>
      <c r="SOB3182"/>
      <c r="SOC3182"/>
      <c r="SOD3182"/>
      <c r="SOE3182"/>
      <c r="SOF3182"/>
      <c r="SOG3182"/>
      <c r="SOH3182"/>
      <c r="SOI3182"/>
      <c r="SOJ3182"/>
      <c r="SOK3182"/>
      <c r="SOL3182"/>
      <c r="SOM3182"/>
      <c r="SON3182"/>
      <c r="SOO3182"/>
      <c r="SOP3182"/>
      <c r="SOQ3182"/>
      <c r="SOR3182"/>
      <c r="SOS3182"/>
      <c r="SOT3182"/>
      <c r="SOU3182"/>
      <c r="SOV3182"/>
      <c r="SOW3182"/>
      <c r="SOX3182"/>
      <c r="SOY3182"/>
      <c r="SOZ3182"/>
      <c r="SPA3182"/>
      <c r="SPB3182"/>
      <c r="SPC3182"/>
      <c r="SPD3182"/>
      <c r="SPE3182"/>
      <c r="SPF3182"/>
      <c r="SPG3182"/>
      <c r="SPH3182"/>
      <c r="SPI3182"/>
      <c r="SPJ3182"/>
      <c r="SPK3182"/>
      <c r="SPL3182"/>
      <c r="SPM3182"/>
      <c r="SPN3182"/>
      <c r="SPO3182"/>
      <c r="SPP3182"/>
      <c r="SPQ3182"/>
      <c r="SPR3182"/>
      <c r="SPS3182"/>
      <c r="SPT3182"/>
      <c r="SPU3182"/>
      <c r="SPV3182"/>
      <c r="SPW3182"/>
      <c r="SPX3182"/>
      <c r="SPY3182"/>
      <c r="SPZ3182"/>
      <c r="SQA3182"/>
      <c r="SQB3182"/>
      <c r="SQC3182"/>
      <c r="SQD3182"/>
      <c r="SQE3182"/>
      <c r="SQF3182"/>
      <c r="SQG3182"/>
      <c r="SQH3182"/>
      <c r="SQI3182"/>
      <c r="SQJ3182"/>
      <c r="SQK3182"/>
      <c r="SQL3182"/>
      <c r="SQM3182"/>
      <c r="SQN3182"/>
      <c r="SQO3182"/>
      <c r="SQP3182"/>
      <c r="SQQ3182"/>
      <c r="SQR3182"/>
      <c r="SQS3182"/>
      <c r="SQT3182"/>
      <c r="SQU3182"/>
      <c r="SQV3182"/>
      <c r="SQW3182"/>
      <c r="SQX3182"/>
      <c r="SQY3182"/>
      <c r="SQZ3182"/>
      <c r="SRA3182"/>
      <c r="SRB3182"/>
      <c r="SRC3182"/>
      <c r="SRD3182"/>
      <c r="SRE3182"/>
      <c r="SRF3182"/>
      <c r="SRG3182"/>
      <c r="SRH3182"/>
      <c r="SRI3182"/>
      <c r="SRJ3182"/>
      <c r="SRK3182"/>
      <c r="SRL3182"/>
      <c r="SRM3182"/>
      <c r="SRN3182"/>
      <c r="SRO3182"/>
      <c r="SRP3182"/>
      <c r="SRQ3182"/>
      <c r="SRR3182"/>
      <c r="SRS3182"/>
      <c r="SRT3182"/>
      <c r="SRU3182"/>
      <c r="SRV3182"/>
      <c r="SRW3182"/>
      <c r="SRX3182"/>
      <c r="SRY3182"/>
      <c r="SRZ3182"/>
      <c r="SSA3182"/>
      <c r="SSB3182"/>
      <c r="SSC3182"/>
      <c r="SSD3182"/>
      <c r="SSE3182"/>
      <c r="SSF3182"/>
      <c r="SSG3182"/>
      <c r="SSH3182"/>
      <c r="SSI3182"/>
      <c r="SSJ3182"/>
      <c r="SSK3182"/>
      <c r="SSL3182"/>
      <c r="SSM3182"/>
      <c r="SSN3182"/>
      <c r="SSO3182"/>
      <c r="SSP3182"/>
      <c r="SSQ3182"/>
      <c r="SSR3182"/>
      <c r="SSS3182"/>
      <c r="SST3182"/>
      <c r="SSU3182"/>
      <c r="SSV3182"/>
      <c r="SSW3182"/>
      <c r="SSX3182"/>
      <c r="SSY3182"/>
      <c r="SSZ3182"/>
      <c r="STA3182"/>
      <c r="STB3182"/>
      <c r="STC3182"/>
      <c r="STD3182"/>
      <c r="STE3182"/>
      <c r="STF3182"/>
      <c r="STG3182"/>
      <c r="STH3182"/>
      <c r="STI3182"/>
      <c r="STJ3182"/>
      <c r="STK3182"/>
      <c r="STL3182"/>
      <c r="STM3182"/>
      <c r="STN3182"/>
      <c r="STO3182"/>
      <c r="STP3182"/>
      <c r="STQ3182"/>
      <c r="STR3182"/>
      <c r="STS3182"/>
      <c r="STT3182"/>
      <c r="STU3182"/>
      <c r="STV3182"/>
      <c r="STW3182"/>
      <c r="STX3182"/>
      <c r="STY3182"/>
      <c r="STZ3182"/>
      <c r="SUA3182"/>
      <c r="SUB3182"/>
      <c r="SUC3182"/>
      <c r="SUD3182"/>
      <c r="SUE3182"/>
      <c r="SUF3182"/>
      <c r="SUG3182"/>
      <c r="SUH3182"/>
      <c r="SUI3182"/>
      <c r="SUJ3182"/>
      <c r="SUK3182"/>
      <c r="SUL3182"/>
      <c r="SUM3182"/>
      <c r="SUN3182"/>
      <c r="SUO3182"/>
      <c r="SUP3182"/>
      <c r="SUQ3182"/>
      <c r="SUR3182"/>
      <c r="SUS3182"/>
      <c r="SUT3182"/>
      <c r="SUU3182"/>
      <c r="SUV3182"/>
      <c r="SUW3182"/>
      <c r="SUX3182"/>
      <c r="SUY3182"/>
      <c r="SUZ3182"/>
      <c r="SVA3182"/>
      <c r="SVB3182"/>
      <c r="SVC3182"/>
      <c r="SVD3182"/>
      <c r="SVE3182"/>
      <c r="SVF3182"/>
      <c r="SVG3182"/>
      <c r="SVH3182"/>
      <c r="SVI3182"/>
      <c r="SVJ3182"/>
      <c r="SVK3182"/>
      <c r="SVL3182"/>
      <c r="SVM3182"/>
      <c r="SVN3182"/>
      <c r="SVO3182"/>
      <c r="SVP3182"/>
      <c r="SVQ3182"/>
      <c r="SVR3182"/>
      <c r="SVS3182"/>
      <c r="SVT3182"/>
      <c r="SVU3182"/>
      <c r="SVV3182"/>
      <c r="SVW3182"/>
      <c r="SVX3182"/>
      <c r="SVY3182"/>
      <c r="SVZ3182"/>
      <c r="SWA3182"/>
      <c r="SWB3182"/>
      <c r="SWC3182"/>
      <c r="SWD3182"/>
      <c r="SWE3182"/>
      <c r="SWF3182"/>
      <c r="SWG3182"/>
      <c r="SWH3182"/>
      <c r="SWI3182"/>
      <c r="SWJ3182"/>
      <c r="SWK3182"/>
      <c r="SWL3182"/>
      <c r="SWM3182"/>
      <c r="SWN3182"/>
      <c r="SWO3182"/>
      <c r="SWP3182"/>
      <c r="SWQ3182"/>
      <c r="SWR3182"/>
      <c r="SWS3182"/>
      <c r="SWT3182"/>
      <c r="SWU3182"/>
      <c r="SWV3182"/>
      <c r="SWW3182"/>
      <c r="SWX3182"/>
      <c r="SWY3182"/>
      <c r="SWZ3182"/>
      <c r="SXA3182"/>
      <c r="SXB3182"/>
      <c r="SXC3182"/>
      <c r="SXD3182"/>
      <c r="SXE3182"/>
      <c r="SXF3182"/>
      <c r="SXG3182"/>
      <c r="SXH3182"/>
      <c r="SXI3182"/>
      <c r="SXJ3182"/>
      <c r="SXK3182"/>
      <c r="SXL3182"/>
      <c r="SXM3182"/>
      <c r="SXN3182"/>
      <c r="SXO3182"/>
      <c r="SXP3182"/>
      <c r="SXQ3182"/>
      <c r="SXR3182"/>
      <c r="SXS3182"/>
      <c r="SXT3182"/>
      <c r="SXU3182"/>
      <c r="SXV3182"/>
      <c r="SXW3182"/>
      <c r="SXX3182"/>
      <c r="SXY3182"/>
      <c r="SXZ3182"/>
      <c r="SYA3182"/>
      <c r="SYB3182"/>
      <c r="SYC3182"/>
      <c r="SYD3182"/>
      <c r="SYE3182"/>
      <c r="SYF3182"/>
      <c r="SYG3182"/>
      <c r="SYH3182"/>
      <c r="SYI3182"/>
      <c r="SYJ3182"/>
      <c r="SYK3182"/>
      <c r="SYL3182"/>
      <c r="SYM3182"/>
      <c r="SYN3182"/>
      <c r="SYO3182"/>
      <c r="SYP3182"/>
      <c r="SYQ3182"/>
      <c r="SYR3182"/>
      <c r="SYS3182"/>
      <c r="SYT3182"/>
      <c r="SYU3182"/>
      <c r="SYV3182"/>
      <c r="SYW3182"/>
      <c r="SYX3182"/>
      <c r="SYY3182"/>
      <c r="SYZ3182"/>
      <c r="SZA3182"/>
      <c r="SZB3182"/>
      <c r="SZC3182"/>
      <c r="SZD3182"/>
      <c r="SZE3182"/>
      <c r="SZF3182"/>
      <c r="SZG3182"/>
      <c r="SZH3182"/>
      <c r="SZI3182"/>
      <c r="SZJ3182"/>
      <c r="SZK3182"/>
      <c r="SZL3182"/>
      <c r="SZM3182"/>
      <c r="SZN3182"/>
      <c r="SZO3182"/>
      <c r="SZP3182"/>
      <c r="SZQ3182"/>
      <c r="SZR3182"/>
      <c r="SZS3182"/>
      <c r="SZT3182"/>
      <c r="SZU3182"/>
      <c r="SZV3182"/>
      <c r="SZW3182"/>
      <c r="SZX3182"/>
      <c r="SZY3182"/>
      <c r="SZZ3182"/>
      <c r="TAA3182"/>
      <c r="TAB3182"/>
      <c r="TAC3182"/>
      <c r="TAD3182"/>
      <c r="TAE3182"/>
      <c r="TAF3182"/>
      <c r="TAG3182"/>
      <c r="TAH3182"/>
      <c r="TAI3182"/>
      <c r="TAJ3182"/>
      <c r="TAK3182"/>
      <c r="TAL3182"/>
      <c r="TAM3182"/>
      <c r="TAN3182"/>
      <c r="TAO3182"/>
      <c r="TAP3182"/>
      <c r="TAQ3182"/>
      <c r="TAR3182"/>
      <c r="TAS3182"/>
      <c r="TAT3182"/>
      <c r="TAU3182"/>
      <c r="TAV3182"/>
      <c r="TAW3182"/>
      <c r="TAX3182"/>
      <c r="TAY3182"/>
      <c r="TAZ3182"/>
      <c r="TBA3182"/>
      <c r="TBB3182"/>
      <c r="TBC3182"/>
      <c r="TBD3182"/>
      <c r="TBE3182"/>
      <c r="TBF3182"/>
      <c r="TBG3182"/>
      <c r="TBH3182"/>
      <c r="TBI3182"/>
      <c r="TBJ3182"/>
      <c r="TBK3182"/>
      <c r="TBL3182"/>
      <c r="TBM3182"/>
      <c r="TBN3182"/>
      <c r="TBO3182"/>
      <c r="TBP3182"/>
      <c r="TBQ3182"/>
      <c r="TBR3182"/>
      <c r="TBS3182"/>
      <c r="TBT3182"/>
      <c r="TBU3182"/>
      <c r="TBV3182"/>
      <c r="TBW3182"/>
      <c r="TBX3182"/>
      <c r="TBY3182"/>
      <c r="TBZ3182"/>
      <c r="TCA3182"/>
      <c r="TCB3182"/>
      <c r="TCC3182"/>
      <c r="TCD3182"/>
      <c r="TCE3182"/>
      <c r="TCF3182"/>
      <c r="TCG3182"/>
      <c r="TCH3182"/>
      <c r="TCI3182"/>
      <c r="TCJ3182"/>
      <c r="TCK3182"/>
      <c r="TCL3182"/>
      <c r="TCM3182"/>
      <c r="TCN3182"/>
      <c r="TCO3182"/>
      <c r="TCP3182"/>
      <c r="TCQ3182"/>
      <c r="TCR3182"/>
      <c r="TCS3182"/>
      <c r="TCT3182"/>
      <c r="TCU3182"/>
      <c r="TCV3182"/>
      <c r="TCW3182"/>
      <c r="TCX3182"/>
      <c r="TCY3182"/>
      <c r="TCZ3182"/>
      <c r="TDA3182"/>
      <c r="TDB3182"/>
      <c r="TDC3182"/>
      <c r="TDD3182"/>
      <c r="TDE3182"/>
      <c r="TDF3182"/>
      <c r="TDG3182"/>
      <c r="TDH3182"/>
      <c r="TDI3182"/>
      <c r="TDJ3182"/>
      <c r="TDK3182"/>
      <c r="TDL3182"/>
      <c r="TDM3182"/>
      <c r="TDN3182"/>
      <c r="TDO3182"/>
      <c r="TDP3182"/>
      <c r="TDQ3182"/>
      <c r="TDR3182"/>
      <c r="TDS3182"/>
      <c r="TDT3182"/>
      <c r="TDU3182"/>
      <c r="TDV3182"/>
      <c r="TDW3182"/>
      <c r="TDX3182"/>
      <c r="TDY3182"/>
      <c r="TDZ3182"/>
      <c r="TEA3182"/>
      <c r="TEB3182"/>
      <c r="TEC3182"/>
      <c r="TED3182"/>
      <c r="TEE3182"/>
      <c r="TEF3182"/>
      <c r="TEG3182"/>
      <c r="TEH3182"/>
      <c r="TEI3182"/>
      <c r="TEJ3182"/>
      <c r="TEK3182"/>
      <c r="TEL3182"/>
      <c r="TEM3182"/>
      <c r="TEN3182"/>
      <c r="TEO3182"/>
      <c r="TEP3182"/>
      <c r="TEQ3182"/>
      <c r="TER3182"/>
      <c r="TES3182"/>
      <c r="TET3182"/>
      <c r="TEU3182"/>
      <c r="TEV3182"/>
      <c r="TEW3182"/>
      <c r="TEX3182"/>
      <c r="TEY3182"/>
      <c r="TEZ3182"/>
      <c r="TFA3182"/>
      <c r="TFB3182"/>
      <c r="TFC3182"/>
      <c r="TFD3182"/>
      <c r="TFE3182"/>
      <c r="TFF3182"/>
      <c r="TFG3182"/>
      <c r="TFH3182"/>
      <c r="TFI3182"/>
      <c r="TFJ3182"/>
      <c r="TFK3182"/>
      <c r="TFL3182"/>
      <c r="TFM3182"/>
      <c r="TFN3182"/>
      <c r="TFO3182"/>
      <c r="TFP3182"/>
      <c r="TFQ3182"/>
      <c r="TFR3182"/>
      <c r="TFS3182"/>
      <c r="TFT3182"/>
      <c r="TFU3182"/>
      <c r="TFV3182"/>
      <c r="TFW3182"/>
      <c r="TFX3182"/>
      <c r="TFY3182"/>
      <c r="TFZ3182"/>
      <c r="TGA3182"/>
      <c r="TGB3182"/>
      <c r="TGC3182"/>
      <c r="TGD3182"/>
      <c r="TGE3182"/>
      <c r="TGF3182"/>
      <c r="TGG3182"/>
      <c r="TGH3182"/>
      <c r="TGI3182"/>
      <c r="TGJ3182"/>
      <c r="TGK3182"/>
      <c r="TGL3182"/>
      <c r="TGM3182"/>
      <c r="TGN3182"/>
      <c r="TGO3182"/>
      <c r="TGP3182"/>
      <c r="TGQ3182"/>
      <c r="TGR3182"/>
      <c r="TGS3182"/>
      <c r="TGT3182"/>
      <c r="TGU3182"/>
      <c r="TGV3182"/>
      <c r="TGW3182"/>
      <c r="TGX3182"/>
      <c r="TGY3182"/>
      <c r="TGZ3182"/>
      <c r="THA3182"/>
      <c r="THB3182"/>
      <c r="THC3182"/>
      <c r="THD3182"/>
      <c r="THE3182"/>
      <c r="THF3182"/>
      <c r="THG3182"/>
      <c r="THH3182"/>
      <c r="THI3182"/>
      <c r="THJ3182"/>
      <c r="THK3182"/>
      <c r="THL3182"/>
      <c r="THM3182"/>
      <c r="THN3182"/>
      <c r="THO3182"/>
      <c r="THP3182"/>
      <c r="THQ3182"/>
      <c r="THR3182"/>
      <c r="THS3182"/>
      <c r="THT3182"/>
      <c r="THU3182"/>
      <c r="THV3182"/>
      <c r="THW3182"/>
      <c r="THX3182"/>
      <c r="THY3182"/>
      <c r="THZ3182"/>
      <c r="TIA3182"/>
      <c r="TIB3182"/>
      <c r="TIC3182"/>
      <c r="TID3182"/>
      <c r="TIE3182"/>
      <c r="TIF3182"/>
      <c r="TIG3182"/>
      <c r="TIH3182"/>
      <c r="TII3182"/>
      <c r="TIJ3182"/>
      <c r="TIK3182"/>
      <c r="TIL3182"/>
      <c r="TIM3182"/>
      <c r="TIN3182"/>
      <c r="TIO3182"/>
      <c r="TIP3182"/>
      <c r="TIQ3182"/>
      <c r="TIR3182"/>
      <c r="TIS3182"/>
      <c r="TIT3182"/>
      <c r="TIU3182"/>
      <c r="TIV3182"/>
      <c r="TIW3182"/>
      <c r="TIX3182"/>
      <c r="TIY3182"/>
      <c r="TIZ3182"/>
      <c r="TJA3182"/>
      <c r="TJB3182"/>
      <c r="TJC3182"/>
      <c r="TJD3182"/>
      <c r="TJE3182"/>
      <c r="TJF3182"/>
      <c r="TJG3182"/>
      <c r="TJH3182"/>
      <c r="TJI3182"/>
      <c r="TJJ3182"/>
      <c r="TJK3182"/>
      <c r="TJL3182"/>
      <c r="TJM3182"/>
      <c r="TJN3182"/>
      <c r="TJO3182"/>
      <c r="TJP3182"/>
      <c r="TJQ3182"/>
      <c r="TJR3182"/>
      <c r="TJS3182"/>
      <c r="TJT3182"/>
      <c r="TJU3182"/>
      <c r="TJV3182"/>
      <c r="TJW3182"/>
      <c r="TJX3182"/>
      <c r="TJY3182"/>
      <c r="TJZ3182"/>
      <c r="TKA3182"/>
      <c r="TKB3182"/>
      <c r="TKC3182"/>
      <c r="TKD3182"/>
      <c r="TKE3182"/>
      <c r="TKF3182"/>
      <c r="TKG3182"/>
      <c r="TKH3182"/>
      <c r="TKI3182"/>
      <c r="TKJ3182"/>
      <c r="TKK3182"/>
      <c r="TKL3182"/>
      <c r="TKM3182"/>
      <c r="TKN3182"/>
      <c r="TKO3182"/>
      <c r="TKP3182"/>
      <c r="TKQ3182"/>
      <c r="TKR3182"/>
      <c r="TKS3182"/>
      <c r="TKT3182"/>
      <c r="TKU3182"/>
      <c r="TKV3182"/>
      <c r="TKW3182"/>
      <c r="TKX3182"/>
      <c r="TKY3182"/>
      <c r="TKZ3182"/>
      <c r="TLA3182"/>
      <c r="TLB3182"/>
      <c r="TLC3182"/>
      <c r="TLD3182"/>
      <c r="TLE3182"/>
      <c r="TLF3182"/>
      <c r="TLG3182"/>
      <c r="TLH3182"/>
      <c r="TLI3182"/>
      <c r="TLJ3182"/>
      <c r="TLK3182"/>
      <c r="TLL3182"/>
      <c r="TLM3182"/>
      <c r="TLN3182"/>
      <c r="TLO3182"/>
      <c r="TLP3182"/>
      <c r="TLQ3182"/>
      <c r="TLR3182"/>
      <c r="TLS3182"/>
      <c r="TLT3182"/>
      <c r="TLU3182"/>
      <c r="TLV3182"/>
      <c r="TLW3182"/>
      <c r="TLX3182"/>
      <c r="TLY3182"/>
      <c r="TLZ3182"/>
      <c r="TMA3182"/>
      <c r="TMB3182"/>
      <c r="TMC3182"/>
      <c r="TMD3182"/>
      <c r="TME3182"/>
      <c r="TMF3182"/>
      <c r="TMG3182"/>
      <c r="TMH3182"/>
      <c r="TMI3182"/>
      <c r="TMJ3182"/>
      <c r="TMK3182"/>
      <c r="TML3182"/>
      <c r="TMM3182"/>
      <c r="TMN3182"/>
      <c r="TMO3182"/>
      <c r="TMP3182"/>
      <c r="TMQ3182"/>
      <c r="TMR3182"/>
      <c r="TMS3182"/>
      <c r="TMT3182"/>
      <c r="TMU3182"/>
      <c r="TMV3182"/>
      <c r="TMW3182"/>
      <c r="TMX3182"/>
      <c r="TMY3182"/>
      <c r="TMZ3182"/>
      <c r="TNA3182"/>
      <c r="TNB3182"/>
      <c r="TNC3182"/>
      <c r="TND3182"/>
      <c r="TNE3182"/>
      <c r="TNF3182"/>
      <c r="TNG3182"/>
      <c r="TNH3182"/>
      <c r="TNI3182"/>
      <c r="TNJ3182"/>
      <c r="TNK3182"/>
      <c r="TNL3182"/>
      <c r="TNM3182"/>
      <c r="TNN3182"/>
      <c r="TNO3182"/>
      <c r="TNP3182"/>
      <c r="TNQ3182"/>
      <c r="TNR3182"/>
      <c r="TNS3182"/>
      <c r="TNT3182"/>
      <c r="TNU3182"/>
      <c r="TNV3182"/>
      <c r="TNW3182"/>
      <c r="TNX3182"/>
      <c r="TNY3182"/>
      <c r="TNZ3182"/>
      <c r="TOA3182"/>
      <c r="TOB3182"/>
      <c r="TOC3182"/>
      <c r="TOD3182"/>
      <c r="TOE3182"/>
      <c r="TOF3182"/>
      <c r="TOG3182"/>
      <c r="TOH3182"/>
      <c r="TOI3182"/>
      <c r="TOJ3182"/>
      <c r="TOK3182"/>
      <c r="TOL3182"/>
      <c r="TOM3182"/>
      <c r="TON3182"/>
      <c r="TOO3182"/>
      <c r="TOP3182"/>
      <c r="TOQ3182"/>
      <c r="TOR3182"/>
      <c r="TOS3182"/>
      <c r="TOT3182"/>
      <c r="TOU3182"/>
      <c r="TOV3182"/>
      <c r="TOW3182"/>
      <c r="TOX3182"/>
      <c r="TOY3182"/>
      <c r="TOZ3182"/>
      <c r="TPA3182"/>
      <c r="TPB3182"/>
      <c r="TPC3182"/>
      <c r="TPD3182"/>
      <c r="TPE3182"/>
      <c r="TPF3182"/>
      <c r="TPG3182"/>
      <c r="TPH3182"/>
      <c r="TPI3182"/>
      <c r="TPJ3182"/>
      <c r="TPK3182"/>
      <c r="TPL3182"/>
      <c r="TPM3182"/>
      <c r="TPN3182"/>
      <c r="TPO3182"/>
      <c r="TPP3182"/>
      <c r="TPQ3182"/>
      <c r="TPR3182"/>
      <c r="TPS3182"/>
      <c r="TPT3182"/>
      <c r="TPU3182"/>
      <c r="TPV3182"/>
      <c r="TPW3182"/>
      <c r="TPX3182"/>
      <c r="TPY3182"/>
      <c r="TPZ3182"/>
      <c r="TQA3182"/>
      <c r="TQB3182"/>
      <c r="TQC3182"/>
      <c r="TQD3182"/>
      <c r="TQE3182"/>
      <c r="TQF3182"/>
      <c r="TQG3182"/>
      <c r="TQH3182"/>
      <c r="TQI3182"/>
      <c r="TQJ3182"/>
      <c r="TQK3182"/>
      <c r="TQL3182"/>
      <c r="TQM3182"/>
      <c r="TQN3182"/>
      <c r="TQO3182"/>
      <c r="TQP3182"/>
      <c r="TQQ3182"/>
      <c r="TQR3182"/>
      <c r="TQS3182"/>
      <c r="TQT3182"/>
      <c r="TQU3182"/>
      <c r="TQV3182"/>
      <c r="TQW3182"/>
      <c r="TQX3182"/>
      <c r="TQY3182"/>
      <c r="TQZ3182"/>
      <c r="TRA3182"/>
      <c r="TRB3182"/>
      <c r="TRC3182"/>
      <c r="TRD3182"/>
      <c r="TRE3182"/>
      <c r="TRF3182"/>
      <c r="TRG3182"/>
      <c r="TRH3182"/>
      <c r="TRI3182"/>
      <c r="TRJ3182"/>
      <c r="TRK3182"/>
      <c r="TRL3182"/>
      <c r="TRM3182"/>
      <c r="TRN3182"/>
      <c r="TRO3182"/>
      <c r="TRP3182"/>
      <c r="TRQ3182"/>
      <c r="TRR3182"/>
      <c r="TRS3182"/>
      <c r="TRT3182"/>
      <c r="TRU3182"/>
      <c r="TRV3182"/>
      <c r="TRW3182"/>
      <c r="TRX3182"/>
      <c r="TRY3182"/>
      <c r="TRZ3182"/>
      <c r="TSA3182"/>
      <c r="TSB3182"/>
      <c r="TSC3182"/>
      <c r="TSD3182"/>
      <c r="TSE3182"/>
      <c r="TSF3182"/>
      <c r="TSG3182"/>
      <c r="TSH3182"/>
      <c r="TSI3182"/>
      <c r="TSJ3182"/>
      <c r="TSK3182"/>
      <c r="TSL3182"/>
      <c r="TSM3182"/>
      <c r="TSN3182"/>
      <c r="TSO3182"/>
      <c r="TSP3182"/>
      <c r="TSQ3182"/>
      <c r="TSR3182"/>
      <c r="TSS3182"/>
      <c r="TST3182"/>
      <c r="TSU3182"/>
      <c r="TSV3182"/>
      <c r="TSW3182"/>
      <c r="TSX3182"/>
      <c r="TSY3182"/>
      <c r="TSZ3182"/>
      <c r="TTA3182"/>
      <c r="TTB3182"/>
      <c r="TTC3182"/>
      <c r="TTD3182"/>
      <c r="TTE3182"/>
      <c r="TTF3182"/>
      <c r="TTG3182"/>
      <c r="TTH3182"/>
      <c r="TTI3182"/>
      <c r="TTJ3182"/>
      <c r="TTK3182"/>
      <c r="TTL3182"/>
      <c r="TTM3182"/>
      <c r="TTN3182"/>
      <c r="TTO3182"/>
      <c r="TTP3182"/>
      <c r="TTQ3182"/>
      <c r="TTR3182"/>
      <c r="TTS3182"/>
      <c r="TTT3182"/>
      <c r="TTU3182"/>
      <c r="TTV3182"/>
      <c r="TTW3182"/>
      <c r="TTX3182"/>
      <c r="TTY3182"/>
      <c r="TTZ3182"/>
      <c r="TUA3182"/>
      <c r="TUB3182"/>
      <c r="TUC3182"/>
      <c r="TUD3182"/>
      <c r="TUE3182"/>
      <c r="TUF3182"/>
      <c r="TUG3182"/>
      <c r="TUH3182"/>
      <c r="TUI3182"/>
      <c r="TUJ3182"/>
      <c r="TUK3182"/>
      <c r="TUL3182"/>
      <c r="TUM3182"/>
      <c r="TUN3182"/>
      <c r="TUO3182"/>
      <c r="TUP3182"/>
      <c r="TUQ3182"/>
      <c r="TUR3182"/>
      <c r="TUS3182"/>
      <c r="TUT3182"/>
      <c r="TUU3182"/>
      <c r="TUV3182"/>
      <c r="TUW3182"/>
      <c r="TUX3182"/>
      <c r="TUY3182"/>
      <c r="TUZ3182"/>
      <c r="TVA3182"/>
      <c r="TVB3182"/>
      <c r="TVC3182"/>
      <c r="TVD3182"/>
      <c r="TVE3182"/>
      <c r="TVF3182"/>
      <c r="TVG3182"/>
      <c r="TVH3182"/>
      <c r="TVI3182"/>
      <c r="TVJ3182"/>
      <c r="TVK3182"/>
      <c r="TVL3182"/>
      <c r="TVM3182"/>
      <c r="TVN3182"/>
      <c r="TVO3182"/>
      <c r="TVP3182"/>
      <c r="TVQ3182"/>
      <c r="TVR3182"/>
      <c r="TVS3182"/>
      <c r="TVT3182"/>
      <c r="TVU3182"/>
      <c r="TVV3182"/>
      <c r="TVW3182"/>
      <c r="TVX3182"/>
      <c r="TVY3182"/>
      <c r="TVZ3182"/>
      <c r="TWA3182"/>
      <c r="TWB3182"/>
      <c r="TWC3182"/>
      <c r="TWD3182"/>
      <c r="TWE3182"/>
      <c r="TWF3182"/>
      <c r="TWG3182"/>
      <c r="TWH3182"/>
      <c r="TWI3182"/>
      <c r="TWJ3182"/>
      <c r="TWK3182"/>
      <c r="TWL3182"/>
      <c r="TWM3182"/>
      <c r="TWN3182"/>
      <c r="TWO3182"/>
      <c r="TWP3182"/>
      <c r="TWQ3182"/>
      <c r="TWR3182"/>
      <c r="TWS3182"/>
      <c r="TWT3182"/>
      <c r="TWU3182"/>
      <c r="TWV3182"/>
      <c r="TWW3182"/>
      <c r="TWX3182"/>
      <c r="TWY3182"/>
      <c r="TWZ3182"/>
      <c r="TXA3182"/>
      <c r="TXB3182"/>
      <c r="TXC3182"/>
      <c r="TXD3182"/>
      <c r="TXE3182"/>
      <c r="TXF3182"/>
      <c r="TXG3182"/>
      <c r="TXH3182"/>
      <c r="TXI3182"/>
      <c r="TXJ3182"/>
      <c r="TXK3182"/>
      <c r="TXL3182"/>
      <c r="TXM3182"/>
      <c r="TXN3182"/>
      <c r="TXO3182"/>
      <c r="TXP3182"/>
      <c r="TXQ3182"/>
      <c r="TXR3182"/>
      <c r="TXS3182"/>
      <c r="TXT3182"/>
      <c r="TXU3182"/>
      <c r="TXV3182"/>
      <c r="TXW3182"/>
      <c r="TXX3182"/>
      <c r="TXY3182"/>
      <c r="TXZ3182"/>
      <c r="TYA3182"/>
      <c r="TYB3182"/>
      <c r="TYC3182"/>
      <c r="TYD3182"/>
      <c r="TYE3182"/>
      <c r="TYF3182"/>
      <c r="TYG3182"/>
      <c r="TYH3182"/>
      <c r="TYI3182"/>
      <c r="TYJ3182"/>
      <c r="TYK3182"/>
      <c r="TYL3182"/>
      <c r="TYM3182"/>
      <c r="TYN3182"/>
      <c r="TYO3182"/>
      <c r="TYP3182"/>
      <c r="TYQ3182"/>
      <c r="TYR3182"/>
      <c r="TYS3182"/>
      <c r="TYT3182"/>
      <c r="TYU3182"/>
      <c r="TYV3182"/>
      <c r="TYW3182"/>
      <c r="TYX3182"/>
      <c r="TYY3182"/>
      <c r="TYZ3182"/>
      <c r="TZA3182"/>
      <c r="TZB3182"/>
      <c r="TZC3182"/>
      <c r="TZD3182"/>
      <c r="TZE3182"/>
      <c r="TZF3182"/>
      <c r="TZG3182"/>
      <c r="TZH3182"/>
      <c r="TZI3182"/>
      <c r="TZJ3182"/>
      <c r="TZK3182"/>
      <c r="TZL3182"/>
      <c r="TZM3182"/>
      <c r="TZN3182"/>
      <c r="TZO3182"/>
      <c r="TZP3182"/>
      <c r="TZQ3182"/>
      <c r="TZR3182"/>
      <c r="TZS3182"/>
      <c r="TZT3182"/>
      <c r="TZU3182"/>
      <c r="TZV3182"/>
      <c r="TZW3182"/>
      <c r="TZX3182"/>
      <c r="TZY3182"/>
      <c r="TZZ3182"/>
      <c r="UAA3182"/>
      <c r="UAB3182"/>
      <c r="UAC3182"/>
      <c r="UAD3182"/>
      <c r="UAE3182"/>
      <c r="UAF3182"/>
      <c r="UAG3182"/>
      <c r="UAH3182"/>
      <c r="UAI3182"/>
      <c r="UAJ3182"/>
      <c r="UAK3182"/>
      <c r="UAL3182"/>
      <c r="UAM3182"/>
      <c r="UAN3182"/>
      <c r="UAO3182"/>
      <c r="UAP3182"/>
      <c r="UAQ3182"/>
      <c r="UAR3182"/>
      <c r="UAS3182"/>
      <c r="UAT3182"/>
      <c r="UAU3182"/>
      <c r="UAV3182"/>
      <c r="UAW3182"/>
      <c r="UAX3182"/>
      <c r="UAY3182"/>
      <c r="UAZ3182"/>
      <c r="UBA3182"/>
      <c r="UBB3182"/>
      <c r="UBC3182"/>
      <c r="UBD3182"/>
      <c r="UBE3182"/>
      <c r="UBF3182"/>
      <c r="UBG3182"/>
      <c r="UBH3182"/>
      <c r="UBI3182"/>
      <c r="UBJ3182"/>
      <c r="UBK3182"/>
      <c r="UBL3182"/>
      <c r="UBM3182"/>
      <c r="UBN3182"/>
      <c r="UBO3182"/>
      <c r="UBP3182"/>
      <c r="UBQ3182"/>
      <c r="UBR3182"/>
      <c r="UBS3182"/>
      <c r="UBT3182"/>
      <c r="UBU3182"/>
      <c r="UBV3182"/>
      <c r="UBW3182"/>
      <c r="UBX3182"/>
      <c r="UBY3182"/>
      <c r="UBZ3182"/>
      <c r="UCA3182"/>
      <c r="UCB3182"/>
      <c r="UCC3182"/>
      <c r="UCD3182"/>
      <c r="UCE3182"/>
      <c r="UCF3182"/>
      <c r="UCG3182"/>
      <c r="UCH3182"/>
      <c r="UCI3182"/>
      <c r="UCJ3182"/>
      <c r="UCK3182"/>
      <c r="UCL3182"/>
      <c r="UCM3182"/>
      <c r="UCN3182"/>
      <c r="UCO3182"/>
      <c r="UCP3182"/>
      <c r="UCQ3182"/>
      <c r="UCR3182"/>
      <c r="UCS3182"/>
      <c r="UCT3182"/>
      <c r="UCU3182"/>
      <c r="UCV3182"/>
      <c r="UCW3182"/>
      <c r="UCX3182"/>
      <c r="UCY3182"/>
      <c r="UCZ3182"/>
      <c r="UDA3182"/>
      <c r="UDB3182"/>
      <c r="UDC3182"/>
      <c r="UDD3182"/>
      <c r="UDE3182"/>
      <c r="UDF3182"/>
      <c r="UDG3182"/>
      <c r="UDH3182"/>
      <c r="UDI3182"/>
      <c r="UDJ3182"/>
      <c r="UDK3182"/>
      <c r="UDL3182"/>
      <c r="UDM3182"/>
      <c r="UDN3182"/>
      <c r="UDO3182"/>
      <c r="UDP3182"/>
      <c r="UDQ3182"/>
      <c r="UDR3182"/>
      <c r="UDS3182"/>
      <c r="UDT3182"/>
      <c r="UDU3182"/>
      <c r="UDV3182"/>
      <c r="UDW3182"/>
      <c r="UDX3182"/>
      <c r="UDY3182"/>
      <c r="UDZ3182"/>
      <c r="UEA3182"/>
      <c r="UEB3182"/>
      <c r="UEC3182"/>
      <c r="UED3182"/>
      <c r="UEE3182"/>
      <c r="UEF3182"/>
      <c r="UEG3182"/>
      <c r="UEH3182"/>
      <c r="UEI3182"/>
      <c r="UEJ3182"/>
      <c r="UEK3182"/>
      <c r="UEL3182"/>
      <c r="UEM3182"/>
      <c r="UEN3182"/>
      <c r="UEO3182"/>
      <c r="UEP3182"/>
      <c r="UEQ3182"/>
      <c r="UER3182"/>
      <c r="UES3182"/>
      <c r="UET3182"/>
      <c r="UEU3182"/>
      <c r="UEV3182"/>
      <c r="UEW3182"/>
      <c r="UEX3182"/>
      <c r="UEY3182"/>
      <c r="UEZ3182"/>
      <c r="UFA3182"/>
      <c r="UFB3182"/>
      <c r="UFC3182"/>
      <c r="UFD3182"/>
      <c r="UFE3182"/>
      <c r="UFF3182"/>
      <c r="UFG3182"/>
      <c r="UFH3182"/>
      <c r="UFI3182"/>
      <c r="UFJ3182"/>
      <c r="UFK3182"/>
      <c r="UFL3182"/>
      <c r="UFM3182"/>
      <c r="UFN3182"/>
      <c r="UFO3182"/>
      <c r="UFP3182"/>
      <c r="UFQ3182"/>
      <c r="UFR3182"/>
      <c r="UFS3182"/>
      <c r="UFT3182"/>
      <c r="UFU3182"/>
      <c r="UFV3182"/>
      <c r="UFW3182"/>
      <c r="UFX3182"/>
      <c r="UFY3182"/>
      <c r="UFZ3182"/>
      <c r="UGA3182"/>
      <c r="UGB3182"/>
      <c r="UGC3182"/>
      <c r="UGD3182"/>
      <c r="UGE3182"/>
      <c r="UGF3182"/>
      <c r="UGG3182"/>
      <c r="UGH3182"/>
      <c r="UGI3182"/>
      <c r="UGJ3182"/>
      <c r="UGK3182"/>
      <c r="UGL3182"/>
      <c r="UGM3182"/>
      <c r="UGN3182"/>
      <c r="UGO3182"/>
      <c r="UGP3182"/>
      <c r="UGQ3182"/>
      <c r="UGR3182"/>
      <c r="UGS3182"/>
      <c r="UGT3182"/>
      <c r="UGU3182"/>
      <c r="UGV3182"/>
      <c r="UGW3182"/>
      <c r="UGX3182"/>
      <c r="UGY3182"/>
      <c r="UGZ3182"/>
      <c r="UHA3182"/>
      <c r="UHB3182"/>
      <c r="UHC3182"/>
      <c r="UHD3182"/>
      <c r="UHE3182"/>
      <c r="UHF3182"/>
      <c r="UHG3182"/>
      <c r="UHH3182"/>
      <c r="UHI3182"/>
      <c r="UHJ3182"/>
      <c r="UHK3182"/>
      <c r="UHL3182"/>
      <c r="UHM3182"/>
      <c r="UHN3182"/>
      <c r="UHO3182"/>
      <c r="UHP3182"/>
      <c r="UHQ3182"/>
      <c r="UHR3182"/>
      <c r="UHS3182"/>
      <c r="UHT3182"/>
      <c r="UHU3182"/>
      <c r="UHV3182"/>
      <c r="UHW3182"/>
      <c r="UHX3182"/>
      <c r="UHY3182"/>
      <c r="UHZ3182"/>
      <c r="UIA3182"/>
      <c r="UIB3182"/>
      <c r="UIC3182"/>
      <c r="UID3182"/>
      <c r="UIE3182"/>
      <c r="UIF3182"/>
      <c r="UIG3182"/>
      <c r="UIH3182"/>
      <c r="UII3182"/>
      <c r="UIJ3182"/>
      <c r="UIK3182"/>
      <c r="UIL3182"/>
      <c r="UIM3182"/>
      <c r="UIN3182"/>
      <c r="UIO3182"/>
      <c r="UIP3182"/>
      <c r="UIQ3182"/>
      <c r="UIR3182"/>
      <c r="UIS3182"/>
      <c r="UIT3182"/>
      <c r="UIU3182"/>
      <c r="UIV3182"/>
      <c r="UIW3182"/>
      <c r="UIX3182"/>
      <c r="UIY3182"/>
      <c r="UIZ3182"/>
      <c r="UJA3182"/>
      <c r="UJB3182"/>
      <c r="UJC3182"/>
      <c r="UJD3182"/>
      <c r="UJE3182"/>
      <c r="UJF3182"/>
      <c r="UJG3182"/>
      <c r="UJH3182"/>
      <c r="UJI3182"/>
      <c r="UJJ3182"/>
      <c r="UJK3182"/>
      <c r="UJL3182"/>
      <c r="UJM3182"/>
      <c r="UJN3182"/>
      <c r="UJO3182"/>
      <c r="UJP3182"/>
      <c r="UJQ3182"/>
      <c r="UJR3182"/>
      <c r="UJS3182"/>
      <c r="UJT3182"/>
      <c r="UJU3182"/>
      <c r="UJV3182"/>
      <c r="UJW3182"/>
      <c r="UJX3182"/>
      <c r="UJY3182"/>
      <c r="UJZ3182"/>
      <c r="UKA3182"/>
      <c r="UKB3182"/>
      <c r="UKC3182"/>
      <c r="UKD3182"/>
      <c r="UKE3182"/>
      <c r="UKF3182"/>
      <c r="UKG3182"/>
      <c r="UKH3182"/>
      <c r="UKI3182"/>
      <c r="UKJ3182"/>
      <c r="UKK3182"/>
      <c r="UKL3182"/>
      <c r="UKM3182"/>
      <c r="UKN3182"/>
      <c r="UKO3182"/>
      <c r="UKP3182"/>
      <c r="UKQ3182"/>
      <c r="UKR3182"/>
      <c r="UKS3182"/>
      <c r="UKT3182"/>
      <c r="UKU3182"/>
      <c r="UKV3182"/>
      <c r="UKW3182"/>
      <c r="UKX3182"/>
      <c r="UKY3182"/>
      <c r="UKZ3182"/>
      <c r="ULA3182"/>
      <c r="ULB3182"/>
      <c r="ULC3182"/>
      <c r="ULD3182"/>
      <c r="ULE3182"/>
      <c r="ULF3182"/>
      <c r="ULG3182"/>
      <c r="ULH3182"/>
      <c r="ULI3182"/>
      <c r="ULJ3182"/>
      <c r="ULK3182"/>
      <c r="ULL3182"/>
      <c r="ULM3182"/>
      <c r="ULN3182"/>
      <c r="ULO3182"/>
      <c r="ULP3182"/>
      <c r="ULQ3182"/>
      <c r="ULR3182"/>
      <c r="ULS3182"/>
      <c r="ULT3182"/>
      <c r="ULU3182"/>
      <c r="ULV3182"/>
      <c r="ULW3182"/>
      <c r="ULX3182"/>
      <c r="ULY3182"/>
      <c r="ULZ3182"/>
      <c r="UMA3182"/>
      <c r="UMB3182"/>
      <c r="UMC3182"/>
      <c r="UMD3182"/>
      <c r="UME3182"/>
      <c r="UMF3182"/>
      <c r="UMG3182"/>
      <c r="UMH3182"/>
      <c r="UMI3182"/>
      <c r="UMJ3182"/>
      <c r="UMK3182"/>
      <c r="UML3182"/>
      <c r="UMM3182"/>
      <c r="UMN3182"/>
      <c r="UMO3182"/>
      <c r="UMP3182"/>
      <c r="UMQ3182"/>
      <c r="UMR3182"/>
      <c r="UMS3182"/>
      <c r="UMT3182"/>
      <c r="UMU3182"/>
      <c r="UMV3182"/>
      <c r="UMW3182"/>
      <c r="UMX3182"/>
      <c r="UMY3182"/>
      <c r="UMZ3182"/>
      <c r="UNA3182"/>
      <c r="UNB3182"/>
      <c r="UNC3182"/>
      <c r="UND3182"/>
      <c r="UNE3182"/>
      <c r="UNF3182"/>
      <c r="UNG3182"/>
      <c r="UNH3182"/>
      <c r="UNI3182"/>
      <c r="UNJ3182"/>
      <c r="UNK3182"/>
      <c r="UNL3182"/>
      <c r="UNM3182"/>
      <c r="UNN3182"/>
      <c r="UNO3182"/>
      <c r="UNP3182"/>
      <c r="UNQ3182"/>
      <c r="UNR3182"/>
      <c r="UNS3182"/>
      <c r="UNT3182"/>
      <c r="UNU3182"/>
      <c r="UNV3182"/>
      <c r="UNW3182"/>
      <c r="UNX3182"/>
      <c r="UNY3182"/>
      <c r="UNZ3182"/>
      <c r="UOA3182"/>
      <c r="UOB3182"/>
      <c r="UOC3182"/>
      <c r="UOD3182"/>
      <c r="UOE3182"/>
      <c r="UOF3182"/>
      <c r="UOG3182"/>
      <c r="UOH3182"/>
      <c r="UOI3182"/>
      <c r="UOJ3182"/>
      <c r="UOK3182"/>
      <c r="UOL3182"/>
      <c r="UOM3182"/>
      <c r="UON3182"/>
      <c r="UOO3182"/>
      <c r="UOP3182"/>
      <c r="UOQ3182"/>
      <c r="UOR3182"/>
      <c r="UOS3182"/>
      <c r="UOT3182"/>
      <c r="UOU3182"/>
      <c r="UOV3182"/>
      <c r="UOW3182"/>
      <c r="UOX3182"/>
      <c r="UOY3182"/>
      <c r="UOZ3182"/>
      <c r="UPA3182"/>
      <c r="UPB3182"/>
      <c r="UPC3182"/>
      <c r="UPD3182"/>
      <c r="UPE3182"/>
      <c r="UPF3182"/>
      <c r="UPG3182"/>
      <c r="UPH3182"/>
      <c r="UPI3182"/>
      <c r="UPJ3182"/>
      <c r="UPK3182"/>
      <c r="UPL3182"/>
      <c r="UPM3182"/>
      <c r="UPN3182"/>
      <c r="UPO3182"/>
      <c r="UPP3182"/>
      <c r="UPQ3182"/>
      <c r="UPR3182"/>
      <c r="UPS3182"/>
      <c r="UPT3182"/>
      <c r="UPU3182"/>
      <c r="UPV3182"/>
      <c r="UPW3182"/>
      <c r="UPX3182"/>
      <c r="UPY3182"/>
      <c r="UPZ3182"/>
      <c r="UQA3182"/>
      <c r="UQB3182"/>
      <c r="UQC3182"/>
      <c r="UQD3182"/>
      <c r="UQE3182"/>
      <c r="UQF3182"/>
      <c r="UQG3182"/>
      <c r="UQH3182"/>
      <c r="UQI3182"/>
      <c r="UQJ3182"/>
      <c r="UQK3182"/>
      <c r="UQL3182"/>
      <c r="UQM3182"/>
      <c r="UQN3182"/>
      <c r="UQO3182"/>
      <c r="UQP3182"/>
      <c r="UQQ3182"/>
      <c r="UQR3182"/>
      <c r="UQS3182"/>
      <c r="UQT3182"/>
      <c r="UQU3182"/>
      <c r="UQV3182"/>
      <c r="UQW3182"/>
      <c r="UQX3182"/>
      <c r="UQY3182"/>
      <c r="UQZ3182"/>
      <c r="URA3182"/>
      <c r="URB3182"/>
      <c r="URC3182"/>
      <c r="URD3182"/>
      <c r="URE3182"/>
      <c r="URF3182"/>
      <c r="URG3182"/>
      <c r="URH3182"/>
      <c r="URI3182"/>
      <c r="URJ3182"/>
      <c r="URK3182"/>
      <c r="URL3182"/>
      <c r="URM3182"/>
      <c r="URN3182"/>
      <c r="URO3182"/>
      <c r="URP3182"/>
      <c r="URQ3182"/>
      <c r="URR3182"/>
      <c r="URS3182"/>
      <c r="URT3182"/>
      <c r="URU3182"/>
      <c r="URV3182"/>
      <c r="URW3182"/>
      <c r="URX3182"/>
      <c r="URY3182"/>
      <c r="URZ3182"/>
      <c r="USA3182"/>
      <c r="USB3182"/>
      <c r="USC3182"/>
      <c r="USD3182"/>
      <c r="USE3182"/>
      <c r="USF3182"/>
      <c r="USG3182"/>
      <c r="USH3182"/>
      <c r="USI3182"/>
      <c r="USJ3182"/>
      <c r="USK3182"/>
      <c r="USL3182"/>
      <c r="USM3182"/>
      <c r="USN3182"/>
      <c r="USO3182"/>
      <c r="USP3182"/>
      <c r="USQ3182"/>
      <c r="USR3182"/>
      <c r="USS3182"/>
      <c r="UST3182"/>
      <c r="USU3182"/>
      <c r="USV3182"/>
      <c r="USW3182"/>
      <c r="USX3182"/>
      <c r="USY3182"/>
      <c r="USZ3182"/>
      <c r="UTA3182"/>
      <c r="UTB3182"/>
      <c r="UTC3182"/>
      <c r="UTD3182"/>
      <c r="UTE3182"/>
      <c r="UTF3182"/>
      <c r="UTG3182"/>
      <c r="UTH3182"/>
      <c r="UTI3182"/>
      <c r="UTJ3182"/>
      <c r="UTK3182"/>
      <c r="UTL3182"/>
      <c r="UTM3182"/>
      <c r="UTN3182"/>
      <c r="UTO3182"/>
      <c r="UTP3182"/>
      <c r="UTQ3182"/>
      <c r="UTR3182"/>
      <c r="UTS3182"/>
      <c r="UTT3182"/>
      <c r="UTU3182"/>
      <c r="UTV3182"/>
      <c r="UTW3182"/>
      <c r="UTX3182"/>
      <c r="UTY3182"/>
      <c r="UTZ3182"/>
      <c r="UUA3182"/>
      <c r="UUB3182"/>
      <c r="UUC3182"/>
      <c r="UUD3182"/>
      <c r="UUE3182"/>
      <c r="UUF3182"/>
      <c r="UUG3182"/>
      <c r="UUH3182"/>
      <c r="UUI3182"/>
      <c r="UUJ3182"/>
      <c r="UUK3182"/>
      <c r="UUL3182"/>
      <c r="UUM3182"/>
      <c r="UUN3182"/>
      <c r="UUO3182"/>
      <c r="UUP3182"/>
      <c r="UUQ3182"/>
      <c r="UUR3182"/>
      <c r="UUS3182"/>
      <c r="UUT3182"/>
      <c r="UUU3182"/>
      <c r="UUV3182"/>
      <c r="UUW3182"/>
      <c r="UUX3182"/>
      <c r="UUY3182"/>
      <c r="UUZ3182"/>
      <c r="UVA3182"/>
      <c r="UVB3182"/>
      <c r="UVC3182"/>
      <c r="UVD3182"/>
      <c r="UVE3182"/>
      <c r="UVF3182"/>
      <c r="UVG3182"/>
      <c r="UVH3182"/>
      <c r="UVI3182"/>
      <c r="UVJ3182"/>
      <c r="UVK3182"/>
      <c r="UVL3182"/>
      <c r="UVM3182"/>
      <c r="UVN3182"/>
      <c r="UVO3182"/>
      <c r="UVP3182"/>
      <c r="UVQ3182"/>
      <c r="UVR3182"/>
      <c r="UVS3182"/>
      <c r="UVT3182"/>
      <c r="UVU3182"/>
      <c r="UVV3182"/>
      <c r="UVW3182"/>
      <c r="UVX3182"/>
      <c r="UVY3182"/>
      <c r="UVZ3182"/>
      <c r="UWA3182"/>
      <c r="UWB3182"/>
      <c r="UWC3182"/>
      <c r="UWD3182"/>
      <c r="UWE3182"/>
      <c r="UWF3182"/>
      <c r="UWG3182"/>
      <c r="UWH3182"/>
      <c r="UWI3182"/>
      <c r="UWJ3182"/>
      <c r="UWK3182"/>
      <c r="UWL3182"/>
      <c r="UWM3182"/>
      <c r="UWN3182"/>
      <c r="UWO3182"/>
      <c r="UWP3182"/>
      <c r="UWQ3182"/>
      <c r="UWR3182"/>
      <c r="UWS3182"/>
      <c r="UWT3182"/>
      <c r="UWU3182"/>
      <c r="UWV3182"/>
      <c r="UWW3182"/>
      <c r="UWX3182"/>
      <c r="UWY3182"/>
      <c r="UWZ3182"/>
      <c r="UXA3182"/>
      <c r="UXB3182"/>
      <c r="UXC3182"/>
      <c r="UXD3182"/>
      <c r="UXE3182"/>
      <c r="UXF3182"/>
      <c r="UXG3182"/>
      <c r="UXH3182"/>
      <c r="UXI3182"/>
      <c r="UXJ3182"/>
      <c r="UXK3182"/>
      <c r="UXL3182"/>
      <c r="UXM3182"/>
      <c r="UXN3182"/>
      <c r="UXO3182"/>
      <c r="UXP3182"/>
      <c r="UXQ3182"/>
      <c r="UXR3182"/>
      <c r="UXS3182"/>
      <c r="UXT3182"/>
      <c r="UXU3182"/>
      <c r="UXV3182"/>
      <c r="UXW3182"/>
      <c r="UXX3182"/>
      <c r="UXY3182"/>
      <c r="UXZ3182"/>
      <c r="UYA3182"/>
      <c r="UYB3182"/>
      <c r="UYC3182"/>
      <c r="UYD3182"/>
      <c r="UYE3182"/>
      <c r="UYF3182"/>
      <c r="UYG3182"/>
      <c r="UYH3182"/>
      <c r="UYI3182"/>
      <c r="UYJ3182"/>
      <c r="UYK3182"/>
      <c r="UYL3182"/>
      <c r="UYM3182"/>
      <c r="UYN3182"/>
      <c r="UYO3182"/>
      <c r="UYP3182"/>
      <c r="UYQ3182"/>
      <c r="UYR3182"/>
      <c r="UYS3182"/>
      <c r="UYT3182"/>
      <c r="UYU3182"/>
      <c r="UYV3182"/>
      <c r="UYW3182"/>
      <c r="UYX3182"/>
      <c r="UYY3182"/>
      <c r="UYZ3182"/>
      <c r="UZA3182"/>
      <c r="UZB3182"/>
      <c r="UZC3182"/>
      <c r="UZD3182"/>
      <c r="UZE3182"/>
      <c r="UZF3182"/>
      <c r="UZG3182"/>
      <c r="UZH3182"/>
      <c r="UZI3182"/>
      <c r="UZJ3182"/>
      <c r="UZK3182"/>
      <c r="UZL3182"/>
      <c r="UZM3182"/>
      <c r="UZN3182"/>
      <c r="UZO3182"/>
      <c r="UZP3182"/>
      <c r="UZQ3182"/>
      <c r="UZR3182"/>
      <c r="UZS3182"/>
      <c r="UZT3182"/>
      <c r="UZU3182"/>
      <c r="UZV3182"/>
      <c r="UZW3182"/>
      <c r="UZX3182"/>
      <c r="UZY3182"/>
      <c r="UZZ3182"/>
      <c r="VAA3182"/>
      <c r="VAB3182"/>
      <c r="VAC3182"/>
      <c r="VAD3182"/>
      <c r="VAE3182"/>
      <c r="VAF3182"/>
      <c r="VAG3182"/>
      <c r="VAH3182"/>
      <c r="VAI3182"/>
      <c r="VAJ3182"/>
      <c r="VAK3182"/>
      <c r="VAL3182"/>
      <c r="VAM3182"/>
      <c r="VAN3182"/>
      <c r="VAO3182"/>
      <c r="VAP3182"/>
      <c r="VAQ3182"/>
      <c r="VAR3182"/>
      <c r="VAS3182"/>
      <c r="VAT3182"/>
      <c r="VAU3182"/>
      <c r="VAV3182"/>
      <c r="VAW3182"/>
      <c r="VAX3182"/>
      <c r="VAY3182"/>
      <c r="VAZ3182"/>
      <c r="VBA3182"/>
      <c r="VBB3182"/>
      <c r="VBC3182"/>
      <c r="VBD3182"/>
      <c r="VBE3182"/>
      <c r="VBF3182"/>
      <c r="VBG3182"/>
      <c r="VBH3182"/>
      <c r="VBI3182"/>
      <c r="VBJ3182"/>
      <c r="VBK3182"/>
      <c r="VBL3182"/>
      <c r="VBM3182"/>
      <c r="VBN3182"/>
      <c r="VBO3182"/>
      <c r="VBP3182"/>
      <c r="VBQ3182"/>
      <c r="VBR3182"/>
      <c r="VBS3182"/>
      <c r="VBT3182"/>
      <c r="VBU3182"/>
      <c r="VBV3182"/>
      <c r="VBW3182"/>
      <c r="VBX3182"/>
      <c r="VBY3182"/>
      <c r="VBZ3182"/>
      <c r="VCA3182"/>
      <c r="VCB3182"/>
      <c r="VCC3182"/>
      <c r="VCD3182"/>
      <c r="VCE3182"/>
      <c r="VCF3182"/>
      <c r="VCG3182"/>
      <c r="VCH3182"/>
      <c r="VCI3182"/>
      <c r="VCJ3182"/>
      <c r="VCK3182"/>
      <c r="VCL3182"/>
      <c r="VCM3182"/>
      <c r="VCN3182"/>
      <c r="VCO3182"/>
      <c r="VCP3182"/>
      <c r="VCQ3182"/>
      <c r="VCR3182"/>
      <c r="VCS3182"/>
      <c r="VCT3182"/>
      <c r="VCU3182"/>
      <c r="VCV3182"/>
      <c r="VCW3182"/>
      <c r="VCX3182"/>
      <c r="VCY3182"/>
      <c r="VCZ3182"/>
      <c r="VDA3182"/>
      <c r="VDB3182"/>
      <c r="VDC3182"/>
      <c r="VDD3182"/>
      <c r="VDE3182"/>
      <c r="VDF3182"/>
      <c r="VDG3182"/>
      <c r="VDH3182"/>
      <c r="VDI3182"/>
      <c r="VDJ3182"/>
      <c r="VDK3182"/>
      <c r="VDL3182"/>
      <c r="VDM3182"/>
      <c r="VDN3182"/>
      <c r="VDO3182"/>
      <c r="VDP3182"/>
      <c r="VDQ3182"/>
      <c r="VDR3182"/>
      <c r="VDS3182"/>
      <c r="VDT3182"/>
      <c r="VDU3182"/>
      <c r="VDV3182"/>
      <c r="VDW3182"/>
      <c r="VDX3182"/>
      <c r="VDY3182"/>
      <c r="VDZ3182"/>
      <c r="VEA3182"/>
      <c r="VEB3182"/>
      <c r="VEC3182"/>
      <c r="VED3182"/>
      <c r="VEE3182"/>
      <c r="VEF3182"/>
      <c r="VEG3182"/>
      <c r="VEH3182"/>
      <c r="VEI3182"/>
      <c r="VEJ3182"/>
      <c r="VEK3182"/>
      <c r="VEL3182"/>
      <c r="VEM3182"/>
      <c r="VEN3182"/>
      <c r="VEO3182"/>
      <c r="VEP3182"/>
      <c r="VEQ3182"/>
      <c r="VER3182"/>
      <c r="VES3182"/>
      <c r="VET3182"/>
      <c r="VEU3182"/>
      <c r="VEV3182"/>
      <c r="VEW3182"/>
      <c r="VEX3182"/>
      <c r="VEY3182"/>
      <c r="VEZ3182"/>
      <c r="VFA3182"/>
      <c r="VFB3182"/>
      <c r="VFC3182"/>
      <c r="VFD3182"/>
      <c r="VFE3182"/>
      <c r="VFF3182"/>
      <c r="VFG3182"/>
      <c r="VFH3182"/>
      <c r="VFI3182"/>
      <c r="VFJ3182"/>
      <c r="VFK3182"/>
      <c r="VFL3182"/>
      <c r="VFM3182"/>
      <c r="VFN3182"/>
      <c r="VFO3182"/>
      <c r="VFP3182"/>
      <c r="VFQ3182"/>
      <c r="VFR3182"/>
      <c r="VFS3182"/>
      <c r="VFT3182"/>
      <c r="VFU3182"/>
      <c r="VFV3182"/>
      <c r="VFW3182"/>
      <c r="VFX3182"/>
      <c r="VFY3182"/>
      <c r="VFZ3182"/>
      <c r="VGA3182"/>
      <c r="VGB3182"/>
      <c r="VGC3182"/>
      <c r="VGD3182"/>
      <c r="VGE3182"/>
      <c r="VGF3182"/>
      <c r="VGG3182"/>
      <c r="VGH3182"/>
      <c r="VGI3182"/>
      <c r="VGJ3182"/>
      <c r="VGK3182"/>
      <c r="VGL3182"/>
      <c r="VGM3182"/>
      <c r="VGN3182"/>
      <c r="VGO3182"/>
      <c r="VGP3182"/>
      <c r="VGQ3182"/>
      <c r="VGR3182"/>
      <c r="VGS3182"/>
      <c r="VGT3182"/>
      <c r="VGU3182"/>
      <c r="VGV3182"/>
      <c r="VGW3182"/>
      <c r="VGX3182"/>
      <c r="VGY3182"/>
      <c r="VGZ3182"/>
      <c r="VHA3182"/>
      <c r="VHB3182"/>
      <c r="VHC3182"/>
      <c r="VHD3182"/>
      <c r="VHE3182"/>
      <c r="VHF3182"/>
      <c r="VHG3182"/>
      <c r="VHH3182"/>
      <c r="VHI3182"/>
      <c r="VHJ3182"/>
      <c r="VHK3182"/>
      <c r="VHL3182"/>
      <c r="VHM3182"/>
      <c r="VHN3182"/>
      <c r="VHO3182"/>
      <c r="VHP3182"/>
      <c r="VHQ3182"/>
      <c r="VHR3182"/>
      <c r="VHS3182"/>
      <c r="VHT3182"/>
      <c r="VHU3182"/>
      <c r="VHV3182"/>
      <c r="VHW3182"/>
      <c r="VHX3182"/>
      <c r="VHY3182"/>
      <c r="VHZ3182"/>
      <c r="VIA3182"/>
      <c r="VIB3182"/>
      <c r="VIC3182"/>
      <c r="VID3182"/>
      <c r="VIE3182"/>
      <c r="VIF3182"/>
      <c r="VIG3182"/>
      <c r="VIH3182"/>
      <c r="VII3182"/>
      <c r="VIJ3182"/>
      <c r="VIK3182"/>
      <c r="VIL3182"/>
      <c r="VIM3182"/>
      <c r="VIN3182"/>
      <c r="VIO3182"/>
      <c r="VIP3182"/>
      <c r="VIQ3182"/>
      <c r="VIR3182"/>
      <c r="VIS3182"/>
      <c r="VIT3182"/>
      <c r="VIU3182"/>
      <c r="VIV3182"/>
      <c r="VIW3182"/>
      <c r="VIX3182"/>
      <c r="VIY3182"/>
      <c r="VIZ3182"/>
      <c r="VJA3182"/>
      <c r="VJB3182"/>
      <c r="VJC3182"/>
      <c r="VJD3182"/>
      <c r="VJE3182"/>
      <c r="VJF3182"/>
      <c r="VJG3182"/>
      <c r="VJH3182"/>
      <c r="VJI3182"/>
      <c r="VJJ3182"/>
      <c r="VJK3182"/>
      <c r="VJL3182"/>
      <c r="VJM3182"/>
      <c r="VJN3182"/>
      <c r="VJO3182"/>
      <c r="VJP3182"/>
      <c r="VJQ3182"/>
      <c r="VJR3182"/>
      <c r="VJS3182"/>
      <c r="VJT3182"/>
      <c r="VJU3182"/>
      <c r="VJV3182"/>
      <c r="VJW3182"/>
      <c r="VJX3182"/>
      <c r="VJY3182"/>
      <c r="VJZ3182"/>
      <c r="VKA3182"/>
      <c r="VKB3182"/>
      <c r="VKC3182"/>
      <c r="VKD3182"/>
      <c r="VKE3182"/>
      <c r="VKF3182"/>
      <c r="VKG3182"/>
      <c r="VKH3182"/>
      <c r="VKI3182"/>
      <c r="VKJ3182"/>
      <c r="VKK3182"/>
      <c r="VKL3182"/>
      <c r="VKM3182"/>
      <c r="VKN3182"/>
      <c r="VKO3182"/>
      <c r="VKP3182"/>
      <c r="VKQ3182"/>
      <c r="VKR3182"/>
      <c r="VKS3182"/>
      <c r="VKT3182"/>
      <c r="VKU3182"/>
      <c r="VKV3182"/>
      <c r="VKW3182"/>
      <c r="VKX3182"/>
      <c r="VKY3182"/>
      <c r="VKZ3182"/>
      <c r="VLA3182"/>
      <c r="VLB3182"/>
      <c r="VLC3182"/>
      <c r="VLD3182"/>
      <c r="VLE3182"/>
      <c r="VLF3182"/>
      <c r="VLG3182"/>
      <c r="VLH3182"/>
      <c r="VLI3182"/>
      <c r="VLJ3182"/>
      <c r="VLK3182"/>
      <c r="VLL3182"/>
      <c r="VLM3182"/>
      <c r="VLN3182"/>
      <c r="VLO3182"/>
      <c r="VLP3182"/>
      <c r="VLQ3182"/>
      <c r="VLR3182"/>
      <c r="VLS3182"/>
      <c r="VLT3182"/>
      <c r="VLU3182"/>
      <c r="VLV3182"/>
      <c r="VLW3182"/>
      <c r="VLX3182"/>
      <c r="VLY3182"/>
      <c r="VLZ3182"/>
      <c r="VMA3182"/>
      <c r="VMB3182"/>
      <c r="VMC3182"/>
      <c r="VMD3182"/>
      <c r="VME3182"/>
      <c r="VMF3182"/>
      <c r="VMG3182"/>
      <c r="VMH3182"/>
      <c r="VMI3182"/>
      <c r="VMJ3182"/>
      <c r="VMK3182"/>
      <c r="VML3182"/>
      <c r="VMM3182"/>
      <c r="VMN3182"/>
      <c r="VMO3182"/>
      <c r="VMP3182"/>
      <c r="VMQ3182"/>
      <c r="VMR3182"/>
      <c r="VMS3182"/>
      <c r="VMT3182"/>
      <c r="VMU3182"/>
      <c r="VMV3182"/>
      <c r="VMW3182"/>
      <c r="VMX3182"/>
      <c r="VMY3182"/>
      <c r="VMZ3182"/>
      <c r="VNA3182"/>
      <c r="VNB3182"/>
      <c r="VNC3182"/>
      <c r="VND3182"/>
      <c r="VNE3182"/>
      <c r="VNF3182"/>
      <c r="VNG3182"/>
      <c r="VNH3182"/>
      <c r="VNI3182"/>
      <c r="VNJ3182"/>
      <c r="VNK3182"/>
      <c r="VNL3182"/>
      <c r="VNM3182"/>
      <c r="VNN3182"/>
      <c r="VNO3182"/>
      <c r="VNP3182"/>
      <c r="VNQ3182"/>
      <c r="VNR3182"/>
      <c r="VNS3182"/>
      <c r="VNT3182"/>
      <c r="VNU3182"/>
      <c r="VNV3182"/>
      <c r="VNW3182"/>
      <c r="VNX3182"/>
      <c r="VNY3182"/>
      <c r="VNZ3182"/>
      <c r="VOA3182"/>
      <c r="VOB3182"/>
      <c r="VOC3182"/>
      <c r="VOD3182"/>
      <c r="VOE3182"/>
      <c r="VOF3182"/>
      <c r="VOG3182"/>
      <c r="VOH3182"/>
      <c r="VOI3182"/>
      <c r="VOJ3182"/>
      <c r="VOK3182"/>
      <c r="VOL3182"/>
      <c r="VOM3182"/>
      <c r="VON3182"/>
      <c r="VOO3182"/>
      <c r="VOP3182"/>
      <c r="VOQ3182"/>
      <c r="VOR3182"/>
      <c r="VOS3182"/>
      <c r="VOT3182"/>
      <c r="VOU3182"/>
      <c r="VOV3182"/>
      <c r="VOW3182"/>
      <c r="VOX3182"/>
      <c r="VOY3182"/>
      <c r="VOZ3182"/>
      <c r="VPA3182"/>
      <c r="VPB3182"/>
      <c r="VPC3182"/>
      <c r="VPD3182"/>
      <c r="VPE3182"/>
      <c r="VPF3182"/>
      <c r="VPG3182"/>
      <c r="VPH3182"/>
      <c r="VPI3182"/>
      <c r="VPJ3182"/>
      <c r="VPK3182"/>
      <c r="VPL3182"/>
      <c r="VPM3182"/>
      <c r="VPN3182"/>
      <c r="VPO3182"/>
      <c r="VPP3182"/>
      <c r="VPQ3182"/>
      <c r="VPR3182"/>
      <c r="VPS3182"/>
      <c r="VPT3182"/>
      <c r="VPU3182"/>
      <c r="VPV3182"/>
      <c r="VPW3182"/>
      <c r="VPX3182"/>
      <c r="VPY3182"/>
      <c r="VPZ3182"/>
      <c r="VQA3182"/>
      <c r="VQB3182"/>
      <c r="VQC3182"/>
      <c r="VQD3182"/>
      <c r="VQE3182"/>
      <c r="VQF3182"/>
      <c r="VQG3182"/>
      <c r="VQH3182"/>
      <c r="VQI3182"/>
      <c r="VQJ3182"/>
      <c r="VQK3182"/>
      <c r="VQL3182"/>
      <c r="VQM3182"/>
      <c r="VQN3182"/>
      <c r="VQO3182"/>
      <c r="VQP3182"/>
      <c r="VQQ3182"/>
      <c r="VQR3182"/>
      <c r="VQS3182"/>
      <c r="VQT3182"/>
      <c r="VQU3182"/>
      <c r="VQV3182"/>
      <c r="VQW3182"/>
      <c r="VQX3182"/>
      <c r="VQY3182"/>
      <c r="VQZ3182"/>
      <c r="VRA3182"/>
      <c r="VRB3182"/>
      <c r="VRC3182"/>
      <c r="VRD3182"/>
      <c r="VRE3182"/>
      <c r="VRF3182"/>
      <c r="VRG3182"/>
      <c r="VRH3182"/>
      <c r="VRI3182"/>
      <c r="VRJ3182"/>
      <c r="VRK3182"/>
      <c r="VRL3182"/>
      <c r="VRM3182"/>
      <c r="VRN3182"/>
      <c r="VRO3182"/>
      <c r="VRP3182"/>
      <c r="VRQ3182"/>
      <c r="VRR3182"/>
      <c r="VRS3182"/>
      <c r="VRT3182"/>
      <c r="VRU3182"/>
      <c r="VRV3182"/>
      <c r="VRW3182"/>
      <c r="VRX3182"/>
      <c r="VRY3182"/>
      <c r="VRZ3182"/>
      <c r="VSA3182"/>
      <c r="VSB3182"/>
      <c r="VSC3182"/>
      <c r="VSD3182"/>
      <c r="VSE3182"/>
      <c r="VSF3182"/>
      <c r="VSG3182"/>
      <c r="VSH3182"/>
      <c r="VSI3182"/>
      <c r="VSJ3182"/>
      <c r="VSK3182"/>
      <c r="VSL3182"/>
      <c r="VSM3182"/>
      <c r="VSN3182"/>
      <c r="VSO3182"/>
      <c r="VSP3182"/>
      <c r="VSQ3182"/>
      <c r="VSR3182"/>
      <c r="VSS3182"/>
      <c r="VST3182"/>
      <c r="VSU3182"/>
      <c r="VSV3182"/>
      <c r="VSW3182"/>
      <c r="VSX3182"/>
      <c r="VSY3182"/>
      <c r="VSZ3182"/>
      <c r="VTA3182"/>
      <c r="VTB3182"/>
      <c r="VTC3182"/>
      <c r="VTD3182"/>
      <c r="VTE3182"/>
      <c r="VTF3182"/>
      <c r="VTG3182"/>
      <c r="VTH3182"/>
      <c r="VTI3182"/>
      <c r="VTJ3182"/>
      <c r="VTK3182"/>
      <c r="VTL3182"/>
      <c r="VTM3182"/>
      <c r="VTN3182"/>
      <c r="VTO3182"/>
      <c r="VTP3182"/>
      <c r="VTQ3182"/>
      <c r="VTR3182"/>
      <c r="VTS3182"/>
      <c r="VTT3182"/>
      <c r="VTU3182"/>
      <c r="VTV3182"/>
      <c r="VTW3182"/>
      <c r="VTX3182"/>
      <c r="VTY3182"/>
      <c r="VTZ3182"/>
      <c r="VUA3182"/>
      <c r="VUB3182"/>
      <c r="VUC3182"/>
      <c r="VUD3182"/>
      <c r="VUE3182"/>
      <c r="VUF3182"/>
      <c r="VUG3182"/>
      <c r="VUH3182"/>
      <c r="VUI3182"/>
      <c r="VUJ3182"/>
      <c r="VUK3182"/>
      <c r="VUL3182"/>
      <c r="VUM3182"/>
      <c r="VUN3182"/>
      <c r="VUO3182"/>
      <c r="VUP3182"/>
      <c r="VUQ3182"/>
      <c r="VUR3182"/>
      <c r="VUS3182"/>
      <c r="VUT3182"/>
      <c r="VUU3182"/>
      <c r="VUV3182"/>
      <c r="VUW3182"/>
      <c r="VUX3182"/>
      <c r="VUY3182"/>
      <c r="VUZ3182"/>
      <c r="VVA3182"/>
      <c r="VVB3182"/>
      <c r="VVC3182"/>
      <c r="VVD3182"/>
      <c r="VVE3182"/>
      <c r="VVF3182"/>
      <c r="VVG3182"/>
      <c r="VVH3182"/>
      <c r="VVI3182"/>
      <c r="VVJ3182"/>
      <c r="VVK3182"/>
      <c r="VVL3182"/>
      <c r="VVM3182"/>
      <c r="VVN3182"/>
      <c r="VVO3182"/>
      <c r="VVP3182"/>
      <c r="VVQ3182"/>
      <c r="VVR3182"/>
      <c r="VVS3182"/>
      <c r="VVT3182"/>
      <c r="VVU3182"/>
      <c r="VVV3182"/>
      <c r="VVW3182"/>
      <c r="VVX3182"/>
      <c r="VVY3182"/>
      <c r="VVZ3182"/>
      <c r="VWA3182"/>
      <c r="VWB3182"/>
      <c r="VWC3182"/>
      <c r="VWD3182"/>
      <c r="VWE3182"/>
      <c r="VWF3182"/>
      <c r="VWG3182"/>
      <c r="VWH3182"/>
      <c r="VWI3182"/>
      <c r="VWJ3182"/>
      <c r="VWK3182"/>
      <c r="VWL3182"/>
      <c r="VWM3182"/>
      <c r="VWN3182"/>
      <c r="VWO3182"/>
      <c r="VWP3182"/>
      <c r="VWQ3182"/>
      <c r="VWR3182"/>
      <c r="VWS3182"/>
      <c r="VWT3182"/>
      <c r="VWU3182"/>
      <c r="VWV3182"/>
      <c r="VWW3182"/>
      <c r="VWX3182"/>
      <c r="VWY3182"/>
      <c r="VWZ3182"/>
      <c r="VXA3182"/>
      <c r="VXB3182"/>
      <c r="VXC3182"/>
      <c r="VXD3182"/>
      <c r="VXE3182"/>
      <c r="VXF3182"/>
      <c r="VXG3182"/>
      <c r="VXH3182"/>
      <c r="VXI3182"/>
      <c r="VXJ3182"/>
      <c r="VXK3182"/>
      <c r="VXL3182"/>
      <c r="VXM3182"/>
      <c r="VXN3182"/>
      <c r="VXO3182"/>
      <c r="VXP3182"/>
      <c r="VXQ3182"/>
      <c r="VXR3182"/>
      <c r="VXS3182"/>
      <c r="VXT3182"/>
      <c r="VXU3182"/>
      <c r="VXV3182"/>
      <c r="VXW3182"/>
      <c r="VXX3182"/>
      <c r="VXY3182"/>
      <c r="VXZ3182"/>
      <c r="VYA3182"/>
      <c r="VYB3182"/>
      <c r="VYC3182"/>
      <c r="VYD3182"/>
      <c r="VYE3182"/>
      <c r="VYF3182"/>
      <c r="VYG3182"/>
      <c r="VYH3182"/>
      <c r="VYI3182"/>
      <c r="VYJ3182"/>
      <c r="VYK3182"/>
      <c r="VYL3182"/>
      <c r="VYM3182"/>
      <c r="VYN3182"/>
      <c r="VYO3182"/>
      <c r="VYP3182"/>
      <c r="VYQ3182"/>
      <c r="VYR3182"/>
      <c r="VYS3182"/>
      <c r="VYT3182"/>
      <c r="VYU3182"/>
      <c r="VYV3182"/>
      <c r="VYW3182"/>
      <c r="VYX3182"/>
      <c r="VYY3182"/>
      <c r="VYZ3182"/>
      <c r="VZA3182"/>
      <c r="VZB3182"/>
      <c r="VZC3182"/>
      <c r="VZD3182"/>
      <c r="VZE3182"/>
      <c r="VZF3182"/>
      <c r="VZG3182"/>
      <c r="VZH3182"/>
      <c r="VZI3182"/>
      <c r="VZJ3182"/>
      <c r="VZK3182"/>
      <c r="VZL3182"/>
      <c r="VZM3182"/>
      <c r="VZN3182"/>
      <c r="VZO3182"/>
      <c r="VZP3182"/>
      <c r="VZQ3182"/>
      <c r="VZR3182"/>
      <c r="VZS3182"/>
      <c r="VZT3182"/>
      <c r="VZU3182"/>
      <c r="VZV3182"/>
      <c r="VZW3182"/>
      <c r="VZX3182"/>
      <c r="VZY3182"/>
      <c r="VZZ3182"/>
      <c r="WAA3182"/>
      <c r="WAB3182"/>
      <c r="WAC3182"/>
      <c r="WAD3182"/>
      <c r="WAE3182"/>
      <c r="WAF3182"/>
      <c r="WAG3182"/>
      <c r="WAH3182"/>
      <c r="WAI3182"/>
      <c r="WAJ3182"/>
      <c r="WAK3182"/>
      <c r="WAL3182"/>
      <c r="WAM3182"/>
      <c r="WAN3182"/>
      <c r="WAO3182"/>
      <c r="WAP3182"/>
      <c r="WAQ3182"/>
      <c r="WAR3182"/>
      <c r="WAS3182"/>
      <c r="WAT3182"/>
      <c r="WAU3182"/>
      <c r="WAV3182"/>
      <c r="WAW3182"/>
      <c r="WAX3182"/>
      <c r="WAY3182"/>
      <c r="WAZ3182"/>
      <c r="WBA3182"/>
      <c r="WBB3182"/>
      <c r="WBC3182"/>
      <c r="WBD3182"/>
      <c r="WBE3182"/>
      <c r="WBF3182"/>
      <c r="WBG3182"/>
      <c r="WBH3182"/>
      <c r="WBI3182"/>
      <c r="WBJ3182"/>
      <c r="WBK3182"/>
      <c r="WBL3182"/>
      <c r="WBM3182"/>
      <c r="WBN3182"/>
      <c r="WBO3182"/>
      <c r="WBP3182"/>
      <c r="WBQ3182"/>
      <c r="WBR3182"/>
      <c r="WBS3182"/>
      <c r="WBT3182"/>
      <c r="WBU3182"/>
      <c r="WBV3182"/>
      <c r="WBW3182"/>
      <c r="WBX3182"/>
      <c r="WBY3182"/>
      <c r="WBZ3182"/>
      <c r="WCA3182"/>
      <c r="WCB3182"/>
      <c r="WCC3182"/>
      <c r="WCD3182"/>
      <c r="WCE3182"/>
      <c r="WCF3182"/>
      <c r="WCG3182"/>
      <c r="WCH3182"/>
      <c r="WCI3182"/>
      <c r="WCJ3182"/>
      <c r="WCK3182"/>
      <c r="WCL3182"/>
      <c r="WCM3182"/>
      <c r="WCN3182"/>
      <c r="WCO3182"/>
      <c r="WCP3182"/>
      <c r="WCQ3182"/>
      <c r="WCR3182"/>
      <c r="WCS3182"/>
      <c r="WCT3182"/>
      <c r="WCU3182"/>
      <c r="WCV3182"/>
      <c r="WCW3182"/>
      <c r="WCX3182"/>
      <c r="WCY3182"/>
      <c r="WCZ3182"/>
      <c r="WDA3182"/>
      <c r="WDB3182"/>
      <c r="WDC3182"/>
      <c r="WDD3182"/>
      <c r="WDE3182"/>
      <c r="WDF3182"/>
      <c r="WDG3182"/>
      <c r="WDH3182"/>
      <c r="WDI3182"/>
      <c r="WDJ3182"/>
      <c r="WDK3182"/>
      <c r="WDL3182"/>
      <c r="WDM3182"/>
      <c r="WDN3182"/>
      <c r="WDO3182"/>
      <c r="WDP3182"/>
      <c r="WDQ3182"/>
      <c r="WDR3182"/>
      <c r="WDS3182"/>
      <c r="WDT3182"/>
      <c r="WDU3182"/>
      <c r="WDV3182"/>
      <c r="WDW3182"/>
      <c r="WDX3182"/>
      <c r="WDY3182"/>
      <c r="WDZ3182"/>
      <c r="WEA3182"/>
      <c r="WEB3182"/>
      <c r="WEC3182"/>
      <c r="WED3182"/>
      <c r="WEE3182"/>
      <c r="WEF3182"/>
      <c r="WEG3182"/>
      <c r="WEH3182"/>
      <c r="WEI3182"/>
      <c r="WEJ3182"/>
      <c r="WEK3182"/>
      <c r="WEL3182"/>
      <c r="WEM3182"/>
      <c r="WEN3182"/>
      <c r="WEO3182"/>
      <c r="WEP3182"/>
      <c r="WEQ3182"/>
      <c r="WER3182"/>
      <c r="WES3182"/>
      <c r="WET3182"/>
      <c r="WEU3182"/>
      <c r="WEV3182"/>
      <c r="WEW3182"/>
      <c r="WEX3182"/>
      <c r="WEY3182"/>
      <c r="WEZ3182"/>
      <c r="WFA3182"/>
      <c r="WFB3182"/>
      <c r="WFC3182"/>
      <c r="WFD3182"/>
      <c r="WFE3182"/>
      <c r="WFF3182"/>
      <c r="WFG3182"/>
      <c r="WFH3182"/>
      <c r="WFI3182"/>
      <c r="WFJ3182"/>
      <c r="WFK3182"/>
      <c r="WFL3182"/>
      <c r="WFM3182"/>
      <c r="WFN3182"/>
      <c r="WFO3182"/>
      <c r="WFP3182"/>
      <c r="WFQ3182"/>
      <c r="WFR3182"/>
      <c r="WFS3182"/>
      <c r="WFT3182"/>
      <c r="WFU3182"/>
      <c r="WFV3182"/>
      <c r="WFW3182"/>
      <c r="WFX3182"/>
      <c r="WFY3182"/>
      <c r="WFZ3182"/>
      <c r="WGA3182"/>
      <c r="WGB3182"/>
      <c r="WGC3182"/>
      <c r="WGD3182"/>
      <c r="WGE3182"/>
      <c r="WGF3182"/>
      <c r="WGG3182"/>
      <c r="WGH3182"/>
      <c r="WGI3182"/>
      <c r="WGJ3182"/>
      <c r="WGK3182"/>
      <c r="WGL3182"/>
      <c r="WGM3182"/>
      <c r="WGN3182"/>
      <c r="WGO3182"/>
      <c r="WGP3182"/>
      <c r="WGQ3182"/>
      <c r="WGR3182"/>
      <c r="WGS3182"/>
      <c r="WGT3182"/>
      <c r="WGU3182"/>
      <c r="WGV3182"/>
      <c r="WGW3182"/>
      <c r="WGX3182"/>
      <c r="WGY3182"/>
      <c r="WGZ3182"/>
      <c r="WHA3182"/>
      <c r="WHB3182"/>
      <c r="WHC3182"/>
      <c r="WHD3182"/>
      <c r="WHE3182"/>
      <c r="WHF3182"/>
      <c r="WHG3182"/>
      <c r="WHH3182"/>
      <c r="WHI3182"/>
      <c r="WHJ3182"/>
      <c r="WHK3182"/>
      <c r="WHL3182"/>
      <c r="WHM3182"/>
      <c r="WHN3182"/>
      <c r="WHO3182"/>
      <c r="WHP3182"/>
      <c r="WHQ3182"/>
      <c r="WHR3182"/>
      <c r="WHS3182"/>
      <c r="WHT3182"/>
      <c r="WHU3182"/>
      <c r="WHV3182"/>
      <c r="WHW3182"/>
      <c r="WHX3182"/>
      <c r="WHY3182"/>
      <c r="WHZ3182"/>
      <c r="WIA3182"/>
      <c r="WIB3182"/>
      <c r="WIC3182"/>
      <c r="WID3182"/>
      <c r="WIE3182"/>
      <c r="WIF3182"/>
      <c r="WIG3182"/>
      <c r="WIH3182"/>
      <c r="WII3182"/>
      <c r="WIJ3182"/>
      <c r="WIK3182"/>
      <c r="WIL3182"/>
      <c r="WIM3182"/>
      <c r="WIN3182"/>
      <c r="WIO3182"/>
      <c r="WIP3182"/>
      <c r="WIQ3182"/>
      <c r="WIR3182"/>
      <c r="WIS3182"/>
      <c r="WIT3182"/>
      <c r="WIU3182"/>
      <c r="WIV3182"/>
      <c r="WIW3182"/>
      <c r="WIX3182"/>
      <c r="WIY3182"/>
      <c r="WIZ3182"/>
      <c r="WJA3182"/>
      <c r="WJB3182"/>
      <c r="WJC3182"/>
      <c r="WJD3182"/>
      <c r="WJE3182"/>
      <c r="WJF3182"/>
      <c r="WJG3182"/>
      <c r="WJH3182"/>
      <c r="WJI3182"/>
      <c r="WJJ3182"/>
      <c r="WJK3182"/>
      <c r="WJL3182"/>
      <c r="WJM3182"/>
      <c r="WJN3182"/>
      <c r="WJO3182"/>
      <c r="WJP3182"/>
      <c r="WJQ3182"/>
      <c r="WJR3182"/>
      <c r="WJS3182"/>
      <c r="WJT3182"/>
      <c r="WJU3182"/>
      <c r="WJV3182"/>
      <c r="WJW3182"/>
      <c r="WJX3182"/>
      <c r="WJY3182"/>
      <c r="WJZ3182"/>
      <c r="WKA3182"/>
      <c r="WKB3182"/>
      <c r="WKC3182"/>
      <c r="WKD3182"/>
      <c r="WKE3182"/>
      <c r="WKF3182"/>
      <c r="WKG3182"/>
      <c r="WKH3182"/>
      <c r="WKI3182"/>
      <c r="WKJ3182"/>
      <c r="WKK3182"/>
      <c r="WKL3182"/>
      <c r="WKM3182"/>
      <c r="WKN3182"/>
      <c r="WKO3182"/>
      <c r="WKP3182"/>
      <c r="WKQ3182"/>
      <c r="WKR3182"/>
      <c r="WKS3182"/>
      <c r="WKT3182"/>
      <c r="WKU3182"/>
      <c r="WKV3182"/>
      <c r="WKW3182"/>
      <c r="WKX3182"/>
      <c r="WKY3182"/>
      <c r="WKZ3182"/>
      <c r="WLA3182"/>
      <c r="WLB3182"/>
      <c r="WLC3182"/>
      <c r="WLD3182"/>
      <c r="WLE3182"/>
      <c r="WLF3182"/>
      <c r="WLG3182"/>
      <c r="WLH3182"/>
      <c r="WLI3182"/>
      <c r="WLJ3182"/>
      <c r="WLK3182"/>
      <c r="WLL3182"/>
      <c r="WLM3182"/>
      <c r="WLN3182"/>
      <c r="WLO3182"/>
      <c r="WLP3182"/>
      <c r="WLQ3182"/>
      <c r="WLR3182"/>
      <c r="WLS3182"/>
      <c r="WLT3182"/>
      <c r="WLU3182"/>
      <c r="WLV3182"/>
      <c r="WLW3182"/>
      <c r="WLX3182"/>
      <c r="WLY3182"/>
      <c r="WLZ3182"/>
      <c r="WMA3182"/>
      <c r="WMB3182"/>
      <c r="WMC3182"/>
      <c r="WMD3182"/>
      <c r="WME3182"/>
      <c r="WMF3182"/>
      <c r="WMG3182"/>
      <c r="WMH3182"/>
      <c r="WMI3182"/>
      <c r="WMJ3182"/>
      <c r="WMK3182"/>
      <c r="WML3182"/>
      <c r="WMM3182"/>
      <c r="WMN3182"/>
      <c r="WMO3182"/>
      <c r="WMP3182"/>
      <c r="WMQ3182"/>
      <c r="WMR3182"/>
      <c r="WMS3182"/>
      <c r="WMT3182"/>
      <c r="WMU3182"/>
      <c r="WMV3182"/>
      <c r="WMW3182"/>
      <c r="WMX3182"/>
      <c r="WMY3182"/>
      <c r="WMZ3182"/>
      <c r="WNA3182"/>
      <c r="WNB3182"/>
      <c r="WNC3182"/>
      <c r="WND3182"/>
      <c r="WNE3182"/>
      <c r="WNF3182"/>
      <c r="WNG3182"/>
      <c r="WNH3182"/>
      <c r="WNI3182"/>
      <c r="WNJ3182"/>
      <c r="WNK3182"/>
      <c r="WNL3182"/>
      <c r="WNM3182"/>
      <c r="WNN3182"/>
      <c r="WNO3182"/>
      <c r="WNP3182"/>
      <c r="WNQ3182"/>
      <c r="WNR3182"/>
      <c r="WNS3182"/>
      <c r="WNT3182"/>
      <c r="WNU3182"/>
      <c r="WNV3182"/>
      <c r="WNW3182"/>
      <c r="WNX3182"/>
      <c r="WNY3182"/>
      <c r="WNZ3182"/>
      <c r="WOA3182"/>
      <c r="WOB3182"/>
      <c r="WOC3182"/>
      <c r="WOD3182"/>
      <c r="WOE3182"/>
      <c r="WOF3182"/>
      <c r="WOG3182"/>
      <c r="WOH3182"/>
      <c r="WOI3182"/>
      <c r="WOJ3182"/>
      <c r="WOK3182"/>
      <c r="WOL3182"/>
      <c r="WOM3182"/>
      <c r="WON3182"/>
      <c r="WOO3182"/>
      <c r="WOP3182"/>
      <c r="WOQ3182"/>
      <c r="WOR3182"/>
      <c r="WOS3182"/>
      <c r="WOT3182"/>
      <c r="WOU3182"/>
      <c r="WOV3182"/>
      <c r="WOW3182"/>
      <c r="WOX3182"/>
      <c r="WOY3182"/>
      <c r="WOZ3182"/>
      <c r="WPA3182"/>
      <c r="WPB3182"/>
      <c r="WPC3182"/>
      <c r="WPD3182"/>
      <c r="WPE3182"/>
      <c r="WPF3182"/>
      <c r="WPG3182"/>
      <c r="WPH3182"/>
      <c r="WPI3182"/>
      <c r="WPJ3182"/>
      <c r="WPK3182"/>
      <c r="WPL3182"/>
      <c r="WPM3182"/>
      <c r="WPN3182"/>
      <c r="WPO3182"/>
      <c r="WPP3182"/>
      <c r="WPQ3182"/>
      <c r="WPR3182"/>
      <c r="WPS3182"/>
      <c r="WPT3182"/>
      <c r="WPU3182"/>
      <c r="WPV3182"/>
      <c r="WPW3182"/>
      <c r="WPX3182"/>
      <c r="WPY3182"/>
      <c r="WPZ3182"/>
      <c r="WQA3182"/>
      <c r="WQB3182"/>
      <c r="WQC3182"/>
      <c r="WQD3182"/>
      <c r="WQE3182"/>
      <c r="WQF3182"/>
      <c r="WQG3182"/>
      <c r="WQH3182"/>
      <c r="WQI3182"/>
      <c r="WQJ3182"/>
      <c r="WQK3182"/>
      <c r="WQL3182"/>
      <c r="WQM3182"/>
      <c r="WQN3182"/>
      <c r="WQO3182"/>
      <c r="WQP3182"/>
      <c r="WQQ3182"/>
      <c r="WQR3182"/>
      <c r="WQS3182"/>
      <c r="WQT3182"/>
      <c r="WQU3182"/>
      <c r="WQV3182"/>
      <c r="WQW3182"/>
      <c r="WQX3182"/>
      <c r="WQY3182"/>
      <c r="WQZ3182"/>
      <c r="WRA3182"/>
      <c r="WRB3182"/>
      <c r="WRC3182"/>
      <c r="WRD3182"/>
      <c r="WRE3182"/>
      <c r="WRF3182"/>
      <c r="WRG3182"/>
      <c r="WRH3182"/>
      <c r="WRI3182"/>
      <c r="WRJ3182"/>
      <c r="WRK3182"/>
      <c r="WRL3182"/>
      <c r="WRM3182"/>
      <c r="WRN3182"/>
      <c r="WRO3182"/>
      <c r="WRP3182"/>
      <c r="WRQ3182"/>
      <c r="WRR3182"/>
      <c r="WRS3182"/>
      <c r="WRT3182"/>
      <c r="WRU3182"/>
      <c r="WRV3182"/>
      <c r="WRW3182"/>
      <c r="WRX3182"/>
      <c r="WRY3182"/>
      <c r="WRZ3182"/>
      <c r="WSA3182"/>
      <c r="WSB3182"/>
      <c r="WSC3182"/>
      <c r="WSD3182"/>
      <c r="WSE3182"/>
      <c r="WSF3182"/>
      <c r="WSG3182"/>
      <c r="WSH3182"/>
      <c r="WSI3182"/>
      <c r="WSJ3182"/>
      <c r="WSK3182"/>
      <c r="WSL3182"/>
      <c r="WSM3182"/>
      <c r="WSN3182"/>
      <c r="WSO3182"/>
      <c r="WSP3182"/>
      <c r="WSQ3182"/>
      <c r="WSR3182"/>
      <c r="WSS3182"/>
      <c r="WST3182"/>
      <c r="WSU3182"/>
      <c r="WSV3182"/>
      <c r="WSW3182"/>
      <c r="WSX3182"/>
      <c r="WSY3182"/>
      <c r="WSZ3182"/>
      <c r="WTA3182"/>
      <c r="WTB3182"/>
      <c r="WTC3182"/>
      <c r="WTD3182"/>
      <c r="WTE3182"/>
      <c r="WTF3182"/>
      <c r="WTG3182"/>
      <c r="WTH3182"/>
      <c r="WTI3182"/>
      <c r="WTJ3182"/>
      <c r="WTK3182"/>
      <c r="WTL3182"/>
      <c r="WTM3182"/>
      <c r="WTN3182"/>
      <c r="WTO3182"/>
      <c r="WTP3182"/>
      <c r="WTQ3182"/>
      <c r="WTR3182"/>
      <c r="WTS3182"/>
      <c r="WTT3182"/>
      <c r="WTU3182"/>
      <c r="WTV3182"/>
      <c r="WTW3182"/>
      <c r="WTX3182"/>
      <c r="WTY3182"/>
      <c r="WTZ3182"/>
      <c r="WUA3182"/>
      <c r="WUB3182"/>
      <c r="WUC3182"/>
      <c r="WUD3182"/>
      <c r="WUE3182"/>
      <c r="WUF3182"/>
      <c r="WUG3182"/>
      <c r="WUH3182"/>
      <c r="WUI3182"/>
      <c r="WUJ3182"/>
      <c r="WUK3182"/>
      <c r="WUL3182"/>
      <c r="WUM3182"/>
      <c r="WUN3182"/>
      <c r="WUO3182"/>
      <c r="WUP3182"/>
      <c r="WUQ3182"/>
      <c r="WUR3182"/>
      <c r="WUS3182"/>
      <c r="WUT3182"/>
      <c r="WUU3182"/>
      <c r="WUV3182"/>
      <c r="WUW3182"/>
      <c r="WUX3182"/>
      <c r="WUY3182"/>
      <c r="WUZ3182"/>
      <c r="WVA3182"/>
      <c r="WVB3182"/>
      <c r="WVC3182"/>
      <c r="WVD3182"/>
      <c r="WVE3182"/>
      <c r="WVF3182"/>
      <c r="WVG3182"/>
      <c r="WVH3182"/>
      <c r="WVI3182"/>
      <c r="WVJ3182"/>
      <c r="WVK3182"/>
      <c r="WVL3182"/>
      <c r="WVM3182"/>
      <c r="WVN3182"/>
      <c r="WVO3182"/>
      <c r="WVP3182"/>
      <c r="WVQ3182"/>
      <c r="WVR3182"/>
      <c r="WVS3182"/>
      <c r="WVT3182"/>
      <c r="WVU3182"/>
      <c r="WVV3182"/>
      <c r="WVW3182"/>
      <c r="WVX3182"/>
      <c r="WVY3182"/>
      <c r="WVZ3182"/>
      <c r="WWA3182"/>
      <c r="WWB3182"/>
      <c r="WWC3182"/>
      <c r="WWD3182"/>
      <c r="WWE3182"/>
      <c r="WWF3182"/>
      <c r="WWG3182"/>
      <c r="WWH3182"/>
      <c r="WWI3182"/>
      <c r="WWJ3182"/>
      <c r="WWK3182"/>
      <c r="WWL3182"/>
      <c r="WWM3182"/>
      <c r="WWN3182"/>
      <c r="WWO3182"/>
      <c r="WWP3182"/>
      <c r="WWQ3182"/>
      <c r="WWR3182"/>
      <c r="WWS3182"/>
      <c r="WWT3182"/>
      <c r="WWU3182"/>
      <c r="WWV3182"/>
      <c r="WWW3182"/>
      <c r="WWX3182"/>
      <c r="WWY3182"/>
      <c r="WWZ3182"/>
      <c r="WXA3182"/>
      <c r="WXB3182"/>
      <c r="WXC3182"/>
      <c r="WXD3182"/>
      <c r="WXE3182"/>
      <c r="WXF3182"/>
      <c r="WXG3182"/>
      <c r="WXH3182"/>
      <c r="WXI3182"/>
      <c r="WXJ3182"/>
      <c r="WXK3182"/>
      <c r="WXL3182"/>
      <c r="WXM3182"/>
      <c r="WXN3182"/>
      <c r="WXO3182"/>
      <c r="WXP3182"/>
      <c r="WXQ3182"/>
      <c r="WXR3182"/>
      <c r="WXS3182"/>
      <c r="WXT3182"/>
      <c r="WXU3182"/>
      <c r="WXV3182"/>
      <c r="WXW3182"/>
      <c r="WXX3182"/>
      <c r="WXY3182"/>
      <c r="WXZ3182"/>
      <c r="WYA3182"/>
      <c r="WYB3182"/>
      <c r="WYC3182"/>
      <c r="WYD3182"/>
      <c r="WYE3182"/>
      <c r="WYF3182"/>
      <c r="WYG3182"/>
      <c r="WYH3182"/>
      <c r="WYI3182"/>
      <c r="WYJ3182"/>
      <c r="WYK3182"/>
      <c r="WYL3182"/>
      <c r="WYM3182"/>
      <c r="WYN3182"/>
      <c r="WYO3182"/>
      <c r="WYP3182"/>
      <c r="WYQ3182"/>
      <c r="WYR3182"/>
      <c r="WYS3182"/>
      <c r="WYT3182"/>
      <c r="WYU3182"/>
      <c r="WYV3182"/>
      <c r="WYW3182"/>
      <c r="WYX3182"/>
      <c r="WYY3182"/>
      <c r="WYZ3182"/>
      <c r="WZA3182"/>
      <c r="WZB3182"/>
      <c r="WZC3182"/>
      <c r="WZD3182"/>
      <c r="WZE3182"/>
      <c r="WZF3182"/>
      <c r="WZG3182"/>
      <c r="WZH3182"/>
      <c r="WZI3182"/>
      <c r="WZJ3182"/>
      <c r="WZK3182"/>
      <c r="WZL3182"/>
      <c r="WZM3182"/>
      <c r="WZN3182"/>
      <c r="WZO3182"/>
      <c r="WZP3182"/>
      <c r="WZQ3182"/>
      <c r="WZR3182"/>
      <c r="WZS3182"/>
      <c r="WZT3182"/>
      <c r="WZU3182"/>
      <c r="WZV3182"/>
      <c r="WZW3182"/>
      <c r="WZX3182"/>
      <c r="WZY3182"/>
      <c r="WZZ3182"/>
      <c r="XAA3182"/>
      <c r="XAB3182"/>
      <c r="XAC3182"/>
      <c r="XAD3182"/>
      <c r="XAE3182"/>
      <c r="XAF3182"/>
      <c r="XAG3182"/>
      <c r="XAH3182"/>
      <c r="XAI3182"/>
      <c r="XAJ3182"/>
      <c r="XAK3182"/>
      <c r="XAL3182"/>
      <c r="XAM3182"/>
      <c r="XAN3182"/>
      <c r="XAO3182"/>
      <c r="XAP3182"/>
      <c r="XAQ3182"/>
      <c r="XAR3182"/>
      <c r="XAS3182"/>
      <c r="XAT3182"/>
      <c r="XAU3182"/>
      <c r="XAV3182"/>
      <c r="XAW3182"/>
      <c r="XAX3182"/>
      <c r="XAY3182"/>
      <c r="XAZ3182"/>
      <c r="XBA3182"/>
      <c r="XBB3182"/>
      <c r="XBC3182"/>
      <c r="XBD3182"/>
      <c r="XBE3182"/>
      <c r="XBF3182"/>
      <c r="XBG3182"/>
      <c r="XBH3182"/>
      <c r="XBI3182"/>
      <c r="XBJ3182"/>
      <c r="XBK3182"/>
      <c r="XBL3182"/>
      <c r="XBM3182"/>
      <c r="XBN3182"/>
      <c r="XBO3182"/>
      <c r="XBP3182"/>
      <c r="XBQ3182"/>
      <c r="XBR3182"/>
      <c r="XBS3182"/>
      <c r="XBT3182"/>
      <c r="XBU3182"/>
      <c r="XBV3182"/>
      <c r="XBW3182"/>
      <c r="XBX3182"/>
      <c r="XBY3182"/>
      <c r="XBZ3182"/>
      <c r="XCA3182"/>
      <c r="XCB3182"/>
      <c r="XCC3182"/>
      <c r="XCD3182"/>
      <c r="XCE3182"/>
      <c r="XCF3182"/>
      <c r="XCG3182"/>
      <c r="XCH3182"/>
      <c r="XCI3182"/>
      <c r="XCJ3182"/>
      <c r="XCK3182"/>
      <c r="XCL3182"/>
      <c r="XCM3182"/>
      <c r="XCN3182"/>
      <c r="XCO3182"/>
      <c r="XCP3182"/>
      <c r="XCQ3182"/>
      <c r="XCR3182"/>
      <c r="XCS3182"/>
      <c r="XCT3182"/>
      <c r="XCU3182"/>
      <c r="XCV3182"/>
      <c r="XCW3182"/>
      <c r="XCX3182"/>
      <c r="XCY3182"/>
      <c r="XCZ3182"/>
      <c r="XDA3182"/>
      <c r="XDB3182"/>
      <c r="XDC3182"/>
      <c r="XDD3182"/>
      <c r="XDE3182"/>
      <c r="XDF3182"/>
      <c r="XDG3182"/>
      <c r="XDH3182"/>
      <c r="XDI3182"/>
      <c r="XDJ3182"/>
      <c r="XDK3182"/>
      <c r="XDL3182"/>
      <c r="XDM3182"/>
      <c r="XDN3182"/>
      <c r="XDO3182"/>
      <c r="XDP3182"/>
      <c r="XDQ3182"/>
      <c r="XDR3182"/>
      <c r="XDS3182"/>
      <c r="XDT3182"/>
      <c r="XDU3182"/>
      <c r="XDV3182"/>
      <c r="XDW3182"/>
      <c r="XDX3182"/>
      <c r="XDY3182"/>
      <c r="XDZ3182"/>
      <c r="XEA3182"/>
      <c r="XEB3182"/>
      <c r="XEC3182"/>
      <c r="XED3182"/>
      <c r="XEE3182"/>
      <c r="XEF3182"/>
      <c r="XEG3182"/>
      <c r="XEH3182"/>
      <c r="XEI3182"/>
      <c r="XEJ3182"/>
      <c r="XEK3182"/>
      <c r="XEL3182"/>
      <c r="XEM3182"/>
      <c r="XEN3182"/>
      <c r="XEO3182"/>
      <c r="XEP3182"/>
      <c r="XEQ3182"/>
      <c r="XER3182"/>
      <c r="XES3182"/>
      <c r="XET3182"/>
      <c r="XEU3182"/>
      <c r="XEV3182"/>
      <c r="XEW3182"/>
      <c r="XEX3182"/>
      <c r="XEY3182"/>
      <c r="XEZ3182"/>
      <c r="XFA3182"/>
      <c r="XFB3182"/>
      <c r="XFC3182"/>
      <c r="XFD3182"/>
    </row>
    <row r="3183" spans="1:16384" ht="12" customHeight="1">
      <c r="A3183" s="18">
        <v>3180</v>
      </c>
      <c r="B3183" s="19" t="s">
        <v>2925</v>
      </c>
      <c r="C3183" s="20">
        <v>3201110735435</v>
      </c>
      <c r="D3183" s="21" t="s">
        <v>2952</v>
      </c>
      <c r="E3183" s="19" t="s">
        <v>873</v>
      </c>
      <c r="F3183" s="20" t="s">
        <v>18</v>
      </c>
      <c r="G3183" s="20">
        <v>5100</v>
      </c>
      <c r="H3183" s="20">
        <v>5100</v>
      </c>
      <c r="I3183" s="20">
        <v>510</v>
      </c>
      <c r="J3183" s="20">
        <v>2433.4614999999999</v>
      </c>
      <c r="K3183" s="20">
        <v>2439.2307999999998</v>
      </c>
      <c r="L3183" s="20">
        <v>3107.54</v>
      </c>
      <c r="M3183" s="20">
        <v>1923.4614999999999</v>
      </c>
      <c r="N3183" s="20">
        <v>1929.2308</v>
      </c>
      <c r="O3183" s="20">
        <v>2597.54</v>
      </c>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c r="BE3183"/>
      <c r="BF3183"/>
      <c r="BG3183"/>
      <c r="BH3183"/>
      <c r="BI3183"/>
      <c r="BJ3183"/>
      <c r="BK3183"/>
      <c r="BL3183"/>
      <c r="BM3183"/>
      <c r="BN3183"/>
      <c r="BO3183"/>
      <c r="BP3183"/>
      <c r="BQ3183"/>
      <c r="BR3183"/>
      <c r="BS3183"/>
      <c r="BT3183"/>
      <c r="BU3183"/>
      <c r="BV3183"/>
      <c r="BW3183"/>
      <c r="BX3183"/>
      <c r="BY3183"/>
      <c r="BZ3183"/>
      <c r="CA3183"/>
      <c r="CB3183"/>
      <c r="CC3183"/>
      <c r="CD3183"/>
      <c r="CE3183"/>
      <c r="CF3183"/>
      <c r="CG3183"/>
      <c r="CH3183"/>
      <c r="CI3183"/>
      <c r="CJ3183"/>
      <c r="CK3183"/>
      <c r="CL3183"/>
      <c r="CM3183"/>
      <c r="CN3183"/>
      <c r="CO3183"/>
      <c r="CP3183"/>
      <c r="CQ3183"/>
      <c r="CR3183"/>
      <c r="CS3183"/>
      <c r="CT3183"/>
      <c r="CU3183"/>
      <c r="CV3183"/>
      <c r="CW3183"/>
      <c r="CX3183"/>
      <c r="CY3183"/>
      <c r="CZ3183"/>
      <c r="DA3183"/>
      <c r="DB3183"/>
      <c r="DC3183"/>
      <c r="DD3183"/>
      <c r="DE3183"/>
      <c r="DF3183"/>
      <c r="DG3183"/>
      <c r="DH3183"/>
      <c r="DI3183"/>
      <c r="DJ3183"/>
      <c r="DK3183"/>
      <c r="DL3183"/>
      <c r="DM3183"/>
      <c r="DN3183"/>
      <c r="DO3183"/>
      <c r="DP3183"/>
      <c r="DQ3183"/>
      <c r="DR3183"/>
      <c r="DS3183"/>
      <c r="DT3183"/>
      <c r="DU3183"/>
      <c r="DV3183"/>
      <c r="DW3183"/>
      <c r="DX3183"/>
      <c r="DY3183"/>
      <c r="DZ3183"/>
      <c r="EA3183"/>
      <c r="EB3183"/>
      <c r="EC3183"/>
      <c r="ED3183"/>
      <c r="EE3183"/>
      <c r="EF3183"/>
      <c r="EG3183"/>
      <c r="EH3183"/>
      <c r="EI3183"/>
      <c r="EJ3183"/>
      <c r="EK3183"/>
      <c r="EL3183"/>
      <c r="EM3183"/>
      <c r="EN3183"/>
      <c r="EO3183"/>
      <c r="EP3183"/>
      <c r="EQ3183"/>
      <c r="ER3183"/>
      <c r="ES3183"/>
      <c r="ET3183"/>
      <c r="EU3183"/>
      <c r="EV3183"/>
      <c r="EW3183"/>
      <c r="EX3183"/>
      <c r="EY3183"/>
      <c r="EZ3183"/>
      <c r="FA3183"/>
      <c r="FB3183"/>
      <c r="FC3183"/>
      <c r="FD3183"/>
      <c r="FE3183"/>
      <c r="FF3183"/>
      <c r="FG3183"/>
      <c r="FH3183"/>
      <c r="FI3183"/>
      <c r="FJ3183"/>
      <c r="FK3183"/>
      <c r="FL3183"/>
      <c r="FM3183"/>
      <c r="FN3183"/>
      <c r="FO3183"/>
      <c r="FP3183"/>
      <c r="FQ3183"/>
      <c r="FR3183"/>
      <c r="FS3183"/>
      <c r="FT3183"/>
      <c r="FU3183"/>
      <c r="FV3183"/>
      <c r="FW3183"/>
      <c r="FX3183"/>
      <c r="FY3183"/>
      <c r="FZ3183"/>
      <c r="GA3183"/>
      <c r="GB3183"/>
      <c r="GC3183"/>
      <c r="GD3183"/>
      <c r="GE3183"/>
      <c r="GF3183"/>
      <c r="GG3183"/>
      <c r="GH3183"/>
      <c r="GI3183"/>
      <c r="GJ3183"/>
      <c r="GK3183"/>
      <c r="GL3183"/>
      <c r="GM3183"/>
      <c r="GN3183"/>
      <c r="GO3183"/>
      <c r="GP3183"/>
      <c r="GQ3183"/>
      <c r="GR3183"/>
      <c r="GS3183"/>
      <c r="GT3183"/>
      <c r="GU3183"/>
      <c r="GV3183"/>
      <c r="GW3183"/>
      <c r="GX3183"/>
      <c r="GY3183"/>
      <c r="GZ3183"/>
      <c r="HA3183"/>
      <c r="HB3183"/>
      <c r="HC3183"/>
      <c r="HD3183"/>
      <c r="HE3183"/>
      <c r="HF3183"/>
      <c r="HG3183"/>
      <c r="HH3183"/>
      <c r="HI3183"/>
      <c r="HJ3183"/>
      <c r="HK3183"/>
      <c r="HL3183"/>
      <c r="HM3183"/>
      <c r="HN3183"/>
      <c r="HO3183"/>
      <c r="HP3183"/>
      <c r="HQ3183"/>
      <c r="HR3183"/>
      <c r="HS3183"/>
      <c r="HT3183"/>
      <c r="HU3183"/>
      <c r="HV3183"/>
      <c r="HW3183"/>
      <c r="HX3183"/>
      <c r="HY3183"/>
      <c r="HZ3183"/>
      <c r="IA3183"/>
      <c r="IB3183"/>
      <c r="IC3183"/>
      <c r="ID3183"/>
      <c r="IE3183"/>
      <c r="IF3183"/>
      <c r="IG3183"/>
      <c r="IH3183"/>
      <c r="II3183"/>
      <c r="IJ3183"/>
      <c r="IK3183"/>
      <c r="IL3183"/>
      <c r="IM3183"/>
      <c r="IN3183"/>
      <c r="IO3183"/>
      <c r="IP3183"/>
      <c r="IQ3183"/>
      <c r="IR3183"/>
      <c r="IS3183"/>
      <c r="IT3183"/>
      <c r="IU3183"/>
      <c r="IV3183"/>
      <c r="IW3183"/>
      <c r="IX3183"/>
      <c r="IY3183"/>
      <c r="IZ3183"/>
      <c r="JA3183"/>
      <c r="JB3183"/>
      <c r="JC3183"/>
      <c r="JD3183"/>
      <c r="JE3183"/>
      <c r="JF3183"/>
      <c r="JG3183"/>
      <c r="JH3183"/>
      <c r="JI3183"/>
      <c r="JJ3183"/>
      <c r="JK3183"/>
      <c r="JL3183"/>
      <c r="JM3183"/>
      <c r="JN3183"/>
      <c r="JO3183"/>
      <c r="JP3183"/>
      <c r="JQ3183"/>
      <c r="JR3183"/>
      <c r="JS3183"/>
      <c r="JT3183"/>
      <c r="JU3183"/>
      <c r="JV3183"/>
      <c r="JW3183"/>
      <c r="JX3183"/>
      <c r="JY3183"/>
      <c r="JZ3183"/>
      <c r="KA3183"/>
      <c r="KB3183"/>
      <c r="KC3183"/>
      <c r="KD3183"/>
      <c r="KE3183"/>
      <c r="KF3183"/>
      <c r="KG3183"/>
      <c r="KH3183"/>
      <c r="KI3183"/>
      <c r="KJ3183"/>
      <c r="KK3183"/>
      <c r="KL3183"/>
      <c r="KM3183"/>
      <c r="KN3183"/>
      <c r="KO3183"/>
      <c r="KP3183"/>
      <c r="KQ3183"/>
      <c r="KR3183"/>
      <c r="KS3183"/>
      <c r="KT3183"/>
      <c r="KU3183"/>
      <c r="KV3183"/>
      <c r="KW3183"/>
      <c r="KX3183"/>
      <c r="KY3183"/>
      <c r="KZ3183"/>
      <c r="LA3183"/>
      <c r="LB3183"/>
      <c r="LC3183"/>
      <c r="LD3183"/>
      <c r="LE3183"/>
      <c r="LF3183"/>
      <c r="LG3183"/>
      <c r="LH3183"/>
      <c r="LI3183"/>
      <c r="LJ3183"/>
      <c r="LK3183"/>
      <c r="LL3183"/>
      <c r="LM3183"/>
      <c r="LN3183"/>
      <c r="LO3183"/>
      <c r="LP3183"/>
      <c r="LQ3183"/>
      <c r="LR3183"/>
      <c r="LS3183"/>
      <c r="LT3183"/>
      <c r="LU3183"/>
      <c r="LV3183"/>
      <c r="LW3183"/>
      <c r="LX3183"/>
      <c r="LY3183"/>
      <c r="LZ3183"/>
      <c r="MA3183"/>
      <c r="MB3183"/>
      <c r="MC3183"/>
      <c r="MD3183"/>
      <c r="ME3183"/>
      <c r="MF3183"/>
      <c r="MG3183"/>
      <c r="MH3183"/>
      <c r="MI3183"/>
      <c r="MJ3183"/>
      <c r="MK3183"/>
      <c r="ML3183"/>
      <c r="MM3183"/>
      <c r="MN3183"/>
      <c r="MO3183"/>
      <c r="MP3183"/>
      <c r="MQ3183"/>
      <c r="MR3183"/>
      <c r="MS3183"/>
      <c r="MT3183"/>
      <c r="MU3183"/>
      <c r="MV3183"/>
      <c r="MW3183"/>
      <c r="MX3183"/>
      <c r="MY3183"/>
      <c r="MZ3183"/>
      <c r="NA3183"/>
      <c r="NB3183"/>
      <c r="NC3183"/>
      <c r="ND3183"/>
      <c r="NE3183"/>
      <c r="NF3183"/>
      <c r="NG3183"/>
      <c r="NH3183"/>
      <c r="NI3183"/>
      <c r="NJ3183"/>
      <c r="NK3183"/>
      <c r="NL3183"/>
      <c r="NM3183"/>
      <c r="NN3183"/>
      <c r="NO3183"/>
      <c r="NP3183"/>
      <c r="NQ3183"/>
      <c r="NR3183"/>
      <c r="NS3183"/>
      <c r="NT3183"/>
      <c r="NU3183"/>
      <c r="NV3183"/>
      <c r="NW3183"/>
      <c r="NX3183"/>
      <c r="NY3183"/>
      <c r="NZ3183"/>
      <c r="OA3183"/>
      <c r="OB3183"/>
      <c r="OC3183"/>
      <c r="OD3183"/>
      <c r="OE3183"/>
      <c r="OF3183"/>
      <c r="OG3183"/>
      <c r="OH3183"/>
      <c r="OI3183"/>
      <c r="OJ3183"/>
      <c r="OK3183"/>
      <c r="OL3183"/>
      <c r="OM3183"/>
      <c r="ON3183"/>
      <c r="OO3183"/>
      <c r="OP3183"/>
      <c r="OQ3183"/>
      <c r="OR3183"/>
      <c r="OS3183"/>
      <c r="OT3183"/>
      <c r="OU3183"/>
      <c r="OV3183"/>
      <c r="OW3183"/>
      <c r="OX3183"/>
      <c r="OY3183"/>
      <c r="OZ3183"/>
      <c r="PA3183"/>
      <c r="PB3183"/>
      <c r="PC3183"/>
      <c r="PD3183"/>
      <c r="PE3183"/>
      <c r="PF3183"/>
      <c r="PG3183"/>
      <c r="PH3183"/>
      <c r="PI3183"/>
      <c r="PJ3183"/>
      <c r="PK3183"/>
      <c r="PL3183"/>
      <c r="PM3183"/>
      <c r="PN3183"/>
      <c r="PO3183"/>
      <c r="PP3183"/>
      <c r="PQ3183"/>
      <c r="PR3183"/>
      <c r="PS3183"/>
      <c r="PT3183"/>
      <c r="PU3183"/>
      <c r="PV3183"/>
      <c r="PW3183"/>
      <c r="PX3183"/>
      <c r="PY3183"/>
      <c r="PZ3183"/>
      <c r="QA3183"/>
      <c r="QB3183"/>
      <c r="QC3183"/>
      <c r="QD3183"/>
      <c r="QE3183"/>
      <c r="QF3183"/>
      <c r="QG3183"/>
      <c r="QH3183"/>
      <c r="QI3183"/>
      <c r="QJ3183"/>
      <c r="QK3183"/>
      <c r="QL3183"/>
      <c r="QM3183"/>
      <c r="QN3183"/>
      <c r="QO3183"/>
      <c r="QP3183"/>
      <c r="QQ3183"/>
      <c r="QR3183"/>
      <c r="QS3183"/>
      <c r="QT3183"/>
      <c r="QU3183"/>
      <c r="QV3183"/>
      <c r="QW3183"/>
      <c r="QX3183"/>
      <c r="QY3183"/>
      <c r="QZ3183"/>
      <c r="RA3183"/>
      <c r="RB3183"/>
      <c r="RC3183"/>
      <c r="RD3183"/>
      <c r="RE3183"/>
      <c r="RF3183"/>
      <c r="RG3183"/>
      <c r="RH3183"/>
      <c r="RI3183"/>
      <c r="RJ3183"/>
      <c r="RK3183"/>
      <c r="RL3183"/>
      <c r="RM3183"/>
      <c r="RN3183"/>
      <c r="RO3183"/>
      <c r="RP3183"/>
      <c r="RQ3183"/>
      <c r="RR3183"/>
      <c r="RS3183"/>
      <c r="RT3183"/>
      <c r="RU3183"/>
      <c r="RV3183"/>
      <c r="RW3183"/>
      <c r="RX3183"/>
      <c r="RY3183"/>
      <c r="RZ3183"/>
      <c r="SA3183"/>
      <c r="SB3183"/>
      <c r="SC3183"/>
      <c r="SD3183"/>
      <c r="SE3183"/>
      <c r="SF3183"/>
      <c r="SG3183"/>
      <c r="SH3183"/>
      <c r="SI3183"/>
      <c r="SJ3183"/>
      <c r="SK3183"/>
      <c r="SL3183"/>
      <c r="SM3183"/>
      <c r="SN3183"/>
      <c r="SO3183"/>
      <c r="SP3183"/>
      <c r="SQ3183"/>
      <c r="SR3183"/>
      <c r="SS3183"/>
      <c r="ST3183"/>
      <c r="SU3183"/>
      <c r="SV3183"/>
      <c r="SW3183"/>
      <c r="SX3183"/>
      <c r="SY3183"/>
      <c r="SZ3183"/>
      <c r="TA3183"/>
      <c r="TB3183"/>
      <c r="TC3183"/>
      <c r="TD3183"/>
      <c r="TE3183"/>
      <c r="TF3183"/>
      <c r="TG3183"/>
      <c r="TH3183"/>
      <c r="TI3183"/>
      <c r="TJ3183"/>
      <c r="TK3183"/>
      <c r="TL3183"/>
      <c r="TM3183"/>
      <c r="TN3183"/>
      <c r="TO3183"/>
      <c r="TP3183"/>
      <c r="TQ3183"/>
      <c r="TR3183"/>
      <c r="TS3183"/>
      <c r="TT3183"/>
      <c r="TU3183"/>
      <c r="TV3183"/>
      <c r="TW3183"/>
      <c r="TX3183"/>
      <c r="TY3183"/>
      <c r="TZ3183"/>
      <c r="UA3183"/>
      <c r="UB3183"/>
      <c r="UC3183"/>
      <c r="UD3183"/>
      <c r="UE3183"/>
      <c r="UF3183"/>
      <c r="UG3183"/>
      <c r="UH3183"/>
      <c r="UI3183"/>
      <c r="UJ3183"/>
      <c r="UK3183"/>
      <c r="UL3183"/>
      <c r="UM3183"/>
      <c r="UN3183"/>
      <c r="UO3183"/>
      <c r="UP3183"/>
      <c r="UQ3183"/>
      <c r="UR3183"/>
      <c r="US3183"/>
      <c r="UT3183"/>
      <c r="UU3183"/>
      <c r="UV3183"/>
      <c r="UW3183"/>
      <c r="UX3183"/>
      <c r="UY3183"/>
      <c r="UZ3183"/>
      <c r="VA3183"/>
      <c r="VB3183"/>
      <c r="VC3183"/>
      <c r="VD3183"/>
      <c r="VE3183"/>
      <c r="VF3183"/>
      <c r="VG3183"/>
      <c r="VH3183"/>
      <c r="VI3183"/>
      <c r="VJ3183"/>
      <c r="VK3183"/>
      <c r="VL3183"/>
      <c r="VM3183"/>
      <c r="VN3183"/>
      <c r="VO3183"/>
      <c r="VP3183"/>
      <c r="VQ3183"/>
      <c r="VR3183"/>
      <c r="VS3183"/>
      <c r="VT3183"/>
      <c r="VU3183"/>
      <c r="VV3183"/>
      <c r="VW3183"/>
      <c r="VX3183"/>
      <c r="VY3183"/>
      <c r="VZ3183"/>
      <c r="WA3183"/>
      <c r="WB3183"/>
      <c r="WC3183"/>
      <c r="WD3183"/>
      <c r="WE3183"/>
      <c r="WF3183"/>
      <c r="WG3183"/>
      <c r="WH3183"/>
      <c r="WI3183"/>
      <c r="WJ3183"/>
      <c r="WK3183"/>
      <c r="WL3183"/>
      <c r="WM3183"/>
      <c r="WN3183"/>
      <c r="WO3183"/>
      <c r="WP3183"/>
      <c r="WQ3183"/>
      <c r="WR3183"/>
      <c r="WS3183"/>
      <c r="WT3183"/>
      <c r="WU3183"/>
      <c r="WV3183"/>
      <c r="WW3183"/>
      <c r="WX3183"/>
      <c r="WY3183"/>
      <c r="WZ3183"/>
      <c r="XA3183"/>
      <c r="XB3183"/>
      <c r="XC3183"/>
      <c r="XD3183"/>
      <c r="XE3183"/>
      <c r="XF3183"/>
      <c r="XG3183"/>
      <c r="XH3183"/>
      <c r="XI3183"/>
      <c r="XJ3183"/>
      <c r="XK3183"/>
      <c r="XL3183"/>
      <c r="XM3183"/>
      <c r="XN3183"/>
      <c r="XO3183"/>
      <c r="XP3183"/>
      <c r="XQ3183"/>
      <c r="XR3183"/>
      <c r="XS3183"/>
      <c r="XT3183"/>
      <c r="XU3183"/>
      <c r="XV3183"/>
      <c r="XW3183"/>
      <c r="XX3183"/>
      <c r="XY3183"/>
      <c r="XZ3183"/>
      <c r="YA3183"/>
      <c r="YB3183"/>
      <c r="YC3183"/>
      <c r="YD3183"/>
      <c r="YE3183"/>
      <c r="YF3183"/>
      <c r="YG3183"/>
      <c r="YH3183"/>
      <c r="YI3183"/>
      <c r="YJ3183"/>
      <c r="YK3183"/>
      <c r="YL3183"/>
      <c r="YM3183"/>
      <c r="YN3183"/>
      <c r="YO3183"/>
      <c r="YP3183"/>
      <c r="YQ3183"/>
      <c r="YR3183"/>
      <c r="YS3183"/>
      <c r="YT3183"/>
      <c r="YU3183"/>
      <c r="YV3183"/>
      <c r="YW3183"/>
      <c r="YX3183"/>
      <c r="YY3183"/>
      <c r="YZ3183"/>
      <c r="ZA3183"/>
      <c r="ZB3183"/>
      <c r="ZC3183"/>
      <c r="ZD3183"/>
      <c r="ZE3183"/>
      <c r="ZF3183"/>
      <c r="ZG3183"/>
      <c r="ZH3183"/>
      <c r="ZI3183"/>
      <c r="ZJ3183"/>
      <c r="ZK3183"/>
      <c r="ZL3183"/>
      <c r="ZM3183"/>
      <c r="ZN3183"/>
      <c r="ZO3183"/>
      <c r="ZP3183"/>
      <c r="ZQ3183"/>
      <c r="ZR3183"/>
      <c r="ZS3183"/>
      <c r="ZT3183"/>
      <c r="ZU3183"/>
      <c r="ZV3183"/>
      <c r="ZW3183"/>
      <c r="ZX3183"/>
      <c r="ZY3183"/>
      <c r="ZZ3183"/>
      <c r="AAA3183"/>
      <c r="AAB3183"/>
      <c r="AAC3183"/>
      <c r="AAD3183"/>
      <c r="AAE3183"/>
      <c r="AAF3183"/>
      <c r="AAG3183"/>
      <c r="AAH3183"/>
      <c r="AAI3183"/>
      <c r="AAJ3183"/>
      <c r="AAK3183"/>
      <c r="AAL3183"/>
      <c r="AAM3183"/>
      <c r="AAN3183"/>
      <c r="AAO3183"/>
      <c r="AAP3183"/>
      <c r="AAQ3183"/>
      <c r="AAR3183"/>
      <c r="AAS3183"/>
      <c r="AAT3183"/>
      <c r="AAU3183"/>
      <c r="AAV3183"/>
      <c r="AAW3183"/>
      <c r="AAX3183"/>
      <c r="AAY3183"/>
      <c r="AAZ3183"/>
      <c r="ABA3183"/>
      <c r="ABB3183"/>
      <c r="ABC3183"/>
      <c r="ABD3183"/>
      <c r="ABE3183"/>
      <c r="ABF3183"/>
      <c r="ABG3183"/>
      <c r="ABH3183"/>
      <c r="ABI3183"/>
      <c r="ABJ3183"/>
      <c r="ABK3183"/>
      <c r="ABL3183"/>
      <c r="ABM3183"/>
      <c r="ABN3183"/>
      <c r="ABO3183"/>
      <c r="ABP3183"/>
      <c r="ABQ3183"/>
      <c r="ABR3183"/>
      <c r="ABS3183"/>
      <c r="ABT3183"/>
      <c r="ABU3183"/>
      <c r="ABV3183"/>
      <c r="ABW3183"/>
      <c r="ABX3183"/>
      <c r="ABY3183"/>
      <c r="ABZ3183"/>
      <c r="ACA3183"/>
      <c r="ACB3183"/>
      <c r="ACC3183"/>
      <c r="ACD3183"/>
      <c r="ACE3183"/>
      <c r="ACF3183"/>
      <c r="ACG3183"/>
      <c r="ACH3183"/>
      <c r="ACI3183"/>
      <c r="ACJ3183"/>
      <c r="ACK3183"/>
      <c r="ACL3183"/>
      <c r="ACM3183"/>
      <c r="ACN3183"/>
      <c r="ACO3183"/>
      <c r="ACP3183"/>
      <c r="ACQ3183"/>
      <c r="ACR3183"/>
      <c r="ACS3183"/>
      <c r="ACT3183"/>
      <c r="ACU3183"/>
      <c r="ACV3183"/>
      <c r="ACW3183"/>
      <c r="ACX3183"/>
      <c r="ACY3183"/>
      <c r="ACZ3183"/>
      <c r="ADA3183"/>
      <c r="ADB3183"/>
      <c r="ADC3183"/>
      <c r="ADD3183"/>
      <c r="ADE3183"/>
      <c r="ADF3183"/>
      <c r="ADG3183"/>
      <c r="ADH3183"/>
      <c r="ADI3183"/>
      <c r="ADJ3183"/>
      <c r="ADK3183"/>
      <c r="ADL3183"/>
      <c r="ADM3183"/>
      <c r="ADN3183"/>
      <c r="ADO3183"/>
      <c r="ADP3183"/>
      <c r="ADQ3183"/>
      <c r="ADR3183"/>
      <c r="ADS3183"/>
      <c r="ADT3183"/>
      <c r="ADU3183"/>
      <c r="ADV3183"/>
      <c r="ADW3183"/>
      <c r="ADX3183"/>
      <c r="ADY3183"/>
      <c r="ADZ3183"/>
      <c r="AEA3183"/>
      <c r="AEB3183"/>
      <c r="AEC3183"/>
      <c r="AED3183"/>
      <c r="AEE3183"/>
      <c r="AEF3183"/>
      <c r="AEG3183"/>
      <c r="AEH3183"/>
      <c r="AEI3183"/>
      <c r="AEJ3183"/>
      <c r="AEK3183"/>
      <c r="AEL3183"/>
      <c r="AEM3183"/>
      <c r="AEN3183"/>
      <c r="AEO3183"/>
      <c r="AEP3183"/>
      <c r="AEQ3183"/>
      <c r="AER3183"/>
      <c r="AES3183"/>
      <c r="AET3183"/>
      <c r="AEU3183"/>
      <c r="AEV3183"/>
      <c r="AEW3183"/>
      <c r="AEX3183"/>
      <c r="AEY3183"/>
      <c r="AEZ3183"/>
      <c r="AFA3183"/>
      <c r="AFB3183"/>
      <c r="AFC3183"/>
      <c r="AFD3183"/>
      <c r="AFE3183"/>
      <c r="AFF3183"/>
      <c r="AFG3183"/>
      <c r="AFH3183"/>
      <c r="AFI3183"/>
      <c r="AFJ3183"/>
      <c r="AFK3183"/>
      <c r="AFL3183"/>
      <c r="AFM3183"/>
      <c r="AFN3183"/>
      <c r="AFO3183"/>
      <c r="AFP3183"/>
      <c r="AFQ3183"/>
      <c r="AFR3183"/>
      <c r="AFS3183"/>
      <c r="AFT3183"/>
      <c r="AFU3183"/>
      <c r="AFV3183"/>
      <c r="AFW3183"/>
      <c r="AFX3183"/>
      <c r="AFY3183"/>
      <c r="AFZ3183"/>
      <c r="AGA3183"/>
      <c r="AGB3183"/>
      <c r="AGC3183"/>
      <c r="AGD3183"/>
      <c r="AGE3183"/>
      <c r="AGF3183"/>
      <c r="AGG3183"/>
      <c r="AGH3183"/>
      <c r="AGI3183"/>
      <c r="AGJ3183"/>
      <c r="AGK3183"/>
      <c r="AGL3183"/>
      <c r="AGM3183"/>
      <c r="AGN3183"/>
      <c r="AGO3183"/>
      <c r="AGP3183"/>
      <c r="AGQ3183"/>
      <c r="AGR3183"/>
      <c r="AGS3183"/>
      <c r="AGT3183"/>
      <c r="AGU3183"/>
      <c r="AGV3183"/>
      <c r="AGW3183"/>
      <c r="AGX3183"/>
      <c r="AGY3183"/>
      <c r="AGZ3183"/>
      <c r="AHA3183"/>
      <c r="AHB3183"/>
      <c r="AHC3183"/>
      <c r="AHD3183"/>
      <c r="AHE3183"/>
      <c r="AHF3183"/>
      <c r="AHG3183"/>
      <c r="AHH3183"/>
      <c r="AHI3183"/>
      <c r="AHJ3183"/>
      <c r="AHK3183"/>
      <c r="AHL3183"/>
      <c r="AHM3183"/>
      <c r="AHN3183"/>
      <c r="AHO3183"/>
      <c r="AHP3183"/>
      <c r="AHQ3183"/>
      <c r="AHR3183"/>
      <c r="AHS3183"/>
      <c r="AHT3183"/>
      <c r="AHU3183"/>
      <c r="AHV3183"/>
      <c r="AHW3183"/>
      <c r="AHX3183"/>
      <c r="AHY3183"/>
      <c r="AHZ3183"/>
      <c r="AIA3183"/>
      <c r="AIB3183"/>
      <c r="AIC3183"/>
      <c r="AID3183"/>
      <c r="AIE3183"/>
      <c r="AIF3183"/>
      <c r="AIG3183"/>
      <c r="AIH3183"/>
      <c r="AII3183"/>
      <c r="AIJ3183"/>
      <c r="AIK3183"/>
      <c r="AIL3183"/>
      <c r="AIM3183"/>
      <c r="AIN3183"/>
      <c r="AIO3183"/>
      <c r="AIP3183"/>
      <c r="AIQ3183"/>
      <c r="AIR3183"/>
      <c r="AIS3183"/>
      <c r="AIT3183"/>
      <c r="AIU3183"/>
      <c r="AIV3183"/>
      <c r="AIW3183"/>
      <c r="AIX3183"/>
      <c r="AIY3183"/>
      <c r="AIZ3183"/>
      <c r="AJA3183"/>
      <c r="AJB3183"/>
      <c r="AJC3183"/>
      <c r="AJD3183"/>
      <c r="AJE3183"/>
      <c r="AJF3183"/>
      <c r="AJG3183"/>
      <c r="AJH3183"/>
      <c r="AJI3183"/>
      <c r="AJJ3183"/>
      <c r="AJK3183"/>
      <c r="AJL3183"/>
      <c r="AJM3183"/>
      <c r="AJN3183"/>
      <c r="AJO3183"/>
      <c r="AJP3183"/>
      <c r="AJQ3183"/>
      <c r="AJR3183"/>
      <c r="AJS3183"/>
      <c r="AJT3183"/>
      <c r="AJU3183"/>
      <c r="AJV3183"/>
      <c r="AJW3183"/>
      <c r="AJX3183"/>
      <c r="AJY3183"/>
      <c r="AJZ3183"/>
      <c r="AKA3183"/>
      <c r="AKB3183"/>
      <c r="AKC3183"/>
      <c r="AKD3183"/>
      <c r="AKE3183"/>
      <c r="AKF3183"/>
      <c r="AKG3183"/>
      <c r="AKH3183"/>
      <c r="AKI3183"/>
      <c r="AKJ3183"/>
      <c r="AKK3183"/>
      <c r="AKL3183"/>
      <c r="AKM3183"/>
      <c r="AKN3183"/>
      <c r="AKO3183"/>
      <c r="AKP3183"/>
      <c r="AKQ3183"/>
      <c r="AKR3183"/>
      <c r="AKS3183"/>
      <c r="AKT3183"/>
      <c r="AKU3183"/>
      <c r="AKV3183"/>
      <c r="AKW3183"/>
      <c r="AKX3183"/>
      <c r="AKY3183"/>
      <c r="AKZ3183"/>
      <c r="ALA3183"/>
      <c r="ALB3183"/>
      <c r="ALC3183"/>
      <c r="ALD3183"/>
      <c r="ALE3183"/>
      <c r="ALF3183"/>
      <c r="ALG3183"/>
      <c r="ALH3183"/>
      <c r="ALI3183"/>
      <c r="ALJ3183"/>
      <c r="ALK3183"/>
      <c r="ALL3183"/>
      <c r="ALM3183"/>
      <c r="ALN3183"/>
      <c r="ALO3183"/>
      <c r="ALP3183"/>
      <c r="ALQ3183"/>
      <c r="ALR3183"/>
      <c r="ALS3183"/>
      <c r="ALT3183"/>
      <c r="ALU3183"/>
      <c r="ALV3183"/>
      <c r="ALW3183"/>
      <c r="ALX3183"/>
      <c r="ALY3183"/>
      <c r="ALZ3183"/>
      <c r="AMA3183"/>
      <c r="AMB3183"/>
      <c r="AMC3183"/>
      <c r="AMD3183"/>
      <c r="AME3183"/>
      <c r="AMF3183"/>
      <c r="AMG3183"/>
      <c r="AMH3183"/>
      <c r="AMI3183"/>
      <c r="AMJ3183"/>
      <c r="AMK3183"/>
      <c r="AML3183"/>
      <c r="AMM3183"/>
      <c r="AMN3183"/>
      <c r="AMO3183"/>
      <c r="AMP3183"/>
      <c r="AMQ3183"/>
      <c r="AMR3183"/>
      <c r="AMS3183"/>
      <c r="AMT3183"/>
      <c r="AMU3183"/>
      <c r="AMV3183"/>
      <c r="AMW3183"/>
      <c r="AMX3183"/>
      <c r="AMY3183"/>
      <c r="AMZ3183"/>
      <c r="ANA3183"/>
      <c r="ANB3183"/>
      <c r="ANC3183"/>
      <c r="AND3183"/>
      <c r="ANE3183"/>
      <c r="ANF3183"/>
      <c r="ANG3183"/>
      <c r="ANH3183"/>
      <c r="ANI3183"/>
      <c r="ANJ3183"/>
      <c r="ANK3183"/>
      <c r="ANL3183"/>
      <c r="ANM3183"/>
      <c r="ANN3183"/>
      <c r="ANO3183"/>
      <c r="ANP3183"/>
      <c r="ANQ3183"/>
      <c r="ANR3183"/>
      <c r="ANS3183"/>
      <c r="ANT3183"/>
      <c r="ANU3183"/>
      <c r="ANV3183"/>
      <c r="ANW3183"/>
      <c r="ANX3183"/>
      <c r="ANY3183"/>
      <c r="ANZ3183"/>
      <c r="AOA3183"/>
      <c r="AOB3183"/>
      <c r="AOC3183"/>
      <c r="AOD3183"/>
      <c r="AOE3183"/>
      <c r="AOF3183"/>
      <c r="AOG3183"/>
      <c r="AOH3183"/>
      <c r="AOI3183"/>
      <c r="AOJ3183"/>
      <c r="AOK3183"/>
      <c r="AOL3183"/>
      <c r="AOM3183"/>
      <c r="AON3183"/>
      <c r="AOO3183"/>
      <c r="AOP3183"/>
      <c r="AOQ3183"/>
      <c r="AOR3183"/>
      <c r="AOS3183"/>
      <c r="AOT3183"/>
      <c r="AOU3183"/>
      <c r="AOV3183"/>
      <c r="AOW3183"/>
      <c r="AOX3183"/>
      <c r="AOY3183"/>
      <c r="AOZ3183"/>
      <c r="APA3183"/>
      <c r="APB3183"/>
      <c r="APC3183"/>
      <c r="APD3183"/>
      <c r="APE3183"/>
      <c r="APF3183"/>
      <c r="APG3183"/>
      <c r="APH3183"/>
      <c r="API3183"/>
      <c r="APJ3183"/>
      <c r="APK3183"/>
      <c r="APL3183"/>
      <c r="APM3183"/>
      <c r="APN3183"/>
      <c r="APO3183"/>
      <c r="APP3183"/>
      <c r="APQ3183"/>
      <c r="APR3183"/>
      <c r="APS3183"/>
      <c r="APT3183"/>
      <c r="APU3183"/>
      <c r="APV3183"/>
      <c r="APW3183"/>
      <c r="APX3183"/>
      <c r="APY3183"/>
      <c r="APZ3183"/>
      <c r="AQA3183"/>
      <c r="AQB3183"/>
      <c r="AQC3183"/>
      <c r="AQD3183"/>
      <c r="AQE3183"/>
      <c r="AQF3183"/>
      <c r="AQG3183"/>
      <c r="AQH3183"/>
      <c r="AQI3183"/>
      <c r="AQJ3183"/>
      <c r="AQK3183"/>
      <c r="AQL3183"/>
      <c r="AQM3183"/>
      <c r="AQN3183"/>
      <c r="AQO3183"/>
      <c r="AQP3183"/>
      <c r="AQQ3183"/>
      <c r="AQR3183"/>
      <c r="AQS3183"/>
      <c r="AQT3183"/>
      <c r="AQU3183"/>
      <c r="AQV3183"/>
      <c r="AQW3183"/>
      <c r="AQX3183"/>
      <c r="AQY3183"/>
      <c r="AQZ3183"/>
      <c r="ARA3183"/>
      <c r="ARB3183"/>
      <c r="ARC3183"/>
      <c r="ARD3183"/>
      <c r="ARE3183"/>
      <c r="ARF3183"/>
      <c r="ARG3183"/>
      <c r="ARH3183"/>
      <c r="ARI3183"/>
      <c r="ARJ3183"/>
      <c r="ARK3183"/>
      <c r="ARL3183"/>
      <c r="ARM3183"/>
      <c r="ARN3183"/>
      <c r="ARO3183"/>
      <c r="ARP3183"/>
      <c r="ARQ3183"/>
      <c r="ARR3183"/>
      <c r="ARS3183"/>
      <c r="ART3183"/>
      <c r="ARU3183"/>
      <c r="ARV3183"/>
      <c r="ARW3183"/>
      <c r="ARX3183"/>
      <c r="ARY3183"/>
      <c r="ARZ3183"/>
      <c r="ASA3183"/>
      <c r="ASB3183"/>
      <c r="ASC3183"/>
      <c r="ASD3183"/>
      <c r="ASE3183"/>
      <c r="ASF3183"/>
      <c r="ASG3183"/>
      <c r="ASH3183"/>
      <c r="ASI3183"/>
      <c r="ASJ3183"/>
      <c r="ASK3183"/>
      <c r="ASL3183"/>
      <c r="ASM3183"/>
      <c r="ASN3183"/>
      <c r="ASO3183"/>
      <c r="ASP3183"/>
      <c r="ASQ3183"/>
      <c r="ASR3183"/>
      <c r="ASS3183"/>
      <c r="AST3183"/>
      <c r="ASU3183"/>
      <c r="ASV3183"/>
      <c r="ASW3183"/>
      <c r="ASX3183"/>
      <c r="ASY3183"/>
      <c r="ASZ3183"/>
      <c r="ATA3183"/>
      <c r="ATB3183"/>
      <c r="ATC3183"/>
      <c r="ATD3183"/>
      <c r="ATE3183"/>
      <c r="ATF3183"/>
      <c r="ATG3183"/>
      <c r="ATH3183"/>
      <c r="ATI3183"/>
      <c r="ATJ3183"/>
      <c r="ATK3183"/>
      <c r="ATL3183"/>
      <c r="ATM3183"/>
      <c r="ATN3183"/>
      <c r="ATO3183"/>
      <c r="ATP3183"/>
      <c r="ATQ3183"/>
      <c r="ATR3183"/>
      <c r="ATS3183"/>
      <c r="ATT3183"/>
      <c r="ATU3183"/>
      <c r="ATV3183"/>
      <c r="ATW3183"/>
      <c r="ATX3183"/>
      <c r="ATY3183"/>
      <c r="ATZ3183"/>
      <c r="AUA3183"/>
      <c r="AUB3183"/>
      <c r="AUC3183"/>
      <c r="AUD3183"/>
      <c r="AUE3183"/>
      <c r="AUF3183"/>
      <c r="AUG3183"/>
      <c r="AUH3183"/>
      <c r="AUI3183"/>
      <c r="AUJ3183"/>
      <c r="AUK3183"/>
      <c r="AUL3183"/>
      <c r="AUM3183"/>
      <c r="AUN3183"/>
      <c r="AUO3183"/>
      <c r="AUP3183"/>
      <c r="AUQ3183"/>
      <c r="AUR3183"/>
      <c r="AUS3183"/>
      <c r="AUT3183"/>
      <c r="AUU3183"/>
      <c r="AUV3183"/>
      <c r="AUW3183"/>
      <c r="AUX3183"/>
      <c r="AUY3183"/>
      <c r="AUZ3183"/>
      <c r="AVA3183"/>
      <c r="AVB3183"/>
      <c r="AVC3183"/>
      <c r="AVD3183"/>
      <c r="AVE3183"/>
      <c r="AVF3183"/>
      <c r="AVG3183"/>
      <c r="AVH3183"/>
      <c r="AVI3183"/>
      <c r="AVJ3183"/>
      <c r="AVK3183"/>
      <c r="AVL3183"/>
      <c r="AVM3183"/>
      <c r="AVN3183"/>
      <c r="AVO3183"/>
      <c r="AVP3183"/>
      <c r="AVQ3183"/>
      <c r="AVR3183"/>
      <c r="AVS3183"/>
      <c r="AVT3183"/>
      <c r="AVU3183"/>
      <c r="AVV3183"/>
      <c r="AVW3183"/>
      <c r="AVX3183"/>
      <c r="AVY3183"/>
      <c r="AVZ3183"/>
      <c r="AWA3183"/>
      <c r="AWB3183"/>
      <c r="AWC3183"/>
      <c r="AWD3183"/>
      <c r="AWE3183"/>
      <c r="AWF3183"/>
      <c r="AWG3183"/>
      <c r="AWH3183"/>
      <c r="AWI3183"/>
      <c r="AWJ3183"/>
      <c r="AWK3183"/>
      <c r="AWL3183"/>
      <c r="AWM3183"/>
      <c r="AWN3183"/>
      <c r="AWO3183"/>
      <c r="AWP3183"/>
      <c r="AWQ3183"/>
      <c r="AWR3183"/>
      <c r="AWS3183"/>
      <c r="AWT3183"/>
      <c r="AWU3183"/>
      <c r="AWV3183"/>
      <c r="AWW3183"/>
      <c r="AWX3183"/>
      <c r="AWY3183"/>
      <c r="AWZ3183"/>
      <c r="AXA3183"/>
      <c r="AXB3183"/>
      <c r="AXC3183"/>
      <c r="AXD3183"/>
      <c r="AXE3183"/>
      <c r="AXF3183"/>
      <c r="AXG3183"/>
      <c r="AXH3183"/>
      <c r="AXI3183"/>
      <c r="AXJ3183"/>
      <c r="AXK3183"/>
      <c r="AXL3183"/>
      <c r="AXM3183"/>
      <c r="AXN3183"/>
      <c r="AXO3183"/>
      <c r="AXP3183"/>
      <c r="AXQ3183"/>
      <c r="AXR3183"/>
      <c r="AXS3183"/>
      <c r="AXT3183"/>
      <c r="AXU3183"/>
      <c r="AXV3183"/>
      <c r="AXW3183"/>
      <c r="AXX3183"/>
      <c r="AXY3183"/>
      <c r="AXZ3183"/>
      <c r="AYA3183"/>
      <c r="AYB3183"/>
      <c r="AYC3183"/>
      <c r="AYD3183"/>
      <c r="AYE3183"/>
      <c r="AYF3183"/>
      <c r="AYG3183"/>
      <c r="AYH3183"/>
      <c r="AYI3183"/>
      <c r="AYJ3183"/>
      <c r="AYK3183"/>
      <c r="AYL3183"/>
      <c r="AYM3183"/>
      <c r="AYN3183"/>
      <c r="AYO3183"/>
      <c r="AYP3183"/>
      <c r="AYQ3183"/>
      <c r="AYR3183"/>
      <c r="AYS3183"/>
      <c r="AYT3183"/>
      <c r="AYU3183"/>
      <c r="AYV3183"/>
      <c r="AYW3183"/>
      <c r="AYX3183"/>
      <c r="AYY3183"/>
      <c r="AYZ3183"/>
      <c r="AZA3183"/>
      <c r="AZB3183"/>
      <c r="AZC3183"/>
      <c r="AZD3183"/>
      <c r="AZE3183"/>
      <c r="AZF3183"/>
      <c r="AZG3183"/>
      <c r="AZH3183"/>
      <c r="AZI3183"/>
      <c r="AZJ3183"/>
      <c r="AZK3183"/>
      <c r="AZL3183"/>
      <c r="AZM3183"/>
      <c r="AZN3183"/>
      <c r="AZO3183"/>
      <c r="AZP3183"/>
      <c r="AZQ3183"/>
      <c r="AZR3183"/>
      <c r="AZS3183"/>
      <c r="AZT3183"/>
      <c r="AZU3183"/>
      <c r="AZV3183"/>
      <c r="AZW3183"/>
      <c r="AZX3183"/>
      <c r="AZY3183"/>
      <c r="AZZ3183"/>
      <c r="BAA3183"/>
      <c r="BAB3183"/>
      <c r="BAC3183"/>
      <c r="BAD3183"/>
      <c r="BAE3183"/>
      <c r="BAF3183"/>
      <c r="BAG3183"/>
      <c r="BAH3183"/>
      <c r="BAI3183"/>
      <c r="BAJ3183"/>
      <c r="BAK3183"/>
      <c r="BAL3183"/>
      <c r="BAM3183"/>
      <c r="BAN3183"/>
      <c r="BAO3183"/>
      <c r="BAP3183"/>
      <c r="BAQ3183"/>
      <c r="BAR3183"/>
      <c r="BAS3183"/>
      <c r="BAT3183"/>
      <c r="BAU3183"/>
      <c r="BAV3183"/>
      <c r="BAW3183"/>
      <c r="BAX3183"/>
      <c r="BAY3183"/>
      <c r="BAZ3183"/>
      <c r="BBA3183"/>
      <c r="BBB3183"/>
      <c r="BBC3183"/>
      <c r="BBD3183"/>
      <c r="BBE3183"/>
      <c r="BBF3183"/>
      <c r="BBG3183"/>
      <c r="BBH3183"/>
      <c r="BBI3183"/>
      <c r="BBJ3183"/>
      <c r="BBK3183"/>
      <c r="BBL3183"/>
      <c r="BBM3183"/>
      <c r="BBN3183"/>
      <c r="BBO3183"/>
      <c r="BBP3183"/>
      <c r="BBQ3183"/>
      <c r="BBR3183"/>
      <c r="BBS3183"/>
      <c r="BBT3183"/>
      <c r="BBU3183"/>
      <c r="BBV3183"/>
      <c r="BBW3183"/>
      <c r="BBX3183"/>
      <c r="BBY3183"/>
      <c r="BBZ3183"/>
      <c r="BCA3183"/>
      <c r="BCB3183"/>
      <c r="BCC3183"/>
      <c r="BCD3183"/>
      <c r="BCE3183"/>
      <c r="BCF3183"/>
      <c r="BCG3183"/>
      <c r="BCH3183"/>
      <c r="BCI3183"/>
      <c r="BCJ3183"/>
      <c r="BCK3183"/>
      <c r="BCL3183"/>
      <c r="BCM3183"/>
      <c r="BCN3183"/>
      <c r="BCO3183"/>
      <c r="BCP3183"/>
      <c r="BCQ3183"/>
      <c r="BCR3183"/>
      <c r="BCS3183"/>
      <c r="BCT3183"/>
      <c r="BCU3183"/>
      <c r="BCV3183"/>
      <c r="BCW3183"/>
      <c r="BCX3183"/>
      <c r="BCY3183"/>
      <c r="BCZ3183"/>
      <c r="BDA3183"/>
      <c r="BDB3183"/>
      <c r="BDC3183"/>
      <c r="BDD3183"/>
      <c r="BDE3183"/>
      <c r="BDF3183"/>
      <c r="BDG3183"/>
      <c r="BDH3183"/>
      <c r="BDI3183"/>
      <c r="BDJ3183"/>
      <c r="BDK3183"/>
      <c r="BDL3183"/>
      <c r="BDM3183"/>
      <c r="BDN3183"/>
      <c r="BDO3183"/>
      <c r="BDP3183"/>
      <c r="BDQ3183"/>
      <c r="BDR3183"/>
      <c r="BDS3183"/>
      <c r="BDT3183"/>
      <c r="BDU3183"/>
      <c r="BDV3183"/>
      <c r="BDW3183"/>
      <c r="BDX3183"/>
      <c r="BDY3183"/>
      <c r="BDZ3183"/>
      <c r="BEA3183"/>
      <c r="BEB3183"/>
      <c r="BEC3183"/>
      <c r="BED3183"/>
      <c r="BEE3183"/>
      <c r="BEF3183"/>
      <c r="BEG3183"/>
      <c r="BEH3183"/>
      <c r="BEI3183"/>
      <c r="BEJ3183"/>
      <c r="BEK3183"/>
      <c r="BEL3183"/>
      <c r="BEM3183"/>
      <c r="BEN3183"/>
      <c r="BEO3183"/>
      <c r="BEP3183"/>
      <c r="BEQ3183"/>
      <c r="BER3183"/>
      <c r="BES3183"/>
      <c r="BET3183"/>
      <c r="BEU3183"/>
      <c r="BEV3183"/>
      <c r="BEW3183"/>
      <c r="BEX3183"/>
      <c r="BEY3183"/>
      <c r="BEZ3183"/>
      <c r="BFA3183"/>
      <c r="BFB3183"/>
      <c r="BFC3183"/>
      <c r="BFD3183"/>
      <c r="BFE3183"/>
      <c r="BFF3183"/>
      <c r="BFG3183"/>
      <c r="BFH3183"/>
      <c r="BFI3183"/>
      <c r="BFJ3183"/>
      <c r="BFK3183"/>
      <c r="BFL3183"/>
      <c r="BFM3183"/>
      <c r="BFN3183"/>
      <c r="BFO3183"/>
      <c r="BFP3183"/>
      <c r="BFQ3183"/>
      <c r="BFR3183"/>
      <c r="BFS3183"/>
      <c r="BFT3183"/>
      <c r="BFU3183"/>
      <c r="BFV3183"/>
      <c r="BFW3183"/>
      <c r="BFX3183"/>
      <c r="BFY3183"/>
      <c r="BFZ3183"/>
      <c r="BGA3183"/>
      <c r="BGB3183"/>
      <c r="BGC3183"/>
      <c r="BGD3183"/>
      <c r="BGE3183"/>
      <c r="BGF3183"/>
      <c r="BGG3183"/>
      <c r="BGH3183"/>
      <c r="BGI3183"/>
      <c r="BGJ3183"/>
      <c r="BGK3183"/>
      <c r="BGL3183"/>
      <c r="BGM3183"/>
      <c r="BGN3183"/>
      <c r="BGO3183"/>
      <c r="BGP3183"/>
      <c r="BGQ3183"/>
      <c r="BGR3183"/>
      <c r="BGS3183"/>
      <c r="BGT3183"/>
      <c r="BGU3183"/>
      <c r="BGV3183"/>
      <c r="BGW3183"/>
      <c r="BGX3183"/>
      <c r="BGY3183"/>
      <c r="BGZ3183"/>
      <c r="BHA3183"/>
      <c r="BHB3183"/>
      <c r="BHC3183"/>
      <c r="BHD3183"/>
      <c r="BHE3183"/>
      <c r="BHF3183"/>
      <c r="BHG3183"/>
      <c r="BHH3183"/>
      <c r="BHI3183"/>
      <c r="BHJ3183"/>
      <c r="BHK3183"/>
      <c r="BHL3183"/>
      <c r="BHM3183"/>
      <c r="BHN3183"/>
      <c r="BHO3183"/>
      <c r="BHP3183"/>
      <c r="BHQ3183"/>
      <c r="BHR3183"/>
      <c r="BHS3183"/>
      <c r="BHT3183"/>
      <c r="BHU3183"/>
      <c r="BHV3183"/>
      <c r="BHW3183"/>
      <c r="BHX3183"/>
      <c r="BHY3183"/>
      <c r="BHZ3183"/>
      <c r="BIA3183"/>
      <c r="BIB3183"/>
      <c r="BIC3183"/>
      <c r="BID3183"/>
      <c r="BIE3183"/>
      <c r="BIF3183"/>
      <c r="BIG3183"/>
      <c r="BIH3183"/>
      <c r="BII3183"/>
      <c r="BIJ3183"/>
      <c r="BIK3183"/>
      <c r="BIL3183"/>
      <c r="BIM3183"/>
      <c r="BIN3183"/>
      <c r="BIO3183"/>
      <c r="BIP3183"/>
      <c r="BIQ3183"/>
      <c r="BIR3183"/>
      <c r="BIS3183"/>
      <c r="BIT3183"/>
      <c r="BIU3183"/>
      <c r="BIV3183"/>
      <c r="BIW3183"/>
      <c r="BIX3183"/>
      <c r="BIY3183"/>
      <c r="BIZ3183"/>
      <c r="BJA3183"/>
      <c r="BJB3183"/>
      <c r="BJC3183"/>
      <c r="BJD3183"/>
      <c r="BJE3183"/>
      <c r="BJF3183"/>
      <c r="BJG3183"/>
      <c r="BJH3183"/>
      <c r="BJI3183"/>
      <c r="BJJ3183"/>
      <c r="BJK3183"/>
      <c r="BJL3183"/>
      <c r="BJM3183"/>
      <c r="BJN3183"/>
      <c r="BJO3183"/>
      <c r="BJP3183"/>
      <c r="BJQ3183"/>
      <c r="BJR3183"/>
      <c r="BJS3183"/>
      <c r="BJT3183"/>
      <c r="BJU3183"/>
      <c r="BJV3183"/>
      <c r="BJW3183"/>
      <c r="BJX3183"/>
      <c r="BJY3183"/>
      <c r="BJZ3183"/>
      <c r="BKA3183"/>
      <c r="BKB3183"/>
      <c r="BKC3183"/>
      <c r="BKD3183"/>
      <c r="BKE3183"/>
      <c r="BKF3183"/>
      <c r="BKG3183"/>
      <c r="BKH3183"/>
      <c r="BKI3183"/>
      <c r="BKJ3183"/>
      <c r="BKK3183"/>
      <c r="BKL3183"/>
      <c r="BKM3183"/>
      <c r="BKN3183"/>
      <c r="BKO3183"/>
      <c r="BKP3183"/>
      <c r="BKQ3183"/>
      <c r="BKR3183"/>
      <c r="BKS3183"/>
      <c r="BKT3183"/>
      <c r="BKU3183"/>
      <c r="BKV3183"/>
      <c r="BKW3183"/>
      <c r="BKX3183"/>
      <c r="BKY3183"/>
      <c r="BKZ3183"/>
      <c r="BLA3183"/>
      <c r="BLB3183"/>
      <c r="BLC3183"/>
      <c r="BLD3183"/>
      <c r="BLE3183"/>
      <c r="BLF3183"/>
      <c r="BLG3183"/>
      <c r="BLH3183"/>
      <c r="BLI3183"/>
      <c r="BLJ3183"/>
      <c r="BLK3183"/>
      <c r="BLL3183"/>
      <c r="BLM3183"/>
      <c r="BLN3183"/>
      <c r="BLO3183"/>
      <c r="BLP3183"/>
      <c r="BLQ3183"/>
      <c r="BLR3183"/>
      <c r="BLS3183"/>
      <c r="BLT3183"/>
      <c r="BLU3183"/>
      <c r="BLV3183"/>
      <c r="BLW3183"/>
      <c r="BLX3183"/>
      <c r="BLY3183"/>
      <c r="BLZ3183"/>
      <c r="BMA3183"/>
      <c r="BMB3183"/>
      <c r="BMC3183"/>
      <c r="BMD3183"/>
      <c r="BME3183"/>
      <c r="BMF3183"/>
      <c r="BMG3183"/>
      <c r="BMH3183"/>
      <c r="BMI3183"/>
      <c r="BMJ3183"/>
      <c r="BMK3183"/>
      <c r="BML3183"/>
      <c r="BMM3183"/>
      <c r="BMN3183"/>
      <c r="BMO3183"/>
      <c r="BMP3183"/>
      <c r="BMQ3183"/>
      <c r="BMR3183"/>
      <c r="BMS3183"/>
      <c r="BMT3183"/>
      <c r="BMU3183"/>
      <c r="BMV3183"/>
      <c r="BMW3183"/>
      <c r="BMX3183"/>
      <c r="BMY3183"/>
      <c r="BMZ3183"/>
      <c r="BNA3183"/>
      <c r="BNB3183"/>
      <c r="BNC3183"/>
      <c r="BND3183"/>
      <c r="BNE3183"/>
      <c r="BNF3183"/>
      <c r="BNG3183"/>
      <c r="BNH3183"/>
      <c r="BNI3183"/>
      <c r="BNJ3183"/>
      <c r="BNK3183"/>
      <c r="BNL3183"/>
      <c r="BNM3183"/>
      <c r="BNN3183"/>
      <c r="BNO3183"/>
      <c r="BNP3183"/>
      <c r="BNQ3183"/>
      <c r="BNR3183"/>
      <c r="BNS3183"/>
      <c r="BNT3183"/>
      <c r="BNU3183"/>
      <c r="BNV3183"/>
      <c r="BNW3183"/>
      <c r="BNX3183"/>
      <c r="BNY3183"/>
      <c r="BNZ3183"/>
      <c r="BOA3183"/>
      <c r="BOB3183"/>
      <c r="BOC3183"/>
      <c r="BOD3183"/>
      <c r="BOE3183"/>
      <c r="BOF3183"/>
      <c r="BOG3183"/>
      <c r="BOH3183"/>
      <c r="BOI3183"/>
      <c r="BOJ3183"/>
      <c r="BOK3183"/>
      <c r="BOL3183"/>
      <c r="BOM3183"/>
      <c r="BON3183"/>
      <c r="BOO3183"/>
      <c r="BOP3183"/>
      <c r="BOQ3183"/>
      <c r="BOR3183"/>
      <c r="BOS3183"/>
      <c r="BOT3183"/>
      <c r="BOU3183"/>
      <c r="BOV3183"/>
      <c r="BOW3183"/>
      <c r="BOX3183"/>
      <c r="BOY3183"/>
      <c r="BOZ3183"/>
      <c r="BPA3183"/>
      <c r="BPB3183"/>
      <c r="BPC3183"/>
      <c r="BPD3183"/>
      <c r="BPE3183"/>
      <c r="BPF3183"/>
      <c r="BPG3183"/>
      <c r="BPH3183"/>
      <c r="BPI3183"/>
      <c r="BPJ3183"/>
      <c r="BPK3183"/>
      <c r="BPL3183"/>
      <c r="BPM3183"/>
      <c r="BPN3183"/>
      <c r="BPO3183"/>
      <c r="BPP3183"/>
      <c r="BPQ3183"/>
      <c r="BPR3183"/>
      <c r="BPS3183"/>
      <c r="BPT3183"/>
      <c r="BPU3183"/>
      <c r="BPV3183"/>
      <c r="BPW3183"/>
      <c r="BPX3183"/>
      <c r="BPY3183"/>
      <c r="BPZ3183"/>
      <c r="BQA3183"/>
      <c r="BQB3183"/>
      <c r="BQC3183"/>
      <c r="BQD3183"/>
      <c r="BQE3183"/>
      <c r="BQF3183"/>
      <c r="BQG3183"/>
      <c r="BQH3183"/>
      <c r="BQI3183"/>
      <c r="BQJ3183"/>
      <c r="BQK3183"/>
      <c r="BQL3183"/>
      <c r="BQM3183"/>
      <c r="BQN3183"/>
      <c r="BQO3183"/>
      <c r="BQP3183"/>
      <c r="BQQ3183"/>
      <c r="BQR3183"/>
      <c r="BQS3183"/>
      <c r="BQT3183"/>
      <c r="BQU3183"/>
      <c r="BQV3183"/>
      <c r="BQW3183"/>
      <c r="BQX3183"/>
      <c r="BQY3183"/>
      <c r="BQZ3183"/>
      <c r="BRA3183"/>
      <c r="BRB3183"/>
      <c r="BRC3183"/>
      <c r="BRD3183"/>
      <c r="BRE3183"/>
      <c r="BRF3183"/>
      <c r="BRG3183"/>
      <c r="BRH3183"/>
      <c r="BRI3183"/>
      <c r="BRJ3183"/>
      <c r="BRK3183"/>
      <c r="BRL3183"/>
      <c r="BRM3183"/>
      <c r="BRN3183"/>
      <c r="BRO3183"/>
      <c r="BRP3183"/>
      <c r="BRQ3183"/>
      <c r="BRR3183"/>
      <c r="BRS3183"/>
      <c r="BRT3183"/>
      <c r="BRU3183"/>
      <c r="BRV3183"/>
      <c r="BRW3183"/>
      <c r="BRX3183"/>
      <c r="BRY3183"/>
      <c r="BRZ3183"/>
      <c r="BSA3183"/>
      <c r="BSB3183"/>
      <c r="BSC3183"/>
      <c r="BSD3183"/>
      <c r="BSE3183"/>
      <c r="BSF3183"/>
      <c r="BSG3183"/>
      <c r="BSH3183"/>
      <c r="BSI3183"/>
      <c r="BSJ3183"/>
      <c r="BSK3183"/>
      <c r="BSL3183"/>
      <c r="BSM3183"/>
      <c r="BSN3183"/>
      <c r="BSO3183"/>
      <c r="BSP3183"/>
      <c r="BSQ3183"/>
      <c r="BSR3183"/>
      <c r="BSS3183"/>
      <c r="BST3183"/>
      <c r="BSU3183"/>
      <c r="BSV3183"/>
      <c r="BSW3183"/>
      <c r="BSX3183"/>
      <c r="BSY3183"/>
      <c r="BSZ3183"/>
      <c r="BTA3183"/>
      <c r="BTB3183"/>
      <c r="BTC3183"/>
      <c r="BTD3183"/>
      <c r="BTE3183"/>
      <c r="BTF3183"/>
      <c r="BTG3183"/>
      <c r="BTH3183"/>
      <c r="BTI3183"/>
      <c r="BTJ3183"/>
      <c r="BTK3183"/>
      <c r="BTL3183"/>
      <c r="BTM3183"/>
      <c r="BTN3183"/>
      <c r="BTO3183"/>
      <c r="BTP3183"/>
      <c r="BTQ3183"/>
      <c r="BTR3183"/>
      <c r="BTS3183"/>
      <c r="BTT3183"/>
      <c r="BTU3183"/>
      <c r="BTV3183"/>
      <c r="BTW3183"/>
      <c r="BTX3183"/>
      <c r="BTY3183"/>
      <c r="BTZ3183"/>
      <c r="BUA3183"/>
      <c r="BUB3183"/>
      <c r="BUC3183"/>
      <c r="BUD3183"/>
      <c r="BUE3183"/>
      <c r="BUF3183"/>
      <c r="BUG3183"/>
      <c r="BUH3183"/>
      <c r="BUI3183"/>
      <c r="BUJ3183"/>
      <c r="BUK3183"/>
      <c r="BUL3183"/>
      <c r="BUM3183"/>
      <c r="BUN3183"/>
      <c r="BUO3183"/>
      <c r="BUP3183"/>
      <c r="BUQ3183"/>
      <c r="BUR3183"/>
      <c r="BUS3183"/>
      <c r="BUT3183"/>
      <c r="BUU3183"/>
      <c r="BUV3183"/>
      <c r="BUW3183"/>
      <c r="BUX3183"/>
      <c r="BUY3183"/>
      <c r="BUZ3183"/>
      <c r="BVA3183"/>
      <c r="BVB3183"/>
      <c r="BVC3183"/>
      <c r="BVD3183"/>
      <c r="BVE3183"/>
      <c r="BVF3183"/>
      <c r="BVG3183"/>
      <c r="BVH3183"/>
      <c r="BVI3183"/>
      <c r="BVJ3183"/>
      <c r="BVK3183"/>
      <c r="BVL3183"/>
      <c r="BVM3183"/>
      <c r="BVN3183"/>
      <c r="BVO3183"/>
      <c r="BVP3183"/>
      <c r="BVQ3183"/>
      <c r="BVR3183"/>
      <c r="BVS3183"/>
      <c r="BVT3183"/>
      <c r="BVU3183"/>
      <c r="BVV3183"/>
      <c r="BVW3183"/>
      <c r="BVX3183"/>
      <c r="BVY3183"/>
      <c r="BVZ3183"/>
      <c r="BWA3183"/>
      <c r="BWB3183"/>
      <c r="BWC3183"/>
      <c r="BWD3183"/>
      <c r="BWE3183"/>
      <c r="BWF3183"/>
      <c r="BWG3183"/>
      <c r="BWH3183"/>
      <c r="BWI3183"/>
      <c r="BWJ3183"/>
      <c r="BWK3183"/>
      <c r="BWL3183"/>
      <c r="BWM3183"/>
      <c r="BWN3183"/>
      <c r="BWO3183"/>
      <c r="BWP3183"/>
      <c r="BWQ3183"/>
      <c r="BWR3183"/>
      <c r="BWS3183"/>
      <c r="BWT3183"/>
      <c r="BWU3183"/>
      <c r="BWV3183"/>
      <c r="BWW3183"/>
      <c r="BWX3183"/>
      <c r="BWY3183"/>
      <c r="BWZ3183"/>
      <c r="BXA3183"/>
      <c r="BXB3183"/>
      <c r="BXC3183"/>
      <c r="BXD3183"/>
      <c r="BXE3183"/>
      <c r="BXF3183"/>
      <c r="BXG3183"/>
      <c r="BXH3183"/>
      <c r="BXI3183"/>
      <c r="BXJ3183"/>
      <c r="BXK3183"/>
      <c r="BXL3183"/>
      <c r="BXM3183"/>
      <c r="BXN3183"/>
      <c r="BXO3183"/>
      <c r="BXP3183"/>
      <c r="BXQ3183"/>
      <c r="BXR3183"/>
      <c r="BXS3183"/>
      <c r="BXT3183"/>
      <c r="BXU3183"/>
      <c r="BXV3183"/>
      <c r="BXW3183"/>
      <c r="BXX3183"/>
      <c r="BXY3183"/>
      <c r="BXZ3183"/>
      <c r="BYA3183"/>
      <c r="BYB3183"/>
      <c r="BYC3183"/>
      <c r="BYD3183"/>
      <c r="BYE3183"/>
      <c r="BYF3183"/>
      <c r="BYG3183"/>
      <c r="BYH3183"/>
      <c r="BYI3183"/>
      <c r="BYJ3183"/>
      <c r="BYK3183"/>
      <c r="BYL3183"/>
      <c r="BYM3183"/>
      <c r="BYN3183"/>
      <c r="BYO3183"/>
      <c r="BYP3183"/>
      <c r="BYQ3183"/>
      <c r="BYR3183"/>
      <c r="BYS3183"/>
      <c r="BYT3183"/>
      <c r="BYU3183"/>
      <c r="BYV3183"/>
      <c r="BYW3183"/>
      <c r="BYX3183"/>
      <c r="BYY3183"/>
      <c r="BYZ3183"/>
      <c r="BZA3183"/>
      <c r="BZB3183"/>
      <c r="BZC3183"/>
      <c r="BZD3183"/>
      <c r="BZE3183"/>
      <c r="BZF3183"/>
      <c r="BZG3183"/>
      <c r="BZH3183"/>
      <c r="BZI3183"/>
      <c r="BZJ3183"/>
      <c r="BZK3183"/>
      <c r="BZL3183"/>
      <c r="BZM3183"/>
      <c r="BZN3183"/>
      <c r="BZO3183"/>
      <c r="BZP3183"/>
      <c r="BZQ3183"/>
      <c r="BZR3183"/>
      <c r="BZS3183"/>
      <c r="BZT3183"/>
      <c r="BZU3183"/>
      <c r="BZV3183"/>
      <c r="BZW3183"/>
      <c r="BZX3183"/>
      <c r="BZY3183"/>
      <c r="BZZ3183"/>
      <c r="CAA3183"/>
      <c r="CAB3183"/>
      <c r="CAC3183"/>
      <c r="CAD3183"/>
      <c r="CAE3183"/>
      <c r="CAF3183"/>
      <c r="CAG3183"/>
      <c r="CAH3183"/>
      <c r="CAI3183"/>
      <c r="CAJ3183"/>
      <c r="CAK3183"/>
      <c r="CAL3183"/>
      <c r="CAM3183"/>
      <c r="CAN3183"/>
      <c r="CAO3183"/>
      <c r="CAP3183"/>
      <c r="CAQ3183"/>
      <c r="CAR3183"/>
      <c r="CAS3183"/>
      <c r="CAT3183"/>
      <c r="CAU3183"/>
      <c r="CAV3183"/>
      <c r="CAW3183"/>
      <c r="CAX3183"/>
      <c r="CAY3183"/>
      <c r="CAZ3183"/>
      <c r="CBA3183"/>
      <c r="CBB3183"/>
      <c r="CBC3183"/>
      <c r="CBD3183"/>
      <c r="CBE3183"/>
      <c r="CBF3183"/>
      <c r="CBG3183"/>
      <c r="CBH3183"/>
      <c r="CBI3183"/>
      <c r="CBJ3183"/>
      <c r="CBK3183"/>
      <c r="CBL3183"/>
      <c r="CBM3183"/>
      <c r="CBN3183"/>
      <c r="CBO3183"/>
      <c r="CBP3183"/>
      <c r="CBQ3183"/>
      <c r="CBR3183"/>
      <c r="CBS3183"/>
      <c r="CBT3183"/>
      <c r="CBU3183"/>
      <c r="CBV3183"/>
      <c r="CBW3183"/>
      <c r="CBX3183"/>
      <c r="CBY3183"/>
      <c r="CBZ3183"/>
      <c r="CCA3183"/>
      <c r="CCB3183"/>
      <c r="CCC3183"/>
      <c r="CCD3183"/>
      <c r="CCE3183"/>
      <c r="CCF3183"/>
      <c r="CCG3183"/>
      <c r="CCH3183"/>
      <c r="CCI3183"/>
      <c r="CCJ3183"/>
      <c r="CCK3183"/>
      <c r="CCL3183"/>
      <c r="CCM3183"/>
      <c r="CCN3183"/>
      <c r="CCO3183"/>
      <c r="CCP3183"/>
      <c r="CCQ3183"/>
      <c r="CCR3183"/>
      <c r="CCS3183"/>
      <c r="CCT3183"/>
      <c r="CCU3183"/>
      <c r="CCV3183"/>
      <c r="CCW3183"/>
      <c r="CCX3183"/>
      <c r="CCY3183"/>
      <c r="CCZ3183"/>
      <c r="CDA3183"/>
      <c r="CDB3183"/>
      <c r="CDC3183"/>
      <c r="CDD3183"/>
      <c r="CDE3183"/>
      <c r="CDF3183"/>
      <c r="CDG3183"/>
      <c r="CDH3183"/>
      <c r="CDI3183"/>
      <c r="CDJ3183"/>
      <c r="CDK3183"/>
      <c r="CDL3183"/>
      <c r="CDM3183"/>
      <c r="CDN3183"/>
      <c r="CDO3183"/>
      <c r="CDP3183"/>
      <c r="CDQ3183"/>
      <c r="CDR3183"/>
      <c r="CDS3183"/>
      <c r="CDT3183"/>
      <c r="CDU3183"/>
      <c r="CDV3183"/>
      <c r="CDW3183"/>
      <c r="CDX3183"/>
      <c r="CDY3183"/>
      <c r="CDZ3183"/>
      <c r="CEA3183"/>
      <c r="CEB3183"/>
      <c r="CEC3183"/>
      <c r="CED3183"/>
      <c r="CEE3183"/>
      <c r="CEF3183"/>
      <c r="CEG3183"/>
      <c r="CEH3183"/>
      <c r="CEI3183"/>
      <c r="CEJ3183"/>
      <c r="CEK3183"/>
      <c r="CEL3183"/>
      <c r="CEM3183"/>
      <c r="CEN3183"/>
      <c r="CEO3183"/>
      <c r="CEP3183"/>
      <c r="CEQ3183"/>
      <c r="CER3183"/>
      <c r="CES3183"/>
      <c r="CET3183"/>
      <c r="CEU3183"/>
      <c r="CEV3183"/>
      <c r="CEW3183"/>
      <c r="CEX3183"/>
      <c r="CEY3183"/>
      <c r="CEZ3183"/>
      <c r="CFA3183"/>
      <c r="CFB3183"/>
      <c r="CFC3183"/>
      <c r="CFD3183"/>
      <c r="CFE3183"/>
      <c r="CFF3183"/>
      <c r="CFG3183"/>
      <c r="CFH3183"/>
      <c r="CFI3183"/>
      <c r="CFJ3183"/>
      <c r="CFK3183"/>
      <c r="CFL3183"/>
      <c r="CFM3183"/>
      <c r="CFN3183"/>
      <c r="CFO3183"/>
      <c r="CFP3183"/>
      <c r="CFQ3183"/>
      <c r="CFR3183"/>
      <c r="CFS3183"/>
      <c r="CFT3183"/>
      <c r="CFU3183"/>
      <c r="CFV3183"/>
      <c r="CFW3183"/>
      <c r="CFX3183"/>
      <c r="CFY3183"/>
      <c r="CFZ3183"/>
      <c r="CGA3183"/>
      <c r="CGB3183"/>
      <c r="CGC3183"/>
      <c r="CGD3183"/>
      <c r="CGE3183"/>
      <c r="CGF3183"/>
      <c r="CGG3183"/>
      <c r="CGH3183"/>
      <c r="CGI3183"/>
      <c r="CGJ3183"/>
      <c r="CGK3183"/>
      <c r="CGL3183"/>
      <c r="CGM3183"/>
      <c r="CGN3183"/>
      <c r="CGO3183"/>
      <c r="CGP3183"/>
      <c r="CGQ3183"/>
      <c r="CGR3183"/>
      <c r="CGS3183"/>
      <c r="CGT3183"/>
      <c r="CGU3183"/>
      <c r="CGV3183"/>
      <c r="CGW3183"/>
      <c r="CGX3183"/>
      <c r="CGY3183"/>
      <c r="CGZ3183"/>
      <c r="CHA3183"/>
      <c r="CHB3183"/>
      <c r="CHC3183"/>
      <c r="CHD3183"/>
      <c r="CHE3183"/>
      <c r="CHF3183"/>
      <c r="CHG3183"/>
      <c r="CHH3183"/>
      <c r="CHI3183"/>
      <c r="CHJ3183"/>
      <c r="CHK3183"/>
      <c r="CHL3183"/>
      <c r="CHM3183"/>
      <c r="CHN3183"/>
      <c r="CHO3183"/>
      <c r="CHP3183"/>
      <c r="CHQ3183"/>
      <c r="CHR3183"/>
      <c r="CHS3183"/>
      <c r="CHT3183"/>
      <c r="CHU3183"/>
      <c r="CHV3183"/>
      <c r="CHW3183"/>
      <c r="CHX3183"/>
      <c r="CHY3183"/>
      <c r="CHZ3183"/>
      <c r="CIA3183"/>
      <c r="CIB3183"/>
      <c r="CIC3183"/>
      <c r="CID3183"/>
      <c r="CIE3183"/>
      <c r="CIF3183"/>
      <c r="CIG3183"/>
      <c r="CIH3183"/>
      <c r="CII3183"/>
      <c r="CIJ3183"/>
      <c r="CIK3183"/>
      <c r="CIL3183"/>
      <c r="CIM3183"/>
      <c r="CIN3183"/>
      <c r="CIO3183"/>
      <c r="CIP3183"/>
      <c r="CIQ3183"/>
      <c r="CIR3183"/>
      <c r="CIS3183"/>
      <c r="CIT3183"/>
      <c r="CIU3183"/>
      <c r="CIV3183"/>
      <c r="CIW3183"/>
      <c r="CIX3183"/>
      <c r="CIY3183"/>
      <c r="CIZ3183"/>
      <c r="CJA3183"/>
      <c r="CJB3183"/>
      <c r="CJC3183"/>
      <c r="CJD3183"/>
      <c r="CJE3183"/>
      <c r="CJF3183"/>
      <c r="CJG3183"/>
      <c r="CJH3183"/>
      <c r="CJI3183"/>
      <c r="CJJ3183"/>
      <c r="CJK3183"/>
      <c r="CJL3183"/>
      <c r="CJM3183"/>
      <c r="CJN3183"/>
      <c r="CJO3183"/>
      <c r="CJP3183"/>
      <c r="CJQ3183"/>
      <c r="CJR3183"/>
      <c r="CJS3183"/>
      <c r="CJT3183"/>
      <c r="CJU3183"/>
      <c r="CJV3183"/>
      <c r="CJW3183"/>
      <c r="CJX3183"/>
      <c r="CJY3183"/>
      <c r="CJZ3183"/>
      <c r="CKA3183"/>
      <c r="CKB3183"/>
      <c r="CKC3183"/>
      <c r="CKD3183"/>
      <c r="CKE3183"/>
      <c r="CKF3183"/>
      <c r="CKG3183"/>
      <c r="CKH3183"/>
      <c r="CKI3183"/>
      <c r="CKJ3183"/>
      <c r="CKK3183"/>
      <c r="CKL3183"/>
      <c r="CKM3183"/>
      <c r="CKN3183"/>
      <c r="CKO3183"/>
      <c r="CKP3183"/>
      <c r="CKQ3183"/>
      <c r="CKR3183"/>
      <c r="CKS3183"/>
      <c r="CKT3183"/>
      <c r="CKU3183"/>
      <c r="CKV3183"/>
      <c r="CKW3183"/>
      <c r="CKX3183"/>
      <c r="CKY3183"/>
      <c r="CKZ3183"/>
      <c r="CLA3183"/>
      <c r="CLB3183"/>
      <c r="CLC3183"/>
      <c r="CLD3183"/>
      <c r="CLE3183"/>
      <c r="CLF3183"/>
      <c r="CLG3183"/>
      <c r="CLH3183"/>
      <c r="CLI3183"/>
      <c r="CLJ3183"/>
      <c r="CLK3183"/>
      <c r="CLL3183"/>
      <c r="CLM3183"/>
      <c r="CLN3183"/>
      <c r="CLO3183"/>
      <c r="CLP3183"/>
      <c r="CLQ3183"/>
      <c r="CLR3183"/>
      <c r="CLS3183"/>
      <c r="CLT3183"/>
      <c r="CLU3183"/>
      <c r="CLV3183"/>
      <c r="CLW3183"/>
      <c r="CLX3183"/>
      <c r="CLY3183"/>
      <c r="CLZ3183"/>
      <c r="CMA3183"/>
      <c r="CMB3183"/>
      <c r="CMC3183"/>
      <c r="CMD3183"/>
      <c r="CME3183"/>
      <c r="CMF3183"/>
      <c r="CMG3183"/>
      <c r="CMH3183"/>
      <c r="CMI3183"/>
      <c r="CMJ3183"/>
      <c r="CMK3183"/>
      <c r="CML3183"/>
      <c r="CMM3183"/>
      <c r="CMN3183"/>
      <c r="CMO3183"/>
      <c r="CMP3183"/>
      <c r="CMQ3183"/>
      <c r="CMR3183"/>
      <c r="CMS3183"/>
      <c r="CMT3183"/>
      <c r="CMU3183"/>
      <c r="CMV3183"/>
      <c r="CMW3183"/>
      <c r="CMX3183"/>
      <c r="CMY3183"/>
      <c r="CMZ3183"/>
      <c r="CNA3183"/>
      <c r="CNB3183"/>
      <c r="CNC3183"/>
      <c r="CND3183"/>
      <c r="CNE3183"/>
      <c r="CNF3183"/>
      <c r="CNG3183"/>
      <c r="CNH3183"/>
      <c r="CNI3183"/>
      <c r="CNJ3183"/>
      <c r="CNK3183"/>
      <c r="CNL3183"/>
      <c r="CNM3183"/>
      <c r="CNN3183"/>
      <c r="CNO3183"/>
      <c r="CNP3183"/>
      <c r="CNQ3183"/>
      <c r="CNR3183"/>
      <c r="CNS3183"/>
      <c r="CNT3183"/>
      <c r="CNU3183"/>
      <c r="CNV3183"/>
      <c r="CNW3183"/>
      <c r="CNX3183"/>
      <c r="CNY3183"/>
      <c r="CNZ3183"/>
      <c r="COA3183"/>
      <c r="COB3183"/>
      <c r="COC3183"/>
      <c r="COD3183"/>
      <c r="COE3183"/>
      <c r="COF3183"/>
      <c r="COG3183"/>
      <c r="COH3183"/>
      <c r="COI3183"/>
      <c r="COJ3183"/>
      <c r="COK3183"/>
      <c r="COL3183"/>
      <c r="COM3183"/>
      <c r="CON3183"/>
      <c r="COO3183"/>
      <c r="COP3183"/>
      <c r="COQ3183"/>
      <c r="COR3183"/>
      <c r="COS3183"/>
      <c r="COT3183"/>
      <c r="COU3183"/>
      <c r="COV3183"/>
      <c r="COW3183"/>
      <c r="COX3183"/>
      <c r="COY3183"/>
      <c r="COZ3183"/>
      <c r="CPA3183"/>
      <c r="CPB3183"/>
      <c r="CPC3183"/>
      <c r="CPD3183"/>
      <c r="CPE3183"/>
      <c r="CPF3183"/>
      <c r="CPG3183"/>
      <c r="CPH3183"/>
      <c r="CPI3183"/>
      <c r="CPJ3183"/>
      <c r="CPK3183"/>
      <c r="CPL3183"/>
      <c r="CPM3183"/>
      <c r="CPN3183"/>
      <c r="CPO3183"/>
      <c r="CPP3183"/>
      <c r="CPQ3183"/>
      <c r="CPR3183"/>
      <c r="CPS3183"/>
      <c r="CPT3183"/>
      <c r="CPU3183"/>
      <c r="CPV3183"/>
      <c r="CPW3183"/>
      <c r="CPX3183"/>
      <c r="CPY3183"/>
      <c r="CPZ3183"/>
      <c r="CQA3183"/>
      <c r="CQB3183"/>
      <c r="CQC3183"/>
      <c r="CQD3183"/>
      <c r="CQE3183"/>
      <c r="CQF3183"/>
      <c r="CQG3183"/>
      <c r="CQH3183"/>
      <c r="CQI3183"/>
      <c r="CQJ3183"/>
      <c r="CQK3183"/>
      <c r="CQL3183"/>
      <c r="CQM3183"/>
      <c r="CQN3183"/>
      <c r="CQO3183"/>
      <c r="CQP3183"/>
      <c r="CQQ3183"/>
      <c r="CQR3183"/>
      <c r="CQS3183"/>
      <c r="CQT3183"/>
      <c r="CQU3183"/>
      <c r="CQV3183"/>
      <c r="CQW3183"/>
      <c r="CQX3183"/>
      <c r="CQY3183"/>
      <c r="CQZ3183"/>
      <c r="CRA3183"/>
      <c r="CRB3183"/>
      <c r="CRC3183"/>
      <c r="CRD3183"/>
      <c r="CRE3183"/>
      <c r="CRF3183"/>
      <c r="CRG3183"/>
      <c r="CRH3183"/>
      <c r="CRI3183"/>
      <c r="CRJ3183"/>
      <c r="CRK3183"/>
      <c r="CRL3183"/>
      <c r="CRM3183"/>
      <c r="CRN3183"/>
      <c r="CRO3183"/>
      <c r="CRP3183"/>
      <c r="CRQ3183"/>
      <c r="CRR3183"/>
      <c r="CRS3183"/>
      <c r="CRT3183"/>
      <c r="CRU3183"/>
      <c r="CRV3183"/>
      <c r="CRW3183"/>
      <c r="CRX3183"/>
      <c r="CRY3183"/>
      <c r="CRZ3183"/>
      <c r="CSA3183"/>
      <c r="CSB3183"/>
      <c r="CSC3183"/>
      <c r="CSD3183"/>
      <c r="CSE3183"/>
      <c r="CSF3183"/>
      <c r="CSG3183"/>
      <c r="CSH3183"/>
      <c r="CSI3183"/>
      <c r="CSJ3183"/>
      <c r="CSK3183"/>
      <c r="CSL3183"/>
      <c r="CSM3183"/>
      <c r="CSN3183"/>
      <c r="CSO3183"/>
      <c r="CSP3183"/>
      <c r="CSQ3183"/>
      <c r="CSR3183"/>
      <c r="CSS3183"/>
      <c r="CST3183"/>
      <c r="CSU3183"/>
      <c r="CSV3183"/>
      <c r="CSW3183"/>
      <c r="CSX3183"/>
      <c r="CSY3183"/>
      <c r="CSZ3183"/>
      <c r="CTA3183"/>
      <c r="CTB3183"/>
      <c r="CTC3183"/>
      <c r="CTD3183"/>
      <c r="CTE3183"/>
      <c r="CTF3183"/>
      <c r="CTG3183"/>
      <c r="CTH3183"/>
      <c r="CTI3183"/>
      <c r="CTJ3183"/>
      <c r="CTK3183"/>
      <c r="CTL3183"/>
      <c r="CTM3183"/>
      <c r="CTN3183"/>
      <c r="CTO3183"/>
      <c r="CTP3183"/>
      <c r="CTQ3183"/>
      <c r="CTR3183"/>
      <c r="CTS3183"/>
      <c r="CTT3183"/>
      <c r="CTU3183"/>
      <c r="CTV3183"/>
      <c r="CTW3183"/>
      <c r="CTX3183"/>
      <c r="CTY3183"/>
      <c r="CTZ3183"/>
      <c r="CUA3183"/>
      <c r="CUB3183"/>
      <c r="CUC3183"/>
      <c r="CUD3183"/>
      <c r="CUE3183"/>
      <c r="CUF3183"/>
      <c r="CUG3183"/>
      <c r="CUH3183"/>
      <c r="CUI3183"/>
      <c r="CUJ3183"/>
      <c r="CUK3183"/>
      <c r="CUL3183"/>
      <c r="CUM3183"/>
      <c r="CUN3183"/>
      <c r="CUO3183"/>
      <c r="CUP3183"/>
      <c r="CUQ3183"/>
      <c r="CUR3183"/>
      <c r="CUS3183"/>
      <c r="CUT3183"/>
      <c r="CUU3183"/>
      <c r="CUV3183"/>
      <c r="CUW3183"/>
      <c r="CUX3183"/>
      <c r="CUY3183"/>
      <c r="CUZ3183"/>
      <c r="CVA3183"/>
      <c r="CVB3183"/>
      <c r="CVC3183"/>
      <c r="CVD3183"/>
      <c r="CVE3183"/>
      <c r="CVF3183"/>
      <c r="CVG3183"/>
      <c r="CVH3183"/>
      <c r="CVI3183"/>
      <c r="CVJ3183"/>
      <c r="CVK3183"/>
      <c r="CVL3183"/>
      <c r="CVM3183"/>
      <c r="CVN3183"/>
      <c r="CVO3183"/>
      <c r="CVP3183"/>
      <c r="CVQ3183"/>
      <c r="CVR3183"/>
      <c r="CVS3183"/>
      <c r="CVT3183"/>
      <c r="CVU3183"/>
      <c r="CVV3183"/>
      <c r="CVW3183"/>
      <c r="CVX3183"/>
      <c r="CVY3183"/>
      <c r="CVZ3183"/>
      <c r="CWA3183"/>
      <c r="CWB3183"/>
      <c r="CWC3183"/>
      <c r="CWD3183"/>
      <c r="CWE3183"/>
      <c r="CWF3183"/>
      <c r="CWG3183"/>
      <c r="CWH3183"/>
      <c r="CWI3183"/>
      <c r="CWJ3183"/>
      <c r="CWK3183"/>
      <c r="CWL3183"/>
      <c r="CWM3183"/>
      <c r="CWN3183"/>
      <c r="CWO3183"/>
      <c r="CWP3183"/>
      <c r="CWQ3183"/>
      <c r="CWR3183"/>
      <c r="CWS3183"/>
      <c r="CWT3183"/>
      <c r="CWU3183"/>
      <c r="CWV3183"/>
      <c r="CWW3183"/>
      <c r="CWX3183"/>
      <c r="CWY3183"/>
      <c r="CWZ3183"/>
      <c r="CXA3183"/>
      <c r="CXB3183"/>
      <c r="CXC3183"/>
      <c r="CXD3183"/>
      <c r="CXE3183"/>
      <c r="CXF3183"/>
      <c r="CXG3183"/>
      <c r="CXH3183"/>
      <c r="CXI3183"/>
      <c r="CXJ3183"/>
      <c r="CXK3183"/>
      <c r="CXL3183"/>
      <c r="CXM3183"/>
      <c r="CXN3183"/>
      <c r="CXO3183"/>
      <c r="CXP3183"/>
      <c r="CXQ3183"/>
      <c r="CXR3183"/>
      <c r="CXS3183"/>
      <c r="CXT3183"/>
      <c r="CXU3183"/>
      <c r="CXV3183"/>
      <c r="CXW3183"/>
      <c r="CXX3183"/>
      <c r="CXY3183"/>
      <c r="CXZ3183"/>
      <c r="CYA3183"/>
      <c r="CYB3183"/>
      <c r="CYC3183"/>
      <c r="CYD3183"/>
      <c r="CYE3183"/>
      <c r="CYF3183"/>
      <c r="CYG3183"/>
      <c r="CYH3183"/>
      <c r="CYI3183"/>
      <c r="CYJ3183"/>
      <c r="CYK3183"/>
      <c r="CYL3183"/>
      <c r="CYM3183"/>
      <c r="CYN3183"/>
      <c r="CYO3183"/>
      <c r="CYP3183"/>
      <c r="CYQ3183"/>
      <c r="CYR3183"/>
      <c r="CYS3183"/>
      <c r="CYT3183"/>
      <c r="CYU3183"/>
      <c r="CYV3183"/>
      <c r="CYW3183"/>
      <c r="CYX3183"/>
      <c r="CYY3183"/>
      <c r="CYZ3183"/>
      <c r="CZA3183"/>
      <c r="CZB3183"/>
      <c r="CZC3183"/>
      <c r="CZD3183"/>
      <c r="CZE3183"/>
      <c r="CZF3183"/>
      <c r="CZG3183"/>
      <c r="CZH3183"/>
      <c r="CZI3183"/>
      <c r="CZJ3183"/>
      <c r="CZK3183"/>
      <c r="CZL3183"/>
      <c r="CZM3183"/>
      <c r="CZN3183"/>
      <c r="CZO3183"/>
      <c r="CZP3183"/>
      <c r="CZQ3183"/>
      <c r="CZR3183"/>
      <c r="CZS3183"/>
      <c r="CZT3183"/>
      <c r="CZU3183"/>
      <c r="CZV3183"/>
      <c r="CZW3183"/>
      <c r="CZX3183"/>
      <c r="CZY3183"/>
      <c r="CZZ3183"/>
      <c r="DAA3183"/>
      <c r="DAB3183"/>
      <c r="DAC3183"/>
      <c r="DAD3183"/>
      <c r="DAE3183"/>
      <c r="DAF3183"/>
      <c r="DAG3183"/>
      <c r="DAH3183"/>
      <c r="DAI3183"/>
      <c r="DAJ3183"/>
      <c r="DAK3183"/>
      <c r="DAL3183"/>
      <c r="DAM3183"/>
      <c r="DAN3183"/>
      <c r="DAO3183"/>
      <c r="DAP3183"/>
      <c r="DAQ3183"/>
      <c r="DAR3183"/>
      <c r="DAS3183"/>
      <c r="DAT3183"/>
      <c r="DAU3183"/>
      <c r="DAV3183"/>
      <c r="DAW3183"/>
      <c r="DAX3183"/>
      <c r="DAY3183"/>
      <c r="DAZ3183"/>
      <c r="DBA3183"/>
      <c r="DBB3183"/>
      <c r="DBC3183"/>
      <c r="DBD3183"/>
      <c r="DBE3183"/>
      <c r="DBF3183"/>
      <c r="DBG3183"/>
      <c r="DBH3183"/>
      <c r="DBI3183"/>
      <c r="DBJ3183"/>
      <c r="DBK3183"/>
      <c r="DBL3183"/>
      <c r="DBM3183"/>
      <c r="DBN3183"/>
      <c r="DBO3183"/>
      <c r="DBP3183"/>
      <c r="DBQ3183"/>
      <c r="DBR3183"/>
      <c r="DBS3183"/>
      <c r="DBT3183"/>
      <c r="DBU3183"/>
      <c r="DBV3183"/>
      <c r="DBW3183"/>
      <c r="DBX3183"/>
      <c r="DBY3183"/>
      <c r="DBZ3183"/>
      <c r="DCA3183"/>
      <c r="DCB3183"/>
      <c r="DCC3183"/>
      <c r="DCD3183"/>
      <c r="DCE3183"/>
      <c r="DCF3183"/>
      <c r="DCG3183"/>
      <c r="DCH3183"/>
      <c r="DCI3183"/>
      <c r="DCJ3183"/>
      <c r="DCK3183"/>
      <c r="DCL3183"/>
      <c r="DCM3183"/>
      <c r="DCN3183"/>
      <c r="DCO3183"/>
      <c r="DCP3183"/>
      <c r="DCQ3183"/>
      <c r="DCR3183"/>
      <c r="DCS3183"/>
      <c r="DCT3183"/>
      <c r="DCU3183"/>
      <c r="DCV3183"/>
      <c r="DCW3183"/>
      <c r="DCX3183"/>
      <c r="DCY3183"/>
      <c r="DCZ3183"/>
      <c r="DDA3183"/>
      <c r="DDB3183"/>
      <c r="DDC3183"/>
      <c r="DDD3183"/>
      <c r="DDE3183"/>
      <c r="DDF3183"/>
      <c r="DDG3183"/>
      <c r="DDH3183"/>
      <c r="DDI3183"/>
      <c r="DDJ3183"/>
      <c r="DDK3183"/>
      <c r="DDL3183"/>
      <c r="DDM3183"/>
      <c r="DDN3183"/>
      <c r="DDO3183"/>
      <c r="DDP3183"/>
      <c r="DDQ3183"/>
      <c r="DDR3183"/>
      <c r="DDS3183"/>
      <c r="DDT3183"/>
      <c r="DDU3183"/>
      <c r="DDV3183"/>
      <c r="DDW3183"/>
      <c r="DDX3183"/>
      <c r="DDY3183"/>
      <c r="DDZ3183"/>
      <c r="DEA3183"/>
      <c r="DEB3183"/>
      <c r="DEC3183"/>
      <c r="DED3183"/>
      <c r="DEE3183"/>
      <c r="DEF3183"/>
      <c r="DEG3183"/>
      <c r="DEH3183"/>
      <c r="DEI3183"/>
      <c r="DEJ3183"/>
      <c r="DEK3183"/>
      <c r="DEL3183"/>
      <c r="DEM3183"/>
      <c r="DEN3183"/>
      <c r="DEO3183"/>
      <c r="DEP3183"/>
      <c r="DEQ3183"/>
      <c r="DER3183"/>
      <c r="DES3183"/>
      <c r="DET3183"/>
      <c r="DEU3183"/>
      <c r="DEV3183"/>
      <c r="DEW3183"/>
      <c r="DEX3183"/>
      <c r="DEY3183"/>
      <c r="DEZ3183"/>
      <c r="DFA3183"/>
      <c r="DFB3183"/>
      <c r="DFC3183"/>
      <c r="DFD3183"/>
      <c r="DFE3183"/>
      <c r="DFF3183"/>
      <c r="DFG3183"/>
      <c r="DFH3183"/>
      <c r="DFI3183"/>
      <c r="DFJ3183"/>
      <c r="DFK3183"/>
      <c r="DFL3183"/>
      <c r="DFM3183"/>
      <c r="DFN3183"/>
      <c r="DFO3183"/>
      <c r="DFP3183"/>
      <c r="DFQ3183"/>
      <c r="DFR3183"/>
      <c r="DFS3183"/>
      <c r="DFT3183"/>
      <c r="DFU3183"/>
      <c r="DFV3183"/>
      <c r="DFW3183"/>
      <c r="DFX3183"/>
      <c r="DFY3183"/>
      <c r="DFZ3183"/>
      <c r="DGA3183"/>
      <c r="DGB3183"/>
      <c r="DGC3183"/>
      <c r="DGD3183"/>
      <c r="DGE3183"/>
      <c r="DGF3183"/>
      <c r="DGG3183"/>
      <c r="DGH3183"/>
      <c r="DGI3183"/>
      <c r="DGJ3183"/>
      <c r="DGK3183"/>
      <c r="DGL3183"/>
      <c r="DGM3183"/>
      <c r="DGN3183"/>
      <c r="DGO3183"/>
      <c r="DGP3183"/>
      <c r="DGQ3183"/>
      <c r="DGR3183"/>
      <c r="DGS3183"/>
      <c r="DGT3183"/>
      <c r="DGU3183"/>
      <c r="DGV3183"/>
      <c r="DGW3183"/>
      <c r="DGX3183"/>
      <c r="DGY3183"/>
      <c r="DGZ3183"/>
      <c r="DHA3183"/>
      <c r="DHB3183"/>
      <c r="DHC3183"/>
      <c r="DHD3183"/>
      <c r="DHE3183"/>
      <c r="DHF3183"/>
      <c r="DHG3183"/>
      <c r="DHH3183"/>
      <c r="DHI3183"/>
      <c r="DHJ3183"/>
      <c r="DHK3183"/>
      <c r="DHL3183"/>
      <c r="DHM3183"/>
      <c r="DHN3183"/>
      <c r="DHO3183"/>
      <c r="DHP3183"/>
      <c r="DHQ3183"/>
      <c r="DHR3183"/>
      <c r="DHS3183"/>
      <c r="DHT3183"/>
      <c r="DHU3183"/>
      <c r="DHV3183"/>
      <c r="DHW3183"/>
      <c r="DHX3183"/>
      <c r="DHY3183"/>
      <c r="DHZ3183"/>
      <c r="DIA3183"/>
      <c r="DIB3183"/>
      <c r="DIC3183"/>
      <c r="DID3183"/>
      <c r="DIE3183"/>
      <c r="DIF3183"/>
      <c r="DIG3183"/>
      <c r="DIH3183"/>
      <c r="DII3183"/>
      <c r="DIJ3183"/>
      <c r="DIK3183"/>
      <c r="DIL3183"/>
      <c r="DIM3183"/>
      <c r="DIN3183"/>
      <c r="DIO3183"/>
      <c r="DIP3183"/>
      <c r="DIQ3183"/>
      <c r="DIR3183"/>
      <c r="DIS3183"/>
      <c r="DIT3183"/>
      <c r="DIU3183"/>
      <c r="DIV3183"/>
      <c r="DIW3183"/>
      <c r="DIX3183"/>
      <c r="DIY3183"/>
      <c r="DIZ3183"/>
      <c r="DJA3183"/>
      <c r="DJB3183"/>
      <c r="DJC3183"/>
      <c r="DJD3183"/>
      <c r="DJE3183"/>
      <c r="DJF3183"/>
      <c r="DJG3183"/>
      <c r="DJH3183"/>
      <c r="DJI3183"/>
      <c r="DJJ3183"/>
      <c r="DJK3183"/>
      <c r="DJL3183"/>
      <c r="DJM3183"/>
      <c r="DJN3183"/>
      <c r="DJO3183"/>
      <c r="DJP3183"/>
      <c r="DJQ3183"/>
      <c r="DJR3183"/>
      <c r="DJS3183"/>
      <c r="DJT3183"/>
      <c r="DJU3183"/>
      <c r="DJV3183"/>
      <c r="DJW3183"/>
      <c r="DJX3183"/>
      <c r="DJY3183"/>
      <c r="DJZ3183"/>
      <c r="DKA3183"/>
      <c r="DKB3183"/>
      <c r="DKC3183"/>
      <c r="DKD3183"/>
      <c r="DKE3183"/>
      <c r="DKF3183"/>
      <c r="DKG3183"/>
      <c r="DKH3183"/>
      <c r="DKI3183"/>
      <c r="DKJ3183"/>
      <c r="DKK3183"/>
      <c r="DKL3183"/>
      <c r="DKM3183"/>
      <c r="DKN3183"/>
      <c r="DKO3183"/>
      <c r="DKP3183"/>
      <c r="DKQ3183"/>
      <c r="DKR3183"/>
      <c r="DKS3183"/>
      <c r="DKT3183"/>
      <c r="DKU3183"/>
      <c r="DKV3183"/>
      <c r="DKW3183"/>
      <c r="DKX3183"/>
      <c r="DKY3183"/>
      <c r="DKZ3183"/>
      <c r="DLA3183"/>
      <c r="DLB3183"/>
      <c r="DLC3183"/>
      <c r="DLD3183"/>
      <c r="DLE3183"/>
      <c r="DLF3183"/>
      <c r="DLG3183"/>
      <c r="DLH3183"/>
      <c r="DLI3183"/>
      <c r="DLJ3183"/>
      <c r="DLK3183"/>
      <c r="DLL3183"/>
      <c r="DLM3183"/>
      <c r="DLN3183"/>
      <c r="DLO3183"/>
      <c r="DLP3183"/>
      <c r="DLQ3183"/>
      <c r="DLR3183"/>
      <c r="DLS3183"/>
      <c r="DLT3183"/>
      <c r="DLU3183"/>
      <c r="DLV3183"/>
      <c r="DLW3183"/>
      <c r="DLX3183"/>
      <c r="DLY3183"/>
      <c r="DLZ3183"/>
      <c r="DMA3183"/>
      <c r="DMB3183"/>
      <c r="DMC3183"/>
      <c r="DMD3183"/>
      <c r="DME3183"/>
      <c r="DMF3183"/>
      <c r="DMG3183"/>
      <c r="DMH3183"/>
      <c r="DMI3183"/>
      <c r="DMJ3183"/>
      <c r="DMK3183"/>
      <c r="DML3183"/>
      <c r="DMM3183"/>
      <c r="DMN3183"/>
      <c r="DMO3183"/>
      <c r="DMP3183"/>
      <c r="DMQ3183"/>
      <c r="DMR3183"/>
      <c r="DMS3183"/>
      <c r="DMT3183"/>
      <c r="DMU3183"/>
      <c r="DMV3183"/>
      <c r="DMW3183"/>
      <c r="DMX3183"/>
      <c r="DMY3183"/>
      <c r="DMZ3183"/>
      <c r="DNA3183"/>
      <c r="DNB3183"/>
      <c r="DNC3183"/>
      <c r="DND3183"/>
      <c r="DNE3183"/>
      <c r="DNF3183"/>
      <c r="DNG3183"/>
      <c r="DNH3183"/>
      <c r="DNI3183"/>
      <c r="DNJ3183"/>
      <c r="DNK3183"/>
      <c r="DNL3183"/>
      <c r="DNM3183"/>
      <c r="DNN3183"/>
      <c r="DNO3183"/>
      <c r="DNP3183"/>
      <c r="DNQ3183"/>
      <c r="DNR3183"/>
      <c r="DNS3183"/>
      <c r="DNT3183"/>
      <c r="DNU3183"/>
      <c r="DNV3183"/>
      <c r="DNW3183"/>
      <c r="DNX3183"/>
      <c r="DNY3183"/>
      <c r="DNZ3183"/>
      <c r="DOA3183"/>
      <c r="DOB3183"/>
      <c r="DOC3183"/>
      <c r="DOD3183"/>
      <c r="DOE3183"/>
      <c r="DOF3183"/>
      <c r="DOG3183"/>
      <c r="DOH3183"/>
      <c r="DOI3183"/>
      <c r="DOJ3183"/>
      <c r="DOK3183"/>
      <c r="DOL3183"/>
      <c r="DOM3183"/>
      <c r="DON3183"/>
      <c r="DOO3183"/>
      <c r="DOP3183"/>
      <c r="DOQ3183"/>
      <c r="DOR3183"/>
      <c r="DOS3183"/>
      <c r="DOT3183"/>
      <c r="DOU3183"/>
      <c r="DOV3183"/>
      <c r="DOW3183"/>
      <c r="DOX3183"/>
      <c r="DOY3183"/>
      <c r="DOZ3183"/>
      <c r="DPA3183"/>
      <c r="DPB3183"/>
      <c r="DPC3183"/>
      <c r="DPD3183"/>
      <c r="DPE3183"/>
      <c r="DPF3183"/>
      <c r="DPG3183"/>
      <c r="DPH3183"/>
      <c r="DPI3183"/>
      <c r="DPJ3183"/>
      <c r="DPK3183"/>
      <c r="DPL3183"/>
      <c r="DPM3183"/>
      <c r="DPN3183"/>
      <c r="DPO3183"/>
      <c r="DPP3183"/>
      <c r="DPQ3183"/>
      <c r="DPR3183"/>
      <c r="DPS3183"/>
      <c r="DPT3183"/>
      <c r="DPU3183"/>
      <c r="DPV3183"/>
      <c r="DPW3183"/>
      <c r="DPX3183"/>
      <c r="DPY3183"/>
      <c r="DPZ3183"/>
      <c r="DQA3183"/>
      <c r="DQB3183"/>
      <c r="DQC3183"/>
      <c r="DQD3183"/>
      <c r="DQE3183"/>
      <c r="DQF3183"/>
      <c r="DQG3183"/>
      <c r="DQH3183"/>
      <c r="DQI3183"/>
      <c r="DQJ3183"/>
      <c r="DQK3183"/>
      <c r="DQL3183"/>
      <c r="DQM3183"/>
      <c r="DQN3183"/>
      <c r="DQO3183"/>
      <c r="DQP3183"/>
      <c r="DQQ3183"/>
      <c r="DQR3183"/>
      <c r="DQS3183"/>
      <c r="DQT3183"/>
      <c r="DQU3183"/>
      <c r="DQV3183"/>
      <c r="DQW3183"/>
      <c r="DQX3183"/>
      <c r="DQY3183"/>
      <c r="DQZ3183"/>
      <c r="DRA3183"/>
      <c r="DRB3183"/>
      <c r="DRC3183"/>
      <c r="DRD3183"/>
      <c r="DRE3183"/>
      <c r="DRF3183"/>
      <c r="DRG3183"/>
      <c r="DRH3183"/>
      <c r="DRI3183"/>
      <c r="DRJ3183"/>
      <c r="DRK3183"/>
      <c r="DRL3183"/>
      <c r="DRM3183"/>
      <c r="DRN3183"/>
      <c r="DRO3183"/>
      <c r="DRP3183"/>
      <c r="DRQ3183"/>
      <c r="DRR3183"/>
      <c r="DRS3183"/>
      <c r="DRT3183"/>
      <c r="DRU3183"/>
      <c r="DRV3183"/>
      <c r="DRW3183"/>
      <c r="DRX3183"/>
      <c r="DRY3183"/>
      <c r="DRZ3183"/>
      <c r="DSA3183"/>
      <c r="DSB3183"/>
      <c r="DSC3183"/>
      <c r="DSD3183"/>
      <c r="DSE3183"/>
      <c r="DSF3183"/>
      <c r="DSG3183"/>
      <c r="DSH3183"/>
      <c r="DSI3183"/>
      <c r="DSJ3183"/>
      <c r="DSK3183"/>
      <c r="DSL3183"/>
      <c r="DSM3183"/>
      <c r="DSN3183"/>
      <c r="DSO3183"/>
      <c r="DSP3183"/>
      <c r="DSQ3183"/>
      <c r="DSR3183"/>
      <c r="DSS3183"/>
      <c r="DST3183"/>
      <c r="DSU3183"/>
      <c r="DSV3183"/>
      <c r="DSW3183"/>
      <c r="DSX3183"/>
      <c r="DSY3183"/>
      <c r="DSZ3183"/>
      <c r="DTA3183"/>
      <c r="DTB3183"/>
      <c r="DTC3183"/>
      <c r="DTD3183"/>
      <c r="DTE3183"/>
      <c r="DTF3183"/>
      <c r="DTG3183"/>
      <c r="DTH3183"/>
      <c r="DTI3183"/>
      <c r="DTJ3183"/>
      <c r="DTK3183"/>
      <c r="DTL3183"/>
      <c r="DTM3183"/>
      <c r="DTN3183"/>
      <c r="DTO3183"/>
      <c r="DTP3183"/>
      <c r="DTQ3183"/>
      <c r="DTR3183"/>
      <c r="DTS3183"/>
      <c r="DTT3183"/>
      <c r="DTU3183"/>
      <c r="DTV3183"/>
      <c r="DTW3183"/>
      <c r="DTX3183"/>
      <c r="DTY3183"/>
      <c r="DTZ3183"/>
      <c r="DUA3183"/>
      <c r="DUB3183"/>
      <c r="DUC3183"/>
      <c r="DUD3183"/>
      <c r="DUE3183"/>
      <c r="DUF3183"/>
      <c r="DUG3183"/>
      <c r="DUH3183"/>
      <c r="DUI3183"/>
      <c r="DUJ3183"/>
      <c r="DUK3183"/>
      <c r="DUL3183"/>
      <c r="DUM3183"/>
      <c r="DUN3183"/>
      <c r="DUO3183"/>
      <c r="DUP3183"/>
      <c r="DUQ3183"/>
      <c r="DUR3183"/>
      <c r="DUS3183"/>
      <c r="DUT3183"/>
      <c r="DUU3183"/>
      <c r="DUV3183"/>
      <c r="DUW3183"/>
      <c r="DUX3183"/>
      <c r="DUY3183"/>
      <c r="DUZ3183"/>
      <c r="DVA3183"/>
      <c r="DVB3183"/>
      <c r="DVC3183"/>
      <c r="DVD3183"/>
      <c r="DVE3183"/>
      <c r="DVF3183"/>
      <c r="DVG3183"/>
      <c r="DVH3183"/>
      <c r="DVI3183"/>
      <c r="DVJ3183"/>
      <c r="DVK3183"/>
      <c r="DVL3183"/>
      <c r="DVM3183"/>
      <c r="DVN3183"/>
      <c r="DVO3183"/>
      <c r="DVP3183"/>
      <c r="DVQ3183"/>
      <c r="DVR3183"/>
      <c r="DVS3183"/>
      <c r="DVT3183"/>
      <c r="DVU3183"/>
      <c r="DVV3183"/>
      <c r="DVW3183"/>
      <c r="DVX3183"/>
      <c r="DVY3183"/>
      <c r="DVZ3183"/>
      <c r="DWA3183"/>
      <c r="DWB3183"/>
      <c r="DWC3183"/>
      <c r="DWD3183"/>
      <c r="DWE3183"/>
      <c r="DWF3183"/>
      <c r="DWG3183"/>
      <c r="DWH3183"/>
      <c r="DWI3183"/>
      <c r="DWJ3183"/>
      <c r="DWK3183"/>
      <c r="DWL3183"/>
      <c r="DWM3183"/>
      <c r="DWN3183"/>
      <c r="DWO3183"/>
      <c r="DWP3183"/>
      <c r="DWQ3183"/>
      <c r="DWR3183"/>
      <c r="DWS3183"/>
      <c r="DWT3183"/>
      <c r="DWU3183"/>
      <c r="DWV3183"/>
      <c r="DWW3183"/>
      <c r="DWX3183"/>
      <c r="DWY3183"/>
      <c r="DWZ3183"/>
      <c r="DXA3183"/>
      <c r="DXB3183"/>
      <c r="DXC3183"/>
      <c r="DXD3183"/>
      <c r="DXE3183"/>
      <c r="DXF3183"/>
      <c r="DXG3183"/>
      <c r="DXH3183"/>
      <c r="DXI3183"/>
      <c r="DXJ3183"/>
      <c r="DXK3183"/>
      <c r="DXL3183"/>
      <c r="DXM3183"/>
      <c r="DXN3183"/>
      <c r="DXO3183"/>
      <c r="DXP3183"/>
      <c r="DXQ3183"/>
      <c r="DXR3183"/>
      <c r="DXS3183"/>
      <c r="DXT3183"/>
      <c r="DXU3183"/>
      <c r="DXV3183"/>
      <c r="DXW3183"/>
      <c r="DXX3183"/>
      <c r="DXY3183"/>
      <c r="DXZ3183"/>
      <c r="DYA3183"/>
      <c r="DYB3183"/>
      <c r="DYC3183"/>
      <c r="DYD3183"/>
      <c r="DYE3183"/>
      <c r="DYF3183"/>
      <c r="DYG3183"/>
      <c r="DYH3183"/>
      <c r="DYI3183"/>
      <c r="DYJ3183"/>
      <c r="DYK3183"/>
      <c r="DYL3183"/>
      <c r="DYM3183"/>
      <c r="DYN3183"/>
      <c r="DYO3183"/>
      <c r="DYP3183"/>
      <c r="DYQ3183"/>
      <c r="DYR3183"/>
      <c r="DYS3183"/>
      <c r="DYT3183"/>
      <c r="DYU3183"/>
      <c r="DYV3183"/>
      <c r="DYW3183"/>
      <c r="DYX3183"/>
      <c r="DYY3183"/>
      <c r="DYZ3183"/>
      <c r="DZA3183"/>
      <c r="DZB3183"/>
      <c r="DZC3183"/>
      <c r="DZD3183"/>
      <c r="DZE3183"/>
      <c r="DZF3183"/>
      <c r="DZG3183"/>
      <c r="DZH3183"/>
      <c r="DZI3183"/>
      <c r="DZJ3183"/>
      <c r="DZK3183"/>
      <c r="DZL3183"/>
      <c r="DZM3183"/>
      <c r="DZN3183"/>
      <c r="DZO3183"/>
      <c r="DZP3183"/>
      <c r="DZQ3183"/>
      <c r="DZR3183"/>
      <c r="DZS3183"/>
      <c r="DZT3183"/>
      <c r="DZU3183"/>
      <c r="DZV3183"/>
      <c r="DZW3183"/>
      <c r="DZX3183"/>
      <c r="DZY3183"/>
      <c r="DZZ3183"/>
      <c r="EAA3183"/>
      <c r="EAB3183"/>
      <c r="EAC3183"/>
      <c r="EAD3183"/>
      <c r="EAE3183"/>
      <c r="EAF3183"/>
      <c r="EAG3183"/>
      <c r="EAH3183"/>
      <c r="EAI3183"/>
      <c r="EAJ3183"/>
      <c r="EAK3183"/>
      <c r="EAL3183"/>
      <c r="EAM3183"/>
      <c r="EAN3183"/>
      <c r="EAO3183"/>
      <c r="EAP3183"/>
      <c r="EAQ3183"/>
      <c r="EAR3183"/>
      <c r="EAS3183"/>
      <c r="EAT3183"/>
      <c r="EAU3183"/>
      <c r="EAV3183"/>
      <c r="EAW3183"/>
      <c r="EAX3183"/>
      <c r="EAY3183"/>
      <c r="EAZ3183"/>
      <c r="EBA3183"/>
      <c r="EBB3183"/>
      <c r="EBC3183"/>
      <c r="EBD3183"/>
      <c r="EBE3183"/>
      <c r="EBF3183"/>
      <c r="EBG3183"/>
      <c r="EBH3183"/>
      <c r="EBI3183"/>
      <c r="EBJ3183"/>
      <c r="EBK3183"/>
      <c r="EBL3183"/>
      <c r="EBM3183"/>
      <c r="EBN3183"/>
      <c r="EBO3183"/>
      <c r="EBP3183"/>
      <c r="EBQ3183"/>
      <c r="EBR3183"/>
      <c r="EBS3183"/>
      <c r="EBT3183"/>
      <c r="EBU3183"/>
      <c r="EBV3183"/>
      <c r="EBW3183"/>
      <c r="EBX3183"/>
      <c r="EBY3183"/>
      <c r="EBZ3183"/>
      <c r="ECA3183"/>
      <c r="ECB3183"/>
      <c r="ECC3183"/>
      <c r="ECD3183"/>
      <c r="ECE3183"/>
      <c r="ECF3183"/>
      <c r="ECG3183"/>
      <c r="ECH3183"/>
      <c r="ECI3183"/>
      <c r="ECJ3183"/>
      <c r="ECK3183"/>
      <c r="ECL3183"/>
      <c r="ECM3183"/>
      <c r="ECN3183"/>
      <c r="ECO3183"/>
      <c r="ECP3183"/>
      <c r="ECQ3183"/>
      <c r="ECR3183"/>
      <c r="ECS3183"/>
      <c r="ECT3183"/>
      <c r="ECU3183"/>
      <c r="ECV3183"/>
      <c r="ECW3183"/>
      <c r="ECX3183"/>
      <c r="ECY3183"/>
      <c r="ECZ3183"/>
      <c r="EDA3183"/>
      <c r="EDB3183"/>
      <c r="EDC3183"/>
      <c r="EDD3183"/>
      <c r="EDE3183"/>
      <c r="EDF3183"/>
      <c r="EDG3183"/>
      <c r="EDH3183"/>
      <c r="EDI3183"/>
      <c r="EDJ3183"/>
      <c r="EDK3183"/>
      <c r="EDL3183"/>
      <c r="EDM3183"/>
      <c r="EDN3183"/>
      <c r="EDO3183"/>
      <c r="EDP3183"/>
      <c r="EDQ3183"/>
      <c r="EDR3183"/>
      <c r="EDS3183"/>
      <c r="EDT3183"/>
      <c r="EDU3183"/>
      <c r="EDV3183"/>
      <c r="EDW3183"/>
      <c r="EDX3183"/>
      <c r="EDY3183"/>
      <c r="EDZ3183"/>
      <c r="EEA3183"/>
      <c r="EEB3183"/>
      <c r="EEC3183"/>
      <c r="EED3183"/>
      <c r="EEE3183"/>
      <c r="EEF3183"/>
      <c r="EEG3183"/>
      <c r="EEH3183"/>
      <c r="EEI3183"/>
      <c r="EEJ3183"/>
      <c r="EEK3183"/>
      <c r="EEL3183"/>
      <c r="EEM3183"/>
      <c r="EEN3183"/>
      <c r="EEO3183"/>
      <c r="EEP3183"/>
      <c r="EEQ3183"/>
      <c r="EER3183"/>
      <c r="EES3183"/>
      <c r="EET3183"/>
      <c r="EEU3183"/>
      <c r="EEV3183"/>
      <c r="EEW3183"/>
      <c r="EEX3183"/>
      <c r="EEY3183"/>
      <c r="EEZ3183"/>
      <c r="EFA3183"/>
      <c r="EFB3183"/>
      <c r="EFC3183"/>
      <c r="EFD3183"/>
      <c r="EFE3183"/>
      <c r="EFF3183"/>
      <c r="EFG3183"/>
      <c r="EFH3183"/>
      <c r="EFI3183"/>
      <c r="EFJ3183"/>
      <c r="EFK3183"/>
      <c r="EFL3183"/>
      <c r="EFM3183"/>
      <c r="EFN3183"/>
      <c r="EFO3183"/>
      <c r="EFP3183"/>
      <c r="EFQ3183"/>
      <c r="EFR3183"/>
      <c r="EFS3183"/>
      <c r="EFT3183"/>
      <c r="EFU3183"/>
      <c r="EFV3183"/>
      <c r="EFW3183"/>
      <c r="EFX3183"/>
      <c r="EFY3183"/>
      <c r="EFZ3183"/>
      <c r="EGA3183"/>
      <c r="EGB3183"/>
      <c r="EGC3183"/>
      <c r="EGD3183"/>
      <c r="EGE3183"/>
      <c r="EGF3183"/>
      <c r="EGG3183"/>
      <c r="EGH3183"/>
      <c r="EGI3183"/>
      <c r="EGJ3183"/>
      <c r="EGK3183"/>
      <c r="EGL3183"/>
      <c r="EGM3183"/>
      <c r="EGN3183"/>
      <c r="EGO3183"/>
      <c r="EGP3183"/>
      <c r="EGQ3183"/>
      <c r="EGR3183"/>
      <c r="EGS3183"/>
      <c r="EGT3183"/>
      <c r="EGU3183"/>
      <c r="EGV3183"/>
      <c r="EGW3183"/>
      <c r="EGX3183"/>
      <c r="EGY3183"/>
      <c r="EGZ3183"/>
      <c r="EHA3183"/>
      <c r="EHB3183"/>
      <c r="EHC3183"/>
      <c r="EHD3183"/>
      <c r="EHE3183"/>
      <c r="EHF3183"/>
      <c r="EHG3183"/>
      <c r="EHH3183"/>
      <c r="EHI3183"/>
      <c r="EHJ3183"/>
      <c r="EHK3183"/>
      <c r="EHL3183"/>
      <c r="EHM3183"/>
      <c r="EHN3183"/>
      <c r="EHO3183"/>
      <c r="EHP3183"/>
      <c r="EHQ3183"/>
      <c r="EHR3183"/>
      <c r="EHS3183"/>
      <c r="EHT3183"/>
      <c r="EHU3183"/>
      <c r="EHV3183"/>
      <c r="EHW3183"/>
      <c r="EHX3183"/>
      <c r="EHY3183"/>
      <c r="EHZ3183"/>
      <c r="EIA3183"/>
      <c r="EIB3183"/>
      <c r="EIC3183"/>
      <c r="EID3183"/>
      <c r="EIE3183"/>
      <c r="EIF3183"/>
      <c r="EIG3183"/>
      <c r="EIH3183"/>
      <c r="EII3183"/>
      <c r="EIJ3183"/>
      <c r="EIK3183"/>
      <c r="EIL3183"/>
      <c r="EIM3183"/>
      <c r="EIN3183"/>
      <c r="EIO3183"/>
      <c r="EIP3183"/>
      <c r="EIQ3183"/>
      <c r="EIR3183"/>
      <c r="EIS3183"/>
      <c r="EIT3183"/>
      <c r="EIU3183"/>
      <c r="EIV3183"/>
      <c r="EIW3183"/>
      <c r="EIX3183"/>
      <c r="EIY3183"/>
      <c r="EIZ3183"/>
      <c r="EJA3183"/>
      <c r="EJB3183"/>
      <c r="EJC3183"/>
      <c r="EJD3183"/>
      <c r="EJE3183"/>
      <c r="EJF3183"/>
      <c r="EJG3183"/>
      <c r="EJH3183"/>
      <c r="EJI3183"/>
      <c r="EJJ3183"/>
      <c r="EJK3183"/>
      <c r="EJL3183"/>
      <c r="EJM3183"/>
      <c r="EJN3183"/>
      <c r="EJO3183"/>
      <c r="EJP3183"/>
      <c r="EJQ3183"/>
      <c r="EJR3183"/>
      <c r="EJS3183"/>
      <c r="EJT3183"/>
      <c r="EJU3183"/>
      <c r="EJV3183"/>
      <c r="EJW3183"/>
      <c r="EJX3183"/>
      <c r="EJY3183"/>
      <c r="EJZ3183"/>
      <c r="EKA3183"/>
      <c r="EKB3183"/>
      <c r="EKC3183"/>
      <c r="EKD3183"/>
      <c r="EKE3183"/>
      <c r="EKF3183"/>
      <c r="EKG3183"/>
      <c r="EKH3183"/>
      <c r="EKI3183"/>
      <c r="EKJ3183"/>
      <c r="EKK3183"/>
      <c r="EKL3183"/>
      <c r="EKM3183"/>
      <c r="EKN3183"/>
      <c r="EKO3183"/>
      <c r="EKP3183"/>
      <c r="EKQ3183"/>
      <c r="EKR3183"/>
      <c r="EKS3183"/>
      <c r="EKT3183"/>
      <c r="EKU3183"/>
      <c r="EKV3183"/>
      <c r="EKW3183"/>
      <c r="EKX3183"/>
      <c r="EKY3183"/>
      <c r="EKZ3183"/>
      <c r="ELA3183"/>
      <c r="ELB3183"/>
      <c r="ELC3183"/>
      <c r="ELD3183"/>
      <c r="ELE3183"/>
      <c r="ELF3183"/>
      <c r="ELG3183"/>
      <c r="ELH3183"/>
      <c r="ELI3183"/>
      <c r="ELJ3183"/>
      <c r="ELK3183"/>
      <c r="ELL3183"/>
      <c r="ELM3183"/>
      <c r="ELN3183"/>
      <c r="ELO3183"/>
      <c r="ELP3183"/>
      <c r="ELQ3183"/>
      <c r="ELR3183"/>
      <c r="ELS3183"/>
      <c r="ELT3183"/>
      <c r="ELU3183"/>
      <c r="ELV3183"/>
      <c r="ELW3183"/>
      <c r="ELX3183"/>
      <c r="ELY3183"/>
      <c r="ELZ3183"/>
      <c r="EMA3183"/>
      <c r="EMB3183"/>
      <c r="EMC3183"/>
      <c r="EMD3183"/>
      <c r="EME3183"/>
      <c r="EMF3183"/>
      <c r="EMG3183"/>
      <c r="EMH3183"/>
      <c r="EMI3183"/>
      <c r="EMJ3183"/>
      <c r="EMK3183"/>
      <c r="EML3183"/>
      <c r="EMM3183"/>
      <c r="EMN3183"/>
      <c r="EMO3183"/>
      <c r="EMP3183"/>
      <c r="EMQ3183"/>
      <c r="EMR3183"/>
      <c r="EMS3183"/>
      <c r="EMT3183"/>
      <c r="EMU3183"/>
      <c r="EMV3183"/>
      <c r="EMW3183"/>
      <c r="EMX3183"/>
      <c r="EMY3183"/>
      <c r="EMZ3183"/>
      <c r="ENA3183"/>
      <c r="ENB3183"/>
      <c r="ENC3183"/>
      <c r="END3183"/>
      <c r="ENE3183"/>
      <c r="ENF3183"/>
      <c r="ENG3183"/>
      <c r="ENH3183"/>
      <c r="ENI3183"/>
      <c r="ENJ3183"/>
      <c r="ENK3183"/>
      <c r="ENL3183"/>
      <c r="ENM3183"/>
      <c r="ENN3183"/>
      <c r="ENO3183"/>
      <c r="ENP3183"/>
      <c r="ENQ3183"/>
      <c r="ENR3183"/>
      <c r="ENS3183"/>
      <c r="ENT3183"/>
      <c r="ENU3183"/>
      <c r="ENV3183"/>
      <c r="ENW3183"/>
      <c r="ENX3183"/>
      <c r="ENY3183"/>
      <c r="ENZ3183"/>
      <c r="EOA3183"/>
      <c r="EOB3183"/>
      <c r="EOC3183"/>
      <c r="EOD3183"/>
      <c r="EOE3183"/>
      <c r="EOF3183"/>
      <c r="EOG3183"/>
      <c r="EOH3183"/>
      <c r="EOI3183"/>
      <c r="EOJ3183"/>
      <c r="EOK3183"/>
      <c r="EOL3183"/>
      <c r="EOM3183"/>
      <c r="EON3183"/>
      <c r="EOO3183"/>
      <c r="EOP3183"/>
      <c r="EOQ3183"/>
      <c r="EOR3183"/>
      <c r="EOS3183"/>
      <c r="EOT3183"/>
      <c r="EOU3183"/>
      <c r="EOV3183"/>
      <c r="EOW3183"/>
      <c r="EOX3183"/>
      <c r="EOY3183"/>
      <c r="EOZ3183"/>
      <c r="EPA3183"/>
      <c r="EPB3183"/>
      <c r="EPC3183"/>
      <c r="EPD3183"/>
      <c r="EPE3183"/>
      <c r="EPF3183"/>
      <c r="EPG3183"/>
      <c r="EPH3183"/>
      <c r="EPI3183"/>
      <c r="EPJ3183"/>
      <c r="EPK3183"/>
      <c r="EPL3183"/>
      <c r="EPM3183"/>
      <c r="EPN3183"/>
      <c r="EPO3183"/>
      <c r="EPP3183"/>
      <c r="EPQ3183"/>
      <c r="EPR3183"/>
      <c r="EPS3183"/>
      <c r="EPT3183"/>
      <c r="EPU3183"/>
      <c r="EPV3183"/>
      <c r="EPW3183"/>
      <c r="EPX3183"/>
      <c r="EPY3183"/>
      <c r="EPZ3183"/>
      <c r="EQA3183"/>
      <c r="EQB3183"/>
      <c r="EQC3183"/>
      <c r="EQD3183"/>
      <c r="EQE3183"/>
      <c r="EQF3183"/>
      <c r="EQG3183"/>
      <c r="EQH3183"/>
      <c r="EQI3183"/>
      <c r="EQJ3183"/>
      <c r="EQK3183"/>
      <c r="EQL3183"/>
      <c r="EQM3183"/>
      <c r="EQN3183"/>
      <c r="EQO3183"/>
      <c r="EQP3183"/>
      <c r="EQQ3183"/>
      <c r="EQR3183"/>
      <c r="EQS3183"/>
      <c r="EQT3183"/>
      <c r="EQU3183"/>
      <c r="EQV3183"/>
      <c r="EQW3183"/>
      <c r="EQX3183"/>
      <c r="EQY3183"/>
      <c r="EQZ3183"/>
      <c r="ERA3183"/>
      <c r="ERB3183"/>
      <c r="ERC3183"/>
      <c r="ERD3183"/>
      <c r="ERE3183"/>
      <c r="ERF3183"/>
      <c r="ERG3183"/>
      <c r="ERH3183"/>
      <c r="ERI3183"/>
      <c r="ERJ3183"/>
      <c r="ERK3183"/>
      <c r="ERL3183"/>
      <c r="ERM3183"/>
      <c r="ERN3183"/>
      <c r="ERO3183"/>
      <c r="ERP3183"/>
      <c r="ERQ3183"/>
      <c r="ERR3183"/>
      <c r="ERS3183"/>
      <c r="ERT3183"/>
      <c r="ERU3183"/>
      <c r="ERV3183"/>
      <c r="ERW3183"/>
      <c r="ERX3183"/>
      <c r="ERY3183"/>
      <c r="ERZ3183"/>
      <c r="ESA3183"/>
      <c r="ESB3183"/>
      <c r="ESC3183"/>
      <c r="ESD3183"/>
      <c r="ESE3183"/>
      <c r="ESF3183"/>
      <c r="ESG3183"/>
      <c r="ESH3183"/>
      <c r="ESI3183"/>
      <c r="ESJ3183"/>
      <c r="ESK3183"/>
      <c r="ESL3183"/>
      <c r="ESM3183"/>
      <c r="ESN3183"/>
      <c r="ESO3183"/>
      <c r="ESP3183"/>
      <c r="ESQ3183"/>
      <c r="ESR3183"/>
      <c r="ESS3183"/>
      <c r="EST3183"/>
      <c r="ESU3183"/>
      <c r="ESV3183"/>
      <c r="ESW3183"/>
      <c r="ESX3183"/>
      <c r="ESY3183"/>
      <c r="ESZ3183"/>
      <c r="ETA3183"/>
      <c r="ETB3183"/>
      <c r="ETC3183"/>
      <c r="ETD3183"/>
      <c r="ETE3183"/>
      <c r="ETF3183"/>
      <c r="ETG3183"/>
      <c r="ETH3183"/>
      <c r="ETI3183"/>
      <c r="ETJ3183"/>
      <c r="ETK3183"/>
      <c r="ETL3183"/>
      <c r="ETM3183"/>
      <c r="ETN3183"/>
      <c r="ETO3183"/>
      <c r="ETP3183"/>
      <c r="ETQ3183"/>
      <c r="ETR3183"/>
      <c r="ETS3183"/>
      <c r="ETT3183"/>
      <c r="ETU3183"/>
      <c r="ETV3183"/>
      <c r="ETW3183"/>
      <c r="ETX3183"/>
      <c r="ETY3183"/>
      <c r="ETZ3183"/>
      <c r="EUA3183"/>
      <c r="EUB3183"/>
      <c r="EUC3183"/>
      <c r="EUD3183"/>
      <c r="EUE3183"/>
      <c r="EUF3183"/>
      <c r="EUG3183"/>
      <c r="EUH3183"/>
      <c r="EUI3183"/>
      <c r="EUJ3183"/>
      <c r="EUK3183"/>
      <c r="EUL3183"/>
      <c r="EUM3183"/>
      <c r="EUN3183"/>
      <c r="EUO3183"/>
      <c r="EUP3183"/>
      <c r="EUQ3183"/>
      <c r="EUR3183"/>
      <c r="EUS3183"/>
      <c r="EUT3183"/>
      <c r="EUU3183"/>
      <c r="EUV3183"/>
      <c r="EUW3183"/>
      <c r="EUX3183"/>
      <c r="EUY3183"/>
      <c r="EUZ3183"/>
      <c r="EVA3183"/>
      <c r="EVB3183"/>
      <c r="EVC3183"/>
      <c r="EVD3183"/>
      <c r="EVE3183"/>
      <c r="EVF3183"/>
      <c r="EVG3183"/>
      <c r="EVH3183"/>
      <c r="EVI3183"/>
      <c r="EVJ3183"/>
      <c r="EVK3183"/>
      <c r="EVL3183"/>
      <c r="EVM3183"/>
      <c r="EVN3183"/>
      <c r="EVO3183"/>
      <c r="EVP3183"/>
      <c r="EVQ3183"/>
      <c r="EVR3183"/>
      <c r="EVS3183"/>
      <c r="EVT3183"/>
      <c r="EVU3183"/>
      <c r="EVV3183"/>
      <c r="EVW3183"/>
      <c r="EVX3183"/>
      <c r="EVY3183"/>
      <c r="EVZ3183"/>
      <c r="EWA3183"/>
      <c r="EWB3183"/>
      <c r="EWC3183"/>
      <c r="EWD3183"/>
      <c r="EWE3183"/>
      <c r="EWF3183"/>
      <c r="EWG3183"/>
      <c r="EWH3183"/>
      <c r="EWI3183"/>
      <c r="EWJ3183"/>
      <c r="EWK3183"/>
      <c r="EWL3183"/>
      <c r="EWM3183"/>
      <c r="EWN3183"/>
      <c r="EWO3183"/>
      <c r="EWP3183"/>
      <c r="EWQ3183"/>
      <c r="EWR3183"/>
      <c r="EWS3183"/>
      <c r="EWT3183"/>
      <c r="EWU3183"/>
      <c r="EWV3183"/>
      <c r="EWW3183"/>
      <c r="EWX3183"/>
      <c r="EWY3183"/>
      <c r="EWZ3183"/>
      <c r="EXA3183"/>
      <c r="EXB3183"/>
      <c r="EXC3183"/>
      <c r="EXD3183"/>
      <c r="EXE3183"/>
      <c r="EXF3183"/>
      <c r="EXG3183"/>
      <c r="EXH3183"/>
      <c r="EXI3183"/>
      <c r="EXJ3183"/>
      <c r="EXK3183"/>
      <c r="EXL3183"/>
      <c r="EXM3183"/>
      <c r="EXN3183"/>
      <c r="EXO3183"/>
      <c r="EXP3183"/>
      <c r="EXQ3183"/>
      <c r="EXR3183"/>
      <c r="EXS3183"/>
      <c r="EXT3183"/>
      <c r="EXU3183"/>
      <c r="EXV3183"/>
      <c r="EXW3183"/>
      <c r="EXX3183"/>
      <c r="EXY3183"/>
      <c r="EXZ3183"/>
      <c r="EYA3183"/>
      <c r="EYB3183"/>
      <c r="EYC3183"/>
      <c r="EYD3183"/>
      <c r="EYE3183"/>
      <c r="EYF3183"/>
      <c r="EYG3183"/>
      <c r="EYH3183"/>
      <c r="EYI3183"/>
      <c r="EYJ3183"/>
      <c r="EYK3183"/>
      <c r="EYL3183"/>
      <c r="EYM3183"/>
      <c r="EYN3183"/>
      <c r="EYO3183"/>
      <c r="EYP3183"/>
      <c r="EYQ3183"/>
      <c r="EYR3183"/>
      <c r="EYS3183"/>
      <c r="EYT3183"/>
      <c r="EYU3183"/>
      <c r="EYV3183"/>
      <c r="EYW3183"/>
      <c r="EYX3183"/>
      <c r="EYY3183"/>
      <c r="EYZ3183"/>
      <c r="EZA3183"/>
      <c r="EZB3183"/>
      <c r="EZC3183"/>
      <c r="EZD3183"/>
      <c r="EZE3183"/>
      <c r="EZF3183"/>
      <c r="EZG3183"/>
      <c r="EZH3183"/>
      <c r="EZI3183"/>
      <c r="EZJ3183"/>
      <c r="EZK3183"/>
      <c r="EZL3183"/>
      <c r="EZM3183"/>
      <c r="EZN3183"/>
      <c r="EZO3183"/>
      <c r="EZP3183"/>
      <c r="EZQ3183"/>
      <c r="EZR3183"/>
      <c r="EZS3183"/>
      <c r="EZT3183"/>
      <c r="EZU3183"/>
      <c r="EZV3183"/>
      <c r="EZW3183"/>
      <c r="EZX3183"/>
      <c r="EZY3183"/>
      <c r="EZZ3183"/>
      <c r="FAA3183"/>
      <c r="FAB3183"/>
      <c r="FAC3183"/>
      <c r="FAD3183"/>
      <c r="FAE3183"/>
      <c r="FAF3183"/>
      <c r="FAG3183"/>
      <c r="FAH3183"/>
      <c r="FAI3183"/>
      <c r="FAJ3183"/>
      <c r="FAK3183"/>
      <c r="FAL3183"/>
      <c r="FAM3183"/>
      <c r="FAN3183"/>
      <c r="FAO3183"/>
      <c r="FAP3183"/>
      <c r="FAQ3183"/>
      <c r="FAR3183"/>
      <c r="FAS3183"/>
      <c r="FAT3183"/>
      <c r="FAU3183"/>
      <c r="FAV3183"/>
      <c r="FAW3183"/>
      <c r="FAX3183"/>
      <c r="FAY3183"/>
      <c r="FAZ3183"/>
      <c r="FBA3183"/>
      <c r="FBB3183"/>
      <c r="FBC3183"/>
      <c r="FBD3183"/>
      <c r="FBE3183"/>
      <c r="FBF3183"/>
      <c r="FBG3183"/>
      <c r="FBH3183"/>
      <c r="FBI3183"/>
      <c r="FBJ3183"/>
      <c r="FBK3183"/>
      <c r="FBL3183"/>
      <c r="FBM3183"/>
      <c r="FBN3183"/>
      <c r="FBO3183"/>
      <c r="FBP3183"/>
      <c r="FBQ3183"/>
      <c r="FBR3183"/>
      <c r="FBS3183"/>
      <c r="FBT3183"/>
      <c r="FBU3183"/>
      <c r="FBV3183"/>
      <c r="FBW3183"/>
      <c r="FBX3183"/>
      <c r="FBY3183"/>
      <c r="FBZ3183"/>
      <c r="FCA3183"/>
      <c r="FCB3183"/>
      <c r="FCC3183"/>
      <c r="FCD3183"/>
      <c r="FCE3183"/>
      <c r="FCF3183"/>
      <c r="FCG3183"/>
      <c r="FCH3183"/>
      <c r="FCI3183"/>
      <c r="FCJ3183"/>
      <c r="FCK3183"/>
      <c r="FCL3183"/>
      <c r="FCM3183"/>
      <c r="FCN3183"/>
      <c r="FCO3183"/>
      <c r="FCP3183"/>
      <c r="FCQ3183"/>
      <c r="FCR3183"/>
      <c r="FCS3183"/>
      <c r="FCT3183"/>
      <c r="FCU3183"/>
      <c r="FCV3183"/>
      <c r="FCW3183"/>
      <c r="FCX3183"/>
      <c r="FCY3183"/>
      <c r="FCZ3183"/>
      <c r="FDA3183"/>
      <c r="FDB3183"/>
      <c r="FDC3183"/>
      <c r="FDD3183"/>
      <c r="FDE3183"/>
      <c r="FDF3183"/>
      <c r="FDG3183"/>
      <c r="FDH3183"/>
      <c r="FDI3183"/>
      <c r="FDJ3183"/>
      <c r="FDK3183"/>
      <c r="FDL3183"/>
      <c r="FDM3183"/>
      <c r="FDN3183"/>
      <c r="FDO3183"/>
      <c r="FDP3183"/>
      <c r="FDQ3183"/>
      <c r="FDR3183"/>
      <c r="FDS3183"/>
      <c r="FDT3183"/>
      <c r="FDU3183"/>
      <c r="FDV3183"/>
      <c r="FDW3183"/>
      <c r="FDX3183"/>
      <c r="FDY3183"/>
      <c r="FDZ3183"/>
      <c r="FEA3183"/>
      <c r="FEB3183"/>
      <c r="FEC3183"/>
      <c r="FED3183"/>
      <c r="FEE3183"/>
      <c r="FEF3183"/>
      <c r="FEG3183"/>
      <c r="FEH3183"/>
      <c r="FEI3183"/>
      <c r="FEJ3183"/>
      <c r="FEK3183"/>
      <c r="FEL3183"/>
      <c r="FEM3183"/>
      <c r="FEN3183"/>
      <c r="FEO3183"/>
      <c r="FEP3183"/>
      <c r="FEQ3183"/>
      <c r="FER3183"/>
      <c r="FES3183"/>
      <c r="FET3183"/>
      <c r="FEU3183"/>
      <c r="FEV3183"/>
      <c r="FEW3183"/>
      <c r="FEX3183"/>
      <c r="FEY3183"/>
      <c r="FEZ3183"/>
      <c r="FFA3183"/>
      <c r="FFB3183"/>
      <c r="FFC3183"/>
      <c r="FFD3183"/>
      <c r="FFE3183"/>
      <c r="FFF3183"/>
      <c r="FFG3183"/>
      <c r="FFH3183"/>
      <c r="FFI3183"/>
      <c r="FFJ3183"/>
      <c r="FFK3183"/>
      <c r="FFL3183"/>
      <c r="FFM3183"/>
      <c r="FFN3183"/>
      <c r="FFO3183"/>
      <c r="FFP3183"/>
      <c r="FFQ3183"/>
      <c r="FFR3183"/>
      <c r="FFS3183"/>
      <c r="FFT3183"/>
      <c r="FFU3183"/>
      <c r="FFV3183"/>
      <c r="FFW3183"/>
      <c r="FFX3183"/>
      <c r="FFY3183"/>
      <c r="FFZ3183"/>
      <c r="FGA3183"/>
      <c r="FGB3183"/>
      <c r="FGC3183"/>
      <c r="FGD3183"/>
      <c r="FGE3183"/>
      <c r="FGF3183"/>
      <c r="FGG3183"/>
      <c r="FGH3183"/>
      <c r="FGI3183"/>
      <c r="FGJ3183"/>
      <c r="FGK3183"/>
      <c r="FGL3183"/>
      <c r="FGM3183"/>
      <c r="FGN3183"/>
      <c r="FGO3183"/>
      <c r="FGP3183"/>
      <c r="FGQ3183"/>
      <c r="FGR3183"/>
      <c r="FGS3183"/>
      <c r="FGT3183"/>
      <c r="FGU3183"/>
      <c r="FGV3183"/>
      <c r="FGW3183"/>
      <c r="FGX3183"/>
      <c r="FGY3183"/>
      <c r="FGZ3183"/>
      <c r="FHA3183"/>
      <c r="FHB3183"/>
      <c r="FHC3183"/>
      <c r="FHD3183"/>
      <c r="FHE3183"/>
      <c r="FHF3183"/>
      <c r="FHG3183"/>
      <c r="FHH3183"/>
      <c r="FHI3183"/>
      <c r="FHJ3183"/>
      <c r="FHK3183"/>
      <c r="FHL3183"/>
      <c r="FHM3183"/>
      <c r="FHN3183"/>
      <c r="FHO3183"/>
      <c r="FHP3183"/>
      <c r="FHQ3183"/>
      <c r="FHR3183"/>
      <c r="FHS3183"/>
      <c r="FHT3183"/>
      <c r="FHU3183"/>
      <c r="FHV3183"/>
      <c r="FHW3183"/>
      <c r="FHX3183"/>
      <c r="FHY3183"/>
      <c r="FHZ3183"/>
      <c r="FIA3183"/>
      <c r="FIB3183"/>
      <c r="FIC3183"/>
      <c r="FID3183"/>
      <c r="FIE3183"/>
      <c r="FIF3183"/>
      <c r="FIG3183"/>
      <c r="FIH3183"/>
      <c r="FII3183"/>
      <c r="FIJ3183"/>
      <c r="FIK3183"/>
      <c r="FIL3183"/>
      <c r="FIM3183"/>
      <c r="FIN3183"/>
      <c r="FIO3183"/>
      <c r="FIP3183"/>
      <c r="FIQ3183"/>
      <c r="FIR3183"/>
      <c r="FIS3183"/>
      <c r="FIT3183"/>
      <c r="FIU3183"/>
      <c r="FIV3183"/>
      <c r="FIW3183"/>
      <c r="FIX3183"/>
      <c r="FIY3183"/>
      <c r="FIZ3183"/>
      <c r="FJA3183"/>
      <c r="FJB3183"/>
      <c r="FJC3183"/>
      <c r="FJD3183"/>
      <c r="FJE3183"/>
      <c r="FJF3183"/>
      <c r="FJG3183"/>
      <c r="FJH3183"/>
      <c r="FJI3183"/>
      <c r="FJJ3183"/>
      <c r="FJK3183"/>
      <c r="FJL3183"/>
      <c r="FJM3183"/>
      <c r="FJN3183"/>
      <c r="FJO3183"/>
      <c r="FJP3183"/>
      <c r="FJQ3183"/>
      <c r="FJR3183"/>
      <c r="FJS3183"/>
      <c r="FJT3183"/>
      <c r="FJU3183"/>
      <c r="FJV3183"/>
      <c r="FJW3183"/>
      <c r="FJX3183"/>
      <c r="FJY3183"/>
      <c r="FJZ3183"/>
      <c r="FKA3183"/>
      <c r="FKB3183"/>
      <c r="FKC3183"/>
      <c r="FKD3183"/>
      <c r="FKE3183"/>
      <c r="FKF3183"/>
      <c r="FKG3183"/>
      <c r="FKH3183"/>
      <c r="FKI3183"/>
      <c r="FKJ3183"/>
      <c r="FKK3183"/>
      <c r="FKL3183"/>
      <c r="FKM3183"/>
      <c r="FKN3183"/>
      <c r="FKO3183"/>
      <c r="FKP3183"/>
      <c r="FKQ3183"/>
      <c r="FKR3183"/>
      <c r="FKS3183"/>
      <c r="FKT3183"/>
      <c r="FKU3183"/>
      <c r="FKV3183"/>
      <c r="FKW3183"/>
      <c r="FKX3183"/>
      <c r="FKY3183"/>
      <c r="FKZ3183"/>
      <c r="FLA3183"/>
      <c r="FLB3183"/>
      <c r="FLC3183"/>
      <c r="FLD3183"/>
      <c r="FLE3183"/>
      <c r="FLF3183"/>
      <c r="FLG3183"/>
      <c r="FLH3183"/>
      <c r="FLI3183"/>
      <c r="FLJ3183"/>
      <c r="FLK3183"/>
      <c r="FLL3183"/>
      <c r="FLM3183"/>
      <c r="FLN3183"/>
      <c r="FLO3183"/>
      <c r="FLP3183"/>
      <c r="FLQ3183"/>
      <c r="FLR3183"/>
      <c r="FLS3183"/>
      <c r="FLT3183"/>
      <c r="FLU3183"/>
      <c r="FLV3183"/>
      <c r="FLW3183"/>
      <c r="FLX3183"/>
      <c r="FLY3183"/>
      <c r="FLZ3183"/>
      <c r="FMA3183"/>
      <c r="FMB3183"/>
      <c r="FMC3183"/>
      <c r="FMD3183"/>
      <c r="FME3183"/>
      <c r="FMF3183"/>
      <c r="FMG3183"/>
      <c r="FMH3183"/>
      <c r="FMI3183"/>
      <c r="FMJ3183"/>
      <c r="FMK3183"/>
      <c r="FML3183"/>
      <c r="FMM3183"/>
      <c r="FMN3183"/>
      <c r="FMO3183"/>
      <c r="FMP3183"/>
      <c r="FMQ3183"/>
      <c r="FMR3183"/>
      <c r="FMS3183"/>
      <c r="FMT3183"/>
      <c r="FMU3183"/>
      <c r="FMV3183"/>
      <c r="FMW3183"/>
      <c r="FMX3183"/>
      <c r="FMY3183"/>
      <c r="FMZ3183"/>
      <c r="FNA3183"/>
      <c r="FNB3183"/>
      <c r="FNC3183"/>
      <c r="FND3183"/>
      <c r="FNE3183"/>
      <c r="FNF3183"/>
      <c r="FNG3183"/>
      <c r="FNH3183"/>
      <c r="FNI3183"/>
      <c r="FNJ3183"/>
      <c r="FNK3183"/>
      <c r="FNL3183"/>
      <c r="FNM3183"/>
      <c r="FNN3183"/>
      <c r="FNO3183"/>
      <c r="FNP3183"/>
      <c r="FNQ3183"/>
      <c r="FNR3183"/>
      <c r="FNS3183"/>
      <c r="FNT3183"/>
      <c r="FNU3183"/>
      <c r="FNV3183"/>
      <c r="FNW3183"/>
      <c r="FNX3183"/>
      <c r="FNY3183"/>
      <c r="FNZ3183"/>
      <c r="FOA3183"/>
      <c r="FOB3183"/>
      <c r="FOC3183"/>
      <c r="FOD3183"/>
      <c r="FOE3183"/>
      <c r="FOF3183"/>
      <c r="FOG3183"/>
      <c r="FOH3183"/>
      <c r="FOI3183"/>
      <c r="FOJ3183"/>
      <c r="FOK3183"/>
      <c r="FOL3183"/>
      <c r="FOM3183"/>
      <c r="FON3183"/>
      <c r="FOO3183"/>
      <c r="FOP3183"/>
      <c r="FOQ3183"/>
      <c r="FOR3183"/>
      <c r="FOS3183"/>
      <c r="FOT3183"/>
      <c r="FOU3183"/>
      <c r="FOV3183"/>
      <c r="FOW3183"/>
      <c r="FOX3183"/>
      <c r="FOY3183"/>
      <c r="FOZ3183"/>
      <c r="FPA3183"/>
      <c r="FPB3183"/>
      <c r="FPC3183"/>
      <c r="FPD3183"/>
      <c r="FPE3183"/>
      <c r="FPF3183"/>
      <c r="FPG3183"/>
      <c r="FPH3183"/>
      <c r="FPI3183"/>
      <c r="FPJ3183"/>
      <c r="FPK3183"/>
      <c r="FPL3183"/>
      <c r="FPM3183"/>
      <c r="FPN3183"/>
      <c r="FPO3183"/>
      <c r="FPP3183"/>
      <c r="FPQ3183"/>
      <c r="FPR3183"/>
      <c r="FPS3183"/>
      <c r="FPT3183"/>
      <c r="FPU3183"/>
      <c r="FPV3183"/>
      <c r="FPW3183"/>
      <c r="FPX3183"/>
      <c r="FPY3183"/>
      <c r="FPZ3183"/>
      <c r="FQA3183"/>
      <c r="FQB3183"/>
      <c r="FQC3183"/>
      <c r="FQD3183"/>
      <c r="FQE3183"/>
      <c r="FQF3183"/>
      <c r="FQG3183"/>
      <c r="FQH3183"/>
      <c r="FQI3183"/>
      <c r="FQJ3183"/>
      <c r="FQK3183"/>
      <c r="FQL3183"/>
      <c r="FQM3183"/>
      <c r="FQN3183"/>
      <c r="FQO3183"/>
      <c r="FQP3183"/>
      <c r="FQQ3183"/>
      <c r="FQR3183"/>
      <c r="FQS3183"/>
      <c r="FQT3183"/>
      <c r="FQU3183"/>
      <c r="FQV3183"/>
      <c r="FQW3183"/>
      <c r="FQX3183"/>
      <c r="FQY3183"/>
      <c r="FQZ3183"/>
      <c r="FRA3183"/>
      <c r="FRB3183"/>
      <c r="FRC3183"/>
      <c r="FRD3183"/>
      <c r="FRE3183"/>
      <c r="FRF3183"/>
      <c r="FRG3183"/>
      <c r="FRH3183"/>
      <c r="FRI3183"/>
      <c r="FRJ3183"/>
      <c r="FRK3183"/>
      <c r="FRL3183"/>
      <c r="FRM3183"/>
      <c r="FRN3183"/>
      <c r="FRO3183"/>
      <c r="FRP3183"/>
      <c r="FRQ3183"/>
      <c r="FRR3183"/>
      <c r="FRS3183"/>
      <c r="FRT3183"/>
      <c r="FRU3183"/>
      <c r="FRV3183"/>
      <c r="FRW3183"/>
      <c r="FRX3183"/>
      <c r="FRY3183"/>
      <c r="FRZ3183"/>
      <c r="FSA3183"/>
      <c r="FSB3183"/>
      <c r="FSC3183"/>
      <c r="FSD3183"/>
      <c r="FSE3183"/>
      <c r="FSF3183"/>
      <c r="FSG3183"/>
      <c r="FSH3183"/>
      <c r="FSI3183"/>
      <c r="FSJ3183"/>
      <c r="FSK3183"/>
      <c r="FSL3183"/>
      <c r="FSM3183"/>
      <c r="FSN3183"/>
      <c r="FSO3183"/>
      <c r="FSP3183"/>
      <c r="FSQ3183"/>
      <c r="FSR3183"/>
      <c r="FSS3183"/>
      <c r="FST3183"/>
      <c r="FSU3183"/>
      <c r="FSV3183"/>
      <c r="FSW3183"/>
      <c r="FSX3183"/>
      <c r="FSY3183"/>
      <c r="FSZ3183"/>
      <c r="FTA3183"/>
      <c r="FTB3183"/>
      <c r="FTC3183"/>
      <c r="FTD3183"/>
      <c r="FTE3183"/>
      <c r="FTF3183"/>
      <c r="FTG3183"/>
      <c r="FTH3183"/>
      <c r="FTI3183"/>
      <c r="FTJ3183"/>
      <c r="FTK3183"/>
      <c r="FTL3183"/>
      <c r="FTM3183"/>
      <c r="FTN3183"/>
      <c r="FTO3183"/>
      <c r="FTP3183"/>
      <c r="FTQ3183"/>
      <c r="FTR3183"/>
      <c r="FTS3183"/>
      <c r="FTT3183"/>
      <c r="FTU3183"/>
      <c r="FTV3183"/>
      <c r="FTW3183"/>
      <c r="FTX3183"/>
      <c r="FTY3183"/>
      <c r="FTZ3183"/>
      <c r="FUA3183"/>
      <c r="FUB3183"/>
      <c r="FUC3183"/>
      <c r="FUD3183"/>
      <c r="FUE3183"/>
      <c r="FUF3183"/>
      <c r="FUG3183"/>
      <c r="FUH3183"/>
      <c r="FUI3183"/>
      <c r="FUJ3183"/>
      <c r="FUK3183"/>
      <c r="FUL3183"/>
      <c r="FUM3183"/>
      <c r="FUN3183"/>
      <c r="FUO3183"/>
      <c r="FUP3183"/>
      <c r="FUQ3183"/>
      <c r="FUR3183"/>
      <c r="FUS3183"/>
      <c r="FUT3183"/>
      <c r="FUU3183"/>
      <c r="FUV3183"/>
      <c r="FUW3183"/>
      <c r="FUX3183"/>
      <c r="FUY3183"/>
      <c r="FUZ3183"/>
      <c r="FVA3183"/>
      <c r="FVB3183"/>
      <c r="FVC3183"/>
      <c r="FVD3183"/>
      <c r="FVE3183"/>
      <c r="FVF3183"/>
      <c r="FVG3183"/>
      <c r="FVH3183"/>
      <c r="FVI3183"/>
      <c r="FVJ3183"/>
      <c r="FVK3183"/>
      <c r="FVL3183"/>
      <c r="FVM3183"/>
      <c r="FVN3183"/>
      <c r="FVO3183"/>
      <c r="FVP3183"/>
      <c r="FVQ3183"/>
      <c r="FVR3183"/>
      <c r="FVS3183"/>
      <c r="FVT3183"/>
      <c r="FVU3183"/>
      <c r="FVV3183"/>
      <c r="FVW3183"/>
      <c r="FVX3183"/>
      <c r="FVY3183"/>
      <c r="FVZ3183"/>
      <c r="FWA3183"/>
      <c r="FWB3183"/>
      <c r="FWC3183"/>
      <c r="FWD3183"/>
      <c r="FWE3183"/>
      <c r="FWF3183"/>
      <c r="FWG3183"/>
      <c r="FWH3183"/>
      <c r="FWI3183"/>
      <c r="FWJ3183"/>
      <c r="FWK3183"/>
      <c r="FWL3183"/>
      <c r="FWM3183"/>
      <c r="FWN3183"/>
      <c r="FWO3183"/>
      <c r="FWP3183"/>
      <c r="FWQ3183"/>
      <c r="FWR3183"/>
      <c r="FWS3183"/>
      <c r="FWT3183"/>
      <c r="FWU3183"/>
      <c r="FWV3183"/>
      <c r="FWW3183"/>
      <c r="FWX3183"/>
      <c r="FWY3183"/>
      <c r="FWZ3183"/>
      <c r="FXA3183"/>
      <c r="FXB3183"/>
      <c r="FXC3183"/>
      <c r="FXD3183"/>
      <c r="FXE3183"/>
      <c r="FXF3183"/>
      <c r="FXG3183"/>
      <c r="FXH3183"/>
      <c r="FXI3183"/>
      <c r="FXJ3183"/>
      <c r="FXK3183"/>
      <c r="FXL3183"/>
      <c r="FXM3183"/>
      <c r="FXN3183"/>
      <c r="FXO3183"/>
      <c r="FXP3183"/>
      <c r="FXQ3183"/>
      <c r="FXR3183"/>
      <c r="FXS3183"/>
      <c r="FXT3183"/>
      <c r="FXU3183"/>
      <c r="FXV3183"/>
      <c r="FXW3183"/>
      <c r="FXX3183"/>
      <c r="FXY3183"/>
      <c r="FXZ3183"/>
      <c r="FYA3183"/>
      <c r="FYB3183"/>
      <c r="FYC3183"/>
      <c r="FYD3183"/>
      <c r="FYE3183"/>
      <c r="FYF3183"/>
      <c r="FYG3183"/>
      <c r="FYH3183"/>
      <c r="FYI3183"/>
      <c r="FYJ3183"/>
      <c r="FYK3183"/>
      <c r="FYL3183"/>
      <c r="FYM3183"/>
      <c r="FYN3183"/>
      <c r="FYO3183"/>
      <c r="FYP3183"/>
      <c r="FYQ3183"/>
      <c r="FYR3183"/>
      <c r="FYS3183"/>
      <c r="FYT3183"/>
      <c r="FYU3183"/>
      <c r="FYV3183"/>
      <c r="FYW3183"/>
      <c r="FYX3183"/>
      <c r="FYY3183"/>
      <c r="FYZ3183"/>
      <c r="FZA3183"/>
      <c r="FZB3183"/>
      <c r="FZC3183"/>
      <c r="FZD3183"/>
      <c r="FZE3183"/>
      <c r="FZF3183"/>
      <c r="FZG3183"/>
      <c r="FZH3183"/>
      <c r="FZI3183"/>
      <c r="FZJ3183"/>
      <c r="FZK3183"/>
      <c r="FZL3183"/>
      <c r="FZM3183"/>
      <c r="FZN3183"/>
      <c r="FZO3183"/>
      <c r="FZP3183"/>
      <c r="FZQ3183"/>
      <c r="FZR3183"/>
      <c r="FZS3183"/>
      <c r="FZT3183"/>
      <c r="FZU3183"/>
      <c r="FZV3183"/>
      <c r="FZW3183"/>
      <c r="FZX3183"/>
      <c r="FZY3183"/>
      <c r="FZZ3183"/>
      <c r="GAA3183"/>
      <c r="GAB3183"/>
      <c r="GAC3183"/>
      <c r="GAD3183"/>
      <c r="GAE3183"/>
      <c r="GAF3183"/>
      <c r="GAG3183"/>
      <c r="GAH3183"/>
      <c r="GAI3183"/>
      <c r="GAJ3183"/>
      <c r="GAK3183"/>
      <c r="GAL3183"/>
      <c r="GAM3183"/>
      <c r="GAN3183"/>
      <c r="GAO3183"/>
      <c r="GAP3183"/>
      <c r="GAQ3183"/>
      <c r="GAR3183"/>
      <c r="GAS3183"/>
      <c r="GAT3183"/>
      <c r="GAU3183"/>
      <c r="GAV3183"/>
      <c r="GAW3183"/>
      <c r="GAX3183"/>
      <c r="GAY3183"/>
      <c r="GAZ3183"/>
      <c r="GBA3183"/>
      <c r="GBB3183"/>
      <c r="GBC3183"/>
      <c r="GBD3183"/>
      <c r="GBE3183"/>
      <c r="GBF3183"/>
      <c r="GBG3183"/>
      <c r="GBH3183"/>
      <c r="GBI3183"/>
      <c r="GBJ3183"/>
      <c r="GBK3183"/>
      <c r="GBL3183"/>
      <c r="GBM3183"/>
      <c r="GBN3183"/>
      <c r="GBO3183"/>
      <c r="GBP3183"/>
      <c r="GBQ3183"/>
      <c r="GBR3183"/>
      <c r="GBS3183"/>
      <c r="GBT3183"/>
      <c r="GBU3183"/>
      <c r="GBV3183"/>
      <c r="GBW3183"/>
      <c r="GBX3183"/>
      <c r="GBY3183"/>
      <c r="GBZ3183"/>
      <c r="GCA3183"/>
      <c r="GCB3183"/>
      <c r="GCC3183"/>
      <c r="GCD3183"/>
      <c r="GCE3183"/>
      <c r="GCF3183"/>
      <c r="GCG3183"/>
      <c r="GCH3183"/>
      <c r="GCI3183"/>
      <c r="GCJ3183"/>
      <c r="GCK3183"/>
      <c r="GCL3183"/>
      <c r="GCM3183"/>
      <c r="GCN3183"/>
      <c r="GCO3183"/>
      <c r="GCP3183"/>
      <c r="GCQ3183"/>
      <c r="GCR3183"/>
      <c r="GCS3183"/>
      <c r="GCT3183"/>
      <c r="GCU3183"/>
      <c r="GCV3183"/>
      <c r="GCW3183"/>
      <c r="GCX3183"/>
      <c r="GCY3183"/>
      <c r="GCZ3183"/>
      <c r="GDA3183"/>
      <c r="GDB3183"/>
      <c r="GDC3183"/>
      <c r="GDD3183"/>
      <c r="GDE3183"/>
      <c r="GDF3183"/>
      <c r="GDG3183"/>
      <c r="GDH3183"/>
      <c r="GDI3183"/>
      <c r="GDJ3183"/>
      <c r="GDK3183"/>
      <c r="GDL3183"/>
      <c r="GDM3183"/>
      <c r="GDN3183"/>
      <c r="GDO3183"/>
      <c r="GDP3183"/>
      <c r="GDQ3183"/>
      <c r="GDR3183"/>
      <c r="GDS3183"/>
      <c r="GDT3183"/>
      <c r="GDU3183"/>
      <c r="GDV3183"/>
      <c r="GDW3183"/>
      <c r="GDX3183"/>
      <c r="GDY3183"/>
      <c r="GDZ3183"/>
      <c r="GEA3183"/>
      <c r="GEB3183"/>
      <c r="GEC3183"/>
      <c r="GED3183"/>
      <c r="GEE3183"/>
      <c r="GEF3183"/>
      <c r="GEG3183"/>
      <c r="GEH3183"/>
      <c r="GEI3183"/>
      <c r="GEJ3183"/>
      <c r="GEK3183"/>
      <c r="GEL3183"/>
      <c r="GEM3183"/>
      <c r="GEN3183"/>
      <c r="GEO3183"/>
      <c r="GEP3183"/>
      <c r="GEQ3183"/>
      <c r="GER3183"/>
      <c r="GES3183"/>
      <c r="GET3183"/>
      <c r="GEU3183"/>
      <c r="GEV3183"/>
      <c r="GEW3183"/>
      <c r="GEX3183"/>
      <c r="GEY3183"/>
      <c r="GEZ3183"/>
      <c r="GFA3183"/>
      <c r="GFB3183"/>
      <c r="GFC3183"/>
      <c r="GFD3183"/>
      <c r="GFE3183"/>
      <c r="GFF3183"/>
      <c r="GFG3183"/>
      <c r="GFH3183"/>
      <c r="GFI3183"/>
      <c r="GFJ3183"/>
      <c r="GFK3183"/>
      <c r="GFL3183"/>
      <c r="GFM3183"/>
      <c r="GFN3183"/>
      <c r="GFO3183"/>
      <c r="GFP3183"/>
      <c r="GFQ3183"/>
      <c r="GFR3183"/>
      <c r="GFS3183"/>
      <c r="GFT3183"/>
      <c r="GFU3183"/>
      <c r="GFV3183"/>
      <c r="GFW3183"/>
      <c r="GFX3183"/>
      <c r="GFY3183"/>
      <c r="GFZ3183"/>
      <c r="GGA3183"/>
      <c r="GGB3183"/>
      <c r="GGC3183"/>
      <c r="GGD3183"/>
      <c r="GGE3183"/>
      <c r="GGF3183"/>
      <c r="GGG3183"/>
      <c r="GGH3183"/>
      <c r="GGI3183"/>
      <c r="GGJ3183"/>
      <c r="GGK3183"/>
      <c r="GGL3183"/>
      <c r="GGM3183"/>
      <c r="GGN3183"/>
      <c r="GGO3183"/>
      <c r="GGP3183"/>
      <c r="GGQ3183"/>
      <c r="GGR3183"/>
      <c r="GGS3183"/>
      <c r="GGT3183"/>
      <c r="GGU3183"/>
      <c r="GGV3183"/>
      <c r="GGW3183"/>
      <c r="GGX3183"/>
      <c r="GGY3183"/>
      <c r="GGZ3183"/>
      <c r="GHA3183"/>
      <c r="GHB3183"/>
      <c r="GHC3183"/>
      <c r="GHD3183"/>
      <c r="GHE3183"/>
      <c r="GHF3183"/>
      <c r="GHG3183"/>
      <c r="GHH3183"/>
      <c r="GHI3183"/>
      <c r="GHJ3183"/>
      <c r="GHK3183"/>
      <c r="GHL3183"/>
      <c r="GHM3183"/>
      <c r="GHN3183"/>
      <c r="GHO3183"/>
      <c r="GHP3183"/>
      <c r="GHQ3183"/>
      <c r="GHR3183"/>
      <c r="GHS3183"/>
      <c r="GHT3183"/>
      <c r="GHU3183"/>
      <c r="GHV3183"/>
      <c r="GHW3183"/>
      <c r="GHX3183"/>
      <c r="GHY3183"/>
      <c r="GHZ3183"/>
      <c r="GIA3183"/>
      <c r="GIB3183"/>
      <c r="GIC3183"/>
      <c r="GID3183"/>
      <c r="GIE3183"/>
      <c r="GIF3183"/>
      <c r="GIG3183"/>
      <c r="GIH3183"/>
      <c r="GII3183"/>
      <c r="GIJ3183"/>
      <c r="GIK3183"/>
      <c r="GIL3183"/>
      <c r="GIM3183"/>
      <c r="GIN3183"/>
      <c r="GIO3183"/>
      <c r="GIP3183"/>
      <c r="GIQ3183"/>
      <c r="GIR3183"/>
      <c r="GIS3183"/>
      <c r="GIT3183"/>
      <c r="GIU3183"/>
      <c r="GIV3183"/>
      <c r="GIW3183"/>
      <c r="GIX3183"/>
      <c r="GIY3183"/>
      <c r="GIZ3183"/>
      <c r="GJA3183"/>
      <c r="GJB3183"/>
      <c r="GJC3183"/>
      <c r="GJD3183"/>
      <c r="GJE3183"/>
      <c r="GJF3183"/>
      <c r="GJG3183"/>
      <c r="GJH3183"/>
      <c r="GJI3183"/>
      <c r="GJJ3183"/>
      <c r="GJK3183"/>
      <c r="GJL3183"/>
      <c r="GJM3183"/>
      <c r="GJN3183"/>
      <c r="GJO3183"/>
      <c r="GJP3183"/>
      <c r="GJQ3183"/>
      <c r="GJR3183"/>
      <c r="GJS3183"/>
      <c r="GJT3183"/>
      <c r="GJU3183"/>
      <c r="GJV3183"/>
      <c r="GJW3183"/>
      <c r="GJX3183"/>
      <c r="GJY3183"/>
      <c r="GJZ3183"/>
      <c r="GKA3183"/>
      <c r="GKB3183"/>
      <c r="GKC3183"/>
      <c r="GKD3183"/>
      <c r="GKE3183"/>
      <c r="GKF3183"/>
      <c r="GKG3183"/>
      <c r="GKH3183"/>
      <c r="GKI3183"/>
      <c r="GKJ3183"/>
      <c r="GKK3183"/>
      <c r="GKL3183"/>
      <c r="GKM3183"/>
      <c r="GKN3183"/>
      <c r="GKO3183"/>
      <c r="GKP3183"/>
      <c r="GKQ3183"/>
      <c r="GKR3183"/>
      <c r="GKS3183"/>
      <c r="GKT3183"/>
      <c r="GKU3183"/>
      <c r="GKV3183"/>
      <c r="GKW3183"/>
      <c r="GKX3183"/>
      <c r="GKY3183"/>
      <c r="GKZ3183"/>
      <c r="GLA3183"/>
      <c r="GLB3183"/>
      <c r="GLC3183"/>
      <c r="GLD3183"/>
      <c r="GLE3183"/>
      <c r="GLF3183"/>
      <c r="GLG3183"/>
      <c r="GLH3183"/>
      <c r="GLI3183"/>
      <c r="GLJ3183"/>
      <c r="GLK3183"/>
      <c r="GLL3183"/>
      <c r="GLM3183"/>
      <c r="GLN3183"/>
      <c r="GLO3183"/>
      <c r="GLP3183"/>
      <c r="GLQ3183"/>
      <c r="GLR3183"/>
      <c r="GLS3183"/>
      <c r="GLT3183"/>
      <c r="GLU3183"/>
      <c r="GLV3183"/>
      <c r="GLW3183"/>
      <c r="GLX3183"/>
      <c r="GLY3183"/>
      <c r="GLZ3183"/>
      <c r="GMA3183"/>
      <c r="GMB3183"/>
      <c r="GMC3183"/>
      <c r="GMD3183"/>
      <c r="GME3183"/>
      <c r="GMF3183"/>
      <c r="GMG3183"/>
      <c r="GMH3183"/>
      <c r="GMI3183"/>
      <c r="GMJ3183"/>
      <c r="GMK3183"/>
      <c r="GML3183"/>
      <c r="GMM3183"/>
      <c r="GMN3183"/>
      <c r="GMO3183"/>
      <c r="GMP3183"/>
      <c r="GMQ3183"/>
      <c r="GMR3183"/>
      <c r="GMS3183"/>
      <c r="GMT3183"/>
      <c r="GMU3183"/>
      <c r="GMV3183"/>
      <c r="GMW3183"/>
      <c r="GMX3183"/>
      <c r="GMY3183"/>
      <c r="GMZ3183"/>
      <c r="GNA3183"/>
      <c r="GNB3183"/>
      <c r="GNC3183"/>
      <c r="GND3183"/>
      <c r="GNE3183"/>
      <c r="GNF3183"/>
      <c r="GNG3183"/>
      <c r="GNH3183"/>
      <c r="GNI3183"/>
      <c r="GNJ3183"/>
      <c r="GNK3183"/>
      <c r="GNL3183"/>
      <c r="GNM3183"/>
      <c r="GNN3183"/>
      <c r="GNO3183"/>
      <c r="GNP3183"/>
      <c r="GNQ3183"/>
      <c r="GNR3183"/>
      <c r="GNS3183"/>
      <c r="GNT3183"/>
      <c r="GNU3183"/>
      <c r="GNV3183"/>
      <c r="GNW3183"/>
      <c r="GNX3183"/>
      <c r="GNY3183"/>
      <c r="GNZ3183"/>
      <c r="GOA3183"/>
      <c r="GOB3183"/>
      <c r="GOC3183"/>
      <c r="GOD3183"/>
      <c r="GOE3183"/>
      <c r="GOF3183"/>
      <c r="GOG3183"/>
      <c r="GOH3183"/>
      <c r="GOI3183"/>
      <c r="GOJ3183"/>
      <c r="GOK3183"/>
      <c r="GOL3183"/>
      <c r="GOM3183"/>
      <c r="GON3183"/>
      <c r="GOO3183"/>
      <c r="GOP3183"/>
      <c r="GOQ3183"/>
      <c r="GOR3183"/>
      <c r="GOS3183"/>
      <c r="GOT3183"/>
      <c r="GOU3183"/>
      <c r="GOV3183"/>
      <c r="GOW3183"/>
      <c r="GOX3183"/>
      <c r="GOY3183"/>
      <c r="GOZ3183"/>
      <c r="GPA3183"/>
      <c r="GPB3183"/>
      <c r="GPC3183"/>
      <c r="GPD3183"/>
      <c r="GPE3183"/>
      <c r="GPF3183"/>
      <c r="GPG3183"/>
      <c r="GPH3183"/>
      <c r="GPI3183"/>
      <c r="GPJ3183"/>
      <c r="GPK3183"/>
      <c r="GPL3183"/>
      <c r="GPM3183"/>
      <c r="GPN3183"/>
      <c r="GPO3183"/>
      <c r="GPP3183"/>
      <c r="GPQ3183"/>
      <c r="GPR3183"/>
      <c r="GPS3183"/>
      <c r="GPT3183"/>
      <c r="GPU3183"/>
      <c r="GPV3183"/>
      <c r="GPW3183"/>
      <c r="GPX3183"/>
      <c r="GPY3183"/>
      <c r="GPZ3183"/>
      <c r="GQA3183"/>
      <c r="GQB3183"/>
      <c r="GQC3183"/>
      <c r="GQD3183"/>
      <c r="GQE3183"/>
      <c r="GQF3183"/>
      <c r="GQG3183"/>
      <c r="GQH3183"/>
      <c r="GQI3183"/>
      <c r="GQJ3183"/>
      <c r="GQK3183"/>
      <c r="GQL3183"/>
      <c r="GQM3183"/>
      <c r="GQN3183"/>
      <c r="GQO3183"/>
      <c r="GQP3183"/>
      <c r="GQQ3183"/>
      <c r="GQR3183"/>
      <c r="GQS3183"/>
      <c r="GQT3183"/>
      <c r="GQU3183"/>
      <c r="GQV3183"/>
      <c r="GQW3183"/>
      <c r="GQX3183"/>
      <c r="GQY3183"/>
      <c r="GQZ3183"/>
      <c r="GRA3183"/>
      <c r="GRB3183"/>
      <c r="GRC3183"/>
      <c r="GRD3183"/>
      <c r="GRE3183"/>
      <c r="GRF3183"/>
      <c r="GRG3183"/>
      <c r="GRH3183"/>
      <c r="GRI3183"/>
      <c r="GRJ3183"/>
      <c r="GRK3183"/>
      <c r="GRL3183"/>
      <c r="GRM3183"/>
      <c r="GRN3183"/>
      <c r="GRO3183"/>
      <c r="GRP3183"/>
      <c r="GRQ3183"/>
      <c r="GRR3183"/>
      <c r="GRS3183"/>
      <c r="GRT3183"/>
      <c r="GRU3183"/>
      <c r="GRV3183"/>
      <c r="GRW3183"/>
      <c r="GRX3183"/>
      <c r="GRY3183"/>
      <c r="GRZ3183"/>
      <c r="GSA3183"/>
      <c r="GSB3183"/>
      <c r="GSC3183"/>
      <c r="GSD3183"/>
      <c r="GSE3183"/>
      <c r="GSF3183"/>
      <c r="GSG3183"/>
      <c r="GSH3183"/>
      <c r="GSI3183"/>
      <c r="GSJ3183"/>
      <c r="GSK3183"/>
      <c r="GSL3183"/>
      <c r="GSM3183"/>
      <c r="GSN3183"/>
      <c r="GSO3183"/>
      <c r="GSP3183"/>
      <c r="GSQ3183"/>
      <c r="GSR3183"/>
      <c r="GSS3183"/>
      <c r="GST3183"/>
      <c r="GSU3183"/>
      <c r="GSV3183"/>
      <c r="GSW3183"/>
      <c r="GSX3183"/>
      <c r="GSY3183"/>
      <c r="GSZ3183"/>
      <c r="GTA3183"/>
      <c r="GTB3183"/>
      <c r="GTC3183"/>
      <c r="GTD3183"/>
      <c r="GTE3183"/>
      <c r="GTF3183"/>
      <c r="GTG3183"/>
      <c r="GTH3183"/>
      <c r="GTI3183"/>
      <c r="GTJ3183"/>
      <c r="GTK3183"/>
      <c r="GTL3183"/>
      <c r="GTM3183"/>
      <c r="GTN3183"/>
      <c r="GTO3183"/>
      <c r="GTP3183"/>
      <c r="GTQ3183"/>
      <c r="GTR3183"/>
      <c r="GTS3183"/>
      <c r="GTT3183"/>
      <c r="GTU3183"/>
      <c r="GTV3183"/>
      <c r="GTW3183"/>
      <c r="GTX3183"/>
      <c r="GTY3183"/>
      <c r="GTZ3183"/>
      <c r="GUA3183"/>
      <c r="GUB3183"/>
      <c r="GUC3183"/>
      <c r="GUD3183"/>
      <c r="GUE3183"/>
      <c r="GUF3183"/>
      <c r="GUG3183"/>
      <c r="GUH3183"/>
      <c r="GUI3183"/>
      <c r="GUJ3183"/>
      <c r="GUK3183"/>
      <c r="GUL3183"/>
      <c r="GUM3183"/>
      <c r="GUN3183"/>
      <c r="GUO3183"/>
      <c r="GUP3183"/>
      <c r="GUQ3183"/>
      <c r="GUR3183"/>
      <c r="GUS3183"/>
      <c r="GUT3183"/>
      <c r="GUU3183"/>
      <c r="GUV3183"/>
      <c r="GUW3183"/>
      <c r="GUX3183"/>
      <c r="GUY3183"/>
      <c r="GUZ3183"/>
      <c r="GVA3183"/>
      <c r="GVB3183"/>
      <c r="GVC3183"/>
      <c r="GVD3183"/>
      <c r="GVE3183"/>
      <c r="GVF3183"/>
      <c r="GVG3183"/>
      <c r="GVH3183"/>
      <c r="GVI3183"/>
      <c r="GVJ3183"/>
      <c r="GVK3183"/>
      <c r="GVL3183"/>
      <c r="GVM3183"/>
      <c r="GVN3183"/>
      <c r="GVO3183"/>
      <c r="GVP3183"/>
      <c r="GVQ3183"/>
      <c r="GVR3183"/>
      <c r="GVS3183"/>
      <c r="GVT3183"/>
      <c r="GVU3183"/>
      <c r="GVV3183"/>
      <c r="GVW3183"/>
      <c r="GVX3183"/>
      <c r="GVY3183"/>
      <c r="GVZ3183"/>
      <c r="GWA3183"/>
      <c r="GWB3183"/>
      <c r="GWC3183"/>
      <c r="GWD3183"/>
      <c r="GWE3183"/>
      <c r="GWF3183"/>
      <c r="GWG3183"/>
      <c r="GWH3183"/>
      <c r="GWI3183"/>
      <c r="GWJ3183"/>
      <c r="GWK3183"/>
      <c r="GWL3183"/>
      <c r="GWM3183"/>
      <c r="GWN3183"/>
      <c r="GWO3183"/>
      <c r="GWP3183"/>
      <c r="GWQ3183"/>
      <c r="GWR3183"/>
      <c r="GWS3183"/>
      <c r="GWT3183"/>
      <c r="GWU3183"/>
      <c r="GWV3183"/>
      <c r="GWW3183"/>
      <c r="GWX3183"/>
      <c r="GWY3183"/>
      <c r="GWZ3183"/>
      <c r="GXA3183"/>
      <c r="GXB3183"/>
      <c r="GXC3183"/>
      <c r="GXD3183"/>
      <c r="GXE3183"/>
      <c r="GXF3183"/>
      <c r="GXG3183"/>
      <c r="GXH3183"/>
      <c r="GXI3183"/>
      <c r="GXJ3183"/>
      <c r="GXK3183"/>
      <c r="GXL3183"/>
      <c r="GXM3183"/>
      <c r="GXN3183"/>
      <c r="GXO3183"/>
      <c r="GXP3183"/>
      <c r="GXQ3183"/>
      <c r="GXR3183"/>
      <c r="GXS3183"/>
      <c r="GXT3183"/>
      <c r="GXU3183"/>
      <c r="GXV3183"/>
      <c r="GXW3183"/>
      <c r="GXX3183"/>
      <c r="GXY3183"/>
      <c r="GXZ3183"/>
      <c r="GYA3183"/>
      <c r="GYB3183"/>
      <c r="GYC3183"/>
      <c r="GYD3183"/>
      <c r="GYE3183"/>
      <c r="GYF3183"/>
      <c r="GYG3183"/>
      <c r="GYH3183"/>
      <c r="GYI3183"/>
      <c r="GYJ3183"/>
      <c r="GYK3183"/>
      <c r="GYL3183"/>
      <c r="GYM3183"/>
      <c r="GYN3183"/>
      <c r="GYO3183"/>
      <c r="GYP3183"/>
      <c r="GYQ3183"/>
      <c r="GYR3183"/>
      <c r="GYS3183"/>
      <c r="GYT3183"/>
      <c r="GYU3183"/>
      <c r="GYV3183"/>
      <c r="GYW3183"/>
      <c r="GYX3183"/>
      <c r="GYY3183"/>
      <c r="GYZ3183"/>
      <c r="GZA3183"/>
      <c r="GZB3183"/>
      <c r="GZC3183"/>
      <c r="GZD3183"/>
      <c r="GZE3183"/>
      <c r="GZF3183"/>
      <c r="GZG3183"/>
      <c r="GZH3183"/>
      <c r="GZI3183"/>
      <c r="GZJ3183"/>
      <c r="GZK3183"/>
      <c r="GZL3183"/>
      <c r="GZM3183"/>
      <c r="GZN3183"/>
      <c r="GZO3183"/>
      <c r="GZP3183"/>
      <c r="GZQ3183"/>
      <c r="GZR3183"/>
      <c r="GZS3183"/>
      <c r="GZT3183"/>
      <c r="GZU3183"/>
      <c r="GZV3183"/>
      <c r="GZW3183"/>
      <c r="GZX3183"/>
      <c r="GZY3183"/>
      <c r="GZZ3183"/>
      <c r="HAA3183"/>
      <c r="HAB3183"/>
      <c r="HAC3183"/>
      <c r="HAD3183"/>
      <c r="HAE3183"/>
      <c r="HAF3183"/>
      <c r="HAG3183"/>
      <c r="HAH3183"/>
      <c r="HAI3183"/>
      <c r="HAJ3183"/>
      <c r="HAK3183"/>
      <c r="HAL3183"/>
      <c r="HAM3183"/>
      <c r="HAN3183"/>
      <c r="HAO3183"/>
      <c r="HAP3183"/>
      <c r="HAQ3183"/>
      <c r="HAR3183"/>
      <c r="HAS3183"/>
      <c r="HAT3183"/>
      <c r="HAU3183"/>
      <c r="HAV3183"/>
      <c r="HAW3183"/>
      <c r="HAX3183"/>
      <c r="HAY3183"/>
      <c r="HAZ3183"/>
      <c r="HBA3183"/>
      <c r="HBB3183"/>
      <c r="HBC3183"/>
      <c r="HBD3183"/>
      <c r="HBE3183"/>
      <c r="HBF3183"/>
      <c r="HBG3183"/>
      <c r="HBH3183"/>
      <c r="HBI3183"/>
      <c r="HBJ3183"/>
      <c r="HBK3183"/>
      <c r="HBL3183"/>
      <c r="HBM3183"/>
      <c r="HBN3183"/>
      <c r="HBO3183"/>
      <c r="HBP3183"/>
      <c r="HBQ3183"/>
      <c r="HBR3183"/>
      <c r="HBS3183"/>
      <c r="HBT3183"/>
      <c r="HBU3183"/>
      <c r="HBV3183"/>
      <c r="HBW3183"/>
      <c r="HBX3183"/>
      <c r="HBY3183"/>
      <c r="HBZ3183"/>
      <c r="HCA3183"/>
      <c r="HCB3183"/>
      <c r="HCC3183"/>
      <c r="HCD3183"/>
      <c r="HCE3183"/>
      <c r="HCF3183"/>
      <c r="HCG3183"/>
      <c r="HCH3183"/>
      <c r="HCI3183"/>
      <c r="HCJ3183"/>
      <c r="HCK3183"/>
      <c r="HCL3183"/>
      <c r="HCM3183"/>
      <c r="HCN3183"/>
      <c r="HCO3183"/>
      <c r="HCP3183"/>
      <c r="HCQ3183"/>
      <c r="HCR3183"/>
      <c r="HCS3183"/>
      <c r="HCT3183"/>
      <c r="HCU3183"/>
      <c r="HCV3183"/>
      <c r="HCW3183"/>
      <c r="HCX3183"/>
      <c r="HCY3183"/>
      <c r="HCZ3183"/>
      <c r="HDA3183"/>
      <c r="HDB3183"/>
      <c r="HDC3183"/>
      <c r="HDD3183"/>
      <c r="HDE3183"/>
      <c r="HDF3183"/>
      <c r="HDG3183"/>
      <c r="HDH3183"/>
      <c r="HDI3183"/>
      <c r="HDJ3183"/>
      <c r="HDK3183"/>
      <c r="HDL3183"/>
      <c r="HDM3183"/>
      <c r="HDN3183"/>
      <c r="HDO3183"/>
      <c r="HDP3183"/>
      <c r="HDQ3183"/>
      <c r="HDR3183"/>
      <c r="HDS3183"/>
      <c r="HDT3183"/>
      <c r="HDU3183"/>
      <c r="HDV3183"/>
      <c r="HDW3183"/>
      <c r="HDX3183"/>
      <c r="HDY3183"/>
      <c r="HDZ3183"/>
      <c r="HEA3183"/>
      <c r="HEB3183"/>
      <c r="HEC3183"/>
      <c r="HED3183"/>
      <c r="HEE3183"/>
      <c r="HEF3183"/>
      <c r="HEG3183"/>
      <c r="HEH3183"/>
      <c r="HEI3183"/>
      <c r="HEJ3183"/>
      <c r="HEK3183"/>
      <c r="HEL3183"/>
      <c r="HEM3183"/>
      <c r="HEN3183"/>
      <c r="HEO3183"/>
      <c r="HEP3183"/>
      <c r="HEQ3183"/>
      <c r="HER3183"/>
      <c r="HES3183"/>
      <c r="HET3183"/>
      <c r="HEU3183"/>
      <c r="HEV3183"/>
      <c r="HEW3183"/>
      <c r="HEX3183"/>
      <c r="HEY3183"/>
      <c r="HEZ3183"/>
      <c r="HFA3183"/>
      <c r="HFB3183"/>
      <c r="HFC3183"/>
      <c r="HFD3183"/>
      <c r="HFE3183"/>
      <c r="HFF3183"/>
      <c r="HFG3183"/>
      <c r="HFH3183"/>
      <c r="HFI3183"/>
      <c r="HFJ3183"/>
      <c r="HFK3183"/>
      <c r="HFL3183"/>
      <c r="HFM3183"/>
      <c r="HFN3183"/>
      <c r="HFO3183"/>
      <c r="HFP3183"/>
      <c r="HFQ3183"/>
      <c r="HFR3183"/>
      <c r="HFS3183"/>
      <c r="HFT3183"/>
      <c r="HFU3183"/>
      <c r="HFV3183"/>
      <c r="HFW3183"/>
      <c r="HFX3183"/>
      <c r="HFY3183"/>
      <c r="HFZ3183"/>
      <c r="HGA3183"/>
      <c r="HGB3183"/>
      <c r="HGC3183"/>
      <c r="HGD3183"/>
      <c r="HGE3183"/>
      <c r="HGF3183"/>
      <c r="HGG3183"/>
      <c r="HGH3183"/>
      <c r="HGI3183"/>
      <c r="HGJ3183"/>
      <c r="HGK3183"/>
      <c r="HGL3183"/>
      <c r="HGM3183"/>
      <c r="HGN3183"/>
      <c r="HGO3183"/>
      <c r="HGP3183"/>
      <c r="HGQ3183"/>
      <c r="HGR3183"/>
      <c r="HGS3183"/>
      <c r="HGT3183"/>
      <c r="HGU3183"/>
      <c r="HGV3183"/>
      <c r="HGW3183"/>
      <c r="HGX3183"/>
      <c r="HGY3183"/>
      <c r="HGZ3183"/>
      <c r="HHA3183"/>
      <c r="HHB3183"/>
      <c r="HHC3183"/>
      <c r="HHD3183"/>
      <c r="HHE3183"/>
      <c r="HHF3183"/>
      <c r="HHG3183"/>
      <c r="HHH3183"/>
      <c r="HHI3183"/>
      <c r="HHJ3183"/>
      <c r="HHK3183"/>
      <c r="HHL3183"/>
      <c r="HHM3183"/>
      <c r="HHN3183"/>
      <c r="HHO3183"/>
      <c r="HHP3183"/>
      <c r="HHQ3183"/>
      <c r="HHR3183"/>
      <c r="HHS3183"/>
      <c r="HHT3183"/>
      <c r="HHU3183"/>
      <c r="HHV3183"/>
      <c r="HHW3183"/>
      <c r="HHX3183"/>
      <c r="HHY3183"/>
      <c r="HHZ3183"/>
      <c r="HIA3183"/>
      <c r="HIB3183"/>
      <c r="HIC3183"/>
      <c r="HID3183"/>
      <c r="HIE3183"/>
      <c r="HIF3183"/>
      <c r="HIG3183"/>
      <c r="HIH3183"/>
      <c r="HII3183"/>
      <c r="HIJ3183"/>
      <c r="HIK3183"/>
      <c r="HIL3183"/>
      <c r="HIM3183"/>
      <c r="HIN3183"/>
      <c r="HIO3183"/>
      <c r="HIP3183"/>
      <c r="HIQ3183"/>
      <c r="HIR3183"/>
      <c r="HIS3183"/>
      <c r="HIT3183"/>
      <c r="HIU3183"/>
      <c r="HIV3183"/>
      <c r="HIW3183"/>
      <c r="HIX3183"/>
      <c r="HIY3183"/>
      <c r="HIZ3183"/>
      <c r="HJA3183"/>
      <c r="HJB3183"/>
      <c r="HJC3183"/>
      <c r="HJD3183"/>
      <c r="HJE3183"/>
      <c r="HJF3183"/>
      <c r="HJG3183"/>
      <c r="HJH3183"/>
      <c r="HJI3183"/>
      <c r="HJJ3183"/>
      <c r="HJK3183"/>
      <c r="HJL3183"/>
      <c r="HJM3183"/>
      <c r="HJN3183"/>
      <c r="HJO3183"/>
      <c r="HJP3183"/>
      <c r="HJQ3183"/>
      <c r="HJR3183"/>
      <c r="HJS3183"/>
      <c r="HJT3183"/>
      <c r="HJU3183"/>
      <c r="HJV3183"/>
      <c r="HJW3183"/>
      <c r="HJX3183"/>
      <c r="HJY3183"/>
      <c r="HJZ3183"/>
      <c r="HKA3183"/>
      <c r="HKB3183"/>
      <c r="HKC3183"/>
      <c r="HKD3183"/>
      <c r="HKE3183"/>
      <c r="HKF3183"/>
      <c r="HKG3183"/>
      <c r="HKH3183"/>
      <c r="HKI3183"/>
      <c r="HKJ3183"/>
      <c r="HKK3183"/>
      <c r="HKL3183"/>
      <c r="HKM3183"/>
      <c r="HKN3183"/>
      <c r="HKO3183"/>
      <c r="HKP3183"/>
      <c r="HKQ3183"/>
      <c r="HKR3183"/>
      <c r="HKS3183"/>
      <c r="HKT3183"/>
      <c r="HKU3183"/>
      <c r="HKV3183"/>
      <c r="HKW3183"/>
      <c r="HKX3183"/>
      <c r="HKY3183"/>
      <c r="HKZ3183"/>
      <c r="HLA3183"/>
      <c r="HLB3183"/>
      <c r="HLC3183"/>
      <c r="HLD3183"/>
      <c r="HLE3183"/>
      <c r="HLF3183"/>
      <c r="HLG3183"/>
      <c r="HLH3183"/>
      <c r="HLI3183"/>
      <c r="HLJ3183"/>
      <c r="HLK3183"/>
      <c r="HLL3183"/>
      <c r="HLM3183"/>
      <c r="HLN3183"/>
      <c r="HLO3183"/>
      <c r="HLP3183"/>
      <c r="HLQ3183"/>
      <c r="HLR3183"/>
      <c r="HLS3183"/>
      <c r="HLT3183"/>
      <c r="HLU3183"/>
      <c r="HLV3183"/>
      <c r="HLW3183"/>
      <c r="HLX3183"/>
      <c r="HLY3183"/>
      <c r="HLZ3183"/>
      <c r="HMA3183"/>
      <c r="HMB3183"/>
      <c r="HMC3183"/>
      <c r="HMD3183"/>
      <c r="HME3183"/>
      <c r="HMF3183"/>
      <c r="HMG3183"/>
      <c r="HMH3183"/>
      <c r="HMI3183"/>
      <c r="HMJ3183"/>
      <c r="HMK3183"/>
      <c r="HML3183"/>
      <c r="HMM3183"/>
      <c r="HMN3183"/>
      <c r="HMO3183"/>
      <c r="HMP3183"/>
      <c r="HMQ3183"/>
      <c r="HMR3183"/>
      <c r="HMS3183"/>
      <c r="HMT3183"/>
      <c r="HMU3183"/>
      <c r="HMV3183"/>
      <c r="HMW3183"/>
      <c r="HMX3183"/>
      <c r="HMY3183"/>
      <c r="HMZ3183"/>
      <c r="HNA3183"/>
      <c r="HNB3183"/>
      <c r="HNC3183"/>
      <c r="HND3183"/>
      <c r="HNE3183"/>
      <c r="HNF3183"/>
      <c r="HNG3183"/>
      <c r="HNH3183"/>
      <c r="HNI3183"/>
      <c r="HNJ3183"/>
      <c r="HNK3183"/>
      <c r="HNL3183"/>
      <c r="HNM3183"/>
      <c r="HNN3183"/>
      <c r="HNO3183"/>
      <c r="HNP3183"/>
      <c r="HNQ3183"/>
      <c r="HNR3183"/>
      <c r="HNS3183"/>
      <c r="HNT3183"/>
      <c r="HNU3183"/>
      <c r="HNV3183"/>
      <c r="HNW3183"/>
      <c r="HNX3183"/>
      <c r="HNY3183"/>
      <c r="HNZ3183"/>
      <c r="HOA3183"/>
      <c r="HOB3183"/>
      <c r="HOC3183"/>
      <c r="HOD3183"/>
      <c r="HOE3183"/>
      <c r="HOF3183"/>
      <c r="HOG3183"/>
      <c r="HOH3183"/>
      <c r="HOI3183"/>
      <c r="HOJ3183"/>
      <c r="HOK3183"/>
      <c r="HOL3183"/>
      <c r="HOM3183"/>
      <c r="HON3183"/>
      <c r="HOO3183"/>
      <c r="HOP3183"/>
      <c r="HOQ3183"/>
      <c r="HOR3183"/>
      <c r="HOS3183"/>
      <c r="HOT3183"/>
      <c r="HOU3183"/>
      <c r="HOV3183"/>
      <c r="HOW3183"/>
      <c r="HOX3183"/>
      <c r="HOY3183"/>
      <c r="HOZ3183"/>
      <c r="HPA3183"/>
      <c r="HPB3183"/>
      <c r="HPC3183"/>
      <c r="HPD3183"/>
      <c r="HPE3183"/>
      <c r="HPF3183"/>
      <c r="HPG3183"/>
      <c r="HPH3183"/>
      <c r="HPI3183"/>
      <c r="HPJ3183"/>
      <c r="HPK3183"/>
      <c r="HPL3183"/>
      <c r="HPM3183"/>
      <c r="HPN3183"/>
      <c r="HPO3183"/>
      <c r="HPP3183"/>
      <c r="HPQ3183"/>
      <c r="HPR3183"/>
      <c r="HPS3183"/>
      <c r="HPT3183"/>
      <c r="HPU3183"/>
      <c r="HPV3183"/>
      <c r="HPW3183"/>
      <c r="HPX3183"/>
      <c r="HPY3183"/>
      <c r="HPZ3183"/>
      <c r="HQA3183"/>
      <c r="HQB3183"/>
      <c r="HQC3183"/>
      <c r="HQD3183"/>
      <c r="HQE3183"/>
      <c r="HQF3183"/>
      <c r="HQG3183"/>
      <c r="HQH3183"/>
      <c r="HQI3183"/>
      <c r="HQJ3183"/>
      <c r="HQK3183"/>
      <c r="HQL3183"/>
      <c r="HQM3183"/>
      <c r="HQN3183"/>
      <c r="HQO3183"/>
      <c r="HQP3183"/>
      <c r="HQQ3183"/>
      <c r="HQR3183"/>
      <c r="HQS3183"/>
      <c r="HQT3183"/>
      <c r="HQU3183"/>
      <c r="HQV3183"/>
      <c r="HQW3183"/>
      <c r="HQX3183"/>
      <c r="HQY3183"/>
      <c r="HQZ3183"/>
      <c r="HRA3183"/>
      <c r="HRB3183"/>
      <c r="HRC3183"/>
      <c r="HRD3183"/>
      <c r="HRE3183"/>
      <c r="HRF3183"/>
      <c r="HRG3183"/>
      <c r="HRH3183"/>
      <c r="HRI3183"/>
      <c r="HRJ3183"/>
      <c r="HRK3183"/>
      <c r="HRL3183"/>
      <c r="HRM3183"/>
      <c r="HRN3183"/>
      <c r="HRO3183"/>
      <c r="HRP3183"/>
      <c r="HRQ3183"/>
      <c r="HRR3183"/>
      <c r="HRS3183"/>
      <c r="HRT3183"/>
      <c r="HRU3183"/>
      <c r="HRV3183"/>
      <c r="HRW3183"/>
      <c r="HRX3183"/>
      <c r="HRY3183"/>
      <c r="HRZ3183"/>
      <c r="HSA3183"/>
      <c r="HSB3183"/>
      <c r="HSC3183"/>
      <c r="HSD3183"/>
      <c r="HSE3183"/>
      <c r="HSF3183"/>
      <c r="HSG3183"/>
      <c r="HSH3183"/>
      <c r="HSI3183"/>
      <c r="HSJ3183"/>
      <c r="HSK3183"/>
      <c r="HSL3183"/>
      <c r="HSM3183"/>
      <c r="HSN3183"/>
      <c r="HSO3183"/>
      <c r="HSP3183"/>
      <c r="HSQ3183"/>
      <c r="HSR3183"/>
      <c r="HSS3183"/>
      <c r="HST3183"/>
      <c r="HSU3183"/>
      <c r="HSV3183"/>
      <c r="HSW3183"/>
      <c r="HSX3183"/>
      <c r="HSY3183"/>
      <c r="HSZ3183"/>
      <c r="HTA3183"/>
      <c r="HTB3183"/>
      <c r="HTC3183"/>
      <c r="HTD3183"/>
      <c r="HTE3183"/>
      <c r="HTF3183"/>
      <c r="HTG3183"/>
      <c r="HTH3183"/>
      <c r="HTI3183"/>
      <c r="HTJ3183"/>
      <c r="HTK3183"/>
      <c r="HTL3183"/>
      <c r="HTM3183"/>
      <c r="HTN3183"/>
      <c r="HTO3183"/>
      <c r="HTP3183"/>
      <c r="HTQ3183"/>
      <c r="HTR3183"/>
      <c r="HTS3183"/>
      <c r="HTT3183"/>
      <c r="HTU3183"/>
      <c r="HTV3183"/>
      <c r="HTW3183"/>
      <c r="HTX3183"/>
      <c r="HTY3183"/>
      <c r="HTZ3183"/>
      <c r="HUA3183"/>
      <c r="HUB3183"/>
      <c r="HUC3183"/>
      <c r="HUD3183"/>
      <c r="HUE3183"/>
      <c r="HUF3183"/>
      <c r="HUG3183"/>
      <c r="HUH3183"/>
      <c r="HUI3183"/>
      <c r="HUJ3183"/>
      <c r="HUK3183"/>
      <c r="HUL3183"/>
      <c r="HUM3183"/>
      <c r="HUN3183"/>
      <c r="HUO3183"/>
      <c r="HUP3183"/>
      <c r="HUQ3183"/>
      <c r="HUR3183"/>
      <c r="HUS3183"/>
      <c r="HUT3183"/>
      <c r="HUU3183"/>
      <c r="HUV3183"/>
      <c r="HUW3183"/>
      <c r="HUX3183"/>
      <c r="HUY3183"/>
      <c r="HUZ3183"/>
      <c r="HVA3183"/>
      <c r="HVB3183"/>
      <c r="HVC3183"/>
      <c r="HVD3183"/>
      <c r="HVE3183"/>
      <c r="HVF3183"/>
      <c r="HVG3183"/>
      <c r="HVH3183"/>
      <c r="HVI3183"/>
      <c r="HVJ3183"/>
      <c r="HVK3183"/>
      <c r="HVL3183"/>
      <c r="HVM3183"/>
      <c r="HVN3183"/>
      <c r="HVO3183"/>
      <c r="HVP3183"/>
      <c r="HVQ3183"/>
      <c r="HVR3183"/>
      <c r="HVS3183"/>
      <c r="HVT3183"/>
      <c r="HVU3183"/>
      <c r="HVV3183"/>
      <c r="HVW3183"/>
      <c r="HVX3183"/>
      <c r="HVY3183"/>
      <c r="HVZ3183"/>
      <c r="HWA3183"/>
      <c r="HWB3183"/>
      <c r="HWC3183"/>
      <c r="HWD3183"/>
      <c r="HWE3183"/>
      <c r="HWF3183"/>
      <c r="HWG3183"/>
      <c r="HWH3183"/>
      <c r="HWI3183"/>
      <c r="HWJ3183"/>
      <c r="HWK3183"/>
      <c r="HWL3183"/>
      <c r="HWM3183"/>
      <c r="HWN3183"/>
      <c r="HWO3183"/>
      <c r="HWP3183"/>
      <c r="HWQ3183"/>
      <c r="HWR3183"/>
      <c r="HWS3183"/>
      <c r="HWT3183"/>
      <c r="HWU3183"/>
      <c r="HWV3183"/>
      <c r="HWW3183"/>
      <c r="HWX3183"/>
      <c r="HWY3183"/>
      <c r="HWZ3183"/>
      <c r="HXA3183"/>
      <c r="HXB3183"/>
      <c r="HXC3183"/>
      <c r="HXD3183"/>
      <c r="HXE3183"/>
      <c r="HXF3183"/>
      <c r="HXG3183"/>
      <c r="HXH3183"/>
      <c r="HXI3183"/>
      <c r="HXJ3183"/>
      <c r="HXK3183"/>
      <c r="HXL3183"/>
      <c r="HXM3183"/>
      <c r="HXN3183"/>
      <c r="HXO3183"/>
      <c r="HXP3183"/>
      <c r="HXQ3183"/>
      <c r="HXR3183"/>
      <c r="HXS3183"/>
      <c r="HXT3183"/>
      <c r="HXU3183"/>
      <c r="HXV3183"/>
      <c r="HXW3183"/>
      <c r="HXX3183"/>
      <c r="HXY3183"/>
      <c r="HXZ3183"/>
      <c r="HYA3183"/>
      <c r="HYB3183"/>
      <c r="HYC3183"/>
      <c r="HYD3183"/>
      <c r="HYE3183"/>
      <c r="HYF3183"/>
      <c r="HYG3183"/>
      <c r="HYH3183"/>
      <c r="HYI3183"/>
      <c r="HYJ3183"/>
      <c r="HYK3183"/>
      <c r="HYL3183"/>
      <c r="HYM3183"/>
      <c r="HYN3183"/>
      <c r="HYO3183"/>
      <c r="HYP3183"/>
      <c r="HYQ3183"/>
      <c r="HYR3183"/>
      <c r="HYS3183"/>
      <c r="HYT3183"/>
      <c r="HYU3183"/>
      <c r="HYV3183"/>
      <c r="HYW3183"/>
      <c r="HYX3183"/>
      <c r="HYY3183"/>
      <c r="HYZ3183"/>
      <c r="HZA3183"/>
      <c r="HZB3183"/>
      <c r="HZC3183"/>
      <c r="HZD3183"/>
      <c r="HZE3183"/>
      <c r="HZF3183"/>
      <c r="HZG3183"/>
      <c r="HZH3183"/>
      <c r="HZI3183"/>
      <c r="HZJ3183"/>
      <c r="HZK3183"/>
      <c r="HZL3183"/>
      <c r="HZM3183"/>
      <c r="HZN3183"/>
      <c r="HZO3183"/>
      <c r="HZP3183"/>
      <c r="HZQ3183"/>
      <c r="HZR3183"/>
      <c r="HZS3183"/>
      <c r="HZT3183"/>
      <c r="HZU3183"/>
      <c r="HZV3183"/>
      <c r="HZW3183"/>
      <c r="HZX3183"/>
      <c r="HZY3183"/>
      <c r="HZZ3183"/>
      <c r="IAA3183"/>
      <c r="IAB3183"/>
      <c r="IAC3183"/>
      <c r="IAD3183"/>
      <c r="IAE3183"/>
      <c r="IAF3183"/>
      <c r="IAG3183"/>
      <c r="IAH3183"/>
      <c r="IAI3183"/>
      <c r="IAJ3183"/>
      <c r="IAK3183"/>
      <c r="IAL3183"/>
      <c r="IAM3183"/>
      <c r="IAN3183"/>
      <c r="IAO3183"/>
      <c r="IAP3183"/>
      <c r="IAQ3183"/>
      <c r="IAR3183"/>
      <c r="IAS3183"/>
      <c r="IAT3183"/>
      <c r="IAU3183"/>
      <c r="IAV3183"/>
      <c r="IAW3183"/>
      <c r="IAX3183"/>
      <c r="IAY3183"/>
      <c r="IAZ3183"/>
      <c r="IBA3183"/>
      <c r="IBB3183"/>
      <c r="IBC3183"/>
      <c r="IBD3183"/>
      <c r="IBE3183"/>
      <c r="IBF3183"/>
      <c r="IBG3183"/>
      <c r="IBH3183"/>
      <c r="IBI3183"/>
      <c r="IBJ3183"/>
      <c r="IBK3183"/>
      <c r="IBL3183"/>
      <c r="IBM3183"/>
      <c r="IBN3183"/>
      <c r="IBO3183"/>
      <c r="IBP3183"/>
      <c r="IBQ3183"/>
      <c r="IBR3183"/>
      <c r="IBS3183"/>
      <c r="IBT3183"/>
      <c r="IBU3183"/>
      <c r="IBV3183"/>
      <c r="IBW3183"/>
      <c r="IBX3183"/>
      <c r="IBY3183"/>
      <c r="IBZ3183"/>
      <c r="ICA3183"/>
      <c r="ICB3183"/>
      <c r="ICC3183"/>
      <c r="ICD3183"/>
      <c r="ICE3183"/>
      <c r="ICF3183"/>
      <c r="ICG3183"/>
      <c r="ICH3183"/>
      <c r="ICI3183"/>
      <c r="ICJ3183"/>
      <c r="ICK3183"/>
      <c r="ICL3183"/>
      <c r="ICM3183"/>
      <c r="ICN3183"/>
      <c r="ICO3183"/>
      <c r="ICP3183"/>
      <c r="ICQ3183"/>
      <c r="ICR3183"/>
      <c r="ICS3183"/>
      <c r="ICT3183"/>
      <c r="ICU3183"/>
      <c r="ICV3183"/>
      <c r="ICW3183"/>
      <c r="ICX3183"/>
      <c r="ICY3183"/>
      <c r="ICZ3183"/>
      <c r="IDA3183"/>
      <c r="IDB3183"/>
      <c r="IDC3183"/>
      <c r="IDD3183"/>
      <c r="IDE3183"/>
      <c r="IDF3183"/>
      <c r="IDG3183"/>
      <c r="IDH3183"/>
      <c r="IDI3183"/>
      <c r="IDJ3183"/>
      <c r="IDK3183"/>
      <c r="IDL3183"/>
      <c r="IDM3183"/>
      <c r="IDN3183"/>
      <c r="IDO3183"/>
      <c r="IDP3183"/>
      <c r="IDQ3183"/>
      <c r="IDR3183"/>
      <c r="IDS3183"/>
      <c r="IDT3183"/>
      <c r="IDU3183"/>
      <c r="IDV3183"/>
      <c r="IDW3183"/>
      <c r="IDX3183"/>
      <c r="IDY3183"/>
      <c r="IDZ3183"/>
      <c r="IEA3183"/>
      <c r="IEB3183"/>
      <c r="IEC3183"/>
      <c r="IED3183"/>
      <c r="IEE3183"/>
      <c r="IEF3183"/>
      <c r="IEG3183"/>
      <c r="IEH3183"/>
      <c r="IEI3183"/>
      <c r="IEJ3183"/>
      <c r="IEK3183"/>
      <c r="IEL3183"/>
      <c r="IEM3183"/>
      <c r="IEN3183"/>
      <c r="IEO3183"/>
      <c r="IEP3183"/>
      <c r="IEQ3183"/>
      <c r="IER3183"/>
      <c r="IES3183"/>
      <c r="IET3183"/>
      <c r="IEU3183"/>
      <c r="IEV3183"/>
      <c r="IEW3183"/>
      <c r="IEX3183"/>
      <c r="IEY3183"/>
      <c r="IEZ3183"/>
      <c r="IFA3183"/>
      <c r="IFB3183"/>
      <c r="IFC3183"/>
      <c r="IFD3183"/>
      <c r="IFE3183"/>
      <c r="IFF3183"/>
      <c r="IFG3183"/>
      <c r="IFH3183"/>
      <c r="IFI3183"/>
      <c r="IFJ3183"/>
      <c r="IFK3183"/>
      <c r="IFL3183"/>
      <c r="IFM3183"/>
      <c r="IFN3183"/>
      <c r="IFO3183"/>
      <c r="IFP3183"/>
      <c r="IFQ3183"/>
      <c r="IFR3183"/>
      <c r="IFS3183"/>
      <c r="IFT3183"/>
      <c r="IFU3183"/>
      <c r="IFV3183"/>
      <c r="IFW3183"/>
      <c r="IFX3183"/>
      <c r="IFY3183"/>
      <c r="IFZ3183"/>
      <c r="IGA3183"/>
      <c r="IGB3183"/>
      <c r="IGC3183"/>
      <c r="IGD3183"/>
      <c r="IGE3183"/>
      <c r="IGF3183"/>
      <c r="IGG3183"/>
      <c r="IGH3183"/>
      <c r="IGI3183"/>
      <c r="IGJ3183"/>
      <c r="IGK3183"/>
      <c r="IGL3183"/>
      <c r="IGM3183"/>
      <c r="IGN3183"/>
      <c r="IGO3183"/>
      <c r="IGP3183"/>
      <c r="IGQ3183"/>
      <c r="IGR3183"/>
      <c r="IGS3183"/>
      <c r="IGT3183"/>
      <c r="IGU3183"/>
      <c r="IGV3183"/>
      <c r="IGW3183"/>
      <c r="IGX3183"/>
      <c r="IGY3183"/>
      <c r="IGZ3183"/>
      <c r="IHA3183"/>
      <c r="IHB3183"/>
      <c r="IHC3183"/>
      <c r="IHD3183"/>
      <c r="IHE3183"/>
      <c r="IHF3183"/>
      <c r="IHG3183"/>
      <c r="IHH3183"/>
      <c r="IHI3183"/>
      <c r="IHJ3183"/>
      <c r="IHK3183"/>
      <c r="IHL3183"/>
      <c r="IHM3183"/>
      <c r="IHN3183"/>
      <c r="IHO3183"/>
      <c r="IHP3183"/>
      <c r="IHQ3183"/>
      <c r="IHR3183"/>
      <c r="IHS3183"/>
      <c r="IHT3183"/>
      <c r="IHU3183"/>
      <c r="IHV3183"/>
      <c r="IHW3183"/>
      <c r="IHX3183"/>
      <c r="IHY3183"/>
      <c r="IHZ3183"/>
      <c r="IIA3183"/>
      <c r="IIB3183"/>
      <c r="IIC3183"/>
      <c r="IID3183"/>
      <c r="IIE3183"/>
      <c r="IIF3183"/>
      <c r="IIG3183"/>
      <c r="IIH3183"/>
      <c r="III3183"/>
      <c r="IIJ3183"/>
      <c r="IIK3183"/>
      <c r="IIL3183"/>
      <c r="IIM3183"/>
      <c r="IIN3183"/>
      <c r="IIO3183"/>
      <c r="IIP3183"/>
      <c r="IIQ3183"/>
      <c r="IIR3183"/>
      <c r="IIS3183"/>
      <c r="IIT3183"/>
      <c r="IIU3183"/>
      <c r="IIV3183"/>
      <c r="IIW3183"/>
      <c r="IIX3183"/>
      <c r="IIY3183"/>
      <c r="IIZ3183"/>
      <c r="IJA3183"/>
      <c r="IJB3183"/>
      <c r="IJC3183"/>
      <c r="IJD3183"/>
      <c r="IJE3183"/>
      <c r="IJF3183"/>
      <c r="IJG3183"/>
      <c r="IJH3183"/>
      <c r="IJI3183"/>
      <c r="IJJ3183"/>
      <c r="IJK3183"/>
      <c r="IJL3183"/>
      <c r="IJM3183"/>
      <c r="IJN3183"/>
      <c r="IJO3183"/>
      <c r="IJP3183"/>
      <c r="IJQ3183"/>
      <c r="IJR3183"/>
      <c r="IJS3183"/>
      <c r="IJT3183"/>
      <c r="IJU3183"/>
      <c r="IJV3183"/>
      <c r="IJW3183"/>
      <c r="IJX3183"/>
      <c r="IJY3183"/>
      <c r="IJZ3183"/>
      <c r="IKA3183"/>
      <c r="IKB3183"/>
      <c r="IKC3183"/>
      <c r="IKD3183"/>
      <c r="IKE3183"/>
      <c r="IKF3183"/>
      <c r="IKG3183"/>
      <c r="IKH3183"/>
      <c r="IKI3183"/>
      <c r="IKJ3183"/>
      <c r="IKK3183"/>
      <c r="IKL3183"/>
      <c r="IKM3183"/>
      <c r="IKN3183"/>
      <c r="IKO3183"/>
      <c r="IKP3183"/>
      <c r="IKQ3183"/>
      <c r="IKR3183"/>
      <c r="IKS3183"/>
      <c r="IKT3183"/>
      <c r="IKU3183"/>
      <c r="IKV3183"/>
      <c r="IKW3183"/>
      <c r="IKX3183"/>
      <c r="IKY3183"/>
      <c r="IKZ3183"/>
      <c r="ILA3183"/>
      <c r="ILB3183"/>
      <c r="ILC3183"/>
      <c r="ILD3183"/>
      <c r="ILE3183"/>
      <c r="ILF3183"/>
      <c r="ILG3183"/>
      <c r="ILH3183"/>
      <c r="ILI3183"/>
      <c r="ILJ3183"/>
      <c r="ILK3183"/>
      <c r="ILL3183"/>
      <c r="ILM3183"/>
      <c r="ILN3183"/>
      <c r="ILO3183"/>
      <c r="ILP3183"/>
      <c r="ILQ3183"/>
      <c r="ILR3183"/>
      <c r="ILS3183"/>
      <c r="ILT3183"/>
      <c r="ILU3183"/>
      <c r="ILV3183"/>
      <c r="ILW3183"/>
      <c r="ILX3183"/>
      <c r="ILY3183"/>
      <c r="ILZ3183"/>
      <c r="IMA3183"/>
      <c r="IMB3183"/>
      <c r="IMC3183"/>
      <c r="IMD3183"/>
      <c r="IME3183"/>
      <c r="IMF3183"/>
      <c r="IMG3183"/>
      <c r="IMH3183"/>
      <c r="IMI3183"/>
      <c r="IMJ3183"/>
      <c r="IMK3183"/>
      <c r="IML3183"/>
      <c r="IMM3183"/>
      <c r="IMN3183"/>
      <c r="IMO3183"/>
      <c r="IMP3183"/>
      <c r="IMQ3183"/>
      <c r="IMR3183"/>
      <c r="IMS3183"/>
      <c r="IMT3183"/>
      <c r="IMU3183"/>
      <c r="IMV3183"/>
      <c r="IMW3183"/>
      <c r="IMX3183"/>
      <c r="IMY3183"/>
      <c r="IMZ3183"/>
      <c r="INA3183"/>
      <c r="INB3183"/>
      <c r="INC3183"/>
      <c r="IND3183"/>
      <c r="INE3183"/>
      <c r="INF3183"/>
      <c r="ING3183"/>
      <c r="INH3183"/>
      <c r="INI3183"/>
      <c r="INJ3183"/>
      <c r="INK3183"/>
      <c r="INL3183"/>
      <c r="INM3183"/>
      <c r="INN3183"/>
      <c r="INO3183"/>
      <c r="INP3183"/>
      <c r="INQ3183"/>
      <c r="INR3183"/>
      <c r="INS3183"/>
      <c r="INT3183"/>
      <c r="INU3183"/>
      <c r="INV3183"/>
      <c r="INW3183"/>
      <c r="INX3183"/>
      <c r="INY3183"/>
      <c r="INZ3183"/>
      <c r="IOA3183"/>
      <c r="IOB3183"/>
      <c r="IOC3183"/>
      <c r="IOD3183"/>
      <c r="IOE3183"/>
      <c r="IOF3183"/>
      <c r="IOG3183"/>
      <c r="IOH3183"/>
      <c r="IOI3183"/>
      <c r="IOJ3183"/>
      <c r="IOK3183"/>
      <c r="IOL3183"/>
      <c r="IOM3183"/>
      <c r="ION3183"/>
      <c r="IOO3183"/>
      <c r="IOP3183"/>
      <c r="IOQ3183"/>
      <c r="IOR3183"/>
      <c r="IOS3183"/>
      <c r="IOT3183"/>
      <c r="IOU3183"/>
      <c r="IOV3183"/>
      <c r="IOW3183"/>
      <c r="IOX3183"/>
      <c r="IOY3183"/>
      <c r="IOZ3183"/>
      <c r="IPA3183"/>
      <c r="IPB3183"/>
      <c r="IPC3183"/>
      <c r="IPD3183"/>
      <c r="IPE3183"/>
      <c r="IPF3183"/>
      <c r="IPG3183"/>
      <c r="IPH3183"/>
      <c r="IPI3183"/>
      <c r="IPJ3183"/>
      <c r="IPK3183"/>
      <c r="IPL3183"/>
      <c r="IPM3183"/>
      <c r="IPN3183"/>
      <c r="IPO3183"/>
      <c r="IPP3183"/>
      <c r="IPQ3183"/>
      <c r="IPR3183"/>
      <c r="IPS3183"/>
      <c r="IPT3183"/>
      <c r="IPU3183"/>
      <c r="IPV3183"/>
      <c r="IPW3183"/>
      <c r="IPX3183"/>
      <c r="IPY3183"/>
      <c r="IPZ3183"/>
      <c r="IQA3183"/>
      <c r="IQB3183"/>
      <c r="IQC3183"/>
      <c r="IQD3183"/>
      <c r="IQE3183"/>
      <c r="IQF3183"/>
      <c r="IQG3183"/>
      <c r="IQH3183"/>
      <c r="IQI3183"/>
      <c r="IQJ3183"/>
      <c r="IQK3183"/>
      <c r="IQL3183"/>
      <c r="IQM3183"/>
      <c r="IQN3183"/>
      <c r="IQO3183"/>
      <c r="IQP3183"/>
      <c r="IQQ3183"/>
      <c r="IQR3183"/>
      <c r="IQS3183"/>
      <c r="IQT3183"/>
      <c r="IQU3183"/>
      <c r="IQV3183"/>
      <c r="IQW3183"/>
      <c r="IQX3183"/>
      <c r="IQY3183"/>
      <c r="IQZ3183"/>
      <c r="IRA3183"/>
      <c r="IRB3183"/>
      <c r="IRC3183"/>
      <c r="IRD3183"/>
      <c r="IRE3183"/>
      <c r="IRF3183"/>
      <c r="IRG3183"/>
      <c r="IRH3183"/>
      <c r="IRI3183"/>
      <c r="IRJ3183"/>
      <c r="IRK3183"/>
      <c r="IRL3183"/>
      <c r="IRM3183"/>
      <c r="IRN3183"/>
      <c r="IRO3183"/>
      <c r="IRP3183"/>
      <c r="IRQ3183"/>
      <c r="IRR3183"/>
      <c r="IRS3183"/>
      <c r="IRT3183"/>
      <c r="IRU3183"/>
      <c r="IRV3183"/>
      <c r="IRW3183"/>
      <c r="IRX3183"/>
      <c r="IRY3183"/>
      <c r="IRZ3183"/>
      <c r="ISA3183"/>
      <c r="ISB3183"/>
      <c r="ISC3183"/>
      <c r="ISD3183"/>
      <c r="ISE3183"/>
      <c r="ISF3183"/>
      <c r="ISG3183"/>
      <c r="ISH3183"/>
      <c r="ISI3183"/>
      <c r="ISJ3183"/>
      <c r="ISK3183"/>
      <c r="ISL3183"/>
      <c r="ISM3183"/>
      <c r="ISN3183"/>
      <c r="ISO3183"/>
      <c r="ISP3183"/>
      <c r="ISQ3183"/>
      <c r="ISR3183"/>
      <c r="ISS3183"/>
      <c r="IST3183"/>
      <c r="ISU3183"/>
      <c r="ISV3183"/>
      <c r="ISW3183"/>
      <c r="ISX3183"/>
      <c r="ISY3183"/>
      <c r="ISZ3183"/>
      <c r="ITA3183"/>
      <c r="ITB3183"/>
      <c r="ITC3183"/>
      <c r="ITD3183"/>
      <c r="ITE3183"/>
      <c r="ITF3183"/>
      <c r="ITG3183"/>
      <c r="ITH3183"/>
      <c r="ITI3183"/>
      <c r="ITJ3183"/>
      <c r="ITK3183"/>
      <c r="ITL3183"/>
      <c r="ITM3183"/>
      <c r="ITN3183"/>
      <c r="ITO3183"/>
      <c r="ITP3183"/>
      <c r="ITQ3183"/>
      <c r="ITR3183"/>
      <c r="ITS3183"/>
      <c r="ITT3183"/>
      <c r="ITU3183"/>
      <c r="ITV3183"/>
      <c r="ITW3183"/>
      <c r="ITX3183"/>
      <c r="ITY3183"/>
      <c r="ITZ3183"/>
      <c r="IUA3183"/>
      <c r="IUB3183"/>
      <c r="IUC3183"/>
      <c r="IUD3183"/>
      <c r="IUE3183"/>
      <c r="IUF3183"/>
      <c r="IUG3183"/>
      <c r="IUH3183"/>
      <c r="IUI3183"/>
      <c r="IUJ3183"/>
      <c r="IUK3183"/>
      <c r="IUL3183"/>
      <c r="IUM3183"/>
      <c r="IUN3183"/>
      <c r="IUO3183"/>
      <c r="IUP3183"/>
      <c r="IUQ3183"/>
      <c r="IUR3183"/>
      <c r="IUS3183"/>
      <c r="IUT3183"/>
      <c r="IUU3183"/>
      <c r="IUV3183"/>
      <c r="IUW3183"/>
      <c r="IUX3183"/>
      <c r="IUY3183"/>
      <c r="IUZ3183"/>
      <c r="IVA3183"/>
      <c r="IVB3183"/>
      <c r="IVC3183"/>
      <c r="IVD3183"/>
      <c r="IVE3183"/>
      <c r="IVF3183"/>
      <c r="IVG3183"/>
      <c r="IVH3183"/>
      <c r="IVI3183"/>
      <c r="IVJ3183"/>
      <c r="IVK3183"/>
      <c r="IVL3183"/>
      <c r="IVM3183"/>
      <c r="IVN3183"/>
      <c r="IVO3183"/>
      <c r="IVP3183"/>
      <c r="IVQ3183"/>
      <c r="IVR3183"/>
      <c r="IVS3183"/>
      <c r="IVT3183"/>
      <c r="IVU3183"/>
      <c r="IVV3183"/>
      <c r="IVW3183"/>
      <c r="IVX3183"/>
      <c r="IVY3183"/>
      <c r="IVZ3183"/>
      <c r="IWA3183"/>
      <c r="IWB3183"/>
      <c r="IWC3183"/>
      <c r="IWD3183"/>
      <c r="IWE3183"/>
      <c r="IWF3183"/>
      <c r="IWG3183"/>
      <c r="IWH3183"/>
      <c r="IWI3183"/>
      <c r="IWJ3183"/>
      <c r="IWK3183"/>
      <c r="IWL3183"/>
      <c r="IWM3183"/>
      <c r="IWN3183"/>
      <c r="IWO3183"/>
      <c r="IWP3183"/>
      <c r="IWQ3183"/>
      <c r="IWR3183"/>
      <c r="IWS3183"/>
      <c r="IWT3183"/>
      <c r="IWU3183"/>
      <c r="IWV3183"/>
      <c r="IWW3183"/>
      <c r="IWX3183"/>
      <c r="IWY3183"/>
      <c r="IWZ3183"/>
      <c r="IXA3183"/>
      <c r="IXB3183"/>
      <c r="IXC3183"/>
      <c r="IXD3183"/>
      <c r="IXE3183"/>
      <c r="IXF3183"/>
      <c r="IXG3183"/>
      <c r="IXH3183"/>
      <c r="IXI3183"/>
      <c r="IXJ3183"/>
      <c r="IXK3183"/>
      <c r="IXL3183"/>
      <c r="IXM3183"/>
      <c r="IXN3183"/>
      <c r="IXO3183"/>
      <c r="IXP3183"/>
      <c r="IXQ3183"/>
      <c r="IXR3183"/>
      <c r="IXS3183"/>
      <c r="IXT3183"/>
      <c r="IXU3183"/>
      <c r="IXV3183"/>
      <c r="IXW3183"/>
      <c r="IXX3183"/>
      <c r="IXY3183"/>
      <c r="IXZ3183"/>
      <c r="IYA3183"/>
      <c r="IYB3183"/>
      <c r="IYC3183"/>
      <c r="IYD3183"/>
      <c r="IYE3183"/>
      <c r="IYF3183"/>
      <c r="IYG3183"/>
      <c r="IYH3183"/>
      <c r="IYI3183"/>
      <c r="IYJ3183"/>
      <c r="IYK3183"/>
      <c r="IYL3183"/>
      <c r="IYM3183"/>
      <c r="IYN3183"/>
      <c r="IYO3183"/>
      <c r="IYP3183"/>
      <c r="IYQ3183"/>
      <c r="IYR3183"/>
      <c r="IYS3183"/>
      <c r="IYT3183"/>
      <c r="IYU3183"/>
      <c r="IYV3183"/>
      <c r="IYW3183"/>
      <c r="IYX3183"/>
      <c r="IYY3183"/>
      <c r="IYZ3183"/>
      <c r="IZA3183"/>
      <c r="IZB3183"/>
      <c r="IZC3183"/>
      <c r="IZD3183"/>
      <c r="IZE3183"/>
      <c r="IZF3183"/>
      <c r="IZG3183"/>
      <c r="IZH3183"/>
      <c r="IZI3183"/>
      <c r="IZJ3183"/>
      <c r="IZK3183"/>
      <c r="IZL3183"/>
      <c r="IZM3183"/>
      <c r="IZN3183"/>
      <c r="IZO3183"/>
      <c r="IZP3183"/>
      <c r="IZQ3183"/>
      <c r="IZR3183"/>
      <c r="IZS3183"/>
      <c r="IZT3183"/>
      <c r="IZU3183"/>
      <c r="IZV3183"/>
      <c r="IZW3183"/>
      <c r="IZX3183"/>
      <c r="IZY3183"/>
      <c r="IZZ3183"/>
      <c r="JAA3183"/>
      <c r="JAB3183"/>
      <c r="JAC3183"/>
      <c r="JAD3183"/>
      <c r="JAE3183"/>
      <c r="JAF3183"/>
      <c r="JAG3183"/>
      <c r="JAH3183"/>
      <c r="JAI3183"/>
      <c r="JAJ3183"/>
      <c r="JAK3183"/>
      <c r="JAL3183"/>
      <c r="JAM3183"/>
      <c r="JAN3183"/>
      <c r="JAO3183"/>
      <c r="JAP3183"/>
      <c r="JAQ3183"/>
      <c r="JAR3183"/>
      <c r="JAS3183"/>
      <c r="JAT3183"/>
      <c r="JAU3183"/>
      <c r="JAV3183"/>
      <c r="JAW3183"/>
      <c r="JAX3183"/>
      <c r="JAY3183"/>
      <c r="JAZ3183"/>
      <c r="JBA3183"/>
      <c r="JBB3183"/>
      <c r="JBC3183"/>
      <c r="JBD3183"/>
      <c r="JBE3183"/>
      <c r="JBF3183"/>
      <c r="JBG3183"/>
      <c r="JBH3183"/>
      <c r="JBI3183"/>
      <c r="JBJ3183"/>
      <c r="JBK3183"/>
      <c r="JBL3183"/>
      <c r="JBM3183"/>
      <c r="JBN3183"/>
      <c r="JBO3183"/>
      <c r="JBP3183"/>
      <c r="JBQ3183"/>
      <c r="JBR3183"/>
      <c r="JBS3183"/>
      <c r="JBT3183"/>
      <c r="JBU3183"/>
      <c r="JBV3183"/>
      <c r="JBW3183"/>
      <c r="JBX3183"/>
      <c r="JBY3183"/>
      <c r="JBZ3183"/>
      <c r="JCA3183"/>
      <c r="JCB3183"/>
      <c r="JCC3183"/>
      <c r="JCD3183"/>
      <c r="JCE3183"/>
      <c r="JCF3183"/>
      <c r="JCG3183"/>
      <c r="JCH3183"/>
      <c r="JCI3183"/>
      <c r="JCJ3183"/>
      <c r="JCK3183"/>
      <c r="JCL3183"/>
      <c r="JCM3183"/>
      <c r="JCN3183"/>
      <c r="JCO3183"/>
      <c r="JCP3183"/>
      <c r="JCQ3183"/>
      <c r="JCR3183"/>
      <c r="JCS3183"/>
      <c r="JCT3183"/>
      <c r="JCU3183"/>
      <c r="JCV3183"/>
      <c r="JCW3183"/>
      <c r="JCX3183"/>
      <c r="JCY3183"/>
      <c r="JCZ3183"/>
      <c r="JDA3183"/>
      <c r="JDB3183"/>
      <c r="JDC3183"/>
      <c r="JDD3183"/>
      <c r="JDE3183"/>
      <c r="JDF3183"/>
      <c r="JDG3183"/>
      <c r="JDH3183"/>
      <c r="JDI3183"/>
      <c r="JDJ3183"/>
      <c r="JDK3183"/>
      <c r="JDL3183"/>
      <c r="JDM3183"/>
      <c r="JDN3183"/>
      <c r="JDO3183"/>
      <c r="JDP3183"/>
      <c r="JDQ3183"/>
      <c r="JDR3183"/>
      <c r="JDS3183"/>
      <c r="JDT3183"/>
      <c r="JDU3183"/>
      <c r="JDV3183"/>
      <c r="JDW3183"/>
      <c r="JDX3183"/>
      <c r="JDY3183"/>
      <c r="JDZ3183"/>
      <c r="JEA3183"/>
      <c r="JEB3183"/>
      <c r="JEC3183"/>
      <c r="JED3183"/>
      <c r="JEE3183"/>
      <c r="JEF3183"/>
      <c r="JEG3183"/>
      <c r="JEH3183"/>
      <c r="JEI3183"/>
      <c r="JEJ3183"/>
      <c r="JEK3183"/>
      <c r="JEL3183"/>
      <c r="JEM3183"/>
      <c r="JEN3183"/>
      <c r="JEO3183"/>
      <c r="JEP3183"/>
      <c r="JEQ3183"/>
      <c r="JER3183"/>
      <c r="JES3183"/>
      <c r="JET3183"/>
      <c r="JEU3183"/>
      <c r="JEV3183"/>
      <c r="JEW3183"/>
      <c r="JEX3183"/>
      <c r="JEY3183"/>
      <c r="JEZ3183"/>
      <c r="JFA3183"/>
      <c r="JFB3183"/>
      <c r="JFC3183"/>
      <c r="JFD3183"/>
      <c r="JFE3183"/>
      <c r="JFF3183"/>
      <c r="JFG3183"/>
      <c r="JFH3183"/>
      <c r="JFI3183"/>
      <c r="JFJ3183"/>
      <c r="JFK3183"/>
      <c r="JFL3183"/>
      <c r="JFM3183"/>
      <c r="JFN3183"/>
      <c r="JFO3183"/>
      <c r="JFP3183"/>
      <c r="JFQ3183"/>
      <c r="JFR3183"/>
      <c r="JFS3183"/>
      <c r="JFT3183"/>
      <c r="JFU3183"/>
      <c r="JFV3183"/>
      <c r="JFW3183"/>
      <c r="JFX3183"/>
      <c r="JFY3183"/>
      <c r="JFZ3183"/>
      <c r="JGA3183"/>
      <c r="JGB3183"/>
      <c r="JGC3183"/>
      <c r="JGD3183"/>
      <c r="JGE3183"/>
      <c r="JGF3183"/>
      <c r="JGG3183"/>
      <c r="JGH3183"/>
      <c r="JGI3183"/>
      <c r="JGJ3183"/>
      <c r="JGK3183"/>
      <c r="JGL3183"/>
      <c r="JGM3183"/>
      <c r="JGN3183"/>
      <c r="JGO3183"/>
      <c r="JGP3183"/>
      <c r="JGQ3183"/>
      <c r="JGR3183"/>
      <c r="JGS3183"/>
      <c r="JGT3183"/>
      <c r="JGU3183"/>
      <c r="JGV3183"/>
      <c r="JGW3183"/>
      <c r="JGX3183"/>
      <c r="JGY3183"/>
      <c r="JGZ3183"/>
      <c r="JHA3183"/>
      <c r="JHB3183"/>
      <c r="JHC3183"/>
      <c r="JHD3183"/>
      <c r="JHE3183"/>
      <c r="JHF3183"/>
      <c r="JHG3183"/>
      <c r="JHH3183"/>
      <c r="JHI3183"/>
      <c r="JHJ3183"/>
      <c r="JHK3183"/>
      <c r="JHL3183"/>
      <c r="JHM3183"/>
      <c r="JHN3183"/>
      <c r="JHO3183"/>
      <c r="JHP3183"/>
      <c r="JHQ3183"/>
      <c r="JHR3183"/>
      <c r="JHS3183"/>
      <c r="JHT3183"/>
      <c r="JHU3183"/>
      <c r="JHV3183"/>
      <c r="JHW3183"/>
      <c r="JHX3183"/>
      <c r="JHY3183"/>
      <c r="JHZ3183"/>
      <c r="JIA3183"/>
      <c r="JIB3183"/>
      <c r="JIC3183"/>
      <c r="JID3183"/>
      <c r="JIE3183"/>
      <c r="JIF3183"/>
      <c r="JIG3183"/>
      <c r="JIH3183"/>
      <c r="JII3183"/>
      <c r="JIJ3183"/>
      <c r="JIK3183"/>
      <c r="JIL3183"/>
      <c r="JIM3183"/>
      <c r="JIN3183"/>
      <c r="JIO3183"/>
      <c r="JIP3183"/>
      <c r="JIQ3183"/>
      <c r="JIR3183"/>
      <c r="JIS3183"/>
      <c r="JIT3183"/>
      <c r="JIU3183"/>
      <c r="JIV3183"/>
      <c r="JIW3183"/>
      <c r="JIX3183"/>
      <c r="JIY3183"/>
      <c r="JIZ3183"/>
      <c r="JJA3183"/>
      <c r="JJB3183"/>
      <c r="JJC3183"/>
      <c r="JJD3183"/>
      <c r="JJE3183"/>
      <c r="JJF3183"/>
      <c r="JJG3183"/>
      <c r="JJH3183"/>
      <c r="JJI3183"/>
      <c r="JJJ3183"/>
      <c r="JJK3183"/>
      <c r="JJL3183"/>
      <c r="JJM3183"/>
      <c r="JJN3183"/>
      <c r="JJO3183"/>
      <c r="JJP3183"/>
      <c r="JJQ3183"/>
      <c r="JJR3183"/>
      <c r="JJS3183"/>
      <c r="JJT3183"/>
      <c r="JJU3183"/>
      <c r="JJV3183"/>
      <c r="JJW3183"/>
      <c r="JJX3183"/>
      <c r="JJY3183"/>
      <c r="JJZ3183"/>
      <c r="JKA3183"/>
      <c r="JKB3183"/>
      <c r="JKC3183"/>
      <c r="JKD3183"/>
      <c r="JKE3183"/>
      <c r="JKF3183"/>
      <c r="JKG3183"/>
      <c r="JKH3183"/>
      <c r="JKI3183"/>
      <c r="JKJ3183"/>
      <c r="JKK3183"/>
      <c r="JKL3183"/>
      <c r="JKM3183"/>
      <c r="JKN3183"/>
      <c r="JKO3183"/>
      <c r="JKP3183"/>
      <c r="JKQ3183"/>
      <c r="JKR3183"/>
      <c r="JKS3183"/>
      <c r="JKT3183"/>
      <c r="JKU3183"/>
      <c r="JKV3183"/>
      <c r="JKW3183"/>
      <c r="JKX3183"/>
      <c r="JKY3183"/>
      <c r="JKZ3183"/>
      <c r="JLA3183"/>
      <c r="JLB3183"/>
      <c r="JLC3183"/>
      <c r="JLD3183"/>
      <c r="JLE3183"/>
      <c r="JLF3183"/>
      <c r="JLG3183"/>
      <c r="JLH3183"/>
      <c r="JLI3183"/>
      <c r="JLJ3183"/>
      <c r="JLK3183"/>
      <c r="JLL3183"/>
      <c r="JLM3183"/>
      <c r="JLN3183"/>
      <c r="JLO3183"/>
      <c r="JLP3183"/>
      <c r="JLQ3183"/>
      <c r="JLR3183"/>
      <c r="JLS3183"/>
      <c r="JLT3183"/>
      <c r="JLU3183"/>
      <c r="JLV3183"/>
      <c r="JLW3183"/>
      <c r="JLX3183"/>
      <c r="JLY3183"/>
      <c r="JLZ3183"/>
      <c r="JMA3183"/>
      <c r="JMB3183"/>
      <c r="JMC3183"/>
      <c r="JMD3183"/>
      <c r="JME3183"/>
      <c r="JMF3183"/>
      <c r="JMG3183"/>
      <c r="JMH3183"/>
      <c r="JMI3183"/>
      <c r="JMJ3183"/>
      <c r="JMK3183"/>
      <c r="JML3183"/>
      <c r="JMM3183"/>
      <c r="JMN3183"/>
      <c r="JMO3183"/>
      <c r="JMP3183"/>
      <c r="JMQ3183"/>
      <c r="JMR3183"/>
      <c r="JMS3183"/>
      <c r="JMT3183"/>
      <c r="JMU3183"/>
      <c r="JMV3183"/>
      <c r="JMW3183"/>
      <c r="JMX3183"/>
      <c r="JMY3183"/>
      <c r="JMZ3183"/>
      <c r="JNA3183"/>
      <c r="JNB3183"/>
      <c r="JNC3183"/>
      <c r="JND3183"/>
      <c r="JNE3183"/>
      <c r="JNF3183"/>
      <c r="JNG3183"/>
      <c r="JNH3183"/>
      <c r="JNI3183"/>
      <c r="JNJ3183"/>
      <c r="JNK3183"/>
      <c r="JNL3183"/>
      <c r="JNM3183"/>
      <c r="JNN3183"/>
      <c r="JNO3183"/>
      <c r="JNP3183"/>
      <c r="JNQ3183"/>
      <c r="JNR3183"/>
      <c r="JNS3183"/>
      <c r="JNT3183"/>
      <c r="JNU3183"/>
      <c r="JNV3183"/>
      <c r="JNW3183"/>
      <c r="JNX3183"/>
      <c r="JNY3183"/>
      <c r="JNZ3183"/>
      <c r="JOA3183"/>
      <c r="JOB3183"/>
      <c r="JOC3183"/>
      <c r="JOD3183"/>
      <c r="JOE3183"/>
      <c r="JOF3183"/>
      <c r="JOG3183"/>
      <c r="JOH3183"/>
      <c r="JOI3183"/>
      <c r="JOJ3183"/>
      <c r="JOK3183"/>
      <c r="JOL3183"/>
      <c r="JOM3183"/>
      <c r="JON3183"/>
      <c r="JOO3183"/>
      <c r="JOP3183"/>
      <c r="JOQ3183"/>
      <c r="JOR3183"/>
      <c r="JOS3183"/>
      <c r="JOT3183"/>
      <c r="JOU3183"/>
      <c r="JOV3183"/>
      <c r="JOW3183"/>
      <c r="JOX3183"/>
      <c r="JOY3183"/>
      <c r="JOZ3183"/>
      <c r="JPA3183"/>
      <c r="JPB3183"/>
      <c r="JPC3183"/>
      <c r="JPD3183"/>
      <c r="JPE3183"/>
      <c r="JPF3183"/>
      <c r="JPG3183"/>
      <c r="JPH3183"/>
      <c r="JPI3183"/>
      <c r="JPJ3183"/>
      <c r="JPK3183"/>
      <c r="JPL3183"/>
      <c r="JPM3183"/>
      <c r="JPN3183"/>
      <c r="JPO3183"/>
      <c r="JPP3183"/>
      <c r="JPQ3183"/>
      <c r="JPR3183"/>
      <c r="JPS3183"/>
      <c r="JPT3183"/>
      <c r="JPU3183"/>
      <c r="JPV3183"/>
      <c r="JPW3183"/>
      <c r="JPX3183"/>
      <c r="JPY3183"/>
      <c r="JPZ3183"/>
      <c r="JQA3183"/>
      <c r="JQB3183"/>
      <c r="JQC3183"/>
      <c r="JQD3183"/>
      <c r="JQE3183"/>
      <c r="JQF3183"/>
      <c r="JQG3183"/>
      <c r="JQH3183"/>
      <c r="JQI3183"/>
      <c r="JQJ3183"/>
      <c r="JQK3183"/>
      <c r="JQL3183"/>
      <c r="JQM3183"/>
      <c r="JQN3183"/>
      <c r="JQO3183"/>
      <c r="JQP3183"/>
      <c r="JQQ3183"/>
      <c r="JQR3183"/>
      <c r="JQS3183"/>
      <c r="JQT3183"/>
      <c r="JQU3183"/>
      <c r="JQV3183"/>
      <c r="JQW3183"/>
      <c r="JQX3183"/>
      <c r="JQY3183"/>
      <c r="JQZ3183"/>
      <c r="JRA3183"/>
      <c r="JRB3183"/>
      <c r="JRC3183"/>
      <c r="JRD3183"/>
      <c r="JRE3183"/>
      <c r="JRF3183"/>
      <c r="JRG3183"/>
      <c r="JRH3183"/>
      <c r="JRI3183"/>
      <c r="JRJ3183"/>
      <c r="JRK3183"/>
      <c r="JRL3183"/>
      <c r="JRM3183"/>
      <c r="JRN3183"/>
      <c r="JRO3183"/>
      <c r="JRP3183"/>
      <c r="JRQ3183"/>
      <c r="JRR3183"/>
      <c r="JRS3183"/>
      <c r="JRT3183"/>
      <c r="JRU3183"/>
      <c r="JRV3183"/>
      <c r="JRW3183"/>
      <c r="JRX3183"/>
      <c r="JRY3183"/>
      <c r="JRZ3183"/>
      <c r="JSA3183"/>
      <c r="JSB3183"/>
      <c r="JSC3183"/>
      <c r="JSD3183"/>
      <c r="JSE3183"/>
      <c r="JSF3183"/>
      <c r="JSG3183"/>
      <c r="JSH3183"/>
      <c r="JSI3183"/>
      <c r="JSJ3183"/>
      <c r="JSK3183"/>
      <c r="JSL3183"/>
      <c r="JSM3183"/>
      <c r="JSN3183"/>
      <c r="JSO3183"/>
      <c r="JSP3183"/>
      <c r="JSQ3183"/>
      <c r="JSR3183"/>
      <c r="JSS3183"/>
      <c r="JST3183"/>
      <c r="JSU3183"/>
      <c r="JSV3183"/>
      <c r="JSW3183"/>
      <c r="JSX3183"/>
      <c r="JSY3183"/>
      <c r="JSZ3183"/>
      <c r="JTA3183"/>
      <c r="JTB3183"/>
      <c r="JTC3183"/>
      <c r="JTD3183"/>
      <c r="JTE3183"/>
      <c r="JTF3183"/>
      <c r="JTG3183"/>
      <c r="JTH3183"/>
      <c r="JTI3183"/>
      <c r="JTJ3183"/>
      <c r="JTK3183"/>
      <c r="JTL3183"/>
      <c r="JTM3183"/>
      <c r="JTN3183"/>
      <c r="JTO3183"/>
      <c r="JTP3183"/>
      <c r="JTQ3183"/>
      <c r="JTR3183"/>
      <c r="JTS3183"/>
      <c r="JTT3183"/>
      <c r="JTU3183"/>
      <c r="JTV3183"/>
      <c r="JTW3183"/>
      <c r="JTX3183"/>
      <c r="JTY3183"/>
      <c r="JTZ3183"/>
      <c r="JUA3183"/>
      <c r="JUB3183"/>
      <c r="JUC3183"/>
      <c r="JUD3183"/>
      <c r="JUE3183"/>
      <c r="JUF3183"/>
      <c r="JUG3183"/>
      <c r="JUH3183"/>
      <c r="JUI3183"/>
      <c r="JUJ3183"/>
      <c r="JUK3183"/>
      <c r="JUL3183"/>
      <c r="JUM3183"/>
      <c r="JUN3183"/>
      <c r="JUO3183"/>
      <c r="JUP3183"/>
      <c r="JUQ3183"/>
      <c r="JUR3183"/>
      <c r="JUS3183"/>
      <c r="JUT3183"/>
      <c r="JUU3183"/>
      <c r="JUV3183"/>
      <c r="JUW3183"/>
      <c r="JUX3183"/>
      <c r="JUY3183"/>
      <c r="JUZ3183"/>
      <c r="JVA3183"/>
      <c r="JVB3183"/>
      <c r="JVC3183"/>
      <c r="JVD3183"/>
      <c r="JVE3183"/>
      <c r="JVF3183"/>
      <c r="JVG3183"/>
      <c r="JVH3183"/>
      <c r="JVI3183"/>
      <c r="JVJ3183"/>
      <c r="JVK3183"/>
      <c r="JVL3183"/>
      <c r="JVM3183"/>
      <c r="JVN3183"/>
      <c r="JVO3183"/>
      <c r="JVP3183"/>
      <c r="JVQ3183"/>
      <c r="JVR3183"/>
      <c r="JVS3183"/>
      <c r="JVT3183"/>
      <c r="JVU3183"/>
      <c r="JVV3183"/>
      <c r="JVW3183"/>
      <c r="JVX3183"/>
      <c r="JVY3183"/>
      <c r="JVZ3183"/>
      <c r="JWA3183"/>
      <c r="JWB3183"/>
      <c r="JWC3183"/>
      <c r="JWD3183"/>
      <c r="JWE3183"/>
      <c r="JWF3183"/>
      <c r="JWG3183"/>
      <c r="JWH3183"/>
      <c r="JWI3183"/>
      <c r="JWJ3183"/>
      <c r="JWK3183"/>
      <c r="JWL3183"/>
      <c r="JWM3183"/>
      <c r="JWN3183"/>
      <c r="JWO3183"/>
      <c r="JWP3183"/>
      <c r="JWQ3183"/>
      <c r="JWR3183"/>
      <c r="JWS3183"/>
      <c r="JWT3183"/>
      <c r="JWU3183"/>
      <c r="JWV3183"/>
      <c r="JWW3183"/>
      <c r="JWX3183"/>
      <c r="JWY3183"/>
      <c r="JWZ3183"/>
      <c r="JXA3183"/>
      <c r="JXB3183"/>
      <c r="JXC3183"/>
      <c r="JXD3183"/>
      <c r="JXE3183"/>
      <c r="JXF3183"/>
      <c r="JXG3183"/>
      <c r="JXH3183"/>
      <c r="JXI3183"/>
      <c r="JXJ3183"/>
      <c r="JXK3183"/>
      <c r="JXL3183"/>
      <c r="JXM3183"/>
      <c r="JXN3183"/>
      <c r="JXO3183"/>
      <c r="JXP3183"/>
      <c r="JXQ3183"/>
      <c r="JXR3183"/>
      <c r="JXS3183"/>
      <c r="JXT3183"/>
      <c r="JXU3183"/>
      <c r="JXV3183"/>
      <c r="JXW3183"/>
      <c r="JXX3183"/>
      <c r="JXY3183"/>
      <c r="JXZ3183"/>
      <c r="JYA3183"/>
      <c r="JYB3183"/>
      <c r="JYC3183"/>
      <c r="JYD3183"/>
      <c r="JYE3183"/>
      <c r="JYF3183"/>
      <c r="JYG3183"/>
      <c r="JYH3183"/>
      <c r="JYI3183"/>
      <c r="JYJ3183"/>
      <c r="JYK3183"/>
      <c r="JYL3183"/>
      <c r="JYM3183"/>
      <c r="JYN3183"/>
      <c r="JYO3183"/>
      <c r="JYP3183"/>
      <c r="JYQ3183"/>
      <c r="JYR3183"/>
      <c r="JYS3183"/>
      <c r="JYT3183"/>
      <c r="JYU3183"/>
      <c r="JYV3183"/>
      <c r="JYW3183"/>
      <c r="JYX3183"/>
      <c r="JYY3183"/>
      <c r="JYZ3183"/>
      <c r="JZA3183"/>
      <c r="JZB3183"/>
      <c r="JZC3183"/>
      <c r="JZD3183"/>
      <c r="JZE3183"/>
      <c r="JZF3183"/>
      <c r="JZG3183"/>
      <c r="JZH3183"/>
      <c r="JZI3183"/>
      <c r="JZJ3183"/>
      <c r="JZK3183"/>
      <c r="JZL3183"/>
      <c r="JZM3183"/>
      <c r="JZN3183"/>
      <c r="JZO3183"/>
      <c r="JZP3183"/>
      <c r="JZQ3183"/>
      <c r="JZR3183"/>
      <c r="JZS3183"/>
      <c r="JZT3183"/>
      <c r="JZU3183"/>
      <c r="JZV3183"/>
      <c r="JZW3183"/>
      <c r="JZX3183"/>
      <c r="JZY3183"/>
      <c r="JZZ3183"/>
      <c r="KAA3183"/>
      <c r="KAB3183"/>
      <c r="KAC3183"/>
      <c r="KAD3183"/>
      <c r="KAE3183"/>
      <c r="KAF3183"/>
      <c r="KAG3183"/>
      <c r="KAH3183"/>
      <c r="KAI3183"/>
      <c r="KAJ3183"/>
      <c r="KAK3183"/>
      <c r="KAL3183"/>
      <c r="KAM3183"/>
      <c r="KAN3183"/>
      <c r="KAO3183"/>
      <c r="KAP3183"/>
      <c r="KAQ3183"/>
      <c r="KAR3183"/>
      <c r="KAS3183"/>
      <c r="KAT3183"/>
      <c r="KAU3183"/>
      <c r="KAV3183"/>
      <c r="KAW3183"/>
      <c r="KAX3183"/>
      <c r="KAY3183"/>
      <c r="KAZ3183"/>
      <c r="KBA3183"/>
      <c r="KBB3183"/>
      <c r="KBC3183"/>
      <c r="KBD3183"/>
      <c r="KBE3183"/>
      <c r="KBF3183"/>
      <c r="KBG3183"/>
      <c r="KBH3183"/>
      <c r="KBI3183"/>
      <c r="KBJ3183"/>
      <c r="KBK3183"/>
      <c r="KBL3183"/>
      <c r="KBM3183"/>
      <c r="KBN3183"/>
      <c r="KBO3183"/>
      <c r="KBP3183"/>
      <c r="KBQ3183"/>
      <c r="KBR3183"/>
      <c r="KBS3183"/>
      <c r="KBT3183"/>
      <c r="KBU3183"/>
      <c r="KBV3183"/>
      <c r="KBW3183"/>
      <c r="KBX3183"/>
      <c r="KBY3183"/>
      <c r="KBZ3183"/>
      <c r="KCA3183"/>
      <c r="KCB3183"/>
      <c r="KCC3183"/>
      <c r="KCD3183"/>
      <c r="KCE3183"/>
      <c r="KCF3183"/>
      <c r="KCG3183"/>
      <c r="KCH3183"/>
      <c r="KCI3183"/>
      <c r="KCJ3183"/>
      <c r="KCK3183"/>
      <c r="KCL3183"/>
      <c r="KCM3183"/>
      <c r="KCN3183"/>
      <c r="KCO3183"/>
      <c r="KCP3183"/>
      <c r="KCQ3183"/>
      <c r="KCR3183"/>
      <c r="KCS3183"/>
      <c r="KCT3183"/>
      <c r="KCU3183"/>
      <c r="KCV3183"/>
      <c r="KCW3183"/>
      <c r="KCX3183"/>
      <c r="KCY3183"/>
      <c r="KCZ3183"/>
      <c r="KDA3183"/>
      <c r="KDB3183"/>
      <c r="KDC3183"/>
      <c r="KDD3183"/>
      <c r="KDE3183"/>
      <c r="KDF3183"/>
      <c r="KDG3183"/>
      <c r="KDH3183"/>
      <c r="KDI3183"/>
      <c r="KDJ3183"/>
      <c r="KDK3183"/>
      <c r="KDL3183"/>
      <c r="KDM3183"/>
      <c r="KDN3183"/>
      <c r="KDO3183"/>
      <c r="KDP3183"/>
      <c r="KDQ3183"/>
      <c r="KDR3183"/>
      <c r="KDS3183"/>
      <c r="KDT3183"/>
      <c r="KDU3183"/>
      <c r="KDV3183"/>
      <c r="KDW3183"/>
      <c r="KDX3183"/>
      <c r="KDY3183"/>
      <c r="KDZ3183"/>
      <c r="KEA3183"/>
      <c r="KEB3183"/>
      <c r="KEC3183"/>
      <c r="KED3183"/>
      <c r="KEE3183"/>
      <c r="KEF3183"/>
      <c r="KEG3183"/>
      <c r="KEH3183"/>
      <c r="KEI3183"/>
      <c r="KEJ3183"/>
      <c r="KEK3183"/>
      <c r="KEL3183"/>
      <c r="KEM3183"/>
      <c r="KEN3183"/>
      <c r="KEO3183"/>
      <c r="KEP3183"/>
      <c r="KEQ3183"/>
      <c r="KER3183"/>
      <c r="KES3183"/>
      <c r="KET3183"/>
      <c r="KEU3183"/>
      <c r="KEV3183"/>
      <c r="KEW3183"/>
      <c r="KEX3183"/>
      <c r="KEY3183"/>
      <c r="KEZ3183"/>
      <c r="KFA3183"/>
      <c r="KFB3183"/>
      <c r="KFC3183"/>
      <c r="KFD3183"/>
      <c r="KFE3183"/>
      <c r="KFF3183"/>
      <c r="KFG3183"/>
      <c r="KFH3183"/>
      <c r="KFI3183"/>
      <c r="KFJ3183"/>
      <c r="KFK3183"/>
      <c r="KFL3183"/>
      <c r="KFM3183"/>
      <c r="KFN3183"/>
      <c r="KFO3183"/>
      <c r="KFP3183"/>
      <c r="KFQ3183"/>
      <c r="KFR3183"/>
      <c r="KFS3183"/>
      <c r="KFT3183"/>
      <c r="KFU3183"/>
      <c r="KFV3183"/>
      <c r="KFW3183"/>
      <c r="KFX3183"/>
      <c r="KFY3183"/>
      <c r="KFZ3183"/>
      <c r="KGA3183"/>
      <c r="KGB3183"/>
      <c r="KGC3183"/>
      <c r="KGD3183"/>
      <c r="KGE3183"/>
      <c r="KGF3183"/>
      <c r="KGG3183"/>
      <c r="KGH3183"/>
      <c r="KGI3183"/>
      <c r="KGJ3183"/>
      <c r="KGK3183"/>
      <c r="KGL3183"/>
      <c r="KGM3183"/>
      <c r="KGN3183"/>
      <c r="KGO3183"/>
      <c r="KGP3183"/>
      <c r="KGQ3183"/>
      <c r="KGR3183"/>
      <c r="KGS3183"/>
      <c r="KGT3183"/>
      <c r="KGU3183"/>
      <c r="KGV3183"/>
      <c r="KGW3183"/>
      <c r="KGX3183"/>
      <c r="KGY3183"/>
      <c r="KGZ3183"/>
      <c r="KHA3183"/>
      <c r="KHB3183"/>
      <c r="KHC3183"/>
      <c r="KHD3183"/>
      <c r="KHE3183"/>
      <c r="KHF3183"/>
      <c r="KHG3183"/>
      <c r="KHH3183"/>
      <c r="KHI3183"/>
      <c r="KHJ3183"/>
      <c r="KHK3183"/>
      <c r="KHL3183"/>
      <c r="KHM3183"/>
      <c r="KHN3183"/>
      <c r="KHO3183"/>
      <c r="KHP3183"/>
      <c r="KHQ3183"/>
      <c r="KHR3183"/>
      <c r="KHS3183"/>
      <c r="KHT3183"/>
      <c r="KHU3183"/>
      <c r="KHV3183"/>
      <c r="KHW3183"/>
      <c r="KHX3183"/>
      <c r="KHY3183"/>
      <c r="KHZ3183"/>
      <c r="KIA3183"/>
      <c r="KIB3183"/>
      <c r="KIC3183"/>
      <c r="KID3183"/>
      <c r="KIE3183"/>
      <c r="KIF3183"/>
      <c r="KIG3183"/>
      <c r="KIH3183"/>
      <c r="KII3183"/>
      <c r="KIJ3183"/>
      <c r="KIK3183"/>
      <c r="KIL3183"/>
      <c r="KIM3183"/>
      <c r="KIN3183"/>
      <c r="KIO3183"/>
      <c r="KIP3183"/>
      <c r="KIQ3183"/>
      <c r="KIR3183"/>
      <c r="KIS3183"/>
      <c r="KIT3183"/>
      <c r="KIU3183"/>
      <c r="KIV3183"/>
      <c r="KIW3183"/>
      <c r="KIX3183"/>
      <c r="KIY3183"/>
      <c r="KIZ3183"/>
      <c r="KJA3183"/>
      <c r="KJB3183"/>
      <c r="KJC3183"/>
      <c r="KJD3183"/>
      <c r="KJE3183"/>
      <c r="KJF3183"/>
      <c r="KJG3183"/>
      <c r="KJH3183"/>
      <c r="KJI3183"/>
      <c r="KJJ3183"/>
      <c r="KJK3183"/>
      <c r="KJL3183"/>
      <c r="KJM3183"/>
      <c r="KJN3183"/>
      <c r="KJO3183"/>
      <c r="KJP3183"/>
      <c r="KJQ3183"/>
      <c r="KJR3183"/>
      <c r="KJS3183"/>
      <c r="KJT3183"/>
      <c r="KJU3183"/>
      <c r="KJV3183"/>
      <c r="KJW3183"/>
      <c r="KJX3183"/>
      <c r="KJY3183"/>
      <c r="KJZ3183"/>
      <c r="KKA3183"/>
      <c r="KKB3183"/>
      <c r="KKC3183"/>
      <c r="KKD3183"/>
      <c r="KKE3183"/>
      <c r="KKF3183"/>
      <c r="KKG3183"/>
      <c r="KKH3183"/>
      <c r="KKI3183"/>
      <c r="KKJ3183"/>
      <c r="KKK3183"/>
      <c r="KKL3183"/>
      <c r="KKM3183"/>
      <c r="KKN3183"/>
      <c r="KKO3183"/>
      <c r="KKP3183"/>
      <c r="KKQ3183"/>
      <c r="KKR3183"/>
      <c r="KKS3183"/>
      <c r="KKT3183"/>
      <c r="KKU3183"/>
      <c r="KKV3183"/>
      <c r="KKW3183"/>
      <c r="KKX3183"/>
      <c r="KKY3183"/>
      <c r="KKZ3183"/>
      <c r="KLA3183"/>
      <c r="KLB3183"/>
      <c r="KLC3183"/>
      <c r="KLD3183"/>
      <c r="KLE3183"/>
      <c r="KLF3183"/>
      <c r="KLG3183"/>
      <c r="KLH3183"/>
      <c r="KLI3183"/>
      <c r="KLJ3183"/>
      <c r="KLK3183"/>
      <c r="KLL3183"/>
      <c r="KLM3183"/>
      <c r="KLN3183"/>
      <c r="KLO3183"/>
      <c r="KLP3183"/>
      <c r="KLQ3183"/>
      <c r="KLR3183"/>
      <c r="KLS3183"/>
      <c r="KLT3183"/>
      <c r="KLU3183"/>
      <c r="KLV3183"/>
      <c r="KLW3183"/>
      <c r="KLX3183"/>
      <c r="KLY3183"/>
      <c r="KLZ3183"/>
      <c r="KMA3183"/>
      <c r="KMB3183"/>
      <c r="KMC3183"/>
      <c r="KMD3183"/>
      <c r="KME3183"/>
      <c r="KMF3183"/>
      <c r="KMG3183"/>
      <c r="KMH3183"/>
      <c r="KMI3183"/>
      <c r="KMJ3183"/>
      <c r="KMK3183"/>
      <c r="KML3183"/>
      <c r="KMM3183"/>
      <c r="KMN3183"/>
      <c r="KMO3183"/>
      <c r="KMP3183"/>
      <c r="KMQ3183"/>
      <c r="KMR3183"/>
      <c r="KMS3183"/>
      <c r="KMT3183"/>
      <c r="KMU3183"/>
      <c r="KMV3183"/>
      <c r="KMW3183"/>
      <c r="KMX3183"/>
      <c r="KMY3183"/>
      <c r="KMZ3183"/>
      <c r="KNA3183"/>
      <c r="KNB3183"/>
      <c r="KNC3183"/>
      <c r="KND3183"/>
      <c r="KNE3183"/>
      <c r="KNF3183"/>
      <c r="KNG3183"/>
      <c r="KNH3183"/>
      <c r="KNI3183"/>
      <c r="KNJ3183"/>
      <c r="KNK3183"/>
      <c r="KNL3183"/>
      <c r="KNM3183"/>
      <c r="KNN3183"/>
      <c r="KNO3183"/>
      <c r="KNP3183"/>
      <c r="KNQ3183"/>
      <c r="KNR3183"/>
      <c r="KNS3183"/>
      <c r="KNT3183"/>
      <c r="KNU3183"/>
      <c r="KNV3183"/>
      <c r="KNW3183"/>
      <c r="KNX3183"/>
      <c r="KNY3183"/>
      <c r="KNZ3183"/>
      <c r="KOA3183"/>
      <c r="KOB3183"/>
      <c r="KOC3183"/>
      <c r="KOD3183"/>
      <c r="KOE3183"/>
      <c r="KOF3183"/>
      <c r="KOG3183"/>
      <c r="KOH3183"/>
      <c r="KOI3183"/>
      <c r="KOJ3183"/>
      <c r="KOK3183"/>
      <c r="KOL3183"/>
      <c r="KOM3183"/>
      <c r="KON3183"/>
      <c r="KOO3183"/>
      <c r="KOP3183"/>
      <c r="KOQ3183"/>
      <c r="KOR3183"/>
      <c r="KOS3183"/>
      <c r="KOT3183"/>
      <c r="KOU3183"/>
      <c r="KOV3183"/>
      <c r="KOW3183"/>
      <c r="KOX3183"/>
      <c r="KOY3183"/>
      <c r="KOZ3183"/>
      <c r="KPA3183"/>
      <c r="KPB3183"/>
      <c r="KPC3183"/>
      <c r="KPD3183"/>
      <c r="KPE3183"/>
      <c r="KPF3183"/>
      <c r="KPG3183"/>
      <c r="KPH3183"/>
      <c r="KPI3183"/>
      <c r="KPJ3183"/>
      <c r="KPK3183"/>
      <c r="KPL3183"/>
      <c r="KPM3183"/>
      <c r="KPN3183"/>
      <c r="KPO3183"/>
      <c r="KPP3183"/>
      <c r="KPQ3183"/>
      <c r="KPR3183"/>
      <c r="KPS3183"/>
      <c r="KPT3183"/>
      <c r="KPU3183"/>
      <c r="KPV3183"/>
      <c r="KPW3183"/>
      <c r="KPX3183"/>
      <c r="KPY3183"/>
      <c r="KPZ3183"/>
      <c r="KQA3183"/>
      <c r="KQB3183"/>
      <c r="KQC3183"/>
      <c r="KQD3183"/>
      <c r="KQE3183"/>
      <c r="KQF3183"/>
      <c r="KQG3183"/>
      <c r="KQH3183"/>
      <c r="KQI3183"/>
      <c r="KQJ3183"/>
      <c r="KQK3183"/>
      <c r="KQL3183"/>
      <c r="KQM3183"/>
      <c r="KQN3183"/>
      <c r="KQO3183"/>
      <c r="KQP3183"/>
      <c r="KQQ3183"/>
      <c r="KQR3183"/>
      <c r="KQS3183"/>
      <c r="KQT3183"/>
      <c r="KQU3183"/>
      <c r="KQV3183"/>
      <c r="KQW3183"/>
      <c r="KQX3183"/>
      <c r="KQY3183"/>
      <c r="KQZ3183"/>
      <c r="KRA3183"/>
      <c r="KRB3183"/>
      <c r="KRC3183"/>
      <c r="KRD3183"/>
      <c r="KRE3183"/>
      <c r="KRF3183"/>
      <c r="KRG3183"/>
      <c r="KRH3183"/>
      <c r="KRI3183"/>
      <c r="KRJ3183"/>
      <c r="KRK3183"/>
      <c r="KRL3183"/>
      <c r="KRM3183"/>
      <c r="KRN3183"/>
      <c r="KRO3183"/>
      <c r="KRP3183"/>
      <c r="KRQ3183"/>
      <c r="KRR3183"/>
      <c r="KRS3183"/>
      <c r="KRT3183"/>
      <c r="KRU3183"/>
      <c r="KRV3183"/>
      <c r="KRW3183"/>
      <c r="KRX3183"/>
      <c r="KRY3183"/>
      <c r="KRZ3183"/>
      <c r="KSA3183"/>
      <c r="KSB3183"/>
      <c r="KSC3183"/>
      <c r="KSD3183"/>
      <c r="KSE3183"/>
      <c r="KSF3183"/>
      <c r="KSG3183"/>
      <c r="KSH3183"/>
      <c r="KSI3183"/>
      <c r="KSJ3183"/>
      <c r="KSK3183"/>
      <c r="KSL3183"/>
      <c r="KSM3183"/>
      <c r="KSN3183"/>
      <c r="KSO3183"/>
      <c r="KSP3183"/>
      <c r="KSQ3183"/>
      <c r="KSR3183"/>
      <c r="KSS3183"/>
      <c r="KST3183"/>
      <c r="KSU3183"/>
      <c r="KSV3183"/>
      <c r="KSW3183"/>
      <c r="KSX3183"/>
      <c r="KSY3183"/>
      <c r="KSZ3183"/>
      <c r="KTA3183"/>
      <c r="KTB3183"/>
      <c r="KTC3183"/>
      <c r="KTD3183"/>
      <c r="KTE3183"/>
      <c r="KTF3183"/>
      <c r="KTG3183"/>
      <c r="KTH3183"/>
      <c r="KTI3183"/>
      <c r="KTJ3183"/>
      <c r="KTK3183"/>
      <c r="KTL3183"/>
      <c r="KTM3183"/>
      <c r="KTN3183"/>
      <c r="KTO3183"/>
      <c r="KTP3183"/>
      <c r="KTQ3183"/>
      <c r="KTR3183"/>
      <c r="KTS3183"/>
      <c r="KTT3183"/>
      <c r="KTU3183"/>
      <c r="KTV3183"/>
      <c r="KTW3183"/>
      <c r="KTX3183"/>
      <c r="KTY3183"/>
      <c r="KTZ3183"/>
      <c r="KUA3183"/>
      <c r="KUB3183"/>
      <c r="KUC3183"/>
      <c r="KUD3183"/>
      <c r="KUE3183"/>
      <c r="KUF3183"/>
      <c r="KUG3183"/>
      <c r="KUH3183"/>
      <c r="KUI3183"/>
      <c r="KUJ3183"/>
      <c r="KUK3183"/>
      <c r="KUL3183"/>
      <c r="KUM3183"/>
      <c r="KUN3183"/>
      <c r="KUO3183"/>
      <c r="KUP3183"/>
      <c r="KUQ3183"/>
      <c r="KUR3183"/>
      <c r="KUS3183"/>
      <c r="KUT3183"/>
      <c r="KUU3183"/>
      <c r="KUV3183"/>
      <c r="KUW3183"/>
      <c r="KUX3183"/>
      <c r="KUY3183"/>
      <c r="KUZ3183"/>
      <c r="KVA3183"/>
      <c r="KVB3183"/>
      <c r="KVC3183"/>
      <c r="KVD3183"/>
      <c r="KVE3183"/>
      <c r="KVF3183"/>
      <c r="KVG3183"/>
      <c r="KVH3183"/>
      <c r="KVI3183"/>
      <c r="KVJ3183"/>
      <c r="KVK3183"/>
      <c r="KVL3183"/>
      <c r="KVM3183"/>
      <c r="KVN3183"/>
      <c r="KVO3183"/>
      <c r="KVP3183"/>
      <c r="KVQ3183"/>
      <c r="KVR3183"/>
      <c r="KVS3183"/>
      <c r="KVT3183"/>
      <c r="KVU3183"/>
      <c r="KVV3183"/>
      <c r="KVW3183"/>
      <c r="KVX3183"/>
      <c r="KVY3183"/>
      <c r="KVZ3183"/>
      <c r="KWA3183"/>
      <c r="KWB3183"/>
      <c r="KWC3183"/>
      <c r="KWD3183"/>
      <c r="KWE3183"/>
      <c r="KWF3183"/>
      <c r="KWG3183"/>
      <c r="KWH3183"/>
      <c r="KWI3183"/>
      <c r="KWJ3183"/>
      <c r="KWK3183"/>
      <c r="KWL3183"/>
      <c r="KWM3183"/>
      <c r="KWN3183"/>
      <c r="KWO3183"/>
      <c r="KWP3183"/>
      <c r="KWQ3183"/>
      <c r="KWR3183"/>
      <c r="KWS3183"/>
      <c r="KWT3183"/>
      <c r="KWU3183"/>
      <c r="KWV3183"/>
      <c r="KWW3183"/>
      <c r="KWX3183"/>
      <c r="KWY3183"/>
      <c r="KWZ3183"/>
      <c r="KXA3183"/>
      <c r="KXB3183"/>
      <c r="KXC3183"/>
      <c r="KXD3183"/>
      <c r="KXE3183"/>
      <c r="KXF3183"/>
      <c r="KXG3183"/>
      <c r="KXH3183"/>
      <c r="KXI3183"/>
      <c r="KXJ3183"/>
      <c r="KXK3183"/>
      <c r="KXL3183"/>
      <c r="KXM3183"/>
      <c r="KXN3183"/>
      <c r="KXO3183"/>
      <c r="KXP3183"/>
      <c r="KXQ3183"/>
      <c r="KXR3183"/>
      <c r="KXS3183"/>
      <c r="KXT3183"/>
      <c r="KXU3183"/>
      <c r="KXV3183"/>
      <c r="KXW3183"/>
      <c r="KXX3183"/>
      <c r="KXY3183"/>
      <c r="KXZ3183"/>
      <c r="KYA3183"/>
      <c r="KYB3183"/>
      <c r="KYC3183"/>
      <c r="KYD3183"/>
      <c r="KYE3183"/>
      <c r="KYF3183"/>
      <c r="KYG3183"/>
      <c r="KYH3183"/>
      <c r="KYI3183"/>
      <c r="KYJ3183"/>
      <c r="KYK3183"/>
      <c r="KYL3183"/>
      <c r="KYM3183"/>
      <c r="KYN3183"/>
      <c r="KYO3183"/>
      <c r="KYP3183"/>
      <c r="KYQ3183"/>
      <c r="KYR3183"/>
      <c r="KYS3183"/>
      <c r="KYT3183"/>
      <c r="KYU3183"/>
      <c r="KYV3183"/>
      <c r="KYW3183"/>
      <c r="KYX3183"/>
      <c r="KYY3183"/>
      <c r="KYZ3183"/>
      <c r="KZA3183"/>
      <c r="KZB3183"/>
      <c r="KZC3183"/>
      <c r="KZD3183"/>
      <c r="KZE3183"/>
      <c r="KZF3183"/>
      <c r="KZG3183"/>
      <c r="KZH3183"/>
      <c r="KZI3183"/>
      <c r="KZJ3183"/>
      <c r="KZK3183"/>
      <c r="KZL3183"/>
      <c r="KZM3183"/>
      <c r="KZN3183"/>
      <c r="KZO3183"/>
      <c r="KZP3183"/>
      <c r="KZQ3183"/>
      <c r="KZR3183"/>
      <c r="KZS3183"/>
      <c r="KZT3183"/>
      <c r="KZU3183"/>
      <c r="KZV3183"/>
      <c r="KZW3183"/>
      <c r="KZX3183"/>
      <c r="KZY3183"/>
      <c r="KZZ3183"/>
      <c r="LAA3183"/>
      <c r="LAB3183"/>
      <c r="LAC3183"/>
      <c r="LAD3183"/>
      <c r="LAE3183"/>
      <c r="LAF3183"/>
      <c r="LAG3183"/>
      <c r="LAH3183"/>
      <c r="LAI3183"/>
      <c r="LAJ3183"/>
      <c r="LAK3183"/>
      <c r="LAL3183"/>
      <c r="LAM3183"/>
      <c r="LAN3183"/>
      <c r="LAO3183"/>
      <c r="LAP3183"/>
      <c r="LAQ3183"/>
      <c r="LAR3183"/>
      <c r="LAS3183"/>
      <c r="LAT3183"/>
      <c r="LAU3183"/>
      <c r="LAV3183"/>
      <c r="LAW3183"/>
      <c r="LAX3183"/>
      <c r="LAY3183"/>
      <c r="LAZ3183"/>
      <c r="LBA3183"/>
      <c r="LBB3183"/>
      <c r="LBC3183"/>
      <c r="LBD3183"/>
      <c r="LBE3183"/>
      <c r="LBF3183"/>
      <c r="LBG3183"/>
      <c r="LBH3183"/>
      <c r="LBI3183"/>
      <c r="LBJ3183"/>
      <c r="LBK3183"/>
      <c r="LBL3183"/>
      <c r="LBM3183"/>
      <c r="LBN3183"/>
      <c r="LBO3183"/>
      <c r="LBP3183"/>
      <c r="LBQ3183"/>
      <c r="LBR3183"/>
      <c r="LBS3183"/>
      <c r="LBT3183"/>
      <c r="LBU3183"/>
      <c r="LBV3183"/>
      <c r="LBW3183"/>
      <c r="LBX3183"/>
      <c r="LBY3183"/>
      <c r="LBZ3183"/>
      <c r="LCA3183"/>
      <c r="LCB3183"/>
      <c r="LCC3183"/>
      <c r="LCD3183"/>
      <c r="LCE3183"/>
      <c r="LCF3183"/>
      <c r="LCG3183"/>
      <c r="LCH3183"/>
      <c r="LCI3183"/>
      <c r="LCJ3183"/>
      <c r="LCK3183"/>
      <c r="LCL3183"/>
      <c r="LCM3183"/>
      <c r="LCN3183"/>
      <c r="LCO3183"/>
      <c r="LCP3183"/>
      <c r="LCQ3183"/>
      <c r="LCR3183"/>
      <c r="LCS3183"/>
      <c r="LCT3183"/>
      <c r="LCU3183"/>
      <c r="LCV3183"/>
      <c r="LCW3183"/>
      <c r="LCX3183"/>
      <c r="LCY3183"/>
      <c r="LCZ3183"/>
      <c r="LDA3183"/>
      <c r="LDB3183"/>
      <c r="LDC3183"/>
      <c r="LDD3183"/>
      <c r="LDE3183"/>
      <c r="LDF3183"/>
      <c r="LDG3183"/>
      <c r="LDH3183"/>
      <c r="LDI3183"/>
      <c r="LDJ3183"/>
      <c r="LDK3183"/>
      <c r="LDL3183"/>
      <c r="LDM3183"/>
      <c r="LDN3183"/>
      <c r="LDO3183"/>
      <c r="LDP3183"/>
      <c r="LDQ3183"/>
      <c r="LDR3183"/>
      <c r="LDS3183"/>
      <c r="LDT3183"/>
      <c r="LDU3183"/>
      <c r="LDV3183"/>
      <c r="LDW3183"/>
      <c r="LDX3183"/>
      <c r="LDY3183"/>
      <c r="LDZ3183"/>
      <c r="LEA3183"/>
      <c r="LEB3183"/>
      <c r="LEC3183"/>
      <c r="LED3183"/>
      <c r="LEE3183"/>
      <c r="LEF3183"/>
      <c r="LEG3183"/>
      <c r="LEH3183"/>
      <c r="LEI3183"/>
      <c r="LEJ3183"/>
      <c r="LEK3183"/>
      <c r="LEL3183"/>
      <c r="LEM3183"/>
      <c r="LEN3183"/>
      <c r="LEO3183"/>
      <c r="LEP3183"/>
      <c r="LEQ3183"/>
      <c r="LER3183"/>
      <c r="LES3183"/>
      <c r="LET3183"/>
      <c r="LEU3183"/>
      <c r="LEV3183"/>
      <c r="LEW3183"/>
      <c r="LEX3183"/>
      <c r="LEY3183"/>
      <c r="LEZ3183"/>
      <c r="LFA3183"/>
      <c r="LFB3183"/>
      <c r="LFC3183"/>
      <c r="LFD3183"/>
      <c r="LFE3183"/>
      <c r="LFF3183"/>
      <c r="LFG3183"/>
      <c r="LFH3183"/>
      <c r="LFI3183"/>
      <c r="LFJ3183"/>
      <c r="LFK3183"/>
      <c r="LFL3183"/>
      <c r="LFM3183"/>
      <c r="LFN3183"/>
      <c r="LFO3183"/>
      <c r="LFP3183"/>
      <c r="LFQ3183"/>
      <c r="LFR3183"/>
      <c r="LFS3183"/>
      <c r="LFT3183"/>
      <c r="LFU3183"/>
      <c r="LFV3183"/>
      <c r="LFW3183"/>
      <c r="LFX3183"/>
      <c r="LFY3183"/>
      <c r="LFZ3183"/>
      <c r="LGA3183"/>
      <c r="LGB3183"/>
      <c r="LGC3183"/>
      <c r="LGD3183"/>
      <c r="LGE3183"/>
      <c r="LGF3183"/>
      <c r="LGG3183"/>
      <c r="LGH3183"/>
      <c r="LGI3183"/>
      <c r="LGJ3183"/>
      <c r="LGK3183"/>
      <c r="LGL3183"/>
      <c r="LGM3183"/>
      <c r="LGN3183"/>
      <c r="LGO3183"/>
      <c r="LGP3183"/>
      <c r="LGQ3183"/>
      <c r="LGR3183"/>
      <c r="LGS3183"/>
      <c r="LGT3183"/>
      <c r="LGU3183"/>
      <c r="LGV3183"/>
      <c r="LGW3183"/>
      <c r="LGX3183"/>
      <c r="LGY3183"/>
      <c r="LGZ3183"/>
      <c r="LHA3183"/>
      <c r="LHB3183"/>
      <c r="LHC3183"/>
      <c r="LHD3183"/>
      <c r="LHE3183"/>
      <c r="LHF3183"/>
      <c r="LHG3183"/>
      <c r="LHH3183"/>
      <c r="LHI3183"/>
      <c r="LHJ3183"/>
      <c r="LHK3183"/>
      <c r="LHL3183"/>
      <c r="LHM3183"/>
      <c r="LHN3183"/>
      <c r="LHO3183"/>
      <c r="LHP3183"/>
      <c r="LHQ3183"/>
      <c r="LHR3183"/>
      <c r="LHS3183"/>
      <c r="LHT3183"/>
      <c r="LHU3183"/>
      <c r="LHV3183"/>
      <c r="LHW3183"/>
      <c r="LHX3183"/>
      <c r="LHY3183"/>
      <c r="LHZ3183"/>
      <c r="LIA3183"/>
      <c r="LIB3183"/>
      <c r="LIC3183"/>
      <c r="LID3183"/>
      <c r="LIE3183"/>
      <c r="LIF3183"/>
      <c r="LIG3183"/>
      <c r="LIH3183"/>
      <c r="LII3183"/>
      <c r="LIJ3183"/>
      <c r="LIK3183"/>
      <c r="LIL3183"/>
      <c r="LIM3183"/>
      <c r="LIN3183"/>
      <c r="LIO3183"/>
      <c r="LIP3183"/>
      <c r="LIQ3183"/>
      <c r="LIR3183"/>
      <c r="LIS3183"/>
      <c r="LIT3183"/>
      <c r="LIU3183"/>
      <c r="LIV3183"/>
      <c r="LIW3183"/>
      <c r="LIX3183"/>
      <c r="LIY3183"/>
      <c r="LIZ3183"/>
      <c r="LJA3183"/>
      <c r="LJB3183"/>
      <c r="LJC3183"/>
      <c r="LJD3183"/>
      <c r="LJE3183"/>
      <c r="LJF3183"/>
      <c r="LJG3183"/>
      <c r="LJH3183"/>
      <c r="LJI3183"/>
      <c r="LJJ3183"/>
      <c r="LJK3183"/>
      <c r="LJL3183"/>
      <c r="LJM3183"/>
      <c r="LJN3183"/>
      <c r="LJO3183"/>
      <c r="LJP3183"/>
      <c r="LJQ3183"/>
      <c r="LJR3183"/>
      <c r="LJS3183"/>
      <c r="LJT3183"/>
      <c r="LJU3183"/>
      <c r="LJV3183"/>
      <c r="LJW3183"/>
      <c r="LJX3183"/>
      <c r="LJY3183"/>
      <c r="LJZ3183"/>
      <c r="LKA3183"/>
      <c r="LKB3183"/>
      <c r="LKC3183"/>
      <c r="LKD3183"/>
      <c r="LKE3183"/>
      <c r="LKF3183"/>
      <c r="LKG3183"/>
      <c r="LKH3183"/>
      <c r="LKI3183"/>
      <c r="LKJ3183"/>
      <c r="LKK3183"/>
      <c r="LKL3183"/>
      <c r="LKM3183"/>
      <c r="LKN3183"/>
      <c r="LKO3183"/>
      <c r="LKP3183"/>
      <c r="LKQ3183"/>
      <c r="LKR3183"/>
      <c r="LKS3183"/>
      <c r="LKT3183"/>
      <c r="LKU3183"/>
      <c r="LKV3183"/>
      <c r="LKW3183"/>
      <c r="LKX3183"/>
      <c r="LKY3183"/>
      <c r="LKZ3183"/>
      <c r="LLA3183"/>
      <c r="LLB3183"/>
      <c r="LLC3183"/>
      <c r="LLD3183"/>
      <c r="LLE3183"/>
      <c r="LLF3183"/>
      <c r="LLG3183"/>
      <c r="LLH3183"/>
      <c r="LLI3183"/>
      <c r="LLJ3183"/>
      <c r="LLK3183"/>
      <c r="LLL3183"/>
      <c r="LLM3183"/>
      <c r="LLN3183"/>
      <c r="LLO3183"/>
      <c r="LLP3183"/>
      <c r="LLQ3183"/>
      <c r="LLR3183"/>
      <c r="LLS3183"/>
      <c r="LLT3183"/>
      <c r="LLU3183"/>
      <c r="LLV3183"/>
      <c r="LLW3183"/>
      <c r="LLX3183"/>
      <c r="LLY3183"/>
      <c r="LLZ3183"/>
      <c r="LMA3183"/>
      <c r="LMB3183"/>
      <c r="LMC3183"/>
      <c r="LMD3183"/>
      <c r="LME3183"/>
      <c r="LMF3183"/>
      <c r="LMG3183"/>
      <c r="LMH3183"/>
      <c r="LMI3183"/>
      <c r="LMJ3183"/>
      <c r="LMK3183"/>
      <c r="LML3183"/>
      <c r="LMM3183"/>
      <c r="LMN3183"/>
      <c r="LMO3183"/>
      <c r="LMP3183"/>
      <c r="LMQ3183"/>
      <c r="LMR3183"/>
      <c r="LMS3183"/>
      <c r="LMT3183"/>
      <c r="LMU3183"/>
      <c r="LMV3183"/>
      <c r="LMW3183"/>
      <c r="LMX3183"/>
      <c r="LMY3183"/>
      <c r="LMZ3183"/>
      <c r="LNA3183"/>
      <c r="LNB3183"/>
      <c r="LNC3183"/>
      <c r="LND3183"/>
      <c r="LNE3183"/>
      <c r="LNF3183"/>
      <c r="LNG3183"/>
      <c r="LNH3183"/>
      <c r="LNI3183"/>
      <c r="LNJ3183"/>
      <c r="LNK3183"/>
      <c r="LNL3183"/>
      <c r="LNM3183"/>
      <c r="LNN3183"/>
      <c r="LNO3183"/>
      <c r="LNP3183"/>
      <c r="LNQ3183"/>
      <c r="LNR3183"/>
      <c r="LNS3183"/>
      <c r="LNT3183"/>
      <c r="LNU3183"/>
      <c r="LNV3183"/>
      <c r="LNW3183"/>
      <c r="LNX3183"/>
      <c r="LNY3183"/>
      <c r="LNZ3183"/>
      <c r="LOA3183"/>
      <c r="LOB3183"/>
      <c r="LOC3183"/>
      <c r="LOD3183"/>
      <c r="LOE3183"/>
      <c r="LOF3183"/>
      <c r="LOG3183"/>
      <c r="LOH3183"/>
      <c r="LOI3183"/>
      <c r="LOJ3183"/>
      <c r="LOK3183"/>
      <c r="LOL3183"/>
      <c r="LOM3183"/>
      <c r="LON3183"/>
      <c r="LOO3183"/>
      <c r="LOP3183"/>
      <c r="LOQ3183"/>
      <c r="LOR3183"/>
      <c r="LOS3183"/>
      <c r="LOT3183"/>
      <c r="LOU3183"/>
      <c r="LOV3183"/>
      <c r="LOW3183"/>
      <c r="LOX3183"/>
      <c r="LOY3183"/>
      <c r="LOZ3183"/>
      <c r="LPA3183"/>
      <c r="LPB3183"/>
      <c r="LPC3183"/>
      <c r="LPD3183"/>
      <c r="LPE3183"/>
      <c r="LPF3183"/>
      <c r="LPG3183"/>
      <c r="LPH3183"/>
      <c r="LPI3183"/>
      <c r="LPJ3183"/>
      <c r="LPK3183"/>
      <c r="LPL3183"/>
      <c r="LPM3183"/>
      <c r="LPN3183"/>
      <c r="LPO3183"/>
      <c r="LPP3183"/>
      <c r="LPQ3183"/>
      <c r="LPR3183"/>
      <c r="LPS3183"/>
      <c r="LPT3183"/>
      <c r="LPU3183"/>
      <c r="LPV3183"/>
      <c r="LPW3183"/>
      <c r="LPX3183"/>
      <c r="LPY3183"/>
      <c r="LPZ3183"/>
      <c r="LQA3183"/>
      <c r="LQB3183"/>
      <c r="LQC3183"/>
      <c r="LQD3183"/>
      <c r="LQE3183"/>
      <c r="LQF3183"/>
      <c r="LQG3183"/>
      <c r="LQH3183"/>
      <c r="LQI3183"/>
      <c r="LQJ3183"/>
      <c r="LQK3183"/>
      <c r="LQL3183"/>
      <c r="LQM3183"/>
      <c r="LQN3183"/>
      <c r="LQO3183"/>
      <c r="LQP3183"/>
      <c r="LQQ3183"/>
      <c r="LQR3183"/>
      <c r="LQS3183"/>
      <c r="LQT3183"/>
      <c r="LQU3183"/>
      <c r="LQV3183"/>
      <c r="LQW3183"/>
      <c r="LQX3183"/>
      <c r="LQY3183"/>
      <c r="LQZ3183"/>
      <c r="LRA3183"/>
      <c r="LRB3183"/>
      <c r="LRC3183"/>
      <c r="LRD3183"/>
      <c r="LRE3183"/>
      <c r="LRF3183"/>
      <c r="LRG3183"/>
      <c r="LRH3183"/>
      <c r="LRI3183"/>
      <c r="LRJ3183"/>
      <c r="LRK3183"/>
      <c r="LRL3183"/>
      <c r="LRM3183"/>
      <c r="LRN3183"/>
      <c r="LRO3183"/>
      <c r="LRP3183"/>
      <c r="LRQ3183"/>
      <c r="LRR3183"/>
      <c r="LRS3183"/>
      <c r="LRT3183"/>
      <c r="LRU3183"/>
      <c r="LRV3183"/>
      <c r="LRW3183"/>
      <c r="LRX3183"/>
      <c r="LRY3183"/>
      <c r="LRZ3183"/>
      <c r="LSA3183"/>
      <c r="LSB3183"/>
      <c r="LSC3183"/>
      <c r="LSD3183"/>
      <c r="LSE3183"/>
      <c r="LSF3183"/>
      <c r="LSG3183"/>
      <c r="LSH3183"/>
      <c r="LSI3183"/>
      <c r="LSJ3183"/>
      <c r="LSK3183"/>
      <c r="LSL3183"/>
      <c r="LSM3183"/>
      <c r="LSN3183"/>
      <c r="LSO3183"/>
      <c r="LSP3183"/>
      <c r="LSQ3183"/>
      <c r="LSR3183"/>
      <c r="LSS3183"/>
      <c r="LST3183"/>
      <c r="LSU3183"/>
      <c r="LSV3183"/>
      <c r="LSW3183"/>
      <c r="LSX3183"/>
      <c r="LSY3183"/>
      <c r="LSZ3183"/>
      <c r="LTA3183"/>
      <c r="LTB3183"/>
      <c r="LTC3183"/>
      <c r="LTD3183"/>
      <c r="LTE3183"/>
      <c r="LTF3183"/>
      <c r="LTG3183"/>
      <c r="LTH3183"/>
      <c r="LTI3183"/>
      <c r="LTJ3183"/>
      <c r="LTK3183"/>
      <c r="LTL3183"/>
      <c r="LTM3183"/>
      <c r="LTN3183"/>
      <c r="LTO3183"/>
      <c r="LTP3183"/>
      <c r="LTQ3183"/>
      <c r="LTR3183"/>
      <c r="LTS3183"/>
      <c r="LTT3183"/>
      <c r="LTU3183"/>
      <c r="LTV3183"/>
      <c r="LTW3183"/>
      <c r="LTX3183"/>
      <c r="LTY3183"/>
      <c r="LTZ3183"/>
      <c r="LUA3183"/>
      <c r="LUB3183"/>
      <c r="LUC3183"/>
      <c r="LUD3183"/>
      <c r="LUE3183"/>
      <c r="LUF3183"/>
      <c r="LUG3183"/>
      <c r="LUH3183"/>
      <c r="LUI3183"/>
      <c r="LUJ3183"/>
      <c r="LUK3183"/>
      <c r="LUL3183"/>
      <c r="LUM3183"/>
      <c r="LUN3183"/>
      <c r="LUO3183"/>
      <c r="LUP3183"/>
      <c r="LUQ3183"/>
      <c r="LUR3183"/>
      <c r="LUS3183"/>
      <c r="LUT3183"/>
      <c r="LUU3183"/>
      <c r="LUV3183"/>
      <c r="LUW3183"/>
      <c r="LUX3183"/>
      <c r="LUY3183"/>
      <c r="LUZ3183"/>
      <c r="LVA3183"/>
      <c r="LVB3183"/>
      <c r="LVC3183"/>
      <c r="LVD3183"/>
      <c r="LVE3183"/>
      <c r="LVF3183"/>
      <c r="LVG3183"/>
      <c r="LVH3183"/>
      <c r="LVI3183"/>
      <c r="LVJ3183"/>
      <c r="LVK3183"/>
      <c r="LVL3183"/>
      <c r="LVM3183"/>
      <c r="LVN3183"/>
      <c r="LVO3183"/>
      <c r="LVP3183"/>
      <c r="LVQ3183"/>
      <c r="LVR3183"/>
      <c r="LVS3183"/>
      <c r="LVT3183"/>
      <c r="LVU3183"/>
      <c r="LVV3183"/>
      <c r="LVW3183"/>
      <c r="LVX3183"/>
      <c r="LVY3183"/>
      <c r="LVZ3183"/>
      <c r="LWA3183"/>
      <c r="LWB3183"/>
      <c r="LWC3183"/>
      <c r="LWD3183"/>
      <c r="LWE3183"/>
      <c r="LWF3183"/>
      <c r="LWG3183"/>
      <c r="LWH3183"/>
      <c r="LWI3183"/>
      <c r="LWJ3183"/>
      <c r="LWK3183"/>
      <c r="LWL3183"/>
      <c r="LWM3183"/>
      <c r="LWN3183"/>
      <c r="LWO3183"/>
      <c r="LWP3183"/>
      <c r="LWQ3183"/>
      <c r="LWR3183"/>
      <c r="LWS3183"/>
      <c r="LWT3183"/>
      <c r="LWU3183"/>
      <c r="LWV3183"/>
      <c r="LWW3183"/>
      <c r="LWX3183"/>
      <c r="LWY3183"/>
      <c r="LWZ3183"/>
      <c r="LXA3183"/>
      <c r="LXB3183"/>
      <c r="LXC3183"/>
      <c r="LXD3183"/>
      <c r="LXE3183"/>
      <c r="LXF3183"/>
      <c r="LXG3183"/>
      <c r="LXH3183"/>
      <c r="LXI3183"/>
      <c r="LXJ3183"/>
      <c r="LXK3183"/>
      <c r="LXL3183"/>
      <c r="LXM3183"/>
      <c r="LXN3183"/>
      <c r="LXO3183"/>
      <c r="LXP3183"/>
      <c r="LXQ3183"/>
      <c r="LXR3183"/>
      <c r="LXS3183"/>
      <c r="LXT3183"/>
      <c r="LXU3183"/>
      <c r="LXV3183"/>
      <c r="LXW3183"/>
      <c r="LXX3183"/>
      <c r="LXY3183"/>
      <c r="LXZ3183"/>
      <c r="LYA3183"/>
      <c r="LYB3183"/>
      <c r="LYC3183"/>
      <c r="LYD3183"/>
      <c r="LYE3183"/>
      <c r="LYF3183"/>
      <c r="LYG3183"/>
      <c r="LYH3183"/>
      <c r="LYI3183"/>
      <c r="LYJ3183"/>
      <c r="LYK3183"/>
      <c r="LYL3183"/>
      <c r="LYM3183"/>
      <c r="LYN3183"/>
      <c r="LYO3183"/>
      <c r="LYP3183"/>
      <c r="LYQ3183"/>
      <c r="LYR3183"/>
      <c r="LYS3183"/>
      <c r="LYT3183"/>
      <c r="LYU3183"/>
      <c r="LYV3183"/>
      <c r="LYW3183"/>
      <c r="LYX3183"/>
      <c r="LYY3183"/>
      <c r="LYZ3183"/>
      <c r="LZA3183"/>
      <c r="LZB3183"/>
      <c r="LZC3183"/>
      <c r="LZD3183"/>
      <c r="LZE3183"/>
      <c r="LZF3183"/>
      <c r="LZG3183"/>
      <c r="LZH3183"/>
      <c r="LZI3183"/>
      <c r="LZJ3183"/>
      <c r="LZK3183"/>
      <c r="LZL3183"/>
      <c r="LZM3183"/>
      <c r="LZN3183"/>
      <c r="LZO3183"/>
      <c r="LZP3183"/>
      <c r="LZQ3183"/>
      <c r="LZR3183"/>
      <c r="LZS3183"/>
      <c r="LZT3183"/>
      <c r="LZU3183"/>
      <c r="LZV3183"/>
      <c r="LZW3183"/>
      <c r="LZX3183"/>
      <c r="LZY3183"/>
      <c r="LZZ3183"/>
      <c r="MAA3183"/>
      <c r="MAB3183"/>
      <c r="MAC3183"/>
      <c r="MAD3183"/>
      <c r="MAE3183"/>
      <c r="MAF3183"/>
      <c r="MAG3183"/>
      <c r="MAH3183"/>
      <c r="MAI3183"/>
      <c r="MAJ3183"/>
      <c r="MAK3183"/>
      <c r="MAL3183"/>
      <c r="MAM3183"/>
      <c r="MAN3183"/>
      <c r="MAO3183"/>
      <c r="MAP3183"/>
      <c r="MAQ3183"/>
      <c r="MAR3183"/>
      <c r="MAS3183"/>
      <c r="MAT3183"/>
      <c r="MAU3183"/>
      <c r="MAV3183"/>
      <c r="MAW3183"/>
      <c r="MAX3183"/>
      <c r="MAY3183"/>
      <c r="MAZ3183"/>
      <c r="MBA3183"/>
      <c r="MBB3183"/>
      <c r="MBC3183"/>
      <c r="MBD3183"/>
      <c r="MBE3183"/>
      <c r="MBF3183"/>
      <c r="MBG3183"/>
      <c r="MBH3183"/>
      <c r="MBI3183"/>
      <c r="MBJ3183"/>
      <c r="MBK3183"/>
      <c r="MBL3183"/>
      <c r="MBM3183"/>
      <c r="MBN3183"/>
      <c r="MBO3183"/>
      <c r="MBP3183"/>
      <c r="MBQ3183"/>
      <c r="MBR3183"/>
      <c r="MBS3183"/>
      <c r="MBT3183"/>
      <c r="MBU3183"/>
      <c r="MBV3183"/>
      <c r="MBW3183"/>
      <c r="MBX3183"/>
      <c r="MBY3183"/>
      <c r="MBZ3183"/>
      <c r="MCA3183"/>
      <c r="MCB3183"/>
      <c r="MCC3183"/>
      <c r="MCD3183"/>
      <c r="MCE3183"/>
      <c r="MCF3183"/>
      <c r="MCG3183"/>
      <c r="MCH3183"/>
      <c r="MCI3183"/>
      <c r="MCJ3183"/>
      <c r="MCK3183"/>
      <c r="MCL3183"/>
      <c r="MCM3183"/>
      <c r="MCN3183"/>
      <c r="MCO3183"/>
      <c r="MCP3183"/>
      <c r="MCQ3183"/>
      <c r="MCR3183"/>
      <c r="MCS3183"/>
      <c r="MCT3183"/>
      <c r="MCU3183"/>
      <c r="MCV3183"/>
      <c r="MCW3183"/>
      <c r="MCX3183"/>
      <c r="MCY3183"/>
      <c r="MCZ3183"/>
      <c r="MDA3183"/>
      <c r="MDB3183"/>
      <c r="MDC3183"/>
      <c r="MDD3183"/>
      <c r="MDE3183"/>
      <c r="MDF3183"/>
      <c r="MDG3183"/>
      <c r="MDH3183"/>
      <c r="MDI3183"/>
      <c r="MDJ3183"/>
      <c r="MDK3183"/>
      <c r="MDL3183"/>
      <c r="MDM3183"/>
      <c r="MDN3183"/>
      <c r="MDO3183"/>
      <c r="MDP3183"/>
      <c r="MDQ3183"/>
      <c r="MDR3183"/>
      <c r="MDS3183"/>
      <c r="MDT3183"/>
      <c r="MDU3183"/>
      <c r="MDV3183"/>
      <c r="MDW3183"/>
      <c r="MDX3183"/>
      <c r="MDY3183"/>
      <c r="MDZ3183"/>
      <c r="MEA3183"/>
      <c r="MEB3183"/>
      <c r="MEC3183"/>
      <c r="MED3183"/>
      <c r="MEE3183"/>
      <c r="MEF3183"/>
      <c r="MEG3183"/>
      <c r="MEH3183"/>
      <c r="MEI3183"/>
      <c r="MEJ3183"/>
      <c r="MEK3183"/>
      <c r="MEL3183"/>
      <c r="MEM3183"/>
      <c r="MEN3183"/>
      <c r="MEO3183"/>
      <c r="MEP3183"/>
      <c r="MEQ3183"/>
      <c r="MER3183"/>
      <c r="MES3183"/>
      <c r="MET3183"/>
      <c r="MEU3183"/>
      <c r="MEV3183"/>
      <c r="MEW3183"/>
      <c r="MEX3183"/>
      <c r="MEY3183"/>
      <c r="MEZ3183"/>
      <c r="MFA3183"/>
      <c r="MFB3183"/>
      <c r="MFC3183"/>
      <c r="MFD3183"/>
      <c r="MFE3183"/>
      <c r="MFF3183"/>
      <c r="MFG3183"/>
      <c r="MFH3183"/>
      <c r="MFI3183"/>
      <c r="MFJ3183"/>
      <c r="MFK3183"/>
      <c r="MFL3183"/>
      <c r="MFM3183"/>
      <c r="MFN3183"/>
      <c r="MFO3183"/>
      <c r="MFP3183"/>
      <c r="MFQ3183"/>
      <c r="MFR3183"/>
      <c r="MFS3183"/>
      <c r="MFT3183"/>
      <c r="MFU3183"/>
      <c r="MFV3183"/>
      <c r="MFW3183"/>
      <c r="MFX3183"/>
      <c r="MFY3183"/>
      <c r="MFZ3183"/>
      <c r="MGA3183"/>
      <c r="MGB3183"/>
      <c r="MGC3183"/>
      <c r="MGD3183"/>
      <c r="MGE3183"/>
      <c r="MGF3183"/>
      <c r="MGG3183"/>
      <c r="MGH3183"/>
      <c r="MGI3183"/>
      <c r="MGJ3183"/>
      <c r="MGK3183"/>
      <c r="MGL3183"/>
      <c r="MGM3183"/>
      <c r="MGN3183"/>
      <c r="MGO3183"/>
      <c r="MGP3183"/>
      <c r="MGQ3183"/>
      <c r="MGR3183"/>
      <c r="MGS3183"/>
      <c r="MGT3183"/>
      <c r="MGU3183"/>
      <c r="MGV3183"/>
      <c r="MGW3183"/>
      <c r="MGX3183"/>
      <c r="MGY3183"/>
      <c r="MGZ3183"/>
      <c r="MHA3183"/>
      <c r="MHB3183"/>
      <c r="MHC3183"/>
      <c r="MHD3183"/>
      <c r="MHE3183"/>
      <c r="MHF3183"/>
      <c r="MHG3183"/>
      <c r="MHH3183"/>
      <c r="MHI3183"/>
      <c r="MHJ3183"/>
      <c r="MHK3183"/>
      <c r="MHL3183"/>
      <c r="MHM3183"/>
      <c r="MHN3183"/>
      <c r="MHO3183"/>
      <c r="MHP3183"/>
      <c r="MHQ3183"/>
      <c r="MHR3183"/>
      <c r="MHS3183"/>
      <c r="MHT3183"/>
      <c r="MHU3183"/>
      <c r="MHV3183"/>
      <c r="MHW3183"/>
      <c r="MHX3183"/>
      <c r="MHY3183"/>
      <c r="MHZ3183"/>
      <c r="MIA3183"/>
      <c r="MIB3183"/>
      <c r="MIC3183"/>
      <c r="MID3183"/>
      <c r="MIE3183"/>
      <c r="MIF3183"/>
      <c r="MIG3183"/>
      <c r="MIH3183"/>
      <c r="MII3183"/>
      <c r="MIJ3183"/>
      <c r="MIK3183"/>
      <c r="MIL3183"/>
      <c r="MIM3183"/>
      <c r="MIN3183"/>
      <c r="MIO3183"/>
      <c r="MIP3183"/>
      <c r="MIQ3183"/>
      <c r="MIR3183"/>
      <c r="MIS3183"/>
      <c r="MIT3183"/>
      <c r="MIU3183"/>
      <c r="MIV3183"/>
      <c r="MIW3183"/>
      <c r="MIX3183"/>
      <c r="MIY3183"/>
      <c r="MIZ3183"/>
      <c r="MJA3183"/>
      <c r="MJB3183"/>
      <c r="MJC3183"/>
      <c r="MJD3183"/>
      <c r="MJE3183"/>
      <c r="MJF3183"/>
      <c r="MJG3183"/>
      <c r="MJH3183"/>
      <c r="MJI3183"/>
      <c r="MJJ3183"/>
      <c r="MJK3183"/>
      <c r="MJL3183"/>
      <c r="MJM3183"/>
      <c r="MJN3183"/>
      <c r="MJO3183"/>
      <c r="MJP3183"/>
      <c r="MJQ3183"/>
      <c r="MJR3183"/>
      <c r="MJS3183"/>
      <c r="MJT3183"/>
      <c r="MJU3183"/>
      <c r="MJV3183"/>
      <c r="MJW3183"/>
      <c r="MJX3183"/>
      <c r="MJY3183"/>
      <c r="MJZ3183"/>
      <c r="MKA3183"/>
      <c r="MKB3183"/>
      <c r="MKC3183"/>
      <c r="MKD3183"/>
      <c r="MKE3183"/>
      <c r="MKF3183"/>
      <c r="MKG3183"/>
      <c r="MKH3183"/>
      <c r="MKI3183"/>
      <c r="MKJ3183"/>
      <c r="MKK3183"/>
      <c r="MKL3183"/>
      <c r="MKM3183"/>
      <c r="MKN3183"/>
      <c r="MKO3183"/>
      <c r="MKP3183"/>
      <c r="MKQ3183"/>
      <c r="MKR3183"/>
      <c r="MKS3183"/>
      <c r="MKT3183"/>
      <c r="MKU3183"/>
      <c r="MKV3183"/>
      <c r="MKW3183"/>
      <c r="MKX3183"/>
      <c r="MKY3183"/>
      <c r="MKZ3183"/>
      <c r="MLA3183"/>
      <c r="MLB3183"/>
      <c r="MLC3183"/>
      <c r="MLD3183"/>
      <c r="MLE3183"/>
      <c r="MLF3183"/>
      <c r="MLG3183"/>
      <c r="MLH3183"/>
      <c r="MLI3183"/>
      <c r="MLJ3183"/>
      <c r="MLK3183"/>
      <c r="MLL3183"/>
      <c r="MLM3183"/>
      <c r="MLN3183"/>
      <c r="MLO3183"/>
      <c r="MLP3183"/>
      <c r="MLQ3183"/>
      <c r="MLR3183"/>
      <c r="MLS3183"/>
      <c r="MLT3183"/>
      <c r="MLU3183"/>
      <c r="MLV3183"/>
      <c r="MLW3183"/>
      <c r="MLX3183"/>
      <c r="MLY3183"/>
      <c r="MLZ3183"/>
      <c r="MMA3183"/>
      <c r="MMB3183"/>
      <c r="MMC3183"/>
      <c r="MMD3183"/>
      <c r="MME3183"/>
      <c r="MMF3183"/>
      <c r="MMG3183"/>
      <c r="MMH3183"/>
      <c r="MMI3183"/>
      <c r="MMJ3183"/>
      <c r="MMK3183"/>
      <c r="MML3183"/>
      <c r="MMM3183"/>
      <c r="MMN3183"/>
      <c r="MMO3183"/>
      <c r="MMP3183"/>
      <c r="MMQ3183"/>
      <c r="MMR3183"/>
      <c r="MMS3183"/>
      <c r="MMT3183"/>
      <c r="MMU3183"/>
      <c r="MMV3183"/>
      <c r="MMW3183"/>
      <c r="MMX3183"/>
      <c r="MMY3183"/>
      <c r="MMZ3183"/>
      <c r="MNA3183"/>
      <c r="MNB3183"/>
      <c r="MNC3183"/>
      <c r="MND3183"/>
      <c r="MNE3183"/>
      <c r="MNF3183"/>
      <c r="MNG3183"/>
      <c r="MNH3183"/>
      <c r="MNI3183"/>
      <c r="MNJ3183"/>
      <c r="MNK3183"/>
      <c r="MNL3183"/>
      <c r="MNM3183"/>
      <c r="MNN3183"/>
      <c r="MNO3183"/>
      <c r="MNP3183"/>
      <c r="MNQ3183"/>
      <c r="MNR3183"/>
      <c r="MNS3183"/>
      <c r="MNT3183"/>
      <c r="MNU3183"/>
      <c r="MNV3183"/>
      <c r="MNW3183"/>
      <c r="MNX3183"/>
      <c r="MNY3183"/>
      <c r="MNZ3183"/>
      <c r="MOA3183"/>
      <c r="MOB3183"/>
      <c r="MOC3183"/>
      <c r="MOD3183"/>
      <c r="MOE3183"/>
      <c r="MOF3183"/>
      <c r="MOG3183"/>
      <c r="MOH3183"/>
      <c r="MOI3183"/>
      <c r="MOJ3183"/>
      <c r="MOK3183"/>
      <c r="MOL3183"/>
      <c r="MOM3183"/>
      <c r="MON3183"/>
      <c r="MOO3183"/>
      <c r="MOP3183"/>
      <c r="MOQ3183"/>
      <c r="MOR3183"/>
      <c r="MOS3183"/>
      <c r="MOT3183"/>
      <c r="MOU3183"/>
      <c r="MOV3183"/>
      <c r="MOW3183"/>
      <c r="MOX3183"/>
      <c r="MOY3183"/>
      <c r="MOZ3183"/>
      <c r="MPA3183"/>
      <c r="MPB3183"/>
      <c r="MPC3183"/>
      <c r="MPD3183"/>
      <c r="MPE3183"/>
      <c r="MPF3183"/>
      <c r="MPG3183"/>
      <c r="MPH3183"/>
      <c r="MPI3183"/>
      <c r="MPJ3183"/>
      <c r="MPK3183"/>
      <c r="MPL3183"/>
      <c r="MPM3183"/>
      <c r="MPN3183"/>
      <c r="MPO3183"/>
      <c r="MPP3183"/>
      <c r="MPQ3183"/>
      <c r="MPR3183"/>
      <c r="MPS3183"/>
      <c r="MPT3183"/>
      <c r="MPU3183"/>
      <c r="MPV3183"/>
      <c r="MPW3183"/>
      <c r="MPX3183"/>
      <c r="MPY3183"/>
      <c r="MPZ3183"/>
      <c r="MQA3183"/>
      <c r="MQB3183"/>
      <c r="MQC3183"/>
      <c r="MQD3183"/>
      <c r="MQE3183"/>
      <c r="MQF3183"/>
      <c r="MQG3183"/>
      <c r="MQH3183"/>
      <c r="MQI3183"/>
      <c r="MQJ3183"/>
      <c r="MQK3183"/>
      <c r="MQL3183"/>
      <c r="MQM3183"/>
      <c r="MQN3183"/>
      <c r="MQO3183"/>
      <c r="MQP3183"/>
      <c r="MQQ3183"/>
      <c r="MQR3183"/>
      <c r="MQS3183"/>
      <c r="MQT3183"/>
      <c r="MQU3183"/>
      <c r="MQV3183"/>
      <c r="MQW3183"/>
      <c r="MQX3183"/>
      <c r="MQY3183"/>
      <c r="MQZ3183"/>
      <c r="MRA3183"/>
      <c r="MRB3183"/>
      <c r="MRC3183"/>
      <c r="MRD3183"/>
      <c r="MRE3183"/>
      <c r="MRF3183"/>
      <c r="MRG3183"/>
      <c r="MRH3183"/>
      <c r="MRI3183"/>
      <c r="MRJ3183"/>
      <c r="MRK3183"/>
      <c r="MRL3183"/>
      <c r="MRM3183"/>
      <c r="MRN3183"/>
      <c r="MRO3183"/>
      <c r="MRP3183"/>
      <c r="MRQ3183"/>
      <c r="MRR3183"/>
      <c r="MRS3183"/>
      <c r="MRT3183"/>
      <c r="MRU3183"/>
      <c r="MRV3183"/>
      <c r="MRW3183"/>
      <c r="MRX3183"/>
      <c r="MRY3183"/>
      <c r="MRZ3183"/>
      <c r="MSA3183"/>
      <c r="MSB3183"/>
      <c r="MSC3183"/>
      <c r="MSD3183"/>
      <c r="MSE3183"/>
      <c r="MSF3183"/>
      <c r="MSG3183"/>
      <c r="MSH3183"/>
      <c r="MSI3183"/>
      <c r="MSJ3183"/>
      <c r="MSK3183"/>
      <c r="MSL3183"/>
      <c r="MSM3183"/>
      <c r="MSN3183"/>
      <c r="MSO3183"/>
      <c r="MSP3183"/>
      <c r="MSQ3183"/>
      <c r="MSR3183"/>
      <c r="MSS3183"/>
      <c r="MST3183"/>
      <c r="MSU3183"/>
      <c r="MSV3183"/>
      <c r="MSW3183"/>
      <c r="MSX3183"/>
      <c r="MSY3183"/>
      <c r="MSZ3183"/>
      <c r="MTA3183"/>
      <c r="MTB3183"/>
      <c r="MTC3183"/>
      <c r="MTD3183"/>
      <c r="MTE3183"/>
      <c r="MTF3183"/>
      <c r="MTG3183"/>
      <c r="MTH3183"/>
      <c r="MTI3183"/>
      <c r="MTJ3183"/>
      <c r="MTK3183"/>
      <c r="MTL3183"/>
      <c r="MTM3183"/>
      <c r="MTN3183"/>
      <c r="MTO3183"/>
      <c r="MTP3183"/>
      <c r="MTQ3183"/>
      <c r="MTR3183"/>
      <c r="MTS3183"/>
      <c r="MTT3183"/>
      <c r="MTU3183"/>
      <c r="MTV3183"/>
      <c r="MTW3183"/>
      <c r="MTX3183"/>
      <c r="MTY3183"/>
      <c r="MTZ3183"/>
      <c r="MUA3183"/>
      <c r="MUB3183"/>
      <c r="MUC3183"/>
      <c r="MUD3183"/>
      <c r="MUE3183"/>
      <c r="MUF3183"/>
      <c r="MUG3183"/>
      <c r="MUH3183"/>
      <c r="MUI3183"/>
      <c r="MUJ3183"/>
      <c r="MUK3183"/>
      <c r="MUL3183"/>
      <c r="MUM3183"/>
      <c r="MUN3183"/>
      <c r="MUO3183"/>
      <c r="MUP3183"/>
      <c r="MUQ3183"/>
      <c r="MUR3183"/>
      <c r="MUS3183"/>
      <c r="MUT3183"/>
      <c r="MUU3183"/>
      <c r="MUV3183"/>
      <c r="MUW3183"/>
      <c r="MUX3183"/>
      <c r="MUY3183"/>
      <c r="MUZ3183"/>
      <c r="MVA3183"/>
      <c r="MVB3183"/>
      <c r="MVC3183"/>
      <c r="MVD3183"/>
      <c r="MVE3183"/>
      <c r="MVF3183"/>
      <c r="MVG3183"/>
      <c r="MVH3183"/>
      <c r="MVI3183"/>
      <c r="MVJ3183"/>
      <c r="MVK3183"/>
      <c r="MVL3183"/>
      <c r="MVM3183"/>
      <c r="MVN3183"/>
      <c r="MVO3183"/>
      <c r="MVP3183"/>
      <c r="MVQ3183"/>
      <c r="MVR3183"/>
      <c r="MVS3183"/>
      <c r="MVT3183"/>
      <c r="MVU3183"/>
      <c r="MVV3183"/>
      <c r="MVW3183"/>
      <c r="MVX3183"/>
      <c r="MVY3183"/>
      <c r="MVZ3183"/>
      <c r="MWA3183"/>
      <c r="MWB3183"/>
      <c r="MWC3183"/>
      <c r="MWD3183"/>
      <c r="MWE3183"/>
      <c r="MWF3183"/>
      <c r="MWG3183"/>
      <c r="MWH3183"/>
      <c r="MWI3183"/>
      <c r="MWJ3183"/>
      <c r="MWK3183"/>
      <c r="MWL3183"/>
      <c r="MWM3183"/>
      <c r="MWN3183"/>
      <c r="MWO3183"/>
      <c r="MWP3183"/>
      <c r="MWQ3183"/>
      <c r="MWR3183"/>
      <c r="MWS3183"/>
      <c r="MWT3183"/>
      <c r="MWU3183"/>
      <c r="MWV3183"/>
      <c r="MWW3183"/>
      <c r="MWX3183"/>
      <c r="MWY3183"/>
      <c r="MWZ3183"/>
      <c r="MXA3183"/>
      <c r="MXB3183"/>
      <c r="MXC3183"/>
      <c r="MXD3183"/>
      <c r="MXE3183"/>
      <c r="MXF3183"/>
      <c r="MXG3183"/>
      <c r="MXH3183"/>
      <c r="MXI3183"/>
      <c r="MXJ3183"/>
      <c r="MXK3183"/>
      <c r="MXL3183"/>
      <c r="MXM3183"/>
      <c r="MXN3183"/>
      <c r="MXO3183"/>
      <c r="MXP3183"/>
      <c r="MXQ3183"/>
      <c r="MXR3183"/>
      <c r="MXS3183"/>
      <c r="MXT3183"/>
      <c r="MXU3183"/>
      <c r="MXV3183"/>
      <c r="MXW3183"/>
      <c r="MXX3183"/>
      <c r="MXY3183"/>
      <c r="MXZ3183"/>
      <c r="MYA3183"/>
      <c r="MYB3183"/>
      <c r="MYC3183"/>
      <c r="MYD3183"/>
      <c r="MYE3183"/>
      <c r="MYF3183"/>
      <c r="MYG3183"/>
      <c r="MYH3183"/>
      <c r="MYI3183"/>
      <c r="MYJ3183"/>
      <c r="MYK3183"/>
      <c r="MYL3183"/>
      <c r="MYM3183"/>
      <c r="MYN3183"/>
      <c r="MYO3183"/>
      <c r="MYP3183"/>
      <c r="MYQ3183"/>
      <c r="MYR3183"/>
      <c r="MYS3183"/>
      <c r="MYT3183"/>
      <c r="MYU3183"/>
      <c r="MYV3183"/>
      <c r="MYW3183"/>
      <c r="MYX3183"/>
      <c r="MYY3183"/>
      <c r="MYZ3183"/>
      <c r="MZA3183"/>
      <c r="MZB3183"/>
      <c r="MZC3183"/>
      <c r="MZD3183"/>
      <c r="MZE3183"/>
      <c r="MZF3183"/>
      <c r="MZG3183"/>
      <c r="MZH3183"/>
      <c r="MZI3183"/>
      <c r="MZJ3183"/>
      <c r="MZK3183"/>
      <c r="MZL3183"/>
      <c r="MZM3183"/>
      <c r="MZN3183"/>
      <c r="MZO3183"/>
      <c r="MZP3183"/>
      <c r="MZQ3183"/>
      <c r="MZR3183"/>
      <c r="MZS3183"/>
      <c r="MZT3183"/>
      <c r="MZU3183"/>
      <c r="MZV3183"/>
      <c r="MZW3183"/>
      <c r="MZX3183"/>
      <c r="MZY3183"/>
      <c r="MZZ3183"/>
      <c r="NAA3183"/>
      <c r="NAB3183"/>
      <c r="NAC3183"/>
      <c r="NAD3183"/>
      <c r="NAE3183"/>
      <c r="NAF3183"/>
      <c r="NAG3183"/>
      <c r="NAH3183"/>
      <c r="NAI3183"/>
      <c r="NAJ3183"/>
      <c r="NAK3183"/>
      <c r="NAL3183"/>
      <c r="NAM3183"/>
      <c r="NAN3183"/>
      <c r="NAO3183"/>
      <c r="NAP3183"/>
      <c r="NAQ3183"/>
      <c r="NAR3183"/>
      <c r="NAS3183"/>
      <c r="NAT3183"/>
      <c r="NAU3183"/>
      <c r="NAV3183"/>
      <c r="NAW3183"/>
      <c r="NAX3183"/>
      <c r="NAY3183"/>
      <c r="NAZ3183"/>
      <c r="NBA3183"/>
      <c r="NBB3183"/>
      <c r="NBC3183"/>
      <c r="NBD3183"/>
      <c r="NBE3183"/>
      <c r="NBF3183"/>
      <c r="NBG3183"/>
      <c r="NBH3183"/>
      <c r="NBI3183"/>
      <c r="NBJ3183"/>
      <c r="NBK3183"/>
      <c r="NBL3183"/>
      <c r="NBM3183"/>
      <c r="NBN3183"/>
      <c r="NBO3183"/>
      <c r="NBP3183"/>
      <c r="NBQ3183"/>
      <c r="NBR3183"/>
      <c r="NBS3183"/>
      <c r="NBT3183"/>
      <c r="NBU3183"/>
      <c r="NBV3183"/>
      <c r="NBW3183"/>
      <c r="NBX3183"/>
      <c r="NBY3183"/>
      <c r="NBZ3183"/>
      <c r="NCA3183"/>
      <c r="NCB3183"/>
      <c r="NCC3183"/>
      <c r="NCD3183"/>
      <c r="NCE3183"/>
      <c r="NCF3183"/>
      <c r="NCG3183"/>
      <c r="NCH3183"/>
      <c r="NCI3183"/>
      <c r="NCJ3183"/>
      <c r="NCK3183"/>
      <c r="NCL3183"/>
      <c r="NCM3183"/>
      <c r="NCN3183"/>
      <c r="NCO3183"/>
      <c r="NCP3183"/>
      <c r="NCQ3183"/>
      <c r="NCR3183"/>
      <c r="NCS3183"/>
      <c r="NCT3183"/>
      <c r="NCU3183"/>
      <c r="NCV3183"/>
      <c r="NCW3183"/>
      <c r="NCX3183"/>
      <c r="NCY3183"/>
      <c r="NCZ3183"/>
      <c r="NDA3183"/>
      <c r="NDB3183"/>
      <c r="NDC3183"/>
      <c r="NDD3183"/>
      <c r="NDE3183"/>
      <c r="NDF3183"/>
      <c r="NDG3183"/>
      <c r="NDH3183"/>
      <c r="NDI3183"/>
      <c r="NDJ3183"/>
      <c r="NDK3183"/>
      <c r="NDL3183"/>
      <c r="NDM3183"/>
      <c r="NDN3183"/>
      <c r="NDO3183"/>
      <c r="NDP3183"/>
      <c r="NDQ3183"/>
      <c r="NDR3183"/>
      <c r="NDS3183"/>
      <c r="NDT3183"/>
      <c r="NDU3183"/>
      <c r="NDV3183"/>
      <c r="NDW3183"/>
      <c r="NDX3183"/>
      <c r="NDY3183"/>
      <c r="NDZ3183"/>
      <c r="NEA3183"/>
      <c r="NEB3183"/>
      <c r="NEC3183"/>
      <c r="NED3183"/>
      <c r="NEE3183"/>
      <c r="NEF3183"/>
      <c r="NEG3183"/>
      <c r="NEH3183"/>
      <c r="NEI3183"/>
      <c r="NEJ3183"/>
      <c r="NEK3183"/>
      <c r="NEL3183"/>
      <c r="NEM3183"/>
      <c r="NEN3183"/>
      <c r="NEO3183"/>
      <c r="NEP3183"/>
      <c r="NEQ3183"/>
      <c r="NER3183"/>
      <c r="NES3183"/>
      <c r="NET3183"/>
      <c r="NEU3183"/>
      <c r="NEV3183"/>
      <c r="NEW3183"/>
      <c r="NEX3183"/>
      <c r="NEY3183"/>
      <c r="NEZ3183"/>
      <c r="NFA3183"/>
      <c r="NFB3183"/>
      <c r="NFC3183"/>
      <c r="NFD3183"/>
      <c r="NFE3183"/>
      <c r="NFF3183"/>
      <c r="NFG3183"/>
      <c r="NFH3183"/>
      <c r="NFI3183"/>
      <c r="NFJ3183"/>
      <c r="NFK3183"/>
      <c r="NFL3183"/>
      <c r="NFM3183"/>
      <c r="NFN3183"/>
      <c r="NFO3183"/>
      <c r="NFP3183"/>
      <c r="NFQ3183"/>
      <c r="NFR3183"/>
      <c r="NFS3183"/>
      <c r="NFT3183"/>
      <c r="NFU3183"/>
      <c r="NFV3183"/>
      <c r="NFW3183"/>
      <c r="NFX3183"/>
      <c r="NFY3183"/>
      <c r="NFZ3183"/>
      <c r="NGA3183"/>
      <c r="NGB3183"/>
      <c r="NGC3183"/>
      <c r="NGD3183"/>
      <c r="NGE3183"/>
      <c r="NGF3183"/>
      <c r="NGG3183"/>
      <c r="NGH3183"/>
      <c r="NGI3183"/>
      <c r="NGJ3183"/>
      <c r="NGK3183"/>
      <c r="NGL3183"/>
      <c r="NGM3183"/>
      <c r="NGN3183"/>
      <c r="NGO3183"/>
      <c r="NGP3183"/>
      <c r="NGQ3183"/>
      <c r="NGR3183"/>
      <c r="NGS3183"/>
      <c r="NGT3183"/>
      <c r="NGU3183"/>
      <c r="NGV3183"/>
      <c r="NGW3183"/>
      <c r="NGX3183"/>
      <c r="NGY3183"/>
      <c r="NGZ3183"/>
      <c r="NHA3183"/>
      <c r="NHB3183"/>
      <c r="NHC3183"/>
      <c r="NHD3183"/>
      <c r="NHE3183"/>
      <c r="NHF3183"/>
      <c r="NHG3183"/>
      <c r="NHH3183"/>
      <c r="NHI3183"/>
      <c r="NHJ3183"/>
      <c r="NHK3183"/>
      <c r="NHL3183"/>
      <c r="NHM3183"/>
      <c r="NHN3183"/>
      <c r="NHO3183"/>
      <c r="NHP3183"/>
      <c r="NHQ3183"/>
      <c r="NHR3183"/>
      <c r="NHS3183"/>
      <c r="NHT3183"/>
      <c r="NHU3183"/>
      <c r="NHV3183"/>
      <c r="NHW3183"/>
      <c r="NHX3183"/>
      <c r="NHY3183"/>
      <c r="NHZ3183"/>
      <c r="NIA3183"/>
      <c r="NIB3183"/>
      <c r="NIC3183"/>
      <c r="NID3183"/>
      <c r="NIE3183"/>
      <c r="NIF3183"/>
      <c r="NIG3183"/>
      <c r="NIH3183"/>
      <c r="NII3183"/>
      <c r="NIJ3183"/>
      <c r="NIK3183"/>
      <c r="NIL3183"/>
      <c r="NIM3183"/>
      <c r="NIN3183"/>
      <c r="NIO3183"/>
      <c r="NIP3183"/>
      <c r="NIQ3183"/>
      <c r="NIR3183"/>
      <c r="NIS3183"/>
      <c r="NIT3183"/>
      <c r="NIU3183"/>
      <c r="NIV3183"/>
      <c r="NIW3183"/>
      <c r="NIX3183"/>
      <c r="NIY3183"/>
      <c r="NIZ3183"/>
      <c r="NJA3183"/>
      <c r="NJB3183"/>
      <c r="NJC3183"/>
      <c r="NJD3183"/>
      <c r="NJE3183"/>
      <c r="NJF3183"/>
      <c r="NJG3183"/>
      <c r="NJH3183"/>
      <c r="NJI3183"/>
      <c r="NJJ3183"/>
      <c r="NJK3183"/>
      <c r="NJL3183"/>
      <c r="NJM3183"/>
      <c r="NJN3183"/>
      <c r="NJO3183"/>
      <c r="NJP3183"/>
      <c r="NJQ3183"/>
      <c r="NJR3183"/>
      <c r="NJS3183"/>
      <c r="NJT3183"/>
      <c r="NJU3183"/>
      <c r="NJV3183"/>
      <c r="NJW3183"/>
      <c r="NJX3183"/>
      <c r="NJY3183"/>
      <c r="NJZ3183"/>
      <c r="NKA3183"/>
      <c r="NKB3183"/>
      <c r="NKC3183"/>
      <c r="NKD3183"/>
      <c r="NKE3183"/>
      <c r="NKF3183"/>
      <c r="NKG3183"/>
      <c r="NKH3183"/>
      <c r="NKI3183"/>
      <c r="NKJ3183"/>
      <c r="NKK3183"/>
      <c r="NKL3183"/>
      <c r="NKM3183"/>
      <c r="NKN3183"/>
      <c r="NKO3183"/>
      <c r="NKP3183"/>
      <c r="NKQ3183"/>
      <c r="NKR3183"/>
      <c r="NKS3183"/>
      <c r="NKT3183"/>
      <c r="NKU3183"/>
      <c r="NKV3183"/>
      <c r="NKW3183"/>
      <c r="NKX3183"/>
      <c r="NKY3183"/>
      <c r="NKZ3183"/>
      <c r="NLA3183"/>
      <c r="NLB3183"/>
      <c r="NLC3183"/>
      <c r="NLD3183"/>
      <c r="NLE3183"/>
      <c r="NLF3183"/>
      <c r="NLG3183"/>
      <c r="NLH3183"/>
      <c r="NLI3183"/>
      <c r="NLJ3183"/>
      <c r="NLK3183"/>
      <c r="NLL3183"/>
      <c r="NLM3183"/>
      <c r="NLN3183"/>
      <c r="NLO3183"/>
      <c r="NLP3183"/>
      <c r="NLQ3183"/>
      <c r="NLR3183"/>
      <c r="NLS3183"/>
      <c r="NLT3183"/>
      <c r="NLU3183"/>
      <c r="NLV3183"/>
      <c r="NLW3183"/>
      <c r="NLX3183"/>
      <c r="NLY3183"/>
      <c r="NLZ3183"/>
      <c r="NMA3183"/>
      <c r="NMB3183"/>
      <c r="NMC3183"/>
      <c r="NMD3183"/>
      <c r="NME3183"/>
      <c r="NMF3183"/>
      <c r="NMG3183"/>
      <c r="NMH3183"/>
      <c r="NMI3183"/>
      <c r="NMJ3183"/>
      <c r="NMK3183"/>
      <c r="NML3183"/>
      <c r="NMM3183"/>
      <c r="NMN3183"/>
      <c r="NMO3183"/>
      <c r="NMP3183"/>
      <c r="NMQ3183"/>
      <c r="NMR3183"/>
      <c r="NMS3183"/>
      <c r="NMT3183"/>
      <c r="NMU3183"/>
      <c r="NMV3183"/>
      <c r="NMW3183"/>
      <c r="NMX3183"/>
      <c r="NMY3183"/>
      <c r="NMZ3183"/>
      <c r="NNA3183"/>
      <c r="NNB3183"/>
      <c r="NNC3183"/>
      <c r="NND3183"/>
      <c r="NNE3183"/>
      <c r="NNF3183"/>
      <c r="NNG3183"/>
      <c r="NNH3183"/>
      <c r="NNI3183"/>
      <c r="NNJ3183"/>
      <c r="NNK3183"/>
      <c r="NNL3183"/>
      <c r="NNM3183"/>
      <c r="NNN3183"/>
      <c r="NNO3183"/>
      <c r="NNP3183"/>
      <c r="NNQ3183"/>
      <c r="NNR3183"/>
      <c r="NNS3183"/>
      <c r="NNT3183"/>
      <c r="NNU3183"/>
      <c r="NNV3183"/>
      <c r="NNW3183"/>
      <c r="NNX3183"/>
      <c r="NNY3183"/>
      <c r="NNZ3183"/>
      <c r="NOA3183"/>
      <c r="NOB3183"/>
      <c r="NOC3183"/>
      <c r="NOD3183"/>
      <c r="NOE3183"/>
      <c r="NOF3183"/>
      <c r="NOG3183"/>
      <c r="NOH3183"/>
      <c r="NOI3183"/>
      <c r="NOJ3183"/>
      <c r="NOK3183"/>
      <c r="NOL3183"/>
      <c r="NOM3183"/>
      <c r="NON3183"/>
      <c r="NOO3183"/>
      <c r="NOP3183"/>
      <c r="NOQ3183"/>
      <c r="NOR3183"/>
      <c r="NOS3183"/>
      <c r="NOT3183"/>
      <c r="NOU3183"/>
      <c r="NOV3183"/>
      <c r="NOW3183"/>
      <c r="NOX3183"/>
      <c r="NOY3183"/>
      <c r="NOZ3183"/>
      <c r="NPA3183"/>
      <c r="NPB3183"/>
      <c r="NPC3183"/>
      <c r="NPD3183"/>
      <c r="NPE3183"/>
      <c r="NPF3183"/>
      <c r="NPG3183"/>
      <c r="NPH3183"/>
      <c r="NPI3183"/>
      <c r="NPJ3183"/>
      <c r="NPK3183"/>
      <c r="NPL3183"/>
      <c r="NPM3183"/>
      <c r="NPN3183"/>
      <c r="NPO3183"/>
      <c r="NPP3183"/>
      <c r="NPQ3183"/>
      <c r="NPR3183"/>
      <c r="NPS3183"/>
      <c r="NPT3183"/>
      <c r="NPU3183"/>
      <c r="NPV3183"/>
      <c r="NPW3183"/>
      <c r="NPX3183"/>
      <c r="NPY3183"/>
      <c r="NPZ3183"/>
      <c r="NQA3183"/>
      <c r="NQB3183"/>
      <c r="NQC3183"/>
      <c r="NQD3183"/>
      <c r="NQE3183"/>
      <c r="NQF3183"/>
      <c r="NQG3183"/>
      <c r="NQH3183"/>
      <c r="NQI3183"/>
      <c r="NQJ3183"/>
      <c r="NQK3183"/>
      <c r="NQL3183"/>
      <c r="NQM3183"/>
      <c r="NQN3183"/>
      <c r="NQO3183"/>
      <c r="NQP3183"/>
      <c r="NQQ3183"/>
      <c r="NQR3183"/>
      <c r="NQS3183"/>
      <c r="NQT3183"/>
      <c r="NQU3183"/>
      <c r="NQV3183"/>
      <c r="NQW3183"/>
      <c r="NQX3183"/>
      <c r="NQY3183"/>
      <c r="NQZ3183"/>
      <c r="NRA3183"/>
      <c r="NRB3183"/>
      <c r="NRC3183"/>
      <c r="NRD3183"/>
      <c r="NRE3183"/>
      <c r="NRF3183"/>
      <c r="NRG3183"/>
      <c r="NRH3183"/>
      <c r="NRI3183"/>
      <c r="NRJ3183"/>
      <c r="NRK3183"/>
      <c r="NRL3183"/>
      <c r="NRM3183"/>
      <c r="NRN3183"/>
      <c r="NRO3183"/>
      <c r="NRP3183"/>
      <c r="NRQ3183"/>
      <c r="NRR3183"/>
      <c r="NRS3183"/>
      <c r="NRT3183"/>
      <c r="NRU3183"/>
      <c r="NRV3183"/>
      <c r="NRW3183"/>
      <c r="NRX3183"/>
      <c r="NRY3183"/>
      <c r="NRZ3183"/>
      <c r="NSA3183"/>
      <c r="NSB3183"/>
      <c r="NSC3183"/>
      <c r="NSD3183"/>
      <c r="NSE3183"/>
      <c r="NSF3183"/>
      <c r="NSG3183"/>
      <c r="NSH3183"/>
      <c r="NSI3183"/>
      <c r="NSJ3183"/>
      <c r="NSK3183"/>
      <c r="NSL3183"/>
      <c r="NSM3183"/>
      <c r="NSN3183"/>
      <c r="NSO3183"/>
      <c r="NSP3183"/>
      <c r="NSQ3183"/>
      <c r="NSR3183"/>
      <c r="NSS3183"/>
      <c r="NST3183"/>
      <c r="NSU3183"/>
      <c r="NSV3183"/>
      <c r="NSW3183"/>
      <c r="NSX3183"/>
      <c r="NSY3183"/>
      <c r="NSZ3183"/>
      <c r="NTA3183"/>
      <c r="NTB3183"/>
      <c r="NTC3183"/>
      <c r="NTD3183"/>
      <c r="NTE3183"/>
      <c r="NTF3183"/>
      <c r="NTG3183"/>
      <c r="NTH3183"/>
      <c r="NTI3183"/>
      <c r="NTJ3183"/>
      <c r="NTK3183"/>
      <c r="NTL3183"/>
      <c r="NTM3183"/>
      <c r="NTN3183"/>
      <c r="NTO3183"/>
      <c r="NTP3183"/>
      <c r="NTQ3183"/>
      <c r="NTR3183"/>
      <c r="NTS3183"/>
      <c r="NTT3183"/>
      <c r="NTU3183"/>
      <c r="NTV3183"/>
      <c r="NTW3183"/>
      <c r="NTX3183"/>
      <c r="NTY3183"/>
      <c r="NTZ3183"/>
      <c r="NUA3183"/>
      <c r="NUB3183"/>
      <c r="NUC3183"/>
      <c r="NUD3183"/>
      <c r="NUE3183"/>
      <c r="NUF3183"/>
      <c r="NUG3183"/>
      <c r="NUH3183"/>
      <c r="NUI3183"/>
      <c r="NUJ3183"/>
      <c r="NUK3183"/>
      <c r="NUL3183"/>
      <c r="NUM3183"/>
      <c r="NUN3183"/>
      <c r="NUO3183"/>
      <c r="NUP3183"/>
      <c r="NUQ3183"/>
      <c r="NUR3183"/>
      <c r="NUS3183"/>
      <c r="NUT3183"/>
      <c r="NUU3183"/>
      <c r="NUV3183"/>
      <c r="NUW3183"/>
      <c r="NUX3183"/>
      <c r="NUY3183"/>
      <c r="NUZ3183"/>
      <c r="NVA3183"/>
      <c r="NVB3183"/>
      <c r="NVC3183"/>
      <c r="NVD3183"/>
      <c r="NVE3183"/>
      <c r="NVF3183"/>
      <c r="NVG3183"/>
      <c r="NVH3183"/>
      <c r="NVI3183"/>
      <c r="NVJ3183"/>
      <c r="NVK3183"/>
      <c r="NVL3183"/>
      <c r="NVM3183"/>
      <c r="NVN3183"/>
      <c r="NVO3183"/>
      <c r="NVP3183"/>
      <c r="NVQ3183"/>
      <c r="NVR3183"/>
      <c r="NVS3183"/>
      <c r="NVT3183"/>
      <c r="NVU3183"/>
      <c r="NVV3183"/>
      <c r="NVW3183"/>
      <c r="NVX3183"/>
      <c r="NVY3183"/>
      <c r="NVZ3183"/>
      <c r="NWA3183"/>
      <c r="NWB3183"/>
      <c r="NWC3183"/>
      <c r="NWD3183"/>
      <c r="NWE3183"/>
      <c r="NWF3183"/>
      <c r="NWG3183"/>
      <c r="NWH3183"/>
      <c r="NWI3183"/>
      <c r="NWJ3183"/>
      <c r="NWK3183"/>
      <c r="NWL3183"/>
      <c r="NWM3183"/>
      <c r="NWN3183"/>
      <c r="NWO3183"/>
      <c r="NWP3183"/>
      <c r="NWQ3183"/>
      <c r="NWR3183"/>
      <c r="NWS3183"/>
      <c r="NWT3183"/>
      <c r="NWU3183"/>
      <c r="NWV3183"/>
      <c r="NWW3183"/>
      <c r="NWX3183"/>
      <c r="NWY3183"/>
      <c r="NWZ3183"/>
      <c r="NXA3183"/>
      <c r="NXB3183"/>
      <c r="NXC3183"/>
      <c r="NXD3183"/>
      <c r="NXE3183"/>
      <c r="NXF3183"/>
      <c r="NXG3183"/>
      <c r="NXH3183"/>
      <c r="NXI3183"/>
      <c r="NXJ3183"/>
      <c r="NXK3183"/>
      <c r="NXL3183"/>
      <c r="NXM3183"/>
      <c r="NXN3183"/>
      <c r="NXO3183"/>
      <c r="NXP3183"/>
      <c r="NXQ3183"/>
      <c r="NXR3183"/>
      <c r="NXS3183"/>
      <c r="NXT3183"/>
      <c r="NXU3183"/>
      <c r="NXV3183"/>
      <c r="NXW3183"/>
      <c r="NXX3183"/>
      <c r="NXY3183"/>
      <c r="NXZ3183"/>
      <c r="NYA3183"/>
      <c r="NYB3183"/>
      <c r="NYC3183"/>
      <c r="NYD3183"/>
      <c r="NYE3183"/>
      <c r="NYF3183"/>
      <c r="NYG3183"/>
      <c r="NYH3183"/>
      <c r="NYI3183"/>
      <c r="NYJ3183"/>
      <c r="NYK3183"/>
      <c r="NYL3183"/>
      <c r="NYM3183"/>
      <c r="NYN3183"/>
      <c r="NYO3183"/>
      <c r="NYP3183"/>
      <c r="NYQ3183"/>
      <c r="NYR3183"/>
      <c r="NYS3183"/>
      <c r="NYT3183"/>
      <c r="NYU3183"/>
      <c r="NYV3183"/>
      <c r="NYW3183"/>
      <c r="NYX3183"/>
      <c r="NYY3183"/>
      <c r="NYZ3183"/>
      <c r="NZA3183"/>
      <c r="NZB3183"/>
      <c r="NZC3183"/>
      <c r="NZD3183"/>
      <c r="NZE3183"/>
      <c r="NZF3183"/>
      <c r="NZG3183"/>
      <c r="NZH3183"/>
      <c r="NZI3183"/>
      <c r="NZJ3183"/>
      <c r="NZK3183"/>
      <c r="NZL3183"/>
      <c r="NZM3183"/>
      <c r="NZN3183"/>
      <c r="NZO3183"/>
      <c r="NZP3183"/>
      <c r="NZQ3183"/>
      <c r="NZR3183"/>
      <c r="NZS3183"/>
      <c r="NZT3183"/>
      <c r="NZU3183"/>
      <c r="NZV3183"/>
      <c r="NZW3183"/>
      <c r="NZX3183"/>
      <c r="NZY3183"/>
      <c r="NZZ3183"/>
      <c r="OAA3183"/>
      <c r="OAB3183"/>
      <c r="OAC3183"/>
      <c r="OAD3183"/>
      <c r="OAE3183"/>
      <c r="OAF3183"/>
      <c r="OAG3183"/>
      <c r="OAH3183"/>
      <c r="OAI3183"/>
      <c r="OAJ3183"/>
      <c r="OAK3183"/>
      <c r="OAL3183"/>
      <c r="OAM3183"/>
      <c r="OAN3183"/>
      <c r="OAO3183"/>
      <c r="OAP3183"/>
      <c r="OAQ3183"/>
      <c r="OAR3183"/>
      <c r="OAS3183"/>
      <c r="OAT3183"/>
      <c r="OAU3183"/>
      <c r="OAV3183"/>
      <c r="OAW3183"/>
      <c r="OAX3183"/>
      <c r="OAY3183"/>
      <c r="OAZ3183"/>
      <c r="OBA3183"/>
      <c r="OBB3183"/>
      <c r="OBC3183"/>
      <c r="OBD3183"/>
      <c r="OBE3183"/>
      <c r="OBF3183"/>
      <c r="OBG3183"/>
      <c r="OBH3183"/>
      <c r="OBI3183"/>
      <c r="OBJ3183"/>
      <c r="OBK3183"/>
      <c r="OBL3183"/>
      <c r="OBM3183"/>
      <c r="OBN3183"/>
      <c r="OBO3183"/>
      <c r="OBP3183"/>
      <c r="OBQ3183"/>
      <c r="OBR3183"/>
      <c r="OBS3183"/>
      <c r="OBT3183"/>
      <c r="OBU3183"/>
      <c r="OBV3183"/>
      <c r="OBW3183"/>
      <c r="OBX3183"/>
      <c r="OBY3183"/>
      <c r="OBZ3183"/>
      <c r="OCA3183"/>
      <c r="OCB3183"/>
      <c r="OCC3183"/>
      <c r="OCD3183"/>
      <c r="OCE3183"/>
      <c r="OCF3183"/>
      <c r="OCG3183"/>
      <c r="OCH3183"/>
      <c r="OCI3183"/>
      <c r="OCJ3183"/>
      <c r="OCK3183"/>
      <c r="OCL3183"/>
      <c r="OCM3183"/>
      <c r="OCN3183"/>
      <c r="OCO3183"/>
      <c r="OCP3183"/>
      <c r="OCQ3183"/>
      <c r="OCR3183"/>
      <c r="OCS3183"/>
      <c r="OCT3183"/>
      <c r="OCU3183"/>
      <c r="OCV3183"/>
      <c r="OCW3183"/>
      <c r="OCX3183"/>
      <c r="OCY3183"/>
      <c r="OCZ3183"/>
      <c r="ODA3183"/>
      <c r="ODB3183"/>
      <c r="ODC3183"/>
      <c r="ODD3183"/>
      <c r="ODE3183"/>
      <c r="ODF3183"/>
      <c r="ODG3183"/>
      <c r="ODH3183"/>
      <c r="ODI3183"/>
      <c r="ODJ3183"/>
      <c r="ODK3183"/>
      <c r="ODL3183"/>
      <c r="ODM3183"/>
      <c r="ODN3183"/>
      <c r="ODO3183"/>
      <c r="ODP3183"/>
      <c r="ODQ3183"/>
      <c r="ODR3183"/>
      <c r="ODS3183"/>
      <c r="ODT3183"/>
      <c r="ODU3183"/>
      <c r="ODV3183"/>
      <c r="ODW3183"/>
      <c r="ODX3183"/>
      <c r="ODY3183"/>
      <c r="ODZ3183"/>
      <c r="OEA3183"/>
      <c r="OEB3183"/>
      <c r="OEC3183"/>
      <c r="OED3183"/>
      <c r="OEE3183"/>
      <c r="OEF3183"/>
      <c r="OEG3183"/>
      <c r="OEH3183"/>
      <c r="OEI3183"/>
      <c r="OEJ3183"/>
      <c r="OEK3183"/>
      <c r="OEL3183"/>
      <c r="OEM3183"/>
      <c r="OEN3183"/>
      <c r="OEO3183"/>
      <c r="OEP3183"/>
      <c r="OEQ3183"/>
      <c r="OER3183"/>
      <c r="OES3183"/>
      <c r="OET3183"/>
      <c r="OEU3183"/>
      <c r="OEV3183"/>
      <c r="OEW3183"/>
      <c r="OEX3183"/>
      <c r="OEY3183"/>
      <c r="OEZ3183"/>
      <c r="OFA3183"/>
      <c r="OFB3183"/>
      <c r="OFC3183"/>
      <c r="OFD3183"/>
      <c r="OFE3183"/>
      <c r="OFF3183"/>
      <c r="OFG3183"/>
      <c r="OFH3183"/>
      <c r="OFI3183"/>
      <c r="OFJ3183"/>
      <c r="OFK3183"/>
      <c r="OFL3183"/>
      <c r="OFM3183"/>
      <c r="OFN3183"/>
      <c r="OFO3183"/>
      <c r="OFP3183"/>
      <c r="OFQ3183"/>
      <c r="OFR3183"/>
      <c r="OFS3183"/>
      <c r="OFT3183"/>
      <c r="OFU3183"/>
      <c r="OFV3183"/>
      <c r="OFW3183"/>
      <c r="OFX3183"/>
      <c r="OFY3183"/>
      <c r="OFZ3183"/>
      <c r="OGA3183"/>
      <c r="OGB3183"/>
      <c r="OGC3183"/>
      <c r="OGD3183"/>
      <c r="OGE3183"/>
      <c r="OGF3183"/>
      <c r="OGG3183"/>
      <c r="OGH3183"/>
      <c r="OGI3183"/>
      <c r="OGJ3183"/>
      <c r="OGK3183"/>
      <c r="OGL3183"/>
      <c r="OGM3183"/>
      <c r="OGN3183"/>
      <c r="OGO3183"/>
      <c r="OGP3183"/>
      <c r="OGQ3183"/>
      <c r="OGR3183"/>
      <c r="OGS3183"/>
      <c r="OGT3183"/>
      <c r="OGU3183"/>
      <c r="OGV3183"/>
      <c r="OGW3183"/>
      <c r="OGX3183"/>
      <c r="OGY3183"/>
      <c r="OGZ3183"/>
      <c r="OHA3183"/>
      <c r="OHB3183"/>
      <c r="OHC3183"/>
      <c r="OHD3183"/>
      <c r="OHE3183"/>
      <c r="OHF3183"/>
      <c r="OHG3183"/>
      <c r="OHH3183"/>
      <c r="OHI3183"/>
      <c r="OHJ3183"/>
      <c r="OHK3183"/>
      <c r="OHL3183"/>
      <c r="OHM3183"/>
      <c r="OHN3183"/>
      <c r="OHO3183"/>
      <c r="OHP3183"/>
      <c r="OHQ3183"/>
      <c r="OHR3183"/>
      <c r="OHS3183"/>
      <c r="OHT3183"/>
      <c r="OHU3183"/>
      <c r="OHV3183"/>
      <c r="OHW3183"/>
      <c r="OHX3183"/>
      <c r="OHY3183"/>
      <c r="OHZ3183"/>
      <c r="OIA3183"/>
      <c r="OIB3183"/>
      <c r="OIC3183"/>
      <c r="OID3183"/>
      <c r="OIE3183"/>
      <c r="OIF3183"/>
      <c r="OIG3183"/>
      <c r="OIH3183"/>
      <c r="OII3183"/>
      <c r="OIJ3183"/>
      <c r="OIK3183"/>
      <c r="OIL3183"/>
      <c r="OIM3183"/>
      <c r="OIN3183"/>
      <c r="OIO3183"/>
      <c r="OIP3183"/>
      <c r="OIQ3183"/>
      <c r="OIR3183"/>
      <c r="OIS3183"/>
      <c r="OIT3183"/>
      <c r="OIU3183"/>
      <c r="OIV3183"/>
      <c r="OIW3183"/>
      <c r="OIX3183"/>
      <c r="OIY3183"/>
      <c r="OIZ3183"/>
      <c r="OJA3183"/>
      <c r="OJB3183"/>
      <c r="OJC3183"/>
      <c r="OJD3183"/>
      <c r="OJE3183"/>
      <c r="OJF3183"/>
      <c r="OJG3183"/>
      <c r="OJH3183"/>
      <c r="OJI3183"/>
      <c r="OJJ3183"/>
      <c r="OJK3183"/>
      <c r="OJL3183"/>
      <c r="OJM3183"/>
      <c r="OJN3183"/>
      <c r="OJO3183"/>
      <c r="OJP3183"/>
      <c r="OJQ3183"/>
      <c r="OJR3183"/>
      <c r="OJS3183"/>
      <c r="OJT3183"/>
      <c r="OJU3183"/>
      <c r="OJV3183"/>
      <c r="OJW3183"/>
      <c r="OJX3183"/>
      <c r="OJY3183"/>
      <c r="OJZ3183"/>
      <c r="OKA3183"/>
      <c r="OKB3183"/>
      <c r="OKC3183"/>
      <c r="OKD3183"/>
      <c r="OKE3183"/>
      <c r="OKF3183"/>
      <c r="OKG3183"/>
      <c r="OKH3183"/>
      <c r="OKI3183"/>
      <c r="OKJ3183"/>
      <c r="OKK3183"/>
      <c r="OKL3183"/>
      <c r="OKM3183"/>
      <c r="OKN3183"/>
      <c r="OKO3183"/>
      <c r="OKP3183"/>
      <c r="OKQ3183"/>
      <c r="OKR3183"/>
      <c r="OKS3183"/>
      <c r="OKT3183"/>
      <c r="OKU3183"/>
      <c r="OKV3183"/>
      <c r="OKW3183"/>
      <c r="OKX3183"/>
      <c r="OKY3183"/>
      <c r="OKZ3183"/>
      <c r="OLA3183"/>
      <c r="OLB3183"/>
      <c r="OLC3183"/>
      <c r="OLD3183"/>
      <c r="OLE3183"/>
      <c r="OLF3183"/>
      <c r="OLG3183"/>
      <c r="OLH3183"/>
      <c r="OLI3183"/>
      <c r="OLJ3183"/>
      <c r="OLK3183"/>
      <c r="OLL3183"/>
      <c r="OLM3183"/>
      <c r="OLN3183"/>
      <c r="OLO3183"/>
      <c r="OLP3183"/>
      <c r="OLQ3183"/>
      <c r="OLR3183"/>
      <c r="OLS3183"/>
      <c r="OLT3183"/>
      <c r="OLU3183"/>
      <c r="OLV3183"/>
      <c r="OLW3183"/>
      <c r="OLX3183"/>
      <c r="OLY3183"/>
      <c r="OLZ3183"/>
      <c r="OMA3183"/>
      <c r="OMB3183"/>
      <c r="OMC3183"/>
      <c r="OMD3183"/>
      <c r="OME3183"/>
      <c r="OMF3183"/>
      <c r="OMG3183"/>
      <c r="OMH3183"/>
      <c r="OMI3183"/>
      <c r="OMJ3183"/>
      <c r="OMK3183"/>
      <c r="OML3183"/>
      <c r="OMM3183"/>
      <c r="OMN3183"/>
      <c r="OMO3183"/>
      <c r="OMP3183"/>
      <c r="OMQ3183"/>
      <c r="OMR3183"/>
      <c r="OMS3183"/>
      <c r="OMT3183"/>
      <c r="OMU3183"/>
      <c r="OMV3183"/>
      <c r="OMW3183"/>
      <c r="OMX3183"/>
      <c r="OMY3183"/>
      <c r="OMZ3183"/>
      <c r="ONA3183"/>
      <c r="ONB3183"/>
      <c r="ONC3183"/>
      <c r="OND3183"/>
      <c r="ONE3183"/>
      <c r="ONF3183"/>
      <c r="ONG3183"/>
      <c r="ONH3183"/>
      <c r="ONI3183"/>
      <c r="ONJ3183"/>
      <c r="ONK3183"/>
      <c r="ONL3183"/>
      <c r="ONM3183"/>
      <c r="ONN3183"/>
      <c r="ONO3183"/>
      <c r="ONP3183"/>
      <c r="ONQ3183"/>
      <c r="ONR3183"/>
      <c r="ONS3183"/>
      <c r="ONT3183"/>
      <c r="ONU3183"/>
      <c r="ONV3183"/>
      <c r="ONW3183"/>
      <c r="ONX3183"/>
      <c r="ONY3183"/>
      <c r="ONZ3183"/>
      <c r="OOA3183"/>
      <c r="OOB3183"/>
      <c r="OOC3183"/>
      <c r="OOD3183"/>
      <c r="OOE3183"/>
      <c r="OOF3183"/>
      <c r="OOG3183"/>
      <c r="OOH3183"/>
      <c r="OOI3183"/>
      <c r="OOJ3183"/>
      <c r="OOK3183"/>
      <c r="OOL3183"/>
      <c r="OOM3183"/>
      <c r="OON3183"/>
      <c r="OOO3183"/>
      <c r="OOP3183"/>
      <c r="OOQ3183"/>
      <c r="OOR3183"/>
      <c r="OOS3183"/>
      <c r="OOT3183"/>
      <c r="OOU3183"/>
      <c r="OOV3183"/>
      <c r="OOW3183"/>
      <c r="OOX3183"/>
      <c r="OOY3183"/>
      <c r="OOZ3183"/>
      <c r="OPA3183"/>
      <c r="OPB3183"/>
      <c r="OPC3183"/>
      <c r="OPD3183"/>
      <c r="OPE3183"/>
      <c r="OPF3183"/>
      <c r="OPG3183"/>
      <c r="OPH3183"/>
      <c r="OPI3183"/>
      <c r="OPJ3183"/>
      <c r="OPK3183"/>
      <c r="OPL3183"/>
      <c r="OPM3183"/>
      <c r="OPN3183"/>
      <c r="OPO3183"/>
      <c r="OPP3183"/>
      <c r="OPQ3183"/>
      <c r="OPR3183"/>
      <c r="OPS3183"/>
      <c r="OPT3183"/>
      <c r="OPU3183"/>
      <c r="OPV3183"/>
      <c r="OPW3183"/>
      <c r="OPX3183"/>
      <c r="OPY3183"/>
      <c r="OPZ3183"/>
      <c r="OQA3183"/>
      <c r="OQB3183"/>
      <c r="OQC3183"/>
      <c r="OQD3183"/>
      <c r="OQE3183"/>
      <c r="OQF3183"/>
      <c r="OQG3183"/>
      <c r="OQH3183"/>
      <c r="OQI3183"/>
      <c r="OQJ3183"/>
      <c r="OQK3183"/>
      <c r="OQL3183"/>
      <c r="OQM3183"/>
      <c r="OQN3183"/>
      <c r="OQO3183"/>
      <c r="OQP3183"/>
      <c r="OQQ3183"/>
      <c r="OQR3183"/>
      <c r="OQS3183"/>
      <c r="OQT3183"/>
      <c r="OQU3183"/>
      <c r="OQV3183"/>
      <c r="OQW3183"/>
      <c r="OQX3183"/>
      <c r="OQY3183"/>
      <c r="OQZ3183"/>
      <c r="ORA3183"/>
      <c r="ORB3183"/>
      <c r="ORC3183"/>
      <c r="ORD3183"/>
      <c r="ORE3183"/>
      <c r="ORF3183"/>
      <c r="ORG3183"/>
      <c r="ORH3183"/>
      <c r="ORI3183"/>
      <c r="ORJ3183"/>
      <c r="ORK3183"/>
      <c r="ORL3183"/>
      <c r="ORM3183"/>
      <c r="ORN3183"/>
      <c r="ORO3183"/>
      <c r="ORP3183"/>
      <c r="ORQ3183"/>
      <c r="ORR3183"/>
      <c r="ORS3183"/>
      <c r="ORT3183"/>
      <c r="ORU3183"/>
      <c r="ORV3183"/>
      <c r="ORW3183"/>
      <c r="ORX3183"/>
      <c r="ORY3183"/>
      <c r="ORZ3183"/>
      <c r="OSA3183"/>
      <c r="OSB3183"/>
      <c r="OSC3183"/>
      <c r="OSD3183"/>
      <c r="OSE3183"/>
      <c r="OSF3183"/>
      <c r="OSG3183"/>
      <c r="OSH3183"/>
      <c r="OSI3183"/>
      <c r="OSJ3183"/>
      <c r="OSK3183"/>
      <c r="OSL3183"/>
      <c r="OSM3183"/>
      <c r="OSN3183"/>
      <c r="OSO3183"/>
      <c r="OSP3183"/>
      <c r="OSQ3183"/>
      <c r="OSR3183"/>
      <c r="OSS3183"/>
      <c r="OST3183"/>
      <c r="OSU3183"/>
      <c r="OSV3183"/>
      <c r="OSW3183"/>
      <c r="OSX3183"/>
      <c r="OSY3183"/>
      <c r="OSZ3183"/>
      <c r="OTA3183"/>
      <c r="OTB3183"/>
      <c r="OTC3183"/>
      <c r="OTD3183"/>
      <c r="OTE3183"/>
      <c r="OTF3183"/>
      <c r="OTG3183"/>
      <c r="OTH3183"/>
      <c r="OTI3183"/>
      <c r="OTJ3183"/>
      <c r="OTK3183"/>
      <c r="OTL3183"/>
      <c r="OTM3183"/>
      <c r="OTN3183"/>
      <c r="OTO3183"/>
      <c r="OTP3183"/>
      <c r="OTQ3183"/>
      <c r="OTR3183"/>
      <c r="OTS3183"/>
      <c r="OTT3183"/>
      <c r="OTU3183"/>
      <c r="OTV3183"/>
      <c r="OTW3183"/>
      <c r="OTX3183"/>
      <c r="OTY3183"/>
      <c r="OTZ3183"/>
      <c r="OUA3183"/>
      <c r="OUB3183"/>
      <c r="OUC3183"/>
      <c r="OUD3183"/>
      <c r="OUE3183"/>
      <c r="OUF3183"/>
      <c r="OUG3183"/>
      <c r="OUH3183"/>
      <c r="OUI3183"/>
      <c r="OUJ3183"/>
      <c r="OUK3183"/>
      <c r="OUL3183"/>
      <c r="OUM3183"/>
      <c r="OUN3183"/>
      <c r="OUO3183"/>
      <c r="OUP3183"/>
      <c r="OUQ3183"/>
      <c r="OUR3183"/>
      <c r="OUS3183"/>
      <c r="OUT3183"/>
      <c r="OUU3183"/>
      <c r="OUV3183"/>
      <c r="OUW3183"/>
      <c r="OUX3183"/>
      <c r="OUY3183"/>
      <c r="OUZ3183"/>
      <c r="OVA3183"/>
      <c r="OVB3183"/>
      <c r="OVC3183"/>
      <c r="OVD3183"/>
      <c r="OVE3183"/>
      <c r="OVF3183"/>
      <c r="OVG3183"/>
      <c r="OVH3183"/>
      <c r="OVI3183"/>
      <c r="OVJ3183"/>
      <c r="OVK3183"/>
      <c r="OVL3183"/>
      <c r="OVM3183"/>
      <c r="OVN3183"/>
      <c r="OVO3183"/>
      <c r="OVP3183"/>
      <c r="OVQ3183"/>
      <c r="OVR3183"/>
      <c r="OVS3183"/>
      <c r="OVT3183"/>
      <c r="OVU3183"/>
      <c r="OVV3183"/>
      <c r="OVW3183"/>
      <c r="OVX3183"/>
      <c r="OVY3183"/>
      <c r="OVZ3183"/>
      <c r="OWA3183"/>
      <c r="OWB3183"/>
      <c r="OWC3183"/>
      <c r="OWD3183"/>
      <c r="OWE3183"/>
      <c r="OWF3183"/>
      <c r="OWG3183"/>
      <c r="OWH3183"/>
      <c r="OWI3183"/>
      <c r="OWJ3183"/>
      <c r="OWK3183"/>
      <c r="OWL3183"/>
      <c r="OWM3183"/>
      <c r="OWN3183"/>
      <c r="OWO3183"/>
      <c r="OWP3183"/>
      <c r="OWQ3183"/>
      <c r="OWR3183"/>
      <c r="OWS3183"/>
      <c r="OWT3183"/>
      <c r="OWU3183"/>
      <c r="OWV3183"/>
      <c r="OWW3183"/>
      <c r="OWX3183"/>
      <c r="OWY3183"/>
      <c r="OWZ3183"/>
      <c r="OXA3183"/>
      <c r="OXB3183"/>
      <c r="OXC3183"/>
      <c r="OXD3183"/>
      <c r="OXE3183"/>
      <c r="OXF3183"/>
      <c r="OXG3183"/>
      <c r="OXH3183"/>
      <c r="OXI3183"/>
      <c r="OXJ3183"/>
      <c r="OXK3183"/>
      <c r="OXL3183"/>
      <c r="OXM3183"/>
      <c r="OXN3183"/>
      <c r="OXO3183"/>
      <c r="OXP3183"/>
      <c r="OXQ3183"/>
      <c r="OXR3183"/>
      <c r="OXS3183"/>
      <c r="OXT3183"/>
      <c r="OXU3183"/>
      <c r="OXV3183"/>
      <c r="OXW3183"/>
      <c r="OXX3183"/>
      <c r="OXY3183"/>
      <c r="OXZ3183"/>
      <c r="OYA3183"/>
      <c r="OYB3183"/>
      <c r="OYC3183"/>
      <c r="OYD3183"/>
      <c r="OYE3183"/>
      <c r="OYF3183"/>
      <c r="OYG3183"/>
      <c r="OYH3183"/>
      <c r="OYI3183"/>
      <c r="OYJ3183"/>
      <c r="OYK3183"/>
      <c r="OYL3183"/>
      <c r="OYM3183"/>
      <c r="OYN3183"/>
      <c r="OYO3183"/>
      <c r="OYP3183"/>
      <c r="OYQ3183"/>
      <c r="OYR3183"/>
      <c r="OYS3183"/>
      <c r="OYT3183"/>
      <c r="OYU3183"/>
      <c r="OYV3183"/>
      <c r="OYW3183"/>
      <c r="OYX3183"/>
      <c r="OYY3183"/>
      <c r="OYZ3183"/>
      <c r="OZA3183"/>
      <c r="OZB3183"/>
      <c r="OZC3183"/>
      <c r="OZD3183"/>
      <c r="OZE3183"/>
      <c r="OZF3183"/>
      <c r="OZG3183"/>
      <c r="OZH3183"/>
      <c r="OZI3183"/>
      <c r="OZJ3183"/>
      <c r="OZK3183"/>
      <c r="OZL3183"/>
      <c r="OZM3183"/>
      <c r="OZN3183"/>
      <c r="OZO3183"/>
      <c r="OZP3183"/>
      <c r="OZQ3183"/>
      <c r="OZR3183"/>
      <c r="OZS3183"/>
      <c r="OZT3183"/>
      <c r="OZU3183"/>
      <c r="OZV3183"/>
      <c r="OZW3183"/>
      <c r="OZX3183"/>
      <c r="OZY3183"/>
      <c r="OZZ3183"/>
      <c r="PAA3183"/>
      <c r="PAB3183"/>
      <c r="PAC3183"/>
      <c r="PAD3183"/>
      <c r="PAE3183"/>
      <c r="PAF3183"/>
      <c r="PAG3183"/>
      <c r="PAH3183"/>
      <c r="PAI3183"/>
      <c r="PAJ3183"/>
      <c r="PAK3183"/>
      <c r="PAL3183"/>
      <c r="PAM3183"/>
      <c r="PAN3183"/>
      <c r="PAO3183"/>
      <c r="PAP3183"/>
      <c r="PAQ3183"/>
      <c r="PAR3183"/>
      <c r="PAS3183"/>
      <c r="PAT3183"/>
      <c r="PAU3183"/>
      <c r="PAV3183"/>
      <c r="PAW3183"/>
      <c r="PAX3183"/>
      <c r="PAY3183"/>
      <c r="PAZ3183"/>
      <c r="PBA3183"/>
      <c r="PBB3183"/>
      <c r="PBC3183"/>
      <c r="PBD3183"/>
      <c r="PBE3183"/>
      <c r="PBF3183"/>
      <c r="PBG3183"/>
      <c r="PBH3183"/>
      <c r="PBI3183"/>
      <c r="PBJ3183"/>
      <c r="PBK3183"/>
      <c r="PBL3183"/>
      <c r="PBM3183"/>
      <c r="PBN3183"/>
      <c r="PBO3183"/>
      <c r="PBP3183"/>
      <c r="PBQ3183"/>
      <c r="PBR3183"/>
      <c r="PBS3183"/>
      <c r="PBT3183"/>
      <c r="PBU3183"/>
      <c r="PBV3183"/>
      <c r="PBW3183"/>
      <c r="PBX3183"/>
      <c r="PBY3183"/>
      <c r="PBZ3183"/>
      <c r="PCA3183"/>
      <c r="PCB3183"/>
      <c r="PCC3183"/>
      <c r="PCD3183"/>
      <c r="PCE3183"/>
      <c r="PCF3183"/>
      <c r="PCG3183"/>
      <c r="PCH3183"/>
      <c r="PCI3183"/>
      <c r="PCJ3183"/>
      <c r="PCK3183"/>
      <c r="PCL3183"/>
      <c r="PCM3183"/>
      <c r="PCN3183"/>
      <c r="PCO3183"/>
      <c r="PCP3183"/>
      <c r="PCQ3183"/>
      <c r="PCR3183"/>
      <c r="PCS3183"/>
      <c r="PCT3183"/>
      <c r="PCU3183"/>
      <c r="PCV3183"/>
      <c r="PCW3183"/>
      <c r="PCX3183"/>
      <c r="PCY3183"/>
      <c r="PCZ3183"/>
      <c r="PDA3183"/>
      <c r="PDB3183"/>
      <c r="PDC3183"/>
      <c r="PDD3183"/>
      <c r="PDE3183"/>
      <c r="PDF3183"/>
      <c r="PDG3183"/>
      <c r="PDH3183"/>
      <c r="PDI3183"/>
      <c r="PDJ3183"/>
      <c r="PDK3183"/>
      <c r="PDL3183"/>
      <c r="PDM3183"/>
      <c r="PDN3183"/>
      <c r="PDO3183"/>
      <c r="PDP3183"/>
      <c r="PDQ3183"/>
      <c r="PDR3183"/>
      <c r="PDS3183"/>
      <c r="PDT3183"/>
      <c r="PDU3183"/>
      <c r="PDV3183"/>
      <c r="PDW3183"/>
      <c r="PDX3183"/>
      <c r="PDY3183"/>
      <c r="PDZ3183"/>
      <c r="PEA3183"/>
      <c r="PEB3183"/>
      <c r="PEC3183"/>
      <c r="PED3183"/>
      <c r="PEE3183"/>
      <c r="PEF3183"/>
      <c r="PEG3183"/>
      <c r="PEH3183"/>
      <c r="PEI3183"/>
      <c r="PEJ3183"/>
      <c r="PEK3183"/>
      <c r="PEL3183"/>
      <c r="PEM3183"/>
      <c r="PEN3183"/>
      <c r="PEO3183"/>
      <c r="PEP3183"/>
      <c r="PEQ3183"/>
      <c r="PER3183"/>
      <c r="PES3183"/>
      <c r="PET3183"/>
      <c r="PEU3183"/>
      <c r="PEV3183"/>
      <c r="PEW3183"/>
      <c r="PEX3183"/>
      <c r="PEY3183"/>
      <c r="PEZ3183"/>
      <c r="PFA3183"/>
      <c r="PFB3183"/>
      <c r="PFC3183"/>
      <c r="PFD3183"/>
      <c r="PFE3183"/>
      <c r="PFF3183"/>
      <c r="PFG3183"/>
      <c r="PFH3183"/>
      <c r="PFI3183"/>
      <c r="PFJ3183"/>
      <c r="PFK3183"/>
      <c r="PFL3183"/>
      <c r="PFM3183"/>
      <c r="PFN3183"/>
      <c r="PFO3183"/>
      <c r="PFP3183"/>
      <c r="PFQ3183"/>
      <c r="PFR3183"/>
      <c r="PFS3183"/>
      <c r="PFT3183"/>
      <c r="PFU3183"/>
      <c r="PFV3183"/>
      <c r="PFW3183"/>
      <c r="PFX3183"/>
      <c r="PFY3183"/>
      <c r="PFZ3183"/>
      <c r="PGA3183"/>
      <c r="PGB3183"/>
      <c r="PGC3183"/>
      <c r="PGD3183"/>
      <c r="PGE3183"/>
      <c r="PGF3183"/>
      <c r="PGG3183"/>
      <c r="PGH3183"/>
      <c r="PGI3183"/>
      <c r="PGJ3183"/>
      <c r="PGK3183"/>
      <c r="PGL3183"/>
      <c r="PGM3183"/>
      <c r="PGN3183"/>
      <c r="PGO3183"/>
      <c r="PGP3183"/>
      <c r="PGQ3183"/>
      <c r="PGR3183"/>
      <c r="PGS3183"/>
      <c r="PGT3183"/>
      <c r="PGU3183"/>
      <c r="PGV3183"/>
      <c r="PGW3183"/>
      <c r="PGX3183"/>
      <c r="PGY3183"/>
      <c r="PGZ3183"/>
      <c r="PHA3183"/>
      <c r="PHB3183"/>
      <c r="PHC3183"/>
      <c r="PHD3183"/>
      <c r="PHE3183"/>
      <c r="PHF3183"/>
      <c r="PHG3183"/>
      <c r="PHH3183"/>
      <c r="PHI3183"/>
      <c r="PHJ3183"/>
      <c r="PHK3183"/>
      <c r="PHL3183"/>
      <c r="PHM3183"/>
      <c r="PHN3183"/>
      <c r="PHO3183"/>
      <c r="PHP3183"/>
      <c r="PHQ3183"/>
      <c r="PHR3183"/>
      <c r="PHS3183"/>
      <c r="PHT3183"/>
      <c r="PHU3183"/>
      <c r="PHV3183"/>
      <c r="PHW3183"/>
      <c r="PHX3183"/>
      <c r="PHY3183"/>
      <c r="PHZ3183"/>
      <c r="PIA3183"/>
      <c r="PIB3183"/>
      <c r="PIC3183"/>
      <c r="PID3183"/>
      <c r="PIE3183"/>
      <c r="PIF3183"/>
      <c r="PIG3183"/>
      <c r="PIH3183"/>
      <c r="PII3183"/>
      <c r="PIJ3183"/>
      <c r="PIK3183"/>
      <c r="PIL3183"/>
      <c r="PIM3183"/>
      <c r="PIN3183"/>
      <c r="PIO3183"/>
      <c r="PIP3183"/>
      <c r="PIQ3183"/>
      <c r="PIR3183"/>
      <c r="PIS3183"/>
      <c r="PIT3183"/>
      <c r="PIU3183"/>
      <c r="PIV3183"/>
      <c r="PIW3183"/>
      <c r="PIX3183"/>
      <c r="PIY3183"/>
      <c r="PIZ3183"/>
      <c r="PJA3183"/>
      <c r="PJB3183"/>
      <c r="PJC3183"/>
      <c r="PJD3183"/>
      <c r="PJE3183"/>
      <c r="PJF3183"/>
      <c r="PJG3183"/>
      <c r="PJH3183"/>
      <c r="PJI3183"/>
      <c r="PJJ3183"/>
      <c r="PJK3183"/>
      <c r="PJL3183"/>
      <c r="PJM3183"/>
      <c r="PJN3183"/>
      <c r="PJO3183"/>
      <c r="PJP3183"/>
      <c r="PJQ3183"/>
      <c r="PJR3183"/>
      <c r="PJS3183"/>
      <c r="PJT3183"/>
      <c r="PJU3183"/>
      <c r="PJV3183"/>
      <c r="PJW3183"/>
      <c r="PJX3183"/>
      <c r="PJY3183"/>
      <c r="PJZ3183"/>
      <c r="PKA3183"/>
      <c r="PKB3183"/>
      <c r="PKC3183"/>
      <c r="PKD3183"/>
      <c r="PKE3183"/>
      <c r="PKF3183"/>
      <c r="PKG3183"/>
      <c r="PKH3183"/>
      <c r="PKI3183"/>
      <c r="PKJ3183"/>
      <c r="PKK3183"/>
      <c r="PKL3183"/>
      <c r="PKM3183"/>
      <c r="PKN3183"/>
      <c r="PKO3183"/>
      <c r="PKP3183"/>
      <c r="PKQ3183"/>
      <c r="PKR3183"/>
      <c r="PKS3183"/>
      <c r="PKT3183"/>
      <c r="PKU3183"/>
      <c r="PKV3183"/>
      <c r="PKW3183"/>
      <c r="PKX3183"/>
      <c r="PKY3183"/>
      <c r="PKZ3183"/>
      <c r="PLA3183"/>
      <c r="PLB3183"/>
      <c r="PLC3183"/>
      <c r="PLD3183"/>
      <c r="PLE3183"/>
      <c r="PLF3183"/>
      <c r="PLG3183"/>
      <c r="PLH3183"/>
      <c r="PLI3183"/>
      <c r="PLJ3183"/>
      <c r="PLK3183"/>
      <c r="PLL3183"/>
      <c r="PLM3183"/>
      <c r="PLN3183"/>
      <c r="PLO3183"/>
      <c r="PLP3183"/>
      <c r="PLQ3183"/>
      <c r="PLR3183"/>
      <c r="PLS3183"/>
      <c r="PLT3183"/>
      <c r="PLU3183"/>
      <c r="PLV3183"/>
      <c r="PLW3183"/>
      <c r="PLX3183"/>
      <c r="PLY3183"/>
      <c r="PLZ3183"/>
      <c r="PMA3183"/>
      <c r="PMB3183"/>
      <c r="PMC3183"/>
      <c r="PMD3183"/>
      <c r="PME3183"/>
      <c r="PMF3183"/>
      <c r="PMG3183"/>
      <c r="PMH3183"/>
      <c r="PMI3183"/>
      <c r="PMJ3183"/>
      <c r="PMK3183"/>
      <c r="PML3183"/>
      <c r="PMM3183"/>
      <c r="PMN3183"/>
      <c r="PMO3183"/>
      <c r="PMP3183"/>
      <c r="PMQ3183"/>
      <c r="PMR3183"/>
      <c r="PMS3183"/>
      <c r="PMT3183"/>
      <c r="PMU3183"/>
      <c r="PMV3183"/>
      <c r="PMW3183"/>
      <c r="PMX3183"/>
      <c r="PMY3183"/>
      <c r="PMZ3183"/>
      <c r="PNA3183"/>
      <c r="PNB3183"/>
      <c r="PNC3183"/>
      <c r="PND3183"/>
      <c r="PNE3183"/>
      <c r="PNF3183"/>
      <c r="PNG3183"/>
      <c r="PNH3183"/>
      <c r="PNI3183"/>
      <c r="PNJ3183"/>
      <c r="PNK3183"/>
      <c r="PNL3183"/>
      <c r="PNM3183"/>
      <c r="PNN3183"/>
      <c r="PNO3183"/>
      <c r="PNP3183"/>
      <c r="PNQ3183"/>
      <c r="PNR3183"/>
      <c r="PNS3183"/>
      <c r="PNT3183"/>
      <c r="PNU3183"/>
      <c r="PNV3183"/>
      <c r="PNW3183"/>
      <c r="PNX3183"/>
      <c r="PNY3183"/>
      <c r="PNZ3183"/>
      <c r="POA3183"/>
      <c r="POB3183"/>
      <c r="POC3183"/>
      <c r="POD3183"/>
      <c r="POE3183"/>
      <c r="POF3183"/>
      <c r="POG3183"/>
      <c r="POH3183"/>
      <c r="POI3183"/>
      <c r="POJ3183"/>
      <c r="POK3183"/>
      <c r="POL3183"/>
      <c r="POM3183"/>
      <c r="PON3183"/>
      <c r="POO3183"/>
      <c r="POP3183"/>
      <c r="POQ3183"/>
      <c r="POR3183"/>
      <c r="POS3183"/>
      <c r="POT3183"/>
      <c r="POU3183"/>
      <c r="POV3183"/>
      <c r="POW3183"/>
      <c r="POX3183"/>
      <c r="POY3183"/>
      <c r="POZ3183"/>
      <c r="PPA3183"/>
      <c r="PPB3183"/>
      <c r="PPC3183"/>
      <c r="PPD3183"/>
      <c r="PPE3183"/>
      <c r="PPF3183"/>
      <c r="PPG3183"/>
      <c r="PPH3183"/>
      <c r="PPI3183"/>
      <c r="PPJ3183"/>
      <c r="PPK3183"/>
      <c r="PPL3183"/>
      <c r="PPM3183"/>
      <c r="PPN3183"/>
      <c r="PPO3183"/>
      <c r="PPP3183"/>
      <c r="PPQ3183"/>
      <c r="PPR3183"/>
      <c r="PPS3183"/>
      <c r="PPT3183"/>
      <c r="PPU3183"/>
      <c r="PPV3183"/>
      <c r="PPW3183"/>
      <c r="PPX3183"/>
      <c r="PPY3183"/>
      <c r="PPZ3183"/>
      <c r="PQA3183"/>
      <c r="PQB3183"/>
      <c r="PQC3183"/>
      <c r="PQD3183"/>
      <c r="PQE3183"/>
      <c r="PQF3183"/>
      <c r="PQG3183"/>
      <c r="PQH3183"/>
      <c r="PQI3183"/>
      <c r="PQJ3183"/>
      <c r="PQK3183"/>
      <c r="PQL3183"/>
      <c r="PQM3183"/>
      <c r="PQN3183"/>
      <c r="PQO3183"/>
      <c r="PQP3183"/>
      <c r="PQQ3183"/>
      <c r="PQR3183"/>
      <c r="PQS3183"/>
      <c r="PQT3183"/>
      <c r="PQU3183"/>
      <c r="PQV3183"/>
      <c r="PQW3183"/>
      <c r="PQX3183"/>
      <c r="PQY3183"/>
      <c r="PQZ3183"/>
      <c r="PRA3183"/>
      <c r="PRB3183"/>
      <c r="PRC3183"/>
      <c r="PRD3183"/>
      <c r="PRE3183"/>
      <c r="PRF3183"/>
      <c r="PRG3183"/>
      <c r="PRH3183"/>
      <c r="PRI3183"/>
      <c r="PRJ3183"/>
      <c r="PRK3183"/>
      <c r="PRL3183"/>
      <c r="PRM3183"/>
      <c r="PRN3183"/>
      <c r="PRO3183"/>
      <c r="PRP3183"/>
      <c r="PRQ3183"/>
      <c r="PRR3183"/>
      <c r="PRS3183"/>
      <c r="PRT3183"/>
      <c r="PRU3183"/>
      <c r="PRV3183"/>
      <c r="PRW3183"/>
      <c r="PRX3183"/>
      <c r="PRY3183"/>
      <c r="PRZ3183"/>
      <c r="PSA3183"/>
      <c r="PSB3183"/>
      <c r="PSC3183"/>
      <c r="PSD3183"/>
      <c r="PSE3183"/>
      <c r="PSF3183"/>
      <c r="PSG3183"/>
      <c r="PSH3183"/>
      <c r="PSI3183"/>
      <c r="PSJ3183"/>
      <c r="PSK3183"/>
      <c r="PSL3183"/>
      <c r="PSM3183"/>
      <c r="PSN3183"/>
      <c r="PSO3183"/>
      <c r="PSP3183"/>
      <c r="PSQ3183"/>
      <c r="PSR3183"/>
      <c r="PSS3183"/>
      <c r="PST3183"/>
      <c r="PSU3183"/>
      <c r="PSV3183"/>
      <c r="PSW3183"/>
      <c r="PSX3183"/>
      <c r="PSY3183"/>
      <c r="PSZ3183"/>
      <c r="PTA3183"/>
      <c r="PTB3183"/>
      <c r="PTC3183"/>
      <c r="PTD3183"/>
      <c r="PTE3183"/>
      <c r="PTF3183"/>
      <c r="PTG3183"/>
      <c r="PTH3183"/>
      <c r="PTI3183"/>
      <c r="PTJ3183"/>
      <c r="PTK3183"/>
      <c r="PTL3183"/>
      <c r="PTM3183"/>
      <c r="PTN3183"/>
      <c r="PTO3183"/>
      <c r="PTP3183"/>
      <c r="PTQ3183"/>
      <c r="PTR3183"/>
      <c r="PTS3183"/>
      <c r="PTT3183"/>
      <c r="PTU3183"/>
      <c r="PTV3183"/>
      <c r="PTW3183"/>
      <c r="PTX3183"/>
      <c r="PTY3183"/>
      <c r="PTZ3183"/>
      <c r="PUA3183"/>
      <c r="PUB3183"/>
      <c r="PUC3183"/>
      <c r="PUD3183"/>
      <c r="PUE3183"/>
      <c r="PUF3183"/>
      <c r="PUG3183"/>
      <c r="PUH3183"/>
      <c r="PUI3183"/>
      <c r="PUJ3183"/>
      <c r="PUK3183"/>
      <c r="PUL3183"/>
      <c r="PUM3183"/>
      <c r="PUN3183"/>
      <c r="PUO3183"/>
      <c r="PUP3183"/>
      <c r="PUQ3183"/>
      <c r="PUR3183"/>
      <c r="PUS3183"/>
      <c r="PUT3183"/>
      <c r="PUU3183"/>
      <c r="PUV3183"/>
      <c r="PUW3183"/>
      <c r="PUX3183"/>
      <c r="PUY3183"/>
      <c r="PUZ3183"/>
      <c r="PVA3183"/>
      <c r="PVB3183"/>
      <c r="PVC3183"/>
      <c r="PVD3183"/>
      <c r="PVE3183"/>
      <c r="PVF3183"/>
      <c r="PVG3183"/>
      <c r="PVH3183"/>
      <c r="PVI3183"/>
      <c r="PVJ3183"/>
      <c r="PVK3183"/>
      <c r="PVL3183"/>
      <c r="PVM3183"/>
      <c r="PVN3183"/>
      <c r="PVO3183"/>
      <c r="PVP3183"/>
      <c r="PVQ3183"/>
      <c r="PVR3183"/>
      <c r="PVS3183"/>
      <c r="PVT3183"/>
      <c r="PVU3183"/>
      <c r="PVV3183"/>
      <c r="PVW3183"/>
      <c r="PVX3183"/>
      <c r="PVY3183"/>
      <c r="PVZ3183"/>
      <c r="PWA3183"/>
      <c r="PWB3183"/>
      <c r="PWC3183"/>
      <c r="PWD3183"/>
      <c r="PWE3183"/>
      <c r="PWF3183"/>
      <c r="PWG3183"/>
      <c r="PWH3183"/>
      <c r="PWI3183"/>
      <c r="PWJ3183"/>
      <c r="PWK3183"/>
      <c r="PWL3183"/>
      <c r="PWM3183"/>
      <c r="PWN3183"/>
      <c r="PWO3183"/>
      <c r="PWP3183"/>
      <c r="PWQ3183"/>
      <c r="PWR3183"/>
      <c r="PWS3183"/>
      <c r="PWT3183"/>
      <c r="PWU3183"/>
      <c r="PWV3183"/>
      <c r="PWW3183"/>
      <c r="PWX3183"/>
      <c r="PWY3183"/>
      <c r="PWZ3183"/>
      <c r="PXA3183"/>
      <c r="PXB3183"/>
      <c r="PXC3183"/>
      <c r="PXD3183"/>
      <c r="PXE3183"/>
      <c r="PXF3183"/>
      <c r="PXG3183"/>
      <c r="PXH3183"/>
      <c r="PXI3183"/>
      <c r="PXJ3183"/>
      <c r="PXK3183"/>
      <c r="PXL3183"/>
      <c r="PXM3183"/>
      <c r="PXN3183"/>
      <c r="PXO3183"/>
      <c r="PXP3183"/>
      <c r="PXQ3183"/>
      <c r="PXR3183"/>
      <c r="PXS3183"/>
      <c r="PXT3183"/>
      <c r="PXU3183"/>
      <c r="PXV3183"/>
      <c r="PXW3183"/>
      <c r="PXX3183"/>
      <c r="PXY3183"/>
      <c r="PXZ3183"/>
      <c r="PYA3183"/>
      <c r="PYB3183"/>
      <c r="PYC3183"/>
      <c r="PYD3183"/>
      <c r="PYE3183"/>
      <c r="PYF3183"/>
      <c r="PYG3183"/>
      <c r="PYH3183"/>
      <c r="PYI3183"/>
      <c r="PYJ3183"/>
      <c r="PYK3183"/>
      <c r="PYL3183"/>
      <c r="PYM3183"/>
      <c r="PYN3183"/>
      <c r="PYO3183"/>
      <c r="PYP3183"/>
      <c r="PYQ3183"/>
      <c r="PYR3183"/>
      <c r="PYS3183"/>
      <c r="PYT3183"/>
      <c r="PYU3183"/>
      <c r="PYV3183"/>
      <c r="PYW3183"/>
      <c r="PYX3183"/>
      <c r="PYY3183"/>
      <c r="PYZ3183"/>
      <c r="PZA3183"/>
      <c r="PZB3183"/>
      <c r="PZC3183"/>
      <c r="PZD3183"/>
      <c r="PZE3183"/>
      <c r="PZF3183"/>
      <c r="PZG3183"/>
      <c r="PZH3183"/>
      <c r="PZI3183"/>
      <c r="PZJ3183"/>
      <c r="PZK3183"/>
      <c r="PZL3183"/>
      <c r="PZM3183"/>
      <c r="PZN3183"/>
      <c r="PZO3183"/>
      <c r="PZP3183"/>
      <c r="PZQ3183"/>
      <c r="PZR3183"/>
      <c r="PZS3183"/>
      <c r="PZT3183"/>
      <c r="PZU3183"/>
      <c r="PZV3183"/>
      <c r="PZW3183"/>
      <c r="PZX3183"/>
      <c r="PZY3183"/>
      <c r="PZZ3183"/>
      <c r="QAA3183"/>
      <c r="QAB3183"/>
      <c r="QAC3183"/>
      <c r="QAD3183"/>
      <c r="QAE3183"/>
      <c r="QAF3183"/>
      <c r="QAG3183"/>
      <c r="QAH3183"/>
      <c r="QAI3183"/>
      <c r="QAJ3183"/>
      <c r="QAK3183"/>
      <c r="QAL3183"/>
      <c r="QAM3183"/>
      <c r="QAN3183"/>
      <c r="QAO3183"/>
      <c r="QAP3183"/>
      <c r="QAQ3183"/>
      <c r="QAR3183"/>
      <c r="QAS3183"/>
      <c r="QAT3183"/>
      <c r="QAU3183"/>
      <c r="QAV3183"/>
      <c r="QAW3183"/>
      <c r="QAX3183"/>
      <c r="QAY3183"/>
      <c r="QAZ3183"/>
      <c r="QBA3183"/>
      <c r="QBB3183"/>
      <c r="QBC3183"/>
      <c r="QBD3183"/>
      <c r="QBE3183"/>
      <c r="QBF3183"/>
      <c r="QBG3183"/>
      <c r="QBH3183"/>
      <c r="QBI3183"/>
      <c r="QBJ3183"/>
      <c r="QBK3183"/>
      <c r="QBL3183"/>
      <c r="QBM3183"/>
      <c r="QBN3183"/>
      <c r="QBO3183"/>
      <c r="QBP3183"/>
      <c r="QBQ3183"/>
      <c r="QBR3183"/>
      <c r="QBS3183"/>
      <c r="QBT3183"/>
      <c r="QBU3183"/>
      <c r="QBV3183"/>
      <c r="QBW3183"/>
      <c r="QBX3183"/>
      <c r="QBY3183"/>
      <c r="QBZ3183"/>
      <c r="QCA3183"/>
      <c r="QCB3183"/>
      <c r="QCC3183"/>
      <c r="QCD3183"/>
      <c r="QCE3183"/>
      <c r="QCF3183"/>
      <c r="QCG3183"/>
      <c r="QCH3183"/>
      <c r="QCI3183"/>
      <c r="QCJ3183"/>
      <c r="QCK3183"/>
      <c r="QCL3183"/>
      <c r="QCM3183"/>
      <c r="QCN3183"/>
      <c r="QCO3183"/>
      <c r="QCP3183"/>
      <c r="QCQ3183"/>
      <c r="QCR3183"/>
      <c r="QCS3183"/>
      <c r="QCT3183"/>
      <c r="QCU3183"/>
      <c r="QCV3183"/>
      <c r="QCW3183"/>
      <c r="QCX3183"/>
      <c r="QCY3183"/>
      <c r="QCZ3183"/>
      <c r="QDA3183"/>
      <c r="QDB3183"/>
      <c r="QDC3183"/>
      <c r="QDD3183"/>
      <c r="QDE3183"/>
      <c r="QDF3183"/>
      <c r="QDG3183"/>
      <c r="QDH3183"/>
      <c r="QDI3183"/>
      <c r="QDJ3183"/>
      <c r="QDK3183"/>
      <c r="QDL3183"/>
      <c r="QDM3183"/>
      <c r="QDN3183"/>
      <c r="QDO3183"/>
      <c r="QDP3183"/>
      <c r="QDQ3183"/>
      <c r="QDR3183"/>
      <c r="QDS3183"/>
      <c r="QDT3183"/>
      <c r="QDU3183"/>
      <c r="QDV3183"/>
      <c r="QDW3183"/>
      <c r="QDX3183"/>
      <c r="QDY3183"/>
      <c r="QDZ3183"/>
      <c r="QEA3183"/>
      <c r="QEB3183"/>
      <c r="QEC3183"/>
      <c r="QED3183"/>
      <c r="QEE3183"/>
      <c r="QEF3183"/>
      <c r="QEG3183"/>
      <c r="QEH3183"/>
      <c r="QEI3183"/>
      <c r="QEJ3183"/>
      <c r="QEK3183"/>
      <c r="QEL3183"/>
      <c r="QEM3183"/>
      <c r="QEN3183"/>
      <c r="QEO3183"/>
      <c r="QEP3183"/>
      <c r="QEQ3183"/>
      <c r="QER3183"/>
      <c r="QES3183"/>
      <c r="QET3183"/>
      <c r="QEU3183"/>
      <c r="QEV3183"/>
      <c r="QEW3183"/>
      <c r="QEX3183"/>
      <c r="QEY3183"/>
      <c r="QEZ3183"/>
      <c r="QFA3183"/>
      <c r="QFB3183"/>
      <c r="QFC3183"/>
      <c r="QFD3183"/>
      <c r="QFE3183"/>
      <c r="QFF3183"/>
      <c r="QFG3183"/>
      <c r="QFH3183"/>
      <c r="QFI3183"/>
      <c r="QFJ3183"/>
      <c r="QFK3183"/>
      <c r="QFL3183"/>
      <c r="QFM3183"/>
      <c r="QFN3183"/>
      <c r="QFO3183"/>
      <c r="QFP3183"/>
      <c r="QFQ3183"/>
      <c r="QFR3183"/>
      <c r="QFS3183"/>
      <c r="QFT3183"/>
      <c r="QFU3183"/>
      <c r="QFV3183"/>
      <c r="QFW3183"/>
      <c r="QFX3183"/>
      <c r="QFY3183"/>
      <c r="QFZ3183"/>
      <c r="QGA3183"/>
      <c r="QGB3183"/>
      <c r="QGC3183"/>
      <c r="QGD3183"/>
      <c r="QGE3183"/>
      <c r="QGF3183"/>
      <c r="QGG3183"/>
      <c r="QGH3183"/>
      <c r="QGI3183"/>
      <c r="QGJ3183"/>
      <c r="QGK3183"/>
      <c r="QGL3183"/>
      <c r="QGM3183"/>
      <c r="QGN3183"/>
      <c r="QGO3183"/>
      <c r="QGP3183"/>
      <c r="QGQ3183"/>
      <c r="QGR3183"/>
      <c r="QGS3183"/>
      <c r="QGT3183"/>
      <c r="QGU3183"/>
      <c r="QGV3183"/>
      <c r="QGW3183"/>
      <c r="QGX3183"/>
      <c r="QGY3183"/>
      <c r="QGZ3183"/>
      <c r="QHA3183"/>
      <c r="QHB3183"/>
      <c r="QHC3183"/>
      <c r="QHD3183"/>
      <c r="QHE3183"/>
      <c r="QHF3183"/>
      <c r="QHG3183"/>
      <c r="QHH3183"/>
      <c r="QHI3183"/>
      <c r="QHJ3183"/>
      <c r="QHK3183"/>
      <c r="QHL3183"/>
      <c r="QHM3183"/>
      <c r="QHN3183"/>
      <c r="QHO3183"/>
      <c r="QHP3183"/>
      <c r="QHQ3183"/>
      <c r="QHR3183"/>
      <c r="QHS3183"/>
      <c r="QHT3183"/>
      <c r="QHU3183"/>
      <c r="QHV3183"/>
      <c r="QHW3183"/>
      <c r="QHX3183"/>
      <c r="QHY3183"/>
      <c r="QHZ3183"/>
      <c r="QIA3183"/>
      <c r="QIB3183"/>
      <c r="QIC3183"/>
      <c r="QID3183"/>
      <c r="QIE3183"/>
      <c r="QIF3183"/>
      <c r="QIG3183"/>
      <c r="QIH3183"/>
      <c r="QII3183"/>
      <c r="QIJ3183"/>
      <c r="QIK3183"/>
      <c r="QIL3183"/>
      <c r="QIM3183"/>
      <c r="QIN3183"/>
      <c r="QIO3183"/>
      <c r="QIP3183"/>
      <c r="QIQ3183"/>
      <c r="QIR3183"/>
      <c r="QIS3183"/>
      <c r="QIT3183"/>
      <c r="QIU3183"/>
      <c r="QIV3183"/>
      <c r="QIW3183"/>
      <c r="QIX3183"/>
      <c r="QIY3183"/>
      <c r="QIZ3183"/>
      <c r="QJA3183"/>
      <c r="QJB3183"/>
      <c r="QJC3183"/>
      <c r="QJD3183"/>
      <c r="QJE3183"/>
      <c r="QJF3183"/>
      <c r="QJG3183"/>
      <c r="QJH3183"/>
      <c r="QJI3183"/>
      <c r="QJJ3183"/>
      <c r="QJK3183"/>
      <c r="QJL3183"/>
      <c r="QJM3183"/>
      <c r="QJN3183"/>
      <c r="QJO3183"/>
      <c r="QJP3183"/>
      <c r="QJQ3183"/>
      <c r="QJR3183"/>
      <c r="QJS3183"/>
      <c r="QJT3183"/>
      <c r="QJU3183"/>
      <c r="QJV3183"/>
      <c r="QJW3183"/>
      <c r="QJX3183"/>
      <c r="QJY3183"/>
      <c r="QJZ3183"/>
      <c r="QKA3183"/>
      <c r="QKB3183"/>
      <c r="QKC3183"/>
      <c r="QKD3183"/>
      <c r="QKE3183"/>
      <c r="QKF3183"/>
      <c r="QKG3183"/>
      <c r="QKH3183"/>
      <c r="QKI3183"/>
      <c r="QKJ3183"/>
      <c r="QKK3183"/>
      <c r="QKL3183"/>
      <c r="QKM3183"/>
      <c r="QKN3183"/>
      <c r="QKO3183"/>
      <c r="QKP3183"/>
      <c r="QKQ3183"/>
      <c r="QKR3183"/>
      <c r="QKS3183"/>
      <c r="QKT3183"/>
      <c r="QKU3183"/>
      <c r="QKV3183"/>
      <c r="QKW3183"/>
      <c r="QKX3183"/>
      <c r="QKY3183"/>
      <c r="QKZ3183"/>
      <c r="QLA3183"/>
      <c r="QLB3183"/>
      <c r="QLC3183"/>
      <c r="QLD3183"/>
      <c r="QLE3183"/>
      <c r="QLF3183"/>
      <c r="QLG3183"/>
      <c r="QLH3183"/>
      <c r="QLI3183"/>
      <c r="QLJ3183"/>
      <c r="QLK3183"/>
      <c r="QLL3183"/>
      <c r="QLM3183"/>
      <c r="QLN3183"/>
      <c r="QLO3183"/>
      <c r="QLP3183"/>
      <c r="QLQ3183"/>
      <c r="QLR3183"/>
      <c r="QLS3183"/>
      <c r="QLT3183"/>
      <c r="QLU3183"/>
      <c r="QLV3183"/>
      <c r="QLW3183"/>
      <c r="QLX3183"/>
      <c r="QLY3183"/>
      <c r="QLZ3183"/>
      <c r="QMA3183"/>
      <c r="QMB3183"/>
      <c r="QMC3183"/>
      <c r="QMD3183"/>
      <c r="QME3183"/>
      <c r="QMF3183"/>
      <c r="QMG3183"/>
      <c r="QMH3183"/>
      <c r="QMI3183"/>
      <c r="QMJ3183"/>
      <c r="QMK3183"/>
      <c r="QML3183"/>
      <c r="QMM3183"/>
      <c r="QMN3183"/>
      <c r="QMO3183"/>
      <c r="QMP3183"/>
      <c r="QMQ3183"/>
      <c r="QMR3183"/>
      <c r="QMS3183"/>
      <c r="QMT3183"/>
      <c r="QMU3183"/>
      <c r="QMV3183"/>
      <c r="QMW3183"/>
      <c r="QMX3183"/>
      <c r="QMY3183"/>
      <c r="QMZ3183"/>
      <c r="QNA3183"/>
      <c r="QNB3183"/>
      <c r="QNC3183"/>
      <c r="QND3183"/>
      <c r="QNE3183"/>
      <c r="QNF3183"/>
      <c r="QNG3183"/>
      <c r="QNH3183"/>
      <c r="QNI3183"/>
      <c r="QNJ3183"/>
      <c r="QNK3183"/>
      <c r="QNL3183"/>
      <c r="QNM3183"/>
      <c r="QNN3183"/>
      <c r="QNO3183"/>
      <c r="QNP3183"/>
      <c r="QNQ3183"/>
      <c r="QNR3183"/>
      <c r="QNS3183"/>
      <c r="QNT3183"/>
      <c r="QNU3183"/>
      <c r="QNV3183"/>
      <c r="QNW3183"/>
      <c r="QNX3183"/>
      <c r="QNY3183"/>
      <c r="QNZ3183"/>
      <c r="QOA3183"/>
      <c r="QOB3183"/>
      <c r="QOC3183"/>
      <c r="QOD3183"/>
      <c r="QOE3183"/>
      <c r="QOF3183"/>
      <c r="QOG3183"/>
      <c r="QOH3183"/>
      <c r="QOI3183"/>
      <c r="QOJ3183"/>
      <c r="QOK3183"/>
      <c r="QOL3183"/>
      <c r="QOM3183"/>
      <c r="QON3183"/>
      <c r="QOO3183"/>
      <c r="QOP3183"/>
      <c r="QOQ3183"/>
      <c r="QOR3183"/>
      <c r="QOS3183"/>
      <c r="QOT3183"/>
      <c r="QOU3183"/>
      <c r="QOV3183"/>
      <c r="QOW3183"/>
      <c r="QOX3183"/>
      <c r="QOY3183"/>
      <c r="QOZ3183"/>
      <c r="QPA3183"/>
      <c r="QPB3183"/>
      <c r="QPC3183"/>
      <c r="QPD3183"/>
      <c r="QPE3183"/>
      <c r="QPF3183"/>
      <c r="QPG3183"/>
      <c r="QPH3183"/>
      <c r="QPI3183"/>
      <c r="QPJ3183"/>
      <c r="QPK3183"/>
      <c r="QPL3183"/>
      <c r="QPM3183"/>
      <c r="QPN3183"/>
      <c r="QPO3183"/>
      <c r="QPP3183"/>
      <c r="QPQ3183"/>
      <c r="QPR3183"/>
      <c r="QPS3183"/>
      <c r="QPT3183"/>
      <c r="QPU3183"/>
      <c r="QPV3183"/>
      <c r="QPW3183"/>
      <c r="QPX3183"/>
      <c r="QPY3183"/>
      <c r="QPZ3183"/>
      <c r="QQA3183"/>
      <c r="QQB3183"/>
      <c r="QQC3183"/>
      <c r="QQD3183"/>
      <c r="QQE3183"/>
      <c r="QQF3183"/>
      <c r="QQG3183"/>
      <c r="QQH3183"/>
      <c r="QQI3183"/>
      <c r="QQJ3183"/>
      <c r="QQK3183"/>
      <c r="QQL3183"/>
      <c r="QQM3183"/>
      <c r="QQN3183"/>
      <c r="QQO3183"/>
      <c r="QQP3183"/>
      <c r="QQQ3183"/>
      <c r="QQR3183"/>
      <c r="QQS3183"/>
      <c r="QQT3183"/>
      <c r="QQU3183"/>
      <c r="QQV3183"/>
      <c r="QQW3183"/>
      <c r="QQX3183"/>
      <c r="QQY3183"/>
      <c r="QQZ3183"/>
      <c r="QRA3183"/>
      <c r="QRB3183"/>
      <c r="QRC3183"/>
      <c r="QRD3183"/>
      <c r="QRE3183"/>
      <c r="QRF3183"/>
      <c r="QRG3183"/>
      <c r="QRH3183"/>
      <c r="QRI3183"/>
      <c r="QRJ3183"/>
      <c r="QRK3183"/>
      <c r="QRL3183"/>
      <c r="QRM3183"/>
      <c r="QRN3183"/>
      <c r="QRO3183"/>
      <c r="QRP3183"/>
      <c r="QRQ3183"/>
      <c r="QRR3183"/>
      <c r="QRS3183"/>
      <c r="QRT3183"/>
      <c r="QRU3183"/>
      <c r="QRV3183"/>
      <c r="QRW3183"/>
      <c r="QRX3183"/>
      <c r="QRY3183"/>
      <c r="QRZ3183"/>
      <c r="QSA3183"/>
      <c r="QSB3183"/>
      <c r="QSC3183"/>
      <c r="QSD3183"/>
      <c r="QSE3183"/>
      <c r="QSF3183"/>
      <c r="QSG3183"/>
      <c r="QSH3183"/>
      <c r="QSI3183"/>
      <c r="QSJ3183"/>
      <c r="QSK3183"/>
      <c r="QSL3183"/>
      <c r="QSM3183"/>
      <c r="QSN3183"/>
      <c r="QSO3183"/>
      <c r="QSP3183"/>
      <c r="QSQ3183"/>
      <c r="QSR3183"/>
      <c r="QSS3183"/>
      <c r="QST3183"/>
      <c r="QSU3183"/>
      <c r="QSV3183"/>
      <c r="QSW3183"/>
      <c r="QSX3183"/>
      <c r="QSY3183"/>
      <c r="QSZ3183"/>
      <c r="QTA3183"/>
      <c r="QTB3183"/>
      <c r="QTC3183"/>
      <c r="QTD3183"/>
      <c r="QTE3183"/>
      <c r="QTF3183"/>
      <c r="QTG3183"/>
      <c r="QTH3183"/>
      <c r="QTI3183"/>
      <c r="QTJ3183"/>
      <c r="QTK3183"/>
      <c r="QTL3183"/>
      <c r="QTM3183"/>
      <c r="QTN3183"/>
      <c r="QTO3183"/>
      <c r="QTP3183"/>
      <c r="QTQ3183"/>
      <c r="QTR3183"/>
      <c r="QTS3183"/>
      <c r="QTT3183"/>
      <c r="QTU3183"/>
      <c r="QTV3183"/>
      <c r="QTW3183"/>
      <c r="QTX3183"/>
      <c r="QTY3183"/>
      <c r="QTZ3183"/>
      <c r="QUA3183"/>
      <c r="QUB3183"/>
      <c r="QUC3183"/>
      <c r="QUD3183"/>
      <c r="QUE3183"/>
      <c r="QUF3183"/>
      <c r="QUG3183"/>
      <c r="QUH3183"/>
      <c r="QUI3183"/>
      <c r="QUJ3183"/>
      <c r="QUK3183"/>
      <c r="QUL3183"/>
      <c r="QUM3183"/>
      <c r="QUN3183"/>
      <c r="QUO3183"/>
      <c r="QUP3183"/>
      <c r="QUQ3183"/>
      <c r="QUR3183"/>
      <c r="QUS3183"/>
      <c r="QUT3183"/>
      <c r="QUU3183"/>
      <c r="QUV3183"/>
      <c r="QUW3183"/>
      <c r="QUX3183"/>
      <c r="QUY3183"/>
      <c r="QUZ3183"/>
      <c r="QVA3183"/>
      <c r="QVB3183"/>
      <c r="QVC3183"/>
      <c r="QVD3183"/>
      <c r="QVE3183"/>
      <c r="QVF3183"/>
      <c r="QVG3183"/>
      <c r="QVH3183"/>
      <c r="QVI3183"/>
      <c r="QVJ3183"/>
      <c r="QVK3183"/>
      <c r="QVL3183"/>
      <c r="QVM3183"/>
      <c r="QVN3183"/>
      <c r="QVO3183"/>
      <c r="QVP3183"/>
      <c r="QVQ3183"/>
      <c r="QVR3183"/>
      <c r="QVS3183"/>
      <c r="QVT3183"/>
      <c r="QVU3183"/>
      <c r="QVV3183"/>
      <c r="QVW3183"/>
      <c r="QVX3183"/>
      <c r="QVY3183"/>
      <c r="QVZ3183"/>
      <c r="QWA3183"/>
      <c r="QWB3183"/>
      <c r="QWC3183"/>
      <c r="QWD3183"/>
      <c r="QWE3183"/>
      <c r="QWF3183"/>
      <c r="QWG3183"/>
      <c r="QWH3183"/>
      <c r="QWI3183"/>
      <c r="QWJ3183"/>
      <c r="QWK3183"/>
      <c r="QWL3183"/>
      <c r="QWM3183"/>
      <c r="QWN3183"/>
      <c r="QWO3183"/>
      <c r="QWP3183"/>
      <c r="QWQ3183"/>
      <c r="QWR3183"/>
      <c r="QWS3183"/>
      <c r="QWT3183"/>
      <c r="QWU3183"/>
      <c r="QWV3183"/>
      <c r="QWW3183"/>
      <c r="QWX3183"/>
      <c r="QWY3183"/>
      <c r="QWZ3183"/>
      <c r="QXA3183"/>
      <c r="QXB3183"/>
      <c r="QXC3183"/>
      <c r="QXD3183"/>
      <c r="QXE3183"/>
      <c r="QXF3183"/>
      <c r="QXG3183"/>
      <c r="QXH3183"/>
      <c r="QXI3183"/>
      <c r="QXJ3183"/>
      <c r="QXK3183"/>
      <c r="QXL3183"/>
      <c r="QXM3183"/>
      <c r="QXN3183"/>
      <c r="QXO3183"/>
      <c r="QXP3183"/>
      <c r="QXQ3183"/>
      <c r="QXR3183"/>
      <c r="QXS3183"/>
      <c r="QXT3183"/>
      <c r="QXU3183"/>
      <c r="QXV3183"/>
      <c r="QXW3183"/>
      <c r="QXX3183"/>
      <c r="QXY3183"/>
      <c r="QXZ3183"/>
      <c r="QYA3183"/>
      <c r="QYB3183"/>
      <c r="QYC3183"/>
      <c r="QYD3183"/>
      <c r="QYE3183"/>
      <c r="QYF3183"/>
      <c r="QYG3183"/>
      <c r="QYH3183"/>
      <c r="QYI3183"/>
      <c r="QYJ3183"/>
      <c r="QYK3183"/>
      <c r="QYL3183"/>
      <c r="QYM3183"/>
      <c r="QYN3183"/>
      <c r="QYO3183"/>
      <c r="QYP3183"/>
      <c r="QYQ3183"/>
      <c r="QYR3183"/>
      <c r="QYS3183"/>
      <c r="QYT3183"/>
      <c r="QYU3183"/>
      <c r="QYV3183"/>
      <c r="QYW3183"/>
      <c r="QYX3183"/>
      <c r="QYY3183"/>
      <c r="QYZ3183"/>
      <c r="QZA3183"/>
      <c r="QZB3183"/>
      <c r="QZC3183"/>
      <c r="QZD3183"/>
      <c r="QZE3183"/>
      <c r="QZF3183"/>
      <c r="QZG3183"/>
      <c r="QZH3183"/>
      <c r="QZI3183"/>
      <c r="QZJ3183"/>
      <c r="QZK3183"/>
      <c r="QZL3183"/>
      <c r="QZM3183"/>
      <c r="QZN3183"/>
      <c r="QZO3183"/>
      <c r="QZP3183"/>
      <c r="QZQ3183"/>
      <c r="QZR3183"/>
      <c r="QZS3183"/>
      <c r="QZT3183"/>
      <c r="QZU3183"/>
      <c r="QZV3183"/>
      <c r="QZW3183"/>
      <c r="QZX3183"/>
      <c r="QZY3183"/>
      <c r="QZZ3183"/>
      <c r="RAA3183"/>
      <c r="RAB3183"/>
      <c r="RAC3183"/>
      <c r="RAD3183"/>
      <c r="RAE3183"/>
      <c r="RAF3183"/>
      <c r="RAG3183"/>
      <c r="RAH3183"/>
      <c r="RAI3183"/>
      <c r="RAJ3183"/>
      <c r="RAK3183"/>
      <c r="RAL3183"/>
      <c r="RAM3183"/>
      <c r="RAN3183"/>
      <c r="RAO3183"/>
      <c r="RAP3183"/>
      <c r="RAQ3183"/>
      <c r="RAR3183"/>
      <c r="RAS3183"/>
      <c r="RAT3183"/>
      <c r="RAU3183"/>
      <c r="RAV3183"/>
      <c r="RAW3183"/>
      <c r="RAX3183"/>
      <c r="RAY3183"/>
      <c r="RAZ3183"/>
      <c r="RBA3183"/>
      <c r="RBB3183"/>
      <c r="RBC3183"/>
      <c r="RBD3183"/>
      <c r="RBE3183"/>
      <c r="RBF3183"/>
      <c r="RBG3183"/>
      <c r="RBH3183"/>
      <c r="RBI3183"/>
      <c r="RBJ3183"/>
      <c r="RBK3183"/>
      <c r="RBL3183"/>
      <c r="RBM3183"/>
      <c r="RBN3183"/>
      <c r="RBO3183"/>
      <c r="RBP3183"/>
      <c r="RBQ3183"/>
      <c r="RBR3183"/>
      <c r="RBS3183"/>
      <c r="RBT3183"/>
      <c r="RBU3183"/>
      <c r="RBV3183"/>
      <c r="RBW3183"/>
      <c r="RBX3183"/>
      <c r="RBY3183"/>
      <c r="RBZ3183"/>
      <c r="RCA3183"/>
      <c r="RCB3183"/>
      <c r="RCC3183"/>
      <c r="RCD3183"/>
      <c r="RCE3183"/>
      <c r="RCF3183"/>
      <c r="RCG3183"/>
      <c r="RCH3183"/>
      <c r="RCI3183"/>
      <c r="RCJ3183"/>
      <c r="RCK3183"/>
      <c r="RCL3183"/>
      <c r="RCM3183"/>
      <c r="RCN3183"/>
      <c r="RCO3183"/>
      <c r="RCP3183"/>
      <c r="RCQ3183"/>
      <c r="RCR3183"/>
      <c r="RCS3183"/>
      <c r="RCT3183"/>
      <c r="RCU3183"/>
      <c r="RCV3183"/>
      <c r="RCW3183"/>
      <c r="RCX3183"/>
      <c r="RCY3183"/>
      <c r="RCZ3183"/>
      <c r="RDA3183"/>
      <c r="RDB3183"/>
      <c r="RDC3183"/>
      <c r="RDD3183"/>
      <c r="RDE3183"/>
      <c r="RDF3183"/>
      <c r="RDG3183"/>
      <c r="RDH3183"/>
      <c r="RDI3183"/>
      <c r="RDJ3183"/>
      <c r="RDK3183"/>
      <c r="RDL3183"/>
      <c r="RDM3183"/>
      <c r="RDN3183"/>
      <c r="RDO3183"/>
      <c r="RDP3183"/>
      <c r="RDQ3183"/>
      <c r="RDR3183"/>
      <c r="RDS3183"/>
      <c r="RDT3183"/>
      <c r="RDU3183"/>
      <c r="RDV3183"/>
      <c r="RDW3183"/>
      <c r="RDX3183"/>
      <c r="RDY3183"/>
      <c r="RDZ3183"/>
      <c r="REA3183"/>
      <c r="REB3183"/>
      <c r="REC3183"/>
      <c r="RED3183"/>
      <c r="REE3183"/>
      <c r="REF3183"/>
      <c r="REG3183"/>
      <c r="REH3183"/>
      <c r="REI3183"/>
      <c r="REJ3183"/>
      <c r="REK3183"/>
      <c r="REL3183"/>
      <c r="REM3183"/>
      <c r="REN3183"/>
      <c r="REO3183"/>
      <c r="REP3183"/>
      <c r="REQ3183"/>
      <c r="RER3183"/>
      <c r="RES3183"/>
      <c r="RET3183"/>
      <c r="REU3183"/>
      <c r="REV3183"/>
      <c r="REW3183"/>
      <c r="REX3183"/>
      <c r="REY3183"/>
      <c r="REZ3183"/>
      <c r="RFA3183"/>
      <c r="RFB3183"/>
      <c r="RFC3183"/>
      <c r="RFD3183"/>
      <c r="RFE3183"/>
      <c r="RFF3183"/>
      <c r="RFG3183"/>
      <c r="RFH3183"/>
      <c r="RFI3183"/>
      <c r="RFJ3183"/>
      <c r="RFK3183"/>
      <c r="RFL3183"/>
      <c r="RFM3183"/>
      <c r="RFN3183"/>
      <c r="RFO3183"/>
      <c r="RFP3183"/>
      <c r="RFQ3183"/>
      <c r="RFR3183"/>
      <c r="RFS3183"/>
      <c r="RFT3183"/>
      <c r="RFU3183"/>
      <c r="RFV3183"/>
      <c r="RFW3183"/>
      <c r="RFX3183"/>
      <c r="RFY3183"/>
      <c r="RFZ3183"/>
      <c r="RGA3183"/>
      <c r="RGB3183"/>
      <c r="RGC3183"/>
      <c r="RGD3183"/>
      <c r="RGE3183"/>
      <c r="RGF3183"/>
      <c r="RGG3183"/>
      <c r="RGH3183"/>
      <c r="RGI3183"/>
      <c r="RGJ3183"/>
      <c r="RGK3183"/>
      <c r="RGL3183"/>
      <c r="RGM3183"/>
      <c r="RGN3183"/>
      <c r="RGO3183"/>
      <c r="RGP3183"/>
      <c r="RGQ3183"/>
      <c r="RGR3183"/>
      <c r="RGS3183"/>
      <c r="RGT3183"/>
      <c r="RGU3183"/>
      <c r="RGV3183"/>
      <c r="RGW3183"/>
      <c r="RGX3183"/>
      <c r="RGY3183"/>
      <c r="RGZ3183"/>
      <c r="RHA3183"/>
      <c r="RHB3183"/>
      <c r="RHC3183"/>
      <c r="RHD3183"/>
      <c r="RHE3183"/>
      <c r="RHF3183"/>
      <c r="RHG3183"/>
      <c r="RHH3183"/>
      <c r="RHI3183"/>
      <c r="RHJ3183"/>
      <c r="RHK3183"/>
      <c r="RHL3183"/>
      <c r="RHM3183"/>
      <c r="RHN3183"/>
      <c r="RHO3183"/>
      <c r="RHP3183"/>
      <c r="RHQ3183"/>
      <c r="RHR3183"/>
      <c r="RHS3183"/>
      <c r="RHT3183"/>
      <c r="RHU3183"/>
      <c r="RHV3183"/>
      <c r="RHW3183"/>
      <c r="RHX3183"/>
      <c r="RHY3183"/>
      <c r="RHZ3183"/>
      <c r="RIA3183"/>
      <c r="RIB3183"/>
      <c r="RIC3183"/>
      <c r="RID3183"/>
      <c r="RIE3183"/>
      <c r="RIF3183"/>
      <c r="RIG3183"/>
      <c r="RIH3183"/>
      <c r="RII3183"/>
      <c r="RIJ3183"/>
      <c r="RIK3183"/>
      <c r="RIL3183"/>
      <c r="RIM3183"/>
      <c r="RIN3183"/>
      <c r="RIO3183"/>
      <c r="RIP3183"/>
      <c r="RIQ3183"/>
      <c r="RIR3183"/>
      <c r="RIS3183"/>
      <c r="RIT3183"/>
      <c r="RIU3183"/>
      <c r="RIV3183"/>
      <c r="RIW3183"/>
      <c r="RIX3183"/>
      <c r="RIY3183"/>
      <c r="RIZ3183"/>
      <c r="RJA3183"/>
      <c r="RJB3183"/>
      <c r="RJC3183"/>
      <c r="RJD3183"/>
      <c r="RJE3183"/>
      <c r="RJF3183"/>
      <c r="RJG3183"/>
      <c r="RJH3183"/>
      <c r="RJI3183"/>
      <c r="RJJ3183"/>
      <c r="RJK3183"/>
      <c r="RJL3183"/>
      <c r="RJM3183"/>
      <c r="RJN3183"/>
      <c r="RJO3183"/>
      <c r="RJP3183"/>
      <c r="RJQ3183"/>
      <c r="RJR3183"/>
      <c r="RJS3183"/>
      <c r="RJT3183"/>
      <c r="RJU3183"/>
      <c r="RJV3183"/>
      <c r="RJW3183"/>
      <c r="RJX3183"/>
      <c r="RJY3183"/>
      <c r="RJZ3183"/>
      <c r="RKA3183"/>
      <c r="RKB3183"/>
      <c r="RKC3183"/>
      <c r="RKD3183"/>
      <c r="RKE3183"/>
      <c r="RKF3183"/>
      <c r="RKG3183"/>
      <c r="RKH3183"/>
      <c r="RKI3183"/>
      <c r="RKJ3183"/>
      <c r="RKK3183"/>
      <c r="RKL3183"/>
      <c r="RKM3183"/>
      <c r="RKN3183"/>
      <c r="RKO3183"/>
      <c r="RKP3183"/>
      <c r="RKQ3183"/>
      <c r="RKR3183"/>
      <c r="RKS3183"/>
      <c r="RKT3183"/>
      <c r="RKU3183"/>
      <c r="RKV3183"/>
      <c r="RKW3183"/>
      <c r="RKX3183"/>
      <c r="RKY3183"/>
      <c r="RKZ3183"/>
      <c r="RLA3183"/>
      <c r="RLB3183"/>
      <c r="RLC3183"/>
      <c r="RLD3183"/>
      <c r="RLE3183"/>
      <c r="RLF3183"/>
      <c r="RLG3183"/>
      <c r="RLH3183"/>
      <c r="RLI3183"/>
      <c r="RLJ3183"/>
      <c r="RLK3183"/>
      <c r="RLL3183"/>
      <c r="RLM3183"/>
      <c r="RLN3183"/>
      <c r="RLO3183"/>
      <c r="RLP3183"/>
      <c r="RLQ3183"/>
      <c r="RLR3183"/>
      <c r="RLS3183"/>
      <c r="RLT3183"/>
      <c r="RLU3183"/>
      <c r="RLV3183"/>
      <c r="RLW3183"/>
      <c r="RLX3183"/>
      <c r="RLY3183"/>
      <c r="RLZ3183"/>
      <c r="RMA3183"/>
      <c r="RMB3183"/>
      <c r="RMC3183"/>
      <c r="RMD3183"/>
      <c r="RME3183"/>
      <c r="RMF3183"/>
      <c r="RMG3183"/>
      <c r="RMH3183"/>
      <c r="RMI3183"/>
      <c r="RMJ3183"/>
      <c r="RMK3183"/>
      <c r="RML3183"/>
      <c r="RMM3183"/>
      <c r="RMN3183"/>
      <c r="RMO3183"/>
      <c r="RMP3183"/>
      <c r="RMQ3183"/>
      <c r="RMR3183"/>
      <c r="RMS3183"/>
      <c r="RMT3183"/>
      <c r="RMU3183"/>
      <c r="RMV3183"/>
      <c r="RMW3183"/>
      <c r="RMX3183"/>
      <c r="RMY3183"/>
      <c r="RMZ3183"/>
      <c r="RNA3183"/>
      <c r="RNB3183"/>
      <c r="RNC3183"/>
      <c r="RND3183"/>
      <c r="RNE3183"/>
      <c r="RNF3183"/>
      <c r="RNG3183"/>
      <c r="RNH3183"/>
      <c r="RNI3183"/>
      <c r="RNJ3183"/>
      <c r="RNK3183"/>
      <c r="RNL3183"/>
      <c r="RNM3183"/>
      <c r="RNN3183"/>
      <c r="RNO3183"/>
      <c r="RNP3183"/>
      <c r="RNQ3183"/>
      <c r="RNR3183"/>
      <c r="RNS3183"/>
      <c r="RNT3183"/>
      <c r="RNU3183"/>
      <c r="RNV3183"/>
      <c r="RNW3183"/>
      <c r="RNX3183"/>
      <c r="RNY3183"/>
      <c r="RNZ3183"/>
      <c r="ROA3183"/>
      <c r="ROB3183"/>
      <c r="ROC3183"/>
      <c r="ROD3183"/>
      <c r="ROE3183"/>
      <c r="ROF3183"/>
      <c r="ROG3183"/>
      <c r="ROH3183"/>
      <c r="ROI3183"/>
      <c r="ROJ3183"/>
      <c r="ROK3183"/>
      <c r="ROL3183"/>
      <c r="ROM3183"/>
      <c r="RON3183"/>
      <c r="ROO3183"/>
      <c r="ROP3183"/>
      <c r="ROQ3183"/>
      <c r="ROR3183"/>
      <c r="ROS3183"/>
      <c r="ROT3183"/>
      <c r="ROU3183"/>
      <c r="ROV3183"/>
      <c r="ROW3183"/>
      <c r="ROX3183"/>
      <c r="ROY3183"/>
      <c r="ROZ3183"/>
      <c r="RPA3183"/>
      <c r="RPB3183"/>
      <c r="RPC3183"/>
      <c r="RPD3183"/>
      <c r="RPE3183"/>
      <c r="RPF3183"/>
      <c r="RPG3183"/>
      <c r="RPH3183"/>
      <c r="RPI3183"/>
      <c r="RPJ3183"/>
      <c r="RPK3183"/>
      <c r="RPL3183"/>
      <c r="RPM3183"/>
      <c r="RPN3183"/>
      <c r="RPO3183"/>
      <c r="RPP3183"/>
      <c r="RPQ3183"/>
      <c r="RPR3183"/>
      <c r="RPS3183"/>
      <c r="RPT3183"/>
      <c r="RPU3183"/>
      <c r="RPV3183"/>
      <c r="RPW3183"/>
      <c r="RPX3183"/>
      <c r="RPY3183"/>
      <c r="RPZ3183"/>
      <c r="RQA3183"/>
      <c r="RQB3183"/>
      <c r="RQC3183"/>
      <c r="RQD3183"/>
      <c r="RQE3183"/>
      <c r="RQF3183"/>
      <c r="RQG3183"/>
      <c r="RQH3183"/>
      <c r="RQI3183"/>
      <c r="RQJ3183"/>
      <c r="RQK3183"/>
      <c r="RQL3183"/>
      <c r="RQM3183"/>
      <c r="RQN3183"/>
      <c r="RQO3183"/>
      <c r="RQP3183"/>
      <c r="RQQ3183"/>
      <c r="RQR3183"/>
      <c r="RQS3183"/>
      <c r="RQT3183"/>
      <c r="RQU3183"/>
      <c r="RQV3183"/>
      <c r="RQW3183"/>
      <c r="RQX3183"/>
      <c r="RQY3183"/>
      <c r="RQZ3183"/>
      <c r="RRA3183"/>
      <c r="RRB3183"/>
      <c r="RRC3183"/>
      <c r="RRD3183"/>
      <c r="RRE3183"/>
      <c r="RRF3183"/>
      <c r="RRG3183"/>
      <c r="RRH3183"/>
      <c r="RRI3183"/>
      <c r="RRJ3183"/>
      <c r="RRK3183"/>
      <c r="RRL3183"/>
      <c r="RRM3183"/>
      <c r="RRN3183"/>
      <c r="RRO3183"/>
      <c r="RRP3183"/>
      <c r="RRQ3183"/>
      <c r="RRR3183"/>
      <c r="RRS3183"/>
      <c r="RRT3183"/>
      <c r="RRU3183"/>
      <c r="RRV3183"/>
      <c r="RRW3183"/>
      <c r="RRX3183"/>
      <c r="RRY3183"/>
      <c r="RRZ3183"/>
      <c r="RSA3183"/>
      <c r="RSB3183"/>
      <c r="RSC3183"/>
      <c r="RSD3183"/>
      <c r="RSE3183"/>
      <c r="RSF3183"/>
      <c r="RSG3183"/>
      <c r="RSH3183"/>
      <c r="RSI3183"/>
      <c r="RSJ3183"/>
      <c r="RSK3183"/>
      <c r="RSL3183"/>
      <c r="RSM3183"/>
      <c r="RSN3183"/>
      <c r="RSO3183"/>
      <c r="RSP3183"/>
      <c r="RSQ3183"/>
      <c r="RSR3183"/>
      <c r="RSS3183"/>
      <c r="RST3183"/>
      <c r="RSU3183"/>
      <c r="RSV3183"/>
      <c r="RSW3183"/>
      <c r="RSX3183"/>
      <c r="RSY3183"/>
      <c r="RSZ3183"/>
      <c r="RTA3183"/>
      <c r="RTB3183"/>
      <c r="RTC3183"/>
      <c r="RTD3183"/>
      <c r="RTE3183"/>
      <c r="RTF3183"/>
      <c r="RTG3183"/>
      <c r="RTH3183"/>
      <c r="RTI3183"/>
      <c r="RTJ3183"/>
      <c r="RTK3183"/>
      <c r="RTL3183"/>
      <c r="RTM3183"/>
      <c r="RTN3183"/>
      <c r="RTO3183"/>
      <c r="RTP3183"/>
      <c r="RTQ3183"/>
      <c r="RTR3183"/>
      <c r="RTS3183"/>
      <c r="RTT3183"/>
      <c r="RTU3183"/>
      <c r="RTV3183"/>
      <c r="RTW3183"/>
      <c r="RTX3183"/>
      <c r="RTY3183"/>
      <c r="RTZ3183"/>
      <c r="RUA3183"/>
      <c r="RUB3183"/>
      <c r="RUC3183"/>
      <c r="RUD3183"/>
      <c r="RUE3183"/>
      <c r="RUF3183"/>
      <c r="RUG3183"/>
      <c r="RUH3183"/>
      <c r="RUI3183"/>
      <c r="RUJ3183"/>
      <c r="RUK3183"/>
      <c r="RUL3183"/>
      <c r="RUM3183"/>
      <c r="RUN3183"/>
      <c r="RUO3183"/>
      <c r="RUP3183"/>
      <c r="RUQ3183"/>
      <c r="RUR3183"/>
      <c r="RUS3183"/>
      <c r="RUT3183"/>
      <c r="RUU3183"/>
      <c r="RUV3183"/>
      <c r="RUW3183"/>
      <c r="RUX3183"/>
      <c r="RUY3183"/>
      <c r="RUZ3183"/>
      <c r="RVA3183"/>
      <c r="RVB3183"/>
      <c r="RVC3183"/>
      <c r="RVD3183"/>
      <c r="RVE3183"/>
      <c r="RVF3183"/>
      <c r="RVG3183"/>
      <c r="RVH3183"/>
      <c r="RVI3183"/>
      <c r="RVJ3183"/>
      <c r="RVK3183"/>
      <c r="RVL3183"/>
      <c r="RVM3183"/>
      <c r="RVN3183"/>
      <c r="RVO3183"/>
      <c r="RVP3183"/>
      <c r="RVQ3183"/>
      <c r="RVR3183"/>
      <c r="RVS3183"/>
      <c r="RVT3183"/>
      <c r="RVU3183"/>
      <c r="RVV3183"/>
      <c r="RVW3183"/>
      <c r="RVX3183"/>
      <c r="RVY3183"/>
      <c r="RVZ3183"/>
      <c r="RWA3183"/>
      <c r="RWB3183"/>
      <c r="RWC3183"/>
      <c r="RWD3183"/>
      <c r="RWE3183"/>
      <c r="RWF3183"/>
      <c r="RWG3183"/>
      <c r="RWH3183"/>
      <c r="RWI3183"/>
      <c r="RWJ3183"/>
      <c r="RWK3183"/>
      <c r="RWL3183"/>
      <c r="RWM3183"/>
      <c r="RWN3183"/>
      <c r="RWO3183"/>
      <c r="RWP3183"/>
      <c r="RWQ3183"/>
      <c r="RWR3183"/>
      <c r="RWS3183"/>
      <c r="RWT3183"/>
      <c r="RWU3183"/>
      <c r="RWV3183"/>
      <c r="RWW3183"/>
      <c r="RWX3183"/>
      <c r="RWY3183"/>
      <c r="RWZ3183"/>
      <c r="RXA3183"/>
      <c r="RXB3183"/>
      <c r="RXC3183"/>
      <c r="RXD3183"/>
      <c r="RXE3183"/>
      <c r="RXF3183"/>
      <c r="RXG3183"/>
      <c r="RXH3183"/>
      <c r="RXI3183"/>
      <c r="RXJ3183"/>
      <c r="RXK3183"/>
      <c r="RXL3183"/>
      <c r="RXM3183"/>
      <c r="RXN3183"/>
      <c r="RXO3183"/>
      <c r="RXP3183"/>
      <c r="RXQ3183"/>
      <c r="RXR3183"/>
      <c r="RXS3183"/>
      <c r="RXT3183"/>
      <c r="RXU3183"/>
      <c r="RXV3183"/>
      <c r="RXW3183"/>
      <c r="RXX3183"/>
      <c r="RXY3183"/>
      <c r="RXZ3183"/>
      <c r="RYA3183"/>
      <c r="RYB3183"/>
      <c r="RYC3183"/>
      <c r="RYD3183"/>
      <c r="RYE3183"/>
      <c r="RYF3183"/>
      <c r="RYG3183"/>
      <c r="RYH3183"/>
      <c r="RYI3183"/>
      <c r="RYJ3183"/>
      <c r="RYK3183"/>
      <c r="RYL3183"/>
      <c r="RYM3183"/>
      <c r="RYN3183"/>
      <c r="RYO3183"/>
      <c r="RYP3183"/>
      <c r="RYQ3183"/>
      <c r="RYR3183"/>
      <c r="RYS3183"/>
      <c r="RYT3183"/>
      <c r="RYU3183"/>
      <c r="RYV3183"/>
      <c r="RYW3183"/>
      <c r="RYX3183"/>
      <c r="RYY3183"/>
      <c r="RYZ3183"/>
      <c r="RZA3183"/>
      <c r="RZB3183"/>
      <c r="RZC3183"/>
      <c r="RZD3183"/>
      <c r="RZE3183"/>
      <c r="RZF3183"/>
      <c r="RZG3183"/>
      <c r="RZH3183"/>
      <c r="RZI3183"/>
      <c r="RZJ3183"/>
      <c r="RZK3183"/>
      <c r="RZL3183"/>
      <c r="RZM3183"/>
      <c r="RZN3183"/>
      <c r="RZO3183"/>
      <c r="RZP3183"/>
      <c r="RZQ3183"/>
      <c r="RZR3183"/>
      <c r="RZS3183"/>
      <c r="RZT3183"/>
      <c r="RZU3183"/>
      <c r="RZV3183"/>
      <c r="RZW3183"/>
      <c r="RZX3183"/>
      <c r="RZY3183"/>
      <c r="RZZ3183"/>
      <c r="SAA3183"/>
      <c r="SAB3183"/>
      <c r="SAC3183"/>
      <c r="SAD3183"/>
      <c r="SAE3183"/>
      <c r="SAF3183"/>
      <c r="SAG3183"/>
      <c r="SAH3183"/>
      <c r="SAI3183"/>
      <c r="SAJ3183"/>
      <c r="SAK3183"/>
      <c r="SAL3183"/>
      <c r="SAM3183"/>
      <c r="SAN3183"/>
      <c r="SAO3183"/>
      <c r="SAP3183"/>
      <c r="SAQ3183"/>
      <c r="SAR3183"/>
      <c r="SAS3183"/>
      <c r="SAT3183"/>
      <c r="SAU3183"/>
      <c r="SAV3183"/>
      <c r="SAW3183"/>
      <c r="SAX3183"/>
      <c r="SAY3183"/>
      <c r="SAZ3183"/>
      <c r="SBA3183"/>
      <c r="SBB3183"/>
      <c r="SBC3183"/>
      <c r="SBD3183"/>
      <c r="SBE3183"/>
      <c r="SBF3183"/>
      <c r="SBG3183"/>
      <c r="SBH3183"/>
      <c r="SBI3183"/>
      <c r="SBJ3183"/>
      <c r="SBK3183"/>
      <c r="SBL3183"/>
      <c r="SBM3183"/>
      <c r="SBN3183"/>
      <c r="SBO3183"/>
      <c r="SBP3183"/>
      <c r="SBQ3183"/>
      <c r="SBR3183"/>
      <c r="SBS3183"/>
      <c r="SBT3183"/>
      <c r="SBU3183"/>
      <c r="SBV3183"/>
      <c r="SBW3183"/>
      <c r="SBX3183"/>
      <c r="SBY3183"/>
      <c r="SBZ3183"/>
      <c r="SCA3183"/>
      <c r="SCB3183"/>
      <c r="SCC3183"/>
      <c r="SCD3183"/>
      <c r="SCE3183"/>
      <c r="SCF3183"/>
      <c r="SCG3183"/>
      <c r="SCH3183"/>
      <c r="SCI3183"/>
      <c r="SCJ3183"/>
      <c r="SCK3183"/>
      <c r="SCL3183"/>
      <c r="SCM3183"/>
      <c r="SCN3183"/>
      <c r="SCO3183"/>
      <c r="SCP3183"/>
      <c r="SCQ3183"/>
      <c r="SCR3183"/>
      <c r="SCS3183"/>
      <c r="SCT3183"/>
      <c r="SCU3183"/>
      <c r="SCV3183"/>
      <c r="SCW3183"/>
      <c r="SCX3183"/>
      <c r="SCY3183"/>
      <c r="SCZ3183"/>
      <c r="SDA3183"/>
      <c r="SDB3183"/>
      <c r="SDC3183"/>
      <c r="SDD3183"/>
      <c r="SDE3183"/>
      <c r="SDF3183"/>
      <c r="SDG3183"/>
      <c r="SDH3183"/>
      <c r="SDI3183"/>
      <c r="SDJ3183"/>
      <c r="SDK3183"/>
      <c r="SDL3183"/>
      <c r="SDM3183"/>
      <c r="SDN3183"/>
      <c r="SDO3183"/>
      <c r="SDP3183"/>
      <c r="SDQ3183"/>
      <c r="SDR3183"/>
      <c r="SDS3183"/>
      <c r="SDT3183"/>
      <c r="SDU3183"/>
      <c r="SDV3183"/>
      <c r="SDW3183"/>
      <c r="SDX3183"/>
      <c r="SDY3183"/>
      <c r="SDZ3183"/>
      <c r="SEA3183"/>
      <c r="SEB3183"/>
      <c r="SEC3183"/>
      <c r="SED3183"/>
      <c r="SEE3183"/>
      <c r="SEF3183"/>
      <c r="SEG3183"/>
      <c r="SEH3183"/>
      <c r="SEI3183"/>
      <c r="SEJ3183"/>
      <c r="SEK3183"/>
      <c r="SEL3183"/>
      <c r="SEM3183"/>
      <c r="SEN3183"/>
      <c r="SEO3183"/>
      <c r="SEP3183"/>
      <c r="SEQ3183"/>
      <c r="SER3183"/>
      <c r="SES3183"/>
      <c r="SET3183"/>
      <c r="SEU3183"/>
      <c r="SEV3183"/>
      <c r="SEW3183"/>
      <c r="SEX3183"/>
      <c r="SEY3183"/>
      <c r="SEZ3183"/>
      <c r="SFA3183"/>
      <c r="SFB3183"/>
      <c r="SFC3183"/>
      <c r="SFD3183"/>
      <c r="SFE3183"/>
      <c r="SFF3183"/>
      <c r="SFG3183"/>
      <c r="SFH3183"/>
      <c r="SFI3183"/>
      <c r="SFJ3183"/>
      <c r="SFK3183"/>
      <c r="SFL3183"/>
      <c r="SFM3183"/>
      <c r="SFN3183"/>
      <c r="SFO3183"/>
      <c r="SFP3183"/>
      <c r="SFQ3183"/>
      <c r="SFR3183"/>
      <c r="SFS3183"/>
      <c r="SFT3183"/>
      <c r="SFU3183"/>
      <c r="SFV3183"/>
      <c r="SFW3183"/>
      <c r="SFX3183"/>
      <c r="SFY3183"/>
      <c r="SFZ3183"/>
      <c r="SGA3183"/>
      <c r="SGB3183"/>
      <c r="SGC3183"/>
      <c r="SGD3183"/>
      <c r="SGE3183"/>
      <c r="SGF3183"/>
      <c r="SGG3183"/>
      <c r="SGH3183"/>
      <c r="SGI3183"/>
      <c r="SGJ3183"/>
      <c r="SGK3183"/>
      <c r="SGL3183"/>
      <c r="SGM3183"/>
      <c r="SGN3183"/>
      <c r="SGO3183"/>
      <c r="SGP3183"/>
      <c r="SGQ3183"/>
      <c r="SGR3183"/>
      <c r="SGS3183"/>
      <c r="SGT3183"/>
      <c r="SGU3183"/>
      <c r="SGV3183"/>
      <c r="SGW3183"/>
      <c r="SGX3183"/>
      <c r="SGY3183"/>
      <c r="SGZ3183"/>
      <c r="SHA3183"/>
      <c r="SHB3183"/>
      <c r="SHC3183"/>
      <c r="SHD3183"/>
      <c r="SHE3183"/>
      <c r="SHF3183"/>
      <c r="SHG3183"/>
      <c r="SHH3183"/>
      <c r="SHI3183"/>
      <c r="SHJ3183"/>
      <c r="SHK3183"/>
      <c r="SHL3183"/>
      <c r="SHM3183"/>
      <c r="SHN3183"/>
      <c r="SHO3183"/>
      <c r="SHP3183"/>
      <c r="SHQ3183"/>
      <c r="SHR3183"/>
      <c r="SHS3183"/>
      <c r="SHT3183"/>
      <c r="SHU3183"/>
      <c r="SHV3183"/>
      <c r="SHW3183"/>
      <c r="SHX3183"/>
      <c r="SHY3183"/>
      <c r="SHZ3183"/>
      <c r="SIA3183"/>
      <c r="SIB3183"/>
      <c r="SIC3183"/>
      <c r="SID3183"/>
      <c r="SIE3183"/>
      <c r="SIF3183"/>
      <c r="SIG3183"/>
      <c r="SIH3183"/>
      <c r="SII3183"/>
      <c r="SIJ3183"/>
      <c r="SIK3183"/>
      <c r="SIL3183"/>
      <c r="SIM3183"/>
      <c r="SIN3183"/>
      <c r="SIO3183"/>
      <c r="SIP3183"/>
      <c r="SIQ3183"/>
      <c r="SIR3183"/>
      <c r="SIS3183"/>
      <c r="SIT3183"/>
      <c r="SIU3183"/>
      <c r="SIV3183"/>
      <c r="SIW3183"/>
      <c r="SIX3183"/>
      <c r="SIY3183"/>
      <c r="SIZ3183"/>
      <c r="SJA3183"/>
      <c r="SJB3183"/>
      <c r="SJC3183"/>
      <c r="SJD3183"/>
      <c r="SJE3183"/>
      <c r="SJF3183"/>
      <c r="SJG3183"/>
      <c r="SJH3183"/>
      <c r="SJI3183"/>
      <c r="SJJ3183"/>
      <c r="SJK3183"/>
      <c r="SJL3183"/>
      <c r="SJM3183"/>
      <c r="SJN3183"/>
      <c r="SJO3183"/>
      <c r="SJP3183"/>
      <c r="SJQ3183"/>
      <c r="SJR3183"/>
      <c r="SJS3183"/>
      <c r="SJT3183"/>
      <c r="SJU3183"/>
      <c r="SJV3183"/>
      <c r="SJW3183"/>
      <c r="SJX3183"/>
      <c r="SJY3183"/>
      <c r="SJZ3183"/>
      <c r="SKA3183"/>
      <c r="SKB3183"/>
      <c r="SKC3183"/>
      <c r="SKD3183"/>
      <c r="SKE3183"/>
      <c r="SKF3183"/>
      <c r="SKG3183"/>
      <c r="SKH3183"/>
      <c r="SKI3183"/>
      <c r="SKJ3183"/>
      <c r="SKK3183"/>
      <c r="SKL3183"/>
      <c r="SKM3183"/>
      <c r="SKN3183"/>
      <c r="SKO3183"/>
      <c r="SKP3183"/>
      <c r="SKQ3183"/>
      <c r="SKR3183"/>
      <c r="SKS3183"/>
      <c r="SKT3183"/>
      <c r="SKU3183"/>
      <c r="SKV3183"/>
      <c r="SKW3183"/>
      <c r="SKX3183"/>
      <c r="SKY3183"/>
      <c r="SKZ3183"/>
      <c r="SLA3183"/>
      <c r="SLB3183"/>
      <c r="SLC3183"/>
      <c r="SLD3183"/>
      <c r="SLE3183"/>
      <c r="SLF3183"/>
      <c r="SLG3183"/>
      <c r="SLH3183"/>
      <c r="SLI3183"/>
      <c r="SLJ3183"/>
      <c r="SLK3183"/>
      <c r="SLL3183"/>
      <c r="SLM3183"/>
      <c r="SLN3183"/>
      <c r="SLO3183"/>
      <c r="SLP3183"/>
      <c r="SLQ3183"/>
      <c r="SLR3183"/>
      <c r="SLS3183"/>
      <c r="SLT3183"/>
      <c r="SLU3183"/>
      <c r="SLV3183"/>
      <c r="SLW3183"/>
      <c r="SLX3183"/>
      <c r="SLY3183"/>
      <c r="SLZ3183"/>
      <c r="SMA3183"/>
      <c r="SMB3183"/>
      <c r="SMC3183"/>
      <c r="SMD3183"/>
      <c r="SME3183"/>
      <c r="SMF3183"/>
      <c r="SMG3183"/>
      <c r="SMH3183"/>
      <c r="SMI3183"/>
      <c r="SMJ3183"/>
      <c r="SMK3183"/>
      <c r="SML3183"/>
      <c r="SMM3183"/>
      <c r="SMN3183"/>
      <c r="SMO3183"/>
      <c r="SMP3183"/>
      <c r="SMQ3183"/>
      <c r="SMR3183"/>
      <c r="SMS3183"/>
      <c r="SMT3183"/>
      <c r="SMU3183"/>
      <c r="SMV3183"/>
      <c r="SMW3183"/>
      <c r="SMX3183"/>
      <c r="SMY3183"/>
      <c r="SMZ3183"/>
      <c r="SNA3183"/>
      <c r="SNB3183"/>
      <c r="SNC3183"/>
      <c r="SND3183"/>
      <c r="SNE3183"/>
      <c r="SNF3183"/>
      <c r="SNG3183"/>
      <c r="SNH3183"/>
      <c r="SNI3183"/>
      <c r="SNJ3183"/>
      <c r="SNK3183"/>
      <c r="SNL3183"/>
      <c r="SNM3183"/>
      <c r="SNN3183"/>
      <c r="SNO3183"/>
      <c r="SNP3183"/>
      <c r="SNQ3183"/>
      <c r="SNR3183"/>
      <c r="SNS3183"/>
      <c r="SNT3183"/>
      <c r="SNU3183"/>
      <c r="SNV3183"/>
      <c r="SNW3183"/>
      <c r="SNX3183"/>
      <c r="SNY3183"/>
      <c r="SNZ3183"/>
      <c r="SOA3183"/>
      <c r="SOB3183"/>
      <c r="SOC3183"/>
      <c r="SOD3183"/>
      <c r="SOE3183"/>
      <c r="SOF3183"/>
      <c r="SOG3183"/>
      <c r="SOH3183"/>
      <c r="SOI3183"/>
      <c r="SOJ3183"/>
      <c r="SOK3183"/>
      <c r="SOL3183"/>
      <c r="SOM3183"/>
      <c r="SON3183"/>
      <c r="SOO3183"/>
      <c r="SOP3183"/>
      <c r="SOQ3183"/>
      <c r="SOR3183"/>
      <c r="SOS3183"/>
      <c r="SOT3183"/>
      <c r="SOU3183"/>
      <c r="SOV3183"/>
      <c r="SOW3183"/>
      <c r="SOX3183"/>
      <c r="SOY3183"/>
      <c r="SOZ3183"/>
      <c r="SPA3183"/>
      <c r="SPB3183"/>
      <c r="SPC3183"/>
      <c r="SPD3183"/>
      <c r="SPE3183"/>
      <c r="SPF3183"/>
      <c r="SPG3183"/>
      <c r="SPH3183"/>
      <c r="SPI3183"/>
      <c r="SPJ3183"/>
      <c r="SPK3183"/>
      <c r="SPL3183"/>
      <c r="SPM3183"/>
      <c r="SPN3183"/>
      <c r="SPO3183"/>
      <c r="SPP3183"/>
      <c r="SPQ3183"/>
      <c r="SPR3183"/>
      <c r="SPS3183"/>
      <c r="SPT3183"/>
      <c r="SPU3183"/>
      <c r="SPV3183"/>
      <c r="SPW3183"/>
      <c r="SPX3183"/>
      <c r="SPY3183"/>
      <c r="SPZ3183"/>
      <c r="SQA3183"/>
      <c r="SQB3183"/>
      <c r="SQC3183"/>
      <c r="SQD3183"/>
      <c r="SQE3183"/>
      <c r="SQF3183"/>
      <c r="SQG3183"/>
      <c r="SQH3183"/>
      <c r="SQI3183"/>
      <c r="SQJ3183"/>
      <c r="SQK3183"/>
      <c r="SQL3183"/>
      <c r="SQM3183"/>
      <c r="SQN3183"/>
      <c r="SQO3183"/>
      <c r="SQP3183"/>
      <c r="SQQ3183"/>
      <c r="SQR3183"/>
      <c r="SQS3183"/>
      <c r="SQT3183"/>
      <c r="SQU3183"/>
      <c r="SQV3183"/>
      <c r="SQW3183"/>
      <c r="SQX3183"/>
      <c r="SQY3183"/>
      <c r="SQZ3183"/>
      <c r="SRA3183"/>
      <c r="SRB3183"/>
      <c r="SRC3183"/>
      <c r="SRD3183"/>
      <c r="SRE3183"/>
      <c r="SRF3183"/>
      <c r="SRG3183"/>
      <c r="SRH3183"/>
      <c r="SRI3183"/>
      <c r="SRJ3183"/>
      <c r="SRK3183"/>
      <c r="SRL3183"/>
      <c r="SRM3183"/>
      <c r="SRN3183"/>
      <c r="SRO3183"/>
      <c r="SRP3183"/>
      <c r="SRQ3183"/>
      <c r="SRR3183"/>
      <c r="SRS3183"/>
      <c r="SRT3183"/>
      <c r="SRU3183"/>
      <c r="SRV3183"/>
      <c r="SRW3183"/>
      <c r="SRX3183"/>
      <c r="SRY3183"/>
      <c r="SRZ3183"/>
      <c r="SSA3183"/>
      <c r="SSB3183"/>
      <c r="SSC3183"/>
      <c r="SSD3183"/>
      <c r="SSE3183"/>
      <c r="SSF3183"/>
      <c r="SSG3183"/>
      <c r="SSH3183"/>
      <c r="SSI3183"/>
      <c r="SSJ3183"/>
      <c r="SSK3183"/>
      <c r="SSL3183"/>
      <c r="SSM3183"/>
      <c r="SSN3183"/>
      <c r="SSO3183"/>
      <c r="SSP3183"/>
      <c r="SSQ3183"/>
      <c r="SSR3183"/>
      <c r="SSS3183"/>
      <c r="SST3183"/>
      <c r="SSU3183"/>
      <c r="SSV3183"/>
      <c r="SSW3183"/>
      <c r="SSX3183"/>
      <c r="SSY3183"/>
      <c r="SSZ3183"/>
      <c r="STA3183"/>
      <c r="STB3183"/>
      <c r="STC3183"/>
      <c r="STD3183"/>
      <c r="STE3183"/>
      <c r="STF3183"/>
      <c r="STG3183"/>
      <c r="STH3183"/>
      <c r="STI3183"/>
      <c r="STJ3183"/>
      <c r="STK3183"/>
      <c r="STL3183"/>
      <c r="STM3183"/>
      <c r="STN3183"/>
      <c r="STO3183"/>
      <c r="STP3183"/>
      <c r="STQ3183"/>
      <c r="STR3183"/>
      <c r="STS3183"/>
      <c r="STT3183"/>
      <c r="STU3183"/>
      <c r="STV3183"/>
      <c r="STW3183"/>
      <c r="STX3183"/>
      <c r="STY3183"/>
      <c r="STZ3183"/>
      <c r="SUA3183"/>
      <c r="SUB3183"/>
      <c r="SUC3183"/>
      <c r="SUD3183"/>
      <c r="SUE3183"/>
      <c r="SUF3183"/>
      <c r="SUG3183"/>
      <c r="SUH3183"/>
      <c r="SUI3183"/>
      <c r="SUJ3183"/>
      <c r="SUK3183"/>
      <c r="SUL3183"/>
      <c r="SUM3183"/>
      <c r="SUN3183"/>
      <c r="SUO3183"/>
      <c r="SUP3183"/>
      <c r="SUQ3183"/>
      <c r="SUR3183"/>
      <c r="SUS3183"/>
      <c r="SUT3183"/>
      <c r="SUU3183"/>
      <c r="SUV3183"/>
      <c r="SUW3183"/>
      <c r="SUX3183"/>
      <c r="SUY3183"/>
      <c r="SUZ3183"/>
      <c r="SVA3183"/>
      <c r="SVB3183"/>
      <c r="SVC3183"/>
      <c r="SVD3183"/>
      <c r="SVE3183"/>
      <c r="SVF3183"/>
      <c r="SVG3183"/>
      <c r="SVH3183"/>
      <c r="SVI3183"/>
      <c r="SVJ3183"/>
      <c r="SVK3183"/>
      <c r="SVL3183"/>
      <c r="SVM3183"/>
      <c r="SVN3183"/>
      <c r="SVO3183"/>
      <c r="SVP3183"/>
      <c r="SVQ3183"/>
      <c r="SVR3183"/>
      <c r="SVS3183"/>
      <c r="SVT3183"/>
      <c r="SVU3183"/>
      <c r="SVV3183"/>
      <c r="SVW3183"/>
      <c r="SVX3183"/>
      <c r="SVY3183"/>
      <c r="SVZ3183"/>
      <c r="SWA3183"/>
      <c r="SWB3183"/>
      <c r="SWC3183"/>
      <c r="SWD3183"/>
      <c r="SWE3183"/>
      <c r="SWF3183"/>
      <c r="SWG3183"/>
      <c r="SWH3183"/>
      <c r="SWI3183"/>
      <c r="SWJ3183"/>
      <c r="SWK3183"/>
      <c r="SWL3183"/>
      <c r="SWM3183"/>
      <c r="SWN3183"/>
      <c r="SWO3183"/>
      <c r="SWP3183"/>
      <c r="SWQ3183"/>
      <c r="SWR3183"/>
      <c r="SWS3183"/>
      <c r="SWT3183"/>
      <c r="SWU3183"/>
      <c r="SWV3183"/>
      <c r="SWW3183"/>
      <c r="SWX3183"/>
      <c r="SWY3183"/>
      <c r="SWZ3183"/>
      <c r="SXA3183"/>
      <c r="SXB3183"/>
      <c r="SXC3183"/>
      <c r="SXD3183"/>
      <c r="SXE3183"/>
      <c r="SXF3183"/>
      <c r="SXG3183"/>
      <c r="SXH3183"/>
      <c r="SXI3183"/>
      <c r="SXJ3183"/>
      <c r="SXK3183"/>
      <c r="SXL3183"/>
      <c r="SXM3183"/>
      <c r="SXN3183"/>
      <c r="SXO3183"/>
      <c r="SXP3183"/>
      <c r="SXQ3183"/>
      <c r="SXR3183"/>
      <c r="SXS3183"/>
      <c r="SXT3183"/>
      <c r="SXU3183"/>
      <c r="SXV3183"/>
      <c r="SXW3183"/>
      <c r="SXX3183"/>
      <c r="SXY3183"/>
      <c r="SXZ3183"/>
      <c r="SYA3183"/>
      <c r="SYB3183"/>
      <c r="SYC3183"/>
      <c r="SYD3183"/>
      <c r="SYE3183"/>
      <c r="SYF3183"/>
      <c r="SYG3183"/>
      <c r="SYH3183"/>
      <c r="SYI3183"/>
      <c r="SYJ3183"/>
      <c r="SYK3183"/>
      <c r="SYL3183"/>
      <c r="SYM3183"/>
      <c r="SYN3183"/>
      <c r="SYO3183"/>
      <c r="SYP3183"/>
      <c r="SYQ3183"/>
      <c r="SYR3183"/>
      <c r="SYS3183"/>
      <c r="SYT3183"/>
      <c r="SYU3183"/>
      <c r="SYV3183"/>
      <c r="SYW3183"/>
      <c r="SYX3183"/>
      <c r="SYY3183"/>
      <c r="SYZ3183"/>
      <c r="SZA3183"/>
      <c r="SZB3183"/>
      <c r="SZC3183"/>
      <c r="SZD3183"/>
      <c r="SZE3183"/>
      <c r="SZF3183"/>
      <c r="SZG3183"/>
      <c r="SZH3183"/>
      <c r="SZI3183"/>
      <c r="SZJ3183"/>
      <c r="SZK3183"/>
      <c r="SZL3183"/>
      <c r="SZM3183"/>
      <c r="SZN3183"/>
      <c r="SZO3183"/>
      <c r="SZP3183"/>
      <c r="SZQ3183"/>
      <c r="SZR3183"/>
      <c r="SZS3183"/>
      <c r="SZT3183"/>
      <c r="SZU3183"/>
      <c r="SZV3183"/>
      <c r="SZW3183"/>
      <c r="SZX3183"/>
      <c r="SZY3183"/>
      <c r="SZZ3183"/>
      <c r="TAA3183"/>
      <c r="TAB3183"/>
      <c r="TAC3183"/>
      <c r="TAD3183"/>
      <c r="TAE3183"/>
      <c r="TAF3183"/>
      <c r="TAG3183"/>
      <c r="TAH3183"/>
      <c r="TAI3183"/>
      <c r="TAJ3183"/>
      <c r="TAK3183"/>
      <c r="TAL3183"/>
      <c r="TAM3183"/>
      <c r="TAN3183"/>
      <c r="TAO3183"/>
      <c r="TAP3183"/>
      <c r="TAQ3183"/>
      <c r="TAR3183"/>
      <c r="TAS3183"/>
      <c r="TAT3183"/>
      <c r="TAU3183"/>
      <c r="TAV3183"/>
      <c r="TAW3183"/>
      <c r="TAX3183"/>
      <c r="TAY3183"/>
      <c r="TAZ3183"/>
      <c r="TBA3183"/>
      <c r="TBB3183"/>
      <c r="TBC3183"/>
      <c r="TBD3183"/>
      <c r="TBE3183"/>
      <c r="TBF3183"/>
      <c r="TBG3183"/>
      <c r="TBH3183"/>
      <c r="TBI3183"/>
      <c r="TBJ3183"/>
      <c r="TBK3183"/>
      <c r="TBL3183"/>
      <c r="TBM3183"/>
      <c r="TBN3183"/>
      <c r="TBO3183"/>
      <c r="TBP3183"/>
      <c r="TBQ3183"/>
      <c r="TBR3183"/>
      <c r="TBS3183"/>
      <c r="TBT3183"/>
      <c r="TBU3183"/>
      <c r="TBV3183"/>
      <c r="TBW3183"/>
      <c r="TBX3183"/>
      <c r="TBY3183"/>
      <c r="TBZ3183"/>
      <c r="TCA3183"/>
      <c r="TCB3183"/>
      <c r="TCC3183"/>
      <c r="TCD3183"/>
      <c r="TCE3183"/>
      <c r="TCF3183"/>
      <c r="TCG3183"/>
      <c r="TCH3183"/>
      <c r="TCI3183"/>
      <c r="TCJ3183"/>
      <c r="TCK3183"/>
      <c r="TCL3183"/>
      <c r="TCM3183"/>
      <c r="TCN3183"/>
      <c r="TCO3183"/>
      <c r="TCP3183"/>
      <c r="TCQ3183"/>
      <c r="TCR3183"/>
      <c r="TCS3183"/>
      <c r="TCT3183"/>
      <c r="TCU3183"/>
      <c r="TCV3183"/>
      <c r="TCW3183"/>
      <c r="TCX3183"/>
      <c r="TCY3183"/>
      <c r="TCZ3183"/>
      <c r="TDA3183"/>
      <c r="TDB3183"/>
      <c r="TDC3183"/>
      <c r="TDD3183"/>
      <c r="TDE3183"/>
      <c r="TDF3183"/>
      <c r="TDG3183"/>
      <c r="TDH3183"/>
      <c r="TDI3183"/>
      <c r="TDJ3183"/>
      <c r="TDK3183"/>
      <c r="TDL3183"/>
      <c r="TDM3183"/>
      <c r="TDN3183"/>
      <c r="TDO3183"/>
      <c r="TDP3183"/>
      <c r="TDQ3183"/>
      <c r="TDR3183"/>
      <c r="TDS3183"/>
      <c r="TDT3183"/>
      <c r="TDU3183"/>
      <c r="TDV3183"/>
      <c r="TDW3183"/>
      <c r="TDX3183"/>
      <c r="TDY3183"/>
      <c r="TDZ3183"/>
      <c r="TEA3183"/>
      <c r="TEB3183"/>
      <c r="TEC3183"/>
      <c r="TED3183"/>
      <c r="TEE3183"/>
      <c r="TEF3183"/>
      <c r="TEG3183"/>
      <c r="TEH3183"/>
      <c r="TEI3183"/>
      <c r="TEJ3183"/>
      <c r="TEK3183"/>
      <c r="TEL3183"/>
      <c r="TEM3183"/>
      <c r="TEN3183"/>
      <c r="TEO3183"/>
      <c r="TEP3183"/>
      <c r="TEQ3183"/>
      <c r="TER3183"/>
      <c r="TES3183"/>
      <c r="TET3183"/>
      <c r="TEU3183"/>
      <c r="TEV3183"/>
      <c r="TEW3183"/>
      <c r="TEX3183"/>
      <c r="TEY3183"/>
      <c r="TEZ3183"/>
      <c r="TFA3183"/>
      <c r="TFB3183"/>
      <c r="TFC3183"/>
      <c r="TFD3183"/>
      <c r="TFE3183"/>
      <c r="TFF3183"/>
      <c r="TFG3183"/>
      <c r="TFH3183"/>
      <c r="TFI3183"/>
      <c r="TFJ3183"/>
      <c r="TFK3183"/>
      <c r="TFL3183"/>
      <c r="TFM3183"/>
      <c r="TFN3183"/>
      <c r="TFO3183"/>
      <c r="TFP3183"/>
      <c r="TFQ3183"/>
      <c r="TFR3183"/>
      <c r="TFS3183"/>
      <c r="TFT3183"/>
      <c r="TFU3183"/>
      <c r="TFV3183"/>
      <c r="TFW3183"/>
      <c r="TFX3183"/>
      <c r="TFY3183"/>
      <c r="TFZ3183"/>
      <c r="TGA3183"/>
      <c r="TGB3183"/>
      <c r="TGC3183"/>
      <c r="TGD3183"/>
      <c r="TGE3183"/>
      <c r="TGF3183"/>
      <c r="TGG3183"/>
      <c r="TGH3183"/>
      <c r="TGI3183"/>
      <c r="TGJ3183"/>
      <c r="TGK3183"/>
      <c r="TGL3183"/>
      <c r="TGM3183"/>
      <c r="TGN3183"/>
      <c r="TGO3183"/>
      <c r="TGP3183"/>
      <c r="TGQ3183"/>
      <c r="TGR3183"/>
      <c r="TGS3183"/>
      <c r="TGT3183"/>
      <c r="TGU3183"/>
      <c r="TGV3183"/>
      <c r="TGW3183"/>
      <c r="TGX3183"/>
      <c r="TGY3183"/>
      <c r="TGZ3183"/>
      <c r="THA3183"/>
      <c r="THB3183"/>
      <c r="THC3183"/>
      <c r="THD3183"/>
      <c r="THE3183"/>
      <c r="THF3183"/>
      <c r="THG3183"/>
      <c r="THH3183"/>
      <c r="THI3183"/>
      <c r="THJ3183"/>
      <c r="THK3183"/>
      <c r="THL3183"/>
      <c r="THM3183"/>
      <c r="THN3183"/>
      <c r="THO3183"/>
      <c r="THP3183"/>
      <c r="THQ3183"/>
      <c r="THR3183"/>
      <c r="THS3183"/>
      <c r="THT3183"/>
      <c r="THU3183"/>
      <c r="THV3183"/>
      <c r="THW3183"/>
      <c r="THX3183"/>
      <c r="THY3183"/>
      <c r="THZ3183"/>
      <c r="TIA3183"/>
      <c r="TIB3183"/>
      <c r="TIC3183"/>
      <c r="TID3183"/>
      <c r="TIE3183"/>
      <c r="TIF3183"/>
      <c r="TIG3183"/>
      <c r="TIH3183"/>
      <c r="TII3183"/>
      <c r="TIJ3183"/>
      <c r="TIK3183"/>
      <c r="TIL3183"/>
      <c r="TIM3183"/>
      <c r="TIN3183"/>
      <c r="TIO3183"/>
      <c r="TIP3183"/>
      <c r="TIQ3183"/>
      <c r="TIR3183"/>
      <c r="TIS3183"/>
      <c r="TIT3183"/>
      <c r="TIU3183"/>
      <c r="TIV3183"/>
      <c r="TIW3183"/>
      <c r="TIX3183"/>
      <c r="TIY3183"/>
      <c r="TIZ3183"/>
      <c r="TJA3183"/>
      <c r="TJB3183"/>
      <c r="TJC3183"/>
      <c r="TJD3183"/>
      <c r="TJE3183"/>
      <c r="TJF3183"/>
      <c r="TJG3183"/>
      <c r="TJH3183"/>
      <c r="TJI3183"/>
      <c r="TJJ3183"/>
      <c r="TJK3183"/>
      <c r="TJL3183"/>
      <c r="TJM3183"/>
      <c r="TJN3183"/>
      <c r="TJO3183"/>
      <c r="TJP3183"/>
      <c r="TJQ3183"/>
      <c r="TJR3183"/>
      <c r="TJS3183"/>
      <c r="TJT3183"/>
      <c r="TJU3183"/>
      <c r="TJV3183"/>
      <c r="TJW3183"/>
      <c r="TJX3183"/>
      <c r="TJY3183"/>
      <c r="TJZ3183"/>
      <c r="TKA3183"/>
      <c r="TKB3183"/>
      <c r="TKC3183"/>
      <c r="TKD3183"/>
      <c r="TKE3183"/>
      <c r="TKF3183"/>
      <c r="TKG3183"/>
      <c r="TKH3183"/>
      <c r="TKI3183"/>
      <c r="TKJ3183"/>
      <c r="TKK3183"/>
      <c r="TKL3183"/>
      <c r="TKM3183"/>
      <c r="TKN3183"/>
      <c r="TKO3183"/>
      <c r="TKP3183"/>
      <c r="TKQ3183"/>
      <c r="TKR3183"/>
      <c r="TKS3183"/>
      <c r="TKT3183"/>
      <c r="TKU3183"/>
      <c r="TKV3183"/>
      <c r="TKW3183"/>
      <c r="TKX3183"/>
      <c r="TKY3183"/>
      <c r="TKZ3183"/>
      <c r="TLA3183"/>
      <c r="TLB3183"/>
      <c r="TLC3183"/>
      <c r="TLD3183"/>
      <c r="TLE3183"/>
      <c r="TLF3183"/>
      <c r="TLG3183"/>
      <c r="TLH3183"/>
      <c r="TLI3183"/>
      <c r="TLJ3183"/>
      <c r="TLK3183"/>
      <c r="TLL3183"/>
      <c r="TLM3183"/>
      <c r="TLN3183"/>
      <c r="TLO3183"/>
      <c r="TLP3183"/>
      <c r="TLQ3183"/>
      <c r="TLR3183"/>
      <c r="TLS3183"/>
      <c r="TLT3183"/>
      <c r="TLU3183"/>
      <c r="TLV3183"/>
      <c r="TLW3183"/>
      <c r="TLX3183"/>
      <c r="TLY3183"/>
      <c r="TLZ3183"/>
      <c r="TMA3183"/>
      <c r="TMB3183"/>
      <c r="TMC3183"/>
      <c r="TMD3183"/>
      <c r="TME3183"/>
      <c r="TMF3183"/>
      <c r="TMG3183"/>
      <c r="TMH3183"/>
      <c r="TMI3183"/>
      <c r="TMJ3183"/>
      <c r="TMK3183"/>
      <c r="TML3183"/>
      <c r="TMM3183"/>
      <c r="TMN3183"/>
      <c r="TMO3183"/>
      <c r="TMP3183"/>
      <c r="TMQ3183"/>
      <c r="TMR3183"/>
      <c r="TMS3183"/>
      <c r="TMT3183"/>
      <c r="TMU3183"/>
      <c r="TMV3183"/>
      <c r="TMW3183"/>
      <c r="TMX3183"/>
      <c r="TMY3183"/>
      <c r="TMZ3183"/>
      <c r="TNA3183"/>
      <c r="TNB3183"/>
      <c r="TNC3183"/>
      <c r="TND3183"/>
      <c r="TNE3183"/>
      <c r="TNF3183"/>
      <c r="TNG3183"/>
      <c r="TNH3183"/>
      <c r="TNI3183"/>
      <c r="TNJ3183"/>
      <c r="TNK3183"/>
      <c r="TNL3183"/>
      <c r="TNM3183"/>
      <c r="TNN3183"/>
      <c r="TNO3183"/>
      <c r="TNP3183"/>
      <c r="TNQ3183"/>
      <c r="TNR3183"/>
      <c r="TNS3183"/>
      <c r="TNT3183"/>
      <c r="TNU3183"/>
      <c r="TNV3183"/>
      <c r="TNW3183"/>
      <c r="TNX3183"/>
      <c r="TNY3183"/>
      <c r="TNZ3183"/>
      <c r="TOA3183"/>
      <c r="TOB3183"/>
      <c r="TOC3183"/>
      <c r="TOD3183"/>
      <c r="TOE3183"/>
      <c r="TOF3183"/>
      <c r="TOG3183"/>
      <c r="TOH3183"/>
      <c r="TOI3183"/>
      <c r="TOJ3183"/>
      <c r="TOK3183"/>
      <c r="TOL3183"/>
      <c r="TOM3183"/>
      <c r="TON3183"/>
      <c r="TOO3183"/>
      <c r="TOP3183"/>
      <c r="TOQ3183"/>
      <c r="TOR3183"/>
      <c r="TOS3183"/>
      <c r="TOT3183"/>
      <c r="TOU3183"/>
      <c r="TOV3183"/>
      <c r="TOW3183"/>
      <c r="TOX3183"/>
      <c r="TOY3183"/>
      <c r="TOZ3183"/>
      <c r="TPA3183"/>
      <c r="TPB3183"/>
      <c r="TPC3183"/>
      <c r="TPD3183"/>
      <c r="TPE3183"/>
      <c r="TPF3183"/>
      <c r="TPG3183"/>
      <c r="TPH3183"/>
      <c r="TPI3183"/>
      <c r="TPJ3183"/>
      <c r="TPK3183"/>
      <c r="TPL3183"/>
      <c r="TPM3183"/>
      <c r="TPN3183"/>
      <c r="TPO3183"/>
      <c r="TPP3183"/>
      <c r="TPQ3183"/>
      <c r="TPR3183"/>
      <c r="TPS3183"/>
      <c r="TPT3183"/>
      <c r="TPU3183"/>
      <c r="TPV3183"/>
      <c r="TPW3183"/>
      <c r="TPX3183"/>
      <c r="TPY3183"/>
      <c r="TPZ3183"/>
      <c r="TQA3183"/>
      <c r="TQB3183"/>
      <c r="TQC3183"/>
      <c r="TQD3183"/>
      <c r="TQE3183"/>
      <c r="TQF3183"/>
      <c r="TQG3183"/>
      <c r="TQH3183"/>
      <c r="TQI3183"/>
      <c r="TQJ3183"/>
      <c r="TQK3183"/>
      <c r="TQL3183"/>
      <c r="TQM3183"/>
      <c r="TQN3183"/>
      <c r="TQO3183"/>
      <c r="TQP3183"/>
      <c r="TQQ3183"/>
      <c r="TQR3183"/>
      <c r="TQS3183"/>
      <c r="TQT3183"/>
      <c r="TQU3183"/>
      <c r="TQV3183"/>
      <c r="TQW3183"/>
      <c r="TQX3183"/>
      <c r="TQY3183"/>
      <c r="TQZ3183"/>
      <c r="TRA3183"/>
      <c r="TRB3183"/>
      <c r="TRC3183"/>
      <c r="TRD3183"/>
      <c r="TRE3183"/>
      <c r="TRF3183"/>
      <c r="TRG3183"/>
      <c r="TRH3183"/>
      <c r="TRI3183"/>
      <c r="TRJ3183"/>
      <c r="TRK3183"/>
      <c r="TRL3183"/>
      <c r="TRM3183"/>
      <c r="TRN3183"/>
      <c r="TRO3183"/>
      <c r="TRP3183"/>
      <c r="TRQ3183"/>
      <c r="TRR3183"/>
      <c r="TRS3183"/>
      <c r="TRT3183"/>
      <c r="TRU3183"/>
      <c r="TRV3183"/>
      <c r="TRW3183"/>
      <c r="TRX3183"/>
      <c r="TRY3183"/>
      <c r="TRZ3183"/>
      <c r="TSA3183"/>
      <c r="TSB3183"/>
      <c r="TSC3183"/>
      <c r="TSD3183"/>
      <c r="TSE3183"/>
      <c r="TSF3183"/>
      <c r="TSG3183"/>
      <c r="TSH3183"/>
      <c r="TSI3183"/>
      <c r="TSJ3183"/>
      <c r="TSK3183"/>
      <c r="TSL3183"/>
      <c r="TSM3183"/>
      <c r="TSN3183"/>
      <c r="TSO3183"/>
      <c r="TSP3183"/>
      <c r="TSQ3183"/>
      <c r="TSR3183"/>
      <c r="TSS3183"/>
      <c r="TST3183"/>
      <c r="TSU3183"/>
      <c r="TSV3183"/>
      <c r="TSW3183"/>
      <c r="TSX3183"/>
      <c r="TSY3183"/>
      <c r="TSZ3183"/>
      <c r="TTA3183"/>
      <c r="TTB3183"/>
      <c r="TTC3183"/>
      <c r="TTD3183"/>
      <c r="TTE3183"/>
      <c r="TTF3183"/>
      <c r="TTG3183"/>
      <c r="TTH3183"/>
      <c r="TTI3183"/>
      <c r="TTJ3183"/>
      <c r="TTK3183"/>
      <c r="TTL3183"/>
      <c r="TTM3183"/>
      <c r="TTN3183"/>
      <c r="TTO3183"/>
      <c r="TTP3183"/>
      <c r="TTQ3183"/>
      <c r="TTR3183"/>
      <c r="TTS3183"/>
      <c r="TTT3183"/>
      <c r="TTU3183"/>
      <c r="TTV3183"/>
      <c r="TTW3183"/>
      <c r="TTX3183"/>
      <c r="TTY3183"/>
      <c r="TTZ3183"/>
      <c r="TUA3183"/>
      <c r="TUB3183"/>
      <c r="TUC3183"/>
      <c r="TUD3183"/>
      <c r="TUE3183"/>
      <c r="TUF3183"/>
      <c r="TUG3183"/>
      <c r="TUH3183"/>
      <c r="TUI3183"/>
      <c r="TUJ3183"/>
      <c r="TUK3183"/>
      <c r="TUL3183"/>
      <c r="TUM3183"/>
      <c r="TUN3183"/>
      <c r="TUO3183"/>
      <c r="TUP3183"/>
      <c r="TUQ3183"/>
      <c r="TUR3183"/>
      <c r="TUS3183"/>
      <c r="TUT3183"/>
      <c r="TUU3183"/>
      <c r="TUV3183"/>
      <c r="TUW3183"/>
      <c r="TUX3183"/>
      <c r="TUY3183"/>
      <c r="TUZ3183"/>
      <c r="TVA3183"/>
      <c r="TVB3183"/>
      <c r="TVC3183"/>
      <c r="TVD3183"/>
      <c r="TVE3183"/>
      <c r="TVF3183"/>
      <c r="TVG3183"/>
      <c r="TVH3183"/>
      <c r="TVI3183"/>
      <c r="TVJ3183"/>
      <c r="TVK3183"/>
      <c r="TVL3183"/>
      <c r="TVM3183"/>
      <c r="TVN3183"/>
      <c r="TVO3183"/>
      <c r="TVP3183"/>
      <c r="TVQ3183"/>
      <c r="TVR3183"/>
      <c r="TVS3183"/>
      <c r="TVT3183"/>
      <c r="TVU3183"/>
      <c r="TVV3183"/>
      <c r="TVW3183"/>
      <c r="TVX3183"/>
      <c r="TVY3183"/>
      <c r="TVZ3183"/>
      <c r="TWA3183"/>
      <c r="TWB3183"/>
      <c r="TWC3183"/>
      <c r="TWD3183"/>
      <c r="TWE3183"/>
      <c r="TWF3183"/>
      <c r="TWG3183"/>
      <c r="TWH3183"/>
      <c r="TWI3183"/>
      <c r="TWJ3183"/>
      <c r="TWK3183"/>
      <c r="TWL3183"/>
      <c r="TWM3183"/>
      <c r="TWN3183"/>
      <c r="TWO3183"/>
      <c r="TWP3183"/>
      <c r="TWQ3183"/>
      <c r="TWR3183"/>
      <c r="TWS3183"/>
      <c r="TWT3183"/>
      <c r="TWU3183"/>
      <c r="TWV3183"/>
      <c r="TWW3183"/>
      <c r="TWX3183"/>
      <c r="TWY3183"/>
      <c r="TWZ3183"/>
      <c r="TXA3183"/>
      <c r="TXB3183"/>
      <c r="TXC3183"/>
      <c r="TXD3183"/>
      <c r="TXE3183"/>
      <c r="TXF3183"/>
      <c r="TXG3183"/>
      <c r="TXH3183"/>
      <c r="TXI3183"/>
      <c r="TXJ3183"/>
      <c r="TXK3183"/>
      <c r="TXL3183"/>
      <c r="TXM3183"/>
      <c r="TXN3183"/>
      <c r="TXO3183"/>
      <c r="TXP3183"/>
      <c r="TXQ3183"/>
      <c r="TXR3183"/>
      <c r="TXS3183"/>
      <c r="TXT3183"/>
      <c r="TXU3183"/>
      <c r="TXV3183"/>
      <c r="TXW3183"/>
      <c r="TXX3183"/>
      <c r="TXY3183"/>
      <c r="TXZ3183"/>
      <c r="TYA3183"/>
      <c r="TYB3183"/>
      <c r="TYC3183"/>
      <c r="TYD3183"/>
      <c r="TYE3183"/>
      <c r="TYF3183"/>
      <c r="TYG3183"/>
      <c r="TYH3183"/>
      <c r="TYI3183"/>
      <c r="TYJ3183"/>
      <c r="TYK3183"/>
      <c r="TYL3183"/>
      <c r="TYM3183"/>
      <c r="TYN3183"/>
      <c r="TYO3183"/>
      <c r="TYP3183"/>
      <c r="TYQ3183"/>
      <c r="TYR3183"/>
      <c r="TYS3183"/>
      <c r="TYT3183"/>
      <c r="TYU3183"/>
      <c r="TYV3183"/>
      <c r="TYW3183"/>
      <c r="TYX3183"/>
      <c r="TYY3183"/>
      <c r="TYZ3183"/>
      <c r="TZA3183"/>
      <c r="TZB3183"/>
      <c r="TZC3183"/>
      <c r="TZD3183"/>
      <c r="TZE3183"/>
      <c r="TZF3183"/>
      <c r="TZG3183"/>
      <c r="TZH3183"/>
      <c r="TZI3183"/>
      <c r="TZJ3183"/>
      <c r="TZK3183"/>
      <c r="TZL3183"/>
      <c r="TZM3183"/>
      <c r="TZN3183"/>
      <c r="TZO3183"/>
      <c r="TZP3183"/>
      <c r="TZQ3183"/>
      <c r="TZR3183"/>
      <c r="TZS3183"/>
      <c r="TZT3183"/>
      <c r="TZU3183"/>
      <c r="TZV3183"/>
      <c r="TZW3183"/>
      <c r="TZX3183"/>
      <c r="TZY3183"/>
      <c r="TZZ3183"/>
      <c r="UAA3183"/>
      <c r="UAB3183"/>
      <c r="UAC3183"/>
      <c r="UAD3183"/>
      <c r="UAE3183"/>
      <c r="UAF3183"/>
      <c r="UAG3183"/>
      <c r="UAH3183"/>
      <c r="UAI3183"/>
      <c r="UAJ3183"/>
      <c r="UAK3183"/>
      <c r="UAL3183"/>
      <c r="UAM3183"/>
      <c r="UAN3183"/>
      <c r="UAO3183"/>
      <c r="UAP3183"/>
      <c r="UAQ3183"/>
      <c r="UAR3183"/>
      <c r="UAS3183"/>
      <c r="UAT3183"/>
      <c r="UAU3183"/>
      <c r="UAV3183"/>
      <c r="UAW3183"/>
      <c r="UAX3183"/>
      <c r="UAY3183"/>
      <c r="UAZ3183"/>
      <c r="UBA3183"/>
      <c r="UBB3183"/>
      <c r="UBC3183"/>
      <c r="UBD3183"/>
      <c r="UBE3183"/>
      <c r="UBF3183"/>
      <c r="UBG3183"/>
      <c r="UBH3183"/>
      <c r="UBI3183"/>
      <c r="UBJ3183"/>
      <c r="UBK3183"/>
      <c r="UBL3183"/>
      <c r="UBM3183"/>
      <c r="UBN3183"/>
      <c r="UBO3183"/>
      <c r="UBP3183"/>
      <c r="UBQ3183"/>
      <c r="UBR3183"/>
      <c r="UBS3183"/>
      <c r="UBT3183"/>
      <c r="UBU3183"/>
      <c r="UBV3183"/>
      <c r="UBW3183"/>
      <c r="UBX3183"/>
      <c r="UBY3183"/>
      <c r="UBZ3183"/>
      <c r="UCA3183"/>
      <c r="UCB3183"/>
      <c r="UCC3183"/>
      <c r="UCD3183"/>
      <c r="UCE3183"/>
      <c r="UCF3183"/>
      <c r="UCG3183"/>
      <c r="UCH3183"/>
      <c r="UCI3183"/>
      <c r="UCJ3183"/>
      <c r="UCK3183"/>
      <c r="UCL3183"/>
      <c r="UCM3183"/>
      <c r="UCN3183"/>
      <c r="UCO3183"/>
      <c r="UCP3183"/>
      <c r="UCQ3183"/>
      <c r="UCR3183"/>
      <c r="UCS3183"/>
      <c r="UCT3183"/>
      <c r="UCU3183"/>
      <c r="UCV3183"/>
      <c r="UCW3183"/>
      <c r="UCX3183"/>
      <c r="UCY3183"/>
      <c r="UCZ3183"/>
      <c r="UDA3183"/>
      <c r="UDB3183"/>
      <c r="UDC3183"/>
      <c r="UDD3183"/>
      <c r="UDE3183"/>
      <c r="UDF3183"/>
      <c r="UDG3183"/>
      <c r="UDH3183"/>
      <c r="UDI3183"/>
      <c r="UDJ3183"/>
      <c r="UDK3183"/>
      <c r="UDL3183"/>
      <c r="UDM3183"/>
      <c r="UDN3183"/>
      <c r="UDO3183"/>
      <c r="UDP3183"/>
      <c r="UDQ3183"/>
      <c r="UDR3183"/>
      <c r="UDS3183"/>
      <c r="UDT3183"/>
      <c r="UDU3183"/>
      <c r="UDV3183"/>
      <c r="UDW3183"/>
      <c r="UDX3183"/>
      <c r="UDY3183"/>
      <c r="UDZ3183"/>
      <c r="UEA3183"/>
      <c r="UEB3183"/>
      <c r="UEC3183"/>
      <c r="UED3183"/>
      <c r="UEE3183"/>
      <c r="UEF3183"/>
      <c r="UEG3183"/>
      <c r="UEH3183"/>
      <c r="UEI3183"/>
      <c r="UEJ3183"/>
      <c r="UEK3183"/>
      <c r="UEL3183"/>
      <c r="UEM3183"/>
      <c r="UEN3183"/>
      <c r="UEO3183"/>
      <c r="UEP3183"/>
      <c r="UEQ3183"/>
      <c r="UER3183"/>
      <c r="UES3183"/>
      <c r="UET3183"/>
      <c r="UEU3183"/>
      <c r="UEV3183"/>
      <c r="UEW3183"/>
      <c r="UEX3183"/>
      <c r="UEY3183"/>
      <c r="UEZ3183"/>
      <c r="UFA3183"/>
      <c r="UFB3183"/>
      <c r="UFC3183"/>
      <c r="UFD3183"/>
      <c r="UFE3183"/>
      <c r="UFF3183"/>
      <c r="UFG3183"/>
      <c r="UFH3183"/>
      <c r="UFI3183"/>
      <c r="UFJ3183"/>
      <c r="UFK3183"/>
      <c r="UFL3183"/>
      <c r="UFM3183"/>
      <c r="UFN3183"/>
      <c r="UFO3183"/>
      <c r="UFP3183"/>
      <c r="UFQ3183"/>
      <c r="UFR3183"/>
      <c r="UFS3183"/>
      <c r="UFT3183"/>
      <c r="UFU3183"/>
      <c r="UFV3183"/>
      <c r="UFW3183"/>
      <c r="UFX3183"/>
      <c r="UFY3183"/>
      <c r="UFZ3183"/>
      <c r="UGA3183"/>
      <c r="UGB3183"/>
      <c r="UGC3183"/>
      <c r="UGD3183"/>
      <c r="UGE3183"/>
      <c r="UGF3183"/>
      <c r="UGG3183"/>
      <c r="UGH3183"/>
      <c r="UGI3183"/>
      <c r="UGJ3183"/>
      <c r="UGK3183"/>
      <c r="UGL3183"/>
      <c r="UGM3183"/>
      <c r="UGN3183"/>
      <c r="UGO3183"/>
      <c r="UGP3183"/>
      <c r="UGQ3183"/>
      <c r="UGR3183"/>
      <c r="UGS3183"/>
      <c r="UGT3183"/>
      <c r="UGU3183"/>
      <c r="UGV3183"/>
      <c r="UGW3183"/>
      <c r="UGX3183"/>
      <c r="UGY3183"/>
      <c r="UGZ3183"/>
      <c r="UHA3183"/>
      <c r="UHB3183"/>
      <c r="UHC3183"/>
      <c r="UHD3183"/>
      <c r="UHE3183"/>
      <c r="UHF3183"/>
      <c r="UHG3183"/>
      <c r="UHH3183"/>
      <c r="UHI3183"/>
      <c r="UHJ3183"/>
      <c r="UHK3183"/>
      <c r="UHL3183"/>
      <c r="UHM3183"/>
      <c r="UHN3183"/>
      <c r="UHO3183"/>
      <c r="UHP3183"/>
      <c r="UHQ3183"/>
      <c r="UHR3183"/>
      <c r="UHS3183"/>
      <c r="UHT3183"/>
      <c r="UHU3183"/>
      <c r="UHV3183"/>
      <c r="UHW3183"/>
      <c r="UHX3183"/>
      <c r="UHY3183"/>
      <c r="UHZ3183"/>
      <c r="UIA3183"/>
      <c r="UIB3183"/>
      <c r="UIC3183"/>
      <c r="UID3183"/>
      <c r="UIE3183"/>
      <c r="UIF3183"/>
      <c r="UIG3183"/>
      <c r="UIH3183"/>
      <c r="UII3183"/>
      <c r="UIJ3183"/>
      <c r="UIK3183"/>
      <c r="UIL3183"/>
      <c r="UIM3183"/>
      <c r="UIN3183"/>
      <c r="UIO3183"/>
      <c r="UIP3183"/>
      <c r="UIQ3183"/>
      <c r="UIR3183"/>
      <c r="UIS3183"/>
      <c r="UIT3183"/>
      <c r="UIU3183"/>
      <c r="UIV3183"/>
      <c r="UIW3183"/>
      <c r="UIX3183"/>
      <c r="UIY3183"/>
      <c r="UIZ3183"/>
      <c r="UJA3183"/>
      <c r="UJB3183"/>
      <c r="UJC3183"/>
      <c r="UJD3183"/>
      <c r="UJE3183"/>
      <c r="UJF3183"/>
      <c r="UJG3183"/>
      <c r="UJH3183"/>
      <c r="UJI3183"/>
      <c r="UJJ3183"/>
      <c r="UJK3183"/>
      <c r="UJL3183"/>
      <c r="UJM3183"/>
      <c r="UJN3183"/>
      <c r="UJO3183"/>
      <c r="UJP3183"/>
      <c r="UJQ3183"/>
      <c r="UJR3183"/>
      <c r="UJS3183"/>
      <c r="UJT3183"/>
      <c r="UJU3183"/>
      <c r="UJV3183"/>
      <c r="UJW3183"/>
      <c r="UJX3183"/>
      <c r="UJY3183"/>
      <c r="UJZ3183"/>
      <c r="UKA3183"/>
      <c r="UKB3183"/>
      <c r="UKC3183"/>
      <c r="UKD3183"/>
      <c r="UKE3183"/>
      <c r="UKF3183"/>
      <c r="UKG3183"/>
      <c r="UKH3183"/>
      <c r="UKI3183"/>
      <c r="UKJ3183"/>
      <c r="UKK3183"/>
      <c r="UKL3183"/>
      <c r="UKM3183"/>
      <c r="UKN3183"/>
      <c r="UKO3183"/>
      <c r="UKP3183"/>
      <c r="UKQ3183"/>
      <c r="UKR3183"/>
      <c r="UKS3183"/>
      <c r="UKT3183"/>
      <c r="UKU3183"/>
      <c r="UKV3183"/>
      <c r="UKW3183"/>
      <c r="UKX3183"/>
      <c r="UKY3183"/>
      <c r="UKZ3183"/>
      <c r="ULA3183"/>
      <c r="ULB3183"/>
      <c r="ULC3183"/>
      <c r="ULD3183"/>
      <c r="ULE3183"/>
      <c r="ULF3183"/>
      <c r="ULG3183"/>
      <c r="ULH3183"/>
      <c r="ULI3183"/>
      <c r="ULJ3183"/>
      <c r="ULK3183"/>
      <c r="ULL3183"/>
      <c r="ULM3183"/>
      <c r="ULN3183"/>
      <c r="ULO3183"/>
      <c r="ULP3183"/>
      <c r="ULQ3183"/>
      <c r="ULR3183"/>
      <c r="ULS3183"/>
      <c r="ULT3183"/>
      <c r="ULU3183"/>
      <c r="ULV3183"/>
      <c r="ULW3183"/>
      <c r="ULX3183"/>
      <c r="ULY3183"/>
      <c r="ULZ3183"/>
      <c r="UMA3183"/>
      <c r="UMB3183"/>
      <c r="UMC3183"/>
      <c r="UMD3183"/>
      <c r="UME3183"/>
      <c r="UMF3183"/>
      <c r="UMG3183"/>
      <c r="UMH3183"/>
      <c r="UMI3183"/>
      <c r="UMJ3183"/>
      <c r="UMK3183"/>
      <c r="UML3183"/>
      <c r="UMM3183"/>
      <c r="UMN3183"/>
      <c r="UMO3183"/>
      <c r="UMP3183"/>
      <c r="UMQ3183"/>
      <c r="UMR3183"/>
      <c r="UMS3183"/>
      <c r="UMT3183"/>
      <c r="UMU3183"/>
      <c r="UMV3183"/>
      <c r="UMW3183"/>
      <c r="UMX3183"/>
      <c r="UMY3183"/>
      <c r="UMZ3183"/>
      <c r="UNA3183"/>
      <c r="UNB3183"/>
      <c r="UNC3183"/>
      <c r="UND3183"/>
      <c r="UNE3183"/>
      <c r="UNF3183"/>
      <c r="UNG3183"/>
      <c r="UNH3183"/>
      <c r="UNI3183"/>
      <c r="UNJ3183"/>
      <c r="UNK3183"/>
      <c r="UNL3183"/>
      <c r="UNM3183"/>
      <c r="UNN3183"/>
      <c r="UNO3183"/>
      <c r="UNP3183"/>
      <c r="UNQ3183"/>
      <c r="UNR3183"/>
      <c r="UNS3183"/>
      <c r="UNT3183"/>
      <c r="UNU3183"/>
      <c r="UNV3183"/>
      <c r="UNW3183"/>
      <c r="UNX3183"/>
      <c r="UNY3183"/>
      <c r="UNZ3183"/>
      <c r="UOA3183"/>
      <c r="UOB3183"/>
      <c r="UOC3183"/>
      <c r="UOD3183"/>
      <c r="UOE3183"/>
      <c r="UOF3183"/>
      <c r="UOG3183"/>
      <c r="UOH3183"/>
      <c r="UOI3183"/>
      <c r="UOJ3183"/>
      <c r="UOK3183"/>
      <c r="UOL3183"/>
      <c r="UOM3183"/>
      <c r="UON3183"/>
      <c r="UOO3183"/>
      <c r="UOP3183"/>
      <c r="UOQ3183"/>
      <c r="UOR3183"/>
      <c r="UOS3183"/>
      <c r="UOT3183"/>
      <c r="UOU3183"/>
      <c r="UOV3183"/>
      <c r="UOW3183"/>
      <c r="UOX3183"/>
      <c r="UOY3183"/>
      <c r="UOZ3183"/>
      <c r="UPA3183"/>
      <c r="UPB3183"/>
      <c r="UPC3183"/>
      <c r="UPD3183"/>
      <c r="UPE3183"/>
      <c r="UPF3183"/>
      <c r="UPG3183"/>
      <c r="UPH3183"/>
      <c r="UPI3183"/>
      <c r="UPJ3183"/>
      <c r="UPK3183"/>
      <c r="UPL3183"/>
      <c r="UPM3183"/>
      <c r="UPN3183"/>
      <c r="UPO3183"/>
      <c r="UPP3183"/>
      <c r="UPQ3183"/>
      <c r="UPR3183"/>
      <c r="UPS3183"/>
      <c r="UPT3183"/>
      <c r="UPU3183"/>
      <c r="UPV3183"/>
      <c r="UPW3183"/>
      <c r="UPX3183"/>
      <c r="UPY3183"/>
      <c r="UPZ3183"/>
      <c r="UQA3183"/>
      <c r="UQB3183"/>
      <c r="UQC3183"/>
      <c r="UQD3183"/>
      <c r="UQE3183"/>
      <c r="UQF3183"/>
      <c r="UQG3183"/>
      <c r="UQH3183"/>
      <c r="UQI3183"/>
      <c r="UQJ3183"/>
      <c r="UQK3183"/>
      <c r="UQL3183"/>
      <c r="UQM3183"/>
      <c r="UQN3183"/>
      <c r="UQO3183"/>
      <c r="UQP3183"/>
      <c r="UQQ3183"/>
      <c r="UQR3183"/>
      <c r="UQS3183"/>
      <c r="UQT3183"/>
      <c r="UQU3183"/>
      <c r="UQV3183"/>
      <c r="UQW3183"/>
      <c r="UQX3183"/>
      <c r="UQY3183"/>
      <c r="UQZ3183"/>
      <c r="URA3183"/>
      <c r="URB3183"/>
      <c r="URC3183"/>
      <c r="URD3183"/>
      <c r="URE3183"/>
      <c r="URF3183"/>
      <c r="URG3183"/>
      <c r="URH3183"/>
      <c r="URI3183"/>
      <c r="URJ3183"/>
      <c r="URK3183"/>
      <c r="URL3183"/>
      <c r="URM3183"/>
      <c r="URN3183"/>
      <c r="URO3183"/>
      <c r="URP3183"/>
      <c r="URQ3183"/>
      <c r="URR3183"/>
      <c r="URS3183"/>
      <c r="URT3183"/>
      <c r="URU3183"/>
      <c r="URV3183"/>
      <c r="URW3183"/>
      <c r="URX3183"/>
      <c r="URY3183"/>
      <c r="URZ3183"/>
      <c r="USA3183"/>
      <c r="USB3183"/>
      <c r="USC3183"/>
      <c r="USD3183"/>
      <c r="USE3183"/>
      <c r="USF3183"/>
      <c r="USG3183"/>
      <c r="USH3183"/>
      <c r="USI3183"/>
      <c r="USJ3183"/>
      <c r="USK3183"/>
      <c r="USL3183"/>
      <c r="USM3183"/>
      <c r="USN3183"/>
      <c r="USO3183"/>
      <c r="USP3183"/>
      <c r="USQ3183"/>
      <c r="USR3183"/>
      <c r="USS3183"/>
      <c r="UST3183"/>
      <c r="USU3183"/>
      <c r="USV3183"/>
      <c r="USW3183"/>
      <c r="USX3183"/>
      <c r="USY3183"/>
      <c r="USZ3183"/>
      <c r="UTA3183"/>
      <c r="UTB3183"/>
      <c r="UTC3183"/>
      <c r="UTD3183"/>
      <c r="UTE3183"/>
      <c r="UTF3183"/>
      <c r="UTG3183"/>
      <c r="UTH3183"/>
      <c r="UTI3183"/>
      <c r="UTJ3183"/>
      <c r="UTK3183"/>
      <c r="UTL3183"/>
      <c r="UTM3183"/>
      <c r="UTN3183"/>
      <c r="UTO3183"/>
      <c r="UTP3183"/>
      <c r="UTQ3183"/>
      <c r="UTR3183"/>
      <c r="UTS3183"/>
      <c r="UTT3183"/>
      <c r="UTU3183"/>
      <c r="UTV3183"/>
      <c r="UTW3183"/>
      <c r="UTX3183"/>
      <c r="UTY3183"/>
      <c r="UTZ3183"/>
      <c r="UUA3183"/>
      <c r="UUB3183"/>
      <c r="UUC3183"/>
      <c r="UUD3183"/>
      <c r="UUE3183"/>
      <c r="UUF3183"/>
      <c r="UUG3183"/>
      <c r="UUH3183"/>
      <c r="UUI3183"/>
      <c r="UUJ3183"/>
      <c r="UUK3183"/>
      <c r="UUL3183"/>
      <c r="UUM3183"/>
      <c r="UUN3183"/>
      <c r="UUO3183"/>
      <c r="UUP3183"/>
      <c r="UUQ3183"/>
      <c r="UUR3183"/>
      <c r="UUS3183"/>
      <c r="UUT3183"/>
      <c r="UUU3183"/>
      <c r="UUV3183"/>
      <c r="UUW3183"/>
      <c r="UUX3183"/>
      <c r="UUY3183"/>
      <c r="UUZ3183"/>
      <c r="UVA3183"/>
      <c r="UVB3183"/>
      <c r="UVC3183"/>
      <c r="UVD3183"/>
      <c r="UVE3183"/>
      <c r="UVF3183"/>
      <c r="UVG3183"/>
      <c r="UVH3183"/>
      <c r="UVI3183"/>
      <c r="UVJ3183"/>
      <c r="UVK3183"/>
      <c r="UVL3183"/>
      <c r="UVM3183"/>
      <c r="UVN3183"/>
      <c r="UVO3183"/>
      <c r="UVP3183"/>
      <c r="UVQ3183"/>
      <c r="UVR3183"/>
      <c r="UVS3183"/>
      <c r="UVT3183"/>
      <c r="UVU3183"/>
      <c r="UVV3183"/>
      <c r="UVW3183"/>
      <c r="UVX3183"/>
      <c r="UVY3183"/>
      <c r="UVZ3183"/>
      <c r="UWA3183"/>
      <c r="UWB3183"/>
      <c r="UWC3183"/>
      <c r="UWD3183"/>
      <c r="UWE3183"/>
      <c r="UWF3183"/>
      <c r="UWG3183"/>
      <c r="UWH3183"/>
      <c r="UWI3183"/>
      <c r="UWJ3183"/>
      <c r="UWK3183"/>
      <c r="UWL3183"/>
      <c r="UWM3183"/>
      <c r="UWN3183"/>
      <c r="UWO3183"/>
      <c r="UWP3183"/>
      <c r="UWQ3183"/>
      <c r="UWR3183"/>
      <c r="UWS3183"/>
      <c r="UWT3183"/>
      <c r="UWU3183"/>
      <c r="UWV3183"/>
      <c r="UWW3183"/>
      <c r="UWX3183"/>
      <c r="UWY3183"/>
      <c r="UWZ3183"/>
      <c r="UXA3183"/>
      <c r="UXB3183"/>
      <c r="UXC3183"/>
      <c r="UXD3183"/>
      <c r="UXE3183"/>
      <c r="UXF3183"/>
      <c r="UXG3183"/>
      <c r="UXH3183"/>
      <c r="UXI3183"/>
      <c r="UXJ3183"/>
      <c r="UXK3183"/>
      <c r="UXL3183"/>
      <c r="UXM3183"/>
      <c r="UXN3183"/>
      <c r="UXO3183"/>
      <c r="UXP3183"/>
      <c r="UXQ3183"/>
      <c r="UXR3183"/>
      <c r="UXS3183"/>
      <c r="UXT3183"/>
      <c r="UXU3183"/>
      <c r="UXV3183"/>
      <c r="UXW3183"/>
      <c r="UXX3183"/>
      <c r="UXY3183"/>
      <c r="UXZ3183"/>
      <c r="UYA3183"/>
      <c r="UYB3183"/>
      <c r="UYC3183"/>
      <c r="UYD3183"/>
      <c r="UYE3183"/>
      <c r="UYF3183"/>
      <c r="UYG3183"/>
      <c r="UYH3183"/>
      <c r="UYI3183"/>
      <c r="UYJ3183"/>
      <c r="UYK3183"/>
      <c r="UYL3183"/>
      <c r="UYM3183"/>
      <c r="UYN3183"/>
      <c r="UYO3183"/>
      <c r="UYP3183"/>
      <c r="UYQ3183"/>
      <c r="UYR3183"/>
      <c r="UYS3183"/>
      <c r="UYT3183"/>
      <c r="UYU3183"/>
      <c r="UYV3183"/>
      <c r="UYW3183"/>
      <c r="UYX3183"/>
      <c r="UYY3183"/>
      <c r="UYZ3183"/>
      <c r="UZA3183"/>
      <c r="UZB3183"/>
      <c r="UZC3183"/>
      <c r="UZD3183"/>
      <c r="UZE3183"/>
      <c r="UZF3183"/>
      <c r="UZG3183"/>
      <c r="UZH3183"/>
      <c r="UZI3183"/>
      <c r="UZJ3183"/>
      <c r="UZK3183"/>
      <c r="UZL3183"/>
      <c r="UZM3183"/>
      <c r="UZN3183"/>
      <c r="UZO3183"/>
      <c r="UZP3183"/>
      <c r="UZQ3183"/>
      <c r="UZR3183"/>
      <c r="UZS3183"/>
      <c r="UZT3183"/>
      <c r="UZU3183"/>
      <c r="UZV3183"/>
      <c r="UZW3183"/>
      <c r="UZX3183"/>
      <c r="UZY3183"/>
      <c r="UZZ3183"/>
      <c r="VAA3183"/>
      <c r="VAB3183"/>
      <c r="VAC3183"/>
      <c r="VAD3183"/>
      <c r="VAE3183"/>
      <c r="VAF3183"/>
      <c r="VAG3183"/>
      <c r="VAH3183"/>
      <c r="VAI3183"/>
      <c r="VAJ3183"/>
      <c r="VAK3183"/>
      <c r="VAL3183"/>
      <c r="VAM3183"/>
      <c r="VAN3183"/>
      <c r="VAO3183"/>
      <c r="VAP3183"/>
      <c r="VAQ3183"/>
      <c r="VAR3183"/>
      <c r="VAS3183"/>
      <c r="VAT3183"/>
      <c r="VAU3183"/>
      <c r="VAV3183"/>
      <c r="VAW3183"/>
      <c r="VAX3183"/>
      <c r="VAY3183"/>
      <c r="VAZ3183"/>
      <c r="VBA3183"/>
      <c r="VBB3183"/>
      <c r="VBC3183"/>
      <c r="VBD3183"/>
      <c r="VBE3183"/>
      <c r="VBF3183"/>
      <c r="VBG3183"/>
      <c r="VBH3183"/>
      <c r="VBI3183"/>
      <c r="VBJ3183"/>
      <c r="VBK3183"/>
      <c r="VBL3183"/>
      <c r="VBM3183"/>
      <c r="VBN3183"/>
      <c r="VBO3183"/>
      <c r="VBP3183"/>
      <c r="VBQ3183"/>
      <c r="VBR3183"/>
      <c r="VBS3183"/>
      <c r="VBT3183"/>
      <c r="VBU3183"/>
      <c r="VBV3183"/>
      <c r="VBW3183"/>
      <c r="VBX3183"/>
      <c r="VBY3183"/>
      <c r="VBZ3183"/>
      <c r="VCA3183"/>
      <c r="VCB3183"/>
      <c r="VCC3183"/>
      <c r="VCD3183"/>
      <c r="VCE3183"/>
      <c r="VCF3183"/>
      <c r="VCG3183"/>
      <c r="VCH3183"/>
      <c r="VCI3183"/>
      <c r="VCJ3183"/>
      <c r="VCK3183"/>
      <c r="VCL3183"/>
      <c r="VCM3183"/>
      <c r="VCN3183"/>
      <c r="VCO3183"/>
      <c r="VCP3183"/>
      <c r="VCQ3183"/>
      <c r="VCR3183"/>
      <c r="VCS3183"/>
      <c r="VCT3183"/>
      <c r="VCU3183"/>
      <c r="VCV3183"/>
      <c r="VCW3183"/>
      <c r="VCX3183"/>
      <c r="VCY3183"/>
      <c r="VCZ3183"/>
      <c r="VDA3183"/>
      <c r="VDB3183"/>
      <c r="VDC3183"/>
      <c r="VDD3183"/>
      <c r="VDE3183"/>
      <c r="VDF3183"/>
      <c r="VDG3183"/>
      <c r="VDH3183"/>
      <c r="VDI3183"/>
      <c r="VDJ3183"/>
      <c r="VDK3183"/>
      <c r="VDL3183"/>
      <c r="VDM3183"/>
      <c r="VDN3183"/>
      <c r="VDO3183"/>
      <c r="VDP3183"/>
      <c r="VDQ3183"/>
      <c r="VDR3183"/>
      <c r="VDS3183"/>
      <c r="VDT3183"/>
      <c r="VDU3183"/>
      <c r="VDV3183"/>
      <c r="VDW3183"/>
      <c r="VDX3183"/>
      <c r="VDY3183"/>
      <c r="VDZ3183"/>
      <c r="VEA3183"/>
      <c r="VEB3183"/>
      <c r="VEC3183"/>
      <c r="VED3183"/>
      <c r="VEE3183"/>
      <c r="VEF3183"/>
      <c r="VEG3183"/>
      <c r="VEH3183"/>
      <c r="VEI3183"/>
      <c r="VEJ3183"/>
      <c r="VEK3183"/>
      <c r="VEL3183"/>
      <c r="VEM3183"/>
      <c r="VEN3183"/>
      <c r="VEO3183"/>
      <c r="VEP3183"/>
      <c r="VEQ3183"/>
      <c r="VER3183"/>
      <c r="VES3183"/>
      <c r="VET3183"/>
      <c r="VEU3183"/>
      <c r="VEV3183"/>
      <c r="VEW3183"/>
      <c r="VEX3183"/>
      <c r="VEY3183"/>
      <c r="VEZ3183"/>
      <c r="VFA3183"/>
      <c r="VFB3183"/>
      <c r="VFC3183"/>
      <c r="VFD3183"/>
      <c r="VFE3183"/>
      <c r="VFF3183"/>
      <c r="VFG3183"/>
      <c r="VFH3183"/>
      <c r="VFI3183"/>
      <c r="VFJ3183"/>
      <c r="VFK3183"/>
      <c r="VFL3183"/>
      <c r="VFM3183"/>
      <c r="VFN3183"/>
      <c r="VFO3183"/>
      <c r="VFP3183"/>
      <c r="VFQ3183"/>
      <c r="VFR3183"/>
      <c r="VFS3183"/>
      <c r="VFT3183"/>
      <c r="VFU3183"/>
      <c r="VFV3183"/>
      <c r="VFW3183"/>
      <c r="VFX3183"/>
      <c r="VFY3183"/>
      <c r="VFZ3183"/>
      <c r="VGA3183"/>
      <c r="VGB3183"/>
      <c r="VGC3183"/>
      <c r="VGD3183"/>
      <c r="VGE3183"/>
      <c r="VGF3183"/>
      <c r="VGG3183"/>
      <c r="VGH3183"/>
      <c r="VGI3183"/>
      <c r="VGJ3183"/>
      <c r="VGK3183"/>
      <c r="VGL3183"/>
      <c r="VGM3183"/>
      <c r="VGN3183"/>
      <c r="VGO3183"/>
      <c r="VGP3183"/>
      <c r="VGQ3183"/>
      <c r="VGR3183"/>
      <c r="VGS3183"/>
      <c r="VGT3183"/>
      <c r="VGU3183"/>
      <c r="VGV3183"/>
      <c r="VGW3183"/>
      <c r="VGX3183"/>
      <c r="VGY3183"/>
      <c r="VGZ3183"/>
      <c r="VHA3183"/>
      <c r="VHB3183"/>
      <c r="VHC3183"/>
      <c r="VHD3183"/>
      <c r="VHE3183"/>
      <c r="VHF3183"/>
      <c r="VHG3183"/>
      <c r="VHH3183"/>
      <c r="VHI3183"/>
      <c r="VHJ3183"/>
      <c r="VHK3183"/>
      <c r="VHL3183"/>
      <c r="VHM3183"/>
      <c r="VHN3183"/>
      <c r="VHO3183"/>
      <c r="VHP3183"/>
      <c r="VHQ3183"/>
      <c r="VHR3183"/>
      <c r="VHS3183"/>
      <c r="VHT3183"/>
      <c r="VHU3183"/>
      <c r="VHV3183"/>
      <c r="VHW3183"/>
      <c r="VHX3183"/>
      <c r="VHY3183"/>
      <c r="VHZ3183"/>
      <c r="VIA3183"/>
      <c r="VIB3183"/>
      <c r="VIC3183"/>
      <c r="VID3183"/>
      <c r="VIE3183"/>
      <c r="VIF3183"/>
      <c r="VIG3183"/>
      <c r="VIH3183"/>
      <c r="VII3183"/>
      <c r="VIJ3183"/>
      <c r="VIK3183"/>
      <c r="VIL3183"/>
      <c r="VIM3183"/>
      <c r="VIN3183"/>
      <c r="VIO3183"/>
      <c r="VIP3183"/>
      <c r="VIQ3183"/>
      <c r="VIR3183"/>
      <c r="VIS3183"/>
      <c r="VIT3183"/>
      <c r="VIU3183"/>
      <c r="VIV3183"/>
      <c r="VIW3183"/>
      <c r="VIX3183"/>
      <c r="VIY3183"/>
      <c r="VIZ3183"/>
      <c r="VJA3183"/>
      <c r="VJB3183"/>
      <c r="VJC3183"/>
      <c r="VJD3183"/>
      <c r="VJE3183"/>
      <c r="VJF3183"/>
      <c r="VJG3183"/>
      <c r="VJH3183"/>
      <c r="VJI3183"/>
      <c r="VJJ3183"/>
      <c r="VJK3183"/>
      <c r="VJL3183"/>
      <c r="VJM3183"/>
      <c r="VJN3183"/>
      <c r="VJO3183"/>
      <c r="VJP3183"/>
      <c r="VJQ3183"/>
      <c r="VJR3183"/>
      <c r="VJS3183"/>
      <c r="VJT3183"/>
      <c r="VJU3183"/>
      <c r="VJV3183"/>
      <c r="VJW3183"/>
      <c r="VJX3183"/>
      <c r="VJY3183"/>
      <c r="VJZ3183"/>
      <c r="VKA3183"/>
      <c r="VKB3183"/>
      <c r="VKC3183"/>
      <c r="VKD3183"/>
      <c r="VKE3183"/>
      <c r="VKF3183"/>
      <c r="VKG3183"/>
      <c r="VKH3183"/>
      <c r="VKI3183"/>
      <c r="VKJ3183"/>
      <c r="VKK3183"/>
      <c r="VKL3183"/>
      <c r="VKM3183"/>
      <c r="VKN3183"/>
      <c r="VKO3183"/>
      <c r="VKP3183"/>
      <c r="VKQ3183"/>
      <c r="VKR3183"/>
      <c r="VKS3183"/>
      <c r="VKT3183"/>
      <c r="VKU3183"/>
      <c r="VKV3183"/>
      <c r="VKW3183"/>
      <c r="VKX3183"/>
      <c r="VKY3183"/>
      <c r="VKZ3183"/>
      <c r="VLA3183"/>
      <c r="VLB3183"/>
      <c r="VLC3183"/>
      <c r="VLD3183"/>
      <c r="VLE3183"/>
      <c r="VLF3183"/>
      <c r="VLG3183"/>
      <c r="VLH3183"/>
      <c r="VLI3183"/>
      <c r="VLJ3183"/>
      <c r="VLK3183"/>
      <c r="VLL3183"/>
      <c r="VLM3183"/>
      <c r="VLN3183"/>
      <c r="VLO3183"/>
      <c r="VLP3183"/>
      <c r="VLQ3183"/>
      <c r="VLR3183"/>
      <c r="VLS3183"/>
      <c r="VLT3183"/>
      <c r="VLU3183"/>
      <c r="VLV3183"/>
      <c r="VLW3183"/>
      <c r="VLX3183"/>
      <c r="VLY3183"/>
      <c r="VLZ3183"/>
      <c r="VMA3183"/>
      <c r="VMB3183"/>
      <c r="VMC3183"/>
      <c r="VMD3183"/>
      <c r="VME3183"/>
      <c r="VMF3183"/>
      <c r="VMG3183"/>
      <c r="VMH3183"/>
      <c r="VMI3183"/>
      <c r="VMJ3183"/>
      <c r="VMK3183"/>
      <c r="VML3183"/>
      <c r="VMM3183"/>
      <c r="VMN3183"/>
      <c r="VMO3183"/>
      <c r="VMP3183"/>
      <c r="VMQ3183"/>
      <c r="VMR3183"/>
      <c r="VMS3183"/>
      <c r="VMT3183"/>
      <c r="VMU3183"/>
      <c r="VMV3183"/>
      <c r="VMW3183"/>
      <c r="VMX3183"/>
      <c r="VMY3183"/>
      <c r="VMZ3183"/>
      <c r="VNA3183"/>
      <c r="VNB3183"/>
      <c r="VNC3183"/>
      <c r="VND3183"/>
      <c r="VNE3183"/>
      <c r="VNF3183"/>
      <c r="VNG3183"/>
      <c r="VNH3183"/>
      <c r="VNI3183"/>
      <c r="VNJ3183"/>
      <c r="VNK3183"/>
      <c r="VNL3183"/>
      <c r="VNM3183"/>
      <c r="VNN3183"/>
      <c r="VNO3183"/>
      <c r="VNP3183"/>
      <c r="VNQ3183"/>
      <c r="VNR3183"/>
      <c r="VNS3183"/>
      <c r="VNT3183"/>
      <c r="VNU3183"/>
      <c r="VNV3183"/>
      <c r="VNW3183"/>
      <c r="VNX3183"/>
      <c r="VNY3183"/>
      <c r="VNZ3183"/>
      <c r="VOA3183"/>
      <c r="VOB3183"/>
      <c r="VOC3183"/>
      <c r="VOD3183"/>
      <c r="VOE3183"/>
      <c r="VOF3183"/>
      <c r="VOG3183"/>
      <c r="VOH3183"/>
      <c r="VOI3183"/>
      <c r="VOJ3183"/>
      <c r="VOK3183"/>
      <c r="VOL3183"/>
      <c r="VOM3183"/>
      <c r="VON3183"/>
      <c r="VOO3183"/>
      <c r="VOP3183"/>
      <c r="VOQ3183"/>
      <c r="VOR3183"/>
      <c r="VOS3183"/>
      <c r="VOT3183"/>
      <c r="VOU3183"/>
      <c r="VOV3183"/>
      <c r="VOW3183"/>
      <c r="VOX3183"/>
      <c r="VOY3183"/>
      <c r="VOZ3183"/>
      <c r="VPA3183"/>
      <c r="VPB3183"/>
      <c r="VPC3183"/>
      <c r="VPD3183"/>
      <c r="VPE3183"/>
      <c r="VPF3183"/>
      <c r="VPG3183"/>
      <c r="VPH3183"/>
      <c r="VPI3183"/>
      <c r="VPJ3183"/>
      <c r="VPK3183"/>
      <c r="VPL3183"/>
      <c r="VPM3183"/>
      <c r="VPN3183"/>
      <c r="VPO3183"/>
      <c r="VPP3183"/>
      <c r="VPQ3183"/>
      <c r="VPR3183"/>
      <c r="VPS3183"/>
      <c r="VPT3183"/>
      <c r="VPU3183"/>
      <c r="VPV3183"/>
      <c r="VPW3183"/>
      <c r="VPX3183"/>
      <c r="VPY3183"/>
      <c r="VPZ3183"/>
      <c r="VQA3183"/>
      <c r="VQB3183"/>
      <c r="VQC3183"/>
      <c r="VQD3183"/>
      <c r="VQE3183"/>
      <c r="VQF3183"/>
      <c r="VQG3183"/>
      <c r="VQH3183"/>
      <c r="VQI3183"/>
      <c r="VQJ3183"/>
      <c r="VQK3183"/>
      <c r="VQL3183"/>
      <c r="VQM3183"/>
      <c r="VQN3183"/>
      <c r="VQO3183"/>
      <c r="VQP3183"/>
      <c r="VQQ3183"/>
      <c r="VQR3183"/>
      <c r="VQS3183"/>
      <c r="VQT3183"/>
      <c r="VQU3183"/>
      <c r="VQV3183"/>
      <c r="VQW3183"/>
      <c r="VQX3183"/>
      <c r="VQY3183"/>
      <c r="VQZ3183"/>
      <c r="VRA3183"/>
      <c r="VRB3183"/>
      <c r="VRC3183"/>
      <c r="VRD3183"/>
      <c r="VRE3183"/>
      <c r="VRF3183"/>
      <c r="VRG3183"/>
      <c r="VRH3183"/>
      <c r="VRI3183"/>
      <c r="VRJ3183"/>
      <c r="VRK3183"/>
      <c r="VRL3183"/>
      <c r="VRM3183"/>
      <c r="VRN3183"/>
      <c r="VRO3183"/>
      <c r="VRP3183"/>
      <c r="VRQ3183"/>
      <c r="VRR3183"/>
      <c r="VRS3183"/>
      <c r="VRT3183"/>
      <c r="VRU3183"/>
      <c r="VRV3183"/>
      <c r="VRW3183"/>
      <c r="VRX3183"/>
      <c r="VRY3183"/>
      <c r="VRZ3183"/>
      <c r="VSA3183"/>
      <c r="VSB3183"/>
      <c r="VSC3183"/>
      <c r="VSD3183"/>
      <c r="VSE3183"/>
      <c r="VSF3183"/>
      <c r="VSG3183"/>
      <c r="VSH3183"/>
      <c r="VSI3183"/>
      <c r="VSJ3183"/>
      <c r="VSK3183"/>
      <c r="VSL3183"/>
      <c r="VSM3183"/>
      <c r="VSN3183"/>
      <c r="VSO3183"/>
      <c r="VSP3183"/>
      <c r="VSQ3183"/>
      <c r="VSR3183"/>
      <c r="VSS3183"/>
      <c r="VST3183"/>
      <c r="VSU3183"/>
      <c r="VSV3183"/>
      <c r="VSW3183"/>
      <c r="VSX3183"/>
      <c r="VSY3183"/>
      <c r="VSZ3183"/>
      <c r="VTA3183"/>
      <c r="VTB3183"/>
      <c r="VTC3183"/>
      <c r="VTD3183"/>
      <c r="VTE3183"/>
      <c r="VTF3183"/>
      <c r="VTG3183"/>
      <c r="VTH3183"/>
      <c r="VTI3183"/>
      <c r="VTJ3183"/>
      <c r="VTK3183"/>
      <c r="VTL3183"/>
      <c r="VTM3183"/>
      <c r="VTN3183"/>
      <c r="VTO3183"/>
      <c r="VTP3183"/>
      <c r="VTQ3183"/>
      <c r="VTR3183"/>
      <c r="VTS3183"/>
      <c r="VTT3183"/>
      <c r="VTU3183"/>
      <c r="VTV3183"/>
      <c r="VTW3183"/>
      <c r="VTX3183"/>
      <c r="VTY3183"/>
      <c r="VTZ3183"/>
      <c r="VUA3183"/>
      <c r="VUB3183"/>
      <c r="VUC3183"/>
      <c r="VUD3183"/>
      <c r="VUE3183"/>
      <c r="VUF3183"/>
      <c r="VUG3183"/>
      <c r="VUH3183"/>
      <c r="VUI3183"/>
      <c r="VUJ3183"/>
      <c r="VUK3183"/>
      <c r="VUL3183"/>
      <c r="VUM3183"/>
      <c r="VUN3183"/>
      <c r="VUO3183"/>
      <c r="VUP3183"/>
      <c r="VUQ3183"/>
      <c r="VUR3183"/>
      <c r="VUS3183"/>
      <c r="VUT3183"/>
      <c r="VUU3183"/>
      <c r="VUV3183"/>
      <c r="VUW3183"/>
      <c r="VUX3183"/>
      <c r="VUY3183"/>
      <c r="VUZ3183"/>
      <c r="VVA3183"/>
      <c r="VVB3183"/>
      <c r="VVC3183"/>
      <c r="VVD3183"/>
      <c r="VVE3183"/>
      <c r="VVF3183"/>
      <c r="VVG3183"/>
      <c r="VVH3183"/>
      <c r="VVI3183"/>
      <c r="VVJ3183"/>
      <c r="VVK3183"/>
      <c r="VVL3183"/>
      <c r="VVM3183"/>
      <c r="VVN3183"/>
      <c r="VVO3183"/>
      <c r="VVP3183"/>
      <c r="VVQ3183"/>
      <c r="VVR3183"/>
      <c r="VVS3183"/>
      <c r="VVT3183"/>
      <c r="VVU3183"/>
      <c r="VVV3183"/>
      <c r="VVW3183"/>
      <c r="VVX3183"/>
      <c r="VVY3183"/>
      <c r="VVZ3183"/>
      <c r="VWA3183"/>
      <c r="VWB3183"/>
      <c r="VWC3183"/>
      <c r="VWD3183"/>
      <c r="VWE3183"/>
      <c r="VWF3183"/>
      <c r="VWG3183"/>
      <c r="VWH3183"/>
      <c r="VWI3183"/>
      <c r="VWJ3183"/>
      <c r="VWK3183"/>
      <c r="VWL3183"/>
      <c r="VWM3183"/>
      <c r="VWN3183"/>
      <c r="VWO3183"/>
      <c r="VWP3183"/>
      <c r="VWQ3183"/>
      <c r="VWR3183"/>
      <c r="VWS3183"/>
      <c r="VWT3183"/>
      <c r="VWU3183"/>
      <c r="VWV3183"/>
      <c r="VWW3183"/>
      <c r="VWX3183"/>
      <c r="VWY3183"/>
      <c r="VWZ3183"/>
      <c r="VXA3183"/>
      <c r="VXB3183"/>
      <c r="VXC3183"/>
      <c r="VXD3183"/>
      <c r="VXE3183"/>
      <c r="VXF3183"/>
      <c r="VXG3183"/>
      <c r="VXH3183"/>
      <c r="VXI3183"/>
      <c r="VXJ3183"/>
      <c r="VXK3183"/>
      <c r="VXL3183"/>
      <c r="VXM3183"/>
      <c r="VXN3183"/>
      <c r="VXO3183"/>
      <c r="VXP3183"/>
      <c r="VXQ3183"/>
      <c r="VXR3183"/>
      <c r="VXS3183"/>
      <c r="VXT3183"/>
      <c r="VXU3183"/>
      <c r="VXV3183"/>
      <c r="VXW3183"/>
      <c r="VXX3183"/>
      <c r="VXY3183"/>
      <c r="VXZ3183"/>
      <c r="VYA3183"/>
      <c r="VYB3183"/>
      <c r="VYC3183"/>
      <c r="VYD3183"/>
      <c r="VYE3183"/>
      <c r="VYF3183"/>
      <c r="VYG3183"/>
      <c r="VYH3183"/>
      <c r="VYI3183"/>
      <c r="VYJ3183"/>
      <c r="VYK3183"/>
      <c r="VYL3183"/>
      <c r="VYM3183"/>
      <c r="VYN3183"/>
      <c r="VYO3183"/>
      <c r="VYP3183"/>
      <c r="VYQ3183"/>
      <c r="VYR3183"/>
      <c r="VYS3183"/>
      <c r="VYT3183"/>
      <c r="VYU3183"/>
      <c r="VYV3183"/>
      <c r="VYW3183"/>
      <c r="VYX3183"/>
      <c r="VYY3183"/>
      <c r="VYZ3183"/>
      <c r="VZA3183"/>
      <c r="VZB3183"/>
      <c r="VZC3183"/>
      <c r="VZD3183"/>
      <c r="VZE3183"/>
      <c r="VZF3183"/>
      <c r="VZG3183"/>
      <c r="VZH3183"/>
      <c r="VZI3183"/>
      <c r="VZJ3183"/>
      <c r="VZK3183"/>
      <c r="VZL3183"/>
      <c r="VZM3183"/>
      <c r="VZN3183"/>
      <c r="VZO3183"/>
      <c r="VZP3183"/>
      <c r="VZQ3183"/>
      <c r="VZR3183"/>
      <c r="VZS3183"/>
      <c r="VZT3183"/>
      <c r="VZU3183"/>
      <c r="VZV3183"/>
      <c r="VZW3183"/>
      <c r="VZX3183"/>
      <c r="VZY3183"/>
      <c r="VZZ3183"/>
      <c r="WAA3183"/>
      <c r="WAB3183"/>
      <c r="WAC3183"/>
      <c r="WAD3183"/>
      <c r="WAE3183"/>
      <c r="WAF3183"/>
      <c r="WAG3183"/>
      <c r="WAH3183"/>
      <c r="WAI3183"/>
      <c r="WAJ3183"/>
      <c r="WAK3183"/>
      <c r="WAL3183"/>
      <c r="WAM3183"/>
      <c r="WAN3183"/>
      <c r="WAO3183"/>
      <c r="WAP3183"/>
      <c r="WAQ3183"/>
      <c r="WAR3183"/>
      <c r="WAS3183"/>
      <c r="WAT3183"/>
      <c r="WAU3183"/>
      <c r="WAV3183"/>
      <c r="WAW3183"/>
      <c r="WAX3183"/>
      <c r="WAY3183"/>
      <c r="WAZ3183"/>
      <c r="WBA3183"/>
      <c r="WBB3183"/>
      <c r="WBC3183"/>
      <c r="WBD3183"/>
      <c r="WBE3183"/>
      <c r="WBF3183"/>
      <c r="WBG3183"/>
      <c r="WBH3183"/>
      <c r="WBI3183"/>
      <c r="WBJ3183"/>
      <c r="WBK3183"/>
      <c r="WBL3183"/>
      <c r="WBM3183"/>
      <c r="WBN3183"/>
      <c r="WBO3183"/>
      <c r="WBP3183"/>
      <c r="WBQ3183"/>
      <c r="WBR3183"/>
      <c r="WBS3183"/>
      <c r="WBT3183"/>
      <c r="WBU3183"/>
      <c r="WBV3183"/>
      <c r="WBW3183"/>
      <c r="WBX3183"/>
      <c r="WBY3183"/>
      <c r="WBZ3183"/>
      <c r="WCA3183"/>
      <c r="WCB3183"/>
      <c r="WCC3183"/>
      <c r="WCD3183"/>
      <c r="WCE3183"/>
      <c r="WCF3183"/>
      <c r="WCG3183"/>
      <c r="WCH3183"/>
      <c r="WCI3183"/>
      <c r="WCJ3183"/>
      <c r="WCK3183"/>
      <c r="WCL3183"/>
      <c r="WCM3183"/>
      <c r="WCN3183"/>
      <c r="WCO3183"/>
      <c r="WCP3183"/>
      <c r="WCQ3183"/>
      <c r="WCR3183"/>
      <c r="WCS3183"/>
      <c r="WCT3183"/>
      <c r="WCU3183"/>
      <c r="WCV3183"/>
      <c r="WCW3183"/>
      <c r="WCX3183"/>
      <c r="WCY3183"/>
      <c r="WCZ3183"/>
      <c r="WDA3183"/>
      <c r="WDB3183"/>
      <c r="WDC3183"/>
      <c r="WDD3183"/>
      <c r="WDE3183"/>
      <c r="WDF3183"/>
      <c r="WDG3183"/>
      <c r="WDH3183"/>
      <c r="WDI3183"/>
      <c r="WDJ3183"/>
      <c r="WDK3183"/>
      <c r="WDL3183"/>
      <c r="WDM3183"/>
      <c r="WDN3183"/>
      <c r="WDO3183"/>
      <c r="WDP3183"/>
      <c r="WDQ3183"/>
      <c r="WDR3183"/>
      <c r="WDS3183"/>
      <c r="WDT3183"/>
      <c r="WDU3183"/>
      <c r="WDV3183"/>
      <c r="WDW3183"/>
      <c r="WDX3183"/>
      <c r="WDY3183"/>
      <c r="WDZ3183"/>
      <c r="WEA3183"/>
      <c r="WEB3183"/>
      <c r="WEC3183"/>
      <c r="WED3183"/>
      <c r="WEE3183"/>
      <c r="WEF3183"/>
      <c r="WEG3183"/>
      <c r="WEH3183"/>
      <c r="WEI3183"/>
      <c r="WEJ3183"/>
      <c r="WEK3183"/>
      <c r="WEL3183"/>
      <c r="WEM3183"/>
      <c r="WEN3183"/>
      <c r="WEO3183"/>
      <c r="WEP3183"/>
      <c r="WEQ3183"/>
      <c r="WER3183"/>
      <c r="WES3183"/>
      <c r="WET3183"/>
      <c r="WEU3183"/>
      <c r="WEV3183"/>
      <c r="WEW3183"/>
      <c r="WEX3183"/>
      <c r="WEY3183"/>
      <c r="WEZ3183"/>
      <c r="WFA3183"/>
      <c r="WFB3183"/>
      <c r="WFC3183"/>
      <c r="WFD3183"/>
      <c r="WFE3183"/>
      <c r="WFF3183"/>
      <c r="WFG3183"/>
      <c r="WFH3183"/>
      <c r="WFI3183"/>
      <c r="WFJ3183"/>
      <c r="WFK3183"/>
      <c r="WFL3183"/>
      <c r="WFM3183"/>
      <c r="WFN3183"/>
      <c r="WFO3183"/>
      <c r="WFP3183"/>
      <c r="WFQ3183"/>
      <c r="WFR3183"/>
      <c r="WFS3183"/>
      <c r="WFT3183"/>
      <c r="WFU3183"/>
      <c r="WFV3183"/>
      <c r="WFW3183"/>
      <c r="WFX3183"/>
      <c r="WFY3183"/>
      <c r="WFZ3183"/>
      <c r="WGA3183"/>
      <c r="WGB3183"/>
      <c r="WGC3183"/>
      <c r="WGD3183"/>
      <c r="WGE3183"/>
      <c r="WGF3183"/>
      <c r="WGG3183"/>
      <c r="WGH3183"/>
      <c r="WGI3183"/>
      <c r="WGJ3183"/>
      <c r="WGK3183"/>
      <c r="WGL3183"/>
      <c r="WGM3183"/>
      <c r="WGN3183"/>
      <c r="WGO3183"/>
      <c r="WGP3183"/>
      <c r="WGQ3183"/>
      <c r="WGR3183"/>
      <c r="WGS3183"/>
      <c r="WGT3183"/>
      <c r="WGU3183"/>
      <c r="WGV3183"/>
      <c r="WGW3183"/>
      <c r="WGX3183"/>
      <c r="WGY3183"/>
      <c r="WGZ3183"/>
      <c r="WHA3183"/>
      <c r="WHB3183"/>
      <c r="WHC3183"/>
      <c r="WHD3183"/>
      <c r="WHE3183"/>
      <c r="WHF3183"/>
      <c r="WHG3183"/>
      <c r="WHH3183"/>
      <c r="WHI3183"/>
      <c r="WHJ3183"/>
      <c r="WHK3183"/>
      <c r="WHL3183"/>
      <c r="WHM3183"/>
      <c r="WHN3183"/>
      <c r="WHO3183"/>
      <c r="WHP3183"/>
      <c r="WHQ3183"/>
      <c r="WHR3183"/>
      <c r="WHS3183"/>
      <c r="WHT3183"/>
      <c r="WHU3183"/>
      <c r="WHV3183"/>
      <c r="WHW3183"/>
      <c r="WHX3183"/>
      <c r="WHY3183"/>
      <c r="WHZ3183"/>
      <c r="WIA3183"/>
      <c r="WIB3183"/>
      <c r="WIC3183"/>
      <c r="WID3183"/>
      <c r="WIE3183"/>
      <c r="WIF3183"/>
      <c r="WIG3183"/>
      <c r="WIH3183"/>
      <c r="WII3183"/>
      <c r="WIJ3183"/>
      <c r="WIK3183"/>
      <c r="WIL3183"/>
      <c r="WIM3183"/>
      <c r="WIN3183"/>
      <c r="WIO3183"/>
      <c r="WIP3183"/>
      <c r="WIQ3183"/>
      <c r="WIR3183"/>
      <c r="WIS3183"/>
      <c r="WIT3183"/>
      <c r="WIU3183"/>
      <c r="WIV3183"/>
      <c r="WIW3183"/>
      <c r="WIX3183"/>
      <c r="WIY3183"/>
      <c r="WIZ3183"/>
      <c r="WJA3183"/>
      <c r="WJB3183"/>
      <c r="WJC3183"/>
      <c r="WJD3183"/>
      <c r="WJE3183"/>
      <c r="WJF3183"/>
      <c r="WJG3183"/>
      <c r="WJH3183"/>
      <c r="WJI3183"/>
      <c r="WJJ3183"/>
      <c r="WJK3183"/>
      <c r="WJL3183"/>
      <c r="WJM3183"/>
      <c r="WJN3183"/>
      <c r="WJO3183"/>
      <c r="WJP3183"/>
      <c r="WJQ3183"/>
      <c r="WJR3183"/>
      <c r="WJS3183"/>
      <c r="WJT3183"/>
      <c r="WJU3183"/>
      <c r="WJV3183"/>
      <c r="WJW3183"/>
      <c r="WJX3183"/>
      <c r="WJY3183"/>
      <c r="WJZ3183"/>
      <c r="WKA3183"/>
      <c r="WKB3183"/>
      <c r="WKC3183"/>
      <c r="WKD3183"/>
      <c r="WKE3183"/>
      <c r="WKF3183"/>
      <c r="WKG3183"/>
      <c r="WKH3183"/>
      <c r="WKI3183"/>
      <c r="WKJ3183"/>
      <c r="WKK3183"/>
      <c r="WKL3183"/>
      <c r="WKM3183"/>
      <c r="WKN3183"/>
      <c r="WKO3183"/>
      <c r="WKP3183"/>
      <c r="WKQ3183"/>
      <c r="WKR3183"/>
      <c r="WKS3183"/>
      <c r="WKT3183"/>
      <c r="WKU3183"/>
      <c r="WKV3183"/>
      <c r="WKW3183"/>
      <c r="WKX3183"/>
      <c r="WKY3183"/>
      <c r="WKZ3183"/>
      <c r="WLA3183"/>
      <c r="WLB3183"/>
      <c r="WLC3183"/>
      <c r="WLD3183"/>
      <c r="WLE3183"/>
      <c r="WLF3183"/>
      <c r="WLG3183"/>
      <c r="WLH3183"/>
      <c r="WLI3183"/>
      <c r="WLJ3183"/>
      <c r="WLK3183"/>
      <c r="WLL3183"/>
      <c r="WLM3183"/>
      <c r="WLN3183"/>
      <c r="WLO3183"/>
      <c r="WLP3183"/>
      <c r="WLQ3183"/>
      <c r="WLR3183"/>
      <c r="WLS3183"/>
      <c r="WLT3183"/>
      <c r="WLU3183"/>
      <c r="WLV3183"/>
      <c r="WLW3183"/>
      <c r="WLX3183"/>
      <c r="WLY3183"/>
      <c r="WLZ3183"/>
      <c r="WMA3183"/>
      <c r="WMB3183"/>
      <c r="WMC3183"/>
      <c r="WMD3183"/>
      <c r="WME3183"/>
      <c r="WMF3183"/>
      <c r="WMG3183"/>
      <c r="WMH3183"/>
      <c r="WMI3183"/>
      <c r="WMJ3183"/>
      <c r="WMK3183"/>
      <c r="WML3183"/>
      <c r="WMM3183"/>
      <c r="WMN3183"/>
      <c r="WMO3183"/>
      <c r="WMP3183"/>
      <c r="WMQ3183"/>
      <c r="WMR3183"/>
      <c r="WMS3183"/>
      <c r="WMT3183"/>
      <c r="WMU3183"/>
      <c r="WMV3183"/>
      <c r="WMW3183"/>
      <c r="WMX3183"/>
      <c r="WMY3183"/>
      <c r="WMZ3183"/>
      <c r="WNA3183"/>
      <c r="WNB3183"/>
      <c r="WNC3183"/>
      <c r="WND3183"/>
      <c r="WNE3183"/>
      <c r="WNF3183"/>
      <c r="WNG3183"/>
      <c r="WNH3183"/>
      <c r="WNI3183"/>
      <c r="WNJ3183"/>
      <c r="WNK3183"/>
      <c r="WNL3183"/>
      <c r="WNM3183"/>
      <c r="WNN3183"/>
      <c r="WNO3183"/>
      <c r="WNP3183"/>
      <c r="WNQ3183"/>
      <c r="WNR3183"/>
      <c r="WNS3183"/>
      <c r="WNT3183"/>
      <c r="WNU3183"/>
      <c r="WNV3183"/>
      <c r="WNW3183"/>
      <c r="WNX3183"/>
      <c r="WNY3183"/>
      <c r="WNZ3183"/>
      <c r="WOA3183"/>
      <c r="WOB3183"/>
      <c r="WOC3183"/>
      <c r="WOD3183"/>
      <c r="WOE3183"/>
      <c r="WOF3183"/>
      <c r="WOG3183"/>
      <c r="WOH3183"/>
      <c r="WOI3183"/>
      <c r="WOJ3183"/>
      <c r="WOK3183"/>
      <c r="WOL3183"/>
      <c r="WOM3183"/>
      <c r="WON3183"/>
      <c r="WOO3183"/>
      <c r="WOP3183"/>
      <c r="WOQ3183"/>
      <c r="WOR3183"/>
      <c r="WOS3183"/>
      <c r="WOT3183"/>
      <c r="WOU3183"/>
      <c r="WOV3183"/>
      <c r="WOW3183"/>
      <c r="WOX3183"/>
      <c r="WOY3183"/>
      <c r="WOZ3183"/>
      <c r="WPA3183"/>
      <c r="WPB3183"/>
      <c r="WPC3183"/>
      <c r="WPD3183"/>
      <c r="WPE3183"/>
      <c r="WPF3183"/>
      <c r="WPG3183"/>
      <c r="WPH3183"/>
      <c r="WPI3183"/>
      <c r="WPJ3183"/>
      <c r="WPK3183"/>
      <c r="WPL3183"/>
      <c r="WPM3183"/>
      <c r="WPN3183"/>
      <c r="WPO3183"/>
      <c r="WPP3183"/>
      <c r="WPQ3183"/>
      <c r="WPR3183"/>
      <c r="WPS3183"/>
      <c r="WPT3183"/>
      <c r="WPU3183"/>
      <c r="WPV3183"/>
      <c r="WPW3183"/>
      <c r="WPX3183"/>
      <c r="WPY3183"/>
      <c r="WPZ3183"/>
      <c r="WQA3183"/>
      <c r="WQB3183"/>
      <c r="WQC3183"/>
      <c r="WQD3183"/>
      <c r="WQE3183"/>
      <c r="WQF3183"/>
      <c r="WQG3183"/>
      <c r="WQH3183"/>
      <c r="WQI3183"/>
      <c r="WQJ3183"/>
      <c r="WQK3183"/>
      <c r="WQL3183"/>
      <c r="WQM3183"/>
      <c r="WQN3183"/>
      <c r="WQO3183"/>
      <c r="WQP3183"/>
      <c r="WQQ3183"/>
      <c r="WQR3183"/>
      <c r="WQS3183"/>
      <c r="WQT3183"/>
      <c r="WQU3183"/>
      <c r="WQV3183"/>
      <c r="WQW3183"/>
      <c r="WQX3183"/>
      <c r="WQY3183"/>
      <c r="WQZ3183"/>
      <c r="WRA3183"/>
      <c r="WRB3183"/>
      <c r="WRC3183"/>
      <c r="WRD3183"/>
      <c r="WRE3183"/>
      <c r="WRF3183"/>
      <c r="WRG3183"/>
      <c r="WRH3183"/>
      <c r="WRI3183"/>
      <c r="WRJ3183"/>
      <c r="WRK3183"/>
      <c r="WRL3183"/>
      <c r="WRM3183"/>
      <c r="WRN3183"/>
      <c r="WRO3183"/>
      <c r="WRP3183"/>
      <c r="WRQ3183"/>
      <c r="WRR3183"/>
      <c r="WRS3183"/>
      <c r="WRT3183"/>
      <c r="WRU3183"/>
      <c r="WRV3183"/>
      <c r="WRW3183"/>
      <c r="WRX3183"/>
      <c r="WRY3183"/>
      <c r="WRZ3183"/>
      <c r="WSA3183"/>
      <c r="WSB3183"/>
      <c r="WSC3183"/>
      <c r="WSD3183"/>
      <c r="WSE3183"/>
      <c r="WSF3183"/>
      <c r="WSG3183"/>
      <c r="WSH3183"/>
      <c r="WSI3183"/>
      <c r="WSJ3183"/>
      <c r="WSK3183"/>
      <c r="WSL3183"/>
      <c r="WSM3183"/>
      <c r="WSN3183"/>
      <c r="WSO3183"/>
      <c r="WSP3183"/>
      <c r="WSQ3183"/>
      <c r="WSR3183"/>
      <c r="WSS3183"/>
      <c r="WST3183"/>
      <c r="WSU3183"/>
      <c r="WSV3183"/>
      <c r="WSW3183"/>
      <c r="WSX3183"/>
      <c r="WSY3183"/>
      <c r="WSZ3183"/>
      <c r="WTA3183"/>
      <c r="WTB3183"/>
      <c r="WTC3183"/>
      <c r="WTD3183"/>
      <c r="WTE3183"/>
      <c r="WTF3183"/>
      <c r="WTG3183"/>
      <c r="WTH3183"/>
      <c r="WTI3183"/>
      <c r="WTJ3183"/>
      <c r="WTK3183"/>
      <c r="WTL3183"/>
      <c r="WTM3183"/>
      <c r="WTN3183"/>
      <c r="WTO3183"/>
      <c r="WTP3183"/>
      <c r="WTQ3183"/>
      <c r="WTR3183"/>
      <c r="WTS3183"/>
      <c r="WTT3183"/>
      <c r="WTU3183"/>
      <c r="WTV3183"/>
      <c r="WTW3183"/>
      <c r="WTX3183"/>
      <c r="WTY3183"/>
      <c r="WTZ3183"/>
      <c r="WUA3183"/>
      <c r="WUB3183"/>
      <c r="WUC3183"/>
      <c r="WUD3183"/>
      <c r="WUE3183"/>
      <c r="WUF3183"/>
      <c r="WUG3183"/>
      <c r="WUH3183"/>
      <c r="WUI3183"/>
      <c r="WUJ3183"/>
      <c r="WUK3183"/>
      <c r="WUL3183"/>
      <c r="WUM3183"/>
      <c r="WUN3183"/>
      <c r="WUO3183"/>
      <c r="WUP3183"/>
      <c r="WUQ3183"/>
      <c r="WUR3183"/>
      <c r="WUS3183"/>
      <c r="WUT3183"/>
      <c r="WUU3183"/>
      <c r="WUV3183"/>
      <c r="WUW3183"/>
      <c r="WUX3183"/>
      <c r="WUY3183"/>
      <c r="WUZ3183"/>
      <c r="WVA3183"/>
      <c r="WVB3183"/>
      <c r="WVC3183"/>
      <c r="WVD3183"/>
      <c r="WVE3183"/>
      <c r="WVF3183"/>
      <c r="WVG3183"/>
      <c r="WVH3183"/>
      <c r="WVI3183"/>
      <c r="WVJ3183"/>
      <c r="WVK3183"/>
      <c r="WVL3183"/>
      <c r="WVM3183"/>
      <c r="WVN3183"/>
      <c r="WVO3183"/>
      <c r="WVP3183"/>
      <c r="WVQ3183"/>
      <c r="WVR3183"/>
      <c r="WVS3183"/>
      <c r="WVT3183"/>
      <c r="WVU3183"/>
      <c r="WVV3183"/>
      <c r="WVW3183"/>
      <c r="WVX3183"/>
      <c r="WVY3183"/>
      <c r="WVZ3183"/>
      <c r="WWA3183"/>
      <c r="WWB3183"/>
      <c r="WWC3183"/>
      <c r="WWD3183"/>
      <c r="WWE3183"/>
      <c r="WWF3183"/>
      <c r="WWG3183"/>
      <c r="WWH3183"/>
      <c r="WWI3183"/>
      <c r="WWJ3183"/>
      <c r="WWK3183"/>
      <c r="WWL3183"/>
      <c r="WWM3183"/>
      <c r="WWN3183"/>
      <c r="WWO3183"/>
      <c r="WWP3183"/>
      <c r="WWQ3183"/>
      <c r="WWR3183"/>
      <c r="WWS3183"/>
      <c r="WWT3183"/>
      <c r="WWU3183"/>
      <c r="WWV3183"/>
      <c r="WWW3183"/>
      <c r="WWX3183"/>
      <c r="WWY3183"/>
      <c r="WWZ3183"/>
      <c r="WXA3183"/>
      <c r="WXB3183"/>
      <c r="WXC3183"/>
      <c r="WXD3183"/>
      <c r="WXE3183"/>
      <c r="WXF3183"/>
      <c r="WXG3183"/>
      <c r="WXH3183"/>
      <c r="WXI3183"/>
      <c r="WXJ3183"/>
      <c r="WXK3183"/>
      <c r="WXL3183"/>
      <c r="WXM3183"/>
      <c r="WXN3183"/>
      <c r="WXO3183"/>
      <c r="WXP3183"/>
      <c r="WXQ3183"/>
      <c r="WXR3183"/>
      <c r="WXS3183"/>
      <c r="WXT3183"/>
      <c r="WXU3183"/>
      <c r="WXV3183"/>
      <c r="WXW3183"/>
      <c r="WXX3183"/>
      <c r="WXY3183"/>
      <c r="WXZ3183"/>
      <c r="WYA3183"/>
      <c r="WYB3183"/>
      <c r="WYC3183"/>
      <c r="WYD3183"/>
      <c r="WYE3183"/>
      <c r="WYF3183"/>
      <c r="WYG3183"/>
      <c r="WYH3183"/>
      <c r="WYI3183"/>
      <c r="WYJ3183"/>
      <c r="WYK3183"/>
      <c r="WYL3183"/>
      <c r="WYM3183"/>
      <c r="WYN3183"/>
      <c r="WYO3183"/>
      <c r="WYP3183"/>
      <c r="WYQ3183"/>
      <c r="WYR3183"/>
      <c r="WYS3183"/>
      <c r="WYT3183"/>
      <c r="WYU3183"/>
      <c r="WYV3183"/>
      <c r="WYW3183"/>
      <c r="WYX3183"/>
      <c r="WYY3183"/>
      <c r="WYZ3183"/>
      <c r="WZA3183"/>
      <c r="WZB3183"/>
      <c r="WZC3183"/>
      <c r="WZD3183"/>
      <c r="WZE3183"/>
      <c r="WZF3183"/>
      <c r="WZG3183"/>
      <c r="WZH3183"/>
      <c r="WZI3183"/>
      <c r="WZJ3183"/>
      <c r="WZK3183"/>
      <c r="WZL3183"/>
      <c r="WZM3183"/>
      <c r="WZN3183"/>
      <c r="WZO3183"/>
      <c r="WZP3183"/>
      <c r="WZQ3183"/>
      <c r="WZR3183"/>
      <c r="WZS3183"/>
      <c r="WZT3183"/>
      <c r="WZU3183"/>
      <c r="WZV3183"/>
      <c r="WZW3183"/>
      <c r="WZX3183"/>
      <c r="WZY3183"/>
      <c r="WZZ3183"/>
      <c r="XAA3183"/>
      <c r="XAB3183"/>
      <c r="XAC3183"/>
      <c r="XAD3183"/>
      <c r="XAE3183"/>
      <c r="XAF3183"/>
      <c r="XAG3183"/>
      <c r="XAH3183"/>
      <c r="XAI3183"/>
      <c r="XAJ3183"/>
      <c r="XAK3183"/>
      <c r="XAL3183"/>
      <c r="XAM3183"/>
      <c r="XAN3183"/>
      <c r="XAO3183"/>
      <c r="XAP3183"/>
      <c r="XAQ3183"/>
      <c r="XAR3183"/>
      <c r="XAS3183"/>
      <c r="XAT3183"/>
      <c r="XAU3183"/>
      <c r="XAV3183"/>
      <c r="XAW3183"/>
      <c r="XAX3183"/>
      <c r="XAY3183"/>
      <c r="XAZ3183"/>
      <c r="XBA3183"/>
      <c r="XBB3183"/>
      <c r="XBC3183"/>
      <c r="XBD3183"/>
      <c r="XBE3183"/>
      <c r="XBF3183"/>
      <c r="XBG3183"/>
      <c r="XBH3183"/>
      <c r="XBI3183"/>
      <c r="XBJ3183"/>
      <c r="XBK3183"/>
      <c r="XBL3183"/>
      <c r="XBM3183"/>
      <c r="XBN3183"/>
      <c r="XBO3183"/>
      <c r="XBP3183"/>
      <c r="XBQ3183"/>
      <c r="XBR3183"/>
      <c r="XBS3183"/>
      <c r="XBT3183"/>
      <c r="XBU3183"/>
      <c r="XBV3183"/>
      <c r="XBW3183"/>
      <c r="XBX3183"/>
      <c r="XBY3183"/>
      <c r="XBZ3183"/>
      <c r="XCA3183"/>
      <c r="XCB3183"/>
      <c r="XCC3183"/>
      <c r="XCD3183"/>
      <c r="XCE3183"/>
      <c r="XCF3183"/>
      <c r="XCG3183"/>
      <c r="XCH3183"/>
      <c r="XCI3183"/>
      <c r="XCJ3183"/>
      <c r="XCK3183"/>
      <c r="XCL3183"/>
      <c r="XCM3183"/>
      <c r="XCN3183"/>
      <c r="XCO3183"/>
      <c r="XCP3183"/>
      <c r="XCQ3183"/>
      <c r="XCR3183"/>
      <c r="XCS3183"/>
      <c r="XCT3183"/>
      <c r="XCU3183"/>
      <c r="XCV3183"/>
      <c r="XCW3183"/>
      <c r="XCX3183"/>
      <c r="XCY3183"/>
      <c r="XCZ3183"/>
      <c r="XDA3183"/>
      <c r="XDB3183"/>
      <c r="XDC3183"/>
      <c r="XDD3183"/>
      <c r="XDE3183"/>
      <c r="XDF3183"/>
      <c r="XDG3183"/>
      <c r="XDH3183"/>
      <c r="XDI3183"/>
      <c r="XDJ3183"/>
      <c r="XDK3183"/>
      <c r="XDL3183"/>
      <c r="XDM3183"/>
      <c r="XDN3183"/>
      <c r="XDO3183"/>
      <c r="XDP3183"/>
      <c r="XDQ3183"/>
      <c r="XDR3183"/>
      <c r="XDS3183"/>
      <c r="XDT3183"/>
      <c r="XDU3183"/>
      <c r="XDV3183"/>
      <c r="XDW3183"/>
      <c r="XDX3183"/>
      <c r="XDY3183"/>
      <c r="XDZ3183"/>
      <c r="XEA3183"/>
      <c r="XEB3183"/>
      <c r="XEC3183"/>
      <c r="XED3183"/>
      <c r="XEE3183"/>
      <c r="XEF3183"/>
      <c r="XEG3183"/>
      <c r="XEH3183"/>
      <c r="XEI3183"/>
      <c r="XEJ3183"/>
      <c r="XEK3183"/>
      <c r="XEL3183"/>
      <c r="XEM3183"/>
      <c r="XEN3183"/>
      <c r="XEO3183"/>
      <c r="XEP3183"/>
      <c r="XEQ3183"/>
      <c r="XER3183"/>
      <c r="XES3183"/>
      <c r="XET3183"/>
      <c r="XEU3183"/>
      <c r="XEV3183"/>
      <c r="XEW3183"/>
      <c r="XEX3183"/>
      <c r="XEY3183"/>
      <c r="XEZ3183"/>
      <c r="XFA3183"/>
      <c r="XFB3183"/>
      <c r="XFC3183"/>
      <c r="XFD3183"/>
    </row>
    <row r="3184" spans="1:16384" ht="12" customHeight="1">
      <c r="A3184" s="18">
        <v>3181</v>
      </c>
      <c r="B3184" s="19" t="s">
        <v>2925</v>
      </c>
      <c r="C3184" s="20">
        <v>3201700111299</v>
      </c>
      <c r="D3184" s="21" t="s">
        <v>2953</v>
      </c>
      <c r="E3184" s="19" t="s">
        <v>17</v>
      </c>
      <c r="F3184" s="20" t="s">
        <v>18</v>
      </c>
      <c r="G3184" s="20">
        <v>3130</v>
      </c>
      <c r="H3184" s="20">
        <v>3130</v>
      </c>
      <c r="I3184" s="20">
        <v>313</v>
      </c>
      <c r="J3184" s="20">
        <v>1426.25</v>
      </c>
      <c r="K3184" s="20">
        <v>1230.9782</v>
      </c>
      <c r="L3184" s="20">
        <v>885.01850000000002</v>
      </c>
      <c r="M3184" s="20">
        <v>1113.25</v>
      </c>
      <c r="N3184" s="20">
        <v>917.97820000000002</v>
      </c>
      <c r="O3184" s="20">
        <v>572.01850000000002</v>
      </c>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c r="BE3184"/>
      <c r="BF3184"/>
      <c r="BG3184"/>
      <c r="BH3184"/>
      <c r="BI3184"/>
      <c r="BJ3184"/>
      <c r="BK3184"/>
      <c r="BL3184"/>
      <c r="BM3184"/>
      <c r="BN3184"/>
      <c r="BO3184"/>
      <c r="BP3184"/>
      <c r="BQ3184"/>
      <c r="BR3184"/>
      <c r="BS3184"/>
      <c r="BT3184"/>
      <c r="BU3184"/>
      <c r="BV3184"/>
      <c r="BW3184"/>
      <c r="BX3184"/>
      <c r="BY3184"/>
      <c r="BZ3184"/>
      <c r="CA3184"/>
      <c r="CB3184"/>
      <c r="CC3184"/>
      <c r="CD3184"/>
      <c r="CE3184"/>
      <c r="CF3184"/>
      <c r="CG3184"/>
      <c r="CH3184"/>
      <c r="CI3184"/>
      <c r="CJ3184"/>
      <c r="CK3184"/>
      <c r="CL3184"/>
      <c r="CM3184"/>
      <c r="CN3184"/>
      <c r="CO3184"/>
      <c r="CP3184"/>
      <c r="CQ3184"/>
      <c r="CR3184"/>
      <c r="CS3184"/>
      <c r="CT3184"/>
      <c r="CU3184"/>
      <c r="CV3184"/>
      <c r="CW3184"/>
      <c r="CX3184"/>
      <c r="CY3184"/>
      <c r="CZ3184"/>
      <c r="DA3184"/>
      <c r="DB3184"/>
      <c r="DC3184"/>
      <c r="DD3184"/>
      <c r="DE3184"/>
      <c r="DF3184"/>
      <c r="DG3184"/>
      <c r="DH3184"/>
      <c r="DI3184"/>
      <c r="DJ3184"/>
      <c r="DK3184"/>
      <c r="DL3184"/>
      <c r="DM3184"/>
      <c r="DN3184"/>
      <c r="DO3184"/>
      <c r="DP3184"/>
      <c r="DQ3184"/>
      <c r="DR3184"/>
      <c r="DS3184"/>
      <c r="DT3184"/>
      <c r="DU3184"/>
      <c r="DV3184"/>
      <c r="DW3184"/>
      <c r="DX3184"/>
      <c r="DY3184"/>
      <c r="DZ3184"/>
      <c r="EA3184"/>
      <c r="EB3184"/>
      <c r="EC3184"/>
      <c r="ED3184"/>
      <c r="EE3184"/>
      <c r="EF3184"/>
      <c r="EG3184"/>
      <c r="EH3184"/>
      <c r="EI3184"/>
      <c r="EJ3184"/>
      <c r="EK3184"/>
      <c r="EL3184"/>
      <c r="EM3184"/>
      <c r="EN3184"/>
      <c r="EO3184"/>
      <c r="EP3184"/>
      <c r="EQ3184"/>
      <c r="ER3184"/>
      <c r="ES3184"/>
      <c r="ET3184"/>
      <c r="EU3184"/>
      <c r="EV3184"/>
      <c r="EW3184"/>
      <c r="EX3184"/>
      <c r="EY3184"/>
      <c r="EZ3184"/>
      <c r="FA3184"/>
      <c r="FB3184"/>
      <c r="FC3184"/>
      <c r="FD3184"/>
      <c r="FE3184"/>
      <c r="FF3184"/>
      <c r="FG3184"/>
      <c r="FH3184"/>
      <c r="FI3184"/>
      <c r="FJ3184"/>
      <c r="FK3184"/>
      <c r="FL3184"/>
      <c r="FM3184"/>
      <c r="FN3184"/>
      <c r="FO3184"/>
      <c r="FP3184"/>
      <c r="FQ3184"/>
      <c r="FR3184"/>
      <c r="FS3184"/>
      <c r="FT3184"/>
      <c r="FU3184"/>
      <c r="FV3184"/>
      <c r="FW3184"/>
      <c r="FX3184"/>
      <c r="FY3184"/>
      <c r="FZ3184"/>
      <c r="GA3184"/>
      <c r="GB3184"/>
      <c r="GC3184"/>
      <c r="GD3184"/>
      <c r="GE3184"/>
      <c r="GF3184"/>
      <c r="GG3184"/>
      <c r="GH3184"/>
      <c r="GI3184"/>
      <c r="GJ3184"/>
      <c r="GK3184"/>
      <c r="GL3184"/>
      <c r="GM3184"/>
      <c r="GN3184"/>
      <c r="GO3184"/>
      <c r="GP3184"/>
      <c r="GQ3184"/>
      <c r="GR3184"/>
      <c r="GS3184"/>
      <c r="GT3184"/>
      <c r="GU3184"/>
      <c r="GV3184"/>
      <c r="GW3184"/>
      <c r="GX3184"/>
      <c r="GY3184"/>
      <c r="GZ3184"/>
      <c r="HA3184"/>
      <c r="HB3184"/>
      <c r="HC3184"/>
      <c r="HD3184"/>
      <c r="HE3184"/>
      <c r="HF3184"/>
      <c r="HG3184"/>
      <c r="HH3184"/>
      <c r="HI3184"/>
      <c r="HJ3184"/>
      <c r="HK3184"/>
      <c r="HL3184"/>
      <c r="HM3184"/>
      <c r="HN3184"/>
      <c r="HO3184"/>
      <c r="HP3184"/>
      <c r="HQ3184"/>
      <c r="HR3184"/>
      <c r="HS3184"/>
      <c r="HT3184"/>
      <c r="HU3184"/>
      <c r="HV3184"/>
      <c r="HW3184"/>
      <c r="HX3184"/>
      <c r="HY3184"/>
      <c r="HZ3184"/>
      <c r="IA3184"/>
      <c r="IB3184"/>
      <c r="IC3184"/>
      <c r="ID3184"/>
      <c r="IE3184"/>
      <c r="IF3184"/>
      <c r="IG3184"/>
      <c r="IH3184"/>
      <c r="II3184"/>
      <c r="IJ3184"/>
      <c r="IK3184"/>
      <c r="IL3184"/>
      <c r="IM3184"/>
      <c r="IN3184"/>
      <c r="IO3184"/>
      <c r="IP3184"/>
      <c r="IQ3184"/>
      <c r="IR3184"/>
      <c r="IS3184"/>
      <c r="IT3184"/>
      <c r="IU3184"/>
      <c r="IV3184"/>
      <c r="IW3184"/>
      <c r="IX3184"/>
      <c r="IY3184"/>
      <c r="IZ3184"/>
      <c r="JA3184"/>
      <c r="JB3184"/>
      <c r="JC3184"/>
      <c r="JD3184"/>
      <c r="JE3184"/>
      <c r="JF3184"/>
      <c r="JG3184"/>
      <c r="JH3184"/>
      <c r="JI3184"/>
      <c r="JJ3184"/>
      <c r="JK3184"/>
      <c r="JL3184"/>
      <c r="JM3184"/>
      <c r="JN3184"/>
      <c r="JO3184"/>
      <c r="JP3184"/>
      <c r="JQ3184"/>
      <c r="JR3184"/>
      <c r="JS3184"/>
      <c r="JT3184"/>
      <c r="JU3184"/>
      <c r="JV3184"/>
      <c r="JW3184"/>
      <c r="JX3184"/>
      <c r="JY3184"/>
      <c r="JZ3184"/>
      <c r="KA3184"/>
      <c r="KB3184"/>
      <c r="KC3184"/>
      <c r="KD3184"/>
      <c r="KE3184"/>
      <c r="KF3184"/>
      <c r="KG3184"/>
      <c r="KH3184"/>
      <c r="KI3184"/>
      <c r="KJ3184"/>
      <c r="KK3184"/>
      <c r="KL3184"/>
      <c r="KM3184"/>
      <c r="KN3184"/>
      <c r="KO3184"/>
      <c r="KP3184"/>
      <c r="KQ3184"/>
      <c r="KR3184"/>
      <c r="KS3184"/>
      <c r="KT3184"/>
      <c r="KU3184"/>
      <c r="KV3184"/>
      <c r="KW3184"/>
      <c r="KX3184"/>
      <c r="KY3184"/>
      <c r="KZ3184"/>
      <c r="LA3184"/>
      <c r="LB3184"/>
      <c r="LC3184"/>
      <c r="LD3184"/>
      <c r="LE3184"/>
      <c r="LF3184"/>
      <c r="LG3184"/>
      <c r="LH3184"/>
      <c r="LI3184"/>
      <c r="LJ3184"/>
      <c r="LK3184"/>
      <c r="LL3184"/>
      <c r="LM3184"/>
      <c r="LN3184"/>
      <c r="LO3184"/>
      <c r="LP3184"/>
      <c r="LQ3184"/>
      <c r="LR3184"/>
      <c r="LS3184"/>
      <c r="LT3184"/>
      <c r="LU3184"/>
      <c r="LV3184"/>
      <c r="LW3184"/>
      <c r="LX3184"/>
      <c r="LY3184"/>
      <c r="LZ3184"/>
      <c r="MA3184"/>
      <c r="MB3184"/>
      <c r="MC3184"/>
      <c r="MD3184"/>
      <c r="ME3184"/>
      <c r="MF3184"/>
      <c r="MG3184"/>
      <c r="MH3184"/>
      <c r="MI3184"/>
      <c r="MJ3184"/>
      <c r="MK3184"/>
      <c r="ML3184"/>
      <c r="MM3184"/>
      <c r="MN3184"/>
      <c r="MO3184"/>
      <c r="MP3184"/>
      <c r="MQ3184"/>
      <c r="MR3184"/>
      <c r="MS3184"/>
      <c r="MT3184"/>
      <c r="MU3184"/>
      <c r="MV3184"/>
      <c r="MW3184"/>
      <c r="MX3184"/>
      <c r="MY3184"/>
      <c r="MZ3184"/>
      <c r="NA3184"/>
      <c r="NB3184"/>
      <c r="NC3184"/>
      <c r="ND3184"/>
      <c r="NE3184"/>
      <c r="NF3184"/>
      <c r="NG3184"/>
      <c r="NH3184"/>
      <c r="NI3184"/>
      <c r="NJ3184"/>
      <c r="NK3184"/>
      <c r="NL3184"/>
      <c r="NM3184"/>
      <c r="NN3184"/>
      <c r="NO3184"/>
      <c r="NP3184"/>
      <c r="NQ3184"/>
      <c r="NR3184"/>
      <c r="NS3184"/>
      <c r="NT3184"/>
      <c r="NU3184"/>
      <c r="NV3184"/>
      <c r="NW3184"/>
      <c r="NX3184"/>
      <c r="NY3184"/>
      <c r="NZ3184"/>
      <c r="OA3184"/>
      <c r="OB3184"/>
      <c r="OC3184"/>
      <c r="OD3184"/>
      <c r="OE3184"/>
      <c r="OF3184"/>
      <c r="OG3184"/>
      <c r="OH3184"/>
      <c r="OI3184"/>
      <c r="OJ3184"/>
      <c r="OK3184"/>
      <c r="OL3184"/>
      <c r="OM3184"/>
      <c r="ON3184"/>
      <c r="OO3184"/>
      <c r="OP3184"/>
      <c r="OQ3184"/>
      <c r="OR3184"/>
      <c r="OS3184"/>
      <c r="OT3184"/>
      <c r="OU3184"/>
      <c r="OV3184"/>
      <c r="OW3184"/>
      <c r="OX3184"/>
      <c r="OY3184"/>
      <c r="OZ3184"/>
      <c r="PA3184"/>
      <c r="PB3184"/>
      <c r="PC3184"/>
      <c r="PD3184"/>
      <c r="PE3184"/>
      <c r="PF3184"/>
      <c r="PG3184"/>
      <c r="PH3184"/>
      <c r="PI3184"/>
      <c r="PJ3184"/>
      <c r="PK3184"/>
      <c r="PL3184"/>
      <c r="PM3184"/>
      <c r="PN3184"/>
      <c r="PO3184"/>
      <c r="PP3184"/>
      <c r="PQ3184"/>
      <c r="PR3184"/>
      <c r="PS3184"/>
      <c r="PT3184"/>
      <c r="PU3184"/>
      <c r="PV3184"/>
      <c r="PW3184"/>
      <c r="PX3184"/>
      <c r="PY3184"/>
      <c r="PZ3184"/>
      <c r="QA3184"/>
      <c r="QB3184"/>
      <c r="QC3184"/>
      <c r="QD3184"/>
      <c r="QE3184"/>
      <c r="QF3184"/>
      <c r="QG3184"/>
      <c r="QH3184"/>
      <c r="QI3184"/>
      <c r="QJ3184"/>
      <c r="QK3184"/>
      <c r="QL3184"/>
      <c r="QM3184"/>
      <c r="QN3184"/>
      <c r="QO3184"/>
      <c r="QP3184"/>
      <c r="QQ3184"/>
      <c r="QR3184"/>
      <c r="QS3184"/>
      <c r="QT3184"/>
      <c r="QU3184"/>
      <c r="QV3184"/>
      <c r="QW3184"/>
      <c r="QX3184"/>
      <c r="QY3184"/>
      <c r="QZ3184"/>
      <c r="RA3184"/>
      <c r="RB3184"/>
      <c r="RC3184"/>
      <c r="RD3184"/>
      <c r="RE3184"/>
      <c r="RF3184"/>
      <c r="RG3184"/>
      <c r="RH3184"/>
      <c r="RI3184"/>
      <c r="RJ3184"/>
      <c r="RK3184"/>
      <c r="RL3184"/>
      <c r="RM3184"/>
      <c r="RN3184"/>
      <c r="RO3184"/>
      <c r="RP3184"/>
      <c r="RQ3184"/>
      <c r="RR3184"/>
      <c r="RS3184"/>
      <c r="RT3184"/>
      <c r="RU3184"/>
      <c r="RV3184"/>
      <c r="RW3184"/>
      <c r="RX3184"/>
      <c r="RY3184"/>
      <c r="RZ3184"/>
      <c r="SA3184"/>
      <c r="SB3184"/>
      <c r="SC3184"/>
      <c r="SD3184"/>
      <c r="SE3184"/>
      <c r="SF3184"/>
      <c r="SG3184"/>
      <c r="SH3184"/>
      <c r="SI3184"/>
      <c r="SJ3184"/>
      <c r="SK3184"/>
      <c r="SL3184"/>
      <c r="SM3184"/>
      <c r="SN3184"/>
      <c r="SO3184"/>
      <c r="SP3184"/>
      <c r="SQ3184"/>
      <c r="SR3184"/>
      <c r="SS3184"/>
      <c r="ST3184"/>
      <c r="SU3184"/>
      <c r="SV3184"/>
      <c r="SW3184"/>
      <c r="SX3184"/>
      <c r="SY3184"/>
      <c r="SZ3184"/>
      <c r="TA3184"/>
      <c r="TB3184"/>
      <c r="TC3184"/>
      <c r="TD3184"/>
      <c r="TE3184"/>
      <c r="TF3184"/>
      <c r="TG3184"/>
      <c r="TH3184"/>
      <c r="TI3184"/>
      <c r="TJ3184"/>
      <c r="TK3184"/>
      <c r="TL3184"/>
      <c r="TM3184"/>
      <c r="TN3184"/>
      <c r="TO3184"/>
      <c r="TP3184"/>
      <c r="TQ3184"/>
      <c r="TR3184"/>
      <c r="TS3184"/>
      <c r="TT3184"/>
      <c r="TU3184"/>
      <c r="TV3184"/>
      <c r="TW3184"/>
      <c r="TX3184"/>
      <c r="TY3184"/>
      <c r="TZ3184"/>
      <c r="UA3184"/>
      <c r="UB3184"/>
      <c r="UC3184"/>
      <c r="UD3184"/>
      <c r="UE3184"/>
      <c r="UF3184"/>
      <c r="UG3184"/>
      <c r="UH3184"/>
      <c r="UI3184"/>
      <c r="UJ3184"/>
      <c r="UK3184"/>
      <c r="UL3184"/>
      <c r="UM3184"/>
      <c r="UN3184"/>
      <c r="UO3184"/>
      <c r="UP3184"/>
      <c r="UQ3184"/>
      <c r="UR3184"/>
      <c r="US3184"/>
      <c r="UT3184"/>
      <c r="UU3184"/>
      <c r="UV3184"/>
      <c r="UW3184"/>
      <c r="UX3184"/>
      <c r="UY3184"/>
      <c r="UZ3184"/>
      <c r="VA3184"/>
      <c r="VB3184"/>
      <c r="VC3184"/>
      <c r="VD3184"/>
      <c r="VE3184"/>
      <c r="VF3184"/>
      <c r="VG3184"/>
      <c r="VH3184"/>
      <c r="VI3184"/>
      <c r="VJ3184"/>
      <c r="VK3184"/>
      <c r="VL3184"/>
      <c r="VM3184"/>
      <c r="VN3184"/>
      <c r="VO3184"/>
      <c r="VP3184"/>
      <c r="VQ3184"/>
      <c r="VR3184"/>
      <c r="VS3184"/>
      <c r="VT3184"/>
      <c r="VU3184"/>
      <c r="VV3184"/>
      <c r="VW3184"/>
      <c r="VX3184"/>
      <c r="VY3184"/>
      <c r="VZ3184"/>
      <c r="WA3184"/>
      <c r="WB3184"/>
      <c r="WC3184"/>
      <c r="WD3184"/>
      <c r="WE3184"/>
      <c r="WF3184"/>
      <c r="WG3184"/>
      <c r="WH3184"/>
      <c r="WI3184"/>
      <c r="WJ3184"/>
      <c r="WK3184"/>
      <c r="WL3184"/>
      <c r="WM3184"/>
      <c r="WN3184"/>
      <c r="WO3184"/>
      <c r="WP3184"/>
      <c r="WQ3184"/>
      <c r="WR3184"/>
      <c r="WS3184"/>
      <c r="WT3184"/>
      <c r="WU3184"/>
      <c r="WV3184"/>
      <c r="WW3184"/>
      <c r="WX3184"/>
      <c r="WY3184"/>
      <c r="WZ3184"/>
      <c r="XA3184"/>
      <c r="XB3184"/>
      <c r="XC3184"/>
      <c r="XD3184"/>
      <c r="XE3184"/>
      <c r="XF3184"/>
      <c r="XG3184"/>
      <c r="XH3184"/>
      <c r="XI3184"/>
      <c r="XJ3184"/>
      <c r="XK3184"/>
      <c r="XL3184"/>
      <c r="XM3184"/>
      <c r="XN3184"/>
      <c r="XO3184"/>
      <c r="XP3184"/>
      <c r="XQ3184"/>
      <c r="XR3184"/>
      <c r="XS3184"/>
      <c r="XT3184"/>
      <c r="XU3184"/>
      <c r="XV3184"/>
      <c r="XW3184"/>
      <c r="XX3184"/>
      <c r="XY3184"/>
      <c r="XZ3184"/>
      <c r="YA3184"/>
      <c r="YB3184"/>
      <c r="YC3184"/>
      <c r="YD3184"/>
      <c r="YE3184"/>
      <c r="YF3184"/>
      <c r="YG3184"/>
      <c r="YH3184"/>
      <c r="YI3184"/>
      <c r="YJ3184"/>
      <c r="YK3184"/>
      <c r="YL3184"/>
      <c r="YM3184"/>
      <c r="YN3184"/>
      <c r="YO3184"/>
      <c r="YP3184"/>
      <c r="YQ3184"/>
      <c r="YR3184"/>
      <c r="YS3184"/>
      <c r="YT3184"/>
      <c r="YU3184"/>
      <c r="YV3184"/>
      <c r="YW3184"/>
      <c r="YX3184"/>
      <c r="YY3184"/>
      <c r="YZ3184"/>
      <c r="ZA3184"/>
      <c r="ZB3184"/>
      <c r="ZC3184"/>
      <c r="ZD3184"/>
      <c r="ZE3184"/>
      <c r="ZF3184"/>
      <c r="ZG3184"/>
      <c r="ZH3184"/>
      <c r="ZI3184"/>
      <c r="ZJ3184"/>
      <c r="ZK3184"/>
      <c r="ZL3184"/>
      <c r="ZM3184"/>
      <c r="ZN3184"/>
      <c r="ZO3184"/>
      <c r="ZP3184"/>
      <c r="ZQ3184"/>
      <c r="ZR3184"/>
      <c r="ZS3184"/>
      <c r="ZT3184"/>
      <c r="ZU3184"/>
      <c r="ZV3184"/>
      <c r="ZW3184"/>
      <c r="ZX3184"/>
      <c r="ZY3184"/>
      <c r="ZZ3184"/>
      <c r="AAA3184"/>
      <c r="AAB3184"/>
      <c r="AAC3184"/>
      <c r="AAD3184"/>
      <c r="AAE3184"/>
      <c r="AAF3184"/>
      <c r="AAG3184"/>
      <c r="AAH3184"/>
      <c r="AAI3184"/>
      <c r="AAJ3184"/>
      <c r="AAK3184"/>
      <c r="AAL3184"/>
      <c r="AAM3184"/>
      <c r="AAN3184"/>
      <c r="AAO3184"/>
      <c r="AAP3184"/>
      <c r="AAQ3184"/>
      <c r="AAR3184"/>
      <c r="AAS3184"/>
      <c r="AAT3184"/>
      <c r="AAU3184"/>
      <c r="AAV3184"/>
      <c r="AAW3184"/>
      <c r="AAX3184"/>
      <c r="AAY3184"/>
      <c r="AAZ3184"/>
      <c r="ABA3184"/>
      <c r="ABB3184"/>
      <c r="ABC3184"/>
      <c r="ABD3184"/>
      <c r="ABE3184"/>
      <c r="ABF3184"/>
      <c r="ABG3184"/>
      <c r="ABH3184"/>
      <c r="ABI3184"/>
      <c r="ABJ3184"/>
      <c r="ABK3184"/>
      <c r="ABL3184"/>
      <c r="ABM3184"/>
      <c r="ABN3184"/>
      <c r="ABO3184"/>
      <c r="ABP3184"/>
      <c r="ABQ3184"/>
      <c r="ABR3184"/>
      <c r="ABS3184"/>
      <c r="ABT3184"/>
      <c r="ABU3184"/>
      <c r="ABV3184"/>
      <c r="ABW3184"/>
      <c r="ABX3184"/>
      <c r="ABY3184"/>
      <c r="ABZ3184"/>
      <c r="ACA3184"/>
      <c r="ACB3184"/>
      <c r="ACC3184"/>
      <c r="ACD3184"/>
      <c r="ACE3184"/>
      <c r="ACF3184"/>
      <c r="ACG3184"/>
      <c r="ACH3184"/>
      <c r="ACI3184"/>
      <c r="ACJ3184"/>
      <c r="ACK3184"/>
      <c r="ACL3184"/>
      <c r="ACM3184"/>
      <c r="ACN3184"/>
      <c r="ACO3184"/>
      <c r="ACP3184"/>
      <c r="ACQ3184"/>
      <c r="ACR3184"/>
      <c r="ACS3184"/>
      <c r="ACT3184"/>
      <c r="ACU3184"/>
      <c r="ACV3184"/>
      <c r="ACW3184"/>
      <c r="ACX3184"/>
      <c r="ACY3184"/>
      <c r="ACZ3184"/>
      <c r="ADA3184"/>
      <c r="ADB3184"/>
      <c r="ADC3184"/>
      <c r="ADD3184"/>
      <c r="ADE3184"/>
      <c r="ADF3184"/>
      <c r="ADG3184"/>
      <c r="ADH3184"/>
      <c r="ADI3184"/>
      <c r="ADJ3184"/>
      <c r="ADK3184"/>
      <c r="ADL3184"/>
      <c r="ADM3184"/>
      <c r="ADN3184"/>
      <c r="ADO3184"/>
      <c r="ADP3184"/>
      <c r="ADQ3184"/>
      <c r="ADR3184"/>
      <c r="ADS3184"/>
      <c r="ADT3184"/>
      <c r="ADU3184"/>
      <c r="ADV3184"/>
      <c r="ADW3184"/>
      <c r="ADX3184"/>
      <c r="ADY3184"/>
      <c r="ADZ3184"/>
      <c r="AEA3184"/>
      <c r="AEB3184"/>
      <c r="AEC3184"/>
      <c r="AED3184"/>
      <c r="AEE3184"/>
      <c r="AEF3184"/>
      <c r="AEG3184"/>
      <c r="AEH3184"/>
      <c r="AEI3184"/>
      <c r="AEJ3184"/>
      <c r="AEK3184"/>
      <c r="AEL3184"/>
      <c r="AEM3184"/>
      <c r="AEN3184"/>
      <c r="AEO3184"/>
      <c r="AEP3184"/>
      <c r="AEQ3184"/>
      <c r="AER3184"/>
      <c r="AES3184"/>
      <c r="AET3184"/>
      <c r="AEU3184"/>
      <c r="AEV3184"/>
      <c r="AEW3184"/>
      <c r="AEX3184"/>
      <c r="AEY3184"/>
      <c r="AEZ3184"/>
      <c r="AFA3184"/>
      <c r="AFB3184"/>
      <c r="AFC3184"/>
      <c r="AFD3184"/>
      <c r="AFE3184"/>
      <c r="AFF3184"/>
      <c r="AFG3184"/>
      <c r="AFH3184"/>
      <c r="AFI3184"/>
      <c r="AFJ3184"/>
      <c r="AFK3184"/>
      <c r="AFL3184"/>
      <c r="AFM3184"/>
      <c r="AFN3184"/>
      <c r="AFO3184"/>
      <c r="AFP3184"/>
      <c r="AFQ3184"/>
      <c r="AFR3184"/>
      <c r="AFS3184"/>
      <c r="AFT3184"/>
      <c r="AFU3184"/>
      <c r="AFV3184"/>
      <c r="AFW3184"/>
      <c r="AFX3184"/>
      <c r="AFY3184"/>
      <c r="AFZ3184"/>
      <c r="AGA3184"/>
      <c r="AGB3184"/>
      <c r="AGC3184"/>
      <c r="AGD3184"/>
      <c r="AGE3184"/>
      <c r="AGF3184"/>
      <c r="AGG3184"/>
      <c r="AGH3184"/>
      <c r="AGI3184"/>
      <c r="AGJ3184"/>
      <c r="AGK3184"/>
      <c r="AGL3184"/>
      <c r="AGM3184"/>
      <c r="AGN3184"/>
      <c r="AGO3184"/>
      <c r="AGP3184"/>
      <c r="AGQ3184"/>
      <c r="AGR3184"/>
      <c r="AGS3184"/>
      <c r="AGT3184"/>
      <c r="AGU3184"/>
      <c r="AGV3184"/>
      <c r="AGW3184"/>
      <c r="AGX3184"/>
      <c r="AGY3184"/>
      <c r="AGZ3184"/>
      <c r="AHA3184"/>
      <c r="AHB3184"/>
      <c r="AHC3184"/>
      <c r="AHD3184"/>
      <c r="AHE3184"/>
      <c r="AHF3184"/>
      <c r="AHG3184"/>
      <c r="AHH3184"/>
      <c r="AHI3184"/>
      <c r="AHJ3184"/>
      <c r="AHK3184"/>
      <c r="AHL3184"/>
      <c r="AHM3184"/>
      <c r="AHN3184"/>
      <c r="AHO3184"/>
      <c r="AHP3184"/>
      <c r="AHQ3184"/>
      <c r="AHR3184"/>
      <c r="AHS3184"/>
      <c r="AHT3184"/>
      <c r="AHU3184"/>
      <c r="AHV3184"/>
      <c r="AHW3184"/>
      <c r="AHX3184"/>
      <c r="AHY3184"/>
      <c r="AHZ3184"/>
      <c r="AIA3184"/>
      <c r="AIB3184"/>
      <c r="AIC3184"/>
      <c r="AID3184"/>
      <c r="AIE3184"/>
      <c r="AIF3184"/>
      <c r="AIG3184"/>
      <c r="AIH3184"/>
      <c r="AII3184"/>
      <c r="AIJ3184"/>
      <c r="AIK3184"/>
      <c r="AIL3184"/>
      <c r="AIM3184"/>
      <c r="AIN3184"/>
      <c r="AIO3184"/>
      <c r="AIP3184"/>
      <c r="AIQ3184"/>
      <c r="AIR3184"/>
      <c r="AIS3184"/>
      <c r="AIT3184"/>
      <c r="AIU3184"/>
      <c r="AIV3184"/>
      <c r="AIW3184"/>
      <c r="AIX3184"/>
      <c r="AIY3184"/>
      <c r="AIZ3184"/>
      <c r="AJA3184"/>
      <c r="AJB3184"/>
      <c r="AJC3184"/>
      <c r="AJD3184"/>
      <c r="AJE3184"/>
      <c r="AJF3184"/>
      <c r="AJG3184"/>
      <c r="AJH3184"/>
      <c r="AJI3184"/>
      <c r="AJJ3184"/>
      <c r="AJK3184"/>
      <c r="AJL3184"/>
      <c r="AJM3184"/>
      <c r="AJN3184"/>
      <c r="AJO3184"/>
      <c r="AJP3184"/>
      <c r="AJQ3184"/>
      <c r="AJR3184"/>
      <c r="AJS3184"/>
      <c r="AJT3184"/>
      <c r="AJU3184"/>
      <c r="AJV3184"/>
      <c r="AJW3184"/>
      <c r="AJX3184"/>
      <c r="AJY3184"/>
      <c r="AJZ3184"/>
      <c r="AKA3184"/>
      <c r="AKB3184"/>
      <c r="AKC3184"/>
      <c r="AKD3184"/>
      <c r="AKE3184"/>
      <c r="AKF3184"/>
      <c r="AKG3184"/>
      <c r="AKH3184"/>
      <c r="AKI3184"/>
      <c r="AKJ3184"/>
      <c r="AKK3184"/>
      <c r="AKL3184"/>
      <c r="AKM3184"/>
      <c r="AKN3184"/>
      <c r="AKO3184"/>
      <c r="AKP3184"/>
      <c r="AKQ3184"/>
      <c r="AKR3184"/>
      <c r="AKS3184"/>
      <c r="AKT3184"/>
      <c r="AKU3184"/>
      <c r="AKV3184"/>
      <c r="AKW3184"/>
      <c r="AKX3184"/>
      <c r="AKY3184"/>
      <c r="AKZ3184"/>
      <c r="ALA3184"/>
      <c r="ALB3184"/>
      <c r="ALC3184"/>
      <c r="ALD3184"/>
      <c r="ALE3184"/>
      <c r="ALF3184"/>
      <c r="ALG3184"/>
      <c r="ALH3184"/>
      <c r="ALI3184"/>
      <c r="ALJ3184"/>
      <c r="ALK3184"/>
      <c r="ALL3184"/>
      <c r="ALM3184"/>
      <c r="ALN3184"/>
      <c r="ALO3184"/>
      <c r="ALP3184"/>
      <c r="ALQ3184"/>
      <c r="ALR3184"/>
      <c r="ALS3184"/>
      <c r="ALT3184"/>
      <c r="ALU3184"/>
      <c r="ALV3184"/>
      <c r="ALW3184"/>
      <c r="ALX3184"/>
      <c r="ALY3184"/>
      <c r="ALZ3184"/>
      <c r="AMA3184"/>
      <c r="AMB3184"/>
      <c r="AMC3184"/>
      <c r="AMD3184"/>
      <c r="AME3184"/>
      <c r="AMF3184"/>
      <c r="AMG3184"/>
      <c r="AMH3184"/>
      <c r="AMI3184"/>
      <c r="AMJ3184"/>
      <c r="AMK3184"/>
      <c r="AML3184"/>
      <c r="AMM3184"/>
      <c r="AMN3184"/>
      <c r="AMO3184"/>
      <c r="AMP3184"/>
      <c r="AMQ3184"/>
      <c r="AMR3184"/>
      <c r="AMS3184"/>
      <c r="AMT3184"/>
      <c r="AMU3184"/>
      <c r="AMV3184"/>
      <c r="AMW3184"/>
      <c r="AMX3184"/>
      <c r="AMY3184"/>
      <c r="AMZ3184"/>
      <c r="ANA3184"/>
      <c r="ANB3184"/>
      <c r="ANC3184"/>
      <c r="AND3184"/>
      <c r="ANE3184"/>
      <c r="ANF3184"/>
      <c r="ANG3184"/>
      <c r="ANH3184"/>
      <c r="ANI3184"/>
      <c r="ANJ3184"/>
      <c r="ANK3184"/>
      <c r="ANL3184"/>
      <c r="ANM3184"/>
      <c r="ANN3184"/>
      <c r="ANO3184"/>
      <c r="ANP3184"/>
      <c r="ANQ3184"/>
      <c r="ANR3184"/>
      <c r="ANS3184"/>
      <c r="ANT3184"/>
      <c r="ANU3184"/>
      <c r="ANV3184"/>
      <c r="ANW3184"/>
      <c r="ANX3184"/>
      <c r="ANY3184"/>
      <c r="ANZ3184"/>
      <c r="AOA3184"/>
      <c r="AOB3184"/>
      <c r="AOC3184"/>
      <c r="AOD3184"/>
      <c r="AOE3184"/>
      <c r="AOF3184"/>
      <c r="AOG3184"/>
      <c r="AOH3184"/>
      <c r="AOI3184"/>
      <c r="AOJ3184"/>
      <c r="AOK3184"/>
      <c r="AOL3184"/>
      <c r="AOM3184"/>
      <c r="AON3184"/>
      <c r="AOO3184"/>
      <c r="AOP3184"/>
      <c r="AOQ3184"/>
      <c r="AOR3184"/>
      <c r="AOS3184"/>
      <c r="AOT3184"/>
      <c r="AOU3184"/>
      <c r="AOV3184"/>
      <c r="AOW3184"/>
      <c r="AOX3184"/>
      <c r="AOY3184"/>
      <c r="AOZ3184"/>
      <c r="APA3184"/>
      <c r="APB3184"/>
      <c r="APC3184"/>
      <c r="APD3184"/>
      <c r="APE3184"/>
      <c r="APF3184"/>
      <c r="APG3184"/>
      <c r="APH3184"/>
      <c r="API3184"/>
      <c r="APJ3184"/>
      <c r="APK3184"/>
      <c r="APL3184"/>
      <c r="APM3184"/>
      <c r="APN3184"/>
      <c r="APO3184"/>
      <c r="APP3184"/>
      <c r="APQ3184"/>
      <c r="APR3184"/>
      <c r="APS3184"/>
      <c r="APT3184"/>
      <c r="APU3184"/>
      <c r="APV3184"/>
      <c r="APW3184"/>
      <c r="APX3184"/>
      <c r="APY3184"/>
      <c r="APZ3184"/>
      <c r="AQA3184"/>
      <c r="AQB3184"/>
      <c r="AQC3184"/>
      <c r="AQD3184"/>
      <c r="AQE3184"/>
      <c r="AQF3184"/>
      <c r="AQG3184"/>
      <c r="AQH3184"/>
      <c r="AQI3184"/>
      <c r="AQJ3184"/>
      <c r="AQK3184"/>
      <c r="AQL3184"/>
      <c r="AQM3184"/>
      <c r="AQN3184"/>
      <c r="AQO3184"/>
      <c r="AQP3184"/>
      <c r="AQQ3184"/>
      <c r="AQR3184"/>
      <c r="AQS3184"/>
      <c r="AQT3184"/>
      <c r="AQU3184"/>
      <c r="AQV3184"/>
      <c r="AQW3184"/>
      <c r="AQX3184"/>
      <c r="AQY3184"/>
      <c r="AQZ3184"/>
      <c r="ARA3184"/>
      <c r="ARB3184"/>
      <c r="ARC3184"/>
      <c r="ARD3184"/>
      <c r="ARE3184"/>
      <c r="ARF3184"/>
      <c r="ARG3184"/>
      <c r="ARH3184"/>
      <c r="ARI3184"/>
      <c r="ARJ3184"/>
      <c r="ARK3184"/>
      <c r="ARL3184"/>
      <c r="ARM3184"/>
      <c r="ARN3184"/>
      <c r="ARO3184"/>
      <c r="ARP3184"/>
      <c r="ARQ3184"/>
      <c r="ARR3184"/>
      <c r="ARS3184"/>
      <c r="ART3184"/>
      <c r="ARU3184"/>
      <c r="ARV3184"/>
      <c r="ARW3184"/>
      <c r="ARX3184"/>
      <c r="ARY3184"/>
      <c r="ARZ3184"/>
      <c r="ASA3184"/>
      <c r="ASB3184"/>
      <c r="ASC3184"/>
      <c r="ASD3184"/>
      <c r="ASE3184"/>
      <c r="ASF3184"/>
      <c r="ASG3184"/>
      <c r="ASH3184"/>
      <c r="ASI3184"/>
      <c r="ASJ3184"/>
      <c r="ASK3184"/>
      <c r="ASL3184"/>
      <c r="ASM3184"/>
      <c r="ASN3184"/>
      <c r="ASO3184"/>
      <c r="ASP3184"/>
      <c r="ASQ3184"/>
      <c r="ASR3184"/>
      <c r="ASS3184"/>
      <c r="AST3184"/>
      <c r="ASU3184"/>
      <c r="ASV3184"/>
      <c r="ASW3184"/>
      <c r="ASX3184"/>
      <c r="ASY3184"/>
      <c r="ASZ3184"/>
      <c r="ATA3184"/>
      <c r="ATB3184"/>
      <c r="ATC3184"/>
      <c r="ATD3184"/>
      <c r="ATE3184"/>
      <c r="ATF3184"/>
      <c r="ATG3184"/>
      <c r="ATH3184"/>
      <c r="ATI3184"/>
      <c r="ATJ3184"/>
      <c r="ATK3184"/>
      <c r="ATL3184"/>
      <c r="ATM3184"/>
      <c r="ATN3184"/>
      <c r="ATO3184"/>
      <c r="ATP3184"/>
      <c r="ATQ3184"/>
      <c r="ATR3184"/>
      <c r="ATS3184"/>
      <c r="ATT3184"/>
      <c r="ATU3184"/>
      <c r="ATV3184"/>
      <c r="ATW3184"/>
      <c r="ATX3184"/>
      <c r="ATY3184"/>
      <c r="ATZ3184"/>
      <c r="AUA3184"/>
      <c r="AUB3184"/>
      <c r="AUC3184"/>
      <c r="AUD3184"/>
      <c r="AUE3184"/>
      <c r="AUF3184"/>
      <c r="AUG3184"/>
      <c r="AUH3184"/>
      <c r="AUI3184"/>
      <c r="AUJ3184"/>
      <c r="AUK3184"/>
      <c r="AUL3184"/>
      <c r="AUM3184"/>
      <c r="AUN3184"/>
      <c r="AUO3184"/>
      <c r="AUP3184"/>
      <c r="AUQ3184"/>
      <c r="AUR3184"/>
      <c r="AUS3184"/>
      <c r="AUT3184"/>
      <c r="AUU3184"/>
      <c r="AUV3184"/>
      <c r="AUW3184"/>
      <c r="AUX3184"/>
      <c r="AUY3184"/>
      <c r="AUZ3184"/>
      <c r="AVA3184"/>
      <c r="AVB3184"/>
      <c r="AVC3184"/>
      <c r="AVD3184"/>
      <c r="AVE3184"/>
      <c r="AVF3184"/>
      <c r="AVG3184"/>
      <c r="AVH3184"/>
      <c r="AVI3184"/>
      <c r="AVJ3184"/>
      <c r="AVK3184"/>
      <c r="AVL3184"/>
      <c r="AVM3184"/>
      <c r="AVN3184"/>
      <c r="AVO3184"/>
      <c r="AVP3184"/>
      <c r="AVQ3184"/>
      <c r="AVR3184"/>
      <c r="AVS3184"/>
      <c r="AVT3184"/>
      <c r="AVU3184"/>
      <c r="AVV3184"/>
      <c r="AVW3184"/>
      <c r="AVX3184"/>
      <c r="AVY3184"/>
      <c r="AVZ3184"/>
      <c r="AWA3184"/>
      <c r="AWB3184"/>
      <c r="AWC3184"/>
      <c r="AWD3184"/>
      <c r="AWE3184"/>
      <c r="AWF3184"/>
      <c r="AWG3184"/>
      <c r="AWH3184"/>
      <c r="AWI3184"/>
      <c r="AWJ3184"/>
      <c r="AWK3184"/>
      <c r="AWL3184"/>
      <c r="AWM3184"/>
      <c r="AWN3184"/>
      <c r="AWO3184"/>
      <c r="AWP3184"/>
      <c r="AWQ3184"/>
      <c r="AWR3184"/>
      <c r="AWS3184"/>
      <c r="AWT3184"/>
      <c r="AWU3184"/>
      <c r="AWV3184"/>
      <c r="AWW3184"/>
      <c r="AWX3184"/>
      <c r="AWY3184"/>
      <c r="AWZ3184"/>
      <c r="AXA3184"/>
      <c r="AXB3184"/>
      <c r="AXC3184"/>
      <c r="AXD3184"/>
      <c r="AXE3184"/>
      <c r="AXF3184"/>
      <c r="AXG3184"/>
      <c r="AXH3184"/>
      <c r="AXI3184"/>
      <c r="AXJ3184"/>
      <c r="AXK3184"/>
      <c r="AXL3184"/>
      <c r="AXM3184"/>
      <c r="AXN3184"/>
      <c r="AXO3184"/>
      <c r="AXP3184"/>
      <c r="AXQ3184"/>
      <c r="AXR3184"/>
      <c r="AXS3184"/>
      <c r="AXT3184"/>
      <c r="AXU3184"/>
      <c r="AXV3184"/>
      <c r="AXW3184"/>
      <c r="AXX3184"/>
      <c r="AXY3184"/>
      <c r="AXZ3184"/>
      <c r="AYA3184"/>
      <c r="AYB3184"/>
      <c r="AYC3184"/>
      <c r="AYD3184"/>
      <c r="AYE3184"/>
      <c r="AYF3184"/>
      <c r="AYG3184"/>
      <c r="AYH3184"/>
      <c r="AYI3184"/>
      <c r="AYJ3184"/>
      <c r="AYK3184"/>
      <c r="AYL3184"/>
      <c r="AYM3184"/>
      <c r="AYN3184"/>
      <c r="AYO3184"/>
      <c r="AYP3184"/>
      <c r="AYQ3184"/>
      <c r="AYR3184"/>
      <c r="AYS3184"/>
      <c r="AYT3184"/>
      <c r="AYU3184"/>
      <c r="AYV3184"/>
      <c r="AYW3184"/>
      <c r="AYX3184"/>
      <c r="AYY3184"/>
      <c r="AYZ3184"/>
      <c r="AZA3184"/>
      <c r="AZB3184"/>
      <c r="AZC3184"/>
      <c r="AZD3184"/>
      <c r="AZE3184"/>
      <c r="AZF3184"/>
      <c r="AZG3184"/>
      <c r="AZH3184"/>
      <c r="AZI3184"/>
      <c r="AZJ3184"/>
      <c r="AZK3184"/>
      <c r="AZL3184"/>
      <c r="AZM3184"/>
      <c r="AZN3184"/>
      <c r="AZO3184"/>
      <c r="AZP3184"/>
      <c r="AZQ3184"/>
      <c r="AZR3184"/>
      <c r="AZS3184"/>
      <c r="AZT3184"/>
      <c r="AZU3184"/>
      <c r="AZV3184"/>
      <c r="AZW3184"/>
      <c r="AZX3184"/>
      <c r="AZY3184"/>
      <c r="AZZ3184"/>
      <c r="BAA3184"/>
      <c r="BAB3184"/>
      <c r="BAC3184"/>
      <c r="BAD3184"/>
      <c r="BAE3184"/>
      <c r="BAF3184"/>
      <c r="BAG3184"/>
      <c r="BAH3184"/>
      <c r="BAI3184"/>
      <c r="BAJ3184"/>
      <c r="BAK3184"/>
      <c r="BAL3184"/>
      <c r="BAM3184"/>
      <c r="BAN3184"/>
      <c r="BAO3184"/>
      <c r="BAP3184"/>
      <c r="BAQ3184"/>
      <c r="BAR3184"/>
      <c r="BAS3184"/>
      <c r="BAT3184"/>
      <c r="BAU3184"/>
      <c r="BAV3184"/>
      <c r="BAW3184"/>
      <c r="BAX3184"/>
      <c r="BAY3184"/>
      <c r="BAZ3184"/>
      <c r="BBA3184"/>
      <c r="BBB3184"/>
      <c r="BBC3184"/>
      <c r="BBD3184"/>
      <c r="BBE3184"/>
      <c r="BBF3184"/>
      <c r="BBG3184"/>
      <c r="BBH3184"/>
      <c r="BBI3184"/>
      <c r="BBJ3184"/>
      <c r="BBK3184"/>
      <c r="BBL3184"/>
      <c r="BBM3184"/>
      <c r="BBN3184"/>
      <c r="BBO3184"/>
      <c r="BBP3184"/>
      <c r="BBQ3184"/>
      <c r="BBR3184"/>
      <c r="BBS3184"/>
      <c r="BBT3184"/>
      <c r="BBU3184"/>
      <c r="BBV3184"/>
      <c r="BBW3184"/>
      <c r="BBX3184"/>
      <c r="BBY3184"/>
      <c r="BBZ3184"/>
      <c r="BCA3184"/>
      <c r="BCB3184"/>
      <c r="BCC3184"/>
      <c r="BCD3184"/>
      <c r="BCE3184"/>
      <c r="BCF3184"/>
      <c r="BCG3184"/>
      <c r="BCH3184"/>
      <c r="BCI3184"/>
      <c r="BCJ3184"/>
      <c r="BCK3184"/>
      <c r="BCL3184"/>
      <c r="BCM3184"/>
      <c r="BCN3184"/>
      <c r="BCO3184"/>
      <c r="BCP3184"/>
      <c r="BCQ3184"/>
      <c r="BCR3184"/>
      <c r="BCS3184"/>
      <c r="BCT3184"/>
      <c r="BCU3184"/>
      <c r="BCV3184"/>
      <c r="BCW3184"/>
      <c r="BCX3184"/>
      <c r="BCY3184"/>
      <c r="BCZ3184"/>
      <c r="BDA3184"/>
      <c r="BDB3184"/>
      <c r="BDC3184"/>
      <c r="BDD3184"/>
      <c r="BDE3184"/>
      <c r="BDF3184"/>
      <c r="BDG3184"/>
      <c r="BDH3184"/>
      <c r="BDI3184"/>
      <c r="BDJ3184"/>
      <c r="BDK3184"/>
      <c r="BDL3184"/>
      <c r="BDM3184"/>
      <c r="BDN3184"/>
      <c r="BDO3184"/>
      <c r="BDP3184"/>
      <c r="BDQ3184"/>
      <c r="BDR3184"/>
      <c r="BDS3184"/>
      <c r="BDT3184"/>
      <c r="BDU3184"/>
      <c r="BDV3184"/>
      <c r="BDW3184"/>
      <c r="BDX3184"/>
      <c r="BDY3184"/>
      <c r="BDZ3184"/>
      <c r="BEA3184"/>
      <c r="BEB3184"/>
      <c r="BEC3184"/>
      <c r="BED3184"/>
      <c r="BEE3184"/>
      <c r="BEF3184"/>
      <c r="BEG3184"/>
      <c r="BEH3184"/>
      <c r="BEI3184"/>
      <c r="BEJ3184"/>
      <c r="BEK3184"/>
      <c r="BEL3184"/>
      <c r="BEM3184"/>
      <c r="BEN3184"/>
      <c r="BEO3184"/>
      <c r="BEP3184"/>
      <c r="BEQ3184"/>
      <c r="BER3184"/>
      <c r="BES3184"/>
      <c r="BET3184"/>
      <c r="BEU3184"/>
      <c r="BEV3184"/>
      <c r="BEW3184"/>
      <c r="BEX3184"/>
      <c r="BEY3184"/>
      <c r="BEZ3184"/>
      <c r="BFA3184"/>
      <c r="BFB3184"/>
      <c r="BFC3184"/>
      <c r="BFD3184"/>
      <c r="BFE3184"/>
      <c r="BFF3184"/>
      <c r="BFG3184"/>
      <c r="BFH3184"/>
      <c r="BFI3184"/>
      <c r="BFJ3184"/>
      <c r="BFK3184"/>
      <c r="BFL3184"/>
      <c r="BFM3184"/>
      <c r="BFN3184"/>
      <c r="BFO3184"/>
      <c r="BFP3184"/>
      <c r="BFQ3184"/>
      <c r="BFR3184"/>
      <c r="BFS3184"/>
      <c r="BFT3184"/>
      <c r="BFU3184"/>
      <c r="BFV3184"/>
      <c r="BFW3184"/>
      <c r="BFX3184"/>
      <c r="BFY3184"/>
      <c r="BFZ3184"/>
      <c r="BGA3184"/>
      <c r="BGB3184"/>
      <c r="BGC3184"/>
      <c r="BGD3184"/>
      <c r="BGE3184"/>
      <c r="BGF3184"/>
      <c r="BGG3184"/>
      <c r="BGH3184"/>
      <c r="BGI3184"/>
      <c r="BGJ3184"/>
      <c r="BGK3184"/>
      <c r="BGL3184"/>
      <c r="BGM3184"/>
      <c r="BGN3184"/>
      <c r="BGO3184"/>
      <c r="BGP3184"/>
      <c r="BGQ3184"/>
      <c r="BGR3184"/>
      <c r="BGS3184"/>
      <c r="BGT3184"/>
      <c r="BGU3184"/>
      <c r="BGV3184"/>
      <c r="BGW3184"/>
      <c r="BGX3184"/>
      <c r="BGY3184"/>
      <c r="BGZ3184"/>
      <c r="BHA3184"/>
      <c r="BHB3184"/>
      <c r="BHC3184"/>
      <c r="BHD3184"/>
      <c r="BHE3184"/>
      <c r="BHF3184"/>
      <c r="BHG3184"/>
      <c r="BHH3184"/>
      <c r="BHI3184"/>
      <c r="BHJ3184"/>
      <c r="BHK3184"/>
      <c r="BHL3184"/>
      <c r="BHM3184"/>
      <c r="BHN3184"/>
      <c r="BHO3184"/>
      <c r="BHP3184"/>
      <c r="BHQ3184"/>
      <c r="BHR3184"/>
      <c r="BHS3184"/>
      <c r="BHT3184"/>
      <c r="BHU3184"/>
      <c r="BHV3184"/>
      <c r="BHW3184"/>
      <c r="BHX3184"/>
      <c r="BHY3184"/>
      <c r="BHZ3184"/>
      <c r="BIA3184"/>
      <c r="BIB3184"/>
      <c r="BIC3184"/>
      <c r="BID3184"/>
      <c r="BIE3184"/>
      <c r="BIF3184"/>
      <c r="BIG3184"/>
      <c r="BIH3184"/>
      <c r="BII3184"/>
      <c r="BIJ3184"/>
      <c r="BIK3184"/>
      <c r="BIL3184"/>
      <c r="BIM3184"/>
      <c r="BIN3184"/>
      <c r="BIO3184"/>
      <c r="BIP3184"/>
      <c r="BIQ3184"/>
      <c r="BIR3184"/>
      <c r="BIS3184"/>
      <c r="BIT3184"/>
      <c r="BIU3184"/>
      <c r="BIV3184"/>
      <c r="BIW3184"/>
      <c r="BIX3184"/>
      <c r="BIY3184"/>
      <c r="BIZ3184"/>
      <c r="BJA3184"/>
      <c r="BJB3184"/>
      <c r="BJC3184"/>
      <c r="BJD3184"/>
      <c r="BJE3184"/>
      <c r="BJF3184"/>
      <c r="BJG3184"/>
      <c r="BJH3184"/>
      <c r="BJI3184"/>
      <c r="BJJ3184"/>
      <c r="BJK3184"/>
      <c r="BJL3184"/>
      <c r="BJM3184"/>
      <c r="BJN3184"/>
      <c r="BJO3184"/>
      <c r="BJP3184"/>
      <c r="BJQ3184"/>
      <c r="BJR3184"/>
      <c r="BJS3184"/>
      <c r="BJT3184"/>
      <c r="BJU3184"/>
      <c r="BJV3184"/>
      <c r="BJW3184"/>
      <c r="BJX3184"/>
      <c r="BJY3184"/>
      <c r="BJZ3184"/>
      <c r="BKA3184"/>
      <c r="BKB3184"/>
      <c r="BKC3184"/>
      <c r="BKD3184"/>
      <c r="BKE3184"/>
      <c r="BKF3184"/>
      <c r="BKG3184"/>
      <c r="BKH3184"/>
      <c r="BKI3184"/>
      <c r="BKJ3184"/>
      <c r="BKK3184"/>
      <c r="BKL3184"/>
      <c r="BKM3184"/>
      <c r="BKN3184"/>
      <c r="BKO3184"/>
      <c r="BKP3184"/>
      <c r="BKQ3184"/>
      <c r="BKR3184"/>
      <c r="BKS3184"/>
      <c r="BKT3184"/>
      <c r="BKU3184"/>
      <c r="BKV3184"/>
      <c r="BKW3184"/>
      <c r="BKX3184"/>
      <c r="BKY3184"/>
      <c r="BKZ3184"/>
      <c r="BLA3184"/>
      <c r="BLB3184"/>
      <c r="BLC3184"/>
      <c r="BLD3184"/>
      <c r="BLE3184"/>
      <c r="BLF3184"/>
      <c r="BLG3184"/>
      <c r="BLH3184"/>
      <c r="BLI3184"/>
      <c r="BLJ3184"/>
      <c r="BLK3184"/>
      <c r="BLL3184"/>
      <c r="BLM3184"/>
      <c r="BLN3184"/>
      <c r="BLO3184"/>
      <c r="BLP3184"/>
      <c r="BLQ3184"/>
      <c r="BLR3184"/>
      <c r="BLS3184"/>
      <c r="BLT3184"/>
      <c r="BLU3184"/>
      <c r="BLV3184"/>
      <c r="BLW3184"/>
      <c r="BLX3184"/>
      <c r="BLY3184"/>
      <c r="BLZ3184"/>
      <c r="BMA3184"/>
      <c r="BMB3184"/>
      <c r="BMC3184"/>
      <c r="BMD3184"/>
      <c r="BME3184"/>
      <c r="BMF3184"/>
      <c r="BMG3184"/>
      <c r="BMH3184"/>
      <c r="BMI3184"/>
      <c r="BMJ3184"/>
      <c r="BMK3184"/>
      <c r="BML3184"/>
      <c r="BMM3184"/>
      <c r="BMN3184"/>
      <c r="BMO3184"/>
      <c r="BMP3184"/>
      <c r="BMQ3184"/>
      <c r="BMR3184"/>
      <c r="BMS3184"/>
      <c r="BMT3184"/>
      <c r="BMU3184"/>
      <c r="BMV3184"/>
      <c r="BMW3184"/>
      <c r="BMX3184"/>
      <c r="BMY3184"/>
      <c r="BMZ3184"/>
      <c r="BNA3184"/>
      <c r="BNB3184"/>
      <c r="BNC3184"/>
      <c r="BND3184"/>
      <c r="BNE3184"/>
      <c r="BNF3184"/>
      <c r="BNG3184"/>
      <c r="BNH3184"/>
      <c r="BNI3184"/>
      <c r="BNJ3184"/>
      <c r="BNK3184"/>
      <c r="BNL3184"/>
      <c r="BNM3184"/>
      <c r="BNN3184"/>
      <c r="BNO3184"/>
      <c r="BNP3184"/>
      <c r="BNQ3184"/>
      <c r="BNR3184"/>
      <c r="BNS3184"/>
      <c r="BNT3184"/>
      <c r="BNU3184"/>
      <c r="BNV3184"/>
      <c r="BNW3184"/>
      <c r="BNX3184"/>
      <c r="BNY3184"/>
      <c r="BNZ3184"/>
      <c r="BOA3184"/>
      <c r="BOB3184"/>
      <c r="BOC3184"/>
      <c r="BOD3184"/>
      <c r="BOE3184"/>
      <c r="BOF3184"/>
      <c r="BOG3184"/>
      <c r="BOH3184"/>
      <c r="BOI3184"/>
      <c r="BOJ3184"/>
      <c r="BOK3184"/>
      <c r="BOL3184"/>
      <c r="BOM3184"/>
      <c r="BON3184"/>
      <c r="BOO3184"/>
      <c r="BOP3184"/>
      <c r="BOQ3184"/>
      <c r="BOR3184"/>
      <c r="BOS3184"/>
      <c r="BOT3184"/>
      <c r="BOU3184"/>
      <c r="BOV3184"/>
      <c r="BOW3184"/>
      <c r="BOX3184"/>
      <c r="BOY3184"/>
      <c r="BOZ3184"/>
      <c r="BPA3184"/>
      <c r="BPB3184"/>
      <c r="BPC3184"/>
      <c r="BPD3184"/>
      <c r="BPE3184"/>
      <c r="BPF3184"/>
      <c r="BPG3184"/>
      <c r="BPH3184"/>
      <c r="BPI3184"/>
      <c r="BPJ3184"/>
      <c r="BPK3184"/>
      <c r="BPL3184"/>
      <c r="BPM3184"/>
      <c r="BPN3184"/>
      <c r="BPO3184"/>
      <c r="BPP3184"/>
      <c r="BPQ3184"/>
      <c r="BPR3184"/>
      <c r="BPS3184"/>
      <c r="BPT3184"/>
      <c r="BPU3184"/>
      <c r="BPV3184"/>
      <c r="BPW3184"/>
      <c r="BPX3184"/>
      <c r="BPY3184"/>
      <c r="BPZ3184"/>
      <c r="BQA3184"/>
      <c r="BQB3184"/>
      <c r="BQC3184"/>
      <c r="BQD3184"/>
      <c r="BQE3184"/>
      <c r="BQF3184"/>
      <c r="BQG3184"/>
      <c r="BQH3184"/>
      <c r="BQI3184"/>
      <c r="BQJ3184"/>
      <c r="BQK3184"/>
      <c r="BQL3184"/>
      <c r="BQM3184"/>
      <c r="BQN3184"/>
      <c r="BQO3184"/>
      <c r="BQP3184"/>
      <c r="BQQ3184"/>
      <c r="BQR3184"/>
      <c r="BQS3184"/>
      <c r="BQT3184"/>
      <c r="BQU3184"/>
      <c r="BQV3184"/>
      <c r="BQW3184"/>
      <c r="BQX3184"/>
      <c r="BQY3184"/>
      <c r="BQZ3184"/>
      <c r="BRA3184"/>
      <c r="BRB3184"/>
      <c r="BRC3184"/>
      <c r="BRD3184"/>
      <c r="BRE3184"/>
      <c r="BRF3184"/>
      <c r="BRG3184"/>
      <c r="BRH3184"/>
      <c r="BRI3184"/>
      <c r="BRJ3184"/>
      <c r="BRK3184"/>
      <c r="BRL3184"/>
      <c r="BRM3184"/>
      <c r="BRN3184"/>
      <c r="BRO3184"/>
      <c r="BRP3184"/>
      <c r="BRQ3184"/>
      <c r="BRR3184"/>
      <c r="BRS3184"/>
      <c r="BRT3184"/>
      <c r="BRU3184"/>
      <c r="BRV3184"/>
      <c r="BRW3184"/>
      <c r="BRX3184"/>
      <c r="BRY3184"/>
      <c r="BRZ3184"/>
      <c r="BSA3184"/>
      <c r="BSB3184"/>
      <c r="BSC3184"/>
      <c r="BSD3184"/>
      <c r="BSE3184"/>
      <c r="BSF3184"/>
      <c r="BSG3184"/>
      <c r="BSH3184"/>
      <c r="BSI3184"/>
      <c r="BSJ3184"/>
      <c r="BSK3184"/>
      <c r="BSL3184"/>
      <c r="BSM3184"/>
      <c r="BSN3184"/>
      <c r="BSO3184"/>
      <c r="BSP3184"/>
      <c r="BSQ3184"/>
      <c r="BSR3184"/>
      <c r="BSS3184"/>
      <c r="BST3184"/>
      <c r="BSU3184"/>
      <c r="BSV3184"/>
      <c r="BSW3184"/>
      <c r="BSX3184"/>
      <c r="BSY3184"/>
      <c r="BSZ3184"/>
      <c r="BTA3184"/>
      <c r="BTB3184"/>
      <c r="BTC3184"/>
      <c r="BTD3184"/>
      <c r="BTE3184"/>
      <c r="BTF3184"/>
      <c r="BTG3184"/>
      <c r="BTH3184"/>
      <c r="BTI3184"/>
      <c r="BTJ3184"/>
      <c r="BTK3184"/>
      <c r="BTL3184"/>
      <c r="BTM3184"/>
      <c r="BTN3184"/>
      <c r="BTO3184"/>
      <c r="BTP3184"/>
      <c r="BTQ3184"/>
      <c r="BTR3184"/>
      <c r="BTS3184"/>
      <c r="BTT3184"/>
      <c r="BTU3184"/>
      <c r="BTV3184"/>
      <c r="BTW3184"/>
      <c r="BTX3184"/>
      <c r="BTY3184"/>
      <c r="BTZ3184"/>
      <c r="BUA3184"/>
      <c r="BUB3184"/>
      <c r="BUC3184"/>
      <c r="BUD3184"/>
      <c r="BUE3184"/>
      <c r="BUF3184"/>
      <c r="BUG3184"/>
      <c r="BUH3184"/>
      <c r="BUI3184"/>
      <c r="BUJ3184"/>
      <c r="BUK3184"/>
      <c r="BUL3184"/>
      <c r="BUM3184"/>
      <c r="BUN3184"/>
      <c r="BUO3184"/>
      <c r="BUP3184"/>
      <c r="BUQ3184"/>
      <c r="BUR3184"/>
      <c r="BUS3184"/>
      <c r="BUT3184"/>
      <c r="BUU3184"/>
      <c r="BUV3184"/>
      <c r="BUW3184"/>
      <c r="BUX3184"/>
      <c r="BUY3184"/>
      <c r="BUZ3184"/>
      <c r="BVA3184"/>
      <c r="BVB3184"/>
      <c r="BVC3184"/>
      <c r="BVD3184"/>
      <c r="BVE3184"/>
      <c r="BVF3184"/>
      <c r="BVG3184"/>
      <c r="BVH3184"/>
      <c r="BVI3184"/>
      <c r="BVJ3184"/>
      <c r="BVK3184"/>
      <c r="BVL3184"/>
      <c r="BVM3184"/>
      <c r="BVN3184"/>
      <c r="BVO3184"/>
      <c r="BVP3184"/>
      <c r="BVQ3184"/>
      <c r="BVR3184"/>
      <c r="BVS3184"/>
      <c r="BVT3184"/>
      <c r="BVU3184"/>
      <c r="BVV3184"/>
      <c r="BVW3184"/>
      <c r="BVX3184"/>
      <c r="BVY3184"/>
      <c r="BVZ3184"/>
      <c r="BWA3184"/>
      <c r="BWB3184"/>
      <c r="BWC3184"/>
      <c r="BWD3184"/>
      <c r="BWE3184"/>
      <c r="BWF3184"/>
      <c r="BWG3184"/>
      <c r="BWH3184"/>
      <c r="BWI3184"/>
      <c r="BWJ3184"/>
      <c r="BWK3184"/>
      <c r="BWL3184"/>
      <c r="BWM3184"/>
      <c r="BWN3184"/>
      <c r="BWO3184"/>
      <c r="BWP3184"/>
      <c r="BWQ3184"/>
      <c r="BWR3184"/>
      <c r="BWS3184"/>
      <c r="BWT3184"/>
      <c r="BWU3184"/>
      <c r="BWV3184"/>
      <c r="BWW3184"/>
      <c r="BWX3184"/>
      <c r="BWY3184"/>
      <c r="BWZ3184"/>
      <c r="BXA3184"/>
      <c r="BXB3184"/>
      <c r="BXC3184"/>
      <c r="BXD3184"/>
      <c r="BXE3184"/>
      <c r="BXF3184"/>
      <c r="BXG3184"/>
      <c r="BXH3184"/>
      <c r="BXI3184"/>
      <c r="BXJ3184"/>
      <c r="BXK3184"/>
      <c r="BXL3184"/>
      <c r="BXM3184"/>
      <c r="BXN3184"/>
      <c r="BXO3184"/>
      <c r="BXP3184"/>
      <c r="BXQ3184"/>
      <c r="BXR3184"/>
      <c r="BXS3184"/>
      <c r="BXT3184"/>
      <c r="BXU3184"/>
      <c r="BXV3184"/>
      <c r="BXW3184"/>
      <c r="BXX3184"/>
      <c r="BXY3184"/>
      <c r="BXZ3184"/>
      <c r="BYA3184"/>
      <c r="BYB3184"/>
      <c r="BYC3184"/>
      <c r="BYD3184"/>
      <c r="BYE3184"/>
      <c r="BYF3184"/>
      <c r="BYG3184"/>
      <c r="BYH3184"/>
      <c r="BYI3184"/>
      <c r="BYJ3184"/>
      <c r="BYK3184"/>
      <c r="BYL3184"/>
      <c r="BYM3184"/>
      <c r="BYN3184"/>
      <c r="BYO3184"/>
      <c r="BYP3184"/>
      <c r="BYQ3184"/>
      <c r="BYR3184"/>
      <c r="BYS3184"/>
      <c r="BYT3184"/>
      <c r="BYU3184"/>
      <c r="BYV3184"/>
      <c r="BYW3184"/>
      <c r="BYX3184"/>
      <c r="BYY3184"/>
      <c r="BYZ3184"/>
      <c r="BZA3184"/>
      <c r="BZB3184"/>
      <c r="BZC3184"/>
      <c r="BZD3184"/>
      <c r="BZE3184"/>
      <c r="BZF3184"/>
      <c r="BZG3184"/>
      <c r="BZH3184"/>
      <c r="BZI3184"/>
      <c r="BZJ3184"/>
      <c r="BZK3184"/>
      <c r="BZL3184"/>
      <c r="BZM3184"/>
      <c r="BZN3184"/>
      <c r="BZO3184"/>
      <c r="BZP3184"/>
      <c r="BZQ3184"/>
      <c r="BZR3184"/>
      <c r="BZS3184"/>
      <c r="BZT3184"/>
      <c r="BZU3184"/>
      <c r="BZV3184"/>
      <c r="BZW3184"/>
      <c r="BZX3184"/>
      <c r="BZY3184"/>
      <c r="BZZ3184"/>
      <c r="CAA3184"/>
      <c r="CAB3184"/>
      <c r="CAC3184"/>
      <c r="CAD3184"/>
      <c r="CAE3184"/>
      <c r="CAF3184"/>
      <c r="CAG3184"/>
      <c r="CAH3184"/>
      <c r="CAI3184"/>
      <c r="CAJ3184"/>
      <c r="CAK3184"/>
      <c r="CAL3184"/>
      <c r="CAM3184"/>
      <c r="CAN3184"/>
      <c r="CAO3184"/>
      <c r="CAP3184"/>
      <c r="CAQ3184"/>
      <c r="CAR3184"/>
      <c r="CAS3184"/>
      <c r="CAT3184"/>
      <c r="CAU3184"/>
      <c r="CAV3184"/>
      <c r="CAW3184"/>
      <c r="CAX3184"/>
      <c r="CAY3184"/>
      <c r="CAZ3184"/>
      <c r="CBA3184"/>
      <c r="CBB3184"/>
      <c r="CBC3184"/>
      <c r="CBD3184"/>
      <c r="CBE3184"/>
      <c r="CBF3184"/>
      <c r="CBG3184"/>
      <c r="CBH3184"/>
      <c r="CBI3184"/>
      <c r="CBJ3184"/>
      <c r="CBK3184"/>
      <c r="CBL3184"/>
      <c r="CBM3184"/>
      <c r="CBN3184"/>
      <c r="CBO3184"/>
      <c r="CBP3184"/>
      <c r="CBQ3184"/>
      <c r="CBR3184"/>
      <c r="CBS3184"/>
      <c r="CBT3184"/>
      <c r="CBU3184"/>
      <c r="CBV3184"/>
      <c r="CBW3184"/>
      <c r="CBX3184"/>
      <c r="CBY3184"/>
      <c r="CBZ3184"/>
      <c r="CCA3184"/>
      <c r="CCB3184"/>
      <c r="CCC3184"/>
      <c r="CCD3184"/>
      <c r="CCE3184"/>
      <c r="CCF3184"/>
      <c r="CCG3184"/>
      <c r="CCH3184"/>
      <c r="CCI3184"/>
      <c r="CCJ3184"/>
      <c r="CCK3184"/>
      <c r="CCL3184"/>
      <c r="CCM3184"/>
      <c r="CCN3184"/>
      <c r="CCO3184"/>
      <c r="CCP3184"/>
      <c r="CCQ3184"/>
      <c r="CCR3184"/>
      <c r="CCS3184"/>
      <c r="CCT3184"/>
      <c r="CCU3184"/>
      <c r="CCV3184"/>
      <c r="CCW3184"/>
      <c r="CCX3184"/>
      <c r="CCY3184"/>
      <c r="CCZ3184"/>
      <c r="CDA3184"/>
      <c r="CDB3184"/>
      <c r="CDC3184"/>
      <c r="CDD3184"/>
      <c r="CDE3184"/>
      <c r="CDF3184"/>
      <c r="CDG3184"/>
      <c r="CDH3184"/>
      <c r="CDI3184"/>
      <c r="CDJ3184"/>
      <c r="CDK3184"/>
      <c r="CDL3184"/>
      <c r="CDM3184"/>
      <c r="CDN3184"/>
      <c r="CDO3184"/>
      <c r="CDP3184"/>
      <c r="CDQ3184"/>
      <c r="CDR3184"/>
      <c r="CDS3184"/>
      <c r="CDT3184"/>
      <c r="CDU3184"/>
      <c r="CDV3184"/>
      <c r="CDW3184"/>
      <c r="CDX3184"/>
      <c r="CDY3184"/>
      <c r="CDZ3184"/>
      <c r="CEA3184"/>
      <c r="CEB3184"/>
      <c r="CEC3184"/>
      <c r="CED3184"/>
      <c r="CEE3184"/>
      <c r="CEF3184"/>
      <c r="CEG3184"/>
      <c r="CEH3184"/>
      <c r="CEI3184"/>
      <c r="CEJ3184"/>
      <c r="CEK3184"/>
      <c r="CEL3184"/>
      <c r="CEM3184"/>
      <c r="CEN3184"/>
      <c r="CEO3184"/>
      <c r="CEP3184"/>
      <c r="CEQ3184"/>
      <c r="CER3184"/>
      <c r="CES3184"/>
      <c r="CET3184"/>
      <c r="CEU3184"/>
      <c r="CEV3184"/>
      <c r="CEW3184"/>
      <c r="CEX3184"/>
      <c r="CEY3184"/>
      <c r="CEZ3184"/>
      <c r="CFA3184"/>
      <c r="CFB3184"/>
      <c r="CFC3184"/>
      <c r="CFD3184"/>
      <c r="CFE3184"/>
      <c r="CFF3184"/>
      <c r="CFG3184"/>
      <c r="CFH3184"/>
      <c r="CFI3184"/>
      <c r="CFJ3184"/>
      <c r="CFK3184"/>
      <c r="CFL3184"/>
      <c r="CFM3184"/>
      <c r="CFN3184"/>
      <c r="CFO3184"/>
      <c r="CFP3184"/>
      <c r="CFQ3184"/>
      <c r="CFR3184"/>
      <c r="CFS3184"/>
      <c r="CFT3184"/>
      <c r="CFU3184"/>
      <c r="CFV3184"/>
      <c r="CFW3184"/>
      <c r="CFX3184"/>
      <c r="CFY3184"/>
      <c r="CFZ3184"/>
      <c r="CGA3184"/>
      <c r="CGB3184"/>
      <c r="CGC3184"/>
      <c r="CGD3184"/>
      <c r="CGE3184"/>
      <c r="CGF3184"/>
      <c r="CGG3184"/>
      <c r="CGH3184"/>
      <c r="CGI3184"/>
      <c r="CGJ3184"/>
      <c r="CGK3184"/>
      <c r="CGL3184"/>
      <c r="CGM3184"/>
      <c r="CGN3184"/>
      <c r="CGO3184"/>
      <c r="CGP3184"/>
      <c r="CGQ3184"/>
      <c r="CGR3184"/>
      <c r="CGS3184"/>
      <c r="CGT3184"/>
      <c r="CGU3184"/>
      <c r="CGV3184"/>
      <c r="CGW3184"/>
      <c r="CGX3184"/>
      <c r="CGY3184"/>
      <c r="CGZ3184"/>
      <c r="CHA3184"/>
      <c r="CHB3184"/>
      <c r="CHC3184"/>
      <c r="CHD3184"/>
      <c r="CHE3184"/>
      <c r="CHF3184"/>
      <c r="CHG3184"/>
      <c r="CHH3184"/>
      <c r="CHI3184"/>
      <c r="CHJ3184"/>
      <c r="CHK3184"/>
      <c r="CHL3184"/>
      <c r="CHM3184"/>
      <c r="CHN3184"/>
      <c r="CHO3184"/>
      <c r="CHP3184"/>
      <c r="CHQ3184"/>
      <c r="CHR3184"/>
      <c r="CHS3184"/>
      <c r="CHT3184"/>
      <c r="CHU3184"/>
      <c r="CHV3184"/>
      <c r="CHW3184"/>
      <c r="CHX3184"/>
      <c r="CHY3184"/>
      <c r="CHZ3184"/>
      <c r="CIA3184"/>
      <c r="CIB3184"/>
      <c r="CIC3184"/>
      <c r="CID3184"/>
      <c r="CIE3184"/>
      <c r="CIF3184"/>
      <c r="CIG3184"/>
      <c r="CIH3184"/>
      <c r="CII3184"/>
      <c r="CIJ3184"/>
      <c r="CIK3184"/>
      <c r="CIL3184"/>
      <c r="CIM3184"/>
      <c r="CIN3184"/>
      <c r="CIO3184"/>
      <c r="CIP3184"/>
      <c r="CIQ3184"/>
      <c r="CIR3184"/>
      <c r="CIS3184"/>
      <c r="CIT3184"/>
      <c r="CIU3184"/>
      <c r="CIV3184"/>
      <c r="CIW3184"/>
      <c r="CIX3184"/>
      <c r="CIY3184"/>
      <c r="CIZ3184"/>
      <c r="CJA3184"/>
      <c r="CJB3184"/>
      <c r="CJC3184"/>
      <c r="CJD3184"/>
      <c r="CJE3184"/>
      <c r="CJF3184"/>
      <c r="CJG3184"/>
      <c r="CJH3184"/>
      <c r="CJI3184"/>
      <c r="CJJ3184"/>
      <c r="CJK3184"/>
      <c r="CJL3184"/>
      <c r="CJM3184"/>
      <c r="CJN3184"/>
      <c r="CJO3184"/>
      <c r="CJP3184"/>
      <c r="CJQ3184"/>
      <c r="CJR3184"/>
      <c r="CJS3184"/>
      <c r="CJT3184"/>
      <c r="CJU3184"/>
      <c r="CJV3184"/>
      <c r="CJW3184"/>
      <c r="CJX3184"/>
      <c r="CJY3184"/>
      <c r="CJZ3184"/>
      <c r="CKA3184"/>
      <c r="CKB3184"/>
      <c r="CKC3184"/>
      <c r="CKD3184"/>
      <c r="CKE3184"/>
      <c r="CKF3184"/>
      <c r="CKG3184"/>
      <c r="CKH3184"/>
      <c r="CKI3184"/>
      <c r="CKJ3184"/>
      <c r="CKK3184"/>
      <c r="CKL3184"/>
      <c r="CKM3184"/>
      <c r="CKN3184"/>
      <c r="CKO3184"/>
      <c r="CKP3184"/>
      <c r="CKQ3184"/>
      <c r="CKR3184"/>
      <c r="CKS3184"/>
      <c r="CKT3184"/>
      <c r="CKU3184"/>
      <c r="CKV3184"/>
      <c r="CKW3184"/>
      <c r="CKX3184"/>
      <c r="CKY3184"/>
      <c r="CKZ3184"/>
      <c r="CLA3184"/>
      <c r="CLB3184"/>
      <c r="CLC3184"/>
      <c r="CLD3184"/>
      <c r="CLE3184"/>
      <c r="CLF3184"/>
      <c r="CLG3184"/>
      <c r="CLH3184"/>
      <c r="CLI3184"/>
      <c r="CLJ3184"/>
      <c r="CLK3184"/>
      <c r="CLL3184"/>
      <c r="CLM3184"/>
      <c r="CLN3184"/>
      <c r="CLO3184"/>
      <c r="CLP3184"/>
      <c r="CLQ3184"/>
      <c r="CLR3184"/>
      <c r="CLS3184"/>
      <c r="CLT3184"/>
      <c r="CLU3184"/>
      <c r="CLV3184"/>
      <c r="CLW3184"/>
      <c r="CLX3184"/>
      <c r="CLY3184"/>
      <c r="CLZ3184"/>
      <c r="CMA3184"/>
      <c r="CMB3184"/>
      <c r="CMC3184"/>
      <c r="CMD3184"/>
      <c r="CME3184"/>
      <c r="CMF3184"/>
      <c r="CMG3184"/>
      <c r="CMH3184"/>
      <c r="CMI3184"/>
      <c r="CMJ3184"/>
      <c r="CMK3184"/>
      <c r="CML3184"/>
      <c r="CMM3184"/>
      <c r="CMN3184"/>
      <c r="CMO3184"/>
      <c r="CMP3184"/>
      <c r="CMQ3184"/>
      <c r="CMR3184"/>
      <c r="CMS3184"/>
      <c r="CMT3184"/>
      <c r="CMU3184"/>
      <c r="CMV3184"/>
      <c r="CMW3184"/>
      <c r="CMX3184"/>
      <c r="CMY3184"/>
      <c r="CMZ3184"/>
      <c r="CNA3184"/>
      <c r="CNB3184"/>
      <c r="CNC3184"/>
      <c r="CND3184"/>
      <c r="CNE3184"/>
      <c r="CNF3184"/>
      <c r="CNG3184"/>
      <c r="CNH3184"/>
      <c r="CNI3184"/>
      <c r="CNJ3184"/>
      <c r="CNK3184"/>
      <c r="CNL3184"/>
      <c r="CNM3184"/>
      <c r="CNN3184"/>
      <c r="CNO3184"/>
      <c r="CNP3184"/>
      <c r="CNQ3184"/>
      <c r="CNR3184"/>
      <c r="CNS3184"/>
      <c r="CNT3184"/>
      <c r="CNU3184"/>
      <c r="CNV3184"/>
      <c r="CNW3184"/>
      <c r="CNX3184"/>
      <c r="CNY3184"/>
      <c r="CNZ3184"/>
      <c r="COA3184"/>
      <c r="COB3184"/>
      <c r="COC3184"/>
      <c r="COD3184"/>
      <c r="COE3184"/>
      <c r="COF3184"/>
      <c r="COG3184"/>
      <c r="COH3184"/>
      <c r="COI3184"/>
      <c r="COJ3184"/>
      <c r="COK3184"/>
      <c r="COL3184"/>
      <c r="COM3184"/>
      <c r="CON3184"/>
      <c r="COO3184"/>
      <c r="COP3184"/>
      <c r="COQ3184"/>
      <c r="COR3184"/>
      <c r="COS3184"/>
      <c r="COT3184"/>
      <c r="COU3184"/>
      <c r="COV3184"/>
      <c r="COW3184"/>
      <c r="COX3184"/>
      <c r="COY3184"/>
      <c r="COZ3184"/>
      <c r="CPA3184"/>
      <c r="CPB3184"/>
      <c r="CPC3184"/>
      <c r="CPD3184"/>
      <c r="CPE3184"/>
      <c r="CPF3184"/>
      <c r="CPG3184"/>
      <c r="CPH3184"/>
      <c r="CPI3184"/>
      <c r="CPJ3184"/>
      <c r="CPK3184"/>
      <c r="CPL3184"/>
      <c r="CPM3184"/>
      <c r="CPN3184"/>
      <c r="CPO3184"/>
      <c r="CPP3184"/>
      <c r="CPQ3184"/>
      <c r="CPR3184"/>
      <c r="CPS3184"/>
      <c r="CPT3184"/>
      <c r="CPU3184"/>
      <c r="CPV3184"/>
      <c r="CPW3184"/>
      <c r="CPX3184"/>
      <c r="CPY3184"/>
      <c r="CPZ3184"/>
      <c r="CQA3184"/>
      <c r="CQB3184"/>
      <c r="CQC3184"/>
      <c r="CQD3184"/>
      <c r="CQE3184"/>
      <c r="CQF3184"/>
      <c r="CQG3184"/>
      <c r="CQH3184"/>
      <c r="CQI3184"/>
      <c r="CQJ3184"/>
      <c r="CQK3184"/>
      <c r="CQL3184"/>
      <c r="CQM3184"/>
      <c r="CQN3184"/>
      <c r="CQO3184"/>
      <c r="CQP3184"/>
      <c r="CQQ3184"/>
      <c r="CQR3184"/>
      <c r="CQS3184"/>
      <c r="CQT3184"/>
      <c r="CQU3184"/>
      <c r="CQV3184"/>
      <c r="CQW3184"/>
      <c r="CQX3184"/>
      <c r="CQY3184"/>
      <c r="CQZ3184"/>
      <c r="CRA3184"/>
      <c r="CRB3184"/>
      <c r="CRC3184"/>
      <c r="CRD3184"/>
      <c r="CRE3184"/>
      <c r="CRF3184"/>
      <c r="CRG3184"/>
      <c r="CRH3184"/>
      <c r="CRI3184"/>
      <c r="CRJ3184"/>
      <c r="CRK3184"/>
      <c r="CRL3184"/>
      <c r="CRM3184"/>
      <c r="CRN3184"/>
      <c r="CRO3184"/>
      <c r="CRP3184"/>
      <c r="CRQ3184"/>
      <c r="CRR3184"/>
      <c r="CRS3184"/>
      <c r="CRT3184"/>
      <c r="CRU3184"/>
      <c r="CRV3184"/>
      <c r="CRW3184"/>
      <c r="CRX3184"/>
      <c r="CRY3184"/>
      <c r="CRZ3184"/>
      <c r="CSA3184"/>
      <c r="CSB3184"/>
      <c r="CSC3184"/>
      <c r="CSD3184"/>
      <c r="CSE3184"/>
      <c r="CSF3184"/>
      <c r="CSG3184"/>
      <c r="CSH3184"/>
      <c r="CSI3184"/>
      <c r="CSJ3184"/>
      <c r="CSK3184"/>
      <c r="CSL3184"/>
      <c r="CSM3184"/>
      <c r="CSN3184"/>
      <c r="CSO3184"/>
      <c r="CSP3184"/>
      <c r="CSQ3184"/>
      <c r="CSR3184"/>
      <c r="CSS3184"/>
      <c r="CST3184"/>
      <c r="CSU3184"/>
      <c r="CSV3184"/>
      <c r="CSW3184"/>
      <c r="CSX3184"/>
      <c r="CSY3184"/>
      <c r="CSZ3184"/>
      <c r="CTA3184"/>
      <c r="CTB3184"/>
      <c r="CTC3184"/>
      <c r="CTD3184"/>
      <c r="CTE3184"/>
      <c r="CTF3184"/>
      <c r="CTG3184"/>
      <c r="CTH3184"/>
      <c r="CTI3184"/>
      <c r="CTJ3184"/>
      <c r="CTK3184"/>
      <c r="CTL3184"/>
      <c r="CTM3184"/>
      <c r="CTN3184"/>
      <c r="CTO3184"/>
      <c r="CTP3184"/>
      <c r="CTQ3184"/>
      <c r="CTR3184"/>
      <c r="CTS3184"/>
      <c r="CTT3184"/>
      <c r="CTU3184"/>
      <c r="CTV3184"/>
      <c r="CTW3184"/>
      <c r="CTX3184"/>
      <c r="CTY3184"/>
      <c r="CTZ3184"/>
      <c r="CUA3184"/>
      <c r="CUB3184"/>
      <c r="CUC3184"/>
      <c r="CUD3184"/>
      <c r="CUE3184"/>
      <c r="CUF3184"/>
      <c r="CUG3184"/>
      <c r="CUH3184"/>
      <c r="CUI3184"/>
      <c r="CUJ3184"/>
      <c r="CUK3184"/>
      <c r="CUL3184"/>
      <c r="CUM3184"/>
      <c r="CUN3184"/>
      <c r="CUO3184"/>
      <c r="CUP3184"/>
      <c r="CUQ3184"/>
      <c r="CUR3184"/>
      <c r="CUS3184"/>
      <c r="CUT3184"/>
      <c r="CUU3184"/>
      <c r="CUV3184"/>
      <c r="CUW3184"/>
      <c r="CUX3184"/>
      <c r="CUY3184"/>
      <c r="CUZ3184"/>
      <c r="CVA3184"/>
      <c r="CVB3184"/>
      <c r="CVC3184"/>
      <c r="CVD3184"/>
      <c r="CVE3184"/>
      <c r="CVF3184"/>
      <c r="CVG3184"/>
      <c r="CVH3184"/>
      <c r="CVI3184"/>
      <c r="CVJ3184"/>
      <c r="CVK3184"/>
      <c r="CVL3184"/>
      <c r="CVM3184"/>
      <c r="CVN3184"/>
      <c r="CVO3184"/>
      <c r="CVP3184"/>
      <c r="CVQ3184"/>
      <c r="CVR3184"/>
      <c r="CVS3184"/>
      <c r="CVT3184"/>
      <c r="CVU3184"/>
      <c r="CVV3184"/>
      <c r="CVW3184"/>
      <c r="CVX3184"/>
      <c r="CVY3184"/>
      <c r="CVZ3184"/>
      <c r="CWA3184"/>
      <c r="CWB3184"/>
      <c r="CWC3184"/>
      <c r="CWD3184"/>
      <c r="CWE3184"/>
      <c r="CWF3184"/>
      <c r="CWG3184"/>
      <c r="CWH3184"/>
      <c r="CWI3184"/>
      <c r="CWJ3184"/>
      <c r="CWK3184"/>
      <c r="CWL3184"/>
      <c r="CWM3184"/>
      <c r="CWN3184"/>
      <c r="CWO3184"/>
      <c r="CWP3184"/>
      <c r="CWQ3184"/>
      <c r="CWR3184"/>
      <c r="CWS3184"/>
      <c r="CWT3184"/>
      <c r="CWU3184"/>
      <c r="CWV3184"/>
      <c r="CWW3184"/>
      <c r="CWX3184"/>
      <c r="CWY3184"/>
      <c r="CWZ3184"/>
      <c r="CXA3184"/>
      <c r="CXB3184"/>
      <c r="CXC3184"/>
      <c r="CXD3184"/>
      <c r="CXE3184"/>
      <c r="CXF3184"/>
      <c r="CXG3184"/>
      <c r="CXH3184"/>
      <c r="CXI3184"/>
      <c r="CXJ3184"/>
      <c r="CXK3184"/>
      <c r="CXL3184"/>
      <c r="CXM3184"/>
      <c r="CXN3184"/>
      <c r="CXO3184"/>
      <c r="CXP3184"/>
      <c r="CXQ3184"/>
      <c r="CXR3184"/>
      <c r="CXS3184"/>
      <c r="CXT3184"/>
      <c r="CXU3184"/>
      <c r="CXV3184"/>
      <c r="CXW3184"/>
      <c r="CXX3184"/>
      <c r="CXY3184"/>
      <c r="CXZ3184"/>
      <c r="CYA3184"/>
      <c r="CYB3184"/>
      <c r="CYC3184"/>
      <c r="CYD3184"/>
      <c r="CYE3184"/>
      <c r="CYF3184"/>
      <c r="CYG3184"/>
      <c r="CYH3184"/>
      <c r="CYI3184"/>
      <c r="CYJ3184"/>
      <c r="CYK3184"/>
      <c r="CYL3184"/>
      <c r="CYM3184"/>
      <c r="CYN3184"/>
      <c r="CYO3184"/>
      <c r="CYP3184"/>
      <c r="CYQ3184"/>
      <c r="CYR3184"/>
      <c r="CYS3184"/>
      <c r="CYT3184"/>
      <c r="CYU3184"/>
      <c r="CYV3184"/>
      <c r="CYW3184"/>
      <c r="CYX3184"/>
      <c r="CYY3184"/>
      <c r="CYZ3184"/>
      <c r="CZA3184"/>
      <c r="CZB3184"/>
      <c r="CZC3184"/>
      <c r="CZD3184"/>
      <c r="CZE3184"/>
      <c r="CZF3184"/>
      <c r="CZG3184"/>
      <c r="CZH3184"/>
      <c r="CZI3184"/>
      <c r="CZJ3184"/>
      <c r="CZK3184"/>
      <c r="CZL3184"/>
      <c r="CZM3184"/>
      <c r="CZN3184"/>
      <c r="CZO3184"/>
      <c r="CZP3184"/>
      <c r="CZQ3184"/>
      <c r="CZR3184"/>
      <c r="CZS3184"/>
      <c r="CZT3184"/>
      <c r="CZU3184"/>
      <c r="CZV3184"/>
      <c r="CZW3184"/>
      <c r="CZX3184"/>
      <c r="CZY3184"/>
      <c r="CZZ3184"/>
      <c r="DAA3184"/>
      <c r="DAB3184"/>
      <c r="DAC3184"/>
      <c r="DAD3184"/>
      <c r="DAE3184"/>
      <c r="DAF3184"/>
      <c r="DAG3184"/>
      <c r="DAH3184"/>
      <c r="DAI3184"/>
      <c r="DAJ3184"/>
      <c r="DAK3184"/>
      <c r="DAL3184"/>
      <c r="DAM3184"/>
      <c r="DAN3184"/>
      <c r="DAO3184"/>
      <c r="DAP3184"/>
      <c r="DAQ3184"/>
      <c r="DAR3184"/>
      <c r="DAS3184"/>
      <c r="DAT3184"/>
      <c r="DAU3184"/>
      <c r="DAV3184"/>
      <c r="DAW3184"/>
      <c r="DAX3184"/>
      <c r="DAY3184"/>
      <c r="DAZ3184"/>
      <c r="DBA3184"/>
      <c r="DBB3184"/>
      <c r="DBC3184"/>
      <c r="DBD3184"/>
      <c r="DBE3184"/>
      <c r="DBF3184"/>
      <c r="DBG3184"/>
      <c r="DBH3184"/>
      <c r="DBI3184"/>
      <c r="DBJ3184"/>
      <c r="DBK3184"/>
      <c r="DBL3184"/>
      <c r="DBM3184"/>
      <c r="DBN3184"/>
      <c r="DBO3184"/>
      <c r="DBP3184"/>
      <c r="DBQ3184"/>
      <c r="DBR3184"/>
      <c r="DBS3184"/>
      <c r="DBT3184"/>
      <c r="DBU3184"/>
      <c r="DBV3184"/>
      <c r="DBW3184"/>
      <c r="DBX3184"/>
      <c r="DBY3184"/>
      <c r="DBZ3184"/>
      <c r="DCA3184"/>
      <c r="DCB3184"/>
      <c r="DCC3184"/>
      <c r="DCD3184"/>
      <c r="DCE3184"/>
      <c r="DCF3184"/>
      <c r="DCG3184"/>
      <c r="DCH3184"/>
      <c r="DCI3184"/>
      <c r="DCJ3184"/>
      <c r="DCK3184"/>
      <c r="DCL3184"/>
      <c r="DCM3184"/>
      <c r="DCN3184"/>
      <c r="DCO3184"/>
      <c r="DCP3184"/>
      <c r="DCQ3184"/>
      <c r="DCR3184"/>
      <c r="DCS3184"/>
      <c r="DCT3184"/>
      <c r="DCU3184"/>
      <c r="DCV3184"/>
      <c r="DCW3184"/>
      <c r="DCX3184"/>
      <c r="DCY3184"/>
      <c r="DCZ3184"/>
      <c r="DDA3184"/>
      <c r="DDB3184"/>
      <c r="DDC3184"/>
      <c r="DDD3184"/>
      <c r="DDE3184"/>
      <c r="DDF3184"/>
      <c r="DDG3184"/>
      <c r="DDH3184"/>
      <c r="DDI3184"/>
      <c r="DDJ3184"/>
      <c r="DDK3184"/>
      <c r="DDL3184"/>
      <c r="DDM3184"/>
      <c r="DDN3184"/>
      <c r="DDO3184"/>
      <c r="DDP3184"/>
      <c r="DDQ3184"/>
      <c r="DDR3184"/>
      <c r="DDS3184"/>
      <c r="DDT3184"/>
      <c r="DDU3184"/>
      <c r="DDV3184"/>
      <c r="DDW3184"/>
      <c r="DDX3184"/>
      <c r="DDY3184"/>
      <c r="DDZ3184"/>
      <c r="DEA3184"/>
      <c r="DEB3184"/>
      <c r="DEC3184"/>
      <c r="DED3184"/>
      <c r="DEE3184"/>
      <c r="DEF3184"/>
      <c r="DEG3184"/>
      <c r="DEH3184"/>
      <c r="DEI3184"/>
      <c r="DEJ3184"/>
      <c r="DEK3184"/>
      <c r="DEL3184"/>
      <c r="DEM3184"/>
      <c r="DEN3184"/>
      <c r="DEO3184"/>
      <c r="DEP3184"/>
      <c r="DEQ3184"/>
      <c r="DER3184"/>
      <c r="DES3184"/>
      <c r="DET3184"/>
      <c r="DEU3184"/>
      <c r="DEV3184"/>
      <c r="DEW3184"/>
      <c r="DEX3184"/>
      <c r="DEY3184"/>
      <c r="DEZ3184"/>
      <c r="DFA3184"/>
      <c r="DFB3184"/>
      <c r="DFC3184"/>
      <c r="DFD3184"/>
      <c r="DFE3184"/>
      <c r="DFF3184"/>
      <c r="DFG3184"/>
      <c r="DFH3184"/>
      <c r="DFI3184"/>
      <c r="DFJ3184"/>
      <c r="DFK3184"/>
      <c r="DFL3184"/>
      <c r="DFM3184"/>
      <c r="DFN3184"/>
      <c r="DFO3184"/>
      <c r="DFP3184"/>
      <c r="DFQ3184"/>
      <c r="DFR3184"/>
      <c r="DFS3184"/>
      <c r="DFT3184"/>
      <c r="DFU3184"/>
      <c r="DFV3184"/>
      <c r="DFW3184"/>
      <c r="DFX3184"/>
      <c r="DFY3184"/>
      <c r="DFZ3184"/>
      <c r="DGA3184"/>
      <c r="DGB3184"/>
      <c r="DGC3184"/>
      <c r="DGD3184"/>
      <c r="DGE3184"/>
      <c r="DGF3184"/>
      <c r="DGG3184"/>
      <c r="DGH3184"/>
      <c r="DGI3184"/>
      <c r="DGJ3184"/>
      <c r="DGK3184"/>
      <c r="DGL3184"/>
      <c r="DGM3184"/>
      <c r="DGN3184"/>
      <c r="DGO3184"/>
      <c r="DGP3184"/>
      <c r="DGQ3184"/>
      <c r="DGR3184"/>
      <c r="DGS3184"/>
      <c r="DGT3184"/>
      <c r="DGU3184"/>
      <c r="DGV3184"/>
      <c r="DGW3184"/>
      <c r="DGX3184"/>
      <c r="DGY3184"/>
      <c r="DGZ3184"/>
      <c r="DHA3184"/>
      <c r="DHB3184"/>
      <c r="DHC3184"/>
      <c r="DHD3184"/>
      <c r="DHE3184"/>
      <c r="DHF3184"/>
      <c r="DHG3184"/>
      <c r="DHH3184"/>
      <c r="DHI3184"/>
      <c r="DHJ3184"/>
      <c r="DHK3184"/>
      <c r="DHL3184"/>
      <c r="DHM3184"/>
      <c r="DHN3184"/>
      <c r="DHO3184"/>
      <c r="DHP3184"/>
      <c r="DHQ3184"/>
      <c r="DHR3184"/>
      <c r="DHS3184"/>
      <c r="DHT3184"/>
      <c r="DHU3184"/>
      <c r="DHV3184"/>
      <c r="DHW3184"/>
      <c r="DHX3184"/>
      <c r="DHY3184"/>
      <c r="DHZ3184"/>
      <c r="DIA3184"/>
      <c r="DIB3184"/>
      <c r="DIC3184"/>
      <c r="DID3184"/>
      <c r="DIE3184"/>
      <c r="DIF3184"/>
      <c r="DIG3184"/>
      <c r="DIH3184"/>
      <c r="DII3184"/>
      <c r="DIJ3184"/>
      <c r="DIK3184"/>
      <c r="DIL3184"/>
      <c r="DIM3184"/>
      <c r="DIN3184"/>
      <c r="DIO3184"/>
      <c r="DIP3184"/>
      <c r="DIQ3184"/>
      <c r="DIR3184"/>
      <c r="DIS3184"/>
      <c r="DIT3184"/>
      <c r="DIU3184"/>
      <c r="DIV3184"/>
      <c r="DIW3184"/>
      <c r="DIX3184"/>
      <c r="DIY3184"/>
      <c r="DIZ3184"/>
      <c r="DJA3184"/>
      <c r="DJB3184"/>
      <c r="DJC3184"/>
      <c r="DJD3184"/>
      <c r="DJE3184"/>
      <c r="DJF3184"/>
      <c r="DJG3184"/>
      <c r="DJH3184"/>
      <c r="DJI3184"/>
      <c r="DJJ3184"/>
      <c r="DJK3184"/>
      <c r="DJL3184"/>
      <c r="DJM3184"/>
      <c r="DJN3184"/>
      <c r="DJO3184"/>
      <c r="DJP3184"/>
      <c r="DJQ3184"/>
      <c r="DJR3184"/>
      <c r="DJS3184"/>
      <c r="DJT3184"/>
      <c r="DJU3184"/>
      <c r="DJV3184"/>
      <c r="DJW3184"/>
      <c r="DJX3184"/>
      <c r="DJY3184"/>
      <c r="DJZ3184"/>
      <c r="DKA3184"/>
      <c r="DKB3184"/>
      <c r="DKC3184"/>
      <c r="DKD3184"/>
      <c r="DKE3184"/>
      <c r="DKF3184"/>
      <c r="DKG3184"/>
      <c r="DKH3184"/>
      <c r="DKI3184"/>
      <c r="DKJ3184"/>
      <c r="DKK3184"/>
      <c r="DKL3184"/>
      <c r="DKM3184"/>
      <c r="DKN3184"/>
      <c r="DKO3184"/>
      <c r="DKP3184"/>
      <c r="DKQ3184"/>
      <c r="DKR3184"/>
      <c r="DKS3184"/>
      <c r="DKT3184"/>
      <c r="DKU3184"/>
      <c r="DKV3184"/>
      <c r="DKW3184"/>
      <c r="DKX3184"/>
      <c r="DKY3184"/>
      <c r="DKZ3184"/>
      <c r="DLA3184"/>
      <c r="DLB3184"/>
      <c r="DLC3184"/>
      <c r="DLD3184"/>
      <c r="DLE3184"/>
      <c r="DLF3184"/>
      <c r="DLG3184"/>
      <c r="DLH3184"/>
      <c r="DLI3184"/>
      <c r="DLJ3184"/>
      <c r="DLK3184"/>
      <c r="DLL3184"/>
      <c r="DLM3184"/>
      <c r="DLN3184"/>
      <c r="DLO3184"/>
      <c r="DLP3184"/>
      <c r="DLQ3184"/>
      <c r="DLR3184"/>
      <c r="DLS3184"/>
      <c r="DLT3184"/>
      <c r="DLU3184"/>
      <c r="DLV3184"/>
      <c r="DLW3184"/>
      <c r="DLX3184"/>
      <c r="DLY3184"/>
      <c r="DLZ3184"/>
      <c r="DMA3184"/>
      <c r="DMB3184"/>
      <c r="DMC3184"/>
      <c r="DMD3184"/>
      <c r="DME3184"/>
      <c r="DMF3184"/>
      <c r="DMG3184"/>
      <c r="DMH3184"/>
      <c r="DMI3184"/>
      <c r="DMJ3184"/>
      <c r="DMK3184"/>
      <c r="DML3184"/>
      <c r="DMM3184"/>
      <c r="DMN3184"/>
      <c r="DMO3184"/>
      <c r="DMP3184"/>
      <c r="DMQ3184"/>
      <c r="DMR3184"/>
      <c r="DMS3184"/>
      <c r="DMT3184"/>
      <c r="DMU3184"/>
      <c r="DMV3184"/>
      <c r="DMW3184"/>
      <c r="DMX3184"/>
      <c r="DMY3184"/>
      <c r="DMZ3184"/>
      <c r="DNA3184"/>
      <c r="DNB3184"/>
      <c r="DNC3184"/>
      <c r="DND3184"/>
      <c r="DNE3184"/>
      <c r="DNF3184"/>
      <c r="DNG3184"/>
      <c r="DNH3184"/>
      <c r="DNI3184"/>
      <c r="DNJ3184"/>
      <c r="DNK3184"/>
      <c r="DNL3184"/>
      <c r="DNM3184"/>
      <c r="DNN3184"/>
      <c r="DNO3184"/>
      <c r="DNP3184"/>
      <c r="DNQ3184"/>
      <c r="DNR3184"/>
      <c r="DNS3184"/>
      <c r="DNT3184"/>
      <c r="DNU3184"/>
      <c r="DNV3184"/>
      <c r="DNW3184"/>
      <c r="DNX3184"/>
      <c r="DNY3184"/>
      <c r="DNZ3184"/>
      <c r="DOA3184"/>
      <c r="DOB3184"/>
      <c r="DOC3184"/>
      <c r="DOD3184"/>
      <c r="DOE3184"/>
      <c r="DOF3184"/>
      <c r="DOG3184"/>
      <c r="DOH3184"/>
      <c r="DOI3184"/>
      <c r="DOJ3184"/>
      <c r="DOK3184"/>
      <c r="DOL3184"/>
      <c r="DOM3184"/>
      <c r="DON3184"/>
      <c r="DOO3184"/>
      <c r="DOP3184"/>
      <c r="DOQ3184"/>
      <c r="DOR3184"/>
      <c r="DOS3184"/>
      <c r="DOT3184"/>
      <c r="DOU3184"/>
      <c r="DOV3184"/>
      <c r="DOW3184"/>
      <c r="DOX3184"/>
      <c r="DOY3184"/>
      <c r="DOZ3184"/>
      <c r="DPA3184"/>
      <c r="DPB3184"/>
      <c r="DPC3184"/>
      <c r="DPD3184"/>
      <c r="DPE3184"/>
      <c r="DPF3184"/>
      <c r="DPG3184"/>
      <c r="DPH3184"/>
      <c r="DPI3184"/>
      <c r="DPJ3184"/>
      <c r="DPK3184"/>
      <c r="DPL3184"/>
      <c r="DPM3184"/>
      <c r="DPN3184"/>
      <c r="DPO3184"/>
      <c r="DPP3184"/>
      <c r="DPQ3184"/>
      <c r="DPR3184"/>
      <c r="DPS3184"/>
      <c r="DPT3184"/>
      <c r="DPU3184"/>
      <c r="DPV3184"/>
      <c r="DPW3184"/>
      <c r="DPX3184"/>
      <c r="DPY3184"/>
      <c r="DPZ3184"/>
      <c r="DQA3184"/>
      <c r="DQB3184"/>
      <c r="DQC3184"/>
      <c r="DQD3184"/>
      <c r="DQE3184"/>
      <c r="DQF3184"/>
      <c r="DQG3184"/>
      <c r="DQH3184"/>
      <c r="DQI3184"/>
      <c r="DQJ3184"/>
      <c r="DQK3184"/>
      <c r="DQL3184"/>
      <c r="DQM3184"/>
      <c r="DQN3184"/>
      <c r="DQO3184"/>
      <c r="DQP3184"/>
      <c r="DQQ3184"/>
      <c r="DQR3184"/>
      <c r="DQS3184"/>
      <c r="DQT3184"/>
      <c r="DQU3184"/>
      <c r="DQV3184"/>
      <c r="DQW3184"/>
      <c r="DQX3184"/>
      <c r="DQY3184"/>
      <c r="DQZ3184"/>
      <c r="DRA3184"/>
      <c r="DRB3184"/>
      <c r="DRC3184"/>
      <c r="DRD3184"/>
      <c r="DRE3184"/>
      <c r="DRF3184"/>
      <c r="DRG3184"/>
      <c r="DRH3184"/>
      <c r="DRI3184"/>
      <c r="DRJ3184"/>
      <c r="DRK3184"/>
      <c r="DRL3184"/>
      <c r="DRM3184"/>
      <c r="DRN3184"/>
      <c r="DRO3184"/>
      <c r="DRP3184"/>
      <c r="DRQ3184"/>
      <c r="DRR3184"/>
      <c r="DRS3184"/>
      <c r="DRT3184"/>
      <c r="DRU3184"/>
      <c r="DRV3184"/>
      <c r="DRW3184"/>
      <c r="DRX3184"/>
      <c r="DRY3184"/>
      <c r="DRZ3184"/>
      <c r="DSA3184"/>
      <c r="DSB3184"/>
      <c r="DSC3184"/>
      <c r="DSD3184"/>
      <c r="DSE3184"/>
      <c r="DSF3184"/>
      <c r="DSG3184"/>
      <c r="DSH3184"/>
      <c r="DSI3184"/>
      <c r="DSJ3184"/>
      <c r="DSK3184"/>
      <c r="DSL3184"/>
      <c r="DSM3184"/>
      <c r="DSN3184"/>
      <c r="DSO3184"/>
      <c r="DSP3184"/>
      <c r="DSQ3184"/>
      <c r="DSR3184"/>
      <c r="DSS3184"/>
      <c r="DST3184"/>
      <c r="DSU3184"/>
      <c r="DSV3184"/>
      <c r="DSW3184"/>
      <c r="DSX3184"/>
      <c r="DSY3184"/>
      <c r="DSZ3184"/>
      <c r="DTA3184"/>
      <c r="DTB3184"/>
      <c r="DTC3184"/>
      <c r="DTD3184"/>
      <c r="DTE3184"/>
      <c r="DTF3184"/>
      <c r="DTG3184"/>
      <c r="DTH3184"/>
      <c r="DTI3184"/>
      <c r="DTJ3184"/>
      <c r="DTK3184"/>
      <c r="DTL3184"/>
      <c r="DTM3184"/>
      <c r="DTN3184"/>
      <c r="DTO3184"/>
      <c r="DTP3184"/>
      <c r="DTQ3184"/>
      <c r="DTR3184"/>
      <c r="DTS3184"/>
      <c r="DTT3184"/>
      <c r="DTU3184"/>
      <c r="DTV3184"/>
      <c r="DTW3184"/>
      <c r="DTX3184"/>
      <c r="DTY3184"/>
      <c r="DTZ3184"/>
      <c r="DUA3184"/>
      <c r="DUB3184"/>
      <c r="DUC3184"/>
      <c r="DUD3184"/>
      <c r="DUE3184"/>
      <c r="DUF3184"/>
      <c r="DUG3184"/>
      <c r="DUH3184"/>
      <c r="DUI3184"/>
      <c r="DUJ3184"/>
      <c r="DUK3184"/>
      <c r="DUL3184"/>
      <c r="DUM3184"/>
      <c r="DUN3184"/>
      <c r="DUO3184"/>
      <c r="DUP3184"/>
      <c r="DUQ3184"/>
      <c r="DUR3184"/>
      <c r="DUS3184"/>
      <c r="DUT3184"/>
      <c r="DUU3184"/>
      <c r="DUV3184"/>
      <c r="DUW3184"/>
      <c r="DUX3184"/>
      <c r="DUY3184"/>
      <c r="DUZ3184"/>
      <c r="DVA3184"/>
      <c r="DVB3184"/>
      <c r="DVC3184"/>
      <c r="DVD3184"/>
      <c r="DVE3184"/>
      <c r="DVF3184"/>
      <c r="DVG3184"/>
      <c r="DVH3184"/>
      <c r="DVI3184"/>
      <c r="DVJ3184"/>
      <c r="DVK3184"/>
      <c r="DVL3184"/>
      <c r="DVM3184"/>
      <c r="DVN3184"/>
      <c r="DVO3184"/>
      <c r="DVP3184"/>
      <c r="DVQ3184"/>
      <c r="DVR3184"/>
      <c r="DVS3184"/>
      <c r="DVT3184"/>
      <c r="DVU3184"/>
      <c r="DVV3184"/>
      <c r="DVW3184"/>
      <c r="DVX3184"/>
      <c r="DVY3184"/>
      <c r="DVZ3184"/>
      <c r="DWA3184"/>
      <c r="DWB3184"/>
      <c r="DWC3184"/>
      <c r="DWD3184"/>
      <c r="DWE3184"/>
      <c r="DWF3184"/>
      <c r="DWG3184"/>
      <c r="DWH3184"/>
      <c r="DWI3184"/>
      <c r="DWJ3184"/>
      <c r="DWK3184"/>
      <c r="DWL3184"/>
      <c r="DWM3184"/>
      <c r="DWN3184"/>
      <c r="DWO3184"/>
      <c r="DWP3184"/>
      <c r="DWQ3184"/>
      <c r="DWR3184"/>
      <c r="DWS3184"/>
      <c r="DWT3184"/>
      <c r="DWU3184"/>
      <c r="DWV3184"/>
      <c r="DWW3184"/>
      <c r="DWX3184"/>
      <c r="DWY3184"/>
      <c r="DWZ3184"/>
      <c r="DXA3184"/>
      <c r="DXB3184"/>
      <c r="DXC3184"/>
      <c r="DXD3184"/>
      <c r="DXE3184"/>
      <c r="DXF3184"/>
      <c r="DXG3184"/>
      <c r="DXH3184"/>
      <c r="DXI3184"/>
      <c r="DXJ3184"/>
      <c r="DXK3184"/>
      <c r="DXL3184"/>
      <c r="DXM3184"/>
      <c r="DXN3184"/>
      <c r="DXO3184"/>
      <c r="DXP3184"/>
      <c r="DXQ3184"/>
      <c r="DXR3184"/>
      <c r="DXS3184"/>
      <c r="DXT3184"/>
      <c r="DXU3184"/>
      <c r="DXV3184"/>
      <c r="DXW3184"/>
      <c r="DXX3184"/>
      <c r="DXY3184"/>
      <c r="DXZ3184"/>
      <c r="DYA3184"/>
      <c r="DYB3184"/>
      <c r="DYC3184"/>
      <c r="DYD3184"/>
      <c r="DYE3184"/>
      <c r="DYF3184"/>
      <c r="DYG3184"/>
      <c r="DYH3184"/>
      <c r="DYI3184"/>
      <c r="DYJ3184"/>
      <c r="DYK3184"/>
      <c r="DYL3184"/>
      <c r="DYM3184"/>
      <c r="DYN3184"/>
      <c r="DYO3184"/>
      <c r="DYP3184"/>
      <c r="DYQ3184"/>
      <c r="DYR3184"/>
      <c r="DYS3184"/>
      <c r="DYT3184"/>
      <c r="DYU3184"/>
      <c r="DYV3184"/>
      <c r="DYW3184"/>
      <c r="DYX3184"/>
      <c r="DYY3184"/>
      <c r="DYZ3184"/>
      <c r="DZA3184"/>
      <c r="DZB3184"/>
      <c r="DZC3184"/>
      <c r="DZD3184"/>
      <c r="DZE3184"/>
      <c r="DZF3184"/>
      <c r="DZG3184"/>
      <c r="DZH3184"/>
      <c r="DZI3184"/>
      <c r="DZJ3184"/>
      <c r="DZK3184"/>
      <c r="DZL3184"/>
      <c r="DZM3184"/>
      <c r="DZN3184"/>
      <c r="DZO3184"/>
      <c r="DZP3184"/>
      <c r="DZQ3184"/>
      <c r="DZR3184"/>
      <c r="DZS3184"/>
      <c r="DZT3184"/>
      <c r="DZU3184"/>
      <c r="DZV3184"/>
      <c r="DZW3184"/>
      <c r="DZX3184"/>
      <c r="DZY3184"/>
      <c r="DZZ3184"/>
      <c r="EAA3184"/>
      <c r="EAB3184"/>
      <c r="EAC3184"/>
      <c r="EAD3184"/>
      <c r="EAE3184"/>
      <c r="EAF3184"/>
      <c r="EAG3184"/>
      <c r="EAH3184"/>
      <c r="EAI3184"/>
      <c r="EAJ3184"/>
      <c r="EAK3184"/>
      <c r="EAL3184"/>
      <c r="EAM3184"/>
      <c r="EAN3184"/>
      <c r="EAO3184"/>
      <c r="EAP3184"/>
      <c r="EAQ3184"/>
      <c r="EAR3184"/>
      <c r="EAS3184"/>
      <c r="EAT3184"/>
      <c r="EAU3184"/>
      <c r="EAV3184"/>
      <c r="EAW3184"/>
      <c r="EAX3184"/>
      <c r="EAY3184"/>
      <c r="EAZ3184"/>
      <c r="EBA3184"/>
      <c r="EBB3184"/>
      <c r="EBC3184"/>
      <c r="EBD3184"/>
      <c r="EBE3184"/>
      <c r="EBF3184"/>
      <c r="EBG3184"/>
      <c r="EBH3184"/>
      <c r="EBI3184"/>
      <c r="EBJ3184"/>
      <c r="EBK3184"/>
      <c r="EBL3184"/>
      <c r="EBM3184"/>
      <c r="EBN3184"/>
      <c r="EBO3184"/>
      <c r="EBP3184"/>
      <c r="EBQ3184"/>
      <c r="EBR3184"/>
      <c r="EBS3184"/>
      <c r="EBT3184"/>
      <c r="EBU3184"/>
      <c r="EBV3184"/>
      <c r="EBW3184"/>
      <c r="EBX3184"/>
      <c r="EBY3184"/>
      <c r="EBZ3184"/>
      <c r="ECA3184"/>
      <c r="ECB3184"/>
      <c r="ECC3184"/>
      <c r="ECD3184"/>
      <c r="ECE3184"/>
      <c r="ECF3184"/>
      <c r="ECG3184"/>
      <c r="ECH3184"/>
      <c r="ECI3184"/>
      <c r="ECJ3184"/>
      <c r="ECK3184"/>
      <c r="ECL3184"/>
      <c r="ECM3184"/>
      <c r="ECN3184"/>
      <c r="ECO3184"/>
      <c r="ECP3184"/>
      <c r="ECQ3184"/>
      <c r="ECR3184"/>
      <c r="ECS3184"/>
      <c r="ECT3184"/>
      <c r="ECU3184"/>
      <c r="ECV3184"/>
      <c r="ECW3184"/>
      <c r="ECX3184"/>
      <c r="ECY3184"/>
      <c r="ECZ3184"/>
      <c r="EDA3184"/>
      <c r="EDB3184"/>
      <c r="EDC3184"/>
      <c r="EDD3184"/>
      <c r="EDE3184"/>
      <c r="EDF3184"/>
      <c r="EDG3184"/>
      <c r="EDH3184"/>
      <c r="EDI3184"/>
      <c r="EDJ3184"/>
      <c r="EDK3184"/>
      <c r="EDL3184"/>
      <c r="EDM3184"/>
      <c r="EDN3184"/>
      <c r="EDO3184"/>
      <c r="EDP3184"/>
      <c r="EDQ3184"/>
      <c r="EDR3184"/>
      <c r="EDS3184"/>
      <c r="EDT3184"/>
      <c r="EDU3184"/>
      <c r="EDV3184"/>
      <c r="EDW3184"/>
      <c r="EDX3184"/>
      <c r="EDY3184"/>
      <c r="EDZ3184"/>
      <c r="EEA3184"/>
      <c r="EEB3184"/>
      <c r="EEC3184"/>
      <c r="EED3184"/>
      <c r="EEE3184"/>
      <c r="EEF3184"/>
      <c r="EEG3184"/>
      <c r="EEH3184"/>
      <c r="EEI3184"/>
      <c r="EEJ3184"/>
      <c r="EEK3184"/>
      <c r="EEL3184"/>
      <c r="EEM3184"/>
      <c r="EEN3184"/>
      <c r="EEO3184"/>
      <c r="EEP3184"/>
      <c r="EEQ3184"/>
      <c r="EER3184"/>
      <c r="EES3184"/>
      <c r="EET3184"/>
      <c r="EEU3184"/>
      <c r="EEV3184"/>
      <c r="EEW3184"/>
      <c r="EEX3184"/>
      <c r="EEY3184"/>
      <c r="EEZ3184"/>
      <c r="EFA3184"/>
      <c r="EFB3184"/>
      <c r="EFC3184"/>
      <c r="EFD3184"/>
      <c r="EFE3184"/>
      <c r="EFF3184"/>
      <c r="EFG3184"/>
      <c r="EFH3184"/>
      <c r="EFI3184"/>
      <c r="EFJ3184"/>
      <c r="EFK3184"/>
      <c r="EFL3184"/>
      <c r="EFM3184"/>
      <c r="EFN3184"/>
      <c r="EFO3184"/>
      <c r="EFP3184"/>
      <c r="EFQ3184"/>
      <c r="EFR3184"/>
      <c r="EFS3184"/>
      <c r="EFT3184"/>
      <c r="EFU3184"/>
      <c r="EFV3184"/>
      <c r="EFW3184"/>
      <c r="EFX3184"/>
      <c r="EFY3184"/>
      <c r="EFZ3184"/>
      <c r="EGA3184"/>
      <c r="EGB3184"/>
      <c r="EGC3184"/>
      <c r="EGD3184"/>
      <c r="EGE3184"/>
      <c r="EGF3184"/>
      <c r="EGG3184"/>
      <c r="EGH3184"/>
      <c r="EGI3184"/>
      <c r="EGJ3184"/>
      <c r="EGK3184"/>
      <c r="EGL3184"/>
      <c r="EGM3184"/>
      <c r="EGN3184"/>
      <c r="EGO3184"/>
      <c r="EGP3184"/>
      <c r="EGQ3184"/>
      <c r="EGR3184"/>
      <c r="EGS3184"/>
      <c r="EGT3184"/>
      <c r="EGU3184"/>
      <c r="EGV3184"/>
      <c r="EGW3184"/>
      <c r="EGX3184"/>
      <c r="EGY3184"/>
      <c r="EGZ3184"/>
      <c r="EHA3184"/>
      <c r="EHB3184"/>
      <c r="EHC3184"/>
      <c r="EHD3184"/>
      <c r="EHE3184"/>
      <c r="EHF3184"/>
      <c r="EHG3184"/>
      <c r="EHH3184"/>
      <c r="EHI3184"/>
      <c r="EHJ3184"/>
      <c r="EHK3184"/>
      <c r="EHL3184"/>
      <c r="EHM3184"/>
      <c r="EHN3184"/>
      <c r="EHO3184"/>
      <c r="EHP3184"/>
      <c r="EHQ3184"/>
      <c r="EHR3184"/>
      <c r="EHS3184"/>
      <c r="EHT3184"/>
      <c r="EHU3184"/>
      <c r="EHV3184"/>
      <c r="EHW3184"/>
      <c r="EHX3184"/>
      <c r="EHY3184"/>
      <c r="EHZ3184"/>
      <c r="EIA3184"/>
      <c r="EIB3184"/>
      <c r="EIC3184"/>
      <c r="EID3184"/>
      <c r="EIE3184"/>
      <c r="EIF3184"/>
      <c r="EIG3184"/>
      <c r="EIH3184"/>
      <c r="EII3184"/>
      <c r="EIJ3184"/>
      <c r="EIK3184"/>
      <c r="EIL3184"/>
      <c r="EIM3184"/>
      <c r="EIN3184"/>
      <c r="EIO3184"/>
      <c r="EIP3184"/>
      <c r="EIQ3184"/>
      <c r="EIR3184"/>
      <c r="EIS3184"/>
      <c r="EIT3184"/>
      <c r="EIU3184"/>
      <c r="EIV3184"/>
      <c r="EIW3184"/>
      <c r="EIX3184"/>
      <c r="EIY3184"/>
      <c r="EIZ3184"/>
      <c r="EJA3184"/>
      <c r="EJB3184"/>
      <c r="EJC3184"/>
      <c r="EJD3184"/>
      <c r="EJE3184"/>
      <c r="EJF3184"/>
      <c r="EJG3184"/>
      <c r="EJH3184"/>
      <c r="EJI3184"/>
      <c r="EJJ3184"/>
      <c r="EJK3184"/>
      <c r="EJL3184"/>
      <c r="EJM3184"/>
      <c r="EJN3184"/>
      <c r="EJO3184"/>
      <c r="EJP3184"/>
      <c r="EJQ3184"/>
      <c r="EJR3184"/>
      <c r="EJS3184"/>
      <c r="EJT3184"/>
      <c r="EJU3184"/>
      <c r="EJV3184"/>
      <c r="EJW3184"/>
      <c r="EJX3184"/>
      <c r="EJY3184"/>
      <c r="EJZ3184"/>
      <c r="EKA3184"/>
      <c r="EKB3184"/>
      <c r="EKC3184"/>
      <c r="EKD3184"/>
      <c r="EKE3184"/>
      <c r="EKF3184"/>
      <c r="EKG3184"/>
      <c r="EKH3184"/>
      <c r="EKI3184"/>
      <c r="EKJ3184"/>
      <c r="EKK3184"/>
      <c r="EKL3184"/>
      <c r="EKM3184"/>
      <c r="EKN3184"/>
      <c r="EKO3184"/>
      <c r="EKP3184"/>
      <c r="EKQ3184"/>
      <c r="EKR3184"/>
      <c r="EKS3184"/>
      <c r="EKT3184"/>
      <c r="EKU3184"/>
      <c r="EKV3184"/>
      <c r="EKW3184"/>
      <c r="EKX3184"/>
      <c r="EKY3184"/>
      <c r="EKZ3184"/>
      <c r="ELA3184"/>
      <c r="ELB3184"/>
      <c r="ELC3184"/>
      <c r="ELD3184"/>
      <c r="ELE3184"/>
      <c r="ELF3184"/>
      <c r="ELG3184"/>
      <c r="ELH3184"/>
      <c r="ELI3184"/>
      <c r="ELJ3184"/>
      <c r="ELK3184"/>
      <c r="ELL3184"/>
      <c r="ELM3184"/>
      <c r="ELN3184"/>
      <c r="ELO3184"/>
      <c r="ELP3184"/>
      <c r="ELQ3184"/>
      <c r="ELR3184"/>
      <c r="ELS3184"/>
      <c r="ELT3184"/>
      <c r="ELU3184"/>
      <c r="ELV3184"/>
      <c r="ELW3184"/>
      <c r="ELX3184"/>
      <c r="ELY3184"/>
      <c r="ELZ3184"/>
      <c r="EMA3184"/>
      <c r="EMB3184"/>
      <c r="EMC3184"/>
      <c r="EMD3184"/>
      <c r="EME3184"/>
      <c r="EMF3184"/>
      <c r="EMG3184"/>
      <c r="EMH3184"/>
      <c r="EMI3184"/>
      <c r="EMJ3184"/>
      <c r="EMK3184"/>
      <c r="EML3184"/>
      <c r="EMM3184"/>
      <c r="EMN3184"/>
      <c r="EMO3184"/>
      <c r="EMP3184"/>
      <c r="EMQ3184"/>
      <c r="EMR3184"/>
      <c r="EMS3184"/>
      <c r="EMT3184"/>
      <c r="EMU3184"/>
      <c r="EMV3184"/>
      <c r="EMW3184"/>
      <c r="EMX3184"/>
      <c r="EMY3184"/>
      <c r="EMZ3184"/>
      <c r="ENA3184"/>
      <c r="ENB3184"/>
      <c r="ENC3184"/>
      <c r="END3184"/>
      <c r="ENE3184"/>
      <c r="ENF3184"/>
      <c r="ENG3184"/>
      <c r="ENH3184"/>
      <c r="ENI3184"/>
      <c r="ENJ3184"/>
      <c r="ENK3184"/>
      <c r="ENL3184"/>
      <c r="ENM3184"/>
      <c r="ENN3184"/>
      <c r="ENO3184"/>
      <c r="ENP3184"/>
      <c r="ENQ3184"/>
      <c r="ENR3184"/>
      <c r="ENS3184"/>
      <c r="ENT3184"/>
      <c r="ENU3184"/>
      <c r="ENV3184"/>
      <c r="ENW3184"/>
      <c r="ENX3184"/>
      <c r="ENY3184"/>
      <c r="ENZ3184"/>
      <c r="EOA3184"/>
      <c r="EOB3184"/>
      <c r="EOC3184"/>
      <c r="EOD3184"/>
      <c r="EOE3184"/>
      <c r="EOF3184"/>
      <c r="EOG3184"/>
      <c r="EOH3184"/>
      <c r="EOI3184"/>
      <c r="EOJ3184"/>
      <c r="EOK3184"/>
      <c r="EOL3184"/>
      <c r="EOM3184"/>
      <c r="EON3184"/>
      <c r="EOO3184"/>
      <c r="EOP3184"/>
      <c r="EOQ3184"/>
      <c r="EOR3184"/>
      <c r="EOS3184"/>
      <c r="EOT3184"/>
      <c r="EOU3184"/>
      <c r="EOV3184"/>
      <c r="EOW3184"/>
      <c r="EOX3184"/>
      <c r="EOY3184"/>
      <c r="EOZ3184"/>
      <c r="EPA3184"/>
      <c r="EPB3184"/>
      <c r="EPC3184"/>
      <c r="EPD3184"/>
      <c r="EPE3184"/>
      <c r="EPF3184"/>
      <c r="EPG3184"/>
      <c r="EPH3184"/>
      <c r="EPI3184"/>
      <c r="EPJ3184"/>
      <c r="EPK3184"/>
      <c r="EPL3184"/>
      <c r="EPM3184"/>
      <c r="EPN3184"/>
      <c r="EPO3184"/>
      <c r="EPP3184"/>
      <c r="EPQ3184"/>
      <c r="EPR3184"/>
      <c r="EPS3184"/>
      <c r="EPT3184"/>
      <c r="EPU3184"/>
      <c r="EPV3184"/>
      <c r="EPW3184"/>
      <c r="EPX3184"/>
      <c r="EPY3184"/>
      <c r="EPZ3184"/>
      <c r="EQA3184"/>
      <c r="EQB3184"/>
      <c r="EQC3184"/>
      <c r="EQD3184"/>
      <c r="EQE3184"/>
      <c r="EQF3184"/>
      <c r="EQG3184"/>
      <c r="EQH3184"/>
      <c r="EQI3184"/>
      <c r="EQJ3184"/>
      <c r="EQK3184"/>
      <c r="EQL3184"/>
      <c r="EQM3184"/>
      <c r="EQN3184"/>
      <c r="EQO3184"/>
      <c r="EQP3184"/>
      <c r="EQQ3184"/>
      <c r="EQR3184"/>
      <c r="EQS3184"/>
      <c r="EQT3184"/>
      <c r="EQU3184"/>
      <c r="EQV3184"/>
      <c r="EQW3184"/>
      <c r="EQX3184"/>
      <c r="EQY3184"/>
      <c r="EQZ3184"/>
      <c r="ERA3184"/>
      <c r="ERB3184"/>
      <c r="ERC3184"/>
      <c r="ERD3184"/>
      <c r="ERE3184"/>
      <c r="ERF3184"/>
      <c r="ERG3184"/>
      <c r="ERH3184"/>
      <c r="ERI3184"/>
      <c r="ERJ3184"/>
      <c r="ERK3184"/>
      <c r="ERL3184"/>
      <c r="ERM3184"/>
      <c r="ERN3184"/>
      <c r="ERO3184"/>
      <c r="ERP3184"/>
      <c r="ERQ3184"/>
      <c r="ERR3184"/>
      <c r="ERS3184"/>
      <c r="ERT3184"/>
      <c r="ERU3184"/>
      <c r="ERV3184"/>
      <c r="ERW3184"/>
      <c r="ERX3184"/>
      <c r="ERY3184"/>
      <c r="ERZ3184"/>
      <c r="ESA3184"/>
      <c r="ESB3184"/>
      <c r="ESC3184"/>
      <c r="ESD3184"/>
      <c r="ESE3184"/>
      <c r="ESF3184"/>
      <c r="ESG3184"/>
      <c r="ESH3184"/>
      <c r="ESI3184"/>
      <c r="ESJ3184"/>
      <c r="ESK3184"/>
      <c r="ESL3184"/>
      <c r="ESM3184"/>
      <c r="ESN3184"/>
      <c r="ESO3184"/>
      <c r="ESP3184"/>
      <c r="ESQ3184"/>
      <c r="ESR3184"/>
      <c r="ESS3184"/>
      <c r="EST3184"/>
      <c r="ESU3184"/>
      <c r="ESV3184"/>
      <c r="ESW3184"/>
      <c r="ESX3184"/>
      <c r="ESY3184"/>
      <c r="ESZ3184"/>
      <c r="ETA3184"/>
      <c r="ETB3184"/>
      <c r="ETC3184"/>
      <c r="ETD3184"/>
      <c r="ETE3184"/>
      <c r="ETF3184"/>
      <c r="ETG3184"/>
      <c r="ETH3184"/>
      <c r="ETI3184"/>
      <c r="ETJ3184"/>
      <c r="ETK3184"/>
      <c r="ETL3184"/>
      <c r="ETM3184"/>
      <c r="ETN3184"/>
      <c r="ETO3184"/>
      <c r="ETP3184"/>
      <c r="ETQ3184"/>
      <c r="ETR3184"/>
      <c r="ETS3184"/>
      <c r="ETT3184"/>
      <c r="ETU3184"/>
      <c r="ETV3184"/>
      <c r="ETW3184"/>
      <c r="ETX3184"/>
      <c r="ETY3184"/>
      <c r="ETZ3184"/>
      <c r="EUA3184"/>
      <c r="EUB3184"/>
      <c r="EUC3184"/>
      <c r="EUD3184"/>
      <c r="EUE3184"/>
      <c r="EUF3184"/>
      <c r="EUG3184"/>
      <c r="EUH3184"/>
      <c r="EUI3184"/>
      <c r="EUJ3184"/>
      <c r="EUK3184"/>
      <c r="EUL3184"/>
      <c r="EUM3184"/>
      <c r="EUN3184"/>
      <c r="EUO3184"/>
      <c r="EUP3184"/>
      <c r="EUQ3184"/>
      <c r="EUR3184"/>
      <c r="EUS3184"/>
      <c r="EUT3184"/>
      <c r="EUU3184"/>
      <c r="EUV3184"/>
      <c r="EUW3184"/>
      <c r="EUX3184"/>
      <c r="EUY3184"/>
      <c r="EUZ3184"/>
      <c r="EVA3184"/>
      <c r="EVB3184"/>
      <c r="EVC3184"/>
      <c r="EVD3184"/>
      <c r="EVE3184"/>
      <c r="EVF3184"/>
      <c r="EVG3184"/>
      <c r="EVH3184"/>
      <c r="EVI3184"/>
      <c r="EVJ3184"/>
      <c r="EVK3184"/>
      <c r="EVL3184"/>
      <c r="EVM3184"/>
      <c r="EVN3184"/>
      <c r="EVO3184"/>
      <c r="EVP3184"/>
      <c r="EVQ3184"/>
      <c r="EVR3184"/>
      <c r="EVS3184"/>
      <c r="EVT3184"/>
      <c r="EVU3184"/>
      <c r="EVV3184"/>
      <c r="EVW3184"/>
      <c r="EVX3184"/>
      <c r="EVY3184"/>
      <c r="EVZ3184"/>
      <c r="EWA3184"/>
      <c r="EWB3184"/>
      <c r="EWC3184"/>
      <c r="EWD3184"/>
      <c r="EWE3184"/>
      <c r="EWF3184"/>
      <c r="EWG3184"/>
      <c r="EWH3184"/>
      <c r="EWI3184"/>
      <c r="EWJ3184"/>
      <c r="EWK3184"/>
      <c r="EWL3184"/>
      <c r="EWM3184"/>
      <c r="EWN3184"/>
      <c r="EWO3184"/>
      <c r="EWP3184"/>
      <c r="EWQ3184"/>
      <c r="EWR3184"/>
      <c r="EWS3184"/>
      <c r="EWT3184"/>
      <c r="EWU3184"/>
      <c r="EWV3184"/>
      <c r="EWW3184"/>
      <c r="EWX3184"/>
      <c r="EWY3184"/>
      <c r="EWZ3184"/>
      <c r="EXA3184"/>
      <c r="EXB3184"/>
      <c r="EXC3184"/>
      <c r="EXD3184"/>
      <c r="EXE3184"/>
      <c r="EXF3184"/>
      <c r="EXG3184"/>
      <c r="EXH3184"/>
      <c r="EXI3184"/>
      <c r="EXJ3184"/>
      <c r="EXK3184"/>
      <c r="EXL3184"/>
      <c r="EXM3184"/>
      <c r="EXN3184"/>
      <c r="EXO3184"/>
      <c r="EXP3184"/>
      <c r="EXQ3184"/>
      <c r="EXR3184"/>
      <c r="EXS3184"/>
      <c r="EXT3184"/>
      <c r="EXU3184"/>
      <c r="EXV3184"/>
      <c r="EXW3184"/>
      <c r="EXX3184"/>
      <c r="EXY3184"/>
      <c r="EXZ3184"/>
      <c r="EYA3184"/>
      <c r="EYB3184"/>
      <c r="EYC3184"/>
      <c r="EYD3184"/>
      <c r="EYE3184"/>
      <c r="EYF3184"/>
      <c r="EYG3184"/>
      <c r="EYH3184"/>
      <c r="EYI3184"/>
      <c r="EYJ3184"/>
      <c r="EYK3184"/>
      <c r="EYL3184"/>
      <c r="EYM3184"/>
      <c r="EYN3184"/>
      <c r="EYO3184"/>
      <c r="EYP3184"/>
      <c r="EYQ3184"/>
      <c r="EYR3184"/>
      <c r="EYS3184"/>
      <c r="EYT3184"/>
      <c r="EYU3184"/>
      <c r="EYV3184"/>
      <c r="EYW3184"/>
      <c r="EYX3184"/>
      <c r="EYY3184"/>
      <c r="EYZ3184"/>
      <c r="EZA3184"/>
      <c r="EZB3184"/>
      <c r="EZC3184"/>
      <c r="EZD3184"/>
      <c r="EZE3184"/>
      <c r="EZF3184"/>
      <c r="EZG3184"/>
      <c r="EZH3184"/>
      <c r="EZI3184"/>
      <c r="EZJ3184"/>
      <c r="EZK3184"/>
      <c r="EZL3184"/>
      <c r="EZM3184"/>
      <c r="EZN3184"/>
      <c r="EZO3184"/>
      <c r="EZP3184"/>
      <c r="EZQ3184"/>
      <c r="EZR3184"/>
      <c r="EZS3184"/>
      <c r="EZT3184"/>
      <c r="EZU3184"/>
      <c r="EZV3184"/>
      <c r="EZW3184"/>
      <c r="EZX3184"/>
      <c r="EZY3184"/>
      <c r="EZZ3184"/>
      <c r="FAA3184"/>
      <c r="FAB3184"/>
      <c r="FAC3184"/>
      <c r="FAD3184"/>
      <c r="FAE3184"/>
      <c r="FAF3184"/>
      <c r="FAG3184"/>
      <c r="FAH3184"/>
      <c r="FAI3184"/>
      <c r="FAJ3184"/>
      <c r="FAK3184"/>
      <c r="FAL3184"/>
      <c r="FAM3184"/>
      <c r="FAN3184"/>
      <c r="FAO3184"/>
      <c r="FAP3184"/>
      <c r="FAQ3184"/>
      <c r="FAR3184"/>
      <c r="FAS3184"/>
      <c r="FAT3184"/>
      <c r="FAU3184"/>
      <c r="FAV3184"/>
      <c r="FAW3184"/>
      <c r="FAX3184"/>
      <c r="FAY3184"/>
      <c r="FAZ3184"/>
      <c r="FBA3184"/>
      <c r="FBB3184"/>
      <c r="FBC3184"/>
      <c r="FBD3184"/>
      <c r="FBE3184"/>
      <c r="FBF3184"/>
      <c r="FBG3184"/>
      <c r="FBH3184"/>
      <c r="FBI3184"/>
      <c r="FBJ3184"/>
      <c r="FBK3184"/>
      <c r="FBL3184"/>
      <c r="FBM3184"/>
      <c r="FBN3184"/>
      <c r="FBO3184"/>
      <c r="FBP3184"/>
      <c r="FBQ3184"/>
      <c r="FBR3184"/>
      <c r="FBS3184"/>
      <c r="FBT3184"/>
      <c r="FBU3184"/>
      <c r="FBV3184"/>
      <c r="FBW3184"/>
      <c r="FBX3184"/>
      <c r="FBY3184"/>
      <c r="FBZ3184"/>
      <c r="FCA3184"/>
      <c r="FCB3184"/>
      <c r="FCC3184"/>
      <c r="FCD3184"/>
      <c r="FCE3184"/>
      <c r="FCF3184"/>
      <c r="FCG3184"/>
      <c r="FCH3184"/>
      <c r="FCI3184"/>
      <c r="FCJ3184"/>
      <c r="FCK3184"/>
      <c r="FCL3184"/>
      <c r="FCM3184"/>
      <c r="FCN3184"/>
      <c r="FCO3184"/>
      <c r="FCP3184"/>
      <c r="FCQ3184"/>
      <c r="FCR3184"/>
      <c r="FCS3184"/>
      <c r="FCT3184"/>
      <c r="FCU3184"/>
      <c r="FCV3184"/>
      <c r="FCW3184"/>
      <c r="FCX3184"/>
      <c r="FCY3184"/>
      <c r="FCZ3184"/>
      <c r="FDA3184"/>
      <c r="FDB3184"/>
      <c r="FDC3184"/>
      <c r="FDD3184"/>
      <c r="FDE3184"/>
      <c r="FDF3184"/>
      <c r="FDG3184"/>
      <c r="FDH3184"/>
      <c r="FDI3184"/>
      <c r="FDJ3184"/>
      <c r="FDK3184"/>
      <c r="FDL3184"/>
      <c r="FDM3184"/>
      <c r="FDN3184"/>
      <c r="FDO3184"/>
      <c r="FDP3184"/>
      <c r="FDQ3184"/>
      <c r="FDR3184"/>
      <c r="FDS3184"/>
      <c r="FDT3184"/>
      <c r="FDU3184"/>
      <c r="FDV3184"/>
      <c r="FDW3184"/>
      <c r="FDX3184"/>
      <c r="FDY3184"/>
      <c r="FDZ3184"/>
      <c r="FEA3184"/>
      <c r="FEB3184"/>
      <c r="FEC3184"/>
      <c r="FED3184"/>
      <c r="FEE3184"/>
      <c r="FEF3184"/>
      <c r="FEG3184"/>
      <c r="FEH3184"/>
      <c r="FEI3184"/>
      <c r="FEJ3184"/>
      <c r="FEK3184"/>
      <c r="FEL3184"/>
      <c r="FEM3184"/>
      <c r="FEN3184"/>
      <c r="FEO3184"/>
      <c r="FEP3184"/>
      <c r="FEQ3184"/>
      <c r="FER3184"/>
      <c r="FES3184"/>
      <c r="FET3184"/>
      <c r="FEU3184"/>
      <c r="FEV3184"/>
      <c r="FEW3184"/>
      <c r="FEX3184"/>
      <c r="FEY3184"/>
      <c r="FEZ3184"/>
      <c r="FFA3184"/>
      <c r="FFB3184"/>
      <c r="FFC3184"/>
      <c r="FFD3184"/>
      <c r="FFE3184"/>
      <c r="FFF3184"/>
      <c r="FFG3184"/>
      <c r="FFH3184"/>
      <c r="FFI3184"/>
      <c r="FFJ3184"/>
      <c r="FFK3184"/>
      <c r="FFL3184"/>
      <c r="FFM3184"/>
      <c r="FFN3184"/>
      <c r="FFO3184"/>
      <c r="FFP3184"/>
      <c r="FFQ3184"/>
      <c r="FFR3184"/>
      <c r="FFS3184"/>
      <c r="FFT3184"/>
      <c r="FFU3184"/>
      <c r="FFV3184"/>
      <c r="FFW3184"/>
      <c r="FFX3184"/>
      <c r="FFY3184"/>
      <c r="FFZ3184"/>
      <c r="FGA3184"/>
      <c r="FGB3184"/>
      <c r="FGC3184"/>
      <c r="FGD3184"/>
      <c r="FGE3184"/>
      <c r="FGF3184"/>
      <c r="FGG3184"/>
      <c r="FGH3184"/>
      <c r="FGI3184"/>
      <c r="FGJ3184"/>
      <c r="FGK3184"/>
      <c r="FGL3184"/>
      <c r="FGM3184"/>
      <c r="FGN3184"/>
      <c r="FGO3184"/>
      <c r="FGP3184"/>
      <c r="FGQ3184"/>
      <c r="FGR3184"/>
      <c r="FGS3184"/>
      <c r="FGT3184"/>
      <c r="FGU3184"/>
      <c r="FGV3184"/>
      <c r="FGW3184"/>
      <c r="FGX3184"/>
      <c r="FGY3184"/>
      <c r="FGZ3184"/>
      <c r="FHA3184"/>
      <c r="FHB3184"/>
      <c r="FHC3184"/>
      <c r="FHD3184"/>
      <c r="FHE3184"/>
      <c r="FHF3184"/>
      <c r="FHG3184"/>
      <c r="FHH3184"/>
      <c r="FHI3184"/>
      <c r="FHJ3184"/>
      <c r="FHK3184"/>
      <c r="FHL3184"/>
      <c r="FHM3184"/>
      <c r="FHN3184"/>
      <c r="FHO3184"/>
      <c r="FHP3184"/>
      <c r="FHQ3184"/>
      <c r="FHR3184"/>
      <c r="FHS3184"/>
      <c r="FHT3184"/>
      <c r="FHU3184"/>
      <c r="FHV3184"/>
      <c r="FHW3184"/>
      <c r="FHX3184"/>
      <c r="FHY3184"/>
      <c r="FHZ3184"/>
      <c r="FIA3184"/>
      <c r="FIB3184"/>
      <c r="FIC3184"/>
      <c r="FID3184"/>
      <c r="FIE3184"/>
      <c r="FIF3184"/>
      <c r="FIG3184"/>
      <c r="FIH3184"/>
      <c r="FII3184"/>
      <c r="FIJ3184"/>
      <c r="FIK3184"/>
      <c r="FIL3184"/>
      <c r="FIM3184"/>
      <c r="FIN3184"/>
      <c r="FIO3184"/>
      <c r="FIP3184"/>
      <c r="FIQ3184"/>
      <c r="FIR3184"/>
      <c r="FIS3184"/>
      <c r="FIT3184"/>
      <c r="FIU3184"/>
      <c r="FIV3184"/>
      <c r="FIW3184"/>
      <c r="FIX3184"/>
      <c r="FIY3184"/>
      <c r="FIZ3184"/>
      <c r="FJA3184"/>
      <c r="FJB3184"/>
      <c r="FJC3184"/>
      <c r="FJD3184"/>
      <c r="FJE3184"/>
      <c r="FJF3184"/>
      <c r="FJG3184"/>
      <c r="FJH3184"/>
      <c r="FJI3184"/>
      <c r="FJJ3184"/>
      <c r="FJK3184"/>
      <c r="FJL3184"/>
      <c r="FJM3184"/>
      <c r="FJN3184"/>
      <c r="FJO3184"/>
      <c r="FJP3184"/>
      <c r="FJQ3184"/>
      <c r="FJR3184"/>
      <c r="FJS3184"/>
      <c r="FJT3184"/>
      <c r="FJU3184"/>
      <c r="FJV3184"/>
      <c r="FJW3184"/>
      <c r="FJX3184"/>
      <c r="FJY3184"/>
      <c r="FJZ3184"/>
      <c r="FKA3184"/>
      <c r="FKB3184"/>
      <c r="FKC3184"/>
      <c r="FKD3184"/>
      <c r="FKE3184"/>
      <c r="FKF3184"/>
      <c r="FKG3184"/>
      <c r="FKH3184"/>
      <c r="FKI3184"/>
      <c r="FKJ3184"/>
      <c r="FKK3184"/>
      <c r="FKL3184"/>
      <c r="FKM3184"/>
      <c r="FKN3184"/>
      <c r="FKO3184"/>
      <c r="FKP3184"/>
      <c r="FKQ3184"/>
      <c r="FKR3184"/>
      <c r="FKS3184"/>
      <c r="FKT3184"/>
      <c r="FKU3184"/>
      <c r="FKV3184"/>
      <c r="FKW3184"/>
      <c r="FKX3184"/>
      <c r="FKY3184"/>
      <c r="FKZ3184"/>
      <c r="FLA3184"/>
      <c r="FLB3184"/>
      <c r="FLC3184"/>
      <c r="FLD3184"/>
      <c r="FLE3184"/>
      <c r="FLF3184"/>
      <c r="FLG3184"/>
      <c r="FLH3184"/>
      <c r="FLI3184"/>
      <c r="FLJ3184"/>
      <c r="FLK3184"/>
      <c r="FLL3184"/>
      <c r="FLM3184"/>
      <c r="FLN3184"/>
      <c r="FLO3184"/>
      <c r="FLP3184"/>
      <c r="FLQ3184"/>
      <c r="FLR3184"/>
      <c r="FLS3184"/>
      <c r="FLT3184"/>
      <c r="FLU3184"/>
      <c r="FLV3184"/>
      <c r="FLW3184"/>
      <c r="FLX3184"/>
      <c r="FLY3184"/>
      <c r="FLZ3184"/>
      <c r="FMA3184"/>
      <c r="FMB3184"/>
      <c r="FMC3184"/>
      <c r="FMD3184"/>
      <c r="FME3184"/>
      <c r="FMF3184"/>
      <c r="FMG3184"/>
      <c r="FMH3184"/>
      <c r="FMI3184"/>
      <c r="FMJ3184"/>
      <c r="FMK3184"/>
      <c r="FML3184"/>
      <c r="FMM3184"/>
      <c r="FMN3184"/>
      <c r="FMO3184"/>
      <c r="FMP3184"/>
      <c r="FMQ3184"/>
      <c r="FMR3184"/>
      <c r="FMS3184"/>
      <c r="FMT3184"/>
      <c r="FMU3184"/>
      <c r="FMV3184"/>
      <c r="FMW3184"/>
      <c r="FMX3184"/>
      <c r="FMY3184"/>
      <c r="FMZ3184"/>
      <c r="FNA3184"/>
      <c r="FNB3184"/>
      <c r="FNC3184"/>
      <c r="FND3184"/>
      <c r="FNE3184"/>
      <c r="FNF3184"/>
      <c r="FNG3184"/>
      <c r="FNH3184"/>
      <c r="FNI3184"/>
      <c r="FNJ3184"/>
      <c r="FNK3184"/>
      <c r="FNL3184"/>
      <c r="FNM3184"/>
      <c r="FNN3184"/>
      <c r="FNO3184"/>
      <c r="FNP3184"/>
      <c r="FNQ3184"/>
      <c r="FNR3184"/>
      <c r="FNS3184"/>
      <c r="FNT3184"/>
      <c r="FNU3184"/>
      <c r="FNV3184"/>
      <c r="FNW3184"/>
      <c r="FNX3184"/>
      <c r="FNY3184"/>
      <c r="FNZ3184"/>
      <c r="FOA3184"/>
      <c r="FOB3184"/>
      <c r="FOC3184"/>
      <c r="FOD3184"/>
      <c r="FOE3184"/>
      <c r="FOF3184"/>
      <c r="FOG3184"/>
      <c r="FOH3184"/>
      <c r="FOI3184"/>
      <c r="FOJ3184"/>
      <c r="FOK3184"/>
      <c r="FOL3184"/>
      <c r="FOM3184"/>
      <c r="FON3184"/>
      <c r="FOO3184"/>
      <c r="FOP3184"/>
      <c r="FOQ3184"/>
      <c r="FOR3184"/>
      <c r="FOS3184"/>
      <c r="FOT3184"/>
      <c r="FOU3184"/>
      <c r="FOV3184"/>
      <c r="FOW3184"/>
      <c r="FOX3184"/>
      <c r="FOY3184"/>
      <c r="FOZ3184"/>
      <c r="FPA3184"/>
      <c r="FPB3184"/>
      <c r="FPC3184"/>
      <c r="FPD3184"/>
      <c r="FPE3184"/>
      <c r="FPF3184"/>
      <c r="FPG3184"/>
      <c r="FPH3184"/>
      <c r="FPI3184"/>
      <c r="FPJ3184"/>
      <c r="FPK3184"/>
      <c r="FPL3184"/>
      <c r="FPM3184"/>
      <c r="FPN3184"/>
      <c r="FPO3184"/>
      <c r="FPP3184"/>
      <c r="FPQ3184"/>
      <c r="FPR3184"/>
      <c r="FPS3184"/>
      <c r="FPT3184"/>
      <c r="FPU3184"/>
      <c r="FPV3184"/>
      <c r="FPW3184"/>
      <c r="FPX3184"/>
      <c r="FPY3184"/>
      <c r="FPZ3184"/>
      <c r="FQA3184"/>
      <c r="FQB3184"/>
      <c r="FQC3184"/>
      <c r="FQD3184"/>
      <c r="FQE3184"/>
      <c r="FQF3184"/>
      <c r="FQG3184"/>
      <c r="FQH3184"/>
      <c r="FQI3184"/>
      <c r="FQJ3184"/>
      <c r="FQK3184"/>
      <c r="FQL3184"/>
      <c r="FQM3184"/>
      <c r="FQN3184"/>
      <c r="FQO3184"/>
      <c r="FQP3184"/>
      <c r="FQQ3184"/>
      <c r="FQR3184"/>
      <c r="FQS3184"/>
      <c r="FQT3184"/>
      <c r="FQU3184"/>
      <c r="FQV3184"/>
      <c r="FQW3184"/>
      <c r="FQX3184"/>
      <c r="FQY3184"/>
      <c r="FQZ3184"/>
      <c r="FRA3184"/>
      <c r="FRB3184"/>
      <c r="FRC3184"/>
      <c r="FRD3184"/>
      <c r="FRE3184"/>
      <c r="FRF3184"/>
      <c r="FRG3184"/>
      <c r="FRH3184"/>
      <c r="FRI3184"/>
      <c r="FRJ3184"/>
      <c r="FRK3184"/>
      <c r="FRL3184"/>
      <c r="FRM3184"/>
      <c r="FRN3184"/>
      <c r="FRO3184"/>
      <c r="FRP3184"/>
      <c r="FRQ3184"/>
      <c r="FRR3184"/>
      <c r="FRS3184"/>
      <c r="FRT3184"/>
      <c r="FRU3184"/>
      <c r="FRV3184"/>
      <c r="FRW3184"/>
      <c r="FRX3184"/>
      <c r="FRY3184"/>
      <c r="FRZ3184"/>
      <c r="FSA3184"/>
      <c r="FSB3184"/>
      <c r="FSC3184"/>
      <c r="FSD3184"/>
      <c r="FSE3184"/>
      <c r="FSF3184"/>
      <c r="FSG3184"/>
      <c r="FSH3184"/>
      <c r="FSI3184"/>
      <c r="FSJ3184"/>
      <c r="FSK3184"/>
      <c r="FSL3184"/>
      <c r="FSM3184"/>
      <c r="FSN3184"/>
      <c r="FSO3184"/>
      <c r="FSP3184"/>
      <c r="FSQ3184"/>
      <c r="FSR3184"/>
      <c r="FSS3184"/>
      <c r="FST3184"/>
      <c r="FSU3184"/>
      <c r="FSV3184"/>
      <c r="FSW3184"/>
      <c r="FSX3184"/>
      <c r="FSY3184"/>
      <c r="FSZ3184"/>
      <c r="FTA3184"/>
      <c r="FTB3184"/>
      <c r="FTC3184"/>
      <c r="FTD3184"/>
      <c r="FTE3184"/>
      <c r="FTF3184"/>
      <c r="FTG3184"/>
      <c r="FTH3184"/>
      <c r="FTI3184"/>
      <c r="FTJ3184"/>
      <c r="FTK3184"/>
      <c r="FTL3184"/>
      <c r="FTM3184"/>
      <c r="FTN3184"/>
      <c r="FTO3184"/>
      <c r="FTP3184"/>
      <c r="FTQ3184"/>
      <c r="FTR3184"/>
      <c r="FTS3184"/>
      <c r="FTT3184"/>
      <c r="FTU3184"/>
      <c r="FTV3184"/>
      <c r="FTW3184"/>
      <c r="FTX3184"/>
      <c r="FTY3184"/>
      <c r="FTZ3184"/>
      <c r="FUA3184"/>
      <c r="FUB3184"/>
      <c r="FUC3184"/>
      <c r="FUD3184"/>
      <c r="FUE3184"/>
      <c r="FUF3184"/>
      <c r="FUG3184"/>
      <c r="FUH3184"/>
      <c r="FUI3184"/>
      <c r="FUJ3184"/>
      <c r="FUK3184"/>
      <c r="FUL3184"/>
      <c r="FUM3184"/>
      <c r="FUN3184"/>
      <c r="FUO3184"/>
      <c r="FUP3184"/>
      <c r="FUQ3184"/>
      <c r="FUR3184"/>
      <c r="FUS3184"/>
      <c r="FUT3184"/>
      <c r="FUU3184"/>
      <c r="FUV3184"/>
      <c r="FUW3184"/>
      <c r="FUX3184"/>
      <c r="FUY3184"/>
      <c r="FUZ3184"/>
      <c r="FVA3184"/>
      <c r="FVB3184"/>
      <c r="FVC3184"/>
      <c r="FVD3184"/>
      <c r="FVE3184"/>
      <c r="FVF3184"/>
      <c r="FVG3184"/>
      <c r="FVH3184"/>
      <c r="FVI3184"/>
      <c r="FVJ3184"/>
      <c r="FVK3184"/>
      <c r="FVL3184"/>
      <c r="FVM3184"/>
      <c r="FVN3184"/>
      <c r="FVO3184"/>
      <c r="FVP3184"/>
      <c r="FVQ3184"/>
      <c r="FVR3184"/>
      <c r="FVS3184"/>
      <c r="FVT3184"/>
      <c r="FVU3184"/>
      <c r="FVV3184"/>
      <c r="FVW3184"/>
      <c r="FVX3184"/>
      <c r="FVY3184"/>
      <c r="FVZ3184"/>
      <c r="FWA3184"/>
      <c r="FWB3184"/>
      <c r="FWC3184"/>
      <c r="FWD3184"/>
      <c r="FWE3184"/>
      <c r="FWF3184"/>
      <c r="FWG3184"/>
      <c r="FWH3184"/>
      <c r="FWI3184"/>
      <c r="FWJ3184"/>
      <c r="FWK3184"/>
      <c r="FWL3184"/>
      <c r="FWM3184"/>
      <c r="FWN3184"/>
      <c r="FWO3184"/>
      <c r="FWP3184"/>
      <c r="FWQ3184"/>
      <c r="FWR3184"/>
      <c r="FWS3184"/>
      <c r="FWT3184"/>
      <c r="FWU3184"/>
      <c r="FWV3184"/>
      <c r="FWW3184"/>
      <c r="FWX3184"/>
      <c r="FWY3184"/>
      <c r="FWZ3184"/>
      <c r="FXA3184"/>
      <c r="FXB3184"/>
      <c r="FXC3184"/>
      <c r="FXD3184"/>
      <c r="FXE3184"/>
      <c r="FXF3184"/>
      <c r="FXG3184"/>
      <c r="FXH3184"/>
      <c r="FXI3184"/>
      <c r="FXJ3184"/>
      <c r="FXK3184"/>
      <c r="FXL3184"/>
      <c r="FXM3184"/>
      <c r="FXN3184"/>
      <c r="FXO3184"/>
      <c r="FXP3184"/>
      <c r="FXQ3184"/>
      <c r="FXR3184"/>
      <c r="FXS3184"/>
      <c r="FXT3184"/>
      <c r="FXU3184"/>
      <c r="FXV3184"/>
      <c r="FXW3184"/>
      <c r="FXX3184"/>
      <c r="FXY3184"/>
      <c r="FXZ3184"/>
      <c r="FYA3184"/>
      <c r="FYB3184"/>
      <c r="FYC3184"/>
      <c r="FYD3184"/>
      <c r="FYE3184"/>
      <c r="FYF3184"/>
      <c r="FYG3184"/>
      <c r="FYH3184"/>
      <c r="FYI3184"/>
      <c r="FYJ3184"/>
      <c r="FYK3184"/>
      <c r="FYL3184"/>
      <c r="FYM3184"/>
      <c r="FYN3184"/>
      <c r="FYO3184"/>
      <c r="FYP3184"/>
      <c r="FYQ3184"/>
      <c r="FYR3184"/>
      <c r="FYS3184"/>
      <c r="FYT3184"/>
      <c r="FYU3184"/>
      <c r="FYV3184"/>
      <c r="FYW3184"/>
      <c r="FYX3184"/>
      <c r="FYY3184"/>
      <c r="FYZ3184"/>
      <c r="FZA3184"/>
      <c r="FZB3184"/>
      <c r="FZC3184"/>
      <c r="FZD3184"/>
      <c r="FZE3184"/>
      <c r="FZF3184"/>
      <c r="FZG3184"/>
      <c r="FZH3184"/>
      <c r="FZI3184"/>
      <c r="FZJ3184"/>
      <c r="FZK3184"/>
      <c r="FZL3184"/>
      <c r="FZM3184"/>
      <c r="FZN3184"/>
      <c r="FZO3184"/>
      <c r="FZP3184"/>
      <c r="FZQ3184"/>
      <c r="FZR3184"/>
      <c r="FZS3184"/>
      <c r="FZT3184"/>
      <c r="FZU3184"/>
      <c r="FZV3184"/>
      <c r="FZW3184"/>
      <c r="FZX3184"/>
      <c r="FZY3184"/>
      <c r="FZZ3184"/>
      <c r="GAA3184"/>
      <c r="GAB3184"/>
      <c r="GAC3184"/>
      <c r="GAD3184"/>
      <c r="GAE3184"/>
      <c r="GAF3184"/>
      <c r="GAG3184"/>
      <c r="GAH3184"/>
      <c r="GAI3184"/>
      <c r="GAJ3184"/>
      <c r="GAK3184"/>
      <c r="GAL3184"/>
      <c r="GAM3184"/>
      <c r="GAN3184"/>
      <c r="GAO3184"/>
      <c r="GAP3184"/>
      <c r="GAQ3184"/>
      <c r="GAR3184"/>
      <c r="GAS3184"/>
      <c r="GAT3184"/>
      <c r="GAU3184"/>
      <c r="GAV3184"/>
      <c r="GAW3184"/>
      <c r="GAX3184"/>
      <c r="GAY3184"/>
      <c r="GAZ3184"/>
      <c r="GBA3184"/>
      <c r="GBB3184"/>
      <c r="GBC3184"/>
      <c r="GBD3184"/>
      <c r="GBE3184"/>
      <c r="GBF3184"/>
      <c r="GBG3184"/>
      <c r="GBH3184"/>
      <c r="GBI3184"/>
      <c r="GBJ3184"/>
      <c r="GBK3184"/>
      <c r="GBL3184"/>
      <c r="GBM3184"/>
      <c r="GBN3184"/>
      <c r="GBO3184"/>
      <c r="GBP3184"/>
      <c r="GBQ3184"/>
      <c r="GBR3184"/>
      <c r="GBS3184"/>
      <c r="GBT3184"/>
      <c r="GBU3184"/>
      <c r="GBV3184"/>
      <c r="GBW3184"/>
      <c r="GBX3184"/>
      <c r="GBY3184"/>
      <c r="GBZ3184"/>
      <c r="GCA3184"/>
      <c r="GCB3184"/>
      <c r="GCC3184"/>
      <c r="GCD3184"/>
      <c r="GCE3184"/>
      <c r="GCF3184"/>
      <c r="GCG3184"/>
      <c r="GCH3184"/>
      <c r="GCI3184"/>
      <c r="GCJ3184"/>
      <c r="GCK3184"/>
      <c r="GCL3184"/>
      <c r="GCM3184"/>
      <c r="GCN3184"/>
      <c r="GCO3184"/>
      <c r="GCP3184"/>
      <c r="GCQ3184"/>
      <c r="GCR3184"/>
      <c r="GCS3184"/>
      <c r="GCT3184"/>
      <c r="GCU3184"/>
      <c r="GCV3184"/>
      <c r="GCW3184"/>
      <c r="GCX3184"/>
      <c r="GCY3184"/>
      <c r="GCZ3184"/>
      <c r="GDA3184"/>
      <c r="GDB3184"/>
      <c r="GDC3184"/>
      <c r="GDD3184"/>
      <c r="GDE3184"/>
      <c r="GDF3184"/>
      <c r="GDG3184"/>
      <c r="GDH3184"/>
      <c r="GDI3184"/>
      <c r="GDJ3184"/>
      <c r="GDK3184"/>
      <c r="GDL3184"/>
      <c r="GDM3184"/>
      <c r="GDN3184"/>
      <c r="GDO3184"/>
      <c r="GDP3184"/>
      <c r="GDQ3184"/>
      <c r="GDR3184"/>
      <c r="GDS3184"/>
      <c r="GDT3184"/>
      <c r="GDU3184"/>
      <c r="GDV3184"/>
      <c r="GDW3184"/>
      <c r="GDX3184"/>
      <c r="GDY3184"/>
      <c r="GDZ3184"/>
      <c r="GEA3184"/>
      <c r="GEB3184"/>
      <c r="GEC3184"/>
      <c r="GED3184"/>
      <c r="GEE3184"/>
      <c r="GEF3184"/>
      <c r="GEG3184"/>
      <c r="GEH3184"/>
      <c r="GEI3184"/>
      <c r="GEJ3184"/>
      <c r="GEK3184"/>
      <c r="GEL3184"/>
      <c r="GEM3184"/>
      <c r="GEN3184"/>
      <c r="GEO3184"/>
      <c r="GEP3184"/>
      <c r="GEQ3184"/>
      <c r="GER3184"/>
      <c r="GES3184"/>
      <c r="GET3184"/>
      <c r="GEU3184"/>
      <c r="GEV3184"/>
      <c r="GEW3184"/>
      <c r="GEX3184"/>
      <c r="GEY3184"/>
      <c r="GEZ3184"/>
      <c r="GFA3184"/>
      <c r="GFB3184"/>
      <c r="GFC3184"/>
      <c r="GFD3184"/>
      <c r="GFE3184"/>
      <c r="GFF3184"/>
      <c r="GFG3184"/>
      <c r="GFH3184"/>
      <c r="GFI3184"/>
      <c r="GFJ3184"/>
      <c r="GFK3184"/>
      <c r="GFL3184"/>
      <c r="GFM3184"/>
      <c r="GFN3184"/>
      <c r="GFO3184"/>
      <c r="GFP3184"/>
      <c r="GFQ3184"/>
      <c r="GFR3184"/>
      <c r="GFS3184"/>
      <c r="GFT3184"/>
      <c r="GFU3184"/>
      <c r="GFV3184"/>
      <c r="GFW3184"/>
      <c r="GFX3184"/>
      <c r="GFY3184"/>
      <c r="GFZ3184"/>
      <c r="GGA3184"/>
      <c r="GGB3184"/>
      <c r="GGC3184"/>
      <c r="GGD3184"/>
      <c r="GGE3184"/>
      <c r="GGF3184"/>
      <c r="GGG3184"/>
      <c r="GGH3184"/>
      <c r="GGI3184"/>
      <c r="GGJ3184"/>
      <c r="GGK3184"/>
      <c r="GGL3184"/>
      <c r="GGM3184"/>
      <c r="GGN3184"/>
      <c r="GGO3184"/>
      <c r="GGP3184"/>
      <c r="GGQ3184"/>
      <c r="GGR3184"/>
      <c r="GGS3184"/>
      <c r="GGT3184"/>
      <c r="GGU3184"/>
      <c r="GGV3184"/>
      <c r="GGW3184"/>
      <c r="GGX3184"/>
      <c r="GGY3184"/>
      <c r="GGZ3184"/>
      <c r="GHA3184"/>
      <c r="GHB3184"/>
      <c r="GHC3184"/>
      <c r="GHD3184"/>
      <c r="GHE3184"/>
      <c r="GHF3184"/>
      <c r="GHG3184"/>
      <c r="GHH3184"/>
      <c r="GHI3184"/>
      <c r="GHJ3184"/>
      <c r="GHK3184"/>
      <c r="GHL3184"/>
      <c r="GHM3184"/>
      <c r="GHN3184"/>
      <c r="GHO3184"/>
      <c r="GHP3184"/>
      <c r="GHQ3184"/>
      <c r="GHR3184"/>
      <c r="GHS3184"/>
      <c r="GHT3184"/>
      <c r="GHU3184"/>
      <c r="GHV3184"/>
      <c r="GHW3184"/>
      <c r="GHX3184"/>
      <c r="GHY3184"/>
      <c r="GHZ3184"/>
      <c r="GIA3184"/>
      <c r="GIB3184"/>
      <c r="GIC3184"/>
      <c r="GID3184"/>
      <c r="GIE3184"/>
      <c r="GIF3184"/>
      <c r="GIG3184"/>
      <c r="GIH3184"/>
      <c r="GII3184"/>
      <c r="GIJ3184"/>
      <c r="GIK3184"/>
      <c r="GIL3184"/>
      <c r="GIM3184"/>
      <c r="GIN3184"/>
      <c r="GIO3184"/>
      <c r="GIP3184"/>
      <c r="GIQ3184"/>
      <c r="GIR3184"/>
      <c r="GIS3184"/>
      <c r="GIT3184"/>
      <c r="GIU3184"/>
      <c r="GIV3184"/>
      <c r="GIW3184"/>
      <c r="GIX3184"/>
      <c r="GIY3184"/>
      <c r="GIZ3184"/>
      <c r="GJA3184"/>
      <c r="GJB3184"/>
      <c r="GJC3184"/>
      <c r="GJD3184"/>
      <c r="GJE3184"/>
      <c r="GJF3184"/>
      <c r="GJG3184"/>
      <c r="GJH3184"/>
      <c r="GJI3184"/>
      <c r="GJJ3184"/>
      <c r="GJK3184"/>
      <c r="GJL3184"/>
      <c r="GJM3184"/>
      <c r="GJN3184"/>
      <c r="GJO3184"/>
      <c r="GJP3184"/>
      <c r="GJQ3184"/>
      <c r="GJR3184"/>
      <c r="GJS3184"/>
      <c r="GJT3184"/>
      <c r="GJU3184"/>
      <c r="GJV3184"/>
      <c r="GJW3184"/>
      <c r="GJX3184"/>
      <c r="GJY3184"/>
      <c r="GJZ3184"/>
      <c r="GKA3184"/>
      <c r="GKB3184"/>
      <c r="GKC3184"/>
      <c r="GKD3184"/>
      <c r="GKE3184"/>
      <c r="GKF3184"/>
      <c r="GKG3184"/>
      <c r="GKH3184"/>
      <c r="GKI3184"/>
      <c r="GKJ3184"/>
      <c r="GKK3184"/>
      <c r="GKL3184"/>
      <c r="GKM3184"/>
      <c r="GKN3184"/>
      <c r="GKO3184"/>
      <c r="GKP3184"/>
      <c r="GKQ3184"/>
      <c r="GKR3184"/>
      <c r="GKS3184"/>
      <c r="GKT3184"/>
      <c r="GKU3184"/>
      <c r="GKV3184"/>
      <c r="GKW3184"/>
      <c r="GKX3184"/>
      <c r="GKY3184"/>
      <c r="GKZ3184"/>
      <c r="GLA3184"/>
      <c r="GLB3184"/>
      <c r="GLC3184"/>
      <c r="GLD3184"/>
      <c r="GLE3184"/>
      <c r="GLF3184"/>
      <c r="GLG3184"/>
      <c r="GLH3184"/>
      <c r="GLI3184"/>
      <c r="GLJ3184"/>
      <c r="GLK3184"/>
      <c r="GLL3184"/>
      <c r="GLM3184"/>
      <c r="GLN3184"/>
      <c r="GLO3184"/>
      <c r="GLP3184"/>
      <c r="GLQ3184"/>
      <c r="GLR3184"/>
      <c r="GLS3184"/>
      <c r="GLT3184"/>
      <c r="GLU3184"/>
      <c r="GLV3184"/>
      <c r="GLW3184"/>
      <c r="GLX3184"/>
      <c r="GLY3184"/>
      <c r="GLZ3184"/>
      <c r="GMA3184"/>
      <c r="GMB3184"/>
      <c r="GMC3184"/>
      <c r="GMD3184"/>
      <c r="GME3184"/>
      <c r="GMF3184"/>
      <c r="GMG3184"/>
      <c r="GMH3184"/>
      <c r="GMI3184"/>
      <c r="GMJ3184"/>
      <c r="GMK3184"/>
      <c r="GML3184"/>
      <c r="GMM3184"/>
      <c r="GMN3184"/>
      <c r="GMO3184"/>
      <c r="GMP3184"/>
      <c r="GMQ3184"/>
      <c r="GMR3184"/>
      <c r="GMS3184"/>
      <c r="GMT3184"/>
      <c r="GMU3184"/>
      <c r="GMV3184"/>
      <c r="GMW3184"/>
      <c r="GMX3184"/>
      <c r="GMY3184"/>
      <c r="GMZ3184"/>
      <c r="GNA3184"/>
      <c r="GNB3184"/>
      <c r="GNC3184"/>
      <c r="GND3184"/>
      <c r="GNE3184"/>
      <c r="GNF3184"/>
      <c r="GNG3184"/>
      <c r="GNH3184"/>
      <c r="GNI3184"/>
      <c r="GNJ3184"/>
      <c r="GNK3184"/>
      <c r="GNL3184"/>
      <c r="GNM3184"/>
      <c r="GNN3184"/>
      <c r="GNO3184"/>
      <c r="GNP3184"/>
      <c r="GNQ3184"/>
      <c r="GNR3184"/>
      <c r="GNS3184"/>
      <c r="GNT3184"/>
      <c r="GNU3184"/>
      <c r="GNV3184"/>
      <c r="GNW3184"/>
      <c r="GNX3184"/>
      <c r="GNY3184"/>
      <c r="GNZ3184"/>
      <c r="GOA3184"/>
      <c r="GOB3184"/>
      <c r="GOC3184"/>
      <c r="GOD3184"/>
      <c r="GOE3184"/>
      <c r="GOF3184"/>
      <c r="GOG3184"/>
      <c r="GOH3184"/>
      <c r="GOI3184"/>
      <c r="GOJ3184"/>
      <c r="GOK3184"/>
      <c r="GOL3184"/>
      <c r="GOM3184"/>
      <c r="GON3184"/>
      <c r="GOO3184"/>
      <c r="GOP3184"/>
      <c r="GOQ3184"/>
      <c r="GOR3184"/>
      <c r="GOS3184"/>
      <c r="GOT3184"/>
      <c r="GOU3184"/>
      <c r="GOV3184"/>
      <c r="GOW3184"/>
      <c r="GOX3184"/>
      <c r="GOY3184"/>
      <c r="GOZ3184"/>
      <c r="GPA3184"/>
      <c r="GPB3184"/>
      <c r="GPC3184"/>
      <c r="GPD3184"/>
      <c r="GPE3184"/>
      <c r="GPF3184"/>
      <c r="GPG3184"/>
      <c r="GPH3184"/>
      <c r="GPI3184"/>
      <c r="GPJ3184"/>
      <c r="GPK3184"/>
      <c r="GPL3184"/>
      <c r="GPM3184"/>
      <c r="GPN3184"/>
      <c r="GPO3184"/>
      <c r="GPP3184"/>
      <c r="GPQ3184"/>
      <c r="GPR3184"/>
      <c r="GPS3184"/>
      <c r="GPT3184"/>
      <c r="GPU3184"/>
      <c r="GPV3184"/>
      <c r="GPW3184"/>
      <c r="GPX3184"/>
      <c r="GPY3184"/>
      <c r="GPZ3184"/>
      <c r="GQA3184"/>
      <c r="GQB3184"/>
      <c r="GQC3184"/>
      <c r="GQD3184"/>
      <c r="GQE3184"/>
      <c r="GQF3184"/>
      <c r="GQG3184"/>
      <c r="GQH3184"/>
      <c r="GQI3184"/>
      <c r="GQJ3184"/>
      <c r="GQK3184"/>
      <c r="GQL3184"/>
      <c r="GQM3184"/>
      <c r="GQN3184"/>
      <c r="GQO3184"/>
      <c r="GQP3184"/>
      <c r="GQQ3184"/>
      <c r="GQR3184"/>
      <c r="GQS3184"/>
      <c r="GQT3184"/>
      <c r="GQU3184"/>
      <c r="GQV3184"/>
      <c r="GQW3184"/>
      <c r="GQX3184"/>
      <c r="GQY3184"/>
      <c r="GQZ3184"/>
      <c r="GRA3184"/>
      <c r="GRB3184"/>
      <c r="GRC3184"/>
      <c r="GRD3184"/>
      <c r="GRE3184"/>
      <c r="GRF3184"/>
      <c r="GRG3184"/>
      <c r="GRH3184"/>
      <c r="GRI3184"/>
      <c r="GRJ3184"/>
      <c r="GRK3184"/>
      <c r="GRL3184"/>
      <c r="GRM3184"/>
      <c r="GRN3184"/>
      <c r="GRO3184"/>
      <c r="GRP3184"/>
      <c r="GRQ3184"/>
      <c r="GRR3184"/>
      <c r="GRS3184"/>
      <c r="GRT3184"/>
      <c r="GRU3184"/>
      <c r="GRV3184"/>
      <c r="GRW3184"/>
      <c r="GRX3184"/>
      <c r="GRY3184"/>
      <c r="GRZ3184"/>
      <c r="GSA3184"/>
      <c r="GSB3184"/>
      <c r="GSC3184"/>
      <c r="GSD3184"/>
      <c r="GSE3184"/>
      <c r="GSF3184"/>
      <c r="GSG3184"/>
      <c r="GSH3184"/>
      <c r="GSI3184"/>
      <c r="GSJ3184"/>
      <c r="GSK3184"/>
      <c r="GSL3184"/>
      <c r="GSM3184"/>
      <c r="GSN3184"/>
      <c r="GSO3184"/>
      <c r="GSP3184"/>
      <c r="GSQ3184"/>
      <c r="GSR3184"/>
      <c r="GSS3184"/>
      <c r="GST3184"/>
      <c r="GSU3184"/>
      <c r="GSV3184"/>
      <c r="GSW3184"/>
      <c r="GSX3184"/>
      <c r="GSY3184"/>
      <c r="GSZ3184"/>
      <c r="GTA3184"/>
      <c r="GTB3184"/>
      <c r="GTC3184"/>
      <c r="GTD3184"/>
      <c r="GTE3184"/>
      <c r="GTF3184"/>
      <c r="GTG3184"/>
      <c r="GTH3184"/>
      <c r="GTI3184"/>
      <c r="GTJ3184"/>
      <c r="GTK3184"/>
      <c r="GTL3184"/>
      <c r="GTM3184"/>
      <c r="GTN3184"/>
      <c r="GTO3184"/>
      <c r="GTP3184"/>
      <c r="GTQ3184"/>
      <c r="GTR3184"/>
      <c r="GTS3184"/>
      <c r="GTT3184"/>
      <c r="GTU3184"/>
      <c r="GTV3184"/>
      <c r="GTW3184"/>
      <c r="GTX3184"/>
      <c r="GTY3184"/>
      <c r="GTZ3184"/>
      <c r="GUA3184"/>
      <c r="GUB3184"/>
      <c r="GUC3184"/>
      <c r="GUD3184"/>
      <c r="GUE3184"/>
      <c r="GUF3184"/>
      <c r="GUG3184"/>
      <c r="GUH3184"/>
      <c r="GUI3184"/>
      <c r="GUJ3184"/>
      <c r="GUK3184"/>
      <c r="GUL3184"/>
      <c r="GUM3184"/>
      <c r="GUN3184"/>
      <c r="GUO3184"/>
      <c r="GUP3184"/>
      <c r="GUQ3184"/>
      <c r="GUR3184"/>
      <c r="GUS3184"/>
      <c r="GUT3184"/>
      <c r="GUU3184"/>
      <c r="GUV3184"/>
      <c r="GUW3184"/>
      <c r="GUX3184"/>
      <c r="GUY3184"/>
      <c r="GUZ3184"/>
      <c r="GVA3184"/>
      <c r="GVB3184"/>
      <c r="GVC3184"/>
      <c r="GVD3184"/>
      <c r="GVE3184"/>
      <c r="GVF3184"/>
      <c r="GVG3184"/>
      <c r="GVH3184"/>
      <c r="GVI3184"/>
      <c r="GVJ3184"/>
      <c r="GVK3184"/>
      <c r="GVL3184"/>
      <c r="GVM3184"/>
      <c r="GVN3184"/>
      <c r="GVO3184"/>
      <c r="GVP3184"/>
      <c r="GVQ3184"/>
      <c r="GVR3184"/>
      <c r="GVS3184"/>
      <c r="GVT3184"/>
      <c r="GVU3184"/>
      <c r="GVV3184"/>
      <c r="GVW3184"/>
      <c r="GVX3184"/>
      <c r="GVY3184"/>
      <c r="GVZ3184"/>
      <c r="GWA3184"/>
      <c r="GWB3184"/>
      <c r="GWC3184"/>
      <c r="GWD3184"/>
      <c r="GWE3184"/>
      <c r="GWF3184"/>
      <c r="GWG3184"/>
      <c r="GWH3184"/>
      <c r="GWI3184"/>
      <c r="GWJ3184"/>
      <c r="GWK3184"/>
      <c r="GWL3184"/>
      <c r="GWM3184"/>
      <c r="GWN3184"/>
      <c r="GWO3184"/>
      <c r="GWP3184"/>
      <c r="GWQ3184"/>
      <c r="GWR3184"/>
      <c r="GWS3184"/>
      <c r="GWT3184"/>
      <c r="GWU3184"/>
      <c r="GWV3184"/>
      <c r="GWW3184"/>
      <c r="GWX3184"/>
      <c r="GWY3184"/>
      <c r="GWZ3184"/>
      <c r="GXA3184"/>
      <c r="GXB3184"/>
      <c r="GXC3184"/>
      <c r="GXD3184"/>
      <c r="GXE3184"/>
      <c r="GXF3184"/>
      <c r="GXG3184"/>
      <c r="GXH3184"/>
      <c r="GXI3184"/>
      <c r="GXJ3184"/>
      <c r="GXK3184"/>
      <c r="GXL3184"/>
      <c r="GXM3184"/>
      <c r="GXN3184"/>
      <c r="GXO3184"/>
      <c r="GXP3184"/>
      <c r="GXQ3184"/>
      <c r="GXR3184"/>
      <c r="GXS3184"/>
      <c r="GXT3184"/>
      <c r="GXU3184"/>
      <c r="GXV3184"/>
      <c r="GXW3184"/>
      <c r="GXX3184"/>
      <c r="GXY3184"/>
      <c r="GXZ3184"/>
      <c r="GYA3184"/>
      <c r="GYB3184"/>
      <c r="GYC3184"/>
      <c r="GYD3184"/>
      <c r="GYE3184"/>
      <c r="GYF3184"/>
      <c r="GYG3184"/>
      <c r="GYH3184"/>
      <c r="GYI3184"/>
      <c r="GYJ3184"/>
      <c r="GYK3184"/>
      <c r="GYL3184"/>
      <c r="GYM3184"/>
      <c r="GYN3184"/>
      <c r="GYO3184"/>
      <c r="GYP3184"/>
      <c r="GYQ3184"/>
      <c r="GYR3184"/>
      <c r="GYS3184"/>
      <c r="GYT3184"/>
      <c r="GYU3184"/>
      <c r="GYV3184"/>
      <c r="GYW3184"/>
      <c r="GYX3184"/>
      <c r="GYY3184"/>
      <c r="GYZ3184"/>
      <c r="GZA3184"/>
      <c r="GZB3184"/>
      <c r="GZC3184"/>
      <c r="GZD3184"/>
      <c r="GZE3184"/>
      <c r="GZF3184"/>
      <c r="GZG3184"/>
      <c r="GZH3184"/>
      <c r="GZI3184"/>
      <c r="GZJ3184"/>
      <c r="GZK3184"/>
      <c r="GZL3184"/>
      <c r="GZM3184"/>
      <c r="GZN3184"/>
      <c r="GZO3184"/>
      <c r="GZP3184"/>
      <c r="GZQ3184"/>
      <c r="GZR3184"/>
      <c r="GZS3184"/>
      <c r="GZT3184"/>
      <c r="GZU3184"/>
      <c r="GZV3184"/>
      <c r="GZW3184"/>
      <c r="GZX3184"/>
      <c r="GZY3184"/>
      <c r="GZZ3184"/>
      <c r="HAA3184"/>
      <c r="HAB3184"/>
      <c r="HAC3184"/>
      <c r="HAD3184"/>
      <c r="HAE3184"/>
      <c r="HAF3184"/>
      <c r="HAG3184"/>
      <c r="HAH3184"/>
      <c r="HAI3184"/>
      <c r="HAJ3184"/>
      <c r="HAK3184"/>
      <c r="HAL3184"/>
      <c r="HAM3184"/>
      <c r="HAN3184"/>
      <c r="HAO3184"/>
      <c r="HAP3184"/>
      <c r="HAQ3184"/>
      <c r="HAR3184"/>
      <c r="HAS3184"/>
      <c r="HAT3184"/>
      <c r="HAU3184"/>
      <c r="HAV3184"/>
      <c r="HAW3184"/>
      <c r="HAX3184"/>
      <c r="HAY3184"/>
      <c r="HAZ3184"/>
      <c r="HBA3184"/>
      <c r="HBB3184"/>
      <c r="HBC3184"/>
      <c r="HBD3184"/>
      <c r="HBE3184"/>
      <c r="HBF3184"/>
      <c r="HBG3184"/>
      <c r="HBH3184"/>
      <c r="HBI3184"/>
      <c r="HBJ3184"/>
      <c r="HBK3184"/>
      <c r="HBL3184"/>
      <c r="HBM3184"/>
      <c r="HBN3184"/>
      <c r="HBO3184"/>
      <c r="HBP3184"/>
      <c r="HBQ3184"/>
      <c r="HBR3184"/>
      <c r="HBS3184"/>
      <c r="HBT3184"/>
      <c r="HBU3184"/>
      <c r="HBV3184"/>
      <c r="HBW3184"/>
      <c r="HBX3184"/>
      <c r="HBY3184"/>
      <c r="HBZ3184"/>
      <c r="HCA3184"/>
      <c r="HCB3184"/>
      <c r="HCC3184"/>
      <c r="HCD3184"/>
      <c r="HCE3184"/>
      <c r="HCF3184"/>
      <c r="HCG3184"/>
      <c r="HCH3184"/>
      <c r="HCI3184"/>
      <c r="HCJ3184"/>
      <c r="HCK3184"/>
      <c r="HCL3184"/>
      <c r="HCM3184"/>
      <c r="HCN3184"/>
      <c r="HCO3184"/>
      <c r="HCP3184"/>
      <c r="HCQ3184"/>
      <c r="HCR3184"/>
      <c r="HCS3184"/>
      <c r="HCT3184"/>
      <c r="HCU3184"/>
      <c r="HCV3184"/>
      <c r="HCW3184"/>
      <c r="HCX3184"/>
      <c r="HCY3184"/>
      <c r="HCZ3184"/>
      <c r="HDA3184"/>
      <c r="HDB3184"/>
      <c r="HDC3184"/>
      <c r="HDD3184"/>
      <c r="HDE3184"/>
      <c r="HDF3184"/>
      <c r="HDG3184"/>
      <c r="HDH3184"/>
      <c r="HDI3184"/>
      <c r="HDJ3184"/>
      <c r="HDK3184"/>
      <c r="HDL3184"/>
      <c r="HDM3184"/>
      <c r="HDN3184"/>
      <c r="HDO3184"/>
      <c r="HDP3184"/>
      <c r="HDQ3184"/>
      <c r="HDR3184"/>
      <c r="HDS3184"/>
      <c r="HDT3184"/>
      <c r="HDU3184"/>
      <c r="HDV3184"/>
      <c r="HDW3184"/>
      <c r="HDX3184"/>
      <c r="HDY3184"/>
      <c r="HDZ3184"/>
      <c r="HEA3184"/>
      <c r="HEB3184"/>
      <c r="HEC3184"/>
      <c r="HED3184"/>
      <c r="HEE3184"/>
      <c r="HEF3184"/>
      <c r="HEG3184"/>
      <c r="HEH3184"/>
      <c r="HEI3184"/>
      <c r="HEJ3184"/>
      <c r="HEK3184"/>
      <c r="HEL3184"/>
      <c r="HEM3184"/>
      <c r="HEN3184"/>
      <c r="HEO3184"/>
      <c r="HEP3184"/>
      <c r="HEQ3184"/>
      <c r="HER3184"/>
      <c r="HES3184"/>
      <c r="HET3184"/>
      <c r="HEU3184"/>
      <c r="HEV3184"/>
      <c r="HEW3184"/>
      <c r="HEX3184"/>
      <c r="HEY3184"/>
      <c r="HEZ3184"/>
      <c r="HFA3184"/>
      <c r="HFB3184"/>
      <c r="HFC3184"/>
      <c r="HFD3184"/>
      <c r="HFE3184"/>
      <c r="HFF3184"/>
      <c r="HFG3184"/>
      <c r="HFH3184"/>
      <c r="HFI3184"/>
      <c r="HFJ3184"/>
      <c r="HFK3184"/>
      <c r="HFL3184"/>
      <c r="HFM3184"/>
      <c r="HFN3184"/>
      <c r="HFO3184"/>
      <c r="HFP3184"/>
      <c r="HFQ3184"/>
      <c r="HFR3184"/>
      <c r="HFS3184"/>
      <c r="HFT3184"/>
      <c r="HFU3184"/>
      <c r="HFV3184"/>
      <c r="HFW3184"/>
      <c r="HFX3184"/>
      <c r="HFY3184"/>
      <c r="HFZ3184"/>
      <c r="HGA3184"/>
      <c r="HGB3184"/>
      <c r="HGC3184"/>
      <c r="HGD3184"/>
      <c r="HGE3184"/>
      <c r="HGF3184"/>
      <c r="HGG3184"/>
      <c r="HGH3184"/>
      <c r="HGI3184"/>
      <c r="HGJ3184"/>
      <c r="HGK3184"/>
      <c r="HGL3184"/>
      <c r="HGM3184"/>
      <c r="HGN3184"/>
      <c r="HGO3184"/>
      <c r="HGP3184"/>
      <c r="HGQ3184"/>
      <c r="HGR3184"/>
      <c r="HGS3184"/>
      <c r="HGT3184"/>
      <c r="HGU3184"/>
      <c r="HGV3184"/>
      <c r="HGW3184"/>
      <c r="HGX3184"/>
      <c r="HGY3184"/>
      <c r="HGZ3184"/>
      <c r="HHA3184"/>
      <c r="HHB3184"/>
      <c r="HHC3184"/>
      <c r="HHD3184"/>
      <c r="HHE3184"/>
      <c r="HHF3184"/>
      <c r="HHG3184"/>
      <c r="HHH3184"/>
      <c r="HHI3184"/>
      <c r="HHJ3184"/>
      <c r="HHK3184"/>
      <c r="HHL3184"/>
      <c r="HHM3184"/>
      <c r="HHN3184"/>
      <c r="HHO3184"/>
      <c r="HHP3184"/>
      <c r="HHQ3184"/>
      <c r="HHR3184"/>
      <c r="HHS3184"/>
      <c r="HHT3184"/>
      <c r="HHU3184"/>
      <c r="HHV3184"/>
      <c r="HHW3184"/>
      <c r="HHX3184"/>
      <c r="HHY3184"/>
      <c r="HHZ3184"/>
      <c r="HIA3184"/>
      <c r="HIB3184"/>
      <c r="HIC3184"/>
      <c r="HID3184"/>
      <c r="HIE3184"/>
      <c r="HIF3184"/>
      <c r="HIG3184"/>
      <c r="HIH3184"/>
      <c r="HII3184"/>
      <c r="HIJ3184"/>
      <c r="HIK3184"/>
      <c r="HIL3184"/>
      <c r="HIM3184"/>
      <c r="HIN3184"/>
      <c r="HIO3184"/>
      <c r="HIP3184"/>
      <c r="HIQ3184"/>
      <c r="HIR3184"/>
      <c r="HIS3184"/>
      <c r="HIT3184"/>
      <c r="HIU3184"/>
      <c r="HIV3184"/>
      <c r="HIW3184"/>
      <c r="HIX3184"/>
      <c r="HIY3184"/>
      <c r="HIZ3184"/>
      <c r="HJA3184"/>
      <c r="HJB3184"/>
      <c r="HJC3184"/>
      <c r="HJD3184"/>
      <c r="HJE3184"/>
      <c r="HJF3184"/>
      <c r="HJG3184"/>
      <c r="HJH3184"/>
      <c r="HJI3184"/>
      <c r="HJJ3184"/>
      <c r="HJK3184"/>
      <c r="HJL3184"/>
      <c r="HJM3184"/>
      <c r="HJN3184"/>
      <c r="HJO3184"/>
      <c r="HJP3184"/>
      <c r="HJQ3184"/>
      <c r="HJR3184"/>
      <c r="HJS3184"/>
      <c r="HJT3184"/>
      <c r="HJU3184"/>
      <c r="HJV3184"/>
      <c r="HJW3184"/>
      <c r="HJX3184"/>
      <c r="HJY3184"/>
      <c r="HJZ3184"/>
      <c r="HKA3184"/>
      <c r="HKB3184"/>
      <c r="HKC3184"/>
      <c r="HKD3184"/>
      <c r="HKE3184"/>
      <c r="HKF3184"/>
      <c r="HKG3184"/>
      <c r="HKH3184"/>
      <c r="HKI3184"/>
      <c r="HKJ3184"/>
      <c r="HKK3184"/>
      <c r="HKL3184"/>
      <c r="HKM3184"/>
      <c r="HKN3184"/>
      <c r="HKO3184"/>
      <c r="HKP3184"/>
      <c r="HKQ3184"/>
      <c r="HKR3184"/>
      <c r="HKS3184"/>
      <c r="HKT3184"/>
      <c r="HKU3184"/>
      <c r="HKV3184"/>
      <c r="HKW3184"/>
      <c r="HKX3184"/>
      <c r="HKY3184"/>
      <c r="HKZ3184"/>
      <c r="HLA3184"/>
      <c r="HLB3184"/>
      <c r="HLC3184"/>
      <c r="HLD3184"/>
      <c r="HLE3184"/>
      <c r="HLF3184"/>
      <c r="HLG3184"/>
      <c r="HLH3184"/>
      <c r="HLI3184"/>
      <c r="HLJ3184"/>
      <c r="HLK3184"/>
      <c r="HLL3184"/>
      <c r="HLM3184"/>
      <c r="HLN3184"/>
      <c r="HLO3184"/>
      <c r="HLP3184"/>
      <c r="HLQ3184"/>
      <c r="HLR3184"/>
      <c r="HLS3184"/>
      <c r="HLT3184"/>
      <c r="HLU3184"/>
      <c r="HLV3184"/>
      <c r="HLW3184"/>
      <c r="HLX3184"/>
      <c r="HLY3184"/>
      <c r="HLZ3184"/>
      <c r="HMA3184"/>
      <c r="HMB3184"/>
      <c r="HMC3184"/>
      <c r="HMD3184"/>
      <c r="HME3184"/>
      <c r="HMF3184"/>
      <c r="HMG3184"/>
      <c r="HMH3184"/>
      <c r="HMI3184"/>
      <c r="HMJ3184"/>
      <c r="HMK3184"/>
      <c r="HML3184"/>
      <c r="HMM3184"/>
      <c r="HMN3184"/>
      <c r="HMO3184"/>
      <c r="HMP3184"/>
      <c r="HMQ3184"/>
      <c r="HMR3184"/>
      <c r="HMS3184"/>
      <c r="HMT3184"/>
      <c r="HMU3184"/>
      <c r="HMV3184"/>
      <c r="HMW3184"/>
      <c r="HMX3184"/>
      <c r="HMY3184"/>
      <c r="HMZ3184"/>
      <c r="HNA3184"/>
      <c r="HNB3184"/>
      <c r="HNC3184"/>
      <c r="HND3184"/>
      <c r="HNE3184"/>
      <c r="HNF3184"/>
      <c r="HNG3184"/>
      <c r="HNH3184"/>
      <c r="HNI3184"/>
      <c r="HNJ3184"/>
      <c r="HNK3184"/>
      <c r="HNL3184"/>
      <c r="HNM3184"/>
      <c r="HNN3184"/>
      <c r="HNO3184"/>
      <c r="HNP3184"/>
      <c r="HNQ3184"/>
      <c r="HNR3184"/>
      <c r="HNS3184"/>
      <c r="HNT3184"/>
      <c r="HNU3184"/>
      <c r="HNV3184"/>
      <c r="HNW3184"/>
      <c r="HNX3184"/>
      <c r="HNY3184"/>
      <c r="HNZ3184"/>
      <c r="HOA3184"/>
      <c r="HOB3184"/>
      <c r="HOC3184"/>
      <c r="HOD3184"/>
      <c r="HOE3184"/>
      <c r="HOF3184"/>
      <c r="HOG3184"/>
      <c r="HOH3184"/>
      <c r="HOI3184"/>
      <c r="HOJ3184"/>
      <c r="HOK3184"/>
      <c r="HOL3184"/>
      <c r="HOM3184"/>
      <c r="HON3184"/>
      <c r="HOO3184"/>
      <c r="HOP3184"/>
      <c r="HOQ3184"/>
      <c r="HOR3184"/>
      <c r="HOS3184"/>
      <c r="HOT3184"/>
      <c r="HOU3184"/>
      <c r="HOV3184"/>
      <c r="HOW3184"/>
      <c r="HOX3184"/>
      <c r="HOY3184"/>
      <c r="HOZ3184"/>
      <c r="HPA3184"/>
      <c r="HPB3184"/>
      <c r="HPC3184"/>
      <c r="HPD3184"/>
      <c r="HPE3184"/>
      <c r="HPF3184"/>
      <c r="HPG3184"/>
      <c r="HPH3184"/>
      <c r="HPI3184"/>
      <c r="HPJ3184"/>
      <c r="HPK3184"/>
      <c r="HPL3184"/>
      <c r="HPM3184"/>
      <c r="HPN3184"/>
      <c r="HPO3184"/>
      <c r="HPP3184"/>
      <c r="HPQ3184"/>
      <c r="HPR3184"/>
      <c r="HPS3184"/>
      <c r="HPT3184"/>
      <c r="HPU3184"/>
      <c r="HPV3184"/>
      <c r="HPW3184"/>
      <c r="HPX3184"/>
      <c r="HPY3184"/>
      <c r="HPZ3184"/>
      <c r="HQA3184"/>
      <c r="HQB3184"/>
      <c r="HQC3184"/>
      <c r="HQD3184"/>
      <c r="HQE3184"/>
      <c r="HQF3184"/>
      <c r="HQG3184"/>
      <c r="HQH3184"/>
      <c r="HQI3184"/>
      <c r="HQJ3184"/>
      <c r="HQK3184"/>
      <c r="HQL3184"/>
      <c r="HQM3184"/>
      <c r="HQN3184"/>
      <c r="HQO3184"/>
      <c r="HQP3184"/>
      <c r="HQQ3184"/>
      <c r="HQR3184"/>
      <c r="HQS3184"/>
      <c r="HQT3184"/>
      <c r="HQU3184"/>
      <c r="HQV3184"/>
      <c r="HQW3184"/>
      <c r="HQX3184"/>
      <c r="HQY3184"/>
      <c r="HQZ3184"/>
      <c r="HRA3184"/>
      <c r="HRB3184"/>
      <c r="HRC3184"/>
      <c r="HRD3184"/>
      <c r="HRE3184"/>
      <c r="HRF3184"/>
      <c r="HRG3184"/>
      <c r="HRH3184"/>
      <c r="HRI3184"/>
      <c r="HRJ3184"/>
      <c r="HRK3184"/>
      <c r="HRL3184"/>
      <c r="HRM3184"/>
      <c r="HRN3184"/>
      <c r="HRO3184"/>
      <c r="HRP3184"/>
      <c r="HRQ3184"/>
      <c r="HRR3184"/>
      <c r="HRS3184"/>
      <c r="HRT3184"/>
      <c r="HRU3184"/>
      <c r="HRV3184"/>
      <c r="HRW3184"/>
      <c r="HRX3184"/>
      <c r="HRY3184"/>
      <c r="HRZ3184"/>
      <c r="HSA3184"/>
      <c r="HSB3184"/>
      <c r="HSC3184"/>
      <c r="HSD3184"/>
      <c r="HSE3184"/>
      <c r="HSF3184"/>
      <c r="HSG3184"/>
      <c r="HSH3184"/>
      <c r="HSI3184"/>
      <c r="HSJ3184"/>
      <c r="HSK3184"/>
      <c r="HSL3184"/>
      <c r="HSM3184"/>
      <c r="HSN3184"/>
      <c r="HSO3184"/>
      <c r="HSP3184"/>
      <c r="HSQ3184"/>
      <c r="HSR3184"/>
      <c r="HSS3184"/>
      <c r="HST3184"/>
      <c r="HSU3184"/>
      <c r="HSV3184"/>
      <c r="HSW3184"/>
      <c r="HSX3184"/>
      <c r="HSY3184"/>
      <c r="HSZ3184"/>
      <c r="HTA3184"/>
      <c r="HTB3184"/>
      <c r="HTC3184"/>
      <c r="HTD3184"/>
      <c r="HTE3184"/>
      <c r="HTF3184"/>
      <c r="HTG3184"/>
      <c r="HTH3184"/>
      <c r="HTI3184"/>
      <c r="HTJ3184"/>
      <c r="HTK3184"/>
      <c r="HTL3184"/>
      <c r="HTM3184"/>
      <c r="HTN3184"/>
      <c r="HTO3184"/>
      <c r="HTP3184"/>
      <c r="HTQ3184"/>
      <c r="HTR3184"/>
      <c r="HTS3184"/>
      <c r="HTT3184"/>
      <c r="HTU3184"/>
      <c r="HTV3184"/>
      <c r="HTW3184"/>
      <c r="HTX3184"/>
      <c r="HTY3184"/>
      <c r="HTZ3184"/>
      <c r="HUA3184"/>
      <c r="HUB3184"/>
      <c r="HUC3184"/>
      <c r="HUD3184"/>
      <c r="HUE3184"/>
      <c r="HUF3184"/>
      <c r="HUG3184"/>
      <c r="HUH3184"/>
      <c r="HUI3184"/>
      <c r="HUJ3184"/>
      <c r="HUK3184"/>
      <c r="HUL3184"/>
      <c r="HUM3184"/>
      <c r="HUN3184"/>
      <c r="HUO3184"/>
      <c r="HUP3184"/>
      <c r="HUQ3184"/>
      <c r="HUR3184"/>
      <c r="HUS3184"/>
      <c r="HUT3184"/>
      <c r="HUU3184"/>
      <c r="HUV3184"/>
      <c r="HUW3184"/>
      <c r="HUX3184"/>
      <c r="HUY3184"/>
      <c r="HUZ3184"/>
      <c r="HVA3184"/>
      <c r="HVB3184"/>
      <c r="HVC3184"/>
      <c r="HVD3184"/>
      <c r="HVE3184"/>
      <c r="HVF3184"/>
      <c r="HVG3184"/>
      <c r="HVH3184"/>
      <c r="HVI3184"/>
      <c r="HVJ3184"/>
      <c r="HVK3184"/>
      <c r="HVL3184"/>
      <c r="HVM3184"/>
      <c r="HVN3184"/>
      <c r="HVO3184"/>
      <c r="HVP3184"/>
      <c r="HVQ3184"/>
      <c r="HVR3184"/>
      <c r="HVS3184"/>
      <c r="HVT3184"/>
      <c r="HVU3184"/>
      <c r="HVV3184"/>
      <c r="HVW3184"/>
      <c r="HVX3184"/>
      <c r="HVY3184"/>
      <c r="HVZ3184"/>
      <c r="HWA3184"/>
      <c r="HWB3184"/>
      <c r="HWC3184"/>
      <c r="HWD3184"/>
      <c r="HWE3184"/>
      <c r="HWF3184"/>
      <c r="HWG3184"/>
      <c r="HWH3184"/>
      <c r="HWI3184"/>
      <c r="HWJ3184"/>
      <c r="HWK3184"/>
      <c r="HWL3184"/>
      <c r="HWM3184"/>
      <c r="HWN3184"/>
      <c r="HWO3184"/>
      <c r="HWP3184"/>
      <c r="HWQ3184"/>
      <c r="HWR3184"/>
      <c r="HWS3184"/>
      <c r="HWT3184"/>
      <c r="HWU3184"/>
      <c r="HWV3184"/>
      <c r="HWW3184"/>
      <c r="HWX3184"/>
      <c r="HWY3184"/>
      <c r="HWZ3184"/>
      <c r="HXA3184"/>
      <c r="HXB3184"/>
      <c r="HXC3184"/>
      <c r="HXD3184"/>
      <c r="HXE3184"/>
      <c r="HXF3184"/>
      <c r="HXG3184"/>
      <c r="HXH3184"/>
      <c r="HXI3184"/>
      <c r="HXJ3184"/>
      <c r="HXK3184"/>
      <c r="HXL3184"/>
      <c r="HXM3184"/>
      <c r="HXN3184"/>
      <c r="HXO3184"/>
      <c r="HXP3184"/>
      <c r="HXQ3184"/>
      <c r="HXR3184"/>
      <c r="HXS3184"/>
      <c r="HXT3184"/>
      <c r="HXU3184"/>
      <c r="HXV3184"/>
      <c r="HXW3184"/>
      <c r="HXX3184"/>
      <c r="HXY3184"/>
      <c r="HXZ3184"/>
      <c r="HYA3184"/>
      <c r="HYB3184"/>
      <c r="HYC3184"/>
      <c r="HYD3184"/>
      <c r="HYE3184"/>
      <c r="HYF3184"/>
      <c r="HYG3184"/>
      <c r="HYH3184"/>
      <c r="HYI3184"/>
      <c r="HYJ3184"/>
      <c r="HYK3184"/>
      <c r="HYL3184"/>
      <c r="HYM3184"/>
      <c r="HYN3184"/>
      <c r="HYO3184"/>
      <c r="HYP3184"/>
      <c r="HYQ3184"/>
      <c r="HYR3184"/>
      <c r="HYS3184"/>
      <c r="HYT3184"/>
      <c r="HYU3184"/>
      <c r="HYV3184"/>
      <c r="HYW3184"/>
      <c r="HYX3184"/>
      <c r="HYY3184"/>
      <c r="HYZ3184"/>
      <c r="HZA3184"/>
      <c r="HZB3184"/>
      <c r="HZC3184"/>
      <c r="HZD3184"/>
      <c r="HZE3184"/>
      <c r="HZF3184"/>
      <c r="HZG3184"/>
      <c r="HZH3184"/>
      <c r="HZI3184"/>
      <c r="HZJ3184"/>
      <c r="HZK3184"/>
      <c r="HZL3184"/>
      <c r="HZM3184"/>
      <c r="HZN3184"/>
      <c r="HZO3184"/>
      <c r="HZP3184"/>
      <c r="HZQ3184"/>
      <c r="HZR3184"/>
      <c r="HZS3184"/>
      <c r="HZT3184"/>
      <c r="HZU3184"/>
      <c r="HZV3184"/>
      <c r="HZW3184"/>
      <c r="HZX3184"/>
      <c r="HZY3184"/>
      <c r="HZZ3184"/>
      <c r="IAA3184"/>
      <c r="IAB3184"/>
      <c r="IAC3184"/>
      <c r="IAD3184"/>
      <c r="IAE3184"/>
      <c r="IAF3184"/>
      <c r="IAG3184"/>
      <c r="IAH3184"/>
      <c r="IAI3184"/>
      <c r="IAJ3184"/>
      <c r="IAK3184"/>
      <c r="IAL3184"/>
      <c r="IAM3184"/>
      <c r="IAN3184"/>
      <c r="IAO3184"/>
      <c r="IAP3184"/>
      <c r="IAQ3184"/>
      <c r="IAR3184"/>
      <c r="IAS3184"/>
      <c r="IAT3184"/>
      <c r="IAU3184"/>
      <c r="IAV3184"/>
      <c r="IAW3184"/>
      <c r="IAX3184"/>
      <c r="IAY3184"/>
      <c r="IAZ3184"/>
      <c r="IBA3184"/>
      <c r="IBB3184"/>
      <c r="IBC3184"/>
      <c r="IBD3184"/>
      <c r="IBE3184"/>
      <c r="IBF3184"/>
      <c r="IBG3184"/>
      <c r="IBH3184"/>
      <c r="IBI3184"/>
      <c r="IBJ3184"/>
      <c r="IBK3184"/>
      <c r="IBL3184"/>
      <c r="IBM3184"/>
      <c r="IBN3184"/>
      <c r="IBO3184"/>
      <c r="IBP3184"/>
      <c r="IBQ3184"/>
      <c r="IBR3184"/>
      <c r="IBS3184"/>
      <c r="IBT3184"/>
      <c r="IBU3184"/>
      <c r="IBV3184"/>
      <c r="IBW3184"/>
      <c r="IBX3184"/>
      <c r="IBY3184"/>
      <c r="IBZ3184"/>
      <c r="ICA3184"/>
      <c r="ICB3184"/>
      <c r="ICC3184"/>
      <c r="ICD3184"/>
      <c r="ICE3184"/>
      <c r="ICF3184"/>
      <c r="ICG3184"/>
      <c r="ICH3184"/>
      <c r="ICI3184"/>
      <c r="ICJ3184"/>
      <c r="ICK3184"/>
      <c r="ICL3184"/>
      <c r="ICM3184"/>
      <c r="ICN3184"/>
      <c r="ICO3184"/>
      <c r="ICP3184"/>
      <c r="ICQ3184"/>
      <c r="ICR3184"/>
      <c r="ICS3184"/>
      <c r="ICT3184"/>
      <c r="ICU3184"/>
      <c r="ICV3184"/>
      <c r="ICW3184"/>
      <c r="ICX3184"/>
      <c r="ICY3184"/>
      <c r="ICZ3184"/>
      <c r="IDA3184"/>
      <c r="IDB3184"/>
      <c r="IDC3184"/>
      <c r="IDD3184"/>
      <c r="IDE3184"/>
      <c r="IDF3184"/>
      <c r="IDG3184"/>
      <c r="IDH3184"/>
      <c r="IDI3184"/>
      <c r="IDJ3184"/>
      <c r="IDK3184"/>
      <c r="IDL3184"/>
      <c r="IDM3184"/>
      <c r="IDN3184"/>
      <c r="IDO3184"/>
      <c r="IDP3184"/>
      <c r="IDQ3184"/>
      <c r="IDR3184"/>
      <c r="IDS3184"/>
      <c r="IDT3184"/>
      <c r="IDU3184"/>
      <c r="IDV3184"/>
      <c r="IDW3184"/>
      <c r="IDX3184"/>
      <c r="IDY3184"/>
      <c r="IDZ3184"/>
      <c r="IEA3184"/>
      <c r="IEB3184"/>
      <c r="IEC3184"/>
      <c r="IED3184"/>
      <c r="IEE3184"/>
      <c r="IEF3184"/>
      <c r="IEG3184"/>
      <c r="IEH3184"/>
      <c r="IEI3184"/>
      <c r="IEJ3184"/>
      <c r="IEK3184"/>
      <c r="IEL3184"/>
      <c r="IEM3184"/>
      <c r="IEN3184"/>
      <c r="IEO3184"/>
      <c r="IEP3184"/>
      <c r="IEQ3184"/>
      <c r="IER3184"/>
      <c r="IES3184"/>
      <c r="IET3184"/>
      <c r="IEU3184"/>
      <c r="IEV3184"/>
      <c r="IEW3184"/>
      <c r="IEX3184"/>
      <c r="IEY3184"/>
      <c r="IEZ3184"/>
      <c r="IFA3184"/>
      <c r="IFB3184"/>
      <c r="IFC3184"/>
      <c r="IFD3184"/>
      <c r="IFE3184"/>
      <c r="IFF3184"/>
      <c r="IFG3184"/>
      <c r="IFH3184"/>
      <c r="IFI3184"/>
      <c r="IFJ3184"/>
      <c r="IFK3184"/>
      <c r="IFL3184"/>
      <c r="IFM3184"/>
      <c r="IFN3184"/>
      <c r="IFO3184"/>
      <c r="IFP3184"/>
      <c r="IFQ3184"/>
      <c r="IFR3184"/>
      <c r="IFS3184"/>
      <c r="IFT3184"/>
      <c r="IFU3184"/>
      <c r="IFV3184"/>
      <c r="IFW3184"/>
      <c r="IFX3184"/>
      <c r="IFY3184"/>
      <c r="IFZ3184"/>
      <c r="IGA3184"/>
      <c r="IGB3184"/>
      <c r="IGC3184"/>
      <c r="IGD3184"/>
      <c r="IGE3184"/>
      <c r="IGF3184"/>
      <c r="IGG3184"/>
      <c r="IGH3184"/>
      <c r="IGI3184"/>
      <c r="IGJ3184"/>
      <c r="IGK3184"/>
      <c r="IGL3184"/>
      <c r="IGM3184"/>
      <c r="IGN3184"/>
      <c r="IGO3184"/>
      <c r="IGP3184"/>
      <c r="IGQ3184"/>
      <c r="IGR3184"/>
      <c r="IGS3184"/>
      <c r="IGT3184"/>
      <c r="IGU3184"/>
      <c r="IGV3184"/>
      <c r="IGW3184"/>
      <c r="IGX3184"/>
      <c r="IGY3184"/>
      <c r="IGZ3184"/>
      <c r="IHA3184"/>
      <c r="IHB3184"/>
      <c r="IHC3184"/>
      <c r="IHD3184"/>
      <c r="IHE3184"/>
      <c r="IHF3184"/>
      <c r="IHG3184"/>
      <c r="IHH3184"/>
      <c r="IHI3184"/>
      <c r="IHJ3184"/>
      <c r="IHK3184"/>
      <c r="IHL3184"/>
      <c r="IHM3184"/>
      <c r="IHN3184"/>
      <c r="IHO3184"/>
      <c r="IHP3184"/>
      <c r="IHQ3184"/>
      <c r="IHR3184"/>
      <c r="IHS3184"/>
      <c r="IHT3184"/>
      <c r="IHU3184"/>
      <c r="IHV3184"/>
      <c r="IHW3184"/>
      <c r="IHX3184"/>
      <c r="IHY3184"/>
      <c r="IHZ3184"/>
      <c r="IIA3184"/>
      <c r="IIB3184"/>
      <c r="IIC3184"/>
      <c r="IID3184"/>
      <c r="IIE3184"/>
      <c r="IIF3184"/>
      <c r="IIG3184"/>
      <c r="IIH3184"/>
      <c r="III3184"/>
      <c r="IIJ3184"/>
      <c r="IIK3184"/>
      <c r="IIL3184"/>
      <c r="IIM3184"/>
      <c r="IIN3184"/>
      <c r="IIO3184"/>
      <c r="IIP3184"/>
      <c r="IIQ3184"/>
      <c r="IIR3184"/>
      <c r="IIS3184"/>
      <c r="IIT3184"/>
      <c r="IIU3184"/>
      <c r="IIV3184"/>
      <c r="IIW3184"/>
      <c r="IIX3184"/>
      <c r="IIY3184"/>
      <c r="IIZ3184"/>
      <c r="IJA3184"/>
      <c r="IJB3184"/>
      <c r="IJC3184"/>
      <c r="IJD3184"/>
      <c r="IJE3184"/>
      <c r="IJF3184"/>
      <c r="IJG3184"/>
      <c r="IJH3184"/>
      <c r="IJI3184"/>
      <c r="IJJ3184"/>
      <c r="IJK3184"/>
      <c r="IJL3184"/>
      <c r="IJM3184"/>
      <c r="IJN3184"/>
      <c r="IJO3184"/>
      <c r="IJP3184"/>
      <c r="IJQ3184"/>
      <c r="IJR3184"/>
      <c r="IJS3184"/>
      <c r="IJT3184"/>
      <c r="IJU3184"/>
      <c r="IJV3184"/>
      <c r="IJW3184"/>
      <c r="IJX3184"/>
      <c r="IJY3184"/>
      <c r="IJZ3184"/>
      <c r="IKA3184"/>
      <c r="IKB3184"/>
      <c r="IKC3184"/>
      <c r="IKD3184"/>
      <c r="IKE3184"/>
      <c r="IKF3184"/>
      <c r="IKG3184"/>
      <c r="IKH3184"/>
      <c r="IKI3184"/>
      <c r="IKJ3184"/>
      <c r="IKK3184"/>
      <c r="IKL3184"/>
      <c r="IKM3184"/>
      <c r="IKN3184"/>
      <c r="IKO3184"/>
      <c r="IKP3184"/>
      <c r="IKQ3184"/>
      <c r="IKR3184"/>
      <c r="IKS3184"/>
      <c r="IKT3184"/>
      <c r="IKU3184"/>
      <c r="IKV3184"/>
      <c r="IKW3184"/>
      <c r="IKX3184"/>
      <c r="IKY3184"/>
      <c r="IKZ3184"/>
      <c r="ILA3184"/>
      <c r="ILB3184"/>
      <c r="ILC3184"/>
      <c r="ILD3184"/>
      <c r="ILE3184"/>
      <c r="ILF3184"/>
      <c r="ILG3184"/>
      <c r="ILH3184"/>
      <c r="ILI3184"/>
      <c r="ILJ3184"/>
      <c r="ILK3184"/>
      <c r="ILL3184"/>
      <c r="ILM3184"/>
      <c r="ILN3184"/>
      <c r="ILO3184"/>
      <c r="ILP3184"/>
      <c r="ILQ3184"/>
      <c r="ILR3184"/>
      <c r="ILS3184"/>
      <c r="ILT3184"/>
      <c r="ILU3184"/>
      <c r="ILV3184"/>
      <c r="ILW3184"/>
      <c r="ILX3184"/>
      <c r="ILY3184"/>
      <c r="ILZ3184"/>
      <c r="IMA3184"/>
      <c r="IMB3184"/>
      <c r="IMC3184"/>
      <c r="IMD3184"/>
      <c r="IME3184"/>
      <c r="IMF3184"/>
      <c r="IMG3184"/>
      <c r="IMH3184"/>
      <c r="IMI3184"/>
      <c r="IMJ3184"/>
      <c r="IMK3184"/>
      <c r="IML3184"/>
      <c r="IMM3184"/>
      <c r="IMN3184"/>
      <c r="IMO3184"/>
      <c r="IMP3184"/>
      <c r="IMQ3184"/>
      <c r="IMR3184"/>
      <c r="IMS3184"/>
      <c r="IMT3184"/>
      <c r="IMU3184"/>
      <c r="IMV3184"/>
      <c r="IMW3184"/>
      <c r="IMX3184"/>
      <c r="IMY3184"/>
      <c r="IMZ3184"/>
      <c r="INA3184"/>
      <c r="INB3184"/>
      <c r="INC3184"/>
      <c r="IND3184"/>
      <c r="INE3184"/>
      <c r="INF3184"/>
      <c r="ING3184"/>
      <c r="INH3184"/>
      <c r="INI3184"/>
      <c r="INJ3184"/>
      <c r="INK3184"/>
      <c r="INL3184"/>
      <c r="INM3184"/>
      <c r="INN3184"/>
      <c r="INO3184"/>
      <c r="INP3184"/>
      <c r="INQ3184"/>
      <c r="INR3184"/>
      <c r="INS3184"/>
      <c r="INT3184"/>
      <c r="INU3184"/>
      <c r="INV3184"/>
      <c r="INW3184"/>
      <c r="INX3184"/>
      <c r="INY3184"/>
      <c r="INZ3184"/>
      <c r="IOA3184"/>
      <c r="IOB3184"/>
      <c r="IOC3184"/>
      <c r="IOD3184"/>
      <c r="IOE3184"/>
      <c r="IOF3184"/>
      <c r="IOG3184"/>
      <c r="IOH3184"/>
      <c r="IOI3184"/>
      <c r="IOJ3184"/>
      <c r="IOK3184"/>
      <c r="IOL3184"/>
      <c r="IOM3184"/>
      <c r="ION3184"/>
      <c r="IOO3184"/>
      <c r="IOP3184"/>
      <c r="IOQ3184"/>
      <c r="IOR3184"/>
      <c r="IOS3184"/>
      <c r="IOT3184"/>
      <c r="IOU3184"/>
      <c r="IOV3184"/>
      <c r="IOW3184"/>
      <c r="IOX3184"/>
      <c r="IOY3184"/>
      <c r="IOZ3184"/>
      <c r="IPA3184"/>
      <c r="IPB3184"/>
      <c r="IPC3184"/>
      <c r="IPD3184"/>
      <c r="IPE3184"/>
      <c r="IPF3184"/>
      <c r="IPG3184"/>
      <c r="IPH3184"/>
      <c r="IPI3184"/>
      <c r="IPJ3184"/>
      <c r="IPK3184"/>
      <c r="IPL3184"/>
      <c r="IPM3184"/>
      <c r="IPN3184"/>
      <c r="IPO3184"/>
      <c r="IPP3184"/>
      <c r="IPQ3184"/>
      <c r="IPR3184"/>
      <c r="IPS3184"/>
      <c r="IPT3184"/>
      <c r="IPU3184"/>
      <c r="IPV3184"/>
      <c r="IPW3184"/>
      <c r="IPX3184"/>
      <c r="IPY3184"/>
      <c r="IPZ3184"/>
      <c r="IQA3184"/>
      <c r="IQB3184"/>
      <c r="IQC3184"/>
      <c r="IQD3184"/>
      <c r="IQE3184"/>
      <c r="IQF3184"/>
      <c r="IQG3184"/>
      <c r="IQH3184"/>
      <c r="IQI3184"/>
      <c r="IQJ3184"/>
      <c r="IQK3184"/>
      <c r="IQL3184"/>
      <c r="IQM3184"/>
      <c r="IQN3184"/>
      <c r="IQO3184"/>
      <c r="IQP3184"/>
      <c r="IQQ3184"/>
      <c r="IQR3184"/>
      <c r="IQS3184"/>
      <c r="IQT3184"/>
      <c r="IQU3184"/>
      <c r="IQV3184"/>
      <c r="IQW3184"/>
      <c r="IQX3184"/>
      <c r="IQY3184"/>
      <c r="IQZ3184"/>
      <c r="IRA3184"/>
      <c r="IRB3184"/>
      <c r="IRC3184"/>
      <c r="IRD3184"/>
      <c r="IRE3184"/>
      <c r="IRF3184"/>
      <c r="IRG3184"/>
      <c r="IRH3184"/>
      <c r="IRI3184"/>
      <c r="IRJ3184"/>
      <c r="IRK3184"/>
      <c r="IRL3184"/>
      <c r="IRM3184"/>
      <c r="IRN3184"/>
      <c r="IRO3184"/>
      <c r="IRP3184"/>
      <c r="IRQ3184"/>
      <c r="IRR3184"/>
      <c r="IRS3184"/>
      <c r="IRT3184"/>
      <c r="IRU3184"/>
      <c r="IRV3184"/>
      <c r="IRW3184"/>
      <c r="IRX3184"/>
      <c r="IRY3184"/>
      <c r="IRZ3184"/>
      <c r="ISA3184"/>
      <c r="ISB3184"/>
      <c r="ISC3184"/>
      <c r="ISD3184"/>
      <c r="ISE3184"/>
      <c r="ISF3184"/>
      <c r="ISG3184"/>
      <c r="ISH3184"/>
      <c r="ISI3184"/>
      <c r="ISJ3184"/>
      <c r="ISK3184"/>
      <c r="ISL3184"/>
      <c r="ISM3184"/>
      <c r="ISN3184"/>
      <c r="ISO3184"/>
      <c r="ISP3184"/>
      <c r="ISQ3184"/>
      <c r="ISR3184"/>
      <c r="ISS3184"/>
      <c r="IST3184"/>
      <c r="ISU3184"/>
      <c r="ISV3184"/>
      <c r="ISW3184"/>
      <c r="ISX3184"/>
      <c r="ISY3184"/>
      <c r="ISZ3184"/>
      <c r="ITA3184"/>
      <c r="ITB3184"/>
      <c r="ITC3184"/>
      <c r="ITD3184"/>
      <c r="ITE3184"/>
      <c r="ITF3184"/>
      <c r="ITG3184"/>
      <c r="ITH3184"/>
      <c r="ITI3184"/>
      <c r="ITJ3184"/>
      <c r="ITK3184"/>
      <c r="ITL3184"/>
      <c r="ITM3184"/>
      <c r="ITN3184"/>
      <c r="ITO3184"/>
      <c r="ITP3184"/>
      <c r="ITQ3184"/>
      <c r="ITR3184"/>
      <c r="ITS3184"/>
      <c r="ITT3184"/>
      <c r="ITU3184"/>
      <c r="ITV3184"/>
      <c r="ITW3184"/>
      <c r="ITX3184"/>
      <c r="ITY3184"/>
      <c r="ITZ3184"/>
      <c r="IUA3184"/>
      <c r="IUB3184"/>
      <c r="IUC3184"/>
      <c r="IUD3184"/>
      <c r="IUE3184"/>
      <c r="IUF3184"/>
      <c r="IUG3184"/>
      <c r="IUH3184"/>
      <c r="IUI3184"/>
      <c r="IUJ3184"/>
      <c r="IUK3184"/>
      <c r="IUL3184"/>
      <c r="IUM3184"/>
      <c r="IUN3184"/>
      <c r="IUO3184"/>
      <c r="IUP3184"/>
      <c r="IUQ3184"/>
      <c r="IUR3184"/>
      <c r="IUS3184"/>
      <c r="IUT3184"/>
      <c r="IUU3184"/>
      <c r="IUV3184"/>
      <c r="IUW3184"/>
      <c r="IUX3184"/>
      <c r="IUY3184"/>
      <c r="IUZ3184"/>
      <c r="IVA3184"/>
      <c r="IVB3184"/>
      <c r="IVC3184"/>
      <c r="IVD3184"/>
      <c r="IVE3184"/>
      <c r="IVF3184"/>
      <c r="IVG3184"/>
      <c r="IVH3184"/>
      <c r="IVI3184"/>
      <c r="IVJ3184"/>
      <c r="IVK3184"/>
      <c r="IVL3184"/>
      <c r="IVM3184"/>
      <c r="IVN3184"/>
      <c r="IVO3184"/>
      <c r="IVP3184"/>
      <c r="IVQ3184"/>
      <c r="IVR3184"/>
      <c r="IVS3184"/>
      <c r="IVT3184"/>
      <c r="IVU3184"/>
      <c r="IVV3184"/>
      <c r="IVW3184"/>
      <c r="IVX3184"/>
      <c r="IVY3184"/>
      <c r="IVZ3184"/>
      <c r="IWA3184"/>
      <c r="IWB3184"/>
      <c r="IWC3184"/>
      <c r="IWD3184"/>
      <c r="IWE3184"/>
      <c r="IWF3184"/>
      <c r="IWG3184"/>
      <c r="IWH3184"/>
      <c r="IWI3184"/>
      <c r="IWJ3184"/>
      <c r="IWK3184"/>
      <c r="IWL3184"/>
      <c r="IWM3184"/>
      <c r="IWN3184"/>
      <c r="IWO3184"/>
      <c r="IWP3184"/>
      <c r="IWQ3184"/>
      <c r="IWR3184"/>
      <c r="IWS3184"/>
      <c r="IWT3184"/>
      <c r="IWU3184"/>
      <c r="IWV3184"/>
      <c r="IWW3184"/>
      <c r="IWX3184"/>
      <c r="IWY3184"/>
      <c r="IWZ3184"/>
      <c r="IXA3184"/>
      <c r="IXB3184"/>
      <c r="IXC3184"/>
      <c r="IXD3184"/>
      <c r="IXE3184"/>
      <c r="IXF3184"/>
      <c r="IXG3184"/>
      <c r="IXH3184"/>
      <c r="IXI3184"/>
      <c r="IXJ3184"/>
      <c r="IXK3184"/>
      <c r="IXL3184"/>
      <c r="IXM3184"/>
      <c r="IXN3184"/>
      <c r="IXO3184"/>
      <c r="IXP3184"/>
      <c r="IXQ3184"/>
      <c r="IXR3184"/>
      <c r="IXS3184"/>
      <c r="IXT3184"/>
      <c r="IXU3184"/>
      <c r="IXV3184"/>
      <c r="IXW3184"/>
      <c r="IXX3184"/>
      <c r="IXY3184"/>
      <c r="IXZ3184"/>
      <c r="IYA3184"/>
      <c r="IYB3184"/>
      <c r="IYC3184"/>
      <c r="IYD3184"/>
      <c r="IYE3184"/>
      <c r="IYF3184"/>
      <c r="IYG3184"/>
      <c r="IYH3184"/>
      <c r="IYI3184"/>
      <c r="IYJ3184"/>
      <c r="IYK3184"/>
      <c r="IYL3184"/>
      <c r="IYM3184"/>
      <c r="IYN3184"/>
      <c r="IYO3184"/>
      <c r="IYP3184"/>
      <c r="IYQ3184"/>
      <c r="IYR3184"/>
      <c r="IYS3184"/>
      <c r="IYT3184"/>
      <c r="IYU3184"/>
      <c r="IYV3184"/>
      <c r="IYW3184"/>
      <c r="IYX3184"/>
      <c r="IYY3184"/>
      <c r="IYZ3184"/>
      <c r="IZA3184"/>
      <c r="IZB3184"/>
      <c r="IZC3184"/>
      <c r="IZD3184"/>
      <c r="IZE3184"/>
      <c r="IZF3184"/>
      <c r="IZG3184"/>
      <c r="IZH3184"/>
      <c r="IZI3184"/>
      <c r="IZJ3184"/>
      <c r="IZK3184"/>
      <c r="IZL3184"/>
      <c r="IZM3184"/>
      <c r="IZN3184"/>
      <c r="IZO3184"/>
      <c r="IZP3184"/>
      <c r="IZQ3184"/>
      <c r="IZR3184"/>
      <c r="IZS3184"/>
      <c r="IZT3184"/>
      <c r="IZU3184"/>
      <c r="IZV3184"/>
      <c r="IZW3184"/>
      <c r="IZX3184"/>
      <c r="IZY3184"/>
      <c r="IZZ3184"/>
      <c r="JAA3184"/>
      <c r="JAB3184"/>
      <c r="JAC3184"/>
      <c r="JAD3184"/>
      <c r="JAE3184"/>
      <c r="JAF3184"/>
      <c r="JAG3184"/>
      <c r="JAH3184"/>
      <c r="JAI3184"/>
      <c r="JAJ3184"/>
      <c r="JAK3184"/>
      <c r="JAL3184"/>
      <c r="JAM3184"/>
      <c r="JAN3184"/>
      <c r="JAO3184"/>
      <c r="JAP3184"/>
      <c r="JAQ3184"/>
      <c r="JAR3184"/>
      <c r="JAS3184"/>
      <c r="JAT3184"/>
      <c r="JAU3184"/>
      <c r="JAV3184"/>
      <c r="JAW3184"/>
      <c r="JAX3184"/>
      <c r="JAY3184"/>
      <c r="JAZ3184"/>
      <c r="JBA3184"/>
      <c r="JBB3184"/>
      <c r="JBC3184"/>
      <c r="JBD3184"/>
      <c r="JBE3184"/>
      <c r="JBF3184"/>
      <c r="JBG3184"/>
      <c r="JBH3184"/>
      <c r="JBI3184"/>
      <c r="JBJ3184"/>
      <c r="JBK3184"/>
      <c r="JBL3184"/>
      <c r="JBM3184"/>
      <c r="JBN3184"/>
      <c r="JBO3184"/>
      <c r="JBP3184"/>
      <c r="JBQ3184"/>
      <c r="JBR3184"/>
      <c r="JBS3184"/>
      <c r="JBT3184"/>
      <c r="JBU3184"/>
      <c r="JBV3184"/>
      <c r="JBW3184"/>
      <c r="JBX3184"/>
      <c r="JBY3184"/>
      <c r="JBZ3184"/>
      <c r="JCA3184"/>
      <c r="JCB3184"/>
      <c r="JCC3184"/>
      <c r="JCD3184"/>
      <c r="JCE3184"/>
      <c r="JCF3184"/>
      <c r="JCG3184"/>
      <c r="JCH3184"/>
      <c r="JCI3184"/>
      <c r="JCJ3184"/>
      <c r="JCK3184"/>
      <c r="JCL3184"/>
      <c r="JCM3184"/>
      <c r="JCN3184"/>
      <c r="JCO3184"/>
      <c r="JCP3184"/>
      <c r="JCQ3184"/>
      <c r="JCR3184"/>
      <c r="JCS3184"/>
      <c r="JCT3184"/>
      <c r="JCU3184"/>
      <c r="JCV3184"/>
      <c r="JCW3184"/>
      <c r="JCX3184"/>
      <c r="JCY3184"/>
      <c r="JCZ3184"/>
      <c r="JDA3184"/>
      <c r="JDB3184"/>
      <c r="JDC3184"/>
      <c r="JDD3184"/>
      <c r="JDE3184"/>
      <c r="JDF3184"/>
      <c r="JDG3184"/>
      <c r="JDH3184"/>
      <c r="JDI3184"/>
      <c r="JDJ3184"/>
      <c r="JDK3184"/>
      <c r="JDL3184"/>
      <c r="JDM3184"/>
      <c r="JDN3184"/>
      <c r="JDO3184"/>
      <c r="JDP3184"/>
      <c r="JDQ3184"/>
      <c r="JDR3184"/>
      <c r="JDS3184"/>
      <c r="JDT3184"/>
      <c r="JDU3184"/>
      <c r="JDV3184"/>
      <c r="JDW3184"/>
      <c r="JDX3184"/>
      <c r="JDY3184"/>
      <c r="JDZ3184"/>
      <c r="JEA3184"/>
      <c r="JEB3184"/>
      <c r="JEC3184"/>
      <c r="JED3184"/>
      <c r="JEE3184"/>
      <c r="JEF3184"/>
      <c r="JEG3184"/>
      <c r="JEH3184"/>
      <c r="JEI3184"/>
      <c r="JEJ3184"/>
      <c r="JEK3184"/>
      <c r="JEL3184"/>
      <c r="JEM3184"/>
      <c r="JEN3184"/>
      <c r="JEO3184"/>
      <c r="JEP3184"/>
      <c r="JEQ3184"/>
      <c r="JER3184"/>
      <c r="JES3184"/>
      <c r="JET3184"/>
      <c r="JEU3184"/>
      <c r="JEV3184"/>
      <c r="JEW3184"/>
      <c r="JEX3184"/>
      <c r="JEY3184"/>
      <c r="JEZ3184"/>
      <c r="JFA3184"/>
      <c r="JFB3184"/>
      <c r="JFC3184"/>
      <c r="JFD3184"/>
      <c r="JFE3184"/>
      <c r="JFF3184"/>
      <c r="JFG3184"/>
      <c r="JFH3184"/>
      <c r="JFI3184"/>
      <c r="JFJ3184"/>
      <c r="JFK3184"/>
      <c r="JFL3184"/>
      <c r="JFM3184"/>
      <c r="JFN3184"/>
      <c r="JFO3184"/>
      <c r="JFP3184"/>
      <c r="JFQ3184"/>
      <c r="JFR3184"/>
      <c r="JFS3184"/>
      <c r="JFT3184"/>
      <c r="JFU3184"/>
      <c r="JFV3184"/>
      <c r="JFW3184"/>
      <c r="JFX3184"/>
      <c r="JFY3184"/>
      <c r="JFZ3184"/>
      <c r="JGA3184"/>
      <c r="JGB3184"/>
      <c r="JGC3184"/>
      <c r="JGD3184"/>
      <c r="JGE3184"/>
      <c r="JGF3184"/>
      <c r="JGG3184"/>
      <c r="JGH3184"/>
      <c r="JGI3184"/>
      <c r="JGJ3184"/>
      <c r="JGK3184"/>
      <c r="JGL3184"/>
      <c r="JGM3184"/>
      <c r="JGN3184"/>
      <c r="JGO3184"/>
      <c r="JGP3184"/>
      <c r="JGQ3184"/>
      <c r="JGR3184"/>
      <c r="JGS3184"/>
      <c r="JGT3184"/>
      <c r="JGU3184"/>
      <c r="JGV3184"/>
      <c r="JGW3184"/>
      <c r="JGX3184"/>
      <c r="JGY3184"/>
      <c r="JGZ3184"/>
      <c r="JHA3184"/>
      <c r="JHB3184"/>
      <c r="JHC3184"/>
      <c r="JHD3184"/>
      <c r="JHE3184"/>
      <c r="JHF3184"/>
      <c r="JHG3184"/>
      <c r="JHH3184"/>
      <c r="JHI3184"/>
      <c r="JHJ3184"/>
      <c r="JHK3184"/>
      <c r="JHL3184"/>
      <c r="JHM3184"/>
      <c r="JHN3184"/>
      <c r="JHO3184"/>
      <c r="JHP3184"/>
      <c r="JHQ3184"/>
      <c r="JHR3184"/>
      <c r="JHS3184"/>
      <c r="JHT3184"/>
      <c r="JHU3184"/>
      <c r="JHV3184"/>
      <c r="JHW3184"/>
      <c r="JHX3184"/>
      <c r="JHY3184"/>
      <c r="JHZ3184"/>
      <c r="JIA3184"/>
      <c r="JIB3184"/>
      <c r="JIC3184"/>
      <c r="JID3184"/>
      <c r="JIE3184"/>
      <c r="JIF3184"/>
      <c r="JIG3184"/>
      <c r="JIH3184"/>
      <c r="JII3184"/>
      <c r="JIJ3184"/>
      <c r="JIK3184"/>
      <c r="JIL3184"/>
      <c r="JIM3184"/>
      <c r="JIN3184"/>
      <c r="JIO3184"/>
      <c r="JIP3184"/>
      <c r="JIQ3184"/>
      <c r="JIR3184"/>
      <c r="JIS3184"/>
      <c r="JIT3184"/>
      <c r="JIU3184"/>
      <c r="JIV3184"/>
      <c r="JIW3184"/>
      <c r="JIX3184"/>
      <c r="JIY3184"/>
      <c r="JIZ3184"/>
      <c r="JJA3184"/>
      <c r="JJB3184"/>
      <c r="JJC3184"/>
      <c r="JJD3184"/>
      <c r="JJE3184"/>
      <c r="JJF3184"/>
      <c r="JJG3184"/>
      <c r="JJH3184"/>
      <c r="JJI3184"/>
      <c r="JJJ3184"/>
      <c r="JJK3184"/>
      <c r="JJL3184"/>
      <c r="JJM3184"/>
      <c r="JJN3184"/>
      <c r="JJO3184"/>
      <c r="JJP3184"/>
      <c r="JJQ3184"/>
      <c r="JJR3184"/>
      <c r="JJS3184"/>
      <c r="JJT3184"/>
      <c r="JJU3184"/>
      <c r="JJV3184"/>
      <c r="JJW3184"/>
      <c r="JJX3184"/>
      <c r="JJY3184"/>
      <c r="JJZ3184"/>
      <c r="JKA3184"/>
      <c r="JKB3184"/>
      <c r="JKC3184"/>
      <c r="JKD3184"/>
      <c r="JKE3184"/>
      <c r="JKF3184"/>
      <c r="JKG3184"/>
      <c r="JKH3184"/>
      <c r="JKI3184"/>
      <c r="JKJ3184"/>
      <c r="JKK3184"/>
      <c r="JKL3184"/>
      <c r="JKM3184"/>
      <c r="JKN3184"/>
      <c r="JKO3184"/>
      <c r="JKP3184"/>
      <c r="JKQ3184"/>
      <c r="JKR3184"/>
      <c r="JKS3184"/>
      <c r="JKT3184"/>
      <c r="JKU3184"/>
      <c r="JKV3184"/>
      <c r="JKW3184"/>
      <c r="JKX3184"/>
      <c r="JKY3184"/>
      <c r="JKZ3184"/>
      <c r="JLA3184"/>
      <c r="JLB3184"/>
      <c r="JLC3184"/>
      <c r="JLD3184"/>
      <c r="JLE3184"/>
      <c r="JLF3184"/>
      <c r="JLG3184"/>
      <c r="JLH3184"/>
      <c r="JLI3184"/>
      <c r="JLJ3184"/>
      <c r="JLK3184"/>
      <c r="JLL3184"/>
      <c r="JLM3184"/>
      <c r="JLN3184"/>
      <c r="JLO3184"/>
      <c r="JLP3184"/>
      <c r="JLQ3184"/>
      <c r="JLR3184"/>
      <c r="JLS3184"/>
      <c r="JLT3184"/>
      <c r="JLU3184"/>
      <c r="JLV3184"/>
      <c r="JLW3184"/>
      <c r="JLX3184"/>
      <c r="JLY3184"/>
      <c r="JLZ3184"/>
      <c r="JMA3184"/>
      <c r="JMB3184"/>
      <c r="JMC3184"/>
      <c r="JMD3184"/>
      <c r="JME3184"/>
      <c r="JMF3184"/>
      <c r="JMG3184"/>
      <c r="JMH3184"/>
      <c r="JMI3184"/>
      <c r="JMJ3184"/>
      <c r="JMK3184"/>
      <c r="JML3184"/>
      <c r="JMM3184"/>
      <c r="JMN3184"/>
      <c r="JMO3184"/>
      <c r="JMP3184"/>
      <c r="JMQ3184"/>
      <c r="JMR3184"/>
      <c r="JMS3184"/>
      <c r="JMT3184"/>
      <c r="JMU3184"/>
      <c r="JMV3184"/>
      <c r="JMW3184"/>
      <c r="JMX3184"/>
      <c r="JMY3184"/>
      <c r="JMZ3184"/>
      <c r="JNA3184"/>
      <c r="JNB3184"/>
      <c r="JNC3184"/>
      <c r="JND3184"/>
      <c r="JNE3184"/>
      <c r="JNF3184"/>
      <c r="JNG3184"/>
      <c r="JNH3184"/>
      <c r="JNI3184"/>
      <c r="JNJ3184"/>
      <c r="JNK3184"/>
      <c r="JNL3184"/>
      <c r="JNM3184"/>
      <c r="JNN3184"/>
      <c r="JNO3184"/>
      <c r="JNP3184"/>
      <c r="JNQ3184"/>
      <c r="JNR3184"/>
      <c r="JNS3184"/>
      <c r="JNT3184"/>
      <c r="JNU3184"/>
      <c r="JNV3184"/>
      <c r="JNW3184"/>
      <c r="JNX3184"/>
      <c r="JNY3184"/>
      <c r="JNZ3184"/>
      <c r="JOA3184"/>
      <c r="JOB3184"/>
      <c r="JOC3184"/>
      <c r="JOD3184"/>
      <c r="JOE3184"/>
      <c r="JOF3184"/>
      <c r="JOG3184"/>
      <c r="JOH3184"/>
      <c r="JOI3184"/>
      <c r="JOJ3184"/>
      <c r="JOK3184"/>
      <c r="JOL3184"/>
      <c r="JOM3184"/>
      <c r="JON3184"/>
      <c r="JOO3184"/>
      <c r="JOP3184"/>
      <c r="JOQ3184"/>
      <c r="JOR3184"/>
      <c r="JOS3184"/>
      <c r="JOT3184"/>
      <c r="JOU3184"/>
      <c r="JOV3184"/>
      <c r="JOW3184"/>
      <c r="JOX3184"/>
      <c r="JOY3184"/>
      <c r="JOZ3184"/>
      <c r="JPA3184"/>
      <c r="JPB3184"/>
      <c r="JPC3184"/>
      <c r="JPD3184"/>
      <c r="JPE3184"/>
      <c r="JPF3184"/>
      <c r="JPG3184"/>
      <c r="JPH3184"/>
      <c r="JPI3184"/>
      <c r="JPJ3184"/>
      <c r="JPK3184"/>
      <c r="JPL3184"/>
      <c r="JPM3184"/>
      <c r="JPN3184"/>
      <c r="JPO3184"/>
      <c r="JPP3184"/>
      <c r="JPQ3184"/>
      <c r="JPR3184"/>
      <c r="JPS3184"/>
      <c r="JPT3184"/>
      <c r="JPU3184"/>
      <c r="JPV3184"/>
      <c r="JPW3184"/>
      <c r="JPX3184"/>
      <c r="JPY3184"/>
      <c r="JPZ3184"/>
      <c r="JQA3184"/>
      <c r="JQB3184"/>
      <c r="JQC3184"/>
      <c r="JQD3184"/>
      <c r="JQE3184"/>
      <c r="JQF3184"/>
      <c r="JQG3184"/>
      <c r="JQH3184"/>
      <c r="JQI3184"/>
      <c r="JQJ3184"/>
      <c r="JQK3184"/>
      <c r="JQL3184"/>
      <c r="JQM3184"/>
      <c r="JQN3184"/>
      <c r="JQO3184"/>
      <c r="JQP3184"/>
      <c r="JQQ3184"/>
      <c r="JQR3184"/>
      <c r="JQS3184"/>
      <c r="JQT3184"/>
      <c r="JQU3184"/>
      <c r="JQV3184"/>
      <c r="JQW3184"/>
      <c r="JQX3184"/>
      <c r="JQY3184"/>
      <c r="JQZ3184"/>
      <c r="JRA3184"/>
      <c r="JRB3184"/>
      <c r="JRC3184"/>
      <c r="JRD3184"/>
      <c r="JRE3184"/>
      <c r="JRF3184"/>
      <c r="JRG3184"/>
      <c r="JRH3184"/>
      <c r="JRI3184"/>
      <c r="JRJ3184"/>
      <c r="JRK3184"/>
      <c r="JRL3184"/>
      <c r="JRM3184"/>
      <c r="JRN3184"/>
      <c r="JRO3184"/>
      <c r="JRP3184"/>
      <c r="JRQ3184"/>
      <c r="JRR3184"/>
      <c r="JRS3184"/>
      <c r="JRT3184"/>
      <c r="JRU3184"/>
      <c r="JRV3184"/>
      <c r="JRW3184"/>
      <c r="JRX3184"/>
      <c r="JRY3184"/>
      <c r="JRZ3184"/>
      <c r="JSA3184"/>
      <c r="JSB3184"/>
      <c r="JSC3184"/>
      <c r="JSD3184"/>
      <c r="JSE3184"/>
      <c r="JSF3184"/>
      <c r="JSG3184"/>
      <c r="JSH3184"/>
      <c r="JSI3184"/>
      <c r="JSJ3184"/>
      <c r="JSK3184"/>
      <c r="JSL3184"/>
      <c r="JSM3184"/>
      <c r="JSN3184"/>
      <c r="JSO3184"/>
      <c r="JSP3184"/>
      <c r="JSQ3184"/>
      <c r="JSR3184"/>
      <c r="JSS3184"/>
      <c r="JST3184"/>
      <c r="JSU3184"/>
      <c r="JSV3184"/>
      <c r="JSW3184"/>
      <c r="JSX3184"/>
      <c r="JSY3184"/>
      <c r="JSZ3184"/>
      <c r="JTA3184"/>
      <c r="JTB3184"/>
      <c r="JTC3184"/>
      <c r="JTD3184"/>
      <c r="JTE3184"/>
      <c r="JTF3184"/>
      <c r="JTG3184"/>
      <c r="JTH3184"/>
      <c r="JTI3184"/>
      <c r="JTJ3184"/>
      <c r="JTK3184"/>
      <c r="JTL3184"/>
      <c r="JTM3184"/>
      <c r="JTN3184"/>
      <c r="JTO3184"/>
      <c r="JTP3184"/>
      <c r="JTQ3184"/>
      <c r="JTR3184"/>
      <c r="JTS3184"/>
      <c r="JTT3184"/>
      <c r="JTU3184"/>
      <c r="JTV3184"/>
      <c r="JTW3184"/>
      <c r="JTX3184"/>
      <c r="JTY3184"/>
      <c r="JTZ3184"/>
      <c r="JUA3184"/>
      <c r="JUB3184"/>
      <c r="JUC3184"/>
      <c r="JUD3184"/>
      <c r="JUE3184"/>
      <c r="JUF3184"/>
      <c r="JUG3184"/>
      <c r="JUH3184"/>
      <c r="JUI3184"/>
      <c r="JUJ3184"/>
      <c r="JUK3184"/>
      <c r="JUL3184"/>
      <c r="JUM3184"/>
      <c r="JUN3184"/>
      <c r="JUO3184"/>
      <c r="JUP3184"/>
      <c r="JUQ3184"/>
      <c r="JUR3184"/>
      <c r="JUS3184"/>
      <c r="JUT3184"/>
      <c r="JUU3184"/>
      <c r="JUV3184"/>
      <c r="JUW3184"/>
      <c r="JUX3184"/>
      <c r="JUY3184"/>
      <c r="JUZ3184"/>
      <c r="JVA3184"/>
      <c r="JVB3184"/>
      <c r="JVC3184"/>
      <c r="JVD3184"/>
      <c r="JVE3184"/>
      <c r="JVF3184"/>
      <c r="JVG3184"/>
      <c r="JVH3184"/>
      <c r="JVI3184"/>
      <c r="JVJ3184"/>
      <c r="JVK3184"/>
      <c r="JVL3184"/>
      <c r="JVM3184"/>
      <c r="JVN3184"/>
      <c r="JVO3184"/>
      <c r="JVP3184"/>
      <c r="JVQ3184"/>
      <c r="JVR3184"/>
      <c r="JVS3184"/>
      <c r="JVT3184"/>
      <c r="JVU3184"/>
      <c r="JVV3184"/>
      <c r="JVW3184"/>
      <c r="JVX3184"/>
      <c r="JVY3184"/>
      <c r="JVZ3184"/>
      <c r="JWA3184"/>
      <c r="JWB3184"/>
      <c r="JWC3184"/>
      <c r="JWD3184"/>
      <c r="JWE3184"/>
      <c r="JWF3184"/>
      <c r="JWG3184"/>
      <c r="JWH3184"/>
      <c r="JWI3184"/>
      <c r="JWJ3184"/>
      <c r="JWK3184"/>
      <c r="JWL3184"/>
      <c r="JWM3184"/>
      <c r="JWN3184"/>
      <c r="JWO3184"/>
      <c r="JWP3184"/>
      <c r="JWQ3184"/>
      <c r="JWR3184"/>
      <c r="JWS3184"/>
      <c r="JWT3184"/>
      <c r="JWU3184"/>
      <c r="JWV3184"/>
      <c r="JWW3184"/>
      <c r="JWX3184"/>
      <c r="JWY3184"/>
      <c r="JWZ3184"/>
      <c r="JXA3184"/>
      <c r="JXB3184"/>
      <c r="JXC3184"/>
      <c r="JXD3184"/>
      <c r="JXE3184"/>
      <c r="JXF3184"/>
      <c r="JXG3184"/>
      <c r="JXH3184"/>
      <c r="JXI3184"/>
      <c r="JXJ3184"/>
      <c r="JXK3184"/>
      <c r="JXL3184"/>
      <c r="JXM3184"/>
      <c r="JXN3184"/>
      <c r="JXO3184"/>
      <c r="JXP3184"/>
      <c r="JXQ3184"/>
      <c r="JXR3184"/>
      <c r="JXS3184"/>
      <c r="JXT3184"/>
      <c r="JXU3184"/>
      <c r="JXV3184"/>
      <c r="JXW3184"/>
      <c r="JXX3184"/>
      <c r="JXY3184"/>
      <c r="JXZ3184"/>
      <c r="JYA3184"/>
      <c r="JYB3184"/>
      <c r="JYC3184"/>
      <c r="JYD3184"/>
      <c r="JYE3184"/>
      <c r="JYF3184"/>
      <c r="JYG3184"/>
      <c r="JYH3184"/>
      <c r="JYI3184"/>
      <c r="JYJ3184"/>
      <c r="JYK3184"/>
      <c r="JYL3184"/>
      <c r="JYM3184"/>
      <c r="JYN3184"/>
      <c r="JYO3184"/>
      <c r="JYP3184"/>
      <c r="JYQ3184"/>
      <c r="JYR3184"/>
      <c r="JYS3184"/>
      <c r="JYT3184"/>
      <c r="JYU3184"/>
      <c r="JYV3184"/>
      <c r="JYW3184"/>
      <c r="JYX3184"/>
      <c r="JYY3184"/>
      <c r="JYZ3184"/>
      <c r="JZA3184"/>
      <c r="JZB3184"/>
      <c r="JZC3184"/>
      <c r="JZD3184"/>
      <c r="JZE3184"/>
      <c r="JZF3184"/>
      <c r="JZG3184"/>
      <c r="JZH3184"/>
      <c r="JZI3184"/>
      <c r="JZJ3184"/>
      <c r="JZK3184"/>
      <c r="JZL3184"/>
      <c r="JZM3184"/>
      <c r="JZN3184"/>
      <c r="JZO3184"/>
      <c r="JZP3184"/>
      <c r="JZQ3184"/>
      <c r="JZR3184"/>
      <c r="JZS3184"/>
      <c r="JZT3184"/>
      <c r="JZU3184"/>
      <c r="JZV3184"/>
      <c r="JZW3184"/>
      <c r="JZX3184"/>
      <c r="JZY3184"/>
      <c r="JZZ3184"/>
      <c r="KAA3184"/>
      <c r="KAB3184"/>
      <c r="KAC3184"/>
      <c r="KAD3184"/>
      <c r="KAE3184"/>
      <c r="KAF3184"/>
      <c r="KAG3184"/>
      <c r="KAH3184"/>
      <c r="KAI3184"/>
      <c r="KAJ3184"/>
      <c r="KAK3184"/>
      <c r="KAL3184"/>
      <c r="KAM3184"/>
      <c r="KAN3184"/>
      <c r="KAO3184"/>
      <c r="KAP3184"/>
      <c r="KAQ3184"/>
      <c r="KAR3184"/>
      <c r="KAS3184"/>
      <c r="KAT3184"/>
      <c r="KAU3184"/>
      <c r="KAV3184"/>
      <c r="KAW3184"/>
      <c r="KAX3184"/>
      <c r="KAY3184"/>
      <c r="KAZ3184"/>
      <c r="KBA3184"/>
      <c r="KBB3184"/>
      <c r="KBC3184"/>
      <c r="KBD3184"/>
      <c r="KBE3184"/>
      <c r="KBF3184"/>
      <c r="KBG3184"/>
      <c r="KBH3184"/>
      <c r="KBI3184"/>
      <c r="KBJ3184"/>
      <c r="KBK3184"/>
      <c r="KBL3184"/>
      <c r="KBM3184"/>
      <c r="KBN3184"/>
      <c r="KBO3184"/>
      <c r="KBP3184"/>
      <c r="KBQ3184"/>
      <c r="KBR3184"/>
      <c r="KBS3184"/>
      <c r="KBT3184"/>
      <c r="KBU3184"/>
      <c r="KBV3184"/>
      <c r="KBW3184"/>
      <c r="KBX3184"/>
      <c r="KBY3184"/>
      <c r="KBZ3184"/>
      <c r="KCA3184"/>
      <c r="KCB3184"/>
      <c r="KCC3184"/>
      <c r="KCD3184"/>
      <c r="KCE3184"/>
      <c r="KCF3184"/>
      <c r="KCG3184"/>
      <c r="KCH3184"/>
      <c r="KCI3184"/>
      <c r="KCJ3184"/>
      <c r="KCK3184"/>
      <c r="KCL3184"/>
      <c r="KCM3184"/>
      <c r="KCN3184"/>
      <c r="KCO3184"/>
      <c r="KCP3184"/>
      <c r="KCQ3184"/>
      <c r="KCR3184"/>
      <c r="KCS3184"/>
      <c r="KCT3184"/>
      <c r="KCU3184"/>
      <c r="KCV3184"/>
      <c r="KCW3184"/>
      <c r="KCX3184"/>
      <c r="KCY3184"/>
      <c r="KCZ3184"/>
      <c r="KDA3184"/>
      <c r="KDB3184"/>
      <c r="KDC3184"/>
      <c r="KDD3184"/>
      <c r="KDE3184"/>
      <c r="KDF3184"/>
      <c r="KDG3184"/>
      <c r="KDH3184"/>
      <c r="KDI3184"/>
      <c r="KDJ3184"/>
      <c r="KDK3184"/>
      <c r="KDL3184"/>
      <c r="KDM3184"/>
      <c r="KDN3184"/>
      <c r="KDO3184"/>
      <c r="KDP3184"/>
      <c r="KDQ3184"/>
      <c r="KDR3184"/>
      <c r="KDS3184"/>
      <c r="KDT3184"/>
      <c r="KDU3184"/>
      <c r="KDV3184"/>
      <c r="KDW3184"/>
      <c r="KDX3184"/>
      <c r="KDY3184"/>
      <c r="KDZ3184"/>
      <c r="KEA3184"/>
      <c r="KEB3184"/>
      <c r="KEC3184"/>
      <c r="KED3184"/>
      <c r="KEE3184"/>
      <c r="KEF3184"/>
      <c r="KEG3184"/>
      <c r="KEH3184"/>
      <c r="KEI3184"/>
      <c r="KEJ3184"/>
      <c r="KEK3184"/>
      <c r="KEL3184"/>
      <c r="KEM3184"/>
      <c r="KEN3184"/>
      <c r="KEO3184"/>
      <c r="KEP3184"/>
      <c r="KEQ3184"/>
      <c r="KER3184"/>
      <c r="KES3184"/>
      <c r="KET3184"/>
      <c r="KEU3184"/>
      <c r="KEV3184"/>
      <c r="KEW3184"/>
      <c r="KEX3184"/>
      <c r="KEY3184"/>
      <c r="KEZ3184"/>
      <c r="KFA3184"/>
      <c r="KFB3184"/>
      <c r="KFC3184"/>
      <c r="KFD3184"/>
      <c r="KFE3184"/>
      <c r="KFF3184"/>
      <c r="KFG3184"/>
      <c r="KFH3184"/>
      <c r="KFI3184"/>
      <c r="KFJ3184"/>
      <c r="KFK3184"/>
      <c r="KFL3184"/>
      <c r="KFM3184"/>
      <c r="KFN3184"/>
      <c r="KFO3184"/>
      <c r="KFP3184"/>
      <c r="KFQ3184"/>
      <c r="KFR3184"/>
      <c r="KFS3184"/>
      <c r="KFT3184"/>
      <c r="KFU3184"/>
      <c r="KFV3184"/>
      <c r="KFW3184"/>
      <c r="KFX3184"/>
      <c r="KFY3184"/>
      <c r="KFZ3184"/>
      <c r="KGA3184"/>
      <c r="KGB3184"/>
      <c r="KGC3184"/>
      <c r="KGD3184"/>
      <c r="KGE3184"/>
      <c r="KGF3184"/>
      <c r="KGG3184"/>
      <c r="KGH3184"/>
      <c r="KGI3184"/>
      <c r="KGJ3184"/>
      <c r="KGK3184"/>
      <c r="KGL3184"/>
      <c r="KGM3184"/>
      <c r="KGN3184"/>
      <c r="KGO3184"/>
      <c r="KGP3184"/>
      <c r="KGQ3184"/>
      <c r="KGR3184"/>
      <c r="KGS3184"/>
      <c r="KGT3184"/>
      <c r="KGU3184"/>
      <c r="KGV3184"/>
      <c r="KGW3184"/>
      <c r="KGX3184"/>
      <c r="KGY3184"/>
      <c r="KGZ3184"/>
      <c r="KHA3184"/>
      <c r="KHB3184"/>
      <c r="KHC3184"/>
      <c r="KHD3184"/>
      <c r="KHE3184"/>
      <c r="KHF3184"/>
      <c r="KHG3184"/>
      <c r="KHH3184"/>
      <c r="KHI3184"/>
      <c r="KHJ3184"/>
      <c r="KHK3184"/>
      <c r="KHL3184"/>
      <c r="KHM3184"/>
      <c r="KHN3184"/>
      <c r="KHO3184"/>
      <c r="KHP3184"/>
      <c r="KHQ3184"/>
      <c r="KHR3184"/>
      <c r="KHS3184"/>
      <c r="KHT3184"/>
      <c r="KHU3184"/>
      <c r="KHV3184"/>
      <c r="KHW3184"/>
      <c r="KHX3184"/>
      <c r="KHY3184"/>
      <c r="KHZ3184"/>
      <c r="KIA3184"/>
      <c r="KIB3184"/>
      <c r="KIC3184"/>
      <c r="KID3184"/>
      <c r="KIE3184"/>
      <c r="KIF3184"/>
      <c r="KIG3184"/>
      <c r="KIH3184"/>
      <c r="KII3184"/>
      <c r="KIJ3184"/>
      <c r="KIK3184"/>
      <c r="KIL3184"/>
      <c r="KIM3184"/>
      <c r="KIN3184"/>
      <c r="KIO3184"/>
      <c r="KIP3184"/>
      <c r="KIQ3184"/>
      <c r="KIR3184"/>
      <c r="KIS3184"/>
      <c r="KIT3184"/>
      <c r="KIU3184"/>
      <c r="KIV3184"/>
      <c r="KIW3184"/>
      <c r="KIX3184"/>
      <c r="KIY3184"/>
      <c r="KIZ3184"/>
      <c r="KJA3184"/>
      <c r="KJB3184"/>
      <c r="KJC3184"/>
      <c r="KJD3184"/>
      <c r="KJE3184"/>
      <c r="KJF3184"/>
      <c r="KJG3184"/>
      <c r="KJH3184"/>
      <c r="KJI3184"/>
      <c r="KJJ3184"/>
      <c r="KJK3184"/>
      <c r="KJL3184"/>
      <c r="KJM3184"/>
      <c r="KJN3184"/>
      <c r="KJO3184"/>
      <c r="KJP3184"/>
      <c r="KJQ3184"/>
      <c r="KJR3184"/>
      <c r="KJS3184"/>
      <c r="KJT3184"/>
      <c r="KJU3184"/>
      <c r="KJV3184"/>
      <c r="KJW3184"/>
      <c r="KJX3184"/>
      <c r="KJY3184"/>
      <c r="KJZ3184"/>
      <c r="KKA3184"/>
      <c r="KKB3184"/>
      <c r="KKC3184"/>
      <c r="KKD3184"/>
      <c r="KKE3184"/>
      <c r="KKF3184"/>
      <c r="KKG3184"/>
      <c r="KKH3184"/>
      <c r="KKI3184"/>
      <c r="KKJ3184"/>
      <c r="KKK3184"/>
      <c r="KKL3184"/>
      <c r="KKM3184"/>
      <c r="KKN3184"/>
      <c r="KKO3184"/>
      <c r="KKP3184"/>
      <c r="KKQ3184"/>
      <c r="KKR3184"/>
      <c r="KKS3184"/>
      <c r="KKT3184"/>
      <c r="KKU3184"/>
      <c r="KKV3184"/>
      <c r="KKW3184"/>
      <c r="KKX3184"/>
      <c r="KKY3184"/>
      <c r="KKZ3184"/>
      <c r="KLA3184"/>
      <c r="KLB3184"/>
      <c r="KLC3184"/>
      <c r="KLD3184"/>
      <c r="KLE3184"/>
      <c r="KLF3184"/>
      <c r="KLG3184"/>
      <c r="KLH3184"/>
      <c r="KLI3184"/>
      <c r="KLJ3184"/>
      <c r="KLK3184"/>
      <c r="KLL3184"/>
      <c r="KLM3184"/>
      <c r="KLN3184"/>
      <c r="KLO3184"/>
      <c r="KLP3184"/>
      <c r="KLQ3184"/>
      <c r="KLR3184"/>
      <c r="KLS3184"/>
      <c r="KLT3184"/>
      <c r="KLU3184"/>
      <c r="KLV3184"/>
      <c r="KLW3184"/>
      <c r="KLX3184"/>
      <c r="KLY3184"/>
      <c r="KLZ3184"/>
      <c r="KMA3184"/>
      <c r="KMB3184"/>
      <c r="KMC3184"/>
      <c r="KMD3184"/>
      <c r="KME3184"/>
      <c r="KMF3184"/>
      <c r="KMG3184"/>
      <c r="KMH3184"/>
      <c r="KMI3184"/>
      <c r="KMJ3184"/>
      <c r="KMK3184"/>
      <c r="KML3184"/>
      <c r="KMM3184"/>
      <c r="KMN3184"/>
      <c r="KMO3184"/>
      <c r="KMP3184"/>
      <c r="KMQ3184"/>
      <c r="KMR3184"/>
      <c r="KMS3184"/>
      <c r="KMT3184"/>
      <c r="KMU3184"/>
      <c r="KMV3184"/>
      <c r="KMW3184"/>
      <c r="KMX3184"/>
      <c r="KMY3184"/>
      <c r="KMZ3184"/>
      <c r="KNA3184"/>
      <c r="KNB3184"/>
      <c r="KNC3184"/>
      <c r="KND3184"/>
      <c r="KNE3184"/>
      <c r="KNF3184"/>
      <c r="KNG3184"/>
      <c r="KNH3184"/>
      <c r="KNI3184"/>
      <c r="KNJ3184"/>
      <c r="KNK3184"/>
      <c r="KNL3184"/>
      <c r="KNM3184"/>
      <c r="KNN3184"/>
      <c r="KNO3184"/>
      <c r="KNP3184"/>
      <c r="KNQ3184"/>
      <c r="KNR3184"/>
      <c r="KNS3184"/>
      <c r="KNT3184"/>
      <c r="KNU3184"/>
      <c r="KNV3184"/>
      <c r="KNW3184"/>
      <c r="KNX3184"/>
      <c r="KNY3184"/>
      <c r="KNZ3184"/>
      <c r="KOA3184"/>
      <c r="KOB3184"/>
      <c r="KOC3184"/>
      <c r="KOD3184"/>
      <c r="KOE3184"/>
      <c r="KOF3184"/>
      <c r="KOG3184"/>
      <c r="KOH3184"/>
      <c r="KOI3184"/>
      <c r="KOJ3184"/>
      <c r="KOK3184"/>
      <c r="KOL3184"/>
      <c r="KOM3184"/>
      <c r="KON3184"/>
      <c r="KOO3184"/>
      <c r="KOP3184"/>
      <c r="KOQ3184"/>
      <c r="KOR3184"/>
      <c r="KOS3184"/>
      <c r="KOT3184"/>
      <c r="KOU3184"/>
      <c r="KOV3184"/>
      <c r="KOW3184"/>
      <c r="KOX3184"/>
      <c r="KOY3184"/>
      <c r="KOZ3184"/>
      <c r="KPA3184"/>
      <c r="KPB3184"/>
      <c r="KPC3184"/>
      <c r="KPD3184"/>
      <c r="KPE3184"/>
      <c r="KPF3184"/>
      <c r="KPG3184"/>
      <c r="KPH3184"/>
      <c r="KPI3184"/>
      <c r="KPJ3184"/>
      <c r="KPK3184"/>
      <c r="KPL3184"/>
      <c r="KPM3184"/>
      <c r="KPN3184"/>
      <c r="KPO3184"/>
      <c r="KPP3184"/>
      <c r="KPQ3184"/>
      <c r="KPR3184"/>
      <c r="KPS3184"/>
      <c r="KPT3184"/>
      <c r="KPU3184"/>
      <c r="KPV3184"/>
      <c r="KPW3184"/>
      <c r="KPX3184"/>
      <c r="KPY3184"/>
      <c r="KPZ3184"/>
      <c r="KQA3184"/>
      <c r="KQB3184"/>
      <c r="KQC3184"/>
      <c r="KQD3184"/>
      <c r="KQE3184"/>
      <c r="KQF3184"/>
      <c r="KQG3184"/>
      <c r="KQH3184"/>
      <c r="KQI3184"/>
      <c r="KQJ3184"/>
      <c r="KQK3184"/>
      <c r="KQL3184"/>
      <c r="KQM3184"/>
      <c r="KQN3184"/>
      <c r="KQO3184"/>
      <c r="KQP3184"/>
      <c r="KQQ3184"/>
      <c r="KQR3184"/>
      <c r="KQS3184"/>
      <c r="KQT3184"/>
      <c r="KQU3184"/>
      <c r="KQV3184"/>
      <c r="KQW3184"/>
      <c r="KQX3184"/>
      <c r="KQY3184"/>
      <c r="KQZ3184"/>
      <c r="KRA3184"/>
      <c r="KRB3184"/>
      <c r="KRC3184"/>
      <c r="KRD3184"/>
      <c r="KRE3184"/>
      <c r="KRF3184"/>
      <c r="KRG3184"/>
      <c r="KRH3184"/>
      <c r="KRI3184"/>
      <c r="KRJ3184"/>
      <c r="KRK3184"/>
      <c r="KRL3184"/>
      <c r="KRM3184"/>
      <c r="KRN3184"/>
      <c r="KRO3184"/>
      <c r="KRP3184"/>
      <c r="KRQ3184"/>
      <c r="KRR3184"/>
      <c r="KRS3184"/>
      <c r="KRT3184"/>
      <c r="KRU3184"/>
      <c r="KRV3184"/>
      <c r="KRW3184"/>
      <c r="KRX3184"/>
      <c r="KRY3184"/>
      <c r="KRZ3184"/>
      <c r="KSA3184"/>
      <c r="KSB3184"/>
      <c r="KSC3184"/>
      <c r="KSD3184"/>
      <c r="KSE3184"/>
      <c r="KSF3184"/>
      <c r="KSG3184"/>
      <c r="KSH3184"/>
      <c r="KSI3184"/>
      <c r="KSJ3184"/>
      <c r="KSK3184"/>
      <c r="KSL3184"/>
      <c r="KSM3184"/>
      <c r="KSN3184"/>
      <c r="KSO3184"/>
      <c r="KSP3184"/>
      <c r="KSQ3184"/>
      <c r="KSR3184"/>
      <c r="KSS3184"/>
      <c r="KST3184"/>
      <c r="KSU3184"/>
      <c r="KSV3184"/>
      <c r="KSW3184"/>
      <c r="KSX3184"/>
      <c r="KSY3184"/>
      <c r="KSZ3184"/>
      <c r="KTA3184"/>
      <c r="KTB3184"/>
      <c r="KTC3184"/>
      <c r="KTD3184"/>
      <c r="KTE3184"/>
      <c r="KTF3184"/>
      <c r="KTG3184"/>
      <c r="KTH3184"/>
      <c r="KTI3184"/>
      <c r="KTJ3184"/>
      <c r="KTK3184"/>
      <c r="KTL3184"/>
      <c r="KTM3184"/>
      <c r="KTN3184"/>
      <c r="KTO3184"/>
      <c r="KTP3184"/>
      <c r="KTQ3184"/>
      <c r="KTR3184"/>
      <c r="KTS3184"/>
      <c r="KTT3184"/>
      <c r="KTU3184"/>
      <c r="KTV3184"/>
      <c r="KTW3184"/>
      <c r="KTX3184"/>
      <c r="KTY3184"/>
      <c r="KTZ3184"/>
      <c r="KUA3184"/>
      <c r="KUB3184"/>
      <c r="KUC3184"/>
      <c r="KUD3184"/>
      <c r="KUE3184"/>
      <c r="KUF3184"/>
      <c r="KUG3184"/>
      <c r="KUH3184"/>
      <c r="KUI3184"/>
      <c r="KUJ3184"/>
      <c r="KUK3184"/>
      <c r="KUL3184"/>
      <c r="KUM3184"/>
      <c r="KUN3184"/>
      <c r="KUO3184"/>
      <c r="KUP3184"/>
      <c r="KUQ3184"/>
      <c r="KUR3184"/>
      <c r="KUS3184"/>
      <c r="KUT3184"/>
      <c r="KUU3184"/>
      <c r="KUV3184"/>
      <c r="KUW3184"/>
      <c r="KUX3184"/>
      <c r="KUY3184"/>
      <c r="KUZ3184"/>
      <c r="KVA3184"/>
      <c r="KVB3184"/>
      <c r="KVC3184"/>
      <c r="KVD3184"/>
      <c r="KVE3184"/>
      <c r="KVF3184"/>
      <c r="KVG3184"/>
      <c r="KVH3184"/>
      <c r="KVI3184"/>
      <c r="KVJ3184"/>
      <c r="KVK3184"/>
      <c r="KVL3184"/>
      <c r="KVM3184"/>
      <c r="KVN3184"/>
      <c r="KVO3184"/>
      <c r="KVP3184"/>
      <c r="KVQ3184"/>
      <c r="KVR3184"/>
      <c r="KVS3184"/>
      <c r="KVT3184"/>
      <c r="KVU3184"/>
      <c r="KVV3184"/>
      <c r="KVW3184"/>
      <c r="KVX3184"/>
      <c r="KVY3184"/>
      <c r="KVZ3184"/>
      <c r="KWA3184"/>
      <c r="KWB3184"/>
      <c r="KWC3184"/>
      <c r="KWD3184"/>
      <c r="KWE3184"/>
      <c r="KWF3184"/>
      <c r="KWG3184"/>
      <c r="KWH3184"/>
      <c r="KWI3184"/>
      <c r="KWJ3184"/>
      <c r="KWK3184"/>
      <c r="KWL3184"/>
      <c r="KWM3184"/>
      <c r="KWN3184"/>
      <c r="KWO3184"/>
      <c r="KWP3184"/>
      <c r="KWQ3184"/>
      <c r="KWR3184"/>
      <c r="KWS3184"/>
      <c r="KWT3184"/>
      <c r="KWU3184"/>
      <c r="KWV3184"/>
      <c r="KWW3184"/>
      <c r="KWX3184"/>
      <c r="KWY3184"/>
      <c r="KWZ3184"/>
      <c r="KXA3184"/>
      <c r="KXB3184"/>
      <c r="KXC3184"/>
      <c r="KXD3184"/>
      <c r="KXE3184"/>
      <c r="KXF3184"/>
      <c r="KXG3184"/>
      <c r="KXH3184"/>
      <c r="KXI3184"/>
      <c r="KXJ3184"/>
      <c r="KXK3184"/>
      <c r="KXL3184"/>
      <c r="KXM3184"/>
      <c r="KXN3184"/>
      <c r="KXO3184"/>
      <c r="KXP3184"/>
      <c r="KXQ3184"/>
      <c r="KXR3184"/>
      <c r="KXS3184"/>
      <c r="KXT3184"/>
      <c r="KXU3184"/>
      <c r="KXV3184"/>
      <c r="KXW3184"/>
      <c r="KXX3184"/>
      <c r="KXY3184"/>
      <c r="KXZ3184"/>
      <c r="KYA3184"/>
      <c r="KYB3184"/>
      <c r="KYC3184"/>
      <c r="KYD3184"/>
      <c r="KYE3184"/>
      <c r="KYF3184"/>
      <c r="KYG3184"/>
      <c r="KYH3184"/>
      <c r="KYI3184"/>
      <c r="KYJ3184"/>
      <c r="KYK3184"/>
      <c r="KYL3184"/>
      <c r="KYM3184"/>
      <c r="KYN3184"/>
      <c r="KYO3184"/>
      <c r="KYP3184"/>
      <c r="KYQ3184"/>
      <c r="KYR3184"/>
      <c r="KYS3184"/>
      <c r="KYT3184"/>
      <c r="KYU3184"/>
      <c r="KYV3184"/>
      <c r="KYW3184"/>
      <c r="KYX3184"/>
      <c r="KYY3184"/>
      <c r="KYZ3184"/>
      <c r="KZA3184"/>
      <c r="KZB3184"/>
      <c r="KZC3184"/>
      <c r="KZD3184"/>
      <c r="KZE3184"/>
      <c r="KZF3184"/>
      <c r="KZG3184"/>
      <c r="KZH3184"/>
      <c r="KZI3184"/>
      <c r="KZJ3184"/>
      <c r="KZK3184"/>
      <c r="KZL3184"/>
      <c r="KZM3184"/>
      <c r="KZN3184"/>
      <c r="KZO3184"/>
      <c r="KZP3184"/>
      <c r="KZQ3184"/>
      <c r="KZR3184"/>
      <c r="KZS3184"/>
      <c r="KZT3184"/>
      <c r="KZU3184"/>
      <c r="KZV3184"/>
      <c r="KZW3184"/>
      <c r="KZX3184"/>
      <c r="KZY3184"/>
      <c r="KZZ3184"/>
      <c r="LAA3184"/>
      <c r="LAB3184"/>
      <c r="LAC3184"/>
      <c r="LAD3184"/>
      <c r="LAE3184"/>
      <c r="LAF3184"/>
      <c r="LAG3184"/>
      <c r="LAH3184"/>
      <c r="LAI3184"/>
      <c r="LAJ3184"/>
      <c r="LAK3184"/>
      <c r="LAL3184"/>
      <c r="LAM3184"/>
      <c r="LAN3184"/>
      <c r="LAO3184"/>
      <c r="LAP3184"/>
      <c r="LAQ3184"/>
      <c r="LAR3184"/>
      <c r="LAS3184"/>
      <c r="LAT3184"/>
      <c r="LAU3184"/>
      <c r="LAV3184"/>
      <c r="LAW3184"/>
      <c r="LAX3184"/>
      <c r="LAY3184"/>
      <c r="LAZ3184"/>
      <c r="LBA3184"/>
      <c r="LBB3184"/>
      <c r="LBC3184"/>
      <c r="LBD3184"/>
      <c r="LBE3184"/>
      <c r="LBF3184"/>
      <c r="LBG3184"/>
      <c r="LBH3184"/>
      <c r="LBI3184"/>
      <c r="LBJ3184"/>
      <c r="LBK3184"/>
      <c r="LBL3184"/>
      <c r="LBM3184"/>
      <c r="LBN3184"/>
      <c r="LBO3184"/>
      <c r="LBP3184"/>
      <c r="LBQ3184"/>
      <c r="LBR3184"/>
      <c r="LBS3184"/>
      <c r="LBT3184"/>
      <c r="LBU3184"/>
      <c r="LBV3184"/>
      <c r="LBW3184"/>
      <c r="LBX3184"/>
      <c r="LBY3184"/>
      <c r="LBZ3184"/>
      <c r="LCA3184"/>
      <c r="LCB3184"/>
      <c r="LCC3184"/>
      <c r="LCD3184"/>
      <c r="LCE3184"/>
      <c r="LCF3184"/>
      <c r="LCG3184"/>
      <c r="LCH3184"/>
      <c r="LCI3184"/>
      <c r="LCJ3184"/>
      <c r="LCK3184"/>
      <c r="LCL3184"/>
      <c r="LCM3184"/>
      <c r="LCN3184"/>
      <c r="LCO3184"/>
      <c r="LCP3184"/>
      <c r="LCQ3184"/>
      <c r="LCR3184"/>
      <c r="LCS3184"/>
      <c r="LCT3184"/>
      <c r="LCU3184"/>
      <c r="LCV3184"/>
      <c r="LCW3184"/>
      <c r="LCX3184"/>
      <c r="LCY3184"/>
      <c r="LCZ3184"/>
      <c r="LDA3184"/>
      <c r="LDB3184"/>
      <c r="LDC3184"/>
      <c r="LDD3184"/>
      <c r="LDE3184"/>
      <c r="LDF3184"/>
      <c r="LDG3184"/>
      <c r="LDH3184"/>
      <c r="LDI3184"/>
      <c r="LDJ3184"/>
      <c r="LDK3184"/>
      <c r="LDL3184"/>
      <c r="LDM3184"/>
      <c r="LDN3184"/>
      <c r="LDO3184"/>
      <c r="LDP3184"/>
      <c r="LDQ3184"/>
      <c r="LDR3184"/>
      <c r="LDS3184"/>
      <c r="LDT3184"/>
      <c r="LDU3184"/>
      <c r="LDV3184"/>
      <c r="LDW3184"/>
      <c r="LDX3184"/>
      <c r="LDY3184"/>
      <c r="LDZ3184"/>
      <c r="LEA3184"/>
      <c r="LEB3184"/>
      <c r="LEC3184"/>
      <c r="LED3184"/>
      <c r="LEE3184"/>
      <c r="LEF3184"/>
      <c r="LEG3184"/>
      <c r="LEH3184"/>
      <c r="LEI3184"/>
      <c r="LEJ3184"/>
      <c r="LEK3184"/>
      <c r="LEL3184"/>
      <c r="LEM3184"/>
      <c r="LEN3184"/>
      <c r="LEO3184"/>
      <c r="LEP3184"/>
      <c r="LEQ3184"/>
      <c r="LER3184"/>
      <c r="LES3184"/>
      <c r="LET3184"/>
      <c r="LEU3184"/>
      <c r="LEV3184"/>
      <c r="LEW3184"/>
      <c r="LEX3184"/>
      <c r="LEY3184"/>
      <c r="LEZ3184"/>
      <c r="LFA3184"/>
      <c r="LFB3184"/>
      <c r="LFC3184"/>
      <c r="LFD3184"/>
      <c r="LFE3184"/>
      <c r="LFF3184"/>
      <c r="LFG3184"/>
      <c r="LFH3184"/>
      <c r="LFI3184"/>
      <c r="LFJ3184"/>
      <c r="LFK3184"/>
      <c r="LFL3184"/>
      <c r="LFM3184"/>
      <c r="LFN3184"/>
      <c r="LFO3184"/>
      <c r="LFP3184"/>
      <c r="LFQ3184"/>
      <c r="LFR3184"/>
      <c r="LFS3184"/>
      <c r="LFT3184"/>
      <c r="LFU3184"/>
      <c r="LFV3184"/>
      <c r="LFW3184"/>
      <c r="LFX3184"/>
      <c r="LFY3184"/>
      <c r="LFZ3184"/>
      <c r="LGA3184"/>
      <c r="LGB3184"/>
      <c r="LGC3184"/>
      <c r="LGD3184"/>
      <c r="LGE3184"/>
      <c r="LGF3184"/>
      <c r="LGG3184"/>
      <c r="LGH3184"/>
      <c r="LGI3184"/>
      <c r="LGJ3184"/>
      <c r="LGK3184"/>
      <c r="LGL3184"/>
      <c r="LGM3184"/>
      <c r="LGN3184"/>
      <c r="LGO3184"/>
      <c r="LGP3184"/>
      <c r="LGQ3184"/>
      <c r="LGR3184"/>
      <c r="LGS3184"/>
      <c r="LGT3184"/>
      <c r="LGU3184"/>
      <c r="LGV3184"/>
      <c r="LGW3184"/>
      <c r="LGX3184"/>
      <c r="LGY3184"/>
      <c r="LGZ3184"/>
      <c r="LHA3184"/>
      <c r="LHB3184"/>
      <c r="LHC3184"/>
      <c r="LHD3184"/>
      <c r="LHE3184"/>
      <c r="LHF3184"/>
      <c r="LHG3184"/>
      <c r="LHH3184"/>
      <c r="LHI3184"/>
      <c r="LHJ3184"/>
      <c r="LHK3184"/>
      <c r="LHL3184"/>
      <c r="LHM3184"/>
      <c r="LHN3184"/>
      <c r="LHO3184"/>
      <c r="LHP3184"/>
      <c r="LHQ3184"/>
      <c r="LHR3184"/>
      <c r="LHS3184"/>
      <c r="LHT3184"/>
      <c r="LHU3184"/>
      <c r="LHV3184"/>
      <c r="LHW3184"/>
      <c r="LHX3184"/>
      <c r="LHY3184"/>
      <c r="LHZ3184"/>
      <c r="LIA3184"/>
      <c r="LIB3184"/>
      <c r="LIC3184"/>
      <c r="LID3184"/>
      <c r="LIE3184"/>
      <c r="LIF3184"/>
      <c r="LIG3184"/>
      <c r="LIH3184"/>
      <c r="LII3184"/>
      <c r="LIJ3184"/>
      <c r="LIK3184"/>
      <c r="LIL3184"/>
      <c r="LIM3184"/>
      <c r="LIN3184"/>
      <c r="LIO3184"/>
      <c r="LIP3184"/>
      <c r="LIQ3184"/>
      <c r="LIR3184"/>
      <c r="LIS3184"/>
      <c r="LIT3184"/>
      <c r="LIU3184"/>
      <c r="LIV3184"/>
      <c r="LIW3184"/>
      <c r="LIX3184"/>
      <c r="LIY3184"/>
      <c r="LIZ3184"/>
      <c r="LJA3184"/>
      <c r="LJB3184"/>
      <c r="LJC3184"/>
      <c r="LJD3184"/>
      <c r="LJE3184"/>
      <c r="LJF3184"/>
      <c r="LJG3184"/>
      <c r="LJH3184"/>
      <c r="LJI3184"/>
      <c r="LJJ3184"/>
      <c r="LJK3184"/>
      <c r="LJL3184"/>
      <c r="LJM3184"/>
      <c r="LJN3184"/>
      <c r="LJO3184"/>
      <c r="LJP3184"/>
      <c r="LJQ3184"/>
      <c r="LJR3184"/>
      <c r="LJS3184"/>
      <c r="LJT3184"/>
      <c r="LJU3184"/>
      <c r="LJV3184"/>
      <c r="LJW3184"/>
      <c r="LJX3184"/>
      <c r="LJY3184"/>
      <c r="LJZ3184"/>
      <c r="LKA3184"/>
      <c r="LKB3184"/>
      <c r="LKC3184"/>
      <c r="LKD3184"/>
      <c r="LKE3184"/>
      <c r="LKF3184"/>
      <c r="LKG3184"/>
      <c r="LKH3184"/>
      <c r="LKI3184"/>
      <c r="LKJ3184"/>
      <c r="LKK3184"/>
      <c r="LKL3184"/>
      <c r="LKM3184"/>
      <c r="LKN3184"/>
      <c r="LKO3184"/>
      <c r="LKP3184"/>
      <c r="LKQ3184"/>
      <c r="LKR3184"/>
      <c r="LKS3184"/>
      <c r="LKT3184"/>
      <c r="LKU3184"/>
      <c r="LKV3184"/>
      <c r="LKW3184"/>
      <c r="LKX3184"/>
      <c r="LKY3184"/>
      <c r="LKZ3184"/>
      <c r="LLA3184"/>
      <c r="LLB3184"/>
      <c r="LLC3184"/>
      <c r="LLD3184"/>
      <c r="LLE3184"/>
      <c r="LLF3184"/>
      <c r="LLG3184"/>
      <c r="LLH3184"/>
      <c r="LLI3184"/>
      <c r="LLJ3184"/>
      <c r="LLK3184"/>
      <c r="LLL3184"/>
      <c r="LLM3184"/>
      <c r="LLN3184"/>
      <c r="LLO3184"/>
      <c r="LLP3184"/>
      <c r="LLQ3184"/>
      <c r="LLR3184"/>
      <c r="LLS3184"/>
      <c r="LLT3184"/>
      <c r="LLU3184"/>
      <c r="LLV3184"/>
      <c r="LLW3184"/>
      <c r="LLX3184"/>
      <c r="LLY3184"/>
      <c r="LLZ3184"/>
      <c r="LMA3184"/>
      <c r="LMB3184"/>
      <c r="LMC3184"/>
      <c r="LMD3184"/>
      <c r="LME3184"/>
      <c r="LMF3184"/>
      <c r="LMG3184"/>
      <c r="LMH3184"/>
      <c r="LMI3184"/>
      <c r="LMJ3184"/>
      <c r="LMK3184"/>
      <c r="LML3184"/>
      <c r="LMM3184"/>
      <c r="LMN3184"/>
      <c r="LMO3184"/>
      <c r="LMP3184"/>
      <c r="LMQ3184"/>
      <c r="LMR3184"/>
      <c r="LMS3184"/>
      <c r="LMT3184"/>
      <c r="LMU3184"/>
      <c r="LMV3184"/>
      <c r="LMW3184"/>
      <c r="LMX3184"/>
      <c r="LMY3184"/>
      <c r="LMZ3184"/>
      <c r="LNA3184"/>
      <c r="LNB3184"/>
      <c r="LNC3184"/>
      <c r="LND3184"/>
      <c r="LNE3184"/>
      <c r="LNF3184"/>
      <c r="LNG3184"/>
      <c r="LNH3184"/>
      <c r="LNI3184"/>
      <c r="LNJ3184"/>
      <c r="LNK3184"/>
      <c r="LNL3184"/>
      <c r="LNM3184"/>
      <c r="LNN3184"/>
      <c r="LNO3184"/>
      <c r="LNP3184"/>
      <c r="LNQ3184"/>
      <c r="LNR3184"/>
      <c r="LNS3184"/>
      <c r="LNT3184"/>
      <c r="LNU3184"/>
      <c r="LNV3184"/>
      <c r="LNW3184"/>
      <c r="LNX3184"/>
      <c r="LNY3184"/>
      <c r="LNZ3184"/>
      <c r="LOA3184"/>
      <c r="LOB3184"/>
      <c r="LOC3184"/>
      <c r="LOD3184"/>
      <c r="LOE3184"/>
      <c r="LOF3184"/>
      <c r="LOG3184"/>
      <c r="LOH3184"/>
      <c r="LOI3184"/>
      <c r="LOJ3184"/>
      <c r="LOK3184"/>
      <c r="LOL3184"/>
      <c r="LOM3184"/>
      <c r="LON3184"/>
      <c r="LOO3184"/>
      <c r="LOP3184"/>
      <c r="LOQ3184"/>
      <c r="LOR3184"/>
      <c r="LOS3184"/>
      <c r="LOT3184"/>
      <c r="LOU3184"/>
      <c r="LOV3184"/>
      <c r="LOW3184"/>
      <c r="LOX3184"/>
      <c r="LOY3184"/>
      <c r="LOZ3184"/>
      <c r="LPA3184"/>
      <c r="LPB3184"/>
      <c r="LPC3184"/>
      <c r="LPD3184"/>
      <c r="LPE3184"/>
      <c r="LPF3184"/>
      <c r="LPG3184"/>
      <c r="LPH3184"/>
      <c r="LPI3184"/>
      <c r="LPJ3184"/>
      <c r="LPK3184"/>
      <c r="LPL3184"/>
      <c r="LPM3184"/>
      <c r="LPN3184"/>
      <c r="LPO3184"/>
      <c r="LPP3184"/>
      <c r="LPQ3184"/>
      <c r="LPR3184"/>
      <c r="LPS3184"/>
      <c r="LPT3184"/>
      <c r="LPU3184"/>
      <c r="LPV3184"/>
      <c r="LPW3184"/>
      <c r="LPX3184"/>
      <c r="LPY3184"/>
      <c r="LPZ3184"/>
      <c r="LQA3184"/>
      <c r="LQB3184"/>
      <c r="LQC3184"/>
      <c r="LQD3184"/>
      <c r="LQE3184"/>
      <c r="LQF3184"/>
      <c r="LQG3184"/>
      <c r="LQH3184"/>
      <c r="LQI3184"/>
      <c r="LQJ3184"/>
      <c r="LQK3184"/>
      <c r="LQL3184"/>
      <c r="LQM3184"/>
      <c r="LQN3184"/>
      <c r="LQO3184"/>
      <c r="LQP3184"/>
      <c r="LQQ3184"/>
      <c r="LQR3184"/>
      <c r="LQS3184"/>
      <c r="LQT3184"/>
      <c r="LQU3184"/>
      <c r="LQV3184"/>
      <c r="LQW3184"/>
      <c r="LQX3184"/>
      <c r="LQY3184"/>
      <c r="LQZ3184"/>
      <c r="LRA3184"/>
      <c r="LRB3184"/>
      <c r="LRC3184"/>
      <c r="LRD3184"/>
      <c r="LRE3184"/>
      <c r="LRF3184"/>
      <c r="LRG3184"/>
      <c r="LRH3184"/>
      <c r="LRI3184"/>
      <c r="LRJ3184"/>
      <c r="LRK3184"/>
      <c r="LRL3184"/>
      <c r="LRM3184"/>
      <c r="LRN3184"/>
      <c r="LRO3184"/>
      <c r="LRP3184"/>
      <c r="LRQ3184"/>
      <c r="LRR3184"/>
      <c r="LRS3184"/>
      <c r="LRT3184"/>
      <c r="LRU3184"/>
      <c r="LRV3184"/>
      <c r="LRW3184"/>
      <c r="LRX3184"/>
      <c r="LRY3184"/>
      <c r="LRZ3184"/>
      <c r="LSA3184"/>
      <c r="LSB3184"/>
      <c r="LSC3184"/>
      <c r="LSD3184"/>
      <c r="LSE3184"/>
      <c r="LSF3184"/>
      <c r="LSG3184"/>
      <c r="LSH3184"/>
      <c r="LSI3184"/>
      <c r="LSJ3184"/>
      <c r="LSK3184"/>
      <c r="LSL3184"/>
      <c r="LSM3184"/>
      <c r="LSN3184"/>
      <c r="LSO3184"/>
      <c r="LSP3184"/>
      <c r="LSQ3184"/>
      <c r="LSR3184"/>
      <c r="LSS3184"/>
      <c r="LST3184"/>
      <c r="LSU3184"/>
      <c r="LSV3184"/>
      <c r="LSW3184"/>
      <c r="LSX3184"/>
      <c r="LSY3184"/>
      <c r="LSZ3184"/>
      <c r="LTA3184"/>
      <c r="LTB3184"/>
      <c r="LTC3184"/>
      <c r="LTD3184"/>
      <c r="LTE3184"/>
      <c r="LTF3184"/>
      <c r="LTG3184"/>
      <c r="LTH3184"/>
      <c r="LTI3184"/>
      <c r="LTJ3184"/>
      <c r="LTK3184"/>
      <c r="LTL3184"/>
      <c r="LTM3184"/>
      <c r="LTN3184"/>
      <c r="LTO3184"/>
      <c r="LTP3184"/>
      <c r="LTQ3184"/>
      <c r="LTR3184"/>
      <c r="LTS3184"/>
      <c r="LTT3184"/>
      <c r="LTU3184"/>
      <c r="LTV3184"/>
      <c r="LTW3184"/>
      <c r="LTX3184"/>
      <c r="LTY3184"/>
      <c r="LTZ3184"/>
      <c r="LUA3184"/>
      <c r="LUB3184"/>
      <c r="LUC3184"/>
      <c r="LUD3184"/>
      <c r="LUE3184"/>
      <c r="LUF3184"/>
      <c r="LUG3184"/>
      <c r="LUH3184"/>
      <c r="LUI3184"/>
      <c r="LUJ3184"/>
      <c r="LUK3184"/>
      <c r="LUL3184"/>
      <c r="LUM3184"/>
      <c r="LUN3184"/>
      <c r="LUO3184"/>
      <c r="LUP3184"/>
      <c r="LUQ3184"/>
      <c r="LUR3184"/>
      <c r="LUS3184"/>
      <c r="LUT3184"/>
      <c r="LUU3184"/>
      <c r="LUV3184"/>
      <c r="LUW3184"/>
      <c r="LUX3184"/>
      <c r="LUY3184"/>
      <c r="LUZ3184"/>
      <c r="LVA3184"/>
      <c r="LVB3184"/>
      <c r="LVC3184"/>
      <c r="LVD3184"/>
      <c r="LVE3184"/>
      <c r="LVF3184"/>
      <c r="LVG3184"/>
      <c r="LVH3184"/>
      <c r="LVI3184"/>
      <c r="LVJ3184"/>
      <c r="LVK3184"/>
      <c r="LVL3184"/>
      <c r="LVM3184"/>
      <c r="LVN3184"/>
      <c r="LVO3184"/>
      <c r="LVP3184"/>
      <c r="LVQ3184"/>
      <c r="LVR3184"/>
      <c r="LVS3184"/>
      <c r="LVT3184"/>
      <c r="LVU3184"/>
      <c r="LVV3184"/>
      <c r="LVW3184"/>
      <c r="LVX3184"/>
      <c r="LVY3184"/>
      <c r="LVZ3184"/>
      <c r="LWA3184"/>
      <c r="LWB3184"/>
      <c r="LWC3184"/>
      <c r="LWD3184"/>
      <c r="LWE3184"/>
      <c r="LWF3184"/>
      <c r="LWG3184"/>
      <c r="LWH3184"/>
      <c r="LWI3184"/>
      <c r="LWJ3184"/>
      <c r="LWK3184"/>
      <c r="LWL3184"/>
      <c r="LWM3184"/>
      <c r="LWN3184"/>
      <c r="LWO3184"/>
      <c r="LWP3184"/>
      <c r="LWQ3184"/>
      <c r="LWR3184"/>
      <c r="LWS3184"/>
      <c r="LWT3184"/>
      <c r="LWU3184"/>
      <c r="LWV3184"/>
      <c r="LWW3184"/>
      <c r="LWX3184"/>
      <c r="LWY3184"/>
      <c r="LWZ3184"/>
      <c r="LXA3184"/>
      <c r="LXB3184"/>
      <c r="LXC3184"/>
      <c r="LXD3184"/>
      <c r="LXE3184"/>
      <c r="LXF3184"/>
      <c r="LXG3184"/>
      <c r="LXH3184"/>
      <c r="LXI3184"/>
      <c r="LXJ3184"/>
      <c r="LXK3184"/>
      <c r="LXL3184"/>
      <c r="LXM3184"/>
      <c r="LXN3184"/>
      <c r="LXO3184"/>
      <c r="LXP3184"/>
      <c r="LXQ3184"/>
      <c r="LXR3184"/>
      <c r="LXS3184"/>
      <c r="LXT3184"/>
      <c r="LXU3184"/>
      <c r="LXV3184"/>
      <c r="LXW3184"/>
      <c r="LXX3184"/>
      <c r="LXY3184"/>
      <c r="LXZ3184"/>
      <c r="LYA3184"/>
      <c r="LYB3184"/>
      <c r="LYC3184"/>
      <c r="LYD3184"/>
      <c r="LYE3184"/>
      <c r="LYF3184"/>
      <c r="LYG3184"/>
      <c r="LYH3184"/>
      <c r="LYI3184"/>
      <c r="LYJ3184"/>
      <c r="LYK3184"/>
      <c r="LYL3184"/>
      <c r="LYM3184"/>
      <c r="LYN3184"/>
      <c r="LYO3184"/>
      <c r="LYP3184"/>
      <c r="LYQ3184"/>
      <c r="LYR3184"/>
      <c r="LYS3184"/>
      <c r="LYT3184"/>
      <c r="LYU3184"/>
      <c r="LYV3184"/>
      <c r="LYW3184"/>
      <c r="LYX3184"/>
      <c r="LYY3184"/>
      <c r="LYZ3184"/>
      <c r="LZA3184"/>
      <c r="LZB3184"/>
      <c r="LZC3184"/>
      <c r="LZD3184"/>
      <c r="LZE3184"/>
      <c r="LZF3184"/>
      <c r="LZG3184"/>
      <c r="LZH3184"/>
      <c r="LZI3184"/>
      <c r="LZJ3184"/>
      <c r="LZK3184"/>
      <c r="LZL3184"/>
      <c r="LZM3184"/>
      <c r="LZN3184"/>
      <c r="LZO3184"/>
      <c r="LZP3184"/>
      <c r="LZQ3184"/>
      <c r="LZR3184"/>
      <c r="LZS3184"/>
      <c r="LZT3184"/>
      <c r="LZU3184"/>
      <c r="LZV3184"/>
      <c r="LZW3184"/>
      <c r="LZX3184"/>
      <c r="LZY3184"/>
      <c r="LZZ3184"/>
      <c r="MAA3184"/>
      <c r="MAB3184"/>
      <c r="MAC3184"/>
      <c r="MAD3184"/>
      <c r="MAE3184"/>
      <c r="MAF3184"/>
      <c r="MAG3184"/>
      <c r="MAH3184"/>
      <c r="MAI3184"/>
      <c r="MAJ3184"/>
      <c r="MAK3184"/>
      <c r="MAL3184"/>
      <c r="MAM3184"/>
      <c r="MAN3184"/>
      <c r="MAO3184"/>
      <c r="MAP3184"/>
      <c r="MAQ3184"/>
      <c r="MAR3184"/>
      <c r="MAS3184"/>
      <c r="MAT3184"/>
      <c r="MAU3184"/>
      <c r="MAV3184"/>
      <c r="MAW3184"/>
      <c r="MAX3184"/>
      <c r="MAY3184"/>
      <c r="MAZ3184"/>
      <c r="MBA3184"/>
      <c r="MBB3184"/>
      <c r="MBC3184"/>
      <c r="MBD3184"/>
      <c r="MBE3184"/>
      <c r="MBF3184"/>
      <c r="MBG3184"/>
      <c r="MBH3184"/>
      <c r="MBI3184"/>
      <c r="MBJ3184"/>
      <c r="MBK3184"/>
      <c r="MBL3184"/>
      <c r="MBM3184"/>
      <c r="MBN3184"/>
      <c r="MBO3184"/>
      <c r="MBP3184"/>
      <c r="MBQ3184"/>
      <c r="MBR3184"/>
      <c r="MBS3184"/>
      <c r="MBT3184"/>
      <c r="MBU3184"/>
      <c r="MBV3184"/>
      <c r="MBW3184"/>
      <c r="MBX3184"/>
      <c r="MBY3184"/>
      <c r="MBZ3184"/>
      <c r="MCA3184"/>
      <c r="MCB3184"/>
      <c r="MCC3184"/>
      <c r="MCD3184"/>
      <c r="MCE3184"/>
      <c r="MCF3184"/>
      <c r="MCG3184"/>
      <c r="MCH3184"/>
      <c r="MCI3184"/>
      <c r="MCJ3184"/>
      <c r="MCK3184"/>
      <c r="MCL3184"/>
      <c r="MCM3184"/>
      <c r="MCN3184"/>
      <c r="MCO3184"/>
      <c r="MCP3184"/>
      <c r="MCQ3184"/>
      <c r="MCR3184"/>
      <c r="MCS3184"/>
      <c r="MCT3184"/>
      <c r="MCU3184"/>
      <c r="MCV3184"/>
      <c r="MCW3184"/>
      <c r="MCX3184"/>
      <c r="MCY3184"/>
      <c r="MCZ3184"/>
      <c r="MDA3184"/>
      <c r="MDB3184"/>
      <c r="MDC3184"/>
      <c r="MDD3184"/>
      <c r="MDE3184"/>
      <c r="MDF3184"/>
      <c r="MDG3184"/>
      <c r="MDH3184"/>
      <c r="MDI3184"/>
      <c r="MDJ3184"/>
      <c r="MDK3184"/>
      <c r="MDL3184"/>
      <c r="MDM3184"/>
      <c r="MDN3184"/>
      <c r="MDO3184"/>
      <c r="MDP3184"/>
      <c r="MDQ3184"/>
      <c r="MDR3184"/>
      <c r="MDS3184"/>
      <c r="MDT3184"/>
      <c r="MDU3184"/>
      <c r="MDV3184"/>
      <c r="MDW3184"/>
      <c r="MDX3184"/>
      <c r="MDY3184"/>
      <c r="MDZ3184"/>
      <c r="MEA3184"/>
      <c r="MEB3184"/>
      <c r="MEC3184"/>
      <c r="MED3184"/>
      <c r="MEE3184"/>
      <c r="MEF3184"/>
      <c r="MEG3184"/>
      <c r="MEH3184"/>
      <c r="MEI3184"/>
      <c r="MEJ3184"/>
      <c r="MEK3184"/>
      <c r="MEL3184"/>
      <c r="MEM3184"/>
      <c r="MEN3184"/>
      <c r="MEO3184"/>
      <c r="MEP3184"/>
      <c r="MEQ3184"/>
      <c r="MER3184"/>
      <c r="MES3184"/>
      <c r="MET3184"/>
      <c r="MEU3184"/>
      <c r="MEV3184"/>
      <c r="MEW3184"/>
      <c r="MEX3184"/>
      <c r="MEY3184"/>
      <c r="MEZ3184"/>
      <c r="MFA3184"/>
      <c r="MFB3184"/>
      <c r="MFC3184"/>
      <c r="MFD3184"/>
      <c r="MFE3184"/>
      <c r="MFF3184"/>
      <c r="MFG3184"/>
      <c r="MFH3184"/>
      <c r="MFI3184"/>
      <c r="MFJ3184"/>
      <c r="MFK3184"/>
      <c r="MFL3184"/>
      <c r="MFM3184"/>
      <c r="MFN3184"/>
      <c r="MFO3184"/>
      <c r="MFP3184"/>
      <c r="MFQ3184"/>
      <c r="MFR3184"/>
      <c r="MFS3184"/>
      <c r="MFT3184"/>
      <c r="MFU3184"/>
      <c r="MFV3184"/>
      <c r="MFW3184"/>
      <c r="MFX3184"/>
      <c r="MFY3184"/>
      <c r="MFZ3184"/>
      <c r="MGA3184"/>
      <c r="MGB3184"/>
      <c r="MGC3184"/>
      <c r="MGD3184"/>
      <c r="MGE3184"/>
      <c r="MGF3184"/>
      <c r="MGG3184"/>
      <c r="MGH3184"/>
      <c r="MGI3184"/>
      <c r="MGJ3184"/>
      <c r="MGK3184"/>
      <c r="MGL3184"/>
      <c r="MGM3184"/>
      <c r="MGN3184"/>
      <c r="MGO3184"/>
      <c r="MGP3184"/>
      <c r="MGQ3184"/>
      <c r="MGR3184"/>
      <c r="MGS3184"/>
      <c r="MGT3184"/>
      <c r="MGU3184"/>
      <c r="MGV3184"/>
      <c r="MGW3184"/>
      <c r="MGX3184"/>
      <c r="MGY3184"/>
      <c r="MGZ3184"/>
      <c r="MHA3184"/>
      <c r="MHB3184"/>
      <c r="MHC3184"/>
      <c r="MHD3184"/>
      <c r="MHE3184"/>
      <c r="MHF3184"/>
      <c r="MHG3184"/>
      <c r="MHH3184"/>
      <c r="MHI3184"/>
      <c r="MHJ3184"/>
      <c r="MHK3184"/>
      <c r="MHL3184"/>
      <c r="MHM3184"/>
      <c r="MHN3184"/>
      <c r="MHO3184"/>
      <c r="MHP3184"/>
      <c r="MHQ3184"/>
      <c r="MHR3184"/>
      <c r="MHS3184"/>
      <c r="MHT3184"/>
      <c r="MHU3184"/>
      <c r="MHV3184"/>
      <c r="MHW3184"/>
      <c r="MHX3184"/>
      <c r="MHY3184"/>
      <c r="MHZ3184"/>
      <c r="MIA3184"/>
      <c r="MIB3184"/>
      <c r="MIC3184"/>
      <c r="MID3184"/>
      <c r="MIE3184"/>
      <c r="MIF3184"/>
      <c r="MIG3184"/>
      <c r="MIH3184"/>
      <c r="MII3184"/>
      <c r="MIJ3184"/>
      <c r="MIK3184"/>
      <c r="MIL3184"/>
      <c r="MIM3184"/>
      <c r="MIN3184"/>
      <c r="MIO3184"/>
      <c r="MIP3184"/>
      <c r="MIQ3184"/>
      <c r="MIR3184"/>
      <c r="MIS3184"/>
      <c r="MIT3184"/>
      <c r="MIU3184"/>
      <c r="MIV3184"/>
      <c r="MIW3184"/>
      <c r="MIX3184"/>
      <c r="MIY3184"/>
      <c r="MIZ3184"/>
      <c r="MJA3184"/>
      <c r="MJB3184"/>
      <c r="MJC3184"/>
      <c r="MJD3184"/>
      <c r="MJE3184"/>
      <c r="MJF3184"/>
      <c r="MJG3184"/>
      <c r="MJH3184"/>
      <c r="MJI3184"/>
      <c r="MJJ3184"/>
      <c r="MJK3184"/>
      <c r="MJL3184"/>
      <c r="MJM3184"/>
      <c r="MJN3184"/>
      <c r="MJO3184"/>
      <c r="MJP3184"/>
      <c r="MJQ3184"/>
      <c r="MJR3184"/>
      <c r="MJS3184"/>
      <c r="MJT3184"/>
      <c r="MJU3184"/>
      <c r="MJV3184"/>
      <c r="MJW3184"/>
      <c r="MJX3184"/>
      <c r="MJY3184"/>
      <c r="MJZ3184"/>
      <c r="MKA3184"/>
      <c r="MKB3184"/>
      <c r="MKC3184"/>
      <c r="MKD3184"/>
      <c r="MKE3184"/>
      <c r="MKF3184"/>
      <c r="MKG3184"/>
      <c r="MKH3184"/>
      <c r="MKI3184"/>
      <c r="MKJ3184"/>
      <c r="MKK3184"/>
      <c r="MKL3184"/>
      <c r="MKM3184"/>
      <c r="MKN3184"/>
      <c r="MKO3184"/>
      <c r="MKP3184"/>
      <c r="MKQ3184"/>
      <c r="MKR3184"/>
      <c r="MKS3184"/>
      <c r="MKT3184"/>
      <c r="MKU3184"/>
      <c r="MKV3184"/>
      <c r="MKW3184"/>
      <c r="MKX3184"/>
      <c r="MKY3184"/>
      <c r="MKZ3184"/>
      <c r="MLA3184"/>
      <c r="MLB3184"/>
      <c r="MLC3184"/>
      <c r="MLD3184"/>
      <c r="MLE3184"/>
      <c r="MLF3184"/>
      <c r="MLG3184"/>
      <c r="MLH3184"/>
      <c r="MLI3184"/>
      <c r="MLJ3184"/>
      <c r="MLK3184"/>
      <c r="MLL3184"/>
      <c r="MLM3184"/>
      <c r="MLN3184"/>
      <c r="MLO3184"/>
      <c r="MLP3184"/>
      <c r="MLQ3184"/>
      <c r="MLR3184"/>
      <c r="MLS3184"/>
      <c r="MLT3184"/>
      <c r="MLU3184"/>
      <c r="MLV3184"/>
      <c r="MLW3184"/>
      <c r="MLX3184"/>
      <c r="MLY3184"/>
      <c r="MLZ3184"/>
      <c r="MMA3184"/>
      <c r="MMB3184"/>
      <c r="MMC3184"/>
      <c r="MMD3184"/>
      <c r="MME3184"/>
      <c r="MMF3184"/>
      <c r="MMG3184"/>
      <c r="MMH3184"/>
      <c r="MMI3184"/>
      <c r="MMJ3184"/>
      <c r="MMK3184"/>
      <c r="MML3184"/>
      <c r="MMM3184"/>
      <c r="MMN3184"/>
      <c r="MMO3184"/>
      <c r="MMP3184"/>
      <c r="MMQ3184"/>
      <c r="MMR3184"/>
      <c r="MMS3184"/>
      <c r="MMT3184"/>
      <c r="MMU3184"/>
      <c r="MMV3184"/>
      <c r="MMW3184"/>
      <c r="MMX3184"/>
      <c r="MMY3184"/>
      <c r="MMZ3184"/>
      <c r="MNA3184"/>
      <c r="MNB3184"/>
      <c r="MNC3184"/>
      <c r="MND3184"/>
      <c r="MNE3184"/>
      <c r="MNF3184"/>
      <c r="MNG3184"/>
      <c r="MNH3184"/>
      <c r="MNI3184"/>
      <c r="MNJ3184"/>
      <c r="MNK3184"/>
      <c r="MNL3184"/>
      <c r="MNM3184"/>
      <c r="MNN3184"/>
      <c r="MNO3184"/>
      <c r="MNP3184"/>
      <c r="MNQ3184"/>
      <c r="MNR3184"/>
      <c r="MNS3184"/>
      <c r="MNT3184"/>
      <c r="MNU3184"/>
      <c r="MNV3184"/>
      <c r="MNW3184"/>
      <c r="MNX3184"/>
      <c r="MNY3184"/>
      <c r="MNZ3184"/>
      <c r="MOA3184"/>
      <c r="MOB3184"/>
      <c r="MOC3184"/>
      <c r="MOD3184"/>
      <c r="MOE3184"/>
      <c r="MOF3184"/>
      <c r="MOG3184"/>
      <c r="MOH3184"/>
      <c r="MOI3184"/>
      <c r="MOJ3184"/>
      <c r="MOK3184"/>
      <c r="MOL3184"/>
      <c r="MOM3184"/>
      <c r="MON3184"/>
      <c r="MOO3184"/>
      <c r="MOP3184"/>
      <c r="MOQ3184"/>
      <c r="MOR3184"/>
      <c r="MOS3184"/>
      <c r="MOT3184"/>
      <c r="MOU3184"/>
      <c r="MOV3184"/>
      <c r="MOW3184"/>
      <c r="MOX3184"/>
      <c r="MOY3184"/>
      <c r="MOZ3184"/>
      <c r="MPA3184"/>
      <c r="MPB3184"/>
      <c r="MPC3184"/>
      <c r="MPD3184"/>
      <c r="MPE3184"/>
      <c r="MPF3184"/>
      <c r="MPG3184"/>
      <c r="MPH3184"/>
      <c r="MPI3184"/>
      <c r="MPJ3184"/>
      <c r="MPK3184"/>
      <c r="MPL3184"/>
      <c r="MPM3184"/>
      <c r="MPN3184"/>
      <c r="MPO3184"/>
      <c r="MPP3184"/>
      <c r="MPQ3184"/>
      <c r="MPR3184"/>
      <c r="MPS3184"/>
      <c r="MPT3184"/>
      <c r="MPU3184"/>
      <c r="MPV3184"/>
      <c r="MPW3184"/>
      <c r="MPX3184"/>
      <c r="MPY3184"/>
      <c r="MPZ3184"/>
      <c r="MQA3184"/>
      <c r="MQB3184"/>
      <c r="MQC3184"/>
      <c r="MQD3184"/>
      <c r="MQE3184"/>
      <c r="MQF3184"/>
      <c r="MQG3184"/>
      <c r="MQH3184"/>
      <c r="MQI3184"/>
      <c r="MQJ3184"/>
      <c r="MQK3184"/>
      <c r="MQL3184"/>
      <c r="MQM3184"/>
      <c r="MQN3184"/>
      <c r="MQO3184"/>
      <c r="MQP3184"/>
      <c r="MQQ3184"/>
      <c r="MQR3184"/>
      <c r="MQS3184"/>
      <c r="MQT3184"/>
      <c r="MQU3184"/>
      <c r="MQV3184"/>
      <c r="MQW3184"/>
      <c r="MQX3184"/>
      <c r="MQY3184"/>
      <c r="MQZ3184"/>
      <c r="MRA3184"/>
      <c r="MRB3184"/>
      <c r="MRC3184"/>
      <c r="MRD3184"/>
      <c r="MRE3184"/>
      <c r="MRF3184"/>
      <c r="MRG3184"/>
      <c r="MRH3184"/>
      <c r="MRI3184"/>
      <c r="MRJ3184"/>
      <c r="MRK3184"/>
      <c r="MRL3184"/>
      <c r="MRM3184"/>
      <c r="MRN3184"/>
      <c r="MRO3184"/>
      <c r="MRP3184"/>
      <c r="MRQ3184"/>
      <c r="MRR3184"/>
      <c r="MRS3184"/>
      <c r="MRT3184"/>
      <c r="MRU3184"/>
      <c r="MRV3184"/>
      <c r="MRW3184"/>
      <c r="MRX3184"/>
      <c r="MRY3184"/>
      <c r="MRZ3184"/>
      <c r="MSA3184"/>
      <c r="MSB3184"/>
      <c r="MSC3184"/>
      <c r="MSD3184"/>
      <c r="MSE3184"/>
      <c r="MSF3184"/>
      <c r="MSG3184"/>
      <c r="MSH3184"/>
      <c r="MSI3184"/>
      <c r="MSJ3184"/>
      <c r="MSK3184"/>
      <c r="MSL3184"/>
      <c r="MSM3184"/>
      <c r="MSN3184"/>
      <c r="MSO3184"/>
      <c r="MSP3184"/>
      <c r="MSQ3184"/>
      <c r="MSR3184"/>
      <c r="MSS3184"/>
      <c r="MST3184"/>
      <c r="MSU3184"/>
      <c r="MSV3184"/>
      <c r="MSW3184"/>
      <c r="MSX3184"/>
      <c r="MSY3184"/>
      <c r="MSZ3184"/>
      <c r="MTA3184"/>
      <c r="MTB3184"/>
      <c r="MTC3184"/>
      <c r="MTD3184"/>
      <c r="MTE3184"/>
      <c r="MTF3184"/>
      <c r="MTG3184"/>
      <c r="MTH3184"/>
      <c r="MTI3184"/>
      <c r="MTJ3184"/>
      <c r="MTK3184"/>
      <c r="MTL3184"/>
      <c r="MTM3184"/>
      <c r="MTN3184"/>
      <c r="MTO3184"/>
      <c r="MTP3184"/>
      <c r="MTQ3184"/>
      <c r="MTR3184"/>
      <c r="MTS3184"/>
      <c r="MTT3184"/>
      <c r="MTU3184"/>
      <c r="MTV3184"/>
      <c r="MTW3184"/>
      <c r="MTX3184"/>
      <c r="MTY3184"/>
      <c r="MTZ3184"/>
      <c r="MUA3184"/>
      <c r="MUB3184"/>
      <c r="MUC3184"/>
      <c r="MUD3184"/>
      <c r="MUE3184"/>
      <c r="MUF3184"/>
      <c r="MUG3184"/>
      <c r="MUH3184"/>
      <c r="MUI3184"/>
      <c r="MUJ3184"/>
      <c r="MUK3184"/>
      <c r="MUL3184"/>
      <c r="MUM3184"/>
      <c r="MUN3184"/>
      <c r="MUO3184"/>
      <c r="MUP3184"/>
      <c r="MUQ3184"/>
      <c r="MUR3184"/>
      <c r="MUS3184"/>
      <c r="MUT3184"/>
      <c r="MUU3184"/>
      <c r="MUV3184"/>
      <c r="MUW3184"/>
      <c r="MUX3184"/>
      <c r="MUY3184"/>
      <c r="MUZ3184"/>
      <c r="MVA3184"/>
      <c r="MVB3184"/>
      <c r="MVC3184"/>
      <c r="MVD3184"/>
      <c r="MVE3184"/>
      <c r="MVF3184"/>
      <c r="MVG3184"/>
      <c r="MVH3184"/>
      <c r="MVI3184"/>
      <c r="MVJ3184"/>
      <c r="MVK3184"/>
      <c r="MVL3184"/>
      <c r="MVM3184"/>
      <c r="MVN3184"/>
      <c r="MVO3184"/>
      <c r="MVP3184"/>
      <c r="MVQ3184"/>
      <c r="MVR3184"/>
      <c r="MVS3184"/>
      <c r="MVT3184"/>
      <c r="MVU3184"/>
      <c r="MVV3184"/>
      <c r="MVW3184"/>
      <c r="MVX3184"/>
      <c r="MVY3184"/>
      <c r="MVZ3184"/>
      <c r="MWA3184"/>
      <c r="MWB3184"/>
      <c r="MWC3184"/>
      <c r="MWD3184"/>
      <c r="MWE3184"/>
      <c r="MWF3184"/>
      <c r="MWG3184"/>
      <c r="MWH3184"/>
      <c r="MWI3184"/>
      <c r="MWJ3184"/>
      <c r="MWK3184"/>
      <c r="MWL3184"/>
      <c r="MWM3184"/>
      <c r="MWN3184"/>
      <c r="MWO3184"/>
      <c r="MWP3184"/>
      <c r="MWQ3184"/>
      <c r="MWR3184"/>
      <c r="MWS3184"/>
      <c r="MWT3184"/>
      <c r="MWU3184"/>
      <c r="MWV3184"/>
      <c r="MWW3184"/>
      <c r="MWX3184"/>
      <c r="MWY3184"/>
      <c r="MWZ3184"/>
      <c r="MXA3184"/>
      <c r="MXB3184"/>
      <c r="MXC3184"/>
      <c r="MXD3184"/>
      <c r="MXE3184"/>
      <c r="MXF3184"/>
      <c r="MXG3184"/>
      <c r="MXH3184"/>
      <c r="MXI3184"/>
      <c r="MXJ3184"/>
      <c r="MXK3184"/>
      <c r="MXL3184"/>
      <c r="MXM3184"/>
      <c r="MXN3184"/>
      <c r="MXO3184"/>
      <c r="MXP3184"/>
      <c r="MXQ3184"/>
      <c r="MXR3184"/>
      <c r="MXS3184"/>
      <c r="MXT3184"/>
      <c r="MXU3184"/>
      <c r="MXV3184"/>
      <c r="MXW3184"/>
      <c r="MXX3184"/>
      <c r="MXY3184"/>
      <c r="MXZ3184"/>
      <c r="MYA3184"/>
      <c r="MYB3184"/>
      <c r="MYC3184"/>
      <c r="MYD3184"/>
      <c r="MYE3184"/>
      <c r="MYF3184"/>
      <c r="MYG3184"/>
      <c r="MYH3184"/>
      <c r="MYI3184"/>
      <c r="MYJ3184"/>
      <c r="MYK3184"/>
      <c r="MYL3184"/>
      <c r="MYM3184"/>
      <c r="MYN3184"/>
      <c r="MYO3184"/>
      <c r="MYP3184"/>
      <c r="MYQ3184"/>
      <c r="MYR3184"/>
      <c r="MYS3184"/>
      <c r="MYT3184"/>
      <c r="MYU3184"/>
      <c r="MYV3184"/>
      <c r="MYW3184"/>
      <c r="MYX3184"/>
      <c r="MYY3184"/>
      <c r="MYZ3184"/>
      <c r="MZA3184"/>
      <c r="MZB3184"/>
      <c r="MZC3184"/>
      <c r="MZD3184"/>
      <c r="MZE3184"/>
      <c r="MZF3184"/>
      <c r="MZG3184"/>
      <c r="MZH3184"/>
      <c r="MZI3184"/>
      <c r="MZJ3184"/>
      <c r="MZK3184"/>
      <c r="MZL3184"/>
      <c r="MZM3184"/>
      <c r="MZN3184"/>
      <c r="MZO3184"/>
      <c r="MZP3184"/>
      <c r="MZQ3184"/>
      <c r="MZR3184"/>
      <c r="MZS3184"/>
      <c r="MZT3184"/>
      <c r="MZU3184"/>
      <c r="MZV3184"/>
      <c r="MZW3184"/>
      <c r="MZX3184"/>
      <c r="MZY3184"/>
      <c r="MZZ3184"/>
      <c r="NAA3184"/>
      <c r="NAB3184"/>
      <c r="NAC3184"/>
      <c r="NAD3184"/>
      <c r="NAE3184"/>
      <c r="NAF3184"/>
      <c r="NAG3184"/>
      <c r="NAH3184"/>
      <c r="NAI3184"/>
      <c r="NAJ3184"/>
      <c r="NAK3184"/>
      <c r="NAL3184"/>
      <c r="NAM3184"/>
      <c r="NAN3184"/>
      <c r="NAO3184"/>
      <c r="NAP3184"/>
      <c r="NAQ3184"/>
      <c r="NAR3184"/>
      <c r="NAS3184"/>
      <c r="NAT3184"/>
      <c r="NAU3184"/>
      <c r="NAV3184"/>
      <c r="NAW3184"/>
      <c r="NAX3184"/>
      <c r="NAY3184"/>
      <c r="NAZ3184"/>
      <c r="NBA3184"/>
      <c r="NBB3184"/>
      <c r="NBC3184"/>
      <c r="NBD3184"/>
      <c r="NBE3184"/>
      <c r="NBF3184"/>
      <c r="NBG3184"/>
      <c r="NBH3184"/>
      <c r="NBI3184"/>
      <c r="NBJ3184"/>
      <c r="NBK3184"/>
      <c r="NBL3184"/>
      <c r="NBM3184"/>
      <c r="NBN3184"/>
      <c r="NBO3184"/>
      <c r="NBP3184"/>
      <c r="NBQ3184"/>
      <c r="NBR3184"/>
      <c r="NBS3184"/>
      <c r="NBT3184"/>
      <c r="NBU3184"/>
      <c r="NBV3184"/>
      <c r="NBW3184"/>
      <c r="NBX3184"/>
      <c r="NBY3184"/>
      <c r="NBZ3184"/>
      <c r="NCA3184"/>
      <c r="NCB3184"/>
      <c r="NCC3184"/>
      <c r="NCD3184"/>
      <c r="NCE3184"/>
      <c r="NCF3184"/>
      <c r="NCG3184"/>
      <c r="NCH3184"/>
      <c r="NCI3184"/>
      <c r="NCJ3184"/>
      <c r="NCK3184"/>
      <c r="NCL3184"/>
      <c r="NCM3184"/>
      <c r="NCN3184"/>
      <c r="NCO3184"/>
      <c r="NCP3184"/>
      <c r="NCQ3184"/>
      <c r="NCR3184"/>
      <c r="NCS3184"/>
      <c r="NCT3184"/>
      <c r="NCU3184"/>
      <c r="NCV3184"/>
      <c r="NCW3184"/>
      <c r="NCX3184"/>
      <c r="NCY3184"/>
      <c r="NCZ3184"/>
      <c r="NDA3184"/>
      <c r="NDB3184"/>
      <c r="NDC3184"/>
      <c r="NDD3184"/>
      <c r="NDE3184"/>
      <c r="NDF3184"/>
      <c r="NDG3184"/>
      <c r="NDH3184"/>
      <c r="NDI3184"/>
      <c r="NDJ3184"/>
      <c r="NDK3184"/>
      <c r="NDL3184"/>
      <c r="NDM3184"/>
      <c r="NDN3184"/>
      <c r="NDO3184"/>
      <c r="NDP3184"/>
      <c r="NDQ3184"/>
      <c r="NDR3184"/>
      <c r="NDS3184"/>
      <c r="NDT3184"/>
      <c r="NDU3184"/>
      <c r="NDV3184"/>
      <c r="NDW3184"/>
      <c r="NDX3184"/>
      <c r="NDY3184"/>
      <c r="NDZ3184"/>
      <c r="NEA3184"/>
      <c r="NEB3184"/>
      <c r="NEC3184"/>
      <c r="NED3184"/>
      <c r="NEE3184"/>
      <c r="NEF3184"/>
      <c r="NEG3184"/>
      <c r="NEH3184"/>
      <c r="NEI3184"/>
      <c r="NEJ3184"/>
      <c r="NEK3184"/>
      <c r="NEL3184"/>
      <c r="NEM3184"/>
      <c r="NEN3184"/>
      <c r="NEO3184"/>
      <c r="NEP3184"/>
      <c r="NEQ3184"/>
      <c r="NER3184"/>
      <c r="NES3184"/>
      <c r="NET3184"/>
      <c r="NEU3184"/>
      <c r="NEV3184"/>
      <c r="NEW3184"/>
      <c r="NEX3184"/>
      <c r="NEY3184"/>
      <c r="NEZ3184"/>
      <c r="NFA3184"/>
      <c r="NFB3184"/>
      <c r="NFC3184"/>
      <c r="NFD3184"/>
      <c r="NFE3184"/>
      <c r="NFF3184"/>
      <c r="NFG3184"/>
      <c r="NFH3184"/>
      <c r="NFI3184"/>
      <c r="NFJ3184"/>
      <c r="NFK3184"/>
      <c r="NFL3184"/>
      <c r="NFM3184"/>
      <c r="NFN3184"/>
      <c r="NFO3184"/>
      <c r="NFP3184"/>
      <c r="NFQ3184"/>
      <c r="NFR3184"/>
      <c r="NFS3184"/>
      <c r="NFT3184"/>
      <c r="NFU3184"/>
      <c r="NFV3184"/>
      <c r="NFW3184"/>
      <c r="NFX3184"/>
      <c r="NFY3184"/>
      <c r="NFZ3184"/>
      <c r="NGA3184"/>
      <c r="NGB3184"/>
      <c r="NGC3184"/>
      <c r="NGD3184"/>
      <c r="NGE3184"/>
      <c r="NGF3184"/>
      <c r="NGG3184"/>
      <c r="NGH3184"/>
      <c r="NGI3184"/>
      <c r="NGJ3184"/>
      <c r="NGK3184"/>
      <c r="NGL3184"/>
      <c r="NGM3184"/>
      <c r="NGN3184"/>
      <c r="NGO3184"/>
      <c r="NGP3184"/>
      <c r="NGQ3184"/>
      <c r="NGR3184"/>
      <c r="NGS3184"/>
      <c r="NGT3184"/>
      <c r="NGU3184"/>
      <c r="NGV3184"/>
      <c r="NGW3184"/>
      <c r="NGX3184"/>
      <c r="NGY3184"/>
      <c r="NGZ3184"/>
      <c r="NHA3184"/>
      <c r="NHB3184"/>
      <c r="NHC3184"/>
      <c r="NHD3184"/>
      <c r="NHE3184"/>
      <c r="NHF3184"/>
      <c r="NHG3184"/>
      <c r="NHH3184"/>
      <c r="NHI3184"/>
      <c r="NHJ3184"/>
      <c r="NHK3184"/>
      <c r="NHL3184"/>
      <c r="NHM3184"/>
      <c r="NHN3184"/>
      <c r="NHO3184"/>
      <c r="NHP3184"/>
      <c r="NHQ3184"/>
      <c r="NHR3184"/>
      <c r="NHS3184"/>
      <c r="NHT3184"/>
      <c r="NHU3184"/>
      <c r="NHV3184"/>
      <c r="NHW3184"/>
      <c r="NHX3184"/>
      <c r="NHY3184"/>
      <c r="NHZ3184"/>
      <c r="NIA3184"/>
      <c r="NIB3184"/>
      <c r="NIC3184"/>
      <c r="NID3184"/>
      <c r="NIE3184"/>
      <c r="NIF3184"/>
      <c r="NIG3184"/>
      <c r="NIH3184"/>
      <c r="NII3184"/>
      <c r="NIJ3184"/>
      <c r="NIK3184"/>
      <c r="NIL3184"/>
      <c r="NIM3184"/>
      <c r="NIN3184"/>
      <c r="NIO3184"/>
      <c r="NIP3184"/>
      <c r="NIQ3184"/>
      <c r="NIR3184"/>
      <c r="NIS3184"/>
      <c r="NIT3184"/>
      <c r="NIU3184"/>
      <c r="NIV3184"/>
      <c r="NIW3184"/>
      <c r="NIX3184"/>
      <c r="NIY3184"/>
      <c r="NIZ3184"/>
      <c r="NJA3184"/>
      <c r="NJB3184"/>
      <c r="NJC3184"/>
      <c r="NJD3184"/>
      <c r="NJE3184"/>
      <c r="NJF3184"/>
      <c r="NJG3184"/>
      <c r="NJH3184"/>
      <c r="NJI3184"/>
      <c r="NJJ3184"/>
      <c r="NJK3184"/>
      <c r="NJL3184"/>
      <c r="NJM3184"/>
      <c r="NJN3184"/>
      <c r="NJO3184"/>
      <c r="NJP3184"/>
      <c r="NJQ3184"/>
      <c r="NJR3184"/>
      <c r="NJS3184"/>
      <c r="NJT3184"/>
      <c r="NJU3184"/>
      <c r="NJV3184"/>
      <c r="NJW3184"/>
      <c r="NJX3184"/>
      <c r="NJY3184"/>
      <c r="NJZ3184"/>
      <c r="NKA3184"/>
      <c r="NKB3184"/>
      <c r="NKC3184"/>
      <c r="NKD3184"/>
      <c r="NKE3184"/>
      <c r="NKF3184"/>
      <c r="NKG3184"/>
      <c r="NKH3184"/>
      <c r="NKI3184"/>
      <c r="NKJ3184"/>
      <c r="NKK3184"/>
      <c r="NKL3184"/>
      <c r="NKM3184"/>
      <c r="NKN3184"/>
      <c r="NKO3184"/>
      <c r="NKP3184"/>
      <c r="NKQ3184"/>
      <c r="NKR3184"/>
      <c r="NKS3184"/>
      <c r="NKT3184"/>
      <c r="NKU3184"/>
      <c r="NKV3184"/>
      <c r="NKW3184"/>
      <c r="NKX3184"/>
      <c r="NKY3184"/>
      <c r="NKZ3184"/>
      <c r="NLA3184"/>
      <c r="NLB3184"/>
      <c r="NLC3184"/>
      <c r="NLD3184"/>
      <c r="NLE3184"/>
      <c r="NLF3184"/>
      <c r="NLG3184"/>
      <c r="NLH3184"/>
      <c r="NLI3184"/>
      <c r="NLJ3184"/>
      <c r="NLK3184"/>
      <c r="NLL3184"/>
      <c r="NLM3184"/>
      <c r="NLN3184"/>
      <c r="NLO3184"/>
      <c r="NLP3184"/>
      <c r="NLQ3184"/>
      <c r="NLR3184"/>
      <c r="NLS3184"/>
      <c r="NLT3184"/>
      <c r="NLU3184"/>
      <c r="NLV3184"/>
      <c r="NLW3184"/>
      <c r="NLX3184"/>
      <c r="NLY3184"/>
      <c r="NLZ3184"/>
      <c r="NMA3184"/>
      <c r="NMB3184"/>
      <c r="NMC3184"/>
      <c r="NMD3184"/>
      <c r="NME3184"/>
      <c r="NMF3184"/>
      <c r="NMG3184"/>
      <c r="NMH3184"/>
      <c r="NMI3184"/>
      <c r="NMJ3184"/>
      <c r="NMK3184"/>
      <c r="NML3184"/>
      <c r="NMM3184"/>
      <c r="NMN3184"/>
      <c r="NMO3184"/>
      <c r="NMP3184"/>
      <c r="NMQ3184"/>
      <c r="NMR3184"/>
      <c r="NMS3184"/>
      <c r="NMT3184"/>
      <c r="NMU3184"/>
      <c r="NMV3184"/>
      <c r="NMW3184"/>
      <c r="NMX3184"/>
      <c r="NMY3184"/>
      <c r="NMZ3184"/>
      <c r="NNA3184"/>
      <c r="NNB3184"/>
      <c r="NNC3184"/>
      <c r="NND3184"/>
      <c r="NNE3184"/>
      <c r="NNF3184"/>
      <c r="NNG3184"/>
      <c r="NNH3184"/>
      <c r="NNI3184"/>
      <c r="NNJ3184"/>
      <c r="NNK3184"/>
      <c r="NNL3184"/>
      <c r="NNM3184"/>
      <c r="NNN3184"/>
      <c r="NNO3184"/>
      <c r="NNP3184"/>
      <c r="NNQ3184"/>
      <c r="NNR3184"/>
      <c r="NNS3184"/>
      <c r="NNT3184"/>
      <c r="NNU3184"/>
      <c r="NNV3184"/>
      <c r="NNW3184"/>
      <c r="NNX3184"/>
      <c r="NNY3184"/>
      <c r="NNZ3184"/>
      <c r="NOA3184"/>
      <c r="NOB3184"/>
      <c r="NOC3184"/>
      <c r="NOD3184"/>
      <c r="NOE3184"/>
      <c r="NOF3184"/>
      <c r="NOG3184"/>
      <c r="NOH3184"/>
      <c r="NOI3184"/>
      <c r="NOJ3184"/>
      <c r="NOK3184"/>
      <c r="NOL3184"/>
      <c r="NOM3184"/>
      <c r="NON3184"/>
      <c r="NOO3184"/>
      <c r="NOP3184"/>
      <c r="NOQ3184"/>
      <c r="NOR3184"/>
      <c r="NOS3184"/>
      <c r="NOT3184"/>
      <c r="NOU3184"/>
      <c r="NOV3184"/>
      <c r="NOW3184"/>
      <c r="NOX3184"/>
      <c r="NOY3184"/>
      <c r="NOZ3184"/>
      <c r="NPA3184"/>
      <c r="NPB3184"/>
      <c r="NPC3184"/>
      <c r="NPD3184"/>
      <c r="NPE3184"/>
      <c r="NPF3184"/>
      <c r="NPG3184"/>
      <c r="NPH3184"/>
      <c r="NPI3184"/>
      <c r="NPJ3184"/>
      <c r="NPK3184"/>
      <c r="NPL3184"/>
      <c r="NPM3184"/>
      <c r="NPN3184"/>
      <c r="NPO3184"/>
      <c r="NPP3184"/>
      <c r="NPQ3184"/>
      <c r="NPR3184"/>
      <c r="NPS3184"/>
      <c r="NPT3184"/>
      <c r="NPU3184"/>
      <c r="NPV3184"/>
      <c r="NPW3184"/>
      <c r="NPX3184"/>
      <c r="NPY3184"/>
      <c r="NPZ3184"/>
      <c r="NQA3184"/>
      <c r="NQB3184"/>
      <c r="NQC3184"/>
      <c r="NQD3184"/>
      <c r="NQE3184"/>
      <c r="NQF3184"/>
      <c r="NQG3184"/>
      <c r="NQH3184"/>
      <c r="NQI3184"/>
      <c r="NQJ3184"/>
      <c r="NQK3184"/>
      <c r="NQL3184"/>
      <c r="NQM3184"/>
      <c r="NQN3184"/>
      <c r="NQO3184"/>
      <c r="NQP3184"/>
      <c r="NQQ3184"/>
      <c r="NQR3184"/>
      <c r="NQS3184"/>
      <c r="NQT3184"/>
      <c r="NQU3184"/>
      <c r="NQV3184"/>
      <c r="NQW3184"/>
      <c r="NQX3184"/>
      <c r="NQY3184"/>
      <c r="NQZ3184"/>
      <c r="NRA3184"/>
      <c r="NRB3184"/>
      <c r="NRC3184"/>
      <c r="NRD3184"/>
      <c r="NRE3184"/>
      <c r="NRF3184"/>
      <c r="NRG3184"/>
      <c r="NRH3184"/>
      <c r="NRI3184"/>
      <c r="NRJ3184"/>
      <c r="NRK3184"/>
      <c r="NRL3184"/>
      <c r="NRM3184"/>
      <c r="NRN3184"/>
      <c r="NRO3184"/>
      <c r="NRP3184"/>
      <c r="NRQ3184"/>
      <c r="NRR3184"/>
      <c r="NRS3184"/>
      <c r="NRT3184"/>
      <c r="NRU3184"/>
      <c r="NRV3184"/>
      <c r="NRW3184"/>
      <c r="NRX3184"/>
      <c r="NRY3184"/>
      <c r="NRZ3184"/>
      <c r="NSA3184"/>
      <c r="NSB3184"/>
      <c r="NSC3184"/>
      <c r="NSD3184"/>
      <c r="NSE3184"/>
      <c r="NSF3184"/>
      <c r="NSG3184"/>
      <c r="NSH3184"/>
      <c r="NSI3184"/>
      <c r="NSJ3184"/>
      <c r="NSK3184"/>
      <c r="NSL3184"/>
      <c r="NSM3184"/>
      <c r="NSN3184"/>
      <c r="NSO3184"/>
      <c r="NSP3184"/>
      <c r="NSQ3184"/>
      <c r="NSR3184"/>
      <c r="NSS3184"/>
      <c r="NST3184"/>
      <c r="NSU3184"/>
      <c r="NSV3184"/>
      <c r="NSW3184"/>
      <c r="NSX3184"/>
      <c r="NSY3184"/>
      <c r="NSZ3184"/>
      <c r="NTA3184"/>
      <c r="NTB3184"/>
      <c r="NTC3184"/>
      <c r="NTD3184"/>
      <c r="NTE3184"/>
      <c r="NTF3184"/>
      <c r="NTG3184"/>
      <c r="NTH3184"/>
      <c r="NTI3184"/>
      <c r="NTJ3184"/>
      <c r="NTK3184"/>
      <c r="NTL3184"/>
      <c r="NTM3184"/>
      <c r="NTN3184"/>
      <c r="NTO3184"/>
      <c r="NTP3184"/>
      <c r="NTQ3184"/>
      <c r="NTR3184"/>
      <c r="NTS3184"/>
      <c r="NTT3184"/>
      <c r="NTU3184"/>
      <c r="NTV3184"/>
      <c r="NTW3184"/>
      <c r="NTX3184"/>
      <c r="NTY3184"/>
      <c r="NTZ3184"/>
      <c r="NUA3184"/>
      <c r="NUB3184"/>
      <c r="NUC3184"/>
      <c r="NUD3184"/>
      <c r="NUE3184"/>
      <c r="NUF3184"/>
      <c r="NUG3184"/>
      <c r="NUH3184"/>
      <c r="NUI3184"/>
      <c r="NUJ3184"/>
      <c r="NUK3184"/>
      <c r="NUL3184"/>
      <c r="NUM3184"/>
      <c r="NUN3184"/>
      <c r="NUO3184"/>
      <c r="NUP3184"/>
      <c r="NUQ3184"/>
      <c r="NUR3184"/>
      <c r="NUS3184"/>
      <c r="NUT3184"/>
      <c r="NUU3184"/>
      <c r="NUV3184"/>
      <c r="NUW3184"/>
      <c r="NUX3184"/>
      <c r="NUY3184"/>
      <c r="NUZ3184"/>
      <c r="NVA3184"/>
      <c r="NVB3184"/>
      <c r="NVC3184"/>
      <c r="NVD3184"/>
      <c r="NVE3184"/>
      <c r="NVF3184"/>
      <c r="NVG3184"/>
      <c r="NVH3184"/>
      <c r="NVI3184"/>
      <c r="NVJ3184"/>
      <c r="NVK3184"/>
      <c r="NVL3184"/>
      <c r="NVM3184"/>
      <c r="NVN3184"/>
      <c r="NVO3184"/>
      <c r="NVP3184"/>
      <c r="NVQ3184"/>
      <c r="NVR3184"/>
      <c r="NVS3184"/>
      <c r="NVT3184"/>
      <c r="NVU3184"/>
      <c r="NVV3184"/>
      <c r="NVW3184"/>
      <c r="NVX3184"/>
      <c r="NVY3184"/>
      <c r="NVZ3184"/>
      <c r="NWA3184"/>
      <c r="NWB3184"/>
      <c r="NWC3184"/>
      <c r="NWD3184"/>
      <c r="NWE3184"/>
      <c r="NWF3184"/>
      <c r="NWG3184"/>
      <c r="NWH3184"/>
      <c r="NWI3184"/>
      <c r="NWJ3184"/>
      <c r="NWK3184"/>
      <c r="NWL3184"/>
      <c r="NWM3184"/>
      <c r="NWN3184"/>
      <c r="NWO3184"/>
      <c r="NWP3184"/>
      <c r="NWQ3184"/>
      <c r="NWR3184"/>
      <c r="NWS3184"/>
      <c r="NWT3184"/>
      <c r="NWU3184"/>
      <c r="NWV3184"/>
      <c r="NWW3184"/>
      <c r="NWX3184"/>
      <c r="NWY3184"/>
      <c r="NWZ3184"/>
      <c r="NXA3184"/>
      <c r="NXB3184"/>
      <c r="NXC3184"/>
      <c r="NXD3184"/>
      <c r="NXE3184"/>
      <c r="NXF3184"/>
      <c r="NXG3184"/>
      <c r="NXH3184"/>
      <c r="NXI3184"/>
      <c r="NXJ3184"/>
      <c r="NXK3184"/>
      <c r="NXL3184"/>
      <c r="NXM3184"/>
      <c r="NXN3184"/>
      <c r="NXO3184"/>
      <c r="NXP3184"/>
      <c r="NXQ3184"/>
      <c r="NXR3184"/>
      <c r="NXS3184"/>
      <c r="NXT3184"/>
      <c r="NXU3184"/>
      <c r="NXV3184"/>
      <c r="NXW3184"/>
      <c r="NXX3184"/>
      <c r="NXY3184"/>
      <c r="NXZ3184"/>
      <c r="NYA3184"/>
      <c r="NYB3184"/>
      <c r="NYC3184"/>
      <c r="NYD3184"/>
      <c r="NYE3184"/>
      <c r="NYF3184"/>
      <c r="NYG3184"/>
      <c r="NYH3184"/>
      <c r="NYI3184"/>
      <c r="NYJ3184"/>
      <c r="NYK3184"/>
      <c r="NYL3184"/>
      <c r="NYM3184"/>
      <c r="NYN3184"/>
      <c r="NYO3184"/>
      <c r="NYP3184"/>
      <c r="NYQ3184"/>
      <c r="NYR3184"/>
      <c r="NYS3184"/>
      <c r="NYT3184"/>
      <c r="NYU3184"/>
      <c r="NYV3184"/>
      <c r="NYW3184"/>
      <c r="NYX3184"/>
      <c r="NYY3184"/>
      <c r="NYZ3184"/>
      <c r="NZA3184"/>
      <c r="NZB3184"/>
      <c r="NZC3184"/>
      <c r="NZD3184"/>
      <c r="NZE3184"/>
      <c r="NZF3184"/>
      <c r="NZG3184"/>
      <c r="NZH3184"/>
      <c r="NZI3184"/>
      <c r="NZJ3184"/>
      <c r="NZK3184"/>
      <c r="NZL3184"/>
      <c r="NZM3184"/>
      <c r="NZN3184"/>
      <c r="NZO3184"/>
      <c r="NZP3184"/>
      <c r="NZQ3184"/>
      <c r="NZR3184"/>
      <c r="NZS3184"/>
      <c r="NZT3184"/>
      <c r="NZU3184"/>
      <c r="NZV3184"/>
      <c r="NZW3184"/>
      <c r="NZX3184"/>
      <c r="NZY3184"/>
      <c r="NZZ3184"/>
      <c r="OAA3184"/>
      <c r="OAB3184"/>
      <c r="OAC3184"/>
      <c r="OAD3184"/>
      <c r="OAE3184"/>
      <c r="OAF3184"/>
      <c r="OAG3184"/>
      <c r="OAH3184"/>
      <c r="OAI3184"/>
      <c r="OAJ3184"/>
      <c r="OAK3184"/>
      <c r="OAL3184"/>
      <c r="OAM3184"/>
      <c r="OAN3184"/>
      <c r="OAO3184"/>
      <c r="OAP3184"/>
      <c r="OAQ3184"/>
      <c r="OAR3184"/>
      <c r="OAS3184"/>
      <c r="OAT3184"/>
      <c r="OAU3184"/>
      <c r="OAV3184"/>
      <c r="OAW3184"/>
      <c r="OAX3184"/>
      <c r="OAY3184"/>
      <c r="OAZ3184"/>
      <c r="OBA3184"/>
      <c r="OBB3184"/>
      <c r="OBC3184"/>
      <c r="OBD3184"/>
      <c r="OBE3184"/>
      <c r="OBF3184"/>
      <c r="OBG3184"/>
      <c r="OBH3184"/>
      <c r="OBI3184"/>
      <c r="OBJ3184"/>
      <c r="OBK3184"/>
      <c r="OBL3184"/>
      <c r="OBM3184"/>
      <c r="OBN3184"/>
      <c r="OBO3184"/>
      <c r="OBP3184"/>
      <c r="OBQ3184"/>
      <c r="OBR3184"/>
      <c r="OBS3184"/>
      <c r="OBT3184"/>
      <c r="OBU3184"/>
      <c r="OBV3184"/>
      <c r="OBW3184"/>
      <c r="OBX3184"/>
      <c r="OBY3184"/>
      <c r="OBZ3184"/>
      <c r="OCA3184"/>
      <c r="OCB3184"/>
      <c r="OCC3184"/>
      <c r="OCD3184"/>
      <c r="OCE3184"/>
      <c r="OCF3184"/>
      <c r="OCG3184"/>
      <c r="OCH3184"/>
      <c r="OCI3184"/>
      <c r="OCJ3184"/>
      <c r="OCK3184"/>
      <c r="OCL3184"/>
      <c r="OCM3184"/>
      <c r="OCN3184"/>
      <c r="OCO3184"/>
      <c r="OCP3184"/>
      <c r="OCQ3184"/>
      <c r="OCR3184"/>
      <c r="OCS3184"/>
      <c r="OCT3184"/>
      <c r="OCU3184"/>
      <c r="OCV3184"/>
      <c r="OCW3184"/>
      <c r="OCX3184"/>
      <c r="OCY3184"/>
      <c r="OCZ3184"/>
      <c r="ODA3184"/>
      <c r="ODB3184"/>
      <c r="ODC3184"/>
      <c r="ODD3184"/>
      <c r="ODE3184"/>
      <c r="ODF3184"/>
      <c r="ODG3184"/>
      <c r="ODH3184"/>
      <c r="ODI3184"/>
      <c r="ODJ3184"/>
      <c r="ODK3184"/>
      <c r="ODL3184"/>
      <c r="ODM3184"/>
      <c r="ODN3184"/>
      <c r="ODO3184"/>
      <c r="ODP3184"/>
      <c r="ODQ3184"/>
      <c r="ODR3184"/>
      <c r="ODS3184"/>
      <c r="ODT3184"/>
      <c r="ODU3184"/>
      <c r="ODV3184"/>
      <c r="ODW3184"/>
      <c r="ODX3184"/>
      <c r="ODY3184"/>
      <c r="ODZ3184"/>
      <c r="OEA3184"/>
      <c r="OEB3184"/>
      <c r="OEC3184"/>
      <c r="OED3184"/>
      <c r="OEE3184"/>
      <c r="OEF3184"/>
      <c r="OEG3184"/>
      <c r="OEH3184"/>
      <c r="OEI3184"/>
      <c r="OEJ3184"/>
      <c r="OEK3184"/>
      <c r="OEL3184"/>
      <c r="OEM3184"/>
      <c r="OEN3184"/>
      <c r="OEO3184"/>
      <c r="OEP3184"/>
      <c r="OEQ3184"/>
      <c r="OER3184"/>
      <c r="OES3184"/>
      <c r="OET3184"/>
      <c r="OEU3184"/>
      <c r="OEV3184"/>
      <c r="OEW3184"/>
      <c r="OEX3184"/>
      <c r="OEY3184"/>
      <c r="OEZ3184"/>
      <c r="OFA3184"/>
      <c r="OFB3184"/>
      <c r="OFC3184"/>
      <c r="OFD3184"/>
      <c r="OFE3184"/>
      <c r="OFF3184"/>
      <c r="OFG3184"/>
      <c r="OFH3184"/>
      <c r="OFI3184"/>
      <c r="OFJ3184"/>
      <c r="OFK3184"/>
      <c r="OFL3184"/>
      <c r="OFM3184"/>
      <c r="OFN3184"/>
      <c r="OFO3184"/>
      <c r="OFP3184"/>
      <c r="OFQ3184"/>
      <c r="OFR3184"/>
      <c r="OFS3184"/>
      <c r="OFT3184"/>
      <c r="OFU3184"/>
      <c r="OFV3184"/>
      <c r="OFW3184"/>
      <c r="OFX3184"/>
      <c r="OFY3184"/>
      <c r="OFZ3184"/>
      <c r="OGA3184"/>
      <c r="OGB3184"/>
      <c r="OGC3184"/>
      <c r="OGD3184"/>
      <c r="OGE3184"/>
      <c r="OGF3184"/>
      <c r="OGG3184"/>
      <c r="OGH3184"/>
      <c r="OGI3184"/>
      <c r="OGJ3184"/>
      <c r="OGK3184"/>
      <c r="OGL3184"/>
      <c r="OGM3184"/>
      <c r="OGN3184"/>
      <c r="OGO3184"/>
      <c r="OGP3184"/>
      <c r="OGQ3184"/>
      <c r="OGR3184"/>
      <c r="OGS3184"/>
      <c r="OGT3184"/>
      <c r="OGU3184"/>
      <c r="OGV3184"/>
      <c r="OGW3184"/>
      <c r="OGX3184"/>
      <c r="OGY3184"/>
      <c r="OGZ3184"/>
      <c r="OHA3184"/>
      <c r="OHB3184"/>
      <c r="OHC3184"/>
      <c r="OHD3184"/>
      <c r="OHE3184"/>
      <c r="OHF3184"/>
      <c r="OHG3184"/>
      <c r="OHH3184"/>
      <c r="OHI3184"/>
      <c r="OHJ3184"/>
      <c r="OHK3184"/>
      <c r="OHL3184"/>
      <c r="OHM3184"/>
      <c r="OHN3184"/>
      <c r="OHO3184"/>
      <c r="OHP3184"/>
      <c r="OHQ3184"/>
      <c r="OHR3184"/>
      <c r="OHS3184"/>
      <c r="OHT3184"/>
      <c r="OHU3184"/>
      <c r="OHV3184"/>
      <c r="OHW3184"/>
      <c r="OHX3184"/>
      <c r="OHY3184"/>
      <c r="OHZ3184"/>
      <c r="OIA3184"/>
      <c r="OIB3184"/>
      <c r="OIC3184"/>
      <c r="OID3184"/>
      <c r="OIE3184"/>
      <c r="OIF3184"/>
      <c r="OIG3184"/>
      <c r="OIH3184"/>
      <c r="OII3184"/>
      <c r="OIJ3184"/>
      <c r="OIK3184"/>
      <c r="OIL3184"/>
      <c r="OIM3184"/>
      <c r="OIN3184"/>
      <c r="OIO3184"/>
      <c r="OIP3184"/>
      <c r="OIQ3184"/>
      <c r="OIR3184"/>
      <c r="OIS3184"/>
      <c r="OIT3184"/>
      <c r="OIU3184"/>
      <c r="OIV3184"/>
      <c r="OIW3184"/>
      <c r="OIX3184"/>
      <c r="OIY3184"/>
      <c r="OIZ3184"/>
      <c r="OJA3184"/>
      <c r="OJB3184"/>
      <c r="OJC3184"/>
      <c r="OJD3184"/>
      <c r="OJE3184"/>
      <c r="OJF3184"/>
      <c r="OJG3184"/>
      <c r="OJH3184"/>
      <c r="OJI3184"/>
      <c r="OJJ3184"/>
      <c r="OJK3184"/>
      <c r="OJL3184"/>
      <c r="OJM3184"/>
      <c r="OJN3184"/>
      <c r="OJO3184"/>
      <c r="OJP3184"/>
      <c r="OJQ3184"/>
      <c r="OJR3184"/>
      <c r="OJS3184"/>
      <c r="OJT3184"/>
      <c r="OJU3184"/>
      <c r="OJV3184"/>
      <c r="OJW3184"/>
      <c r="OJX3184"/>
      <c r="OJY3184"/>
      <c r="OJZ3184"/>
      <c r="OKA3184"/>
      <c r="OKB3184"/>
      <c r="OKC3184"/>
      <c r="OKD3184"/>
      <c r="OKE3184"/>
      <c r="OKF3184"/>
      <c r="OKG3184"/>
      <c r="OKH3184"/>
      <c r="OKI3184"/>
      <c r="OKJ3184"/>
      <c r="OKK3184"/>
      <c r="OKL3184"/>
      <c r="OKM3184"/>
      <c r="OKN3184"/>
      <c r="OKO3184"/>
      <c r="OKP3184"/>
      <c r="OKQ3184"/>
      <c r="OKR3184"/>
      <c r="OKS3184"/>
      <c r="OKT3184"/>
      <c r="OKU3184"/>
      <c r="OKV3184"/>
      <c r="OKW3184"/>
      <c r="OKX3184"/>
      <c r="OKY3184"/>
      <c r="OKZ3184"/>
      <c r="OLA3184"/>
      <c r="OLB3184"/>
      <c r="OLC3184"/>
      <c r="OLD3184"/>
      <c r="OLE3184"/>
      <c r="OLF3184"/>
      <c r="OLG3184"/>
      <c r="OLH3184"/>
      <c r="OLI3184"/>
      <c r="OLJ3184"/>
      <c r="OLK3184"/>
      <c r="OLL3184"/>
      <c r="OLM3184"/>
      <c r="OLN3184"/>
      <c r="OLO3184"/>
      <c r="OLP3184"/>
      <c r="OLQ3184"/>
      <c r="OLR3184"/>
      <c r="OLS3184"/>
      <c r="OLT3184"/>
      <c r="OLU3184"/>
      <c r="OLV3184"/>
      <c r="OLW3184"/>
      <c r="OLX3184"/>
      <c r="OLY3184"/>
      <c r="OLZ3184"/>
      <c r="OMA3184"/>
      <c r="OMB3184"/>
      <c r="OMC3184"/>
      <c r="OMD3184"/>
      <c r="OME3184"/>
      <c r="OMF3184"/>
      <c r="OMG3184"/>
      <c r="OMH3184"/>
      <c r="OMI3184"/>
      <c r="OMJ3184"/>
      <c r="OMK3184"/>
      <c r="OML3184"/>
      <c r="OMM3184"/>
      <c r="OMN3184"/>
      <c r="OMO3184"/>
      <c r="OMP3184"/>
      <c r="OMQ3184"/>
      <c r="OMR3184"/>
      <c r="OMS3184"/>
      <c r="OMT3184"/>
      <c r="OMU3184"/>
      <c r="OMV3184"/>
      <c r="OMW3184"/>
      <c r="OMX3184"/>
      <c r="OMY3184"/>
      <c r="OMZ3184"/>
      <c r="ONA3184"/>
      <c r="ONB3184"/>
      <c r="ONC3184"/>
      <c r="OND3184"/>
      <c r="ONE3184"/>
      <c r="ONF3184"/>
      <c r="ONG3184"/>
      <c r="ONH3184"/>
      <c r="ONI3184"/>
      <c r="ONJ3184"/>
      <c r="ONK3184"/>
      <c r="ONL3184"/>
      <c r="ONM3184"/>
      <c r="ONN3184"/>
      <c r="ONO3184"/>
      <c r="ONP3184"/>
      <c r="ONQ3184"/>
      <c r="ONR3184"/>
      <c r="ONS3184"/>
      <c r="ONT3184"/>
      <c r="ONU3184"/>
      <c r="ONV3184"/>
      <c r="ONW3184"/>
      <c r="ONX3184"/>
      <c r="ONY3184"/>
      <c r="ONZ3184"/>
      <c r="OOA3184"/>
      <c r="OOB3184"/>
      <c r="OOC3184"/>
      <c r="OOD3184"/>
      <c r="OOE3184"/>
      <c r="OOF3184"/>
      <c r="OOG3184"/>
      <c r="OOH3184"/>
      <c r="OOI3184"/>
      <c r="OOJ3184"/>
      <c r="OOK3184"/>
      <c r="OOL3184"/>
      <c r="OOM3184"/>
      <c r="OON3184"/>
      <c r="OOO3184"/>
      <c r="OOP3184"/>
      <c r="OOQ3184"/>
      <c r="OOR3184"/>
      <c r="OOS3184"/>
      <c r="OOT3184"/>
      <c r="OOU3184"/>
      <c r="OOV3184"/>
      <c r="OOW3184"/>
      <c r="OOX3184"/>
      <c r="OOY3184"/>
      <c r="OOZ3184"/>
      <c r="OPA3184"/>
      <c r="OPB3184"/>
      <c r="OPC3184"/>
      <c r="OPD3184"/>
      <c r="OPE3184"/>
      <c r="OPF3184"/>
      <c r="OPG3184"/>
      <c r="OPH3184"/>
      <c r="OPI3184"/>
      <c r="OPJ3184"/>
      <c r="OPK3184"/>
      <c r="OPL3184"/>
      <c r="OPM3184"/>
      <c r="OPN3184"/>
      <c r="OPO3184"/>
      <c r="OPP3184"/>
      <c r="OPQ3184"/>
      <c r="OPR3184"/>
      <c r="OPS3184"/>
      <c r="OPT3184"/>
      <c r="OPU3184"/>
      <c r="OPV3184"/>
      <c r="OPW3184"/>
      <c r="OPX3184"/>
      <c r="OPY3184"/>
      <c r="OPZ3184"/>
      <c r="OQA3184"/>
      <c r="OQB3184"/>
      <c r="OQC3184"/>
      <c r="OQD3184"/>
      <c r="OQE3184"/>
      <c r="OQF3184"/>
      <c r="OQG3184"/>
      <c r="OQH3184"/>
      <c r="OQI3184"/>
      <c r="OQJ3184"/>
      <c r="OQK3184"/>
      <c r="OQL3184"/>
      <c r="OQM3184"/>
      <c r="OQN3184"/>
      <c r="OQO3184"/>
      <c r="OQP3184"/>
      <c r="OQQ3184"/>
      <c r="OQR3184"/>
      <c r="OQS3184"/>
      <c r="OQT3184"/>
      <c r="OQU3184"/>
      <c r="OQV3184"/>
      <c r="OQW3184"/>
      <c r="OQX3184"/>
      <c r="OQY3184"/>
      <c r="OQZ3184"/>
      <c r="ORA3184"/>
      <c r="ORB3184"/>
      <c r="ORC3184"/>
      <c r="ORD3184"/>
      <c r="ORE3184"/>
      <c r="ORF3184"/>
      <c r="ORG3184"/>
      <c r="ORH3184"/>
      <c r="ORI3184"/>
      <c r="ORJ3184"/>
      <c r="ORK3184"/>
      <c r="ORL3184"/>
      <c r="ORM3184"/>
      <c r="ORN3184"/>
      <c r="ORO3184"/>
      <c r="ORP3184"/>
      <c r="ORQ3184"/>
      <c r="ORR3184"/>
      <c r="ORS3184"/>
      <c r="ORT3184"/>
      <c r="ORU3184"/>
      <c r="ORV3184"/>
      <c r="ORW3184"/>
      <c r="ORX3184"/>
      <c r="ORY3184"/>
      <c r="ORZ3184"/>
      <c r="OSA3184"/>
      <c r="OSB3184"/>
      <c r="OSC3184"/>
      <c r="OSD3184"/>
      <c r="OSE3184"/>
      <c r="OSF3184"/>
      <c r="OSG3184"/>
      <c r="OSH3184"/>
      <c r="OSI3184"/>
      <c r="OSJ3184"/>
      <c r="OSK3184"/>
      <c r="OSL3184"/>
      <c r="OSM3184"/>
      <c r="OSN3184"/>
      <c r="OSO3184"/>
      <c r="OSP3184"/>
      <c r="OSQ3184"/>
      <c r="OSR3184"/>
      <c r="OSS3184"/>
      <c r="OST3184"/>
      <c r="OSU3184"/>
      <c r="OSV3184"/>
      <c r="OSW3184"/>
      <c r="OSX3184"/>
      <c r="OSY3184"/>
      <c r="OSZ3184"/>
      <c r="OTA3184"/>
      <c r="OTB3184"/>
      <c r="OTC3184"/>
      <c r="OTD3184"/>
      <c r="OTE3184"/>
      <c r="OTF3184"/>
      <c r="OTG3184"/>
      <c r="OTH3184"/>
      <c r="OTI3184"/>
      <c r="OTJ3184"/>
      <c r="OTK3184"/>
      <c r="OTL3184"/>
      <c r="OTM3184"/>
      <c r="OTN3184"/>
      <c r="OTO3184"/>
      <c r="OTP3184"/>
      <c r="OTQ3184"/>
      <c r="OTR3184"/>
      <c r="OTS3184"/>
      <c r="OTT3184"/>
      <c r="OTU3184"/>
      <c r="OTV3184"/>
      <c r="OTW3184"/>
      <c r="OTX3184"/>
      <c r="OTY3184"/>
      <c r="OTZ3184"/>
      <c r="OUA3184"/>
      <c r="OUB3184"/>
      <c r="OUC3184"/>
      <c r="OUD3184"/>
      <c r="OUE3184"/>
      <c r="OUF3184"/>
      <c r="OUG3184"/>
      <c r="OUH3184"/>
      <c r="OUI3184"/>
      <c r="OUJ3184"/>
      <c r="OUK3184"/>
      <c r="OUL3184"/>
      <c r="OUM3184"/>
      <c r="OUN3184"/>
      <c r="OUO3184"/>
      <c r="OUP3184"/>
      <c r="OUQ3184"/>
      <c r="OUR3184"/>
      <c r="OUS3184"/>
      <c r="OUT3184"/>
      <c r="OUU3184"/>
      <c r="OUV3184"/>
      <c r="OUW3184"/>
      <c r="OUX3184"/>
      <c r="OUY3184"/>
      <c r="OUZ3184"/>
      <c r="OVA3184"/>
      <c r="OVB3184"/>
      <c r="OVC3184"/>
      <c r="OVD3184"/>
      <c r="OVE3184"/>
      <c r="OVF3184"/>
      <c r="OVG3184"/>
      <c r="OVH3184"/>
      <c r="OVI3184"/>
      <c r="OVJ3184"/>
      <c r="OVK3184"/>
      <c r="OVL3184"/>
      <c r="OVM3184"/>
      <c r="OVN3184"/>
      <c r="OVO3184"/>
      <c r="OVP3184"/>
      <c r="OVQ3184"/>
      <c r="OVR3184"/>
      <c r="OVS3184"/>
      <c r="OVT3184"/>
      <c r="OVU3184"/>
      <c r="OVV3184"/>
      <c r="OVW3184"/>
      <c r="OVX3184"/>
      <c r="OVY3184"/>
      <c r="OVZ3184"/>
      <c r="OWA3184"/>
      <c r="OWB3184"/>
      <c r="OWC3184"/>
      <c r="OWD3184"/>
      <c r="OWE3184"/>
      <c r="OWF3184"/>
      <c r="OWG3184"/>
      <c r="OWH3184"/>
      <c r="OWI3184"/>
      <c r="OWJ3184"/>
      <c r="OWK3184"/>
      <c r="OWL3184"/>
      <c r="OWM3184"/>
      <c r="OWN3184"/>
      <c r="OWO3184"/>
      <c r="OWP3184"/>
      <c r="OWQ3184"/>
      <c r="OWR3184"/>
      <c r="OWS3184"/>
      <c r="OWT3184"/>
      <c r="OWU3184"/>
      <c r="OWV3184"/>
      <c r="OWW3184"/>
      <c r="OWX3184"/>
      <c r="OWY3184"/>
      <c r="OWZ3184"/>
      <c r="OXA3184"/>
      <c r="OXB3184"/>
      <c r="OXC3184"/>
      <c r="OXD3184"/>
      <c r="OXE3184"/>
      <c r="OXF3184"/>
      <c r="OXG3184"/>
      <c r="OXH3184"/>
      <c r="OXI3184"/>
      <c r="OXJ3184"/>
      <c r="OXK3184"/>
      <c r="OXL3184"/>
      <c r="OXM3184"/>
      <c r="OXN3184"/>
      <c r="OXO3184"/>
      <c r="OXP3184"/>
      <c r="OXQ3184"/>
      <c r="OXR3184"/>
      <c r="OXS3184"/>
      <c r="OXT3184"/>
      <c r="OXU3184"/>
      <c r="OXV3184"/>
      <c r="OXW3184"/>
      <c r="OXX3184"/>
      <c r="OXY3184"/>
      <c r="OXZ3184"/>
      <c r="OYA3184"/>
      <c r="OYB3184"/>
      <c r="OYC3184"/>
      <c r="OYD3184"/>
      <c r="OYE3184"/>
      <c r="OYF3184"/>
      <c r="OYG3184"/>
      <c r="OYH3184"/>
      <c r="OYI3184"/>
      <c r="OYJ3184"/>
      <c r="OYK3184"/>
      <c r="OYL3184"/>
      <c r="OYM3184"/>
      <c r="OYN3184"/>
      <c r="OYO3184"/>
      <c r="OYP3184"/>
      <c r="OYQ3184"/>
      <c r="OYR3184"/>
      <c r="OYS3184"/>
      <c r="OYT3184"/>
      <c r="OYU3184"/>
      <c r="OYV3184"/>
      <c r="OYW3184"/>
      <c r="OYX3184"/>
      <c r="OYY3184"/>
      <c r="OYZ3184"/>
      <c r="OZA3184"/>
      <c r="OZB3184"/>
      <c r="OZC3184"/>
      <c r="OZD3184"/>
      <c r="OZE3184"/>
      <c r="OZF3184"/>
      <c r="OZG3184"/>
      <c r="OZH3184"/>
      <c r="OZI3184"/>
      <c r="OZJ3184"/>
      <c r="OZK3184"/>
      <c r="OZL3184"/>
      <c r="OZM3184"/>
      <c r="OZN3184"/>
      <c r="OZO3184"/>
      <c r="OZP3184"/>
      <c r="OZQ3184"/>
      <c r="OZR3184"/>
      <c r="OZS3184"/>
      <c r="OZT3184"/>
      <c r="OZU3184"/>
      <c r="OZV3184"/>
      <c r="OZW3184"/>
      <c r="OZX3184"/>
      <c r="OZY3184"/>
      <c r="OZZ3184"/>
      <c r="PAA3184"/>
      <c r="PAB3184"/>
      <c r="PAC3184"/>
      <c r="PAD3184"/>
      <c r="PAE3184"/>
      <c r="PAF3184"/>
      <c r="PAG3184"/>
      <c r="PAH3184"/>
      <c r="PAI3184"/>
      <c r="PAJ3184"/>
      <c r="PAK3184"/>
      <c r="PAL3184"/>
      <c r="PAM3184"/>
      <c r="PAN3184"/>
      <c r="PAO3184"/>
      <c r="PAP3184"/>
      <c r="PAQ3184"/>
      <c r="PAR3184"/>
      <c r="PAS3184"/>
      <c r="PAT3184"/>
      <c r="PAU3184"/>
      <c r="PAV3184"/>
      <c r="PAW3184"/>
      <c r="PAX3184"/>
      <c r="PAY3184"/>
      <c r="PAZ3184"/>
      <c r="PBA3184"/>
      <c r="PBB3184"/>
      <c r="PBC3184"/>
      <c r="PBD3184"/>
      <c r="PBE3184"/>
      <c r="PBF3184"/>
      <c r="PBG3184"/>
      <c r="PBH3184"/>
      <c r="PBI3184"/>
      <c r="PBJ3184"/>
      <c r="PBK3184"/>
      <c r="PBL3184"/>
      <c r="PBM3184"/>
      <c r="PBN3184"/>
      <c r="PBO3184"/>
      <c r="PBP3184"/>
      <c r="PBQ3184"/>
      <c r="PBR3184"/>
      <c r="PBS3184"/>
      <c r="PBT3184"/>
      <c r="PBU3184"/>
      <c r="PBV3184"/>
      <c r="PBW3184"/>
      <c r="PBX3184"/>
      <c r="PBY3184"/>
      <c r="PBZ3184"/>
      <c r="PCA3184"/>
      <c r="PCB3184"/>
      <c r="PCC3184"/>
      <c r="PCD3184"/>
      <c r="PCE3184"/>
      <c r="PCF3184"/>
      <c r="PCG3184"/>
      <c r="PCH3184"/>
      <c r="PCI3184"/>
      <c r="PCJ3184"/>
      <c r="PCK3184"/>
      <c r="PCL3184"/>
      <c r="PCM3184"/>
      <c r="PCN3184"/>
      <c r="PCO3184"/>
      <c r="PCP3184"/>
      <c r="PCQ3184"/>
      <c r="PCR3184"/>
      <c r="PCS3184"/>
      <c r="PCT3184"/>
      <c r="PCU3184"/>
      <c r="PCV3184"/>
      <c r="PCW3184"/>
      <c r="PCX3184"/>
      <c r="PCY3184"/>
      <c r="PCZ3184"/>
      <c r="PDA3184"/>
      <c r="PDB3184"/>
      <c r="PDC3184"/>
      <c r="PDD3184"/>
      <c r="PDE3184"/>
      <c r="PDF3184"/>
      <c r="PDG3184"/>
      <c r="PDH3184"/>
      <c r="PDI3184"/>
      <c r="PDJ3184"/>
      <c r="PDK3184"/>
      <c r="PDL3184"/>
      <c r="PDM3184"/>
      <c r="PDN3184"/>
      <c r="PDO3184"/>
      <c r="PDP3184"/>
      <c r="PDQ3184"/>
      <c r="PDR3184"/>
      <c r="PDS3184"/>
      <c r="PDT3184"/>
      <c r="PDU3184"/>
      <c r="PDV3184"/>
      <c r="PDW3184"/>
      <c r="PDX3184"/>
      <c r="PDY3184"/>
      <c r="PDZ3184"/>
      <c r="PEA3184"/>
      <c r="PEB3184"/>
      <c r="PEC3184"/>
      <c r="PED3184"/>
      <c r="PEE3184"/>
      <c r="PEF3184"/>
      <c r="PEG3184"/>
      <c r="PEH3184"/>
      <c r="PEI3184"/>
      <c r="PEJ3184"/>
      <c r="PEK3184"/>
      <c r="PEL3184"/>
      <c r="PEM3184"/>
      <c r="PEN3184"/>
      <c r="PEO3184"/>
      <c r="PEP3184"/>
      <c r="PEQ3184"/>
      <c r="PER3184"/>
      <c r="PES3184"/>
      <c r="PET3184"/>
      <c r="PEU3184"/>
      <c r="PEV3184"/>
      <c r="PEW3184"/>
      <c r="PEX3184"/>
      <c r="PEY3184"/>
      <c r="PEZ3184"/>
      <c r="PFA3184"/>
      <c r="PFB3184"/>
      <c r="PFC3184"/>
      <c r="PFD3184"/>
      <c r="PFE3184"/>
      <c r="PFF3184"/>
      <c r="PFG3184"/>
      <c r="PFH3184"/>
      <c r="PFI3184"/>
      <c r="PFJ3184"/>
      <c r="PFK3184"/>
      <c r="PFL3184"/>
      <c r="PFM3184"/>
      <c r="PFN3184"/>
      <c r="PFO3184"/>
      <c r="PFP3184"/>
      <c r="PFQ3184"/>
      <c r="PFR3184"/>
      <c r="PFS3184"/>
      <c r="PFT3184"/>
      <c r="PFU3184"/>
      <c r="PFV3184"/>
      <c r="PFW3184"/>
      <c r="PFX3184"/>
      <c r="PFY3184"/>
      <c r="PFZ3184"/>
      <c r="PGA3184"/>
      <c r="PGB3184"/>
      <c r="PGC3184"/>
      <c r="PGD3184"/>
      <c r="PGE3184"/>
      <c r="PGF3184"/>
      <c r="PGG3184"/>
      <c r="PGH3184"/>
      <c r="PGI3184"/>
      <c r="PGJ3184"/>
      <c r="PGK3184"/>
      <c r="PGL3184"/>
      <c r="PGM3184"/>
      <c r="PGN3184"/>
      <c r="PGO3184"/>
      <c r="PGP3184"/>
      <c r="PGQ3184"/>
      <c r="PGR3184"/>
      <c r="PGS3184"/>
      <c r="PGT3184"/>
      <c r="PGU3184"/>
      <c r="PGV3184"/>
      <c r="PGW3184"/>
      <c r="PGX3184"/>
      <c r="PGY3184"/>
      <c r="PGZ3184"/>
      <c r="PHA3184"/>
      <c r="PHB3184"/>
      <c r="PHC3184"/>
      <c r="PHD3184"/>
      <c r="PHE3184"/>
      <c r="PHF3184"/>
      <c r="PHG3184"/>
      <c r="PHH3184"/>
      <c r="PHI3184"/>
      <c r="PHJ3184"/>
      <c r="PHK3184"/>
      <c r="PHL3184"/>
      <c r="PHM3184"/>
      <c r="PHN3184"/>
      <c r="PHO3184"/>
      <c r="PHP3184"/>
      <c r="PHQ3184"/>
      <c r="PHR3184"/>
      <c r="PHS3184"/>
      <c r="PHT3184"/>
      <c r="PHU3184"/>
      <c r="PHV3184"/>
      <c r="PHW3184"/>
      <c r="PHX3184"/>
      <c r="PHY3184"/>
      <c r="PHZ3184"/>
      <c r="PIA3184"/>
      <c r="PIB3184"/>
      <c r="PIC3184"/>
      <c r="PID3184"/>
      <c r="PIE3184"/>
      <c r="PIF3184"/>
      <c r="PIG3184"/>
      <c r="PIH3184"/>
      <c r="PII3184"/>
      <c r="PIJ3184"/>
      <c r="PIK3184"/>
      <c r="PIL3184"/>
      <c r="PIM3184"/>
      <c r="PIN3184"/>
      <c r="PIO3184"/>
      <c r="PIP3184"/>
      <c r="PIQ3184"/>
      <c r="PIR3184"/>
      <c r="PIS3184"/>
      <c r="PIT3184"/>
      <c r="PIU3184"/>
      <c r="PIV3184"/>
      <c r="PIW3184"/>
      <c r="PIX3184"/>
      <c r="PIY3184"/>
      <c r="PIZ3184"/>
      <c r="PJA3184"/>
      <c r="PJB3184"/>
      <c r="PJC3184"/>
      <c r="PJD3184"/>
      <c r="PJE3184"/>
      <c r="PJF3184"/>
      <c r="PJG3184"/>
      <c r="PJH3184"/>
      <c r="PJI3184"/>
      <c r="PJJ3184"/>
      <c r="PJK3184"/>
      <c r="PJL3184"/>
      <c r="PJM3184"/>
      <c r="PJN3184"/>
      <c r="PJO3184"/>
      <c r="PJP3184"/>
      <c r="PJQ3184"/>
      <c r="PJR3184"/>
      <c r="PJS3184"/>
      <c r="PJT3184"/>
      <c r="PJU3184"/>
      <c r="PJV3184"/>
      <c r="PJW3184"/>
      <c r="PJX3184"/>
      <c r="PJY3184"/>
      <c r="PJZ3184"/>
      <c r="PKA3184"/>
      <c r="PKB3184"/>
      <c r="PKC3184"/>
      <c r="PKD3184"/>
      <c r="PKE3184"/>
      <c r="PKF3184"/>
      <c r="PKG3184"/>
      <c r="PKH3184"/>
      <c r="PKI3184"/>
      <c r="PKJ3184"/>
      <c r="PKK3184"/>
      <c r="PKL3184"/>
      <c r="PKM3184"/>
      <c r="PKN3184"/>
      <c r="PKO3184"/>
      <c r="PKP3184"/>
      <c r="PKQ3184"/>
      <c r="PKR3184"/>
      <c r="PKS3184"/>
      <c r="PKT3184"/>
      <c r="PKU3184"/>
      <c r="PKV3184"/>
      <c r="PKW3184"/>
      <c r="PKX3184"/>
      <c r="PKY3184"/>
      <c r="PKZ3184"/>
      <c r="PLA3184"/>
      <c r="PLB3184"/>
      <c r="PLC3184"/>
      <c r="PLD3184"/>
      <c r="PLE3184"/>
      <c r="PLF3184"/>
      <c r="PLG3184"/>
      <c r="PLH3184"/>
      <c r="PLI3184"/>
      <c r="PLJ3184"/>
      <c r="PLK3184"/>
      <c r="PLL3184"/>
      <c r="PLM3184"/>
      <c r="PLN3184"/>
      <c r="PLO3184"/>
      <c r="PLP3184"/>
      <c r="PLQ3184"/>
      <c r="PLR3184"/>
      <c r="PLS3184"/>
      <c r="PLT3184"/>
      <c r="PLU3184"/>
      <c r="PLV3184"/>
      <c r="PLW3184"/>
      <c r="PLX3184"/>
      <c r="PLY3184"/>
      <c r="PLZ3184"/>
      <c r="PMA3184"/>
      <c r="PMB3184"/>
      <c r="PMC3184"/>
      <c r="PMD3184"/>
      <c r="PME3184"/>
      <c r="PMF3184"/>
      <c r="PMG3184"/>
      <c r="PMH3184"/>
      <c r="PMI3184"/>
      <c r="PMJ3184"/>
      <c r="PMK3184"/>
      <c r="PML3184"/>
      <c r="PMM3184"/>
      <c r="PMN3184"/>
      <c r="PMO3184"/>
      <c r="PMP3184"/>
      <c r="PMQ3184"/>
      <c r="PMR3184"/>
      <c r="PMS3184"/>
      <c r="PMT3184"/>
      <c r="PMU3184"/>
      <c r="PMV3184"/>
      <c r="PMW3184"/>
      <c r="PMX3184"/>
      <c r="PMY3184"/>
      <c r="PMZ3184"/>
      <c r="PNA3184"/>
      <c r="PNB3184"/>
      <c r="PNC3184"/>
      <c r="PND3184"/>
      <c r="PNE3184"/>
      <c r="PNF3184"/>
      <c r="PNG3184"/>
      <c r="PNH3184"/>
      <c r="PNI3184"/>
      <c r="PNJ3184"/>
      <c r="PNK3184"/>
      <c r="PNL3184"/>
      <c r="PNM3184"/>
      <c r="PNN3184"/>
      <c r="PNO3184"/>
      <c r="PNP3184"/>
      <c r="PNQ3184"/>
      <c r="PNR3184"/>
      <c r="PNS3184"/>
      <c r="PNT3184"/>
      <c r="PNU3184"/>
      <c r="PNV3184"/>
      <c r="PNW3184"/>
      <c r="PNX3184"/>
      <c r="PNY3184"/>
      <c r="PNZ3184"/>
      <c r="POA3184"/>
      <c r="POB3184"/>
      <c r="POC3184"/>
      <c r="POD3184"/>
      <c r="POE3184"/>
      <c r="POF3184"/>
      <c r="POG3184"/>
      <c r="POH3184"/>
      <c r="POI3184"/>
      <c r="POJ3184"/>
      <c r="POK3184"/>
      <c r="POL3184"/>
      <c r="POM3184"/>
      <c r="PON3184"/>
      <c r="POO3184"/>
      <c r="POP3184"/>
      <c r="POQ3184"/>
      <c r="POR3184"/>
      <c r="POS3184"/>
      <c r="POT3184"/>
      <c r="POU3184"/>
      <c r="POV3184"/>
      <c r="POW3184"/>
      <c r="POX3184"/>
      <c r="POY3184"/>
      <c r="POZ3184"/>
      <c r="PPA3184"/>
      <c r="PPB3184"/>
      <c r="PPC3184"/>
      <c r="PPD3184"/>
      <c r="PPE3184"/>
      <c r="PPF3184"/>
      <c r="PPG3184"/>
      <c r="PPH3184"/>
      <c r="PPI3184"/>
      <c r="PPJ3184"/>
      <c r="PPK3184"/>
      <c r="PPL3184"/>
      <c r="PPM3184"/>
      <c r="PPN3184"/>
      <c r="PPO3184"/>
      <c r="PPP3184"/>
      <c r="PPQ3184"/>
      <c r="PPR3184"/>
      <c r="PPS3184"/>
      <c r="PPT3184"/>
      <c r="PPU3184"/>
      <c r="PPV3184"/>
      <c r="PPW3184"/>
      <c r="PPX3184"/>
      <c r="PPY3184"/>
      <c r="PPZ3184"/>
      <c r="PQA3184"/>
      <c r="PQB3184"/>
      <c r="PQC3184"/>
      <c r="PQD3184"/>
      <c r="PQE3184"/>
      <c r="PQF3184"/>
      <c r="PQG3184"/>
      <c r="PQH3184"/>
      <c r="PQI3184"/>
      <c r="PQJ3184"/>
      <c r="PQK3184"/>
      <c r="PQL3184"/>
      <c r="PQM3184"/>
      <c r="PQN3184"/>
      <c r="PQO3184"/>
      <c r="PQP3184"/>
      <c r="PQQ3184"/>
      <c r="PQR3184"/>
      <c r="PQS3184"/>
      <c r="PQT3184"/>
      <c r="PQU3184"/>
      <c r="PQV3184"/>
      <c r="PQW3184"/>
      <c r="PQX3184"/>
      <c r="PQY3184"/>
      <c r="PQZ3184"/>
      <c r="PRA3184"/>
      <c r="PRB3184"/>
      <c r="PRC3184"/>
      <c r="PRD3184"/>
      <c r="PRE3184"/>
      <c r="PRF3184"/>
      <c r="PRG3184"/>
      <c r="PRH3184"/>
      <c r="PRI3184"/>
      <c r="PRJ3184"/>
      <c r="PRK3184"/>
      <c r="PRL3184"/>
      <c r="PRM3184"/>
      <c r="PRN3184"/>
      <c r="PRO3184"/>
      <c r="PRP3184"/>
      <c r="PRQ3184"/>
      <c r="PRR3184"/>
      <c r="PRS3184"/>
      <c r="PRT3184"/>
      <c r="PRU3184"/>
      <c r="PRV3184"/>
      <c r="PRW3184"/>
      <c r="PRX3184"/>
      <c r="PRY3184"/>
      <c r="PRZ3184"/>
      <c r="PSA3184"/>
      <c r="PSB3184"/>
      <c r="PSC3184"/>
      <c r="PSD3184"/>
      <c r="PSE3184"/>
      <c r="PSF3184"/>
      <c r="PSG3184"/>
      <c r="PSH3184"/>
      <c r="PSI3184"/>
      <c r="PSJ3184"/>
      <c r="PSK3184"/>
      <c r="PSL3184"/>
      <c r="PSM3184"/>
      <c r="PSN3184"/>
      <c r="PSO3184"/>
      <c r="PSP3184"/>
      <c r="PSQ3184"/>
      <c r="PSR3184"/>
      <c r="PSS3184"/>
      <c r="PST3184"/>
      <c r="PSU3184"/>
      <c r="PSV3184"/>
      <c r="PSW3184"/>
      <c r="PSX3184"/>
      <c r="PSY3184"/>
      <c r="PSZ3184"/>
      <c r="PTA3184"/>
      <c r="PTB3184"/>
      <c r="PTC3184"/>
      <c r="PTD3184"/>
      <c r="PTE3184"/>
      <c r="PTF3184"/>
      <c r="PTG3184"/>
      <c r="PTH3184"/>
      <c r="PTI3184"/>
      <c r="PTJ3184"/>
      <c r="PTK3184"/>
      <c r="PTL3184"/>
      <c r="PTM3184"/>
      <c r="PTN3184"/>
      <c r="PTO3184"/>
      <c r="PTP3184"/>
      <c r="PTQ3184"/>
      <c r="PTR3184"/>
      <c r="PTS3184"/>
      <c r="PTT3184"/>
      <c r="PTU3184"/>
      <c r="PTV3184"/>
      <c r="PTW3184"/>
      <c r="PTX3184"/>
      <c r="PTY3184"/>
      <c r="PTZ3184"/>
      <c r="PUA3184"/>
      <c r="PUB3184"/>
      <c r="PUC3184"/>
      <c r="PUD3184"/>
      <c r="PUE3184"/>
      <c r="PUF3184"/>
      <c r="PUG3184"/>
      <c r="PUH3184"/>
      <c r="PUI3184"/>
      <c r="PUJ3184"/>
      <c r="PUK3184"/>
      <c r="PUL3184"/>
      <c r="PUM3184"/>
      <c r="PUN3184"/>
      <c r="PUO3184"/>
      <c r="PUP3184"/>
      <c r="PUQ3184"/>
      <c r="PUR3184"/>
      <c r="PUS3184"/>
      <c r="PUT3184"/>
      <c r="PUU3184"/>
      <c r="PUV3184"/>
      <c r="PUW3184"/>
      <c r="PUX3184"/>
      <c r="PUY3184"/>
      <c r="PUZ3184"/>
      <c r="PVA3184"/>
      <c r="PVB3184"/>
      <c r="PVC3184"/>
      <c r="PVD3184"/>
      <c r="PVE3184"/>
      <c r="PVF3184"/>
      <c r="PVG3184"/>
      <c r="PVH3184"/>
      <c r="PVI3184"/>
      <c r="PVJ3184"/>
      <c r="PVK3184"/>
      <c r="PVL3184"/>
      <c r="PVM3184"/>
      <c r="PVN3184"/>
      <c r="PVO3184"/>
      <c r="PVP3184"/>
      <c r="PVQ3184"/>
      <c r="PVR3184"/>
      <c r="PVS3184"/>
      <c r="PVT3184"/>
      <c r="PVU3184"/>
      <c r="PVV3184"/>
      <c r="PVW3184"/>
      <c r="PVX3184"/>
      <c r="PVY3184"/>
      <c r="PVZ3184"/>
      <c r="PWA3184"/>
      <c r="PWB3184"/>
      <c r="PWC3184"/>
      <c r="PWD3184"/>
      <c r="PWE3184"/>
      <c r="PWF3184"/>
      <c r="PWG3184"/>
      <c r="PWH3184"/>
      <c r="PWI3184"/>
      <c r="PWJ3184"/>
      <c r="PWK3184"/>
      <c r="PWL3184"/>
      <c r="PWM3184"/>
      <c r="PWN3184"/>
      <c r="PWO3184"/>
      <c r="PWP3184"/>
      <c r="PWQ3184"/>
      <c r="PWR3184"/>
      <c r="PWS3184"/>
      <c r="PWT3184"/>
      <c r="PWU3184"/>
      <c r="PWV3184"/>
      <c r="PWW3184"/>
      <c r="PWX3184"/>
      <c r="PWY3184"/>
      <c r="PWZ3184"/>
      <c r="PXA3184"/>
      <c r="PXB3184"/>
      <c r="PXC3184"/>
      <c r="PXD3184"/>
      <c r="PXE3184"/>
      <c r="PXF3184"/>
      <c r="PXG3184"/>
      <c r="PXH3184"/>
      <c r="PXI3184"/>
      <c r="PXJ3184"/>
      <c r="PXK3184"/>
      <c r="PXL3184"/>
      <c r="PXM3184"/>
      <c r="PXN3184"/>
      <c r="PXO3184"/>
      <c r="PXP3184"/>
      <c r="PXQ3184"/>
      <c r="PXR3184"/>
      <c r="PXS3184"/>
      <c r="PXT3184"/>
      <c r="PXU3184"/>
      <c r="PXV3184"/>
      <c r="PXW3184"/>
      <c r="PXX3184"/>
      <c r="PXY3184"/>
      <c r="PXZ3184"/>
      <c r="PYA3184"/>
      <c r="PYB3184"/>
      <c r="PYC3184"/>
      <c r="PYD3184"/>
      <c r="PYE3184"/>
      <c r="PYF3184"/>
      <c r="PYG3184"/>
      <c r="PYH3184"/>
      <c r="PYI3184"/>
      <c r="PYJ3184"/>
      <c r="PYK3184"/>
      <c r="PYL3184"/>
      <c r="PYM3184"/>
      <c r="PYN3184"/>
      <c r="PYO3184"/>
      <c r="PYP3184"/>
      <c r="PYQ3184"/>
      <c r="PYR3184"/>
      <c r="PYS3184"/>
      <c r="PYT3184"/>
      <c r="PYU3184"/>
      <c r="PYV3184"/>
      <c r="PYW3184"/>
      <c r="PYX3184"/>
      <c r="PYY3184"/>
      <c r="PYZ3184"/>
      <c r="PZA3184"/>
      <c r="PZB3184"/>
      <c r="PZC3184"/>
      <c r="PZD3184"/>
      <c r="PZE3184"/>
      <c r="PZF3184"/>
      <c r="PZG3184"/>
      <c r="PZH3184"/>
      <c r="PZI3184"/>
      <c r="PZJ3184"/>
      <c r="PZK3184"/>
      <c r="PZL3184"/>
      <c r="PZM3184"/>
      <c r="PZN3184"/>
      <c r="PZO3184"/>
      <c r="PZP3184"/>
      <c r="PZQ3184"/>
      <c r="PZR3184"/>
      <c r="PZS3184"/>
      <c r="PZT3184"/>
      <c r="PZU3184"/>
      <c r="PZV3184"/>
      <c r="PZW3184"/>
      <c r="PZX3184"/>
      <c r="PZY3184"/>
      <c r="PZZ3184"/>
      <c r="QAA3184"/>
      <c r="QAB3184"/>
      <c r="QAC3184"/>
      <c r="QAD3184"/>
      <c r="QAE3184"/>
      <c r="QAF3184"/>
      <c r="QAG3184"/>
      <c r="QAH3184"/>
      <c r="QAI3184"/>
      <c r="QAJ3184"/>
      <c r="QAK3184"/>
      <c r="QAL3184"/>
      <c r="QAM3184"/>
      <c r="QAN3184"/>
      <c r="QAO3184"/>
      <c r="QAP3184"/>
      <c r="QAQ3184"/>
      <c r="QAR3184"/>
      <c r="QAS3184"/>
      <c r="QAT3184"/>
      <c r="QAU3184"/>
      <c r="QAV3184"/>
      <c r="QAW3184"/>
      <c r="QAX3184"/>
      <c r="QAY3184"/>
      <c r="QAZ3184"/>
      <c r="QBA3184"/>
      <c r="QBB3184"/>
      <c r="QBC3184"/>
      <c r="QBD3184"/>
      <c r="QBE3184"/>
      <c r="QBF3184"/>
      <c r="QBG3184"/>
      <c r="QBH3184"/>
      <c r="QBI3184"/>
      <c r="QBJ3184"/>
      <c r="QBK3184"/>
      <c r="QBL3184"/>
      <c r="QBM3184"/>
      <c r="QBN3184"/>
      <c r="QBO3184"/>
      <c r="QBP3184"/>
      <c r="QBQ3184"/>
      <c r="QBR3184"/>
      <c r="QBS3184"/>
      <c r="QBT3184"/>
      <c r="QBU3184"/>
      <c r="QBV3184"/>
      <c r="QBW3184"/>
      <c r="QBX3184"/>
      <c r="QBY3184"/>
      <c r="QBZ3184"/>
      <c r="QCA3184"/>
      <c r="QCB3184"/>
      <c r="QCC3184"/>
      <c r="QCD3184"/>
      <c r="QCE3184"/>
      <c r="QCF3184"/>
      <c r="QCG3184"/>
      <c r="QCH3184"/>
      <c r="QCI3184"/>
      <c r="QCJ3184"/>
      <c r="QCK3184"/>
      <c r="QCL3184"/>
      <c r="QCM3184"/>
      <c r="QCN3184"/>
      <c r="QCO3184"/>
      <c r="QCP3184"/>
      <c r="QCQ3184"/>
      <c r="QCR3184"/>
      <c r="QCS3184"/>
      <c r="QCT3184"/>
      <c r="QCU3184"/>
      <c r="QCV3184"/>
      <c r="QCW3184"/>
      <c r="QCX3184"/>
      <c r="QCY3184"/>
      <c r="QCZ3184"/>
      <c r="QDA3184"/>
      <c r="QDB3184"/>
      <c r="QDC3184"/>
      <c r="QDD3184"/>
      <c r="QDE3184"/>
      <c r="QDF3184"/>
      <c r="QDG3184"/>
      <c r="QDH3184"/>
      <c r="QDI3184"/>
      <c r="QDJ3184"/>
      <c r="QDK3184"/>
      <c r="QDL3184"/>
      <c r="QDM3184"/>
      <c r="QDN3184"/>
      <c r="QDO3184"/>
      <c r="QDP3184"/>
      <c r="QDQ3184"/>
      <c r="QDR3184"/>
      <c r="QDS3184"/>
      <c r="QDT3184"/>
      <c r="QDU3184"/>
      <c r="QDV3184"/>
      <c r="QDW3184"/>
      <c r="QDX3184"/>
      <c r="QDY3184"/>
      <c r="QDZ3184"/>
      <c r="QEA3184"/>
      <c r="QEB3184"/>
      <c r="QEC3184"/>
      <c r="QED3184"/>
      <c r="QEE3184"/>
      <c r="QEF3184"/>
      <c r="QEG3184"/>
      <c r="QEH3184"/>
      <c r="QEI3184"/>
      <c r="QEJ3184"/>
      <c r="QEK3184"/>
      <c r="QEL3184"/>
      <c r="QEM3184"/>
      <c r="QEN3184"/>
      <c r="QEO3184"/>
      <c r="QEP3184"/>
      <c r="QEQ3184"/>
      <c r="QER3184"/>
      <c r="QES3184"/>
      <c r="QET3184"/>
      <c r="QEU3184"/>
      <c r="QEV3184"/>
      <c r="QEW3184"/>
      <c r="QEX3184"/>
      <c r="QEY3184"/>
      <c r="QEZ3184"/>
      <c r="QFA3184"/>
      <c r="QFB3184"/>
      <c r="QFC3184"/>
      <c r="QFD3184"/>
      <c r="QFE3184"/>
      <c r="QFF3184"/>
      <c r="QFG3184"/>
      <c r="QFH3184"/>
      <c r="QFI3184"/>
      <c r="QFJ3184"/>
      <c r="QFK3184"/>
      <c r="QFL3184"/>
      <c r="QFM3184"/>
      <c r="QFN3184"/>
      <c r="QFO3184"/>
      <c r="QFP3184"/>
      <c r="QFQ3184"/>
      <c r="QFR3184"/>
      <c r="QFS3184"/>
      <c r="QFT3184"/>
      <c r="QFU3184"/>
      <c r="QFV3184"/>
      <c r="QFW3184"/>
      <c r="QFX3184"/>
      <c r="QFY3184"/>
      <c r="QFZ3184"/>
      <c r="QGA3184"/>
      <c r="QGB3184"/>
      <c r="QGC3184"/>
      <c r="QGD3184"/>
      <c r="QGE3184"/>
      <c r="QGF3184"/>
      <c r="QGG3184"/>
      <c r="QGH3184"/>
      <c r="QGI3184"/>
      <c r="QGJ3184"/>
      <c r="QGK3184"/>
      <c r="QGL3184"/>
      <c r="QGM3184"/>
      <c r="QGN3184"/>
      <c r="QGO3184"/>
      <c r="QGP3184"/>
      <c r="QGQ3184"/>
      <c r="QGR3184"/>
      <c r="QGS3184"/>
      <c r="QGT3184"/>
      <c r="QGU3184"/>
      <c r="QGV3184"/>
      <c r="QGW3184"/>
      <c r="QGX3184"/>
      <c r="QGY3184"/>
      <c r="QGZ3184"/>
      <c r="QHA3184"/>
      <c r="QHB3184"/>
      <c r="QHC3184"/>
      <c r="QHD3184"/>
      <c r="QHE3184"/>
      <c r="QHF3184"/>
      <c r="QHG3184"/>
      <c r="QHH3184"/>
      <c r="QHI3184"/>
      <c r="QHJ3184"/>
      <c r="QHK3184"/>
      <c r="QHL3184"/>
      <c r="QHM3184"/>
      <c r="QHN3184"/>
      <c r="QHO3184"/>
      <c r="QHP3184"/>
      <c r="QHQ3184"/>
      <c r="QHR3184"/>
      <c r="QHS3184"/>
      <c r="QHT3184"/>
      <c r="QHU3184"/>
      <c r="QHV3184"/>
      <c r="QHW3184"/>
      <c r="QHX3184"/>
      <c r="QHY3184"/>
      <c r="QHZ3184"/>
      <c r="QIA3184"/>
      <c r="QIB3184"/>
      <c r="QIC3184"/>
      <c r="QID3184"/>
      <c r="QIE3184"/>
      <c r="QIF3184"/>
      <c r="QIG3184"/>
      <c r="QIH3184"/>
      <c r="QII3184"/>
      <c r="QIJ3184"/>
      <c r="QIK3184"/>
      <c r="QIL3184"/>
      <c r="QIM3184"/>
      <c r="QIN3184"/>
      <c r="QIO3184"/>
      <c r="QIP3184"/>
      <c r="QIQ3184"/>
      <c r="QIR3184"/>
      <c r="QIS3184"/>
      <c r="QIT3184"/>
      <c r="QIU3184"/>
      <c r="QIV3184"/>
      <c r="QIW3184"/>
      <c r="QIX3184"/>
      <c r="QIY3184"/>
      <c r="QIZ3184"/>
      <c r="QJA3184"/>
      <c r="QJB3184"/>
      <c r="QJC3184"/>
      <c r="QJD3184"/>
      <c r="QJE3184"/>
      <c r="QJF3184"/>
      <c r="QJG3184"/>
      <c r="QJH3184"/>
      <c r="QJI3184"/>
      <c r="QJJ3184"/>
      <c r="QJK3184"/>
      <c r="QJL3184"/>
      <c r="QJM3184"/>
      <c r="QJN3184"/>
      <c r="QJO3184"/>
      <c r="QJP3184"/>
      <c r="QJQ3184"/>
      <c r="QJR3184"/>
      <c r="QJS3184"/>
      <c r="QJT3184"/>
      <c r="QJU3184"/>
      <c r="QJV3184"/>
      <c r="QJW3184"/>
      <c r="QJX3184"/>
      <c r="QJY3184"/>
      <c r="QJZ3184"/>
      <c r="QKA3184"/>
      <c r="QKB3184"/>
      <c r="QKC3184"/>
      <c r="QKD3184"/>
      <c r="QKE3184"/>
      <c r="QKF3184"/>
      <c r="QKG3184"/>
      <c r="QKH3184"/>
      <c r="QKI3184"/>
      <c r="QKJ3184"/>
      <c r="QKK3184"/>
      <c r="QKL3184"/>
      <c r="QKM3184"/>
      <c r="QKN3184"/>
      <c r="QKO3184"/>
      <c r="QKP3184"/>
      <c r="QKQ3184"/>
      <c r="QKR3184"/>
      <c r="QKS3184"/>
      <c r="QKT3184"/>
      <c r="QKU3184"/>
      <c r="QKV3184"/>
      <c r="QKW3184"/>
      <c r="QKX3184"/>
      <c r="QKY3184"/>
      <c r="QKZ3184"/>
      <c r="QLA3184"/>
      <c r="QLB3184"/>
      <c r="QLC3184"/>
      <c r="QLD3184"/>
      <c r="QLE3184"/>
      <c r="QLF3184"/>
      <c r="QLG3184"/>
      <c r="QLH3184"/>
      <c r="QLI3184"/>
      <c r="QLJ3184"/>
      <c r="QLK3184"/>
      <c r="QLL3184"/>
      <c r="QLM3184"/>
      <c r="QLN3184"/>
      <c r="QLO3184"/>
      <c r="QLP3184"/>
      <c r="QLQ3184"/>
      <c r="QLR3184"/>
      <c r="QLS3184"/>
      <c r="QLT3184"/>
      <c r="QLU3184"/>
      <c r="QLV3184"/>
      <c r="QLW3184"/>
      <c r="QLX3184"/>
      <c r="QLY3184"/>
      <c r="QLZ3184"/>
      <c r="QMA3184"/>
      <c r="QMB3184"/>
      <c r="QMC3184"/>
      <c r="QMD3184"/>
      <c r="QME3184"/>
      <c r="QMF3184"/>
      <c r="QMG3184"/>
      <c r="QMH3184"/>
      <c r="QMI3184"/>
      <c r="QMJ3184"/>
      <c r="QMK3184"/>
      <c r="QML3184"/>
      <c r="QMM3184"/>
      <c r="QMN3184"/>
      <c r="QMO3184"/>
      <c r="QMP3184"/>
      <c r="QMQ3184"/>
      <c r="QMR3184"/>
      <c r="QMS3184"/>
      <c r="QMT3184"/>
      <c r="QMU3184"/>
      <c r="QMV3184"/>
      <c r="QMW3184"/>
      <c r="QMX3184"/>
      <c r="QMY3184"/>
      <c r="QMZ3184"/>
      <c r="QNA3184"/>
      <c r="QNB3184"/>
      <c r="QNC3184"/>
      <c r="QND3184"/>
      <c r="QNE3184"/>
      <c r="QNF3184"/>
      <c r="QNG3184"/>
      <c r="QNH3184"/>
      <c r="QNI3184"/>
      <c r="QNJ3184"/>
      <c r="QNK3184"/>
      <c r="QNL3184"/>
      <c r="QNM3184"/>
      <c r="QNN3184"/>
      <c r="QNO3184"/>
      <c r="QNP3184"/>
      <c r="QNQ3184"/>
      <c r="QNR3184"/>
      <c r="QNS3184"/>
      <c r="QNT3184"/>
      <c r="QNU3184"/>
      <c r="QNV3184"/>
      <c r="QNW3184"/>
      <c r="QNX3184"/>
      <c r="QNY3184"/>
      <c r="QNZ3184"/>
      <c r="QOA3184"/>
      <c r="QOB3184"/>
      <c r="QOC3184"/>
      <c r="QOD3184"/>
      <c r="QOE3184"/>
      <c r="QOF3184"/>
      <c r="QOG3184"/>
      <c r="QOH3184"/>
      <c r="QOI3184"/>
      <c r="QOJ3184"/>
      <c r="QOK3184"/>
      <c r="QOL3184"/>
      <c r="QOM3184"/>
      <c r="QON3184"/>
      <c r="QOO3184"/>
      <c r="QOP3184"/>
      <c r="QOQ3184"/>
      <c r="QOR3184"/>
      <c r="QOS3184"/>
      <c r="QOT3184"/>
      <c r="QOU3184"/>
      <c r="QOV3184"/>
      <c r="QOW3184"/>
      <c r="QOX3184"/>
      <c r="QOY3184"/>
      <c r="QOZ3184"/>
      <c r="QPA3184"/>
      <c r="QPB3184"/>
      <c r="QPC3184"/>
      <c r="QPD3184"/>
      <c r="QPE3184"/>
      <c r="QPF3184"/>
      <c r="QPG3184"/>
      <c r="QPH3184"/>
      <c r="QPI3184"/>
      <c r="QPJ3184"/>
      <c r="QPK3184"/>
      <c r="QPL3184"/>
      <c r="QPM3184"/>
      <c r="QPN3184"/>
      <c r="QPO3184"/>
      <c r="QPP3184"/>
      <c r="QPQ3184"/>
      <c r="QPR3184"/>
      <c r="QPS3184"/>
      <c r="QPT3184"/>
      <c r="QPU3184"/>
      <c r="QPV3184"/>
      <c r="QPW3184"/>
      <c r="QPX3184"/>
      <c r="QPY3184"/>
      <c r="QPZ3184"/>
      <c r="QQA3184"/>
      <c r="QQB3184"/>
      <c r="QQC3184"/>
      <c r="QQD3184"/>
      <c r="QQE3184"/>
      <c r="QQF3184"/>
      <c r="QQG3184"/>
      <c r="QQH3184"/>
      <c r="QQI3184"/>
      <c r="QQJ3184"/>
      <c r="QQK3184"/>
      <c r="QQL3184"/>
      <c r="QQM3184"/>
      <c r="QQN3184"/>
      <c r="QQO3184"/>
      <c r="QQP3184"/>
      <c r="QQQ3184"/>
      <c r="QQR3184"/>
      <c r="QQS3184"/>
      <c r="QQT3184"/>
      <c r="QQU3184"/>
      <c r="QQV3184"/>
      <c r="QQW3184"/>
      <c r="QQX3184"/>
      <c r="QQY3184"/>
      <c r="QQZ3184"/>
      <c r="QRA3184"/>
      <c r="QRB3184"/>
      <c r="QRC3184"/>
      <c r="QRD3184"/>
      <c r="QRE3184"/>
      <c r="QRF3184"/>
      <c r="QRG3184"/>
      <c r="QRH3184"/>
      <c r="QRI3184"/>
      <c r="QRJ3184"/>
      <c r="QRK3184"/>
      <c r="QRL3184"/>
      <c r="QRM3184"/>
      <c r="QRN3184"/>
      <c r="QRO3184"/>
      <c r="QRP3184"/>
      <c r="QRQ3184"/>
      <c r="QRR3184"/>
      <c r="QRS3184"/>
      <c r="QRT3184"/>
      <c r="QRU3184"/>
      <c r="QRV3184"/>
      <c r="QRW3184"/>
      <c r="QRX3184"/>
      <c r="QRY3184"/>
      <c r="QRZ3184"/>
      <c r="QSA3184"/>
      <c r="QSB3184"/>
      <c r="QSC3184"/>
      <c r="QSD3184"/>
      <c r="QSE3184"/>
      <c r="QSF3184"/>
      <c r="QSG3184"/>
      <c r="QSH3184"/>
      <c r="QSI3184"/>
      <c r="QSJ3184"/>
      <c r="QSK3184"/>
      <c r="QSL3184"/>
      <c r="QSM3184"/>
      <c r="QSN3184"/>
      <c r="QSO3184"/>
      <c r="QSP3184"/>
      <c r="QSQ3184"/>
      <c r="QSR3184"/>
      <c r="QSS3184"/>
      <c r="QST3184"/>
      <c r="QSU3184"/>
      <c r="QSV3184"/>
      <c r="QSW3184"/>
      <c r="QSX3184"/>
      <c r="QSY3184"/>
      <c r="QSZ3184"/>
      <c r="QTA3184"/>
      <c r="QTB3184"/>
      <c r="QTC3184"/>
      <c r="QTD3184"/>
      <c r="QTE3184"/>
      <c r="QTF3184"/>
      <c r="QTG3184"/>
      <c r="QTH3184"/>
      <c r="QTI3184"/>
      <c r="QTJ3184"/>
      <c r="QTK3184"/>
      <c r="QTL3184"/>
      <c r="QTM3184"/>
      <c r="QTN3184"/>
      <c r="QTO3184"/>
      <c r="QTP3184"/>
      <c r="QTQ3184"/>
      <c r="QTR3184"/>
      <c r="QTS3184"/>
      <c r="QTT3184"/>
      <c r="QTU3184"/>
      <c r="QTV3184"/>
      <c r="QTW3184"/>
      <c r="QTX3184"/>
      <c r="QTY3184"/>
      <c r="QTZ3184"/>
      <c r="QUA3184"/>
      <c r="QUB3184"/>
      <c r="QUC3184"/>
      <c r="QUD3184"/>
      <c r="QUE3184"/>
      <c r="QUF3184"/>
      <c r="QUG3184"/>
      <c r="QUH3184"/>
      <c r="QUI3184"/>
      <c r="QUJ3184"/>
      <c r="QUK3184"/>
      <c r="QUL3184"/>
      <c r="QUM3184"/>
      <c r="QUN3184"/>
      <c r="QUO3184"/>
      <c r="QUP3184"/>
      <c r="QUQ3184"/>
      <c r="QUR3184"/>
      <c r="QUS3184"/>
      <c r="QUT3184"/>
      <c r="QUU3184"/>
      <c r="QUV3184"/>
      <c r="QUW3184"/>
      <c r="QUX3184"/>
      <c r="QUY3184"/>
      <c r="QUZ3184"/>
      <c r="QVA3184"/>
      <c r="QVB3184"/>
      <c r="QVC3184"/>
      <c r="QVD3184"/>
      <c r="QVE3184"/>
      <c r="QVF3184"/>
      <c r="QVG3184"/>
      <c r="QVH3184"/>
      <c r="QVI3184"/>
      <c r="QVJ3184"/>
      <c r="QVK3184"/>
      <c r="QVL3184"/>
      <c r="QVM3184"/>
      <c r="QVN3184"/>
      <c r="QVO3184"/>
      <c r="QVP3184"/>
      <c r="QVQ3184"/>
      <c r="QVR3184"/>
      <c r="QVS3184"/>
      <c r="QVT3184"/>
      <c r="QVU3184"/>
      <c r="QVV3184"/>
      <c r="QVW3184"/>
      <c r="QVX3184"/>
      <c r="QVY3184"/>
      <c r="QVZ3184"/>
      <c r="QWA3184"/>
      <c r="QWB3184"/>
      <c r="QWC3184"/>
      <c r="QWD3184"/>
      <c r="QWE3184"/>
      <c r="QWF3184"/>
      <c r="QWG3184"/>
      <c r="QWH3184"/>
      <c r="QWI3184"/>
      <c r="QWJ3184"/>
      <c r="QWK3184"/>
      <c r="QWL3184"/>
      <c r="QWM3184"/>
      <c r="QWN3184"/>
      <c r="QWO3184"/>
      <c r="QWP3184"/>
      <c r="QWQ3184"/>
      <c r="QWR3184"/>
      <c r="QWS3184"/>
      <c r="QWT3184"/>
      <c r="QWU3184"/>
      <c r="QWV3184"/>
      <c r="QWW3184"/>
      <c r="QWX3184"/>
      <c r="QWY3184"/>
      <c r="QWZ3184"/>
      <c r="QXA3184"/>
      <c r="QXB3184"/>
      <c r="QXC3184"/>
      <c r="QXD3184"/>
      <c r="QXE3184"/>
      <c r="QXF3184"/>
      <c r="QXG3184"/>
      <c r="QXH3184"/>
      <c r="QXI3184"/>
      <c r="QXJ3184"/>
      <c r="QXK3184"/>
      <c r="QXL3184"/>
      <c r="QXM3184"/>
      <c r="QXN3184"/>
      <c r="QXO3184"/>
      <c r="QXP3184"/>
      <c r="QXQ3184"/>
      <c r="QXR3184"/>
      <c r="QXS3184"/>
      <c r="QXT3184"/>
      <c r="QXU3184"/>
      <c r="QXV3184"/>
      <c r="QXW3184"/>
      <c r="QXX3184"/>
      <c r="QXY3184"/>
      <c r="QXZ3184"/>
      <c r="QYA3184"/>
      <c r="QYB3184"/>
      <c r="QYC3184"/>
      <c r="QYD3184"/>
      <c r="QYE3184"/>
      <c r="QYF3184"/>
      <c r="QYG3184"/>
      <c r="QYH3184"/>
      <c r="QYI3184"/>
      <c r="QYJ3184"/>
      <c r="QYK3184"/>
      <c r="QYL3184"/>
      <c r="QYM3184"/>
      <c r="QYN3184"/>
      <c r="QYO3184"/>
      <c r="QYP3184"/>
      <c r="QYQ3184"/>
      <c r="QYR3184"/>
      <c r="QYS3184"/>
      <c r="QYT3184"/>
      <c r="QYU3184"/>
      <c r="QYV3184"/>
      <c r="QYW3184"/>
      <c r="QYX3184"/>
      <c r="QYY3184"/>
      <c r="QYZ3184"/>
      <c r="QZA3184"/>
      <c r="QZB3184"/>
      <c r="QZC3184"/>
      <c r="QZD3184"/>
      <c r="QZE3184"/>
      <c r="QZF3184"/>
      <c r="QZG3184"/>
      <c r="QZH3184"/>
      <c r="QZI3184"/>
      <c r="QZJ3184"/>
      <c r="QZK3184"/>
      <c r="QZL3184"/>
      <c r="QZM3184"/>
      <c r="QZN3184"/>
      <c r="QZO3184"/>
      <c r="QZP3184"/>
      <c r="QZQ3184"/>
      <c r="QZR3184"/>
      <c r="QZS3184"/>
      <c r="QZT3184"/>
      <c r="QZU3184"/>
      <c r="QZV3184"/>
      <c r="QZW3184"/>
      <c r="QZX3184"/>
      <c r="QZY3184"/>
      <c r="QZZ3184"/>
      <c r="RAA3184"/>
      <c r="RAB3184"/>
      <c r="RAC3184"/>
      <c r="RAD3184"/>
      <c r="RAE3184"/>
      <c r="RAF3184"/>
      <c r="RAG3184"/>
      <c r="RAH3184"/>
      <c r="RAI3184"/>
      <c r="RAJ3184"/>
      <c r="RAK3184"/>
      <c r="RAL3184"/>
      <c r="RAM3184"/>
      <c r="RAN3184"/>
      <c r="RAO3184"/>
      <c r="RAP3184"/>
      <c r="RAQ3184"/>
      <c r="RAR3184"/>
      <c r="RAS3184"/>
      <c r="RAT3184"/>
      <c r="RAU3184"/>
      <c r="RAV3184"/>
      <c r="RAW3184"/>
      <c r="RAX3184"/>
      <c r="RAY3184"/>
      <c r="RAZ3184"/>
      <c r="RBA3184"/>
      <c r="RBB3184"/>
      <c r="RBC3184"/>
      <c r="RBD3184"/>
      <c r="RBE3184"/>
      <c r="RBF3184"/>
      <c r="RBG3184"/>
      <c r="RBH3184"/>
      <c r="RBI3184"/>
      <c r="RBJ3184"/>
      <c r="RBK3184"/>
      <c r="RBL3184"/>
      <c r="RBM3184"/>
      <c r="RBN3184"/>
      <c r="RBO3184"/>
      <c r="RBP3184"/>
      <c r="RBQ3184"/>
      <c r="RBR3184"/>
      <c r="RBS3184"/>
      <c r="RBT3184"/>
      <c r="RBU3184"/>
      <c r="RBV3184"/>
      <c r="RBW3184"/>
      <c r="RBX3184"/>
      <c r="RBY3184"/>
      <c r="RBZ3184"/>
      <c r="RCA3184"/>
      <c r="RCB3184"/>
      <c r="RCC3184"/>
      <c r="RCD3184"/>
      <c r="RCE3184"/>
      <c r="RCF3184"/>
      <c r="RCG3184"/>
      <c r="RCH3184"/>
      <c r="RCI3184"/>
      <c r="RCJ3184"/>
      <c r="RCK3184"/>
      <c r="RCL3184"/>
      <c r="RCM3184"/>
      <c r="RCN3184"/>
      <c r="RCO3184"/>
      <c r="RCP3184"/>
      <c r="RCQ3184"/>
      <c r="RCR3184"/>
      <c r="RCS3184"/>
      <c r="RCT3184"/>
      <c r="RCU3184"/>
      <c r="RCV3184"/>
      <c r="RCW3184"/>
      <c r="RCX3184"/>
      <c r="RCY3184"/>
      <c r="RCZ3184"/>
      <c r="RDA3184"/>
      <c r="RDB3184"/>
      <c r="RDC3184"/>
      <c r="RDD3184"/>
      <c r="RDE3184"/>
      <c r="RDF3184"/>
      <c r="RDG3184"/>
      <c r="RDH3184"/>
      <c r="RDI3184"/>
      <c r="RDJ3184"/>
      <c r="RDK3184"/>
      <c r="RDL3184"/>
      <c r="RDM3184"/>
      <c r="RDN3184"/>
      <c r="RDO3184"/>
      <c r="RDP3184"/>
      <c r="RDQ3184"/>
      <c r="RDR3184"/>
      <c r="RDS3184"/>
      <c r="RDT3184"/>
      <c r="RDU3184"/>
      <c r="RDV3184"/>
      <c r="RDW3184"/>
      <c r="RDX3184"/>
      <c r="RDY3184"/>
      <c r="RDZ3184"/>
      <c r="REA3184"/>
      <c r="REB3184"/>
      <c r="REC3184"/>
      <c r="RED3184"/>
      <c r="REE3184"/>
      <c r="REF3184"/>
      <c r="REG3184"/>
      <c r="REH3184"/>
      <c r="REI3184"/>
      <c r="REJ3184"/>
      <c r="REK3184"/>
      <c r="REL3184"/>
      <c r="REM3184"/>
      <c r="REN3184"/>
      <c r="REO3184"/>
      <c r="REP3184"/>
      <c r="REQ3184"/>
      <c r="RER3184"/>
      <c r="RES3184"/>
      <c r="RET3184"/>
      <c r="REU3184"/>
      <c r="REV3184"/>
      <c r="REW3184"/>
      <c r="REX3184"/>
      <c r="REY3184"/>
      <c r="REZ3184"/>
      <c r="RFA3184"/>
      <c r="RFB3184"/>
      <c r="RFC3184"/>
      <c r="RFD3184"/>
      <c r="RFE3184"/>
      <c r="RFF3184"/>
      <c r="RFG3184"/>
      <c r="RFH3184"/>
      <c r="RFI3184"/>
      <c r="RFJ3184"/>
      <c r="RFK3184"/>
      <c r="RFL3184"/>
      <c r="RFM3184"/>
      <c r="RFN3184"/>
      <c r="RFO3184"/>
      <c r="RFP3184"/>
      <c r="RFQ3184"/>
      <c r="RFR3184"/>
      <c r="RFS3184"/>
      <c r="RFT3184"/>
      <c r="RFU3184"/>
      <c r="RFV3184"/>
      <c r="RFW3184"/>
      <c r="RFX3184"/>
      <c r="RFY3184"/>
      <c r="RFZ3184"/>
      <c r="RGA3184"/>
      <c r="RGB3184"/>
      <c r="RGC3184"/>
      <c r="RGD3184"/>
      <c r="RGE3184"/>
      <c r="RGF3184"/>
      <c r="RGG3184"/>
      <c r="RGH3184"/>
      <c r="RGI3184"/>
      <c r="RGJ3184"/>
      <c r="RGK3184"/>
      <c r="RGL3184"/>
      <c r="RGM3184"/>
      <c r="RGN3184"/>
      <c r="RGO3184"/>
      <c r="RGP3184"/>
      <c r="RGQ3184"/>
      <c r="RGR3184"/>
      <c r="RGS3184"/>
      <c r="RGT3184"/>
      <c r="RGU3184"/>
      <c r="RGV3184"/>
      <c r="RGW3184"/>
      <c r="RGX3184"/>
      <c r="RGY3184"/>
      <c r="RGZ3184"/>
      <c r="RHA3184"/>
      <c r="RHB3184"/>
      <c r="RHC3184"/>
      <c r="RHD3184"/>
      <c r="RHE3184"/>
      <c r="RHF3184"/>
      <c r="RHG3184"/>
      <c r="RHH3184"/>
      <c r="RHI3184"/>
      <c r="RHJ3184"/>
      <c r="RHK3184"/>
      <c r="RHL3184"/>
      <c r="RHM3184"/>
      <c r="RHN3184"/>
      <c r="RHO3184"/>
      <c r="RHP3184"/>
      <c r="RHQ3184"/>
      <c r="RHR3184"/>
      <c r="RHS3184"/>
      <c r="RHT3184"/>
      <c r="RHU3184"/>
      <c r="RHV3184"/>
      <c r="RHW3184"/>
      <c r="RHX3184"/>
      <c r="RHY3184"/>
      <c r="RHZ3184"/>
      <c r="RIA3184"/>
      <c r="RIB3184"/>
      <c r="RIC3184"/>
      <c r="RID3184"/>
      <c r="RIE3184"/>
      <c r="RIF3184"/>
      <c r="RIG3184"/>
      <c r="RIH3184"/>
      <c r="RII3184"/>
      <c r="RIJ3184"/>
      <c r="RIK3184"/>
      <c r="RIL3184"/>
      <c r="RIM3184"/>
      <c r="RIN3184"/>
      <c r="RIO3184"/>
      <c r="RIP3184"/>
      <c r="RIQ3184"/>
      <c r="RIR3184"/>
      <c r="RIS3184"/>
      <c r="RIT3184"/>
      <c r="RIU3184"/>
      <c r="RIV3184"/>
      <c r="RIW3184"/>
      <c r="RIX3184"/>
      <c r="RIY3184"/>
      <c r="RIZ3184"/>
      <c r="RJA3184"/>
      <c r="RJB3184"/>
      <c r="RJC3184"/>
      <c r="RJD3184"/>
      <c r="RJE3184"/>
      <c r="RJF3184"/>
      <c r="RJG3184"/>
      <c r="RJH3184"/>
      <c r="RJI3184"/>
      <c r="RJJ3184"/>
      <c r="RJK3184"/>
      <c r="RJL3184"/>
      <c r="RJM3184"/>
      <c r="RJN3184"/>
      <c r="RJO3184"/>
      <c r="RJP3184"/>
      <c r="RJQ3184"/>
      <c r="RJR3184"/>
      <c r="RJS3184"/>
      <c r="RJT3184"/>
      <c r="RJU3184"/>
      <c r="RJV3184"/>
      <c r="RJW3184"/>
      <c r="RJX3184"/>
      <c r="RJY3184"/>
      <c r="RJZ3184"/>
      <c r="RKA3184"/>
      <c r="RKB3184"/>
      <c r="RKC3184"/>
      <c r="RKD3184"/>
      <c r="RKE3184"/>
      <c r="RKF3184"/>
      <c r="RKG3184"/>
      <c r="RKH3184"/>
      <c r="RKI3184"/>
      <c r="RKJ3184"/>
      <c r="RKK3184"/>
      <c r="RKL3184"/>
      <c r="RKM3184"/>
      <c r="RKN3184"/>
      <c r="RKO3184"/>
      <c r="RKP3184"/>
      <c r="RKQ3184"/>
      <c r="RKR3184"/>
      <c r="RKS3184"/>
      <c r="RKT3184"/>
      <c r="RKU3184"/>
      <c r="RKV3184"/>
      <c r="RKW3184"/>
      <c r="RKX3184"/>
      <c r="RKY3184"/>
      <c r="RKZ3184"/>
      <c r="RLA3184"/>
      <c r="RLB3184"/>
      <c r="RLC3184"/>
      <c r="RLD3184"/>
      <c r="RLE3184"/>
      <c r="RLF3184"/>
      <c r="RLG3184"/>
      <c r="RLH3184"/>
      <c r="RLI3184"/>
      <c r="RLJ3184"/>
      <c r="RLK3184"/>
      <c r="RLL3184"/>
      <c r="RLM3184"/>
      <c r="RLN3184"/>
      <c r="RLO3184"/>
      <c r="RLP3184"/>
      <c r="RLQ3184"/>
      <c r="RLR3184"/>
      <c r="RLS3184"/>
      <c r="RLT3184"/>
      <c r="RLU3184"/>
      <c r="RLV3184"/>
      <c r="RLW3184"/>
      <c r="RLX3184"/>
      <c r="RLY3184"/>
      <c r="RLZ3184"/>
      <c r="RMA3184"/>
      <c r="RMB3184"/>
      <c r="RMC3184"/>
      <c r="RMD3184"/>
      <c r="RME3184"/>
      <c r="RMF3184"/>
      <c r="RMG3184"/>
      <c r="RMH3184"/>
      <c r="RMI3184"/>
      <c r="RMJ3184"/>
      <c r="RMK3184"/>
      <c r="RML3184"/>
      <c r="RMM3184"/>
      <c r="RMN3184"/>
      <c r="RMO3184"/>
      <c r="RMP3184"/>
      <c r="RMQ3184"/>
      <c r="RMR3184"/>
      <c r="RMS3184"/>
      <c r="RMT3184"/>
      <c r="RMU3184"/>
      <c r="RMV3184"/>
      <c r="RMW3184"/>
      <c r="RMX3184"/>
      <c r="RMY3184"/>
      <c r="RMZ3184"/>
      <c r="RNA3184"/>
      <c r="RNB3184"/>
      <c r="RNC3184"/>
      <c r="RND3184"/>
      <c r="RNE3184"/>
      <c r="RNF3184"/>
      <c r="RNG3184"/>
      <c r="RNH3184"/>
      <c r="RNI3184"/>
      <c r="RNJ3184"/>
      <c r="RNK3184"/>
      <c r="RNL3184"/>
      <c r="RNM3184"/>
      <c r="RNN3184"/>
      <c r="RNO3184"/>
      <c r="RNP3184"/>
      <c r="RNQ3184"/>
      <c r="RNR3184"/>
      <c r="RNS3184"/>
      <c r="RNT3184"/>
      <c r="RNU3184"/>
      <c r="RNV3184"/>
      <c r="RNW3184"/>
      <c r="RNX3184"/>
      <c r="RNY3184"/>
      <c r="RNZ3184"/>
      <c r="ROA3184"/>
      <c r="ROB3184"/>
      <c r="ROC3184"/>
      <c r="ROD3184"/>
      <c r="ROE3184"/>
      <c r="ROF3184"/>
      <c r="ROG3184"/>
      <c r="ROH3184"/>
      <c r="ROI3184"/>
      <c r="ROJ3184"/>
      <c r="ROK3184"/>
      <c r="ROL3184"/>
      <c r="ROM3184"/>
      <c r="RON3184"/>
      <c r="ROO3184"/>
      <c r="ROP3184"/>
      <c r="ROQ3184"/>
      <c r="ROR3184"/>
      <c r="ROS3184"/>
      <c r="ROT3184"/>
      <c r="ROU3184"/>
      <c r="ROV3184"/>
      <c r="ROW3184"/>
      <c r="ROX3184"/>
      <c r="ROY3184"/>
      <c r="ROZ3184"/>
      <c r="RPA3184"/>
      <c r="RPB3184"/>
      <c r="RPC3184"/>
      <c r="RPD3184"/>
      <c r="RPE3184"/>
      <c r="RPF3184"/>
      <c r="RPG3184"/>
      <c r="RPH3184"/>
      <c r="RPI3184"/>
      <c r="RPJ3184"/>
      <c r="RPK3184"/>
      <c r="RPL3184"/>
      <c r="RPM3184"/>
      <c r="RPN3184"/>
      <c r="RPO3184"/>
      <c r="RPP3184"/>
      <c r="RPQ3184"/>
      <c r="RPR3184"/>
      <c r="RPS3184"/>
      <c r="RPT3184"/>
      <c r="RPU3184"/>
      <c r="RPV3184"/>
      <c r="RPW3184"/>
      <c r="RPX3184"/>
      <c r="RPY3184"/>
      <c r="RPZ3184"/>
      <c r="RQA3184"/>
      <c r="RQB3184"/>
      <c r="RQC3184"/>
      <c r="RQD3184"/>
      <c r="RQE3184"/>
      <c r="RQF3184"/>
      <c r="RQG3184"/>
      <c r="RQH3184"/>
      <c r="RQI3184"/>
      <c r="RQJ3184"/>
      <c r="RQK3184"/>
      <c r="RQL3184"/>
      <c r="RQM3184"/>
      <c r="RQN3184"/>
      <c r="RQO3184"/>
      <c r="RQP3184"/>
      <c r="RQQ3184"/>
      <c r="RQR3184"/>
      <c r="RQS3184"/>
      <c r="RQT3184"/>
      <c r="RQU3184"/>
      <c r="RQV3184"/>
      <c r="RQW3184"/>
      <c r="RQX3184"/>
      <c r="RQY3184"/>
      <c r="RQZ3184"/>
      <c r="RRA3184"/>
      <c r="RRB3184"/>
      <c r="RRC3184"/>
      <c r="RRD3184"/>
      <c r="RRE3184"/>
      <c r="RRF3184"/>
      <c r="RRG3184"/>
      <c r="RRH3184"/>
      <c r="RRI3184"/>
      <c r="RRJ3184"/>
      <c r="RRK3184"/>
      <c r="RRL3184"/>
      <c r="RRM3184"/>
      <c r="RRN3184"/>
      <c r="RRO3184"/>
      <c r="RRP3184"/>
      <c r="RRQ3184"/>
      <c r="RRR3184"/>
      <c r="RRS3184"/>
      <c r="RRT3184"/>
      <c r="RRU3184"/>
      <c r="RRV3184"/>
      <c r="RRW3184"/>
      <c r="RRX3184"/>
      <c r="RRY3184"/>
      <c r="RRZ3184"/>
      <c r="RSA3184"/>
      <c r="RSB3184"/>
      <c r="RSC3184"/>
      <c r="RSD3184"/>
      <c r="RSE3184"/>
      <c r="RSF3184"/>
      <c r="RSG3184"/>
      <c r="RSH3184"/>
      <c r="RSI3184"/>
      <c r="RSJ3184"/>
      <c r="RSK3184"/>
      <c r="RSL3184"/>
      <c r="RSM3184"/>
      <c r="RSN3184"/>
      <c r="RSO3184"/>
      <c r="RSP3184"/>
      <c r="RSQ3184"/>
      <c r="RSR3184"/>
      <c r="RSS3184"/>
      <c r="RST3184"/>
      <c r="RSU3184"/>
      <c r="RSV3184"/>
      <c r="RSW3184"/>
      <c r="RSX3184"/>
      <c r="RSY3184"/>
      <c r="RSZ3184"/>
      <c r="RTA3184"/>
      <c r="RTB3184"/>
      <c r="RTC3184"/>
      <c r="RTD3184"/>
      <c r="RTE3184"/>
      <c r="RTF3184"/>
      <c r="RTG3184"/>
      <c r="RTH3184"/>
      <c r="RTI3184"/>
      <c r="RTJ3184"/>
      <c r="RTK3184"/>
      <c r="RTL3184"/>
      <c r="RTM3184"/>
      <c r="RTN3184"/>
      <c r="RTO3184"/>
      <c r="RTP3184"/>
      <c r="RTQ3184"/>
      <c r="RTR3184"/>
      <c r="RTS3184"/>
      <c r="RTT3184"/>
      <c r="RTU3184"/>
      <c r="RTV3184"/>
      <c r="RTW3184"/>
      <c r="RTX3184"/>
      <c r="RTY3184"/>
      <c r="RTZ3184"/>
      <c r="RUA3184"/>
      <c r="RUB3184"/>
      <c r="RUC3184"/>
      <c r="RUD3184"/>
      <c r="RUE3184"/>
      <c r="RUF3184"/>
      <c r="RUG3184"/>
      <c r="RUH3184"/>
      <c r="RUI3184"/>
      <c r="RUJ3184"/>
      <c r="RUK3184"/>
      <c r="RUL3184"/>
      <c r="RUM3184"/>
      <c r="RUN3184"/>
      <c r="RUO3184"/>
      <c r="RUP3184"/>
      <c r="RUQ3184"/>
      <c r="RUR3184"/>
      <c r="RUS3184"/>
      <c r="RUT3184"/>
      <c r="RUU3184"/>
      <c r="RUV3184"/>
      <c r="RUW3184"/>
      <c r="RUX3184"/>
      <c r="RUY3184"/>
      <c r="RUZ3184"/>
      <c r="RVA3184"/>
      <c r="RVB3184"/>
      <c r="RVC3184"/>
      <c r="RVD3184"/>
      <c r="RVE3184"/>
      <c r="RVF3184"/>
      <c r="RVG3184"/>
      <c r="RVH3184"/>
      <c r="RVI3184"/>
      <c r="RVJ3184"/>
      <c r="RVK3184"/>
      <c r="RVL3184"/>
      <c r="RVM3184"/>
      <c r="RVN3184"/>
      <c r="RVO3184"/>
      <c r="RVP3184"/>
      <c r="RVQ3184"/>
      <c r="RVR3184"/>
      <c r="RVS3184"/>
      <c r="RVT3184"/>
      <c r="RVU3184"/>
      <c r="RVV3184"/>
      <c r="RVW3184"/>
      <c r="RVX3184"/>
      <c r="RVY3184"/>
      <c r="RVZ3184"/>
      <c r="RWA3184"/>
      <c r="RWB3184"/>
      <c r="RWC3184"/>
      <c r="RWD3184"/>
      <c r="RWE3184"/>
      <c r="RWF3184"/>
      <c r="RWG3184"/>
      <c r="RWH3184"/>
      <c r="RWI3184"/>
      <c r="RWJ3184"/>
      <c r="RWK3184"/>
      <c r="RWL3184"/>
      <c r="RWM3184"/>
      <c r="RWN3184"/>
      <c r="RWO3184"/>
      <c r="RWP3184"/>
      <c r="RWQ3184"/>
      <c r="RWR3184"/>
      <c r="RWS3184"/>
      <c r="RWT3184"/>
      <c r="RWU3184"/>
      <c r="RWV3184"/>
      <c r="RWW3184"/>
      <c r="RWX3184"/>
      <c r="RWY3184"/>
      <c r="RWZ3184"/>
      <c r="RXA3184"/>
      <c r="RXB3184"/>
      <c r="RXC3184"/>
      <c r="RXD3184"/>
      <c r="RXE3184"/>
      <c r="RXF3184"/>
      <c r="RXG3184"/>
      <c r="RXH3184"/>
      <c r="RXI3184"/>
      <c r="RXJ3184"/>
      <c r="RXK3184"/>
      <c r="RXL3184"/>
      <c r="RXM3184"/>
      <c r="RXN3184"/>
      <c r="RXO3184"/>
      <c r="RXP3184"/>
      <c r="RXQ3184"/>
      <c r="RXR3184"/>
      <c r="RXS3184"/>
      <c r="RXT3184"/>
      <c r="RXU3184"/>
      <c r="RXV3184"/>
      <c r="RXW3184"/>
      <c r="RXX3184"/>
      <c r="RXY3184"/>
      <c r="RXZ3184"/>
      <c r="RYA3184"/>
      <c r="RYB3184"/>
      <c r="RYC3184"/>
      <c r="RYD3184"/>
      <c r="RYE3184"/>
      <c r="RYF3184"/>
      <c r="RYG3184"/>
      <c r="RYH3184"/>
      <c r="RYI3184"/>
      <c r="RYJ3184"/>
      <c r="RYK3184"/>
      <c r="RYL3184"/>
      <c r="RYM3184"/>
      <c r="RYN3184"/>
      <c r="RYO3184"/>
      <c r="RYP3184"/>
      <c r="RYQ3184"/>
      <c r="RYR3184"/>
      <c r="RYS3184"/>
      <c r="RYT3184"/>
      <c r="RYU3184"/>
      <c r="RYV3184"/>
      <c r="RYW3184"/>
      <c r="RYX3184"/>
      <c r="RYY3184"/>
      <c r="RYZ3184"/>
      <c r="RZA3184"/>
      <c r="RZB3184"/>
      <c r="RZC3184"/>
      <c r="RZD3184"/>
      <c r="RZE3184"/>
      <c r="RZF3184"/>
      <c r="RZG3184"/>
      <c r="RZH3184"/>
      <c r="RZI3184"/>
      <c r="RZJ3184"/>
      <c r="RZK3184"/>
      <c r="RZL3184"/>
      <c r="RZM3184"/>
      <c r="RZN3184"/>
      <c r="RZO3184"/>
      <c r="RZP3184"/>
      <c r="RZQ3184"/>
      <c r="RZR3184"/>
      <c r="RZS3184"/>
      <c r="RZT3184"/>
      <c r="RZU3184"/>
      <c r="RZV3184"/>
      <c r="RZW3184"/>
      <c r="RZX3184"/>
      <c r="RZY3184"/>
      <c r="RZZ3184"/>
      <c r="SAA3184"/>
      <c r="SAB3184"/>
      <c r="SAC3184"/>
      <c r="SAD3184"/>
      <c r="SAE3184"/>
      <c r="SAF3184"/>
      <c r="SAG3184"/>
      <c r="SAH3184"/>
      <c r="SAI3184"/>
      <c r="SAJ3184"/>
      <c r="SAK3184"/>
      <c r="SAL3184"/>
      <c r="SAM3184"/>
      <c r="SAN3184"/>
      <c r="SAO3184"/>
      <c r="SAP3184"/>
      <c r="SAQ3184"/>
      <c r="SAR3184"/>
      <c r="SAS3184"/>
      <c r="SAT3184"/>
      <c r="SAU3184"/>
      <c r="SAV3184"/>
      <c r="SAW3184"/>
      <c r="SAX3184"/>
      <c r="SAY3184"/>
      <c r="SAZ3184"/>
      <c r="SBA3184"/>
      <c r="SBB3184"/>
      <c r="SBC3184"/>
      <c r="SBD3184"/>
      <c r="SBE3184"/>
      <c r="SBF3184"/>
      <c r="SBG3184"/>
      <c r="SBH3184"/>
      <c r="SBI3184"/>
      <c r="SBJ3184"/>
      <c r="SBK3184"/>
      <c r="SBL3184"/>
      <c r="SBM3184"/>
      <c r="SBN3184"/>
      <c r="SBO3184"/>
      <c r="SBP3184"/>
      <c r="SBQ3184"/>
      <c r="SBR3184"/>
      <c r="SBS3184"/>
      <c r="SBT3184"/>
      <c r="SBU3184"/>
      <c r="SBV3184"/>
      <c r="SBW3184"/>
      <c r="SBX3184"/>
      <c r="SBY3184"/>
      <c r="SBZ3184"/>
      <c r="SCA3184"/>
      <c r="SCB3184"/>
      <c r="SCC3184"/>
      <c r="SCD3184"/>
      <c r="SCE3184"/>
      <c r="SCF3184"/>
      <c r="SCG3184"/>
      <c r="SCH3184"/>
      <c r="SCI3184"/>
      <c r="SCJ3184"/>
      <c r="SCK3184"/>
      <c r="SCL3184"/>
      <c r="SCM3184"/>
      <c r="SCN3184"/>
      <c r="SCO3184"/>
      <c r="SCP3184"/>
      <c r="SCQ3184"/>
      <c r="SCR3184"/>
      <c r="SCS3184"/>
      <c r="SCT3184"/>
      <c r="SCU3184"/>
      <c r="SCV3184"/>
      <c r="SCW3184"/>
      <c r="SCX3184"/>
      <c r="SCY3184"/>
      <c r="SCZ3184"/>
      <c r="SDA3184"/>
      <c r="SDB3184"/>
      <c r="SDC3184"/>
      <c r="SDD3184"/>
      <c r="SDE3184"/>
      <c r="SDF3184"/>
      <c r="SDG3184"/>
      <c r="SDH3184"/>
      <c r="SDI3184"/>
      <c r="SDJ3184"/>
      <c r="SDK3184"/>
      <c r="SDL3184"/>
      <c r="SDM3184"/>
      <c r="SDN3184"/>
      <c r="SDO3184"/>
      <c r="SDP3184"/>
      <c r="SDQ3184"/>
      <c r="SDR3184"/>
      <c r="SDS3184"/>
      <c r="SDT3184"/>
      <c r="SDU3184"/>
      <c r="SDV3184"/>
      <c r="SDW3184"/>
      <c r="SDX3184"/>
      <c r="SDY3184"/>
      <c r="SDZ3184"/>
      <c r="SEA3184"/>
      <c r="SEB3184"/>
      <c r="SEC3184"/>
      <c r="SED3184"/>
      <c r="SEE3184"/>
      <c r="SEF3184"/>
      <c r="SEG3184"/>
      <c r="SEH3184"/>
      <c r="SEI3184"/>
      <c r="SEJ3184"/>
      <c r="SEK3184"/>
      <c r="SEL3184"/>
      <c r="SEM3184"/>
      <c r="SEN3184"/>
      <c r="SEO3184"/>
      <c r="SEP3184"/>
      <c r="SEQ3184"/>
      <c r="SER3184"/>
      <c r="SES3184"/>
      <c r="SET3184"/>
      <c r="SEU3184"/>
      <c r="SEV3184"/>
      <c r="SEW3184"/>
      <c r="SEX3184"/>
      <c r="SEY3184"/>
      <c r="SEZ3184"/>
      <c r="SFA3184"/>
      <c r="SFB3184"/>
      <c r="SFC3184"/>
      <c r="SFD3184"/>
      <c r="SFE3184"/>
      <c r="SFF3184"/>
      <c r="SFG3184"/>
      <c r="SFH3184"/>
      <c r="SFI3184"/>
      <c r="SFJ3184"/>
      <c r="SFK3184"/>
      <c r="SFL3184"/>
      <c r="SFM3184"/>
      <c r="SFN3184"/>
      <c r="SFO3184"/>
      <c r="SFP3184"/>
      <c r="SFQ3184"/>
      <c r="SFR3184"/>
      <c r="SFS3184"/>
      <c r="SFT3184"/>
      <c r="SFU3184"/>
      <c r="SFV3184"/>
      <c r="SFW3184"/>
      <c r="SFX3184"/>
      <c r="SFY3184"/>
      <c r="SFZ3184"/>
      <c r="SGA3184"/>
      <c r="SGB3184"/>
      <c r="SGC3184"/>
      <c r="SGD3184"/>
      <c r="SGE3184"/>
      <c r="SGF3184"/>
      <c r="SGG3184"/>
      <c r="SGH3184"/>
      <c r="SGI3184"/>
      <c r="SGJ3184"/>
      <c r="SGK3184"/>
      <c r="SGL3184"/>
      <c r="SGM3184"/>
      <c r="SGN3184"/>
      <c r="SGO3184"/>
      <c r="SGP3184"/>
      <c r="SGQ3184"/>
      <c r="SGR3184"/>
      <c r="SGS3184"/>
      <c r="SGT3184"/>
      <c r="SGU3184"/>
      <c r="SGV3184"/>
      <c r="SGW3184"/>
      <c r="SGX3184"/>
      <c r="SGY3184"/>
      <c r="SGZ3184"/>
      <c r="SHA3184"/>
      <c r="SHB3184"/>
      <c r="SHC3184"/>
      <c r="SHD3184"/>
      <c r="SHE3184"/>
      <c r="SHF3184"/>
      <c r="SHG3184"/>
      <c r="SHH3184"/>
      <c r="SHI3184"/>
      <c r="SHJ3184"/>
      <c r="SHK3184"/>
      <c r="SHL3184"/>
      <c r="SHM3184"/>
      <c r="SHN3184"/>
      <c r="SHO3184"/>
      <c r="SHP3184"/>
      <c r="SHQ3184"/>
      <c r="SHR3184"/>
      <c r="SHS3184"/>
      <c r="SHT3184"/>
      <c r="SHU3184"/>
      <c r="SHV3184"/>
      <c r="SHW3184"/>
      <c r="SHX3184"/>
      <c r="SHY3184"/>
      <c r="SHZ3184"/>
      <c r="SIA3184"/>
      <c r="SIB3184"/>
      <c r="SIC3184"/>
      <c r="SID3184"/>
      <c r="SIE3184"/>
      <c r="SIF3184"/>
      <c r="SIG3184"/>
      <c r="SIH3184"/>
      <c r="SII3184"/>
      <c r="SIJ3184"/>
      <c r="SIK3184"/>
      <c r="SIL3184"/>
      <c r="SIM3184"/>
      <c r="SIN3184"/>
      <c r="SIO3184"/>
      <c r="SIP3184"/>
      <c r="SIQ3184"/>
      <c r="SIR3184"/>
      <c r="SIS3184"/>
      <c r="SIT3184"/>
      <c r="SIU3184"/>
      <c r="SIV3184"/>
      <c r="SIW3184"/>
      <c r="SIX3184"/>
      <c r="SIY3184"/>
      <c r="SIZ3184"/>
      <c r="SJA3184"/>
      <c r="SJB3184"/>
      <c r="SJC3184"/>
      <c r="SJD3184"/>
      <c r="SJE3184"/>
      <c r="SJF3184"/>
      <c r="SJG3184"/>
      <c r="SJH3184"/>
      <c r="SJI3184"/>
      <c r="SJJ3184"/>
      <c r="SJK3184"/>
      <c r="SJL3184"/>
      <c r="SJM3184"/>
      <c r="SJN3184"/>
      <c r="SJO3184"/>
      <c r="SJP3184"/>
      <c r="SJQ3184"/>
      <c r="SJR3184"/>
      <c r="SJS3184"/>
      <c r="SJT3184"/>
      <c r="SJU3184"/>
      <c r="SJV3184"/>
      <c r="SJW3184"/>
      <c r="SJX3184"/>
      <c r="SJY3184"/>
      <c r="SJZ3184"/>
      <c r="SKA3184"/>
      <c r="SKB3184"/>
      <c r="SKC3184"/>
      <c r="SKD3184"/>
      <c r="SKE3184"/>
      <c r="SKF3184"/>
      <c r="SKG3184"/>
      <c r="SKH3184"/>
      <c r="SKI3184"/>
      <c r="SKJ3184"/>
      <c r="SKK3184"/>
      <c r="SKL3184"/>
      <c r="SKM3184"/>
      <c r="SKN3184"/>
      <c r="SKO3184"/>
      <c r="SKP3184"/>
      <c r="SKQ3184"/>
      <c r="SKR3184"/>
      <c r="SKS3184"/>
      <c r="SKT3184"/>
      <c r="SKU3184"/>
      <c r="SKV3184"/>
      <c r="SKW3184"/>
      <c r="SKX3184"/>
      <c r="SKY3184"/>
      <c r="SKZ3184"/>
      <c r="SLA3184"/>
      <c r="SLB3184"/>
      <c r="SLC3184"/>
      <c r="SLD3184"/>
      <c r="SLE3184"/>
      <c r="SLF3184"/>
      <c r="SLG3184"/>
      <c r="SLH3184"/>
      <c r="SLI3184"/>
      <c r="SLJ3184"/>
      <c r="SLK3184"/>
      <c r="SLL3184"/>
      <c r="SLM3184"/>
      <c r="SLN3184"/>
      <c r="SLO3184"/>
      <c r="SLP3184"/>
      <c r="SLQ3184"/>
      <c r="SLR3184"/>
      <c r="SLS3184"/>
      <c r="SLT3184"/>
      <c r="SLU3184"/>
      <c r="SLV3184"/>
      <c r="SLW3184"/>
      <c r="SLX3184"/>
      <c r="SLY3184"/>
      <c r="SLZ3184"/>
      <c r="SMA3184"/>
      <c r="SMB3184"/>
      <c r="SMC3184"/>
      <c r="SMD3184"/>
      <c r="SME3184"/>
      <c r="SMF3184"/>
      <c r="SMG3184"/>
      <c r="SMH3184"/>
      <c r="SMI3184"/>
      <c r="SMJ3184"/>
      <c r="SMK3184"/>
      <c r="SML3184"/>
      <c r="SMM3184"/>
      <c r="SMN3184"/>
      <c r="SMO3184"/>
      <c r="SMP3184"/>
      <c r="SMQ3184"/>
      <c r="SMR3184"/>
      <c r="SMS3184"/>
      <c r="SMT3184"/>
      <c r="SMU3184"/>
      <c r="SMV3184"/>
      <c r="SMW3184"/>
      <c r="SMX3184"/>
      <c r="SMY3184"/>
      <c r="SMZ3184"/>
      <c r="SNA3184"/>
      <c r="SNB3184"/>
      <c r="SNC3184"/>
      <c r="SND3184"/>
      <c r="SNE3184"/>
      <c r="SNF3184"/>
      <c r="SNG3184"/>
      <c r="SNH3184"/>
      <c r="SNI3184"/>
      <c r="SNJ3184"/>
      <c r="SNK3184"/>
      <c r="SNL3184"/>
      <c r="SNM3184"/>
      <c r="SNN3184"/>
      <c r="SNO3184"/>
      <c r="SNP3184"/>
      <c r="SNQ3184"/>
      <c r="SNR3184"/>
      <c r="SNS3184"/>
      <c r="SNT3184"/>
      <c r="SNU3184"/>
      <c r="SNV3184"/>
      <c r="SNW3184"/>
      <c r="SNX3184"/>
      <c r="SNY3184"/>
      <c r="SNZ3184"/>
      <c r="SOA3184"/>
      <c r="SOB3184"/>
      <c r="SOC3184"/>
      <c r="SOD3184"/>
      <c r="SOE3184"/>
      <c r="SOF3184"/>
      <c r="SOG3184"/>
      <c r="SOH3184"/>
      <c r="SOI3184"/>
      <c r="SOJ3184"/>
      <c r="SOK3184"/>
      <c r="SOL3184"/>
      <c r="SOM3184"/>
      <c r="SON3184"/>
      <c r="SOO3184"/>
      <c r="SOP3184"/>
      <c r="SOQ3184"/>
      <c r="SOR3184"/>
      <c r="SOS3184"/>
      <c r="SOT3184"/>
      <c r="SOU3184"/>
      <c r="SOV3184"/>
      <c r="SOW3184"/>
      <c r="SOX3184"/>
      <c r="SOY3184"/>
      <c r="SOZ3184"/>
      <c r="SPA3184"/>
      <c r="SPB3184"/>
      <c r="SPC3184"/>
      <c r="SPD3184"/>
      <c r="SPE3184"/>
      <c r="SPF3184"/>
      <c r="SPG3184"/>
      <c r="SPH3184"/>
      <c r="SPI3184"/>
      <c r="SPJ3184"/>
      <c r="SPK3184"/>
      <c r="SPL3184"/>
      <c r="SPM3184"/>
      <c r="SPN3184"/>
      <c r="SPO3184"/>
      <c r="SPP3184"/>
      <c r="SPQ3184"/>
      <c r="SPR3184"/>
      <c r="SPS3184"/>
      <c r="SPT3184"/>
      <c r="SPU3184"/>
      <c r="SPV3184"/>
      <c r="SPW3184"/>
      <c r="SPX3184"/>
      <c r="SPY3184"/>
      <c r="SPZ3184"/>
      <c r="SQA3184"/>
      <c r="SQB3184"/>
      <c r="SQC3184"/>
      <c r="SQD3184"/>
      <c r="SQE3184"/>
      <c r="SQF3184"/>
      <c r="SQG3184"/>
      <c r="SQH3184"/>
      <c r="SQI3184"/>
      <c r="SQJ3184"/>
      <c r="SQK3184"/>
      <c r="SQL3184"/>
      <c r="SQM3184"/>
      <c r="SQN3184"/>
      <c r="SQO3184"/>
      <c r="SQP3184"/>
      <c r="SQQ3184"/>
      <c r="SQR3184"/>
      <c r="SQS3184"/>
      <c r="SQT3184"/>
      <c r="SQU3184"/>
      <c r="SQV3184"/>
      <c r="SQW3184"/>
      <c r="SQX3184"/>
      <c r="SQY3184"/>
      <c r="SQZ3184"/>
      <c r="SRA3184"/>
      <c r="SRB3184"/>
      <c r="SRC3184"/>
      <c r="SRD3184"/>
      <c r="SRE3184"/>
      <c r="SRF3184"/>
      <c r="SRG3184"/>
      <c r="SRH3184"/>
      <c r="SRI3184"/>
      <c r="SRJ3184"/>
      <c r="SRK3184"/>
      <c r="SRL3184"/>
      <c r="SRM3184"/>
      <c r="SRN3184"/>
      <c r="SRO3184"/>
      <c r="SRP3184"/>
      <c r="SRQ3184"/>
      <c r="SRR3184"/>
      <c r="SRS3184"/>
      <c r="SRT3184"/>
      <c r="SRU3184"/>
      <c r="SRV3184"/>
      <c r="SRW3184"/>
      <c r="SRX3184"/>
      <c r="SRY3184"/>
      <c r="SRZ3184"/>
      <c r="SSA3184"/>
      <c r="SSB3184"/>
      <c r="SSC3184"/>
      <c r="SSD3184"/>
      <c r="SSE3184"/>
      <c r="SSF3184"/>
      <c r="SSG3184"/>
      <c r="SSH3184"/>
      <c r="SSI3184"/>
      <c r="SSJ3184"/>
      <c r="SSK3184"/>
      <c r="SSL3184"/>
      <c r="SSM3184"/>
      <c r="SSN3184"/>
      <c r="SSO3184"/>
      <c r="SSP3184"/>
      <c r="SSQ3184"/>
      <c r="SSR3184"/>
      <c r="SSS3184"/>
      <c r="SST3184"/>
      <c r="SSU3184"/>
      <c r="SSV3184"/>
      <c r="SSW3184"/>
      <c r="SSX3184"/>
      <c r="SSY3184"/>
      <c r="SSZ3184"/>
      <c r="STA3184"/>
      <c r="STB3184"/>
      <c r="STC3184"/>
      <c r="STD3184"/>
      <c r="STE3184"/>
      <c r="STF3184"/>
      <c r="STG3184"/>
      <c r="STH3184"/>
      <c r="STI3184"/>
      <c r="STJ3184"/>
      <c r="STK3184"/>
      <c r="STL3184"/>
      <c r="STM3184"/>
      <c r="STN3184"/>
      <c r="STO3184"/>
      <c r="STP3184"/>
      <c r="STQ3184"/>
      <c r="STR3184"/>
      <c r="STS3184"/>
      <c r="STT3184"/>
      <c r="STU3184"/>
      <c r="STV3184"/>
      <c r="STW3184"/>
      <c r="STX3184"/>
      <c r="STY3184"/>
      <c r="STZ3184"/>
      <c r="SUA3184"/>
      <c r="SUB3184"/>
      <c r="SUC3184"/>
      <c r="SUD3184"/>
      <c r="SUE3184"/>
      <c r="SUF3184"/>
      <c r="SUG3184"/>
      <c r="SUH3184"/>
      <c r="SUI3184"/>
      <c r="SUJ3184"/>
      <c r="SUK3184"/>
      <c r="SUL3184"/>
      <c r="SUM3184"/>
      <c r="SUN3184"/>
      <c r="SUO3184"/>
      <c r="SUP3184"/>
      <c r="SUQ3184"/>
      <c r="SUR3184"/>
      <c r="SUS3184"/>
      <c r="SUT3184"/>
      <c r="SUU3184"/>
      <c r="SUV3184"/>
      <c r="SUW3184"/>
      <c r="SUX3184"/>
      <c r="SUY3184"/>
      <c r="SUZ3184"/>
      <c r="SVA3184"/>
      <c r="SVB3184"/>
      <c r="SVC3184"/>
      <c r="SVD3184"/>
      <c r="SVE3184"/>
      <c r="SVF3184"/>
      <c r="SVG3184"/>
      <c r="SVH3184"/>
      <c r="SVI3184"/>
      <c r="SVJ3184"/>
      <c r="SVK3184"/>
      <c r="SVL3184"/>
      <c r="SVM3184"/>
      <c r="SVN3184"/>
      <c r="SVO3184"/>
      <c r="SVP3184"/>
      <c r="SVQ3184"/>
      <c r="SVR3184"/>
      <c r="SVS3184"/>
      <c r="SVT3184"/>
      <c r="SVU3184"/>
      <c r="SVV3184"/>
      <c r="SVW3184"/>
      <c r="SVX3184"/>
      <c r="SVY3184"/>
      <c r="SVZ3184"/>
      <c r="SWA3184"/>
      <c r="SWB3184"/>
      <c r="SWC3184"/>
      <c r="SWD3184"/>
      <c r="SWE3184"/>
      <c r="SWF3184"/>
      <c r="SWG3184"/>
      <c r="SWH3184"/>
      <c r="SWI3184"/>
      <c r="SWJ3184"/>
      <c r="SWK3184"/>
      <c r="SWL3184"/>
      <c r="SWM3184"/>
      <c r="SWN3184"/>
      <c r="SWO3184"/>
      <c r="SWP3184"/>
      <c r="SWQ3184"/>
      <c r="SWR3184"/>
      <c r="SWS3184"/>
      <c r="SWT3184"/>
      <c r="SWU3184"/>
      <c r="SWV3184"/>
      <c r="SWW3184"/>
      <c r="SWX3184"/>
      <c r="SWY3184"/>
      <c r="SWZ3184"/>
      <c r="SXA3184"/>
      <c r="SXB3184"/>
      <c r="SXC3184"/>
      <c r="SXD3184"/>
      <c r="SXE3184"/>
      <c r="SXF3184"/>
      <c r="SXG3184"/>
      <c r="SXH3184"/>
      <c r="SXI3184"/>
      <c r="SXJ3184"/>
      <c r="SXK3184"/>
      <c r="SXL3184"/>
      <c r="SXM3184"/>
      <c r="SXN3184"/>
      <c r="SXO3184"/>
      <c r="SXP3184"/>
      <c r="SXQ3184"/>
      <c r="SXR3184"/>
      <c r="SXS3184"/>
      <c r="SXT3184"/>
      <c r="SXU3184"/>
      <c r="SXV3184"/>
      <c r="SXW3184"/>
      <c r="SXX3184"/>
      <c r="SXY3184"/>
      <c r="SXZ3184"/>
      <c r="SYA3184"/>
      <c r="SYB3184"/>
      <c r="SYC3184"/>
      <c r="SYD3184"/>
      <c r="SYE3184"/>
      <c r="SYF3184"/>
      <c r="SYG3184"/>
      <c r="SYH3184"/>
      <c r="SYI3184"/>
      <c r="SYJ3184"/>
      <c r="SYK3184"/>
      <c r="SYL3184"/>
      <c r="SYM3184"/>
      <c r="SYN3184"/>
      <c r="SYO3184"/>
      <c r="SYP3184"/>
      <c r="SYQ3184"/>
      <c r="SYR3184"/>
      <c r="SYS3184"/>
      <c r="SYT3184"/>
      <c r="SYU3184"/>
      <c r="SYV3184"/>
      <c r="SYW3184"/>
      <c r="SYX3184"/>
      <c r="SYY3184"/>
      <c r="SYZ3184"/>
      <c r="SZA3184"/>
      <c r="SZB3184"/>
      <c r="SZC3184"/>
      <c r="SZD3184"/>
      <c r="SZE3184"/>
      <c r="SZF3184"/>
      <c r="SZG3184"/>
      <c r="SZH3184"/>
      <c r="SZI3184"/>
      <c r="SZJ3184"/>
      <c r="SZK3184"/>
      <c r="SZL3184"/>
      <c r="SZM3184"/>
      <c r="SZN3184"/>
      <c r="SZO3184"/>
      <c r="SZP3184"/>
      <c r="SZQ3184"/>
      <c r="SZR3184"/>
      <c r="SZS3184"/>
      <c r="SZT3184"/>
      <c r="SZU3184"/>
      <c r="SZV3184"/>
      <c r="SZW3184"/>
      <c r="SZX3184"/>
      <c r="SZY3184"/>
      <c r="SZZ3184"/>
      <c r="TAA3184"/>
      <c r="TAB3184"/>
      <c r="TAC3184"/>
      <c r="TAD3184"/>
      <c r="TAE3184"/>
      <c r="TAF3184"/>
      <c r="TAG3184"/>
      <c r="TAH3184"/>
      <c r="TAI3184"/>
      <c r="TAJ3184"/>
      <c r="TAK3184"/>
      <c r="TAL3184"/>
      <c r="TAM3184"/>
      <c r="TAN3184"/>
      <c r="TAO3184"/>
      <c r="TAP3184"/>
      <c r="TAQ3184"/>
      <c r="TAR3184"/>
      <c r="TAS3184"/>
      <c r="TAT3184"/>
      <c r="TAU3184"/>
      <c r="TAV3184"/>
      <c r="TAW3184"/>
      <c r="TAX3184"/>
      <c r="TAY3184"/>
      <c r="TAZ3184"/>
      <c r="TBA3184"/>
      <c r="TBB3184"/>
      <c r="TBC3184"/>
      <c r="TBD3184"/>
      <c r="TBE3184"/>
      <c r="TBF3184"/>
      <c r="TBG3184"/>
      <c r="TBH3184"/>
      <c r="TBI3184"/>
      <c r="TBJ3184"/>
      <c r="TBK3184"/>
      <c r="TBL3184"/>
      <c r="TBM3184"/>
      <c r="TBN3184"/>
      <c r="TBO3184"/>
      <c r="TBP3184"/>
      <c r="TBQ3184"/>
      <c r="TBR3184"/>
      <c r="TBS3184"/>
      <c r="TBT3184"/>
      <c r="TBU3184"/>
      <c r="TBV3184"/>
      <c r="TBW3184"/>
      <c r="TBX3184"/>
      <c r="TBY3184"/>
      <c r="TBZ3184"/>
      <c r="TCA3184"/>
      <c r="TCB3184"/>
      <c r="TCC3184"/>
      <c r="TCD3184"/>
      <c r="TCE3184"/>
      <c r="TCF3184"/>
      <c r="TCG3184"/>
      <c r="TCH3184"/>
      <c r="TCI3184"/>
      <c r="TCJ3184"/>
      <c r="TCK3184"/>
      <c r="TCL3184"/>
      <c r="TCM3184"/>
      <c r="TCN3184"/>
      <c r="TCO3184"/>
      <c r="TCP3184"/>
      <c r="TCQ3184"/>
      <c r="TCR3184"/>
      <c r="TCS3184"/>
      <c r="TCT3184"/>
      <c r="TCU3184"/>
      <c r="TCV3184"/>
      <c r="TCW3184"/>
      <c r="TCX3184"/>
      <c r="TCY3184"/>
      <c r="TCZ3184"/>
      <c r="TDA3184"/>
      <c r="TDB3184"/>
      <c r="TDC3184"/>
      <c r="TDD3184"/>
      <c r="TDE3184"/>
      <c r="TDF3184"/>
      <c r="TDG3184"/>
      <c r="TDH3184"/>
      <c r="TDI3184"/>
      <c r="TDJ3184"/>
      <c r="TDK3184"/>
      <c r="TDL3184"/>
      <c r="TDM3184"/>
      <c r="TDN3184"/>
      <c r="TDO3184"/>
      <c r="TDP3184"/>
      <c r="TDQ3184"/>
      <c r="TDR3184"/>
      <c r="TDS3184"/>
      <c r="TDT3184"/>
      <c r="TDU3184"/>
      <c r="TDV3184"/>
      <c r="TDW3184"/>
      <c r="TDX3184"/>
      <c r="TDY3184"/>
      <c r="TDZ3184"/>
      <c r="TEA3184"/>
      <c r="TEB3184"/>
      <c r="TEC3184"/>
      <c r="TED3184"/>
      <c r="TEE3184"/>
      <c r="TEF3184"/>
      <c r="TEG3184"/>
      <c r="TEH3184"/>
      <c r="TEI3184"/>
      <c r="TEJ3184"/>
      <c r="TEK3184"/>
      <c r="TEL3184"/>
      <c r="TEM3184"/>
      <c r="TEN3184"/>
      <c r="TEO3184"/>
      <c r="TEP3184"/>
      <c r="TEQ3184"/>
      <c r="TER3184"/>
      <c r="TES3184"/>
      <c r="TET3184"/>
      <c r="TEU3184"/>
      <c r="TEV3184"/>
      <c r="TEW3184"/>
      <c r="TEX3184"/>
      <c r="TEY3184"/>
      <c r="TEZ3184"/>
      <c r="TFA3184"/>
      <c r="TFB3184"/>
      <c r="TFC3184"/>
      <c r="TFD3184"/>
      <c r="TFE3184"/>
      <c r="TFF3184"/>
      <c r="TFG3184"/>
      <c r="TFH3184"/>
      <c r="TFI3184"/>
      <c r="TFJ3184"/>
      <c r="TFK3184"/>
      <c r="TFL3184"/>
      <c r="TFM3184"/>
      <c r="TFN3184"/>
      <c r="TFO3184"/>
      <c r="TFP3184"/>
      <c r="TFQ3184"/>
      <c r="TFR3184"/>
      <c r="TFS3184"/>
      <c r="TFT3184"/>
      <c r="TFU3184"/>
      <c r="TFV3184"/>
      <c r="TFW3184"/>
      <c r="TFX3184"/>
      <c r="TFY3184"/>
      <c r="TFZ3184"/>
      <c r="TGA3184"/>
      <c r="TGB3184"/>
      <c r="TGC3184"/>
      <c r="TGD3184"/>
      <c r="TGE3184"/>
      <c r="TGF3184"/>
      <c r="TGG3184"/>
      <c r="TGH3184"/>
      <c r="TGI3184"/>
      <c r="TGJ3184"/>
      <c r="TGK3184"/>
      <c r="TGL3184"/>
      <c r="TGM3184"/>
      <c r="TGN3184"/>
      <c r="TGO3184"/>
      <c r="TGP3184"/>
      <c r="TGQ3184"/>
      <c r="TGR3184"/>
      <c r="TGS3184"/>
      <c r="TGT3184"/>
      <c r="TGU3184"/>
      <c r="TGV3184"/>
      <c r="TGW3184"/>
      <c r="TGX3184"/>
      <c r="TGY3184"/>
      <c r="TGZ3184"/>
      <c r="THA3184"/>
      <c r="THB3184"/>
      <c r="THC3184"/>
      <c r="THD3184"/>
      <c r="THE3184"/>
      <c r="THF3184"/>
      <c r="THG3184"/>
      <c r="THH3184"/>
      <c r="THI3184"/>
      <c r="THJ3184"/>
      <c r="THK3184"/>
      <c r="THL3184"/>
      <c r="THM3184"/>
      <c r="THN3184"/>
      <c r="THO3184"/>
      <c r="THP3184"/>
      <c r="THQ3184"/>
      <c r="THR3184"/>
      <c r="THS3184"/>
      <c r="THT3184"/>
      <c r="THU3184"/>
      <c r="THV3184"/>
      <c r="THW3184"/>
      <c r="THX3184"/>
      <c r="THY3184"/>
      <c r="THZ3184"/>
      <c r="TIA3184"/>
      <c r="TIB3184"/>
      <c r="TIC3184"/>
      <c r="TID3184"/>
      <c r="TIE3184"/>
      <c r="TIF3184"/>
      <c r="TIG3184"/>
      <c r="TIH3184"/>
      <c r="TII3184"/>
      <c r="TIJ3184"/>
      <c r="TIK3184"/>
      <c r="TIL3184"/>
      <c r="TIM3184"/>
      <c r="TIN3184"/>
      <c r="TIO3184"/>
      <c r="TIP3184"/>
      <c r="TIQ3184"/>
      <c r="TIR3184"/>
      <c r="TIS3184"/>
      <c r="TIT3184"/>
      <c r="TIU3184"/>
      <c r="TIV3184"/>
      <c r="TIW3184"/>
      <c r="TIX3184"/>
      <c r="TIY3184"/>
      <c r="TIZ3184"/>
      <c r="TJA3184"/>
      <c r="TJB3184"/>
      <c r="TJC3184"/>
      <c r="TJD3184"/>
      <c r="TJE3184"/>
      <c r="TJF3184"/>
      <c r="TJG3184"/>
      <c r="TJH3184"/>
      <c r="TJI3184"/>
      <c r="TJJ3184"/>
      <c r="TJK3184"/>
      <c r="TJL3184"/>
      <c r="TJM3184"/>
      <c r="TJN3184"/>
      <c r="TJO3184"/>
      <c r="TJP3184"/>
      <c r="TJQ3184"/>
      <c r="TJR3184"/>
      <c r="TJS3184"/>
      <c r="TJT3184"/>
      <c r="TJU3184"/>
      <c r="TJV3184"/>
      <c r="TJW3184"/>
      <c r="TJX3184"/>
      <c r="TJY3184"/>
      <c r="TJZ3184"/>
      <c r="TKA3184"/>
      <c r="TKB3184"/>
      <c r="TKC3184"/>
      <c r="TKD3184"/>
      <c r="TKE3184"/>
      <c r="TKF3184"/>
      <c r="TKG3184"/>
      <c r="TKH3184"/>
      <c r="TKI3184"/>
      <c r="TKJ3184"/>
      <c r="TKK3184"/>
      <c r="TKL3184"/>
      <c r="TKM3184"/>
      <c r="TKN3184"/>
      <c r="TKO3184"/>
      <c r="TKP3184"/>
      <c r="TKQ3184"/>
      <c r="TKR3184"/>
      <c r="TKS3184"/>
      <c r="TKT3184"/>
      <c r="TKU3184"/>
      <c r="TKV3184"/>
      <c r="TKW3184"/>
      <c r="TKX3184"/>
      <c r="TKY3184"/>
      <c r="TKZ3184"/>
      <c r="TLA3184"/>
      <c r="TLB3184"/>
      <c r="TLC3184"/>
      <c r="TLD3184"/>
      <c r="TLE3184"/>
      <c r="TLF3184"/>
      <c r="TLG3184"/>
      <c r="TLH3184"/>
      <c r="TLI3184"/>
      <c r="TLJ3184"/>
      <c r="TLK3184"/>
      <c r="TLL3184"/>
      <c r="TLM3184"/>
      <c r="TLN3184"/>
      <c r="TLO3184"/>
      <c r="TLP3184"/>
      <c r="TLQ3184"/>
      <c r="TLR3184"/>
      <c r="TLS3184"/>
      <c r="TLT3184"/>
      <c r="TLU3184"/>
      <c r="TLV3184"/>
      <c r="TLW3184"/>
      <c r="TLX3184"/>
      <c r="TLY3184"/>
      <c r="TLZ3184"/>
      <c r="TMA3184"/>
      <c r="TMB3184"/>
      <c r="TMC3184"/>
      <c r="TMD3184"/>
      <c r="TME3184"/>
      <c r="TMF3184"/>
      <c r="TMG3184"/>
      <c r="TMH3184"/>
      <c r="TMI3184"/>
      <c r="TMJ3184"/>
      <c r="TMK3184"/>
      <c r="TML3184"/>
      <c r="TMM3184"/>
      <c r="TMN3184"/>
      <c r="TMO3184"/>
      <c r="TMP3184"/>
      <c r="TMQ3184"/>
      <c r="TMR3184"/>
      <c r="TMS3184"/>
      <c r="TMT3184"/>
      <c r="TMU3184"/>
      <c r="TMV3184"/>
      <c r="TMW3184"/>
      <c r="TMX3184"/>
      <c r="TMY3184"/>
      <c r="TMZ3184"/>
      <c r="TNA3184"/>
      <c r="TNB3184"/>
      <c r="TNC3184"/>
      <c r="TND3184"/>
      <c r="TNE3184"/>
      <c r="TNF3184"/>
      <c r="TNG3184"/>
      <c r="TNH3184"/>
      <c r="TNI3184"/>
      <c r="TNJ3184"/>
      <c r="TNK3184"/>
      <c r="TNL3184"/>
      <c r="TNM3184"/>
      <c r="TNN3184"/>
      <c r="TNO3184"/>
      <c r="TNP3184"/>
      <c r="TNQ3184"/>
      <c r="TNR3184"/>
      <c r="TNS3184"/>
      <c r="TNT3184"/>
      <c r="TNU3184"/>
      <c r="TNV3184"/>
      <c r="TNW3184"/>
      <c r="TNX3184"/>
      <c r="TNY3184"/>
      <c r="TNZ3184"/>
      <c r="TOA3184"/>
      <c r="TOB3184"/>
      <c r="TOC3184"/>
      <c r="TOD3184"/>
      <c r="TOE3184"/>
      <c r="TOF3184"/>
      <c r="TOG3184"/>
      <c r="TOH3184"/>
      <c r="TOI3184"/>
      <c r="TOJ3184"/>
      <c r="TOK3184"/>
      <c r="TOL3184"/>
      <c r="TOM3184"/>
      <c r="TON3184"/>
      <c r="TOO3184"/>
      <c r="TOP3184"/>
      <c r="TOQ3184"/>
      <c r="TOR3184"/>
      <c r="TOS3184"/>
      <c r="TOT3184"/>
      <c r="TOU3184"/>
      <c r="TOV3184"/>
      <c r="TOW3184"/>
      <c r="TOX3184"/>
      <c r="TOY3184"/>
      <c r="TOZ3184"/>
      <c r="TPA3184"/>
      <c r="TPB3184"/>
      <c r="TPC3184"/>
      <c r="TPD3184"/>
      <c r="TPE3184"/>
      <c r="TPF3184"/>
      <c r="TPG3184"/>
      <c r="TPH3184"/>
      <c r="TPI3184"/>
      <c r="TPJ3184"/>
      <c r="TPK3184"/>
      <c r="TPL3184"/>
      <c r="TPM3184"/>
      <c r="TPN3184"/>
      <c r="TPO3184"/>
      <c r="TPP3184"/>
      <c r="TPQ3184"/>
      <c r="TPR3184"/>
      <c r="TPS3184"/>
      <c r="TPT3184"/>
      <c r="TPU3184"/>
      <c r="TPV3184"/>
      <c r="TPW3184"/>
      <c r="TPX3184"/>
      <c r="TPY3184"/>
      <c r="TPZ3184"/>
      <c r="TQA3184"/>
      <c r="TQB3184"/>
      <c r="TQC3184"/>
      <c r="TQD3184"/>
      <c r="TQE3184"/>
      <c r="TQF3184"/>
      <c r="TQG3184"/>
      <c r="TQH3184"/>
      <c r="TQI3184"/>
      <c r="TQJ3184"/>
      <c r="TQK3184"/>
      <c r="TQL3184"/>
      <c r="TQM3184"/>
      <c r="TQN3184"/>
      <c r="TQO3184"/>
      <c r="TQP3184"/>
      <c r="TQQ3184"/>
      <c r="TQR3184"/>
      <c r="TQS3184"/>
      <c r="TQT3184"/>
      <c r="TQU3184"/>
      <c r="TQV3184"/>
      <c r="TQW3184"/>
      <c r="TQX3184"/>
      <c r="TQY3184"/>
      <c r="TQZ3184"/>
      <c r="TRA3184"/>
      <c r="TRB3184"/>
      <c r="TRC3184"/>
      <c r="TRD3184"/>
      <c r="TRE3184"/>
      <c r="TRF3184"/>
      <c r="TRG3184"/>
      <c r="TRH3184"/>
      <c r="TRI3184"/>
      <c r="TRJ3184"/>
      <c r="TRK3184"/>
      <c r="TRL3184"/>
      <c r="TRM3184"/>
      <c r="TRN3184"/>
      <c r="TRO3184"/>
      <c r="TRP3184"/>
      <c r="TRQ3184"/>
      <c r="TRR3184"/>
      <c r="TRS3184"/>
      <c r="TRT3184"/>
      <c r="TRU3184"/>
      <c r="TRV3184"/>
      <c r="TRW3184"/>
      <c r="TRX3184"/>
      <c r="TRY3184"/>
      <c r="TRZ3184"/>
      <c r="TSA3184"/>
      <c r="TSB3184"/>
      <c r="TSC3184"/>
      <c r="TSD3184"/>
      <c r="TSE3184"/>
      <c r="TSF3184"/>
      <c r="TSG3184"/>
      <c r="TSH3184"/>
      <c r="TSI3184"/>
      <c r="TSJ3184"/>
      <c r="TSK3184"/>
      <c r="TSL3184"/>
      <c r="TSM3184"/>
      <c r="TSN3184"/>
      <c r="TSO3184"/>
      <c r="TSP3184"/>
      <c r="TSQ3184"/>
      <c r="TSR3184"/>
      <c r="TSS3184"/>
      <c r="TST3184"/>
      <c r="TSU3184"/>
      <c r="TSV3184"/>
      <c r="TSW3184"/>
      <c r="TSX3184"/>
      <c r="TSY3184"/>
      <c r="TSZ3184"/>
      <c r="TTA3184"/>
      <c r="TTB3184"/>
      <c r="TTC3184"/>
      <c r="TTD3184"/>
      <c r="TTE3184"/>
      <c r="TTF3184"/>
      <c r="TTG3184"/>
      <c r="TTH3184"/>
      <c r="TTI3184"/>
      <c r="TTJ3184"/>
      <c r="TTK3184"/>
      <c r="TTL3184"/>
      <c r="TTM3184"/>
      <c r="TTN3184"/>
      <c r="TTO3184"/>
      <c r="TTP3184"/>
      <c r="TTQ3184"/>
      <c r="TTR3184"/>
      <c r="TTS3184"/>
      <c r="TTT3184"/>
      <c r="TTU3184"/>
      <c r="TTV3184"/>
      <c r="TTW3184"/>
      <c r="TTX3184"/>
      <c r="TTY3184"/>
      <c r="TTZ3184"/>
      <c r="TUA3184"/>
      <c r="TUB3184"/>
      <c r="TUC3184"/>
      <c r="TUD3184"/>
      <c r="TUE3184"/>
      <c r="TUF3184"/>
      <c r="TUG3184"/>
      <c r="TUH3184"/>
      <c r="TUI3184"/>
      <c r="TUJ3184"/>
      <c r="TUK3184"/>
      <c r="TUL3184"/>
      <c r="TUM3184"/>
      <c r="TUN3184"/>
      <c r="TUO3184"/>
      <c r="TUP3184"/>
      <c r="TUQ3184"/>
      <c r="TUR3184"/>
      <c r="TUS3184"/>
      <c r="TUT3184"/>
      <c r="TUU3184"/>
      <c r="TUV3184"/>
      <c r="TUW3184"/>
      <c r="TUX3184"/>
      <c r="TUY3184"/>
      <c r="TUZ3184"/>
      <c r="TVA3184"/>
      <c r="TVB3184"/>
      <c r="TVC3184"/>
      <c r="TVD3184"/>
      <c r="TVE3184"/>
      <c r="TVF3184"/>
      <c r="TVG3184"/>
      <c r="TVH3184"/>
      <c r="TVI3184"/>
      <c r="TVJ3184"/>
      <c r="TVK3184"/>
      <c r="TVL3184"/>
      <c r="TVM3184"/>
      <c r="TVN3184"/>
      <c r="TVO3184"/>
      <c r="TVP3184"/>
      <c r="TVQ3184"/>
      <c r="TVR3184"/>
      <c r="TVS3184"/>
      <c r="TVT3184"/>
      <c r="TVU3184"/>
      <c r="TVV3184"/>
      <c r="TVW3184"/>
      <c r="TVX3184"/>
      <c r="TVY3184"/>
      <c r="TVZ3184"/>
      <c r="TWA3184"/>
      <c r="TWB3184"/>
      <c r="TWC3184"/>
      <c r="TWD3184"/>
      <c r="TWE3184"/>
      <c r="TWF3184"/>
      <c r="TWG3184"/>
      <c r="TWH3184"/>
      <c r="TWI3184"/>
      <c r="TWJ3184"/>
      <c r="TWK3184"/>
      <c r="TWL3184"/>
      <c r="TWM3184"/>
      <c r="TWN3184"/>
      <c r="TWO3184"/>
      <c r="TWP3184"/>
      <c r="TWQ3184"/>
      <c r="TWR3184"/>
      <c r="TWS3184"/>
      <c r="TWT3184"/>
      <c r="TWU3184"/>
      <c r="TWV3184"/>
      <c r="TWW3184"/>
      <c r="TWX3184"/>
      <c r="TWY3184"/>
      <c r="TWZ3184"/>
      <c r="TXA3184"/>
      <c r="TXB3184"/>
      <c r="TXC3184"/>
      <c r="TXD3184"/>
      <c r="TXE3184"/>
      <c r="TXF3184"/>
      <c r="TXG3184"/>
      <c r="TXH3184"/>
      <c r="TXI3184"/>
      <c r="TXJ3184"/>
      <c r="TXK3184"/>
      <c r="TXL3184"/>
      <c r="TXM3184"/>
      <c r="TXN3184"/>
      <c r="TXO3184"/>
      <c r="TXP3184"/>
      <c r="TXQ3184"/>
      <c r="TXR3184"/>
      <c r="TXS3184"/>
      <c r="TXT3184"/>
      <c r="TXU3184"/>
      <c r="TXV3184"/>
      <c r="TXW3184"/>
      <c r="TXX3184"/>
      <c r="TXY3184"/>
      <c r="TXZ3184"/>
      <c r="TYA3184"/>
      <c r="TYB3184"/>
      <c r="TYC3184"/>
      <c r="TYD3184"/>
      <c r="TYE3184"/>
      <c r="TYF3184"/>
      <c r="TYG3184"/>
      <c r="TYH3184"/>
      <c r="TYI3184"/>
      <c r="TYJ3184"/>
      <c r="TYK3184"/>
      <c r="TYL3184"/>
      <c r="TYM3184"/>
      <c r="TYN3184"/>
      <c r="TYO3184"/>
      <c r="TYP3184"/>
      <c r="TYQ3184"/>
      <c r="TYR3184"/>
      <c r="TYS3184"/>
      <c r="TYT3184"/>
      <c r="TYU3184"/>
      <c r="TYV3184"/>
      <c r="TYW3184"/>
      <c r="TYX3184"/>
      <c r="TYY3184"/>
      <c r="TYZ3184"/>
      <c r="TZA3184"/>
      <c r="TZB3184"/>
      <c r="TZC3184"/>
      <c r="TZD3184"/>
      <c r="TZE3184"/>
      <c r="TZF3184"/>
      <c r="TZG3184"/>
      <c r="TZH3184"/>
      <c r="TZI3184"/>
      <c r="TZJ3184"/>
      <c r="TZK3184"/>
      <c r="TZL3184"/>
      <c r="TZM3184"/>
      <c r="TZN3184"/>
      <c r="TZO3184"/>
      <c r="TZP3184"/>
      <c r="TZQ3184"/>
      <c r="TZR3184"/>
      <c r="TZS3184"/>
      <c r="TZT3184"/>
      <c r="TZU3184"/>
      <c r="TZV3184"/>
      <c r="TZW3184"/>
      <c r="TZX3184"/>
      <c r="TZY3184"/>
      <c r="TZZ3184"/>
      <c r="UAA3184"/>
      <c r="UAB3184"/>
      <c r="UAC3184"/>
      <c r="UAD3184"/>
      <c r="UAE3184"/>
      <c r="UAF3184"/>
      <c r="UAG3184"/>
      <c r="UAH3184"/>
      <c r="UAI3184"/>
      <c r="UAJ3184"/>
      <c r="UAK3184"/>
      <c r="UAL3184"/>
      <c r="UAM3184"/>
      <c r="UAN3184"/>
      <c r="UAO3184"/>
      <c r="UAP3184"/>
      <c r="UAQ3184"/>
      <c r="UAR3184"/>
      <c r="UAS3184"/>
      <c r="UAT3184"/>
      <c r="UAU3184"/>
      <c r="UAV3184"/>
      <c r="UAW3184"/>
      <c r="UAX3184"/>
      <c r="UAY3184"/>
      <c r="UAZ3184"/>
      <c r="UBA3184"/>
      <c r="UBB3184"/>
      <c r="UBC3184"/>
      <c r="UBD3184"/>
      <c r="UBE3184"/>
      <c r="UBF3184"/>
      <c r="UBG3184"/>
      <c r="UBH3184"/>
      <c r="UBI3184"/>
      <c r="UBJ3184"/>
      <c r="UBK3184"/>
      <c r="UBL3184"/>
      <c r="UBM3184"/>
      <c r="UBN3184"/>
      <c r="UBO3184"/>
      <c r="UBP3184"/>
      <c r="UBQ3184"/>
      <c r="UBR3184"/>
      <c r="UBS3184"/>
      <c r="UBT3184"/>
      <c r="UBU3184"/>
      <c r="UBV3184"/>
      <c r="UBW3184"/>
      <c r="UBX3184"/>
      <c r="UBY3184"/>
      <c r="UBZ3184"/>
      <c r="UCA3184"/>
      <c r="UCB3184"/>
      <c r="UCC3184"/>
      <c r="UCD3184"/>
      <c r="UCE3184"/>
      <c r="UCF3184"/>
      <c r="UCG3184"/>
      <c r="UCH3184"/>
      <c r="UCI3184"/>
      <c r="UCJ3184"/>
      <c r="UCK3184"/>
      <c r="UCL3184"/>
      <c r="UCM3184"/>
      <c r="UCN3184"/>
      <c r="UCO3184"/>
      <c r="UCP3184"/>
      <c r="UCQ3184"/>
      <c r="UCR3184"/>
      <c r="UCS3184"/>
      <c r="UCT3184"/>
      <c r="UCU3184"/>
      <c r="UCV3184"/>
      <c r="UCW3184"/>
      <c r="UCX3184"/>
      <c r="UCY3184"/>
      <c r="UCZ3184"/>
      <c r="UDA3184"/>
      <c r="UDB3184"/>
      <c r="UDC3184"/>
      <c r="UDD3184"/>
      <c r="UDE3184"/>
      <c r="UDF3184"/>
      <c r="UDG3184"/>
      <c r="UDH3184"/>
      <c r="UDI3184"/>
      <c r="UDJ3184"/>
      <c r="UDK3184"/>
      <c r="UDL3184"/>
      <c r="UDM3184"/>
      <c r="UDN3184"/>
      <c r="UDO3184"/>
      <c r="UDP3184"/>
      <c r="UDQ3184"/>
      <c r="UDR3184"/>
      <c r="UDS3184"/>
      <c r="UDT3184"/>
      <c r="UDU3184"/>
      <c r="UDV3184"/>
      <c r="UDW3184"/>
      <c r="UDX3184"/>
      <c r="UDY3184"/>
      <c r="UDZ3184"/>
      <c r="UEA3184"/>
      <c r="UEB3184"/>
      <c r="UEC3184"/>
      <c r="UED3184"/>
      <c r="UEE3184"/>
      <c r="UEF3184"/>
      <c r="UEG3184"/>
      <c r="UEH3184"/>
      <c r="UEI3184"/>
      <c r="UEJ3184"/>
      <c r="UEK3184"/>
      <c r="UEL3184"/>
      <c r="UEM3184"/>
      <c r="UEN3184"/>
      <c r="UEO3184"/>
      <c r="UEP3184"/>
      <c r="UEQ3184"/>
      <c r="UER3184"/>
      <c r="UES3184"/>
      <c r="UET3184"/>
      <c r="UEU3184"/>
      <c r="UEV3184"/>
      <c r="UEW3184"/>
      <c r="UEX3184"/>
      <c r="UEY3184"/>
      <c r="UEZ3184"/>
      <c r="UFA3184"/>
      <c r="UFB3184"/>
      <c r="UFC3184"/>
      <c r="UFD3184"/>
      <c r="UFE3184"/>
      <c r="UFF3184"/>
      <c r="UFG3184"/>
      <c r="UFH3184"/>
      <c r="UFI3184"/>
      <c r="UFJ3184"/>
      <c r="UFK3184"/>
      <c r="UFL3184"/>
      <c r="UFM3184"/>
      <c r="UFN3184"/>
      <c r="UFO3184"/>
      <c r="UFP3184"/>
      <c r="UFQ3184"/>
      <c r="UFR3184"/>
      <c r="UFS3184"/>
      <c r="UFT3184"/>
      <c r="UFU3184"/>
      <c r="UFV3184"/>
      <c r="UFW3184"/>
      <c r="UFX3184"/>
      <c r="UFY3184"/>
      <c r="UFZ3184"/>
      <c r="UGA3184"/>
      <c r="UGB3184"/>
      <c r="UGC3184"/>
      <c r="UGD3184"/>
      <c r="UGE3184"/>
      <c r="UGF3184"/>
      <c r="UGG3184"/>
      <c r="UGH3184"/>
      <c r="UGI3184"/>
      <c r="UGJ3184"/>
      <c r="UGK3184"/>
      <c r="UGL3184"/>
      <c r="UGM3184"/>
      <c r="UGN3184"/>
      <c r="UGO3184"/>
      <c r="UGP3184"/>
      <c r="UGQ3184"/>
      <c r="UGR3184"/>
      <c r="UGS3184"/>
      <c r="UGT3184"/>
      <c r="UGU3184"/>
      <c r="UGV3184"/>
      <c r="UGW3184"/>
      <c r="UGX3184"/>
      <c r="UGY3184"/>
      <c r="UGZ3184"/>
      <c r="UHA3184"/>
      <c r="UHB3184"/>
      <c r="UHC3184"/>
      <c r="UHD3184"/>
      <c r="UHE3184"/>
      <c r="UHF3184"/>
      <c r="UHG3184"/>
      <c r="UHH3184"/>
      <c r="UHI3184"/>
      <c r="UHJ3184"/>
      <c r="UHK3184"/>
      <c r="UHL3184"/>
      <c r="UHM3184"/>
      <c r="UHN3184"/>
      <c r="UHO3184"/>
      <c r="UHP3184"/>
      <c r="UHQ3184"/>
      <c r="UHR3184"/>
      <c r="UHS3184"/>
      <c r="UHT3184"/>
      <c r="UHU3184"/>
      <c r="UHV3184"/>
      <c r="UHW3184"/>
      <c r="UHX3184"/>
      <c r="UHY3184"/>
      <c r="UHZ3184"/>
      <c r="UIA3184"/>
      <c r="UIB3184"/>
      <c r="UIC3184"/>
      <c r="UID3184"/>
      <c r="UIE3184"/>
      <c r="UIF3184"/>
      <c r="UIG3184"/>
      <c r="UIH3184"/>
      <c r="UII3184"/>
      <c r="UIJ3184"/>
      <c r="UIK3184"/>
      <c r="UIL3184"/>
      <c r="UIM3184"/>
      <c r="UIN3184"/>
      <c r="UIO3184"/>
      <c r="UIP3184"/>
      <c r="UIQ3184"/>
      <c r="UIR3184"/>
      <c r="UIS3184"/>
      <c r="UIT3184"/>
      <c r="UIU3184"/>
      <c r="UIV3184"/>
      <c r="UIW3184"/>
      <c r="UIX3184"/>
      <c r="UIY3184"/>
      <c r="UIZ3184"/>
      <c r="UJA3184"/>
      <c r="UJB3184"/>
      <c r="UJC3184"/>
      <c r="UJD3184"/>
      <c r="UJE3184"/>
      <c r="UJF3184"/>
      <c r="UJG3184"/>
      <c r="UJH3184"/>
      <c r="UJI3184"/>
      <c r="UJJ3184"/>
      <c r="UJK3184"/>
      <c r="UJL3184"/>
      <c r="UJM3184"/>
      <c r="UJN3184"/>
      <c r="UJO3184"/>
      <c r="UJP3184"/>
      <c r="UJQ3184"/>
      <c r="UJR3184"/>
      <c r="UJS3184"/>
      <c r="UJT3184"/>
      <c r="UJU3184"/>
      <c r="UJV3184"/>
      <c r="UJW3184"/>
      <c r="UJX3184"/>
      <c r="UJY3184"/>
      <c r="UJZ3184"/>
      <c r="UKA3184"/>
      <c r="UKB3184"/>
      <c r="UKC3184"/>
      <c r="UKD3184"/>
      <c r="UKE3184"/>
      <c r="UKF3184"/>
      <c r="UKG3184"/>
      <c r="UKH3184"/>
      <c r="UKI3184"/>
      <c r="UKJ3184"/>
      <c r="UKK3184"/>
      <c r="UKL3184"/>
      <c r="UKM3184"/>
      <c r="UKN3184"/>
      <c r="UKO3184"/>
      <c r="UKP3184"/>
      <c r="UKQ3184"/>
      <c r="UKR3184"/>
      <c r="UKS3184"/>
      <c r="UKT3184"/>
      <c r="UKU3184"/>
      <c r="UKV3184"/>
      <c r="UKW3184"/>
      <c r="UKX3184"/>
      <c r="UKY3184"/>
      <c r="UKZ3184"/>
      <c r="ULA3184"/>
      <c r="ULB3184"/>
      <c r="ULC3184"/>
      <c r="ULD3184"/>
      <c r="ULE3184"/>
      <c r="ULF3184"/>
      <c r="ULG3184"/>
      <c r="ULH3184"/>
      <c r="ULI3184"/>
      <c r="ULJ3184"/>
      <c r="ULK3184"/>
      <c r="ULL3184"/>
      <c r="ULM3184"/>
      <c r="ULN3184"/>
      <c r="ULO3184"/>
      <c r="ULP3184"/>
      <c r="ULQ3184"/>
      <c r="ULR3184"/>
      <c r="ULS3184"/>
      <c r="ULT3184"/>
      <c r="ULU3184"/>
      <c r="ULV3184"/>
      <c r="ULW3184"/>
      <c r="ULX3184"/>
      <c r="ULY3184"/>
      <c r="ULZ3184"/>
      <c r="UMA3184"/>
      <c r="UMB3184"/>
      <c r="UMC3184"/>
      <c r="UMD3184"/>
      <c r="UME3184"/>
      <c r="UMF3184"/>
      <c r="UMG3184"/>
      <c r="UMH3184"/>
      <c r="UMI3184"/>
      <c r="UMJ3184"/>
      <c r="UMK3184"/>
      <c r="UML3184"/>
      <c r="UMM3184"/>
      <c r="UMN3184"/>
      <c r="UMO3184"/>
      <c r="UMP3184"/>
      <c r="UMQ3184"/>
      <c r="UMR3184"/>
      <c r="UMS3184"/>
      <c r="UMT3184"/>
      <c r="UMU3184"/>
      <c r="UMV3184"/>
      <c r="UMW3184"/>
      <c r="UMX3184"/>
      <c r="UMY3184"/>
      <c r="UMZ3184"/>
      <c r="UNA3184"/>
      <c r="UNB3184"/>
      <c r="UNC3184"/>
      <c r="UND3184"/>
      <c r="UNE3184"/>
      <c r="UNF3184"/>
      <c r="UNG3184"/>
      <c r="UNH3184"/>
      <c r="UNI3184"/>
      <c r="UNJ3184"/>
      <c r="UNK3184"/>
      <c r="UNL3184"/>
      <c r="UNM3184"/>
      <c r="UNN3184"/>
      <c r="UNO3184"/>
      <c r="UNP3184"/>
      <c r="UNQ3184"/>
      <c r="UNR3184"/>
      <c r="UNS3184"/>
      <c r="UNT3184"/>
      <c r="UNU3184"/>
      <c r="UNV3184"/>
      <c r="UNW3184"/>
      <c r="UNX3184"/>
      <c r="UNY3184"/>
      <c r="UNZ3184"/>
      <c r="UOA3184"/>
      <c r="UOB3184"/>
      <c r="UOC3184"/>
      <c r="UOD3184"/>
      <c r="UOE3184"/>
      <c r="UOF3184"/>
      <c r="UOG3184"/>
      <c r="UOH3184"/>
      <c r="UOI3184"/>
      <c r="UOJ3184"/>
      <c r="UOK3184"/>
      <c r="UOL3184"/>
      <c r="UOM3184"/>
      <c r="UON3184"/>
      <c r="UOO3184"/>
      <c r="UOP3184"/>
      <c r="UOQ3184"/>
      <c r="UOR3184"/>
      <c r="UOS3184"/>
      <c r="UOT3184"/>
      <c r="UOU3184"/>
      <c r="UOV3184"/>
      <c r="UOW3184"/>
      <c r="UOX3184"/>
      <c r="UOY3184"/>
      <c r="UOZ3184"/>
      <c r="UPA3184"/>
      <c r="UPB3184"/>
      <c r="UPC3184"/>
      <c r="UPD3184"/>
      <c r="UPE3184"/>
      <c r="UPF3184"/>
      <c r="UPG3184"/>
      <c r="UPH3184"/>
      <c r="UPI3184"/>
      <c r="UPJ3184"/>
      <c r="UPK3184"/>
      <c r="UPL3184"/>
      <c r="UPM3184"/>
      <c r="UPN3184"/>
      <c r="UPO3184"/>
      <c r="UPP3184"/>
      <c r="UPQ3184"/>
      <c r="UPR3184"/>
      <c r="UPS3184"/>
      <c r="UPT3184"/>
      <c r="UPU3184"/>
      <c r="UPV3184"/>
      <c r="UPW3184"/>
      <c r="UPX3184"/>
      <c r="UPY3184"/>
      <c r="UPZ3184"/>
      <c r="UQA3184"/>
      <c r="UQB3184"/>
      <c r="UQC3184"/>
      <c r="UQD3184"/>
      <c r="UQE3184"/>
      <c r="UQF3184"/>
      <c r="UQG3184"/>
      <c r="UQH3184"/>
      <c r="UQI3184"/>
      <c r="UQJ3184"/>
      <c r="UQK3184"/>
      <c r="UQL3184"/>
      <c r="UQM3184"/>
      <c r="UQN3184"/>
      <c r="UQO3184"/>
      <c r="UQP3184"/>
      <c r="UQQ3184"/>
      <c r="UQR3184"/>
      <c r="UQS3184"/>
      <c r="UQT3184"/>
      <c r="UQU3184"/>
      <c r="UQV3184"/>
      <c r="UQW3184"/>
      <c r="UQX3184"/>
      <c r="UQY3184"/>
      <c r="UQZ3184"/>
      <c r="URA3184"/>
      <c r="URB3184"/>
      <c r="URC3184"/>
      <c r="URD3184"/>
      <c r="URE3184"/>
      <c r="URF3184"/>
      <c r="URG3184"/>
      <c r="URH3184"/>
      <c r="URI3184"/>
      <c r="URJ3184"/>
      <c r="URK3184"/>
      <c r="URL3184"/>
      <c r="URM3184"/>
      <c r="URN3184"/>
      <c r="URO3184"/>
      <c r="URP3184"/>
      <c r="URQ3184"/>
      <c r="URR3184"/>
      <c r="URS3184"/>
      <c r="URT3184"/>
      <c r="URU3184"/>
      <c r="URV3184"/>
      <c r="URW3184"/>
      <c r="URX3184"/>
      <c r="URY3184"/>
      <c r="URZ3184"/>
      <c r="USA3184"/>
      <c r="USB3184"/>
      <c r="USC3184"/>
      <c r="USD3184"/>
      <c r="USE3184"/>
      <c r="USF3184"/>
      <c r="USG3184"/>
      <c r="USH3184"/>
      <c r="USI3184"/>
      <c r="USJ3184"/>
      <c r="USK3184"/>
      <c r="USL3184"/>
      <c r="USM3184"/>
      <c r="USN3184"/>
      <c r="USO3184"/>
      <c r="USP3184"/>
      <c r="USQ3184"/>
      <c r="USR3184"/>
      <c r="USS3184"/>
      <c r="UST3184"/>
      <c r="USU3184"/>
      <c r="USV3184"/>
      <c r="USW3184"/>
      <c r="USX3184"/>
      <c r="USY3184"/>
      <c r="USZ3184"/>
      <c r="UTA3184"/>
      <c r="UTB3184"/>
      <c r="UTC3184"/>
      <c r="UTD3184"/>
      <c r="UTE3184"/>
      <c r="UTF3184"/>
      <c r="UTG3184"/>
      <c r="UTH3184"/>
      <c r="UTI3184"/>
      <c r="UTJ3184"/>
      <c r="UTK3184"/>
      <c r="UTL3184"/>
      <c r="UTM3184"/>
      <c r="UTN3184"/>
      <c r="UTO3184"/>
      <c r="UTP3184"/>
      <c r="UTQ3184"/>
      <c r="UTR3184"/>
      <c r="UTS3184"/>
      <c r="UTT3184"/>
      <c r="UTU3184"/>
      <c r="UTV3184"/>
      <c r="UTW3184"/>
      <c r="UTX3184"/>
      <c r="UTY3184"/>
      <c r="UTZ3184"/>
      <c r="UUA3184"/>
      <c r="UUB3184"/>
      <c r="UUC3184"/>
      <c r="UUD3184"/>
      <c r="UUE3184"/>
      <c r="UUF3184"/>
      <c r="UUG3184"/>
      <c r="UUH3184"/>
      <c r="UUI3184"/>
      <c r="UUJ3184"/>
      <c r="UUK3184"/>
      <c r="UUL3184"/>
      <c r="UUM3184"/>
      <c r="UUN3184"/>
      <c r="UUO3184"/>
      <c r="UUP3184"/>
      <c r="UUQ3184"/>
      <c r="UUR3184"/>
      <c r="UUS3184"/>
      <c r="UUT3184"/>
      <c r="UUU3184"/>
      <c r="UUV3184"/>
      <c r="UUW3184"/>
      <c r="UUX3184"/>
      <c r="UUY3184"/>
      <c r="UUZ3184"/>
      <c r="UVA3184"/>
      <c r="UVB3184"/>
      <c r="UVC3184"/>
      <c r="UVD3184"/>
      <c r="UVE3184"/>
      <c r="UVF3184"/>
      <c r="UVG3184"/>
      <c r="UVH3184"/>
      <c r="UVI3184"/>
      <c r="UVJ3184"/>
      <c r="UVK3184"/>
      <c r="UVL3184"/>
      <c r="UVM3184"/>
      <c r="UVN3184"/>
      <c r="UVO3184"/>
      <c r="UVP3184"/>
      <c r="UVQ3184"/>
      <c r="UVR3184"/>
      <c r="UVS3184"/>
      <c r="UVT3184"/>
      <c r="UVU3184"/>
      <c r="UVV3184"/>
      <c r="UVW3184"/>
      <c r="UVX3184"/>
      <c r="UVY3184"/>
      <c r="UVZ3184"/>
      <c r="UWA3184"/>
      <c r="UWB3184"/>
      <c r="UWC3184"/>
      <c r="UWD3184"/>
      <c r="UWE3184"/>
      <c r="UWF3184"/>
      <c r="UWG3184"/>
      <c r="UWH3184"/>
      <c r="UWI3184"/>
      <c r="UWJ3184"/>
      <c r="UWK3184"/>
      <c r="UWL3184"/>
      <c r="UWM3184"/>
      <c r="UWN3184"/>
      <c r="UWO3184"/>
      <c r="UWP3184"/>
      <c r="UWQ3184"/>
      <c r="UWR3184"/>
      <c r="UWS3184"/>
      <c r="UWT3184"/>
      <c r="UWU3184"/>
      <c r="UWV3184"/>
      <c r="UWW3184"/>
      <c r="UWX3184"/>
      <c r="UWY3184"/>
      <c r="UWZ3184"/>
      <c r="UXA3184"/>
      <c r="UXB3184"/>
      <c r="UXC3184"/>
      <c r="UXD3184"/>
      <c r="UXE3184"/>
      <c r="UXF3184"/>
      <c r="UXG3184"/>
      <c r="UXH3184"/>
      <c r="UXI3184"/>
      <c r="UXJ3184"/>
      <c r="UXK3184"/>
      <c r="UXL3184"/>
      <c r="UXM3184"/>
      <c r="UXN3184"/>
      <c r="UXO3184"/>
      <c r="UXP3184"/>
      <c r="UXQ3184"/>
      <c r="UXR3184"/>
      <c r="UXS3184"/>
      <c r="UXT3184"/>
      <c r="UXU3184"/>
      <c r="UXV3184"/>
      <c r="UXW3184"/>
      <c r="UXX3184"/>
      <c r="UXY3184"/>
      <c r="UXZ3184"/>
      <c r="UYA3184"/>
      <c r="UYB3184"/>
      <c r="UYC3184"/>
      <c r="UYD3184"/>
      <c r="UYE3184"/>
      <c r="UYF3184"/>
      <c r="UYG3184"/>
      <c r="UYH3184"/>
      <c r="UYI3184"/>
      <c r="UYJ3184"/>
      <c r="UYK3184"/>
      <c r="UYL3184"/>
      <c r="UYM3184"/>
      <c r="UYN3184"/>
      <c r="UYO3184"/>
      <c r="UYP3184"/>
      <c r="UYQ3184"/>
      <c r="UYR3184"/>
      <c r="UYS3184"/>
      <c r="UYT3184"/>
      <c r="UYU3184"/>
      <c r="UYV3184"/>
      <c r="UYW3184"/>
      <c r="UYX3184"/>
      <c r="UYY3184"/>
      <c r="UYZ3184"/>
      <c r="UZA3184"/>
      <c r="UZB3184"/>
      <c r="UZC3184"/>
      <c r="UZD3184"/>
      <c r="UZE3184"/>
      <c r="UZF3184"/>
      <c r="UZG3184"/>
      <c r="UZH3184"/>
      <c r="UZI3184"/>
      <c r="UZJ3184"/>
      <c r="UZK3184"/>
      <c r="UZL3184"/>
      <c r="UZM3184"/>
      <c r="UZN3184"/>
      <c r="UZO3184"/>
      <c r="UZP3184"/>
      <c r="UZQ3184"/>
      <c r="UZR3184"/>
      <c r="UZS3184"/>
      <c r="UZT3184"/>
      <c r="UZU3184"/>
      <c r="UZV3184"/>
      <c r="UZW3184"/>
      <c r="UZX3184"/>
      <c r="UZY3184"/>
      <c r="UZZ3184"/>
      <c r="VAA3184"/>
      <c r="VAB3184"/>
      <c r="VAC3184"/>
      <c r="VAD3184"/>
      <c r="VAE3184"/>
      <c r="VAF3184"/>
      <c r="VAG3184"/>
      <c r="VAH3184"/>
      <c r="VAI3184"/>
      <c r="VAJ3184"/>
      <c r="VAK3184"/>
      <c r="VAL3184"/>
      <c r="VAM3184"/>
      <c r="VAN3184"/>
      <c r="VAO3184"/>
      <c r="VAP3184"/>
      <c r="VAQ3184"/>
      <c r="VAR3184"/>
      <c r="VAS3184"/>
      <c r="VAT3184"/>
      <c r="VAU3184"/>
      <c r="VAV3184"/>
      <c r="VAW3184"/>
      <c r="VAX3184"/>
      <c r="VAY3184"/>
      <c r="VAZ3184"/>
      <c r="VBA3184"/>
      <c r="VBB3184"/>
      <c r="VBC3184"/>
      <c r="VBD3184"/>
      <c r="VBE3184"/>
      <c r="VBF3184"/>
      <c r="VBG3184"/>
      <c r="VBH3184"/>
      <c r="VBI3184"/>
      <c r="VBJ3184"/>
      <c r="VBK3184"/>
      <c r="VBL3184"/>
      <c r="VBM3184"/>
      <c r="VBN3184"/>
      <c r="VBO3184"/>
      <c r="VBP3184"/>
      <c r="VBQ3184"/>
      <c r="VBR3184"/>
      <c r="VBS3184"/>
      <c r="VBT3184"/>
      <c r="VBU3184"/>
      <c r="VBV3184"/>
      <c r="VBW3184"/>
      <c r="VBX3184"/>
      <c r="VBY3184"/>
      <c r="VBZ3184"/>
      <c r="VCA3184"/>
      <c r="VCB3184"/>
      <c r="VCC3184"/>
      <c r="VCD3184"/>
      <c r="VCE3184"/>
      <c r="VCF3184"/>
      <c r="VCG3184"/>
      <c r="VCH3184"/>
      <c r="VCI3184"/>
      <c r="VCJ3184"/>
      <c r="VCK3184"/>
      <c r="VCL3184"/>
      <c r="VCM3184"/>
      <c r="VCN3184"/>
      <c r="VCO3184"/>
      <c r="VCP3184"/>
      <c r="VCQ3184"/>
      <c r="VCR3184"/>
      <c r="VCS3184"/>
      <c r="VCT3184"/>
      <c r="VCU3184"/>
      <c r="VCV3184"/>
      <c r="VCW3184"/>
      <c r="VCX3184"/>
      <c r="VCY3184"/>
      <c r="VCZ3184"/>
      <c r="VDA3184"/>
      <c r="VDB3184"/>
      <c r="VDC3184"/>
      <c r="VDD3184"/>
      <c r="VDE3184"/>
      <c r="VDF3184"/>
      <c r="VDG3184"/>
      <c r="VDH3184"/>
      <c r="VDI3184"/>
      <c r="VDJ3184"/>
      <c r="VDK3184"/>
      <c r="VDL3184"/>
      <c r="VDM3184"/>
      <c r="VDN3184"/>
      <c r="VDO3184"/>
      <c r="VDP3184"/>
      <c r="VDQ3184"/>
      <c r="VDR3184"/>
      <c r="VDS3184"/>
      <c r="VDT3184"/>
      <c r="VDU3184"/>
      <c r="VDV3184"/>
      <c r="VDW3184"/>
      <c r="VDX3184"/>
      <c r="VDY3184"/>
      <c r="VDZ3184"/>
      <c r="VEA3184"/>
      <c r="VEB3184"/>
      <c r="VEC3184"/>
      <c r="VED3184"/>
      <c r="VEE3184"/>
      <c r="VEF3184"/>
      <c r="VEG3184"/>
      <c r="VEH3184"/>
      <c r="VEI3184"/>
      <c r="VEJ3184"/>
      <c r="VEK3184"/>
      <c r="VEL3184"/>
      <c r="VEM3184"/>
      <c r="VEN3184"/>
      <c r="VEO3184"/>
      <c r="VEP3184"/>
      <c r="VEQ3184"/>
      <c r="VER3184"/>
      <c r="VES3184"/>
      <c r="VET3184"/>
      <c r="VEU3184"/>
      <c r="VEV3184"/>
      <c r="VEW3184"/>
      <c r="VEX3184"/>
      <c r="VEY3184"/>
      <c r="VEZ3184"/>
      <c r="VFA3184"/>
      <c r="VFB3184"/>
      <c r="VFC3184"/>
      <c r="VFD3184"/>
      <c r="VFE3184"/>
      <c r="VFF3184"/>
      <c r="VFG3184"/>
      <c r="VFH3184"/>
      <c r="VFI3184"/>
      <c r="VFJ3184"/>
      <c r="VFK3184"/>
      <c r="VFL3184"/>
      <c r="VFM3184"/>
      <c r="VFN3184"/>
      <c r="VFO3184"/>
      <c r="VFP3184"/>
      <c r="VFQ3184"/>
      <c r="VFR3184"/>
      <c r="VFS3184"/>
      <c r="VFT3184"/>
      <c r="VFU3184"/>
      <c r="VFV3184"/>
      <c r="VFW3184"/>
      <c r="VFX3184"/>
      <c r="VFY3184"/>
      <c r="VFZ3184"/>
      <c r="VGA3184"/>
      <c r="VGB3184"/>
      <c r="VGC3184"/>
      <c r="VGD3184"/>
      <c r="VGE3184"/>
      <c r="VGF3184"/>
      <c r="VGG3184"/>
      <c r="VGH3184"/>
      <c r="VGI3184"/>
      <c r="VGJ3184"/>
      <c r="VGK3184"/>
      <c r="VGL3184"/>
      <c r="VGM3184"/>
      <c r="VGN3184"/>
      <c r="VGO3184"/>
      <c r="VGP3184"/>
      <c r="VGQ3184"/>
      <c r="VGR3184"/>
      <c r="VGS3184"/>
      <c r="VGT3184"/>
      <c r="VGU3184"/>
      <c r="VGV3184"/>
      <c r="VGW3184"/>
      <c r="VGX3184"/>
      <c r="VGY3184"/>
      <c r="VGZ3184"/>
      <c r="VHA3184"/>
      <c r="VHB3184"/>
      <c r="VHC3184"/>
      <c r="VHD3184"/>
      <c r="VHE3184"/>
      <c r="VHF3184"/>
      <c r="VHG3184"/>
      <c r="VHH3184"/>
      <c r="VHI3184"/>
      <c r="VHJ3184"/>
      <c r="VHK3184"/>
      <c r="VHL3184"/>
      <c r="VHM3184"/>
      <c r="VHN3184"/>
      <c r="VHO3184"/>
      <c r="VHP3184"/>
      <c r="VHQ3184"/>
      <c r="VHR3184"/>
      <c r="VHS3184"/>
      <c r="VHT3184"/>
      <c r="VHU3184"/>
      <c r="VHV3184"/>
      <c r="VHW3184"/>
      <c r="VHX3184"/>
      <c r="VHY3184"/>
      <c r="VHZ3184"/>
      <c r="VIA3184"/>
      <c r="VIB3184"/>
      <c r="VIC3184"/>
      <c r="VID3184"/>
      <c r="VIE3184"/>
      <c r="VIF3184"/>
      <c r="VIG3184"/>
      <c r="VIH3184"/>
      <c r="VII3184"/>
      <c r="VIJ3184"/>
      <c r="VIK3184"/>
      <c r="VIL3184"/>
      <c r="VIM3184"/>
      <c r="VIN3184"/>
      <c r="VIO3184"/>
      <c r="VIP3184"/>
      <c r="VIQ3184"/>
      <c r="VIR3184"/>
      <c r="VIS3184"/>
      <c r="VIT3184"/>
      <c r="VIU3184"/>
      <c r="VIV3184"/>
      <c r="VIW3184"/>
      <c r="VIX3184"/>
      <c r="VIY3184"/>
      <c r="VIZ3184"/>
      <c r="VJA3184"/>
      <c r="VJB3184"/>
      <c r="VJC3184"/>
      <c r="VJD3184"/>
      <c r="VJE3184"/>
      <c r="VJF3184"/>
      <c r="VJG3184"/>
      <c r="VJH3184"/>
      <c r="VJI3184"/>
      <c r="VJJ3184"/>
      <c r="VJK3184"/>
      <c r="VJL3184"/>
      <c r="VJM3184"/>
      <c r="VJN3184"/>
      <c r="VJO3184"/>
      <c r="VJP3184"/>
      <c r="VJQ3184"/>
      <c r="VJR3184"/>
      <c r="VJS3184"/>
      <c r="VJT3184"/>
      <c r="VJU3184"/>
      <c r="VJV3184"/>
      <c r="VJW3184"/>
      <c r="VJX3184"/>
      <c r="VJY3184"/>
      <c r="VJZ3184"/>
      <c r="VKA3184"/>
      <c r="VKB3184"/>
      <c r="VKC3184"/>
      <c r="VKD3184"/>
      <c r="VKE3184"/>
      <c r="VKF3184"/>
      <c r="VKG3184"/>
      <c r="VKH3184"/>
      <c r="VKI3184"/>
      <c r="VKJ3184"/>
      <c r="VKK3184"/>
      <c r="VKL3184"/>
      <c r="VKM3184"/>
      <c r="VKN3184"/>
      <c r="VKO3184"/>
      <c r="VKP3184"/>
      <c r="VKQ3184"/>
      <c r="VKR3184"/>
      <c r="VKS3184"/>
      <c r="VKT3184"/>
      <c r="VKU3184"/>
      <c r="VKV3184"/>
      <c r="VKW3184"/>
      <c r="VKX3184"/>
      <c r="VKY3184"/>
      <c r="VKZ3184"/>
      <c r="VLA3184"/>
      <c r="VLB3184"/>
      <c r="VLC3184"/>
      <c r="VLD3184"/>
      <c r="VLE3184"/>
      <c r="VLF3184"/>
      <c r="VLG3184"/>
      <c r="VLH3184"/>
      <c r="VLI3184"/>
      <c r="VLJ3184"/>
      <c r="VLK3184"/>
      <c r="VLL3184"/>
      <c r="VLM3184"/>
      <c r="VLN3184"/>
      <c r="VLO3184"/>
      <c r="VLP3184"/>
      <c r="VLQ3184"/>
      <c r="VLR3184"/>
      <c r="VLS3184"/>
      <c r="VLT3184"/>
      <c r="VLU3184"/>
      <c r="VLV3184"/>
      <c r="VLW3184"/>
      <c r="VLX3184"/>
      <c r="VLY3184"/>
      <c r="VLZ3184"/>
      <c r="VMA3184"/>
      <c r="VMB3184"/>
      <c r="VMC3184"/>
      <c r="VMD3184"/>
      <c r="VME3184"/>
      <c r="VMF3184"/>
      <c r="VMG3184"/>
      <c r="VMH3184"/>
      <c r="VMI3184"/>
      <c r="VMJ3184"/>
      <c r="VMK3184"/>
      <c r="VML3184"/>
      <c r="VMM3184"/>
      <c r="VMN3184"/>
      <c r="VMO3184"/>
      <c r="VMP3184"/>
      <c r="VMQ3184"/>
      <c r="VMR3184"/>
      <c r="VMS3184"/>
      <c r="VMT3184"/>
      <c r="VMU3184"/>
      <c r="VMV3184"/>
      <c r="VMW3184"/>
      <c r="VMX3184"/>
      <c r="VMY3184"/>
      <c r="VMZ3184"/>
      <c r="VNA3184"/>
      <c r="VNB3184"/>
      <c r="VNC3184"/>
      <c r="VND3184"/>
      <c r="VNE3184"/>
      <c r="VNF3184"/>
      <c r="VNG3184"/>
      <c r="VNH3184"/>
      <c r="VNI3184"/>
      <c r="VNJ3184"/>
      <c r="VNK3184"/>
      <c r="VNL3184"/>
      <c r="VNM3184"/>
      <c r="VNN3184"/>
      <c r="VNO3184"/>
      <c r="VNP3184"/>
      <c r="VNQ3184"/>
      <c r="VNR3184"/>
      <c r="VNS3184"/>
      <c r="VNT3184"/>
      <c r="VNU3184"/>
      <c r="VNV3184"/>
      <c r="VNW3184"/>
      <c r="VNX3184"/>
      <c r="VNY3184"/>
      <c r="VNZ3184"/>
      <c r="VOA3184"/>
      <c r="VOB3184"/>
      <c r="VOC3184"/>
      <c r="VOD3184"/>
      <c r="VOE3184"/>
      <c r="VOF3184"/>
      <c r="VOG3184"/>
      <c r="VOH3184"/>
      <c r="VOI3184"/>
      <c r="VOJ3184"/>
      <c r="VOK3184"/>
      <c r="VOL3184"/>
      <c r="VOM3184"/>
      <c r="VON3184"/>
      <c r="VOO3184"/>
      <c r="VOP3184"/>
      <c r="VOQ3184"/>
      <c r="VOR3184"/>
      <c r="VOS3184"/>
      <c r="VOT3184"/>
      <c r="VOU3184"/>
      <c r="VOV3184"/>
      <c r="VOW3184"/>
      <c r="VOX3184"/>
      <c r="VOY3184"/>
      <c r="VOZ3184"/>
      <c r="VPA3184"/>
      <c r="VPB3184"/>
      <c r="VPC3184"/>
      <c r="VPD3184"/>
      <c r="VPE3184"/>
      <c r="VPF3184"/>
      <c r="VPG3184"/>
      <c r="VPH3184"/>
      <c r="VPI3184"/>
      <c r="VPJ3184"/>
      <c r="VPK3184"/>
      <c r="VPL3184"/>
      <c r="VPM3184"/>
      <c r="VPN3184"/>
      <c r="VPO3184"/>
      <c r="VPP3184"/>
      <c r="VPQ3184"/>
      <c r="VPR3184"/>
      <c r="VPS3184"/>
      <c r="VPT3184"/>
      <c r="VPU3184"/>
      <c r="VPV3184"/>
      <c r="VPW3184"/>
      <c r="VPX3184"/>
      <c r="VPY3184"/>
      <c r="VPZ3184"/>
      <c r="VQA3184"/>
      <c r="VQB3184"/>
      <c r="VQC3184"/>
      <c r="VQD3184"/>
      <c r="VQE3184"/>
      <c r="VQF3184"/>
      <c r="VQG3184"/>
      <c r="VQH3184"/>
      <c r="VQI3184"/>
      <c r="VQJ3184"/>
      <c r="VQK3184"/>
      <c r="VQL3184"/>
      <c r="VQM3184"/>
      <c r="VQN3184"/>
      <c r="VQO3184"/>
      <c r="VQP3184"/>
      <c r="VQQ3184"/>
      <c r="VQR3184"/>
      <c r="VQS3184"/>
      <c r="VQT3184"/>
      <c r="VQU3184"/>
      <c r="VQV3184"/>
      <c r="VQW3184"/>
      <c r="VQX3184"/>
      <c r="VQY3184"/>
      <c r="VQZ3184"/>
      <c r="VRA3184"/>
      <c r="VRB3184"/>
      <c r="VRC3184"/>
      <c r="VRD3184"/>
      <c r="VRE3184"/>
      <c r="VRF3184"/>
      <c r="VRG3184"/>
      <c r="VRH3184"/>
      <c r="VRI3184"/>
      <c r="VRJ3184"/>
      <c r="VRK3184"/>
      <c r="VRL3184"/>
      <c r="VRM3184"/>
      <c r="VRN3184"/>
      <c r="VRO3184"/>
      <c r="VRP3184"/>
      <c r="VRQ3184"/>
      <c r="VRR3184"/>
      <c r="VRS3184"/>
      <c r="VRT3184"/>
      <c r="VRU3184"/>
      <c r="VRV3184"/>
      <c r="VRW3184"/>
      <c r="VRX3184"/>
      <c r="VRY3184"/>
      <c r="VRZ3184"/>
      <c r="VSA3184"/>
      <c r="VSB3184"/>
      <c r="VSC3184"/>
      <c r="VSD3184"/>
      <c r="VSE3184"/>
      <c r="VSF3184"/>
      <c r="VSG3184"/>
      <c r="VSH3184"/>
      <c r="VSI3184"/>
      <c r="VSJ3184"/>
      <c r="VSK3184"/>
      <c r="VSL3184"/>
      <c r="VSM3184"/>
      <c r="VSN3184"/>
      <c r="VSO3184"/>
      <c r="VSP3184"/>
      <c r="VSQ3184"/>
      <c r="VSR3184"/>
      <c r="VSS3184"/>
      <c r="VST3184"/>
      <c r="VSU3184"/>
      <c r="VSV3184"/>
      <c r="VSW3184"/>
      <c r="VSX3184"/>
      <c r="VSY3184"/>
      <c r="VSZ3184"/>
      <c r="VTA3184"/>
      <c r="VTB3184"/>
      <c r="VTC3184"/>
      <c r="VTD3184"/>
      <c r="VTE3184"/>
      <c r="VTF3184"/>
      <c r="VTG3184"/>
      <c r="VTH3184"/>
      <c r="VTI3184"/>
      <c r="VTJ3184"/>
      <c r="VTK3184"/>
      <c r="VTL3184"/>
      <c r="VTM3184"/>
      <c r="VTN3184"/>
      <c r="VTO3184"/>
      <c r="VTP3184"/>
      <c r="VTQ3184"/>
      <c r="VTR3184"/>
      <c r="VTS3184"/>
      <c r="VTT3184"/>
      <c r="VTU3184"/>
      <c r="VTV3184"/>
      <c r="VTW3184"/>
      <c r="VTX3184"/>
      <c r="VTY3184"/>
      <c r="VTZ3184"/>
      <c r="VUA3184"/>
      <c r="VUB3184"/>
      <c r="VUC3184"/>
      <c r="VUD3184"/>
      <c r="VUE3184"/>
      <c r="VUF3184"/>
      <c r="VUG3184"/>
      <c r="VUH3184"/>
      <c r="VUI3184"/>
      <c r="VUJ3184"/>
      <c r="VUK3184"/>
      <c r="VUL3184"/>
      <c r="VUM3184"/>
      <c r="VUN3184"/>
      <c r="VUO3184"/>
      <c r="VUP3184"/>
      <c r="VUQ3184"/>
      <c r="VUR3184"/>
      <c r="VUS3184"/>
      <c r="VUT3184"/>
      <c r="VUU3184"/>
      <c r="VUV3184"/>
      <c r="VUW3184"/>
      <c r="VUX3184"/>
      <c r="VUY3184"/>
      <c r="VUZ3184"/>
      <c r="VVA3184"/>
      <c r="VVB3184"/>
      <c r="VVC3184"/>
      <c r="VVD3184"/>
      <c r="VVE3184"/>
      <c r="VVF3184"/>
      <c r="VVG3184"/>
      <c r="VVH3184"/>
      <c r="VVI3184"/>
      <c r="VVJ3184"/>
      <c r="VVK3184"/>
      <c r="VVL3184"/>
      <c r="VVM3184"/>
      <c r="VVN3184"/>
      <c r="VVO3184"/>
      <c r="VVP3184"/>
      <c r="VVQ3184"/>
      <c r="VVR3184"/>
      <c r="VVS3184"/>
      <c r="VVT3184"/>
      <c r="VVU3184"/>
      <c r="VVV3184"/>
      <c r="VVW3184"/>
      <c r="VVX3184"/>
      <c r="VVY3184"/>
      <c r="VVZ3184"/>
      <c r="VWA3184"/>
      <c r="VWB3184"/>
      <c r="VWC3184"/>
      <c r="VWD3184"/>
      <c r="VWE3184"/>
      <c r="VWF3184"/>
      <c r="VWG3184"/>
      <c r="VWH3184"/>
      <c r="VWI3184"/>
      <c r="VWJ3184"/>
      <c r="VWK3184"/>
      <c r="VWL3184"/>
      <c r="VWM3184"/>
      <c r="VWN3184"/>
      <c r="VWO3184"/>
      <c r="VWP3184"/>
      <c r="VWQ3184"/>
      <c r="VWR3184"/>
      <c r="VWS3184"/>
      <c r="VWT3184"/>
      <c r="VWU3184"/>
      <c r="VWV3184"/>
      <c r="VWW3184"/>
      <c r="VWX3184"/>
      <c r="VWY3184"/>
      <c r="VWZ3184"/>
      <c r="VXA3184"/>
      <c r="VXB3184"/>
      <c r="VXC3184"/>
      <c r="VXD3184"/>
      <c r="VXE3184"/>
      <c r="VXF3184"/>
      <c r="VXG3184"/>
      <c r="VXH3184"/>
      <c r="VXI3184"/>
      <c r="VXJ3184"/>
      <c r="VXK3184"/>
      <c r="VXL3184"/>
      <c r="VXM3184"/>
      <c r="VXN3184"/>
      <c r="VXO3184"/>
      <c r="VXP3184"/>
      <c r="VXQ3184"/>
      <c r="VXR3184"/>
      <c r="VXS3184"/>
      <c r="VXT3184"/>
      <c r="VXU3184"/>
      <c r="VXV3184"/>
      <c r="VXW3184"/>
      <c r="VXX3184"/>
      <c r="VXY3184"/>
      <c r="VXZ3184"/>
      <c r="VYA3184"/>
      <c r="VYB3184"/>
      <c r="VYC3184"/>
      <c r="VYD3184"/>
      <c r="VYE3184"/>
      <c r="VYF3184"/>
      <c r="VYG3184"/>
      <c r="VYH3184"/>
      <c r="VYI3184"/>
      <c r="VYJ3184"/>
      <c r="VYK3184"/>
      <c r="VYL3184"/>
      <c r="VYM3184"/>
      <c r="VYN3184"/>
      <c r="VYO3184"/>
      <c r="VYP3184"/>
      <c r="VYQ3184"/>
      <c r="VYR3184"/>
      <c r="VYS3184"/>
      <c r="VYT3184"/>
      <c r="VYU3184"/>
      <c r="VYV3184"/>
      <c r="VYW3184"/>
      <c r="VYX3184"/>
      <c r="VYY3184"/>
      <c r="VYZ3184"/>
      <c r="VZA3184"/>
      <c r="VZB3184"/>
      <c r="VZC3184"/>
      <c r="VZD3184"/>
      <c r="VZE3184"/>
      <c r="VZF3184"/>
      <c r="VZG3184"/>
      <c r="VZH3184"/>
      <c r="VZI3184"/>
      <c r="VZJ3184"/>
      <c r="VZK3184"/>
      <c r="VZL3184"/>
      <c r="VZM3184"/>
      <c r="VZN3184"/>
      <c r="VZO3184"/>
      <c r="VZP3184"/>
      <c r="VZQ3184"/>
      <c r="VZR3184"/>
      <c r="VZS3184"/>
      <c r="VZT3184"/>
      <c r="VZU3184"/>
      <c r="VZV3184"/>
      <c r="VZW3184"/>
      <c r="VZX3184"/>
      <c r="VZY3184"/>
      <c r="VZZ3184"/>
      <c r="WAA3184"/>
      <c r="WAB3184"/>
      <c r="WAC3184"/>
      <c r="WAD3184"/>
      <c r="WAE3184"/>
      <c r="WAF3184"/>
      <c r="WAG3184"/>
      <c r="WAH3184"/>
      <c r="WAI3184"/>
      <c r="WAJ3184"/>
      <c r="WAK3184"/>
      <c r="WAL3184"/>
      <c r="WAM3184"/>
      <c r="WAN3184"/>
      <c r="WAO3184"/>
      <c r="WAP3184"/>
      <c r="WAQ3184"/>
      <c r="WAR3184"/>
      <c r="WAS3184"/>
      <c r="WAT3184"/>
      <c r="WAU3184"/>
      <c r="WAV3184"/>
      <c r="WAW3184"/>
      <c r="WAX3184"/>
      <c r="WAY3184"/>
      <c r="WAZ3184"/>
      <c r="WBA3184"/>
      <c r="WBB3184"/>
      <c r="WBC3184"/>
      <c r="WBD3184"/>
      <c r="WBE3184"/>
      <c r="WBF3184"/>
      <c r="WBG3184"/>
      <c r="WBH3184"/>
      <c r="WBI3184"/>
      <c r="WBJ3184"/>
      <c r="WBK3184"/>
      <c r="WBL3184"/>
      <c r="WBM3184"/>
      <c r="WBN3184"/>
      <c r="WBO3184"/>
      <c r="WBP3184"/>
      <c r="WBQ3184"/>
      <c r="WBR3184"/>
      <c r="WBS3184"/>
      <c r="WBT3184"/>
      <c r="WBU3184"/>
      <c r="WBV3184"/>
      <c r="WBW3184"/>
      <c r="WBX3184"/>
      <c r="WBY3184"/>
      <c r="WBZ3184"/>
      <c r="WCA3184"/>
      <c r="WCB3184"/>
      <c r="WCC3184"/>
      <c r="WCD3184"/>
      <c r="WCE3184"/>
      <c r="WCF3184"/>
      <c r="WCG3184"/>
      <c r="WCH3184"/>
      <c r="WCI3184"/>
      <c r="WCJ3184"/>
      <c r="WCK3184"/>
      <c r="WCL3184"/>
      <c r="WCM3184"/>
      <c r="WCN3184"/>
      <c r="WCO3184"/>
      <c r="WCP3184"/>
      <c r="WCQ3184"/>
      <c r="WCR3184"/>
      <c r="WCS3184"/>
      <c r="WCT3184"/>
      <c r="WCU3184"/>
      <c r="WCV3184"/>
      <c r="WCW3184"/>
      <c r="WCX3184"/>
      <c r="WCY3184"/>
      <c r="WCZ3184"/>
      <c r="WDA3184"/>
      <c r="WDB3184"/>
      <c r="WDC3184"/>
      <c r="WDD3184"/>
      <c r="WDE3184"/>
      <c r="WDF3184"/>
      <c r="WDG3184"/>
      <c r="WDH3184"/>
      <c r="WDI3184"/>
      <c r="WDJ3184"/>
      <c r="WDK3184"/>
      <c r="WDL3184"/>
      <c r="WDM3184"/>
      <c r="WDN3184"/>
      <c r="WDO3184"/>
      <c r="WDP3184"/>
      <c r="WDQ3184"/>
      <c r="WDR3184"/>
      <c r="WDS3184"/>
      <c r="WDT3184"/>
      <c r="WDU3184"/>
      <c r="WDV3184"/>
      <c r="WDW3184"/>
      <c r="WDX3184"/>
      <c r="WDY3184"/>
      <c r="WDZ3184"/>
      <c r="WEA3184"/>
      <c r="WEB3184"/>
      <c r="WEC3184"/>
      <c r="WED3184"/>
      <c r="WEE3184"/>
      <c r="WEF3184"/>
      <c r="WEG3184"/>
      <c r="WEH3184"/>
      <c r="WEI3184"/>
      <c r="WEJ3184"/>
      <c r="WEK3184"/>
      <c r="WEL3184"/>
      <c r="WEM3184"/>
      <c r="WEN3184"/>
      <c r="WEO3184"/>
      <c r="WEP3184"/>
      <c r="WEQ3184"/>
      <c r="WER3184"/>
      <c r="WES3184"/>
      <c r="WET3184"/>
      <c r="WEU3184"/>
      <c r="WEV3184"/>
      <c r="WEW3184"/>
      <c r="WEX3184"/>
      <c r="WEY3184"/>
      <c r="WEZ3184"/>
      <c r="WFA3184"/>
      <c r="WFB3184"/>
      <c r="WFC3184"/>
      <c r="WFD3184"/>
      <c r="WFE3184"/>
      <c r="WFF3184"/>
      <c r="WFG3184"/>
      <c r="WFH3184"/>
      <c r="WFI3184"/>
      <c r="WFJ3184"/>
      <c r="WFK3184"/>
      <c r="WFL3184"/>
      <c r="WFM3184"/>
      <c r="WFN3184"/>
      <c r="WFO3184"/>
      <c r="WFP3184"/>
      <c r="WFQ3184"/>
      <c r="WFR3184"/>
      <c r="WFS3184"/>
      <c r="WFT3184"/>
      <c r="WFU3184"/>
      <c r="WFV3184"/>
      <c r="WFW3184"/>
      <c r="WFX3184"/>
      <c r="WFY3184"/>
      <c r="WFZ3184"/>
      <c r="WGA3184"/>
      <c r="WGB3184"/>
      <c r="WGC3184"/>
      <c r="WGD3184"/>
      <c r="WGE3184"/>
      <c r="WGF3184"/>
      <c r="WGG3184"/>
      <c r="WGH3184"/>
      <c r="WGI3184"/>
      <c r="WGJ3184"/>
      <c r="WGK3184"/>
      <c r="WGL3184"/>
      <c r="WGM3184"/>
      <c r="WGN3184"/>
      <c r="WGO3184"/>
      <c r="WGP3184"/>
      <c r="WGQ3184"/>
      <c r="WGR3184"/>
      <c r="WGS3184"/>
      <c r="WGT3184"/>
      <c r="WGU3184"/>
      <c r="WGV3184"/>
      <c r="WGW3184"/>
      <c r="WGX3184"/>
      <c r="WGY3184"/>
      <c r="WGZ3184"/>
      <c r="WHA3184"/>
      <c r="WHB3184"/>
      <c r="WHC3184"/>
      <c r="WHD3184"/>
      <c r="WHE3184"/>
      <c r="WHF3184"/>
      <c r="WHG3184"/>
      <c r="WHH3184"/>
      <c r="WHI3184"/>
      <c r="WHJ3184"/>
      <c r="WHK3184"/>
      <c r="WHL3184"/>
      <c r="WHM3184"/>
      <c r="WHN3184"/>
      <c r="WHO3184"/>
      <c r="WHP3184"/>
      <c r="WHQ3184"/>
      <c r="WHR3184"/>
      <c r="WHS3184"/>
      <c r="WHT3184"/>
      <c r="WHU3184"/>
      <c r="WHV3184"/>
      <c r="WHW3184"/>
      <c r="WHX3184"/>
      <c r="WHY3184"/>
      <c r="WHZ3184"/>
      <c r="WIA3184"/>
      <c r="WIB3184"/>
      <c r="WIC3184"/>
      <c r="WID3184"/>
      <c r="WIE3184"/>
      <c r="WIF3184"/>
      <c r="WIG3184"/>
      <c r="WIH3184"/>
      <c r="WII3184"/>
      <c r="WIJ3184"/>
      <c r="WIK3184"/>
      <c r="WIL3184"/>
      <c r="WIM3184"/>
      <c r="WIN3184"/>
      <c r="WIO3184"/>
      <c r="WIP3184"/>
      <c r="WIQ3184"/>
      <c r="WIR3184"/>
      <c r="WIS3184"/>
      <c r="WIT3184"/>
      <c r="WIU3184"/>
      <c r="WIV3184"/>
      <c r="WIW3184"/>
      <c r="WIX3184"/>
      <c r="WIY3184"/>
      <c r="WIZ3184"/>
      <c r="WJA3184"/>
      <c r="WJB3184"/>
      <c r="WJC3184"/>
      <c r="WJD3184"/>
      <c r="WJE3184"/>
      <c r="WJF3184"/>
      <c r="WJG3184"/>
      <c r="WJH3184"/>
      <c r="WJI3184"/>
      <c r="WJJ3184"/>
      <c r="WJK3184"/>
      <c r="WJL3184"/>
      <c r="WJM3184"/>
      <c r="WJN3184"/>
      <c r="WJO3184"/>
      <c r="WJP3184"/>
      <c r="WJQ3184"/>
      <c r="WJR3184"/>
      <c r="WJS3184"/>
      <c r="WJT3184"/>
      <c r="WJU3184"/>
      <c r="WJV3184"/>
      <c r="WJW3184"/>
      <c r="WJX3184"/>
      <c r="WJY3184"/>
      <c r="WJZ3184"/>
      <c r="WKA3184"/>
      <c r="WKB3184"/>
      <c r="WKC3184"/>
      <c r="WKD3184"/>
      <c r="WKE3184"/>
      <c r="WKF3184"/>
      <c r="WKG3184"/>
      <c r="WKH3184"/>
      <c r="WKI3184"/>
      <c r="WKJ3184"/>
      <c r="WKK3184"/>
      <c r="WKL3184"/>
      <c r="WKM3184"/>
      <c r="WKN3184"/>
      <c r="WKO3184"/>
      <c r="WKP3184"/>
      <c r="WKQ3184"/>
      <c r="WKR3184"/>
      <c r="WKS3184"/>
      <c r="WKT3184"/>
      <c r="WKU3184"/>
      <c r="WKV3184"/>
      <c r="WKW3184"/>
      <c r="WKX3184"/>
      <c r="WKY3184"/>
      <c r="WKZ3184"/>
      <c r="WLA3184"/>
      <c r="WLB3184"/>
      <c r="WLC3184"/>
      <c r="WLD3184"/>
      <c r="WLE3184"/>
      <c r="WLF3184"/>
      <c r="WLG3184"/>
      <c r="WLH3184"/>
      <c r="WLI3184"/>
      <c r="WLJ3184"/>
      <c r="WLK3184"/>
      <c r="WLL3184"/>
      <c r="WLM3184"/>
      <c r="WLN3184"/>
      <c r="WLO3184"/>
      <c r="WLP3184"/>
      <c r="WLQ3184"/>
      <c r="WLR3184"/>
      <c r="WLS3184"/>
      <c r="WLT3184"/>
      <c r="WLU3184"/>
      <c r="WLV3184"/>
      <c r="WLW3184"/>
      <c r="WLX3184"/>
      <c r="WLY3184"/>
      <c r="WLZ3184"/>
      <c r="WMA3184"/>
      <c r="WMB3184"/>
      <c r="WMC3184"/>
      <c r="WMD3184"/>
      <c r="WME3184"/>
      <c r="WMF3184"/>
      <c r="WMG3184"/>
      <c r="WMH3184"/>
      <c r="WMI3184"/>
      <c r="WMJ3184"/>
      <c r="WMK3184"/>
      <c r="WML3184"/>
      <c r="WMM3184"/>
      <c r="WMN3184"/>
      <c r="WMO3184"/>
      <c r="WMP3184"/>
      <c r="WMQ3184"/>
      <c r="WMR3184"/>
      <c r="WMS3184"/>
      <c r="WMT3184"/>
      <c r="WMU3184"/>
      <c r="WMV3184"/>
      <c r="WMW3184"/>
      <c r="WMX3184"/>
      <c r="WMY3184"/>
      <c r="WMZ3184"/>
      <c r="WNA3184"/>
      <c r="WNB3184"/>
      <c r="WNC3184"/>
      <c r="WND3184"/>
      <c r="WNE3184"/>
      <c r="WNF3184"/>
      <c r="WNG3184"/>
      <c r="WNH3184"/>
      <c r="WNI3184"/>
      <c r="WNJ3184"/>
      <c r="WNK3184"/>
      <c r="WNL3184"/>
      <c r="WNM3184"/>
      <c r="WNN3184"/>
      <c r="WNO3184"/>
      <c r="WNP3184"/>
      <c r="WNQ3184"/>
      <c r="WNR3184"/>
      <c r="WNS3184"/>
      <c r="WNT3184"/>
      <c r="WNU3184"/>
      <c r="WNV3184"/>
      <c r="WNW3184"/>
      <c r="WNX3184"/>
      <c r="WNY3184"/>
      <c r="WNZ3184"/>
      <c r="WOA3184"/>
      <c r="WOB3184"/>
      <c r="WOC3184"/>
      <c r="WOD3184"/>
      <c r="WOE3184"/>
      <c r="WOF3184"/>
      <c r="WOG3184"/>
      <c r="WOH3184"/>
      <c r="WOI3184"/>
      <c r="WOJ3184"/>
      <c r="WOK3184"/>
      <c r="WOL3184"/>
      <c r="WOM3184"/>
      <c r="WON3184"/>
      <c r="WOO3184"/>
      <c r="WOP3184"/>
      <c r="WOQ3184"/>
      <c r="WOR3184"/>
      <c r="WOS3184"/>
      <c r="WOT3184"/>
      <c r="WOU3184"/>
      <c r="WOV3184"/>
      <c r="WOW3184"/>
      <c r="WOX3184"/>
      <c r="WOY3184"/>
      <c r="WOZ3184"/>
      <c r="WPA3184"/>
      <c r="WPB3184"/>
      <c r="WPC3184"/>
      <c r="WPD3184"/>
      <c r="WPE3184"/>
      <c r="WPF3184"/>
      <c r="WPG3184"/>
      <c r="WPH3184"/>
      <c r="WPI3184"/>
      <c r="WPJ3184"/>
      <c r="WPK3184"/>
      <c r="WPL3184"/>
      <c r="WPM3184"/>
      <c r="WPN3184"/>
      <c r="WPO3184"/>
      <c r="WPP3184"/>
      <c r="WPQ3184"/>
      <c r="WPR3184"/>
      <c r="WPS3184"/>
      <c r="WPT3184"/>
      <c r="WPU3184"/>
      <c r="WPV3184"/>
      <c r="WPW3184"/>
      <c r="WPX3184"/>
      <c r="WPY3184"/>
      <c r="WPZ3184"/>
      <c r="WQA3184"/>
      <c r="WQB3184"/>
      <c r="WQC3184"/>
      <c r="WQD3184"/>
      <c r="WQE3184"/>
      <c r="WQF3184"/>
      <c r="WQG3184"/>
      <c r="WQH3184"/>
      <c r="WQI3184"/>
      <c r="WQJ3184"/>
      <c r="WQK3184"/>
      <c r="WQL3184"/>
      <c r="WQM3184"/>
      <c r="WQN3184"/>
      <c r="WQO3184"/>
      <c r="WQP3184"/>
      <c r="WQQ3184"/>
      <c r="WQR3184"/>
      <c r="WQS3184"/>
      <c r="WQT3184"/>
      <c r="WQU3184"/>
      <c r="WQV3184"/>
      <c r="WQW3184"/>
      <c r="WQX3184"/>
      <c r="WQY3184"/>
      <c r="WQZ3184"/>
      <c r="WRA3184"/>
      <c r="WRB3184"/>
      <c r="WRC3184"/>
      <c r="WRD3184"/>
      <c r="WRE3184"/>
      <c r="WRF3184"/>
      <c r="WRG3184"/>
      <c r="WRH3184"/>
      <c r="WRI3184"/>
      <c r="WRJ3184"/>
      <c r="WRK3184"/>
      <c r="WRL3184"/>
      <c r="WRM3184"/>
      <c r="WRN3184"/>
      <c r="WRO3184"/>
      <c r="WRP3184"/>
      <c r="WRQ3184"/>
      <c r="WRR3184"/>
      <c r="WRS3184"/>
      <c r="WRT3184"/>
      <c r="WRU3184"/>
      <c r="WRV3184"/>
      <c r="WRW3184"/>
      <c r="WRX3184"/>
      <c r="WRY3184"/>
      <c r="WRZ3184"/>
      <c r="WSA3184"/>
      <c r="WSB3184"/>
      <c r="WSC3184"/>
      <c r="WSD3184"/>
      <c r="WSE3184"/>
      <c r="WSF3184"/>
      <c r="WSG3184"/>
      <c r="WSH3184"/>
      <c r="WSI3184"/>
      <c r="WSJ3184"/>
      <c r="WSK3184"/>
      <c r="WSL3184"/>
      <c r="WSM3184"/>
      <c r="WSN3184"/>
      <c r="WSO3184"/>
      <c r="WSP3184"/>
      <c r="WSQ3184"/>
      <c r="WSR3184"/>
      <c r="WSS3184"/>
      <c r="WST3184"/>
      <c r="WSU3184"/>
      <c r="WSV3184"/>
      <c r="WSW3184"/>
      <c r="WSX3184"/>
      <c r="WSY3184"/>
      <c r="WSZ3184"/>
      <c r="WTA3184"/>
      <c r="WTB3184"/>
      <c r="WTC3184"/>
      <c r="WTD3184"/>
      <c r="WTE3184"/>
      <c r="WTF3184"/>
      <c r="WTG3184"/>
      <c r="WTH3184"/>
      <c r="WTI3184"/>
      <c r="WTJ3184"/>
      <c r="WTK3184"/>
      <c r="WTL3184"/>
      <c r="WTM3184"/>
      <c r="WTN3184"/>
      <c r="WTO3184"/>
      <c r="WTP3184"/>
      <c r="WTQ3184"/>
      <c r="WTR3184"/>
      <c r="WTS3184"/>
      <c r="WTT3184"/>
      <c r="WTU3184"/>
      <c r="WTV3184"/>
      <c r="WTW3184"/>
      <c r="WTX3184"/>
      <c r="WTY3184"/>
      <c r="WTZ3184"/>
      <c r="WUA3184"/>
      <c r="WUB3184"/>
      <c r="WUC3184"/>
      <c r="WUD3184"/>
      <c r="WUE3184"/>
      <c r="WUF3184"/>
      <c r="WUG3184"/>
      <c r="WUH3184"/>
      <c r="WUI3184"/>
      <c r="WUJ3184"/>
      <c r="WUK3184"/>
      <c r="WUL3184"/>
      <c r="WUM3184"/>
      <c r="WUN3184"/>
      <c r="WUO3184"/>
      <c r="WUP3184"/>
      <c r="WUQ3184"/>
      <c r="WUR3184"/>
      <c r="WUS3184"/>
      <c r="WUT3184"/>
      <c r="WUU3184"/>
      <c r="WUV3184"/>
      <c r="WUW3184"/>
      <c r="WUX3184"/>
      <c r="WUY3184"/>
      <c r="WUZ3184"/>
      <c r="WVA3184"/>
      <c r="WVB3184"/>
      <c r="WVC3184"/>
      <c r="WVD3184"/>
      <c r="WVE3184"/>
      <c r="WVF3184"/>
      <c r="WVG3184"/>
      <c r="WVH3184"/>
      <c r="WVI3184"/>
      <c r="WVJ3184"/>
      <c r="WVK3184"/>
      <c r="WVL3184"/>
      <c r="WVM3184"/>
      <c r="WVN3184"/>
      <c r="WVO3184"/>
      <c r="WVP3184"/>
      <c r="WVQ3184"/>
      <c r="WVR3184"/>
      <c r="WVS3184"/>
      <c r="WVT3184"/>
      <c r="WVU3184"/>
      <c r="WVV3184"/>
      <c r="WVW3184"/>
      <c r="WVX3184"/>
      <c r="WVY3184"/>
      <c r="WVZ3184"/>
      <c r="WWA3184"/>
      <c r="WWB3184"/>
      <c r="WWC3184"/>
      <c r="WWD3184"/>
      <c r="WWE3184"/>
      <c r="WWF3184"/>
      <c r="WWG3184"/>
      <c r="WWH3184"/>
      <c r="WWI3184"/>
      <c r="WWJ3184"/>
      <c r="WWK3184"/>
      <c r="WWL3184"/>
      <c r="WWM3184"/>
      <c r="WWN3184"/>
      <c r="WWO3184"/>
      <c r="WWP3184"/>
      <c r="WWQ3184"/>
      <c r="WWR3184"/>
      <c r="WWS3184"/>
      <c r="WWT3184"/>
      <c r="WWU3184"/>
      <c r="WWV3184"/>
      <c r="WWW3184"/>
      <c r="WWX3184"/>
      <c r="WWY3184"/>
      <c r="WWZ3184"/>
      <c r="WXA3184"/>
      <c r="WXB3184"/>
      <c r="WXC3184"/>
      <c r="WXD3184"/>
      <c r="WXE3184"/>
      <c r="WXF3184"/>
      <c r="WXG3184"/>
      <c r="WXH3184"/>
      <c r="WXI3184"/>
      <c r="WXJ3184"/>
      <c r="WXK3184"/>
      <c r="WXL3184"/>
      <c r="WXM3184"/>
      <c r="WXN3184"/>
      <c r="WXO3184"/>
      <c r="WXP3184"/>
      <c r="WXQ3184"/>
      <c r="WXR3184"/>
      <c r="WXS3184"/>
      <c r="WXT3184"/>
      <c r="WXU3184"/>
      <c r="WXV3184"/>
      <c r="WXW3184"/>
      <c r="WXX3184"/>
      <c r="WXY3184"/>
      <c r="WXZ3184"/>
      <c r="WYA3184"/>
      <c r="WYB3184"/>
      <c r="WYC3184"/>
      <c r="WYD3184"/>
      <c r="WYE3184"/>
      <c r="WYF3184"/>
      <c r="WYG3184"/>
      <c r="WYH3184"/>
      <c r="WYI3184"/>
      <c r="WYJ3184"/>
      <c r="WYK3184"/>
      <c r="WYL3184"/>
      <c r="WYM3184"/>
      <c r="WYN3184"/>
      <c r="WYO3184"/>
      <c r="WYP3184"/>
      <c r="WYQ3184"/>
      <c r="WYR3184"/>
      <c r="WYS3184"/>
      <c r="WYT3184"/>
      <c r="WYU3184"/>
      <c r="WYV3184"/>
      <c r="WYW3184"/>
      <c r="WYX3184"/>
      <c r="WYY3184"/>
      <c r="WYZ3184"/>
      <c r="WZA3184"/>
      <c r="WZB3184"/>
      <c r="WZC3184"/>
      <c r="WZD3184"/>
      <c r="WZE3184"/>
      <c r="WZF3184"/>
      <c r="WZG3184"/>
      <c r="WZH3184"/>
      <c r="WZI3184"/>
      <c r="WZJ3184"/>
      <c r="WZK3184"/>
      <c r="WZL3184"/>
      <c r="WZM3184"/>
      <c r="WZN3184"/>
      <c r="WZO3184"/>
      <c r="WZP3184"/>
      <c r="WZQ3184"/>
      <c r="WZR3184"/>
      <c r="WZS3184"/>
      <c r="WZT3184"/>
      <c r="WZU3184"/>
      <c r="WZV3184"/>
      <c r="WZW3184"/>
      <c r="WZX3184"/>
      <c r="WZY3184"/>
      <c r="WZZ3184"/>
      <c r="XAA3184"/>
      <c r="XAB3184"/>
      <c r="XAC3184"/>
      <c r="XAD3184"/>
      <c r="XAE3184"/>
      <c r="XAF3184"/>
      <c r="XAG3184"/>
      <c r="XAH3184"/>
      <c r="XAI3184"/>
      <c r="XAJ3184"/>
      <c r="XAK3184"/>
      <c r="XAL3184"/>
      <c r="XAM3184"/>
      <c r="XAN3184"/>
      <c r="XAO3184"/>
      <c r="XAP3184"/>
      <c r="XAQ3184"/>
      <c r="XAR3184"/>
      <c r="XAS3184"/>
      <c r="XAT3184"/>
      <c r="XAU3184"/>
      <c r="XAV3184"/>
      <c r="XAW3184"/>
      <c r="XAX3184"/>
      <c r="XAY3184"/>
      <c r="XAZ3184"/>
      <c r="XBA3184"/>
      <c r="XBB3184"/>
      <c r="XBC3184"/>
      <c r="XBD3184"/>
      <c r="XBE3184"/>
      <c r="XBF3184"/>
      <c r="XBG3184"/>
      <c r="XBH3184"/>
      <c r="XBI3184"/>
      <c r="XBJ3184"/>
      <c r="XBK3184"/>
      <c r="XBL3184"/>
      <c r="XBM3184"/>
      <c r="XBN3184"/>
      <c r="XBO3184"/>
      <c r="XBP3184"/>
      <c r="XBQ3184"/>
      <c r="XBR3184"/>
      <c r="XBS3184"/>
      <c r="XBT3184"/>
      <c r="XBU3184"/>
      <c r="XBV3184"/>
      <c r="XBW3184"/>
      <c r="XBX3184"/>
      <c r="XBY3184"/>
      <c r="XBZ3184"/>
      <c r="XCA3184"/>
      <c r="XCB3184"/>
      <c r="XCC3184"/>
      <c r="XCD3184"/>
      <c r="XCE3184"/>
      <c r="XCF3184"/>
      <c r="XCG3184"/>
      <c r="XCH3184"/>
      <c r="XCI3184"/>
      <c r="XCJ3184"/>
      <c r="XCK3184"/>
      <c r="XCL3184"/>
      <c r="XCM3184"/>
      <c r="XCN3184"/>
      <c r="XCO3184"/>
      <c r="XCP3184"/>
      <c r="XCQ3184"/>
      <c r="XCR3184"/>
      <c r="XCS3184"/>
      <c r="XCT3184"/>
      <c r="XCU3184"/>
      <c r="XCV3184"/>
      <c r="XCW3184"/>
      <c r="XCX3184"/>
      <c r="XCY3184"/>
      <c r="XCZ3184"/>
      <c r="XDA3184"/>
      <c r="XDB3184"/>
      <c r="XDC3184"/>
      <c r="XDD3184"/>
      <c r="XDE3184"/>
      <c r="XDF3184"/>
      <c r="XDG3184"/>
      <c r="XDH3184"/>
      <c r="XDI3184"/>
      <c r="XDJ3184"/>
      <c r="XDK3184"/>
      <c r="XDL3184"/>
      <c r="XDM3184"/>
      <c r="XDN3184"/>
      <c r="XDO3184"/>
      <c r="XDP3184"/>
      <c r="XDQ3184"/>
      <c r="XDR3184"/>
      <c r="XDS3184"/>
      <c r="XDT3184"/>
      <c r="XDU3184"/>
      <c r="XDV3184"/>
      <c r="XDW3184"/>
      <c r="XDX3184"/>
      <c r="XDY3184"/>
      <c r="XDZ3184"/>
      <c r="XEA3184"/>
      <c r="XEB3184"/>
      <c r="XEC3184"/>
      <c r="XED3184"/>
      <c r="XEE3184"/>
      <c r="XEF3184"/>
      <c r="XEG3184"/>
      <c r="XEH3184"/>
      <c r="XEI3184"/>
      <c r="XEJ3184"/>
      <c r="XEK3184"/>
      <c r="XEL3184"/>
      <c r="XEM3184"/>
      <c r="XEN3184"/>
      <c r="XEO3184"/>
      <c r="XEP3184"/>
      <c r="XEQ3184"/>
      <c r="XER3184"/>
      <c r="XES3184"/>
      <c r="XET3184"/>
      <c r="XEU3184"/>
      <c r="XEV3184"/>
      <c r="XEW3184"/>
      <c r="XEX3184"/>
      <c r="XEY3184"/>
      <c r="XEZ3184"/>
      <c r="XFA3184"/>
      <c r="XFB3184"/>
      <c r="XFC3184"/>
      <c r="XFD3184"/>
    </row>
    <row r="3185" spans="1:16384" ht="12" customHeight="1">
      <c r="A3185" s="18">
        <v>3182</v>
      </c>
      <c r="B3185" s="19" t="s">
        <v>2925</v>
      </c>
      <c r="C3185" s="20">
        <v>3201700112438</v>
      </c>
      <c r="D3185" s="21" t="s">
        <v>2953</v>
      </c>
      <c r="E3185" s="19" t="s">
        <v>17</v>
      </c>
      <c r="F3185" s="20" t="s">
        <v>18</v>
      </c>
      <c r="G3185" s="20">
        <v>10600</v>
      </c>
      <c r="H3185" s="20">
        <v>10600</v>
      </c>
      <c r="I3185" s="20">
        <v>1060</v>
      </c>
      <c r="J3185" s="20">
        <v>4787.4965000000002</v>
      </c>
      <c r="K3185" s="20">
        <v>4501.6569</v>
      </c>
      <c r="L3185" s="20">
        <v>1966.7131999999999</v>
      </c>
      <c r="M3185" s="20">
        <v>3727.4965000000002</v>
      </c>
      <c r="N3185" s="20">
        <v>3441.6569</v>
      </c>
      <c r="O3185" s="20">
        <v>906.71320000000003</v>
      </c>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c r="BE3185"/>
      <c r="BF3185"/>
      <c r="BG3185"/>
      <c r="BH3185"/>
      <c r="BI3185"/>
      <c r="BJ3185"/>
      <c r="BK3185"/>
      <c r="BL3185"/>
      <c r="BM3185"/>
      <c r="BN3185"/>
      <c r="BO3185"/>
      <c r="BP3185"/>
      <c r="BQ3185"/>
      <c r="BR3185"/>
      <c r="BS3185"/>
      <c r="BT3185"/>
      <c r="BU3185"/>
      <c r="BV3185"/>
      <c r="BW3185"/>
      <c r="BX3185"/>
      <c r="BY3185"/>
      <c r="BZ3185"/>
      <c r="CA3185"/>
      <c r="CB3185"/>
      <c r="CC3185"/>
      <c r="CD3185"/>
      <c r="CE3185"/>
      <c r="CF3185"/>
      <c r="CG3185"/>
      <c r="CH3185"/>
      <c r="CI3185"/>
      <c r="CJ3185"/>
      <c r="CK3185"/>
      <c r="CL3185"/>
      <c r="CM3185"/>
      <c r="CN3185"/>
      <c r="CO3185"/>
      <c r="CP3185"/>
      <c r="CQ3185"/>
      <c r="CR3185"/>
      <c r="CS3185"/>
      <c r="CT3185"/>
      <c r="CU3185"/>
      <c r="CV3185"/>
      <c r="CW3185"/>
      <c r="CX3185"/>
      <c r="CY3185"/>
      <c r="CZ3185"/>
      <c r="DA3185"/>
      <c r="DB3185"/>
      <c r="DC3185"/>
      <c r="DD3185"/>
      <c r="DE3185"/>
      <c r="DF3185"/>
      <c r="DG3185"/>
      <c r="DH3185"/>
      <c r="DI3185"/>
      <c r="DJ3185"/>
      <c r="DK3185"/>
      <c r="DL3185"/>
      <c r="DM3185"/>
      <c r="DN3185"/>
      <c r="DO3185"/>
      <c r="DP3185"/>
      <c r="DQ3185"/>
      <c r="DR3185"/>
      <c r="DS3185"/>
      <c r="DT3185"/>
      <c r="DU3185"/>
      <c r="DV3185"/>
      <c r="DW3185"/>
      <c r="DX3185"/>
      <c r="DY3185"/>
      <c r="DZ3185"/>
      <c r="EA3185"/>
      <c r="EB3185"/>
      <c r="EC3185"/>
      <c r="ED3185"/>
      <c r="EE3185"/>
      <c r="EF3185"/>
      <c r="EG3185"/>
      <c r="EH3185"/>
      <c r="EI3185"/>
      <c r="EJ3185"/>
      <c r="EK3185"/>
      <c r="EL3185"/>
      <c r="EM3185"/>
      <c r="EN3185"/>
      <c r="EO3185"/>
      <c r="EP3185"/>
      <c r="EQ3185"/>
      <c r="ER3185"/>
      <c r="ES3185"/>
      <c r="ET3185"/>
      <c r="EU3185"/>
      <c r="EV3185"/>
      <c r="EW3185"/>
      <c r="EX3185"/>
      <c r="EY3185"/>
      <c r="EZ3185"/>
      <c r="FA3185"/>
      <c r="FB3185"/>
      <c r="FC3185"/>
      <c r="FD3185"/>
      <c r="FE3185"/>
      <c r="FF3185"/>
      <c r="FG3185"/>
      <c r="FH3185"/>
      <c r="FI3185"/>
      <c r="FJ3185"/>
      <c r="FK3185"/>
      <c r="FL3185"/>
      <c r="FM3185"/>
      <c r="FN3185"/>
      <c r="FO3185"/>
      <c r="FP3185"/>
      <c r="FQ3185"/>
      <c r="FR3185"/>
      <c r="FS3185"/>
      <c r="FT3185"/>
      <c r="FU3185"/>
      <c r="FV3185"/>
      <c r="FW3185"/>
      <c r="FX3185"/>
      <c r="FY3185"/>
      <c r="FZ3185"/>
      <c r="GA3185"/>
      <c r="GB3185"/>
      <c r="GC3185"/>
      <c r="GD3185"/>
      <c r="GE3185"/>
      <c r="GF3185"/>
      <c r="GG3185"/>
      <c r="GH3185"/>
      <c r="GI3185"/>
      <c r="GJ3185"/>
      <c r="GK3185"/>
      <c r="GL3185"/>
      <c r="GM3185"/>
      <c r="GN3185"/>
      <c r="GO3185"/>
      <c r="GP3185"/>
      <c r="GQ3185"/>
      <c r="GR3185"/>
      <c r="GS3185"/>
      <c r="GT3185"/>
      <c r="GU3185"/>
      <c r="GV3185"/>
      <c r="GW3185"/>
      <c r="GX3185"/>
      <c r="GY3185"/>
      <c r="GZ3185"/>
      <c r="HA3185"/>
      <c r="HB3185"/>
      <c r="HC3185"/>
      <c r="HD3185"/>
      <c r="HE3185"/>
      <c r="HF3185"/>
      <c r="HG3185"/>
      <c r="HH3185"/>
      <c r="HI3185"/>
      <c r="HJ3185"/>
      <c r="HK3185"/>
      <c r="HL3185"/>
      <c r="HM3185"/>
      <c r="HN3185"/>
      <c r="HO3185"/>
      <c r="HP3185"/>
      <c r="HQ3185"/>
      <c r="HR3185"/>
      <c r="HS3185"/>
      <c r="HT3185"/>
      <c r="HU3185"/>
      <c r="HV3185"/>
      <c r="HW3185"/>
      <c r="HX3185"/>
      <c r="HY3185"/>
      <c r="HZ3185"/>
      <c r="IA3185"/>
      <c r="IB3185"/>
      <c r="IC3185"/>
      <c r="ID3185"/>
      <c r="IE3185"/>
      <c r="IF3185"/>
      <c r="IG3185"/>
      <c r="IH3185"/>
      <c r="II3185"/>
      <c r="IJ3185"/>
      <c r="IK3185"/>
      <c r="IL3185"/>
      <c r="IM3185"/>
      <c r="IN3185"/>
      <c r="IO3185"/>
      <c r="IP3185"/>
      <c r="IQ3185"/>
      <c r="IR3185"/>
      <c r="IS3185"/>
      <c r="IT3185"/>
      <c r="IU3185"/>
      <c r="IV3185"/>
      <c r="IW3185"/>
      <c r="IX3185"/>
      <c r="IY3185"/>
      <c r="IZ3185"/>
      <c r="JA3185"/>
      <c r="JB3185"/>
      <c r="JC3185"/>
      <c r="JD3185"/>
      <c r="JE3185"/>
      <c r="JF3185"/>
      <c r="JG3185"/>
      <c r="JH3185"/>
      <c r="JI3185"/>
      <c r="JJ3185"/>
      <c r="JK3185"/>
      <c r="JL3185"/>
      <c r="JM3185"/>
      <c r="JN3185"/>
      <c r="JO3185"/>
      <c r="JP3185"/>
      <c r="JQ3185"/>
      <c r="JR3185"/>
      <c r="JS3185"/>
      <c r="JT3185"/>
      <c r="JU3185"/>
      <c r="JV3185"/>
      <c r="JW3185"/>
      <c r="JX3185"/>
      <c r="JY3185"/>
      <c r="JZ3185"/>
      <c r="KA3185"/>
      <c r="KB3185"/>
      <c r="KC3185"/>
      <c r="KD3185"/>
      <c r="KE3185"/>
      <c r="KF3185"/>
      <c r="KG3185"/>
      <c r="KH3185"/>
      <c r="KI3185"/>
      <c r="KJ3185"/>
      <c r="KK3185"/>
      <c r="KL3185"/>
      <c r="KM3185"/>
      <c r="KN3185"/>
      <c r="KO3185"/>
      <c r="KP3185"/>
      <c r="KQ3185"/>
      <c r="KR3185"/>
      <c r="KS3185"/>
      <c r="KT3185"/>
      <c r="KU3185"/>
      <c r="KV3185"/>
      <c r="KW3185"/>
      <c r="KX3185"/>
      <c r="KY3185"/>
      <c r="KZ3185"/>
      <c r="LA3185"/>
      <c r="LB3185"/>
      <c r="LC3185"/>
      <c r="LD3185"/>
      <c r="LE3185"/>
      <c r="LF3185"/>
      <c r="LG3185"/>
      <c r="LH3185"/>
      <c r="LI3185"/>
      <c r="LJ3185"/>
      <c r="LK3185"/>
      <c r="LL3185"/>
      <c r="LM3185"/>
      <c r="LN3185"/>
      <c r="LO3185"/>
      <c r="LP3185"/>
      <c r="LQ3185"/>
      <c r="LR3185"/>
      <c r="LS3185"/>
      <c r="LT3185"/>
      <c r="LU3185"/>
      <c r="LV3185"/>
      <c r="LW3185"/>
      <c r="LX3185"/>
      <c r="LY3185"/>
      <c r="LZ3185"/>
      <c r="MA3185"/>
      <c r="MB3185"/>
      <c r="MC3185"/>
      <c r="MD3185"/>
      <c r="ME3185"/>
      <c r="MF3185"/>
      <c r="MG3185"/>
      <c r="MH3185"/>
      <c r="MI3185"/>
      <c r="MJ3185"/>
      <c r="MK3185"/>
      <c r="ML3185"/>
      <c r="MM3185"/>
      <c r="MN3185"/>
      <c r="MO3185"/>
      <c r="MP3185"/>
      <c r="MQ3185"/>
      <c r="MR3185"/>
      <c r="MS3185"/>
      <c r="MT3185"/>
      <c r="MU3185"/>
      <c r="MV3185"/>
      <c r="MW3185"/>
      <c r="MX3185"/>
      <c r="MY3185"/>
      <c r="MZ3185"/>
      <c r="NA3185"/>
      <c r="NB3185"/>
      <c r="NC3185"/>
      <c r="ND3185"/>
      <c r="NE3185"/>
      <c r="NF3185"/>
      <c r="NG3185"/>
      <c r="NH3185"/>
      <c r="NI3185"/>
      <c r="NJ3185"/>
      <c r="NK3185"/>
      <c r="NL3185"/>
      <c r="NM3185"/>
      <c r="NN3185"/>
      <c r="NO3185"/>
      <c r="NP3185"/>
      <c r="NQ3185"/>
      <c r="NR3185"/>
      <c r="NS3185"/>
      <c r="NT3185"/>
      <c r="NU3185"/>
      <c r="NV3185"/>
      <c r="NW3185"/>
      <c r="NX3185"/>
      <c r="NY3185"/>
      <c r="NZ3185"/>
      <c r="OA3185"/>
      <c r="OB3185"/>
      <c r="OC3185"/>
      <c r="OD3185"/>
      <c r="OE3185"/>
      <c r="OF3185"/>
      <c r="OG3185"/>
      <c r="OH3185"/>
      <c r="OI3185"/>
      <c r="OJ3185"/>
      <c r="OK3185"/>
      <c r="OL3185"/>
      <c r="OM3185"/>
      <c r="ON3185"/>
      <c r="OO3185"/>
      <c r="OP3185"/>
      <c r="OQ3185"/>
      <c r="OR3185"/>
      <c r="OS3185"/>
      <c r="OT3185"/>
      <c r="OU3185"/>
      <c r="OV3185"/>
      <c r="OW3185"/>
      <c r="OX3185"/>
      <c r="OY3185"/>
      <c r="OZ3185"/>
      <c r="PA3185"/>
      <c r="PB3185"/>
      <c r="PC3185"/>
      <c r="PD3185"/>
      <c r="PE3185"/>
      <c r="PF3185"/>
      <c r="PG3185"/>
      <c r="PH3185"/>
      <c r="PI3185"/>
      <c r="PJ3185"/>
      <c r="PK3185"/>
      <c r="PL3185"/>
      <c r="PM3185"/>
      <c r="PN3185"/>
      <c r="PO3185"/>
      <c r="PP3185"/>
      <c r="PQ3185"/>
      <c r="PR3185"/>
      <c r="PS3185"/>
      <c r="PT3185"/>
      <c r="PU3185"/>
      <c r="PV3185"/>
      <c r="PW3185"/>
      <c r="PX3185"/>
      <c r="PY3185"/>
      <c r="PZ3185"/>
      <c r="QA3185"/>
      <c r="QB3185"/>
      <c r="QC3185"/>
      <c r="QD3185"/>
      <c r="QE3185"/>
      <c r="QF3185"/>
      <c r="QG3185"/>
      <c r="QH3185"/>
      <c r="QI3185"/>
      <c r="QJ3185"/>
      <c r="QK3185"/>
      <c r="QL3185"/>
      <c r="QM3185"/>
      <c r="QN3185"/>
      <c r="QO3185"/>
      <c r="QP3185"/>
      <c r="QQ3185"/>
      <c r="QR3185"/>
      <c r="QS3185"/>
      <c r="QT3185"/>
      <c r="QU3185"/>
      <c r="QV3185"/>
      <c r="QW3185"/>
      <c r="QX3185"/>
      <c r="QY3185"/>
      <c r="QZ3185"/>
      <c r="RA3185"/>
      <c r="RB3185"/>
      <c r="RC3185"/>
      <c r="RD3185"/>
      <c r="RE3185"/>
      <c r="RF3185"/>
      <c r="RG3185"/>
      <c r="RH3185"/>
      <c r="RI3185"/>
      <c r="RJ3185"/>
      <c r="RK3185"/>
      <c r="RL3185"/>
      <c r="RM3185"/>
      <c r="RN3185"/>
      <c r="RO3185"/>
      <c r="RP3185"/>
      <c r="RQ3185"/>
      <c r="RR3185"/>
      <c r="RS3185"/>
      <c r="RT3185"/>
      <c r="RU3185"/>
      <c r="RV3185"/>
      <c r="RW3185"/>
      <c r="RX3185"/>
      <c r="RY3185"/>
      <c r="RZ3185"/>
      <c r="SA3185"/>
      <c r="SB3185"/>
      <c r="SC3185"/>
      <c r="SD3185"/>
      <c r="SE3185"/>
      <c r="SF3185"/>
      <c r="SG3185"/>
      <c r="SH3185"/>
      <c r="SI3185"/>
      <c r="SJ3185"/>
      <c r="SK3185"/>
      <c r="SL3185"/>
      <c r="SM3185"/>
      <c r="SN3185"/>
      <c r="SO3185"/>
      <c r="SP3185"/>
      <c r="SQ3185"/>
      <c r="SR3185"/>
      <c r="SS3185"/>
      <c r="ST3185"/>
      <c r="SU3185"/>
      <c r="SV3185"/>
      <c r="SW3185"/>
      <c r="SX3185"/>
      <c r="SY3185"/>
      <c r="SZ3185"/>
      <c r="TA3185"/>
      <c r="TB3185"/>
      <c r="TC3185"/>
      <c r="TD3185"/>
      <c r="TE3185"/>
      <c r="TF3185"/>
      <c r="TG3185"/>
      <c r="TH3185"/>
      <c r="TI3185"/>
      <c r="TJ3185"/>
      <c r="TK3185"/>
      <c r="TL3185"/>
      <c r="TM3185"/>
      <c r="TN3185"/>
      <c r="TO3185"/>
      <c r="TP3185"/>
      <c r="TQ3185"/>
      <c r="TR3185"/>
      <c r="TS3185"/>
      <c r="TT3185"/>
      <c r="TU3185"/>
      <c r="TV3185"/>
      <c r="TW3185"/>
      <c r="TX3185"/>
      <c r="TY3185"/>
      <c r="TZ3185"/>
      <c r="UA3185"/>
      <c r="UB3185"/>
      <c r="UC3185"/>
      <c r="UD3185"/>
      <c r="UE3185"/>
      <c r="UF3185"/>
      <c r="UG3185"/>
      <c r="UH3185"/>
      <c r="UI3185"/>
      <c r="UJ3185"/>
      <c r="UK3185"/>
      <c r="UL3185"/>
      <c r="UM3185"/>
      <c r="UN3185"/>
      <c r="UO3185"/>
      <c r="UP3185"/>
      <c r="UQ3185"/>
      <c r="UR3185"/>
      <c r="US3185"/>
      <c r="UT3185"/>
      <c r="UU3185"/>
      <c r="UV3185"/>
      <c r="UW3185"/>
      <c r="UX3185"/>
      <c r="UY3185"/>
      <c r="UZ3185"/>
      <c r="VA3185"/>
      <c r="VB3185"/>
      <c r="VC3185"/>
      <c r="VD3185"/>
      <c r="VE3185"/>
      <c r="VF3185"/>
      <c r="VG3185"/>
      <c r="VH3185"/>
      <c r="VI3185"/>
      <c r="VJ3185"/>
      <c r="VK3185"/>
      <c r="VL3185"/>
      <c r="VM3185"/>
      <c r="VN3185"/>
      <c r="VO3185"/>
      <c r="VP3185"/>
      <c r="VQ3185"/>
      <c r="VR3185"/>
      <c r="VS3185"/>
      <c r="VT3185"/>
      <c r="VU3185"/>
      <c r="VV3185"/>
      <c r="VW3185"/>
      <c r="VX3185"/>
      <c r="VY3185"/>
      <c r="VZ3185"/>
      <c r="WA3185"/>
      <c r="WB3185"/>
      <c r="WC3185"/>
      <c r="WD3185"/>
      <c r="WE3185"/>
      <c r="WF3185"/>
      <c r="WG3185"/>
      <c r="WH3185"/>
      <c r="WI3185"/>
      <c r="WJ3185"/>
      <c r="WK3185"/>
      <c r="WL3185"/>
      <c r="WM3185"/>
      <c r="WN3185"/>
      <c r="WO3185"/>
      <c r="WP3185"/>
      <c r="WQ3185"/>
      <c r="WR3185"/>
      <c r="WS3185"/>
      <c r="WT3185"/>
      <c r="WU3185"/>
      <c r="WV3185"/>
      <c r="WW3185"/>
      <c r="WX3185"/>
      <c r="WY3185"/>
      <c r="WZ3185"/>
      <c r="XA3185"/>
      <c r="XB3185"/>
      <c r="XC3185"/>
      <c r="XD3185"/>
      <c r="XE3185"/>
      <c r="XF3185"/>
      <c r="XG3185"/>
      <c r="XH3185"/>
      <c r="XI3185"/>
      <c r="XJ3185"/>
      <c r="XK3185"/>
      <c r="XL3185"/>
      <c r="XM3185"/>
      <c r="XN3185"/>
      <c r="XO3185"/>
      <c r="XP3185"/>
      <c r="XQ3185"/>
      <c r="XR3185"/>
      <c r="XS3185"/>
      <c r="XT3185"/>
      <c r="XU3185"/>
      <c r="XV3185"/>
      <c r="XW3185"/>
      <c r="XX3185"/>
      <c r="XY3185"/>
      <c r="XZ3185"/>
      <c r="YA3185"/>
      <c r="YB3185"/>
      <c r="YC3185"/>
      <c r="YD3185"/>
      <c r="YE3185"/>
      <c r="YF3185"/>
      <c r="YG3185"/>
      <c r="YH3185"/>
      <c r="YI3185"/>
      <c r="YJ3185"/>
      <c r="YK3185"/>
      <c r="YL3185"/>
      <c r="YM3185"/>
      <c r="YN3185"/>
      <c r="YO3185"/>
      <c r="YP3185"/>
      <c r="YQ3185"/>
      <c r="YR3185"/>
      <c r="YS3185"/>
      <c r="YT3185"/>
      <c r="YU3185"/>
      <c r="YV3185"/>
      <c r="YW3185"/>
      <c r="YX3185"/>
      <c r="YY3185"/>
      <c r="YZ3185"/>
      <c r="ZA3185"/>
      <c r="ZB3185"/>
      <c r="ZC3185"/>
      <c r="ZD3185"/>
      <c r="ZE3185"/>
      <c r="ZF3185"/>
      <c r="ZG3185"/>
      <c r="ZH3185"/>
      <c r="ZI3185"/>
      <c r="ZJ3185"/>
      <c r="ZK3185"/>
      <c r="ZL3185"/>
      <c r="ZM3185"/>
      <c r="ZN3185"/>
      <c r="ZO3185"/>
      <c r="ZP3185"/>
      <c r="ZQ3185"/>
      <c r="ZR3185"/>
      <c r="ZS3185"/>
      <c r="ZT3185"/>
      <c r="ZU3185"/>
      <c r="ZV3185"/>
      <c r="ZW3185"/>
      <c r="ZX3185"/>
      <c r="ZY3185"/>
      <c r="ZZ3185"/>
      <c r="AAA3185"/>
      <c r="AAB3185"/>
      <c r="AAC3185"/>
      <c r="AAD3185"/>
      <c r="AAE3185"/>
      <c r="AAF3185"/>
      <c r="AAG3185"/>
      <c r="AAH3185"/>
      <c r="AAI3185"/>
      <c r="AAJ3185"/>
      <c r="AAK3185"/>
      <c r="AAL3185"/>
      <c r="AAM3185"/>
      <c r="AAN3185"/>
      <c r="AAO3185"/>
      <c r="AAP3185"/>
      <c r="AAQ3185"/>
      <c r="AAR3185"/>
      <c r="AAS3185"/>
      <c r="AAT3185"/>
      <c r="AAU3185"/>
      <c r="AAV3185"/>
      <c r="AAW3185"/>
      <c r="AAX3185"/>
      <c r="AAY3185"/>
      <c r="AAZ3185"/>
      <c r="ABA3185"/>
      <c r="ABB3185"/>
      <c r="ABC3185"/>
      <c r="ABD3185"/>
      <c r="ABE3185"/>
      <c r="ABF3185"/>
      <c r="ABG3185"/>
      <c r="ABH3185"/>
      <c r="ABI3185"/>
      <c r="ABJ3185"/>
      <c r="ABK3185"/>
      <c r="ABL3185"/>
      <c r="ABM3185"/>
      <c r="ABN3185"/>
      <c r="ABO3185"/>
      <c r="ABP3185"/>
      <c r="ABQ3185"/>
      <c r="ABR3185"/>
      <c r="ABS3185"/>
      <c r="ABT3185"/>
      <c r="ABU3185"/>
      <c r="ABV3185"/>
      <c r="ABW3185"/>
      <c r="ABX3185"/>
      <c r="ABY3185"/>
      <c r="ABZ3185"/>
      <c r="ACA3185"/>
      <c r="ACB3185"/>
      <c r="ACC3185"/>
      <c r="ACD3185"/>
      <c r="ACE3185"/>
      <c r="ACF3185"/>
      <c r="ACG3185"/>
      <c r="ACH3185"/>
      <c r="ACI3185"/>
      <c r="ACJ3185"/>
      <c r="ACK3185"/>
      <c r="ACL3185"/>
      <c r="ACM3185"/>
      <c r="ACN3185"/>
      <c r="ACO3185"/>
      <c r="ACP3185"/>
      <c r="ACQ3185"/>
      <c r="ACR3185"/>
      <c r="ACS3185"/>
      <c r="ACT3185"/>
      <c r="ACU3185"/>
      <c r="ACV3185"/>
      <c r="ACW3185"/>
      <c r="ACX3185"/>
      <c r="ACY3185"/>
      <c r="ACZ3185"/>
      <c r="ADA3185"/>
      <c r="ADB3185"/>
      <c r="ADC3185"/>
      <c r="ADD3185"/>
      <c r="ADE3185"/>
      <c r="ADF3185"/>
      <c r="ADG3185"/>
      <c r="ADH3185"/>
      <c r="ADI3185"/>
      <c r="ADJ3185"/>
      <c r="ADK3185"/>
      <c r="ADL3185"/>
      <c r="ADM3185"/>
      <c r="ADN3185"/>
      <c r="ADO3185"/>
      <c r="ADP3185"/>
      <c r="ADQ3185"/>
      <c r="ADR3185"/>
      <c r="ADS3185"/>
      <c r="ADT3185"/>
      <c r="ADU3185"/>
      <c r="ADV3185"/>
      <c r="ADW3185"/>
      <c r="ADX3185"/>
      <c r="ADY3185"/>
      <c r="ADZ3185"/>
      <c r="AEA3185"/>
      <c r="AEB3185"/>
      <c r="AEC3185"/>
      <c r="AED3185"/>
      <c r="AEE3185"/>
      <c r="AEF3185"/>
      <c r="AEG3185"/>
      <c r="AEH3185"/>
      <c r="AEI3185"/>
      <c r="AEJ3185"/>
      <c r="AEK3185"/>
      <c r="AEL3185"/>
      <c r="AEM3185"/>
      <c r="AEN3185"/>
      <c r="AEO3185"/>
      <c r="AEP3185"/>
      <c r="AEQ3185"/>
      <c r="AER3185"/>
      <c r="AES3185"/>
      <c r="AET3185"/>
      <c r="AEU3185"/>
      <c r="AEV3185"/>
      <c r="AEW3185"/>
      <c r="AEX3185"/>
      <c r="AEY3185"/>
      <c r="AEZ3185"/>
      <c r="AFA3185"/>
      <c r="AFB3185"/>
      <c r="AFC3185"/>
      <c r="AFD3185"/>
      <c r="AFE3185"/>
      <c r="AFF3185"/>
      <c r="AFG3185"/>
      <c r="AFH3185"/>
      <c r="AFI3185"/>
      <c r="AFJ3185"/>
      <c r="AFK3185"/>
      <c r="AFL3185"/>
      <c r="AFM3185"/>
      <c r="AFN3185"/>
      <c r="AFO3185"/>
      <c r="AFP3185"/>
      <c r="AFQ3185"/>
      <c r="AFR3185"/>
      <c r="AFS3185"/>
      <c r="AFT3185"/>
      <c r="AFU3185"/>
      <c r="AFV3185"/>
      <c r="AFW3185"/>
      <c r="AFX3185"/>
      <c r="AFY3185"/>
      <c r="AFZ3185"/>
      <c r="AGA3185"/>
      <c r="AGB3185"/>
      <c r="AGC3185"/>
      <c r="AGD3185"/>
      <c r="AGE3185"/>
      <c r="AGF3185"/>
      <c r="AGG3185"/>
      <c r="AGH3185"/>
      <c r="AGI3185"/>
      <c r="AGJ3185"/>
      <c r="AGK3185"/>
      <c r="AGL3185"/>
      <c r="AGM3185"/>
      <c r="AGN3185"/>
      <c r="AGO3185"/>
      <c r="AGP3185"/>
      <c r="AGQ3185"/>
      <c r="AGR3185"/>
      <c r="AGS3185"/>
      <c r="AGT3185"/>
      <c r="AGU3185"/>
      <c r="AGV3185"/>
      <c r="AGW3185"/>
      <c r="AGX3185"/>
      <c r="AGY3185"/>
      <c r="AGZ3185"/>
      <c r="AHA3185"/>
      <c r="AHB3185"/>
      <c r="AHC3185"/>
      <c r="AHD3185"/>
      <c r="AHE3185"/>
      <c r="AHF3185"/>
      <c r="AHG3185"/>
      <c r="AHH3185"/>
      <c r="AHI3185"/>
      <c r="AHJ3185"/>
      <c r="AHK3185"/>
      <c r="AHL3185"/>
      <c r="AHM3185"/>
      <c r="AHN3185"/>
      <c r="AHO3185"/>
      <c r="AHP3185"/>
      <c r="AHQ3185"/>
      <c r="AHR3185"/>
      <c r="AHS3185"/>
      <c r="AHT3185"/>
      <c r="AHU3185"/>
      <c r="AHV3185"/>
      <c r="AHW3185"/>
      <c r="AHX3185"/>
      <c r="AHY3185"/>
      <c r="AHZ3185"/>
      <c r="AIA3185"/>
      <c r="AIB3185"/>
      <c r="AIC3185"/>
      <c r="AID3185"/>
      <c r="AIE3185"/>
      <c r="AIF3185"/>
      <c r="AIG3185"/>
      <c r="AIH3185"/>
      <c r="AII3185"/>
      <c r="AIJ3185"/>
      <c r="AIK3185"/>
      <c r="AIL3185"/>
      <c r="AIM3185"/>
      <c r="AIN3185"/>
      <c r="AIO3185"/>
      <c r="AIP3185"/>
      <c r="AIQ3185"/>
      <c r="AIR3185"/>
      <c r="AIS3185"/>
      <c r="AIT3185"/>
      <c r="AIU3185"/>
      <c r="AIV3185"/>
      <c r="AIW3185"/>
      <c r="AIX3185"/>
      <c r="AIY3185"/>
      <c r="AIZ3185"/>
      <c r="AJA3185"/>
      <c r="AJB3185"/>
      <c r="AJC3185"/>
      <c r="AJD3185"/>
      <c r="AJE3185"/>
      <c r="AJF3185"/>
      <c r="AJG3185"/>
      <c r="AJH3185"/>
      <c r="AJI3185"/>
      <c r="AJJ3185"/>
      <c r="AJK3185"/>
      <c r="AJL3185"/>
      <c r="AJM3185"/>
      <c r="AJN3185"/>
      <c r="AJO3185"/>
      <c r="AJP3185"/>
      <c r="AJQ3185"/>
      <c r="AJR3185"/>
      <c r="AJS3185"/>
      <c r="AJT3185"/>
      <c r="AJU3185"/>
      <c r="AJV3185"/>
      <c r="AJW3185"/>
      <c r="AJX3185"/>
      <c r="AJY3185"/>
      <c r="AJZ3185"/>
      <c r="AKA3185"/>
      <c r="AKB3185"/>
      <c r="AKC3185"/>
      <c r="AKD3185"/>
      <c r="AKE3185"/>
      <c r="AKF3185"/>
      <c r="AKG3185"/>
      <c r="AKH3185"/>
      <c r="AKI3185"/>
      <c r="AKJ3185"/>
      <c r="AKK3185"/>
      <c r="AKL3185"/>
      <c r="AKM3185"/>
      <c r="AKN3185"/>
      <c r="AKO3185"/>
      <c r="AKP3185"/>
      <c r="AKQ3185"/>
      <c r="AKR3185"/>
      <c r="AKS3185"/>
      <c r="AKT3185"/>
      <c r="AKU3185"/>
      <c r="AKV3185"/>
      <c r="AKW3185"/>
      <c r="AKX3185"/>
      <c r="AKY3185"/>
      <c r="AKZ3185"/>
      <c r="ALA3185"/>
      <c r="ALB3185"/>
      <c r="ALC3185"/>
      <c r="ALD3185"/>
      <c r="ALE3185"/>
      <c r="ALF3185"/>
      <c r="ALG3185"/>
      <c r="ALH3185"/>
      <c r="ALI3185"/>
      <c r="ALJ3185"/>
      <c r="ALK3185"/>
      <c r="ALL3185"/>
      <c r="ALM3185"/>
      <c r="ALN3185"/>
      <c r="ALO3185"/>
      <c r="ALP3185"/>
      <c r="ALQ3185"/>
      <c r="ALR3185"/>
      <c r="ALS3185"/>
      <c r="ALT3185"/>
      <c r="ALU3185"/>
      <c r="ALV3185"/>
      <c r="ALW3185"/>
      <c r="ALX3185"/>
      <c r="ALY3185"/>
      <c r="ALZ3185"/>
      <c r="AMA3185"/>
      <c r="AMB3185"/>
      <c r="AMC3185"/>
      <c r="AMD3185"/>
      <c r="AME3185"/>
      <c r="AMF3185"/>
      <c r="AMG3185"/>
      <c r="AMH3185"/>
      <c r="AMI3185"/>
      <c r="AMJ3185"/>
      <c r="AMK3185"/>
      <c r="AML3185"/>
      <c r="AMM3185"/>
      <c r="AMN3185"/>
      <c r="AMO3185"/>
      <c r="AMP3185"/>
      <c r="AMQ3185"/>
      <c r="AMR3185"/>
      <c r="AMS3185"/>
      <c r="AMT3185"/>
      <c r="AMU3185"/>
      <c r="AMV3185"/>
      <c r="AMW3185"/>
      <c r="AMX3185"/>
      <c r="AMY3185"/>
      <c r="AMZ3185"/>
      <c r="ANA3185"/>
      <c r="ANB3185"/>
      <c r="ANC3185"/>
      <c r="AND3185"/>
      <c r="ANE3185"/>
      <c r="ANF3185"/>
      <c r="ANG3185"/>
      <c r="ANH3185"/>
      <c r="ANI3185"/>
      <c r="ANJ3185"/>
      <c r="ANK3185"/>
      <c r="ANL3185"/>
      <c r="ANM3185"/>
      <c r="ANN3185"/>
      <c r="ANO3185"/>
      <c r="ANP3185"/>
      <c r="ANQ3185"/>
      <c r="ANR3185"/>
      <c r="ANS3185"/>
      <c r="ANT3185"/>
      <c r="ANU3185"/>
      <c r="ANV3185"/>
      <c r="ANW3185"/>
      <c r="ANX3185"/>
      <c r="ANY3185"/>
      <c r="ANZ3185"/>
      <c r="AOA3185"/>
      <c r="AOB3185"/>
      <c r="AOC3185"/>
      <c r="AOD3185"/>
      <c r="AOE3185"/>
      <c r="AOF3185"/>
      <c r="AOG3185"/>
      <c r="AOH3185"/>
      <c r="AOI3185"/>
      <c r="AOJ3185"/>
      <c r="AOK3185"/>
      <c r="AOL3185"/>
      <c r="AOM3185"/>
      <c r="AON3185"/>
      <c r="AOO3185"/>
      <c r="AOP3185"/>
      <c r="AOQ3185"/>
      <c r="AOR3185"/>
      <c r="AOS3185"/>
      <c r="AOT3185"/>
      <c r="AOU3185"/>
      <c r="AOV3185"/>
      <c r="AOW3185"/>
      <c r="AOX3185"/>
      <c r="AOY3185"/>
      <c r="AOZ3185"/>
      <c r="APA3185"/>
      <c r="APB3185"/>
      <c r="APC3185"/>
      <c r="APD3185"/>
      <c r="APE3185"/>
      <c r="APF3185"/>
      <c r="APG3185"/>
      <c r="APH3185"/>
      <c r="API3185"/>
      <c r="APJ3185"/>
      <c r="APK3185"/>
      <c r="APL3185"/>
      <c r="APM3185"/>
      <c r="APN3185"/>
      <c r="APO3185"/>
      <c r="APP3185"/>
      <c r="APQ3185"/>
      <c r="APR3185"/>
      <c r="APS3185"/>
      <c r="APT3185"/>
      <c r="APU3185"/>
      <c r="APV3185"/>
      <c r="APW3185"/>
      <c r="APX3185"/>
      <c r="APY3185"/>
      <c r="APZ3185"/>
      <c r="AQA3185"/>
      <c r="AQB3185"/>
      <c r="AQC3185"/>
      <c r="AQD3185"/>
      <c r="AQE3185"/>
      <c r="AQF3185"/>
      <c r="AQG3185"/>
      <c r="AQH3185"/>
      <c r="AQI3185"/>
      <c r="AQJ3185"/>
      <c r="AQK3185"/>
      <c r="AQL3185"/>
      <c r="AQM3185"/>
      <c r="AQN3185"/>
      <c r="AQO3185"/>
      <c r="AQP3185"/>
      <c r="AQQ3185"/>
      <c r="AQR3185"/>
      <c r="AQS3185"/>
      <c r="AQT3185"/>
      <c r="AQU3185"/>
      <c r="AQV3185"/>
      <c r="AQW3185"/>
      <c r="AQX3185"/>
      <c r="AQY3185"/>
      <c r="AQZ3185"/>
      <c r="ARA3185"/>
      <c r="ARB3185"/>
      <c r="ARC3185"/>
      <c r="ARD3185"/>
      <c r="ARE3185"/>
      <c r="ARF3185"/>
      <c r="ARG3185"/>
      <c r="ARH3185"/>
      <c r="ARI3185"/>
      <c r="ARJ3185"/>
      <c r="ARK3185"/>
      <c r="ARL3185"/>
      <c r="ARM3185"/>
      <c r="ARN3185"/>
      <c r="ARO3185"/>
      <c r="ARP3185"/>
      <c r="ARQ3185"/>
      <c r="ARR3185"/>
      <c r="ARS3185"/>
      <c r="ART3185"/>
      <c r="ARU3185"/>
      <c r="ARV3185"/>
      <c r="ARW3185"/>
      <c r="ARX3185"/>
      <c r="ARY3185"/>
      <c r="ARZ3185"/>
      <c r="ASA3185"/>
      <c r="ASB3185"/>
      <c r="ASC3185"/>
      <c r="ASD3185"/>
      <c r="ASE3185"/>
      <c r="ASF3185"/>
      <c r="ASG3185"/>
      <c r="ASH3185"/>
      <c r="ASI3185"/>
      <c r="ASJ3185"/>
      <c r="ASK3185"/>
      <c r="ASL3185"/>
      <c r="ASM3185"/>
      <c r="ASN3185"/>
      <c r="ASO3185"/>
      <c r="ASP3185"/>
      <c r="ASQ3185"/>
      <c r="ASR3185"/>
      <c r="ASS3185"/>
      <c r="AST3185"/>
      <c r="ASU3185"/>
      <c r="ASV3185"/>
      <c r="ASW3185"/>
      <c r="ASX3185"/>
      <c r="ASY3185"/>
      <c r="ASZ3185"/>
      <c r="ATA3185"/>
      <c r="ATB3185"/>
      <c r="ATC3185"/>
      <c r="ATD3185"/>
      <c r="ATE3185"/>
      <c r="ATF3185"/>
      <c r="ATG3185"/>
      <c r="ATH3185"/>
      <c r="ATI3185"/>
      <c r="ATJ3185"/>
      <c r="ATK3185"/>
      <c r="ATL3185"/>
      <c r="ATM3185"/>
      <c r="ATN3185"/>
      <c r="ATO3185"/>
      <c r="ATP3185"/>
      <c r="ATQ3185"/>
      <c r="ATR3185"/>
      <c r="ATS3185"/>
      <c r="ATT3185"/>
      <c r="ATU3185"/>
      <c r="ATV3185"/>
      <c r="ATW3185"/>
      <c r="ATX3185"/>
      <c r="ATY3185"/>
      <c r="ATZ3185"/>
      <c r="AUA3185"/>
      <c r="AUB3185"/>
      <c r="AUC3185"/>
      <c r="AUD3185"/>
      <c r="AUE3185"/>
      <c r="AUF3185"/>
      <c r="AUG3185"/>
      <c r="AUH3185"/>
      <c r="AUI3185"/>
      <c r="AUJ3185"/>
      <c r="AUK3185"/>
      <c r="AUL3185"/>
      <c r="AUM3185"/>
      <c r="AUN3185"/>
      <c r="AUO3185"/>
      <c r="AUP3185"/>
      <c r="AUQ3185"/>
      <c r="AUR3185"/>
      <c r="AUS3185"/>
      <c r="AUT3185"/>
      <c r="AUU3185"/>
      <c r="AUV3185"/>
      <c r="AUW3185"/>
      <c r="AUX3185"/>
      <c r="AUY3185"/>
      <c r="AUZ3185"/>
      <c r="AVA3185"/>
      <c r="AVB3185"/>
      <c r="AVC3185"/>
      <c r="AVD3185"/>
      <c r="AVE3185"/>
      <c r="AVF3185"/>
      <c r="AVG3185"/>
      <c r="AVH3185"/>
      <c r="AVI3185"/>
      <c r="AVJ3185"/>
      <c r="AVK3185"/>
      <c r="AVL3185"/>
      <c r="AVM3185"/>
      <c r="AVN3185"/>
      <c r="AVO3185"/>
      <c r="AVP3185"/>
      <c r="AVQ3185"/>
      <c r="AVR3185"/>
      <c r="AVS3185"/>
      <c r="AVT3185"/>
      <c r="AVU3185"/>
      <c r="AVV3185"/>
      <c r="AVW3185"/>
      <c r="AVX3185"/>
      <c r="AVY3185"/>
      <c r="AVZ3185"/>
      <c r="AWA3185"/>
      <c r="AWB3185"/>
      <c r="AWC3185"/>
      <c r="AWD3185"/>
      <c r="AWE3185"/>
      <c r="AWF3185"/>
      <c r="AWG3185"/>
      <c r="AWH3185"/>
      <c r="AWI3185"/>
      <c r="AWJ3185"/>
      <c r="AWK3185"/>
      <c r="AWL3185"/>
      <c r="AWM3185"/>
      <c r="AWN3185"/>
      <c r="AWO3185"/>
      <c r="AWP3185"/>
      <c r="AWQ3185"/>
      <c r="AWR3185"/>
      <c r="AWS3185"/>
      <c r="AWT3185"/>
      <c r="AWU3185"/>
      <c r="AWV3185"/>
      <c r="AWW3185"/>
      <c r="AWX3185"/>
      <c r="AWY3185"/>
      <c r="AWZ3185"/>
      <c r="AXA3185"/>
      <c r="AXB3185"/>
      <c r="AXC3185"/>
      <c r="AXD3185"/>
      <c r="AXE3185"/>
      <c r="AXF3185"/>
      <c r="AXG3185"/>
      <c r="AXH3185"/>
      <c r="AXI3185"/>
      <c r="AXJ3185"/>
      <c r="AXK3185"/>
      <c r="AXL3185"/>
      <c r="AXM3185"/>
      <c r="AXN3185"/>
      <c r="AXO3185"/>
      <c r="AXP3185"/>
      <c r="AXQ3185"/>
      <c r="AXR3185"/>
      <c r="AXS3185"/>
      <c r="AXT3185"/>
      <c r="AXU3185"/>
      <c r="AXV3185"/>
      <c r="AXW3185"/>
      <c r="AXX3185"/>
      <c r="AXY3185"/>
      <c r="AXZ3185"/>
      <c r="AYA3185"/>
      <c r="AYB3185"/>
      <c r="AYC3185"/>
      <c r="AYD3185"/>
      <c r="AYE3185"/>
      <c r="AYF3185"/>
      <c r="AYG3185"/>
      <c r="AYH3185"/>
      <c r="AYI3185"/>
      <c r="AYJ3185"/>
      <c r="AYK3185"/>
      <c r="AYL3185"/>
      <c r="AYM3185"/>
      <c r="AYN3185"/>
      <c r="AYO3185"/>
      <c r="AYP3185"/>
      <c r="AYQ3185"/>
      <c r="AYR3185"/>
      <c r="AYS3185"/>
      <c r="AYT3185"/>
      <c r="AYU3185"/>
      <c r="AYV3185"/>
      <c r="AYW3185"/>
      <c r="AYX3185"/>
      <c r="AYY3185"/>
      <c r="AYZ3185"/>
      <c r="AZA3185"/>
      <c r="AZB3185"/>
      <c r="AZC3185"/>
      <c r="AZD3185"/>
      <c r="AZE3185"/>
      <c r="AZF3185"/>
      <c r="AZG3185"/>
      <c r="AZH3185"/>
      <c r="AZI3185"/>
      <c r="AZJ3185"/>
      <c r="AZK3185"/>
      <c r="AZL3185"/>
      <c r="AZM3185"/>
      <c r="AZN3185"/>
      <c r="AZO3185"/>
      <c r="AZP3185"/>
      <c r="AZQ3185"/>
      <c r="AZR3185"/>
      <c r="AZS3185"/>
      <c r="AZT3185"/>
      <c r="AZU3185"/>
      <c r="AZV3185"/>
      <c r="AZW3185"/>
      <c r="AZX3185"/>
      <c r="AZY3185"/>
      <c r="AZZ3185"/>
      <c r="BAA3185"/>
      <c r="BAB3185"/>
      <c r="BAC3185"/>
      <c r="BAD3185"/>
      <c r="BAE3185"/>
      <c r="BAF3185"/>
      <c r="BAG3185"/>
      <c r="BAH3185"/>
      <c r="BAI3185"/>
      <c r="BAJ3185"/>
      <c r="BAK3185"/>
      <c r="BAL3185"/>
      <c r="BAM3185"/>
      <c r="BAN3185"/>
      <c r="BAO3185"/>
      <c r="BAP3185"/>
      <c r="BAQ3185"/>
      <c r="BAR3185"/>
      <c r="BAS3185"/>
      <c r="BAT3185"/>
      <c r="BAU3185"/>
      <c r="BAV3185"/>
      <c r="BAW3185"/>
      <c r="BAX3185"/>
      <c r="BAY3185"/>
      <c r="BAZ3185"/>
      <c r="BBA3185"/>
      <c r="BBB3185"/>
      <c r="BBC3185"/>
      <c r="BBD3185"/>
      <c r="BBE3185"/>
      <c r="BBF3185"/>
      <c r="BBG3185"/>
      <c r="BBH3185"/>
      <c r="BBI3185"/>
      <c r="BBJ3185"/>
      <c r="BBK3185"/>
      <c r="BBL3185"/>
      <c r="BBM3185"/>
      <c r="BBN3185"/>
      <c r="BBO3185"/>
      <c r="BBP3185"/>
      <c r="BBQ3185"/>
      <c r="BBR3185"/>
      <c r="BBS3185"/>
      <c r="BBT3185"/>
      <c r="BBU3185"/>
      <c r="BBV3185"/>
      <c r="BBW3185"/>
      <c r="BBX3185"/>
      <c r="BBY3185"/>
      <c r="BBZ3185"/>
      <c r="BCA3185"/>
      <c r="BCB3185"/>
      <c r="BCC3185"/>
      <c r="BCD3185"/>
      <c r="BCE3185"/>
      <c r="BCF3185"/>
      <c r="BCG3185"/>
      <c r="BCH3185"/>
      <c r="BCI3185"/>
      <c r="BCJ3185"/>
      <c r="BCK3185"/>
      <c r="BCL3185"/>
      <c r="BCM3185"/>
      <c r="BCN3185"/>
      <c r="BCO3185"/>
      <c r="BCP3185"/>
      <c r="BCQ3185"/>
      <c r="BCR3185"/>
      <c r="BCS3185"/>
      <c r="BCT3185"/>
      <c r="BCU3185"/>
      <c r="BCV3185"/>
      <c r="BCW3185"/>
      <c r="BCX3185"/>
      <c r="BCY3185"/>
      <c r="BCZ3185"/>
      <c r="BDA3185"/>
      <c r="BDB3185"/>
      <c r="BDC3185"/>
      <c r="BDD3185"/>
      <c r="BDE3185"/>
      <c r="BDF3185"/>
      <c r="BDG3185"/>
      <c r="BDH3185"/>
      <c r="BDI3185"/>
      <c r="BDJ3185"/>
      <c r="BDK3185"/>
      <c r="BDL3185"/>
      <c r="BDM3185"/>
      <c r="BDN3185"/>
      <c r="BDO3185"/>
      <c r="BDP3185"/>
      <c r="BDQ3185"/>
      <c r="BDR3185"/>
      <c r="BDS3185"/>
      <c r="BDT3185"/>
      <c r="BDU3185"/>
      <c r="BDV3185"/>
      <c r="BDW3185"/>
      <c r="BDX3185"/>
      <c r="BDY3185"/>
      <c r="BDZ3185"/>
      <c r="BEA3185"/>
      <c r="BEB3185"/>
      <c r="BEC3185"/>
      <c r="BED3185"/>
      <c r="BEE3185"/>
      <c r="BEF3185"/>
      <c r="BEG3185"/>
      <c r="BEH3185"/>
      <c r="BEI3185"/>
      <c r="BEJ3185"/>
      <c r="BEK3185"/>
      <c r="BEL3185"/>
      <c r="BEM3185"/>
      <c r="BEN3185"/>
      <c r="BEO3185"/>
      <c r="BEP3185"/>
      <c r="BEQ3185"/>
      <c r="BER3185"/>
      <c r="BES3185"/>
      <c r="BET3185"/>
      <c r="BEU3185"/>
      <c r="BEV3185"/>
      <c r="BEW3185"/>
      <c r="BEX3185"/>
      <c r="BEY3185"/>
      <c r="BEZ3185"/>
      <c r="BFA3185"/>
      <c r="BFB3185"/>
      <c r="BFC3185"/>
      <c r="BFD3185"/>
      <c r="BFE3185"/>
      <c r="BFF3185"/>
      <c r="BFG3185"/>
      <c r="BFH3185"/>
      <c r="BFI3185"/>
      <c r="BFJ3185"/>
      <c r="BFK3185"/>
      <c r="BFL3185"/>
      <c r="BFM3185"/>
      <c r="BFN3185"/>
      <c r="BFO3185"/>
      <c r="BFP3185"/>
      <c r="BFQ3185"/>
      <c r="BFR3185"/>
      <c r="BFS3185"/>
      <c r="BFT3185"/>
      <c r="BFU3185"/>
      <c r="BFV3185"/>
      <c r="BFW3185"/>
      <c r="BFX3185"/>
      <c r="BFY3185"/>
      <c r="BFZ3185"/>
      <c r="BGA3185"/>
      <c r="BGB3185"/>
      <c r="BGC3185"/>
      <c r="BGD3185"/>
      <c r="BGE3185"/>
      <c r="BGF3185"/>
      <c r="BGG3185"/>
      <c r="BGH3185"/>
      <c r="BGI3185"/>
      <c r="BGJ3185"/>
      <c r="BGK3185"/>
      <c r="BGL3185"/>
      <c r="BGM3185"/>
      <c r="BGN3185"/>
      <c r="BGO3185"/>
      <c r="BGP3185"/>
      <c r="BGQ3185"/>
      <c r="BGR3185"/>
      <c r="BGS3185"/>
      <c r="BGT3185"/>
      <c r="BGU3185"/>
      <c r="BGV3185"/>
      <c r="BGW3185"/>
      <c r="BGX3185"/>
      <c r="BGY3185"/>
      <c r="BGZ3185"/>
      <c r="BHA3185"/>
      <c r="BHB3185"/>
      <c r="BHC3185"/>
      <c r="BHD3185"/>
      <c r="BHE3185"/>
      <c r="BHF3185"/>
      <c r="BHG3185"/>
      <c r="BHH3185"/>
      <c r="BHI3185"/>
      <c r="BHJ3185"/>
      <c r="BHK3185"/>
      <c r="BHL3185"/>
      <c r="BHM3185"/>
      <c r="BHN3185"/>
      <c r="BHO3185"/>
      <c r="BHP3185"/>
      <c r="BHQ3185"/>
      <c r="BHR3185"/>
      <c r="BHS3185"/>
      <c r="BHT3185"/>
      <c r="BHU3185"/>
      <c r="BHV3185"/>
      <c r="BHW3185"/>
      <c r="BHX3185"/>
      <c r="BHY3185"/>
      <c r="BHZ3185"/>
      <c r="BIA3185"/>
      <c r="BIB3185"/>
      <c r="BIC3185"/>
      <c r="BID3185"/>
      <c r="BIE3185"/>
      <c r="BIF3185"/>
      <c r="BIG3185"/>
      <c r="BIH3185"/>
      <c r="BII3185"/>
      <c r="BIJ3185"/>
      <c r="BIK3185"/>
      <c r="BIL3185"/>
      <c r="BIM3185"/>
      <c r="BIN3185"/>
      <c r="BIO3185"/>
      <c r="BIP3185"/>
      <c r="BIQ3185"/>
      <c r="BIR3185"/>
      <c r="BIS3185"/>
      <c r="BIT3185"/>
      <c r="BIU3185"/>
      <c r="BIV3185"/>
      <c r="BIW3185"/>
      <c r="BIX3185"/>
      <c r="BIY3185"/>
      <c r="BIZ3185"/>
      <c r="BJA3185"/>
      <c r="BJB3185"/>
      <c r="BJC3185"/>
      <c r="BJD3185"/>
      <c r="BJE3185"/>
      <c r="BJF3185"/>
      <c r="BJG3185"/>
      <c r="BJH3185"/>
      <c r="BJI3185"/>
      <c r="BJJ3185"/>
      <c r="BJK3185"/>
      <c r="BJL3185"/>
      <c r="BJM3185"/>
      <c r="BJN3185"/>
      <c r="BJO3185"/>
      <c r="BJP3185"/>
      <c r="BJQ3185"/>
      <c r="BJR3185"/>
      <c r="BJS3185"/>
      <c r="BJT3185"/>
      <c r="BJU3185"/>
      <c r="BJV3185"/>
      <c r="BJW3185"/>
      <c r="BJX3185"/>
      <c r="BJY3185"/>
      <c r="BJZ3185"/>
      <c r="BKA3185"/>
      <c r="BKB3185"/>
      <c r="BKC3185"/>
      <c r="BKD3185"/>
      <c r="BKE3185"/>
      <c r="BKF3185"/>
      <c r="BKG3185"/>
      <c r="BKH3185"/>
      <c r="BKI3185"/>
      <c r="BKJ3185"/>
      <c r="BKK3185"/>
      <c r="BKL3185"/>
      <c r="BKM3185"/>
      <c r="BKN3185"/>
      <c r="BKO3185"/>
      <c r="BKP3185"/>
      <c r="BKQ3185"/>
      <c r="BKR3185"/>
      <c r="BKS3185"/>
      <c r="BKT3185"/>
      <c r="BKU3185"/>
      <c r="BKV3185"/>
      <c r="BKW3185"/>
      <c r="BKX3185"/>
      <c r="BKY3185"/>
      <c r="BKZ3185"/>
      <c r="BLA3185"/>
      <c r="BLB3185"/>
      <c r="BLC3185"/>
      <c r="BLD3185"/>
      <c r="BLE3185"/>
      <c r="BLF3185"/>
      <c r="BLG3185"/>
      <c r="BLH3185"/>
      <c r="BLI3185"/>
      <c r="BLJ3185"/>
      <c r="BLK3185"/>
      <c r="BLL3185"/>
      <c r="BLM3185"/>
      <c r="BLN3185"/>
      <c r="BLO3185"/>
      <c r="BLP3185"/>
      <c r="BLQ3185"/>
      <c r="BLR3185"/>
      <c r="BLS3185"/>
      <c r="BLT3185"/>
      <c r="BLU3185"/>
      <c r="BLV3185"/>
      <c r="BLW3185"/>
      <c r="BLX3185"/>
      <c r="BLY3185"/>
      <c r="BLZ3185"/>
      <c r="BMA3185"/>
      <c r="BMB3185"/>
      <c r="BMC3185"/>
      <c r="BMD3185"/>
      <c r="BME3185"/>
      <c r="BMF3185"/>
      <c r="BMG3185"/>
      <c r="BMH3185"/>
      <c r="BMI3185"/>
      <c r="BMJ3185"/>
      <c r="BMK3185"/>
      <c r="BML3185"/>
      <c r="BMM3185"/>
      <c r="BMN3185"/>
      <c r="BMO3185"/>
      <c r="BMP3185"/>
      <c r="BMQ3185"/>
      <c r="BMR3185"/>
      <c r="BMS3185"/>
      <c r="BMT3185"/>
      <c r="BMU3185"/>
      <c r="BMV3185"/>
      <c r="BMW3185"/>
      <c r="BMX3185"/>
      <c r="BMY3185"/>
      <c r="BMZ3185"/>
      <c r="BNA3185"/>
      <c r="BNB3185"/>
      <c r="BNC3185"/>
      <c r="BND3185"/>
      <c r="BNE3185"/>
      <c r="BNF3185"/>
      <c r="BNG3185"/>
      <c r="BNH3185"/>
      <c r="BNI3185"/>
      <c r="BNJ3185"/>
      <c r="BNK3185"/>
      <c r="BNL3185"/>
      <c r="BNM3185"/>
      <c r="BNN3185"/>
      <c r="BNO3185"/>
      <c r="BNP3185"/>
      <c r="BNQ3185"/>
      <c r="BNR3185"/>
      <c r="BNS3185"/>
      <c r="BNT3185"/>
      <c r="BNU3185"/>
      <c r="BNV3185"/>
      <c r="BNW3185"/>
      <c r="BNX3185"/>
      <c r="BNY3185"/>
      <c r="BNZ3185"/>
      <c r="BOA3185"/>
      <c r="BOB3185"/>
      <c r="BOC3185"/>
      <c r="BOD3185"/>
      <c r="BOE3185"/>
      <c r="BOF3185"/>
      <c r="BOG3185"/>
      <c r="BOH3185"/>
      <c r="BOI3185"/>
      <c r="BOJ3185"/>
      <c r="BOK3185"/>
      <c r="BOL3185"/>
      <c r="BOM3185"/>
      <c r="BON3185"/>
      <c r="BOO3185"/>
      <c r="BOP3185"/>
      <c r="BOQ3185"/>
      <c r="BOR3185"/>
      <c r="BOS3185"/>
      <c r="BOT3185"/>
      <c r="BOU3185"/>
      <c r="BOV3185"/>
      <c r="BOW3185"/>
      <c r="BOX3185"/>
      <c r="BOY3185"/>
      <c r="BOZ3185"/>
      <c r="BPA3185"/>
      <c r="BPB3185"/>
      <c r="BPC3185"/>
      <c r="BPD3185"/>
      <c r="BPE3185"/>
      <c r="BPF3185"/>
      <c r="BPG3185"/>
      <c r="BPH3185"/>
      <c r="BPI3185"/>
      <c r="BPJ3185"/>
      <c r="BPK3185"/>
      <c r="BPL3185"/>
      <c r="BPM3185"/>
      <c r="BPN3185"/>
      <c r="BPO3185"/>
      <c r="BPP3185"/>
      <c r="BPQ3185"/>
      <c r="BPR3185"/>
      <c r="BPS3185"/>
      <c r="BPT3185"/>
      <c r="BPU3185"/>
      <c r="BPV3185"/>
      <c r="BPW3185"/>
      <c r="BPX3185"/>
      <c r="BPY3185"/>
      <c r="BPZ3185"/>
      <c r="BQA3185"/>
      <c r="BQB3185"/>
      <c r="BQC3185"/>
      <c r="BQD3185"/>
      <c r="BQE3185"/>
      <c r="BQF3185"/>
      <c r="BQG3185"/>
      <c r="BQH3185"/>
      <c r="BQI3185"/>
      <c r="BQJ3185"/>
      <c r="BQK3185"/>
      <c r="BQL3185"/>
      <c r="BQM3185"/>
      <c r="BQN3185"/>
      <c r="BQO3185"/>
      <c r="BQP3185"/>
      <c r="BQQ3185"/>
      <c r="BQR3185"/>
      <c r="BQS3185"/>
      <c r="BQT3185"/>
      <c r="BQU3185"/>
      <c r="BQV3185"/>
      <c r="BQW3185"/>
      <c r="BQX3185"/>
      <c r="BQY3185"/>
      <c r="BQZ3185"/>
      <c r="BRA3185"/>
      <c r="BRB3185"/>
      <c r="BRC3185"/>
      <c r="BRD3185"/>
      <c r="BRE3185"/>
      <c r="BRF3185"/>
      <c r="BRG3185"/>
      <c r="BRH3185"/>
      <c r="BRI3185"/>
      <c r="BRJ3185"/>
      <c r="BRK3185"/>
      <c r="BRL3185"/>
      <c r="BRM3185"/>
      <c r="BRN3185"/>
      <c r="BRO3185"/>
      <c r="BRP3185"/>
      <c r="BRQ3185"/>
      <c r="BRR3185"/>
      <c r="BRS3185"/>
      <c r="BRT3185"/>
      <c r="BRU3185"/>
      <c r="BRV3185"/>
      <c r="BRW3185"/>
      <c r="BRX3185"/>
      <c r="BRY3185"/>
      <c r="BRZ3185"/>
      <c r="BSA3185"/>
      <c r="BSB3185"/>
      <c r="BSC3185"/>
      <c r="BSD3185"/>
      <c r="BSE3185"/>
      <c r="BSF3185"/>
      <c r="BSG3185"/>
      <c r="BSH3185"/>
      <c r="BSI3185"/>
      <c r="BSJ3185"/>
      <c r="BSK3185"/>
      <c r="BSL3185"/>
      <c r="BSM3185"/>
      <c r="BSN3185"/>
      <c r="BSO3185"/>
      <c r="BSP3185"/>
      <c r="BSQ3185"/>
      <c r="BSR3185"/>
      <c r="BSS3185"/>
      <c r="BST3185"/>
      <c r="BSU3185"/>
      <c r="BSV3185"/>
      <c r="BSW3185"/>
      <c r="BSX3185"/>
      <c r="BSY3185"/>
      <c r="BSZ3185"/>
      <c r="BTA3185"/>
      <c r="BTB3185"/>
      <c r="BTC3185"/>
      <c r="BTD3185"/>
      <c r="BTE3185"/>
      <c r="BTF3185"/>
      <c r="BTG3185"/>
      <c r="BTH3185"/>
      <c r="BTI3185"/>
      <c r="BTJ3185"/>
      <c r="BTK3185"/>
      <c r="BTL3185"/>
      <c r="BTM3185"/>
      <c r="BTN3185"/>
      <c r="BTO3185"/>
      <c r="BTP3185"/>
      <c r="BTQ3185"/>
      <c r="BTR3185"/>
      <c r="BTS3185"/>
      <c r="BTT3185"/>
      <c r="BTU3185"/>
      <c r="BTV3185"/>
      <c r="BTW3185"/>
      <c r="BTX3185"/>
      <c r="BTY3185"/>
      <c r="BTZ3185"/>
      <c r="BUA3185"/>
      <c r="BUB3185"/>
      <c r="BUC3185"/>
      <c r="BUD3185"/>
      <c r="BUE3185"/>
      <c r="BUF3185"/>
      <c r="BUG3185"/>
      <c r="BUH3185"/>
      <c r="BUI3185"/>
      <c r="BUJ3185"/>
      <c r="BUK3185"/>
      <c r="BUL3185"/>
      <c r="BUM3185"/>
      <c r="BUN3185"/>
      <c r="BUO3185"/>
      <c r="BUP3185"/>
      <c r="BUQ3185"/>
      <c r="BUR3185"/>
      <c r="BUS3185"/>
      <c r="BUT3185"/>
      <c r="BUU3185"/>
      <c r="BUV3185"/>
      <c r="BUW3185"/>
      <c r="BUX3185"/>
      <c r="BUY3185"/>
      <c r="BUZ3185"/>
      <c r="BVA3185"/>
      <c r="BVB3185"/>
      <c r="BVC3185"/>
      <c r="BVD3185"/>
      <c r="BVE3185"/>
      <c r="BVF3185"/>
      <c r="BVG3185"/>
      <c r="BVH3185"/>
      <c r="BVI3185"/>
      <c r="BVJ3185"/>
      <c r="BVK3185"/>
      <c r="BVL3185"/>
      <c r="BVM3185"/>
      <c r="BVN3185"/>
      <c r="BVO3185"/>
      <c r="BVP3185"/>
      <c r="BVQ3185"/>
      <c r="BVR3185"/>
      <c r="BVS3185"/>
      <c r="BVT3185"/>
      <c r="BVU3185"/>
      <c r="BVV3185"/>
      <c r="BVW3185"/>
      <c r="BVX3185"/>
      <c r="BVY3185"/>
      <c r="BVZ3185"/>
      <c r="BWA3185"/>
      <c r="BWB3185"/>
      <c r="BWC3185"/>
      <c r="BWD3185"/>
      <c r="BWE3185"/>
      <c r="BWF3185"/>
      <c r="BWG3185"/>
      <c r="BWH3185"/>
      <c r="BWI3185"/>
      <c r="BWJ3185"/>
      <c r="BWK3185"/>
      <c r="BWL3185"/>
      <c r="BWM3185"/>
      <c r="BWN3185"/>
      <c r="BWO3185"/>
      <c r="BWP3185"/>
      <c r="BWQ3185"/>
      <c r="BWR3185"/>
      <c r="BWS3185"/>
      <c r="BWT3185"/>
      <c r="BWU3185"/>
      <c r="BWV3185"/>
      <c r="BWW3185"/>
      <c r="BWX3185"/>
      <c r="BWY3185"/>
      <c r="BWZ3185"/>
      <c r="BXA3185"/>
      <c r="BXB3185"/>
      <c r="BXC3185"/>
      <c r="BXD3185"/>
      <c r="BXE3185"/>
      <c r="BXF3185"/>
      <c r="BXG3185"/>
      <c r="BXH3185"/>
      <c r="BXI3185"/>
      <c r="BXJ3185"/>
      <c r="BXK3185"/>
      <c r="BXL3185"/>
      <c r="BXM3185"/>
      <c r="BXN3185"/>
      <c r="BXO3185"/>
      <c r="BXP3185"/>
      <c r="BXQ3185"/>
      <c r="BXR3185"/>
      <c r="BXS3185"/>
      <c r="BXT3185"/>
      <c r="BXU3185"/>
      <c r="BXV3185"/>
      <c r="BXW3185"/>
      <c r="BXX3185"/>
      <c r="BXY3185"/>
      <c r="BXZ3185"/>
      <c r="BYA3185"/>
      <c r="BYB3185"/>
      <c r="BYC3185"/>
      <c r="BYD3185"/>
      <c r="BYE3185"/>
      <c r="BYF3185"/>
      <c r="BYG3185"/>
      <c r="BYH3185"/>
      <c r="BYI3185"/>
      <c r="BYJ3185"/>
      <c r="BYK3185"/>
      <c r="BYL3185"/>
      <c r="BYM3185"/>
      <c r="BYN3185"/>
      <c r="BYO3185"/>
      <c r="BYP3185"/>
      <c r="BYQ3185"/>
      <c r="BYR3185"/>
      <c r="BYS3185"/>
      <c r="BYT3185"/>
      <c r="BYU3185"/>
      <c r="BYV3185"/>
      <c r="BYW3185"/>
      <c r="BYX3185"/>
      <c r="BYY3185"/>
      <c r="BYZ3185"/>
      <c r="BZA3185"/>
      <c r="BZB3185"/>
      <c r="BZC3185"/>
      <c r="BZD3185"/>
      <c r="BZE3185"/>
      <c r="BZF3185"/>
      <c r="BZG3185"/>
      <c r="BZH3185"/>
      <c r="BZI3185"/>
      <c r="BZJ3185"/>
      <c r="BZK3185"/>
      <c r="BZL3185"/>
      <c r="BZM3185"/>
      <c r="BZN3185"/>
      <c r="BZO3185"/>
      <c r="BZP3185"/>
      <c r="BZQ3185"/>
      <c r="BZR3185"/>
      <c r="BZS3185"/>
      <c r="BZT3185"/>
      <c r="BZU3185"/>
      <c r="BZV3185"/>
      <c r="BZW3185"/>
      <c r="BZX3185"/>
      <c r="BZY3185"/>
      <c r="BZZ3185"/>
      <c r="CAA3185"/>
      <c r="CAB3185"/>
      <c r="CAC3185"/>
      <c r="CAD3185"/>
      <c r="CAE3185"/>
      <c r="CAF3185"/>
      <c r="CAG3185"/>
      <c r="CAH3185"/>
      <c r="CAI3185"/>
      <c r="CAJ3185"/>
      <c r="CAK3185"/>
      <c r="CAL3185"/>
      <c r="CAM3185"/>
      <c r="CAN3185"/>
      <c r="CAO3185"/>
      <c r="CAP3185"/>
      <c r="CAQ3185"/>
      <c r="CAR3185"/>
      <c r="CAS3185"/>
      <c r="CAT3185"/>
      <c r="CAU3185"/>
      <c r="CAV3185"/>
      <c r="CAW3185"/>
      <c r="CAX3185"/>
      <c r="CAY3185"/>
      <c r="CAZ3185"/>
      <c r="CBA3185"/>
      <c r="CBB3185"/>
      <c r="CBC3185"/>
      <c r="CBD3185"/>
      <c r="CBE3185"/>
      <c r="CBF3185"/>
      <c r="CBG3185"/>
      <c r="CBH3185"/>
      <c r="CBI3185"/>
      <c r="CBJ3185"/>
      <c r="CBK3185"/>
      <c r="CBL3185"/>
      <c r="CBM3185"/>
      <c r="CBN3185"/>
      <c r="CBO3185"/>
      <c r="CBP3185"/>
      <c r="CBQ3185"/>
      <c r="CBR3185"/>
      <c r="CBS3185"/>
      <c r="CBT3185"/>
      <c r="CBU3185"/>
      <c r="CBV3185"/>
      <c r="CBW3185"/>
      <c r="CBX3185"/>
      <c r="CBY3185"/>
      <c r="CBZ3185"/>
      <c r="CCA3185"/>
      <c r="CCB3185"/>
      <c r="CCC3185"/>
      <c r="CCD3185"/>
      <c r="CCE3185"/>
      <c r="CCF3185"/>
      <c r="CCG3185"/>
      <c r="CCH3185"/>
      <c r="CCI3185"/>
      <c r="CCJ3185"/>
      <c r="CCK3185"/>
      <c r="CCL3185"/>
      <c r="CCM3185"/>
      <c r="CCN3185"/>
      <c r="CCO3185"/>
      <c r="CCP3185"/>
      <c r="CCQ3185"/>
      <c r="CCR3185"/>
      <c r="CCS3185"/>
      <c r="CCT3185"/>
      <c r="CCU3185"/>
      <c r="CCV3185"/>
      <c r="CCW3185"/>
      <c r="CCX3185"/>
      <c r="CCY3185"/>
      <c r="CCZ3185"/>
      <c r="CDA3185"/>
      <c r="CDB3185"/>
      <c r="CDC3185"/>
      <c r="CDD3185"/>
      <c r="CDE3185"/>
      <c r="CDF3185"/>
      <c r="CDG3185"/>
      <c r="CDH3185"/>
      <c r="CDI3185"/>
      <c r="CDJ3185"/>
      <c r="CDK3185"/>
      <c r="CDL3185"/>
      <c r="CDM3185"/>
      <c r="CDN3185"/>
      <c r="CDO3185"/>
      <c r="CDP3185"/>
      <c r="CDQ3185"/>
      <c r="CDR3185"/>
      <c r="CDS3185"/>
      <c r="CDT3185"/>
      <c r="CDU3185"/>
      <c r="CDV3185"/>
      <c r="CDW3185"/>
      <c r="CDX3185"/>
      <c r="CDY3185"/>
      <c r="CDZ3185"/>
      <c r="CEA3185"/>
      <c r="CEB3185"/>
      <c r="CEC3185"/>
      <c r="CED3185"/>
      <c r="CEE3185"/>
      <c r="CEF3185"/>
      <c r="CEG3185"/>
      <c r="CEH3185"/>
      <c r="CEI3185"/>
      <c r="CEJ3185"/>
      <c r="CEK3185"/>
      <c r="CEL3185"/>
      <c r="CEM3185"/>
      <c r="CEN3185"/>
      <c r="CEO3185"/>
      <c r="CEP3185"/>
      <c r="CEQ3185"/>
      <c r="CER3185"/>
      <c r="CES3185"/>
      <c r="CET3185"/>
      <c r="CEU3185"/>
      <c r="CEV3185"/>
      <c r="CEW3185"/>
      <c r="CEX3185"/>
      <c r="CEY3185"/>
      <c r="CEZ3185"/>
      <c r="CFA3185"/>
      <c r="CFB3185"/>
      <c r="CFC3185"/>
      <c r="CFD3185"/>
      <c r="CFE3185"/>
      <c r="CFF3185"/>
      <c r="CFG3185"/>
      <c r="CFH3185"/>
      <c r="CFI3185"/>
      <c r="CFJ3185"/>
      <c r="CFK3185"/>
      <c r="CFL3185"/>
      <c r="CFM3185"/>
      <c r="CFN3185"/>
      <c r="CFO3185"/>
      <c r="CFP3185"/>
      <c r="CFQ3185"/>
      <c r="CFR3185"/>
      <c r="CFS3185"/>
      <c r="CFT3185"/>
      <c r="CFU3185"/>
      <c r="CFV3185"/>
      <c r="CFW3185"/>
      <c r="CFX3185"/>
      <c r="CFY3185"/>
      <c r="CFZ3185"/>
      <c r="CGA3185"/>
      <c r="CGB3185"/>
      <c r="CGC3185"/>
      <c r="CGD3185"/>
      <c r="CGE3185"/>
      <c r="CGF3185"/>
      <c r="CGG3185"/>
      <c r="CGH3185"/>
      <c r="CGI3185"/>
      <c r="CGJ3185"/>
      <c r="CGK3185"/>
      <c r="CGL3185"/>
      <c r="CGM3185"/>
      <c r="CGN3185"/>
      <c r="CGO3185"/>
      <c r="CGP3185"/>
      <c r="CGQ3185"/>
      <c r="CGR3185"/>
      <c r="CGS3185"/>
      <c r="CGT3185"/>
      <c r="CGU3185"/>
      <c r="CGV3185"/>
      <c r="CGW3185"/>
      <c r="CGX3185"/>
      <c r="CGY3185"/>
      <c r="CGZ3185"/>
      <c r="CHA3185"/>
      <c r="CHB3185"/>
      <c r="CHC3185"/>
      <c r="CHD3185"/>
      <c r="CHE3185"/>
      <c r="CHF3185"/>
      <c r="CHG3185"/>
      <c r="CHH3185"/>
      <c r="CHI3185"/>
      <c r="CHJ3185"/>
      <c r="CHK3185"/>
      <c r="CHL3185"/>
      <c r="CHM3185"/>
      <c r="CHN3185"/>
      <c r="CHO3185"/>
      <c r="CHP3185"/>
      <c r="CHQ3185"/>
      <c r="CHR3185"/>
      <c r="CHS3185"/>
      <c r="CHT3185"/>
      <c r="CHU3185"/>
      <c r="CHV3185"/>
      <c r="CHW3185"/>
      <c r="CHX3185"/>
      <c r="CHY3185"/>
      <c r="CHZ3185"/>
      <c r="CIA3185"/>
      <c r="CIB3185"/>
      <c r="CIC3185"/>
      <c r="CID3185"/>
      <c r="CIE3185"/>
      <c r="CIF3185"/>
      <c r="CIG3185"/>
      <c r="CIH3185"/>
      <c r="CII3185"/>
      <c r="CIJ3185"/>
      <c r="CIK3185"/>
      <c r="CIL3185"/>
      <c r="CIM3185"/>
      <c r="CIN3185"/>
      <c r="CIO3185"/>
      <c r="CIP3185"/>
      <c r="CIQ3185"/>
      <c r="CIR3185"/>
      <c r="CIS3185"/>
      <c r="CIT3185"/>
      <c r="CIU3185"/>
      <c r="CIV3185"/>
      <c r="CIW3185"/>
      <c r="CIX3185"/>
      <c r="CIY3185"/>
      <c r="CIZ3185"/>
      <c r="CJA3185"/>
      <c r="CJB3185"/>
      <c r="CJC3185"/>
      <c r="CJD3185"/>
      <c r="CJE3185"/>
      <c r="CJF3185"/>
      <c r="CJG3185"/>
      <c r="CJH3185"/>
      <c r="CJI3185"/>
      <c r="CJJ3185"/>
      <c r="CJK3185"/>
      <c r="CJL3185"/>
      <c r="CJM3185"/>
      <c r="CJN3185"/>
      <c r="CJO3185"/>
      <c r="CJP3185"/>
      <c r="CJQ3185"/>
      <c r="CJR3185"/>
      <c r="CJS3185"/>
      <c r="CJT3185"/>
      <c r="CJU3185"/>
      <c r="CJV3185"/>
      <c r="CJW3185"/>
      <c r="CJX3185"/>
      <c r="CJY3185"/>
      <c r="CJZ3185"/>
      <c r="CKA3185"/>
      <c r="CKB3185"/>
      <c r="CKC3185"/>
      <c r="CKD3185"/>
      <c r="CKE3185"/>
      <c r="CKF3185"/>
      <c r="CKG3185"/>
      <c r="CKH3185"/>
      <c r="CKI3185"/>
      <c r="CKJ3185"/>
      <c r="CKK3185"/>
      <c r="CKL3185"/>
      <c r="CKM3185"/>
      <c r="CKN3185"/>
      <c r="CKO3185"/>
      <c r="CKP3185"/>
      <c r="CKQ3185"/>
      <c r="CKR3185"/>
      <c r="CKS3185"/>
      <c r="CKT3185"/>
      <c r="CKU3185"/>
      <c r="CKV3185"/>
      <c r="CKW3185"/>
      <c r="CKX3185"/>
      <c r="CKY3185"/>
      <c r="CKZ3185"/>
      <c r="CLA3185"/>
      <c r="CLB3185"/>
      <c r="CLC3185"/>
      <c r="CLD3185"/>
      <c r="CLE3185"/>
      <c r="CLF3185"/>
      <c r="CLG3185"/>
      <c r="CLH3185"/>
      <c r="CLI3185"/>
      <c r="CLJ3185"/>
      <c r="CLK3185"/>
      <c r="CLL3185"/>
      <c r="CLM3185"/>
      <c r="CLN3185"/>
      <c r="CLO3185"/>
      <c r="CLP3185"/>
      <c r="CLQ3185"/>
      <c r="CLR3185"/>
      <c r="CLS3185"/>
      <c r="CLT3185"/>
      <c r="CLU3185"/>
      <c r="CLV3185"/>
      <c r="CLW3185"/>
      <c r="CLX3185"/>
      <c r="CLY3185"/>
      <c r="CLZ3185"/>
      <c r="CMA3185"/>
      <c r="CMB3185"/>
      <c r="CMC3185"/>
      <c r="CMD3185"/>
      <c r="CME3185"/>
      <c r="CMF3185"/>
      <c r="CMG3185"/>
      <c r="CMH3185"/>
      <c r="CMI3185"/>
      <c r="CMJ3185"/>
      <c r="CMK3185"/>
      <c r="CML3185"/>
      <c r="CMM3185"/>
      <c r="CMN3185"/>
      <c r="CMO3185"/>
      <c r="CMP3185"/>
      <c r="CMQ3185"/>
      <c r="CMR3185"/>
      <c r="CMS3185"/>
      <c r="CMT3185"/>
      <c r="CMU3185"/>
      <c r="CMV3185"/>
      <c r="CMW3185"/>
      <c r="CMX3185"/>
      <c r="CMY3185"/>
      <c r="CMZ3185"/>
      <c r="CNA3185"/>
      <c r="CNB3185"/>
      <c r="CNC3185"/>
      <c r="CND3185"/>
      <c r="CNE3185"/>
      <c r="CNF3185"/>
      <c r="CNG3185"/>
      <c r="CNH3185"/>
      <c r="CNI3185"/>
      <c r="CNJ3185"/>
      <c r="CNK3185"/>
      <c r="CNL3185"/>
      <c r="CNM3185"/>
      <c r="CNN3185"/>
      <c r="CNO3185"/>
      <c r="CNP3185"/>
      <c r="CNQ3185"/>
      <c r="CNR3185"/>
      <c r="CNS3185"/>
      <c r="CNT3185"/>
      <c r="CNU3185"/>
      <c r="CNV3185"/>
      <c r="CNW3185"/>
      <c r="CNX3185"/>
      <c r="CNY3185"/>
      <c r="CNZ3185"/>
      <c r="COA3185"/>
      <c r="COB3185"/>
      <c r="COC3185"/>
      <c r="COD3185"/>
      <c r="COE3185"/>
      <c r="COF3185"/>
      <c r="COG3185"/>
      <c r="COH3185"/>
      <c r="COI3185"/>
      <c r="COJ3185"/>
      <c r="COK3185"/>
      <c r="COL3185"/>
      <c r="COM3185"/>
      <c r="CON3185"/>
      <c r="COO3185"/>
      <c r="COP3185"/>
      <c r="COQ3185"/>
      <c r="COR3185"/>
      <c r="COS3185"/>
      <c r="COT3185"/>
      <c r="COU3185"/>
      <c r="COV3185"/>
      <c r="COW3185"/>
      <c r="COX3185"/>
      <c r="COY3185"/>
      <c r="COZ3185"/>
      <c r="CPA3185"/>
      <c r="CPB3185"/>
      <c r="CPC3185"/>
      <c r="CPD3185"/>
      <c r="CPE3185"/>
      <c r="CPF3185"/>
      <c r="CPG3185"/>
      <c r="CPH3185"/>
      <c r="CPI3185"/>
      <c r="CPJ3185"/>
      <c r="CPK3185"/>
      <c r="CPL3185"/>
      <c r="CPM3185"/>
      <c r="CPN3185"/>
      <c r="CPO3185"/>
      <c r="CPP3185"/>
      <c r="CPQ3185"/>
      <c r="CPR3185"/>
      <c r="CPS3185"/>
      <c r="CPT3185"/>
      <c r="CPU3185"/>
      <c r="CPV3185"/>
      <c r="CPW3185"/>
      <c r="CPX3185"/>
      <c r="CPY3185"/>
      <c r="CPZ3185"/>
      <c r="CQA3185"/>
      <c r="CQB3185"/>
      <c r="CQC3185"/>
      <c r="CQD3185"/>
      <c r="CQE3185"/>
      <c r="CQF3185"/>
      <c r="CQG3185"/>
      <c r="CQH3185"/>
      <c r="CQI3185"/>
      <c r="CQJ3185"/>
      <c r="CQK3185"/>
      <c r="CQL3185"/>
      <c r="CQM3185"/>
      <c r="CQN3185"/>
      <c r="CQO3185"/>
      <c r="CQP3185"/>
      <c r="CQQ3185"/>
      <c r="CQR3185"/>
      <c r="CQS3185"/>
      <c r="CQT3185"/>
      <c r="CQU3185"/>
      <c r="CQV3185"/>
      <c r="CQW3185"/>
      <c r="CQX3185"/>
      <c r="CQY3185"/>
      <c r="CQZ3185"/>
      <c r="CRA3185"/>
      <c r="CRB3185"/>
      <c r="CRC3185"/>
      <c r="CRD3185"/>
      <c r="CRE3185"/>
      <c r="CRF3185"/>
      <c r="CRG3185"/>
      <c r="CRH3185"/>
      <c r="CRI3185"/>
      <c r="CRJ3185"/>
      <c r="CRK3185"/>
      <c r="CRL3185"/>
      <c r="CRM3185"/>
      <c r="CRN3185"/>
      <c r="CRO3185"/>
      <c r="CRP3185"/>
      <c r="CRQ3185"/>
      <c r="CRR3185"/>
      <c r="CRS3185"/>
      <c r="CRT3185"/>
      <c r="CRU3185"/>
      <c r="CRV3185"/>
      <c r="CRW3185"/>
      <c r="CRX3185"/>
      <c r="CRY3185"/>
      <c r="CRZ3185"/>
      <c r="CSA3185"/>
      <c r="CSB3185"/>
      <c r="CSC3185"/>
      <c r="CSD3185"/>
      <c r="CSE3185"/>
      <c r="CSF3185"/>
      <c r="CSG3185"/>
      <c r="CSH3185"/>
      <c r="CSI3185"/>
      <c r="CSJ3185"/>
      <c r="CSK3185"/>
      <c r="CSL3185"/>
      <c r="CSM3185"/>
      <c r="CSN3185"/>
      <c r="CSO3185"/>
      <c r="CSP3185"/>
      <c r="CSQ3185"/>
      <c r="CSR3185"/>
      <c r="CSS3185"/>
      <c r="CST3185"/>
      <c r="CSU3185"/>
      <c r="CSV3185"/>
      <c r="CSW3185"/>
      <c r="CSX3185"/>
      <c r="CSY3185"/>
      <c r="CSZ3185"/>
      <c r="CTA3185"/>
      <c r="CTB3185"/>
      <c r="CTC3185"/>
      <c r="CTD3185"/>
      <c r="CTE3185"/>
      <c r="CTF3185"/>
      <c r="CTG3185"/>
      <c r="CTH3185"/>
      <c r="CTI3185"/>
      <c r="CTJ3185"/>
      <c r="CTK3185"/>
      <c r="CTL3185"/>
      <c r="CTM3185"/>
      <c r="CTN3185"/>
      <c r="CTO3185"/>
      <c r="CTP3185"/>
      <c r="CTQ3185"/>
      <c r="CTR3185"/>
      <c r="CTS3185"/>
      <c r="CTT3185"/>
      <c r="CTU3185"/>
      <c r="CTV3185"/>
      <c r="CTW3185"/>
      <c r="CTX3185"/>
      <c r="CTY3185"/>
      <c r="CTZ3185"/>
      <c r="CUA3185"/>
      <c r="CUB3185"/>
      <c r="CUC3185"/>
      <c r="CUD3185"/>
      <c r="CUE3185"/>
      <c r="CUF3185"/>
      <c r="CUG3185"/>
      <c r="CUH3185"/>
      <c r="CUI3185"/>
      <c r="CUJ3185"/>
      <c r="CUK3185"/>
      <c r="CUL3185"/>
      <c r="CUM3185"/>
      <c r="CUN3185"/>
      <c r="CUO3185"/>
      <c r="CUP3185"/>
      <c r="CUQ3185"/>
      <c r="CUR3185"/>
      <c r="CUS3185"/>
      <c r="CUT3185"/>
      <c r="CUU3185"/>
      <c r="CUV3185"/>
      <c r="CUW3185"/>
      <c r="CUX3185"/>
      <c r="CUY3185"/>
      <c r="CUZ3185"/>
      <c r="CVA3185"/>
      <c r="CVB3185"/>
      <c r="CVC3185"/>
      <c r="CVD3185"/>
      <c r="CVE3185"/>
      <c r="CVF3185"/>
      <c r="CVG3185"/>
      <c r="CVH3185"/>
      <c r="CVI3185"/>
      <c r="CVJ3185"/>
      <c r="CVK3185"/>
      <c r="CVL3185"/>
      <c r="CVM3185"/>
      <c r="CVN3185"/>
      <c r="CVO3185"/>
      <c r="CVP3185"/>
      <c r="CVQ3185"/>
      <c r="CVR3185"/>
      <c r="CVS3185"/>
      <c r="CVT3185"/>
      <c r="CVU3185"/>
      <c r="CVV3185"/>
      <c r="CVW3185"/>
      <c r="CVX3185"/>
      <c r="CVY3185"/>
      <c r="CVZ3185"/>
      <c r="CWA3185"/>
      <c r="CWB3185"/>
      <c r="CWC3185"/>
      <c r="CWD3185"/>
      <c r="CWE3185"/>
      <c r="CWF3185"/>
      <c r="CWG3185"/>
      <c r="CWH3185"/>
      <c r="CWI3185"/>
      <c r="CWJ3185"/>
      <c r="CWK3185"/>
      <c r="CWL3185"/>
      <c r="CWM3185"/>
      <c r="CWN3185"/>
      <c r="CWO3185"/>
      <c r="CWP3185"/>
      <c r="CWQ3185"/>
      <c r="CWR3185"/>
      <c r="CWS3185"/>
      <c r="CWT3185"/>
      <c r="CWU3185"/>
      <c r="CWV3185"/>
      <c r="CWW3185"/>
      <c r="CWX3185"/>
      <c r="CWY3185"/>
      <c r="CWZ3185"/>
      <c r="CXA3185"/>
      <c r="CXB3185"/>
      <c r="CXC3185"/>
      <c r="CXD3185"/>
      <c r="CXE3185"/>
      <c r="CXF3185"/>
      <c r="CXG3185"/>
      <c r="CXH3185"/>
      <c r="CXI3185"/>
      <c r="CXJ3185"/>
      <c r="CXK3185"/>
      <c r="CXL3185"/>
      <c r="CXM3185"/>
      <c r="CXN3185"/>
      <c r="CXO3185"/>
      <c r="CXP3185"/>
      <c r="CXQ3185"/>
      <c r="CXR3185"/>
      <c r="CXS3185"/>
      <c r="CXT3185"/>
      <c r="CXU3185"/>
      <c r="CXV3185"/>
      <c r="CXW3185"/>
      <c r="CXX3185"/>
      <c r="CXY3185"/>
      <c r="CXZ3185"/>
      <c r="CYA3185"/>
      <c r="CYB3185"/>
      <c r="CYC3185"/>
      <c r="CYD3185"/>
      <c r="CYE3185"/>
      <c r="CYF3185"/>
      <c r="CYG3185"/>
      <c r="CYH3185"/>
      <c r="CYI3185"/>
      <c r="CYJ3185"/>
      <c r="CYK3185"/>
      <c r="CYL3185"/>
      <c r="CYM3185"/>
      <c r="CYN3185"/>
      <c r="CYO3185"/>
      <c r="CYP3185"/>
      <c r="CYQ3185"/>
      <c r="CYR3185"/>
      <c r="CYS3185"/>
      <c r="CYT3185"/>
      <c r="CYU3185"/>
      <c r="CYV3185"/>
      <c r="CYW3185"/>
      <c r="CYX3185"/>
      <c r="CYY3185"/>
      <c r="CYZ3185"/>
      <c r="CZA3185"/>
      <c r="CZB3185"/>
      <c r="CZC3185"/>
      <c r="CZD3185"/>
      <c r="CZE3185"/>
      <c r="CZF3185"/>
      <c r="CZG3185"/>
      <c r="CZH3185"/>
      <c r="CZI3185"/>
      <c r="CZJ3185"/>
      <c r="CZK3185"/>
      <c r="CZL3185"/>
      <c r="CZM3185"/>
      <c r="CZN3185"/>
      <c r="CZO3185"/>
      <c r="CZP3185"/>
      <c r="CZQ3185"/>
      <c r="CZR3185"/>
      <c r="CZS3185"/>
      <c r="CZT3185"/>
      <c r="CZU3185"/>
      <c r="CZV3185"/>
      <c r="CZW3185"/>
      <c r="CZX3185"/>
      <c r="CZY3185"/>
      <c r="CZZ3185"/>
      <c r="DAA3185"/>
      <c r="DAB3185"/>
      <c r="DAC3185"/>
      <c r="DAD3185"/>
      <c r="DAE3185"/>
      <c r="DAF3185"/>
      <c r="DAG3185"/>
      <c r="DAH3185"/>
      <c r="DAI3185"/>
      <c r="DAJ3185"/>
      <c r="DAK3185"/>
      <c r="DAL3185"/>
      <c r="DAM3185"/>
      <c r="DAN3185"/>
      <c r="DAO3185"/>
      <c r="DAP3185"/>
      <c r="DAQ3185"/>
      <c r="DAR3185"/>
      <c r="DAS3185"/>
      <c r="DAT3185"/>
      <c r="DAU3185"/>
      <c r="DAV3185"/>
      <c r="DAW3185"/>
      <c r="DAX3185"/>
      <c r="DAY3185"/>
      <c r="DAZ3185"/>
      <c r="DBA3185"/>
      <c r="DBB3185"/>
      <c r="DBC3185"/>
      <c r="DBD3185"/>
      <c r="DBE3185"/>
      <c r="DBF3185"/>
      <c r="DBG3185"/>
      <c r="DBH3185"/>
      <c r="DBI3185"/>
      <c r="DBJ3185"/>
      <c r="DBK3185"/>
      <c r="DBL3185"/>
      <c r="DBM3185"/>
      <c r="DBN3185"/>
      <c r="DBO3185"/>
      <c r="DBP3185"/>
      <c r="DBQ3185"/>
      <c r="DBR3185"/>
      <c r="DBS3185"/>
      <c r="DBT3185"/>
      <c r="DBU3185"/>
      <c r="DBV3185"/>
      <c r="DBW3185"/>
      <c r="DBX3185"/>
      <c r="DBY3185"/>
      <c r="DBZ3185"/>
      <c r="DCA3185"/>
      <c r="DCB3185"/>
      <c r="DCC3185"/>
      <c r="DCD3185"/>
      <c r="DCE3185"/>
      <c r="DCF3185"/>
      <c r="DCG3185"/>
      <c r="DCH3185"/>
      <c r="DCI3185"/>
      <c r="DCJ3185"/>
      <c r="DCK3185"/>
      <c r="DCL3185"/>
      <c r="DCM3185"/>
      <c r="DCN3185"/>
      <c r="DCO3185"/>
      <c r="DCP3185"/>
      <c r="DCQ3185"/>
      <c r="DCR3185"/>
      <c r="DCS3185"/>
      <c r="DCT3185"/>
      <c r="DCU3185"/>
      <c r="DCV3185"/>
      <c r="DCW3185"/>
      <c r="DCX3185"/>
      <c r="DCY3185"/>
      <c r="DCZ3185"/>
      <c r="DDA3185"/>
      <c r="DDB3185"/>
      <c r="DDC3185"/>
      <c r="DDD3185"/>
      <c r="DDE3185"/>
      <c r="DDF3185"/>
      <c r="DDG3185"/>
      <c r="DDH3185"/>
      <c r="DDI3185"/>
      <c r="DDJ3185"/>
      <c r="DDK3185"/>
      <c r="DDL3185"/>
      <c r="DDM3185"/>
      <c r="DDN3185"/>
      <c r="DDO3185"/>
      <c r="DDP3185"/>
      <c r="DDQ3185"/>
      <c r="DDR3185"/>
      <c r="DDS3185"/>
      <c r="DDT3185"/>
      <c r="DDU3185"/>
      <c r="DDV3185"/>
      <c r="DDW3185"/>
      <c r="DDX3185"/>
      <c r="DDY3185"/>
      <c r="DDZ3185"/>
      <c r="DEA3185"/>
      <c r="DEB3185"/>
      <c r="DEC3185"/>
      <c r="DED3185"/>
      <c r="DEE3185"/>
      <c r="DEF3185"/>
      <c r="DEG3185"/>
      <c r="DEH3185"/>
      <c r="DEI3185"/>
      <c r="DEJ3185"/>
      <c r="DEK3185"/>
      <c r="DEL3185"/>
      <c r="DEM3185"/>
      <c r="DEN3185"/>
      <c r="DEO3185"/>
      <c r="DEP3185"/>
      <c r="DEQ3185"/>
      <c r="DER3185"/>
      <c r="DES3185"/>
      <c r="DET3185"/>
      <c r="DEU3185"/>
      <c r="DEV3185"/>
      <c r="DEW3185"/>
      <c r="DEX3185"/>
      <c r="DEY3185"/>
      <c r="DEZ3185"/>
      <c r="DFA3185"/>
      <c r="DFB3185"/>
      <c r="DFC3185"/>
      <c r="DFD3185"/>
      <c r="DFE3185"/>
      <c r="DFF3185"/>
      <c r="DFG3185"/>
      <c r="DFH3185"/>
      <c r="DFI3185"/>
      <c r="DFJ3185"/>
      <c r="DFK3185"/>
      <c r="DFL3185"/>
      <c r="DFM3185"/>
      <c r="DFN3185"/>
      <c r="DFO3185"/>
      <c r="DFP3185"/>
      <c r="DFQ3185"/>
      <c r="DFR3185"/>
      <c r="DFS3185"/>
      <c r="DFT3185"/>
      <c r="DFU3185"/>
      <c r="DFV3185"/>
      <c r="DFW3185"/>
      <c r="DFX3185"/>
      <c r="DFY3185"/>
      <c r="DFZ3185"/>
      <c r="DGA3185"/>
      <c r="DGB3185"/>
      <c r="DGC3185"/>
      <c r="DGD3185"/>
      <c r="DGE3185"/>
      <c r="DGF3185"/>
      <c r="DGG3185"/>
      <c r="DGH3185"/>
      <c r="DGI3185"/>
      <c r="DGJ3185"/>
      <c r="DGK3185"/>
      <c r="DGL3185"/>
      <c r="DGM3185"/>
      <c r="DGN3185"/>
      <c r="DGO3185"/>
      <c r="DGP3185"/>
      <c r="DGQ3185"/>
      <c r="DGR3185"/>
      <c r="DGS3185"/>
      <c r="DGT3185"/>
      <c r="DGU3185"/>
      <c r="DGV3185"/>
      <c r="DGW3185"/>
      <c r="DGX3185"/>
      <c r="DGY3185"/>
      <c r="DGZ3185"/>
      <c r="DHA3185"/>
      <c r="DHB3185"/>
      <c r="DHC3185"/>
      <c r="DHD3185"/>
      <c r="DHE3185"/>
      <c r="DHF3185"/>
      <c r="DHG3185"/>
      <c r="DHH3185"/>
      <c r="DHI3185"/>
      <c r="DHJ3185"/>
      <c r="DHK3185"/>
      <c r="DHL3185"/>
      <c r="DHM3185"/>
      <c r="DHN3185"/>
      <c r="DHO3185"/>
      <c r="DHP3185"/>
      <c r="DHQ3185"/>
      <c r="DHR3185"/>
      <c r="DHS3185"/>
      <c r="DHT3185"/>
      <c r="DHU3185"/>
      <c r="DHV3185"/>
      <c r="DHW3185"/>
      <c r="DHX3185"/>
      <c r="DHY3185"/>
      <c r="DHZ3185"/>
      <c r="DIA3185"/>
      <c r="DIB3185"/>
      <c r="DIC3185"/>
      <c r="DID3185"/>
      <c r="DIE3185"/>
      <c r="DIF3185"/>
      <c r="DIG3185"/>
      <c r="DIH3185"/>
      <c r="DII3185"/>
      <c r="DIJ3185"/>
      <c r="DIK3185"/>
      <c r="DIL3185"/>
      <c r="DIM3185"/>
      <c r="DIN3185"/>
      <c r="DIO3185"/>
      <c r="DIP3185"/>
      <c r="DIQ3185"/>
      <c r="DIR3185"/>
      <c r="DIS3185"/>
      <c r="DIT3185"/>
      <c r="DIU3185"/>
      <c r="DIV3185"/>
      <c r="DIW3185"/>
      <c r="DIX3185"/>
      <c r="DIY3185"/>
      <c r="DIZ3185"/>
      <c r="DJA3185"/>
      <c r="DJB3185"/>
      <c r="DJC3185"/>
      <c r="DJD3185"/>
      <c r="DJE3185"/>
      <c r="DJF3185"/>
      <c r="DJG3185"/>
      <c r="DJH3185"/>
      <c r="DJI3185"/>
      <c r="DJJ3185"/>
      <c r="DJK3185"/>
      <c r="DJL3185"/>
      <c r="DJM3185"/>
      <c r="DJN3185"/>
      <c r="DJO3185"/>
      <c r="DJP3185"/>
      <c r="DJQ3185"/>
      <c r="DJR3185"/>
      <c r="DJS3185"/>
      <c r="DJT3185"/>
      <c r="DJU3185"/>
      <c r="DJV3185"/>
      <c r="DJW3185"/>
      <c r="DJX3185"/>
      <c r="DJY3185"/>
      <c r="DJZ3185"/>
      <c r="DKA3185"/>
      <c r="DKB3185"/>
      <c r="DKC3185"/>
      <c r="DKD3185"/>
      <c r="DKE3185"/>
      <c r="DKF3185"/>
      <c r="DKG3185"/>
      <c r="DKH3185"/>
      <c r="DKI3185"/>
      <c r="DKJ3185"/>
      <c r="DKK3185"/>
      <c r="DKL3185"/>
      <c r="DKM3185"/>
      <c r="DKN3185"/>
      <c r="DKO3185"/>
      <c r="DKP3185"/>
      <c r="DKQ3185"/>
      <c r="DKR3185"/>
      <c r="DKS3185"/>
      <c r="DKT3185"/>
      <c r="DKU3185"/>
      <c r="DKV3185"/>
      <c r="DKW3185"/>
      <c r="DKX3185"/>
      <c r="DKY3185"/>
      <c r="DKZ3185"/>
      <c r="DLA3185"/>
      <c r="DLB3185"/>
      <c r="DLC3185"/>
      <c r="DLD3185"/>
      <c r="DLE3185"/>
      <c r="DLF3185"/>
      <c r="DLG3185"/>
      <c r="DLH3185"/>
      <c r="DLI3185"/>
      <c r="DLJ3185"/>
      <c r="DLK3185"/>
      <c r="DLL3185"/>
      <c r="DLM3185"/>
      <c r="DLN3185"/>
      <c r="DLO3185"/>
      <c r="DLP3185"/>
      <c r="DLQ3185"/>
      <c r="DLR3185"/>
      <c r="DLS3185"/>
      <c r="DLT3185"/>
      <c r="DLU3185"/>
      <c r="DLV3185"/>
      <c r="DLW3185"/>
      <c r="DLX3185"/>
      <c r="DLY3185"/>
      <c r="DLZ3185"/>
      <c r="DMA3185"/>
      <c r="DMB3185"/>
      <c r="DMC3185"/>
      <c r="DMD3185"/>
      <c r="DME3185"/>
      <c r="DMF3185"/>
      <c r="DMG3185"/>
      <c r="DMH3185"/>
      <c r="DMI3185"/>
      <c r="DMJ3185"/>
      <c r="DMK3185"/>
      <c r="DML3185"/>
      <c r="DMM3185"/>
      <c r="DMN3185"/>
      <c r="DMO3185"/>
      <c r="DMP3185"/>
      <c r="DMQ3185"/>
      <c r="DMR3185"/>
      <c r="DMS3185"/>
      <c r="DMT3185"/>
      <c r="DMU3185"/>
      <c r="DMV3185"/>
      <c r="DMW3185"/>
      <c r="DMX3185"/>
      <c r="DMY3185"/>
      <c r="DMZ3185"/>
      <c r="DNA3185"/>
      <c r="DNB3185"/>
      <c r="DNC3185"/>
      <c r="DND3185"/>
      <c r="DNE3185"/>
      <c r="DNF3185"/>
      <c r="DNG3185"/>
      <c r="DNH3185"/>
      <c r="DNI3185"/>
      <c r="DNJ3185"/>
      <c r="DNK3185"/>
      <c r="DNL3185"/>
      <c r="DNM3185"/>
      <c r="DNN3185"/>
      <c r="DNO3185"/>
      <c r="DNP3185"/>
      <c r="DNQ3185"/>
      <c r="DNR3185"/>
      <c r="DNS3185"/>
      <c r="DNT3185"/>
      <c r="DNU3185"/>
      <c r="DNV3185"/>
      <c r="DNW3185"/>
      <c r="DNX3185"/>
      <c r="DNY3185"/>
      <c r="DNZ3185"/>
      <c r="DOA3185"/>
      <c r="DOB3185"/>
      <c r="DOC3185"/>
      <c r="DOD3185"/>
      <c r="DOE3185"/>
      <c r="DOF3185"/>
      <c r="DOG3185"/>
      <c r="DOH3185"/>
      <c r="DOI3185"/>
      <c r="DOJ3185"/>
      <c r="DOK3185"/>
      <c r="DOL3185"/>
      <c r="DOM3185"/>
      <c r="DON3185"/>
      <c r="DOO3185"/>
      <c r="DOP3185"/>
      <c r="DOQ3185"/>
      <c r="DOR3185"/>
      <c r="DOS3185"/>
      <c r="DOT3185"/>
      <c r="DOU3185"/>
      <c r="DOV3185"/>
      <c r="DOW3185"/>
      <c r="DOX3185"/>
      <c r="DOY3185"/>
      <c r="DOZ3185"/>
      <c r="DPA3185"/>
      <c r="DPB3185"/>
      <c r="DPC3185"/>
      <c r="DPD3185"/>
      <c r="DPE3185"/>
      <c r="DPF3185"/>
      <c r="DPG3185"/>
      <c r="DPH3185"/>
      <c r="DPI3185"/>
      <c r="DPJ3185"/>
      <c r="DPK3185"/>
      <c r="DPL3185"/>
      <c r="DPM3185"/>
      <c r="DPN3185"/>
      <c r="DPO3185"/>
      <c r="DPP3185"/>
      <c r="DPQ3185"/>
      <c r="DPR3185"/>
      <c r="DPS3185"/>
      <c r="DPT3185"/>
      <c r="DPU3185"/>
      <c r="DPV3185"/>
      <c r="DPW3185"/>
      <c r="DPX3185"/>
      <c r="DPY3185"/>
      <c r="DPZ3185"/>
      <c r="DQA3185"/>
      <c r="DQB3185"/>
      <c r="DQC3185"/>
      <c r="DQD3185"/>
      <c r="DQE3185"/>
      <c r="DQF3185"/>
      <c r="DQG3185"/>
      <c r="DQH3185"/>
      <c r="DQI3185"/>
      <c r="DQJ3185"/>
      <c r="DQK3185"/>
      <c r="DQL3185"/>
      <c r="DQM3185"/>
      <c r="DQN3185"/>
      <c r="DQO3185"/>
      <c r="DQP3185"/>
      <c r="DQQ3185"/>
      <c r="DQR3185"/>
      <c r="DQS3185"/>
      <c r="DQT3185"/>
      <c r="DQU3185"/>
      <c r="DQV3185"/>
      <c r="DQW3185"/>
      <c r="DQX3185"/>
      <c r="DQY3185"/>
      <c r="DQZ3185"/>
      <c r="DRA3185"/>
      <c r="DRB3185"/>
      <c r="DRC3185"/>
      <c r="DRD3185"/>
      <c r="DRE3185"/>
      <c r="DRF3185"/>
      <c r="DRG3185"/>
      <c r="DRH3185"/>
      <c r="DRI3185"/>
      <c r="DRJ3185"/>
      <c r="DRK3185"/>
      <c r="DRL3185"/>
      <c r="DRM3185"/>
      <c r="DRN3185"/>
      <c r="DRO3185"/>
      <c r="DRP3185"/>
      <c r="DRQ3185"/>
      <c r="DRR3185"/>
      <c r="DRS3185"/>
      <c r="DRT3185"/>
      <c r="DRU3185"/>
      <c r="DRV3185"/>
      <c r="DRW3185"/>
      <c r="DRX3185"/>
      <c r="DRY3185"/>
      <c r="DRZ3185"/>
      <c r="DSA3185"/>
      <c r="DSB3185"/>
      <c r="DSC3185"/>
      <c r="DSD3185"/>
      <c r="DSE3185"/>
      <c r="DSF3185"/>
      <c r="DSG3185"/>
      <c r="DSH3185"/>
      <c r="DSI3185"/>
      <c r="DSJ3185"/>
      <c r="DSK3185"/>
      <c r="DSL3185"/>
      <c r="DSM3185"/>
      <c r="DSN3185"/>
      <c r="DSO3185"/>
      <c r="DSP3185"/>
      <c r="DSQ3185"/>
      <c r="DSR3185"/>
      <c r="DSS3185"/>
      <c r="DST3185"/>
      <c r="DSU3185"/>
      <c r="DSV3185"/>
      <c r="DSW3185"/>
      <c r="DSX3185"/>
      <c r="DSY3185"/>
      <c r="DSZ3185"/>
      <c r="DTA3185"/>
      <c r="DTB3185"/>
      <c r="DTC3185"/>
      <c r="DTD3185"/>
      <c r="DTE3185"/>
      <c r="DTF3185"/>
      <c r="DTG3185"/>
      <c r="DTH3185"/>
      <c r="DTI3185"/>
      <c r="DTJ3185"/>
      <c r="DTK3185"/>
      <c r="DTL3185"/>
      <c r="DTM3185"/>
      <c r="DTN3185"/>
      <c r="DTO3185"/>
      <c r="DTP3185"/>
      <c r="DTQ3185"/>
      <c r="DTR3185"/>
      <c r="DTS3185"/>
      <c r="DTT3185"/>
      <c r="DTU3185"/>
      <c r="DTV3185"/>
      <c r="DTW3185"/>
      <c r="DTX3185"/>
      <c r="DTY3185"/>
      <c r="DTZ3185"/>
      <c r="DUA3185"/>
      <c r="DUB3185"/>
      <c r="DUC3185"/>
      <c r="DUD3185"/>
      <c r="DUE3185"/>
      <c r="DUF3185"/>
      <c r="DUG3185"/>
      <c r="DUH3185"/>
      <c r="DUI3185"/>
      <c r="DUJ3185"/>
      <c r="DUK3185"/>
      <c r="DUL3185"/>
      <c r="DUM3185"/>
      <c r="DUN3185"/>
      <c r="DUO3185"/>
      <c r="DUP3185"/>
      <c r="DUQ3185"/>
      <c r="DUR3185"/>
      <c r="DUS3185"/>
      <c r="DUT3185"/>
      <c r="DUU3185"/>
      <c r="DUV3185"/>
      <c r="DUW3185"/>
      <c r="DUX3185"/>
      <c r="DUY3185"/>
      <c r="DUZ3185"/>
      <c r="DVA3185"/>
      <c r="DVB3185"/>
      <c r="DVC3185"/>
      <c r="DVD3185"/>
      <c r="DVE3185"/>
      <c r="DVF3185"/>
      <c r="DVG3185"/>
      <c r="DVH3185"/>
      <c r="DVI3185"/>
      <c r="DVJ3185"/>
      <c r="DVK3185"/>
      <c r="DVL3185"/>
      <c r="DVM3185"/>
      <c r="DVN3185"/>
      <c r="DVO3185"/>
      <c r="DVP3185"/>
      <c r="DVQ3185"/>
      <c r="DVR3185"/>
      <c r="DVS3185"/>
      <c r="DVT3185"/>
      <c r="DVU3185"/>
      <c r="DVV3185"/>
      <c r="DVW3185"/>
      <c r="DVX3185"/>
      <c r="DVY3185"/>
      <c r="DVZ3185"/>
      <c r="DWA3185"/>
      <c r="DWB3185"/>
      <c r="DWC3185"/>
      <c r="DWD3185"/>
      <c r="DWE3185"/>
      <c r="DWF3185"/>
      <c r="DWG3185"/>
      <c r="DWH3185"/>
      <c r="DWI3185"/>
      <c r="DWJ3185"/>
      <c r="DWK3185"/>
      <c r="DWL3185"/>
      <c r="DWM3185"/>
      <c r="DWN3185"/>
      <c r="DWO3185"/>
      <c r="DWP3185"/>
      <c r="DWQ3185"/>
      <c r="DWR3185"/>
      <c r="DWS3185"/>
      <c r="DWT3185"/>
      <c r="DWU3185"/>
      <c r="DWV3185"/>
      <c r="DWW3185"/>
      <c r="DWX3185"/>
      <c r="DWY3185"/>
      <c r="DWZ3185"/>
      <c r="DXA3185"/>
      <c r="DXB3185"/>
      <c r="DXC3185"/>
      <c r="DXD3185"/>
      <c r="DXE3185"/>
      <c r="DXF3185"/>
      <c r="DXG3185"/>
      <c r="DXH3185"/>
      <c r="DXI3185"/>
      <c r="DXJ3185"/>
      <c r="DXK3185"/>
      <c r="DXL3185"/>
      <c r="DXM3185"/>
      <c r="DXN3185"/>
      <c r="DXO3185"/>
      <c r="DXP3185"/>
      <c r="DXQ3185"/>
      <c r="DXR3185"/>
      <c r="DXS3185"/>
      <c r="DXT3185"/>
      <c r="DXU3185"/>
      <c r="DXV3185"/>
      <c r="DXW3185"/>
      <c r="DXX3185"/>
      <c r="DXY3185"/>
      <c r="DXZ3185"/>
      <c r="DYA3185"/>
      <c r="DYB3185"/>
      <c r="DYC3185"/>
      <c r="DYD3185"/>
      <c r="DYE3185"/>
      <c r="DYF3185"/>
      <c r="DYG3185"/>
      <c r="DYH3185"/>
      <c r="DYI3185"/>
      <c r="DYJ3185"/>
      <c r="DYK3185"/>
      <c r="DYL3185"/>
      <c r="DYM3185"/>
      <c r="DYN3185"/>
      <c r="DYO3185"/>
      <c r="DYP3185"/>
      <c r="DYQ3185"/>
      <c r="DYR3185"/>
      <c r="DYS3185"/>
      <c r="DYT3185"/>
      <c r="DYU3185"/>
      <c r="DYV3185"/>
      <c r="DYW3185"/>
      <c r="DYX3185"/>
      <c r="DYY3185"/>
      <c r="DYZ3185"/>
      <c r="DZA3185"/>
      <c r="DZB3185"/>
      <c r="DZC3185"/>
      <c r="DZD3185"/>
      <c r="DZE3185"/>
      <c r="DZF3185"/>
      <c r="DZG3185"/>
      <c r="DZH3185"/>
      <c r="DZI3185"/>
      <c r="DZJ3185"/>
      <c r="DZK3185"/>
      <c r="DZL3185"/>
      <c r="DZM3185"/>
      <c r="DZN3185"/>
      <c r="DZO3185"/>
      <c r="DZP3185"/>
      <c r="DZQ3185"/>
      <c r="DZR3185"/>
      <c r="DZS3185"/>
      <c r="DZT3185"/>
      <c r="DZU3185"/>
      <c r="DZV3185"/>
      <c r="DZW3185"/>
      <c r="DZX3185"/>
      <c r="DZY3185"/>
      <c r="DZZ3185"/>
      <c r="EAA3185"/>
      <c r="EAB3185"/>
      <c r="EAC3185"/>
      <c r="EAD3185"/>
      <c r="EAE3185"/>
      <c r="EAF3185"/>
      <c r="EAG3185"/>
      <c r="EAH3185"/>
      <c r="EAI3185"/>
      <c r="EAJ3185"/>
      <c r="EAK3185"/>
      <c r="EAL3185"/>
      <c r="EAM3185"/>
      <c r="EAN3185"/>
      <c r="EAO3185"/>
      <c r="EAP3185"/>
      <c r="EAQ3185"/>
      <c r="EAR3185"/>
      <c r="EAS3185"/>
      <c r="EAT3185"/>
      <c r="EAU3185"/>
      <c r="EAV3185"/>
      <c r="EAW3185"/>
      <c r="EAX3185"/>
      <c r="EAY3185"/>
      <c r="EAZ3185"/>
      <c r="EBA3185"/>
      <c r="EBB3185"/>
      <c r="EBC3185"/>
      <c r="EBD3185"/>
      <c r="EBE3185"/>
      <c r="EBF3185"/>
      <c r="EBG3185"/>
      <c r="EBH3185"/>
      <c r="EBI3185"/>
      <c r="EBJ3185"/>
      <c r="EBK3185"/>
      <c r="EBL3185"/>
      <c r="EBM3185"/>
      <c r="EBN3185"/>
      <c r="EBO3185"/>
      <c r="EBP3185"/>
      <c r="EBQ3185"/>
      <c r="EBR3185"/>
      <c r="EBS3185"/>
      <c r="EBT3185"/>
      <c r="EBU3185"/>
      <c r="EBV3185"/>
      <c r="EBW3185"/>
      <c r="EBX3185"/>
      <c r="EBY3185"/>
      <c r="EBZ3185"/>
      <c r="ECA3185"/>
      <c r="ECB3185"/>
      <c r="ECC3185"/>
      <c r="ECD3185"/>
      <c r="ECE3185"/>
      <c r="ECF3185"/>
      <c r="ECG3185"/>
      <c r="ECH3185"/>
      <c r="ECI3185"/>
      <c r="ECJ3185"/>
      <c r="ECK3185"/>
      <c r="ECL3185"/>
      <c r="ECM3185"/>
      <c r="ECN3185"/>
      <c r="ECO3185"/>
      <c r="ECP3185"/>
      <c r="ECQ3185"/>
      <c r="ECR3185"/>
      <c r="ECS3185"/>
      <c r="ECT3185"/>
      <c r="ECU3185"/>
      <c r="ECV3185"/>
      <c r="ECW3185"/>
      <c r="ECX3185"/>
      <c r="ECY3185"/>
      <c r="ECZ3185"/>
      <c r="EDA3185"/>
      <c r="EDB3185"/>
      <c r="EDC3185"/>
      <c r="EDD3185"/>
      <c r="EDE3185"/>
      <c r="EDF3185"/>
      <c r="EDG3185"/>
      <c r="EDH3185"/>
      <c r="EDI3185"/>
      <c r="EDJ3185"/>
      <c r="EDK3185"/>
      <c r="EDL3185"/>
      <c r="EDM3185"/>
      <c r="EDN3185"/>
      <c r="EDO3185"/>
      <c r="EDP3185"/>
      <c r="EDQ3185"/>
      <c r="EDR3185"/>
      <c r="EDS3185"/>
      <c r="EDT3185"/>
      <c r="EDU3185"/>
      <c r="EDV3185"/>
      <c r="EDW3185"/>
      <c r="EDX3185"/>
      <c r="EDY3185"/>
      <c r="EDZ3185"/>
      <c r="EEA3185"/>
      <c r="EEB3185"/>
      <c r="EEC3185"/>
      <c r="EED3185"/>
      <c r="EEE3185"/>
      <c r="EEF3185"/>
      <c r="EEG3185"/>
      <c r="EEH3185"/>
      <c r="EEI3185"/>
      <c r="EEJ3185"/>
      <c r="EEK3185"/>
      <c r="EEL3185"/>
      <c r="EEM3185"/>
      <c r="EEN3185"/>
      <c r="EEO3185"/>
      <c r="EEP3185"/>
      <c r="EEQ3185"/>
      <c r="EER3185"/>
      <c r="EES3185"/>
      <c r="EET3185"/>
      <c r="EEU3185"/>
      <c r="EEV3185"/>
      <c r="EEW3185"/>
      <c r="EEX3185"/>
      <c r="EEY3185"/>
      <c r="EEZ3185"/>
      <c r="EFA3185"/>
      <c r="EFB3185"/>
      <c r="EFC3185"/>
      <c r="EFD3185"/>
      <c r="EFE3185"/>
      <c r="EFF3185"/>
      <c r="EFG3185"/>
      <c r="EFH3185"/>
      <c r="EFI3185"/>
      <c r="EFJ3185"/>
      <c r="EFK3185"/>
      <c r="EFL3185"/>
      <c r="EFM3185"/>
      <c r="EFN3185"/>
      <c r="EFO3185"/>
      <c r="EFP3185"/>
      <c r="EFQ3185"/>
      <c r="EFR3185"/>
      <c r="EFS3185"/>
      <c r="EFT3185"/>
      <c r="EFU3185"/>
      <c r="EFV3185"/>
      <c r="EFW3185"/>
      <c r="EFX3185"/>
      <c r="EFY3185"/>
      <c r="EFZ3185"/>
      <c r="EGA3185"/>
      <c r="EGB3185"/>
      <c r="EGC3185"/>
      <c r="EGD3185"/>
      <c r="EGE3185"/>
      <c r="EGF3185"/>
      <c r="EGG3185"/>
      <c r="EGH3185"/>
      <c r="EGI3185"/>
      <c r="EGJ3185"/>
      <c r="EGK3185"/>
      <c r="EGL3185"/>
      <c r="EGM3185"/>
      <c r="EGN3185"/>
      <c r="EGO3185"/>
      <c r="EGP3185"/>
      <c r="EGQ3185"/>
      <c r="EGR3185"/>
      <c r="EGS3185"/>
      <c r="EGT3185"/>
      <c r="EGU3185"/>
      <c r="EGV3185"/>
      <c r="EGW3185"/>
      <c r="EGX3185"/>
      <c r="EGY3185"/>
      <c r="EGZ3185"/>
      <c r="EHA3185"/>
      <c r="EHB3185"/>
      <c r="EHC3185"/>
      <c r="EHD3185"/>
      <c r="EHE3185"/>
      <c r="EHF3185"/>
      <c r="EHG3185"/>
      <c r="EHH3185"/>
      <c r="EHI3185"/>
      <c r="EHJ3185"/>
      <c r="EHK3185"/>
      <c r="EHL3185"/>
      <c r="EHM3185"/>
      <c r="EHN3185"/>
      <c r="EHO3185"/>
      <c r="EHP3185"/>
      <c r="EHQ3185"/>
      <c r="EHR3185"/>
      <c r="EHS3185"/>
      <c r="EHT3185"/>
      <c r="EHU3185"/>
      <c r="EHV3185"/>
      <c r="EHW3185"/>
      <c r="EHX3185"/>
      <c r="EHY3185"/>
      <c r="EHZ3185"/>
      <c r="EIA3185"/>
      <c r="EIB3185"/>
      <c r="EIC3185"/>
      <c r="EID3185"/>
      <c r="EIE3185"/>
      <c r="EIF3185"/>
      <c r="EIG3185"/>
      <c r="EIH3185"/>
      <c r="EII3185"/>
      <c r="EIJ3185"/>
      <c r="EIK3185"/>
      <c r="EIL3185"/>
      <c r="EIM3185"/>
      <c r="EIN3185"/>
      <c r="EIO3185"/>
      <c r="EIP3185"/>
      <c r="EIQ3185"/>
      <c r="EIR3185"/>
      <c r="EIS3185"/>
      <c r="EIT3185"/>
      <c r="EIU3185"/>
      <c r="EIV3185"/>
      <c r="EIW3185"/>
      <c r="EIX3185"/>
      <c r="EIY3185"/>
      <c r="EIZ3185"/>
      <c r="EJA3185"/>
      <c r="EJB3185"/>
      <c r="EJC3185"/>
      <c r="EJD3185"/>
      <c r="EJE3185"/>
      <c r="EJF3185"/>
      <c r="EJG3185"/>
      <c r="EJH3185"/>
      <c r="EJI3185"/>
      <c r="EJJ3185"/>
      <c r="EJK3185"/>
      <c r="EJL3185"/>
      <c r="EJM3185"/>
      <c r="EJN3185"/>
      <c r="EJO3185"/>
      <c r="EJP3185"/>
      <c r="EJQ3185"/>
      <c r="EJR3185"/>
      <c r="EJS3185"/>
      <c r="EJT3185"/>
      <c r="EJU3185"/>
      <c r="EJV3185"/>
      <c r="EJW3185"/>
      <c r="EJX3185"/>
      <c r="EJY3185"/>
      <c r="EJZ3185"/>
      <c r="EKA3185"/>
      <c r="EKB3185"/>
      <c r="EKC3185"/>
      <c r="EKD3185"/>
      <c r="EKE3185"/>
      <c r="EKF3185"/>
      <c r="EKG3185"/>
      <c r="EKH3185"/>
      <c r="EKI3185"/>
      <c r="EKJ3185"/>
      <c r="EKK3185"/>
      <c r="EKL3185"/>
      <c r="EKM3185"/>
      <c r="EKN3185"/>
      <c r="EKO3185"/>
      <c r="EKP3185"/>
      <c r="EKQ3185"/>
      <c r="EKR3185"/>
      <c r="EKS3185"/>
      <c r="EKT3185"/>
      <c r="EKU3185"/>
      <c r="EKV3185"/>
      <c r="EKW3185"/>
      <c r="EKX3185"/>
      <c r="EKY3185"/>
      <c r="EKZ3185"/>
      <c r="ELA3185"/>
      <c r="ELB3185"/>
      <c r="ELC3185"/>
      <c r="ELD3185"/>
      <c r="ELE3185"/>
      <c r="ELF3185"/>
      <c r="ELG3185"/>
      <c r="ELH3185"/>
      <c r="ELI3185"/>
      <c r="ELJ3185"/>
      <c r="ELK3185"/>
      <c r="ELL3185"/>
      <c r="ELM3185"/>
      <c r="ELN3185"/>
      <c r="ELO3185"/>
      <c r="ELP3185"/>
      <c r="ELQ3185"/>
      <c r="ELR3185"/>
      <c r="ELS3185"/>
      <c r="ELT3185"/>
      <c r="ELU3185"/>
      <c r="ELV3185"/>
      <c r="ELW3185"/>
      <c r="ELX3185"/>
      <c r="ELY3185"/>
      <c r="ELZ3185"/>
      <c r="EMA3185"/>
      <c r="EMB3185"/>
      <c r="EMC3185"/>
      <c r="EMD3185"/>
      <c r="EME3185"/>
      <c r="EMF3185"/>
      <c r="EMG3185"/>
      <c r="EMH3185"/>
      <c r="EMI3185"/>
      <c r="EMJ3185"/>
      <c r="EMK3185"/>
      <c r="EML3185"/>
      <c r="EMM3185"/>
      <c r="EMN3185"/>
      <c r="EMO3185"/>
      <c r="EMP3185"/>
      <c r="EMQ3185"/>
      <c r="EMR3185"/>
      <c r="EMS3185"/>
      <c r="EMT3185"/>
      <c r="EMU3185"/>
      <c r="EMV3185"/>
      <c r="EMW3185"/>
      <c r="EMX3185"/>
      <c r="EMY3185"/>
      <c r="EMZ3185"/>
      <c r="ENA3185"/>
      <c r="ENB3185"/>
      <c r="ENC3185"/>
      <c r="END3185"/>
      <c r="ENE3185"/>
      <c r="ENF3185"/>
      <c r="ENG3185"/>
      <c r="ENH3185"/>
      <c r="ENI3185"/>
      <c r="ENJ3185"/>
      <c r="ENK3185"/>
      <c r="ENL3185"/>
      <c r="ENM3185"/>
      <c r="ENN3185"/>
      <c r="ENO3185"/>
      <c r="ENP3185"/>
      <c r="ENQ3185"/>
      <c r="ENR3185"/>
      <c r="ENS3185"/>
      <c r="ENT3185"/>
      <c r="ENU3185"/>
      <c r="ENV3185"/>
      <c r="ENW3185"/>
      <c r="ENX3185"/>
      <c r="ENY3185"/>
      <c r="ENZ3185"/>
      <c r="EOA3185"/>
      <c r="EOB3185"/>
      <c r="EOC3185"/>
      <c r="EOD3185"/>
      <c r="EOE3185"/>
      <c r="EOF3185"/>
      <c r="EOG3185"/>
      <c r="EOH3185"/>
      <c r="EOI3185"/>
      <c r="EOJ3185"/>
      <c r="EOK3185"/>
      <c r="EOL3185"/>
      <c r="EOM3185"/>
      <c r="EON3185"/>
      <c r="EOO3185"/>
      <c r="EOP3185"/>
      <c r="EOQ3185"/>
      <c r="EOR3185"/>
      <c r="EOS3185"/>
      <c r="EOT3185"/>
      <c r="EOU3185"/>
      <c r="EOV3185"/>
      <c r="EOW3185"/>
      <c r="EOX3185"/>
      <c r="EOY3185"/>
      <c r="EOZ3185"/>
      <c r="EPA3185"/>
      <c r="EPB3185"/>
      <c r="EPC3185"/>
      <c r="EPD3185"/>
      <c r="EPE3185"/>
      <c r="EPF3185"/>
      <c r="EPG3185"/>
      <c r="EPH3185"/>
      <c r="EPI3185"/>
      <c r="EPJ3185"/>
      <c r="EPK3185"/>
      <c r="EPL3185"/>
      <c r="EPM3185"/>
      <c r="EPN3185"/>
      <c r="EPO3185"/>
      <c r="EPP3185"/>
      <c r="EPQ3185"/>
      <c r="EPR3185"/>
      <c r="EPS3185"/>
      <c r="EPT3185"/>
      <c r="EPU3185"/>
      <c r="EPV3185"/>
      <c r="EPW3185"/>
      <c r="EPX3185"/>
      <c r="EPY3185"/>
      <c r="EPZ3185"/>
      <c r="EQA3185"/>
      <c r="EQB3185"/>
      <c r="EQC3185"/>
      <c r="EQD3185"/>
      <c r="EQE3185"/>
      <c r="EQF3185"/>
      <c r="EQG3185"/>
      <c r="EQH3185"/>
      <c r="EQI3185"/>
      <c r="EQJ3185"/>
      <c r="EQK3185"/>
      <c r="EQL3185"/>
      <c r="EQM3185"/>
      <c r="EQN3185"/>
      <c r="EQO3185"/>
      <c r="EQP3185"/>
      <c r="EQQ3185"/>
      <c r="EQR3185"/>
      <c r="EQS3185"/>
      <c r="EQT3185"/>
      <c r="EQU3185"/>
      <c r="EQV3185"/>
      <c r="EQW3185"/>
      <c r="EQX3185"/>
      <c r="EQY3185"/>
      <c r="EQZ3185"/>
      <c r="ERA3185"/>
      <c r="ERB3185"/>
      <c r="ERC3185"/>
      <c r="ERD3185"/>
      <c r="ERE3185"/>
      <c r="ERF3185"/>
      <c r="ERG3185"/>
      <c r="ERH3185"/>
      <c r="ERI3185"/>
      <c r="ERJ3185"/>
      <c r="ERK3185"/>
      <c r="ERL3185"/>
      <c r="ERM3185"/>
      <c r="ERN3185"/>
      <c r="ERO3185"/>
      <c r="ERP3185"/>
      <c r="ERQ3185"/>
      <c r="ERR3185"/>
      <c r="ERS3185"/>
      <c r="ERT3185"/>
      <c r="ERU3185"/>
      <c r="ERV3185"/>
      <c r="ERW3185"/>
      <c r="ERX3185"/>
      <c r="ERY3185"/>
      <c r="ERZ3185"/>
      <c r="ESA3185"/>
      <c r="ESB3185"/>
      <c r="ESC3185"/>
      <c r="ESD3185"/>
      <c r="ESE3185"/>
      <c r="ESF3185"/>
      <c r="ESG3185"/>
      <c r="ESH3185"/>
      <c r="ESI3185"/>
      <c r="ESJ3185"/>
      <c r="ESK3185"/>
      <c r="ESL3185"/>
      <c r="ESM3185"/>
      <c r="ESN3185"/>
      <c r="ESO3185"/>
      <c r="ESP3185"/>
      <c r="ESQ3185"/>
      <c r="ESR3185"/>
      <c r="ESS3185"/>
      <c r="EST3185"/>
      <c r="ESU3185"/>
      <c r="ESV3185"/>
      <c r="ESW3185"/>
      <c r="ESX3185"/>
      <c r="ESY3185"/>
      <c r="ESZ3185"/>
      <c r="ETA3185"/>
      <c r="ETB3185"/>
      <c r="ETC3185"/>
      <c r="ETD3185"/>
      <c r="ETE3185"/>
      <c r="ETF3185"/>
      <c r="ETG3185"/>
      <c r="ETH3185"/>
      <c r="ETI3185"/>
      <c r="ETJ3185"/>
      <c r="ETK3185"/>
      <c r="ETL3185"/>
      <c r="ETM3185"/>
      <c r="ETN3185"/>
      <c r="ETO3185"/>
      <c r="ETP3185"/>
      <c r="ETQ3185"/>
      <c r="ETR3185"/>
      <c r="ETS3185"/>
      <c r="ETT3185"/>
      <c r="ETU3185"/>
      <c r="ETV3185"/>
      <c r="ETW3185"/>
      <c r="ETX3185"/>
      <c r="ETY3185"/>
      <c r="ETZ3185"/>
      <c r="EUA3185"/>
      <c r="EUB3185"/>
      <c r="EUC3185"/>
      <c r="EUD3185"/>
      <c r="EUE3185"/>
      <c r="EUF3185"/>
      <c r="EUG3185"/>
      <c r="EUH3185"/>
      <c r="EUI3185"/>
      <c r="EUJ3185"/>
      <c r="EUK3185"/>
      <c r="EUL3185"/>
      <c r="EUM3185"/>
      <c r="EUN3185"/>
      <c r="EUO3185"/>
      <c r="EUP3185"/>
      <c r="EUQ3185"/>
      <c r="EUR3185"/>
      <c r="EUS3185"/>
      <c r="EUT3185"/>
      <c r="EUU3185"/>
      <c r="EUV3185"/>
      <c r="EUW3185"/>
      <c r="EUX3185"/>
      <c r="EUY3185"/>
      <c r="EUZ3185"/>
      <c r="EVA3185"/>
      <c r="EVB3185"/>
      <c r="EVC3185"/>
      <c r="EVD3185"/>
      <c r="EVE3185"/>
      <c r="EVF3185"/>
      <c r="EVG3185"/>
      <c r="EVH3185"/>
      <c r="EVI3185"/>
      <c r="EVJ3185"/>
      <c r="EVK3185"/>
      <c r="EVL3185"/>
      <c r="EVM3185"/>
      <c r="EVN3185"/>
      <c r="EVO3185"/>
      <c r="EVP3185"/>
      <c r="EVQ3185"/>
      <c r="EVR3185"/>
      <c r="EVS3185"/>
      <c r="EVT3185"/>
      <c r="EVU3185"/>
      <c r="EVV3185"/>
      <c r="EVW3185"/>
      <c r="EVX3185"/>
      <c r="EVY3185"/>
      <c r="EVZ3185"/>
      <c r="EWA3185"/>
      <c r="EWB3185"/>
      <c r="EWC3185"/>
      <c r="EWD3185"/>
      <c r="EWE3185"/>
      <c r="EWF3185"/>
      <c r="EWG3185"/>
      <c r="EWH3185"/>
      <c r="EWI3185"/>
      <c r="EWJ3185"/>
      <c r="EWK3185"/>
      <c r="EWL3185"/>
      <c r="EWM3185"/>
      <c r="EWN3185"/>
      <c r="EWO3185"/>
      <c r="EWP3185"/>
      <c r="EWQ3185"/>
      <c r="EWR3185"/>
      <c r="EWS3185"/>
      <c r="EWT3185"/>
      <c r="EWU3185"/>
      <c r="EWV3185"/>
      <c r="EWW3185"/>
      <c r="EWX3185"/>
      <c r="EWY3185"/>
      <c r="EWZ3185"/>
      <c r="EXA3185"/>
      <c r="EXB3185"/>
      <c r="EXC3185"/>
      <c r="EXD3185"/>
      <c r="EXE3185"/>
      <c r="EXF3185"/>
      <c r="EXG3185"/>
      <c r="EXH3185"/>
      <c r="EXI3185"/>
      <c r="EXJ3185"/>
      <c r="EXK3185"/>
      <c r="EXL3185"/>
      <c r="EXM3185"/>
      <c r="EXN3185"/>
      <c r="EXO3185"/>
      <c r="EXP3185"/>
      <c r="EXQ3185"/>
      <c r="EXR3185"/>
      <c r="EXS3185"/>
      <c r="EXT3185"/>
      <c r="EXU3185"/>
      <c r="EXV3185"/>
      <c r="EXW3185"/>
      <c r="EXX3185"/>
      <c r="EXY3185"/>
      <c r="EXZ3185"/>
      <c r="EYA3185"/>
      <c r="EYB3185"/>
      <c r="EYC3185"/>
      <c r="EYD3185"/>
      <c r="EYE3185"/>
      <c r="EYF3185"/>
      <c r="EYG3185"/>
      <c r="EYH3185"/>
      <c r="EYI3185"/>
      <c r="EYJ3185"/>
      <c r="EYK3185"/>
      <c r="EYL3185"/>
      <c r="EYM3185"/>
      <c r="EYN3185"/>
      <c r="EYO3185"/>
      <c r="EYP3185"/>
      <c r="EYQ3185"/>
      <c r="EYR3185"/>
      <c r="EYS3185"/>
      <c r="EYT3185"/>
      <c r="EYU3185"/>
      <c r="EYV3185"/>
      <c r="EYW3185"/>
      <c r="EYX3185"/>
      <c r="EYY3185"/>
      <c r="EYZ3185"/>
      <c r="EZA3185"/>
      <c r="EZB3185"/>
      <c r="EZC3185"/>
      <c r="EZD3185"/>
      <c r="EZE3185"/>
      <c r="EZF3185"/>
      <c r="EZG3185"/>
      <c r="EZH3185"/>
      <c r="EZI3185"/>
      <c r="EZJ3185"/>
      <c r="EZK3185"/>
      <c r="EZL3185"/>
      <c r="EZM3185"/>
      <c r="EZN3185"/>
      <c r="EZO3185"/>
      <c r="EZP3185"/>
      <c r="EZQ3185"/>
      <c r="EZR3185"/>
      <c r="EZS3185"/>
      <c r="EZT3185"/>
      <c r="EZU3185"/>
      <c r="EZV3185"/>
      <c r="EZW3185"/>
      <c r="EZX3185"/>
      <c r="EZY3185"/>
      <c r="EZZ3185"/>
      <c r="FAA3185"/>
      <c r="FAB3185"/>
      <c r="FAC3185"/>
      <c r="FAD3185"/>
      <c r="FAE3185"/>
      <c r="FAF3185"/>
      <c r="FAG3185"/>
      <c r="FAH3185"/>
      <c r="FAI3185"/>
      <c r="FAJ3185"/>
      <c r="FAK3185"/>
      <c r="FAL3185"/>
      <c r="FAM3185"/>
      <c r="FAN3185"/>
      <c r="FAO3185"/>
      <c r="FAP3185"/>
      <c r="FAQ3185"/>
      <c r="FAR3185"/>
      <c r="FAS3185"/>
      <c r="FAT3185"/>
      <c r="FAU3185"/>
      <c r="FAV3185"/>
      <c r="FAW3185"/>
      <c r="FAX3185"/>
      <c r="FAY3185"/>
      <c r="FAZ3185"/>
      <c r="FBA3185"/>
      <c r="FBB3185"/>
      <c r="FBC3185"/>
      <c r="FBD3185"/>
      <c r="FBE3185"/>
      <c r="FBF3185"/>
      <c r="FBG3185"/>
      <c r="FBH3185"/>
      <c r="FBI3185"/>
      <c r="FBJ3185"/>
      <c r="FBK3185"/>
      <c r="FBL3185"/>
      <c r="FBM3185"/>
      <c r="FBN3185"/>
      <c r="FBO3185"/>
      <c r="FBP3185"/>
      <c r="FBQ3185"/>
      <c r="FBR3185"/>
      <c r="FBS3185"/>
      <c r="FBT3185"/>
      <c r="FBU3185"/>
      <c r="FBV3185"/>
      <c r="FBW3185"/>
      <c r="FBX3185"/>
      <c r="FBY3185"/>
      <c r="FBZ3185"/>
      <c r="FCA3185"/>
      <c r="FCB3185"/>
      <c r="FCC3185"/>
      <c r="FCD3185"/>
      <c r="FCE3185"/>
      <c r="FCF3185"/>
      <c r="FCG3185"/>
      <c r="FCH3185"/>
      <c r="FCI3185"/>
      <c r="FCJ3185"/>
      <c r="FCK3185"/>
      <c r="FCL3185"/>
      <c r="FCM3185"/>
      <c r="FCN3185"/>
      <c r="FCO3185"/>
      <c r="FCP3185"/>
      <c r="FCQ3185"/>
      <c r="FCR3185"/>
      <c r="FCS3185"/>
      <c r="FCT3185"/>
      <c r="FCU3185"/>
      <c r="FCV3185"/>
      <c r="FCW3185"/>
      <c r="FCX3185"/>
      <c r="FCY3185"/>
      <c r="FCZ3185"/>
      <c r="FDA3185"/>
      <c r="FDB3185"/>
      <c r="FDC3185"/>
      <c r="FDD3185"/>
      <c r="FDE3185"/>
      <c r="FDF3185"/>
      <c r="FDG3185"/>
      <c r="FDH3185"/>
      <c r="FDI3185"/>
      <c r="FDJ3185"/>
      <c r="FDK3185"/>
      <c r="FDL3185"/>
      <c r="FDM3185"/>
      <c r="FDN3185"/>
      <c r="FDO3185"/>
      <c r="FDP3185"/>
      <c r="FDQ3185"/>
      <c r="FDR3185"/>
      <c r="FDS3185"/>
      <c r="FDT3185"/>
      <c r="FDU3185"/>
      <c r="FDV3185"/>
      <c r="FDW3185"/>
      <c r="FDX3185"/>
      <c r="FDY3185"/>
      <c r="FDZ3185"/>
      <c r="FEA3185"/>
      <c r="FEB3185"/>
      <c r="FEC3185"/>
      <c r="FED3185"/>
      <c r="FEE3185"/>
      <c r="FEF3185"/>
      <c r="FEG3185"/>
      <c r="FEH3185"/>
      <c r="FEI3185"/>
      <c r="FEJ3185"/>
      <c r="FEK3185"/>
      <c r="FEL3185"/>
      <c r="FEM3185"/>
      <c r="FEN3185"/>
      <c r="FEO3185"/>
      <c r="FEP3185"/>
      <c r="FEQ3185"/>
      <c r="FER3185"/>
      <c r="FES3185"/>
      <c r="FET3185"/>
      <c r="FEU3185"/>
      <c r="FEV3185"/>
      <c r="FEW3185"/>
      <c r="FEX3185"/>
      <c r="FEY3185"/>
      <c r="FEZ3185"/>
      <c r="FFA3185"/>
      <c r="FFB3185"/>
      <c r="FFC3185"/>
      <c r="FFD3185"/>
      <c r="FFE3185"/>
      <c r="FFF3185"/>
      <c r="FFG3185"/>
      <c r="FFH3185"/>
      <c r="FFI3185"/>
      <c r="FFJ3185"/>
      <c r="FFK3185"/>
      <c r="FFL3185"/>
      <c r="FFM3185"/>
      <c r="FFN3185"/>
      <c r="FFO3185"/>
      <c r="FFP3185"/>
      <c r="FFQ3185"/>
      <c r="FFR3185"/>
      <c r="FFS3185"/>
      <c r="FFT3185"/>
      <c r="FFU3185"/>
      <c r="FFV3185"/>
      <c r="FFW3185"/>
      <c r="FFX3185"/>
      <c r="FFY3185"/>
      <c r="FFZ3185"/>
      <c r="FGA3185"/>
      <c r="FGB3185"/>
      <c r="FGC3185"/>
      <c r="FGD3185"/>
      <c r="FGE3185"/>
      <c r="FGF3185"/>
      <c r="FGG3185"/>
      <c r="FGH3185"/>
      <c r="FGI3185"/>
      <c r="FGJ3185"/>
      <c r="FGK3185"/>
      <c r="FGL3185"/>
      <c r="FGM3185"/>
      <c r="FGN3185"/>
      <c r="FGO3185"/>
      <c r="FGP3185"/>
      <c r="FGQ3185"/>
      <c r="FGR3185"/>
      <c r="FGS3185"/>
      <c r="FGT3185"/>
      <c r="FGU3185"/>
      <c r="FGV3185"/>
      <c r="FGW3185"/>
      <c r="FGX3185"/>
      <c r="FGY3185"/>
      <c r="FGZ3185"/>
      <c r="FHA3185"/>
      <c r="FHB3185"/>
      <c r="FHC3185"/>
      <c r="FHD3185"/>
      <c r="FHE3185"/>
      <c r="FHF3185"/>
      <c r="FHG3185"/>
      <c r="FHH3185"/>
      <c r="FHI3185"/>
      <c r="FHJ3185"/>
      <c r="FHK3185"/>
      <c r="FHL3185"/>
      <c r="FHM3185"/>
      <c r="FHN3185"/>
      <c r="FHO3185"/>
      <c r="FHP3185"/>
      <c r="FHQ3185"/>
      <c r="FHR3185"/>
      <c r="FHS3185"/>
      <c r="FHT3185"/>
      <c r="FHU3185"/>
      <c r="FHV3185"/>
      <c r="FHW3185"/>
      <c r="FHX3185"/>
      <c r="FHY3185"/>
      <c r="FHZ3185"/>
      <c r="FIA3185"/>
      <c r="FIB3185"/>
      <c r="FIC3185"/>
      <c r="FID3185"/>
      <c r="FIE3185"/>
      <c r="FIF3185"/>
      <c r="FIG3185"/>
      <c r="FIH3185"/>
      <c r="FII3185"/>
      <c r="FIJ3185"/>
      <c r="FIK3185"/>
      <c r="FIL3185"/>
      <c r="FIM3185"/>
      <c r="FIN3185"/>
      <c r="FIO3185"/>
      <c r="FIP3185"/>
      <c r="FIQ3185"/>
      <c r="FIR3185"/>
      <c r="FIS3185"/>
      <c r="FIT3185"/>
      <c r="FIU3185"/>
      <c r="FIV3185"/>
      <c r="FIW3185"/>
      <c r="FIX3185"/>
      <c r="FIY3185"/>
      <c r="FIZ3185"/>
      <c r="FJA3185"/>
      <c r="FJB3185"/>
      <c r="FJC3185"/>
      <c r="FJD3185"/>
      <c r="FJE3185"/>
      <c r="FJF3185"/>
      <c r="FJG3185"/>
      <c r="FJH3185"/>
      <c r="FJI3185"/>
      <c r="FJJ3185"/>
      <c r="FJK3185"/>
      <c r="FJL3185"/>
      <c r="FJM3185"/>
      <c r="FJN3185"/>
      <c r="FJO3185"/>
      <c r="FJP3185"/>
      <c r="FJQ3185"/>
      <c r="FJR3185"/>
      <c r="FJS3185"/>
      <c r="FJT3185"/>
      <c r="FJU3185"/>
      <c r="FJV3185"/>
      <c r="FJW3185"/>
      <c r="FJX3185"/>
      <c r="FJY3185"/>
      <c r="FJZ3185"/>
      <c r="FKA3185"/>
      <c r="FKB3185"/>
      <c r="FKC3185"/>
      <c r="FKD3185"/>
      <c r="FKE3185"/>
      <c r="FKF3185"/>
      <c r="FKG3185"/>
      <c r="FKH3185"/>
      <c r="FKI3185"/>
      <c r="FKJ3185"/>
      <c r="FKK3185"/>
      <c r="FKL3185"/>
      <c r="FKM3185"/>
      <c r="FKN3185"/>
      <c r="FKO3185"/>
      <c r="FKP3185"/>
      <c r="FKQ3185"/>
      <c r="FKR3185"/>
      <c r="FKS3185"/>
      <c r="FKT3185"/>
      <c r="FKU3185"/>
      <c r="FKV3185"/>
      <c r="FKW3185"/>
      <c r="FKX3185"/>
      <c r="FKY3185"/>
      <c r="FKZ3185"/>
      <c r="FLA3185"/>
      <c r="FLB3185"/>
      <c r="FLC3185"/>
      <c r="FLD3185"/>
      <c r="FLE3185"/>
      <c r="FLF3185"/>
      <c r="FLG3185"/>
      <c r="FLH3185"/>
      <c r="FLI3185"/>
      <c r="FLJ3185"/>
      <c r="FLK3185"/>
      <c r="FLL3185"/>
      <c r="FLM3185"/>
      <c r="FLN3185"/>
      <c r="FLO3185"/>
      <c r="FLP3185"/>
      <c r="FLQ3185"/>
      <c r="FLR3185"/>
      <c r="FLS3185"/>
      <c r="FLT3185"/>
      <c r="FLU3185"/>
      <c r="FLV3185"/>
      <c r="FLW3185"/>
      <c r="FLX3185"/>
      <c r="FLY3185"/>
      <c r="FLZ3185"/>
      <c r="FMA3185"/>
      <c r="FMB3185"/>
      <c r="FMC3185"/>
      <c r="FMD3185"/>
      <c r="FME3185"/>
      <c r="FMF3185"/>
      <c r="FMG3185"/>
      <c r="FMH3185"/>
      <c r="FMI3185"/>
      <c r="FMJ3185"/>
      <c r="FMK3185"/>
      <c r="FML3185"/>
      <c r="FMM3185"/>
      <c r="FMN3185"/>
      <c r="FMO3185"/>
      <c r="FMP3185"/>
      <c r="FMQ3185"/>
      <c r="FMR3185"/>
      <c r="FMS3185"/>
      <c r="FMT3185"/>
      <c r="FMU3185"/>
      <c r="FMV3185"/>
      <c r="FMW3185"/>
      <c r="FMX3185"/>
      <c r="FMY3185"/>
      <c r="FMZ3185"/>
      <c r="FNA3185"/>
      <c r="FNB3185"/>
      <c r="FNC3185"/>
      <c r="FND3185"/>
      <c r="FNE3185"/>
      <c r="FNF3185"/>
      <c r="FNG3185"/>
      <c r="FNH3185"/>
      <c r="FNI3185"/>
      <c r="FNJ3185"/>
      <c r="FNK3185"/>
      <c r="FNL3185"/>
      <c r="FNM3185"/>
      <c r="FNN3185"/>
      <c r="FNO3185"/>
      <c r="FNP3185"/>
      <c r="FNQ3185"/>
      <c r="FNR3185"/>
      <c r="FNS3185"/>
      <c r="FNT3185"/>
      <c r="FNU3185"/>
      <c r="FNV3185"/>
      <c r="FNW3185"/>
      <c r="FNX3185"/>
      <c r="FNY3185"/>
      <c r="FNZ3185"/>
      <c r="FOA3185"/>
      <c r="FOB3185"/>
      <c r="FOC3185"/>
      <c r="FOD3185"/>
      <c r="FOE3185"/>
      <c r="FOF3185"/>
      <c r="FOG3185"/>
      <c r="FOH3185"/>
      <c r="FOI3185"/>
      <c r="FOJ3185"/>
      <c r="FOK3185"/>
      <c r="FOL3185"/>
      <c r="FOM3185"/>
      <c r="FON3185"/>
      <c r="FOO3185"/>
      <c r="FOP3185"/>
      <c r="FOQ3185"/>
      <c r="FOR3185"/>
      <c r="FOS3185"/>
      <c r="FOT3185"/>
      <c r="FOU3185"/>
      <c r="FOV3185"/>
      <c r="FOW3185"/>
      <c r="FOX3185"/>
      <c r="FOY3185"/>
      <c r="FOZ3185"/>
      <c r="FPA3185"/>
      <c r="FPB3185"/>
      <c r="FPC3185"/>
      <c r="FPD3185"/>
      <c r="FPE3185"/>
      <c r="FPF3185"/>
      <c r="FPG3185"/>
      <c r="FPH3185"/>
      <c r="FPI3185"/>
      <c r="FPJ3185"/>
      <c r="FPK3185"/>
      <c r="FPL3185"/>
      <c r="FPM3185"/>
      <c r="FPN3185"/>
      <c r="FPO3185"/>
      <c r="FPP3185"/>
      <c r="FPQ3185"/>
      <c r="FPR3185"/>
      <c r="FPS3185"/>
      <c r="FPT3185"/>
      <c r="FPU3185"/>
      <c r="FPV3185"/>
      <c r="FPW3185"/>
      <c r="FPX3185"/>
      <c r="FPY3185"/>
      <c r="FPZ3185"/>
      <c r="FQA3185"/>
      <c r="FQB3185"/>
      <c r="FQC3185"/>
      <c r="FQD3185"/>
      <c r="FQE3185"/>
      <c r="FQF3185"/>
      <c r="FQG3185"/>
      <c r="FQH3185"/>
      <c r="FQI3185"/>
      <c r="FQJ3185"/>
      <c r="FQK3185"/>
      <c r="FQL3185"/>
      <c r="FQM3185"/>
      <c r="FQN3185"/>
      <c r="FQO3185"/>
      <c r="FQP3185"/>
      <c r="FQQ3185"/>
      <c r="FQR3185"/>
      <c r="FQS3185"/>
      <c r="FQT3185"/>
      <c r="FQU3185"/>
      <c r="FQV3185"/>
      <c r="FQW3185"/>
      <c r="FQX3185"/>
      <c r="FQY3185"/>
      <c r="FQZ3185"/>
      <c r="FRA3185"/>
      <c r="FRB3185"/>
      <c r="FRC3185"/>
      <c r="FRD3185"/>
      <c r="FRE3185"/>
      <c r="FRF3185"/>
      <c r="FRG3185"/>
      <c r="FRH3185"/>
      <c r="FRI3185"/>
      <c r="FRJ3185"/>
      <c r="FRK3185"/>
      <c r="FRL3185"/>
      <c r="FRM3185"/>
      <c r="FRN3185"/>
      <c r="FRO3185"/>
      <c r="FRP3185"/>
      <c r="FRQ3185"/>
      <c r="FRR3185"/>
      <c r="FRS3185"/>
      <c r="FRT3185"/>
      <c r="FRU3185"/>
      <c r="FRV3185"/>
      <c r="FRW3185"/>
      <c r="FRX3185"/>
      <c r="FRY3185"/>
      <c r="FRZ3185"/>
      <c r="FSA3185"/>
      <c r="FSB3185"/>
      <c r="FSC3185"/>
      <c r="FSD3185"/>
      <c r="FSE3185"/>
      <c r="FSF3185"/>
      <c r="FSG3185"/>
      <c r="FSH3185"/>
      <c r="FSI3185"/>
      <c r="FSJ3185"/>
      <c r="FSK3185"/>
      <c r="FSL3185"/>
      <c r="FSM3185"/>
      <c r="FSN3185"/>
      <c r="FSO3185"/>
      <c r="FSP3185"/>
      <c r="FSQ3185"/>
      <c r="FSR3185"/>
      <c r="FSS3185"/>
      <c r="FST3185"/>
      <c r="FSU3185"/>
      <c r="FSV3185"/>
      <c r="FSW3185"/>
      <c r="FSX3185"/>
      <c r="FSY3185"/>
      <c r="FSZ3185"/>
      <c r="FTA3185"/>
      <c r="FTB3185"/>
      <c r="FTC3185"/>
      <c r="FTD3185"/>
      <c r="FTE3185"/>
      <c r="FTF3185"/>
      <c r="FTG3185"/>
      <c r="FTH3185"/>
      <c r="FTI3185"/>
      <c r="FTJ3185"/>
      <c r="FTK3185"/>
      <c r="FTL3185"/>
      <c r="FTM3185"/>
      <c r="FTN3185"/>
      <c r="FTO3185"/>
      <c r="FTP3185"/>
      <c r="FTQ3185"/>
      <c r="FTR3185"/>
      <c r="FTS3185"/>
      <c r="FTT3185"/>
      <c r="FTU3185"/>
      <c r="FTV3185"/>
      <c r="FTW3185"/>
      <c r="FTX3185"/>
      <c r="FTY3185"/>
      <c r="FTZ3185"/>
      <c r="FUA3185"/>
      <c r="FUB3185"/>
      <c r="FUC3185"/>
      <c r="FUD3185"/>
      <c r="FUE3185"/>
      <c r="FUF3185"/>
      <c r="FUG3185"/>
      <c r="FUH3185"/>
      <c r="FUI3185"/>
      <c r="FUJ3185"/>
      <c r="FUK3185"/>
      <c r="FUL3185"/>
      <c r="FUM3185"/>
      <c r="FUN3185"/>
      <c r="FUO3185"/>
      <c r="FUP3185"/>
      <c r="FUQ3185"/>
      <c r="FUR3185"/>
      <c r="FUS3185"/>
      <c r="FUT3185"/>
      <c r="FUU3185"/>
      <c r="FUV3185"/>
      <c r="FUW3185"/>
      <c r="FUX3185"/>
      <c r="FUY3185"/>
      <c r="FUZ3185"/>
      <c r="FVA3185"/>
      <c r="FVB3185"/>
      <c r="FVC3185"/>
      <c r="FVD3185"/>
      <c r="FVE3185"/>
      <c r="FVF3185"/>
      <c r="FVG3185"/>
      <c r="FVH3185"/>
      <c r="FVI3185"/>
      <c r="FVJ3185"/>
      <c r="FVK3185"/>
      <c r="FVL3185"/>
      <c r="FVM3185"/>
      <c r="FVN3185"/>
      <c r="FVO3185"/>
      <c r="FVP3185"/>
      <c r="FVQ3185"/>
      <c r="FVR3185"/>
      <c r="FVS3185"/>
      <c r="FVT3185"/>
      <c r="FVU3185"/>
      <c r="FVV3185"/>
      <c r="FVW3185"/>
      <c r="FVX3185"/>
      <c r="FVY3185"/>
      <c r="FVZ3185"/>
      <c r="FWA3185"/>
      <c r="FWB3185"/>
      <c r="FWC3185"/>
      <c r="FWD3185"/>
      <c r="FWE3185"/>
      <c r="FWF3185"/>
      <c r="FWG3185"/>
      <c r="FWH3185"/>
      <c r="FWI3185"/>
      <c r="FWJ3185"/>
      <c r="FWK3185"/>
      <c r="FWL3185"/>
      <c r="FWM3185"/>
      <c r="FWN3185"/>
      <c r="FWO3185"/>
      <c r="FWP3185"/>
      <c r="FWQ3185"/>
      <c r="FWR3185"/>
      <c r="FWS3185"/>
      <c r="FWT3185"/>
      <c r="FWU3185"/>
      <c r="FWV3185"/>
      <c r="FWW3185"/>
      <c r="FWX3185"/>
      <c r="FWY3185"/>
      <c r="FWZ3185"/>
      <c r="FXA3185"/>
      <c r="FXB3185"/>
      <c r="FXC3185"/>
      <c r="FXD3185"/>
      <c r="FXE3185"/>
      <c r="FXF3185"/>
      <c r="FXG3185"/>
      <c r="FXH3185"/>
      <c r="FXI3185"/>
      <c r="FXJ3185"/>
      <c r="FXK3185"/>
      <c r="FXL3185"/>
      <c r="FXM3185"/>
      <c r="FXN3185"/>
      <c r="FXO3185"/>
      <c r="FXP3185"/>
      <c r="FXQ3185"/>
      <c r="FXR3185"/>
      <c r="FXS3185"/>
      <c r="FXT3185"/>
      <c r="FXU3185"/>
      <c r="FXV3185"/>
      <c r="FXW3185"/>
      <c r="FXX3185"/>
      <c r="FXY3185"/>
      <c r="FXZ3185"/>
      <c r="FYA3185"/>
      <c r="FYB3185"/>
      <c r="FYC3185"/>
      <c r="FYD3185"/>
      <c r="FYE3185"/>
      <c r="FYF3185"/>
      <c r="FYG3185"/>
      <c r="FYH3185"/>
      <c r="FYI3185"/>
      <c r="FYJ3185"/>
      <c r="FYK3185"/>
      <c r="FYL3185"/>
      <c r="FYM3185"/>
      <c r="FYN3185"/>
      <c r="FYO3185"/>
      <c r="FYP3185"/>
      <c r="FYQ3185"/>
      <c r="FYR3185"/>
      <c r="FYS3185"/>
      <c r="FYT3185"/>
      <c r="FYU3185"/>
      <c r="FYV3185"/>
      <c r="FYW3185"/>
      <c r="FYX3185"/>
      <c r="FYY3185"/>
      <c r="FYZ3185"/>
      <c r="FZA3185"/>
      <c r="FZB3185"/>
      <c r="FZC3185"/>
      <c r="FZD3185"/>
      <c r="FZE3185"/>
      <c r="FZF3185"/>
      <c r="FZG3185"/>
      <c r="FZH3185"/>
      <c r="FZI3185"/>
      <c r="FZJ3185"/>
      <c r="FZK3185"/>
      <c r="FZL3185"/>
      <c r="FZM3185"/>
      <c r="FZN3185"/>
      <c r="FZO3185"/>
      <c r="FZP3185"/>
      <c r="FZQ3185"/>
      <c r="FZR3185"/>
      <c r="FZS3185"/>
      <c r="FZT3185"/>
      <c r="FZU3185"/>
      <c r="FZV3185"/>
      <c r="FZW3185"/>
      <c r="FZX3185"/>
      <c r="FZY3185"/>
      <c r="FZZ3185"/>
      <c r="GAA3185"/>
      <c r="GAB3185"/>
      <c r="GAC3185"/>
      <c r="GAD3185"/>
      <c r="GAE3185"/>
      <c r="GAF3185"/>
      <c r="GAG3185"/>
      <c r="GAH3185"/>
      <c r="GAI3185"/>
      <c r="GAJ3185"/>
      <c r="GAK3185"/>
      <c r="GAL3185"/>
      <c r="GAM3185"/>
      <c r="GAN3185"/>
      <c r="GAO3185"/>
      <c r="GAP3185"/>
      <c r="GAQ3185"/>
      <c r="GAR3185"/>
      <c r="GAS3185"/>
      <c r="GAT3185"/>
      <c r="GAU3185"/>
      <c r="GAV3185"/>
      <c r="GAW3185"/>
      <c r="GAX3185"/>
      <c r="GAY3185"/>
      <c r="GAZ3185"/>
      <c r="GBA3185"/>
      <c r="GBB3185"/>
      <c r="GBC3185"/>
      <c r="GBD3185"/>
      <c r="GBE3185"/>
      <c r="GBF3185"/>
      <c r="GBG3185"/>
      <c r="GBH3185"/>
      <c r="GBI3185"/>
      <c r="GBJ3185"/>
      <c r="GBK3185"/>
      <c r="GBL3185"/>
      <c r="GBM3185"/>
      <c r="GBN3185"/>
      <c r="GBO3185"/>
      <c r="GBP3185"/>
      <c r="GBQ3185"/>
      <c r="GBR3185"/>
      <c r="GBS3185"/>
      <c r="GBT3185"/>
      <c r="GBU3185"/>
      <c r="GBV3185"/>
      <c r="GBW3185"/>
      <c r="GBX3185"/>
      <c r="GBY3185"/>
      <c r="GBZ3185"/>
      <c r="GCA3185"/>
      <c r="GCB3185"/>
      <c r="GCC3185"/>
      <c r="GCD3185"/>
      <c r="GCE3185"/>
      <c r="GCF3185"/>
      <c r="GCG3185"/>
      <c r="GCH3185"/>
      <c r="GCI3185"/>
      <c r="GCJ3185"/>
      <c r="GCK3185"/>
      <c r="GCL3185"/>
      <c r="GCM3185"/>
      <c r="GCN3185"/>
      <c r="GCO3185"/>
      <c r="GCP3185"/>
      <c r="GCQ3185"/>
      <c r="GCR3185"/>
      <c r="GCS3185"/>
      <c r="GCT3185"/>
      <c r="GCU3185"/>
      <c r="GCV3185"/>
      <c r="GCW3185"/>
      <c r="GCX3185"/>
      <c r="GCY3185"/>
      <c r="GCZ3185"/>
      <c r="GDA3185"/>
      <c r="GDB3185"/>
      <c r="GDC3185"/>
      <c r="GDD3185"/>
      <c r="GDE3185"/>
      <c r="GDF3185"/>
      <c r="GDG3185"/>
      <c r="GDH3185"/>
      <c r="GDI3185"/>
      <c r="GDJ3185"/>
      <c r="GDK3185"/>
      <c r="GDL3185"/>
      <c r="GDM3185"/>
      <c r="GDN3185"/>
      <c r="GDO3185"/>
      <c r="GDP3185"/>
      <c r="GDQ3185"/>
      <c r="GDR3185"/>
      <c r="GDS3185"/>
      <c r="GDT3185"/>
      <c r="GDU3185"/>
      <c r="GDV3185"/>
      <c r="GDW3185"/>
      <c r="GDX3185"/>
      <c r="GDY3185"/>
      <c r="GDZ3185"/>
      <c r="GEA3185"/>
      <c r="GEB3185"/>
      <c r="GEC3185"/>
      <c r="GED3185"/>
      <c r="GEE3185"/>
      <c r="GEF3185"/>
      <c r="GEG3185"/>
      <c r="GEH3185"/>
      <c r="GEI3185"/>
      <c r="GEJ3185"/>
      <c r="GEK3185"/>
      <c r="GEL3185"/>
      <c r="GEM3185"/>
      <c r="GEN3185"/>
      <c r="GEO3185"/>
      <c r="GEP3185"/>
      <c r="GEQ3185"/>
      <c r="GER3185"/>
      <c r="GES3185"/>
      <c r="GET3185"/>
      <c r="GEU3185"/>
      <c r="GEV3185"/>
      <c r="GEW3185"/>
      <c r="GEX3185"/>
      <c r="GEY3185"/>
      <c r="GEZ3185"/>
      <c r="GFA3185"/>
      <c r="GFB3185"/>
      <c r="GFC3185"/>
      <c r="GFD3185"/>
      <c r="GFE3185"/>
      <c r="GFF3185"/>
      <c r="GFG3185"/>
      <c r="GFH3185"/>
      <c r="GFI3185"/>
      <c r="GFJ3185"/>
      <c r="GFK3185"/>
      <c r="GFL3185"/>
      <c r="GFM3185"/>
      <c r="GFN3185"/>
      <c r="GFO3185"/>
      <c r="GFP3185"/>
      <c r="GFQ3185"/>
      <c r="GFR3185"/>
      <c r="GFS3185"/>
      <c r="GFT3185"/>
      <c r="GFU3185"/>
      <c r="GFV3185"/>
      <c r="GFW3185"/>
      <c r="GFX3185"/>
      <c r="GFY3185"/>
      <c r="GFZ3185"/>
      <c r="GGA3185"/>
      <c r="GGB3185"/>
      <c r="GGC3185"/>
      <c r="GGD3185"/>
      <c r="GGE3185"/>
      <c r="GGF3185"/>
      <c r="GGG3185"/>
      <c r="GGH3185"/>
      <c r="GGI3185"/>
      <c r="GGJ3185"/>
      <c r="GGK3185"/>
      <c r="GGL3185"/>
      <c r="GGM3185"/>
      <c r="GGN3185"/>
      <c r="GGO3185"/>
      <c r="GGP3185"/>
      <c r="GGQ3185"/>
      <c r="GGR3185"/>
      <c r="GGS3185"/>
      <c r="GGT3185"/>
      <c r="GGU3185"/>
      <c r="GGV3185"/>
      <c r="GGW3185"/>
      <c r="GGX3185"/>
      <c r="GGY3185"/>
      <c r="GGZ3185"/>
      <c r="GHA3185"/>
      <c r="GHB3185"/>
      <c r="GHC3185"/>
      <c r="GHD3185"/>
      <c r="GHE3185"/>
      <c r="GHF3185"/>
      <c r="GHG3185"/>
      <c r="GHH3185"/>
      <c r="GHI3185"/>
      <c r="GHJ3185"/>
      <c r="GHK3185"/>
      <c r="GHL3185"/>
      <c r="GHM3185"/>
      <c r="GHN3185"/>
      <c r="GHO3185"/>
      <c r="GHP3185"/>
      <c r="GHQ3185"/>
      <c r="GHR3185"/>
      <c r="GHS3185"/>
      <c r="GHT3185"/>
      <c r="GHU3185"/>
      <c r="GHV3185"/>
      <c r="GHW3185"/>
      <c r="GHX3185"/>
      <c r="GHY3185"/>
      <c r="GHZ3185"/>
      <c r="GIA3185"/>
      <c r="GIB3185"/>
      <c r="GIC3185"/>
      <c r="GID3185"/>
      <c r="GIE3185"/>
      <c r="GIF3185"/>
      <c r="GIG3185"/>
      <c r="GIH3185"/>
      <c r="GII3185"/>
      <c r="GIJ3185"/>
      <c r="GIK3185"/>
      <c r="GIL3185"/>
      <c r="GIM3185"/>
      <c r="GIN3185"/>
      <c r="GIO3185"/>
      <c r="GIP3185"/>
      <c r="GIQ3185"/>
      <c r="GIR3185"/>
      <c r="GIS3185"/>
      <c r="GIT3185"/>
      <c r="GIU3185"/>
      <c r="GIV3185"/>
      <c r="GIW3185"/>
      <c r="GIX3185"/>
      <c r="GIY3185"/>
      <c r="GIZ3185"/>
      <c r="GJA3185"/>
      <c r="GJB3185"/>
      <c r="GJC3185"/>
      <c r="GJD3185"/>
      <c r="GJE3185"/>
      <c r="GJF3185"/>
      <c r="GJG3185"/>
      <c r="GJH3185"/>
      <c r="GJI3185"/>
      <c r="GJJ3185"/>
      <c r="GJK3185"/>
      <c r="GJL3185"/>
      <c r="GJM3185"/>
      <c r="GJN3185"/>
      <c r="GJO3185"/>
      <c r="GJP3185"/>
      <c r="GJQ3185"/>
      <c r="GJR3185"/>
      <c r="GJS3185"/>
      <c r="GJT3185"/>
      <c r="GJU3185"/>
      <c r="GJV3185"/>
      <c r="GJW3185"/>
      <c r="GJX3185"/>
      <c r="GJY3185"/>
      <c r="GJZ3185"/>
      <c r="GKA3185"/>
      <c r="GKB3185"/>
      <c r="GKC3185"/>
      <c r="GKD3185"/>
      <c r="GKE3185"/>
      <c r="GKF3185"/>
      <c r="GKG3185"/>
      <c r="GKH3185"/>
      <c r="GKI3185"/>
      <c r="GKJ3185"/>
      <c r="GKK3185"/>
      <c r="GKL3185"/>
      <c r="GKM3185"/>
      <c r="GKN3185"/>
      <c r="GKO3185"/>
      <c r="GKP3185"/>
      <c r="GKQ3185"/>
      <c r="GKR3185"/>
      <c r="GKS3185"/>
      <c r="GKT3185"/>
      <c r="GKU3185"/>
      <c r="GKV3185"/>
      <c r="GKW3185"/>
      <c r="GKX3185"/>
      <c r="GKY3185"/>
      <c r="GKZ3185"/>
      <c r="GLA3185"/>
      <c r="GLB3185"/>
      <c r="GLC3185"/>
      <c r="GLD3185"/>
      <c r="GLE3185"/>
      <c r="GLF3185"/>
      <c r="GLG3185"/>
      <c r="GLH3185"/>
      <c r="GLI3185"/>
      <c r="GLJ3185"/>
      <c r="GLK3185"/>
      <c r="GLL3185"/>
      <c r="GLM3185"/>
      <c r="GLN3185"/>
      <c r="GLO3185"/>
      <c r="GLP3185"/>
      <c r="GLQ3185"/>
      <c r="GLR3185"/>
      <c r="GLS3185"/>
      <c r="GLT3185"/>
      <c r="GLU3185"/>
      <c r="GLV3185"/>
      <c r="GLW3185"/>
      <c r="GLX3185"/>
      <c r="GLY3185"/>
      <c r="GLZ3185"/>
      <c r="GMA3185"/>
      <c r="GMB3185"/>
      <c r="GMC3185"/>
      <c r="GMD3185"/>
      <c r="GME3185"/>
      <c r="GMF3185"/>
      <c r="GMG3185"/>
      <c r="GMH3185"/>
      <c r="GMI3185"/>
      <c r="GMJ3185"/>
      <c r="GMK3185"/>
      <c r="GML3185"/>
      <c r="GMM3185"/>
      <c r="GMN3185"/>
      <c r="GMO3185"/>
      <c r="GMP3185"/>
      <c r="GMQ3185"/>
      <c r="GMR3185"/>
      <c r="GMS3185"/>
      <c r="GMT3185"/>
      <c r="GMU3185"/>
      <c r="GMV3185"/>
      <c r="GMW3185"/>
      <c r="GMX3185"/>
      <c r="GMY3185"/>
      <c r="GMZ3185"/>
      <c r="GNA3185"/>
      <c r="GNB3185"/>
      <c r="GNC3185"/>
      <c r="GND3185"/>
      <c r="GNE3185"/>
      <c r="GNF3185"/>
      <c r="GNG3185"/>
      <c r="GNH3185"/>
      <c r="GNI3185"/>
      <c r="GNJ3185"/>
      <c r="GNK3185"/>
      <c r="GNL3185"/>
      <c r="GNM3185"/>
      <c r="GNN3185"/>
      <c r="GNO3185"/>
      <c r="GNP3185"/>
      <c r="GNQ3185"/>
      <c r="GNR3185"/>
      <c r="GNS3185"/>
      <c r="GNT3185"/>
      <c r="GNU3185"/>
      <c r="GNV3185"/>
      <c r="GNW3185"/>
      <c r="GNX3185"/>
      <c r="GNY3185"/>
      <c r="GNZ3185"/>
      <c r="GOA3185"/>
      <c r="GOB3185"/>
      <c r="GOC3185"/>
      <c r="GOD3185"/>
      <c r="GOE3185"/>
      <c r="GOF3185"/>
      <c r="GOG3185"/>
      <c r="GOH3185"/>
      <c r="GOI3185"/>
      <c r="GOJ3185"/>
      <c r="GOK3185"/>
      <c r="GOL3185"/>
      <c r="GOM3185"/>
      <c r="GON3185"/>
      <c r="GOO3185"/>
      <c r="GOP3185"/>
      <c r="GOQ3185"/>
      <c r="GOR3185"/>
      <c r="GOS3185"/>
      <c r="GOT3185"/>
      <c r="GOU3185"/>
      <c r="GOV3185"/>
      <c r="GOW3185"/>
      <c r="GOX3185"/>
      <c r="GOY3185"/>
      <c r="GOZ3185"/>
      <c r="GPA3185"/>
      <c r="GPB3185"/>
      <c r="GPC3185"/>
      <c r="GPD3185"/>
      <c r="GPE3185"/>
      <c r="GPF3185"/>
      <c r="GPG3185"/>
      <c r="GPH3185"/>
      <c r="GPI3185"/>
      <c r="GPJ3185"/>
      <c r="GPK3185"/>
      <c r="GPL3185"/>
      <c r="GPM3185"/>
      <c r="GPN3185"/>
      <c r="GPO3185"/>
      <c r="GPP3185"/>
      <c r="GPQ3185"/>
      <c r="GPR3185"/>
      <c r="GPS3185"/>
      <c r="GPT3185"/>
      <c r="GPU3185"/>
      <c r="GPV3185"/>
      <c r="GPW3185"/>
      <c r="GPX3185"/>
      <c r="GPY3185"/>
      <c r="GPZ3185"/>
      <c r="GQA3185"/>
      <c r="GQB3185"/>
      <c r="GQC3185"/>
      <c r="GQD3185"/>
      <c r="GQE3185"/>
      <c r="GQF3185"/>
      <c r="GQG3185"/>
      <c r="GQH3185"/>
      <c r="GQI3185"/>
      <c r="GQJ3185"/>
      <c r="GQK3185"/>
      <c r="GQL3185"/>
      <c r="GQM3185"/>
      <c r="GQN3185"/>
      <c r="GQO3185"/>
      <c r="GQP3185"/>
      <c r="GQQ3185"/>
      <c r="GQR3185"/>
      <c r="GQS3185"/>
      <c r="GQT3185"/>
      <c r="GQU3185"/>
      <c r="GQV3185"/>
      <c r="GQW3185"/>
      <c r="GQX3185"/>
      <c r="GQY3185"/>
      <c r="GQZ3185"/>
      <c r="GRA3185"/>
      <c r="GRB3185"/>
      <c r="GRC3185"/>
      <c r="GRD3185"/>
      <c r="GRE3185"/>
      <c r="GRF3185"/>
      <c r="GRG3185"/>
      <c r="GRH3185"/>
      <c r="GRI3185"/>
      <c r="GRJ3185"/>
      <c r="GRK3185"/>
      <c r="GRL3185"/>
      <c r="GRM3185"/>
      <c r="GRN3185"/>
      <c r="GRO3185"/>
      <c r="GRP3185"/>
      <c r="GRQ3185"/>
      <c r="GRR3185"/>
      <c r="GRS3185"/>
      <c r="GRT3185"/>
      <c r="GRU3185"/>
      <c r="GRV3185"/>
      <c r="GRW3185"/>
      <c r="GRX3185"/>
      <c r="GRY3185"/>
      <c r="GRZ3185"/>
      <c r="GSA3185"/>
      <c r="GSB3185"/>
      <c r="GSC3185"/>
      <c r="GSD3185"/>
      <c r="GSE3185"/>
      <c r="GSF3185"/>
      <c r="GSG3185"/>
      <c r="GSH3185"/>
      <c r="GSI3185"/>
      <c r="GSJ3185"/>
      <c r="GSK3185"/>
      <c r="GSL3185"/>
      <c r="GSM3185"/>
      <c r="GSN3185"/>
      <c r="GSO3185"/>
      <c r="GSP3185"/>
      <c r="GSQ3185"/>
      <c r="GSR3185"/>
      <c r="GSS3185"/>
      <c r="GST3185"/>
      <c r="GSU3185"/>
      <c r="GSV3185"/>
      <c r="GSW3185"/>
      <c r="GSX3185"/>
      <c r="GSY3185"/>
      <c r="GSZ3185"/>
      <c r="GTA3185"/>
      <c r="GTB3185"/>
      <c r="GTC3185"/>
      <c r="GTD3185"/>
      <c r="GTE3185"/>
      <c r="GTF3185"/>
      <c r="GTG3185"/>
      <c r="GTH3185"/>
      <c r="GTI3185"/>
      <c r="GTJ3185"/>
      <c r="GTK3185"/>
      <c r="GTL3185"/>
      <c r="GTM3185"/>
      <c r="GTN3185"/>
      <c r="GTO3185"/>
      <c r="GTP3185"/>
      <c r="GTQ3185"/>
      <c r="GTR3185"/>
      <c r="GTS3185"/>
      <c r="GTT3185"/>
      <c r="GTU3185"/>
      <c r="GTV3185"/>
      <c r="GTW3185"/>
      <c r="GTX3185"/>
      <c r="GTY3185"/>
      <c r="GTZ3185"/>
      <c r="GUA3185"/>
      <c r="GUB3185"/>
      <c r="GUC3185"/>
      <c r="GUD3185"/>
      <c r="GUE3185"/>
      <c r="GUF3185"/>
      <c r="GUG3185"/>
      <c r="GUH3185"/>
      <c r="GUI3185"/>
      <c r="GUJ3185"/>
      <c r="GUK3185"/>
      <c r="GUL3185"/>
      <c r="GUM3185"/>
      <c r="GUN3185"/>
      <c r="GUO3185"/>
      <c r="GUP3185"/>
      <c r="GUQ3185"/>
      <c r="GUR3185"/>
      <c r="GUS3185"/>
      <c r="GUT3185"/>
      <c r="GUU3185"/>
      <c r="GUV3185"/>
      <c r="GUW3185"/>
      <c r="GUX3185"/>
      <c r="GUY3185"/>
      <c r="GUZ3185"/>
      <c r="GVA3185"/>
      <c r="GVB3185"/>
      <c r="GVC3185"/>
      <c r="GVD3185"/>
      <c r="GVE3185"/>
      <c r="GVF3185"/>
      <c r="GVG3185"/>
      <c r="GVH3185"/>
      <c r="GVI3185"/>
      <c r="GVJ3185"/>
      <c r="GVK3185"/>
      <c r="GVL3185"/>
      <c r="GVM3185"/>
      <c r="GVN3185"/>
      <c r="GVO3185"/>
      <c r="GVP3185"/>
      <c r="GVQ3185"/>
      <c r="GVR3185"/>
      <c r="GVS3185"/>
      <c r="GVT3185"/>
      <c r="GVU3185"/>
      <c r="GVV3185"/>
      <c r="GVW3185"/>
      <c r="GVX3185"/>
      <c r="GVY3185"/>
      <c r="GVZ3185"/>
      <c r="GWA3185"/>
      <c r="GWB3185"/>
      <c r="GWC3185"/>
      <c r="GWD3185"/>
      <c r="GWE3185"/>
      <c r="GWF3185"/>
      <c r="GWG3185"/>
      <c r="GWH3185"/>
      <c r="GWI3185"/>
      <c r="GWJ3185"/>
      <c r="GWK3185"/>
      <c r="GWL3185"/>
      <c r="GWM3185"/>
      <c r="GWN3185"/>
      <c r="GWO3185"/>
      <c r="GWP3185"/>
      <c r="GWQ3185"/>
      <c r="GWR3185"/>
      <c r="GWS3185"/>
      <c r="GWT3185"/>
      <c r="GWU3185"/>
      <c r="GWV3185"/>
      <c r="GWW3185"/>
      <c r="GWX3185"/>
      <c r="GWY3185"/>
      <c r="GWZ3185"/>
      <c r="GXA3185"/>
      <c r="GXB3185"/>
      <c r="GXC3185"/>
      <c r="GXD3185"/>
      <c r="GXE3185"/>
      <c r="GXF3185"/>
      <c r="GXG3185"/>
      <c r="GXH3185"/>
      <c r="GXI3185"/>
      <c r="GXJ3185"/>
      <c r="GXK3185"/>
      <c r="GXL3185"/>
      <c r="GXM3185"/>
      <c r="GXN3185"/>
      <c r="GXO3185"/>
      <c r="GXP3185"/>
      <c r="GXQ3185"/>
      <c r="GXR3185"/>
      <c r="GXS3185"/>
      <c r="GXT3185"/>
      <c r="GXU3185"/>
      <c r="GXV3185"/>
      <c r="GXW3185"/>
      <c r="GXX3185"/>
      <c r="GXY3185"/>
      <c r="GXZ3185"/>
      <c r="GYA3185"/>
      <c r="GYB3185"/>
      <c r="GYC3185"/>
      <c r="GYD3185"/>
      <c r="GYE3185"/>
      <c r="GYF3185"/>
      <c r="GYG3185"/>
      <c r="GYH3185"/>
      <c r="GYI3185"/>
      <c r="GYJ3185"/>
      <c r="GYK3185"/>
      <c r="GYL3185"/>
      <c r="GYM3185"/>
      <c r="GYN3185"/>
      <c r="GYO3185"/>
      <c r="GYP3185"/>
      <c r="GYQ3185"/>
      <c r="GYR3185"/>
      <c r="GYS3185"/>
      <c r="GYT3185"/>
      <c r="GYU3185"/>
      <c r="GYV3185"/>
      <c r="GYW3185"/>
      <c r="GYX3185"/>
      <c r="GYY3185"/>
      <c r="GYZ3185"/>
      <c r="GZA3185"/>
      <c r="GZB3185"/>
      <c r="GZC3185"/>
      <c r="GZD3185"/>
      <c r="GZE3185"/>
      <c r="GZF3185"/>
      <c r="GZG3185"/>
      <c r="GZH3185"/>
      <c r="GZI3185"/>
      <c r="GZJ3185"/>
      <c r="GZK3185"/>
      <c r="GZL3185"/>
      <c r="GZM3185"/>
      <c r="GZN3185"/>
      <c r="GZO3185"/>
      <c r="GZP3185"/>
      <c r="GZQ3185"/>
      <c r="GZR3185"/>
      <c r="GZS3185"/>
      <c r="GZT3185"/>
      <c r="GZU3185"/>
      <c r="GZV3185"/>
      <c r="GZW3185"/>
      <c r="GZX3185"/>
      <c r="GZY3185"/>
      <c r="GZZ3185"/>
      <c r="HAA3185"/>
      <c r="HAB3185"/>
      <c r="HAC3185"/>
      <c r="HAD3185"/>
      <c r="HAE3185"/>
      <c r="HAF3185"/>
      <c r="HAG3185"/>
      <c r="HAH3185"/>
      <c r="HAI3185"/>
      <c r="HAJ3185"/>
      <c r="HAK3185"/>
      <c r="HAL3185"/>
      <c r="HAM3185"/>
      <c r="HAN3185"/>
      <c r="HAO3185"/>
      <c r="HAP3185"/>
      <c r="HAQ3185"/>
      <c r="HAR3185"/>
      <c r="HAS3185"/>
      <c r="HAT3185"/>
      <c r="HAU3185"/>
      <c r="HAV3185"/>
      <c r="HAW3185"/>
      <c r="HAX3185"/>
      <c r="HAY3185"/>
      <c r="HAZ3185"/>
      <c r="HBA3185"/>
      <c r="HBB3185"/>
      <c r="HBC3185"/>
      <c r="HBD3185"/>
      <c r="HBE3185"/>
      <c r="HBF3185"/>
      <c r="HBG3185"/>
      <c r="HBH3185"/>
      <c r="HBI3185"/>
      <c r="HBJ3185"/>
      <c r="HBK3185"/>
      <c r="HBL3185"/>
      <c r="HBM3185"/>
      <c r="HBN3185"/>
      <c r="HBO3185"/>
      <c r="HBP3185"/>
      <c r="HBQ3185"/>
      <c r="HBR3185"/>
      <c r="HBS3185"/>
      <c r="HBT3185"/>
      <c r="HBU3185"/>
      <c r="HBV3185"/>
      <c r="HBW3185"/>
      <c r="HBX3185"/>
      <c r="HBY3185"/>
      <c r="HBZ3185"/>
      <c r="HCA3185"/>
      <c r="HCB3185"/>
      <c r="HCC3185"/>
      <c r="HCD3185"/>
      <c r="HCE3185"/>
      <c r="HCF3185"/>
      <c r="HCG3185"/>
      <c r="HCH3185"/>
      <c r="HCI3185"/>
      <c r="HCJ3185"/>
      <c r="HCK3185"/>
      <c r="HCL3185"/>
      <c r="HCM3185"/>
      <c r="HCN3185"/>
      <c r="HCO3185"/>
      <c r="HCP3185"/>
      <c r="HCQ3185"/>
      <c r="HCR3185"/>
      <c r="HCS3185"/>
      <c r="HCT3185"/>
      <c r="HCU3185"/>
      <c r="HCV3185"/>
      <c r="HCW3185"/>
      <c r="HCX3185"/>
      <c r="HCY3185"/>
      <c r="HCZ3185"/>
      <c r="HDA3185"/>
      <c r="HDB3185"/>
      <c r="HDC3185"/>
      <c r="HDD3185"/>
      <c r="HDE3185"/>
      <c r="HDF3185"/>
      <c r="HDG3185"/>
      <c r="HDH3185"/>
      <c r="HDI3185"/>
      <c r="HDJ3185"/>
      <c r="HDK3185"/>
      <c r="HDL3185"/>
      <c r="HDM3185"/>
      <c r="HDN3185"/>
      <c r="HDO3185"/>
      <c r="HDP3185"/>
      <c r="HDQ3185"/>
      <c r="HDR3185"/>
      <c r="HDS3185"/>
      <c r="HDT3185"/>
      <c r="HDU3185"/>
      <c r="HDV3185"/>
      <c r="HDW3185"/>
      <c r="HDX3185"/>
      <c r="HDY3185"/>
      <c r="HDZ3185"/>
      <c r="HEA3185"/>
      <c r="HEB3185"/>
      <c r="HEC3185"/>
      <c r="HED3185"/>
      <c r="HEE3185"/>
      <c r="HEF3185"/>
      <c r="HEG3185"/>
      <c r="HEH3185"/>
      <c r="HEI3185"/>
      <c r="HEJ3185"/>
      <c r="HEK3185"/>
      <c r="HEL3185"/>
      <c r="HEM3185"/>
      <c r="HEN3185"/>
      <c r="HEO3185"/>
      <c r="HEP3185"/>
      <c r="HEQ3185"/>
      <c r="HER3185"/>
      <c r="HES3185"/>
      <c r="HET3185"/>
      <c r="HEU3185"/>
      <c r="HEV3185"/>
      <c r="HEW3185"/>
      <c r="HEX3185"/>
      <c r="HEY3185"/>
      <c r="HEZ3185"/>
      <c r="HFA3185"/>
      <c r="HFB3185"/>
      <c r="HFC3185"/>
      <c r="HFD3185"/>
      <c r="HFE3185"/>
      <c r="HFF3185"/>
      <c r="HFG3185"/>
      <c r="HFH3185"/>
      <c r="HFI3185"/>
      <c r="HFJ3185"/>
      <c r="HFK3185"/>
      <c r="HFL3185"/>
      <c r="HFM3185"/>
      <c r="HFN3185"/>
      <c r="HFO3185"/>
      <c r="HFP3185"/>
      <c r="HFQ3185"/>
      <c r="HFR3185"/>
      <c r="HFS3185"/>
      <c r="HFT3185"/>
      <c r="HFU3185"/>
      <c r="HFV3185"/>
      <c r="HFW3185"/>
      <c r="HFX3185"/>
      <c r="HFY3185"/>
      <c r="HFZ3185"/>
      <c r="HGA3185"/>
      <c r="HGB3185"/>
      <c r="HGC3185"/>
      <c r="HGD3185"/>
      <c r="HGE3185"/>
      <c r="HGF3185"/>
      <c r="HGG3185"/>
      <c r="HGH3185"/>
      <c r="HGI3185"/>
      <c r="HGJ3185"/>
      <c r="HGK3185"/>
      <c r="HGL3185"/>
      <c r="HGM3185"/>
      <c r="HGN3185"/>
      <c r="HGO3185"/>
      <c r="HGP3185"/>
      <c r="HGQ3185"/>
      <c r="HGR3185"/>
      <c r="HGS3185"/>
      <c r="HGT3185"/>
      <c r="HGU3185"/>
      <c r="HGV3185"/>
      <c r="HGW3185"/>
      <c r="HGX3185"/>
      <c r="HGY3185"/>
      <c r="HGZ3185"/>
      <c r="HHA3185"/>
      <c r="HHB3185"/>
      <c r="HHC3185"/>
      <c r="HHD3185"/>
      <c r="HHE3185"/>
      <c r="HHF3185"/>
      <c r="HHG3185"/>
      <c r="HHH3185"/>
      <c r="HHI3185"/>
      <c r="HHJ3185"/>
      <c r="HHK3185"/>
      <c r="HHL3185"/>
      <c r="HHM3185"/>
      <c r="HHN3185"/>
      <c r="HHO3185"/>
      <c r="HHP3185"/>
      <c r="HHQ3185"/>
      <c r="HHR3185"/>
      <c r="HHS3185"/>
      <c r="HHT3185"/>
      <c r="HHU3185"/>
      <c r="HHV3185"/>
      <c r="HHW3185"/>
      <c r="HHX3185"/>
      <c r="HHY3185"/>
      <c r="HHZ3185"/>
      <c r="HIA3185"/>
      <c r="HIB3185"/>
      <c r="HIC3185"/>
      <c r="HID3185"/>
      <c r="HIE3185"/>
      <c r="HIF3185"/>
      <c r="HIG3185"/>
      <c r="HIH3185"/>
      <c r="HII3185"/>
      <c r="HIJ3185"/>
      <c r="HIK3185"/>
      <c r="HIL3185"/>
      <c r="HIM3185"/>
      <c r="HIN3185"/>
      <c r="HIO3185"/>
      <c r="HIP3185"/>
      <c r="HIQ3185"/>
      <c r="HIR3185"/>
      <c r="HIS3185"/>
      <c r="HIT3185"/>
      <c r="HIU3185"/>
      <c r="HIV3185"/>
      <c r="HIW3185"/>
      <c r="HIX3185"/>
      <c r="HIY3185"/>
      <c r="HIZ3185"/>
      <c r="HJA3185"/>
      <c r="HJB3185"/>
      <c r="HJC3185"/>
      <c r="HJD3185"/>
      <c r="HJE3185"/>
      <c r="HJF3185"/>
      <c r="HJG3185"/>
      <c r="HJH3185"/>
      <c r="HJI3185"/>
      <c r="HJJ3185"/>
      <c r="HJK3185"/>
      <c r="HJL3185"/>
      <c r="HJM3185"/>
      <c r="HJN3185"/>
      <c r="HJO3185"/>
      <c r="HJP3185"/>
      <c r="HJQ3185"/>
      <c r="HJR3185"/>
      <c r="HJS3185"/>
      <c r="HJT3185"/>
      <c r="HJU3185"/>
      <c r="HJV3185"/>
      <c r="HJW3185"/>
      <c r="HJX3185"/>
      <c r="HJY3185"/>
      <c r="HJZ3185"/>
      <c r="HKA3185"/>
      <c r="HKB3185"/>
      <c r="HKC3185"/>
      <c r="HKD3185"/>
      <c r="HKE3185"/>
      <c r="HKF3185"/>
      <c r="HKG3185"/>
      <c r="HKH3185"/>
      <c r="HKI3185"/>
      <c r="HKJ3185"/>
      <c r="HKK3185"/>
      <c r="HKL3185"/>
      <c r="HKM3185"/>
      <c r="HKN3185"/>
      <c r="HKO3185"/>
      <c r="HKP3185"/>
      <c r="HKQ3185"/>
      <c r="HKR3185"/>
      <c r="HKS3185"/>
      <c r="HKT3185"/>
      <c r="HKU3185"/>
      <c r="HKV3185"/>
      <c r="HKW3185"/>
      <c r="HKX3185"/>
      <c r="HKY3185"/>
      <c r="HKZ3185"/>
      <c r="HLA3185"/>
      <c r="HLB3185"/>
      <c r="HLC3185"/>
      <c r="HLD3185"/>
      <c r="HLE3185"/>
      <c r="HLF3185"/>
      <c r="HLG3185"/>
      <c r="HLH3185"/>
      <c r="HLI3185"/>
      <c r="HLJ3185"/>
      <c r="HLK3185"/>
      <c r="HLL3185"/>
      <c r="HLM3185"/>
      <c r="HLN3185"/>
      <c r="HLO3185"/>
      <c r="HLP3185"/>
      <c r="HLQ3185"/>
      <c r="HLR3185"/>
      <c r="HLS3185"/>
      <c r="HLT3185"/>
      <c r="HLU3185"/>
      <c r="HLV3185"/>
      <c r="HLW3185"/>
      <c r="HLX3185"/>
      <c r="HLY3185"/>
      <c r="HLZ3185"/>
      <c r="HMA3185"/>
      <c r="HMB3185"/>
      <c r="HMC3185"/>
      <c r="HMD3185"/>
      <c r="HME3185"/>
      <c r="HMF3185"/>
      <c r="HMG3185"/>
      <c r="HMH3185"/>
      <c r="HMI3185"/>
      <c r="HMJ3185"/>
      <c r="HMK3185"/>
      <c r="HML3185"/>
      <c r="HMM3185"/>
      <c r="HMN3185"/>
      <c r="HMO3185"/>
      <c r="HMP3185"/>
      <c r="HMQ3185"/>
      <c r="HMR3185"/>
      <c r="HMS3185"/>
      <c r="HMT3185"/>
      <c r="HMU3185"/>
      <c r="HMV3185"/>
      <c r="HMW3185"/>
      <c r="HMX3185"/>
      <c r="HMY3185"/>
      <c r="HMZ3185"/>
      <c r="HNA3185"/>
      <c r="HNB3185"/>
      <c r="HNC3185"/>
      <c r="HND3185"/>
      <c r="HNE3185"/>
      <c r="HNF3185"/>
      <c r="HNG3185"/>
      <c r="HNH3185"/>
      <c r="HNI3185"/>
      <c r="HNJ3185"/>
      <c r="HNK3185"/>
      <c r="HNL3185"/>
      <c r="HNM3185"/>
      <c r="HNN3185"/>
      <c r="HNO3185"/>
      <c r="HNP3185"/>
      <c r="HNQ3185"/>
      <c r="HNR3185"/>
      <c r="HNS3185"/>
      <c r="HNT3185"/>
      <c r="HNU3185"/>
      <c r="HNV3185"/>
      <c r="HNW3185"/>
      <c r="HNX3185"/>
      <c r="HNY3185"/>
      <c r="HNZ3185"/>
      <c r="HOA3185"/>
      <c r="HOB3185"/>
      <c r="HOC3185"/>
      <c r="HOD3185"/>
      <c r="HOE3185"/>
      <c r="HOF3185"/>
      <c r="HOG3185"/>
      <c r="HOH3185"/>
      <c r="HOI3185"/>
      <c r="HOJ3185"/>
      <c r="HOK3185"/>
      <c r="HOL3185"/>
      <c r="HOM3185"/>
      <c r="HON3185"/>
      <c r="HOO3185"/>
      <c r="HOP3185"/>
      <c r="HOQ3185"/>
      <c r="HOR3185"/>
      <c r="HOS3185"/>
      <c r="HOT3185"/>
      <c r="HOU3185"/>
      <c r="HOV3185"/>
      <c r="HOW3185"/>
      <c r="HOX3185"/>
      <c r="HOY3185"/>
      <c r="HOZ3185"/>
      <c r="HPA3185"/>
      <c r="HPB3185"/>
      <c r="HPC3185"/>
      <c r="HPD3185"/>
      <c r="HPE3185"/>
      <c r="HPF3185"/>
      <c r="HPG3185"/>
      <c r="HPH3185"/>
      <c r="HPI3185"/>
      <c r="HPJ3185"/>
      <c r="HPK3185"/>
      <c r="HPL3185"/>
      <c r="HPM3185"/>
      <c r="HPN3185"/>
      <c r="HPO3185"/>
      <c r="HPP3185"/>
      <c r="HPQ3185"/>
      <c r="HPR3185"/>
      <c r="HPS3185"/>
      <c r="HPT3185"/>
      <c r="HPU3185"/>
      <c r="HPV3185"/>
      <c r="HPW3185"/>
      <c r="HPX3185"/>
      <c r="HPY3185"/>
      <c r="HPZ3185"/>
      <c r="HQA3185"/>
      <c r="HQB3185"/>
      <c r="HQC3185"/>
      <c r="HQD3185"/>
      <c r="HQE3185"/>
      <c r="HQF3185"/>
      <c r="HQG3185"/>
      <c r="HQH3185"/>
      <c r="HQI3185"/>
      <c r="HQJ3185"/>
      <c r="HQK3185"/>
      <c r="HQL3185"/>
      <c r="HQM3185"/>
      <c r="HQN3185"/>
      <c r="HQO3185"/>
      <c r="HQP3185"/>
      <c r="HQQ3185"/>
      <c r="HQR3185"/>
      <c r="HQS3185"/>
      <c r="HQT3185"/>
      <c r="HQU3185"/>
      <c r="HQV3185"/>
      <c r="HQW3185"/>
      <c r="HQX3185"/>
      <c r="HQY3185"/>
      <c r="HQZ3185"/>
      <c r="HRA3185"/>
      <c r="HRB3185"/>
      <c r="HRC3185"/>
      <c r="HRD3185"/>
      <c r="HRE3185"/>
      <c r="HRF3185"/>
      <c r="HRG3185"/>
      <c r="HRH3185"/>
      <c r="HRI3185"/>
      <c r="HRJ3185"/>
      <c r="HRK3185"/>
      <c r="HRL3185"/>
      <c r="HRM3185"/>
      <c r="HRN3185"/>
      <c r="HRO3185"/>
      <c r="HRP3185"/>
      <c r="HRQ3185"/>
      <c r="HRR3185"/>
      <c r="HRS3185"/>
      <c r="HRT3185"/>
      <c r="HRU3185"/>
      <c r="HRV3185"/>
      <c r="HRW3185"/>
      <c r="HRX3185"/>
      <c r="HRY3185"/>
      <c r="HRZ3185"/>
      <c r="HSA3185"/>
      <c r="HSB3185"/>
      <c r="HSC3185"/>
      <c r="HSD3185"/>
      <c r="HSE3185"/>
      <c r="HSF3185"/>
      <c r="HSG3185"/>
      <c r="HSH3185"/>
      <c r="HSI3185"/>
      <c r="HSJ3185"/>
      <c r="HSK3185"/>
      <c r="HSL3185"/>
      <c r="HSM3185"/>
      <c r="HSN3185"/>
      <c r="HSO3185"/>
      <c r="HSP3185"/>
      <c r="HSQ3185"/>
      <c r="HSR3185"/>
      <c r="HSS3185"/>
      <c r="HST3185"/>
      <c r="HSU3185"/>
      <c r="HSV3185"/>
      <c r="HSW3185"/>
      <c r="HSX3185"/>
      <c r="HSY3185"/>
      <c r="HSZ3185"/>
      <c r="HTA3185"/>
      <c r="HTB3185"/>
      <c r="HTC3185"/>
      <c r="HTD3185"/>
      <c r="HTE3185"/>
      <c r="HTF3185"/>
      <c r="HTG3185"/>
      <c r="HTH3185"/>
      <c r="HTI3185"/>
      <c r="HTJ3185"/>
      <c r="HTK3185"/>
      <c r="HTL3185"/>
      <c r="HTM3185"/>
      <c r="HTN3185"/>
      <c r="HTO3185"/>
      <c r="HTP3185"/>
      <c r="HTQ3185"/>
      <c r="HTR3185"/>
      <c r="HTS3185"/>
      <c r="HTT3185"/>
      <c r="HTU3185"/>
      <c r="HTV3185"/>
      <c r="HTW3185"/>
      <c r="HTX3185"/>
      <c r="HTY3185"/>
      <c r="HTZ3185"/>
      <c r="HUA3185"/>
      <c r="HUB3185"/>
      <c r="HUC3185"/>
      <c r="HUD3185"/>
      <c r="HUE3185"/>
      <c r="HUF3185"/>
      <c r="HUG3185"/>
      <c r="HUH3185"/>
      <c r="HUI3185"/>
      <c r="HUJ3185"/>
      <c r="HUK3185"/>
      <c r="HUL3185"/>
      <c r="HUM3185"/>
      <c r="HUN3185"/>
      <c r="HUO3185"/>
      <c r="HUP3185"/>
      <c r="HUQ3185"/>
      <c r="HUR3185"/>
      <c r="HUS3185"/>
      <c r="HUT3185"/>
      <c r="HUU3185"/>
      <c r="HUV3185"/>
      <c r="HUW3185"/>
      <c r="HUX3185"/>
      <c r="HUY3185"/>
      <c r="HUZ3185"/>
      <c r="HVA3185"/>
      <c r="HVB3185"/>
      <c r="HVC3185"/>
      <c r="HVD3185"/>
      <c r="HVE3185"/>
      <c r="HVF3185"/>
      <c r="HVG3185"/>
      <c r="HVH3185"/>
      <c r="HVI3185"/>
      <c r="HVJ3185"/>
      <c r="HVK3185"/>
      <c r="HVL3185"/>
      <c r="HVM3185"/>
      <c r="HVN3185"/>
      <c r="HVO3185"/>
      <c r="HVP3185"/>
      <c r="HVQ3185"/>
      <c r="HVR3185"/>
      <c r="HVS3185"/>
      <c r="HVT3185"/>
      <c r="HVU3185"/>
      <c r="HVV3185"/>
      <c r="HVW3185"/>
      <c r="HVX3185"/>
      <c r="HVY3185"/>
      <c r="HVZ3185"/>
      <c r="HWA3185"/>
      <c r="HWB3185"/>
      <c r="HWC3185"/>
      <c r="HWD3185"/>
      <c r="HWE3185"/>
      <c r="HWF3185"/>
      <c r="HWG3185"/>
      <c r="HWH3185"/>
      <c r="HWI3185"/>
      <c r="HWJ3185"/>
      <c r="HWK3185"/>
      <c r="HWL3185"/>
      <c r="HWM3185"/>
      <c r="HWN3185"/>
      <c r="HWO3185"/>
      <c r="HWP3185"/>
      <c r="HWQ3185"/>
      <c r="HWR3185"/>
      <c r="HWS3185"/>
      <c r="HWT3185"/>
      <c r="HWU3185"/>
      <c r="HWV3185"/>
      <c r="HWW3185"/>
      <c r="HWX3185"/>
      <c r="HWY3185"/>
      <c r="HWZ3185"/>
      <c r="HXA3185"/>
      <c r="HXB3185"/>
      <c r="HXC3185"/>
      <c r="HXD3185"/>
      <c r="HXE3185"/>
      <c r="HXF3185"/>
      <c r="HXG3185"/>
      <c r="HXH3185"/>
      <c r="HXI3185"/>
      <c r="HXJ3185"/>
      <c r="HXK3185"/>
      <c r="HXL3185"/>
      <c r="HXM3185"/>
      <c r="HXN3185"/>
      <c r="HXO3185"/>
      <c r="HXP3185"/>
      <c r="HXQ3185"/>
      <c r="HXR3185"/>
      <c r="HXS3185"/>
      <c r="HXT3185"/>
      <c r="HXU3185"/>
      <c r="HXV3185"/>
      <c r="HXW3185"/>
      <c r="HXX3185"/>
      <c r="HXY3185"/>
      <c r="HXZ3185"/>
      <c r="HYA3185"/>
      <c r="HYB3185"/>
      <c r="HYC3185"/>
      <c r="HYD3185"/>
      <c r="HYE3185"/>
      <c r="HYF3185"/>
      <c r="HYG3185"/>
      <c r="HYH3185"/>
      <c r="HYI3185"/>
      <c r="HYJ3185"/>
      <c r="HYK3185"/>
      <c r="HYL3185"/>
      <c r="HYM3185"/>
      <c r="HYN3185"/>
      <c r="HYO3185"/>
      <c r="HYP3185"/>
      <c r="HYQ3185"/>
      <c r="HYR3185"/>
      <c r="HYS3185"/>
      <c r="HYT3185"/>
      <c r="HYU3185"/>
      <c r="HYV3185"/>
      <c r="HYW3185"/>
      <c r="HYX3185"/>
      <c r="HYY3185"/>
      <c r="HYZ3185"/>
      <c r="HZA3185"/>
      <c r="HZB3185"/>
      <c r="HZC3185"/>
      <c r="HZD3185"/>
      <c r="HZE3185"/>
      <c r="HZF3185"/>
      <c r="HZG3185"/>
      <c r="HZH3185"/>
      <c r="HZI3185"/>
      <c r="HZJ3185"/>
      <c r="HZK3185"/>
      <c r="HZL3185"/>
      <c r="HZM3185"/>
      <c r="HZN3185"/>
      <c r="HZO3185"/>
      <c r="HZP3185"/>
      <c r="HZQ3185"/>
      <c r="HZR3185"/>
      <c r="HZS3185"/>
      <c r="HZT3185"/>
      <c r="HZU3185"/>
      <c r="HZV3185"/>
      <c r="HZW3185"/>
      <c r="HZX3185"/>
      <c r="HZY3185"/>
      <c r="HZZ3185"/>
      <c r="IAA3185"/>
      <c r="IAB3185"/>
      <c r="IAC3185"/>
      <c r="IAD3185"/>
      <c r="IAE3185"/>
      <c r="IAF3185"/>
      <c r="IAG3185"/>
      <c r="IAH3185"/>
      <c r="IAI3185"/>
      <c r="IAJ3185"/>
      <c r="IAK3185"/>
      <c r="IAL3185"/>
      <c r="IAM3185"/>
      <c r="IAN3185"/>
      <c r="IAO3185"/>
      <c r="IAP3185"/>
      <c r="IAQ3185"/>
      <c r="IAR3185"/>
      <c r="IAS3185"/>
      <c r="IAT3185"/>
      <c r="IAU3185"/>
      <c r="IAV3185"/>
      <c r="IAW3185"/>
      <c r="IAX3185"/>
      <c r="IAY3185"/>
      <c r="IAZ3185"/>
      <c r="IBA3185"/>
      <c r="IBB3185"/>
      <c r="IBC3185"/>
      <c r="IBD3185"/>
      <c r="IBE3185"/>
      <c r="IBF3185"/>
      <c r="IBG3185"/>
      <c r="IBH3185"/>
      <c r="IBI3185"/>
      <c r="IBJ3185"/>
      <c r="IBK3185"/>
      <c r="IBL3185"/>
      <c r="IBM3185"/>
      <c r="IBN3185"/>
      <c r="IBO3185"/>
      <c r="IBP3185"/>
      <c r="IBQ3185"/>
      <c r="IBR3185"/>
      <c r="IBS3185"/>
      <c r="IBT3185"/>
      <c r="IBU3185"/>
      <c r="IBV3185"/>
      <c r="IBW3185"/>
      <c r="IBX3185"/>
      <c r="IBY3185"/>
      <c r="IBZ3185"/>
      <c r="ICA3185"/>
      <c r="ICB3185"/>
      <c r="ICC3185"/>
      <c r="ICD3185"/>
      <c r="ICE3185"/>
      <c r="ICF3185"/>
      <c r="ICG3185"/>
      <c r="ICH3185"/>
      <c r="ICI3185"/>
      <c r="ICJ3185"/>
      <c r="ICK3185"/>
      <c r="ICL3185"/>
      <c r="ICM3185"/>
      <c r="ICN3185"/>
      <c r="ICO3185"/>
      <c r="ICP3185"/>
      <c r="ICQ3185"/>
      <c r="ICR3185"/>
      <c r="ICS3185"/>
      <c r="ICT3185"/>
      <c r="ICU3185"/>
      <c r="ICV3185"/>
      <c r="ICW3185"/>
      <c r="ICX3185"/>
      <c r="ICY3185"/>
      <c r="ICZ3185"/>
      <c r="IDA3185"/>
      <c r="IDB3185"/>
      <c r="IDC3185"/>
      <c r="IDD3185"/>
      <c r="IDE3185"/>
      <c r="IDF3185"/>
      <c r="IDG3185"/>
      <c r="IDH3185"/>
      <c r="IDI3185"/>
      <c r="IDJ3185"/>
      <c r="IDK3185"/>
      <c r="IDL3185"/>
      <c r="IDM3185"/>
      <c r="IDN3185"/>
      <c r="IDO3185"/>
      <c r="IDP3185"/>
      <c r="IDQ3185"/>
      <c r="IDR3185"/>
      <c r="IDS3185"/>
      <c r="IDT3185"/>
      <c r="IDU3185"/>
      <c r="IDV3185"/>
      <c r="IDW3185"/>
      <c r="IDX3185"/>
      <c r="IDY3185"/>
      <c r="IDZ3185"/>
      <c r="IEA3185"/>
      <c r="IEB3185"/>
      <c r="IEC3185"/>
      <c r="IED3185"/>
      <c r="IEE3185"/>
      <c r="IEF3185"/>
      <c r="IEG3185"/>
      <c r="IEH3185"/>
      <c r="IEI3185"/>
      <c r="IEJ3185"/>
      <c r="IEK3185"/>
      <c r="IEL3185"/>
      <c r="IEM3185"/>
      <c r="IEN3185"/>
      <c r="IEO3185"/>
      <c r="IEP3185"/>
      <c r="IEQ3185"/>
      <c r="IER3185"/>
      <c r="IES3185"/>
      <c r="IET3185"/>
      <c r="IEU3185"/>
      <c r="IEV3185"/>
      <c r="IEW3185"/>
      <c r="IEX3185"/>
      <c r="IEY3185"/>
      <c r="IEZ3185"/>
      <c r="IFA3185"/>
      <c r="IFB3185"/>
      <c r="IFC3185"/>
      <c r="IFD3185"/>
      <c r="IFE3185"/>
      <c r="IFF3185"/>
      <c r="IFG3185"/>
      <c r="IFH3185"/>
      <c r="IFI3185"/>
      <c r="IFJ3185"/>
      <c r="IFK3185"/>
      <c r="IFL3185"/>
      <c r="IFM3185"/>
      <c r="IFN3185"/>
      <c r="IFO3185"/>
      <c r="IFP3185"/>
      <c r="IFQ3185"/>
      <c r="IFR3185"/>
      <c r="IFS3185"/>
      <c r="IFT3185"/>
      <c r="IFU3185"/>
      <c r="IFV3185"/>
      <c r="IFW3185"/>
      <c r="IFX3185"/>
      <c r="IFY3185"/>
      <c r="IFZ3185"/>
      <c r="IGA3185"/>
      <c r="IGB3185"/>
      <c r="IGC3185"/>
      <c r="IGD3185"/>
      <c r="IGE3185"/>
      <c r="IGF3185"/>
      <c r="IGG3185"/>
      <c r="IGH3185"/>
      <c r="IGI3185"/>
      <c r="IGJ3185"/>
      <c r="IGK3185"/>
      <c r="IGL3185"/>
      <c r="IGM3185"/>
      <c r="IGN3185"/>
      <c r="IGO3185"/>
      <c r="IGP3185"/>
      <c r="IGQ3185"/>
      <c r="IGR3185"/>
      <c r="IGS3185"/>
      <c r="IGT3185"/>
      <c r="IGU3185"/>
      <c r="IGV3185"/>
      <c r="IGW3185"/>
      <c r="IGX3185"/>
      <c r="IGY3185"/>
      <c r="IGZ3185"/>
      <c r="IHA3185"/>
      <c r="IHB3185"/>
      <c r="IHC3185"/>
      <c r="IHD3185"/>
      <c r="IHE3185"/>
      <c r="IHF3185"/>
      <c r="IHG3185"/>
      <c r="IHH3185"/>
      <c r="IHI3185"/>
      <c r="IHJ3185"/>
      <c r="IHK3185"/>
      <c r="IHL3185"/>
      <c r="IHM3185"/>
      <c r="IHN3185"/>
      <c r="IHO3185"/>
      <c r="IHP3185"/>
      <c r="IHQ3185"/>
      <c r="IHR3185"/>
      <c r="IHS3185"/>
      <c r="IHT3185"/>
      <c r="IHU3185"/>
      <c r="IHV3185"/>
      <c r="IHW3185"/>
      <c r="IHX3185"/>
      <c r="IHY3185"/>
      <c r="IHZ3185"/>
      <c r="IIA3185"/>
      <c r="IIB3185"/>
      <c r="IIC3185"/>
      <c r="IID3185"/>
      <c r="IIE3185"/>
      <c r="IIF3185"/>
      <c r="IIG3185"/>
      <c r="IIH3185"/>
      <c r="III3185"/>
      <c r="IIJ3185"/>
      <c r="IIK3185"/>
      <c r="IIL3185"/>
      <c r="IIM3185"/>
      <c r="IIN3185"/>
      <c r="IIO3185"/>
      <c r="IIP3185"/>
      <c r="IIQ3185"/>
      <c r="IIR3185"/>
      <c r="IIS3185"/>
      <c r="IIT3185"/>
      <c r="IIU3185"/>
      <c r="IIV3185"/>
      <c r="IIW3185"/>
      <c r="IIX3185"/>
      <c r="IIY3185"/>
      <c r="IIZ3185"/>
      <c r="IJA3185"/>
      <c r="IJB3185"/>
      <c r="IJC3185"/>
      <c r="IJD3185"/>
      <c r="IJE3185"/>
      <c r="IJF3185"/>
      <c r="IJG3185"/>
      <c r="IJH3185"/>
      <c r="IJI3185"/>
      <c r="IJJ3185"/>
      <c r="IJK3185"/>
      <c r="IJL3185"/>
      <c r="IJM3185"/>
      <c r="IJN3185"/>
      <c r="IJO3185"/>
      <c r="IJP3185"/>
      <c r="IJQ3185"/>
      <c r="IJR3185"/>
      <c r="IJS3185"/>
      <c r="IJT3185"/>
      <c r="IJU3185"/>
      <c r="IJV3185"/>
      <c r="IJW3185"/>
      <c r="IJX3185"/>
      <c r="IJY3185"/>
      <c r="IJZ3185"/>
      <c r="IKA3185"/>
      <c r="IKB3185"/>
      <c r="IKC3185"/>
      <c r="IKD3185"/>
      <c r="IKE3185"/>
      <c r="IKF3185"/>
      <c r="IKG3185"/>
      <c r="IKH3185"/>
      <c r="IKI3185"/>
      <c r="IKJ3185"/>
      <c r="IKK3185"/>
      <c r="IKL3185"/>
      <c r="IKM3185"/>
      <c r="IKN3185"/>
      <c r="IKO3185"/>
      <c r="IKP3185"/>
      <c r="IKQ3185"/>
      <c r="IKR3185"/>
      <c r="IKS3185"/>
      <c r="IKT3185"/>
      <c r="IKU3185"/>
      <c r="IKV3185"/>
      <c r="IKW3185"/>
      <c r="IKX3185"/>
      <c r="IKY3185"/>
      <c r="IKZ3185"/>
      <c r="ILA3185"/>
      <c r="ILB3185"/>
      <c r="ILC3185"/>
      <c r="ILD3185"/>
      <c r="ILE3185"/>
      <c r="ILF3185"/>
      <c r="ILG3185"/>
      <c r="ILH3185"/>
      <c r="ILI3185"/>
      <c r="ILJ3185"/>
      <c r="ILK3185"/>
      <c r="ILL3185"/>
      <c r="ILM3185"/>
      <c r="ILN3185"/>
      <c r="ILO3185"/>
      <c r="ILP3185"/>
      <c r="ILQ3185"/>
      <c r="ILR3185"/>
      <c r="ILS3185"/>
      <c r="ILT3185"/>
      <c r="ILU3185"/>
      <c r="ILV3185"/>
      <c r="ILW3185"/>
      <c r="ILX3185"/>
      <c r="ILY3185"/>
      <c r="ILZ3185"/>
      <c r="IMA3185"/>
      <c r="IMB3185"/>
      <c r="IMC3185"/>
      <c r="IMD3185"/>
      <c r="IME3185"/>
      <c r="IMF3185"/>
      <c r="IMG3185"/>
      <c r="IMH3185"/>
      <c r="IMI3185"/>
      <c r="IMJ3185"/>
      <c r="IMK3185"/>
      <c r="IML3185"/>
      <c r="IMM3185"/>
      <c r="IMN3185"/>
      <c r="IMO3185"/>
      <c r="IMP3185"/>
      <c r="IMQ3185"/>
      <c r="IMR3185"/>
      <c r="IMS3185"/>
      <c r="IMT3185"/>
      <c r="IMU3185"/>
      <c r="IMV3185"/>
      <c r="IMW3185"/>
      <c r="IMX3185"/>
      <c r="IMY3185"/>
      <c r="IMZ3185"/>
      <c r="INA3185"/>
      <c r="INB3185"/>
      <c r="INC3185"/>
      <c r="IND3185"/>
      <c r="INE3185"/>
      <c r="INF3185"/>
      <c r="ING3185"/>
      <c r="INH3185"/>
      <c r="INI3185"/>
      <c r="INJ3185"/>
      <c r="INK3185"/>
      <c r="INL3185"/>
      <c r="INM3185"/>
      <c r="INN3185"/>
      <c r="INO3185"/>
      <c r="INP3185"/>
      <c r="INQ3185"/>
      <c r="INR3185"/>
      <c r="INS3185"/>
      <c r="INT3185"/>
      <c r="INU3185"/>
      <c r="INV3185"/>
      <c r="INW3185"/>
      <c r="INX3185"/>
      <c r="INY3185"/>
      <c r="INZ3185"/>
      <c r="IOA3185"/>
      <c r="IOB3185"/>
      <c r="IOC3185"/>
      <c r="IOD3185"/>
      <c r="IOE3185"/>
      <c r="IOF3185"/>
      <c r="IOG3185"/>
      <c r="IOH3185"/>
      <c r="IOI3185"/>
      <c r="IOJ3185"/>
      <c r="IOK3185"/>
      <c r="IOL3185"/>
      <c r="IOM3185"/>
      <c r="ION3185"/>
      <c r="IOO3185"/>
      <c r="IOP3185"/>
      <c r="IOQ3185"/>
      <c r="IOR3185"/>
      <c r="IOS3185"/>
      <c r="IOT3185"/>
      <c r="IOU3185"/>
      <c r="IOV3185"/>
      <c r="IOW3185"/>
      <c r="IOX3185"/>
      <c r="IOY3185"/>
      <c r="IOZ3185"/>
      <c r="IPA3185"/>
      <c r="IPB3185"/>
      <c r="IPC3185"/>
      <c r="IPD3185"/>
      <c r="IPE3185"/>
      <c r="IPF3185"/>
      <c r="IPG3185"/>
      <c r="IPH3185"/>
      <c r="IPI3185"/>
      <c r="IPJ3185"/>
      <c r="IPK3185"/>
      <c r="IPL3185"/>
      <c r="IPM3185"/>
      <c r="IPN3185"/>
      <c r="IPO3185"/>
      <c r="IPP3185"/>
      <c r="IPQ3185"/>
      <c r="IPR3185"/>
      <c r="IPS3185"/>
      <c r="IPT3185"/>
      <c r="IPU3185"/>
      <c r="IPV3185"/>
      <c r="IPW3185"/>
      <c r="IPX3185"/>
      <c r="IPY3185"/>
      <c r="IPZ3185"/>
      <c r="IQA3185"/>
      <c r="IQB3185"/>
      <c r="IQC3185"/>
      <c r="IQD3185"/>
      <c r="IQE3185"/>
      <c r="IQF3185"/>
      <c r="IQG3185"/>
      <c r="IQH3185"/>
      <c r="IQI3185"/>
      <c r="IQJ3185"/>
      <c r="IQK3185"/>
      <c r="IQL3185"/>
      <c r="IQM3185"/>
      <c r="IQN3185"/>
      <c r="IQO3185"/>
      <c r="IQP3185"/>
      <c r="IQQ3185"/>
      <c r="IQR3185"/>
      <c r="IQS3185"/>
      <c r="IQT3185"/>
      <c r="IQU3185"/>
      <c r="IQV3185"/>
      <c r="IQW3185"/>
      <c r="IQX3185"/>
      <c r="IQY3185"/>
      <c r="IQZ3185"/>
      <c r="IRA3185"/>
      <c r="IRB3185"/>
      <c r="IRC3185"/>
      <c r="IRD3185"/>
      <c r="IRE3185"/>
      <c r="IRF3185"/>
      <c r="IRG3185"/>
      <c r="IRH3185"/>
      <c r="IRI3185"/>
      <c r="IRJ3185"/>
      <c r="IRK3185"/>
      <c r="IRL3185"/>
      <c r="IRM3185"/>
      <c r="IRN3185"/>
      <c r="IRO3185"/>
      <c r="IRP3185"/>
      <c r="IRQ3185"/>
      <c r="IRR3185"/>
      <c r="IRS3185"/>
      <c r="IRT3185"/>
      <c r="IRU3185"/>
      <c r="IRV3185"/>
      <c r="IRW3185"/>
      <c r="IRX3185"/>
      <c r="IRY3185"/>
      <c r="IRZ3185"/>
      <c r="ISA3185"/>
      <c r="ISB3185"/>
      <c r="ISC3185"/>
      <c r="ISD3185"/>
      <c r="ISE3185"/>
      <c r="ISF3185"/>
      <c r="ISG3185"/>
      <c r="ISH3185"/>
      <c r="ISI3185"/>
      <c r="ISJ3185"/>
      <c r="ISK3185"/>
      <c r="ISL3185"/>
      <c r="ISM3185"/>
      <c r="ISN3185"/>
      <c r="ISO3185"/>
      <c r="ISP3185"/>
      <c r="ISQ3185"/>
      <c r="ISR3185"/>
      <c r="ISS3185"/>
      <c r="IST3185"/>
      <c r="ISU3185"/>
      <c r="ISV3185"/>
      <c r="ISW3185"/>
      <c r="ISX3185"/>
      <c r="ISY3185"/>
      <c r="ISZ3185"/>
      <c r="ITA3185"/>
      <c r="ITB3185"/>
      <c r="ITC3185"/>
      <c r="ITD3185"/>
      <c r="ITE3185"/>
      <c r="ITF3185"/>
      <c r="ITG3185"/>
      <c r="ITH3185"/>
      <c r="ITI3185"/>
      <c r="ITJ3185"/>
      <c r="ITK3185"/>
      <c r="ITL3185"/>
      <c r="ITM3185"/>
      <c r="ITN3185"/>
      <c r="ITO3185"/>
      <c r="ITP3185"/>
      <c r="ITQ3185"/>
      <c r="ITR3185"/>
      <c r="ITS3185"/>
      <c r="ITT3185"/>
      <c r="ITU3185"/>
      <c r="ITV3185"/>
      <c r="ITW3185"/>
      <c r="ITX3185"/>
      <c r="ITY3185"/>
      <c r="ITZ3185"/>
      <c r="IUA3185"/>
      <c r="IUB3185"/>
      <c r="IUC3185"/>
      <c r="IUD3185"/>
      <c r="IUE3185"/>
      <c r="IUF3185"/>
      <c r="IUG3185"/>
      <c r="IUH3185"/>
      <c r="IUI3185"/>
      <c r="IUJ3185"/>
      <c r="IUK3185"/>
      <c r="IUL3185"/>
      <c r="IUM3185"/>
      <c r="IUN3185"/>
      <c r="IUO3185"/>
      <c r="IUP3185"/>
      <c r="IUQ3185"/>
      <c r="IUR3185"/>
      <c r="IUS3185"/>
      <c r="IUT3185"/>
      <c r="IUU3185"/>
      <c r="IUV3185"/>
      <c r="IUW3185"/>
      <c r="IUX3185"/>
      <c r="IUY3185"/>
      <c r="IUZ3185"/>
      <c r="IVA3185"/>
      <c r="IVB3185"/>
      <c r="IVC3185"/>
      <c r="IVD3185"/>
      <c r="IVE3185"/>
      <c r="IVF3185"/>
      <c r="IVG3185"/>
      <c r="IVH3185"/>
      <c r="IVI3185"/>
      <c r="IVJ3185"/>
      <c r="IVK3185"/>
      <c r="IVL3185"/>
      <c r="IVM3185"/>
      <c r="IVN3185"/>
      <c r="IVO3185"/>
      <c r="IVP3185"/>
      <c r="IVQ3185"/>
      <c r="IVR3185"/>
      <c r="IVS3185"/>
      <c r="IVT3185"/>
      <c r="IVU3185"/>
      <c r="IVV3185"/>
      <c r="IVW3185"/>
      <c r="IVX3185"/>
      <c r="IVY3185"/>
      <c r="IVZ3185"/>
      <c r="IWA3185"/>
      <c r="IWB3185"/>
      <c r="IWC3185"/>
      <c r="IWD3185"/>
      <c r="IWE3185"/>
      <c r="IWF3185"/>
      <c r="IWG3185"/>
      <c r="IWH3185"/>
      <c r="IWI3185"/>
      <c r="IWJ3185"/>
      <c r="IWK3185"/>
      <c r="IWL3185"/>
      <c r="IWM3185"/>
      <c r="IWN3185"/>
      <c r="IWO3185"/>
      <c r="IWP3185"/>
      <c r="IWQ3185"/>
      <c r="IWR3185"/>
      <c r="IWS3185"/>
      <c r="IWT3185"/>
      <c r="IWU3185"/>
      <c r="IWV3185"/>
      <c r="IWW3185"/>
      <c r="IWX3185"/>
      <c r="IWY3185"/>
      <c r="IWZ3185"/>
      <c r="IXA3185"/>
      <c r="IXB3185"/>
      <c r="IXC3185"/>
      <c r="IXD3185"/>
      <c r="IXE3185"/>
      <c r="IXF3185"/>
      <c r="IXG3185"/>
      <c r="IXH3185"/>
      <c r="IXI3185"/>
      <c r="IXJ3185"/>
      <c r="IXK3185"/>
      <c r="IXL3185"/>
      <c r="IXM3185"/>
      <c r="IXN3185"/>
      <c r="IXO3185"/>
      <c r="IXP3185"/>
      <c r="IXQ3185"/>
      <c r="IXR3185"/>
      <c r="IXS3185"/>
      <c r="IXT3185"/>
      <c r="IXU3185"/>
      <c r="IXV3185"/>
      <c r="IXW3185"/>
      <c r="IXX3185"/>
      <c r="IXY3185"/>
      <c r="IXZ3185"/>
      <c r="IYA3185"/>
      <c r="IYB3185"/>
      <c r="IYC3185"/>
      <c r="IYD3185"/>
      <c r="IYE3185"/>
      <c r="IYF3185"/>
      <c r="IYG3185"/>
      <c r="IYH3185"/>
      <c r="IYI3185"/>
      <c r="IYJ3185"/>
      <c r="IYK3185"/>
      <c r="IYL3185"/>
      <c r="IYM3185"/>
      <c r="IYN3185"/>
      <c r="IYO3185"/>
      <c r="IYP3185"/>
      <c r="IYQ3185"/>
      <c r="IYR3185"/>
      <c r="IYS3185"/>
      <c r="IYT3185"/>
      <c r="IYU3185"/>
      <c r="IYV3185"/>
      <c r="IYW3185"/>
      <c r="IYX3185"/>
      <c r="IYY3185"/>
      <c r="IYZ3185"/>
      <c r="IZA3185"/>
      <c r="IZB3185"/>
      <c r="IZC3185"/>
      <c r="IZD3185"/>
      <c r="IZE3185"/>
      <c r="IZF3185"/>
      <c r="IZG3185"/>
      <c r="IZH3185"/>
      <c r="IZI3185"/>
      <c r="IZJ3185"/>
      <c r="IZK3185"/>
      <c r="IZL3185"/>
      <c r="IZM3185"/>
      <c r="IZN3185"/>
      <c r="IZO3185"/>
      <c r="IZP3185"/>
      <c r="IZQ3185"/>
      <c r="IZR3185"/>
      <c r="IZS3185"/>
      <c r="IZT3185"/>
      <c r="IZU3185"/>
      <c r="IZV3185"/>
      <c r="IZW3185"/>
      <c r="IZX3185"/>
      <c r="IZY3185"/>
      <c r="IZZ3185"/>
      <c r="JAA3185"/>
      <c r="JAB3185"/>
      <c r="JAC3185"/>
      <c r="JAD3185"/>
      <c r="JAE3185"/>
      <c r="JAF3185"/>
      <c r="JAG3185"/>
      <c r="JAH3185"/>
      <c r="JAI3185"/>
      <c r="JAJ3185"/>
      <c r="JAK3185"/>
      <c r="JAL3185"/>
      <c r="JAM3185"/>
      <c r="JAN3185"/>
      <c r="JAO3185"/>
      <c r="JAP3185"/>
      <c r="JAQ3185"/>
      <c r="JAR3185"/>
      <c r="JAS3185"/>
      <c r="JAT3185"/>
      <c r="JAU3185"/>
      <c r="JAV3185"/>
      <c r="JAW3185"/>
      <c r="JAX3185"/>
      <c r="JAY3185"/>
      <c r="JAZ3185"/>
      <c r="JBA3185"/>
      <c r="JBB3185"/>
      <c r="JBC3185"/>
      <c r="JBD3185"/>
      <c r="JBE3185"/>
      <c r="JBF3185"/>
      <c r="JBG3185"/>
      <c r="JBH3185"/>
      <c r="JBI3185"/>
      <c r="JBJ3185"/>
      <c r="JBK3185"/>
      <c r="JBL3185"/>
      <c r="JBM3185"/>
      <c r="JBN3185"/>
      <c r="JBO3185"/>
      <c r="JBP3185"/>
      <c r="JBQ3185"/>
      <c r="JBR3185"/>
      <c r="JBS3185"/>
      <c r="JBT3185"/>
      <c r="JBU3185"/>
      <c r="JBV3185"/>
      <c r="JBW3185"/>
      <c r="JBX3185"/>
      <c r="JBY3185"/>
      <c r="JBZ3185"/>
      <c r="JCA3185"/>
      <c r="JCB3185"/>
      <c r="JCC3185"/>
      <c r="JCD3185"/>
      <c r="JCE3185"/>
      <c r="JCF3185"/>
      <c r="JCG3185"/>
      <c r="JCH3185"/>
      <c r="JCI3185"/>
      <c r="JCJ3185"/>
      <c r="JCK3185"/>
      <c r="JCL3185"/>
      <c r="JCM3185"/>
      <c r="JCN3185"/>
      <c r="JCO3185"/>
      <c r="JCP3185"/>
      <c r="JCQ3185"/>
      <c r="JCR3185"/>
      <c r="JCS3185"/>
      <c r="JCT3185"/>
      <c r="JCU3185"/>
      <c r="JCV3185"/>
      <c r="JCW3185"/>
      <c r="JCX3185"/>
      <c r="JCY3185"/>
      <c r="JCZ3185"/>
      <c r="JDA3185"/>
      <c r="JDB3185"/>
      <c r="JDC3185"/>
      <c r="JDD3185"/>
      <c r="JDE3185"/>
      <c r="JDF3185"/>
      <c r="JDG3185"/>
      <c r="JDH3185"/>
      <c r="JDI3185"/>
      <c r="JDJ3185"/>
      <c r="JDK3185"/>
      <c r="JDL3185"/>
      <c r="JDM3185"/>
      <c r="JDN3185"/>
      <c r="JDO3185"/>
      <c r="JDP3185"/>
      <c r="JDQ3185"/>
      <c r="JDR3185"/>
      <c r="JDS3185"/>
      <c r="JDT3185"/>
      <c r="JDU3185"/>
      <c r="JDV3185"/>
      <c r="JDW3185"/>
      <c r="JDX3185"/>
      <c r="JDY3185"/>
      <c r="JDZ3185"/>
      <c r="JEA3185"/>
      <c r="JEB3185"/>
      <c r="JEC3185"/>
      <c r="JED3185"/>
      <c r="JEE3185"/>
      <c r="JEF3185"/>
      <c r="JEG3185"/>
      <c r="JEH3185"/>
      <c r="JEI3185"/>
      <c r="JEJ3185"/>
      <c r="JEK3185"/>
      <c r="JEL3185"/>
      <c r="JEM3185"/>
      <c r="JEN3185"/>
      <c r="JEO3185"/>
      <c r="JEP3185"/>
      <c r="JEQ3185"/>
      <c r="JER3185"/>
      <c r="JES3185"/>
      <c r="JET3185"/>
      <c r="JEU3185"/>
      <c r="JEV3185"/>
      <c r="JEW3185"/>
      <c r="JEX3185"/>
      <c r="JEY3185"/>
      <c r="JEZ3185"/>
      <c r="JFA3185"/>
      <c r="JFB3185"/>
      <c r="JFC3185"/>
      <c r="JFD3185"/>
      <c r="JFE3185"/>
      <c r="JFF3185"/>
      <c r="JFG3185"/>
      <c r="JFH3185"/>
      <c r="JFI3185"/>
      <c r="JFJ3185"/>
      <c r="JFK3185"/>
      <c r="JFL3185"/>
      <c r="JFM3185"/>
      <c r="JFN3185"/>
      <c r="JFO3185"/>
      <c r="JFP3185"/>
      <c r="JFQ3185"/>
      <c r="JFR3185"/>
      <c r="JFS3185"/>
      <c r="JFT3185"/>
      <c r="JFU3185"/>
      <c r="JFV3185"/>
      <c r="JFW3185"/>
      <c r="JFX3185"/>
      <c r="JFY3185"/>
      <c r="JFZ3185"/>
      <c r="JGA3185"/>
      <c r="JGB3185"/>
      <c r="JGC3185"/>
      <c r="JGD3185"/>
      <c r="JGE3185"/>
      <c r="JGF3185"/>
      <c r="JGG3185"/>
      <c r="JGH3185"/>
      <c r="JGI3185"/>
      <c r="JGJ3185"/>
      <c r="JGK3185"/>
      <c r="JGL3185"/>
      <c r="JGM3185"/>
      <c r="JGN3185"/>
      <c r="JGO3185"/>
      <c r="JGP3185"/>
      <c r="JGQ3185"/>
      <c r="JGR3185"/>
      <c r="JGS3185"/>
      <c r="JGT3185"/>
      <c r="JGU3185"/>
      <c r="JGV3185"/>
      <c r="JGW3185"/>
      <c r="JGX3185"/>
      <c r="JGY3185"/>
      <c r="JGZ3185"/>
      <c r="JHA3185"/>
      <c r="JHB3185"/>
      <c r="JHC3185"/>
      <c r="JHD3185"/>
      <c r="JHE3185"/>
      <c r="JHF3185"/>
      <c r="JHG3185"/>
      <c r="JHH3185"/>
      <c r="JHI3185"/>
      <c r="JHJ3185"/>
      <c r="JHK3185"/>
      <c r="JHL3185"/>
      <c r="JHM3185"/>
      <c r="JHN3185"/>
      <c r="JHO3185"/>
      <c r="JHP3185"/>
      <c r="JHQ3185"/>
      <c r="JHR3185"/>
      <c r="JHS3185"/>
      <c r="JHT3185"/>
      <c r="JHU3185"/>
      <c r="JHV3185"/>
      <c r="JHW3185"/>
      <c r="JHX3185"/>
      <c r="JHY3185"/>
      <c r="JHZ3185"/>
      <c r="JIA3185"/>
      <c r="JIB3185"/>
      <c r="JIC3185"/>
      <c r="JID3185"/>
      <c r="JIE3185"/>
      <c r="JIF3185"/>
      <c r="JIG3185"/>
      <c r="JIH3185"/>
      <c r="JII3185"/>
      <c r="JIJ3185"/>
      <c r="JIK3185"/>
      <c r="JIL3185"/>
      <c r="JIM3185"/>
      <c r="JIN3185"/>
      <c r="JIO3185"/>
      <c r="JIP3185"/>
      <c r="JIQ3185"/>
      <c r="JIR3185"/>
      <c r="JIS3185"/>
      <c r="JIT3185"/>
      <c r="JIU3185"/>
      <c r="JIV3185"/>
      <c r="JIW3185"/>
      <c r="JIX3185"/>
      <c r="JIY3185"/>
      <c r="JIZ3185"/>
      <c r="JJA3185"/>
      <c r="JJB3185"/>
      <c r="JJC3185"/>
      <c r="JJD3185"/>
      <c r="JJE3185"/>
      <c r="JJF3185"/>
      <c r="JJG3185"/>
      <c r="JJH3185"/>
      <c r="JJI3185"/>
      <c r="JJJ3185"/>
      <c r="JJK3185"/>
      <c r="JJL3185"/>
      <c r="JJM3185"/>
      <c r="JJN3185"/>
      <c r="JJO3185"/>
      <c r="JJP3185"/>
      <c r="JJQ3185"/>
      <c r="JJR3185"/>
      <c r="JJS3185"/>
      <c r="JJT3185"/>
      <c r="JJU3185"/>
      <c r="JJV3185"/>
      <c r="JJW3185"/>
      <c r="JJX3185"/>
      <c r="JJY3185"/>
      <c r="JJZ3185"/>
      <c r="JKA3185"/>
      <c r="JKB3185"/>
      <c r="JKC3185"/>
      <c r="JKD3185"/>
      <c r="JKE3185"/>
      <c r="JKF3185"/>
      <c r="JKG3185"/>
      <c r="JKH3185"/>
      <c r="JKI3185"/>
      <c r="JKJ3185"/>
      <c r="JKK3185"/>
      <c r="JKL3185"/>
      <c r="JKM3185"/>
      <c r="JKN3185"/>
      <c r="JKO3185"/>
      <c r="JKP3185"/>
      <c r="JKQ3185"/>
      <c r="JKR3185"/>
      <c r="JKS3185"/>
      <c r="JKT3185"/>
      <c r="JKU3185"/>
      <c r="JKV3185"/>
      <c r="JKW3185"/>
      <c r="JKX3185"/>
      <c r="JKY3185"/>
      <c r="JKZ3185"/>
      <c r="JLA3185"/>
      <c r="JLB3185"/>
      <c r="JLC3185"/>
      <c r="JLD3185"/>
      <c r="JLE3185"/>
      <c r="JLF3185"/>
      <c r="JLG3185"/>
      <c r="JLH3185"/>
      <c r="JLI3185"/>
      <c r="JLJ3185"/>
      <c r="JLK3185"/>
      <c r="JLL3185"/>
      <c r="JLM3185"/>
      <c r="JLN3185"/>
      <c r="JLO3185"/>
      <c r="JLP3185"/>
      <c r="JLQ3185"/>
      <c r="JLR3185"/>
      <c r="JLS3185"/>
      <c r="JLT3185"/>
      <c r="JLU3185"/>
      <c r="JLV3185"/>
      <c r="JLW3185"/>
      <c r="JLX3185"/>
      <c r="JLY3185"/>
      <c r="JLZ3185"/>
      <c r="JMA3185"/>
      <c r="JMB3185"/>
      <c r="JMC3185"/>
      <c r="JMD3185"/>
      <c r="JME3185"/>
      <c r="JMF3185"/>
      <c r="JMG3185"/>
      <c r="JMH3185"/>
      <c r="JMI3185"/>
      <c r="JMJ3185"/>
      <c r="JMK3185"/>
      <c r="JML3185"/>
      <c r="JMM3185"/>
      <c r="JMN3185"/>
      <c r="JMO3185"/>
      <c r="JMP3185"/>
      <c r="JMQ3185"/>
      <c r="JMR3185"/>
      <c r="JMS3185"/>
      <c r="JMT3185"/>
      <c r="JMU3185"/>
      <c r="JMV3185"/>
      <c r="JMW3185"/>
      <c r="JMX3185"/>
      <c r="JMY3185"/>
      <c r="JMZ3185"/>
      <c r="JNA3185"/>
      <c r="JNB3185"/>
      <c r="JNC3185"/>
      <c r="JND3185"/>
      <c r="JNE3185"/>
      <c r="JNF3185"/>
      <c r="JNG3185"/>
      <c r="JNH3185"/>
      <c r="JNI3185"/>
      <c r="JNJ3185"/>
      <c r="JNK3185"/>
      <c r="JNL3185"/>
      <c r="JNM3185"/>
      <c r="JNN3185"/>
      <c r="JNO3185"/>
      <c r="JNP3185"/>
      <c r="JNQ3185"/>
      <c r="JNR3185"/>
      <c r="JNS3185"/>
      <c r="JNT3185"/>
      <c r="JNU3185"/>
      <c r="JNV3185"/>
      <c r="JNW3185"/>
      <c r="JNX3185"/>
      <c r="JNY3185"/>
      <c r="JNZ3185"/>
      <c r="JOA3185"/>
      <c r="JOB3185"/>
      <c r="JOC3185"/>
      <c r="JOD3185"/>
      <c r="JOE3185"/>
      <c r="JOF3185"/>
      <c r="JOG3185"/>
      <c r="JOH3185"/>
      <c r="JOI3185"/>
      <c r="JOJ3185"/>
      <c r="JOK3185"/>
      <c r="JOL3185"/>
      <c r="JOM3185"/>
      <c r="JON3185"/>
      <c r="JOO3185"/>
      <c r="JOP3185"/>
      <c r="JOQ3185"/>
      <c r="JOR3185"/>
      <c r="JOS3185"/>
      <c r="JOT3185"/>
      <c r="JOU3185"/>
      <c r="JOV3185"/>
      <c r="JOW3185"/>
      <c r="JOX3185"/>
      <c r="JOY3185"/>
      <c r="JOZ3185"/>
      <c r="JPA3185"/>
      <c r="JPB3185"/>
      <c r="JPC3185"/>
      <c r="JPD3185"/>
      <c r="JPE3185"/>
      <c r="JPF3185"/>
      <c r="JPG3185"/>
      <c r="JPH3185"/>
      <c r="JPI3185"/>
      <c r="JPJ3185"/>
      <c r="JPK3185"/>
      <c r="JPL3185"/>
      <c r="JPM3185"/>
      <c r="JPN3185"/>
      <c r="JPO3185"/>
      <c r="JPP3185"/>
      <c r="JPQ3185"/>
      <c r="JPR3185"/>
      <c r="JPS3185"/>
      <c r="JPT3185"/>
      <c r="JPU3185"/>
      <c r="JPV3185"/>
      <c r="JPW3185"/>
      <c r="JPX3185"/>
      <c r="JPY3185"/>
      <c r="JPZ3185"/>
      <c r="JQA3185"/>
      <c r="JQB3185"/>
      <c r="JQC3185"/>
      <c r="JQD3185"/>
      <c r="JQE3185"/>
      <c r="JQF3185"/>
      <c r="JQG3185"/>
      <c r="JQH3185"/>
      <c r="JQI3185"/>
      <c r="JQJ3185"/>
      <c r="JQK3185"/>
      <c r="JQL3185"/>
      <c r="JQM3185"/>
      <c r="JQN3185"/>
      <c r="JQO3185"/>
      <c r="JQP3185"/>
      <c r="JQQ3185"/>
      <c r="JQR3185"/>
      <c r="JQS3185"/>
      <c r="JQT3185"/>
      <c r="JQU3185"/>
      <c r="JQV3185"/>
      <c r="JQW3185"/>
      <c r="JQX3185"/>
      <c r="JQY3185"/>
      <c r="JQZ3185"/>
      <c r="JRA3185"/>
      <c r="JRB3185"/>
      <c r="JRC3185"/>
      <c r="JRD3185"/>
      <c r="JRE3185"/>
      <c r="JRF3185"/>
      <c r="JRG3185"/>
      <c r="JRH3185"/>
      <c r="JRI3185"/>
      <c r="JRJ3185"/>
      <c r="JRK3185"/>
      <c r="JRL3185"/>
      <c r="JRM3185"/>
      <c r="JRN3185"/>
      <c r="JRO3185"/>
      <c r="JRP3185"/>
      <c r="JRQ3185"/>
      <c r="JRR3185"/>
      <c r="JRS3185"/>
      <c r="JRT3185"/>
      <c r="JRU3185"/>
      <c r="JRV3185"/>
      <c r="JRW3185"/>
      <c r="JRX3185"/>
      <c r="JRY3185"/>
      <c r="JRZ3185"/>
      <c r="JSA3185"/>
      <c r="JSB3185"/>
      <c r="JSC3185"/>
      <c r="JSD3185"/>
      <c r="JSE3185"/>
      <c r="JSF3185"/>
      <c r="JSG3185"/>
      <c r="JSH3185"/>
      <c r="JSI3185"/>
      <c r="JSJ3185"/>
      <c r="JSK3185"/>
      <c r="JSL3185"/>
      <c r="JSM3185"/>
      <c r="JSN3185"/>
      <c r="JSO3185"/>
      <c r="JSP3185"/>
      <c r="JSQ3185"/>
      <c r="JSR3185"/>
      <c r="JSS3185"/>
      <c r="JST3185"/>
      <c r="JSU3185"/>
      <c r="JSV3185"/>
      <c r="JSW3185"/>
      <c r="JSX3185"/>
      <c r="JSY3185"/>
      <c r="JSZ3185"/>
      <c r="JTA3185"/>
      <c r="JTB3185"/>
      <c r="JTC3185"/>
      <c r="JTD3185"/>
      <c r="JTE3185"/>
      <c r="JTF3185"/>
      <c r="JTG3185"/>
      <c r="JTH3185"/>
      <c r="JTI3185"/>
      <c r="JTJ3185"/>
      <c r="JTK3185"/>
      <c r="JTL3185"/>
      <c r="JTM3185"/>
      <c r="JTN3185"/>
      <c r="JTO3185"/>
      <c r="JTP3185"/>
      <c r="JTQ3185"/>
      <c r="JTR3185"/>
      <c r="JTS3185"/>
      <c r="JTT3185"/>
      <c r="JTU3185"/>
      <c r="JTV3185"/>
      <c r="JTW3185"/>
      <c r="JTX3185"/>
      <c r="JTY3185"/>
      <c r="JTZ3185"/>
      <c r="JUA3185"/>
      <c r="JUB3185"/>
      <c r="JUC3185"/>
      <c r="JUD3185"/>
      <c r="JUE3185"/>
      <c r="JUF3185"/>
      <c r="JUG3185"/>
      <c r="JUH3185"/>
      <c r="JUI3185"/>
      <c r="JUJ3185"/>
      <c r="JUK3185"/>
      <c r="JUL3185"/>
      <c r="JUM3185"/>
      <c r="JUN3185"/>
      <c r="JUO3185"/>
      <c r="JUP3185"/>
      <c r="JUQ3185"/>
      <c r="JUR3185"/>
      <c r="JUS3185"/>
      <c r="JUT3185"/>
      <c r="JUU3185"/>
      <c r="JUV3185"/>
      <c r="JUW3185"/>
      <c r="JUX3185"/>
      <c r="JUY3185"/>
      <c r="JUZ3185"/>
      <c r="JVA3185"/>
      <c r="JVB3185"/>
      <c r="JVC3185"/>
      <c r="JVD3185"/>
      <c r="JVE3185"/>
      <c r="JVF3185"/>
      <c r="JVG3185"/>
      <c r="JVH3185"/>
      <c r="JVI3185"/>
      <c r="JVJ3185"/>
      <c r="JVK3185"/>
      <c r="JVL3185"/>
      <c r="JVM3185"/>
      <c r="JVN3185"/>
      <c r="JVO3185"/>
      <c r="JVP3185"/>
      <c r="JVQ3185"/>
      <c r="JVR3185"/>
      <c r="JVS3185"/>
      <c r="JVT3185"/>
      <c r="JVU3185"/>
      <c r="JVV3185"/>
      <c r="JVW3185"/>
      <c r="JVX3185"/>
      <c r="JVY3185"/>
      <c r="JVZ3185"/>
      <c r="JWA3185"/>
      <c r="JWB3185"/>
      <c r="JWC3185"/>
      <c r="JWD3185"/>
      <c r="JWE3185"/>
      <c r="JWF3185"/>
      <c r="JWG3185"/>
      <c r="JWH3185"/>
      <c r="JWI3185"/>
      <c r="JWJ3185"/>
      <c r="JWK3185"/>
      <c r="JWL3185"/>
      <c r="JWM3185"/>
      <c r="JWN3185"/>
      <c r="JWO3185"/>
      <c r="JWP3185"/>
      <c r="JWQ3185"/>
      <c r="JWR3185"/>
      <c r="JWS3185"/>
      <c r="JWT3185"/>
      <c r="JWU3185"/>
      <c r="JWV3185"/>
      <c r="JWW3185"/>
      <c r="JWX3185"/>
      <c r="JWY3185"/>
      <c r="JWZ3185"/>
      <c r="JXA3185"/>
      <c r="JXB3185"/>
      <c r="JXC3185"/>
      <c r="JXD3185"/>
      <c r="JXE3185"/>
      <c r="JXF3185"/>
      <c r="JXG3185"/>
      <c r="JXH3185"/>
      <c r="JXI3185"/>
      <c r="JXJ3185"/>
      <c r="JXK3185"/>
      <c r="JXL3185"/>
      <c r="JXM3185"/>
      <c r="JXN3185"/>
      <c r="JXO3185"/>
      <c r="JXP3185"/>
      <c r="JXQ3185"/>
      <c r="JXR3185"/>
      <c r="JXS3185"/>
      <c r="JXT3185"/>
      <c r="JXU3185"/>
      <c r="JXV3185"/>
      <c r="JXW3185"/>
      <c r="JXX3185"/>
      <c r="JXY3185"/>
      <c r="JXZ3185"/>
      <c r="JYA3185"/>
      <c r="JYB3185"/>
      <c r="JYC3185"/>
      <c r="JYD3185"/>
      <c r="JYE3185"/>
      <c r="JYF3185"/>
      <c r="JYG3185"/>
      <c r="JYH3185"/>
      <c r="JYI3185"/>
      <c r="JYJ3185"/>
      <c r="JYK3185"/>
      <c r="JYL3185"/>
      <c r="JYM3185"/>
      <c r="JYN3185"/>
      <c r="JYO3185"/>
      <c r="JYP3185"/>
      <c r="JYQ3185"/>
      <c r="JYR3185"/>
      <c r="JYS3185"/>
      <c r="JYT3185"/>
      <c r="JYU3185"/>
      <c r="JYV3185"/>
      <c r="JYW3185"/>
      <c r="JYX3185"/>
      <c r="JYY3185"/>
      <c r="JYZ3185"/>
      <c r="JZA3185"/>
      <c r="JZB3185"/>
      <c r="JZC3185"/>
      <c r="JZD3185"/>
      <c r="JZE3185"/>
      <c r="JZF3185"/>
      <c r="JZG3185"/>
      <c r="JZH3185"/>
      <c r="JZI3185"/>
      <c r="JZJ3185"/>
      <c r="JZK3185"/>
      <c r="JZL3185"/>
      <c r="JZM3185"/>
      <c r="JZN3185"/>
      <c r="JZO3185"/>
      <c r="JZP3185"/>
      <c r="JZQ3185"/>
      <c r="JZR3185"/>
      <c r="JZS3185"/>
      <c r="JZT3185"/>
      <c r="JZU3185"/>
      <c r="JZV3185"/>
      <c r="JZW3185"/>
      <c r="JZX3185"/>
      <c r="JZY3185"/>
      <c r="JZZ3185"/>
      <c r="KAA3185"/>
      <c r="KAB3185"/>
      <c r="KAC3185"/>
      <c r="KAD3185"/>
      <c r="KAE3185"/>
      <c r="KAF3185"/>
      <c r="KAG3185"/>
      <c r="KAH3185"/>
      <c r="KAI3185"/>
      <c r="KAJ3185"/>
      <c r="KAK3185"/>
      <c r="KAL3185"/>
      <c r="KAM3185"/>
      <c r="KAN3185"/>
      <c r="KAO3185"/>
      <c r="KAP3185"/>
      <c r="KAQ3185"/>
      <c r="KAR3185"/>
      <c r="KAS3185"/>
      <c r="KAT3185"/>
      <c r="KAU3185"/>
      <c r="KAV3185"/>
      <c r="KAW3185"/>
      <c r="KAX3185"/>
      <c r="KAY3185"/>
      <c r="KAZ3185"/>
      <c r="KBA3185"/>
      <c r="KBB3185"/>
      <c r="KBC3185"/>
      <c r="KBD3185"/>
      <c r="KBE3185"/>
      <c r="KBF3185"/>
      <c r="KBG3185"/>
      <c r="KBH3185"/>
      <c r="KBI3185"/>
      <c r="KBJ3185"/>
      <c r="KBK3185"/>
      <c r="KBL3185"/>
      <c r="KBM3185"/>
      <c r="KBN3185"/>
      <c r="KBO3185"/>
      <c r="KBP3185"/>
      <c r="KBQ3185"/>
      <c r="KBR3185"/>
      <c r="KBS3185"/>
      <c r="KBT3185"/>
      <c r="KBU3185"/>
      <c r="KBV3185"/>
      <c r="KBW3185"/>
      <c r="KBX3185"/>
      <c r="KBY3185"/>
      <c r="KBZ3185"/>
      <c r="KCA3185"/>
      <c r="KCB3185"/>
      <c r="KCC3185"/>
      <c r="KCD3185"/>
      <c r="KCE3185"/>
      <c r="KCF3185"/>
      <c r="KCG3185"/>
      <c r="KCH3185"/>
      <c r="KCI3185"/>
      <c r="KCJ3185"/>
      <c r="KCK3185"/>
      <c r="KCL3185"/>
      <c r="KCM3185"/>
      <c r="KCN3185"/>
      <c r="KCO3185"/>
      <c r="KCP3185"/>
      <c r="KCQ3185"/>
      <c r="KCR3185"/>
      <c r="KCS3185"/>
      <c r="KCT3185"/>
      <c r="KCU3185"/>
      <c r="KCV3185"/>
      <c r="KCW3185"/>
      <c r="KCX3185"/>
      <c r="KCY3185"/>
      <c r="KCZ3185"/>
      <c r="KDA3185"/>
      <c r="KDB3185"/>
      <c r="KDC3185"/>
      <c r="KDD3185"/>
      <c r="KDE3185"/>
      <c r="KDF3185"/>
      <c r="KDG3185"/>
      <c r="KDH3185"/>
      <c r="KDI3185"/>
      <c r="KDJ3185"/>
      <c r="KDK3185"/>
      <c r="KDL3185"/>
      <c r="KDM3185"/>
      <c r="KDN3185"/>
      <c r="KDO3185"/>
      <c r="KDP3185"/>
      <c r="KDQ3185"/>
      <c r="KDR3185"/>
      <c r="KDS3185"/>
      <c r="KDT3185"/>
      <c r="KDU3185"/>
      <c r="KDV3185"/>
      <c r="KDW3185"/>
      <c r="KDX3185"/>
      <c r="KDY3185"/>
      <c r="KDZ3185"/>
      <c r="KEA3185"/>
      <c r="KEB3185"/>
      <c r="KEC3185"/>
      <c r="KED3185"/>
      <c r="KEE3185"/>
      <c r="KEF3185"/>
      <c r="KEG3185"/>
      <c r="KEH3185"/>
      <c r="KEI3185"/>
      <c r="KEJ3185"/>
      <c r="KEK3185"/>
      <c r="KEL3185"/>
      <c r="KEM3185"/>
      <c r="KEN3185"/>
      <c r="KEO3185"/>
      <c r="KEP3185"/>
      <c r="KEQ3185"/>
      <c r="KER3185"/>
      <c r="KES3185"/>
      <c r="KET3185"/>
      <c r="KEU3185"/>
      <c r="KEV3185"/>
      <c r="KEW3185"/>
      <c r="KEX3185"/>
      <c r="KEY3185"/>
      <c r="KEZ3185"/>
      <c r="KFA3185"/>
      <c r="KFB3185"/>
      <c r="KFC3185"/>
      <c r="KFD3185"/>
      <c r="KFE3185"/>
      <c r="KFF3185"/>
      <c r="KFG3185"/>
      <c r="KFH3185"/>
      <c r="KFI3185"/>
      <c r="KFJ3185"/>
      <c r="KFK3185"/>
      <c r="KFL3185"/>
      <c r="KFM3185"/>
      <c r="KFN3185"/>
      <c r="KFO3185"/>
      <c r="KFP3185"/>
      <c r="KFQ3185"/>
      <c r="KFR3185"/>
      <c r="KFS3185"/>
      <c r="KFT3185"/>
      <c r="KFU3185"/>
      <c r="KFV3185"/>
      <c r="KFW3185"/>
      <c r="KFX3185"/>
      <c r="KFY3185"/>
      <c r="KFZ3185"/>
      <c r="KGA3185"/>
      <c r="KGB3185"/>
      <c r="KGC3185"/>
      <c r="KGD3185"/>
      <c r="KGE3185"/>
      <c r="KGF3185"/>
      <c r="KGG3185"/>
      <c r="KGH3185"/>
      <c r="KGI3185"/>
      <c r="KGJ3185"/>
      <c r="KGK3185"/>
      <c r="KGL3185"/>
      <c r="KGM3185"/>
      <c r="KGN3185"/>
      <c r="KGO3185"/>
      <c r="KGP3185"/>
      <c r="KGQ3185"/>
      <c r="KGR3185"/>
      <c r="KGS3185"/>
      <c r="KGT3185"/>
      <c r="KGU3185"/>
      <c r="KGV3185"/>
      <c r="KGW3185"/>
      <c r="KGX3185"/>
      <c r="KGY3185"/>
      <c r="KGZ3185"/>
      <c r="KHA3185"/>
      <c r="KHB3185"/>
      <c r="KHC3185"/>
      <c r="KHD3185"/>
      <c r="KHE3185"/>
      <c r="KHF3185"/>
      <c r="KHG3185"/>
      <c r="KHH3185"/>
      <c r="KHI3185"/>
      <c r="KHJ3185"/>
      <c r="KHK3185"/>
      <c r="KHL3185"/>
      <c r="KHM3185"/>
      <c r="KHN3185"/>
      <c r="KHO3185"/>
      <c r="KHP3185"/>
      <c r="KHQ3185"/>
      <c r="KHR3185"/>
      <c r="KHS3185"/>
      <c r="KHT3185"/>
      <c r="KHU3185"/>
      <c r="KHV3185"/>
      <c r="KHW3185"/>
      <c r="KHX3185"/>
      <c r="KHY3185"/>
      <c r="KHZ3185"/>
      <c r="KIA3185"/>
      <c r="KIB3185"/>
      <c r="KIC3185"/>
      <c r="KID3185"/>
      <c r="KIE3185"/>
      <c r="KIF3185"/>
      <c r="KIG3185"/>
      <c r="KIH3185"/>
      <c r="KII3185"/>
      <c r="KIJ3185"/>
      <c r="KIK3185"/>
      <c r="KIL3185"/>
      <c r="KIM3185"/>
      <c r="KIN3185"/>
      <c r="KIO3185"/>
      <c r="KIP3185"/>
      <c r="KIQ3185"/>
      <c r="KIR3185"/>
      <c r="KIS3185"/>
      <c r="KIT3185"/>
      <c r="KIU3185"/>
      <c r="KIV3185"/>
      <c r="KIW3185"/>
      <c r="KIX3185"/>
      <c r="KIY3185"/>
      <c r="KIZ3185"/>
      <c r="KJA3185"/>
      <c r="KJB3185"/>
      <c r="KJC3185"/>
      <c r="KJD3185"/>
      <c r="KJE3185"/>
      <c r="KJF3185"/>
      <c r="KJG3185"/>
      <c r="KJH3185"/>
      <c r="KJI3185"/>
      <c r="KJJ3185"/>
      <c r="KJK3185"/>
      <c r="KJL3185"/>
      <c r="KJM3185"/>
      <c r="KJN3185"/>
      <c r="KJO3185"/>
      <c r="KJP3185"/>
      <c r="KJQ3185"/>
      <c r="KJR3185"/>
      <c r="KJS3185"/>
      <c r="KJT3185"/>
      <c r="KJU3185"/>
      <c r="KJV3185"/>
      <c r="KJW3185"/>
      <c r="KJX3185"/>
      <c r="KJY3185"/>
      <c r="KJZ3185"/>
      <c r="KKA3185"/>
      <c r="KKB3185"/>
      <c r="KKC3185"/>
      <c r="KKD3185"/>
      <c r="KKE3185"/>
      <c r="KKF3185"/>
      <c r="KKG3185"/>
      <c r="KKH3185"/>
      <c r="KKI3185"/>
      <c r="KKJ3185"/>
      <c r="KKK3185"/>
      <c r="KKL3185"/>
      <c r="KKM3185"/>
      <c r="KKN3185"/>
      <c r="KKO3185"/>
      <c r="KKP3185"/>
      <c r="KKQ3185"/>
      <c r="KKR3185"/>
      <c r="KKS3185"/>
      <c r="KKT3185"/>
      <c r="KKU3185"/>
      <c r="KKV3185"/>
      <c r="KKW3185"/>
      <c r="KKX3185"/>
      <c r="KKY3185"/>
      <c r="KKZ3185"/>
      <c r="KLA3185"/>
      <c r="KLB3185"/>
      <c r="KLC3185"/>
      <c r="KLD3185"/>
      <c r="KLE3185"/>
      <c r="KLF3185"/>
      <c r="KLG3185"/>
      <c r="KLH3185"/>
      <c r="KLI3185"/>
      <c r="KLJ3185"/>
      <c r="KLK3185"/>
      <c r="KLL3185"/>
      <c r="KLM3185"/>
      <c r="KLN3185"/>
      <c r="KLO3185"/>
      <c r="KLP3185"/>
      <c r="KLQ3185"/>
      <c r="KLR3185"/>
      <c r="KLS3185"/>
      <c r="KLT3185"/>
      <c r="KLU3185"/>
      <c r="KLV3185"/>
      <c r="KLW3185"/>
      <c r="KLX3185"/>
      <c r="KLY3185"/>
      <c r="KLZ3185"/>
      <c r="KMA3185"/>
      <c r="KMB3185"/>
      <c r="KMC3185"/>
      <c r="KMD3185"/>
      <c r="KME3185"/>
      <c r="KMF3185"/>
      <c r="KMG3185"/>
      <c r="KMH3185"/>
      <c r="KMI3185"/>
      <c r="KMJ3185"/>
      <c r="KMK3185"/>
      <c r="KML3185"/>
      <c r="KMM3185"/>
      <c r="KMN3185"/>
      <c r="KMO3185"/>
      <c r="KMP3185"/>
      <c r="KMQ3185"/>
      <c r="KMR3185"/>
      <c r="KMS3185"/>
      <c r="KMT3185"/>
      <c r="KMU3185"/>
      <c r="KMV3185"/>
      <c r="KMW3185"/>
      <c r="KMX3185"/>
      <c r="KMY3185"/>
      <c r="KMZ3185"/>
      <c r="KNA3185"/>
      <c r="KNB3185"/>
      <c r="KNC3185"/>
      <c r="KND3185"/>
      <c r="KNE3185"/>
      <c r="KNF3185"/>
      <c r="KNG3185"/>
      <c r="KNH3185"/>
      <c r="KNI3185"/>
      <c r="KNJ3185"/>
      <c r="KNK3185"/>
      <c r="KNL3185"/>
      <c r="KNM3185"/>
      <c r="KNN3185"/>
      <c r="KNO3185"/>
      <c r="KNP3185"/>
      <c r="KNQ3185"/>
      <c r="KNR3185"/>
      <c r="KNS3185"/>
      <c r="KNT3185"/>
      <c r="KNU3185"/>
      <c r="KNV3185"/>
      <c r="KNW3185"/>
      <c r="KNX3185"/>
      <c r="KNY3185"/>
      <c r="KNZ3185"/>
      <c r="KOA3185"/>
      <c r="KOB3185"/>
      <c r="KOC3185"/>
      <c r="KOD3185"/>
      <c r="KOE3185"/>
      <c r="KOF3185"/>
      <c r="KOG3185"/>
      <c r="KOH3185"/>
      <c r="KOI3185"/>
      <c r="KOJ3185"/>
      <c r="KOK3185"/>
      <c r="KOL3185"/>
      <c r="KOM3185"/>
      <c r="KON3185"/>
      <c r="KOO3185"/>
      <c r="KOP3185"/>
      <c r="KOQ3185"/>
      <c r="KOR3185"/>
      <c r="KOS3185"/>
      <c r="KOT3185"/>
      <c r="KOU3185"/>
      <c r="KOV3185"/>
      <c r="KOW3185"/>
      <c r="KOX3185"/>
      <c r="KOY3185"/>
      <c r="KOZ3185"/>
      <c r="KPA3185"/>
      <c r="KPB3185"/>
      <c r="KPC3185"/>
      <c r="KPD3185"/>
      <c r="KPE3185"/>
      <c r="KPF3185"/>
      <c r="KPG3185"/>
      <c r="KPH3185"/>
      <c r="KPI3185"/>
      <c r="KPJ3185"/>
      <c r="KPK3185"/>
      <c r="KPL3185"/>
      <c r="KPM3185"/>
      <c r="KPN3185"/>
      <c r="KPO3185"/>
      <c r="KPP3185"/>
      <c r="KPQ3185"/>
      <c r="KPR3185"/>
      <c r="KPS3185"/>
      <c r="KPT3185"/>
      <c r="KPU3185"/>
      <c r="KPV3185"/>
      <c r="KPW3185"/>
      <c r="KPX3185"/>
      <c r="KPY3185"/>
      <c r="KPZ3185"/>
      <c r="KQA3185"/>
      <c r="KQB3185"/>
      <c r="KQC3185"/>
      <c r="KQD3185"/>
      <c r="KQE3185"/>
      <c r="KQF3185"/>
      <c r="KQG3185"/>
      <c r="KQH3185"/>
      <c r="KQI3185"/>
      <c r="KQJ3185"/>
      <c r="KQK3185"/>
      <c r="KQL3185"/>
      <c r="KQM3185"/>
      <c r="KQN3185"/>
      <c r="KQO3185"/>
      <c r="KQP3185"/>
      <c r="KQQ3185"/>
      <c r="KQR3185"/>
      <c r="KQS3185"/>
      <c r="KQT3185"/>
      <c r="KQU3185"/>
      <c r="KQV3185"/>
      <c r="KQW3185"/>
      <c r="KQX3185"/>
      <c r="KQY3185"/>
      <c r="KQZ3185"/>
      <c r="KRA3185"/>
      <c r="KRB3185"/>
      <c r="KRC3185"/>
      <c r="KRD3185"/>
      <c r="KRE3185"/>
      <c r="KRF3185"/>
      <c r="KRG3185"/>
      <c r="KRH3185"/>
      <c r="KRI3185"/>
      <c r="KRJ3185"/>
      <c r="KRK3185"/>
      <c r="KRL3185"/>
      <c r="KRM3185"/>
      <c r="KRN3185"/>
      <c r="KRO3185"/>
      <c r="KRP3185"/>
      <c r="KRQ3185"/>
      <c r="KRR3185"/>
      <c r="KRS3185"/>
      <c r="KRT3185"/>
      <c r="KRU3185"/>
      <c r="KRV3185"/>
      <c r="KRW3185"/>
      <c r="KRX3185"/>
      <c r="KRY3185"/>
      <c r="KRZ3185"/>
      <c r="KSA3185"/>
      <c r="KSB3185"/>
      <c r="KSC3185"/>
      <c r="KSD3185"/>
      <c r="KSE3185"/>
      <c r="KSF3185"/>
      <c r="KSG3185"/>
      <c r="KSH3185"/>
      <c r="KSI3185"/>
      <c r="KSJ3185"/>
      <c r="KSK3185"/>
      <c r="KSL3185"/>
      <c r="KSM3185"/>
      <c r="KSN3185"/>
      <c r="KSO3185"/>
      <c r="KSP3185"/>
      <c r="KSQ3185"/>
      <c r="KSR3185"/>
      <c r="KSS3185"/>
      <c r="KST3185"/>
      <c r="KSU3185"/>
      <c r="KSV3185"/>
      <c r="KSW3185"/>
      <c r="KSX3185"/>
      <c r="KSY3185"/>
      <c r="KSZ3185"/>
      <c r="KTA3185"/>
      <c r="KTB3185"/>
      <c r="KTC3185"/>
      <c r="KTD3185"/>
      <c r="KTE3185"/>
      <c r="KTF3185"/>
      <c r="KTG3185"/>
      <c r="KTH3185"/>
      <c r="KTI3185"/>
      <c r="KTJ3185"/>
      <c r="KTK3185"/>
      <c r="KTL3185"/>
      <c r="KTM3185"/>
      <c r="KTN3185"/>
      <c r="KTO3185"/>
      <c r="KTP3185"/>
      <c r="KTQ3185"/>
      <c r="KTR3185"/>
      <c r="KTS3185"/>
      <c r="KTT3185"/>
      <c r="KTU3185"/>
      <c r="KTV3185"/>
      <c r="KTW3185"/>
      <c r="KTX3185"/>
      <c r="KTY3185"/>
      <c r="KTZ3185"/>
      <c r="KUA3185"/>
      <c r="KUB3185"/>
      <c r="KUC3185"/>
      <c r="KUD3185"/>
      <c r="KUE3185"/>
      <c r="KUF3185"/>
      <c r="KUG3185"/>
      <c r="KUH3185"/>
      <c r="KUI3185"/>
      <c r="KUJ3185"/>
      <c r="KUK3185"/>
      <c r="KUL3185"/>
      <c r="KUM3185"/>
      <c r="KUN3185"/>
      <c r="KUO3185"/>
      <c r="KUP3185"/>
      <c r="KUQ3185"/>
      <c r="KUR3185"/>
      <c r="KUS3185"/>
      <c r="KUT3185"/>
      <c r="KUU3185"/>
      <c r="KUV3185"/>
      <c r="KUW3185"/>
      <c r="KUX3185"/>
      <c r="KUY3185"/>
      <c r="KUZ3185"/>
      <c r="KVA3185"/>
      <c r="KVB3185"/>
      <c r="KVC3185"/>
      <c r="KVD3185"/>
      <c r="KVE3185"/>
      <c r="KVF3185"/>
      <c r="KVG3185"/>
      <c r="KVH3185"/>
      <c r="KVI3185"/>
      <c r="KVJ3185"/>
      <c r="KVK3185"/>
      <c r="KVL3185"/>
      <c r="KVM3185"/>
      <c r="KVN3185"/>
      <c r="KVO3185"/>
      <c r="KVP3185"/>
      <c r="KVQ3185"/>
      <c r="KVR3185"/>
      <c r="KVS3185"/>
      <c r="KVT3185"/>
      <c r="KVU3185"/>
      <c r="KVV3185"/>
      <c r="KVW3185"/>
      <c r="KVX3185"/>
      <c r="KVY3185"/>
      <c r="KVZ3185"/>
      <c r="KWA3185"/>
      <c r="KWB3185"/>
      <c r="KWC3185"/>
      <c r="KWD3185"/>
      <c r="KWE3185"/>
      <c r="KWF3185"/>
      <c r="KWG3185"/>
      <c r="KWH3185"/>
      <c r="KWI3185"/>
      <c r="KWJ3185"/>
      <c r="KWK3185"/>
      <c r="KWL3185"/>
      <c r="KWM3185"/>
      <c r="KWN3185"/>
      <c r="KWO3185"/>
      <c r="KWP3185"/>
      <c r="KWQ3185"/>
      <c r="KWR3185"/>
      <c r="KWS3185"/>
      <c r="KWT3185"/>
      <c r="KWU3185"/>
      <c r="KWV3185"/>
      <c r="KWW3185"/>
      <c r="KWX3185"/>
      <c r="KWY3185"/>
      <c r="KWZ3185"/>
      <c r="KXA3185"/>
      <c r="KXB3185"/>
      <c r="KXC3185"/>
      <c r="KXD3185"/>
      <c r="KXE3185"/>
      <c r="KXF3185"/>
      <c r="KXG3185"/>
      <c r="KXH3185"/>
      <c r="KXI3185"/>
      <c r="KXJ3185"/>
      <c r="KXK3185"/>
      <c r="KXL3185"/>
      <c r="KXM3185"/>
      <c r="KXN3185"/>
      <c r="KXO3185"/>
      <c r="KXP3185"/>
      <c r="KXQ3185"/>
      <c r="KXR3185"/>
      <c r="KXS3185"/>
      <c r="KXT3185"/>
      <c r="KXU3185"/>
      <c r="KXV3185"/>
      <c r="KXW3185"/>
      <c r="KXX3185"/>
      <c r="KXY3185"/>
      <c r="KXZ3185"/>
      <c r="KYA3185"/>
      <c r="KYB3185"/>
      <c r="KYC3185"/>
      <c r="KYD3185"/>
      <c r="KYE3185"/>
      <c r="KYF3185"/>
      <c r="KYG3185"/>
      <c r="KYH3185"/>
      <c r="KYI3185"/>
      <c r="KYJ3185"/>
      <c r="KYK3185"/>
      <c r="KYL3185"/>
      <c r="KYM3185"/>
      <c r="KYN3185"/>
      <c r="KYO3185"/>
      <c r="KYP3185"/>
      <c r="KYQ3185"/>
      <c r="KYR3185"/>
      <c r="KYS3185"/>
      <c r="KYT3185"/>
      <c r="KYU3185"/>
      <c r="KYV3185"/>
      <c r="KYW3185"/>
      <c r="KYX3185"/>
      <c r="KYY3185"/>
      <c r="KYZ3185"/>
      <c r="KZA3185"/>
      <c r="KZB3185"/>
      <c r="KZC3185"/>
      <c r="KZD3185"/>
      <c r="KZE3185"/>
      <c r="KZF3185"/>
      <c r="KZG3185"/>
      <c r="KZH3185"/>
      <c r="KZI3185"/>
      <c r="KZJ3185"/>
      <c r="KZK3185"/>
      <c r="KZL3185"/>
      <c r="KZM3185"/>
      <c r="KZN3185"/>
      <c r="KZO3185"/>
      <c r="KZP3185"/>
      <c r="KZQ3185"/>
      <c r="KZR3185"/>
      <c r="KZS3185"/>
      <c r="KZT3185"/>
      <c r="KZU3185"/>
      <c r="KZV3185"/>
      <c r="KZW3185"/>
      <c r="KZX3185"/>
      <c r="KZY3185"/>
      <c r="KZZ3185"/>
      <c r="LAA3185"/>
      <c r="LAB3185"/>
      <c r="LAC3185"/>
      <c r="LAD3185"/>
      <c r="LAE3185"/>
      <c r="LAF3185"/>
      <c r="LAG3185"/>
      <c r="LAH3185"/>
      <c r="LAI3185"/>
      <c r="LAJ3185"/>
      <c r="LAK3185"/>
      <c r="LAL3185"/>
      <c r="LAM3185"/>
      <c r="LAN3185"/>
      <c r="LAO3185"/>
      <c r="LAP3185"/>
      <c r="LAQ3185"/>
      <c r="LAR3185"/>
      <c r="LAS3185"/>
      <c r="LAT3185"/>
      <c r="LAU3185"/>
      <c r="LAV3185"/>
      <c r="LAW3185"/>
      <c r="LAX3185"/>
      <c r="LAY3185"/>
      <c r="LAZ3185"/>
      <c r="LBA3185"/>
      <c r="LBB3185"/>
      <c r="LBC3185"/>
      <c r="LBD3185"/>
      <c r="LBE3185"/>
      <c r="LBF3185"/>
      <c r="LBG3185"/>
      <c r="LBH3185"/>
      <c r="LBI3185"/>
      <c r="LBJ3185"/>
      <c r="LBK3185"/>
      <c r="LBL3185"/>
      <c r="LBM3185"/>
      <c r="LBN3185"/>
      <c r="LBO3185"/>
      <c r="LBP3185"/>
      <c r="LBQ3185"/>
      <c r="LBR3185"/>
      <c r="LBS3185"/>
      <c r="LBT3185"/>
      <c r="LBU3185"/>
      <c r="LBV3185"/>
      <c r="LBW3185"/>
      <c r="LBX3185"/>
      <c r="LBY3185"/>
      <c r="LBZ3185"/>
      <c r="LCA3185"/>
      <c r="LCB3185"/>
      <c r="LCC3185"/>
      <c r="LCD3185"/>
      <c r="LCE3185"/>
      <c r="LCF3185"/>
      <c r="LCG3185"/>
      <c r="LCH3185"/>
      <c r="LCI3185"/>
      <c r="LCJ3185"/>
      <c r="LCK3185"/>
      <c r="LCL3185"/>
      <c r="LCM3185"/>
      <c r="LCN3185"/>
      <c r="LCO3185"/>
      <c r="LCP3185"/>
      <c r="LCQ3185"/>
      <c r="LCR3185"/>
      <c r="LCS3185"/>
      <c r="LCT3185"/>
      <c r="LCU3185"/>
      <c r="LCV3185"/>
      <c r="LCW3185"/>
      <c r="LCX3185"/>
      <c r="LCY3185"/>
      <c r="LCZ3185"/>
      <c r="LDA3185"/>
      <c r="LDB3185"/>
      <c r="LDC3185"/>
      <c r="LDD3185"/>
      <c r="LDE3185"/>
      <c r="LDF3185"/>
      <c r="LDG3185"/>
      <c r="LDH3185"/>
      <c r="LDI3185"/>
      <c r="LDJ3185"/>
      <c r="LDK3185"/>
      <c r="LDL3185"/>
      <c r="LDM3185"/>
      <c r="LDN3185"/>
      <c r="LDO3185"/>
      <c r="LDP3185"/>
      <c r="LDQ3185"/>
      <c r="LDR3185"/>
      <c r="LDS3185"/>
      <c r="LDT3185"/>
      <c r="LDU3185"/>
      <c r="LDV3185"/>
      <c r="LDW3185"/>
      <c r="LDX3185"/>
      <c r="LDY3185"/>
      <c r="LDZ3185"/>
      <c r="LEA3185"/>
      <c r="LEB3185"/>
      <c r="LEC3185"/>
      <c r="LED3185"/>
      <c r="LEE3185"/>
      <c r="LEF3185"/>
      <c r="LEG3185"/>
      <c r="LEH3185"/>
      <c r="LEI3185"/>
      <c r="LEJ3185"/>
      <c r="LEK3185"/>
      <c r="LEL3185"/>
      <c r="LEM3185"/>
      <c r="LEN3185"/>
      <c r="LEO3185"/>
      <c r="LEP3185"/>
      <c r="LEQ3185"/>
      <c r="LER3185"/>
      <c r="LES3185"/>
      <c r="LET3185"/>
      <c r="LEU3185"/>
      <c r="LEV3185"/>
      <c r="LEW3185"/>
      <c r="LEX3185"/>
      <c r="LEY3185"/>
      <c r="LEZ3185"/>
      <c r="LFA3185"/>
      <c r="LFB3185"/>
      <c r="LFC3185"/>
      <c r="LFD3185"/>
      <c r="LFE3185"/>
      <c r="LFF3185"/>
      <c r="LFG3185"/>
      <c r="LFH3185"/>
      <c r="LFI3185"/>
      <c r="LFJ3185"/>
      <c r="LFK3185"/>
      <c r="LFL3185"/>
      <c r="LFM3185"/>
      <c r="LFN3185"/>
      <c r="LFO3185"/>
      <c r="LFP3185"/>
      <c r="LFQ3185"/>
      <c r="LFR3185"/>
      <c r="LFS3185"/>
      <c r="LFT3185"/>
      <c r="LFU3185"/>
      <c r="LFV3185"/>
      <c r="LFW3185"/>
      <c r="LFX3185"/>
      <c r="LFY3185"/>
      <c r="LFZ3185"/>
      <c r="LGA3185"/>
      <c r="LGB3185"/>
      <c r="LGC3185"/>
      <c r="LGD3185"/>
      <c r="LGE3185"/>
      <c r="LGF3185"/>
      <c r="LGG3185"/>
      <c r="LGH3185"/>
      <c r="LGI3185"/>
      <c r="LGJ3185"/>
      <c r="LGK3185"/>
      <c r="LGL3185"/>
      <c r="LGM3185"/>
      <c r="LGN3185"/>
      <c r="LGO3185"/>
      <c r="LGP3185"/>
      <c r="LGQ3185"/>
      <c r="LGR3185"/>
      <c r="LGS3185"/>
      <c r="LGT3185"/>
      <c r="LGU3185"/>
      <c r="LGV3185"/>
      <c r="LGW3185"/>
      <c r="LGX3185"/>
      <c r="LGY3185"/>
      <c r="LGZ3185"/>
      <c r="LHA3185"/>
      <c r="LHB3185"/>
      <c r="LHC3185"/>
      <c r="LHD3185"/>
      <c r="LHE3185"/>
      <c r="LHF3185"/>
      <c r="LHG3185"/>
      <c r="LHH3185"/>
      <c r="LHI3185"/>
      <c r="LHJ3185"/>
      <c r="LHK3185"/>
      <c r="LHL3185"/>
      <c r="LHM3185"/>
      <c r="LHN3185"/>
      <c r="LHO3185"/>
      <c r="LHP3185"/>
      <c r="LHQ3185"/>
      <c r="LHR3185"/>
      <c r="LHS3185"/>
      <c r="LHT3185"/>
      <c r="LHU3185"/>
      <c r="LHV3185"/>
      <c r="LHW3185"/>
      <c r="LHX3185"/>
      <c r="LHY3185"/>
      <c r="LHZ3185"/>
      <c r="LIA3185"/>
      <c r="LIB3185"/>
      <c r="LIC3185"/>
      <c r="LID3185"/>
      <c r="LIE3185"/>
      <c r="LIF3185"/>
      <c r="LIG3185"/>
      <c r="LIH3185"/>
      <c r="LII3185"/>
      <c r="LIJ3185"/>
      <c r="LIK3185"/>
      <c r="LIL3185"/>
      <c r="LIM3185"/>
      <c r="LIN3185"/>
      <c r="LIO3185"/>
      <c r="LIP3185"/>
      <c r="LIQ3185"/>
      <c r="LIR3185"/>
      <c r="LIS3185"/>
      <c r="LIT3185"/>
      <c r="LIU3185"/>
      <c r="LIV3185"/>
      <c r="LIW3185"/>
      <c r="LIX3185"/>
      <c r="LIY3185"/>
      <c r="LIZ3185"/>
      <c r="LJA3185"/>
      <c r="LJB3185"/>
      <c r="LJC3185"/>
      <c r="LJD3185"/>
      <c r="LJE3185"/>
      <c r="LJF3185"/>
      <c r="LJG3185"/>
      <c r="LJH3185"/>
      <c r="LJI3185"/>
      <c r="LJJ3185"/>
      <c r="LJK3185"/>
      <c r="LJL3185"/>
      <c r="LJM3185"/>
      <c r="LJN3185"/>
      <c r="LJO3185"/>
      <c r="LJP3185"/>
      <c r="LJQ3185"/>
      <c r="LJR3185"/>
      <c r="LJS3185"/>
      <c r="LJT3185"/>
      <c r="LJU3185"/>
      <c r="LJV3185"/>
      <c r="LJW3185"/>
      <c r="LJX3185"/>
      <c r="LJY3185"/>
      <c r="LJZ3185"/>
      <c r="LKA3185"/>
      <c r="LKB3185"/>
      <c r="LKC3185"/>
      <c r="LKD3185"/>
      <c r="LKE3185"/>
      <c r="LKF3185"/>
      <c r="LKG3185"/>
      <c r="LKH3185"/>
      <c r="LKI3185"/>
      <c r="LKJ3185"/>
      <c r="LKK3185"/>
      <c r="LKL3185"/>
      <c r="LKM3185"/>
      <c r="LKN3185"/>
      <c r="LKO3185"/>
      <c r="LKP3185"/>
      <c r="LKQ3185"/>
      <c r="LKR3185"/>
      <c r="LKS3185"/>
      <c r="LKT3185"/>
      <c r="LKU3185"/>
      <c r="LKV3185"/>
      <c r="LKW3185"/>
      <c r="LKX3185"/>
      <c r="LKY3185"/>
      <c r="LKZ3185"/>
      <c r="LLA3185"/>
      <c r="LLB3185"/>
      <c r="LLC3185"/>
      <c r="LLD3185"/>
      <c r="LLE3185"/>
      <c r="LLF3185"/>
      <c r="LLG3185"/>
      <c r="LLH3185"/>
      <c r="LLI3185"/>
      <c r="LLJ3185"/>
      <c r="LLK3185"/>
      <c r="LLL3185"/>
      <c r="LLM3185"/>
      <c r="LLN3185"/>
      <c r="LLO3185"/>
      <c r="LLP3185"/>
      <c r="LLQ3185"/>
      <c r="LLR3185"/>
      <c r="LLS3185"/>
      <c r="LLT3185"/>
      <c r="LLU3185"/>
      <c r="LLV3185"/>
      <c r="LLW3185"/>
      <c r="LLX3185"/>
      <c r="LLY3185"/>
      <c r="LLZ3185"/>
      <c r="LMA3185"/>
      <c r="LMB3185"/>
      <c r="LMC3185"/>
      <c r="LMD3185"/>
      <c r="LME3185"/>
      <c r="LMF3185"/>
      <c r="LMG3185"/>
      <c r="LMH3185"/>
      <c r="LMI3185"/>
      <c r="LMJ3185"/>
      <c r="LMK3185"/>
      <c r="LML3185"/>
      <c r="LMM3185"/>
      <c r="LMN3185"/>
      <c r="LMO3185"/>
      <c r="LMP3185"/>
      <c r="LMQ3185"/>
      <c r="LMR3185"/>
      <c r="LMS3185"/>
      <c r="LMT3185"/>
      <c r="LMU3185"/>
      <c r="LMV3185"/>
      <c r="LMW3185"/>
      <c r="LMX3185"/>
      <c r="LMY3185"/>
      <c r="LMZ3185"/>
      <c r="LNA3185"/>
      <c r="LNB3185"/>
      <c r="LNC3185"/>
      <c r="LND3185"/>
      <c r="LNE3185"/>
      <c r="LNF3185"/>
      <c r="LNG3185"/>
      <c r="LNH3185"/>
      <c r="LNI3185"/>
      <c r="LNJ3185"/>
      <c r="LNK3185"/>
      <c r="LNL3185"/>
      <c r="LNM3185"/>
      <c r="LNN3185"/>
      <c r="LNO3185"/>
      <c r="LNP3185"/>
      <c r="LNQ3185"/>
      <c r="LNR3185"/>
      <c r="LNS3185"/>
      <c r="LNT3185"/>
      <c r="LNU3185"/>
      <c r="LNV3185"/>
      <c r="LNW3185"/>
      <c r="LNX3185"/>
      <c r="LNY3185"/>
      <c r="LNZ3185"/>
      <c r="LOA3185"/>
      <c r="LOB3185"/>
      <c r="LOC3185"/>
      <c r="LOD3185"/>
      <c r="LOE3185"/>
      <c r="LOF3185"/>
      <c r="LOG3185"/>
      <c r="LOH3185"/>
      <c r="LOI3185"/>
      <c r="LOJ3185"/>
      <c r="LOK3185"/>
      <c r="LOL3185"/>
      <c r="LOM3185"/>
      <c r="LON3185"/>
      <c r="LOO3185"/>
      <c r="LOP3185"/>
      <c r="LOQ3185"/>
      <c r="LOR3185"/>
      <c r="LOS3185"/>
      <c r="LOT3185"/>
      <c r="LOU3185"/>
      <c r="LOV3185"/>
      <c r="LOW3185"/>
      <c r="LOX3185"/>
      <c r="LOY3185"/>
      <c r="LOZ3185"/>
      <c r="LPA3185"/>
      <c r="LPB3185"/>
      <c r="LPC3185"/>
      <c r="LPD3185"/>
      <c r="LPE3185"/>
      <c r="LPF3185"/>
      <c r="LPG3185"/>
      <c r="LPH3185"/>
      <c r="LPI3185"/>
      <c r="LPJ3185"/>
      <c r="LPK3185"/>
      <c r="LPL3185"/>
      <c r="LPM3185"/>
      <c r="LPN3185"/>
      <c r="LPO3185"/>
      <c r="LPP3185"/>
      <c r="LPQ3185"/>
      <c r="LPR3185"/>
      <c r="LPS3185"/>
      <c r="LPT3185"/>
      <c r="LPU3185"/>
      <c r="LPV3185"/>
      <c r="LPW3185"/>
      <c r="LPX3185"/>
      <c r="LPY3185"/>
      <c r="LPZ3185"/>
      <c r="LQA3185"/>
      <c r="LQB3185"/>
      <c r="LQC3185"/>
      <c r="LQD3185"/>
      <c r="LQE3185"/>
      <c r="LQF3185"/>
      <c r="LQG3185"/>
      <c r="LQH3185"/>
      <c r="LQI3185"/>
      <c r="LQJ3185"/>
      <c r="LQK3185"/>
      <c r="LQL3185"/>
      <c r="LQM3185"/>
      <c r="LQN3185"/>
      <c r="LQO3185"/>
      <c r="LQP3185"/>
      <c r="LQQ3185"/>
      <c r="LQR3185"/>
      <c r="LQS3185"/>
      <c r="LQT3185"/>
      <c r="LQU3185"/>
      <c r="LQV3185"/>
      <c r="LQW3185"/>
      <c r="LQX3185"/>
      <c r="LQY3185"/>
      <c r="LQZ3185"/>
      <c r="LRA3185"/>
      <c r="LRB3185"/>
      <c r="LRC3185"/>
      <c r="LRD3185"/>
      <c r="LRE3185"/>
      <c r="LRF3185"/>
      <c r="LRG3185"/>
      <c r="LRH3185"/>
      <c r="LRI3185"/>
      <c r="LRJ3185"/>
      <c r="LRK3185"/>
      <c r="LRL3185"/>
      <c r="LRM3185"/>
      <c r="LRN3185"/>
      <c r="LRO3185"/>
      <c r="LRP3185"/>
      <c r="LRQ3185"/>
      <c r="LRR3185"/>
      <c r="LRS3185"/>
      <c r="LRT3185"/>
      <c r="LRU3185"/>
      <c r="LRV3185"/>
      <c r="LRW3185"/>
      <c r="LRX3185"/>
      <c r="LRY3185"/>
      <c r="LRZ3185"/>
      <c r="LSA3185"/>
      <c r="LSB3185"/>
      <c r="LSC3185"/>
      <c r="LSD3185"/>
      <c r="LSE3185"/>
      <c r="LSF3185"/>
      <c r="LSG3185"/>
      <c r="LSH3185"/>
      <c r="LSI3185"/>
      <c r="LSJ3185"/>
      <c r="LSK3185"/>
      <c r="LSL3185"/>
      <c r="LSM3185"/>
      <c r="LSN3185"/>
      <c r="LSO3185"/>
      <c r="LSP3185"/>
      <c r="LSQ3185"/>
      <c r="LSR3185"/>
      <c r="LSS3185"/>
      <c r="LST3185"/>
      <c r="LSU3185"/>
      <c r="LSV3185"/>
      <c r="LSW3185"/>
      <c r="LSX3185"/>
      <c r="LSY3185"/>
      <c r="LSZ3185"/>
      <c r="LTA3185"/>
      <c r="LTB3185"/>
      <c r="LTC3185"/>
      <c r="LTD3185"/>
      <c r="LTE3185"/>
      <c r="LTF3185"/>
      <c r="LTG3185"/>
      <c r="LTH3185"/>
      <c r="LTI3185"/>
      <c r="LTJ3185"/>
      <c r="LTK3185"/>
      <c r="LTL3185"/>
      <c r="LTM3185"/>
      <c r="LTN3185"/>
      <c r="LTO3185"/>
      <c r="LTP3185"/>
      <c r="LTQ3185"/>
      <c r="LTR3185"/>
      <c r="LTS3185"/>
      <c r="LTT3185"/>
      <c r="LTU3185"/>
      <c r="LTV3185"/>
      <c r="LTW3185"/>
      <c r="LTX3185"/>
      <c r="LTY3185"/>
      <c r="LTZ3185"/>
      <c r="LUA3185"/>
      <c r="LUB3185"/>
      <c r="LUC3185"/>
      <c r="LUD3185"/>
      <c r="LUE3185"/>
      <c r="LUF3185"/>
      <c r="LUG3185"/>
      <c r="LUH3185"/>
      <c r="LUI3185"/>
      <c r="LUJ3185"/>
      <c r="LUK3185"/>
      <c r="LUL3185"/>
      <c r="LUM3185"/>
      <c r="LUN3185"/>
      <c r="LUO3185"/>
      <c r="LUP3185"/>
      <c r="LUQ3185"/>
      <c r="LUR3185"/>
      <c r="LUS3185"/>
      <c r="LUT3185"/>
      <c r="LUU3185"/>
      <c r="LUV3185"/>
      <c r="LUW3185"/>
      <c r="LUX3185"/>
      <c r="LUY3185"/>
      <c r="LUZ3185"/>
      <c r="LVA3185"/>
      <c r="LVB3185"/>
      <c r="LVC3185"/>
      <c r="LVD3185"/>
      <c r="LVE3185"/>
      <c r="LVF3185"/>
      <c r="LVG3185"/>
      <c r="LVH3185"/>
      <c r="LVI3185"/>
      <c r="LVJ3185"/>
      <c r="LVK3185"/>
      <c r="LVL3185"/>
      <c r="LVM3185"/>
      <c r="LVN3185"/>
      <c r="LVO3185"/>
      <c r="LVP3185"/>
      <c r="LVQ3185"/>
      <c r="LVR3185"/>
      <c r="LVS3185"/>
      <c r="LVT3185"/>
      <c r="LVU3185"/>
      <c r="LVV3185"/>
      <c r="LVW3185"/>
      <c r="LVX3185"/>
      <c r="LVY3185"/>
      <c r="LVZ3185"/>
      <c r="LWA3185"/>
      <c r="LWB3185"/>
      <c r="LWC3185"/>
      <c r="LWD3185"/>
      <c r="LWE3185"/>
      <c r="LWF3185"/>
      <c r="LWG3185"/>
      <c r="LWH3185"/>
      <c r="LWI3185"/>
      <c r="LWJ3185"/>
      <c r="LWK3185"/>
      <c r="LWL3185"/>
      <c r="LWM3185"/>
      <c r="LWN3185"/>
      <c r="LWO3185"/>
      <c r="LWP3185"/>
      <c r="LWQ3185"/>
      <c r="LWR3185"/>
      <c r="LWS3185"/>
      <c r="LWT3185"/>
      <c r="LWU3185"/>
      <c r="LWV3185"/>
      <c r="LWW3185"/>
      <c r="LWX3185"/>
      <c r="LWY3185"/>
      <c r="LWZ3185"/>
      <c r="LXA3185"/>
      <c r="LXB3185"/>
      <c r="LXC3185"/>
      <c r="LXD3185"/>
      <c r="LXE3185"/>
      <c r="LXF3185"/>
      <c r="LXG3185"/>
      <c r="LXH3185"/>
      <c r="LXI3185"/>
      <c r="LXJ3185"/>
      <c r="LXK3185"/>
      <c r="LXL3185"/>
      <c r="LXM3185"/>
      <c r="LXN3185"/>
      <c r="LXO3185"/>
      <c r="LXP3185"/>
      <c r="LXQ3185"/>
      <c r="LXR3185"/>
      <c r="LXS3185"/>
      <c r="LXT3185"/>
      <c r="LXU3185"/>
      <c r="LXV3185"/>
      <c r="LXW3185"/>
      <c r="LXX3185"/>
      <c r="LXY3185"/>
      <c r="LXZ3185"/>
      <c r="LYA3185"/>
      <c r="LYB3185"/>
      <c r="LYC3185"/>
      <c r="LYD3185"/>
      <c r="LYE3185"/>
      <c r="LYF3185"/>
      <c r="LYG3185"/>
      <c r="LYH3185"/>
      <c r="LYI3185"/>
      <c r="LYJ3185"/>
      <c r="LYK3185"/>
      <c r="LYL3185"/>
      <c r="LYM3185"/>
      <c r="LYN3185"/>
      <c r="LYO3185"/>
      <c r="LYP3185"/>
      <c r="LYQ3185"/>
      <c r="LYR3185"/>
      <c r="LYS3185"/>
      <c r="LYT3185"/>
      <c r="LYU3185"/>
      <c r="LYV3185"/>
      <c r="LYW3185"/>
      <c r="LYX3185"/>
      <c r="LYY3185"/>
      <c r="LYZ3185"/>
      <c r="LZA3185"/>
      <c r="LZB3185"/>
      <c r="LZC3185"/>
      <c r="LZD3185"/>
      <c r="LZE3185"/>
      <c r="LZF3185"/>
      <c r="LZG3185"/>
      <c r="LZH3185"/>
      <c r="LZI3185"/>
      <c r="LZJ3185"/>
      <c r="LZK3185"/>
      <c r="LZL3185"/>
      <c r="LZM3185"/>
      <c r="LZN3185"/>
      <c r="LZO3185"/>
      <c r="LZP3185"/>
      <c r="LZQ3185"/>
      <c r="LZR3185"/>
      <c r="LZS3185"/>
      <c r="LZT3185"/>
      <c r="LZU3185"/>
      <c r="LZV3185"/>
      <c r="LZW3185"/>
      <c r="LZX3185"/>
      <c r="LZY3185"/>
      <c r="LZZ3185"/>
      <c r="MAA3185"/>
      <c r="MAB3185"/>
      <c r="MAC3185"/>
      <c r="MAD3185"/>
      <c r="MAE3185"/>
      <c r="MAF3185"/>
      <c r="MAG3185"/>
      <c r="MAH3185"/>
      <c r="MAI3185"/>
      <c r="MAJ3185"/>
      <c r="MAK3185"/>
      <c r="MAL3185"/>
      <c r="MAM3185"/>
      <c r="MAN3185"/>
      <c r="MAO3185"/>
      <c r="MAP3185"/>
      <c r="MAQ3185"/>
      <c r="MAR3185"/>
      <c r="MAS3185"/>
      <c r="MAT3185"/>
      <c r="MAU3185"/>
      <c r="MAV3185"/>
      <c r="MAW3185"/>
      <c r="MAX3185"/>
      <c r="MAY3185"/>
      <c r="MAZ3185"/>
      <c r="MBA3185"/>
      <c r="MBB3185"/>
      <c r="MBC3185"/>
      <c r="MBD3185"/>
      <c r="MBE3185"/>
      <c r="MBF3185"/>
      <c r="MBG3185"/>
      <c r="MBH3185"/>
      <c r="MBI3185"/>
      <c r="MBJ3185"/>
      <c r="MBK3185"/>
      <c r="MBL3185"/>
      <c r="MBM3185"/>
      <c r="MBN3185"/>
      <c r="MBO3185"/>
      <c r="MBP3185"/>
      <c r="MBQ3185"/>
      <c r="MBR3185"/>
      <c r="MBS3185"/>
      <c r="MBT3185"/>
      <c r="MBU3185"/>
      <c r="MBV3185"/>
      <c r="MBW3185"/>
      <c r="MBX3185"/>
      <c r="MBY3185"/>
      <c r="MBZ3185"/>
      <c r="MCA3185"/>
      <c r="MCB3185"/>
      <c r="MCC3185"/>
      <c r="MCD3185"/>
      <c r="MCE3185"/>
      <c r="MCF3185"/>
      <c r="MCG3185"/>
      <c r="MCH3185"/>
      <c r="MCI3185"/>
      <c r="MCJ3185"/>
      <c r="MCK3185"/>
      <c r="MCL3185"/>
      <c r="MCM3185"/>
      <c r="MCN3185"/>
      <c r="MCO3185"/>
      <c r="MCP3185"/>
      <c r="MCQ3185"/>
      <c r="MCR3185"/>
      <c r="MCS3185"/>
      <c r="MCT3185"/>
      <c r="MCU3185"/>
      <c r="MCV3185"/>
      <c r="MCW3185"/>
      <c r="MCX3185"/>
      <c r="MCY3185"/>
      <c r="MCZ3185"/>
      <c r="MDA3185"/>
      <c r="MDB3185"/>
      <c r="MDC3185"/>
      <c r="MDD3185"/>
      <c r="MDE3185"/>
      <c r="MDF3185"/>
      <c r="MDG3185"/>
      <c r="MDH3185"/>
      <c r="MDI3185"/>
      <c r="MDJ3185"/>
      <c r="MDK3185"/>
      <c r="MDL3185"/>
      <c r="MDM3185"/>
      <c r="MDN3185"/>
      <c r="MDO3185"/>
      <c r="MDP3185"/>
      <c r="MDQ3185"/>
      <c r="MDR3185"/>
      <c r="MDS3185"/>
      <c r="MDT3185"/>
      <c r="MDU3185"/>
      <c r="MDV3185"/>
      <c r="MDW3185"/>
      <c r="MDX3185"/>
      <c r="MDY3185"/>
      <c r="MDZ3185"/>
      <c r="MEA3185"/>
      <c r="MEB3185"/>
      <c r="MEC3185"/>
      <c r="MED3185"/>
      <c r="MEE3185"/>
      <c r="MEF3185"/>
      <c r="MEG3185"/>
      <c r="MEH3185"/>
      <c r="MEI3185"/>
      <c r="MEJ3185"/>
      <c r="MEK3185"/>
      <c r="MEL3185"/>
      <c r="MEM3185"/>
      <c r="MEN3185"/>
      <c r="MEO3185"/>
      <c r="MEP3185"/>
      <c r="MEQ3185"/>
      <c r="MER3185"/>
      <c r="MES3185"/>
      <c r="MET3185"/>
      <c r="MEU3185"/>
      <c r="MEV3185"/>
      <c r="MEW3185"/>
      <c r="MEX3185"/>
      <c r="MEY3185"/>
      <c r="MEZ3185"/>
      <c r="MFA3185"/>
      <c r="MFB3185"/>
      <c r="MFC3185"/>
      <c r="MFD3185"/>
      <c r="MFE3185"/>
      <c r="MFF3185"/>
      <c r="MFG3185"/>
      <c r="MFH3185"/>
      <c r="MFI3185"/>
      <c r="MFJ3185"/>
      <c r="MFK3185"/>
      <c r="MFL3185"/>
      <c r="MFM3185"/>
      <c r="MFN3185"/>
      <c r="MFO3185"/>
      <c r="MFP3185"/>
      <c r="MFQ3185"/>
      <c r="MFR3185"/>
      <c r="MFS3185"/>
      <c r="MFT3185"/>
      <c r="MFU3185"/>
      <c r="MFV3185"/>
      <c r="MFW3185"/>
      <c r="MFX3185"/>
      <c r="MFY3185"/>
      <c r="MFZ3185"/>
      <c r="MGA3185"/>
      <c r="MGB3185"/>
      <c r="MGC3185"/>
      <c r="MGD3185"/>
      <c r="MGE3185"/>
      <c r="MGF3185"/>
      <c r="MGG3185"/>
      <c r="MGH3185"/>
      <c r="MGI3185"/>
      <c r="MGJ3185"/>
      <c r="MGK3185"/>
      <c r="MGL3185"/>
      <c r="MGM3185"/>
      <c r="MGN3185"/>
      <c r="MGO3185"/>
      <c r="MGP3185"/>
      <c r="MGQ3185"/>
      <c r="MGR3185"/>
      <c r="MGS3185"/>
      <c r="MGT3185"/>
      <c r="MGU3185"/>
      <c r="MGV3185"/>
      <c r="MGW3185"/>
      <c r="MGX3185"/>
      <c r="MGY3185"/>
      <c r="MGZ3185"/>
      <c r="MHA3185"/>
      <c r="MHB3185"/>
      <c r="MHC3185"/>
      <c r="MHD3185"/>
      <c r="MHE3185"/>
      <c r="MHF3185"/>
      <c r="MHG3185"/>
      <c r="MHH3185"/>
      <c r="MHI3185"/>
      <c r="MHJ3185"/>
      <c r="MHK3185"/>
      <c r="MHL3185"/>
      <c r="MHM3185"/>
      <c r="MHN3185"/>
      <c r="MHO3185"/>
      <c r="MHP3185"/>
      <c r="MHQ3185"/>
      <c r="MHR3185"/>
      <c r="MHS3185"/>
      <c r="MHT3185"/>
      <c r="MHU3185"/>
      <c r="MHV3185"/>
      <c r="MHW3185"/>
      <c r="MHX3185"/>
      <c r="MHY3185"/>
      <c r="MHZ3185"/>
      <c r="MIA3185"/>
      <c r="MIB3185"/>
      <c r="MIC3185"/>
      <c r="MID3185"/>
      <c r="MIE3185"/>
      <c r="MIF3185"/>
      <c r="MIG3185"/>
      <c r="MIH3185"/>
      <c r="MII3185"/>
      <c r="MIJ3185"/>
      <c r="MIK3185"/>
      <c r="MIL3185"/>
      <c r="MIM3185"/>
      <c r="MIN3185"/>
      <c r="MIO3185"/>
      <c r="MIP3185"/>
      <c r="MIQ3185"/>
      <c r="MIR3185"/>
      <c r="MIS3185"/>
      <c r="MIT3185"/>
      <c r="MIU3185"/>
      <c r="MIV3185"/>
      <c r="MIW3185"/>
      <c r="MIX3185"/>
      <c r="MIY3185"/>
      <c r="MIZ3185"/>
      <c r="MJA3185"/>
      <c r="MJB3185"/>
      <c r="MJC3185"/>
      <c r="MJD3185"/>
      <c r="MJE3185"/>
      <c r="MJF3185"/>
      <c r="MJG3185"/>
      <c r="MJH3185"/>
      <c r="MJI3185"/>
      <c r="MJJ3185"/>
      <c r="MJK3185"/>
      <c r="MJL3185"/>
      <c r="MJM3185"/>
      <c r="MJN3185"/>
      <c r="MJO3185"/>
      <c r="MJP3185"/>
      <c r="MJQ3185"/>
      <c r="MJR3185"/>
      <c r="MJS3185"/>
      <c r="MJT3185"/>
      <c r="MJU3185"/>
      <c r="MJV3185"/>
      <c r="MJW3185"/>
      <c r="MJX3185"/>
      <c r="MJY3185"/>
      <c r="MJZ3185"/>
      <c r="MKA3185"/>
      <c r="MKB3185"/>
      <c r="MKC3185"/>
      <c r="MKD3185"/>
      <c r="MKE3185"/>
      <c r="MKF3185"/>
      <c r="MKG3185"/>
      <c r="MKH3185"/>
      <c r="MKI3185"/>
      <c r="MKJ3185"/>
      <c r="MKK3185"/>
      <c r="MKL3185"/>
      <c r="MKM3185"/>
      <c r="MKN3185"/>
      <c r="MKO3185"/>
      <c r="MKP3185"/>
      <c r="MKQ3185"/>
      <c r="MKR3185"/>
      <c r="MKS3185"/>
      <c r="MKT3185"/>
      <c r="MKU3185"/>
      <c r="MKV3185"/>
      <c r="MKW3185"/>
      <c r="MKX3185"/>
      <c r="MKY3185"/>
      <c r="MKZ3185"/>
      <c r="MLA3185"/>
      <c r="MLB3185"/>
      <c r="MLC3185"/>
      <c r="MLD3185"/>
      <c r="MLE3185"/>
      <c r="MLF3185"/>
      <c r="MLG3185"/>
      <c r="MLH3185"/>
      <c r="MLI3185"/>
      <c r="MLJ3185"/>
      <c r="MLK3185"/>
      <c r="MLL3185"/>
      <c r="MLM3185"/>
      <c r="MLN3185"/>
      <c r="MLO3185"/>
      <c r="MLP3185"/>
      <c r="MLQ3185"/>
      <c r="MLR3185"/>
      <c r="MLS3185"/>
      <c r="MLT3185"/>
      <c r="MLU3185"/>
      <c r="MLV3185"/>
      <c r="MLW3185"/>
      <c r="MLX3185"/>
      <c r="MLY3185"/>
      <c r="MLZ3185"/>
      <c r="MMA3185"/>
      <c r="MMB3185"/>
      <c r="MMC3185"/>
      <c r="MMD3185"/>
      <c r="MME3185"/>
      <c r="MMF3185"/>
      <c r="MMG3185"/>
      <c r="MMH3185"/>
      <c r="MMI3185"/>
      <c r="MMJ3185"/>
      <c r="MMK3185"/>
      <c r="MML3185"/>
      <c r="MMM3185"/>
      <c r="MMN3185"/>
      <c r="MMO3185"/>
      <c r="MMP3185"/>
      <c r="MMQ3185"/>
      <c r="MMR3185"/>
      <c r="MMS3185"/>
      <c r="MMT3185"/>
      <c r="MMU3185"/>
      <c r="MMV3185"/>
      <c r="MMW3185"/>
      <c r="MMX3185"/>
      <c r="MMY3185"/>
      <c r="MMZ3185"/>
      <c r="MNA3185"/>
      <c r="MNB3185"/>
      <c r="MNC3185"/>
      <c r="MND3185"/>
      <c r="MNE3185"/>
      <c r="MNF3185"/>
      <c r="MNG3185"/>
      <c r="MNH3185"/>
      <c r="MNI3185"/>
      <c r="MNJ3185"/>
      <c r="MNK3185"/>
      <c r="MNL3185"/>
      <c r="MNM3185"/>
      <c r="MNN3185"/>
      <c r="MNO3185"/>
      <c r="MNP3185"/>
      <c r="MNQ3185"/>
      <c r="MNR3185"/>
      <c r="MNS3185"/>
      <c r="MNT3185"/>
      <c r="MNU3185"/>
      <c r="MNV3185"/>
      <c r="MNW3185"/>
      <c r="MNX3185"/>
      <c r="MNY3185"/>
      <c r="MNZ3185"/>
      <c r="MOA3185"/>
      <c r="MOB3185"/>
      <c r="MOC3185"/>
      <c r="MOD3185"/>
      <c r="MOE3185"/>
      <c r="MOF3185"/>
      <c r="MOG3185"/>
      <c r="MOH3185"/>
      <c r="MOI3185"/>
      <c r="MOJ3185"/>
      <c r="MOK3185"/>
      <c r="MOL3185"/>
      <c r="MOM3185"/>
      <c r="MON3185"/>
      <c r="MOO3185"/>
      <c r="MOP3185"/>
      <c r="MOQ3185"/>
      <c r="MOR3185"/>
      <c r="MOS3185"/>
      <c r="MOT3185"/>
      <c r="MOU3185"/>
      <c r="MOV3185"/>
      <c r="MOW3185"/>
      <c r="MOX3185"/>
      <c r="MOY3185"/>
      <c r="MOZ3185"/>
      <c r="MPA3185"/>
      <c r="MPB3185"/>
      <c r="MPC3185"/>
      <c r="MPD3185"/>
      <c r="MPE3185"/>
      <c r="MPF3185"/>
      <c r="MPG3185"/>
      <c r="MPH3185"/>
      <c r="MPI3185"/>
      <c r="MPJ3185"/>
      <c r="MPK3185"/>
      <c r="MPL3185"/>
      <c r="MPM3185"/>
      <c r="MPN3185"/>
      <c r="MPO3185"/>
      <c r="MPP3185"/>
      <c r="MPQ3185"/>
      <c r="MPR3185"/>
      <c r="MPS3185"/>
      <c r="MPT3185"/>
      <c r="MPU3185"/>
      <c r="MPV3185"/>
      <c r="MPW3185"/>
      <c r="MPX3185"/>
      <c r="MPY3185"/>
      <c r="MPZ3185"/>
      <c r="MQA3185"/>
      <c r="MQB3185"/>
      <c r="MQC3185"/>
      <c r="MQD3185"/>
      <c r="MQE3185"/>
      <c r="MQF3185"/>
      <c r="MQG3185"/>
      <c r="MQH3185"/>
      <c r="MQI3185"/>
      <c r="MQJ3185"/>
      <c r="MQK3185"/>
      <c r="MQL3185"/>
      <c r="MQM3185"/>
      <c r="MQN3185"/>
      <c r="MQO3185"/>
      <c r="MQP3185"/>
      <c r="MQQ3185"/>
      <c r="MQR3185"/>
      <c r="MQS3185"/>
      <c r="MQT3185"/>
      <c r="MQU3185"/>
      <c r="MQV3185"/>
      <c r="MQW3185"/>
      <c r="MQX3185"/>
      <c r="MQY3185"/>
      <c r="MQZ3185"/>
      <c r="MRA3185"/>
      <c r="MRB3185"/>
      <c r="MRC3185"/>
      <c r="MRD3185"/>
      <c r="MRE3185"/>
      <c r="MRF3185"/>
      <c r="MRG3185"/>
      <c r="MRH3185"/>
      <c r="MRI3185"/>
      <c r="MRJ3185"/>
      <c r="MRK3185"/>
      <c r="MRL3185"/>
      <c r="MRM3185"/>
      <c r="MRN3185"/>
      <c r="MRO3185"/>
      <c r="MRP3185"/>
      <c r="MRQ3185"/>
      <c r="MRR3185"/>
      <c r="MRS3185"/>
      <c r="MRT3185"/>
      <c r="MRU3185"/>
      <c r="MRV3185"/>
      <c r="MRW3185"/>
      <c r="MRX3185"/>
      <c r="MRY3185"/>
      <c r="MRZ3185"/>
      <c r="MSA3185"/>
      <c r="MSB3185"/>
      <c r="MSC3185"/>
      <c r="MSD3185"/>
      <c r="MSE3185"/>
      <c r="MSF3185"/>
      <c r="MSG3185"/>
      <c r="MSH3185"/>
      <c r="MSI3185"/>
      <c r="MSJ3185"/>
      <c r="MSK3185"/>
      <c r="MSL3185"/>
      <c r="MSM3185"/>
      <c r="MSN3185"/>
      <c r="MSO3185"/>
      <c r="MSP3185"/>
      <c r="MSQ3185"/>
      <c r="MSR3185"/>
      <c r="MSS3185"/>
      <c r="MST3185"/>
      <c r="MSU3185"/>
      <c r="MSV3185"/>
      <c r="MSW3185"/>
      <c r="MSX3185"/>
      <c r="MSY3185"/>
      <c r="MSZ3185"/>
      <c r="MTA3185"/>
      <c r="MTB3185"/>
      <c r="MTC3185"/>
      <c r="MTD3185"/>
      <c r="MTE3185"/>
      <c r="MTF3185"/>
      <c r="MTG3185"/>
      <c r="MTH3185"/>
      <c r="MTI3185"/>
      <c r="MTJ3185"/>
      <c r="MTK3185"/>
      <c r="MTL3185"/>
      <c r="MTM3185"/>
      <c r="MTN3185"/>
      <c r="MTO3185"/>
      <c r="MTP3185"/>
      <c r="MTQ3185"/>
      <c r="MTR3185"/>
      <c r="MTS3185"/>
      <c r="MTT3185"/>
      <c r="MTU3185"/>
      <c r="MTV3185"/>
      <c r="MTW3185"/>
      <c r="MTX3185"/>
      <c r="MTY3185"/>
      <c r="MTZ3185"/>
      <c r="MUA3185"/>
      <c r="MUB3185"/>
      <c r="MUC3185"/>
      <c r="MUD3185"/>
      <c r="MUE3185"/>
      <c r="MUF3185"/>
      <c r="MUG3185"/>
      <c r="MUH3185"/>
      <c r="MUI3185"/>
      <c r="MUJ3185"/>
      <c r="MUK3185"/>
      <c r="MUL3185"/>
      <c r="MUM3185"/>
      <c r="MUN3185"/>
      <c r="MUO3185"/>
      <c r="MUP3185"/>
      <c r="MUQ3185"/>
      <c r="MUR3185"/>
      <c r="MUS3185"/>
      <c r="MUT3185"/>
      <c r="MUU3185"/>
      <c r="MUV3185"/>
      <c r="MUW3185"/>
      <c r="MUX3185"/>
      <c r="MUY3185"/>
      <c r="MUZ3185"/>
      <c r="MVA3185"/>
      <c r="MVB3185"/>
      <c r="MVC3185"/>
      <c r="MVD3185"/>
      <c r="MVE3185"/>
      <c r="MVF3185"/>
      <c r="MVG3185"/>
      <c r="MVH3185"/>
      <c r="MVI3185"/>
      <c r="MVJ3185"/>
      <c r="MVK3185"/>
      <c r="MVL3185"/>
      <c r="MVM3185"/>
      <c r="MVN3185"/>
      <c r="MVO3185"/>
      <c r="MVP3185"/>
      <c r="MVQ3185"/>
      <c r="MVR3185"/>
      <c r="MVS3185"/>
      <c r="MVT3185"/>
      <c r="MVU3185"/>
      <c r="MVV3185"/>
      <c r="MVW3185"/>
      <c r="MVX3185"/>
      <c r="MVY3185"/>
      <c r="MVZ3185"/>
      <c r="MWA3185"/>
      <c r="MWB3185"/>
      <c r="MWC3185"/>
      <c r="MWD3185"/>
      <c r="MWE3185"/>
      <c r="MWF3185"/>
      <c r="MWG3185"/>
      <c r="MWH3185"/>
      <c r="MWI3185"/>
      <c r="MWJ3185"/>
      <c r="MWK3185"/>
      <c r="MWL3185"/>
      <c r="MWM3185"/>
      <c r="MWN3185"/>
      <c r="MWO3185"/>
      <c r="MWP3185"/>
      <c r="MWQ3185"/>
      <c r="MWR3185"/>
      <c r="MWS3185"/>
      <c r="MWT3185"/>
      <c r="MWU3185"/>
      <c r="MWV3185"/>
      <c r="MWW3185"/>
      <c r="MWX3185"/>
      <c r="MWY3185"/>
      <c r="MWZ3185"/>
      <c r="MXA3185"/>
      <c r="MXB3185"/>
      <c r="MXC3185"/>
      <c r="MXD3185"/>
      <c r="MXE3185"/>
      <c r="MXF3185"/>
      <c r="MXG3185"/>
      <c r="MXH3185"/>
      <c r="MXI3185"/>
      <c r="MXJ3185"/>
      <c r="MXK3185"/>
      <c r="MXL3185"/>
      <c r="MXM3185"/>
      <c r="MXN3185"/>
      <c r="MXO3185"/>
      <c r="MXP3185"/>
      <c r="MXQ3185"/>
      <c r="MXR3185"/>
      <c r="MXS3185"/>
      <c r="MXT3185"/>
      <c r="MXU3185"/>
      <c r="MXV3185"/>
      <c r="MXW3185"/>
      <c r="MXX3185"/>
      <c r="MXY3185"/>
      <c r="MXZ3185"/>
      <c r="MYA3185"/>
      <c r="MYB3185"/>
      <c r="MYC3185"/>
      <c r="MYD3185"/>
      <c r="MYE3185"/>
      <c r="MYF3185"/>
      <c r="MYG3185"/>
      <c r="MYH3185"/>
      <c r="MYI3185"/>
      <c r="MYJ3185"/>
      <c r="MYK3185"/>
      <c r="MYL3185"/>
      <c r="MYM3185"/>
      <c r="MYN3185"/>
      <c r="MYO3185"/>
      <c r="MYP3185"/>
      <c r="MYQ3185"/>
      <c r="MYR3185"/>
      <c r="MYS3185"/>
      <c r="MYT3185"/>
      <c r="MYU3185"/>
      <c r="MYV3185"/>
      <c r="MYW3185"/>
      <c r="MYX3185"/>
      <c r="MYY3185"/>
      <c r="MYZ3185"/>
      <c r="MZA3185"/>
      <c r="MZB3185"/>
      <c r="MZC3185"/>
      <c r="MZD3185"/>
      <c r="MZE3185"/>
      <c r="MZF3185"/>
      <c r="MZG3185"/>
      <c r="MZH3185"/>
      <c r="MZI3185"/>
      <c r="MZJ3185"/>
      <c r="MZK3185"/>
      <c r="MZL3185"/>
      <c r="MZM3185"/>
      <c r="MZN3185"/>
      <c r="MZO3185"/>
      <c r="MZP3185"/>
      <c r="MZQ3185"/>
      <c r="MZR3185"/>
      <c r="MZS3185"/>
      <c r="MZT3185"/>
      <c r="MZU3185"/>
      <c r="MZV3185"/>
      <c r="MZW3185"/>
      <c r="MZX3185"/>
      <c r="MZY3185"/>
      <c r="MZZ3185"/>
      <c r="NAA3185"/>
      <c r="NAB3185"/>
      <c r="NAC3185"/>
      <c r="NAD3185"/>
      <c r="NAE3185"/>
      <c r="NAF3185"/>
      <c r="NAG3185"/>
      <c r="NAH3185"/>
      <c r="NAI3185"/>
      <c r="NAJ3185"/>
      <c r="NAK3185"/>
      <c r="NAL3185"/>
      <c r="NAM3185"/>
      <c r="NAN3185"/>
      <c r="NAO3185"/>
      <c r="NAP3185"/>
      <c r="NAQ3185"/>
      <c r="NAR3185"/>
      <c r="NAS3185"/>
      <c r="NAT3185"/>
      <c r="NAU3185"/>
      <c r="NAV3185"/>
      <c r="NAW3185"/>
      <c r="NAX3185"/>
      <c r="NAY3185"/>
      <c r="NAZ3185"/>
      <c r="NBA3185"/>
      <c r="NBB3185"/>
      <c r="NBC3185"/>
      <c r="NBD3185"/>
      <c r="NBE3185"/>
      <c r="NBF3185"/>
      <c r="NBG3185"/>
      <c r="NBH3185"/>
      <c r="NBI3185"/>
      <c r="NBJ3185"/>
      <c r="NBK3185"/>
      <c r="NBL3185"/>
      <c r="NBM3185"/>
      <c r="NBN3185"/>
      <c r="NBO3185"/>
      <c r="NBP3185"/>
      <c r="NBQ3185"/>
      <c r="NBR3185"/>
      <c r="NBS3185"/>
      <c r="NBT3185"/>
      <c r="NBU3185"/>
      <c r="NBV3185"/>
      <c r="NBW3185"/>
      <c r="NBX3185"/>
      <c r="NBY3185"/>
      <c r="NBZ3185"/>
      <c r="NCA3185"/>
      <c r="NCB3185"/>
      <c r="NCC3185"/>
      <c r="NCD3185"/>
      <c r="NCE3185"/>
      <c r="NCF3185"/>
      <c r="NCG3185"/>
      <c r="NCH3185"/>
      <c r="NCI3185"/>
      <c r="NCJ3185"/>
      <c r="NCK3185"/>
      <c r="NCL3185"/>
      <c r="NCM3185"/>
      <c r="NCN3185"/>
      <c r="NCO3185"/>
      <c r="NCP3185"/>
      <c r="NCQ3185"/>
      <c r="NCR3185"/>
      <c r="NCS3185"/>
      <c r="NCT3185"/>
      <c r="NCU3185"/>
      <c r="NCV3185"/>
      <c r="NCW3185"/>
      <c r="NCX3185"/>
      <c r="NCY3185"/>
      <c r="NCZ3185"/>
      <c r="NDA3185"/>
      <c r="NDB3185"/>
      <c r="NDC3185"/>
      <c r="NDD3185"/>
      <c r="NDE3185"/>
      <c r="NDF3185"/>
      <c r="NDG3185"/>
      <c r="NDH3185"/>
      <c r="NDI3185"/>
      <c r="NDJ3185"/>
      <c r="NDK3185"/>
      <c r="NDL3185"/>
      <c r="NDM3185"/>
      <c r="NDN3185"/>
      <c r="NDO3185"/>
      <c r="NDP3185"/>
      <c r="NDQ3185"/>
      <c r="NDR3185"/>
      <c r="NDS3185"/>
      <c r="NDT3185"/>
      <c r="NDU3185"/>
      <c r="NDV3185"/>
      <c r="NDW3185"/>
      <c r="NDX3185"/>
      <c r="NDY3185"/>
      <c r="NDZ3185"/>
      <c r="NEA3185"/>
      <c r="NEB3185"/>
      <c r="NEC3185"/>
      <c r="NED3185"/>
      <c r="NEE3185"/>
      <c r="NEF3185"/>
      <c r="NEG3185"/>
      <c r="NEH3185"/>
      <c r="NEI3185"/>
      <c r="NEJ3185"/>
      <c r="NEK3185"/>
      <c r="NEL3185"/>
      <c r="NEM3185"/>
      <c r="NEN3185"/>
      <c r="NEO3185"/>
      <c r="NEP3185"/>
      <c r="NEQ3185"/>
      <c r="NER3185"/>
      <c r="NES3185"/>
      <c r="NET3185"/>
      <c r="NEU3185"/>
      <c r="NEV3185"/>
      <c r="NEW3185"/>
      <c r="NEX3185"/>
      <c r="NEY3185"/>
      <c r="NEZ3185"/>
      <c r="NFA3185"/>
      <c r="NFB3185"/>
      <c r="NFC3185"/>
      <c r="NFD3185"/>
      <c r="NFE3185"/>
      <c r="NFF3185"/>
      <c r="NFG3185"/>
      <c r="NFH3185"/>
      <c r="NFI3185"/>
      <c r="NFJ3185"/>
      <c r="NFK3185"/>
      <c r="NFL3185"/>
      <c r="NFM3185"/>
      <c r="NFN3185"/>
      <c r="NFO3185"/>
      <c r="NFP3185"/>
      <c r="NFQ3185"/>
      <c r="NFR3185"/>
      <c r="NFS3185"/>
      <c r="NFT3185"/>
      <c r="NFU3185"/>
      <c r="NFV3185"/>
      <c r="NFW3185"/>
      <c r="NFX3185"/>
      <c r="NFY3185"/>
      <c r="NFZ3185"/>
      <c r="NGA3185"/>
      <c r="NGB3185"/>
      <c r="NGC3185"/>
      <c r="NGD3185"/>
      <c r="NGE3185"/>
      <c r="NGF3185"/>
      <c r="NGG3185"/>
      <c r="NGH3185"/>
      <c r="NGI3185"/>
      <c r="NGJ3185"/>
      <c r="NGK3185"/>
      <c r="NGL3185"/>
      <c r="NGM3185"/>
      <c r="NGN3185"/>
      <c r="NGO3185"/>
      <c r="NGP3185"/>
      <c r="NGQ3185"/>
      <c r="NGR3185"/>
      <c r="NGS3185"/>
      <c r="NGT3185"/>
      <c r="NGU3185"/>
      <c r="NGV3185"/>
      <c r="NGW3185"/>
      <c r="NGX3185"/>
      <c r="NGY3185"/>
      <c r="NGZ3185"/>
      <c r="NHA3185"/>
      <c r="NHB3185"/>
      <c r="NHC3185"/>
      <c r="NHD3185"/>
      <c r="NHE3185"/>
      <c r="NHF3185"/>
      <c r="NHG3185"/>
      <c r="NHH3185"/>
      <c r="NHI3185"/>
      <c r="NHJ3185"/>
      <c r="NHK3185"/>
      <c r="NHL3185"/>
      <c r="NHM3185"/>
      <c r="NHN3185"/>
      <c r="NHO3185"/>
      <c r="NHP3185"/>
      <c r="NHQ3185"/>
      <c r="NHR3185"/>
      <c r="NHS3185"/>
      <c r="NHT3185"/>
      <c r="NHU3185"/>
      <c r="NHV3185"/>
      <c r="NHW3185"/>
      <c r="NHX3185"/>
      <c r="NHY3185"/>
      <c r="NHZ3185"/>
      <c r="NIA3185"/>
      <c r="NIB3185"/>
      <c r="NIC3185"/>
      <c r="NID3185"/>
      <c r="NIE3185"/>
      <c r="NIF3185"/>
      <c r="NIG3185"/>
      <c r="NIH3185"/>
      <c r="NII3185"/>
      <c r="NIJ3185"/>
      <c r="NIK3185"/>
      <c r="NIL3185"/>
      <c r="NIM3185"/>
      <c r="NIN3185"/>
      <c r="NIO3185"/>
      <c r="NIP3185"/>
      <c r="NIQ3185"/>
      <c r="NIR3185"/>
      <c r="NIS3185"/>
      <c r="NIT3185"/>
      <c r="NIU3185"/>
      <c r="NIV3185"/>
      <c r="NIW3185"/>
      <c r="NIX3185"/>
      <c r="NIY3185"/>
      <c r="NIZ3185"/>
      <c r="NJA3185"/>
      <c r="NJB3185"/>
      <c r="NJC3185"/>
      <c r="NJD3185"/>
      <c r="NJE3185"/>
      <c r="NJF3185"/>
      <c r="NJG3185"/>
      <c r="NJH3185"/>
      <c r="NJI3185"/>
      <c r="NJJ3185"/>
      <c r="NJK3185"/>
      <c r="NJL3185"/>
      <c r="NJM3185"/>
      <c r="NJN3185"/>
      <c r="NJO3185"/>
      <c r="NJP3185"/>
      <c r="NJQ3185"/>
      <c r="NJR3185"/>
      <c r="NJS3185"/>
      <c r="NJT3185"/>
      <c r="NJU3185"/>
      <c r="NJV3185"/>
      <c r="NJW3185"/>
      <c r="NJX3185"/>
      <c r="NJY3185"/>
      <c r="NJZ3185"/>
      <c r="NKA3185"/>
      <c r="NKB3185"/>
      <c r="NKC3185"/>
      <c r="NKD3185"/>
      <c r="NKE3185"/>
      <c r="NKF3185"/>
      <c r="NKG3185"/>
      <c r="NKH3185"/>
      <c r="NKI3185"/>
      <c r="NKJ3185"/>
      <c r="NKK3185"/>
      <c r="NKL3185"/>
      <c r="NKM3185"/>
      <c r="NKN3185"/>
      <c r="NKO3185"/>
      <c r="NKP3185"/>
      <c r="NKQ3185"/>
      <c r="NKR3185"/>
      <c r="NKS3185"/>
      <c r="NKT3185"/>
      <c r="NKU3185"/>
      <c r="NKV3185"/>
      <c r="NKW3185"/>
      <c r="NKX3185"/>
      <c r="NKY3185"/>
      <c r="NKZ3185"/>
      <c r="NLA3185"/>
      <c r="NLB3185"/>
      <c r="NLC3185"/>
      <c r="NLD3185"/>
      <c r="NLE3185"/>
      <c r="NLF3185"/>
      <c r="NLG3185"/>
      <c r="NLH3185"/>
      <c r="NLI3185"/>
      <c r="NLJ3185"/>
      <c r="NLK3185"/>
      <c r="NLL3185"/>
      <c r="NLM3185"/>
      <c r="NLN3185"/>
      <c r="NLO3185"/>
      <c r="NLP3185"/>
      <c r="NLQ3185"/>
      <c r="NLR3185"/>
      <c r="NLS3185"/>
      <c r="NLT3185"/>
      <c r="NLU3185"/>
      <c r="NLV3185"/>
      <c r="NLW3185"/>
      <c r="NLX3185"/>
      <c r="NLY3185"/>
      <c r="NLZ3185"/>
      <c r="NMA3185"/>
      <c r="NMB3185"/>
      <c r="NMC3185"/>
      <c r="NMD3185"/>
      <c r="NME3185"/>
      <c r="NMF3185"/>
      <c r="NMG3185"/>
      <c r="NMH3185"/>
      <c r="NMI3185"/>
      <c r="NMJ3185"/>
      <c r="NMK3185"/>
      <c r="NML3185"/>
      <c r="NMM3185"/>
      <c r="NMN3185"/>
      <c r="NMO3185"/>
      <c r="NMP3185"/>
      <c r="NMQ3185"/>
      <c r="NMR3185"/>
      <c r="NMS3185"/>
      <c r="NMT3185"/>
      <c r="NMU3185"/>
      <c r="NMV3185"/>
      <c r="NMW3185"/>
      <c r="NMX3185"/>
      <c r="NMY3185"/>
      <c r="NMZ3185"/>
      <c r="NNA3185"/>
      <c r="NNB3185"/>
      <c r="NNC3185"/>
      <c r="NND3185"/>
      <c r="NNE3185"/>
      <c r="NNF3185"/>
      <c r="NNG3185"/>
      <c r="NNH3185"/>
      <c r="NNI3185"/>
      <c r="NNJ3185"/>
      <c r="NNK3185"/>
      <c r="NNL3185"/>
      <c r="NNM3185"/>
      <c r="NNN3185"/>
      <c r="NNO3185"/>
      <c r="NNP3185"/>
      <c r="NNQ3185"/>
      <c r="NNR3185"/>
      <c r="NNS3185"/>
      <c r="NNT3185"/>
      <c r="NNU3185"/>
      <c r="NNV3185"/>
      <c r="NNW3185"/>
      <c r="NNX3185"/>
      <c r="NNY3185"/>
      <c r="NNZ3185"/>
      <c r="NOA3185"/>
      <c r="NOB3185"/>
      <c r="NOC3185"/>
      <c r="NOD3185"/>
      <c r="NOE3185"/>
      <c r="NOF3185"/>
      <c r="NOG3185"/>
      <c r="NOH3185"/>
      <c r="NOI3185"/>
      <c r="NOJ3185"/>
      <c r="NOK3185"/>
      <c r="NOL3185"/>
      <c r="NOM3185"/>
      <c r="NON3185"/>
      <c r="NOO3185"/>
      <c r="NOP3185"/>
      <c r="NOQ3185"/>
      <c r="NOR3185"/>
      <c r="NOS3185"/>
      <c r="NOT3185"/>
      <c r="NOU3185"/>
      <c r="NOV3185"/>
      <c r="NOW3185"/>
      <c r="NOX3185"/>
      <c r="NOY3185"/>
      <c r="NOZ3185"/>
      <c r="NPA3185"/>
      <c r="NPB3185"/>
      <c r="NPC3185"/>
      <c r="NPD3185"/>
      <c r="NPE3185"/>
      <c r="NPF3185"/>
      <c r="NPG3185"/>
      <c r="NPH3185"/>
      <c r="NPI3185"/>
      <c r="NPJ3185"/>
      <c r="NPK3185"/>
      <c r="NPL3185"/>
      <c r="NPM3185"/>
      <c r="NPN3185"/>
      <c r="NPO3185"/>
      <c r="NPP3185"/>
      <c r="NPQ3185"/>
      <c r="NPR3185"/>
      <c r="NPS3185"/>
      <c r="NPT3185"/>
      <c r="NPU3185"/>
      <c r="NPV3185"/>
      <c r="NPW3185"/>
      <c r="NPX3185"/>
      <c r="NPY3185"/>
      <c r="NPZ3185"/>
      <c r="NQA3185"/>
      <c r="NQB3185"/>
      <c r="NQC3185"/>
      <c r="NQD3185"/>
      <c r="NQE3185"/>
      <c r="NQF3185"/>
      <c r="NQG3185"/>
      <c r="NQH3185"/>
      <c r="NQI3185"/>
      <c r="NQJ3185"/>
      <c r="NQK3185"/>
      <c r="NQL3185"/>
      <c r="NQM3185"/>
      <c r="NQN3185"/>
      <c r="NQO3185"/>
      <c r="NQP3185"/>
      <c r="NQQ3185"/>
      <c r="NQR3185"/>
      <c r="NQS3185"/>
      <c r="NQT3185"/>
      <c r="NQU3185"/>
      <c r="NQV3185"/>
      <c r="NQW3185"/>
      <c r="NQX3185"/>
      <c r="NQY3185"/>
      <c r="NQZ3185"/>
      <c r="NRA3185"/>
      <c r="NRB3185"/>
      <c r="NRC3185"/>
      <c r="NRD3185"/>
      <c r="NRE3185"/>
      <c r="NRF3185"/>
      <c r="NRG3185"/>
      <c r="NRH3185"/>
      <c r="NRI3185"/>
      <c r="NRJ3185"/>
      <c r="NRK3185"/>
      <c r="NRL3185"/>
      <c r="NRM3185"/>
      <c r="NRN3185"/>
      <c r="NRO3185"/>
      <c r="NRP3185"/>
      <c r="NRQ3185"/>
      <c r="NRR3185"/>
      <c r="NRS3185"/>
      <c r="NRT3185"/>
      <c r="NRU3185"/>
      <c r="NRV3185"/>
      <c r="NRW3185"/>
      <c r="NRX3185"/>
      <c r="NRY3185"/>
      <c r="NRZ3185"/>
      <c r="NSA3185"/>
      <c r="NSB3185"/>
      <c r="NSC3185"/>
      <c r="NSD3185"/>
      <c r="NSE3185"/>
      <c r="NSF3185"/>
      <c r="NSG3185"/>
      <c r="NSH3185"/>
      <c r="NSI3185"/>
      <c r="NSJ3185"/>
      <c r="NSK3185"/>
      <c r="NSL3185"/>
      <c r="NSM3185"/>
      <c r="NSN3185"/>
      <c r="NSO3185"/>
      <c r="NSP3185"/>
      <c r="NSQ3185"/>
      <c r="NSR3185"/>
      <c r="NSS3185"/>
      <c r="NST3185"/>
      <c r="NSU3185"/>
      <c r="NSV3185"/>
      <c r="NSW3185"/>
      <c r="NSX3185"/>
      <c r="NSY3185"/>
      <c r="NSZ3185"/>
      <c r="NTA3185"/>
      <c r="NTB3185"/>
      <c r="NTC3185"/>
      <c r="NTD3185"/>
      <c r="NTE3185"/>
      <c r="NTF3185"/>
      <c r="NTG3185"/>
      <c r="NTH3185"/>
      <c r="NTI3185"/>
      <c r="NTJ3185"/>
      <c r="NTK3185"/>
      <c r="NTL3185"/>
      <c r="NTM3185"/>
      <c r="NTN3185"/>
      <c r="NTO3185"/>
      <c r="NTP3185"/>
      <c r="NTQ3185"/>
      <c r="NTR3185"/>
      <c r="NTS3185"/>
      <c r="NTT3185"/>
      <c r="NTU3185"/>
      <c r="NTV3185"/>
      <c r="NTW3185"/>
      <c r="NTX3185"/>
      <c r="NTY3185"/>
      <c r="NTZ3185"/>
      <c r="NUA3185"/>
      <c r="NUB3185"/>
      <c r="NUC3185"/>
      <c r="NUD3185"/>
      <c r="NUE3185"/>
      <c r="NUF3185"/>
      <c r="NUG3185"/>
      <c r="NUH3185"/>
      <c r="NUI3185"/>
      <c r="NUJ3185"/>
      <c r="NUK3185"/>
      <c r="NUL3185"/>
      <c r="NUM3185"/>
      <c r="NUN3185"/>
      <c r="NUO3185"/>
      <c r="NUP3185"/>
      <c r="NUQ3185"/>
      <c r="NUR3185"/>
      <c r="NUS3185"/>
      <c r="NUT3185"/>
      <c r="NUU3185"/>
      <c r="NUV3185"/>
      <c r="NUW3185"/>
      <c r="NUX3185"/>
      <c r="NUY3185"/>
      <c r="NUZ3185"/>
      <c r="NVA3185"/>
      <c r="NVB3185"/>
      <c r="NVC3185"/>
      <c r="NVD3185"/>
      <c r="NVE3185"/>
      <c r="NVF3185"/>
      <c r="NVG3185"/>
      <c r="NVH3185"/>
      <c r="NVI3185"/>
      <c r="NVJ3185"/>
      <c r="NVK3185"/>
      <c r="NVL3185"/>
      <c r="NVM3185"/>
      <c r="NVN3185"/>
      <c r="NVO3185"/>
      <c r="NVP3185"/>
      <c r="NVQ3185"/>
      <c r="NVR3185"/>
      <c r="NVS3185"/>
      <c r="NVT3185"/>
      <c r="NVU3185"/>
      <c r="NVV3185"/>
      <c r="NVW3185"/>
      <c r="NVX3185"/>
      <c r="NVY3185"/>
      <c r="NVZ3185"/>
      <c r="NWA3185"/>
      <c r="NWB3185"/>
      <c r="NWC3185"/>
      <c r="NWD3185"/>
      <c r="NWE3185"/>
      <c r="NWF3185"/>
      <c r="NWG3185"/>
      <c r="NWH3185"/>
      <c r="NWI3185"/>
      <c r="NWJ3185"/>
      <c r="NWK3185"/>
      <c r="NWL3185"/>
      <c r="NWM3185"/>
      <c r="NWN3185"/>
      <c r="NWO3185"/>
      <c r="NWP3185"/>
      <c r="NWQ3185"/>
      <c r="NWR3185"/>
      <c r="NWS3185"/>
      <c r="NWT3185"/>
      <c r="NWU3185"/>
      <c r="NWV3185"/>
      <c r="NWW3185"/>
      <c r="NWX3185"/>
      <c r="NWY3185"/>
      <c r="NWZ3185"/>
      <c r="NXA3185"/>
      <c r="NXB3185"/>
      <c r="NXC3185"/>
      <c r="NXD3185"/>
      <c r="NXE3185"/>
      <c r="NXF3185"/>
      <c r="NXG3185"/>
      <c r="NXH3185"/>
      <c r="NXI3185"/>
      <c r="NXJ3185"/>
      <c r="NXK3185"/>
      <c r="NXL3185"/>
      <c r="NXM3185"/>
      <c r="NXN3185"/>
      <c r="NXO3185"/>
      <c r="NXP3185"/>
      <c r="NXQ3185"/>
      <c r="NXR3185"/>
      <c r="NXS3185"/>
      <c r="NXT3185"/>
      <c r="NXU3185"/>
      <c r="NXV3185"/>
      <c r="NXW3185"/>
      <c r="NXX3185"/>
      <c r="NXY3185"/>
      <c r="NXZ3185"/>
      <c r="NYA3185"/>
      <c r="NYB3185"/>
      <c r="NYC3185"/>
      <c r="NYD3185"/>
      <c r="NYE3185"/>
      <c r="NYF3185"/>
      <c r="NYG3185"/>
      <c r="NYH3185"/>
      <c r="NYI3185"/>
      <c r="NYJ3185"/>
      <c r="NYK3185"/>
      <c r="NYL3185"/>
      <c r="NYM3185"/>
      <c r="NYN3185"/>
      <c r="NYO3185"/>
      <c r="NYP3185"/>
      <c r="NYQ3185"/>
      <c r="NYR3185"/>
      <c r="NYS3185"/>
      <c r="NYT3185"/>
      <c r="NYU3185"/>
      <c r="NYV3185"/>
      <c r="NYW3185"/>
      <c r="NYX3185"/>
      <c r="NYY3185"/>
      <c r="NYZ3185"/>
      <c r="NZA3185"/>
      <c r="NZB3185"/>
      <c r="NZC3185"/>
      <c r="NZD3185"/>
      <c r="NZE3185"/>
      <c r="NZF3185"/>
      <c r="NZG3185"/>
      <c r="NZH3185"/>
      <c r="NZI3185"/>
      <c r="NZJ3185"/>
      <c r="NZK3185"/>
      <c r="NZL3185"/>
      <c r="NZM3185"/>
      <c r="NZN3185"/>
      <c r="NZO3185"/>
      <c r="NZP3185"/>
      <c r="NZQ3185"/>
      <c r="NZR3185"/>
      <c r="NZS3185"/>
      <c r="NZT3185"/>
      <c r="NZU3185"/>
      <c r="NZV3185"/>
      <c r="NZW3185"/>
      <c r="NZX3185"/>
      <c r="NZY3185"/>
      <c r="NZZ3185"/>
      <c r="OAA3185"/>
      <c r="OAB3185"/>
      <c r="OAC3185"/>
      <c r="OAD3185"/>
      <c r="OAE3185"/>
      <c r="OAF3185"/>
      <c r="OAG3185"/>
      <c r="OAH3185"/>
      <c r="OAI3185"/>
      <c r="OAJ3185"/>
      <c r="OAK3185"/>
      <c r="OAL3185"/>
      <c r="OAM3185"/>
      <c r="OAN3185"/>
      <c r="OAO3185"/>
      <c r="OAP3185"/>
      <c r="OAQ3185"/>
      <c r="OAR3185"/>
      <c r="OAS3185"/>
      <c r="OAT3185"/>
      <c r="OAU3185"/>
      <c r="OAV3185"/>
      <c r="OAW3185"/>
      <c r="OAX3185"/>
      <c r="OAY3185"/>
      <c r="OAZ3185"/>
      <c r="OBA3185"/>
      <c r="OBB3185"/>
      <c r="OBC3185"/>
      <c r="OBD3185"/>
      <c r="OBE3185"/>
      <c r="OBF3185"/>
      <c r="OBG3185"/>
      <c r="OBH3185"/>
      <c r="OBI3185"/>
      <c r="OBJ3185"/>
      <c r="OBK3185"/>
      <c r="OBL3185"/>
      <c r="OBM3185"/>
      <c r="OBN3185"/>
      <c r="OBO3185"/>
      <c r="OBP3185"/>
      <c r="OBQ3185"/>
      <c r="OBR3185"/>
      <c r="OBS3185"/>
      <c r="OBT3185"/>
      <c r="OBU3185"/>
      <c r="OBV3185"/>
      <c r="OBW3185"/>
      <c r="OBX3185"/>
      <c r="OBY3185"/>
      <c r="OBZ3185"/>
      <c r="OCA3185"/>
      <c r="OCB3185"/>
      <c r="OCC3185"/>
      <c r="OCD3185"/>
      <c r="OCE3185"/>
      <c r="OCF3185"/>
      <c r="OCG3185"/>
      <c r="OCH3185"/>
      <c r="OCI3185"/>
      <c r="OCJ3185"/>
      <c r="OCK3185"/>
      <c r="OCL3185"/>
      <c r="OCM3185"/>
      <c r="OCN3185"/>
      <c r="OCO3185"/>
      <c r="OCP3185"/>
      <c r="OCQ3185"/>
      <c r="OCR3185"/>
      <c r="OCS3185"/>
      <c r="OCT3185"/>
      <c r="OCU3185"/>
      <c r="OCV3185"/>
      <c r="OCW3185"/>
      <c r="OCX3185"/>
      <c r="OCY3185"/>
      <c r="OCZ3185"/>
      <c r="ODA3185"/>
      <c r="ODB3185"/>
      <c r="ODC3185"/>
      <c r="ODD3185"/>
      <c r="ODE3185"/>
      <c r="ODF3185"/>
      <c r="ODG3185"/>
      <c r="ODH3185"/>
      <c r="ODI3185"/>
      <c r="ODJ3185"/>
      <c r="ODK3185"/>
      <c r="ODL3185"/>
      <c r="ODM3185"/>
      <c r="ODN3185"/>
      <c r="ODO3185"/>
      <c r="ODP3185"/>
      <c r="ODQ3185"/>
      <c r="ODR3185"/>
      <c r="ODS3185"/>
      <c r="ODT3185"/>
      <c r="ODU3185"/>
      <c r="ODV3185"/>
      <c r="ODW3185"/>
      <c r="ODX3185"/>
      <c r="ODY3185"/>
      <c r="ODZ3185"/>
      <c r="OEA3185"/>
      <c r="OEB3185"/>
      <c r="OEC3185"/>
      <c r="OED3185"/>
      <c r="OEE3185"/>
      <c r="OEF3185"/>
      <c r="OEG3185"/>
      <c r="OEH3185"/>
      <c r="OEI3185"/>
      <c r="OEJ3185"/>
      <c r="OEK3185"/>
      <c r="OEL3185"/>
      <c r="OEM3185"/>
      <c r="OEN3185"/>
      <c r="OEO3185"/>
      <c r="OEP3185"/>
      <c r="OEQ3185"/>
      <c r="OER3185"/>
      <c r="OES3185"/>
      <c r="OET3185"/>
      <c r="OEU3185"/>
      <c r="OEV3185"/>
      <c r="OEW3185"/>
      <c r="OEX3185"/>
      <c r="OEY3185"/>
      <c r="OEZ3185"/>
      <c r="OFA3185"/>
      <c r="OFB3185"/>
      <c r="OFC3185"/>
      <c r="OFD3185"/>
      <c r="OFE3185"/>
      <c r="OFF3185"/>
      <c r="OFG3185"/>
      <c r="OFH3185"/>
      <c r="OFI3185"/>
      <c r="OFJ3185"/>
      <c r="OFK3185"/>
      <c r="OFL3185"/>
      <c r="OFM3185"/>
      <c r="OFN3185"/>
      <c r="OFO3185"/>
      <c r="OFP3185"/>
      <c r="OFQ3185"/>
      <c r="OFR3185"/>
      <c r="OFS3185"/>
      <c r="OFT3185"/>
      <c r="OFU3185"/>
      <c r="OFV3185"/>
      <c r="OFW3185"/>
      <c r="OFX3185"/>
      <c r="OFY3185"/>
      <c r="OFZ3185"/>
      <c r="OGA3185"/>
      <c r="OGB3185"/>
      <c r="OGC3185"/>
      <c r="OGD3185"/>
      <c r="OGE3185"/>
      <c r="OGF3185"/>
      <c r="OGG3185"/>
      <c r="OGH3185"/>
      <c r="OGI3185"/>
      <c r="OGJ3185"/>
      <c r="OGK3185"/>
      <c r="OGL3185"/>
      <c r="OGM3185"/>
      <c r="OGN3185"/>
      <c r="OGO3185"/>
      <c r="OGP3185"/>
      <c r="OGQ3185"/>
      <c r="OGR3185"/>
      <c r="OGS3185"/>
      <c r="OGT3185"/>
      <c r="OGU3185"/>
      <c r="OGV3185"/>
      <c r="OGW3185"/>
      <c r="OGX3185"/>
      <c r="OGY3185"/>
      <c r="OGZ3185"/>
      <c r="OHA3185"/>
      <c r="OHB3185"/>
      <c r="OHC3185"/>
      <c r="OHD3185"/>
      <c r="OHE3185"/>
      <c r="OHF3185"/>
      <c r="OHG3185"/>
      <c r="OHH3185"/>
      <c r="OHI3185"/>
      <c r="OHJ3185"/>
      <c r="OHK3185"/>
      <c r="OHL3185"/>
      <c r="OHM3185"/>
      <c r="OHN3185"/>
      <c r="OHO3185"/>
      <c r="OHP3185"/>
      <c r="OHQ3185"/>
      <c r="OHR3185"/>
      <c r="OHS3185"/>
      <c r="OHT3185"/>
      <c r="OHU3185"/>
      <c r="OHV3185"/>
      <c r="OHW3185"/>
      <c r="OHX3185"/>
      <c r="OHY3185"/>
      <c r="OHZ3185"/>
      <c r="OIA3185"/>
      <c r="OIB3185"/>
      <c r="OIC3185"/>
      <c r="OID3185"/>
      <c r="OIE3185"/>
      <c r="OIF3185"/>
      <c r="OIG3185"/>
      <c r="OIH3185"/>
      <c r="OII3185"/>
      <c r="OIJ3185"/>
      <c r="OIK3185"/>
      <c r="OIL3185"/>
      <c r="OIM3185"/>
      <c r="OIN3185"/>
      <c r="OIO3185"/>
      <c r="OIP3185"/>
      <c r="OIQ3185"/>
      <c r="OIR3185"/>
      <c r="OIS3185"/>
      <c r="OIT3185"/>
      <c r="OIU3185"/>
      <c r="OIV3185"/>
      <c r="OIW3185"/>
      <c r="OIX3185"/>
      <c r="OIY3185"/>
      <c r="OIZ3185"/>
      <c r="OJA3185"/>
      <c r="OJB3185"/>
      <c r="OJC3185"/>
      <c r="OJD3185"/>
      <c r="OJE3185"/>
      <c r="OJF3185"/>
      <c r="OJG3185"/>
      <c r="OJH3185"/>
      <c r="OJI3185"/>
      <c r="OJJ3185"/>
      <c r="OJK3185"/>
      <c r="OJL3185"/>
      <c r="OJM3185"/>
      <c r="OJN3185"/>
      <c r="OJO3185"/>
      <c r="OJP3185"/>
      <c r="OJQ3185"/>
      <c r="OJR3185"/>
      <c r="OJS3185"/>
      <c r="OJT3185"/>
      <c r="OJU3185"/>
      <c r="OJV3185"/>
      <c r="OJW3185"/>
      <c r="OJX3185"/>
      <c r="OJY3185"/>
      <c r="OJZ3185"/>
      <c r="OKA3185"/>
      <c r="OKB3185"/>
      <c r="OKC3185"/>
      <c r="OKD3185"/>
      <c r="OKE3185"/>
      <c r="OKF3185"/>
      <c r="OKG3185"/>
      <c r="OKH3185"/>
      <c r="OKI3185"/>
      <c r="OKJ3185"/>
      <c r="OKK3185"/>
      <c r="OKL3185"/>
      <c r="OKM3185"/>
      <c r="OKN3185"/>
      <c r="OKO3185"/>
      <c r="OKP3185"/>
      <c r="OKQ3185"/>
      <c r="OKR3185"/>
      <c r="OKS3185"/>
      <c r="OKT3185"/>
      <c r="OKU3185"/>
      <c r="OKV3185"/>
      <c r="OKW3185"/>
      <c r="OKX3185"/>
      <c r="OKY3185"/>
      <c r="OKZ3185"/>
      <c r="OLA3185"/>
      <c r="OLB3185"/>
      <c r="OLC3185"/>
      <c r="OLD3185"/>
      <c r="OLE3185"/>
      <c r="OLF3185"/>
      <c r="OLG3185"/>
      <c r="OLH3185"/>
      <c r="OLI3185"/>
      <c r="OLJ3185"/>
      <c r="OLK3185"/>
      <c r="OLL3185"/>
      <c r="OLM3185"/>
      <c r="OLN3185"/>
      <c r="OLO3185"/>
      <c r="OLP3185"/>
      <c r="OLQ3185"/>
      <c r="OLR3185"/>
      <c r="OLS3185"/>
      <c r="OLT3185"/>
      <c r="OLU3185"/>
      <c r="OLV3185"/>
      <c r="OLW3185"/>
      <c r="OLX3185"/>
      <c r="OLY3185"/>
      <c r="OLZ3185"/>
      <c r="OMA3185"/>
      <c r="OMB3185"/>
      <c r="OMC3185"/>
      <c r="OMD3185"/>
      <c r="OME3185"/>
      <c r="OMF3185"/>
      <c r="OMG3185"/>
      <c r="OMH3185"/>
      <c r="OMI3185"/>
      <c r="OMJ3185"/>
      <c r="OMK3185"/>
      <c r="OML3185"/>
      <c r="OMM3185"/>
      <c r="OMN3185"/>
      <c r="OMO3185"/>
      <c r="OMP3185"/>
      <c r="OMQ3185"/>
      <c r="OMR3185"/>
      <c r="OMS3185"/>
      <c r="OMT3185"/>
      <c r="OMU3185"/>
      <c r="OMV3185"/>
      <c r="OMW3185"/>
      <c r="OMX3185"/>
      <c r="OMY3185"/>
      <c r="OMZ3185"/>
      <c r="ONA3185"/>
      <c r="ONB3185"/>
      <c r="ONC3185"/>
      <c r="OND3185"/>
      <c r="ONE3185"/>
      <c r="ONF3185"/>
      <c r="ONG3185"/>
      <c r="ONH3185"/>
      <c r="ONI3185"/>
      <c r="ONJ3185"/>
      <c r="ONK3185"/>
      <c r="ONL3185"/>
      <c r="ONM3185"/>
      <c r="ONN3185"/>
      <c r="ONO3185"/>
      <c r="ONP3185"/>
      <c r="ONQ3185"/>
      <c r="ONR3185"/>
      <c r="ONS3185"/>
      <c r="ONT3185"/>
      <c r="ONU3185"/>
      <c r="ONV3185"/>
      <c r="ONW3185"/>
      <c r="ONX3185"/>
      <c r="ONY3185"/>
      <c r="ONZ3185"/>
      <c r="OOA3185"/>
      <c r="OOB3185"/>
      <c r="OOC3185"/>
      <c r="OOD3185"/>
      <c r="OOE3185"/>
      <c r="OOF3185"/>
      <c r="OOG3185"/>
      <c r="OOH3185"/>
      <c r="OOI3185"/>
      <c r="OOJ3185"/>
      <c r="OOK3185"/>
      <c r="OOL3185"/>
      <c r="OOM3185"/>
      <c r="OON3185"/>
      <c r="OOO3185"/>
      <c r="OOP3185"/>
      <c r="OOQ3185"/>
      <c r="OOR3185"/>
      <c r="OOS3185"/>
      <c r="OOT3185"/>
      <c r="OOU3185"/>
      <c r="OOV3185"/>
      <c r="OOW3185"/>
      <c r="OOX3185"/>
      <c r="OOY3185"/>
      <c r="OOZ3185"/>
      <c r="OPA3185"/>
      <c r="OPB3185"/>
      <c r="OPC3185"/>
      <c r="OPD3185"/>
      <c r="OPE3185"/>
      <c r="OPF3185"/>
      <c r="OPG3185"/>
      <c r="OPH3185"/>
      <c r="OPI3185"/>
      <c r="OPJ3185"/>
      <c r="OPK3185"/>
      <c r="OPL3185"/>
      <c r="OPM3185"/>
      <c r="OPN3185"/>
      <c r="OPO3185"/>
      <c r="OPP3185"/>
      <c r="OPQ3185"/>
      <c r="OPR3185"/>
      <c r="OPS3185"/>
      <c r="OPT3185"/>
      <c r="OPU3185"/>
      <c r="OPV3185"/>
      <c r="OPW3185"/>
      <c r="OPX3185"/>
      <c r="OPY3185"/>
      <c r="OPZ3185"/>
      <c r="OQA3185"/>
      <c r="OQB3185"/>
      <c r="OQC3185"/>
      <c r="OQD3185"/>
      <c r="OQE3185"/>
      <c r="OQF3185"/>
      <c r="OQG3185"/>
      <c r="OQH3185"/>
      <c r="OQI3185"/>
      <c r="OQJ3185"/>
      <c r="OQK3185"/>
      <c r="OQL3185"/>
      <c r="OQM3185"/>
      <c r="OQN3185"/>
      <c r="OQO3185"/>
      <c r="OQP3185"/>
      <c r="OQQ3185"/>
      <c r="OQR3185"/>
      <c r="OQS3185"/>
      <c r="OQT3185"/>
      <c r="OQU3185"/>
      <c r="OQV3185"/>
      <c r="OQW3185"/>
      <c r="OQX3185"/>
      <c r="OQY3185"/>
      <c r="OQZ3185"/>
      <c r="ORA3185"/>
      <c r="ORB3185"/>
      <c r="ORC3185"/>
      <c r="ORD3185"/>
      <c r="ORE3185"/>
      <c r="ORF3185"/>
      <c r="ORG3185"/>
      <c r="ORH3185"/>
      <c r="ORI3185"/>
      <c r="ORJ3185"/>
      <c r="ORK3185"/>
      <c r="ORL3185"/>
      <c r="ORM3185"/>
      <c r="ORN3185"/>
      <c r="ORO3185"/>
      <c r="ORP3185"/>
      <c r="ORQ3185"/>
      <c r="ORR3185"/>
      <c r="ORS3185"/>
      <c r="ORT3185"/>
      <c r="ORU3185"/>
      <c r="ORV3185"/>
      <c r="ORW3185"/>
      <c r="ORX3185"/>
      <c r="ORY3185"/>
      <c r="ORZ3185"/>
      <c r="OSA3185"/>
      <c r="OSB3185"/>
      <c r="OSC3185"/>
      <c r="OSD3185"/>
      <c r="OSE3185"/>
      <c r="OSF3185"/>
      <c r="OSG3185"/>
      <c r="OSH3185"/>
      <c r="OSI3185"/>
      <c r="OSJ3185"/>
      <c r="OSK3185"/>
      <c r="OSL3185"/>
      <c r="OSM3185"/>
      <c r="OSN3185"/>
      <c r="OSO3185"/>
      <c r="OSP3185"/>
      <c r="OSQ3185"/>
      <c r="OSR3185"/>
      <c r="OSS3185"/>
      <c r="OST3185"/>
      <c r="OSU3185"/>
      <c r="OSV3185"/>
      <c r="OSW3185"/>
      <c r="OSX3185"/>
      <c r="OSY3185"/>
      <c r="OSZ3185"/>
      <c r="OTA3185"/>
      <c r="OTB3185"/>
      <c r="OTC3185"/>
      <c r="OTD3185"/>
      <c r="OTE3185"/>
      <c r="OTF3185"/>
      <c r="OTG3185"/>
      <c r="OTH3185"/>
      <c r="OTI3185"/>
      <c r="OTJ3185"/>
      <c r="OTK3185"/>
      <c r="OTL3185"/>
      <c r="OTM3185"/>
      <c r="OTN3185"/>
      <c r="OTO3185"/>
      <c r="OTP3185"/>
      <c r="OTQ3185"/>
      <c r="OTR3185"/>
      <c r="OTS3185"/>
      <c r="OTT3185"/>
      <c r="OTU3185"/>
      <c r="OTV3185"/>
      <c r="OTW3185"/>
      <c r="OTX3185"/>
      <c r="OTY3185"/>
      <c r="OTZ3185"/>
      <c r="OUA3185"/>
      <c r="OUB3185"/>
      <c r="OUC3185"/>
      <c r="OUD3185"/>
      <c r="OUE3185"/>
      <c r="OUF3185"/>
      <c r="OUG3185"/>
      <c r="OUH3185"/>
      <c r="OUI3185"/>
      <c r="OUJ3185"/>
      <c r="OUK3185"/>
      <c r="OUL3185"/>
      <c r="OUM3185"/>
      <c r="OUN3185"/>
      <c r="OUO3185"/>
      <c r="OUP3185"/>
      <c r="OUQ3185"/>
      <c r="OUR3185"/>
      <c r="OUS3185"/>
      <c r="OUT3185"/>
      <c r="OUU3185"/>
      <c r="OUV3185"/>
      <c r="OUW3185"/>
      <c r="OUX3185"/>
      <c r="OUY3185"/>
      <c r="OUZ3185"/>
      <c r="OVA3185"/>
      <c r="OVB3185"/>
      <c r="OVC3185"/>
      <c r="OVD3185"/>
      <c r="OVE3185"/>
      <c r="OVF3185"/>
      <c r="OVG3185"/>
      <c r="OVH3185"/>
      <c r="OVI3185"/>
      <c r="OVJ3185"/>
      <c r="OVK3185"/>
      <c r="OVL3185"/>
      <c r="OVM3185"/>
      <c r="OVN3185"/>
      <c r="OVO3185"/>
      <c r="OVP3185"/>
      <c r="OVQ3185"/>
      <c r="OVR3185"/>
      <c r="OVS3185"/>
      <c r="OVT3185"/>
      <c r="OVU3185"/>
      <c r="OVV3185"/>
      <c r="OVW3185"/>
      <c r="OVX3185"/>
      <c r="OVY3185"/>
      <c r="OVZ3185"/>
      <c r="OWA3185"/>
      <c r="OWB3185"/>
      <c r="OWC3185"/>
      <c r="OWD3185"/>
      <c r="OWE3185"/>
      <c r="OWF3185"/>
      <c r="OWG3185"/>
      <c r="OWH3185"/>
      <c r="OWI3185"/>
      <c r="OWJ3185"/>
      <c r="OWK3185"/>
      <c r="OWL3185"/>
      <c r="OWM3185"/>
      <c r="OWN3185"/>
      <c r="OWO3185"/>
      <c r="OWP3185"/>
      <c r="OWQ3185"/>
      <c r="OWR3185"/>
      <c r="OWS3185"/>
      <c r="OWT3185"/>
      <c r="OWU3185"/>
      <c r="OWV3185"/>
      <c r="OWW3185"/>
      <c r="OWX3185"/>
      <c r="OWY3185"/>
      <c r="OWZ3185"/>
      <c r="OXA3185"/>
      <c r="OXB3185"/>
      <c r="OXC3185"/>
      <c r="OXD3185"/>
      <c r="OXE3185"/>
      <c r="OXF3185"/>
      <c r="OXG3185"/>
      <c r="OXH3185"/>
      <c r="OXI3185"/>
      <c r="OXJ3185"/>
      <c r="OXK3185"/>
      <c r="OXL3185"/>
      <c r="OXM3185"/>
      <c r="OXN3185"/>
      <c r="OXO3185"/>
      <c r="OXP3185"/>
      <c r="OXQ3185"/>
      <c r="OXR3185"/>
      <c r="OXS3185"/>
      <c r="OXT3185"/>
      <c r="OXU3185"/>
      <c r="OXV3185"/>
      <c r="OXW3185"/>
      <c r="OXX3185"/>
      <c r="OXY3185"/>
      <c r="OXZ3185"/>
      <c r="OYA3185"/>
      <c r="OYB3185"/>
      <c r="OYC3185"/>
      <c r="OYD3185"/>
      <c r="OYE3185"/>
      <c r="OYF3185"/>
      <c r="OYG3185"/>
      <c r="OYH3185"/>
      <c r="OYI3185"/>
      <c r="OYJ3185"/>
      <c r="OYK3185"/>
      <c r="OYL3185"/>
      <c r="OYM3185"/>
      <c r="OYN3185"/>
      <c r="OYO3185"/>
      <c r="OYP3185"/>
      <c r="OYQ3185"/>
      <c r="OYR3185"/>
      <c r="OYS3185"/>
      <c r="OYT3185"/>
      <c r="OYU3185"/>
      <c r="OYV3185"/>
      <c r="OYW3185"/>
      <c r="OYX3185"/>
      <c r="OYY3185"/>
      <c r="OYZ3185"/>
      <c r="OZA3185"/>
      <c r="OZB3185"/>
      <c r="OZC3185"/>
      <c r="OZD3185"/>
      <c r="OZE3185"/>
      <c r="OZF3185"/>
      <c r="OZG3185"/>
      <c r="OZH3185"/>
      <c r="OZI3185"/>
      <c r="OZJ3185"/>
      <c r="OZK3185"/>
      <c r="OZL3185"/>
      <c r="OZM3185"/>
      <c r="OZN3185"/>
      <c r="OZO3185"/>
      <c r="OZP3185"/>
      <c r="OZQ3185"/>
      <c r="OZR3185"/>
      <c r="OZS3185"/>
      <c r="OZT3185"/>
      <c r="OZU3185"/>
      <c r="OZV3185"/>
      <c r="OZW3185"/>
      <c r="OZX3185"/>
      <c r="OZY3185"/>
      <c r="OZZ3185"/>
      <c r="PAA3185"/>
      <c r="PAB3185"/>
      <c r="PAC3185"/>
      <c r="PAD3185"/>
      <c r="PAE3185"/>
      <c r="PAF3185"/>
      <c r="PAG3185"/>
      <c r="PAH3185"/>
      <c r="PAI3185"/>
      <c r="PAJ3185"/>
      <c r="PAK3185"/>
      <c r="PAL3185"/>
      <c r="PAM3185"/>
      <c r="PAN3185"/>
      <c r="PAO3185"/>
      <c r="PAP3185"/>
      <c r="PAQ3185"/>
      <c r="PAR3185"/>
      <c r="PAS3185"/>
      <c r="PAT3185"/>
      <c r="PAU3185"/>
      <c r="PAV3185"/>
      <c r="PAW3185"/>
      <c r="PAX3185"/>
      <c r="PAY3185"/>
      <c r="PAZ3185"/>
      <c r="PBA3185"/>
      <c r="PBB3185"/>
      <c r="PBC3185"/>
      <c r="PBD3185"/>
      <c r="PBE3185"/>
      <c r="PBF3185"/>
      <c r="PBG3185"/>
      <c r="PBH3185"/>
      <c r="PBI3185"/>
      <c r="PBJ3185"/>
      <c r="PBK3185"/>
      <c r="PBL3185"/>
      <c r="PBM3185"/>
      <c r="PBN3185"/>
      <c r="PBO3185"/>
      <c r="PBP3185"/>
      <c r="PBQ3185"/>
      <c r="PBR3185"/>
      <c r="PBS3185"/>
      <c r="PBT3185"/>
      <c r="PBU3185"/>
      <c r="PBV3185"/>
      <c r="PBW3185"/>
      <c r="PBX3185"/>
      <c r="PBY3185"/>
      <c r="PBZ3185"/>
      <c r="PCA3185"/>
      <c r="PCB3185"/>
      <c r="PCC3185"/>
      <c r="PCD3185"/>
      <c r="PCE3185"/>
      <c r="PCF3185"/>
      <c r="PCG3185"/>
      <c r="PCH3185"/>
      <c r="PCI3185"/>
      <c r="PCJ3185"/>
      <c r="PCK3185"/>
      <c r="PCL3185"/>
      <c r="PCM3185"/>
      <c r="PCN3185"/>
      <c r="PCO3185"/>
      <c r="PCP3185"/>
      <c r="PCQ3185"/>
      <c r="PCR3185"/>
      <c r="PCS3185"/>
      <c r="PCT3185"/>
      <c r="PCU3185"/>
      <c r="PCV3185"/>
      <c r="PCW3185"/>
      <c r="PCX3185"/>
      <c r="PCY3185"/>
      <c r="PCZ3185"/>
      <c r="PDA3185"/>
      <c r="PDB3185"/>
      <c r="PDC3185"/>
      <c r="PDD3185"/>
      <c r="PDE3185"/>
      <c r="PDF3185"/>
      <c r="PDG3185"/>
      <c r="PDH3185"/>
      <c r="PDI3185"/>
      <c r="PDJ3185"/>
      <c r="PDK3185"/>
      <c r="PDL3185"/>
      <c r="PDM3185"/>
      <c r="PDN3185"/>
      <c r="PDO3185"/>
      <c r="PDP3185"/>
      <c r="PDQ3185"/>
      <c r="PDR3185"/>
      <c r="PDS3185"/>
      <c r="PDT3185"/>
      <c r="PDU3185"/>
      <c r="PDV3185"/>
      <c r="PDW3185"/>
      <c r="PDX3185"/>
      <c r="PDY3185"/>
      <c r="PDZ3185"/>
      <c r="PEA3185"/>
      <c r="PEB3185"/>
      <c r="PEC3185"/>
      <c r="PED3185"/>
      <c r="PEE3185"/>
      <c r="PEF3185"/>
      <c r="PEG3185"/>
      <c r="PEH3185"/>
      <c r="PEI3185"/>
      <c r="PEJ3185"/>
      <c r="PEK3185"/>
      <c r="PEL3185"/>
      <c r="PEM3185"/>
      <c r="PEN3185"/>
      <c r="PEO3185"/>
      <c r="PEP3185"/>
      <c r="PEQ3185"/>
      <c r="PER3185"/>
      <c r="PES3185"/>
      <c r="PET3185"/>
      <c r="PEU3185"/>
      <c r="PEV3185"/>
      <c r="PEW3185"/>
      <c r="PEX3185"/>
      <c r="PEY3185"/>
      <c r="PEZ3185"/>
      <c r="PFA3185"/>
      <c r="PFB3185"/>
      <c r="PFC3185"/>
      <c r="PFD3185"/>
      <c r="PFE3185"/>
      <c r="PFF3185"/>
      <c r="PFG3185"/>
      <c r="PFH3185"/>
      <c r="PFI3185"/>
      <c r="PFJ3185"/>
      <c r="PFK3185"/>
      <c r="PFL3185"/>
      <c r="PFM3185"/>
      <c r="PFN3185"/>
      <c r="PFO3185"/>
      <c r="PFP3185"/>
      <c r="PFQ3185"/>
      <c r="PFR3185"/>
      <c r="PFS3185"/>
      <c r="PFT3185"/>
      <c r="PFU3185"/>
      <c r="PFV3185"/>
      <c r="PFW3185"/>
      <c r="PFX3185"/>
      <c r="PFY3185"/>
      <c r="PFZ3185"/>
      <c r="PGA3185"/>
      <c r="PGB3185"/>
      <c r="PGC3185"/>
      <c r="PGD3185"/>
      <c r="PGE3185"/>
      <c r="PGF3185"/>
      <c r="PGG3185"/>
      <c r="PGH3185"/>
      <c r="PGI3185"/>
      <c r="PGJ3185"/>
      <c r="PGK3185"/>
      <c r="PGL3185"/>
      <c r="PGM3185"/>
      <c r="PGN3185"/>
      <c r="PGO3185"/>
      <c r="PGP3185"/>
      <c r="PGQ3185"/>
      <c r="PGR3185"/>
      <c r="PGS3185"/>
      <c r="PGT3185"/>
      <c r="PGU3185"/>
      <c r="PGV3185"/>
      <c r="PGW3185"/>
      <c r="PGX3185"/>
      <c r="PGY3185"/>
      <c r="PGZ3185"/>
      <c r="PHA3185"/>
      <c r="PHB3185"/>
      <c r="PHC3185"/>
      <c r="PHD3185"/>
      <c r="PHE3185"/>
      <c r="PHF3185"/>
      <c r="PHG3185"/>
      <c r="PHH3185"/>
      <c r="PHI3185"/>
      <c r="PHJ3185"/>
      <c r="PHK3185"/>
      <c r="PHL3185"/>
      <c r="PHM3185"/>
      <c r="PHN3185"/>
      <c r="PHO3185"/>
      <c r="PHP3185"/>
      <c r="PHQ3185"/>
      <c r="PHR3185"/>
      <c r="PHS3185"/>
      <c r="PHT3185"/>
      <c r="PHU3185"/>
      <c r="PHV3185"/>
      <c r="PHW3185"/>
      <c r="PHX3185"/>
      <c r="PHY3185"/>
      <c r="PHZ3185"/>
      <c r="PIA3185"/>
      <c r="PIB3185"/>
      <c r="PIC3185"/>
      <c r="PID3185"/>
      <c r="PIE3185"/>
      <c r="PIF3185"/>
      <c r="PIG3185"/>
      <c r="PIH3185"/>
      <c r="PII3185"/>
      <c r="PIJ3185"/>
      <c r="PIK3185"/>
      <c r="PIL3185"/>
      <c r="PIM3185"/>
      <c r="PIN3185"/>
      <c r="PIO3185"/>
      <c r="PIP3185"/>
      <c r="PIQ3185"/>
      <c r="PIR3185"/>
      <c r="PIS3185"/>
      <c r="PIT3185"/>
      <c r="PIU3185"/>
      <c r="PIV3185"/>
      <c r="PIW3185"/>
      <c r="PIX3185"/>
      <c r="PIY3185"/>
      <c r="PIZ3185"/>
      <c r="PJA3185"/>
      <c r="PJB3185"/>
      <c r="PJC3185"/>
      <c r="PJD3185"/>
      <c r="PJE3185"/>
      <c r="PJF3185"/>
      <c r="PJG3185"/>
      <c r="PJH3185"/>
      <c r="PJI3185"/>
      <c r="PJJ3185"/>
      <c r="PJK3185"/>
      <c r="PJL3185"/>
      <c r="PJM3185"/>
      <c r="PJN3185"/>
      <c r="PJO3185"/>
      <c r="PJP3185"/>
      <c r="PJQ3185"/>
      <c r="PJR3185"/>
      <c r="PJS3185"/>
      <c r="PJT3185"/>
      <c r="PJU3185"/>
      <c r="PJV3185"/>
      <c r="PJW3185"/>
      <c r="PJX3185"/>
      <c r="PJY3185"/>
      <c r="PJZ3185"/>
      <c r="PKA3185"/>
      <c r="PKB3185"/>
      <c r="PKC3185"/>
      <c r="PKD3185"/>
      <c r="PKE3185"/>
      <c r="PKF3185"/>
      <c r="PKG3185"/>
      <c r="PKH3185"/>
      <c r="PKI3185"/>
      <c r="PKJ3185"/>
      <c r="PKK3185"/>
      <c r="PKL3185"/>
      <c r="PKM3185"/>
      <c r="PKN3185"/>
      <c r="PKO3185"/>
      <c r="PKP3185"/>
      <c r="PKQ3185"/>
      <c r="PKR3185"/>
      <c r="PKS3185"/>
      <c r="PKT3185"/>
      <c r="PKU3185"/>
      <c r="PKV3185"/>
      <c r="PKW3185"/>
      <c r="PKX3185"/>
      <c r="PKY3185"/>
      <c r="PKZ3185"/>
      <c r="PLA3185"/>
      <c r="PLB3185"/>
      <c r="PLC3185"/>
      <c r="PLD3185"/>
      <c r="PLE3185"/>
      <c r="PLF3185"/>
      <c r="PLG3185"/>
      <c r="PLH3185"/>
      <c r="PLI3185"/>
      <c r="PLJ3185"/>
      <c r="PLK3185"/>
      <c r="PLL3185"/>
      <c r="PLM3185"/>
      <c r="PLN3185"/>
      <c r="PLO3185"/>
      <c r="PLP3185"/>
      <c r="PLQ3185"/>
      <c r="PLR3185"/>
      <c r="PLS3185"/>
      <c r="PLT3185"/>
      <c r="PLU3185"/>
      <c r="PLV3185"/>
      <c r="PLW3185"/>
      <c r="PLX3185"/>
      <c r="PLY3185"/>
      <c r="PLZ3185"/>
      <c r="PMA3185"/>
      <c r="PMB3185"/>
      <c r="PMC3185"/>
      <c r="PMD3185"/>
      <c r="PME3185"/>
      <c r="PMF3185"/>
      <c r="PMG3185"/>
      <c r="PMH3185"/>
      <c r="PMI3185"/>
      <c r="PMJ3185"/>
      <c r="PMK3185"/>
      <c r="PML3185"/>
      <c r="PMM3185"/>
      <c r="PMN3185"/>
      <c r="PMO3185"/>
      <c r="PMP3185"/>
      <c r="PMQ3185"/>
      <c r="PMR3185"/>
      <c r="PMS3185"/>
      <c r="PMT3185"/>
      <c r="PMU3185"/>
      <c r="PMV3185"/>
      <c r="PMW3185"/>
      <c r="PMX3185"/>
      <c r="PMY3185"/>
      <c r="PMZ3185"/>
      <c r="PNA3185"/>
      <c r="PNB3185"/>
      <c r="PNC3185"/>
      <c r="PND3185"/>
      <c r="PNE3185"/>
      <c r="PNF3185"/>
      <c r="PNG3185"/>
      <c r="PNH3185"/>
      <c r="PNI3185"/>
      <c r="PNJ3185"/>
      <c r="PNK3185"/>
      <c r="PNL3185"/>
      <c r="PNM3185"/>
      <c r="PNN3185"/>
      <c r="PNO3185"/>
      <c r="PNP3185"/>
      <c r="PNQ3185"/>
      <c r="PNR3185"/>
      <c r="PNS3185"/>
      <c r="PNT3185"/>
      <c r="PNU3185"/>
      <c r="PNV3185"/>
      <c r="PNW3185"/>
      <c r="PNX3185"/>
      <c r="PNY3185"/>
      <c r="PNZ3185"/>
      <c r="POA3185"/>
      <c r="POB3185"/>
      <c r="POC3185"/>
      <c r="POD3185"/>
      <c r="POE3185"/>
      <c r="POF3185"/>
      <c r="POG3185"/>
      <c r="POH3185"/>
      <c r="POI3185"/>
      <c r="POJ3185"/>
      <c r="POK3185"/>
      <c r="POL3185"/>
      <c r="POM3185"/>
      <c r="PON3185"/>
      <c r="POO3185"/>
      <c r="POP3185"/>
      <c r="POQ3185"/>
      <c r="POR3185"/>
      <c r="POS3185"/>
      <c r="POT3185"/>
      <c r="POU3185"/>
      <c r="POV3185"/>
      <c r="POW3185"/>
      <c r="POX3185"/>
      <c r="POY3185"/>
      <c r="POZ3185"/>
      <c r="PPA3185"/>
      <c r="PPB3185"/>
      <c r="PPC3185"/>
      <c r="PPD3185"/>
      <c r="PPE3185"/>
      <c r="PPF3185"/>
      <c r="PPG3185"/>
      <c r="PPH3185"/>
      <c r="PPI3185"/>
      <c r="PPJ3185"/>
      <c r="PPK3185"/>
      <c r="PPL3185"/>
      <c r="PPM3185"/>
      <c r="PPN3185"/>
      <c r="PPO3185"/>
      <c r="PPP3185"/>
      <c r="PPQ3185"/>
      <c r="PPR3185"/>
      <c r="PPS3185"/>
      <c r="PPT3185"/>
      <c r="PPU3185"/>
      <c r="PPV3185"/>
      <c r="PPW3185"/>
      <c r="PPX3185"/>
      <c r="PPY3185"/>
      <c r="PPZ3185"/>
      <c r="PQA3185"/>
      <c r="PQB3185"/>
      <c r="PQC3185"/>
      <c r="PQD3185"/>
      <c r="PQE3185"/>
      <c r="PQF3185"/>
      <c r="PQG3185"/>
      <c r="PQH3185"/>
      <c r="PQI3185"/>
      <c r="PQJ3185"/>
      <c r="PQK3185"/>
      <c r="PQL3185"/>
      <c r="PQM3185"/>
      <c r="PQN3185"/>
      <c r="PQO3185"/>
      <c r="PQP3185"/>
      <c r="PQQ3185"/>
      <c r="PQR3185"/>
      <c r="PQS3185"/>
      <c r="PQT3185"/>
      <c r="PQU3185"/>
      <c r="PQV3185"/>
      <c r="PQW3185"/>
      <c r="PQX3185"/>
      <c r="PQY3185"/>
      <c r="PQZ3185"/>
      <c r="PRA3185"/>
      <c r="PRB3185"/>
      <c r="PRC3185"/>
      <c r="PRD3185"/>
      <c r="PRE3185"/>
      <c r="PRF3185"/>
      <c r="PRG3185"/>
      <c r="PRH3185"/>
      <c r="PRI3185"/>
      <c r="PRJ3185"/>
      <c r="PRK3185"/>
      <c r="PRL3185"/>
      <c r="PRM3185"/>
      <c r="PRN3185"/>
      <c r="PRO3185"/>
      <c r="PRP3185"/>
      <c r="PRQ3185"/>
      <c r="PRR3185"/>
      <c r="PRS3185"/>
      <c r="PRT3185"/>
      <c r="PRU3185"/>
      <c r="PRV3185"/>
      <c r="PRW3185"/>
      <c r="PRX3185"/>
      <c r="PRY3185"/>
      <c r="PRZ3185"/>
      <c r="PSA3185"/>
      <c r="PSB3185"/>
      <c r="PSC3185"/>
      <c r="PSD3185"/>
      <c r="PSE3185"/>
      <c r="PSF3185"/>
      <c r="PSG3185"/>
      <c r="PSH3185"/>
      <c r="PSI3185"/>
      <c r="PSJ3185"/>
      <c r="PSK3185"/>
      <c r="PSL3185"/>
      <c r="PSM3185"/>
      <c r="PSN3185"/>
      <c r="PSO3185"/>
      <c r="PSP3185"/>
      <c r="PSQ3185"/>
      <c r="PSR3185"/>
      <c r="PSS3185"/>
      <c r="PST3185"/>
      <c r="PSU3185"/>
      <c r="PSV3185"/>
      <c r="PSW3185"/>
      <c r="PSX3185"/>
      <c r="PSY3185"/>
      <c r="PSZ3185"/>
      <c r="PTA3185"/>
      <c r="PTB3185"/>
      <c r="PTC3185"/>
      <c r="PTD3185"/>
      <c r="PTE3185"/>
      <c r="PTF3185"/>
      <c r="PTG3185"/>
      <c r="PTH3185"/>
      <c r="PTI3185"/>
      <c r="PTJ3185"/>
      <c r="PTK3185"/>
      <c r="PTL3185"/>
      <c r="PTM3185"/>
      <c r="PTN3185"/>
      <c r="PTO3185"/>
      <c r="PTP3185"/>
      <c r="PTQ3185"/>
      <c r="PTR3185"/>
      <c r="PTS3185"/>
      <c r="PTT3185"/>
      <c r="PTU3185"/>
      <c r="PTV3185"/>
      <c r="PTW3185"/>
      <c r="PTX3185"/>
      <c r="PTY3185"/>
      <c r="PTZ3185"/>
      <c r="PUA3185"/>
      <c r="PUB3185"/>
      <c r="PUC3185"/>
      <c r="PUD3185"/>
      <c r="PUE3185"/>
      <c r="PUF3185"/>
      <c r="PUG3185"/>
      <c r="PUH3185"/>
      <c r="PUI3185"/>
      <c r="PUJ3185"/>
      <c r="PUK3185"/>
      <c r="PUL3185"/>
      <c r="PUM3185"/>
      <c r="PUN3185"/>
      <c r="PUO3185"/>
      <c r="PUP3185"/>
      <c r="PUQ3185"/>
      <c r="PUR3185"/>
      <c r="PUS3185"/>
      <c r="PUT3185"/>
      <c r="PUU3185"/>
      <c r="PUV3185"/>
      <c r="PUW3185"/>
      <c r="PUX3185"/>
      <c r="PUY3185"/>
      <c r="PUZ3185"/>
      <c r="PVA3185"/>
      <c r="PVB3185"/>
      <c r="PVC3185"/>
      <c r="PVD3185"/>
      <c r="PVE3185"/>
      <c r="PVF3185"/>
      <c r="PVG3185"/>
      <c r="PVH3185"/>
      <c r="PVI3185"/>
      <c r="PVJ3185"/>
      <c r="PVK3185"/>
      <c r="PVL3185"/>
      <c r="PVM3185"/>
      <c r="PVN3185"/>
      <c r="PVO3185"/>
      <c r="PVP3185"/>
      <c r="PVQ3185"/>
      <c r="PVR3185"/>
      <c r="PVS3185"/>
      <c r="PVT3185"/>
      <c r="PVU3185"/>
      <c r="PVV3185"/>
      <c r="PVW3185"/>
      <c r="PVX3185"/>
      <c r="PVY3185"/>
      <c r="PVZ3185"/>
      <c r="PWA3185"/>
      <c r="PWB3185"/>
      <c r="PWC3185"/>
      <c r="PWD3185"/>
      <c r="PWE3185"/>
      <c r="PWF3185"/>
      <c r="PWG3185"/>
      <c r="PWH3185"/>
      <c r="PWI3185"/>
      <c r="PWJ3185"/>
      <c r="PWK3185"/>
      <c r="PWL3185"/>
      <c r="PWM3185"/>
      <c r="PWN3185"/>
      <c r="PWO3185"/>
      <c r="PWP3185"/>
      <c r="PWQ3185"/>
      <c r="PWR3185"/>
      <c r="PWS3185"/>
      <c r="PWT3185"/>
      <c r="PWU3185"/>
      <c r="PWV3185"/>
      <c r="PWW3185"/>
      <c r="PWX3185"/>
      <c r="PWY3185"/>
      <c r="PWZ3185"/>
      <c r="PXA3185"/>
      <c r="PXB3185"/>
      <c r="PXC3185"/>
      <c r="PXD3185"/>
      <c r="PXE3185"/>
      <c r="PXF3185"/>
      <c r="PXG3185"/>
      <c r="PXH3185"/>
      <c r="PXI3185"/>
      <c r="PXJ3185"/>
      <c r="PXK3185"/>
      <c r="PXL3185"/>
      <c r="PXM3185"/>
      <c r="PXN3185"/>
      <c r="PXO3185"/>
      <c r="PXP3185"/>
      <c r="PXQ3185"/>
      <c r="PXR3185"/>
      <c r="PXS3185"/>
      <c r="PXT3185"/>
      <c r="PXU3185"/>
      <c r="PXV3185"/>
      <c r="PXW3185"/>
      <c r="PXX3185"/>
      <c r="PXY3185"/>
      <c r="PXZ3185"/>
      <c r="PYA3185"/>
      <c r="PYB3185"/>
      <c r="PYC3185"/>
      <c r="PYD3185"/>
      <c r="PYE3185"/>
      <c r="PYF3185"/>
      <c r="PYG3185"/>
      <c r="PYH3185"/>
      <c r="PYI3185"/>
      <c r="PYJ3185"/>
      <c r="PYK3185"/>
      <c r="PYL3185"/>
      <c r="PYM3185"/>
      <c r="PYN3185"/>
      <c r="PYO3185"/>
      <c r="PYP3185"/>
      <c r="PYQ3185"/>
      <c r="PYR3185"/>
      <c r="PYS3185"/>
      <c r="PYT3185"/>
      <c r="PYU3185"/>
      <c r="PYV3185"/>
      <c r="PYW3185"/>
      <c r="PYX3185"/>
      <c r="PYY3185"/>
      <c r="PYZ3185"/>
      <c r="PZA3185"/>
      <c r="PZB3185"/>
      <c r="PZC3185"/>
      <c r="PZD3185"/>
      <c r="PZE3185"/>
      <c r="PZF3185"/>
      <c r="PZG3185"/>
      <c r="PZH3185"/>
      <c r="PZI3185"/>
      <c r="PZJ3185"/>
      <c r="PZK3185"/>
      <c r="PZL3185"/>
      <c r="PZM3185"/>
      <c r="PZN3185"/>
      <c r="PZO3185"/>
      <c r="PZP3185"/>
      <c r="PZQ3185"/>
      <c r="PZR3185"/>
      <c r="PZS3185"/>
      <c r="PZT3185"/>
      <c r="PZU3185"/>
      <c r="PZV3185"/>
      <c r="PZW3185"/>
      <c r="PZX3185"/>
      <c r="PZY3185"/>
      <c r="PZZ3185"/>
      <c r="QAA3185"/>
      <c r="QAB3185"/>
      <c r="QAC3185"/>
      <c r="QAD3185"/>
      <c r="QAE3185"/>
      <c r="QAF3185"/>
      <c r="QAG3185"/>
      <c r="QAH3185"/>
      <c r="QAI3185"/>
      <c r="QAJ3185"/>
      <c r="QAK3185"/>
      <c r="QAL3185"/>
      <c r="QAM3185"/>
      <c r="QAN3185"/>
      <c r="QAO3185"/>
      <c r="QAP3185"/>
      <c r="QAQ3185"/>
      <c r="QAR3185"/>
      <c r="QAS3185"/>
      <c r="QAT3185"/>
      <c r="QAU3185"/>
      <c r="QAV3185"/>
      <c r="QAW3185"/>
      <c r="QAX3185"/>
      <c r="QAY3185"/>
      <c r="QAZ3185"/>
      <c r="QBA3185"/>
      <c r="QBB3185"/>
      <c r="QBC3185"/>
      <c r="QBD3185"/>
      <c r="QBE3185"/>
      <c r="QBF3185"/>
      <c r="QBG3185"/>
      <c r="QBH3185"/>
      <c r="QBI3185"/>
      <c r="QBJ3185"/>
      <c r="QBK3185"/>
      <c r="QBL3185"/>
      <c r="QBM3185"/>
      <c r="QBN3185"/>
      <c r="QBO3185"/>
      <c r="QBP3185"/>
      <c r="QBQ3185"/>
      <c r="QBR3185"/>
      <c r="QBS3185"/>
      <c r="QBT3185"/>
      <c r="QBU3185"/>
      <c r="QBV3185"/>
      <c r="QBW3185"/>
      <c r="QBX3185"/>
      <c r="QBY3185"/>
      <c r="QBZ3185"/>
      <c r="QCA3185"/>
      <c r="QCB3185"/>
      <c r="QCC3185"/>
      <c r="QCD3185"/>
      <c r="QCE3185"/>
      <c r="QCF3185"/>
      <c r="QCG3185"/>
      <c r="QCH3185"/>
      <c r="QCI3185"/>
      <c r="QCJ3185"/>
      <c r="QCK3185"/>
      <c r="QCL3185"/>
      <c r="QCM3185"/>
      <c r="QCN3185"/>
      <c r="QCO3185"/>
      <c r="QCP3185"/>
      <c r="QCQ3185"/>
      <c r="QCR3185"/>
      <c r="QCS3185"/>
      <c r="QCT3185"/>
      <c r="QCU3185"/>
      <c r="QCV3185"/>
      <c r="QCW3185"/>
      <c r="QCX3185"/>
      <c r="QCY3185"/>
      <c r="QCZ3185"/>
      <c r="QDA3185"/>
      <c r="QDB3185"/>
      <c r="QDC3185"/>
      <c r="QDD3185"/>
      <c r="QDE3185"/>
      <c r="QDF3185"/>
      <c r="QDG3185"/>
      <c r="QDH3185"/>
      <c r="QDI3185"/>
      <c r="QDJ3185"/>
      <c r="QDK3185"/>
      <c r="QDL3185"/>
      <c r="QDM3185"/>
      <c r="QDN3185"/>
      <c r="QDO3185"/>
      <c r="QDP3185"/>
      <c r="QDQ3185"/>
      <c r="QDR3185"/>
      <c r="QDS3185"/>
      <c r="QDT3185"/>
      <c r="QDU3185"/>
      <c r="QDV3185"/>
      <c r="QDW3185"/>
      <c r="QDX3185"/>
      <c r="QDY3185"/>
      <c r="QDZ3185"/>
      <c r="QEA3185"/>
      <c r="QEB3185"/>
      <c r="QEC3185"/>
      <c r="QED3185"/>
      <c r="QEE3185"/>
      <c r="QEF3185"/>
      <c r="QEG3185"/>
      <c r="QEH3185"/>
      <c r="QEI3185"/>
      <c r="QEJ3185"/>
      <c r="QEK3185"/>
      <c r="QEL3185"/>
      <c r="QEM3185"/>
      <c r="QEN3185"/>
      <c r="QEO3185"/>
      <c r="QEP3185"/>
      <c r="QEQ3185"/>
      <c r="QER3185"/>
      <c r="QES3185"/>
      <c r="QET3185"/>
      <c r="QEU3185"/>
      <c r="QEV3185"/>
      <c r="QEW3185"/>
      <c r="QEX3185"/>
      <c r="QEY3185"/>
      <c r="QEZ3185"/>
      <c r="QFA3185"/>
      <c r="QFB3185"/>
      <c r="QFC3185"/>
      <c r="QFD3185"/>
      <c r="QFE3185"/>
      <c r="QFF3185"/>
      <c r="QFG3185"/>
      <c r="QFH3185"/>
      <c r="QFI3185"/>
      <c r="QFJ3185"/>
      <c r="QFK3185"/>
      <c r="QFL3185"/>
      <c r="QFM3185"/>
      <c r="QFN3185"/>
      <c r="QFO3185"/>
      <c r="QFP3185"/>
      <c r="QFQ3185"/>
      <c r="QFR3185"/>
      <c r="QFS3185"/>
      <c r="QFT3185"/>
      <c r="QFU3185"/>
      <c r="QFV3185"/>
      <c r="QFW3185"/>
      <c r="QFX3185"/>
      <c r="QFY3185"/>
      <c r="QFZ3185"/>
      <c r="QGA3185"/>
      <c r="QGB3185"/>
      <c r="QGC3185"/>
      <c r="QGD3185"/>
      <c r="QGE3185"/>
      <c r="QGF3185"/>
      <c r="QGG3185"/>
      <c r="QGH3185"/>
      <c r="QGI3185"/>
      <c r="QGJ3185"/>
      <c r="QGK3185"/>
      <c r="QGL3185"/>
      <c r="QGM3185"/>
      <c r="QGN3185"/>
      <c r="QGO3185"/>
      <c r="QGP3185"/>
      <c r="QGQ3185"/>
      <c r="QGR3185"/>
      <c r="QGS3185"/>
      <c r="QGT3185"/>
      <c r="QGU3185"/>
      <c r="QGV3185"/>
      <c r="QGW3185"/>
      <c r="QGX3185"/>
      <c r="QGY3185"/>
      <c r="QGZ3185"/>
      <c r="QHA3185"/>
      <c r="QHB3185"/>
      <c r="QHC3185"/>
      <c r="QHD3185"/>
      <c r="QHE3185"/>
      <c r="QHF3185"/>
      <c r="QHG3185"/>
      <c r="QHH3185"/>
      <c r="QHI3185"/>
      <c r="QHJ3185"/>
      <c r="QHK3185"/>
      <c r="QHL3185"/>
      <c r="QHM3185"/>
      <c r="QHN3185"/>
      <c r="QHO3185"/>
      <c r="QHP3185"/>
      <c r="QHQ3185"/>
      <c r="QHR3185"/>
      <c r="QHS3185"/>
      <c r="QHT3185"/>
      <c r="QHU3185"/>
      <c r="QHV3185"/>
      <c r="QHW3185"/>
      <c r="QHX3185"/>
      <c r="QHY3185"/>
      <c r="QHZ3185"/>
      <c r="QIA3185"/>
      <c r="QIB3185"/>
      <c r="QIC3185"/>
      <c r="QID3185"/>
      <c r="QIE3185"/>
      <c r="QIF3185"/>
      <c r="QIG3185"/>
      <c r="QIH3185"/>
      <c r="QII3185"/>
      <c r="QIJ3185"/>
      <c r="QIK3185"/>
      <c r="QIL3185"/>
      <c r="QIM3185"/>
      <c r="QIN3185"/>
      <c r="QIO3185"/>
      <c r="QIP3185"/>
      <c r="QIQ3185"/>
      <c r="QIR3185"/>
      <c r="QIS3185"/>
      <c r="QIT3185"/>
      <c r="QIU3185"/>
      <c r="QIV3185"/>
      <c r="QIW3185"/>
      <c r="QIX3185"/>
      <c r="QIY3185"/>
      <c r="QIZ3185"/>
      <c r="QJA3185"/>
      <c r="QJB3185"/>
      <c r="QJC3185"/>
      <c r="QJD3185"/>
      <c r="QJE3185"/>
      <c r="QJF3185"/>
      <c r="QJG3185"/>
      <c r="QJH3185"/>
      <c r="QJI3185"/>
      <c r="QJJ3185"/>
      <c r="QJK3185"/>
      <c r="QJL3185"/>
      <c r="QJM3185"/>
      <c r="QJN3185"/>
      <c r="QJO3185"/>
      <c r="QJP3185"/>
      <c r="QJQ3185"/>
      <c r="QJR3185"/>
      <c r="QJS3185"/>
      <c r="QJT3185"/>
      <c r="QJU3185"/>
      <c r="QJV3185"/>
      <c r="QJW3185"/>
      <c r="QJX3185"/>
      <c r="QJY3185"/>
      <c r="QJZ3185"/>
      <c r="QKA3185"/>
      <c r="QKB3185"/>
      <c r="QKC3185"/>
      <c r="QKD3185"/>
      <c r="QKE3185"/>
      <c r="QKF3185"/>
      <c r="QKG3185"/>
      <c r="QKH3185"/>
      <c r="QKI3185"/>
      <c r="QKJ3185"/>
      <c r="QKK3185"/>
      <c r="QKL3185"/>
      <c r="QKM3185"/>
      <c r="QKN3185"/>
      <c r="QKO3185"/>
      <c r="QKP3185"/>
      <c r="QKQ3185"/>
      <c r="QKR3185"/>
      <c r="QKS3185"/>
      <c r="QKT3185"/>
      <c r="QKU3185"/>
      <c r="QKV3185"/>
      <c r="QKW3185"/>
      <c r="QKX3185"/>
      <c r="QKY3185"/>
      <c r="QKZ3185"/>
      <c r="QLA3185"/>
      <c r="QLB3185"/>
      <c r="QLC3185"/>
      <c r="QLD3185"/>
      <c r="QLE3185"/>
      <c r="QLF3185"/>
      <c r="QLG3185"/>
      <c r="QLH3185"/>
      <c r="QLI3185"/>
      <c r="QLJ3185"/>
      <c r="QLK3185"/>
      <c r="QLL3185"/>
      <c r="QLM3185"/>
      <c r="QLN3185"/>
      <c r="QLO3185"/>
      <c r="QLP3185"/>
      <c r="QLQ3185"/>
      <c r="QLR3185"/>
      <c r="QLS3185"/>
      <c r="QLT3185"/>
      <c r="QLU3185"/>
      <c r="QLV3185"/>
      <c r="QLW3185"/>
      <c r="QLX3185"/>
      <c r="QLY3185"/>
      <c r="QLZ3185"/>
      <c r="QMA3185"/>
      <c r="QMB3185"/>
      <c r="QMC3185"/>
      <c r="QMD3185"/>
      <c r="QME3185"/>
      <c r="QMF3185"/>
      <c r="QMG3185"/>
      <c r="QMH3185"/>
      <c r="QMI3185"/>
      <c r="QMJ3185"/>
      <c r="QMK3185"/>
      <c r="QML3185"/>
      <c r="QMM3185"/>
      <c r="QMN3185"/>
      <c r="QMO3185"/>
      <c r="QMP3185"/>
      <c r="QMQ3185"/>
      <c r="QMR3185"/>
      <c r="QMS3185"/>
      <c r="QMT3185"/>
      <c r="QMU3185"/>
      <c r="QMV3185"/>
      <c r="QMW3185"/>
      <c r="QMX3185"/>
      <c r="QMY3185"/>
      <c r="QMZ3185"/>
      <c r="QNA3185"/>
      <c r="QNB3185"/>
      <c r="QNC3185"/>
      <c r="QND3185"/>
      <c r="QNE3185"/>
      <c r="QNF3185"/>
      <c r="QNG3185"/>
      <c r="QNH3185"/>
      <c r="QNI3185"/>
      <c r="QNJ3185"/>
      <c r="QNK3185"/>
      <c r="QNL3185"/>
      <c r="QNM3185"/>
      <c r="QNN3185"/>
      <c r="QNO3185"/>
      <c r="QNP3185"/>
      <c r="QNQ3185"/>
      <c r="QNR3185"/>
      <c r="QNS3185"/>
      <c r="QNT3185"/>
      <c r="QNU3185"/>
      <c r="QNV3185"/>
      <c r="QNW3185"/>
      <c r="QNX3185"/>
      <c r="QNY3185"/>
      <c r="QNZ3185"/>
      <c r="QOA3185"/>
      <c r="QOB3185"/>
      <c r="QOC3185"/>
      <c r="QOD3185"/>
      <c r="QOE3185"/>
      <c r="QOF3185"/>
      <c r="QOG3185"/>
      <c r="QOH3185"/>
      <c r="QOI3185"/>
      <c r="QOJ3185"/>
      <c r="QOK3185"/>
      <c r="QOL3185"/>
      <c r="QOM3185"/>
      <c r="QON3185"/>
      <c r="QOO3185"/>
      <c r="QOP3185"/>
      <c r="QOQ3185"/>
      <c r="QOR3185"/>
      <c r="QOS3185"/>
      <c r="QOT3185"/>
      <c r="QOU3185"/>
      <c r="QOV3185"/>
      <c r="QOW3185"/>
      <c r="QOX3185"/>
      <c r="QOY3185"/>
      <c r="QOZ3185"/>
      <c r="QPA3185"/>
      <c r="QPB3185"/>
      <c r="QPC3185"/>
      <c r="QPD3185"/>
      <c r="QPE3185"/>
      <c r="QPF3185"/>
      <c r="QPG3185"/>
      <c r="QPH3185"/>
      <c r="QPI3185"/>
      <c r="QPJ3185"/>
      <c r="QPK3185"/>
      <c r="QPL3185"/>
      <c r="QPM3185"/>
      <c r="QPN3185"/>
      <c r="QPO3185"/>
      <c r="QPP3185"/>
      <c r="QPQ3185"/>
      <c r="QPR3185"/>
      <c r="QPS3185"/>
      <c r="QPT3185"/>
      <c r="QPU3185"/>
      <c r="QPV3185"/>
      <c r="QPW3185"/>
      <c r="QPX3185"/>
      <c r="QPY3185"/>
      <c r="QPZ3185"/>
      <c r="QQA3185"/>
      <c r="QQB3185"/>
      <c r="QQC3185"/>
      <c r="QQD3185"/>
      <c r="QQE3185"/>
      <c r="QQF3185"/>
      <c r="QQG3185"/>
      <c r="QQH3185"/>
      <c r="QQI3185"/>
      <c r="QQJ3185"/>
      <c r="QQK3185"/>
      <c r="QQL3185"/>
      <c r="QQM3185"/>
      <c r="QQN3185"/>
      <c r="QQO3185"/>
      <c r="QQP3185"/>
      <c r="QQQ3185"/>
      <c r="QQR3185"/>
      <c r="QQS3185"/>
      <c r="QQT3185"/>
      <c r="QQU3185"/>
      <c r="QQV3185"/>
      <c r="QQW3185"/>
      <c r="QQX3185"/>
      <c r="QQY3185"/>
      <c r="QQZ3185"/>
      <c r="QRA3185"/>
      <c r="QRB3185"/>
      <c r="QRC3185"/>
      <c r="QRD3185"/>
      <c r="QRE3185"/>
      <c r="QRF3185"/>
      <c r="QRG3185"/>
      <c r="QRH3185"/>
      <c r="QRI3185"/>
      <c r="QRJ3185"/>
      <c r="QRK3185"/>
      <c r="QRL3185"/>
      <c r="QRM3185"/>
      <c r="QRN3185"/>
      <c r="QRO3185"/>
      <c r="QRP3185"/>
      <c r="QRQ3185"/>
      <c r="QRR3185"/>
      <c r="QRS3185"/>
      <c r="QRT3185"/>
      <c r="QRU3185"/>
      <c r="QRV3185"/>
      <c r="QRW3185"/>
      <c r="QRX3185"/>
      <c r="QRY3185"/>
      <c r="QRZ3185"/>
      <c r="QSA3185"/>
      <c r="QSB3185"/>
      <c r="QSC3185"/>
      <c r="QSD3185"/>
      <c r="QSE3185"/>
      <c r="QSF3185"/>
      <c r="QSG3185"/>
      <c r="QSH3185"/>
      <c r="QSI3185"/>
      <c r="QSJ3185"/>
      <c r="QSK3185"/>
      <c r="QSL3185"/>
      <c r="QSM3185"/>
      <c r="QSN3185"/>
      <c r="QSO3185"/>
      <c r="QSP3185"/>
      <c r="QSQ3185"/>
      <c r="QSR3185"/>
      <c r="QSS3185"/>
      <c r="QST3185"/>
      <c r="QSU3185"/>
      <c r="QSV3185"/>
      <c r="QSW3185"/>
      <c r="QSX3185"/>
      <c r="QSY3185"/>
      <c r="QSZ3185"/>
      <c r="QTA3185"/>
      <c r="QTB3185"/>
      <c r="QTC3185"/>
      <c r="QTD3185"/>
      <c r="QTE3185"/>
      <c r="QTF3185"/>
      <c r="QTG3185"/>
      <c r="QTH3185"/>
      <c r="QTI3185"/>
      <c r="QTJ3185"/>
      <c r="QTK3185"/>
      <c r="QTL3185"/>
      <c r="QTM3185"/>
      <c r="QTN3185"/>
      <c r="QTO3185"/>
      <c r="QTP3185"/>
      <c r="QTQ3185"/>
      <c r="QTR3185"/>
      <c r="QTS3185"/>
      <c r="QTT3185"/>
      <c r="QTU3185"/>
      <c r="QTV3185"/>
      <c r="QTW3185"/>
      <c r="QTX3185"/>
      <c r="QTY3185"/>
      <c r="QTZ3185"/>
      <c r="QUA3185"/>
      <c r="QUB3185"/>
      <c r="QUC3185"/>
      <c r="QUD3185"/>
      <c r="QUE3185"/>
      <c r="QUF3185"/>
      <c r="QUG3185"/>
      <c r="QUH3185"/>
      <c r="QUI3185"/>
      <c r="QUJ3185"/>
      <c r="QUK3185"/>
      <c r="QUL3185"/>
      <c r="QUM3185"/>
      <c r="QUN3185"/>
      <c r="QUO3185"/>
      <c r="QUP3185"/>
      <c r="QUQ3185"/>
      <c r="QUR3185"/>
      <c r="QUS3185"/>
      <c r="QUT3185"/>
      <c r="QUU3185"/>
      <c r="QUV3185"/>
      <c r="QUW3185"/>
      <c r="QUX3185"/>
      <c r="QUY3185"/>
      <c r="QUZ3185"/>
      <c r="QVA3185"/>
      <c r="QVB3185"/>
      <c r="QVC3185"/>
      <c r="QVD3185"/>
      <c r="QVE3185"/>
      <c r="QVF3185"/>
      <c r="QVG3185"/>
      <c r="QVH3185"/>
      <c r="QVI3185"/>
      <c r="QVJ3185"/>
      <c r="QVK3185"/>
      <c r="QVL3185"/>
      <c r="QVM3185"/>
      <c r="QVN3185"/>
      <c r="QVO3185"/>
      <c r="QVP3185"/>
      <c r="QVQ3185"/>
      <c r="QVR3185"/>
      <c r="QVS3185"/>
      <c r="QVT3185"/>
      <c r="QVU3185"/>
      <c r="QVV3185"/>
      <c r="QVW3185"/>
      <c r="QVX3185"/>
      <c r="QVY3185"/>
      <c r="QVZ3185"/>
      <c r="QWA3185"/>
      <c r="QWB3185"/>
      <c r="QWC3185"/>
      <c r="QWD3185"/>
      <c r="QWE3185"/>
      <c r="QWF3185"/>
      <c r="QWG3185"/>
      <c r="QWH3185"/>
      <c r="QWI3185"/>
      <c r="QWJ3185"/>
      <c r="QWK3185"/>
      <c r="QWL3185"/>
      <c r="QWM3185"/>
      <c r="QWN3185"/>
      <c r="QWO3185"/>
      <c r="QWP3185"/>
      <c r="QWQ3185"/>
      <c r="QWR3185"/>
      <c r="QWS3185"/>
      <c r="QWT3185"/>
      <c r="QWU3185"/>
      <c r="QWV3185"/>
      <c r="QWW3185"/>
      <c r="QWX3185"/>
      <c r="QWY3185"/>
      <c r="QWZ3185"/>
      <c r="QXA3185"/>
      <c r="QXB3185"/>
      <c r="QXC3185"/>
      <c r="QXD3185"/>
      <c r="QXE3185"/>
      <c r="QXF3185"/>
      <c r="QXG3185"/>
      <c r="QXH3185"/>
      <c r="QXI3185"/>
      <c r="QXJ3185"/>
      <c r="QXK3185"/>
      <c r="QXL3185"/>
      <c r="QXM3185"/>
      <c r="QXN3185"/>
      <c r="QXO3185"/>
      <c r="QXP3185"/>
      <c r="QXQ3185"/>
      <c r="QXR3185"/>
      <c r="QXS3185"/>
      <c r="QXT3185"/>
      <c r="QXU3185"/>
      <c r="QXV3185"/>
      <c r="QXW3185"/>
      <c r="QXX3185"/>
      <c r="QXY3185"/>
      <c r="QXZ3185"/>
      <c r="QYA3185"/>
      <c r="QYB3185"/>
      <c r="QYC3185"/>
      <c r="QYD3185"/>
      <c r="QYE3185"/>
      <c r="QYF3185"/>
      <c r="QYG3185"/>
      <c r="QYH3185"/>
      <c r="QYI3185"/>
      <c r="QYJ3185"/>
      <c r="QYK3185"/>
      <c r="QYL3185"/>
      <c r="QYM3185"/>
      <c r="QYN3185"/>
      <c r="QYO3185"/>
      <c r="QYP3185"/>
      <c r="QYQ3185"/>
      <c r="QYR3185"/>
      <c r="QYS3185"/>
      <c r="QYT3185"/>
      <c r="QYU3185"/>
      <c r="QYV3185"/>
      <c r="QYW3185"/>
      <c r="QYX3185"/>
      <c r="QYY3185"/>
      <c r="QYZ3185"/>
      <c r="QZA3185"/>
      <c r="QZB3185"/>
      <c r="QZC3185"/>
      <c r="QZD3185"/>
      <c r="QZE3185"/>
      <c r="QZF3185"/>
      <c r="QZG3185"/>
      <c r="QZH3185"/>
      <c r="QZI3185"/>
      <c r="QZJ3185"/>
      <c r="QZK3185"/>
      <c r="QZL3185"/>
      <c r="QZM3185"/>
      <c r="QZN3185"/>
      <c r="QZO3185"/>
      <c r="QZP3185"/>
      <c r="QZQ3185"/>
      <c r="QZR3185"/>
      <c r="QZS3185"/>
      <c r="QZT3185"/>
      <c r="QZU3185"/>
      <c r="QZV3185"/>
      <c r="QZW3185"/>
      <c r="QZX3185"/>
      <c r="QZY3185"/>
      <c r="QZZ3185"/>
      <c r="RAA3185"/>
      <c r="RAB3185"/>
      <c r="RAC3185"/>
      <c r="RAD3185"/>
      <c r="RAE3185"/>
      <c r="RAF3185"/>
      <c r="RAG3185"/>
      <c r="RAH3185"/>
      <c r="RAI3185"/>
      <c r="RAJ3185"/>
      <c r="RAK3185"/>
      <c r="RAL3185"/>
      <c r="RAM3185"/>
      <c r="RAN3185"/>
      <c r="RAO3185"/>
      <c r="RAP3185"/>
      <c r="RAQ3185"/>
      <c r="RAR3185"/>
      <c r="RAS3185"/>
      <c r="RAT3185"/>
      <c r="RAU3185"/>
      <c r="RAV3185"/>
      <c r="RAW3185"/>
      <c r="RAX3185"/>
      <c r="RAY3185"/>
      <c r="RAZ3185"/>
      <c r="RBA3185"/>
      <c r="RBB3185"/>
      <c r="RBC3185"/>
      <c r="RBD3185"/>
      <c r="RBE3185"/>
      <c r="RBF3185"/>
      <c r="RBG3185"/>
      <c r="RBH3185"/>
      <c r="RBI3185"/>
      <c r="RBJ3185"/>
      <c r="RBK3185"/>
      <c r="RBL3185"/>
      <c r="RBM3185"/>
      <c r="RBN3185"/>
      <c r="RBO3185"/>
      <c r="RBP3185"/>
      <c r="RBQ3185"/>
      <c r="RBR3185"/>
      <c r="RBS3185"/>
      <c r="RBT3185"/>
      <c r="RBU3185"/>
      <c r="RBV3185"/>
      <c r="RBW3185"/>
      <c r="RBX3185"/>
      <c r="RBY3185"/>
      <c r="RBZ3185"/>
      <c r="RCA3185"/>
      <c r="RCB3185"/>
      <c r="RCC3185"/>
      <c r="RCD3185"/>
      <c r="RCE3185"/>
      <c r="RCF3185"/>
      <c r="RCG3185"/>
      <c r="RCH3185"/>
      <c r="RCI3185"/>
      <c r="RCJ3185"/>
      <c r="RCK3185"/>
      <c r="RCL3185"/>
      <c r="RCM3185"/>
      <c r="RCN3185"/>
      <c r="RCO3185"/>
      <c r="RCP3185"/>
      <c r="RCQ3185"/>
      <c r="RCR3185"/>
      <c r="RCS3185"/>
      <c r="RCT3185"/>
      <c r="RCU3185"/>
      <c r="RCV3185"/>
      <c r="RCW3185"/>
      <c r="RCX3185"/>
      <c r="RCY3185"/>
      <c r="RCZ3185"/>
      <c r="RDA3185"/>
      <c r="RDB3185"/>
      <c r="RDC3185"/>
      <c r="RDD3185"/>
      <c r="RDE3185"/>
      <c r="RDF3185"/>
      <c r="RDG3185"/>
      <c r="RDH3185"/>
      <c r="RDI3185"/>
      <c r="RDJ3185"/>
      <c r="RDK3185"/>
      <c r="RDL3185"/>
      <c r="RDM3185"/>
      <c r="RDN3185"/>
      <c r="RDO3185"/>
      <c r="RDP3185"/>
      <c r="RDQ3185"/>
      <c r="RDR3185"/>
      <c r="RDS3185"/>
      <c r="RDT3185"/>
      <c r="RDU3185"/>
      <c r="RDV3185"/>
      <c r="RDW3185"/>
      <c r="RDX3185"/>
      <c r="RDY3185"/>
      <c r="RDZ3185"/>
      <c r="REA3185"/>
      <c r="REB3185"/>
      <c r="REC3185"/>
      <c r="RED3185"/>
      <c r="REE3185"/>
      <c r="REF3185"/>
      <c r="REG3185"/>
      <c r="REH3185"/>
      <c r="REI3185"/>
      <c r="REJ3185"/>
      <c r="REK3185"/>
      <c r="REL3185"/>
      <c r="REM3185"/>
      <c r="REN3185"/>
      <c r="REO3185"/>
      <c r="REP3185"/>
      <c r="REQ3185"/>
      <c r="RER3185"/>
      <c r="RES3185"/>
      <c r="RET3185"/>
      <c r="REU3185"/>
      <c r="REV3185"/>
      <c r="REW3185"/>
      <c r="REX3185"/>
      <c r="REY3185"/>
      <c r="REZ3185"/>
      <c r="RFA3185"/>
      <c r="RFB3185"/>
      <c r="RFC3185"/>
      <c r="RFD3185"/>
      <c r="RFE3185"/>
      <c r="RFF3185"/>
      <c r="RFG3185"/>
      <c r="RFH3185"/>
      <c r="RFI3185"/>
      <c r="RFJ3185"/>
      <c r="RFK3185"/>
      <c r="RFL3185"/>
      <c r="RFM3185"/>
      <c r="RFN3185"/>
      <c r="RFO3185"/>
      <c r="RFP3185"/>
      <c r="RFQ3185"/>
      <c r="RFR3185"/>
      <c r="RFS3185"/>
      <c r="RFT3185"/>
      <c r="RFU3185"/>
      <c r="RFV3185"/>
      <c r="RFW3185"/>
      <c r="RFX3185"/>
      <c r="RFY3185"/>
      <c r="RFZ3185"/>
      <c r="RGA3185"/>
      <c r="RGB3185"/>
      <c r="RGC3185"/>
      <c r="RGD3185"/>
      <c r="RGE3185"/>
      <c r="RGF3185"/>
      <c r="RGG3185"/>
      <c r="RGH3185"/>
      <c r="RGI3185"/>
      <c r="RGJ3185"/>
      <c r="RGK3185"/>
      <c r="RGL3185"/>
      <c r="RGM3185"/>
      <c r="RGN3185"/>
      <c r="RGO3185"/>
      <c r="RGP3185"/>
      <c r="RGQ3185"/>
      <c r="RGR3185"/>
      <c r="RGS3185"/>
      <c r="RGT3185"/>
      <c r="RGU3185"/>
      <c r="RGV3185"/>
      <c r="RGW3185"/>
      <c r="RGX3185"/>
      <c r="RGY3185"/>
      <c r="RGZ3185"/>
      <c r="RHA3185"/>
      <c r="RHB3185"/>
      <c r="RHC3185"/>
      <c r="RHD3185"/>
      <c r="RHE3185"/>
      <c r="RHF3185"/>
      <c r="RHG3185"/>
      <c r="RHH3185"/>
      <c r="RHI3185"/>
      <c r="RHJ3185"/>
      <c r="RHK3185"/>
      <c r="RHL3185"/>
      <c r="RHM3185"/>
      <c r="RHN3185"/>
      <c r="RHO3185"/>
      <c r="RHP3185"/>
      <c r="RHQ3185"/>
      <c r="RHR3185"/>
      <c r="RHS3185"/>
      <c r="RHT3185"/>
      <c r="RHU3185"/>
      <c r="RHV3185"/>
      <c r="RHW3185"/>
      <c r="RHX3185"/>
      <c r="RHY3185"/>
      <c r="RHZ3185"/>
      <c r="RIA3185"/>
      <c r="RIB3185"/>
      <c r="RIC3185"/>
      <c r="RID3185"/>
      <c r="RIE3185"/>
      <c r="RIF3185"/>
      <c r="RIG3185"/>
      <c r="RIH3185"/>
      <c r="RII3185"/>
      <c r="RIJ3185"/>
      <c r="RIK3185"/>
      <c r="RIL3185"/>
      <c r="RIM3185"/>
      <c r="RIN3185"/>
      <c r="RIO3185"/>
      <c r="RIP3185"/>
      <c r="RIQ3185"/>
      <c r="RIR3185"/>
      <c r="RIS3185"/>
      <c r="RIT3185"/>
      <c r="RIU3185"/>
      <c r="RIV3185"/>
      <c r="RIW3185"/>
      <c r="RIX3185"/>
      <c r="RIY3185"/>
      <c r="RIZ3185"/>
      <c r="RJA3185"/>
      <c r="RJB3185"/>
      <c r="RJC3185"/>
      <c r="RJD3185"/>
      <c r="RJE3185"/>
      <c r="RJF3185"/>
      <c r="RJG3185"/>
      <c r="RJH3185"/>
      <c r="RJI3185"/>
      <c r="RJJ3185"/>
      <c r="RJK3185"/>
      <c r="RJL3185"/>
      <c r="RJM3185"/>
      <c r="RJN3185"/>
      <c r="RJO3185"/>
      <c r="RJP3185"/>
      <c r="RJQ3185"/>
      <c r="RJR3185"/>
      <c r="RJS3185"/>
      <c r="RJT3185"/>
      <c r="RJU3185"/>
      <c r="RJV3185"/>
      <c r="RJW3185"/>
      <c r="RJX3185"/>
      <c r="RJY3185"/>
      <c r="RJZ3185"/>
      <c r="RKA3185"/>
      <c r="RKB3185"/>
      <c r="RKC3185"/>
      <c r="RKD3185"/>
      <c r="RKE3185"/>
      <c r="RKF3185"/>
      <c r="RKG3185"/>
      <c r="RKH3185"/>
      <c r="RKI3185"/>
      <c r="RKJ3185"/>
      <c r="RKK3185"/>
      <c r="RKL3185"/>
      <c r="RKM3185"/>
      <c r="RKN3185"/>
      <c r="RKO3185"/>
      <c r="RKP3185"/>
      <c r="RKQ3185"/>
      <c r="RKR3185"/>
      <c r="RKS3185"/>
      <c r="RKT3185"/>
      <c r="RKU3185"/>
      <c r="RKV3185"/>
      <c r="RKW3185"/>
      <c r="RKX3185"/>
      <c r="RKY3185"/>
      <c r="RKZ3185"/>
      <c r="RLA3185"/>
      <c r="RLB3185"/>
      <c r="RLC3185"/>
      <c r="RLD3185"/>
      <c r="RLE3185"/>
      <c r="RLF3185"/>
      <c r="RLG3185"/>
      <c r="RLH3185"/>
      <c r="RLI3185"/>
      <c r="RLJ3185"/>
      <c r="RLK3185"/>
      <c r="RLL3185"/>
      <c r="RLM3185"/>
      <c r="RLN3185"/>
      <c r="RLO3185"/>
      <c r="RLP3185"/>
      <c r="RLQ3185"/>
      <c r="RLR3185"/>
      <c r="RLS3185"/>
      <c r="RLT3185"/>
      <c r="RLU3185"/>
      <c r="RLV3185"/>
      <c r="RLW3185"/>
      <c r="RLX3185"/>
      <c r="RLY3185"/>
      <c r="RLZ3185"/>
      <c r="RMA3185"/>
      <c r="RMB3185"/>
      <c r="RMC3185"/>
      <c r="RMD3185"/>
      <c r="RME3185"/>
      <c r="RMF3185"/>
      <c r="RMG3185"/>
      <c r="RMH3185"/>
      <c r="RMI3185"/>
      <c r="RMJ3185"/>
      <c r="RMK3185"/>
      <c r="RML3185"/>
      <c r="RMM3185"/>
      <c r="RMN3185"/>
      <c r="RMO3185"/>
      <c r="RMP3185"/>
      <c r="RMQ3185"/>
      <c r="RMR3185"/>
      <c r="RMS3185"/>
      <c r="RMT3185"/>
      <c r="RMU3185"/>
      <c r="RMV3185"/>
      <c r="RMW3185"/>
      <c r="RMX3185"/>
      <c r="RMY3185"/>
      <c r="RMZ3185"/>
      <c r="RNA3185"/>
      <c r="RNB3185"/>
      <c r="RNC3185"/>
      <c r="RND3185"/>
      <c r="RNE3185"/>
      <c r="RNF3185"/>
      <c r="RNG3185"/>
      <c r="RNH3185"/>
      <c r="RNI3185"/>
      <c r="RNJ3185"/>
      <c r="RNK3185"/>
      <c r="RNL3185"/>
      <c r="RNM3185"/>
      <c r="RNN3185"/>
      <c r="RNO3185"/>
      <c r="RNP3185"/>
      <c r="RNQ3185"/>
      <c r="RNR3185"/>
      <c r="RNS3185"/>
      <c r="RNT3185"/>
      <c r="RNU3185"/>
      <c r="RNV3185"/>
      <c r="RNW3185"/>
      <c r="RNX3185"/>
      <c r="RNY3185"/>
      <c r="RNZ3185"/>
      <c r="ROA3185"/>
      <c r="ROB3185"/>
      <c r="ROC3185"/>
      <c r="ROD3185"/>
      <c r="ROE3185"/>
      <c r="ROF3185"/>
      <c r="ROG3185"/>
      <c r="ROH3185"/>
      <c r="ROI3185"/>
      <c r="ROJ3185"/>
      <c r="ROK3185"/>
      <c r="ROL3185"/>
      <c r="ROM3185"/>
      <c r="RON3185"/>
      <c r="ROO3185"/>
      <c r="ROP3185"/>
      <c r="ROQ3185"/>
      <c r="ROR3185"/>
      <c r="ROS3185"/>
      <c r="ROT3185"/>
      <c r="ROU3185"/>
      <c r="ROV3185"/>
      <c r="ROW3185"/>
      <c r="ROX3185"/>
      <c r="ROY3185"/>
      <c r="ROZ3185"/>
      <c r="RPA3185"/>
      <c r="RPB3185"/>
      <c r="RPC3185"/>
      <c r="RPD3185"/>
      <c r="RPE3185"/>
      <c r="RPF3185"/>
      <c r="RPG3185"/>
      <c r="RPH3185"/>
      <c r="RPI3185"/>
      <c r="RPJ3185"/>
      <c r="RPK3185"/>
      <c r="RPL3185"/>
      <c r="RPM3185"/>
      <c r="RPN3185"/>
      <c r="RPO3185"/>
      <c r="RPP3185"/>
      <c r="RPQ3185"/>
      <c r="RPR3185"/>
      <c r="RPS3185"/>
      <c r="RPT3185"/>
      <c r="RPU3185"/>
      <c r="RPV3185"/>
      <c r="RPW3185"/>
      <c r="RPX3185"/>
      <c r="RPY3185"/>
      <c r="RPZ3185"/>
      <c r="RQA3185"/>
      <c r="RQB3185"/>
      <c r="RQC3185"/>
      <c r="RQD3185"/>
      <c r="RQE3185"/>
      <c r="RQF3185"/>
      <c r="RQG3185"/>
      <c r="RQH3185"/>
      <c r="RQI3185"/>
      <c r="RQJ3185"/>
      <c r="RQK3185"/>
      <c r="RQL3185"/>
      <c r="RQM3185"/>
      <c r="RQN3185"/>
      <c r="RQO3185"/>
      <c r="RQP3185"/>
      <c r="RQQ3185"/>
      <c r="RQR3185"/>
      <c r="RQS3185"/>
      <c r="RQT3185"/>
      <c r="RQU3185"/>
      <c r="RQV3185"/>
      <c r="RQW3185"/>
      <c r="RQX3185"/>
      <c r="RQY3185"/>
      <c r="RQZ3185"/>
      <c r="RRA3185"/>
      <c r="RRB3185"/>
      <c r="RRC3185"/>
      <c r="RRD3185"/>
      <c r="RRE3185"/>
      <c r="RRF3185"/>
      <c r="RRG3185"/>
      <c r="RRH3185"/>
      <c r="RRI3185"/>
      <c r="RRJ3185"/>
      <c r="RRK3185"/>
      <c r="RRL3185"/>
      <c r="RRM3185"/>
      <c r="RRN3185"/>
      <c r="RRO3185"/>
      <c r="RRP3185"/>
      <c r="RRQ3185"/>
      <c r="RRR3185"/>
      <c r="RRS3185"/>
      <c r="RRT3185"/>
      <c r="RRU3185"/>
      <c r="RRV3185"/>
      <c r="RRW3185"/>
      <c r="RRX3185"/>
      <c r="RRY3185"/>
      <c r="RRZ3185"/>
      <c r="RSA3185"/>
      <c r="RSB3185"/>
      <c r="RSC3185"/>
      <c r="RSD3185"/>
      <c r="RSE3185"/>
      <c r="RSF3185"/>
      <c r="RSG3185"/>
      <c r="RSH3185"/>
      <c r="RSI3185"/>
      <c r="RSJ3185"/>
      <c r="RSK3185"/>
      <c r="RSL3185"/>
      <c r="RSM3185"/>
      <c r="RSN3185"/>
      <c r="RSO3185"/>
      <c r="RSP3185"/>
      <c r="RSQ3185"/>
      <c r="RSR3185"/>
      <c r="RSS3185"/>
      <c r="RST3185"/>
      <c r="RSU3185"/>
      <c r="RSV3185"/>
      <c r="RSW3185"/>
      <c r="RSX3185"/>
      <c r="RSY3185"/>
      <c r="RSZ3185"/>
      <c r="RTA3185"/>
      <c r="RTB3185"/>
      <c r="RTC3185"/>
      <c r="RTD3185"/>
      <c r="RTE3185"/>
      <c r="RTF3185"/>
      <c r="RTG3185"/>
      <c r="RTH3185"/>
      <c r="RTI3185"/>
      <c r="RTJ3185"/>
      <c r="RTK3185"/>
      <c r="RTL3185"/>
      <c r="RTM3185"/>
      <c r="RTN3185"/>
      <c r="RTO3185"/>
      <c r="RTP3185"/>
      <c r="RTQ3185"/>
      <c r="RTR3185"/>
      <c r="RTS3185"/>
      <c r="RTT3185"/>
      <c r="RTU3185"/>
      <c r="RTV3185"/>
      <c r="RTW3185"/>
      <c r="RTX3185"/>
      <c r="RTY3185"/>
      <c r="RTZ3185"/>
      <c r="RUA3185"/>
      <c r="RUB3185"/>
      <c r="RUC3185"/>
      <c r="RUD3185"/>
      <c r="RUE3185"/>
      <c r="RUF3185"/>
      <c r="RUG3185"/>
      <c r="RUH3185"/>
      <c r="RUI3185"/>
      <c r="RUJ3185"/>
      <c r="RUK3185"/>
      <c r="RUL3185"/>
      <c r="RUM3185"/>
      <c r="RUN3185"/>
      <c r="RUO3185"/>
      <c r="RUP3185"/>
      <c r="RUQ3185"/>
      <c r="RUR3185"/>
      <c r="RUS3185"/>
      <c r="RUT3185"/>
      <c r="RUU3185"/>
      <c r="RUV3185"/>
      <c r="RUW3185"/>
      <c r="RUX3185"/>
      <c r="RUY3185"/>
      <c r="RUZ3185"/>
      <c r="RVA3185"/>
      <c r="RVB3185"/>
      <c r="RVC3185"/>
      <c r="RVD3185"/>
      <c r="RVE3185"/>
      <c r="RVF3185"/>
      <c r="RVG3185"/>
      <c r="RVH3185"/>
      <c r="RVI3185"/>
      <c r="RVJ3185"/>
      <c r="RVK3185"/>
      <c r="RVL3185"/>
      <c r="RVM3185"/>
      <c r="RVN3185"/>
      <c r="RVO3185"/>
      <c r="RVP3185"/>
      <c r="RVQ3185"/>
      <c r="RVR3185"/>
      <c r="RVS3185"/>
      <c r="RVT3185"/>
      <c r="RVU3185"/>
      <c r="RVV3185"/>
      <c r="RVW3185"/>
      <c r="RVX3185"/>
      <c r="RVY3185"/>
      <c r="RVZ3185"/>
      <c r="RWA3185"/>
      <c r="RWB3185"/>
      <c r="RWC3185"/>
      <c r="RWD3185"/>
      <c r="RWE3185"/>
      <c r="RWF3185"/>
      <c r="RWG3185"/>
      <c r="RWH3185"/>
      <c r="RWI3185"/>
      <c r="RWJ3185"/>
      <c r="RWK3185"/>
      <c r="RWL3185"/>
      <c r="RWM3185"/>
      <c r="RWN3185"/>
      <c r="RWO3185"/>
      <c r="RWP3185"/>
      <c r="RWQ3185"/>
      <c r="RWR3185"/>
      <c r="RWS3185"/>
      <c r="RWT3185"/>
      <c r="RWU3185"/>
      <c r="RWV3185"/>
      <c r="RWW3185"/>
      <c r="RWX3185"/>
      <c r="RWY3185"/>
      <c r="RWZ3185"/>
      <c r="RXA3185"/>
      <c r="RXB3185"/>
      <c r="RXC3185"/>
      <c r="RXD3185"/>
      <c r="RXE3185"/>
      <c r="RXF3185"/>
      <c r="RXG3185"/>
      <c r="RXH3185"/>
      <c r="RXI3185"/>
      <c r="RXJ3185"/>
      <c r="RXK3185"/>
      <c r="RXL3185"/>
      <c r="RXM3185"/>
      <c r="RXN3185"/>
      <c r="RXO3185"/>
      <c r="RXP3185"/>
      <c r="RXQ3185"/>
      <c r="RXR3185"/>
      <c r="RXS3185"/>
      <c r="RXT3185"/>
      <c r="RXU3185"/>
      <c r="RXV3185"/>
      <c r="RXW3185"/>
      <c r="RXX3185"/>
      <c r="RXY3185"/>
      <c r="RXZ3185"/>
      <c r="RYA3185"/>
      <c r="RYB3185"/>
      <c r="RYC3185"/>
      <c r="RYD3185"/>
      <c r="RYE3185"/>
      <c r="RYF3185"/>
      <c r="RYG3185"/>
      <c r="RYH3185"/>
      <c r="RYI3185"/>
      <c r="RYJ3185"/>
      <c r="RYK3185"/>
      <c r="RYL3185"/>
      <c r="RYM3185"/>
      <c r="RYN3185"/>
      <c r="RYO3185"/>
      <c r="RYP3185"/>
      <c r="RYQ3185"/>
      <c r="RYR3185"/>
      <c r="RYS3185"/>
      <c r="RYT3185"/>
      <c r="RYU3185"/>
      <c r="RYV3185"/>
      <c r="RYW3185"/>
      <c r="RYX3185"/>
      <c r="RYY3185"/>
      <c r="RYZ3185"/>
      <c r="RZA3185"/>
      <c r="RZB3185"/>
      <c r="RZC3185"/>
      <c r="RZD3185"/>
      <c r="RZE3185"/>
      <c r="RZF3185"/>
      <c r="RZG3185"/>
      <c r="RZH3185"/>
      <c r="RZI3185"/>
      <c r="RZJ3185"/>
      <c r="RZK3185"/>
      <c r="RZL3185"/>
      <c r="RZM3185"/>
      <c r="RZN3185"/>
      <c r="RZO3185"/>
      <c r="RZP3185"/>
      <c r="RZQ3185"/>
      <c r="RZR3185"/>
      <c r="RZS3185"/>
      <c r="RZT3185"/>
      <c r="RZU3185"/>
      <c r="RZV3185"/>
      <c r="RZW3185"/>
      <c r="RZX3185"/>
      <c r="RZY3185"/>
      <c r="RZZ3185"/>
      <c r="SAA3185"/>
      <c r="SAB3185"/>
      <c r="SAC3185"/>
      <c r="SAD3185"/>
      <c r="SAE3185"/>
      <c r="SAF3185"/>
      <c r="SAG3185"/>
      <c r="SAH3185"/>
      <c r="SAI3185"/>
      <c r="SAJ3185"/>
      <c r="SAK3185"/>
      <c r="SAL3185"/>
      <c r="SAM3185"/>
      <c r="SAN3185"/>
      <c r="SAO3185"/>
      <c r="SAP3185"/>
      <c r="SAQ3185"/>
      <c r="SAR3185"/>
      <c r="SAS3185"/>
      <c r="SAT3185"/>
      <c r="SAU3185"/>
      <c r="SAV3185"/>
      <c r="SAW3185"/>
      <c r="SAX3185"/>
      <c r="SAY3185"/>
      <c r="SAZ3185"/>
      <c r="SBA3185"/>
      <c r="SBB3185"/>
      <c r="SBC3185"/>
      <c r="SBD3185"/>
      <c r="SBE3185"/>
      <c r="SBF3185"/>
      <c r="SBG3185"/>
      <c r="SBH3185"/>
      <c r="SBI3185"/>
      <c r="SBJ3185"/>
      <c r="SBK3185"/>
      <c r="SBL3185"/>
      <c r="SBM3185"/>
      <c r="SBN3185"/>
      <c r="SBO3185"/>
      <c r="SBP3185"/>
      <c r="SBQ3185"/>
      <c r="SBR3185"/>
      <c r="SBS3185"/>
      <c r="SBT3185"/>
      <c r="SBU3185"/>
      <c r="SBV3185"/>
      <c r="SBW3185"/>
      <c r="SBX3185"/>
      <c r="SBY3185"/>
      <c r="SBZ3185"/>
      <c r="SCA3185"/>
      <c r="SCB3185"/>
      <c r="SCC3185"/>
      <c r="SCD3185"/>
      <c r="SCE3185"/>
      <c r="SCF3185"/>
      <c r="SCG3185"/>
      <c r="SCH3185"/>
      <c r="SCI3185"/>
      <c r="SCJ3185"/>
      <c r="SCK3185"/>
      <c r="SCL3185"/>
      <c r="SCM3185"/>
      <c r="SCN3185"/>
      <c r="SCO3185"/>
      <c r="SCP3185"/>
      <c r="SCQ3185"/>
      <c r="SCR3185"/>
      <c r="SCS3185"/>
      <c r="SCT3185"/>
      <c r="SCU3185"/>
      <c r="SCV3185"/>
      <c r="SCW3185"/>
      <c r="SCX3185"/>
      <c r="SCY3185"/>
      <c r="SCZ3185"/>
      <c r="SDA3185"/>
      <c r="SDB3185"/>
      <c r="SDC3185"/>
      <c r="SDD3185"/>
      <c r="SDE3185"/>
      <c r="SDF3185"/>
      <c r="SDG3185"/>
      <c r="SDH3185"/>
      <c r="SDI3185"/>
      <c r="SDJ3185"/>
      <c r="SDK3185"/>
      <c r="SDL3185"/>
      <c r="SDM3185"/>
      <c r="SDN3185"/>
      <c r="SDO3185"/>
      <c r="SDP3185"/>
      <c r="SDQ3185"/>
      <c r="SDR3185"/>
      <c r="SDS3185"/>
      <c r="SDT3185"/>
      <c r="SDU3185"/>
      <c r="SDV3185"/>
      <c r="SDW3185"/>
      <c r="SDX3185"/>
      <c r="SDY3185"/>
      <c r="SDZ3185"/>
      <c r="SEA3185"/>
      <c r="SEB3185"/>
      <c r="SEC3185"/>
      <c r="SED3185"/>
      <c r="SEE3185"/>
      <c r="SEF3185"/>
      <c r="SEG3185"/>
      <c r="SEH3185"/>
      <c r="SEI3185"/>
      <c r="SEJ3185"/>
      <c r="SEK3185"/>
      <c r="SEL3185"/>
      <c r="SEM3185"/>
      <c r="SEN3185"/>
      <c r="SEO3185"/>
      <c r="SEP3185"/>
      <c r="SEQ3185"/>
      <c r="SER3185"/>
      <c r="SES3185"/>
      <c r="SET3185"/>
      <c r="SEU3185"/>
      <c r="SEV3185"/>
      <c r="SEW3185"/>
      <c r="SEX3185"/>
      <c r="SEY3185"/>
      <c r="SEZ3185"/>
      <c r="SFA3185"/>
      <c r="SFB3185"/>
      <c r="SFC3185"/>
      <c r="SFD3185"/>
      <c r="SFE3185"/>
      <c r="SFF3185"/>
      <c r="SFG3185"/>
      <c r="SFH3185"/>
      <c r="SFI3185"/>
      <c r="SFJ3185"/>
      <c r="SFK3185"/>
      <c r="SFL3185"/>
      <c r="SFM3185"/>
      <c r="SFN3185"/>
      <c r="SFO3185"/>
      <c r="SFP3185"/>
      <c r="SFQ3185"/>
      <c r="SFR3185"/>
      <c r="SFS3185"/>
      <c r="SFT3185"/>
      <c r="SFU3185"/>
      <c r="SFV3185"/>
      <c r="SFW3185"/>
      <c r="SFX3185"/>
      <c r="SFY3185"/>
      <c r="SFZ3185"/>
      <c r="SGA3185"/>
      <c r="SGB3185"/>
      <c r="SGC3185"/>
      <c r="SGD3185"/>
      <c r="SGE3185"/>
      <c r="SGF3185"/>
      <c r="SGG3185"/>
      <c r="SGH3185"/>
      <c r="SGI3185"/>
      <c r="SGJ3185"/>
      <c r="SGK3185"/>
      <c r="SGL3185"/>
      <c r="SGM3185"/>
      <c r="SGN3185"/>
      <c r="SGO3185"/>
      <c r="SGP3185"/>
      <c r="SGQ3185"/>
      <c r="SGR3185"/>
      <c r="SGS3185"/>
      <c r="SGT3185"/>
      <c r="SGU3185"/>
      <c r="SGV3185"/>
      <c r="SGW3185"/>
      <c r="SGX3185"/>
      <c r="SGY3185"/>
      <c r="SGZ3185"/>
      <c r="SHA3185"/>
      <c r="SHB3185"/>
      <c r="SHC3185"/>
      <c r="SHD3185"/>
      <c r="SHE3185"/>
      <c r="SHF3185"/>
      <c r="SHG3185"/>
      <c r="SHH3185"/>
      <c r="SHI3185"/>
      <c r="SHJ3185"/>
      <c r="SHK3185"/>
      <c r="SHL3185"/>
      <c r="SHM3185"/>
      <c r="SHN3185"/>
      <c r="SHO3185"/>
      <c r="SHP3185"/>
      <c r="SHQ3185"/>
      <c r="SHR3185"/>
      <c r="SHS3185"/>
      <c r="SHT3185"/>
      <c r="SHU3185"/>
      <c r="SHV3185"/>
      <c r="SHW3185"/>
      <c r="SHX3185"/>
      <c r="SHY3185"/>
      <c r="SHZ3185"/>
      <c r="SIA3185"/>
      <c r="SIB3185"/>
      <c r="SIC3185"/>
      <c r="SID3185"/>
      <c r="SIE3185"/>
      <c r="SIF3185"/>
      <c r="SIG3185"/>
      <c r="SIH3185"/>
      <c r="SII3185"/>
      <c r="SIJ3185"/>
      <c r="SIK3185"/>
      <c r="SIL3185"/>
      <c r="SIM3185"/>
      <c r="SIN3185"/>
      <c r="SIO3185"/>
      <c r="SIP3185"/>
      <c r="SIQ3185"/>
      <c r="SIR3185"/>
      <c r="SIS3185"/>
      <c r="SIT3185"/>
      <c r="SIU3185"/>
      <c r="SIV3185"/>
      <c r="SIW3185"/>
      <c r="SIX3185"/>
      <c r="SIY3185"/>
      <c r="SIZ3185"/>
      <c r="SJA3185"/>
      <c r="SJB3185"/>
      <c r="SJC3185"/>
      <c r="SJD3185"/>
      <c r="SJE3185"/>
      <c r="SJF3185"/>
      <c r="SJG3185"/>
      <c r="SJH3185"/>
      <c r="SJI3185"/>
      <c r="SJJ3185"/>
      <c r="SJK3185"/>
      <c r="SJL3185"/>
      <c r="SJM3185"/>
      <c r="SJN3185"/>
      <c r="SJO3185"/>
      <c r="SJP3185"/>
      <c r="SJQ3185"/>
      <c r="SJR3185"/>
      <c r="SJS3185"/>
      <c r="SJT3185"/>
      <c r="SJU3185"/>
      <c r="SJV3185"/>
      <c r="SJW3185"/>
      <c r="SJX3185"/>
      <c r="SJY3185"/>
      <c r="SJZ3185"/>
      <c r="SKA3185"/>
      <c r="SKB3185"/>
      <c r="SKC3185"/>
      <c r="SKD3185"/>
      <c r="SKE3185"/>
      <c r="SKF3185"/>
      <c r="SKG3185"/>
      <c r="SKH3185"/>
      <c r="SKI3185"/>
      <c r="SKJ3185"/>
      <c r="SKK3185"/>
      <c r="SKL3185"/>
      <c r="SKM3185"/>
      <c r="SKN3185"/>
      <c r="SKO3185"/>
      <c r="SKP3185"/>
      <c r="SKQ3185"/>
      <c r="SKR3185"/>
      <c r="SKS3185"/>
      <c r="SKT3185"/>
      <c r="SKU3185"/>
      <c r="SKV3185"/>
      <c r="SKW3185"/>
      <c r="SKX3185"/>
      <c r="SKY3185"/>
      <c r="SKZ3185"/>
      <c r="SLA3185"/>
      <c r="SLB3185"/>
      <c r="SLC3185"/>
      <c r="SLD3185"/>
      <c r="SLE3185"/>
      <c r="SLF3185"/>
      <c r="SLG3185"/>
      <c r="SLH3185"/>
      <c r="SLI3185"/>
      <c r="SLJ3185"/>
      <c r="SLK3185"/>
      <c r="SLL3185"/>
      <c r="SLM3185"/>
      <c r="SLN3185"/>
      <c r="SLO3185"/>
      <c r="SLP3185"/>
      <c r="SLQ3185"/>
      <c r="SLR3185"/>
      <c r="SLS3185"/>
      <c r="SLT3185"/>
      <c r="SLU3185"/>
      <c r="SLV3185"/>
      <c r="SLW3185"/>
      <c r="SLX3185"/>
      <c r="SLY3185"/>
      <c r="SLZ3185"/>
      <c r="SMA3185"/>
      <c r="SMB3185"/>
      <c r="SMC3185"/>
      <c r="SMD3185"/>
      <c r="SME3185"/>
      <c r="SMF3185"/>
      <c r="SMG3185"/>
      <c r="SMH3185"/>
      <c r="SMI3185"/>
      <c r="SMJ3185"/>
      <c r="SMK3185"/>
      <c r="SML3185"/>
      <c r="SMM3185"/>
      <c r="SMN3185"/>
      <c r="SMO3185"/>
      <c r="SMP3185"/>
      <c r="SMQ3185"/>
      <c r="SMR3185"/>
      <c r="SMS3185"/>
      <c r="SMT3185"/>
      <c r="SMU3185"/>
      <c r="SMV3185"/>
      <c r="SMW3185"/>
      <c r="SMX3185"/>
      <c r="SMY3185"/>
      <c r="SMZ3185"/>
      <c r="SNA3185"/>
      <c r="SNB3185"/>
      <c r="SNC3185"/>
      <c r="SND3185"/>
      <c r="SNE3185"/>
      <c r="SNF3185"/>
      <c r="SNG3185"/>
      <c r="SNH3185"/>
      <c r="SNI3185"/>
      <c r="SNJ3185"/>
      <c r="SNK3185"/>
      <c r="SNL3185"/>
      <c r="SNM3185"/>
      <c r="SNN3185"/>
      <c r="SNO3185"/>
      <c r="SNP3185"/>
      <c r="SNQ3185"/>
      <c r="SNR3185"/>
      <c r="SNS3185"/>
      <c r="SNT3185"/>
      <c r="SNU3185"/>
      <c r="SNV3185"/>
      <c r="SNW3185"/>
      <c r="SNX3185"/>
      <c r="SNY3185"/>
      <c r="SNZ3185"/>
      <c r="SOA3185"/>
      <c r="SOB3185"/>
      <c r="SOC3185"/>
      <c r="SOD3185"/>
      <c r="SOE3185"/>
      <c r="SOF3185"/>
      <c r="SOG3185"/>
      <c r="SOH3185"/>
      <c r="SOI3185"/>
      <c r="SOJ3185"/>
      <c r="SOK3185"/>
      <c r="SOL3185"/>
      <c r="SOM3185"/>
      <c r="SON3185"/>
      <c r="SOO3185"/>
      <c r="SOP3185"/>
      <c r="SOQ3185"/>
      <c r="SOR3185"/>
      <c r="SOS3185"/>
      <c r="SOT3185"/>
      <c r="SOU3185"/>
      <c r="SOV3185"/>
      <c r="SOW3185"/>
      <c r="SOX3185"/>
      <c r="SOY3185"/>
      <c r="SOZ3185"/>
      <c r="SPA3185"/>
      <c r="SPB3185"/>
      <c r="SPC3185"/>
      <c r="SPD3185"/>
      <c r="SPE3185"/>
      <c r="SPF3185"/>
      <c r="SPG3185"/>
      <c r="SPH3185"/>
      <c r="SPI3185"/>
      <c r="SPJ3185"/>
      <c r="SPK3185"/>
      <c r="SPL3185"/>
      <c r="SPM3185"/>
      <c r="SPN3185"/>
      <c r="SPO3185"/>
      <c r="SPP3185"/>
      <c r="SPQ3185"/>
      <c r="SPR3185"/>
      <c r="SPS3185"/>
      <c r="SPT3185"/>
      <c r="SPU3185"/>
      <c r="SPV3185"/>
      <c r="SPW3185"/>
      <c r="SPX3185"/>
      <c r="SPY3185"/>
      <c r="SPZ3185"/>
      <c r="SQA3185"/>
      <c r="SQB3185"/>
      <c r="SQC3185"/>
      <c r="SQD3185"/>
      <c r="SQE3185"/>
      <c r="SQF3185"/>
      <c r="SQG3185"/>
      <c r="SQH3185"/>
      <c r="SQI3185"/>
      <c r="SQJ3185"/>
      <c r="SQK3185"/>
      <c r="SQL3185"/>
      <c r="SQM3185"/>
      <c r="SQN3185"/>
      <c r="SQO3185"/>
      <c r="SQP3185"/>
      <c r="SQQ3185"/>
      <c r="SQR3185"/>
      <c r="SQS3185"/>
      <c r="SQT3185"/>
      <c r="SQU3185"/>
      <c r="SQV3185"/>
      <c r="SQW3185"/>
      <c r="SQX3185"/>
      <c r="SQY3185"/>
      <c r="SQZ3185"/>
      <c r="SRA3185"/>
      <c r="SRB3185"/>
      <c r="SRC3185"/>
      <c r="SRD3185"/>
      <c r="SRE3185"/>
      <c r="SRF3185"/>
      <c r="SRG3185"/>
      <c r="SRH3185"/>
      <c r="SRI3185"/>
      <c r="SRJ3185"/>
      <c r="SRK3185"/>
      <c r="SRL3185"/>
      <c r="SRM3185"/>
      <c r="SRN3185"/>
      <c r="SRO3185"/>
      <c r="SRP3185"/>
      <c r="SRQ3185"/>
      <c r="SRR3185"/>
      <c r="SRS3185"/>
      <c r="SRT3185"/>
      <c r="SRU3185"/>
      <c r="SRV3185"/>
      <c r="SRW3185"/>
      <c r="SRX3185"/>
      <c r="SRY3185"/>
      <c r="SRZ3185"/>
      <c r="SSA3185"/>
      <c r="SSB3185"/>
      <c r="SSC3185"/>
      <c r="SSD3185"/>
      <c r="SSE3185"/>
      <c r="SSF3185"/>
      <c r="SSG3185"/>
      <c r="SSH3185"/>
      <c r="SSI3185"/>
      <c r="SSJ3185"/>
      <c r="SSK3185"/>
      <c r="SSL3185"/>
      <c r="SSM3185"/>
      <c r="SSN3185"/>
      <c r="SSO3185"/>
      <c r="SSP3185"/>
      <c r="SSQ3185"/>
      <c r="SSR3185"/>
      <c r="SSS3185"/>
      <c r="SST3185"/>
      <c r="SSU3185"/>
      <c r="SSV3185"/>
      <c r="SSW3185"/>
      <c r="SSX3185"/>
      <c r="SSY3185"/>
      <c r="SSZ3185"/>
      <c r="STA3185"/>
      <c r="STB3185"/>
      <c r="STC3185"/>
      <c r="STD3185"/>
      <c r="STE3185"/>
      <c r="STF3185"/>
      <c r="STG3185"/>
      <c r="STH3185"/>
      <c r="STI3185"/>
      <c r="STJ3185"/>
      <c r="STK3185"/>
      <c r="STL3185"/>
      <c r="STM3185"/>
      <c r="STN3185"/>
      <c r="STO3185"/>
      <c r="STP3185"/>
      <c r="STQ3185"/>
      <c r="STR3185"/>
      <c r="STS3185"/>
      <c r="STT3185"/>
      <c r="STU3185"/>
      <c r="STV3185"/>
      <c r="STW3185"/>
      <c r="STX3185"/>
      <c r="STY3185"/>
      <c r="STZ3185"/>
      <c r="SUA3185"/>
      <c r="SUB3185"/>
      <c r="SUC3185"/>
      <c r="SUD3185"/>
      <c r="SUE3185"/>
      <c r="SUF3185"/>
      <c r="SUG3185"/>
      <c r="SUH3185"/>
      <c r="SUI3185"/>
      <c r="SUJ3185"/>
      <c r="SUK3185"/>
      <c r="SUL3185"/>
      <c r="SUM3185"/>
      <c r="SUN3185"/>
      <c r="SUO3185"/>
      <c r="SUP3185"/>
      <c r="SUQ3185"/>
      <c r="SUR3185"/>
      <c r="SUS3185"/>
      <c r="SUT3185"/>
      <c r="SUU3185"/>
      <c r="SUV3185"/>
      <c r="SUW3185"/>
      <c r="SUX3185"/>
      <c r="SUY3185"/>
      <c r="SUZ3185"/>
      <c r="SVA3185"/>
      <c r="SVB3185"/>
      <c r="SVC3185"/>
      <c r="SVD3185"/>
      <c r="SVE3185"/>
      <c r="SVF3185"/>
      <c r="SVG3185"/>
      <c r="SVH3185"/>
      <c r="SVI3185"/>
      <c r="SVJ3185"/>
      <c r="SVK3185"/>
      <c r="SVL3185"/>
      <c r="SVM3185"/>
      <c r="SVN3185"/>
      <c r="SVO3185"/>
      <c r="SVP3185"/>
      <c r="SVQ3185"/>
      <c r="SVR3185"/>
      <c r="SVS3185"/>
      <c r="SVT3185"/>
      <c r="SVU3185"/>
      <c r="SVV3185"/>
      <c r="SVW3185"/>
      <c r="SVX3185"/>
      <c r="SVY3185"/>
      <c r="SVZ3185"/>
      <c r="SWA3185"/>
      <c r="SWB3185"/>
      <c r="SWC3185"/>
      <c r="SWD3185"/>
      <c r="SWE3185"/>
      <c r="SWF3185"/>
      <c r="SWG3185"/>
      <c r="SWH3185"/>
      <c r="SWI3185"/>
      <c r="SWJ3185"/>
      <c r="SWK3185"/>
      <c r="SWL3185"/>
      <c r="SWM3185"/>
      <c r="SWN3185"/>
      <c r="SWO3185"/>
      <c r="SWP3185"/>
      <c r="SWQ3185"/>
      <c r="SWR3185"/>
      <c r="SWS3185"/>
      <c r="SWT3185"/>
      <c r="SWU3185"/>
      <c r="SWV3185"/>
      <c r="SWW3185"/>
      <c r="SWX3185"/>
      <c r="SWY3185"/>
      <c r="SWZ3185"/>
      <c r="SXA3185"/>
      <c r="SXB3185"/>
      <c r="SXC3185"/>
      <c r="SXD3185"/>
      <c r="SXE3185"/>
      <c r="SXF3185"/>
      <c r="SXG3185"/>
      <c r="SXH3185"/>
      <c r="SXI3185"/>
      <c r="SXJ3185"/>
      <c r="SXK3185"/>
      <c r="SXL3185"/>
      <c r="SXM3185"/>
      <c r="SXN3185"/>
      <c r="SXO3185"/>
      <c r="SXP3185"/>
      <c r="SXQ3185"/>
      <c r="SXR3185"/>
      <c r="SXS3185"/>
      <c r="SXT3185"/>
      <c r="SXU3185"/>
      <c r="SXV3185"/>
      <c r="SXW3185"/>
      <c r="SXX3185"/>
      <c r="SXY3185"/>
      <c r="SXZ3185"/>
      <c r="SYA3185"/>
      <c r="SYB3185"/>
      <c r="SYC3185"/>
      <c r="SYD3185"/>
      <c r="SYE3185"/>
      <c r="SYF3185"/>
      <c r="SYG3185"/>
      <c r="SYH3185"/>
      <c r="SYI3185"/>
      <c r="SYJ3185"/>
      <c r="SYK3185"/>
      <c r="SYL3185"/>
      <c r="SYM3185"/>
      <c r="SYN3185"/>
      <c r="SYO3185"/>
      <c r="SYP3185"/>
      <c r="SYQ3185"/>
      <c r="SYR3185"/>
      <c r="SYS3185"/>
      <c r="SYT3185"/>
      <c r="SYU3185"/>
      <c r="SYV3185"/>
      <c r="SYW3185"/>
      <c r="SYX3185"/>
      <c r="SYY3185"/>
      <c r="SYZ3185"/>
      <c r="SZA3185"/>
      <c r="SZB3185"/>
      <c r="SZC3185"/>
      <c r="SZD3185"/>
      <c r="SZE3185"/>
      <c r="SZF3185"/>
      <c r="SZG3185"/>
      <c r="SZH3185"/>
      <c r="SZI3185"/>
      <c r="SZJ3185"/>
      <c r="SZK3185"/>
      <c r="SZL3185"/>
      <c r="SZM3185"/>
      <c r="SZN3185"/>
      <c r="SZO3185"/>
      <c r="SZP3185"/>
      <c r="SZQ3185"/>
      <c r="SZR3185"/>
      <c r="SZS3185"/>
      <c r="SZT3185"/>
      <c r="SZU3185"/>
      <c r="SZV3185"/>
      <c r="SZW3185"/>
      <c r="SZX3185"/>
      <c r="SZY3185"/>
      <c r="SZZ3185"/>
      <c r="TAA3185"/>
      <c r="TAB3185"/>
      <c r="TAC3185"/>
      <c r="TAD3185"/>
      <c r="TAE3185"/>
      <c r="TAF3185"/>
      <c r="TAG3185"/>
      <c r="TAH3185"/>
      <c r="TAI3185"/>
      <c r="TAJ3185"/>
      <c r="TAK3185"/>
      <c r="TAL3185"/>
      <c r="TAM3185"/>
      <c r="TAN3185"/>
      <c r="TAO3185"/>
      <c r="TAP3185"/>
      <c r="TAQ3185"/>
      <c r="TAR3185"/>
      <c r="TAS3185"/>
      <c r="TAT3185"/>
      <c r="TAU3185"/>
      <c r="TAV3185"/>
      <c r="TAW3185"/>
      <c r="TAX3185"/>
      <c r="TAY3185"/>
      <c r="TAZ3185"/>
      <c r="TBA3185"/>
      <c r="TBB3185"/>
      <c r="TBC3185"/>
      <c r="TBD3185"/>
      <c r="TBE3185"/>
      <c r="TBF3185"/>
      <c r="TBG3185"/>
      <c r="TBH3185"/>
      <c r="TBI3185"/>
      <c r="TBJ3185"/>
      <c r="TBK3185"/>
      <c r="TBL3185"/>
      <c r="TBM3185"/>
      <c r="TBN3185"/>
      <c r="TBO3185"/>
      <c r="TBP3185"/>
      <c r="TBQ3185"/>
      <c r="TBR3185"/>
      <c r="TBS3185"/>
      <c r="TBT3185"/>
      <c r="TBU3185"/>
      <c r="TBV3185"/>
      <c r="TBW3185"/>
      <c r="TBX3185"/>
      <c r="TBY3185"/>
      <c r="TBZ3185"/>
      <c r="TCA3185"/>
      <c r="TCB3185"/>
      <c r="TCC3185"/>
      <c r="TCD3185"/>
      <c r="TCE3185"/>
      <c r="TCF3185"/>
      <c r="TCG3185"/>
      <c r="TCH3185"/>
      <c r="TCI3185"/>
      <c r="TCJ3185"/>
      <c r="TCK3185"/>
      <c r="TCL3185"/>
      <c r="TCM3185"/>
      <c r="TCN3185"/>
      <c r="TCO3185"/>
      <c r="TCP3185"/>
      <c r="TCQ3185"/>
      <c r="TCR3185"/>
      <c r="TCS3185"/>
      <c r="TCT3185"/>
      <c r="TCU3185"/>
      <c r="TCV3185"/>
      <c r="TCW3185"/>
      <c r="TCX3185"/>
      <c r="TCY3185"/>
      <c r="TCZ3185"/>
      <c r="TDA3185"/>
      <c r="TDB3185"/>
      <c r="TDC3185"/>
      <c r="TDD3185"/>
      <c r="TDE3185"/>
      <c r="TDF3185"/>
      <c r="TDG3185"/>
      <c r="TDH3185"/>
      <c r="TDI3185"/>
      <c r="TDJ3185"/>
      <c r="TDK3185"/>
      <c r="TDL3185"/>
      <c r="TDM3185"/>
      <c r="TDN3185"/>
      <c r="TDO3185"/>
      <c r="TDP3185"/>
      <c r="TDQ3185"/>
      <c r="TDR3185"/>
      <c r="TDS3185"/>
      <c r="TDT3185"/>
      <c r="TDU3185"/>
      <c r="TDV3185"/>
      <c r="TDW3185"/>
      <c r="TDX3185"/>
      <c r="TDY3185"/>
      <c r="TDZ3185"/>
      <c r="TEA3185"/>
      <c r="TEB3185"/>
      <c r="TEC3185"/>
      <c r="TED3185"/>
      <c r="TEE3185"/>
      <c r="TEF3185"/>
      <c r="TEG3185"/>
      <c r="TEH3185"/>
      <c r="TEI3185"/>
      <c r="TEJ3185"/>
      <c r="TEK3185"/>
      <c r="TEL3185"/>
      <c r="TEM3185"/>
      <c r="TEN3185"/>
      <c r="TEO3185"/>
      <c r="TEP3185"/>
      <c r="TEQ3185"/>
      <c r="TER3185"/>
      <c r="TES3185"/>
      <c r="TET3185"/>
      <c r="TEU3185"/>
      <c r="TEV3185"/>
      <c r="TEW3185"/>
      <c r="TEX3185"/>
      <c r="TEY3185"/>
      <c r="TEZ3185"/>
      <c r="TFA3185"/>
      <c r="TFB3185"/>
      <c r="TFC3185"/>
      <c r="TFD3185"/>
      <c r="TFE3185"/>
      <c r="TFF3185"/>
      <c r="TFG3185"/>
      <c r="TFH3185"/>
      <c r="TFI3185"/>
      <c r="TFJ3185"/>
      <c r="TFK3185"/>
      <c r="TFL3185"/>
      <c r="TFM3185"/>
      <c r="TFN3185"/>
      <c r="TFO3185"/>
      <c r="TFP3185"/>
      <c r="TFQ3185"/>
      <c r="TFR3185"/>
      <c r="TFS3185"/>
      <c r="TFT3185"/>
      <c r="TFU3185"/>
      <c r="TFV3185"/>
      <c r="TFW3185"/>
      <c r="TFX3185"/>
      <c r="TFY3185"/>
      <c r="TFZ3185"/>
      <c r="TGA3185"/>
      <c r="TGB3185"/>
      <c r="TGC3185"/>
      <c r="TGD3185"/>
      <c r="TGE3185"/>
      <c r="TGF3185"/>
      <c r="TGG3185"/>
      <c r="TGH3185"/>
      <c r="TGI3185"/>
      <c r="TGJ3185"/>
      <c r="TGK3185"/>
      <c r="TGL3185"/>
      <c r="TGM3185"/>
      <c r="TGN3185"/>
      <c r="TGO3185"/>
      <c r="TGP3185"/>
      <c r="TGQ3185"/>
      <c r="TGR3185"/>
      <c r="TGS3185"/>
      <c r="TGT3185"/>
      <c r="TGU3185"/>
      <c r="TGV3185"/>
      <c r="TGW3185"/>
      <c r="TGX3185"/>
      <c r="TGY3185"/>
      <c r="TGZ3185"/>
      <c r="THA3185"/>
      <c r="THB3185"/>
      <c r="THC3185"/>
      <c r="THD3185"/>
      <c r="THE3185"/>
      <c r="THF3185"/>
      <c r="THG3185"/>
      <c r="THH3185"/>
      <c r="THI3185"/>
      <c r="THJ3185"/>
      <c r="THK3185"/>
      <c r="THL3185"/>
      <c r="THM3185"/>
      <c r="THN3185"/>
      <c r="THO3185"/>
      <c r="THP3185"/>
      <c r="THQ3185"/>
      <c r="THR3185"/>
      <c r="THS3185"/>
      <c r="THT3185"/>
      <c r="THU3185"/>
      <c r="THV3185"/>
      <c r="THW3185"/>
      <c r="THX3185"/>
      <c r="THY3185"/>
      <c r="THZ3185"/>
      <c r="TIA3185"/>
      <c r="TIB3185"/>
      <c r="TIC3185"/>
      <c r="TID3185"/>
      <c r="TIE3185"/>
      <c r="TIF3185"/>
      <c r="TIG3185"/>
      <c r="TIH3185"/>
      <c r="TII3185"/>
      <c r="TIJ3185"/>
      <c r="TIK3185"/>
      <c r="TIL3185"/>
      <c r="TIM3185"/>
      <c r="TIN3185"/>
      <c r="TIO3185"/>
      <c r="TIP3185"/>
      <c r="TIQ3185"/>
      <c r="TIR3185"/>
      <c r="TIS3185"/>
      <c r="TIT3185"/>
      <c r="TIU3185"/>
      <c r="TIV3185"/>
      <c r="TIW3185"/>
      <c r="TIX3185"/>
      <c r="TIY3185"/>
      <c r="TIZ3185"/>
      <c r="TJA3185"/>
      <c r="TJB3185"/>
      <c r="TJC3185"/>
      <c r="TJD3185"/>
      <c r="TJE3185"/>
      <c r="TJF3185"/>
      <c r="TJG3185"/>
      <c r="TJH3185"/>
      <c r="TJI3185"/>
      <c r="TJJ3185"/>
      <c r="TJK3185"/>
      <c r="TJL3185"/>
      <c r="TJM3185"/>
      <c r="TJN3185"/>
      <c r="TJO3185"/>
      <c r="TJP3185"/>
      <c r="TJQ3185"/>
      <c r="TJR3185"/>
      <c r="TJS3185"/>
      <c r="TJT3185"/>
      <c r="TJU3185"/>
      <c r="TJV3185"/>
      <c r="TJW3185"/>
      <c r="TJX3185"/>
      <c r="TJY3185"/>
      <c r="TJZ3185"/>
      <c r="TKA3185"/>
      <c r="TKB3185"/>
      <c r="TKC3185"/>
      <c r="TKD3185"/>
      <c r="TKE3185"/>
      <c r="TKF3185"/>
      <c r="TKG3185"/>
      <c r="TKH3185"/>
      <c r="TKI3185"/>
      <c r="TKJ3185"/>
      <c r="TKK3185"/>
      <c r="TKL3185"/>
      <c r="TKM3185"/>
      <c r="TKN3185"/>
      <c r="TKO3185"/>
      <c r="TKP3185"/>
      <c r="TKQ3185"/>
      <c r="TKR3185"/>
      <c r="TKS3185"/>
      <c r="TKT3185"/>
      <c r="TKU3185"/>
      <c r="TKV3185"/>
      <c r="TKW3185"/>
      <c r="TKX3185"/>
      <c r="TKY3185"/>
      <c r="TKZ3185"/>
      <c r="TLA3185"/>
      <c r="TLB3185"/>
      <c r="TLC3185"/>
      <c r="TLD3185"/>
      <c r="TLE3185"/>
      <c r="TLF3185"/>
      <c r="TLG3185"/>
      <c r="TLH3185"/>
      <c r="TLI3185"/>
      <c r="TLJ3185"/>
      <c r="TLK3185"/>
      <c r="TLL3185"/>
      <c r="TLM3185"/>
      <c r="TLN3185"/>
      <c r="TLO3185"/>
      <c r="TLP3185"/>
      <c r="TLQ3185"/>
      <c r="TLR3185"/>
      <c r="TLS3185"/>
      <c r="TLT3185"/>
      <c r="TLU3185"/>
      <c r="TLV3185"/>
      <c r="TLW3185"/>
      <c r="TLX3185"/>
      <c r="TLY3185"/>
      <c r="TLZ3185"/>
      <c r="TMA3185"/>
      <c r="TMB3185"/>
      <c r="TMC3185"/>
      <c r="TMD3185"/>
      <c r="TME3185"/>
      <c r="TMF3185"/>
      <c r="TMG3185"/>
      <c r="TMH3185"/>
      <c r="TMI3185"/>
      <c r="TMJ3185"/>
      <c r="TMK3185"/>
      <c r="TML3185"/>
      <c r="TMM3185"/>
      <c r="TMN3185"/>
      <c r="TMO3185"/>
      <c r="TMP3185"/>
      <c r="TMQ3185"/>
      <c r="TMR3185"/>
      <c r="TMS3185"/>
      <c r="TMT3185"/>
      <c r="TMU3185"/>
      <c r="TMV3185"/>
      <c r="TMW3185"/>
      <c r="TMX3185"/>
      <c r="TMY3185"/>
      <c r="TMZ3185"/>
      <c r="TNA3185"/>
      <c r="TNB3185"/>
      <c r="TNC3185"/>
      <c r="TND3185"/>
      <c r="TNE3185"/>
      <c r="TNF3185"/>
      <c r="TNG3185"/>
      <c r="TNH3185"/>
      <c r="TNI3185"/>
      <c r="TNJ3185"/>
      <c r="TNK3185"/>
      <c r="TNL3185"/>
      <c r="TNM3185"/>
      <c r="TNN3185"/>
      <c r="TNO3185"/>
      <c r="TNP3185"/>
      <c r="TNQ3185"/>
      <c r="TNR3185"/>
      <c r="TNS3185"/>
      <c r="TNT3185"/>
      <c r="TNU3185"/>
      <c r="TNV3185"/>
      <c r="TNW3185"/>
      <c r="TNX3185"/>
      <c r="TNY3185"/>
      <c r="TNZ3185"/>
      <c r="TOA3185"/>
      <c r="TOB3185"/>
      <c r="TOC3185"/>
      <c r="TOD3185"/>
      <c r="TOE3185"/>
      <c r="TOF3185"/>
      <c r="TOG3185"/>
      <c r="TOH3185"/>
      <c r="TOI3185"/>
      <c r="TOJ3185"/>
      <c r="TOK3185"/>
      <c r="TOL3185"/>
      <c r="TOM3185"/>
      <c r="TON3185"/>
      <c r="TOO3185"/>
      <c r="TOP3185"/>
      <c r="TOQ3185"/>
      <c r="TOR3185"/>
      <c r="TOS3185"/>
      <c r="TOT3185"/>
      <c r="TOU3185"/>
      <c r="TOV3185"/>
      <c r="TOW3185"/>
      <c r="TOX3185"/>
      <c r="TOY3185"/>
      <c r="TOZ3185"/>
      <c r="TPA3185"/>
      <c r="TPB3185"/>
      <c r="TPC3185"/>
      <c r="TPD3185"/>
      <c r="TPE3185"/>
      <c r="TPF3185"/>
      <c r="TPG3185"/>
      <c r="TPH3185"/>
      <c r="TPI3185"/>
      <c r="TPJ3185"/>
      <c r="TPK3185"/>
      <c r="TPL3185"/>
      <c r="TPM3185"/>
      <c r="TPN3185"/>
      <c r="TPO3185"/>
      <c r="TPP3185"/>
      <c r="TPQ3185"/>
      <c r="TPR3185"/>
      <c r="TPS3185"/>
      <c r="TPT3185"/>
      <c r="TPU3185"/>
      <c r="TPV3185"/>
      <c r="TPW3185"/>
      <c r="TPX3185"/>
      <c r="TPY3185"/>
      <c r="TPZ3185"/>
      <c r="TQA3185"/>
      <c r="TQB3185"/>
      <c r="TQC3185"/>
      <c r="TQD3185"/>
      <c r="TQE3185"/>
      <c r="TQF3185"/>
      <c r="TQG3185"/>
      <c r="TQH3185"/>
      <c r="TQI3185"/>
      <c r="TQJ3185"/>
      <c r="TQK3185"/>
      <c r="TQL3185"/>
      <c r="TQM3185"/>
      <c r="TQN3185"/>
      <c r="TQO3185"/>
      <c r="TQP3185"/>
      <c r="TQQ3185"/>
      <c r="TQR3185"/>
      <c r="TQS3185"/>
      <c r="TQT3185"/>
      <c r="TQU3185"/>
      <c r="TQV3185"/>
      <c r="TQW3185"/>
      <c r="TQX3185"/>
      <c r="TQY3185"/>
      <c r="TQZ3185"/>
      <c r="TRA3185"/>
      <c r="TRB3185"/>
      <c r="TRC3185"/>
      <c r="TRD3185"/>
      <c r="TRE3185"/>
      <c r="TRF3185"/>
      <c r="TRG3185"/>
      <c r="TRH3185"/>
      <c r="TRI3185"/>
      <c r="TRJ3185"/>
      <c r="TRK3185"/>
      <c r="TRL3185"/>
      <c r="TRM3185"/>
      <c r="TRN3185"/>
      <c r="TRO3185"/>
      <c r="TRP3185"/>
      <c r="TRQ3185"/>
      <c r="TRR3185"/>
      <c r="TRS3185"/>
      <c r="TRT3185"/>
      <c r="TRU3185"/>
      <c r="TRV3185"/>
      <c r="TRW3185"/>
      <c r="TRX3185"/>
      <c r="TRY3185"/>
      <c r="TRZ3185"/>
      <c r="TSA3185"/>
      <c r="TSB3185"/>
      <c r="TSC3185"/>
      <c r="TSD3185"/>
      <c r="TSE3185"/>
      <c r="TSF3185"/>
      <c r="TSG3185"/>
      <c r="TSH3185"/>
      <c r="TSI3185"/>
      <c r="TSJ3185"/>
      <c r="TSK3185"/>
      <c r="TSL3185"/>
      <c r="TSM3185"/>
      <c r="TSN3185"/>
      <c r="TSO3185"/>
      <c r="TSP3185"/>
      <c r="TSQ3185"/>
      <c r="TSR3185"/>
      <c r="TSS3185"/>
      <c r="TST3185"/>
      <c r="TSU3185"/>
      <c r="TSV3185"/>
      <c r="TSW3185"/>
      <c r="TSX3185"/>
      <c r="TSY3185"/>
      <c r="TSZ3185"/>
      <c r="TTA3185"/>
      <c r="TTB3185"/>
      <c r="TTC3185"/>
      <c r="TTD3185"/>
      <c r="TTE3185"/>
      <c r="TTF3185"/>
      <c r="TTG3185"/>
      <c r="TTH3185"/>
      <c r="TTI3185"/>
      <c r="TTJ3185"/>
      <c r="TTK3185"/>
      <c r="TTL3185"/>
      <c r="TTM3185"/>
      <c r="TTN3185"/>
      <c r="TTO3185"/>
      <c r="TTP3185"/>
      <c r="TTQ3185"/>
      <c r="TTR3185"/>
      <c r="TTS3185"/>
      <c r="TTT3185"/>
      <c r="TTU3185"/>
      <c r="TTV3185"/>
      <c r="TTW3185"/>
      <c r="TTX3185"/>
      <c r="TTY3185"/>
      <c r="TTZ3185"/>
      <c r="TUA3185"/>
      <c r="TUB3185"/>
      <c r="TUC3185"/>
      <c r="TUD3185"/>
      <c r="TUE3185"/>
      <c r="TUF3185"/>
      <c r="TUG3185"/>
      <c r="TUH3185"/>
      <c r="TUI3185"/>
      <c r="TUJ3185"/>
      <c r="TUK3185"/>
      <c r="TUL3185"/>
      <c r="TUM3185"/>
      <c r="TUN3185"/>
      <c r="TUO3185"/>
      <c r="TUP3185"/>
      <c r="TUQ3185"/>
      <c r="TUR3185"/>
      <c r="TUS3185"/>
      <c r="TUT3185"/>
      <c r="TUU3185"/>
      <c r="TUV3185"/>
      <c r="TUW3185"/>
      <c r="TUX3185"/>
      <c r="TUY3185"/>
      <c r="TUZ3185"/>
      <c r="TVA3185"/>
      <c r="TVB3185"/>
      <c r="TVC3185"/>
      <c r="TVD3185"/>
      <c r="TVE3185"/>
      <c r="TVF3185"/>
      <c r="TVG3185"/>
      <c r="TVH3185"/>
      <c r="TVI3185"/>
      <c r="TVJ3185"/>
      <c r="TVK3185"/>
      <c r="TVL3185"/>
      <c r="TVM3185"/>
      <c r="TVN3185"/>
      <c r="TVO3185"/>
      <c r="TVP3185"/>
      <c r="TVQ3185"/>
      <c r="TVR3185"/>
      <c r="TVS3185"/>
      <c r="TVT3185"/>
      <c r="TVU3185"/>
      <c r="TVV3185"/>
      <c r="TVW3185"/>
      <c r="TVX3185"/>
      <c r="TVY3185"/>
      <c r="TVZ3185"/>
      <c r="TWA3185"/>
      <c r="TWB3185"/>
      <c r="TWC3185"/>
      <c r="TWD3185"/>
      <c r="TWE3185"/>
      <c r="TWF3185"/>
      <c r="TWG3185"/>
      <c r="TWH3185"/>
      <c r="TWI3185"/>
      <c r="TWJ3185"/>
      <c r="TWK3185"/>
      <c r="TWL3185"/>
      <c r="TWM3185"/>
      <c r="TWN3185"/>
      <c r="TWO3185"/>
      <c r="TWP3185"/>
      <c r="TWQ3185"/>
      <c r="TWR3185"/>
      <c r="TWS3185"/>
      <c r="TWT3185"/>
      <c r="TWU3185"/>
      <c r="TWV3185"/>
      <c r="TWW3185"/>
      <c r="TWX3185"/>
      <c r="TWY3185"/>
      <c r="TWZ3185"/>
      <c r="TXA3185"/>
      <c r="TXB3185"/>
      <c r="TXC3185"/>
      <c r="TXD3185"/>
      <c r="TXE3185"/>
      <c r="TXF3185"/>
      <c r="TXG3185"/>
      <c r="TXH3185"/>
      <c r="TXI3185"/>
      <c r="TXJ3185"/>
      <c r="TXK3185"/>
      <c r="TXL3185"/>
      <c r="TXM3185"/>
      <c r="TXN3185"/>
      <c r="TXO3185"/>
      <c r="TXP3185"/>
      <c r="TXQ3185"/>
      <c r="TXR3185"/>
      <c r="TXS3185"/>
      <c r="TXT3185"/>
      <c r="TXU3185"/>
      <c r="TXV3185"/>
      <c r="TXW3185"/>
      <c r="TXX3185"/>
      <c r="TXY3185"/>
      <c r="TXZ3185"/>
      <c r="TYA3185"/>
      <c r="TYB3185"/>
      <c r="TYC3185"/>
      <c r="TYD3185"/>
      <c r="TYE3185"/>
      <c r="TYF3185"/>
      <c r="TYG3185"/>
      <c r="TYH3185"/>
      <c r="TYI3185"/>
      <c r="TYJ3185"/>
      <c r="TYK3185"/>
      <c r="TYL3185"/>
      <c r="TYM3185"/>
      <c r="TYN3185"/>
      <c r="TYO3185"/>
      <c r="TYP3185"/>
      <c r="TYQ3185"/>
      <c r="TYR3185"/>
      <c r="TYS3185"/>
      <c r="TYT3185"/>
      <c r="TYU3185"/>
      <c r="TYV3185"/>
      <c r="TYW3185"/>
      <c r="TYX3185"/>
      <c r="TYY3185"/>
      <c r="TYZ3185"/>
      <c r="TZA3185"/>
      <c r="TZB3185"/>
      <c r="TZC3185"/>
      <c r="TZD3185"/>
      <c r="TZE3185"/>
      <c r="TZF3185"/>
      <c r="TZG3185"/>
      <c r="TZH3185"/>
      <c r="TZI3185"/>
      <c r="TZJ3185"/>
      <c r="TZK3185"/>
      <c r="TZL3185"/>
      <c r="TZM3185"/>
      <c r="TZN3185"/>
      <c r="TZO3185"/>
      <c r="TZP3185"/>
      <c r="TZQ3185"/>
      <c r="TZR3185"/>
      <c r="TZS3185"/>
      <c r="TZT3185"/>
      <c r="TZU3185"/>
      <c r="TZV3185"/>
      <c r="TZW3185"/>
      <c r="TZX3185"/>
      <c r="TZY3185"/>
      <c r="TZZ3185"/>
      <c r="UAA3185"/>
      <c r="UAB3185"/>
      <c r="UAC3185"/>
      <c r="UAD3185"/>
      <c r="UAE3185"/>
      <c r="UAF3185"/>
      <c r="UAG3185"/>
      <c r="UAH3185"/>
      <c r="UAI3185"/>
      <c r="UAJ3185"/>
      <c r="UAK3185"/>
      <c r="UAL3185"/>
      <c r="UAM3185"/>
      <c r="UAN3185"/>
      <c r="UAO3185"/>
      <c r="UAP3185"/>
      <c r="UAQ3185"/>
      <c r="UAR3185"/>
      <c r="UAS3185"/>
      <c r="UAT3185"/>
      <c r="UAU3185"/>
      <c r="UAV3185"/>
      <c r="UAW3185"/>
      <c r="UAX3185"/>
      <c r="UAY3185"/>
      <c r="UAZ3185"/>
      <c r="UBA3185"/>
      <c r="UBB3185"/>
      <c r="UBC3185"/>
      <c r="UBD3185"/>
      <c r="UBE3185"/>
      <c r="UBF3185"/>
      <c r="UBG3185"/>
      <c r="UBH3185"/>
      <c r="UBI3185"/>
      <c r="UBJ3185"/>
      <c r="UBK3185"/>
      <c r="UBL3185"/>
      <c r="UBM3185"/>
      <c r="UBN3185"/>
      <c r="UBO3185"/>
      <c r="UBP3185"/>
      <c r="UBQ3185"/>
      <c r="UBR3185"/>
      <c r="UBS3185"/>
      <c r="UBT3185"/>
      <c r="UBU3185"/>
      <c r="UBV3185"/>
      <c r="UBW3185"/>
      <c r="UBX3185"/>
      <c r="UBY3185"/>
      <c r="UBZ3185"/>
      <c r="UCA3185"/>
      <c r="UCB3185"/>
      <c r="UCC3185"/>
      <c r="UCD3185"/>
      <c r="UCE3185"/>
      <c r="UCF3185"/>
      <c r="UCG3185"/>
      <c r="UCH3185"/>
      <c r="UCI3185"/>
      <c r="UCJ3185"/>
      <c r="UCK3185"/>
      <c r="UCL3185"/>
      <c r="UCM3185"/>
      <c r="UCN3185"/>
      <c r="UCO3185"/>
      <c r="UCP3185"/>
      <c r="UCQ3185"/>
      <c r="UCR3185"/>
      <c r="UCS3185"/>
      <c r="UCT3185"/>
      <c r="UCU3185"/>
      <c r="UCV3185"/>
      <c r="UCW3185"/>
      <c r="UCX3185"/>
      <c r="UCY3185"/>
      <c r="UCZ3185"/>
      <c r="UDA3185"/>
      <c r="UDB3185"/>
      <c r="UDC3185"/>
      <c r="UDD3185"/>
      <c r="UDE3185"/>
      <c r="UDF3185"/>
      <c r="UDG3185"/>
      <c r="UDH3185"/>
      <c r="UDI3185"/>
      <c r="UDJ3185"/>
      <c r="UDK3185"/>
      <c r="UDL3185"/>
      <c r="UDM3185"/>
      <c r="UDN3185"/>
      <c r="UDO3185"/>
      <c r="UDP3185"/>
      <c r="UDQ3185"/>
      <c r="UDR3185"/>
      <c r="UDS3185"/>
      <c r="UDT3185"/>
      <c r="UDU3185"/>
      <c r="UDV3185"/>
      <c r="UDW3185"/>
      <c r="UDX3185"/>
      <c r="UDY3185"/>
      <c r="UDZ3185"/>
      <c r="UEA3185"/>
      <c r="UEB3185"/>
      <c r="UEC3185"/>
      <c r="UED3185"/>
      <c r="UEE3185"/>
      <c r="UEF3185"/>
      <c r="UEG3185"/>
      <c r="UEH3185"/>
      <c r="UEI3185"/>
      <c r="UEJ3185"/>
      <c r="UEK3185"/>
      <c r="UEL3185"/>
      <c r="UEM3185"/>
      <c r="UEN3185"/>
      <c r="UEO3185"/>
      <c r="UEP3185"/>
      <c r="UEQ3185"/>
      <c r="UER3185"/>
      <c r="UES3185"/>
      <c r="UET3185"/>
      <c r="UEU3185"/>
      <c r="UEV3185"/>
      <c r="UEW3185"/>
      <c r="UEX3185"/>
      <c r="UEY3185"/>
      <c r="UEZ3185"/>
      <c r="UFA3185"/>
      <c r="UFB3185"/>
      <c r="UFC3185"/>
      <c r="UFD3185"/>
      <c r="UFE3185"/>
      <c r="UFF3185"/>
      <c r="UFG3185"/>
      <c r="UFH3185"/>
      <c r="UFI3185"/>
      <c r="UFJ3185"/>
      <c r="UFK3185"/>
      <c r="UFL3185"/>
      <c r="UFM3185"/>
      <c r="UFN3185"/>
      <c r="UFO3185"/>
      <c r="UFP3185"/>
      <c r="UFQ3185"/>
      <c r="UFR3185"/>
      <c r="UFS3185"/>
      <c r="UFT3185"/>
      <c r="UFU3185"/>
      <c r="UFV3185"/>
      <c r="UFW3185"/>
      <c r="UFX3185"/>
      <c r="UFY3185"/>
      <c r="UFZ3185"/>
      <c r="UGA3185"/>
      <c r="UGB3185"/>
      <c r="UGC3185"/>
      <c r="UGD3185"/>
      <c r="UGE3185"/>
      <c r="UGF3185"/>
      <c r="UGG3185"/>
      <c r="UGH3185"/>
      <c r="UGI3185"/>
      <c r="UGJ3185"/>
      <c r="UGK3185"/>
      <c r="UGL3185"/>
      <c r="UGM3185"/>
      <c r="UGN3185"/>
      <c r="UGO3185"/>
      <c r="UGP3185"/>
      <c r="UGQ3185"/>
      <c r="UGR3185"/>
      <c r="UGS3185"/>
      <c r="UGT3185"/>
      <c r="UGU3185"/>
      <c r="UGV3185"/>
      <c r="UGW3185"/>
      <c r="UGX3185"/>
      <c r="UGY3185"/>
      <c r="UGZ3185"/>
      <c r="UHA3185"/>
      <c r="UHB3185"/>
      <c r="UHC3185"/>
      <c r="UHD3185"/>
      <c r="UHE3185"/>
      <c r="UHF3185"/>
      <c r="UHG3185"/>
      <c r="UHH3185"/>
      <c r="UHI3185"/>
      <c r="UHJ3185"/>
      <c r="UHK3185"/>
      <c r="UHL3185"/>
      <c r="UHM3185"/>
      <c r="UHN3185"/>
      <c r="UHO3185"/>
      <c r="UHP3185"/>
      <c r="UHQ3185"/>
      <c r="UHR3185"/>
      <c r="UHS3185"/>
      <c r="UHT3185"/>
      <c r="UHU3185"/>
      <c r="UHV3185"/>
      <c r="UHW3185"/>
      <c r="UHX3185"/>
      <c r="UHY3185"/>
      <c r="UHZ3185"/>
      <c r="UIA3185"/>
      <c r="UIB3185"/>
      <c r="UIC3185"/>
      <c r="UID3185"/>
      <c r="UIE3185"/>
      <c r="UIF3185"/>
      <c r="UIG3185"/>
      <c r="UIH3185"/>
      <c r="UII3185"/>
      <c r="UIJ3185"/>
      <c r="UIK3185"/>
      <c r="UIL3185"/>
      <c r="UIM3185"/>
      <c r="UIN3185"/>
      <c r="UIO3185"/>
      <c r="UIP3185"/>
      <c r="UIQ3185"/>
      <c r="UIR3185"/>
      <c r="UIS3185"/>
      <c r="UIT3185"/>
      <c r="UIU3185"/>
      <c r="UIV3185"/>
      <c r="UIW3185"/>
      <c r="UIX3185"/>
      <c r="UIY3185"/>
      <c r="UIZ3185"/>
      <c r="UJA3185"/>
      <c r="UJB3185"/>
      <c r="UJC3185"/>
      <c r="UJD3185"/>
      <c r="UJE3185"/>
      <c r="UJF3185"/>
      <c r="UJG3185"/>
      <c r="UJH3185"/>
      <c r="UJI3185"/>
      <c r="UJJ3185"/>
      <c r="UJK3185"/>
      <c r="UJL3185"/>
      <c r="UJM3185"/>
      <c r="UJN3185"/>
      <c r="UJO3185"/>
      <c r="UJP3185"/>
      <c r="UJQ3185"/>
      <c r="UJR3185"/>
      <c r="UJS3185"/>
      <c r="UJT3185"/>
      <c r="UJU3185"/>
      <c r="UJV3185"/>
      <c r="UJW3185"/>
      <c r="UJX3185"/>
      <c r="UJY3185"/>
      <c r="UJZ3185"/>
      <c r="UKA3185"/>
      <c r="UKB3185"/>
      <c r="UKC3185"/>
      <c r="UKD3185"/>
      <c r="UKE3185"/>
      <c r="UKF3185"/>
      <c r="UKG3185"/>
      <c r="UKH3185"/>
      <c r="UKI3185"/>
      <c r="UKJ3185"/>
      <c r="UKK3185"/>
      <c r="UKL3185"/>
      <c r="UKM3185"/>
      <c r="UKN3185"/>
      <c r="UKO3185"/>
      <c r="UKP3185"/>
      <c r="UKQ3185"/>
      <c r="UKR3185"/>
      <c r="UKS3185"/>
      <c r="UKT3185"/>
      <c r="UKU3185"/>
      <c r="UKV3185"/>
      <c r="UKW3185"/>
      <c r="UKX3185"/>
      <c r="UKY3185"/>
      <c r="UKZ3185"/>
      <c r="ULA3185"/>
      <c r="ULB3185"/>
      <c r="ULC3185"/>
      <c r="ULD3185"/>
      <c r="ULE3185"/>
      <c r="ULF3185"/>
      <c r="ULG3185"/>
      <c r="ULH3185"/>
      <c r="ULI3185"/>
      <c r="ULJ3185"/>
      <c r="ULK3185"/>
      <c r="ULL3185"/>
      <c r="ULM3185"/>
      <c r="ULN3185"/>
      <c r="ULO3185"/>
      <c r="ULP3185"/>
      <c r="ULQ3185"/>
      <c r="ULR3185"/>
      <c r="ULS3185"/>
      <c r="ULT3185"/>
      <c r="ULU3185"/>
      <c r="ULV3185"/>
      <c r="ULW3185"/>
      <c r="ULX3185"/>
      <c r="ULY3185"/>
      <c r="ULZ3185"/>
      <c r="UMA3185"/>
      <c r="UMB3185"/>
      <c r="UMC3185"/>
      <c r="UMD3185"/>
      <c r="UME3185"/>
      <c r="UMF3185"/>
      <c r="UMG3185"/>
      <c r="UMH3185"/>
      <c r="UMI3185"/>
      <c r="UMJ3185"/>
      <c r="UMK3185"/>
      <c r="UML3185"/>
      <c r="UMM3185"/>
      <c r="UMN3185"/>
      <c r="UMO3185"/>
      <c r="UMP3185"/>
      <c r="UMQ3185"/>
      <c r="UMR3185"/>
      <c r="UMS3185"/>
      <c r="UMT3185"/>
      <c r="UMU3185"/>
      <c r="UMV3185"/>
      <c r="UMW3185"/>
      <c r="UMX3185"/>
      <c r="UMY3185"/>
      <c r="UMZ3185"/>
      <c r="UNA3185"/>
      <c r="UNB3185"/>
      <c r="UNC3185"/>
      <c r="UND3185"/>
      <c r="UNE3185"/>
      <c r="UNF3185"/>
      <c r="UNG3185"/>
      <c r="UNH3185"/>
      <c r="UNI3185"/>
      <c r="UNJ3185"/>
      <c r="UNK3185"/>
      <c r="UNL3185"/>
      <c r="UNM3185"/>
      <c r="UNN3185"/>
      <c r="UNO3185"/>
      <c r="UNP3185"/>
      <c r="UNQ3185"/>
      <c r="UNR3185"/>
      <c r="UNS3185"/>
      <c r="UNT3185"/>
      <c r="UNU3185"/>
      <c r="UNV3185"/>
      <c r="UNW3185"/>
      <c r="UNX3185"/>
      <c r="UNY3185"/>
      <c r="UNZ3185"/>
      <c r="UOA3185"/>
      <c r="UOB3185"/>
      <c r="UOC3185"/>
      <c r="UOD3185"/>
      <c r="UOE3185"/>
      <c r="UOF3185"/>
      <c r="UOG3185"/>
      <c r="UOH3185"/>
      <c r="UOI3185"/>
      <c r="UOJ3185"/>
      <c r="UOK3185"/>
      <c r="UOL3185"/>
      <c r="UOM3185"/>
      <c r="UON3185"/>
      <c r="UOO3185"/>
      <c r="UOP3185"/>
      <c r="UOQ3185"/>
      <c r="UOR3185"/>
      <c r="UOS3185"/>
      <c r="UOT3185"/>
      <c r="UOU3185"/>
      <c r="UOV3185"/>
      <c r="UOW3185"/>
      <c r="UOX3185"/>
      <c r="UOY3185"/>
      <c r="UOZ3185"/>
      <c r="UPA3185"/>
      <c r="UPB3185"/>
      <c r="UPC3185"/>
      <c r="UPD3185"/>
      <c r="UPE3185"/>
      <c r="UPF3185"/>
      <c r="UPG3185"/>
      <c r="UPH3185"/>
      <c r="UPI3185"/>
      <c r="UPJ3185"/>
      <c r="UPK3185"/>
      <c r="UPL3185"/>
      <c r="UPM3185"/>
      <c r="UPN3185"/>
      <c r="UPO3185"/>
      <c r="UPP3185"/>
      <c r="UPQ3185"/>
      <c r="UPR3185"/>
      <c r="UPS3185"/>
      <c r="UPT3185"/>
      <c r="UPU3185"/>
      <c r="UPV3185"/>
      <c r="UPW3185"/>
      <c r="UPX3185"/>
      <c r="UPY3185"/>
      <c r="UPZ3185"/>
      <c r="UQA3185"/>
      <c r="UQB3185"/>
      <c r="UQC3185"/>
      <c r="UQD3185"/>
      <c r="UQE3185"/>
      <c r="UQF3185"/>
      <c r="UQG3185"/>
      <c r="UQH3185"/>
      <c r="UQI3185"/>
      <c r="UQJ3185"/>
      <c r="UQK3185"/>
      <c r="UQL3185"/>
      <c r="UQM3185"/>
      <c r="UQN3185"/>
      <c r="UQO3185"/>
      <c r="UQP3185"/>
      <c r="UQQ3185"/>
      <c r="UQR3185"/>
      <c r="UQS3185"/>
      <c r="UQT3185"/>
      <c r="UQU3185"/>
      <c r="UQV3185"/>
      <c r="UQW3185"/>
      <c r="UQX3185"/>
      <c r="UQY3185"/>
      <c r="UQZ3185"/>
      <c r="URA3185"/>
      <c r="URB3185"/>
      <c r="URC3185"/>
      <c r="URD3185"/>
      <c r="URE3185"/>
      <c r="URF3185"/>
      <c r="URG3185"/>
      <c r="URH3185"/>
      <c r="URI3185"/>
      <c r="URJ3185"/>
      <c r="URK3185"/>
      <c r="URL3185"/>
      <c r="URM3185"/>
      <c r="URN3185"/>
      <c r="URO3185"/>
      <c r="URP3185"/>
      <c r="URQ3185"/>
      <c r="URR3185"/>
      <c r="URS3185"/>
      <c r="URT3185"/>
      <c r="URU3185"/>
      <c r="URV3185"/>
      <c r="URW3185"/>
      <c r="URX3185"/>
      <c r="URY3185"/>
      <c r="URZ3185"/>
      <c r="USA3185"/>
      <c r="USB3185"/>
      <c r="USC3185"/>
      <c r="USD3185"/>
      <c r="USE3185"/>
      <c r="USF3185"/>
      <c r="USG3185"/>
      <c r="USH3185"/>
      <c r="USI3185"/>
      <c r="USJ3185"/>
      <c r="USK3185"/>
      <c r="USL3185"/>
      <c r="USM3185"/>
      <c r="USN3185"/>
      <c r="USO3185"/>
      <c r="USP3185"/>
      <c r="USQ3185"/>
      <c r="USR3185"/>
      <c r="USS3185"/>
      <c r="UST3185"/>
      <c r="USU3185"/>
      <c r="USV3185"/>
      <c r="USW3185"/>
      <c r="USX3185"/>
      <c r="USY3185"/>
      <c r="USZ3185"/>
      <c r="UTA3185"/>
      <c r="UTB3185"/>
      <c r="UTC3185"/>
      <c r="UTD3185"/>
      <c r="UTE3185"/>
      <c r="UTF3185"/>
      <c r="UTG3185"/>
      <c r="UTH3185"/>
      <c r="UTI3185"/>
      <c r="UTJ3185"/>
      <c r="UTK3185"/>
      <c r="UTL3185"/>
      <c r="UTM3185"/>
      <c r="UTN3185"/>
      <c r="UTO3185"/>
      <c r="UTP3185"/>
      <c r="UTQ3185"/>
      <c r="UTR3185"/>
      <c r="UTS3185"/>
      <c r="UTT3185"/>
      <c r="UTU3185"/>
      <c r="UTV3185"/>
      <c r="UTW3185"/>
      <c r="UTX3185"/>
      <c r="UTY3185"/>
      <c r="UTZ3185"/>
      <c r="UUA3185"/>
      <c r="UUB3185"/>
      <c r="UUC3185"/>
      <c r="UUD3185"/>
      <c r="UUE3185"/>
      <c r="UUF3185"/>
      <c r="UUG3185"/>
      <c r="UUH3185"/>
      <c r="UUI3185"/>
      <c r="UUJ3185"/>
      <c r="UUK3185"/>
      <c r="UUL3185"/>
      <c r="UUM3185"/>
      <c r="UUN3185"/>
      <c r="UUO3185"/>
      <c r="UUP3185"/>
      <c r="UUQ3185"/>
      <c r="UUR3185"/>
      <c r="UUS3185"/>
      <c r="UUT3185"/>
      <c r="UUU3185"/>
      <c r="UUV3185"/>
      <c r="UUW3185"/>
      <c r="UUX3185"/>
      <c r="UUY3185"/>
      <c r="UUZ3185"/>
      <c r="UVA3185"/>
      <c r="UVB3185"/>
      <c r="UVC3185"/>
      <c r="UVD3185"/>
      <c r="UVE3185"/>
      <c r="UVF3185"/>
      <c r="UVG3185"/>
      <c r="UVH3185"/>
      <c r="UVI3185"/>
      <c r="UVJ3185"/>
      <c r="UVK3185"/>
      <c r="UVL3185"/>
      <c r="UVM3185"/>
      <c r="UVN3185"/>
      <c r="UVO3185"/>
      <c r="UVP3185"/>
      <c r="UVQ3185"/>
      <c r="UVR3185"/>
      <c r="UVS3185"/>
      <c r="UVT3185"/>
      <c r="UVU3185"/>
      <c r="UVV3185"/>
      <c r="UVW3185"/>
      <c r="UVX3185"/>
      <c r="UVY3185"/>
      <c r="UVZ3185"/>
      <c r="UWA3185"/>
      <c r="UWB3185"/>
      <c r="UWC3185"/>
      <c r="UWD3185"/>
      <c r="UWE3185"/>
      <c r="UWF3185"/>
      <c r="UWG3185"/>
      <c r="UWH3185"/>
      <c r="UWI3185"/>
      <c r="UWJ3185"/>
      <c r="UWK3185"/>
      <c r="UWL3185"/>
      <c r="UWM3185"/>
      <c r="UWN3185"/>
      <c r="UWO3185"/>
      <c r="UWP3185"/>
      <c r="UWQ3185"/>
      <c r="UWR3185"/>
      <c r="UWS3185"/>
      <c r="UWT3185"/>
      <c r="UWU3185"/>
      <c r="UWV3185"/>
      <c r="UWW3185"/>
      <c r="UWX3185"/>
      <c r="UWY3185"/>
      <c r="UWZ3185"/>
      <c r="UXA3185"/>
      <c r="UXB3185"/>
      <c r="UXC3185"/>
      <c r="UXD3185"/>
      <c r="UXE3185"/>
      <c r="UXF3185"/>
      <c r="UXG3185"/>
      <c r="UXH3185"/>
      <c r="UXI3185"/>
      <c r="UXJ3185"/>
      <c r="UXK3185"/>
      <c r="UXL3185"/>
      <c r="UXM3185"/>
      <c r="UXN3185"/>
      <c r="UXO3185"/>
      <c r="UXP3185"/>
      <c r="UXQ3185"/>
      <c r="UXR3185"/>
      <c r="UXS3185"/>
      <c r="UXT3185"/>
      <c r="UXU3185"/>
      <c r="UXV3185"/>
      <c r="UXW3185"/>
      <c r="UXX3185"/>
      <c r="UXY3185"/>
      <c r="UXZ3185"/>
      <c r="UYA3185"/>
      <c r="UYB3185"/>
      <c r="UYC3185"/>
      <c r="UYD3185"/>
      <c r="UYE3185"/>
      <c r="UYF3185"/>
      <c r="UYG3185"/>
      <c r="UYH3185"/>
      <c r="UYI3185"/>
      <c r="UYJ3185"/>
      <c r="UYK3185"/>
      <c r="UYL3185"/>
      <c r="UYM3185"/>
      <c r="UYN3185"/>
      <c r="UYO3185"/>
      <c r="UYP3185"/>
      <c r="UYQ3185"/>
      <c r="UYR3185"/>
      <c r="UYS3185"/>
      <c r="UYT3185"/>
      <c r="UYU3185"/>
      <c r="UYV3185"/>
      <c r="UYW3185"/>
      <c r="UYX3185"/>
      <c r="UYY3185"/>
      <c r="UYZ3185"/>
      <c r="UZA3185"/>
      <c r="UZB3185"/>
      <c r="UZC3185"/>
      <c r="UZD3185"/>
      <c r="UZE3185"/>
      <c r="UZF3185"/>
      <c r="UZG3185"/>
      <c r="UZH3185"/>
      <c r="UZI3185"/>
      <c r="UZJ3185"/>
      <c r="UZK3185"/>
      <c r="UZL3185"/>
      <c r="UZM3185"/>
      <c r="UZN3185"/>
      <c r="UZO3185"/>
      <c r="UZP3185"/>
      <c r="UZQ3185"/>
      <c r="UZR3185"/>
      <c r="UZS3185"/>
      <c r="UZT3185"/>
      <c r="UZU3185"/>
      <c r="UZV3185"/>
      <c r="UZW3185"/>
      <c r="UZX3185"/>
      <c r="UZY3185"/>
      <c r="UZZ3185"/>
      <c r="VAA3185"/>
      <c r="VAB3185"/>
      <c r="VAC3185"/>
      <c r="VAD3185"/>
      <c r="VAE3185"/>
      <c r="VAF3185"/>
      <c r="VAG3185"/>
      <c r="VAH3185"/>
      <c r="VAI3185"/>
      <c r="VAJ3185"/>
      <c r="VAK3185"/>
      <c r="VAL3185"/>
      <c r="VAM3185"/>
      <c r="VAN3185"/>
      <c r="VAO3185"/>
      <c r="VAP3185"/>
      <c r="VAQ3185"/>
      <c r="VAR3185"/>
      <c r="VAS3185"/>
      <c r="VAT3185"/>
      <c r="VAU3185"/>
      <c r="VAV3185"/>
      <c r="VAW3185"/>
      <c r="VAX3185"/>
      <c r="VAY3185"/>
      <c r="VAZ3185"/>
      <c r="VBA3185"/>
      <c r="VBB3185"/>
      <c r="VBC3185"/>
      <c r="VBD3185"/>
      <c r="VBE3185"/>
      <c r="VBF3185"/>
      <c r="VBG3185"/>
      <c r="VBH3185"/>
      <c r="VBI3185"/>
      <c r="VBJ3185"/>
      <c r="VBK3185"/>
      <c r="VBL3185"/>
      <c r="VBM3185"/>
      <c r="VBN3185"/>
      <c r="VBO3185"/>
      <c r="VBP3185"/>
      <c r="VBQ3185"/>
      <c r="VBR3185"/>
      <c r="VBS3185"/>
      <c r="VBT3185"/>
      <c r="VBU3185"/>
      <c r="VBV3185"/>
      <c r="VBW3185"/>
      <c r="VBX3185"/>
      <c r="VBY3185"/>
      <c r="VBZ3185"/>
      <c r="VCA3185"/>
      <c r="VCB3185"/>
      <c r="VCC3185"/>
      <c r="VCD3185"/>
      <c r="VCE3185"/>
      <c r="VCF3185"/>
      <c r="VCG3185"/>
      <c r="VCH3185"/>
      <c r="VCI3185"/>
      <c r="VCJ3185"/>
      <c r="VCK3185"/>
      <c r="VCL3185"/>
      <c r="VCM3185"/>
      <c r="VCN3185"/>
      <c r="VCO3185"/>
      <c r="VCP3185"/>
      <c r="VCQ3185"/>
      <c r="VCR3185"/>
      <c r="VCS3185"/>
      <c r="VCT3185"/>
      <c r="VCU3185"/>
      <c r="VCV3185"/>
      <c r="VCW3185"/>
      <c r="VCX3185"/>
      <c r="VCY3185"/>
      <c r="VCZ3185"/>
      <c r="VDA3185"/>
      <c r="VDB3185"/>
      <c r="VDC3185"/>
      <c r="VDD3185"/>
      <c r="VDE3185"/>
      <c r="VDF3185"/>
      <c r="VDG3185"/>
      <c r="VDH3185"/>
      <c r="VDI3185"/>
      <c r="VDJ3185"/>
      <c r="VDK3185"/>
      <c r="VDL3185"/>
      <c r="VDM3185"/>
      <c r="VDN3185"/>
      <c r="VDO3185"/>
      <c r="VDP3185"/>
      <c r="VDQ3185"/>
      <c r="VDR3185"/>
      <c r="VDS3185"/>
      <c r="VDT3185"/>
      <c r="VDU3185"/>
      <c r="VDV3185"/>
      <c r="VDW3185"/>
      <c r="VDX3185"/>
      <c r="VDY3185"/>
      <c r="VDZ3185"/>
      <c r="VEA3185"/>
      <c r="VEB3185"/>
      <c r="VEC3185"/>
      <c r="VED3185"/>
      <c r="VEE3185"/>
      <c r="VEF3185"/>
      <c r="VEG3185"/>
      <c r="VEH3185"/>
      <c r="VEI3185"/>
      <c r="VEJ3185"/>
      <c r="VEK3185"/>
      <c r="VEL3185"/>
      <c r="VEM3185"/>
      <c r="VEN3185"/>
      <c r="VEO3185"/>
      <c r="VEP3185"/>
      <c r="VEQ3185"/>
      <c r="VER3185"/>
      <c r="VES3185"/>
      <c r="VET3185"/>
      <c r="VEU3185"/>
      <c r="VEV3185"/>
      <c r="VEW3185"/>
      <c r="VEX3185"/>
      <c r="VEY3185"/>
      <c r="VEZ3185"/>
      <c r="VFA3185"/>
      <c r="VFB3185"/>
      <c r="VFC3185"/>
      <c r="VFD3185"/>
      <c r="VFE3185"/>
      <c r="VFF3185"/>
      <c r="VFG3185"/>
      <c r="VFH3185"/>
      <c r="VFI3185"/>
      <c r="VFJ3185"/>
      <c r="VFK3185"/>
      <c r="VFL3185"/>
      <c r="VFM3185"/>
      <c r="VFN3185"/>
      <c r="VFO3185"/>
      <c r="VFP3185"/>
      <c r="VFQ3185"/>
      <c r="VFR3185"/>
      <c r="VFS3185"/>
      <c r="VFT3185"/>
      <c r="VFU3185"/>
      <c r="VFV3185"/>
      <c r="VFW3185"/>
      <c r="VFX3185"/>
      <c r="VFY3185"/>
      <c r="VFZ3185"/>
      <c r="VGA3185"/>
      <c r="VGB3185"/>
      <c r="VGC3185"/>
      <c r="VGD3185"/>
      <c r="VGE3185"/>
      <c r="VGF3185"/>
      <c r="VGG3185"/>
      <c r="VGH3185"/>
      <c r="VGI3185"/>
      <c r="VGJ3185"/>
      <c r="VGK3185"/>
      <c r="VGL3185"/>
      <c r="VGM3185"/>
      <c r="VGN3185"/>
      <c r="VGO3185"/>
      <c r="VGP3185"/>
      <c r="VGQ3185"/>
      <c r="VGR3185"/>
      <c r="VGS3185"/>
      <c r="VGT3185"/>
      <c r="VGU3185"/>
      <c r="VGV3185"/>
      <c r="VGW3185"/>
      <c r="VGX3185"/>
      <c r="VGY3185"/>
      <c r="VGZ3185"/>
      <c r="VHA3185"/>
      <c r="VHB3185"/>
      <c r="VHC3185"/>
      <c r="VHD3185"/>
      <c r="VHE3185"/>
      <c r="VHF3185"/>
      <c r="VHG3185"/>
      <c r="VHH3185"/>
      <c r="VHI3185"/>
      <c r="VHJ3185"/>
      <c r="VHK3185"/>
      <c r="VHL3185"/>
      <c r="VHM3185"/>
      <c r="VHN3185"/>
      <c r="VHO3185"/>
      <c r="VHP3185"/>
      <c r="VHQ3185"/>
      <c r="VHR3185"/>
      <c r="VHS3185"/>
      <c r="VHT3185"/>
      <c r="VHU3185"/>
      <c r="VHV3185"/>
      <c r="VHW3185"/>
      <c r="VHX3185"/>
      <c r="VHY3185"/>
      <c r="VHZ3185"/>
      <c r="VIA3185"/>
      <c r="VIB3185"/>
      <c r="VIC3185"/>
      <c r="VID3185"/>
      <c r="VIE3185"/>
      <c r="VIF3185"/>
      <c r="VIG3185"/>
      <c r="VIH3185"/>
      <c r="VII3185"/>
      <c r="VIJ3185"/>
      <c r="VIK3185"/>
      <c r="VIL3185"/>
      <c r="VIM3185"/>
      <c r="VIN3185"/>
      <c r="VIO3185"/>
      <c r="VIP3185"/>
      <c r="VIQ3185"/>
      <c r="VIR3185"/>
      <c r="VIS3185"/>
      <c r="VIT3185"/>
      <c r="VIU3185"/>
      <c r="VIV3185"/>
      <c r="VIW3185"/>
      <c r="VIX3185"/>
      <c r="VIY3185"/>
      <c r="VIZ3185"/>
      <c r="VJA3185"/>
      <c r="VJB3185"/>
      <c r="VJC3185"/>
      <c r="VJD3185"/>
      <c r="VJE3185"/>
      <c r="VJF3185"/>
      <c r="VJG3185"/>
      <c r="VJH3185"/>
      <c r="VJI3185"/>
      <c r="VJJ3185"/>
      <c r="VJK3185"/>
      <c r="VJL3185"/>
      <c r="VJM3185"/>
      <c r="VJN3185"/>
      <c r="VJO3185"/>
      <c r="VJP3185"/>
      <c r="VJQ3185"/>
      <c r="VJR3185"/>
      <c r="VJS3185"/>
      <c r="VJT3185"/>
      <c r="VJU3185"/>
      <c r="VJV3185"/>
      <c r="VJW3185"/>
      <c r="VJX3185"/>
      <c r="VJY3185"/>
      <c r="VJZ3185"/>
      <c r="VKA3185"/>
      <c r="VKB3185"/>
      <c r="VKC3185"/>
      <c r="VKD3185"/>
      <c r="VKE3185"/>
      <c r="VKF3185"/>
      <c r="VKG3185"/>
      <c r="VKH3185"/>
      <c r="VKI3185"/>
      <c r="VKJ3185"/>
      <c r="VKK3185"/>
      <c r="VKL3185"/>
      <c r="VKM3185"/>
      <c r="VKN3185"/>
      <c r="VKO3185"/>
      <c r="VKP3185"/>
      <c r="VKQ3185"/>
      <c r="VKR3185"/>
      <c r="VKS3185"/>
      <c r="VKT3185"/>
      <c r="VKU3185"/>
      <c r="VKV3185"/>
      <c r="VKW3185"/>
      <c r="VKX3185"/>
      <c r="VKY3185"/>
      <c r="VKZ3185"/>
      <c r="VLA3185"/>
      <c r="VLB3185"/>
      <c r="VLC3185"/>
      <c r="VLD3185"/>
      <c r="VLE3185"/>
      <c r="VLF3185"/>
      <c r="VLG3185"/>
      <c r="VLH3185"/>
      <c r="VLI3185"/>
      <c r="VLJ3185"/>
      <c r="VLK3185"/>
      <c r="VLL3185"/>
      <c r="VLM3185"/>
      <c r="VLN3185"/>
      <c r="VLO3185"/>
      <c r="VLP3185"/>
      <c r="VLQ3185"/>
      <c r="VLR3185"/>
      <c r="VLS3185"/>
      <c r="VLT3185"/>
      <c r="VLU3185"/>
      <c r="VLV3185"/>
      <c r="VLW3185"/>
      <c r="VLX3185"/>
      <c r="VLY3185"/>
      <c r="VLZ3185"/>
      <c r="VMA3185"/>
      <c r="VMB3185"/>
      <c r="VMC3185"/>
      <c r="VMD3185"/>
      <c r="VME3185"/>
      <c r="VMF3185"/>
      <c r="VMG3185"/>
      <c r="VMH3185"/>
      <c r="VMI3185"/>
      <c r="VMJ3185"/>
      <c r="VMK3185"/>
      <c r="VML3185"/>
      <c r="VMM3185"/>
      <c r="VMN3185"/>
      <c r="VMO3185"/>
      <c r="VMP3185"/>
      <c r="VMQ3185"/>
      <c r="VMR3185"/>
      <c r="VMS3185"/>
      <c r="VMT3185"/>
      <c r="VMU3185"/>
      <c r="VMV3185"/>
      <c r="VMW3185"/>
      <c r="VMX3185"/>
      <c r="VMY3185"/>
      <c r="VMZ3185"/>
      <c r="VNA3185"/>
      <c r="VNB3185"/>
      <c r="VNC3185"/>
      <c r="VND3185"/>
      <c r="VNE3185"/>
      <c r="VNF3185"/>
      <c r="VNG3185"/>
      <c r="VNH3185"/>
      <c r="VNI3185"/>
      <c r="VNJ3185"/>
      <c r="VNK3185"/>
      <c r="VNL3185"/>
      <c r="VNM3185"/>
      <c r="VNN3185"/>
      <c r="VNO3185"/>
      <c r="VNP3185"/>
      <c r="VNQ3185"/>
      <c r="VNR3185"/>
      <c r="VNS3185"/>
      <c r="VNT3185"/>
      <c r="VNU3185"/>
      <c r="VNV3185"/>
      <c r="VNW3185"/>
      <c r="VNX3185"/>
      <c r="VNY3185"/>
      <c r="VNZ3185"/>
      <c r="VOA3185"/>
      <c r="VOB3185"/>
      <c r="VOC3185"/>
      <c r="VOD3185"/>
      <c r="VOE3185"/>
      <c r="VOF3185"/>
      <c r="VOG3185"/>
      <c r="VOH3185"/>
      <c r="VOI3185"/>
      <c r="VOJ3185"/>
      <c r="VOK3185"/>
      <c r="VOL3185"/>
      <c r="VOM3185"/>
      <c r="VON3185"/>
      <c r="VOO3185"/>
      <c r="VOP3185"/>
      <c r="VOQ3185"/>
      <c r="VOR3185"/>
      <c r="VOS3185"/>
      <c r="VOT3185"/>
      <c r="VOU3185"/>
      <c r="VOV3185"/>
      <c r="VOW3185"/>
      <c r="VOX3185"/>
      <c r="VOY3185"/>
      <c r="VOZ3185"/>
      <c r="VPA3185"/>
      <c r="VPB3185"/>
      <c r="VPC3185"/>
      <c r="VPD3185"/>
      <c r="VPE3185"/>
      <c r="VPF3185"/>
      <c r="VPG3185"/>
      <c r="VPH3185"/>
      <c r="VPI3185"/>
      <c r="VPJ3185"/>
      <c r="VPK3185"/>
      <c r="VPL3185"/>
      <c r="VPM3185"/>
      <c r="VPN3185"/>
      <c r="VPO3185"/>
      <c r="VPP3185"/>
      <c r="VPQ3185"/>
      <c r="VPR3185"/>
      <c r="VPS3185"/>
      <c r="VPT3185"/>
      <c r="VPU3185"/>
      <c r="VPV3185"/>
      <c r="VPW3185"/>
      <c r="VPX3185"/>
      <c r="VPY3185"/>
      <c r="VPZ3185"/>
      <c r="VQA3185"/>
      <c r="VQB3185"/>
      <c r="VQC3185"/>
      <c r="VQD3185"/>
      <c r="VQE3185"/>
      <c r="VQF3185"/>
      <c r="VQG3185"/>
      <c r="VQH3185"/>
      <c r="VQI3185"/>
      <c r="VQJ3185"/>
      <c r="VQK3185"/>
      <c r="VQL3185"/>
      <c r="VQM3185"/>
      <c r="VQN3185"/>
      <c r="VQO3185"/>
      <c r="VQP3185"/>
      <c r="VQQ3185"/>
      <c r="VQR3185"/>
      <c r="VQS3185"/>
      <c r="VQT3185"/>
      <c r="VQU3185"/>
      <c r="VQV3185"/>
      <c r="VQW3185"/>
      <c r="VQX3185"/>
      <c r="VQY3185"/>
      <c r="VQZ3185"/>
      <c r="VRA3185"/>
      <c r="VRB3185"/>
      <c r="VRC3185"/>
      <c r="VRD3185"/>
      <c r="VRE3185"/>
      <c r="VRF3185"/>
      <c r="VRG3185"/>
      <c r="VRH3185"/>
      <c r="VRI3185"/>
      <c r="VRJ3185"/>
      <c r="VRK3185"/>
      <c r="VRL3185"/>
      <c r="VRM3185"/>
      <c r="VRN3185"/>
      <c r="VRO3185"/>
      <c r="VRP3185"/>
      <c r="VRQ3185"/>
      <c r="VRR3185"/>
      <c r="VRS3185"/>
      <c r="VRT3185"/>
      <c r="VRU3185"/>
      <c r="VRV3185"/>
      <c r="VRW3185"/>
      <c r="VRX3185"/>
      <c r="VRY3185"/>
      <c r="VRZ3185"/>
      <c r="VSA3185"/>
      <c r="VSB3185"/>
      <c r="VSC3185"/>
      <c r="VSD3185"/>
      <c r="VSE3185"/>
      <c r="VSF3185"/>
      <c r="VSG3185"/>
      <c r="VSH3185"/>
      <c r="VSI3185"/>
      <c r="VSJ3185"/>
      <c r="VSK3185"/>
      <c r="VSL3185"/>
      <c r="VSM3185"/>
      <c r="VSN3185"/>
      <c r="VSO3185"/>
      <c r="VSP3185"/>
      <c r="VSQ3185"/>
      <c r="VSR3185"/>
      <c r="VSS3185"/>
      <c r="VST3185"/>
      <c r="VSU3185"/>
      <c r="VSV3185"/>
      <c r="VSW3185"/>
      <c r="VSX3185"/>
      <c r="VSY3185"/>
      <c r="VSZ3185"/>
      <c r="VTA3185"/>
      <c r="VTB3185"/>
      <c r="VTC3185"/>
      <c r="VTD3185"/>
      <c r="VTE3185"/>
      <c r="VTF3185"/>
      <c r="VTG3185"/>
      <c r="VTH3185"/>
      <c r="VTI3185"/>
      <c r="VTJ3185"/>
      <c r="VTK3185"/>
      <c r="VTL3185"/>
      <c r="VTM3185"/>
      <c r="VTN3185"/>
      <c r="VTO3185"/>
      <c r="VTP3185"/>
      <c r="VTQ3185"/>
      <c r="VTR3185"/>
      <c r="VTS3185"/>
      <c r="VTT3185"/>
      <c r="VTU3185"/>
      <c r="VTV3185"/>
      <c r="VTW3185"/>
      <c r="VTX3185"/>
      <c r="VTY3185"/>
      <c r="VTZ3185"/>
      <c r="VUA3185"/>
      <c r="VUB3185"/>
      <c r="VUC3185"/>
      <c r="VUD3185"/>
      <c r="VUE3185"/>
      <c r="VUF3185"/>
      <c r="VUG3185"/>
      <c r="VUH3185"/>
      <c r="VUI3185"/>
      <c r="VUJ3185"/>
      <c r="VUK3185"/>
      <c r="VUL3185"/>
      <c r="VUM3185"/>
      <c r="VUN3185"/>
      <c r="VUO3185"/>
      <c r="VUP3185"/>
      <c r="VUQ3185"/>
      <c r="VUR3185"/>
      <c r="VUS3185"/>
      <c r="VUT3185"/>
      <c r="VUU3185"/>
      <c r="VUV3185"/>
      <c r="VUW3185"/>
      <c r="VUX3185"/>
      <c r="VUY3185"/>
      <c r="VUZ3185"/>
      <c r="VVA3185"/>
      <c r="VVB3185"/>
      <c r="VVC3185"/>
      <c r="VVD3185"/>
      <c r="VVE3185"/>
      <c r="VVF3185"/>
      <c r="VVG3185"/>
      <c r="VVH3185"/>
      <c r="VVI3185"/>
      <c r="VVJ3185"/>
      <c r="VVK3185"/>
      <c r="VVL3185"/>
      <c r="VVM3185"/>
      <c r="VVN3185"/>
      <c r="VVO3185"/>
      <c r="VVP3185"/>
      <c r="VVQ3185"/>
      <c r="VVR3185"/>
      <c r="VVS3185"/>
      <c r="VVT3185"/>
      <c r="VVU3185"/>
      <c r="VVV3185"/>
      <c r="VVW3185"/>
      <c r="VVX3185"/>
      <c r="VVY3185"/>
      <c r="VVZ3185"/>
      <c r="VWA3185"/>
      <c r="VWB3185"/>
      <c r="VWC3185"/>
      <c r="VWD3185"/>
      <c r="VWE3185"/>
      <c r="VWF3185"/>
      <c r="VWG3185"/>
      <c r="VWH3185"/>
      <c r="VWI3185"/>
      <c r="VWJ3185"/>
      <c r="VWK3185"/>
      <c r="VWL3185"/>
      <c r="VWM3185"/>
      <c r="VWN3185"/>
      <c r="VWO3185"/>
      <c r="VWP3185"/>
      <c r="VWQ3185"/>
      <c r="VWR3185"/>
      <c r="VWS3185"/>
      <c r="VWT3185"/>
      <c r="VWU3185"/>
      <c r="VWV3185"/>
      <c r="VWW3185"/>
      <c r="VWX3185"/>
      <c r="VWY3185"/>
      <c r="VWZ3185"/>
      <c r="VXA3185"/>
      <c r="VXB3185"/>
      <c r="VXC3185"/>
      <c r="VXD3185"/>
      <c r="VXE3185"/>
      <c r="VXF3185"/>
      <c r="VXG3185"/>
      <c r="VXH3185"/>
      <c r="VXI3185"/>
      <c r="VXJ3185"/>
      <c r="VXK3185"/>
      <c r="VXL3185"/>
      <c r="VXM3185"/>
      <c r="VXN3185"/>
      <c r="VXO3185"/>
      <c r="VXP3185"/>
      <c r="VXQ3185"/>
      <c r="VXR3185"/>
      <c r="VXS3185"/>
      <c r="VXT3185"/>
      <c r="VXU3185"/>
      <c r="VXV3185"/>
      <c r="VXW3185"/>
      <c r="VXX3185"/>
      <c r="VXY3185"/>
      <c r="VXZ3185"/>
      <c r="VYA3185"/>
      <c r="VYB3185"/>
      <c r="VYC3185"/>
      <c r="VYD3185"/>
      <c r="VYE3185"/>
      <c r="VYF3185"/>
      <c r="VYG3185"/>
      <c r="VYH3185"/>
      <c r="VYI3185"/>
      <c r="VYJ3185"/>
      <c r="VYK3185"/>
      <c r="VYL3185"/>
      <c r="VYM3185"/>
      <c r="VYN3185"/>
      <c r="VYO3185"/>
      <c r="VYP3185"/>
      <c r="VYQ3185"/>
      <c r="VYR3185"/>
      <c r="VYS3185"/>
      <c r="VYT3185"/>
      <c r="VYU3185"/>
      <c r="VYV3185"/>
      <c r="VYW3185"/>
      <c r="VYX3185"/>
      <c r="VYY3185"/>
      <c r="VYZ3185"/>
      <c r="VZA3185"/>
      <c r="VZB3185"/>
      <c r="VZC3185"/>
      <c r="VZD3185"/>
      <c r="VZE3185"/>
      <c r="VZF3185"/>
      <c r="VZG3185"/>
      <c r="VZH3185"/>
      <c r="VZI3185"/>
      <c r="VZJ3185"/>
      <c r="VZK3185"/>
      <c r="VZL3185"/>
      <c r="VZM3185"/>
      <c r="VZN3185"/>
      <c r="VZO3185"/>
      <c r="VZP3185"/>
      <c r="VZQ3185"/>
      <c r="VZR3185"/>
      <c r="VZS3185"/>
      <c r="VZT3185"/>
      <c r="VZU3185"/>
      <c r="VZV3185"/>
      <c r="VZW3185"/>
      <c r="VZX3185"/>
      <c r="VZY3185"/>
      <c r="VZZ3185"/>
      <c r="WAA3185"/>
      <c r="WAB3185"/>
      <c r="WAC3185"/>
      <c r="WAD3185"/>
      <c r="WAE3185"/>
      <c r="WAF3185"/>
      <c r="WAG3185"/>
      <c r="WAH3185"/>
      <c r="WAI3185"/>
      <c r="WAJ3185"/>
      <c r="WAK3185"/>
      <c r="WAL3185"/>
      <c r="WAM3185"/>
      <c r="WAN3185"/>
      <c r="WAO3185"/>
      <c r="WAP3185"/>
      <c r="WAQ3185"/>
      <c r="WAR3185"/>
      <c r="WAS3185"/>
      <c r="WAT3185"/>
      <c r="WAU3185"/>
      <c r="WAV3185"/>
      <c r="WAW3185"/>
      <c r="WAX3185"/>
      <c r="WAY3185"/>
      <c r="WAZ3185"/>
      <c r="WBA3185"/>
      <c r="WBB3185"/>
      <c r="WBC3185"/>
      <c r="WBD3185"/>
      <c r="WBE3185"/>
      <c r="WBF3185"/>
      <c r="WBG3185"/>
      <c r="WBH3185"/>
      <c r="WBI3185"/>
      <c r="WBJ3185"/>
      <c r="WBK3185"/>
      <c r="WBL3185"/>
      <c r="WBM3185"/>
      <c r="WBN3185"/>
      <c r="WBO3185"/>
      <c r="WBP3185"/>
      <c r="WBQ3185"/>
      <c r="WBR3185"/>
      <c r="WBS3185"/>
      <c r="WBT3185"/>
      <c r="WBU3185"/>
      <c r="WBV3185"/>
      <c r="WBW3185"/>
      <c r="WBX3185"/>
      <c r="WBY3185"/>
      <c r="WBZ3185"/>
      <c r="WCA3185"/>
      <c r="WCB3185"/>
      <c r="WCC3185"/>
      <c r="WCD3185"/>
      <c r="WCE3185"/>
      <c r="WCF3185"/>
      <c r="WCG3185"/>
      <c r="WCH3185"/>
      <c r="WCI3185"/>
      <c r="WCJ3185"/>
      <c r="WCK3185"/>
      <c r="WCL3185"/>
      <c r="WCM3185"/>
      <c r="WCN3185"/>
      <c r="WCO3185"/>
      <c r="WCP3185"/>
      <c r="WCQ3185"/>
      <c r="WCR3185"/>
      <c r="WCS3185"/>
      <c r="WCT3185"/>
      <c r="WCU3185"/>
      <c r="WCV3185"/>
      <c r="WCW3185"/>
      <c r="WCX3185"/>
      <c r="WCY3185"/>
      <c r="WCZ3185"/>
      <c r="WDA3185"/>
      <c r="WDB3185"/>
      <c r="WDC3185"/>
      <c r="WDD3185"/>
      <c r="WDE3185"/>
      <c r="WDF3185"/>
      <c r="WDG3185"/>
      <c r="WDH3185"/>
      <c r="WDI3185"/>
      <c r="WDJ3185"/>
      <c r="WDK3185"/>
      <c r="WDL3185"/>
      <c r="WDM3185"/>
      <c r="WDN3185"/>
      <c r="WDO3185"/>
      <c r="WDP3185"/>
      <c r="WDQ3185"/>
      <c r="WDR3185"/>
      <c r="WDS3185"/>
      <c r="WDT3185"/>
      <c r="WDU3185"/>
      <c r="WDV3185"/>
      <c r="WDW3185"/>
      <c r="WDX3185"/>
      <c r="WDY3185"/>
      <c r="WDZ3185"/>
      <c r="WEA3185"/>
      <c r="WEB3185"/>
      <c r="WEC3185"/>
      <c r="WED3185"/>
      <c r="WEE3185"/>
      <c r="WEF3185"/>
      <c r="WEG3185"/>
      <c r="WEH3185"/>
      <c r="WEI3185"/>
      <c r="WEJ3185"/>
      <c r="WEK3185"/>
      <c r="WEL3185"/>
      <c r="WEM3185"/>
      <c r="WEN3185"/>
      <c r="WEO3185"/>
      <c r="WEP3185"/>
      <c r="WEQ3185"/>
      <c r="WER3185"/>
      <c r="WES3185"/>
      <c r="WET3185"/>
      <c r="WEU3185"/>
      <c r="WEV3185"/>
      <c r="WEW3185"/>
      <c r="WEX3185"/>
      <c r="WEY3185"/>
      <c r="WEZ3185"/>
      <c r="WFA3185"/>
      <c r="WFB3185"/>
      <c r="WFC3185"/>
      <c r="WFD3185"/>
      <c r="WFE3185"/>
      <c r="WFF3185"/>
      <c r="WFG3185"/>
      <c r="WFH3185"/>
      <c r="WFI3185"/>
      <c r="WFJ3185"/>
      <c r="WFK3185"/>
      <c r="WFL3185"/>
      <c r="WFM3185"/>
      <c r="WFN3185"/>
      <c r="WFO3185"/>
      <c r="WFP3185"/>
      <c r="WFQ3185"/>
      <c r="WFR3185"/>
      <c r="WFS3185"/>
      <c r="WFT3185"/>
      <c r="WFU3185"/>
      <c r="WFV3185"/>
      <c r="WFW3185"/>
      <c r="WFX3185"/>
      <c r="WFY3185"/>
      <c r="WFZ3185"/>
      <c r="WGA3185"/>
      <c r="WGB3185"/>
      <c r="WGC3185"/>
      <c r="WGD3185"/>
      <c r="WGE3185"/>
      <c r="WGF3185"/>
      <c r="WGG3185"/>
      <c r="WGH3185"/>
      <c r="WGI3185"/>
      <c r="WGJ3185"/>
      <c r="WGK3185"/>
      <c r="WGL3185"/>
      <c r="WGM3185"/>
      <c r="WGN3185"/>
      <c r="WGO3185"/>
      <c r="WGP3185"/>
      <c r="WGQ3185"/>
      <c r="WGR3185"/>
      <c r="WGS3185"/>
      <c r="WGT3185"/>
      <c r="WGU3185"/>
      <c r="WGV3185"/>
      <c r="WGW3185"/>
      <c r="WGX3185"/>
      <c r="WGY3185"/>
      <c r="WGZ3185"/>
      <c r="WHA3185"/>
      <c r="WHB3185"/>
      <c r="WHC3185"/>
      <c r="WHD3185"/>
      <c r="WHE3185"/>
      <c r="WHF3185"/>
      <c r="WHG3185"/>
      <c r="WHH3185"/>
      <c r="WHI3185"/>
      <c r="WHJ3185"/>
      <c r="WHK3185"/>
      <c r="WHL3185"/>
      <c r="WHM3185"/>
      <c r="WHN3185"/>
      <c r="WHO3185"/>
      <c r="WHP3185"/>
      <c r="WHQ3185"/>
      <c r="WHR3185"/>
      <c r="WHS3185"/>
      <c r="WHT3185"/>
      <c r="WHU3185"/>
      <c r="WHV3185"/>
      <c r="WHW3185"/>
      <c r="WHX3185"/>
      <c r="WHY3185"/>
      <c r="WHZ3185"/>
      <c r="WIA3185"/>
      <c r="WIB3185"/>
      <c r="WIC3185"/>
      <c r="WID3185"/>
      <c r="WIE3185"/>
      <c r="WIF3185"/>
      <c r="WIG3185"/>
      <c r="WIH3185"/>
      <c r="WII3185"/>
      <c r="WIJ3185"/>
      <c r="WIK3185"/>
      <c r="WIL3185"/>
      <c r="WIM3185"/>
      <c r="WIN3185"/>
      <c r="WIO3185"/>
      <c r="WIP3185"/>
      <c r="WIQ3185"/>
      <c r="WIR3185"/>
      <c r="WIS3185"/>
      <c r="WIT3185"/>
      <c r="WIU3185"/>
      <c r="WIV3185"/>
      <c r="WIW3185"/>
      <c r="WIX3185"/>
      <c r="WIY3185"/>
      <c r="WIZ3185"/>
      <c r="WJA3185"/>
      <c r="WJB3185"/>
      <c r="WJC3185"/>
      <c r="WJD3185"/>
      <c r="WJE3185"/>
      <c r="WJF3185"/>
      <c r="WJG3185"/>
      <c r="WJH3185"/>
      <c r="WJI3185"/>
      <c r="WJJ3185"/>
      <c r="WJK3185"/>
      <c r="WJL3185"/>
      <c r="WJM3185"/>
      <c r="WJN3185"/>
      <c r="WJO3185"/>
      <c r="WJP3185"/>
      <c r="WJQ3185"/>
      <c r="WJR3185"/>
      <c r="WJS3185"/>
      <c r="WJT3185"/>
      <c r="WJU3185"/>
      <c r="WJV3185"/>
      <c r="WJW3185"/>
      <c r="WJX3185"/>
      <c r="WJY3185"/>
      <c r="WJZ3185"/>
      <c r="WKA3185"/>
      <c r="WKB3185"/>
      <c r="WKC3185"/>
      <c r="WKD3185"/>
      <c r="WKE3185"/>
      <c r="WKF3185"/>
      <c r="WKG3185"/>
      <c r="WKH3185"/>
      <c r="WKI3185"/>
      <c r="WKJ3185"/>
      <c r="WKK3185"/>
      <c r="WKL3185"/>
      <c r="WKM3185"/>
      <c r="WKN3185"/>
      <c r="WKO3185"/>
      <c r="WKP3185"/>
      <c r="WKQ3185"/>
      <c r="WKR3185"/>
      <c r="WKS3185"/>
      <c r="WKT3185"/>
      <c r="WKU3185"/>
      <c r="WKV3185"/>
      <c r="WKW3185"/>
      <c r="WKX3185"/>
      <c r="WKY3185"/>
      <c r="WKZ3185"/>
      <c r="WLA3185"/>
      <c r="WLB3185"/>
      <c r="WLC3185"/>
      <c r="WLD3185"/>
      <c r="WLE3185"/>
      <c r="WLF3185"/>
      <c r="WLG3185"/>
      <c r="WLH3185"/>
      <c r="WLI3185"/>
      <c r="WLJ3185"/>
      <c r="WLK3185"/>
      <c r="WLL3185"/>
      <c r="WLM3185"/>
      <c r="WLN3185"/>
      <c r="WLO3185"/>
      <c r="WLP3185"/>
      <c r="WLQ3185"/>
      <c r="WLR3185"/>
      <c r="WLS3185"/>
      <c r="WLT3185"/>
      <c r="WLU3185"/>
      <c r="WLV3185"/>
      <c r="WLW3185"/>
      <c r="WLX3185"/>
      <c r="WLY3185"/>
      <c r="WLZ3185"/>
      <c r="WMA3185"/>
      <c r="WMB3185"/>
      <c r="WMC3185"/>
      <c r="WMD3185"/>
      <c r="WME3185"/>
      <c r="WMF3185"/>
      <c r="WMG3185"/>
      <c r="WMH3185"/>
      <c r="WMI3185"/>
      <c r="WMJ3185"/>
      <c r="WMK3185"/>
      <c r="WML3185"/>
      <c r="WMM3185"/>
      <c r="WMN3185"/>
      <c r="WMO3185"/>
      <c r="WMP3185"/>
      <c r="WMQ3185"/>
      <c r="WMR3185"/>
      <c r="WMS3185"/>
      <c r="WMT3185"/>
      <c r="WMU3185"/>
      <c r="WMV3185"/>
      <c r="WMW3185"/>
      <c r="WMX3185"/>
      <c r="WMY3185"/>
      <c r="WMZ3185"/>
      <c r="WNA3185"/>
      <c r="WNB3185"/>
      <c r="WNC3185"/>
      <c r="WND3185"/>
      <c r="WNE3185"/>
      <c r="WNF3185"/>
      <c r="WNG3185"/>
      <c r="WNH3185"/>
      <c r="WNI3185"/>
      <c r="WNJ3185"/>
      <c r="WNK3185"/>
      <c r="WNL3185"/>
      <c r="WNM3185"/>
      <c r="WNN3185"/>
      <c r="WNO3185"/>
      <c r="WNP3185"/>
      <c r="WNQ3185"/>
      <c r="WNR3185"/>
      <c r="WNS3185"/>
      <c r="WNT3185"/>
      <c r="WNU3185"/>
      <c r="WNV3185"/>
      <c r="WNW3185"/>
      <c r="WNX3185"/>
      <c r="WNY3185"/>
      <c r="WNZ3185"/>
      <c r="WOA3185"/>
      <c r="WOB3185"/>
      <c r="WOC3185"/>
      <c r="WOD3185"/>
      <c r="WOE3185"/>
      <c r="WOF3185"/>
      <c r="WOG3185"/>
      <c r="WOH3185"/>
      <c r="WOI3185"/>
      <c r="WOJ3185"/>
      <c r="WOK3185"/>
      <c r="WOL3185"/>
      <c r="WOM3185"/>
      <c r="WON3185"/>
      <c r="WOO3185"/>
      <c r="WOP3185"/>
      <c r="WOQ3185"/>
      <c r="WOR3185"/>
      <c r="WOS3185"/>
      <c r="WOT3185"/>
      <c r="WOU3185"/>
      <c r="WOV3185"/>
      <c r="WOW3185"/>
      <c r="WOX3185"/>
      <c r="WOY3185"/>
      <c r="WOZ3185"/>
      <c r="WPA3185"/>
      <c r="WPB3185"/>
      <c r="WPC3185"/>
      <c r="WPD3185"/>
      <c r="WPE3185"/>
      <c r="WPF3185"/>
      <c r="WPG3185"/>
      <c r="WPH3185"/>
      <c r="WPI3185"/>
      <c r="WPJ3185"/>
      <c r="WPK3185"/>
      <c r="WPL3185"/>
      <c r="WPM3185"/>
      <c r="WPN3185"/>
      <c r="WPO3185"/>
      <c r="WPP3185"/>
      <c r="WPQ3185"/>
      <c r="WPR3185"/>
      <c r="WPS3185"/>
      <c r="WPT3185"/>
      <c r="WPU3185"/>
      <c r="WPV3185"/>
      <c r="WPW3185"/>
      <c r="WPX3185"/>
      <c r="WPY3185"/>
      <c r="WPZ3185"/>
      <c r="WQA3185"/>
      <c r="WQB3185"/>
      <c r="WQC3185"/>
      <c r="WQD3185"/>
      <c r="WQE3185"/>
      <c r="WQF3185"/>
      <c r="WQG3185"/>
      <c r="WQH3185"/>
      <c r="WQI3185"/>
      <c r="WQJ3185"/>
      <c r="WQK3185"/>
      <c r="WQL3185"/>
      <c r="WQM3185"/>
      <c r="WQN3185"/>
      <c r="WQO3185"/>
      <c r="WQP3185"/>
      <c r="WQQ3185"/>
      <c r="WQR3185"/>
      <c r="WQS3185"/>
      <c r="WQT3185"/>
      <c r="WQU3185"/>
      <c r="WQV3185"/>
      <c r="WQW3185"/>
      <c r="WQX3185"/>
      <c r="WQY3185"/>
      <c r="WQZ3185"/>
      <c r="WRA3185"/>
      <c r="WRB3185"/>
      <c r="WRC3185"/>
      <c r="WRD3185"/>
      <c r="WRE3185"/>
      <c r="WRF3185"/>
      <c r="WRG3185"/>
      <c r="WRH3185"/>
      <c r="WRI3185"/>
      <c r="WRJ3185"/>
      <c r="WRK3185"/>
      <c r="WRL3185"/>
      <c r="WRM3185"/>
      <c r="WRN3185"/>
      <c r="WRO3185"/>
      <c r="WRP3185"/>
      <c r="WRQ3185"/>
      <c r="WRR3185"/>
      <c r="WRS3185"/>
      <c r="WRT3185"/>
      <c r="WRU3185"/>
      <c r="WRV3185"/>
      <c r="WRW3185"/>
      <c r="WRX3185"/>
      <c r="WRY3185"/>
      <c r="WRZ3185"/>
      <c r="WSA3185"/>
      <c r="WSB3185"/>
      <c r="WSC3185"/>
      <c r="WSD3185"/>
      <c r="WSE3185"/>
      <c r="WSF3185"/>
      <c r="WSG3185"/>
      <c r="WSH3185"/>
      <c r="WSI3185"/>
      <c r="WSJ3185"/>
      <c r="WSK3185"/>
      <c r="WSL3185"/>
      <c r="WSM3185"/>
      <c r="WSN3185"/>
      <c r="WSO3185"/>
      <c r="WSP3185"/>
      <c r="WSQ3185"/>
      <c r="WSR3185"/>
      <c r="WSS3185"/>
      <c r="WST3185"/>
      <c r="WSU3185"/>
      <c r="WSV3185"/>
      <c r="WSW3185"/>
      <c r="WSX3185"/>
      <c r="WSY3185"/>
      <c r="WSZ3185"/>
      <c r="WTA3185"/>
      <c r="WTB3185"/>
      <c r="WTC3185"/>
      <c r="WTD3185"/>
      <c r="WTE3185"/>
      <c r="WTF3185"/>
      <c r="WTG3185"/>
      <c r="WTH3185"/>
      <c r="WTI3185"/>
      <c r="WTJ3185"/>
      <c r="WTK3185"/>
      <c r="WTL3185"/>
      <c r="WTM3185"/>
      <c r="WTN3185"/>
      <c r="WTO3185"/>
      <c r="WTP3185"/>
      <c r="WTQ3185"/>
      <c r="WTR3185"/>
      <c r="WTS3185"/>
      <c r="WTT3185"/>
      <c r="WTU3185"/>
      <c r="WTV3185"/>
      <c r="WTW3185"/>
      <c r="WTX3185"/>
      <c r="WTY3185"/>
      <c r="WTZ3185"/>
      <c r="WUA3185"/>
      <c r="WUB3185"/>
      <c r="WUC3185"/>
      <c r="WUD3185"/>
      <c r="WUE3185"/>
      <c r="WUF3185"/>
      <c r="WUG3185"/>
      <c r="WUH3185"/>
      <c r="WUI3185"/>
      <c r="WUJ3185"/>
      <c r="WUK3185"/>
      <c r="WUL3185"/>
      <c r="WUM3185"/>
      <c r="WUN3185"/>
      <c r="WUO3185"/>
      <c r="WUP3185"/>
      <c r="WUQ3185"/>
      <c r="WUR3185"/>
      <c r="WUS3185"/>
      <c r="WUT3185"/>
      <c r="WUU3185"/>
      <c r="WUV3185"/>
      <c r="WUW3185"/>
      <c r="WUX3185"/>
      <c r="WUY3185"/>
      <c r="WUZ3185"/>
      <c r="WVA3185"/>
      <c r="WVB3185"/>
      <c r="WVC3185"/>
      <c r="WVD3185"/>
      <c r="WVE3185"/>
      <c r="WVF3185"/>
      <c r="WVG3185"/>
      <c r="WVH3185"/>
      <c r="WVI3185"/>
      <c r="WVJ3185"/>
      <c r="WVK3185"/>
      <c r="WVL3185"/>
      <c r="WVM3185"/>
      <c r="WVN3185"/>
      <c r="WVO3185"/>
      <c r="WVP3185"/>
      <c r="WVQ3185"/>
      <c r="WVR3185"/>
      <c r="WVS3185"/>
      <c r="WVT3185"/>
      <c r="WVU3185"/>
      <c r="WVV3185"/>
      <c r="WVW3185"/>
      <c r="WVX3185"/>
      <c r="WVY3185"/>
      <c r="WVZ3185"/>
      <c r="WWA3185"/>
      <c r="WWB3185"/>
      <c r="WWC3185"/>
      <c r="WWD3185"/>
      <c r="WWE3185"/>
      <c r="WWF3185"/>
      <c r="WWG3185"/>
      <c r="WWH3185"/>
      <c r="WWI3185"/>
      <c r="WWJ3185"/>
      <c r="WWK3185"/>
      <c r="WWL3185"/>
      <c r="WWM3185"/>
      <c r="WWN3185"/>
      <c r="WWO3185"/>
      <c r="WWP3185"/>
      <c r="WWQ3185"/>
      <c r="WWR3185"/>
      <c r="WWS3185"/>
      <c r="WWT3185"/>
      <c r="WWU3185"/>
      <c r="WWV3185"/>
      <c r="WWW3185"/>
      <c r="WWX3185"/>
      <c r="WWY3185"/>
      <c r="WWZ3185"/>
      <c r="WXA3185"/>
      <c r="WXB3185"/>
      <c r="WXC3185"/>
      <c r="WXD3185"/>
      <c r="WXE3185"/>
      <c r="WXF3185"/>
      <c r="WXG3185"/>
      <c r="WXH3185"/>
      <c r="WXI3185"/>
      <c r="WXJ3185"/>
      <c r="WXK3185"/>
      <c r="WXL3185"/>
      <c r="WXM3185"/>
      <c r="WXN3185"/>
      <c r="WXO3185"/>
      <c r="WXP3185"/>
      <c r="WXQ3185"/>
      <c r="WXR3185"/>
      <c r="WXS3185"/>
      <c r="WXT3185"/>
      <c r="WXU3185"/>
      <c r="WXV3185"/>
      <c r="WXW3185"/>
      <c r="WXX3185"/>
      <c r="WXY3185"/>
      <c r="WXZ3185"/>
      <c r="WYA3185"/>
      <c r="WYB3185"/>
      <c r="WYC3185"/>
      <c r="WYD3185"/>
      <c r="WYE3185"/>
      <c r="WYF3185"/>
      <c r="WYG3185"/>
      <c r="WYH3185"/>
      <c r="WYI3185"/>
      <c r="WYJ3185"/>
      <c r="WYK3185"/>
      <c r="WYL3185"/>
      <c r="WYM3185"/>
      <c r="WYN3185"/>
      <c r="WYO3185"/>
      <c r="WYP3185"/>
      <c r="WYQ3185"/>
      <c r="WYR3185"/>
      <c r="WYS3185"/>
      <c r="WYT3185"/>
      <c r="WYU3185"/>
      <c r="WYV3185"/>
      <c r="WYW3185"/>
      <c r="WYX3185"/>
      <c r="WYY3185"/>
      <c r="WYZ3185"/>
      <c r="WZA3185"/>
      <c r="WZB3185"/>
      <c r="WZC3185"/>
      <c r="WZD3185"/>
      <c r="WZE3185"/>
      <c r="WZF3185"/>
      <c r="WZG3185"/>
      <c r="WZH3185"/>
      <c r="WZI3185"/>
      <c r="WZJ3185"/>
      <c r="WZK3185"/>
      <c r="WZL3185"/>
      <c r="WZM3185"/>
      <c r="WZN3185"/>
      <c r="WZO3185"/>
      <c r="WZP3185"/>
      <c r="WZQ3185"/>
      <c r="WZR3185"/>
      <c r="WZS3185"/>
      <c r="WZT3185"/>
      <c r="WZU3185"/>
      <c r="WZV3185"/>
      <c r="WZW3185"/>
      <c r="WZX3185"/>
      <c r="WZY3185"/>
      <c r="WZZ3185"/>
      <c r="XAA3185"/>
      <c r="XAB3185"/>
      <c r="XAC3185"/>
      <c r="XAD3185"/>
      <c r="XAE3185"/>
      <c r="XAF3185"/>
      <c r="XAG3185"/>
      <c r="XAH3185"/>
      <c r="XAI3185"/>
      <c r="XAJ3185"/>
      <c r="XAK3185"/>
      <c r="XAL3185"/>
      <c r="XAM3185"/>
      <c r="XAN3185"/>
      <c r="XAO3185"/>
      <c r="XAP3185"/>
      <c r="XAQ3185"/>
      <c r="XAR3185"/>
      <c r="XAS3185"/>
      <c r="XAT3185"/>
      <c r="XAU3185"/>
      <c r="XAV3185"/>
      <c r="XAW3185"/>
      <c r="XAX3185"/>
      <c r="XAY3185"/>
      <c r="XAZ3185"/>
      <c r="XBA3185"/>
      <c r="XBB3185"/>
      <c r="XBC3185"/>
      <c r="XBD3185"/>
      <c r="XBE3185"/>
      <c r="XBF3185"/>
      <c r="XBG3185"/>
      <c r="XBH3185"/>
      <c r="XBI3185"/>
      <c r="XBJ3185"/>
      <c r="XBK3185"/>
      <c r="XBL3185"/>
      <c r="XBM3185"/>
      <c r="XBN3185"/>
      <c r="XBO3185"/>
      <c r="XBP3185"/>
      <c r="XBQ3185"/>
      <c r="XBR3185"/>
      <c r="XBS3185"/>
      <c r="XBT3185"/>
      <c r="XBU3185"/>
      <c r="XBV3185"/>
      <c r="XBW3185"/>
      <c r="XBX3185"/>
      <c r="XBY3185"/>
      <c r="XBZ3185"/>
      <c r="XCA3185"/>
      <c r="XCB3185"/>
      <c r="XCC3185"/>
      <c r="XCD3185"/>
      <c r="XCE3185"/>
      <c r="XCF3185"/>
      <c r="XCG3185"/>
      <c r="XCH3185"/>
      <c r="XCI3185"/>
      <c r="XCJ3185"/>
      <c r="XCK3185"/>
      <c r="XCL3185"/>
      <c r="XCM3185"/>
      <c r="XCN3185"/>
      <c r="XCO3185"/>
      <c r="XCP3185"/>
      <c r="XCQ3185"/>
      <c r="XCR3185"/>
      <c r="XCS3185"/>
      <c r="XCT3185"/>
      <c r="XCU3185"/>
      <c r="XCV3185"/>
      <c r="XCW3185"/>
      <c r="XCX3185"/>
      <c r="XCY3185"/>
      <c r="XCZ3185"/>
      <c r="XDA3185"/>
      <c r="XDB3185"/>
      <c r="XDC3185"/>
      <c r="XDD3185"/>
      <c r="XDE3185"/>
      <c r="XDF3185"/>
      <c r="XDG3185"/>
      <c r="XDH3185"/>
      <c r="XDI3185"/>
      <c r="XDJ3185"/>
      <c r="XDK3185"/>
      <c r="XDL3185"/>
      <c r="XDM3185"/>
      <c r="XDN3185"/>
      <c r="XDO3185"/>
      <c r="XDP3185"/>
      <c r="XDQ3185"/>
      <c r="XDR3185"/>
      <c r="XDS3185"/>
      <c r="XDT3185"/>
      <c r="XDU3185"/>
      <c r="XDV3185"/>
      <c r="XDW3185"/>
      <c r="XDX3185"/>
      <c r="XDY3185"/>
      <c r="XDZ3185"/>
      <c r="XEA3185"/>
      <c r="XEB3185"/>
      <c r="XEC3185"/>
      <c r="XED3185"/>
      <c r="XEE3185"/>
      <c r="XEF3185"/>
      <c r="XEG3185"/>
      <c r="XEH3185"/>
      <c r="XEI3185"/>
      <c r="XEJ3185"/>
      <c r="XEK3185"/>
      <c r="XEL3185"/>
      <c r="XEM3185"/>
      <c r="XEN3185"/>
      <c r="XEO3185"/>
      <c r="XEP3185"/>
      <c r="XEQ3185"/>
      <c r="XER3185"/>
      <c r="XES3185"/>
      <c r="XET3185"/>
      <c r="XEU3185"/>
      <c r="XEV3185"/>
      <c r="XEW3185"/>
      <c r="XEX3185"/>
      <c r="XEY3185"/>
      <c r="XEZ3185"/>
      <c r="XFA3185"/>
      <c r="XFB3185"/>
      <c r="XFC3185"/>
      <c r="XFD3185"/>
    </row>
    <row r="3186" spans="1:16384" ht="12" customHeight="1">
      <c r="A3186" s="18">
        <v>3183</v>
      </c>
      <c r="B3186" s="19" t="s">
        <v>2925</v>
      </c>
      <c r="C3186" s="20">
        <v>3203004065384</v>
      </c>
      <c r="D3186" s="21" t="s">
        <v>2954</v>
      </c>
      <c r="E3186" s="19" t="s">
        <v>17</v>
      </c>
      <c r="F3186" s="20" t="s">
        <v>18</v>
      </c>
      <c r="G3186" s="20">
        <v>6000</v>
      </c>
      <c r="H3186" s="20">
        <v>6000</v>
      </c>
      <c r="I3186" s="20">
        <v>600</v>
      </c>
      <c r="J3186" s="20">
        <v>937.83330000000001</v>
      </c>
      <c r="K3186" s="20">
        <v>946.58429999999998</v>
      </c>
      <c r="L3186" s="20">
        <v>353.45280000000002</v>
      </c>
      <c r="M3186" s="20">
        <v>337.83330000000001</v>
      </c>
      <c r="N3186" s="20">
        <v>346.58429999999998</v>
      </c>
      <c r="O3186" s="20">
        <v>0</v>
      </c>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c r="BE3186"/>
      <c r="BF3186"/>
      <c r="BG3186"/>
      <c r="BH3186"/>
      <c r="BI3186"/>
      <c r="BJ3186"/>
      <c r="BK3186"/>
      <c r="BL3186"/>
      <c r="BM3186"/>
      <c r="BN3186"/>
      <c r="BO3186"/>
      <c r="BP3186"/>
      <c r="BQ3186"/>
      <c r="BR3186"/>
      <c r="BS3186"/>
      <c r="BT3186"/>
      <c r="BU3186"/>
      <c r="BV3186"/>
      <c r="BW3186"/>
      <c r="BX3186"/>
      <c r="BY3186"/>
      <c r="BZ3186"/>
      <c r="CA3186"/>
      <c r="CB3186"/>
      <c r="CC3186"/>
      <c r="CD3186"/>
      <c r="CE3186"/>
      <c r="CF3186"/>
      <c r="CG3186"/>
      <c r="CH3186"/>
      <c r="CI3186"/>
      <c r="CJ3186"/>
      <c r="CK3186"/>
      <c r="CL3186"/>
      <c r="CM3186"/>
      <c r="CN3186"/>
      <c r="CO3186"/>
      <c r="CP3186"/>
      <c r="CQ3186"/>
      <c r="CR3186"/>
      <c r="CS3186"/>
      <c r="CT3186"/>
      <c r="CU3186"/>
      <c r="CV3186"/>
      <c r="CW3186"/>
      <c r="CX3186"/>
      <c r="CY3186"/>
      <c r="CZ3186"/>
      <c r="DA3186"/>
      <c r="DB3186"/>
      <c r="DC3186"/>
      <c r="DD3186"/>
      <c r="DE3186"/>
      <c r="DF3186"/>
      <c r="DG3186"/>
      <c r="DH3186"/>
      <c r="DI3186"/>
      <c r="DJ3186"/>
      <c r="DK3186"/>
      <c r="DL3186"/>
      <c r="DM3186"/>
      <c r="DN3186"/>
      <c r="DO3186"/>
      <c r="DP3186"/>
      <c r="DQ3186"/>
      <c r="DR3186"/>
      <c r="DS3186"/>
      <c r="DT3186"/>
      <c r="DU3186"/>
      <c r="DV3186"/>
      <c r="DW3186"/>
      <c r="DX3186"/>
      <c r="DY3186"/>
      <c r="DZ3186"/>
      <c r="EA3186"/>
      <c r="EB3186"/>
      <c r="EC3186"/>
      <c r="ED3186"/>
      <c r="EE3186"/>
      <c r="EF3186"/>
      <c r="EG3186"/>
      <c r="EH3186"/>
      <c r="EI3186"/>
      <c r="EJ3186"/>
      <c r="EK3186"/>
      <c r="EL3186"/>
      <c r="EM3186"/>
      <c r="EN3186"/>
      <c r="EO3186"/>
      <c r="EP3186"/>
      <c r="EQ3186"/>
      <c r="ER3186"/>
      <c r="ES3186"/>
      <c r="ET3186"/>
      <c r="EU3186"/>
      <c r="EV3186"/>
      <c r="EW3186"/>
      <c r="EX3186"/>
      <c r="EY3186"/>
      <c r="EZ3186"/>
      <c r="FA3186"/>
      <c r="FB3186"/>
      <c r="FC3186"/>
      <c r="FD3186"/>
      <c r="FE3186"/>
      <c r="FF3186"/>
      <c r="FG3186"/>
      <c r="FH3186"/>
      <c r="FI3186"/>
      <c r="FJ3186"/>
      <c r="FK3186"/>
      <c r="FL3186"/>
      <c r="FM3186"/>
      <c r="FN3186"/>
      <c r="FO3186"/>
      <c r="FP3186"/>
      <c r="FQ3186"/>
      <c r="FR3186"/>
      <c r="FS3186"/>
      <c r="FT3186"/>
      <c r="FU3186"/>
      <c r="FV3186"/>
      <c r="FW3186"/>
      <c r="FX3186"/>
      <c r="FY3186"/>
      <c r="FZ3186"/>
      <c r="GA3186"/>
      <c r="GB3186"/>
      <c r="GC3186"/>
      <c r="GD3186"/>
      <c r="GE3186"/>
      <c r="GF3186"/>
      <c r="GG3186"/>
      <c r="GH3186"/>
      <c r="GI3186"/>
      <c r="GJ3186"/>
      <c r="GK3186"/>
      <c r="GL3186"/>
      <c r="GM3186"/>
      <c r="GN3186"/>
      <c r="GO3186"/>
      <c r="GP3186"/>
      <c r="GQ3186"/>
      <c r="GR3186"/>
      <c r="GS3186"/>
      <c r="GT3186"/>
      <c r="GU3186"/>
      <c r="GV3186"/>
      <c r="GW3186"/>
      <c r="GX3186"/>
      <c r="GY3186"/>
      <c r="GZ3186"/>
      <c r="HA3186"/>
      <c r="HB3186"/>
      <c r="HC3186"/>
      <c r="HD3186"/>
      <c r="HE3186"/>
      <c r="HF3186"/>
      <c r="HG3186"/>
      <c r="HH3186"/>
      <c r="HI3186"/>
      <c r="HJ3186"/>
      <c r="HK3186"/>
      <c r="HL3186"/>
      <c r="HM3186"/>
      <c r="HN3186"/>
      <c r="HO3186"/>
      <c r="HP3186"/>
      <c r="HQ3186"/>
      <c r="HR3186"/>
      <c r="HS3186"/>
      <c r="HT3186"/>
      <c r="HU3186"/>
      <c r="HV3186"/>
      <c r="HW3186"/>
      <c r="HX3186"/>
      <c r="HY3186"/>
      <c r="HZ3186"/>
      <c r="IA3186"/>
      <c r="IB3186"/>
      <c r="IC3186"/>
      <c r="ID3186"/>
      <c r="IE3186"/>
      <c r="IF3186"/>
      <c r="IG3186"/>
      <c r="IH3186"/>
      <c r="II3186"/>
      <c r="IJ3186"/>
      <c r="IK3186"/>
      <c r="IL3186"/>
      <c r="IM3186"/>
      <c r="IN3186"/>
      <c r="IO3186"/>
      <c r="IP3186"/>
      <c r="IQ3186"/>
      <c r="IR3186"/>
      <c r="IS3186"/>
      <c r="IT3186"/>
      <c r="IU3186"/>
      <c r="IV3186"/>
      <c r="IW3186"/>
      <c r="IX3186"/>
      <c r="IY3186"/>
      <c r="IZ3186"/>
      <c r="JA3186"/>
      <c r="JB3186"/>
      <c r="JC3186"/>
      <c r="JD3186"/>
      <c r="JE3186"/>
      <c r="JF3186"/>
      <c r="JG3186"/>
      <c r="JH3186"/>
      <c r="JI3186"/>
      <c r="JJ3186"/>
      <c r="JK3186"/>
      <c r="JL3186"/>
      <c r="JM3186"/>
      <c r="JN3186"/>
      <c r="JO3186"/>
      <c r="JP3186"/>
      <c r="JQ3186"/>
      <c r="JR3186"/>
      <c r="JS3186"/>
      <c r="JT3186"/>
      <c r="JU3186"/>
      <c r="JV3186"/>
      <c r="JW3186"/>
      <c r="JX3186"/>
      <c r="JY3186"/>
      <c r="JZ3186"/>
      <c r="KA3186"/>
      <c r="KB3186"/>
      <c r="KC3186"/>
      <c r="KD3186"/>
      <c r="KE3186"/>
      <c r="KF3186"/>
      <c r="KG3186"/>
      <c r="KH3186"/>
      <c r="KI3186"/>
      <c r="KJ3186"/>
      <c r="KK3186"/>
      <c r="KL3186"/>
      <c r="KM3186"/>
      <c r="KN3186"/>
      <c r="KO3186"/>
      <c r="KP3186"/>
      <c r="KQ3186"/>
      <c r="KR3186"/>
      <c r="KS3186"/>
      <c r="KT3186"/>
      <c r="KU3186"/>
      <c r="KV3186"/>
      <c r="KW3186"/>
      <c r="KX3186"/>
      <c r="KY3186"/>
      <c r="KZ3186"/>
      <c r="LA3186"/>
      <c r="LB3186"/>
      <c r="LC3186"/>
      <c r="LD3186"/>
      <c r="LE3186"/>
      <c r="LF3186"/>
      <c r="LG3186"/>
      <c r="LH3186"/>
      <c r="LI3186"/>
      <c r="LJ3186"/>
      <c r="LK3186"/>
      <c r="LL3186"/>
      <c r="LM3186"/>
      <c r="LN3186"/>
      <c r="LO3186"/>
      <c r="LP3186"/>
      <c r="LQ3186"/>
      <c r="LR3186"/>
      <c r="LS3186"/>
      <c r="LT3186"/>
      <c r="LU3186"/>
      <c r="LV3186"/>
      <c r="LW3186"/>
      <c r="LX3186"/>
      <c r="LY3186"/>
      <c r="LZ3186"/>
      <c r="MA3186"/>
      <c r="MB3186"/>
      <c r="MC3186"/>
      <c r="MD3186"/>
      <c r="ME3186"/>
      <c r="MF3186"/>
      <c r="MG3186"/>
      <c r="MH3186"/>
      <c r="MI3186"/>
      <c r="MJ3186"/>
      <c r="MK3186"/>
      <c r="ML3186"/>
      <c r="MM3186"/>
      <c r="MN3186"/>
      <c r="MO3186"/>
      <c r="MP3186"/>
      <c r="MQ3186"/>
      <c r="MR3186"/>
      <c r="MS3186"/>
      <c r="MT3186"/>
      <c r="MU3186"/>
      <c r="MV3186"/>
      <c r="MW3186"/>
      <c r="MX3186"/>
      <c r="MY3186"/>
      <c r="MZ3186"/>
      <c r="NA3186"/>
      <c r="NB3186"/>
      <c r="NC3186"/>
      <c r="ND3186"/>
      <c r="NE3186"/>
      <c r="NF3186"/>
      <c r="NG3186"/>
      <c r="NH3186"/>
      <c r="NI3186"/>
      <c r="NJ3186"/>
      <c r="NK3186"/>
      <c r="NL3186"/>
      <c r="NM3186"/>
      <c r="NN3186"/>
      <c r="NO3186"/>
      <c r="NP3186"/>
      <c r="NQ3186"/>
      <c r="NR3186"/>
      <c r="NS3186"/>
      <c r="NT3186"/>
      <c r="NU3186"/>
      <c r="NV3186"/>
      <c r="NW3186"/>
      <c r="NX3186"/>
      <c r="NY3186"/>
      <c r="NZ3186"/>
      <c r="OA3186"/>
      <c r="OB3186"/>
      <c r="OC3186"/>
      <c r="OD3186"/>
      <c r="OE3186"/>
      <c r="OF3186"/>
      <c r="OG3186"/>
      <c r="OH3186"/>
      <c r="OI3186"/>
      <c r="OJ3186"/>
      <c r="OK3186"/>
      <c r="OL3186"/>
      <c r="OM3186"/>
      <c r="ON3186"/>
      <c r="OO3186"/>
      <c r="OP3186"/>
      <c r="OQ3186"/>
      <c r="OR3186"/>
      <c r="OS3186"/>
      <c r="OT3186"/>
      <c r="OU3186"/>
      <c r="OV3186"/>
      <c r="OW3186"/>
      <c r="OX3186"/>
      <c r="OY3186"/>
      <c r="OZ3186"/>
      <c r="PA3186"/>
      <c r="PB3186"/>
      <c r="PC3186"/>
      <c r="PD3186"/>
      <c r="PE3186"/>
      <c r="PF3186"/>
      <c r="PG3186"/>
      <c r="PH3186"/>
      <c r="PI3186"/>
      <c r="PJ3186"/>
      <c r="PK3186"/>
      <c r="PL3186"/>
      <c r="PM3186"/>
      <c r="PN3186"/>
      <c r="PO3186"/>
      <c r="PP3186"/>
      <c r="PQ3186"/>
      <c r="PR3186"/>
      <c r="PS3186"/>
      <c r="PT3186"/>
      <c r="PU3186"/>
      <c r="PV3186"/>
      <c r="PW3186"/>
      <c r="PX3186"/>
      <c r="PY3186"/>
      <c r="PZ3186"/>
      <c r="QA3186"/>
      <c r="QB3186"/>
      <c r="QC3186"/>
      <c r="QD3186"/>
      <c r="QE3186"/>
      <c r="QF3186"/>
      <c r="QG3186"/>
      <c r="QH3186"/>
      <c r="QI3186"/>
      <c r="QJ3186"/>
      <c r="QK3186"/>
      <c r="QL3186"/>
      <c r="QM3186"/>
      <c r="QN3186"/>
      <c r="QO3186"/>
      <c r="QP3186"/>
      <c r="QQ3186"/>
      <c r="QR3186"/>
      <c r="QS3186"/>
      <c r="QT3186"/>
      <c r="QU3186"/>
      <c r="QV3186"/>
      <c r="QW3186"/>
      <c r="QX3186"/>
      <c r="QY3186"/>
      <c r="QZ3186"/>
      <c r="RA3186"/>
      <c r="RB3186"/>
      <c r="RC3186"/>
      <c r="RD3186"/>
      <c r="RE3186"/>
      <c r="RF3186"/>
      <c r="RG3186"/>
      <c r="RH3186"/>
      <c r="RI3186"/>
      <c r="RJ3186"/>
      <c r="RK3186"/>
      <c r="RL3186"/>
      <c r="RM3186"/>
      <c r="RN3186"/>
      <c r="RO3186"/>
      <c r="RP3186"/>
      <c r="RQ3186"/>
      <c r="RR3186"/>
      <c r="RS3186"/>
      <c r="RT3186"/>
      <c r="RU3186"/>
      <c r="RV3186"/>
      <c r="RW3186"/>
      <c r="RX3186"/>
      <c r="RY3186"/>
      <c r="RZ3186"/>
      <c r="SA3186"/>
      <c r="SB3186"/>
      <c r="SC3186"/>
      <c r="SD3186"/>
      <c r="SE3186"/>
      <c r="SF3186"/>
      <c r="SG3186"/>
      <c r="SH3186"/>
      <c r="SI3186"/>
      <c r="SJ3186"/>
      <c r="SK3186"/>
      <c r="SL3186"/>
      <c r="SM3186"/>
      <c r="SN3186"/>
      <c r="SO3186"/>
      <c r="SP3186"/>
      <c r="SQ3186"/>
      <c r="SR3186"/>
      <c r="SS3186"/>
      <c r="ST3186"/>
      <c r="SU3186"/>
      <c r="SV3186"/>
      <c r="SW3186"/>
      <c r="SX3186"/>
      <c r="SY3186"/>
      <c r="SZ3186"/>
      <c r="TA3186"/>
      <c r="TB3186"/>
      <c r="TC3186"/>
      <c r="TD3186"/>
      <c r="TE3186"/>
      <c r="TF3186"/>
      <c r="TG3186"/>
      <c r="TH3186"/>
      <c r="TI3186"/>
      <c r="TJ3186"/>
      <c r="TK3186"/>
      <c r="TL3186"/>
      <c r="TM3186"/>
      <c r="TN3186"/>
      <c r="TO3186"/>
      <c r="TP3186"/>
      <c r="TQ3186"/>
      <c r="TR3186"/>
      <c r="TS3186"/>
      <c r="TT3186"/>
      <c r="TU3186"/>
      <c r="TV3186"/>
      <c r="TW3186"/>
      <c r="TX3186"/>
      <c r="TY3186"/>
      <c r="TZ3186"/>
      <c r="UA3186"/>
      <c r="UB3186"/>
      <c r="UC3186"/>
      <c r="UD3186"/>
      <c r="UE3186"/>
      <c r="UF3186"/>
      <c r="UG3186"/>
      <c r="UH3186"/>
      <c r="UI3186"/>
      <c r="UJ3186"/>
      <c r="UK3186"/>
      <c r="UL3186"/>
      <c r="UM3186"/>
      <c r="UN3186"/>
      <c r="UO3186"/>
      <c r="UP3186"/>
      <c r="UQ3186"/>
      <c r="UR3186"/>
      <c r="US3186"/>
      <c r="UT3186"/>
      <c r="UU3186"/>
      <c r="UV3186"/>
      <c r="UW3186"/>
      <c r="UX3186"/>
      <c r="UY3186"/>
      <c r="UZ3186"/>
      <c r="VA3186"/>
      <c r="VB3186"/>
      <c r="VC3186"/>
      <c r="VD3186"/>
      <c r="VE3186"/>
      <c r="VF3186"/>
      <c r="VG3186"/>
      <c r="VH3186"/>
      <c r="VI3186"/>
      <c r="VJ3186"/>
      <c r="VK3186"/>
      <c r="VL3186"/>
      <c r="VM3186"/>
      <c r="VN3186"/>
      <c r="VO3186"/>
      <c r="VP3186"/>
      <c r="VQ3186"/>
      <c r="VR3186"/>
      <c r="VS3186"/>
      <c r="VT3186"/>
      <c r="VU3186"/>
      <c r="VV3186"/>
      <c r="VW3186"/>
      <c r="VX3186"/>
      <c r="VY3186"/>
      <c r="VZ3186"/>
      <c r="WA3186"/>
      <c r="WB3186"/>
      <c r="WC3186"/>
      <c r="WD3186"/>
      <c r="WE3186"/>
      <c r="WF3186"/>
      <c r="WG3186"/>
      <c r="WH3186"/>
      <c r="WI3186"/>
      <c r="WJ3186"/>
      <c r="WK3186"/>
      <c r="WL3186"/>
      <c r="WM3186"/>
      <c r="WN3186"/>
      <c r="WO3186"/>
      <c r="WP3186"/>
      <c r="WQ3186"/>
      <c r="WR3186"/>
      <c r="WS3186"/>
      <c r="WT3186"/>
      <c r="WU3186"/>
      <c r="WV3186"/>
      <c r="WW3186"/>
      <c r="WX3186"/>
      <c r="WY3186"/>
      <c r="WZ3186"/>
      <c r="XA3186"/>
      <c r="XB3186"/>
      <c r="XC3186"/>
      <c r="XD3186"/>
      <c r="XE3186"/>
      <c r="XF3186"/>
      <c r="XG3186"/>
      <c r="XH3186"/>
      <c r="XI3186"/>
      <c r="XJ3186"/>
      <c r="XK3186"/>
      <c r="XL3186"/>
      <c r="XM3186"/>
      <c r="XN3186"/>
      <c r="XO3186"/>
      <c r="XP3186"/>
      <c r="XQ3186"/>
      <c r="XR3186"/>
      <c r="XS3186"/>
      <c r="XT3186"/>
      <c r="XU3186"/>
      <c r="XV3186"/>
      <c r="XW3186"/>
      <c r="XX3186"/>
      <c r="XY3186"/>
      <c r="XZ3186"/>
      <c r="YA3186"/>
      <c r="YB3186"/>
      <c r="YC3186"/>
      <c r="YD3186"/>
      <c r="YE3186"/>
      <c r="YF3186"/>
      <c r="YG3186"/>
      <c r="YH3186"/>
      <c r="YI3186"/>
      <c r="YJ3186"/>
      <c r="YK3186"/>
      <c r="YL3186"/>
      <c r="YM3186"/>
      <c r="YN3186"/>
      <c r="YO3186"/>
      <c r="YP3186"/>
      <c r="YQ3186"/>
      <c r="YR3186"/>
      <c r="YS3186"/>
      <c r="YT3186"/>
      <c r="YU3186"/>
      <c r="YV3186"/>
      <c r="YW3186"/>
      <c r="YX3186"/>
      <c r="YY3186"/>
      <c r="YZ3186"/>
      <c r="ZA3186"/>
      <c r="ZB3186"/>
      <c r="ZC3186"/>
      <c r="ZD3186"/>
      <c r="ZE3186"/>
      <c r="ZF3186"/>
      <c r="ZG3186"/>
      <c r="ZH3186"/>
      <c r="ZI3186"/>
      <c r="ZJ3186"/>
      <c r="ZK3186"/>
      <c r="ZL3186"/>
      <c r="ZM3186"/>
      <c r="ZN3186"/>
      <c r="ZO3186"/>
      <c r="ZP3186"/>
      <c r="ZQ3186"/>
      <c r="ZR3186"/>
      <c r="ZS3186"/>
      <c r="ZT3186"/>
      <c r="ZU3186"/>
      <c r="ZV3186"/>
      <c r="ZW3186"/>
      <c r="ZX3186"/>
      <c r="ZY3186"/>
      <c r="ZZ3186"/>
      <c r="AAA3186"/>
      <c r="AAB3186"/>
      <c r="AAC3186"/>
      <c r="AAD3186"/>
      <c r="AAE3186"/>
      <c r="AAF3186"/>
      <c r="AAG3186"/>
      <c r="AAH3186"/>
      <c r="AAI3186"/>
      <c r="AAJ3186"/>
      <c r="AAK3186"/>
      <c r="AAL3186"/>
      <c r="AAM3186"/>
      <c r="AAN3186"/>
      <c r="AAO3186"/>
      <c r="AAP3186"/>
      <c r="AAQ3186"/>
      <c r="AAR3186"/>
      <c r="AAS3186"/>
      <c r="AAT3186"/>
      <c r="AAU3186"/>
      <c r="AAV3186"/>
      <c r="AAW3186"/>
      <c r="AAX3186"/>
      <c r="AAY3186"/>
      <c r="AAZ3186"/>
      <c r="ABA3186"/>
      <c r="ABB3186"/>
      <c r="ABC3186"/>
      <c r="ABD3186"/>
      <c r="ABE3186"/>
      <c r="ABF3186"/>
      <c r="ABG3186"/>
      <c r="ABH3186"/>
      <c r="ABI3186"/>
      <c r="ABJ3186"/>
      <c r="ABK3186"/>
      <c r="ABL3186"/>
      <c r="ABM3186"/>
      <c r="ABN3186"/>
      <c r="ABO3186"/>
      <c r="ABP3186"/>
      <c r="ABQ3186"/>
      <c r="ABR3186"/>
      <c r="ABS3186"/>
      <c r="ABT3186"/>
      <c r="ABU3186"/>
      <c r="ABV3186"/>
      <c r="ABW3186"/>
      <c r="ABX3186"/>
      <c r="ABY3186"/>
      <c r="ABZ3186"/>
      <c r="ACA3186"/>
      <c r="ACB3186"/>
      <c r="ACC3186"/>
      <c r="ACD3186"/>
      <c r="ACE3186"/>
      <c r="ACF3186"/>
      <c r="ACG3186"/>
      <c r="ACH3186"/>
      <c r="ACI3186"/>
      <c r="ACJ3186"/>
      <c r="ACK3186"/>
      <c r="ACL3186"/>
      <c r="ACM3186"/>
      <c r="ACN3186"/>
      <c r="ACO3186"/>
      <c r="ACP3186"/>
      <c r="ACQ3186"/>
      <c r="ACR3186"/>
      <c r="ACS3186"/>
      <c r="ACT3186"/>
      <c r="ACU3186"/>
      <c r="ACV3186"/>
      <c r="ACW3186"/>
      <c r="ACX3186"/>
      <c r="ACY3186"/>
      <c r="ACZ3186"/>
      <c r="ADA3186"/>
      <c r="ADB3186"/>
      <c r="ADC3186"/>
      <c r="ADD3186"/>
      <c r="ADE3186"/>
      <c r="ADF3186"/>
      <c r="ADG3186"/>
      <c r="ADH3186"/>
      <c r="ADI3186"/>
      <c r="ADJ3186"/>
      <c r="ADK3186"/>
      <c r="ADL3186"/>
      <c r="ADM3186"/>
      <c r="ADN3186"/>
      <c r="ADO3186"/>
      <c r="ADP3186"/>
      <c r="ADQ3186"/>
      <c r="ADR3186"/>
      <c r="ADS3186"/>
      <c r="ADT3186"/>
      <c r="ADU3186"/>
      <c r="ADV3186"/>
      <c r="ADW3186"/>
      <c r="ADX3186"/>
      <c r="ADY3186"/>
      <c r="ADZ3186"/>
      <c r="AEA3186"/>
      <c r="AEB3186"/>
      <c r="AEC3186"/>
      <c r="AED3186"/>
      <c r="AEE3186"/>
      <c r="AEF3186"/>
      <c r="AEG3186"/>
      <c r="AEH3186"/>
      <c r="AEI3186"/>
      <c r="AEJ3186"/>
      <c r="AEK3186"/>
      <c r="AEL3186"/>
      <c r="AEM3186"/>
      <c r="AEN3186"/>
      <c r="AEO3186"/>
      <c r="AEP3186"/>
      <c r="AEQ3186"/>
      <c r="AER3186"/>
      <c r="AES3186"/>
      <c r="AET3186"/>
      <c r="AEU3186"/>
      <c r="AEV3186"/>
      <c r="AEW3186"/>
      <c r="AEX3186"/>
      <c r="AEY3186"/>
      <c r="AEZ3186"/>
      <c r="AFA3186"/>
      <c r="AFB3186"/>
      <c r="AFC3186"/>
      <c r="AFD3186"/>
      <c r="AFE3186"/>
      <c r="AFF3186"/>
      <c r="AFG3186"/>
      <c r="AFH3186"/>
      <c r="AFI3186"/>
      <c r="AFJ3186"/>
      <c r="AFK3186"/>
      <c r="AFL3186"/>
      <c r="AFM3186"/>
      <c r="AFN3186"/>
      <c r="AFO3186"/>
      <c r="AFP3186"/>
      <c r="AFQ3186"/>
      <c r="AFR3186"/>
      <c r="AFS3186"/>
      <c r="AFT3186"/>
      <c r="AFU3186"/>
      <c r="AFV3186"/>
      <c r="AFW3186"/>
      <c r="AFX3186"/>
      <c r="AFY3186"/>
      <c r="AFZ3186"/>
      <c r="AGA3186"/>
      <c r="AGB3186"/>
      <c r="AGC3186"/>
      <c r="AGD3186"/>
      <c r="AGE3186"/>
      <c r="AGF3186"/>
      <c r="AGG3186"/>
      <c r="AGH3186"/>
      <c r="AGI3186"/>
      <c r="AGJ3186"/>
      <c r="AGK3186"/>
      <c r="AGL3186"/>
      <c r="AGM3186"/>
      <c r="AGN3186"/>
      <c r="AGO3186"/>
      <c r="AGP3186"/>
      <c r="AGQ3186"/>
      <c r="AGR3186"/>
      <c r="AGS3186"/>
      <c r="AGT3186"/>
      <c r="AGU3186"/>
      <c r="AGV3186"/>
      <c r="AGW3186"/>
      <c r="AGX3186"/>
      <c r="AGY3186"/>
      <c r="AGZ3186"/>
      <c r="AHA3186"/>
      <c r="AHB3186"/>
      <c r="AHC3186"/>
      <c r="AHD3186"/>
      <c r="AHE3186"/>
      <c r="AHF3186"/>
      <c r="AHG3186"/>
      <c r="AHH3186"/>
      <c r="AHI3186"/>
      <c r="AHJ3186"/>
      <c r="AHK3186"/>
      <c r="AHL3186"/>
      <c r="AHM3186"/>
      <c r="AHN3186"/>
      <c r="AHO3186"/>
      <c r="AHP3186"/>
      <c r="AHQ3186"/>
      <c r="AHR3186"/>
      <c r="AHS3186"/>
      <c r="AHT3186"/>
      <c r="AHU3186"/>
      <c r="AHV3186"/>
      <c r="AHW3186"/>
      <c r="AHX3186"/>
      <c r="AHY3186"/>
      <c r="AHZ3186"/>
      <c r="AIA3186"/>
      <c r="AIB3186"/>
      <c r="AIC3186"/>
      <c r="AID3186"/>
      <c r="AIE3186"/>
      <c r="AIF3186"/>
      <c r="AIG3186"/>
      <c r="AIH3186"/>
      <c r="AII3186"/>
      <c r="AIJ3186"/>
      <c r="AIK3186"/>
      <c r="AIL3186"/>
      <c r="AIM3186"/>
      <c r="AIN3186"/>
      <c r="AIO3186"/>
      <c r="AIP3186"/>
      <c r="AIQ3186"/>
      <c r="AIR3186"/>
      <c r="AIS3186"/>
      <c r="AIT3186"/>
      <c r="AIU3186"/>
      <c r="AIV3186"/>
      <c r="AIW3186"/>
      <c r="AIX3186"/>
      <c r="AIY3186"/>
      <c r="AIZ3186"/>
      <c r="AJA3186"/>
      <c r="AJB3186"/>
      <c r="AJC3186"/>
      <c r="AJD3186"/>
      <c r="AJE3186"/>
      <c r="AJF3186"/>
      <c r="AJG3186"/>
      <c r="AJH3186"/>
      <c r="AJI3186"/>
      <c r="AJJ3186"/>
      <c r="AJK3186"/>
      <c r="AJL3186"/>
      <c r="AJM3186"/>
      <c r="AJN3186"/>
      <c r="AJO3186"/>
      <c r="AJP3186"/>
      <c r="AJQ3186"/>
      <c r="AJR3186"/>
      <c r="AJS3186"/>
      <c r="AJT3186"/>
      <c r="AJU3186"/>
      <c r="AJV3186"/>
      <c r="AJW3186"/>
      <c r="AJX3186"/>
      <c r="AJY3186"/>
      <c r="AJZ3186"/>
      <c r="AKA3186"/>
      <c r="AKB3186"/>
      <c r="AKC3186"/>
      <c r="AKD3186"/>
      <c r="AKE3186"/>
      <c r="AKF3186"/>
      <c r="AKG3186"/>
      <c r="AKH3186"/>
      <c r="AKI3186"/>
      <c r="AKJ3186"/>
      <c r="AKK3186"/>
      <c r="AKL3186"/>
      <c r="AKM3186"/>
      <c r="AKN3186"/>
      <c r="AKO3186"/>
      <c r="AKP3186"/>
      <c r="AKQ3186"/>
      <c r="AKR3186"/>
      <c r="AKS3186"/>
      <c r="AKT3186"/>
      <c r="AKU3186"/>
      <c r="AKV3186"/>
      <c r="AKW3186"/>
      <c r="AKX3186"/>
      <c r="AKY3186"/>
      <c r="AKZ3186"/>
      <c r="ALA3186"/>
      <c r="ALB3186"/>
      <c r="ALC3186"/>
      <c r="ALD3186"/>
      <c r="ALE3186"/>
      <c r="ALF3186"/>
      <c r="ALG3186"/>
      <c r="ALH3186"/>
      <c r="ALI3186"/>
      <c r="ALJ3186"/>
      <c r="ALK3186"/>
      <c r="ALL3186"/>
      <c r="ALM3186"/>
      <c r="ALN3186"/>
      <c r="ALO3186"/>
      <c r="ALP3186"/>
      <c r="ALQ3186"/>
      <c r="ALR3186"/>
      <c r="ALS3186"/>
      <c r="ALT3186"/>
      <c r="ALU3186"/>
      <c r="ALV3186"/>
      <c r="ALW3186"/>
      <c r="ALX3186"/>
      <c r="ALY3186"/>
      <c r="ALZ3186"/>
      <c r="AMA3186"/>
      <c r="AMB3186"/>
      <c r="AMC3186"/>
      <c r="AMD3186"/>
      <c r="AME3186"/>
      <c r="AMF3186"/>
      <c r="AMG3186"/>
      <c r="AMH3186"/>
      <c r="AMI3186"/>
      <c r="AMJ3186"/>
      <c r="AMK3186"/>
      <c r="AML3186"/>
      <c r="AMM3186"/>
      <c r="AMN3186"/>
      <c r="AMO3186"/>
      <c r="AMP3186"/>
      <c r="AMQ3186"/>
      <c r="AMR3186"/>
      <c r="AMS3186"/>
      <c r="AMT3186"/>
      <c r="AMU3186"/>
      <c r="AMV3186"/>
      <c r="AMW3186"/>
      <c r="AMX3186"/>
      <c r="AMY3186"/>
      <c r="AMZ3186"/>
      <c r="ANA3186"/>
      <c r="ANB3186"/>
      <c r="ANC3186"/>
      <c r="AND3186"/>
      <c r="ANE3186"/>
      <c r="ANF3186"/>
      <c r="ANG3186"/>
      <c r="ANH3186"/>
      <c r="ANI3186"/>
      <c r="ANJ3186"/>
      <c r="ANK3186"/>
      <c r="ANL3186"/>
      <c r="ANM3186"/>
      <c r="ANN3186"/>
      <c r="ANO3186"/>
      <c r="ANP3186"/>
      <c r="ANQ3186"/>
      <c r="ANR3186"/>
      <c r="ANS3186"/>
      <c r="ANT3186"/>
      <c r="ANU3186"/>
      <c r="ANV3186"/>
      <c r="ANW3186"/>
      <c r="ANX3186"/>
      <c r="ANY3186"/>
      <c r="ANZ3186"/>
      <c r="AOA3186"/>
      <c r="AOB3186"/>
      <c r="AOC3186"/>
      <c r="AOD3186"/>
      <c r="AOE3186"/>
      <c r="AOF3186"/>
      <c r="AOG3186"/>
      <c r="AOH3186"/>
      <c r="AOI3186"/>
      <c r="AOJ3186"/>
      <c r="AOK3186"/>
      <c r="AOL3186"/>
      <c r="AOM3186"/>
      <c r="AON3186"/>
      <c r="AOO3186"/>
      <c r="AOP3186"/>
      <c r="AOQ3186"/>
      <c r="AOR3186"/>
      <c r="AOS3186"/>
      <c r="AOT3186"/>
      <c r="AOU3186"/>
      <c r="AOV3186"/>
      <c r="AOW3186"/>
      <c r="AOX3186"/>
      <c r="AOY3186"/>
      <c r="AOZ3186"/>
      <c r="APA3186"/>
      <c r="APB3186"/>
      <c r="APC3186"/>
      <c r="APD3186"/>
      <c r="APE3186"/>
      <c r="APF3186"/>
      <c r="APG3186"/>
      <c r="APH3186"/>
      <c r="API3186"/>
      <c r="APJ3186"/>
      <c r="APK3186"/>
      <c r="APL3186"/>
      <c r="APM3186"/>
      <c r="APN3186"/>
      <c r="APO3186"/>
      <c r="APP3186"/>
      <c r="APQ3186"/>
      <c r="APR3186"/>
      <c r="APS3186"/>
      <c r="APT3186"/>
      <c r="APU3186"/>
      <c r="APV3186"/>
      <c r="APW3186"/>
      <c r="APX3186"/>
      <c r="APY3186"/>
      <c r="APZ3186"/>
      <c r="AQA3186"/>
      <c r="AQB3186"/>
      <c r="AQC3186"/>
      <c r="AQD3186"/>
      <c r="AQE3186"/>
      <c r="AQF3186"/>
      <c r="AQG3186"/>
      <c r="AQH3186"/>
      <c r="AQI3186"/>
      <c r="AQJ3186"/>
      <c r="AQK3186"/>
      <c r="AQL3186"/>
      <c r="AQM3186"/>
      <c r="AQN3186"/>
      <c r="AQO3186"/>
      <c r="AQP3186"/>
      <c r="AQQ3186"/>
      <c r="AQR3186"/>
      <c r="AQS3186"/>
      <c r="AQT3186"/>
      <c r="AQU3186"/>
      <c r="AQV3186"/>
      <c r="AQW3186"/>
      <c r="AQX3186"/>
      <c r="AQY3186"/>
      <c r="AQZ3186"/>
      <c r="ARA3186"/>
      <c r="ARB3186"/>
      <c r="ARC3186"/>
      <c r="ARD3186"/>
      <c r="ARE3186"/>
      <c r="ARF3186"/>
      <c r="ARG3186"/>
      <c r="ARH3186"/>
      <c r="ARI3186"/>
      <c r="ARJ3186"/>
      <c r="ARK3186"/>
      <c r="ARL3186"/>
      <c r="ARM3186"/>
      <c r="ARN3186"/>
      <c r="ARO3186"/>
      <c r="ARP3186"/>
      <c r="ARQ3186"/>
      <c r="ARR3186"/>
      <c r="ARS3186"/>
      <c r="ART3186"/>
      <c r="ARU3186"/>
      <c r="ARV3186"/>
      <c r="ARW3186"/>
      <c r="ARX3186"/>
      <c r="ARY3186"/>
      <c r="ARZ3186"/>
      <c r="ASA3186"/>
      <c r="ASB3186"/>
      <c r="ASC3186"/>
      <c r="ASD3186"/>
      <c r="ASE3186"/>
      <c r="ASF3186"/>
      <c r="ASG3186"/>
      <c r="ASH3186"/>
      <c r="ASI3186"/>
      <c r="ASJ3186"/>
      <c r="ASK3186"/>
      <c r="ASL3186"/>
      <c r="ASM3186"/>
      <c r="ASN3186"/>
      <c r="ASO3186"/>
      <c r="ASP3186"/>
      <c r="ASQ3186"/>
      <c r="ASR3186"/>
      <c r="ASS3186"/>
      <c r="AST3186"/>
      <c r="ASU3186"/>
      <c r="ASV3186"/>
      <c r="ASW3186"/>
      <c r="ASX3186"/>
      <c r="ASY3186"/>
      <c r="ASZ3186"/>
      <c r="ATA3186"/>
      <c r="ATB3186"/>
      <c r="ATC3186"/>
      <c r="ATD3186"/>
      <c r="ATE3186"/>
      <c r="ATF3186"/>
      <c r="ATG3186"/>
      <c r="ATH3186"/>
      <c r="ATI3186"/>
      <c r="ATJ3186"/>
      <c r="ATK3186"/>
      <c r="ATL3186"/>
      <c r="ATM3186"/>
      <c r="ATN3186"/>
      <c r="ATO3186"/>
      <c r="ATP3186"/>
      <c r="ATQ3186"/>
      <c r="ATR3186"/>
      <c r="ATS3186"/>
      <c r="ATT3186"/>
      <c r="ATU3186"/>
      <c r="ATV3186"/>
      <c r="ATW3186"/>
      <c r="ATX3186"/>
      <c r="ATY3186"/>
      <c r="ATZ3186"/>
      <c r="AUA3186"/>
      <c r="AUB3186"/>
      <c r="AUC3186"/>
      <c r="AUD3186"/>
      <c r="AUE3186"/>
      <c r="AUF3186"/>
      <c r="AUG3186"/>
      <c r="AUH3186"/>
      <c r="AUI3186"/>
      <c r="AUJ3186"/>
      <c r="AUK3186"/>
      <c r="AUL3186"/>
      <c r="AUM3186"/>
      <c r="AUN3186"/>
      <c r="AUO3186"/>
      <c r="AUP3186"/>
      <c r="AUQ3186"/>
      <c r="AUR3186"/>
      <c r="AUS3186"/>
      <c r="AUT3186"/>
      <c r="AUU3186"/>
      <c r="AUV3186"/>
      <c r="AUW3186"/>
      <c r="AUX3186"/>
      <c r="AUY3186"/>
      <c r="AUZ3186"/>
      <c r="AVA3186"/>
      <c r="AVB3186"/>
      <c r="AVC3186"/>
      <c r="AVD3186"/>
      <c r="AVE3186"/>
      <c r="AVF3186"/>
      <c r="AVG3186"/>
      <c r="AVH3186"/>
      <c r="AVI3186"/>
      <c r="AVJ3186"/>
      <c r="AVK3186"/>
      <c r="AVL3186"/>
      <c r="AVM3186"/>
      <c r="AVN3186"/>
      <c r="AVO3186"/>
      <c r="AVP3186"/>
      <c r="AVQ3186"/>
      <c r="AVR3186"/>
      <c r="AVS3186"/>
      <c r="AVT3186"/>
      <c r="AVU3186"/>
      <c r="AVV3186"/>
      <c r="AVW3186"/>
      <c r="AVX3186"/>
      <c r="AVY3186"/>
      <c r="AVZ3186"/>
      <c r="AWA3186"/>
      <c r="AWB3186"/>
      <c r="AWC3186"/>
      <c r="AWD3186"/>
      <c r="AWE3186"/>
      <c r="AWF3186"/>
      <c r="AWG3186"/>
      <c r="AWH3186"/>
      <c r="AWI3186"/>
      <c r="AWJ3186"/>
      <c r="AWK3186"/>
      <c r="AWL3186"/>
      <c r="AWM3186"/>
      <c r="AWN3186"/>
      <c r="AWO3186"/>
      <c r="AWP3186"/>
      <c r="AWQ3186"/>
      <c r="AWR3186"/>
      <c r="AWS3186"/>
      <c r="AWT3186"/>
      <c r="AWU3186"/>
      <c r="AWV3186"/>
      <c r="AWW3186"/>
      <c r="AWX3186"/>
      <c r="AWY3186"/>
      <c r="AWZ3186"/>
      <c r="AXA3186"/>
      <c r="AXB3186"/>
      <c r="AXC3186"/>
      <c r="AXD3186"/>
      <c r="AXE3186"/>
      <c r="AXF3186"/>
      <c r="AXG3186"/>
      <c r="AXH3186"/>
      <c r="AXI3186"/>
      <c r="AXJ3186"/>
      <c r="AXK3186"/>
      <c r="AXL3186"/>
      <c r="AXM3186"/>
      <c r="AXN3186"/>
      <c r="AXO3186"/>
      <c r="AXP3186"/>
      <c r="AXQ3186"/>
      <c r="AXR3186"/>
      <c r="AXS3186"/>
      <c r="AXT3186"/>
      <c r="AXU3186"/>
      <c r="AXV3186"/>
      <c r="AXW3186"/>
      <c r="AXX3186"/>
      <c r="AXY3186"/>
      <c r="AXZ3186"/>
      <c r="AYA3186"/>
      <c r="AYB3186"/>
      <c r="AYC3186"/>
      <c r="AYD3186"/>
      <c r="AYE3186"/>
      <c r="AYF3186"/>
      <c r="AYG3186"/>
      <c r="AYH3186"/>
      <c r="AYI3186"/>
      <c r="AYJ3186"/>
      <c r="AYK3186"/>
      <c r="AYL3186"/>
      <c r="AYM3186"/>
      <c r="AYN3186"/>
      <c r="AYO3186"/>
      <c r="AYP3186"/>
      <c r="AYQ3186"/>
      <c r="AYR3186"/>
      <c r="AYS3186"/>
      <c r="AYT3186"/>
      <c r="AYU3186"/>
      <c r="AYV3186"/>
      <c r="AYW3186"/>
      <c r="AYX3186"/>
      <c r="AYY3186"/>
      <c r="AYZ3186"/>
      <c r="AZA3186"/>
      <c r="AZB3186"/>
      <c r="AZC3186"/>
      <c r="AZD3186"/>
      <c r="AZE3186"/>
      <c r="AZF3186"/>
      <c r="AZG3186"/>
      <c r="AZH3186"/>
      <c r="AZI3186"/>
      <c r="AZJ3186"/>
      <c r="AZK3186"/>
      <c r="AZL3186"/>
      <c r="AZM3186"/>
      <c r="AZN3186"/>
      <c r="AZO3186"/>
      <c r="AZP3186"/>
      <c r="AZQ3186"/>
      <c r="AZR3186"/>
      <c r="AZS3186"/>
      <c r="AZT3186"/>
      <c r="AZU3186"/>
      <c r="AZV3186"/>
      <c r="AZW3186"/>
      <c r="AZX3186"/>
      <c r="AZY3186"/>
      <c r="AZZ3186"/>
      <c r="BAA3186"/>
      <c r="BAB3186"/>
      <c r="BAC3186"/>
      <c r="BAD3186"/>
      <c r="BAE3186"/>
      <c r="BAF3186"/>
      <c r="BAG3186"/>
      <c r="BAH3186"/>
      <c r="BAI3186"/>
      <c r="BAJ3186"/>
      <c r="BAK3186"/>
      <c r="BAL3186"/>
      <c r="BAM3186"/>
      <c r="BAN3186"/>
      <c r="BAO3186"/>
      <c r="BAP3186"/>
      <c r="BAQ3186"/>
      <c r="BAR3186"/>
      <c r="BAS3186"/>
      <c r="BAT3186"/>
      <c r="BAU3186"/>
      <c r="BAV3186"/>
      <c r="BAW3186"/>
      <c r="BAX3186"/>
      <c r="BAY3186"/>
      <c r="BAZ3186"/>
      <c r="BBA3186"/>
      <c r="BBB3186"/>
      <c r="BBC3186"/>
      <c r="BBD3186"/>
      <c r="BBE3186"/>
      <c r="BBF3186"/>
      <c r="BBG3186"/>
      <c r="BBH3186"/>
      <c r="BBI3186"/>
      <c r="BBJ3186"/>
      <c r="BBK3186"/>
      <c r="BBL3186"/>
      <c r="BBM3186"/>
      <c r="BBN3186"/>
      <c r="BBO3186"/>
      <c r="BBP3186"/>
      <c r="BBQ3186"/>
      <c r="BBR3186"/>
      <c r="BBS3186"/>
      <c r="BBT3186"/>
      <c r="BBU3186"/>
      <c r="BBV3186"/>
      <c r="BBW3186"/>
      <c r="BBX3186"/>
      <c r="BBY3186"/>
      <c r="BBZ3186"/>
      <c r="BCA3186"/>
      <c r="BCB3186"/>
      <c r="BCC3186"/>
      <c r="BCD3186"/>
      <c r="BCE3186"/>
      <c r="BCF3186"/>
      <c r="BCG3186"/>
      <c r="BCH3186"/>
      <c r="BCI3186"/>
      <c r="BCJ3186"/>
      <c r="BCK3186"/>
      <c r="BCL3186"/>
      <c r="BCM3186"/>
      <c r="BCN3186"/>
      <c r="BCO3186"/>
      <c r="BCP3186"/>
      <c r="BCQ3186"/>
      <c r="BCR3186"/>
      <c r="BCS3186"/>
      <c r="BCT3186"/>
      <c r="BCU3186"/>
      <c r="BCV3186"/>
      <c r="BCW3186"/>
      <c r="BCX3186"/>
      <c r="BCY3186"/>
      <c r="BCZ3186"/>
      <c r="BDA3186"/>
      <c r="BDB3186"/>
      <c r="BDC3186"/>
      <c r="BDD3186"/>
      <c r="BDE3186"/>
      <c r="BDF3186"/>
      <c r="BDG3186"/>
      <c r="BDH3186"/>
      <c r="BDI3186"/>
      <c r="BDJ3186"/>
      <c r="BDK3186"/>
      <c r="BDL3186"/>
      <c r="BDM3186"/>
      <c r="BDN3186"/>
      <c r="BDO3186"/>
      <c r="BDP3186"/>
      <c r="BDQ3186"/>
      <c r="BDR3186"/>
      <c r="BDS3186"/>
      <c r="BDT3186"/>
      <c r="BDU3186"/>
      <c r="BDV3186"/>
      <c r="BDW3186"/>
      <c r="BDX3186"/>
      <c r="BDY3186"/>
      <c r="BDZ3186"/>
      <c r="BEA3186"/>
      <c r="BEB3186"/>
      <c r="BEC3186"/>
      <c r="BED3186"/>
      <c r="BEE3186"/>
      <c r="BEF3186"/>
      <c r="BEG3186"/>
      <c r="BEH3186"/>
      <c r="BEI3186"/>
      <c r="BEJ3186"/>
      <c r="BEK3186"/>
      <c r="BEL3186"/>
      <c r="BEM3186"/>
      <c r="BEN3186"/>
      <c r="BEO3186"/>
      <c r="BEP3186"/>
      <c r="BEQ3186"/>
      <c r="BER3186"/>
      <c r="BES3186"/>
      <c r="BET3186"/>
      <c r="BEU3186"/>
      <c r="BEV3186"/>
      <c r="BEW3186"/>
      <c r="BEX3186"/>
      <c r="BEY3186"/>
      <c r="BEZ3186"/>
      <c r="BFA3186"/>
      <c r="BFB3186"/>
      <c r="BFC3186"/>
      <c r="BFD3186"/>
      <c r="BFE3186"/>
      <c r="BFF3186"/>
      <c r="BFG3186"/>
      <c r="BFH3186"/>
      <c r="BFI3186"/>
      <c r="BFJ3186"/>
      <c r="BFK3186"/>
      <c r="BFL3186"/>
      <c r="BFM3186"/>
      <c r="BFN3186"/>
      <c r="BFO3186"/>
      <c r="BFP3186"/>
      <c r="BFQ3186"/>
      <c r="BFR3186"/>
      <c r="BFS3186"/>
      <c r="BFT3186"/>
      <c r="BFU3186"/>
      <c r="BFV3186"/>
      <c r="BFW3186"/>
      <c r="BFX3186"/>
      <c r="BFY3186"/>
      <c r="BFZ3186"/>
      <c r="BGA3186"/>
      <c r="BGB3186"/>
      <c r="BGC3186"/>
      <c r="BGD3186"/>
      <c r="BGE3186"/>
      <c r="BGF3186"/>
      <c r="BGG3186"/>
      <c r="BGH3186"/>
      <c r="BGI3186"/>
      <c r="BGJ3186"/>
      <c r="BGK3186"/>
      <c r="BGL3186"/>
      <c r="BGM3186"/>
      <c r="BGN3186"/>
      <c r="BGO3186"/>
      <c r="BGP3186"/>
      <c r="BGQ3186"/>
      <c r="BGR3186"/>
      <c r="BGS3186"/>
      <c r="BGT3186"/>
      <c r="BGU3186"/>
      <c r="BGV3186"/>
      <c r="BGW3186"/>
      <c r="BGX3186"/>
      <c r="BGY3186"/>
      <c r="BGZ3186"/>
      <c r="BHA3186"/>
      <c r="BHB3186"/>
      <c r="BHC3186"/>
      <c r="BHD3186"/>
      <c r="BHE3186"/>
      <c r="BHF3186"/>
      <c r="BHG3186"/>
      <c r="BHH3186"/>
      <c r="BHI3186"/>
      <c r="BHJ3186"/>
      <c r="BHK3186"/>
      <c r="BHL3186"/>
      <c r="BHM3186"/>
      <c r="BHN3186"/>
      <c r="BHO3186"/>
      <c r="BHP3186"/>
      <c r="BHQ3186"/>
      <c r="BHR3186"/>
      <c r="BHS3186"/>
      <c r="BHT3186"/>
      <c r="BHU3186"/>
      <c r="BHV3186"/>
      <c r="BHW3186"/>
      <c r="BHX3186"/>
      <c r="BHY3186"/>
      <c r="BHZ3186"/>
      <c r="BIA3186"/>
      <c r="BIB3186"/>
      <c r="BIC3186"/>
      <c r="BID3186"/>
      <c r="BIE3186"/>
      <c r="BIF3186"/>
      <c r="BIG3186"/>
      <c r="BIH3186"/>
      <c r="BII3186"/>
      <c r="BIJ3186"/>
      <c r="BIK3186"/>
      <c r="BIL3186"/>
      <c r="BIM3186"/>
      <c r="BIN3186"/>
      <c r="BIO3186"/>
      <c r="BIP3186"/>
      <c r="BIQ3186"/>
      <c r="BIR3186"/>
      <c r="BIS3186"/>
      <c r="BIT3186"/>
      <c r="BIU3186"/>
      <c r="BIV3186"/>
      <c r="BIW3186"/>
      <c r="BIX3186"/>
      <c r="BIY3186"/>
      <c r="BIZ3186"/>
      <c r="BJA3186"/>
      <c r="BJB3186"/>
      <c r="BJC3186"/>
      <c r="BJD3186"/>
      <c r="BJE3186"/>
      <c r="BJF3186"/>
      <c r="BJG3186"/>
      <c r="BJH3186"/>
      <c r="BJI3186"/>
      <c r="BJJ3186"/>
      <c r="BJK3186"/>
      <c r="BJL3186"/>
      <c r="BJM3186"/>
      <c r="BJN3186"/>
      <c r="BJO3186"/>
      <c r="BJP3186"/>
      <c r="BJQ3186"/>
      <c r="BJR3186"/>
      <c r="BJS3186"/>
      <c r="BJT3186"/>
      <c r="BJU3186"/>
      <c r="BJV3186"/>
      <c r="BJW3186"/>
      <c r="BJX3186"/>
      <c r="BJY3186"/>
      <c r="BJZ3186"/>
      <c r="BKA3186"/>
      <c r="BKB3186"/>
      <c r="BKC3186"/>
      <c r="BKD3186"/>
      <c r="BKE3186"/>
      <c r="BKF3186"/>
      <c r="BKG3186"/>
      <c r="BKH3186"/>
      <c r="BKI3186"/>
      <c r="BKJ3186"/>
      <c r="BKK3186"/>
      <c r="BKL3186"/>
      <c r="BKM3186"/>
      <c r="BKN3186"/>
      <c r="BKO3186"/>
      <c r="BKP3186"/>
      <c r="BKQ3186"/>
      <c r="BKR3186"/>
      <c r="BKS3186"/>
      <c r="BKT3186"/>
      <c r="BKU3186"/>
      <c r="BKV3186"/>
      <c r="BKW3186"/>
      <c r="BKX3186"/>
      <c r="BKY3186"/>
      <c r="BKZ3186"/>
      <c r="BLA3186"/>
      <c r="BLB3186"/>
      <c r="BLC3186"/>
      <c r="BLD3186"/>
      <c r="BLE3186"/>
      <c r="BLF3186"/>
      <c r="BLG3186"/>
      <c r="BLH3186"/>
      <c r="BLI3186"/>
      <c r="BLJ3186"/>
      <c r="BLK3186"/>
      <c r="BLL3186"/>
      <c r="BLM3186"/>
      <c r="BLN3186"/>
      <c r="BLO3186"/>
      <c r="BLP3186"/>
      <c r="BLQ3186"/>
      <c r="BLR3186"/>
      <c r="BLS3186"/>
      <c r="BLT3186"/>
      <c r="BLU3186"/>
      <c r="BLV3186"/>
      <c r="BLW3186"/>
      <c r="BLX3186"/>
      <c r="BLY3186"/>
      <c r="BLZ3186"/>
      <c r="BMA3186"/>
      <c r="BMB3186"/>
      <c r="BMC3186"/>
      <c r="BMD3186"/>
      <c r="BME3186"/>
      <c r="BMF3186"/>
      <c r="BMG3186"/>
      <c r="BMH3186"/>
      <c r="BMI3186"/>
      <c r="BMJ3186"/>
      <c r="BMK3186"/>
      <c r="BML3186"/>
      <c r="BMM3186"/>
      <c r="BMN3186"/>
      <c r="BMO3186"/>
      <c r="BMP3186"/>
      <c r="BMQ3186"/>
      <c r="BMR3186"/>
      <c r="BMS3186"/>
      <c r="BMT3186"/>
      <c r="BMU3186"/>
      <c r="BMV3186"/>
      <c r="BMW3186"/>
      <c r="BMX3186"/>
      <c r="BMY3186"/>
      <c r="BMZ3186"/>
      <c r="BNA3186"/>
      <c r="BNB3186"/>
      <c r="BNC3186"/>
      <c r="BND3186"/>
      <c r="BNE3186"/>
      <c r="BNF3186"/>
      <c r="BNG3186"/>
      <c r="BNH3186"/>
      <c r="BNI3186"/>
      <c r="BNJ3186"/>
      <c r="BNK3186"/>
      <c r="BNL3186"/>
      <c r="BNM3186"/>
      <c r="BNN3186"/>
      <c r="BNO3186"/>
      <c r="BNP3186"/>
      <c r="BNQ3186"/>
      <c r="BNR3186"/>
      <c r="BNS3186"/>
      <c r="BNT3186"/>
      <c r="BNU3186"/>
      <c r="BNV3186"/>
      <c r="BNW3186"/>
      <c r="BNX3186"/>
      <c r="BNY3186"/>
      <c r="BNZ3186"/>
      <c r="BOA3186"/>
      <c r="BOB3186"/>
      <c r="BOC3186"/>
      <c r="BOD3186"/>
      <c r="BOE3186"/>
      <c r="BOF3186"/>
      <c r="BOG3186"/>
      <c r="BOH3186"/>
      <c r="BOI3186"/>
      <c r="BOJ3186"/>
      <c r="BOK3186"/>
      <c r="BOL3186"/>
      <c r="BOM3186"/>
      <c r="BON3186"/>
      <c r="BOO3186"/>
      <c r="BOP3186"/>
      <c r="BOQ3186"/>
      <c r="BOR3186"/>
      <c r="BOS3186"/>
      <c r="BOT3186"/>
      <c r="BOU3186"/>
      <c r="BOV3186"/>
      <c r="BOW3186"/>
      <c r="BOX3186"/>
      <c r="BOY3186"/>
      <c r="BOZ3186"/>
      <c r="BPA3186"/>
      <c r="BPB3186"/>
      <c r="BPC3186"/>
      <c r="BPD3186"/>
      <c r="BPE3186"/>
      <c r="BPF3186"/>
      <c r="BPG3186"/>
      <c r="BPH3186"/>
      <c r="BPI3186"/>
      <c r="BPJ3186"/>
      <c r="BPK3186"/>
      <c r="BPL3186"/>
      <c r="BPM3186"/>
      <c r="BPN3186"/>
      <c r="BPO3186"/>
      <c r="BPP3186"/>
      <c r="BPQ3186"/>
      <c r="BPR3186"/>
      <c r="BPS3186"/>
      <c r="BPT3186"/>
      <c r="BPU3186"/>
      <c r="BPV3186"/>
      <c r="BPW3186"/>
      <c r="BPX3186"/>
      <c r="BPY3186"/>
      <c r="BPZ3186"/>
      <c r="BQA3186"/>
      <c r="BQB3186"/>
      <c r="BQC3186"/>
      <c r="BQD3186"/>
      <c r="BQE3186"/>
      <c r="BQF3186"/>
      <c r="BQG3186"/>
      <c r="BQH3186"/>
      <c r="BQI3186"/>
      <c r="BQJ3186"/>
      <c r="BQK3186"/>
      <c r="BQL3186"/>
      <c r="BQM3186"/>
      <c r="BQN3186"/>
      <c r="BQO3186"/>
      <c r="BQP3186"/>
      <c r="BQQ3186"/>
      <c r="BQR3186"/>
      <c r="BQS3186"/>
      <c r="BQT3186"/>
      <c r="BQU3186"/>
      <c r="BQV3186"/>
      <c r="BQW3186"/>
      <c r="BQX3186"/>
      <c r="BQY3186"/>
      <c r="BQZ3186"/>
      <c r="BRA3186"/>
      <c r="BRB3186"/>
      <c r="BRC3186"/>
      <c r="BRD3186"/>
      <c r="BRE3186"/>
      <c r="BRF3186"/>
      <c r="BRG3186"/>
      <c r="BRH3186"/>
      <c r="BRI3186"/>
      <c r="BRJ3186"/>
      <c r="BRK3186"/>
      <c r="BRL3186"/>
      <c r="BRM3186"/>
      <c r="BRN3186"/>
      <c r="BRO3186"/>
      <c r="BRP3186"/>
      <c r="BRQ3186"/>
      <c r="BRR3186"/>
      <c r="BRS3186"/>
      <c r="BRT3186"/>
      <c r="BRU3186"/>
      <c r="BRV3186"/>
      <c r="BRW3186"/>
      <c r="BRX3186"/>
      <c r="BRY3186"/>
      <c r="BRZ3186"/>
      <c r="BSA3186"/>
      <c r="BSB3186"/>
      <c r="BSC3186"/>
      <c r="BSD3186"/>
      <c r="BSE3186"/>
      <c r="BSF3186"/>
      <c r="BSG3186"/>
      <c r="BSH3186"/>
      <c r="BSI3186"/>
      <c r="BSJ3186"/>
      <c r="BSK3186"/>
      <c r="BSL3186"/>
      <c r="BSM3186"/>
      <c r="BSN3186"/>
      <c r="BSO3186"/>
      <c r="BSP3186"/>
      <c r="BSQ3186"/>
      <c r="BSR3186"/>
      <c r="BSS3186"/>
      <c r="BST3186"/>
      <c r="BSU3186"/>
      <c r="BSV3186"/>
      <c r="BSW3186"/>
      <c r="BSX3186"/>
      <c r="BSY3186"/>
      <c r="BSZ3186"/>
      <c r="BTA3186"/>
      <c r="BTB3186"/>
      <c r="BTC3186"/>
      <c r="BTD3186"/>
      <c r="BTE3186"/>
      <c r="BTF3186"/>
      <c r="BTG3186"/>
      <c r="BTH3186"/>
      <c r="BTI3186"/>
      <c r="BTJ3186"/>
      <c r="BTK3186"/>
      <c r="BTL3186"/>
      <c r="BTM3186"/>
      <c r="BTN3186"/>
      <c r="BTO3186"/>
      <c r="BTP3186"/>
      <c r="BTQ3186"/>
      <c r="BTR3186"/>
      <c r="BTS3186"/>
      <c r="BTT3186"/>
      <c r="BTU3186"/>
      <c r="BTV3186"/>
      <c r="BTW3186"/>
      <c r="BTX3186"/>
      <c r="BTY3186"/>
      <c r="BTZ3186"/>
      <c r="BUA3186"/>
      <c r="BUB3186"/>
      <c r="BUC3186"/>
      <c r="BUD3186"/>
      <c r="BUE3186"/>
      <c r="BUF3186"/>
      <c r="BUG3186"/>
      <c r="BUH3186"/>
      <c r="BUI3186"/>
      <c r="BUJ3186"/>
      <c r="BUK3186"/>
      <c r="BUL3186"/>
      <c r="BUM3186"/>
      <c r="BUN3186"/>
      <c r="BUO3186"/>
      <c r="BUP3186"/>
      <c r="BUQ3186"/>
      <c r="BUR3186"/>
      <c r="BUS3186"/>
      <c r="BUT3186"/>
      <c r="BUU3186"/>
      <c r="BUV3186"/>
      <c r="BUW3186"/>
      <c r="BUX3186"/>
      <c r="BUY3186"/>
      <c r="BUZ3186"/>
      <c r="BVA3186"/>
      <c r="BVB3186"/>
      <c r="BVC3186"/>
      <c r="BVD3186"/>
      <c r="BVE3186"/>
      <c r="BVF3186"/>
      <c r="BVG3186"/>
      <c r="BVH3186"/>
      <c r="BVI3186"/>
      <c r="BVJ3186"/>
      <c r="BVK3186"/>
      <c r="BVL3186"/>
      <c r="BVM3186"/>
      <c r="BVN3186"/>
      <c r="BVO3186"/>
      <c r="BVP3186"/>
      <c r="BVQ3186"/>
      <c r="BVR3186"/>
      <c r="BVS3186"/>
      <c r="BVT3186"/>
      <c r="BVU3186"/>
      <c r="BVV3186"/>
      <c r="BVW3186"/>
      <c r="BVX3186"/>
      <c r="BVY3186"/>
      <c r="BVZ3186"/>
      <c r="BWA3186"/>
      <c r="BWB3186"/>
      <c r="BWC3186"/>
      <c r="BWD3186"/>
      <c r="BWE3186"/>
      <c r="BWF3186"/>
      <c r="BWG3186"/>
      <c r="BWH3186"/>
      <c r="BWI3186"/>
      <c r="BWJ3186"/>
      <c r="BWK3186"/>
      <c r="BWL3186"/>
      <c r="BWM3186"/>
      <c r="BWN3186"/>
      <c r="BWO3186"/>
      <c r="BWP3186"/>
      <c r="BWQ3186"/>
      <c r="BWR3186"/>
      <c r="BWS3186"/>
      <c r="BWT3186"/>
      <c r="BWU3186"/>
      <c r="BWV3186"/>
      <c r="BWW3186"/>
      <c r="BWX3186"/>
      <c r="BWY3186"/>
      <c r="BWZ3186"/>
      <c r="BXA3186"/>
      <c r="BXB3186"/>
      <c r="BXC3186"/>
      <c r="BXD3186"/>
      <c r="BXE3186"/>
      <c r="BXF3186"/>
      <c r="BXG3186"/>
      <c r="BXH3186"/>
      <c r="BXI3186"/>
      <c r="BXJ3186"/>
      <c r="BXK3186"/>
      <c r="BXL3186"/>
      <c r="BXM3186"/>
      <c r="BXN3186"/>
      <c r="BXO3186"/>
      <c r="BXP3186"/>
      <c r="BXQ3186"/>
      <c r="BXR3186"/>
      <c r="BXS3186"/>
      <c r="BXT3186"/>
      <c r="BXU3186"/>
      <c r="BXV3186"/>
      <c r="BXW3186"/>
      <c r="BXX3186"/>
      <c r="BXY3186"/>
      <c r="BXZ3186"/>
      <c r="BYA3186"/>
      <c r="BYB3186"/>
      <c r="BYC3186"/>
      <c r="BYD3186"/>
      <c r="BYE3186"/>
      <c r="BYF3186"/>
      <c r="BYG3186"/>
      <c r="BYH3186"/>
      <c r="BYI3186"/>
      <c r="BYJ3186"/>
      <c r="BYK3186"/>
      <c r="BYL3186"/>
      <c r="BYM3186"/>
      <c r="BYN3186"/>
      <c r="BYO3186"/>
      <c r="BYP3186"/>
      <c r="BYQ3186"/>
      <c r="BYR3186"/>
      <c r="BYS3186"/>
      <c r="BYT3186"/>
      <c r="BYU3186"/>
      <c r="BYV3186"/>
      <c r="BYW3186"/>
      <c r="BYX3186"/>
      <c r="BYY3186"/>
      <c r="BYZ3186"/>
      <c r="BZA3186"/>
      <c r="BZB3186"/>
      <c r="BZC3186"/>
      <c r="BZD3186"/>
      <c r="BZE3186"/>
      <c r="BZF3186"/>
      <c r="BZG3186"/>
      <c r="BZH3186"/>
      <c r="BZI3186"/>
      <c r="BZJ3186"/>
      <c r="BZK3186"/>
      <c r="BZL3186"/>
      <c r="BZM3186"/>
      <c r="BZN3186"/>
      <c r="BZO3186"/>
      <c r="BZP3186"/>
      <c r="BZQ3186"/>
      <c r="BZR3186"/>
      <c r="BZS3186"/>
      <c r="BZT3186"/>
      <c r="BZU3186"/>
      <c r="BZV3186"/>
      <c r="BZW3186"/>
      <c r="BZX3186"/>
      <c r="BZY3186"/>
      <c r="BZZ3186"/>
      <c r="CAA3186"/>
      <c r="CAB3186"/>
      <c r="CAC3186"/>
      <c r="CAD3186"/>
      <c r="CAE3186"/>
      <c r="CAF3186"/>
      <c r="CAG3186"/>
      <c r="CAH3186"/>
      <c r="CAI3186"/>
      <c r="CAJ3186"/>
      <c r="CAK3186"/>
      <c r="CAL3186"/>
      <c r="CAM3186"/>
      <c r="CAN3186"/>
      <c r="CAO3186"/>
      <c r="CAP3186"/>
      <c r="CAQ3186"/>
      <c r="CAR3186"/>
      <c r="CAS3186"/>
      <c r="CAT3186"/>
      <c r="CAU3186"/>
      <c r="CAV3186"/>
      <c r="CAW3186"/>
      <c r="CAX3186"/>
      <c r="CAY3186"/>
      <c r="CAZ3186"/>
      <c r="CBA3186"/>
      <c r="CBB3186"/>
      <c r="CBC3186"/>
      <c r="CBD3186"/>
      <c r="CBE3186"/>
      <c r="CBF3186"/>
      <c r="CBG3186"/>
      <c r="CBH3186"/>
      <c r="CBI3186"/>
      <c r="CBJ3186"/>
      <c r="CBK3186"/>
      <c r="CBL3186"/>
      <c r="CBM3186"/>
      <c r="CBN3186"/>
      <c r="CBO3186"/>
      <c r="CBP3186"/>
      <c r="CBQ3186"/>
      <c r="CBR3186"/>
      <c r="CBS3186"/>
      <c r="CBT3186"/>
      <c r="CBU3186"/>
      <c r="CBV3186"/>
      <c r="CBW3186"/>
      <c r="CBX3186"/>
      <c r="CBY3186"/>
      <c r="CBZ3186"/>
      <c r="CCA3186"/>
      <c r="CCB3186"/>
      <c r="CCC3186"/>
      <c r="CCD3186"/>
      <c r="CCE3186"/>
      <c r="CCF3186"/>
      <c r="CCG3186"/>
      <c r="CCH3186"/>
      <c r="CCI3186"/>
      <c r="CCJ3186"/>
      <c r="CCK3186"/>
      <c r="CCL3186"/>
      <c r="CCM3186"/>
      <c r="CCN3186"/>
      <c r="CCO3186"/>
      <c r="CCP3186"/>
      <c r="CCQ3186"/>
      <c r="CCR3186"/>
      <c r="CCS3186"/>
      <c r="CCT3186"/>
      <c r="CCU3186"/>
      <c r="CCV3186"/>
      <c r="CCW3186"/>
      <c r="CCX3186"/>
      <c r="CCY3186"/>
      <c r="CCZ3186"/>
      <c r="CDA3186"/>
      <c r="CDB3186"/>
      <c r="CDC3186"/>
      <c r="CDD3186"/>
      <c r="CDE3186"/>
      <c r="CDF3186"/>
      <c r="CDG3186"/>
      <c r="CDH3186"/>
      <c r="CDI3186"/>
      <c r="CDJ3186"/>
      <c r="CDK3186"/>
      <c r="CDL3186"/>
      <c r="CDM3186"/>
      <c r="CDN3186"/>
      <c r="CDO3186"/>
      <c r="CDP3186"/>
      <c r="CDQ3186"/>
      <c r="CDR3186"/>
      <c r="CDS3186"/>
      <c r="CDT3186"/>
      <c r="CDU3186"/>
      <c r="CDV3186"/>
      <c r="CDW3186"/>
      <c r="CDX3186"/>
      <c r="CDY3186"/>
      <c r="CDZ3186"/>
      <c r="CEA3186"/>
      <c r="CEB3186"/>
      <c r="CEC3186"/>
      <c r="CED3186"/>
      <c r="CEE3186"/>
      <c r="CEF3186"/>
      <c r="CEG3186"/>
      <c r="CEH3186"/>
      <c r="CEI3186"/>
      <c r="CEJ3186"/>
      <c r="CEK3186"/>
      <c r="CEL3186"/>
      <c r="CEM3186"/>
      <c r="CEN3186"/>
      <c r="CEO3186"/>
      <c r="CEP3186"/>
      <c r="CEQ3186"/>
      <c r="CER3186"/>
      <c r="CES3186"/>
      <c r="CET3186"/>
      <c r="CEU3186"/>
      <c r="CEV3186"/>
      <c r="CEW3186"/>
      <c r="CEX3186"/>
      <c r="CEY3186"/>
      <c r="CEZ3186"/>
      <c r="CFA3186"/>
      <c r="CFB3186"/>
      <c r="CFC3186"/>
      <c r="CFD3186"/>
      <c r="CFE3186"/>
      <c r="CFF3186"/>
      <c r="CFG3186"/>
      <c r="CFH3186"/>
      <c r="CFI3186"/>
      <c r="CFJ3186"/>
      <c r="CFK3186"/>
      <c r="CFL3186"/>
      <c r="CFM3186"/>
      <c r="CFN3186"/>
      <c r="CFO3186"/>
      <c r="CFP3186"/>
      <c r="CFQ3186"/>
      <c r="CFR3186"/>
      <c r="CFS3186"/>
      <c r="CFT3186"/>
      <c r="CFU3186"/>
      <c r="CFV3186"/>
      <c r="CFW3186"/>
      <c r="CFX3186"/>
      <c r="CFY3186"/>
      <c r="CFZ3186"/>
      <c r="CGA3186"/>
      <c r="CGB3186"/>
      <c r="CGC3186"/>
      <c r="CGD3186"/>
      <c r="CGE3186"/>
      <c r="CGF3186"/>
      <c r="CGG3186"/>
      <c r="CGH3186"/>
      <c r="CGI3186"/>
      <c r="CGJ3186"/>
      <c r="CGK3186"/>
      <c r="CGL3186"/>
      <c r="CGM3186"/>
      <c r="CGN3186"/>
      <c r="CGO3186"/>
      <c r="CGP3186"/>
      <c r="CGQ3186"/>
      <c r="CGR3186"/>
      <c r="CGS3186"/>
      <c r="CGT3186"/>
      <c r="CGU3186"/>
      <c r="CGV3186"/>
      <c r="CGW3186"/>
      <c r="CGX3186"/>
      <c r="CGY3186"/>
      <c r="CGZ3186"/>
      <c r="CHA3186"/>
      <c r="CHB3186"/>
      <c r="CHC3186"/>
      <c r="CHD3186"/>
      <c r="CHE3186"/>
      <c r="CHF3186"/>
      <c r="CHG3186"/>
      <c r="CHH3186"/>
      <c r="CHI3186"/>
      <c r="CHJ3186"/>
      <c r="CHK3186"/>
      <c r="CHL3186"/>
      <c r="CHM3186"/>
      <c r="CHN3186"/>
      <c r="CHO3186"/>
      <c r="CHP3186"/>
      <c r="CHQ3186"/>
      <c r="CHR3186"/>
      <c r="CHS3186"/>
      <c r="CHT3186"/>
      <c r="CHU3186"/>
      <c r="CHV3186"/>
      <c r="CHW3186"/>
      <c r="CHX3186"/>
      <c r="CHY3186"/>
      <c r="CHZ3186"/>
      <c r="CIA3186"/>
      <c r="CIB3186"/>
      <c r="CIC3186"/>
      <c r="CID3186"/>
      <c r="CIE3186"/>
      <c r="CIF3186"/>
      <c r="CIG3186"/>
      <c r="CIH3186"/>
      <c r="CII3186"/>
      <c r="CIJ3186"/>
      <c r="CIK3186"/>
      <c r="CIL3186"/>
      <c r="CIM3186"/>
      <c r="CIN3186"/>
      <c r="CIO3186"/>
      <c r="CIP3186"/>
      <c r="CIQ3186"/>
      <c r="CIR3186"/>
      <c r="CIS3186"/>
      <c r="CIT3186"/>
      <c r="CIU3186"/>
      <c r="CIV3186"/>
      <c r="CIW3186"/>
      <c r="CIX3186"/>
      <c r="CIY3186"/>
      <c r="CIZ3186"/>
      <c r="CJA3186"/>
      <c r="CJB3186"/>
      <c r="CJC3186"/>
      <c r="CJD3186"/>
      <c r="CJE3186"/>
      <c r="CJF3186"/>
      <c r="CJG3186"/>
      <c r="CJH3186"/>
      <c r="CJI3186"/>
      <c r="CJJ3186"/>
      <c r="CJK3186"/>
      <c r="CJL3186"/>
      <c r="CJM3186"/>
      <c r="CJN3186"/>
      <c r="CJO3186"/>
      <c r="CJP3186"/>
      <c r="CJQ3186"/>
      <c r="CJR3186"/>
      <c r="CJS3186"/>
      <c r="CJT3186"/>
      <c r="CJU3186"/>
      <c r="CJV3186"/>
      <c r="CJW3186"/>
      <c r="CJX3186"/>
      <c r="CJY3186"/>
      <c r="CJZ3186"/>
      <c r="CKA3186"/>
      <c r="CKB3186"/>
      <c r="CKC3186"/>
      <c r="CKD3186"/>
      <c r="CKE3186"/>
      <c r="CKF3186"/>
      <c r="CKG3186"/>
      <c r="CKH3186"/>
      <c r="CKI3186"/>
      <c r="CKJ3186"/>
      <c r="CKK3186"/>
      <c r="CKL3186"/>
      <c r="CKM3186"/>
      <c r="CKN3186"/>
      <c r="CKO3186"/>
      <c r="CKP3186"/>
      <c r="CKQ3186"/>
      <c r="CKR3186"/>
      <c r="CKS3186"/>
      <c r="CKT3186"/>
      <c r="CKU3186"/>
      <c r="CKV3186"/>
      <c r="CKW3186"/>
      <c r="CKX3186"/>
      <c r="CKY3186"/>
      <c r="CKZ3186"/>
      <c r="CLA3186"/>
      <c r="CLB3186"/>
      <c r="CLC3186"/>
      <c r="CLD3186"/>
      <c r="CLE3186"/>
      <c r="CLF3186"/>
      <c r="CLG3186"/>
      <c r="CLH3186"/>
      <c r="CLI3186"/>
      <c r="CLJ3186"/>
      <c r="CLK3186"/>
      <c r="CLL3186"/>
      <c r="CLM3186"/>
      <c r="CLN3186"/>
      <c r="CLO3186"/>
      <c r="CLP3186"/>
      <c r="CLQ3186"/>
      <c r="CLR3186"/>
      <c r="CLS3186"/>
      <c r="CLT3186"/>
      <c r="CLU3186"/>
      <c r="CLV3186"/>
      <c r="CLW3186"/>
      <c r="CLX3186"/>
      <c r="CLY3186"/>
      <c r="CLZ3186"/>
      <c r="CMA3186"/>
      <c r="CMB3186"/>
      <c r="CMC3186"/>
      <c r="CMD3186"/>
      <c r="CME3186"/>
      <c r="CMF3186"/>
      <c r="CMG3186"/>
      <c r="CMH3186"/>
      <c r="CMI3186"/>
      <c r="CMJ3186"/>
      <c r="CMK3186"/>
      <c r="CML3186"/>
      <c r="CMM3186"/>
      <c r="CMN3186"/>
      <c r="CMO3186"/>
      <c r="CMP3186"/>
      <c r="CMQ3186"/>
      <c r="CMR3186"/>
      <c r="CMS3186"/>
      <c r="CMT3186"/>
      <c r="CMU3186"/>
      <c r="CMV3186"/>
      <c r="CMW3186"/>
      <c r="CMX3186"/>
      <c r="CMY3186"/>
      <c r="CMZ3186"/>
      <c r="CNA3186"/>
      <c r="CNB3186"/>
      <c r="CNC3186"/>
      <c r="CND3186"/>
      <c r="CNE3186"/>
      <c r="CNF3186"/>
      <c r="CNG3186"/>
      <c r="CNH3186"/>
      <c r="CNI3186"/>
      <c r="CNJ3186"/>
      <c r="CNK3186"/>
      <c r="CNL3186"/>
      <c r="CNM3186"/>
      <c r="CNN3186"/>
      <c r="CNO3186"/>
      <c r="CNP3186"/>
      <c r="CNQ3186"/>
      <c r="CNR3186"/>
      <c r="CNS3186"/>
      <c r="CNT3186"/>
      <c r="CNU3186"/>
      <c r="CNV3186"/>
      <c r="CNW3186"/>
      <c r="CNX3186"/>
      <c r="CNY3186"/>
      <c r="CNZ3186"/>
      <c r="COA3186"/>
      <c r="COB3186"/>
      <c r="COC3186"/>
      <c r="COD3186"/>
      <c r="COE3186"/>
      <c r="COF3186"/>
      <c r="COG3186"/>
      <c r="COH3186"/>
      <c r="COI3186"/>
      <c r="COJ3186"/>
      <c r="COK3186"/>
      <c r="COL3186"/>
      <c r="COM3186"/>
      <c r="CON3186"/>
      <c r="COO3186"/>
      <c r="COP3186"/>
      <c r="COQ3186"/>
      <c r="COR3186"/>
      <c r="COS3186"/>
      <c r="COT3186"/>
      <c r="COU3186"/>
      <c r="COV3186"/>
      <c r="COW3186"/>
      <c r="COX3186"/>
      <c r="COY3186"/>
      <c r="COZ3186"/>
      <c r="CPA3186"/>
      <c r="CPB3186"/>
      <c r="CPC3186"/>
      <c r="CPD3186"/>
      <c r="CPE3186"/>
      <c r="CPF3186"/>
      <c r="CPG3186"/>
      <c r="CPH3186"/>
      <c r="CPI3186"/>
      <c r="CPJ3186"/>
      <c r="CPK3186"/>
      <c r="CPL3186"/>
      <c r="CPM3186"/>
      <c r="CPN3186"/>
      <c r="CPO3186"/>
      <c r="CPP3186"/>
      <c r="CPQ3186"/>
      <c r="CPR3186"/>
      <c r="CPS3186"/>
      <c r="CPT3186"/>
      <c r="CPU3186"/>
      <c r="CPV3186"/>
      <c r="CPW3186"/>
      <c r="CPX3186"/>
      <c r="CPY3186"/>
      <c r="CPZ3186"/>
      <c r="CQA3186"/>
      <c r="CQB3186"/>
      <c r="CQC3186"/>
      <c r="CQD3186"/>
      <c r="CQE3186"/>
      <c r="CQF3186"/>
      <c r="CQG3186"/>
      <c r="CQH3186"/>
      <c r="CQI3186"/>
      <c r="CQJ3186"/>
      <c r="CQK3186"/>
      <c r="CQL3186"/>
      <c r="CQM3186"/>
      <c r="CQN3186"/>
      <c r="CQO3186"/>
      <c r="CQP3186"/>
      <c r="CQQ3186"/>
      <c r="CQR3186"/>
      <c r="CQS3186"/>
      <c r="CQT3186"/>
      <c r="CQU3186"/>
      <c r="CQV3186"/>
      <c r="CQW3186"/>
      <c r="CQX3186"/>
      <c r="CQY3186"/>
      <c r="CQZ3186"/>
      <c r="CRA3186"/>
      <c r="CRB3186"/>
      <c r="CRC3186"/>
      <c r="CRD3186"/>
      <c r="CRE3186"/>
      <c r="CRF3186"/>
      <c r="CRG3186"/>
      <c r="CRH3186"/>
      <c r="CRI3186"/>
      <c r="CRJ3186"/>
      <c r="CRK3186"/>
      <c r="CRL3186"/>
      <c r="CRM3186"/>
      <c r="CRN3186"/>
      <c r="CRO3186"/>
      <c r="CRP3186"/>
      <c r="CRQ3186"/>
      <c r="CRR3186"/>
      <c r="CRS3186"/>
      <c r="CRT3186"/>
      <c r="CRU3186"/>
      <c r="CRV3186"/>
      <c r="CRW3186"/>
      <c r="CRX3186"/>
      <c r="CRY3186"/>
      <c r="CRZ3186"/>
      <c r="CSA3186"/>
      <c r="CSB3186"/>
      <c r="CSC3186"/>
      <c r="CSD3186"/>
      <c r="CSE3186"/>
      <c r="CSF3186"/>
      <c r="CSG3186"/>
      <c r="CSH3186"/>
      <c r="CSI3186"/>
      <c r="CSJ3186"/>
      <c r="CSK3186"/>
      <c r="CSL3186"/>
      <c r="CSM3186"/>
      <c r="CSN3186"/>
      <c r="CSO3186"/>
      <c r="CSP3186"/>
      <c r="CSQ3186"/>
      <c r="CSR3186"/>
      <c r="CSS3186"/>
      <c r="CST3186"/>
      <c r="CSU3186"/>
      <c r="CSV3186"/>
      <c r="CSW3186"/>
      <c r="CSX3186"/>
      <c r="CSY3186"/>
      <c r="CSZ3186"/>
      <c r="CTA3186"/>
      <c r="CTB3186"/>
      <c r="CTC3186"/>
      <c r="CTD3186"/>
      <c r="CTE3186"/>
      <c r="CTF3186"/>
      <c r="CTG3186"/>
      <c r="CTH3186"/>
      <c r="CTI3186"/>
      <c r="CTJ3186"/>
      <c r="CTK3186"/>
      <c r="CTL3186"/>
      <c r="CTM3186"/>
      <c r="CTN3186"/>
      <c r="CTO3186"/>
      <c r="CTP3186"/>
      <c r="CTQ3186"/>
      <c r="CTR3186"/>
      <c r="CTS3186"/>
      <c r="CTT3186"/>
      <c r="CTU3186"/>
      <c r="CTV3186"/>
      <c r="CTW3186"/>
      <c r="CTX3186"/>
      <c r="CTY3186"/>
      <c r="CTZ3186"/>
      <c r="CUA3186"/>
      <c r="CUB3186"/>
      <c r="CUC3186"/>
      <c r="CUD3186"/>
      <c r="CUE3186"/>
      <c r="CUF3186"/>
      <c r="CUG3186"/>
      <c r="CUH3186"/>
      <c r="CUI3186"/>
      <c r="CUJ3186"/>
      <c r="CUK3186"/>
      <c r="CUL3186"/>
      <c r="CUM3186"/>
      <c r="CUN3186"/>
      <c r="CUO3186"/>
      <c r="CUP3186"/>
      <c r="CUQ3186"/>
      <c r="CUR3186"/>
      <c r="CUS3186"/>
      <c r="CUT3186"/>
      <c r="CUU3186"/>
      <c r="CUV3186"/>
      <c r="CUW3186"/>
      <c r="CUX3186"/>
      <c r="CUY3186"/>
      <c r="CUZ3186"/>
      <c r="CVA3186"/>
      <c r="CVB3186"/>
      <c r="CVC3186"/>
      <c r="CVD3186"/>
      <c r="CVE3186"/>
      <c r="CVF3186"/>
      <c r="CVG3186"/>
      <c r="CVH3186"/>
      <c r="CVI3186"/>
      <c r="CVJ3186"/>
      <c r="CVK3186"/>
      <c r="CVL3186"/>
      <c r="CVM3186"/>
      <c r="CVN3186"/>
      <c r="CVO3186"/>
      <c r="CVP3186"/>
      <c r="CVQ3186"/>
      <c r="CVR3186"/>
      <c r="CVS3186"/>
      <c r="CVT3186"/>
      <c r="CVU3186"/>
      <c r="CVV3186"/>
      <c r="CVW3186"/>
      <c r="CVX3186"/>
      <c r="CVY3186"/>
      <c r="CVZ3186"/>
      <c r="CWA3186"/>
      <c r="CWB3186"/>
      <c r="CWC3186"/>
      <c r="CWD3186"/>
      <c r="CWE3186"/>
      <c r="CWF3186"/>
      <c r="CWG3186"/>
      <c r="CWH3186"/>
      <c r="CWI3186"/>
      <c r="CWJ3186"/>
      <c r="CWK3186"/>
      <c r="CWL3186"/>
      <c r="CWM3186"/>
      <c r="CWN3186"/>
      <c r="CWO3186"/>
      <c r="CWP3186"/>
      <c r="CWQ3186"/>
      <c r="CWR3186"/>
      <c r="CWS3186"/>
      <c r="CWT3186"/>
      <c r="CWU3186"/>
      <c r="CWV3186"/>
      <c r="CWW3186"/>
      <c r="CWX3186"/>
      <c r="CWY3186"/>
      <c r="CWZ3186"/>
      <c r="CXA3186"/>
      <c r="CXB3186"/>
      <c r="CXC3186"/>
      <c r="CXD3186"/>
      <c r="CXE3186"/>
      <c r="CXF3186"/>
      <c r="CXG3186"/>
      <c r="CXH3186"/>
      <c r="CXI3186"/>
      <c r="CXJ3186"/>
      <c r="CXK3186"/>
      <c r="CXL3186"/>
      <c r="CXM3186"/>
      <c r="CXN3186"/>
      <c r="CXO3186"/>
      <c r="CXP3186"/>
      <c r="CXQ3186"/>
      <c r="CXR3186"/>
      <c r="CXS3186"/>
      <c r="CXT3186"/>
      <c r="CXU3186"/>
      <c r="CXV3186"/>
      <c r="CXW3186"/>
      <c r="CXX3186"/>
      <c r="CXY3186"/>
      <c r="CXZ3186"/>
      <c r="CYA3186"/>
      <c r="CYB3186"/>
      <c r="CYC3186"/>
      <c r="CYD3186"/>
      <c r="CYE3186"/>
      <c r="CYF3186"/>
      <c r="CYG3186"/>
      <c r="CYH3186"/>
      <c r="CYI3186"/>
      <c r="CYJ3186"/>
      <c r="CYK3186"/>
      <c r="CYL3186"/>
      <c r="CYM3186"/>
      <c r="CYN3186"/>
      <c r="CYO3186"/>
      <c r="CYP3186"/>
      <c r="CYQ3186"/>
      <c r="CYR3186"/>
      <c r="CYS3186"/>
      <c r="CYT3186"/>
      <c r="CYU3186"/>
      <c r="CYV3186"/>
      <c r="CYW3186"/>
      <c r="CYX3186"/>
      <c r="CYY3186"/>
      <c r="CYZ3186"/>
      <c r="CZA3186"/>
      <c r="CZB3186"/>
      <c r="CZC3186"/>
      <c r="CZD3186"/>
      <c r="CZE3186"/>
      <c r="CZF3186"/>
      <c r="CZG3186"/>
      <c r="CZH3186"/>
      <c r="CZI3186"/>
      <c r="CZJ3186"/>
      <c r="CZK3186"/>
      <c r="CZL3186"/>
      <c r="CZM3186"/>
      <c r="CZN3186"/>
      <c r="CZO3186"/>
      <c r="CZP3186"/>
      <c r="CZQ3186"/>
      <c r="CZR3186"/>
      <c r="CZS3186"/>
      <c r="CZT3186"/>
      <c r="CZU3186"/>
      <c r="CZV3186"/>
      <c r="CZW3186"/>
      <c r="CZX3186"/>
      <c r="CZY3186"/>
      <c r="CZZ3186"/>
      <c r="DAA3186"/>
      <c r="DAB3186"/>
      <c r="DAC3186"/>
      <c r="DAD3186"/>
      <c r="DAE3186"/>
      <c r="DAF3186"/>
      <c r="DAG3186"/>
      <c r="DAH3186"/>
      <c r="DAI3186"/>
      <c r="DAJ3186"/>
      <c r="DAK3186"/>
      <c r="DAL3186"/>
      <c r="DAM3186"/>
      <c r="DAN3186"/>
      <c r="DAO3186"/>
      <c r="DAP3186"/>
      <c r="DAQ3186"/>
      <c r="DAR3186"/>
      <c r="DAS3186"/>
      <c r="DAT3186"/>
      <c r="DAU3186"/>
      <c r="DAV3186"/>
      <c r="DAW3186"/>
      <c r="DAX3186"/>
      <c r="DAY3186"/>
      <c r="DAZ3186"/>
      <c r="DBA3186"/>
      <c r="DBB3186"/>
      <c r="DBC3186"/>
      <c r="DBD3186"/>
      <c r="DBE3186"/>
      <c r="DBF3186"/>
      <c r="DBG3186"/>
      <c r="DBH3186"/>
      <c r="DBI3186"/>
      <c r="DBJ3186"/>
      <c r="DBK3186"/>
      <c r="DBL3186"/>
      <c r="DBM3186"/>
      <c r="DBN3186"/>
      <c r="DBO3186"/>
      <c r="DBP3186"/>
      <c r="DBQ3186"/>
      <c r="DBR3186"/>
      <c r="DBS3186"/>
      <c r="DBT3186"/>
      <c r="DBU3186"/>
      <c r="DBV3186"/>
      <c r="DBW3186"/>
      <c r="DBX3186"/>
      <c r="DBY3186"/>
      <c r="DBZ3186"/>
      <c r="DCA3186"/>
      <c r="DCB3186"/>
      <c r="DCC3186"/>
      <c r="DCD3186"/>
      <c r="DCE3186"/>
      <c r="DCF3186"/>
      <c r="DCG3186"/>
      <c r="DCH3186"/>
      <c r="DCI3186"/>
      <c r="DCJ3186"/>
      <c r="DCK3186"/>
      <c r="DCL3186"/>
      <c r="DCM3186"/>
      <c r="DCN3186"/>
      <c r="DCO3186"/>
      <c r="DCP3186"/>
      <c r="DCQ3186"/>
      <c r="DCR3186"/>
      <c r="DCS3186"/>
      <c r="DCT3186"/>
      <c r="DCU3186"/>
      <c r="DCV3186"/>
      <c r="DCW3186"/>
      <c r="DCX3186"/>
      <c r="DCY3186"/>
      <c r="DCZ3186"/>
      <c r="DDA3186"/>
      <c r="DDB3186"/>
      <c r="DDC3186"/>
      <c r="DDD3186"/>
      <c r="DDE3186"/>
      <c r="DDF3186"/>
      <c r="DDG3186"/>
      <c r="DDH3186"/>
      <c r="DDI3186"/>
      <c r="DDJ3186"/>
      <c r="DDK3186"/>
      <c r="DDL3186"/>
      <c r="DDM3186"/>
      <c r="DDN3186"/>
      <c r="DDO3186"/>
      <c r="DDP3186"/>
      <c r="DDQ3186"/>
      <c r="DDR3186"/>
      <c r="DDS3186"/>
      <c r="DDT3186"/>
      <c r="DDU3186"/>
      <c r="DDV3186"/>
      <c r="DDW3186"/>
      <c r="DDX3186"/>
      <c r="DDY3186"/>
      <c r="DDZ3186"/>
      <c r="DEA3186"/>
      <c r="DEB3186"/>
      <c r="DEC3186"/>
      <c r="DED3186"/>
      <c r="DEE3186"/>
      <c r="DEF3186"/>
      <c r="DEG3186"/>
      <c r="DEH3186"/>
      <c r="DEI3186"/>
      <c r="DEJ3186"/>
      <c r="DEK3186"/>
      <c r="DEL3186"/>
      <c r="DEM3186"/>
      <c r="DEN3186"/>
      <c r="DEO3186"/>
      <c r="DEP3186"/>
      <c r="DEQ3186"/>
      <c r="DER3186"/>
      <c r="DES3186"/>
      <c r="DET3186"/>
      <c r="DEU3186"/>
      <c r="DEV3186"/>
      <c r="DEW3186"/>
      <c r="DEX3186"/>
      <c r="DEY3186"/>
      <c r="DEZ3186"/>
      <c r="DFA3186"/>
      <c r="DFB3186"/>
      <c r="DFC3186"/>
      <c r="DFD3186"/>
      <c r="DFE3186"/>
      <c r="DFF3186"/>
      <c r="DFG3186"/>
      <c r="DFH3186"/>
      <c r="DFI3186"/>
      <c r="DFJ3186"/>
      <c r="DFK3186"/>
      <c r="DFL3186"/>
      <c r="DFM3186"/>
      <c r="DFN3186"/>
      <c r="DFO3186"/>
      <c r="DFP3186"/>
      <c r="DFQ3186"/>
      <c r="DFR3186"/>
      <c r="DFS3186"/>
      <c r="DFT3186"/>
      <c r="DFU3186"/>
      <c r="DFV3186"/>
      <c r="DFW3186"/>
      <c r="DFX3186"/>
      <c r="DFY3186"/>
      <c r="DFZ3186"/>
      <c r="DGA3186"/>
      <c r="DGB3186"/>
      <c r="DGC3186"/>
      <c r="DGD3186"/>
      <c r="DGE3186"/>
      <c r="DGF3186"/>
      <c r="DGG3186"/>
      <c r="DGH3186"/>
      <c r="DGI3186"/>
      <c r="DGJ3186"/>
      <c r="DGK3186"/>
      <c r="DGL3186"/>
      <c r="DGM3186"/>
      <c r="DGN3186"/>
      <c r="DGO3186"/>
      <c r="DGP3186"/>
      <c r="DGQ3186"/>
      <c r="DGR3186"/>
      <c r="DGS3186"/>
      <c r="DGT3186"/>
      <c r="DGU3186"/>
      <c r="DGV3186"/>
      <c r="DGW3186"/>
      <c r="DGX3186"/>
      <c r="DGY3186"/>
      <c r="DGZ3186"/>
      <c r="DHA3186"/>
      <c r="DHB3186"/>
      <c r="DHC3186"/>
      <c r="DHD3186"/>
      <c r="DHE3186"/>
      <c r="DHF3186"/>
      <c r="DHG3186"/>
      <c r="DHH3186"/>
      <c r="DHI3186"/>
      <c r="DHJ3186"/>
      <c r="DHK3186"/>
      <c r="DHL3186"/>
      <c r="DHM3186"/>
      <c r="DHN3186"/>
      <c r="DHO3186"/>
      <c r="DHP3186"/>
      <c r="DHQ3186"/>
      <c r="DHR3186"/>
      <c r="DHS3186"/>
      <c r="DHT3186"/>
      <c r="DHU3186"/>
      <c r="DHV3186"/>
      <c r="DHW3186"/>
      <c r="DHX3186"/>
      <c r="DHY3186"/>
      <c r="DHZ3186"/>
      <c r="DIA3186"/>
      <c r="DIB3186"/>
      <c r="DIC3186"/>
      <c r="DID3186"/>
      <c r="DIE3186"/>
      <c r="DIF3186"/>
      <c r="DIG3186"/>
      <c r="DIH3186"/>
      <c r="DII3186"/>
      <c r="DIJ3186"/>
      <c r="DIK3186"/>
      <c r="DIL3186"/>
      <c r="DIM3186"/>
      <c r="DIN3186"/>
      <c r="DIO3186"/>
      <c r="DIP3186"/>
      <c r="DIQ3186"/>
      <c r="DIR3186"/>
      <c r="DIS3186"/>
      <c r="DIT3186"/>
      <c r="DIU3186"/>
      <c r="DIV3186"/>
      <c r="DIW3186"/>
      <c r="DIX3186"/>
      <c r="DIY3186"/>
      <c r="DIZ3186"/>
      <c r="DJA3186"/>
      <c r="DJB3186"/>
      <c r="DJC3186"/>
      <c r="DJD3186"/>
      <c r="DJE3186"/>
      <c r="DJF3186"/>
      <c r="DJG3186"/>
      <c r="DJH3186"/>
      <c r="DJI3186"/>
      <c r="DJJ3186"/>
      <c r="DJK3186"/>
      <c r="DJL3186"/>
      <c r="DJM3186"/>
      <c r="DJN3186"/>
      <c r="DJO3186"/>
      <c r="DJP3186"/>
      <c r="DJQ3186"/>
      <c r="DJR3186"/>
      <c r="DJS3186"/>
      <c r="DJT3186"/>
      <c r="DJU3186"/>
      <c r="DJV3186"/>
      <c r="DJW3186"/>
      <c r="DJX3186"/>
      <c r="DJY3186"/>
      <c r="DJZ3186"/>
      <c r="DKA3186"/>
      <c r="DKB3186"/>
      <c r="DKC3186"/>
      <c r="DKD3186"/>
      <c r="DKE3186"/>
      <c r="DKF3186"/>
      <c r="DKG3186"/>
      <c r="DKH3186"/>
      <c r="DKI3186"/>
      <c r="DKJ3186"/>
      <c r="DKK3186"/>
      <c r="DKL3186"/>
      <c r="DKM3186"/>
      <c r="DKN3186"/>
      <c r="DKO3186"/>
      <c r="DKP3186"/>
      <c r="DKQ3186"/>
      <c r="DKR3186"/>
      <c r="DKS3186"/>
      <c r="DKT3186"/>
      <c r="DKU3186"/>
      <c r="DKV3186"/>
      <c r="DKW3186"/>
      <c r="DKX3186"/>
      <c r="DKY3186"/>
      <c r="DKZ3186"/>
      <c r="DLA3186"/>
      <c r="DLB3186"/>
      <c r="DLC3186"/>
      <c r="DLD3186"/>
      <c r="DLE3186"/>
      <c r="DLF3186"/>
      <c r="DLG3186"/>
      <c r="DLH3186"/>
      <c r="DLI3186"/>
      <c r="DLJ3186"/>
      <c r="DLK3186"/>
      <c r="DLL3186"/>
      <c r="DLM3186"/>
      <c r="DLN3186"/>
      <c r="DLO3186"/>
      <c r="DLP3186"/>
      <c r="DLQ3186"/>
      <c r="DLR3186"/>
      <c r="DLS3186"/>
      <c r="DLT3186"/>
      <c r="DLU3186"/>
      <c r="DLV3186"/>
      <c r="DLW3186"/>
      <c r="DLX3186"/>
      <c r="DLY3186"/>
      <c r="DLZ3186"/>
      <c r="DMA3186"/>
      <c r="DMB3186"/>
      <c r="DMC3186"/>
      <c r="DMD3186"/>
      <c r="DME3186"/>
      <c r="DMF3186"/>
      <c r="DMG3186"/>
      <c r="DMH3186"/>
      <c r="DMI3186"/>
      <c r="DMJ3186"/>
      <c r="DMK3186"/>
      <c r="DML3186"/>
      <c r="DMM3186"/>
      <c r="DMN3186"/>
      <c r="DMO3186"/>
      <c r="DMP3186"/>
      <c r="DMQ3186"/>
      <c r="DMR3186"/>
      <c r="DMS3186"/>
      <c r="DMT3186"/>
      <c r="DMU3186"/>
      <c r="DMV3186"/>
      <c r="DMW3186"/>
      <c r="DMX3186"/>
      <c r="DMY3186"/>
      <c r="DMZ3186"/>
      <c r="DNA3186"/>
      <c r="DNB3186"/>
      <c r="DNC3186"/>
      <c r="DND3186"/>
      <c r="DNE3186"/>
      <c r="DNF3186"/>
      <c r="DNG3186"/>
      <c r="DNH3186"/>
      <c r="DNI3186"/>
      <c r="DNJ3186"/>
      <c r="DNK3186"/>
      <c r="DNL3186"/>
      <c r="DNM3186"/>
      <c r="DNN3186"/>
      <c r="DNO3186"/>
      <c r="DNP3186"/>
      <c r="DNQ3186"/>
      <c r="DNR3186"/>
      <c r="DNS3186"/>
      <c r="DNT3186"/>
      <c r="DNU3186"/>
      <c r="DNV3186"/>
      <c r="DNW3186"/>
      <c r="DNX3186"/>
      <c r="DNY3186"/>
      <c r="DNZ3186"/>
      <c r="DOA3186"/>
      <c r="DOB3186"/>
      <c r="DOC3186"/>
      <c r="DOD3186"/>
      <c r="DOE3186"/>
      <c r="DOF3186"/>
      <c r="DOG3186"/>
      <c r="DOH3186"/>
      <c r="DOI3186"/>
      <c r="DOJ3186"/>
      <c r="DOK3186"/>
      <c r="DOL3186"/>
      <c r="DOM3186"/>
      <c r="DON3186"/>
      <c r="DOO3186"/>
      <c r="DOP3186"/>
      <c r="DOQ3186"/>
      <c r="DOR3186"/>
      <c r="DOS3186"/>
      <c r="DOT3186"/>
      <c r="DOU3186"/>
      <c r="DOV3186"/>
      <c r="DOW3186"/>
      <c r="DOX3186"/>
      <c r="DOY3186"/>
      <c r="DOZ3186"/>
      <c r="DPA3186"/>
      <c r="DPB3186"/>
      <c r="DPC3186"/>
      <c r="DPD3186"/>
      <c r="DPE3186"/>
      <c r="DPF3186"/>
      <c r="DPG3186"/>
      <c r="DPH3186"/>
      <c r="DPI3186"/>
      <c r="DPJ3186"/>
      <c r="DPK3186"/>
      <c r="DPL3186"/>
      <c r="DPM3186"/>
      <c r="DPN3186"/>
      <c r="DPO3186"/>
      <c r="DPP3186"/>
      <c r="DPQ3186"/>
      <c r="DPR3186"/>
      <c r="DPS3186"/>
      <c r="DPT3186"/>
      <c r="DPU3186"/>
      <c r="DPV3186"/>
      <c r="DPW3186"/>
      <c r="DPX3186"/>
      <c r="DPY3186"/>
      <c r="DPZ3186"/>
      <c r="DQA3186"/>
      <c r="DQB3186"/>
      <c r="DQC3186"/>
      <c r="DQD3186"/>
      <c r="DQE3186"/>
      <c r="DQF3186"/>
      <c r="DQG3186"/>
      <c r="DQH3186"/>
      <c r="DQI3186"/>
      <c r="DQJ3186"/>
      <c r="DQK3186"/>
      <c r="DQL3186"/>
      <c r="DQM3186"/>
      <c r="DQN3186"/>
      <c r="DQO3186"/>
      <c r="DQP3186"/>
      <c r="DQQ3186"/>
      <c r="DQR3186"/>
      <c r="DQS3186"/>
      <c r="DQT3186"/>
      <c r="DQU3186"/>
      <c r="DQV3186"/>
      <c r="DQW3186"/>
      <c r="DQX3186"/>
      <c r="DQY3186"/>
      <c r="DQZ3186"/>
      <c r="DRA3186"/>
      <c r="DRB3186"/>
      <c r="DRC3186"/>
      <c r="DRD3186"/>
      <c r="DRE3186"/>
      <c r="DRF3186"/>
      <c r="DRG3186"/>
      <c r="DRH3186"/>
      <c r="DRI3186"/>
      <c r="DRJ3186"/>
      <c r="DRK3186"/>
      <c r="DRL3186"/>
      <c r="DRM3186"/>
      <c r="DRN3186"/>
      <c r="DRO3186"/>
      <c r="DRP3186"/>
      <c r="DRQ3186"/>
      <c r="DRR3186"/>
      <c r="DRS3186"/>
      <c r="DRT3186"/>
      <c r="DRU3186"/>
      <c r="DRV3186"/>
      <c r="DRW3186"/>
      <c r="DRX3186"/>
      <c r="DRY3186"/>
      <c r="DRZ3186"/>
      <c r="DSA3186"/>
      <c r="DSB3186"/>
      <c r="DSC3186"/>
      <c r="DSD3186"/>
      <c r="DSE3186"/>
      <c r="DSF3186"/>
      <c r="DSG3186"/>
      <c r="DSH3186"/>
      <c r="DSI3186"/>
      <c r="DSJ3186"/>
      <c r="DSK3186"/>
      <c r="DSL3186"/>
      <c r="DSM3186"/>
      <c r="DSN3186"/>
      <c r="DSO3186"/>
      <c r="DSP3186"/>
      <c r="DSQ3186"/>
      <c r="DSR3186"/>
      <c r="DSS3186"/>
      <c r="DST3186"/>
      <c r="DSU3186"/>
      <c r="DSV3186"/>
      <c r="DSW3186"/>
      <c r="DSX3186"/>
      <c r="DSY3186"/>
      <c r="DSZ3186"/>
      <c r="DTA3186"/>
      <c r="DTB3186"/>
      <c r="DTC3186"/>
      <c r="DTD3186"/>
      <c r="DTE3186"/>
      <c r="DTF3186"/>
      <c r="DTG3186"/>
      <c r="DTH3186"/>
      <c r="DTI3186"/>
      <c r="DTJ3186"/>
      <c r="DTK3186"/>
      <c r="DTL3186"/>
      <c r="DTM3186"/>
      <c r="DTN3186"/>
      <c r="DTO3186"/>
      <c r="DTP3186"/>
      <c r="DTQ3186"/>
      <c r="DTR3186"/>
      <c r="DTS3186"/>
      <c r="DTT3186"/>
      <c r="DTU3186"/>
      <c r="DTV3186"/>
      <c r="DTW3186"/>
      <c r="DTX3186"/>
      <c r="DTY3186"/>
      <c r="DTZ3186"/>
      <c r="DUA3186"/>
      <c r="DUB3186"/>
      <c r="DUC3186"/>
      <c r="DUD3186"/>
      <c r="DUE3186"/>
      <c r="DUF3186"/>
      <c r="DUG3186"/>
      <c r="DUH3186"/>
      <c r="DUI3186"/>
      <c r="DUJ3186"/>
      <c r="DUK3186"/>
      <c r="DUL3186"/>
      <c r="DUM3186"/>
      <c r="DUN3186"/>
      <c r="DUO3186"/>
      <c r="DUP3186"/>
      <c r="DUQ3186"/>
      <c r="DUR3186"/>
      <c r="DUS3186"/>
      <c r="DUT3186"/>
      <c r="DUU3186"/>
      <c r="DUV3186"/>
      <c r="DUW3186"/>
      <c r="DUX3186"/>
      <c r="DUY3186"/>
      <c r="DUZ3186"/>
      <c r="DVA3186"/>
      <c r="DVB3186"/>
      <c r="DVC3186"/>
      <c r="DVD3186"/>
      <c r="DVE3186"/>
      <c r="DVF3186"/>
      <c r="DVG3186"/>
      <c r="DVH3186"/>
      <c r="DVI3186"/>
      <c r="DVJ3186"/>
      <c r="DVK3186"/>
      <c r="DVL3186"/>
      <c r="DVM3186"/>
      <c r="DVN3186"/>
      <c r="DVO3186"/>
      <c r="DVP3186"/>
      <c r="DVQ3186"/>
      <c r="DVR3186"/>
      <c r="DVS3186"/>
      <c r="DVT3186"/>
      <c r="DVU3186"/>
      <c r="DVV3186"/>
      <c r="DVW3186"/>
      <c r="DVX3186"/>
      <c r="DVY3186"/>
      <c r="DVZ3186"/>
      <c r="DWA3186"/>
      <c r="DWB3186"/>
      <c r="DWC3186"/>
      <c r="DWD3186"/>
      <c r="DWE3186"/>
      <c r="DWF3186"/>
      <c r="DWG3186"/>
      <c r="DWH3186"/>
      <c r="DWI3186"/>
      <c r="DWJ3186"/>
      <c r="DWK3186"/>
      <c r="DWL3186"/>
      <c r="DWM3186"/>
      <c r="DWN3186"/>
      <c r="DWO3186"/>
      <c r="DWP3186"/>
      <c r="DWQ3186"/>
      <c r="DWR3186"/>
      <c r="DWS3186"/>
      <c r="DWT3186"/>
      <c r="DWU3186"/>
      <c r="DWV3186"/>
      <c r="DWW3186"/>
      <c r="DWX3186"/>
      <c r="DWY3186"/>
      <c r="DWZ3186"/>
      <c r="DXA3186"/>
      <c r="DXB3186"/>
      <c r="DXC3186"/>
      <c r="DXD3186"/>
      <c r="DXE3186"/>
      <c r="DXF3186"/>
      <c r="DXG3186"/>
      <c r="DXH3186"/>
      <c r="DXI3186"/>
      <c r="DXJ3186"/>
      <c r="DXK3186"/>
      <c r="DXL3186"/>
      <c r="DXM3186"/>
      <c r="DXN3186"/>
      <c r="DXO3186"/>
      <c r="DXP3186"/>
      <c r="DXQ3186"/>
      <c r="DXR3186"/>
      <c r="DXS3186"/>
      <c r="DXT3186"/>
      <c r="DXU3186"/>
      <c r="DXV3186"/>
      <c r="DXW3186"/>
      <c r="DXX3186"/>
      <c r="DXY3186"/>
      <c r="DXZ3186"/>
      <c r="DYA3186"/>
      <c r="DYB3186"/>
      <c r="DYC3186"/>
      <c r="DYD3186"/>
      <c r="DYE3186"/>
      <c r="DYF3186"/>
      <c r="DYG3186"/>
      <c r="DYH3186"/>
      <c r="DYI3186"/>
      <c r="DYJ3186"/>
      <c r="DYK3186"/>
      <c r="DYL3186"/>
      <c r="DYM3186"/>
      <c r="DYN3186"/>
      <c r="DYO3186"/>
      <c r="DYP3186"/>
      <c r="DYQ3186"/>
      <c r="DYR3186"/>
      <c r="DYS3186"/>
      <c r="DYT3186"/>
      <c r="DYU3186"/>
      <c r="DYV3186"/>
      <c r="DYW3186"/>
      <c r="DYX3186"/>
      <c r="DYY3186"/>
      <c r="DYZ3186"/>
      <c r="DZA3186"/>
      <c r="DZB3186"/>
      <c r="DZC3186"/>
      <c r="DZD3186"/>
      <c r="DZE3186"/>
      <c r="DZF3186"/>
      <c r="DZG3186"/>
      <c r="DZH3186"/>
      <c r="DZI3186"/>
      <c r="DZJ3186"/>
      <c r="DZK3186"/>
      <c r="DZL3186"/>
      <c r="DZM3186"/>
      <c r="DZN3186"/>
      <c r="DZO3186"/>
      <c r="DZP3186"/>
      <c r="DZQ3186"/>
      <c r="DZR3186"/>
      <c r="DZS3186"/>
      <c r="DZT3186"/>
      <c r="DZU3186"/>
      <c r="DZV3186"/>
      <c r="DZW3186"/>
      <c r="DZX3186"/>
      <c r="DZY3186"/>
      <c r="DZZ3186"/>
      <c r="EAA3186"/>
      <c r="EAB3186"/>
      <c r="EAC3186"/>
      <c r="EAD3186"/>
      <c r="EAE3186"/>
      <c r="EAF3186"/>
      <c r="EAG3186"/>
      <c r="EAH3186"/>
      <c r="EAI3186"/>
      <c r="EAJ3186"/>
      <c r="EAK3186"/>
      <c r="EAL3186"/>
      <c r="EAM3186"/>
      <c r="EAN3186"/>
      <c r="EAO3186"/>
      <c r="EAP3186"/>
      <c r="EAQ3186"/>
      <c r="EAR3186"/>
      <c r="EAS3186"/>
      <c r="EAT3186"/>
      <c r="EAU3186"/>
      <c r="EAV3186"/>
      <c r="EAW3186"/>
      <c r="EAX3186"/>
      <c r="EAY3186"/>
      <c r="EAZ3186"/>
      <c r="EBA3186"/>
      <c r="EBB3186"/>
      <c r="EBC3186"/>
      <c r="EBD3186"/>
      <c r="EBE3186"/>
      <c r="EBF3186"/>
      <c r="EBG3186"/>
      <c r="EBH3186"/>
      <c r="EBI3186"/>
      <c r="EBJ3186"/>
      <c r="EBK3186"/>
      <c r="EBL3186"/>
      <c r="EBM3186"/>
      <c r="EBN3186"/>
      <c r="EBO3186"/>
      <c r="EBP3186"/>
      <c r="EBQ3186"/>
      <c r="EBR3186"/>
      <c r="EBS3186"/>
      <c r="EBT3186"/>
      <c r="EBU3186"/>
      <c r="EBV3186"/>
      <c r="EBW3186"/>
      <c r="EBX3186"/>
      <c r="EBY3186"/>
      <c r="EBZ3186"/>
      <c r="ECA3186"/>
      <c r="ECB3186"/>
      <c r="ECC3186"/>
      <c r="ECD3186"/>
      <c r="ECE3186"/>
      <c r="ECF3186"/>
      <c r="ECG3186"/>
      <c r="ECH3186"/>
      <c r="ECI3186"/>
      <c r="ECJ3186"/>
      <c r="ECK3186"/>
      <c r="ECL3186"/>
      <c r="ECM3186"/>
      <c r="ECN3186"/>
      <c r="ECO3186"/>
      <c r="ECP3186"/>
      <c r="ECQ3186"/>
      <c r="ECR3186"/>
      <c r="ECS3186"/>
      <c r="ECT3186"/>
      <c r="ECU3186"/>
      <c r="ECV3186"/>
      <c r="ECW3186"/>
      <c r="ECX3186"/>
      <c r="ECY3186"/>
      <c r="ECZ3186"/>
      <c r="EDA3186"/>
      <c r="EDB3186"/>
      <c r="EDC3186"/>
      <c r="EDD3186"/>
      <c r="EDE3186"/>
      <c r="EDF3186"/>
      <c r="EDG3186"/>
      <c r="EDH3186"/>
      <c r="EDI3186"/>
      <c r="EDJ3186"/>
      <c r="EDK3186"/>
      <c r="EDL3186"/>
      <c r="EDM3186"/>
      <c r="EDN3186"/>
      <c r="EDO3186"/>
      <c r="EDP3186"/>
      <c r="EDQ3186"/>
      <c r="EDR3186"/>
      <c r="EDS3186"/>
      <c r="EDT3186"/>
      <c r="EDU3186"/>
      <c r="EDV3186"/>
      <c r="EDW3186"/>
      <c r="EDX3186"/>
      <c r="EDY3186"/>
      <c r="EDZ3186"/>
      <c r="EEA3186"/>
      <c r="EEB3186"/>
      <c r="EEC3186"/>
      <c r="EED3186"/>
      <c r="EEE3186"/>
      <c r="EEF3186"/>
      <c r="EEG3186"/>
      <c r="EEH3186"/>
      <c r="EEI3186"/>
      <c r="EEJ3186"/>
      <c r="EEK3186"/>
      <c r="EEL3186"/>
      <c r="EEM3186"/>
      <c r="EEN3186"/>
      <c r="EEO3186"/>
      <c r="EEP3186"/>
      <c r="EEQ3186"/>
      <c r="EER3186"/>
      <c r="EES3186"/>
      <c r="EET3186"/>
      <c r="EEU3186"/>
      <c r="EEV3186"/>
      <c r="EEW3186"/>
      <c r="EEX3186"/>
      <c r="EEY3186"/>
      <c r="EEZ3186"/>
      <c r="EFA3186"/>
      <c r="EFB3186"/>
      <c r="EFC3186"/>
      <c r="EFD3186"/>
      <c r="EFE3186"/>
      <c r="EFF3186"/>
      <c r="EFG3186"/>
      <c r="EFH3186"/>
      <c r="EFI3186"/>
      <c r="EFJ3186"/>
      <c r="EFK3186"/>
      <c r="EFL3186"/>
      <c r="EFM3186"/>
      <c r="EFN3186"/>
      <c r="EFO3186"/>
      <c r="EFP3186"/>
      <c r="EFQ3186"/>
      <c r="EFR3186"/>
      <c r="EFS3186"/>
      <c r="EFT3186"/>
      <c r="EFU3186"/>
      <c r="EFV3186"/>
      <c r="EFW3186"/>
      <c r="EFX3186"/>
      <c r="EFY3186"/>
      <c r="EFZ3186"/>
      <c r="EGA3186"/>
      <c r="EGB3186"/>
      <c r="EGC3186"/>
      <c r="EGD3186"/>
      <c r="EGE3186"/>
      <c r="EGF3186"/>
      <c r="EGG3186"/>
      <c r="EGH3186"/>
      <c r="EGI3186"/>
      <c r="EGJ3186"/>
      <c r="EGK3186"/>
      <c r="EGL3186"/>
      <c r="EGM3186"/>
      <c r="EGN3186"/>
      <c r="EGO3186"/>
      <c r="EGP3186"/>
      <c r="EGQ3186"/>
      <c r="EGR3186"/>
      <c r="EGS3186"/>
      <c r="EGT3186"/>
      <c r="EGU3186"/>
      <c r="EGV3186"/>
      <c r="EGW3186"/>
      <c r="EGX3186"/>
      <c r="EGY3186"/>
      <c r="EGZ3186"/>
      <c r="EHA3186"/>
      <c r="EHB3186"/>
      <c r="EHC3186"/>
      <c r="EHD3186"/>
      <c r="EHE3186"/>
      <c r="EHF3186"/>
      <c r="EHG3186"/>
      <c r="EHH3186"/>
      <c r="EHI3186"/>
      <c r="EHJ3186"/>
      <c r="EHK3186"/>
      <c r="EHL3186"/>
      <c r="EHM3186"/>
      <c r="EHN3186"/>
      <c r="EHO3186"/>
      <c r="EHP3186"/>
      <c r="EHQ3186"/>
      <c r="EHR3186"/>
      <c r="EHS3186"/>
      <c r="EHT3186"/>
      <c r="EHU3186"/>
      <c r="EHV3186"/>
      <c r="EHW3186"/>
      <c r="EHX3186"/>
      <c r="EHY3186"/>
      <c r="EHZ3186"/>
      <c r="EIA3186"/>
      <c r="EIB3186"/>
      <c r="EIC3186"/>
      <c r="EID3186"/>
      <c r="EIE3186"/>
      <c r="EIF3186"/>
      <c r="EIG3186"/>
      <c r="EIH3186"/>
      <c r="EII3186"/>
      <c r="EIJ3186"/>
      <c r="EIK3186"/>
      <c r="EIL3186"/>
      <c r="EIM3186"/>
      <c r="EIN3186"/>
      <c r="EIO3186"/>
      <c r="EIP3186"/>
      <c r="EIQ3186"/>
      <c r="EIR3186"/>
      <c r="EIS3186"/>
      <c r="EIT3186"/>
      <c r="EIU3186"/>
      <c r="EIV3186"/>
      <c r="EIW3186"/>
      <c r="EIX3186"/>
      <c r="EIY3186"/>
      <c r="EIZ3186"/>
      <c r="EJA3186"/>
      <c r="EJB3186"/>
      <c r="EJC3186"/>
      <c r="EJD3186"/>
      <c r="EJE3186"/>
      <c r="EJF3186"/>
      <c r="EJG3186"/>
      <c r="EJH3186"/>
      <c r="EJI3186"/>
      <c r="EJJ3186"/>
      <c r="EJK3186"/>
      <c r="EJL3186"/>
      <c r="EJM3186"/>
      <c r="EJN3186"/>
      <c r="EJO3186"/>
      <c r="EJP3186"/>
      <c r="EJQ3186"/>
      <c r="EJR3186"/>
      <c r="EJS3186"/>
      <c r="EJT3186"/>
      <c r="EJU3186"/>
      <c r="EJV3186"/>
      <c r="EJW3186"/>
      <c r="EJX3186"/>
      <c r="EJY3186"/>
      <c r="EJZ3186"/>
      <c r="EKA3186"/>
      <c r="EKB3186"/>
      <c r="EKC3186"/>
      <c r="EKD3186"/>
      <c r="EKE3186"/>
      <c r="EKF3186"/>
      <c r="EKG3186"/>
      <c r="EKH3186"/>
      <c r="EKI3186"/>
      <c r="EKJ3186"/>
      <c r="EKK3186"/>
      <c r="EKL3186"/>
      <c r="EKM3186"/>
      <c r="EKN3186"/>
      <c r="EKO3186"/>
      <c r="EKP3186"/>
      <c r="EKQ3186"/>
      <c r="EKR3186"/>
      <c r="EKS3186"/>
      <c r="EKT3186"/>
      <c r="EKU3186"/>
      <c r="EKV3186"/>
      <c r="EKW3186"/>
      <c r="EKX3186"/>
      <c r="EKY3186"/>
      <c r="EKZ3186"/>
      <c r="ELA3186"/>
      <c r="ELB3186"/>
      <c r="ELC3186"/>
      <c r="ELD3186"/>
      <c r="ELE3186"/>
      <c r="ELF3186"/>
      <c r="ELG3186"/>
      <c r="ELH3186"/>
      <c r="ELI3186"/>
      <c r="ELJ3186"/>
      <c r="ELK3186"/>
      <c r="ELL3186"/>
      <c r="ELM3186"/>
      <c r="ELN3186"/>
      <c r="ELO3186"/>
      <c r="ELP3186"/>
      <c r="ELQ3186"/>
      <c r="ELR3186"/>
      <c r="ELS3186"/>
      <c r="ELT3186"/>
      <c r="ELU3186"/>
      <c r="ELV3186"/>
      <c r="ELW3186"/>
      <c r="ELX3186"/>
      <c r="ELY3186"/>
      <c r="ELZ3186"/>
      <c r="EMA3186"/>
      <c r="EMB3186"/>
      <c r="EMC3186"/>
      <c r="EMD3186"/>
      <c r="EME3186"/>
      <c r="EMF3186"/>
      <c r="EMG3186"/>
      <c r="EMH3186"/>
      <c r="EMI3186"/>
      <c r="EMJ3186"/>
      <c r="EMK3186"/>
      <c r="EML3186"/>
      <c r="EMM3186"/>
      <c r="EMN3186"/>
      <c r="EMO3186"/>
      <c r="EMP3186"/>
      <c r="EMQ3186"/>
      <c r="EMR3186"/>
      <c r="EMS3186"/>
      <c r="EMT3186"/>
      <c r="EMU3186"/>
      <c r="EMV3186"/>
      <c r="EMW3186"/>
      <c r="EMX3186"/>
      <c r="EMY3186"/>
      <c r="EMZ3186"/>
      <c r="ENA3186"/>
      <c r="ENB3186"/>
      <c r="ENC3186"/>
      <c r="END3186"/>
      <c r="ENE3186"/>
      <c r="ENF3186"/>
      <c r="ENG3186"/>
      <c r="ENH3186"/>
      <c r="ENI3186"/>
      <c r="ENJ3186"/>
      <c r="ENK3186"/>
      <c r="ENL3186"/>
      <c r="ENM3186"/>
      <c r="ENN3186"/>
      <c r="ENO3186"/>
      <c r="ENP3186"/>
      <c r="ENQ3186"/>
      <c r="ENR3186"/>
      <c r="ENS3186"/>
      <c r="ENT3186"/>
      <c r="ENU3186"/>
      <c r="ENV3186"/>
      <c r="ENW3186"/>
      <c r="ENX3186"/>
      <c r="ENY3186"/>
      <c r="ENZ3186"/>
      <c r="EOA3186"/>
      <c r="EOB3186"/>
      <c r="EOC3186"/>
      <c r="EOD3186"/>
      <c r="EOE3186"/>
      <c r="EOF3186"/>
      <c r="EOG3186"/>
      <c r="EOH3186"/>
      <c r="EOI3186"/>
      <c r="EOJ3186"/>
      <c r="EOK3186"/>
      <c r="EOL3186"/>
      <c r="EOM3186"/>
      <c r="EON3186"/>
      <c r="EOO3186"/>
      <c r="EOP3186"/>
      <c r="EOQ3186"/>
      <c r="EOR3186"/>
      <c r="EOS3186"/>
      <c r="EOT3186"/>
      <c r="EOU3186"/>
      <c r="EOV3186"/>
      <c r="EOW3186"/>
      <c r="EOX3186"/>
      <c r="EOY3186"/>
      <c r="EOZ3186"/>
      <c r="EPA3186"/>
      <c r="EPB3186"/>
      <c r="EPC3186"/>
      <c r="EPD3186"/>
      <c r="EPE3186"/>
      <c r="EPF3186"/>
      <c r="EPG3186"/>
      <c r="EPH3186"/>
      <c r="EPI3186"/>
      <c r="EPJ3186"/>
      <c r="EPK3186"/>
      <c r="EPL3186"/>
      <c r="EPM3186"/>
      <c r="EPN3186"/>
      <c r="EPO3186"/>
      <c r="EPP3186"/>
      <c r="EPQ3186"/>
      <c r="EPR3186"/>
      <c r="EPS3186"/>
      <c r="EPT3186"/>
      <c r="EPU3186"/>
      <c r="EPV3186"/>
      <c r="EPW3186"/>
      <c r="EPX3186"/>
      <c r="EPY3186"/>
      <c r="EPZ3186"/>
      <c r="EQA3186"/>
      <c r="EQB3186"/>
      <c r="EQC3186"/>
      <c r="EQD3186"/>
      <c r="EQE3186"/>
      <c r="EQF3186"/>
      <c r="EQG3186"/>
      <c r="EQH3186"/>
      <c r="EQI3186"/>
      <c r="EQJ3186"/>
      <c r="EQK3186"/>
      <c r="EQL3186"/>
      <c r="EQM3186"/>
      <c r="EQN3186"/>
      <c r="EQO3186"/>
      <c r="EQP3186"/>
      <c r="EQQ3186"/>
      <c r="EQR3186"/>
      <c r="EQS3186"/>
      <c r="EQT3186"/>
      <c r="EQU3186"/>
      <c r="EQV3186"/>
      <c r="EQW3186"/>
      <c r="EQX3186"/>
      <c r="EQY3186"/>
      <c r="EQZ3186"/>
      <c r="ERA3186"/>
      <c r="ERB3186"/>
      <c r="ERC3186"/>
      <c r="ERD3186"/>
      <c r="ERE3186"/>
      <c r="ERF3186"/>
      <c r="ERG3186"/>
      <c r="ERH3186"/>
      <c r="ERI3186"/>
      <c r="ERJ3186"/>
      <c r="ERK3186"/>
      <c r="ERL3186"/>
      <c r="ERM3186"/>
      <c r="ERN3186"/>
      <c r="ERO3186"/>
      <c r="ERP3186"/>
      <c r="ERQ3186"/>
      <c r="ERR3186"/>
      <c r="ERS3186"/>
      <c r="ERT3186"/>
      <c r="ERU3186"/>
      <c r="ERV3186"/>
      <c r="ERW3186"/>
      <c r="ERX3186"/>
      <c r="ERY3186"/>
      <c r="ERZ3186"/>
      <c r="ESA3186"/>
      <c r="ESB3186"/>
      <c r="ESC3186"/>
      <c r="ESD3186"/>
      <c r="ESE3186"/>
      <c r="ESF3186"/>
      <c r="ESG3186"/>
      <c r="ESH3186"/>
      <c r="ESI3186"/>
      <c r="ESJ3186"/>
      <c r="ESK3186"/>
      <c r="ESL3186"/>
      <c r="ESM3186"/>
      <c r="ESN3186"/>
      <c r="ESO3186"/>
      <c r="ESP3186"/>
      <c r="ESQ3186"/>
      <c r="ESR3186"/>
      <c r="ESS3186"/>
      <c r="EST3186"/>
      <c r="ESU3186"/>
      <c r="ESV3186"/>
      <c r="ESW3186"/>
      <c r="ESX3186"/>
      <c r="ESY3186"/>
      <c r="ESZ3186"/>
      <c r="ETA3186"/>
      <c r="ETB3186"/>
      <c r="ETC3186"/>
      <c r="ETD3186"/>
      <c r="ETE3186"/>
      <c r="ETF3186"/>
      <c r="ETG3186"/>
      <c r="ETH3186"/>
      <c r="ETI3186"/>
      <c r="ETJ3186"/>
      <c r="ETK3186"/>
      <c r="ETL3186"/>
      <c r="ETM3186"/>
      <c r="ETN3186"/>
      <c r="ETO3186"/>
      <c r="ETP3186"/>
      <c r="ETQ3186"/>
      <c r="ETR3186"/>
      <c r="ETS3186"/>
      <c r="ETT3186"/>
      <c r="ETU3186"/>
      <c r="ETV3186"/>
      <c r="ETW3186"/>
      <c r="ETX3186"/>
      <c r="ETY3186"/>
      <c r="ETZ3186"/>
      <c r="EUA3186"/>
      <c r="EUB3186"/>
      <c r="EUC3186"/>
      <c r="EUD3186"/>
      <c r="EUE3186"/>
      <c r="EUF3186"/>
      <c r="EUG3186"/>
      <c r="EUH3186"/>
      <c r="EUI3186"/>
      <c r="EUJ3186"/>
      <c r="EUK3186"/>
      <c r="EUL3186"/>
      <c r="EUM3186"/>
      <c r="EUN3186"/>
      <c r="EUO3186"/>
      <c r="EUP3186"/>
      <c r="EUQ3186"/>
      <c r="EUR3186"/>
      <c r="EUS3186"/>
      <c r="EUT3186"/>
      <c r="EUU3186"/>
      <c r="EUV3186"/>
      <c r="EUW3186"/>
      <c r="EUX3186"/>
      <c r="EUY3186"/>
      <c r="EUZ3186"/>
      <c r="EVA3186"/>
      <c r="EVB3186"/>
      <c r="EVC3186"/>
      <c r="EVD3186"/>
      <c r="EVE3186"/>
      <c r="EVF3186"/>
      <c r="EVG3186"/>
      <c r="EVH3186"/>
      <c r="EVI3186"/>
      <c r="EVJ3186"/>
      <c r="EVK3186"/>
      <c r="EVL3186"/>
      <c r="EVM3186"/>
      <c r="EVN3186"/>
      <c r="EVO3186"/>
      <c r="EVP3186"/>
      <c r="EVQ3186"/>
      <c r="EVR3186"/>
      <c r="EVS3186"/>
      <c r="EVT3186"/>
      <c r="EVU3186"/>
      <c r="EVV3186"/>
      <c r="EVW3186"/>
      <c r="EVX3186"/>
      <c r="EVY3186"/>
      <c r="EVZ3186"/>
      <c r="EWA3186"/>
      <c r="EWB3186"/>
      <c r="EWC3186"/>
      <c r="EWD3186"/>
      <c r="EWE3186"/>
      <c r="EWF3186"/>
      <c r="EWG3186"/>
      <c r="EWH3186"/>
      <c r="EWI3186"/>
      <c r="EWJ3186"/>
      <c r="EWK3186"/>
      <c r="EWL3186"/>
      <c r="EWM3186"/>
      <c r="EWN3186"/>
      <c r="EWO3186"/>
      <c r="EWP3186"/>
      <c r="EWQ3186"/>
      <c r="EWR3186"/>
      <c r="EWS3186"/>
      <c r="EWT3186"/>
      <c r="EWU3186"/>
      <c r="EWV3186"/>
      <c r="EWW3186"/>
      <c r="EWX3186"/>
      <c r="EWY3186"/>
      <c r="EWZ3186"/>
      <c r="EXA3186"/>
      <c r="EXB3186"/>
      <c r="EXC3186"/>
      <c r="EXD3186"/>
      <c r="EXE3186"/>
      <c r="EXF3186"/>
      <c r="EXG3186"/>
      <c r="EXH3186"/>
      <c r="EXI3186"/>
      <c r="EXJ3186"/>
      <c r="EXK3186"/>
      <c r="EXL3186"/>
      <c r="EXM3186"/>
      <c r="EXN3186"/>
      <c r="EXO3186"/>
      <c r="EXP3186"/>
      <c r="EXQ3186"/>
      <c r="EXR3186"/>
      <c r="EXS3186"/>
      <c r="EXT3186"/>
      <c r="EXU3186"/>
      <c r="EXV3186"/>
      <c r="EXW3186"/>
      <c r="EXX3186"/>
      <c r="EXY3186"/>
      <c r="EXZ3186"/>
      <c r="EYA3186"/>
      <c r="EYB3186"/>
      <c r="EYC3186"/>
      <c r="EYD3186"/>
      <c r="EYE3186"/>
      <c r="EYF3186"/>
      <c r="EYG3186"/>
      <c r="EYH3186"/>
      <c r="EYI3186"/>
      <c r="EYJ3186"/>
      <c r="EYK3186"/>
      <c r="EYL3186"/>
      <c r="EYM3186"/>
      <c r="EYN3186"/>
      <c r="EYO3186"/>
      <c r="EYP3186"/>
      <c r="EYQ3186"/>
      <c r="EYR3186"/>
      <c r="EYS3186"/>
      <c r="EYT3186"/>
      <c r="EYU3186"/>
      <c r="EYV3186"/>
      <c r="EYW3186"/>
      <c r="EYX3186"/>
      <c r="EYY3186"/>
      <c r="EYZ3186"/>
      <c r="EZA3186"/>
      <c r="EZB3186"/>
      <c r="EZC3186"/>
      <c r="EZD3186"/>
      <c r="EZE3186"/>
      <c r="EZF3186"/>
      <c r="EZG3186"/>
      <c r="EZH3186"/>
      <c r="EZI3186"/>
      <c r="EZJ3186"/>
      <c r="EZK3186"/>
      <c r="EZL3186"/>
      <c r="EZM3186"/>
      <c r="EZN3186"/>
      <c r="EZO3186"/>
      <c r="EZP3186"/>
      <c r="EZQ3186"/>
      <c r="EZR3186"/>
      <c r="EZS3186"/>
      <c r="EZT3186"/>
      <c r="EZU3186"/>
      <c r="EZV3186"/>
      <c r="EZW3186"/>
      <c r="EZX3186"/>
      <c r="EZY3186"/>
      <c r="EZZ3186"/>
      <c r="FAA3186"/>
      <c r="FAB3186"/>
      <c r="FAC3186"/>
      <c r="FAD3186"/>
      <c r="FAE3186"/>
      <c r="FAF3186"/>
      <c r="FAG3186"/>
      <c r="FAH3186"/>
      <c r="FAI3186"/>
      <c r="FAJ3186"/>
      <c r="FAK3186"/>
      <c r="FAL3186"/>
      <c r="FAM3186"/>
      <c r="FAN3186"/>
      <c r="FAO3186"/>
      <c r="FAP3186"/>
      <c r="FAQ3186"/>
      <c r="FAR3186"/>
      <c r="FAS3186"/>
      <c r="FAT3186"/>
      <c r="FAU3186"/>
      <c r="FAV3186"/>
      <c r="FAW3186"/>
      <c r="FAX3186"/>
      <c r="FAY3186"/>
      <c r="FAZ3186"/>
      <c r="FBA3186"/>
      <c r="FBB3186"/>
      <c r="FBC3186"/>
      <c r="FBD3186"/>
      <c r="FBE3186"/>
      <c r="FBF3186"/>
      <c r="FBG3186"/>
      <c r="FBH3186"/>
      <c r="FBI3186"/>
      <c r="FBJ3186"/>
      <c r="FBK3186"/>
      <c r="FBL3186"/>
      <c r="FBM3186"/>
      <c r="FBN3186"/>
      <c r="FBO3186"/>
      <c r="FBP3186"/>
      <c r="FBQ3186"/>
      <c r="FBR3186"/>
      <c r="FBS3186"/>
      <c r="FBT3186"/>
      <c r="FBU3186"/>
      <c r="FBV3186"/>
      <c r="FBW3186"/>
      <c r="FBX3186"/>
      <c r="FBY3186"/>
      <c r="FBZ3186"/>
      <c r="FCA3186"/>
      <c r="FCB3186"/>
      <c r="FCC3186"/>
      <c r="FCD3186"/>
      <c r="FCE3186"/>
      <c r="FCF3186"/>
      <c r="FCG3186"/>
      <c r="FCH3186"/>
      <c r="FCI3186"/>
      <c r="FCJ3186"/>
      <c r="FCK3186"/>
      <c r="FCL3186"/>
      <c r="FCM3186"/>
      <c r="FCN3186"/>
      <c r="FCO3186"/>
      <c r="FCP3186"/>
      <c r="FCQ3186"/>
      <c r="FCR3186"/>
      <c r="FCS3186"/>
      <c r="FCT3186"/>
      <c r="FCU3186"/>
      <c r="FCV3186"/>
      <c r="FCW3186"/>
      <c r="FCX3186"/>
      <c r="FCY3186"/>
      <c r="FCZ3186"/>
      <c r="FDA3186"/>
      <c r="FDB3186"/>
      <c r="FDC3186"/>
      <c r="FDD3186"/>
      <c r="FDE3186"/>
      <c r="FDF3186"/>
      <c r="FDG3186"/>
      <c r="FDH3186"/>
      <c r="FDI3186"/>
      <c r="FDJ3186"/>
      <c r="FDK3186"/>
      <c r="FDL3186"/>
      <c r="FDM3186"/>
      <c r="FDN3186"/>
      <c r="FDO3186"/>
      <c r="FDP3186"/>
      <c r="FDQ3186"/>
      <c r="FDR3186"/>
      <c r="FDS3186"/>
      <c r="FDT3186"/>
      <c r="FDU3186"/>
      <c r="FDV3186"/>
      <c r="FDW3186"/>
      <c r="FDX3186"/>
      <c r="FDY3186"/>
      <c r="FDZ3186"/>
      <c r="FEA3186"/>
      <c r="FEB3186"/>
      <c r="FEC3186"/>
      <c r="FED3186"/>
      <c r="FEE3186"/>
      <c r="FEF3186"/>
      <c r="FEG3186"/>
      <c r="FEH3186"/>
      <c r="FEI3186"/>
      <c r="FEJ3186"/>
      <c r="FEK3186"/>
      <c r="FEL3186"/>
      <c r="FEM3186"/>
      <c r="FEN3186"/>
      <c r="FEO3186"/>
      <c r="FEP3186"/>
      <c r="FEQ3186"/>
      <c r="FER3186"/>
      <c r="FES3186"/>
      <c r="FET3186"/>
      <c r="FEU3186"/>
      <c r="FEV3186"/>
      <c r="FEW3186"/>
      <c r="FEX3186"/>
      <c r="FEY3186"/>
      <c r="FEZ3186"/>
      <c r="FFA3186"/>
      <c r="FFB3186"/>
      <c r="FFC3186"/>
      <c r="FFD3186"/>
      <c r="FFE3186"/>
      <c r="FFF3186"/>
      <c r="FFG3186"/>
      <c r="FFH3186"/>
      <c r="FFI3186"/>
      <c r="FFJ3186"/>
      <c r="FFK3186"/>
      <c r="FFL3186"/>
      <c r="FFM3186"/>
      <c r="FFN3186"/>
      <c r="FFO3186"/>
      <c r="FFP3186"/>
      <c r="FFQ3186"/>
      <c r="FFR3186"/>
      <c r="FFS3186"/>
      <c r="FFT3186"/>
      <c r="FFU3186"/>
      <c r="FFV3186"/>
      <c r="FFW3186"/>
      <c r="FFX3186"/>
      <c r="FFY3186"/>
      <c r="FFZ3186"/>
      <c r="FGA3186"/>
      <c r="FGB3186"/>
      <c r="FGC3186"/>
      <c r="FGD3186"/>
      <c r="FGE3186"/>
      <c r="FGF3186"/>
      <c r="FGG3186"/>
      <c r="FGH3186"/>
      <c r="FGI3186"/>
      <c r="FGJ3186"/>
      <c r="FGK3186"/>
      <c r="FGL3186"/>
      <c r="FGM3186"/>
      <c r="FGN3186"/>
      <c r="FGO3186"/>
      <c r="FGP3186"/>
      <c r="FGQ3186"/>
      <c r="FGR3186"/>
      <c r="FGS3186"/>
      <c r="FGT3186"/>
      <c r="FGU3186"/>
      <c r="FGV3186"/>
      <c r="FGW3186"/>
      <c r="FGX3186"/>
      <c r="FGY3186"/>
      <c r="FGZ3186"/>
      <c r="FHA3186"/>
      <c r="FHB3186"/>
      <c r="FHC3186"/>
      <c r="FHD3186"/>
      <c r="FHE3186"/>
      <c r="FHF3186"/>
      <c r="FHG3186"/>
      <c r="FHH3186"/>
      <c r="FHI3186"/>
      <c r="FHJ3186"/>
      <c r="FHK3186"/>
      <c r="FHL3186"/>
      <c r="FHM3186"/>
      <c r="FHN3186"/>
      <c r="FHO3186"/>
      <c r="FHP3186"/>
      <c r="FHQ3186"/>
      <c r="FHR3186"/>
      <c r="FHS3186"/>
      <c r="FHT3186"/>
      <c r="FHU3186"/>
      <c r="FHV3186"/>
      <c r="FHW3186"/>
      <c r="FHX3186"/>
      <c r="FHY3186"/>
      <c r="FHZ3186"/>
      <c r="FIA3186"/>
      <c r="FIB3186"/>
      <c r="FIC3186"/>
      <c r="FID3186"/>
      <c r="FIE3186"/>
      <c r="FIF3186"/>
      <c r="FIG3186"/>
      <c r="FIH3186"/>
      <c r="FII3186"/>
      <c r="FIJ3186"/>
      <c r="FIK3186"/>
      <c r="FIL3186"/>
      <c r="FIM3186"/>
      <c r="FIN3186"/>
      <c r="FIO3186"/>
      <c r="FIP3186"/>
      <c r="FIQ3186"/>
      <c r="FIR3186"/>
      <c r="FIS3186"/>
      <c r="FIT3186"/>
      <c r="FIU3186"/>
      <c r="FIV3186"/>
      <c r="FIW3186"/>
      <c r="FIX3186"/>
      <c r="FIY3186"/>
      <c r="FIZ3186"/>
      <c r="FJA3186"/>
      <c r="FJB3186"/>
      <c r="FJC3186"/>
      <c r="FJD3186"/>
      <c r="FJE3186"/>
      <c r="FJF3186"/>
      <c r="FJG3186"/>
      <c r="FJH3186"/>
      <c r="FJI3186"/>
      <c r="FJJ3186"/>
      <c r="FJK3186"/>
      <c r="FJL3186"/>
      <c r="FJM3186"/>
      <c r="FJN3186"/>
      <c r="FJO3186"/>
      <c r="FJP3186"/>
      <c r="FJQ3186"/>
      <c r="FJR3186"/>
      <c r="FJS3186"/>
      <c r="FJT3186"/>
      <c r="FJU3186"/>
      <c r="FJV3186"/>
      <c r="FJW3186"/>
      <c r="FJX3186"/>
      <c r="FJY3186"/>
      <c r="FJZ3186"/>
      <c r="FKA3186"/>
      <c r="FKB3186"/>
      <c r="FKC3186"/>
      <c r="FKD3186"/>
      <c r="FKE3186"/>
      <c r="FKF3186"/>
      <c r="FKG3186"/>
      <c r="FKH3186"/>
      <c r="FKI3186"/>
      <c r="FKJ3186"/>
      <c r="FKK3186"/>
      <c r="FKL3186"/>
      <c r="FKM3186"/>
      <c r="FKN3186"/>
      <c r="FKO3186"/>
      <c r="FKP3186"/>
      <c r="FKQ3186"/>
      <c r="FKR3186"/>
      <c r="FKS3186"/>
      <c r="FKT3186"/>
      <c r="FKU3186"/>
      <c r="FKV3186"/>
      <c r="FKW3186"/>
      <c r="FKX3186"/>
      <c r="FKY3186"/>
      <c r="FKZ3186"/>
      <c r="FLA3186"/>
      <c r="FLB3186"/>
      <c r="FLC3186"/>
      <c r="FLD3186"/>
      <c r="FLE3186"/>
      <c r="FLF3186"/>
      <c r="FLG3186"/>
      <c r="FLH3186"/>
      <c r="FLI3186"/>
      <c r="FLJ3186"/>
      <c r="FLK3186"/>
      <c r="FLL3186"/>
      <c r="FLM3186"/>
      <c r="FLN3186"/>
      <c r="FLO3186"/>
      <c r="FLP3186"/>
      <c r="FLQ3186"/>
      <c r="FLR3186"/>
      <c r="FLS3186"/>
      <c r="FLT3186"/>
      <c r="FLU3186"/>
      <c r="FLV3186"/>
      <c r="FLW3186"/>
      <c r="FLX3186"/>
      <c r="FLY3186"/>
      <c r="FLZ3186"/>
      <c r="FMA3186"/>
      <c r="FMB3186"/>
      <c r="FMC3186"/>
      <c r="FMD3186"/>
      <c r="FME3186"/>
      <c r="FMF3186"/>
      <c r="FMG3186"/>
      <c r="FMH3186"/>
      <c r="FMI3186"/>
      <c r="FMJ3186"/>
      <c r="FMK3186"/>
      <c r="FML3186"/>
      <c r="FMM3186"/>
      <c r="FMN3186"/>
      <c r="FMO3186"/>
      <c r="FMP3186"/>
      <c r="FMQ3186"/>
      <c r="FMR3186"/>
      <c r="FMS3186"/>
      <c r="FMT3186"/>
      <c r="FMU3186"/>
      <c r="FMV3186"/>
      <c r="FMW3186"/>
      <c r="FMX3186"/>
      <c r="FMY3186"/>
      <c r="FMZ3186"/>
      <c r="FNA3186"/>
      <c r="FNB3186"/>
      <c r="FNC3186"/>
      <c r="FND3186"/>
      <c r="FNE3186"/>
      <c r="FNF3186"/>
      <c r="FNG3186"/>
      <c r="FNH3186"/>
      <c r="FNI3186"/>
      <c r="FNJ3186"/>
      <c r="FNK3186"/>
      <c r="FNL3186"/>
      <c r="FNM3186"/>
      <c r="FNN3186"/>
      <c r="FNO3186"/>
      <c r="FNP3186"/>
      <c r="FNQ3186"/>
      <c r="FNR3186"/>
      <c r="FNS3186"/>
      <c r="FNT3186"/>
      <c r="FNU3186"/>
      <c r="FNV3186"/>
      <c r="FNW3186"/>
      <c r="FNX3186"/>
      <c r="FNY3186"/>
      <c r="FNZ3186"/>
      <c r="FOA3186"/>
      <c r="FOB3186"/>
      <c r="FOC3186"/>
      <c r="FOD3186"/>
      <c r="FOE3186"/>
      <c r="FOF3186"/>
      <c r="FOG3186"/>
      <c r="FOH3186"/>
      <c r="FOI3186"/>
      <c r="FOJ3186"/>
      <c r="FOK3186"/>
      <c r="FOL3186"/>
      <c r="FOM3186"/>
      <c r="FON3186"/>
      <c r="FOO3186"/>
      <c r="FOP3186"/>
      <c r="FOQ3186"/>
      <c r="FOR3186"/>
      <c r="FOS3186"/>
      <c r="FOT3186"/>
      <c r="FOU3186"/>
      <c r="FOV3186"/>
      <c r="FOW3186"/>
      <c r="FOX3186"/>
      <c r="FOY3186"/>
      <c r="FOZ3186"/>
      <c r="FPA3186"/>
      <c r="FPB3186"/>
      <c r="FPC3186"/>
      <c r="FPD3186"/>
      <c r="FPE3186"/>
      <c r="FPF3186"/>
      <c r="FPG3186"/>
      <c r="FPH3186"/>
      <c r="FPI3186"/>
      <c r="FPJ3186"/>
      <c r="FPK3186"/>
      <c r="FPL3186"/>
      <c r="FPM3186"/>
      <c r="FPN3186"/>
      <c r="FPO3186"/>
      <c r="FPP3186"/>
      <c r="FPQ3186"/>
      <c r="FPR3186"/>
      <c r="FPS3186"/>
      <c r="FPT3186"/>
      <c r="FPU3186"/>
      <c r="FPV3186"/>
      <c r="FPW3186"/>
      <c r="FPX3186"/>
      <c r="FPY3186"/>
      <c r="FPZ3186"/>
      <c r="FQA3186"/>
      <c r="FQB3186"/>
      <c r="FQC3186"/>
      <c r="FQD3186"/>
      <c r="FQE3186"/>
      <c r="FQF3186"/>
      <c r="FQG3186"/>
      <c r="FQH3186"/>
      <c r="FQI3186"/>
      <c r="FQJ3186"/>
      <c r="FQK3186"/>
      <c r="FQL3186"/>
      <c r="FQM3186"/>
      <c r="FQN3186"/>
      <c r="FQO3186"/>
      <c r="FQP3186"/>
      <c r="FQQ3186"/>
      <c r="FQR3186"/>
      <c r="FQS3186"/>
      <c r="FQT3186"/>
      <c r="FQU3186"/>
      <c r="FQV3186"/>
      <c r="FQW3186"/>
      <c r="FQX3186"/>
      <c r="FQY3186"/>
      <c r="FQZ3186"/>
      <c r="FRA3186"/>
      <c r="FRB3186"/>
      <c r="FRC3186"/>
      <c r="FRD3186"/>
      <c r="FRE3186"/>
      <c r="FRF3186"/>
      <c r="FRG3186"/>
      <c r="FRH3186"/>
      <c r="FRI3186"/>
      <c r="FRJ3186"/>
      <c r="FRK3186"/>
      <c r="FRL3186"/>
      <c r="FRM3186"/>
      <c r="FRN3186"/>
      <c r="FRO3186"/>
      <c r="FRP3186"/>
      <c r="FRQ3186"/>
      <c r="FRR3186"/>
      <c r="FRS3186"/>
      <c r="FRT3186"/>
      <c r="FRU3186"/>
      <c r="FRV3186"/>
      <c r="FRW3186"/>
      <c r="FRX3186"/>
      <c r="FRY3186"/>
      <c r="FRZ3186"/>
      <c r="FSA3186"/>
      <c r="FSB3186"/>
      <c r="FSC3186"/>
      <c r="FSD3186"/>
      <c r="FSE3186"/>
      <c r="FSF3186"/>
      <c r="FSG3186"/>
      <c r="FSH3186"/>
      <c r="FSI3186"/>
      <c r="FSJ3186"/>
      <c r="FSK3186"/>
      <c r="FSL3186"/>
      <c r="FSM3186"/>
      <c r="FSN3186"/>
      <c r="FSO3186"/>
      <c r="FSP3186"/>
      <c r="FSQ3186"/>
      <c r="FSR3186"/>
      <c r="FSS3186"/>
      <c r="FST3186"/>
      <c r="FSU3186"/>
      <c r="FSV3186"/>
      <c r="FSW3186"/>
      <c r="FSX3186"/>
      <c r="FSY3186"/>
      <c r="FSZ3186"/>
      <c r="FTA3186"/>
      <c r="FTB3186"/>
      <c r="FTC3186"/>
      <c r="FTD3186"/>
      <c r="FTE3186"/>
      <c r="FTF3186"/>
      <c r="FTG3186"/>
      <c r="FTH3186"/>
      <c r="FTI3186"/>
      <c r="FTJ3186"/>
      <c r="FTK3186"/>
      <c r="FTL3186"/>
      <c r="FTM3186"/>
      <c r="FTN3186"/>
      <c r="FTO3186"/>
      <c r="FTP3186"/>
      <c r="FTQ3186"/>
      <c r="FTR3186"/>
      <c r="FTS3186"/>
      <c r="FTT3186"/>
      <c r="FTU3186"/>
      <c r="FTV3186"/>
      <c r="FTW3186"/>
      <c r="FTX3186"/>
      <c r="FTY3186"/>
      <c r="FTZ3186"/>
      <c r="FUA3186"/>
      <c r="FUB3186"/>
      <c r="FUC3186"/>
      <c r="FUD3186"/>
      <c r="FUE3186"/>
      <c r="FUF3186"/>
      <c r="FUG3186"/>
      <c r="FUH3186"/>
      <c r="FUI3186"/>
      <c r="FUJ3186"/>
      <c r="FUK3186"/>
      <c r="FUL3186"/>
      <c r="FUM3186"/>
      <c r="FUN3186"/>
      <c r="FUO3186"/>
      <c r="FUP3186"/>
      <c r="FUQ3186"/>
      <c r="FUR3186"/>
      <c r="FUS3186"/>
      <c r="FUT3186"/>
      <c r="FUU3186"/>
      <c r="FUV3186"/>
      <c r="FUW3186"/>
      <c r="FUX3186"/>
      <c r="FUY3186"/>
      <c r="FUZ3186"/>
      <c r="FVA3186"/>
      <c r="FVB3186"/>
      <c r="FVC3186"/>
      <c r="FVD3186"/>
      <c r="FVE3186"/>
      <c r="FVF3186"/>
      <c r="FVG3186"/>
      <c r="FVH3186"/>
      <c r="FVI3186"/>
      <c r="FVJ3186"/>
      <c r="FVK3186"/>
      <c r="FVL3186"/>
      <c r="FVM3186"/>
      <c r="FVN3186"/>
      <c r="FVO3186"/>
      <c r="FVP3186"/>
      <c r="FVQ3186"/>
      <c r="FVR3186"/>
      <c r="FVS3186"/>
      <c r="FVT3186"/>
      <c r="FVU3186"/>
      <c r="FVV3186"/>
      <c r="FVW3186"/>
      <c r="FVX3186"/>
      <c r="FVY3186"/>
      <c r="FVZ3186"/>
      <c r="FWA3186"/>
      <c r="FWB3186"/>
      <c r="FWC3186"/>
      <c r="FWD3186"/>
      <c r="FWE3186"/>
      <c r="FWF3186"/>
      <c r="FWG3186"/>
      <c r="FWH3186"/>
      <c r="FWI3186"/>
      <c r="FWJ3186"/>
      <c r="FWK3186"/>
      <c r="FWL3186"/>
      <c r="FWM3186"/>
      <c r="FWN3186"/>
      <c r="FWO3186"/>
      <c r="FWP3186"/>
      <c r="FWQ3186"/>
      <c r="FWR3186"/>
      <c r="FWS3186"/>
      <c r="FWT3186"/>
      <c r="FWU3186"/>
      <c r="FWV3186"/>
      <c r="FWW3186"/>
      <c r="FWX3186"/>
      <c r="FWY3186"/>
      <c r="FWZ3186"/>
      <c r="FXA3186"/>
      <c r="FXB3186"/>
      <c r="FXC3186"/>
      <c r="FXD3186"/>
      <c r="FXE3186"/>
      <c r="FXF3186"/>
      <c r="FXG3186"/>
      <c r="FXH3186"/>
      <c r="FXI3186"/>
      <c r="FXJ3186"/>
      <c r="FXK3186"/>
      <c r="FXL3186"/>
      <c r="FXM3186"/>
      <c r="FXN3186"/>
      <c r="FXO3186"/>
      <c r="FXP3186"/>
      <c r="FXQ3186"/>
      <c r="FXR3186"/>
      <c r="FXS3186"/>
      <c r="FXT3186"/>
      <c r="FXU3186"/>
      <c r="FXV3186"/>
      <c r="FXW3186"/>
      <c r="FXX3186"/>
      <c r="FXY3186"/>
      <c r="FXZ3186"/>
      <c r="FYA3186"/>
      <c r="FYB3186"/>
      <c r="FYC3186"/>
      <c r="FYD3186"/>
      <c r="FYE3186"/>
      <c r="FYF3186"/>
      <c r="FYG3186"/>
      <c r="FYH3186"/>
      <c r="FYI3186"/>
      <c r="FYJ3186"/>
      <c r="FYK3186"/>
      <c r="FYL3186"/>
      <c r="FYM3186"/>
      <c r="FYN3186"/>
      <c r="FYO3186"/>
      <c r="FYP3186"/>
      <c r="FYQ3186"/>
      <c r="FYR3186"/>
      <c r="FYS3186"/>
      <c r="FYT3186"/>
      <c r="FYU3186"/>
      <c r="FYV3186"/>
      <c r="FYW3186"/>
      <c r="FYX3186"/>
      <c r="FYY3186"/>
      <c r="FYZ3186"/>
      <c r="FZA3186"/>
      <c r="FZB3186"/>
      <c r="FZC3186"/>
      <c r="FZD3186"/>
      <c r="FZE3186"/>
      <c r="FZF3186"/>
      <c r="FZG3186"/>
      <c r="FZH3186"/>
      <c r="FZI3186"/>
      <c r="FZJ3186"/>
      <c r="FZK3186"/>
      <c r="FZL3186"/>
      <c r="FZM3186"/>
      <c r="FZN3186"/>
      <c r="FZO3186"/>
      <c r="FZP3186"/>
      <c r="FZQ3186"/>
      <c r="FZR3186"/>
      <c r="FZS3186"/>
      <c r="FZT3186"/>
      <c r="FZU3186"/>
      <c r="FZV3186"/>
      <c r="FZW3186"/>
      <c r="FZX3186"/>
      <c r="FZY3186"/>
      <c r="FZZ3186"/>
      <c r="GAA3186"/>
      <c r="GAB3186"/>
      <c r="GAC3186"/>
      <c r="GAD3186"/>
      <c r="GAE3186"/>
      <c r="GAF3186"/>
      <c r="GAG3186"/>
      <c r="GAH3186"/>
      <c r="GAI3186"/>
      <c r="GAJ3186"/>
      <c r="GAK3186"/>
      <c r="GAL3186"/>
      <c r="GAM3186"/>
      <c r="GAN3186"/>
      <c r="GAO3186"/>
      <c r="GAP3186"/>
      <c r="GAQ3186"/>
      <c r="GAR3186"/>
      <c r="GAS3186"/>
      <c r="GAT3186"/>
      <c r="GAU3186"/>
      <c r="GAV3186"/>
      <c r="GAW3186"/>
      <c r="GAX3186"/>
      <c r="GAY3186"/>
      <c r="GAZ3186"/>
      <c r="GBA3186"/>
      <c r="GBB3186"/>
      <c r="GBC3186"/>
      <c r="GBD3186"/>
      <c r="GBE3186"/>
      <c r="GBF3186"/>
      <c r="GBG3186"/>
      <c r="GBH3186"/>
      <c r="GBI3186"/>
      <c r="GBJ3186"/>
      <c r="GBK3186"/>
      <c r="GBL3186"/>
      <c r="GBM3186"/>
      <c r="GBN3186"/>
      <c r="GBO3186"/>
      <c r="GBP3186"/>
      <c r="GBQ3186"/>
      <c r="GBR3186"/>
      <c r="GBS3186"/>
      <c r="GBT3186"/>
      <c r="GBU3186"/>
      <c r="GBV3186"/>
      <c r="GBW3186"/>
      <c r="GBX3186"/>
      <c r="GBY3186"/>
      <c r="GBZ3186"/>
      <c r="GCA3186"/>
      <c r="GCB3186"/>
      <c r="GCC3186"/>
      <c r="GCD3186"/>
      <c r="GCE3186"/>
      <c r="GCF3186"/>
      <c r="GCG3186"/>
      <c r="GCH3186"/>
      <c r="GCI3186"/>
      <c r="GCJ3186"/>
      <c r="GCK3186"/>
      <c r="GCL3186"/>
      <c r="GCM3186"/>
      <c r="GCN3186"/>
      <c r="GCO3186"/>
      <c r="GCP3186"/>
      <c r="GCQ3186"/>
      <c r="GCR3186"/>
      <c r="GCS3186"/>
      <c r="GCT3186"/>
      <c r="GCU3186"/>
      <c r="GCV3186"/>
      <c r="GCW3186"/>
      <c r="GCX3186"/>
      <c r="GCY3186"/>
      <c r="GCZ3186"/>
      <c r="GDA3186"/>
      <c r="GDB3186"/>
      <c r="GDC3186"/>
      <c r="GDD3186"/>
      <c r="GDE3186"/>
      <c r="GDF3186"/>
      <c r="GDG3186"/>
      <c r="GDH3186"/>
      <c r="GDI3186"/>
      <c r="GDJ3186"/>
      <c r="GDK3186"/>
      <c r="GDL3186"/>
      <c r="GDM3186"/>
      <c r="GDN3186"/>
      <c r="GDO3186"/>
      <c r="GDP3186"/>
      <c r="GDQ3186"/>
      <c r="GDR3186"/>
      <c r="GDS3186"/>
      <c r="GDT3186"/>
      <c r="GDU3186"/>
      <c r="GDV3186"/>
      <c r="GDW3186"/>
      <c r="GDX3186"/>
      <c r="GDY3186"/>
      <c r="GDZ3186"/>
      <c r="GEA3186"/>
      <c r="GEB3186"/>
      <c r="GEC3186"/>
      <c r="GED3186"/>
      <c r="GEE3186"/>
      <c r="GEF3186"/>
      <c r="GEG3186"/>
      <c r="GEH3186"/>
      <c r="GEI3186"/>
      <c r="GEJ3186"/>
      <c r="GEK3186"/>
      <c r="GEL3186"/>
      <c r="GEM3186"/>
      <c r="GEN3186"/>
      <c r="GEO3186"/>
      <c r="GEP3186"/>
      <c r="GEQ3186"/>
      <c r="GER3186"/>
      <c r="GES3186"/>
      <c r="GET3186"/>
      <c r="GEU3186"/>
      <c r="GEV3186"/>
      <c r="GEW3186"/>
      <c r="GEX3186"/>
      <c r="GEY3186"/>
      <c r="GEZ3186"/>
      <c r="GFA3186"/>
      <c r="GFB3186"/>
      <c r="GFC3186"/>
      <c r="GFD3186"/>
      <c r="GFE3186"/>
      <c r="GFF3186"/>
      <c r="GFG3186"/>
      <c r="GFH3186"/>
      <c r="GFI3186"/>
      <c r="GFJ3186"/>
      <c r="GFK3186"/>
      <c r="GFL3186"/>
      <c r="GFM3186"/>
      <c r="GFN3186"/>
      <c r="GFO3186"/>
      <c r="GFP3186"/>
      <c r="GFQ3186"/>
      <c r="GFR3186"/>
      <c r="GFS3186"/>
      <c r="GFT3186"/>
      <c r="GFU3186"/>
      <c r="GFV3186"/>
      <c r="GFW3186"/>
      <c r="GFX3186"/>
      <c r="GFY3186"/>
      <c r="GFZ3186"/>
      <c r="GGA3186"/>
      <c r="GGB3186"/>
      <c r="GGC3186"/>
      <c r="GGD3186"/>
      <c r="GGE3186"/>
      <c r="GGF3186"/>
      <c r="GGG3186"/>
      <c r="GGH3186"/>
      <c r="GGI3186"/>
      <c r="GGJ3186"/>
      <c r="GGK3186"/>
      <c r="GGL3186"/>
      <c r="GGM3186"/>
      <c r="GGN3186"/>
      <c r="GGO3186"/>
      <c r="GGP3186"/>
      <c r="GGQ3186"/>
      <c r="GGR3186"/>
      <c r="GGS3186"/>
      <c r="GGT3186"/>
      <c r="GGU3186"/>
      <c r="GGV3186"/>
      <c r="GGW3186"/>
      <c r="GGX3186"/>
      <c r="GGY3186"/>
      <c r="GGZ3186"/>
      <c r="GHA3186"/>
      <c r="GHB3186"/>
      <c r="GHC3186"/>
      <c r="GHD3186"/>
      <c r="GHE3186"/>
      <c r="GHF3186"/>
      <c r="GHG3186"/>
      <c r="GHH3186"/>
      <c r="GHI3186"/>
      <c r="GHJ3186"/>
      <c r="GHK3186"/>
      <c r="GHL3186"/>
      <c r="GHM3186"/>
      <c r="GHN3186"/>
      <c r="GHO3186"/>
      <c r="GHP3186"/>
      <c r="GHQ3186"/>
      <c r="GHR3186"/>
      <c r="GHS3186"/>
      <c r="GHT3186"/>
      <c r="GHU3186"/>
      <c r="GHV3186"/>
      <c r="GHW3186"/>
      <c r="GHX3186"/>
      <c r="GHY3186"/>
      <c r="GHZ3186"/>
      <c r="GIA3186"/>
      <c r="GIB3186"/>
      <c r="GIC3186"/>
      <c r="GID3186"/>
      <c r="GIE3186"/>
      <c r="GIF3186"/>
      <c r="GIG3186"/>
      <c r="GIH3186"/>
      <c r="GII3186"/>
      <c r="GIJ3186"/>
      <c r="GIK3186"/>
      <c r="GIL3186"/>
      <c r="GIM3186"/>
      <c r="GIN3186"/>
      <c r="GIO3186"/>
      <c r="GIP3186"/>
      <c r="GIQ3186"/>
      <c r="GIR3186"/>
      <c r="GIS3186"/>
      <c r="GIT3186"/>
      <c r="GIU3186"/>
      <c r="GIV3186"/>
      <c r="GIW3186"/>
      <c r="GIX3186"/>
      <c r="GIY3186"/>
      <c r="GIZ3186"/>
      <c r="GJA3186"/>
      <c r="GJB3186"/>
      <c r="GJC3186"/>
      <c r="GJD3186"/>
      <c r="GJE3186"/>
      <c r="GJF3186"/>
      <c r="GJG3186"/>
      <c r="GJH3186"/>
      <c r="GJI3186"/>
      <c r="GJJ3186"/>
      <c r="GJK3186"/>
      <c r="GJL3186"/>
      <c r="GJM3186"/>
      <c r="GJN3186"/>
      <c r="GJO3186"/>
      <c r="GJP3186"/>
      <c r="GJQ3186"/>
      <c r="GJR3186"/>
      <c r="GJS3186"/>
      <c r="GJT3186"/>
      <c r="GJU3186"/>
      <c r="GJV3186"/>
      <c r="GJW3186"/>
      <c r="GJX3186"/>
      <c r="GJY3186"/>
      <c r="GJZ3186"/>
      <c r="GKA3186"/>
      <c r="GKB3186"/>
      <c r="GKC3186"/>
      <c r="GKD3186"/>
      <c r="GKE3186"/>
      <c r="GKF3186"/>
      <c r="GKG3186"/>
      <c r="GKH3186"/>
      <c r="GKI3186"/>
      <c r="GKJ3186"/>
      <c r="GKK3186"/>
      <c r="GKL3186"/>
      <c r="GKM3186"/>
      <c r="GKN3186"/>
      <c r="GKO3186"/>
      <c r="GKP3186"/>
      <c r="GKQ3186"/>
      <c r="GKR3186"/>
      <c r="GKS3186"/>
      <c r="GKT3186"/>
      <c r="GKU3186"/>
      <c r="GKV3186"/>
      <c r="GKW3186"/>
      <c r="GKX3186"/>
      <c r="GKY3186"/>
      <c r="GKZ3186"/>
      <c r="GLA3186"/>
      <c r="GLB3186"/>
      <c r="GLC3186"/>
      <c r="GLD3186"/>
      <c r="GLE3186"/>
      <c r="GLF3186"/>
      <c r="GLG3186"/>
      <c r="GLH3186"/>
      <c r="GLI3186"/>
      <c r="GLJ3186"/>
      <c r="GLK3186"/>
      <c r="GLL3186"/>
      <c r="GLM3186"/>
      <c r="GLN3186"/>
      <c r="GLO3186"/>
      <c r="GLP3186"/>
      <c r="GLQ3186"/>
      <c r="GLR3186"/>
      <c r="GLS3186"/>
      <c r="GLT3186"/>
      <c r="GLU3186"/>
      <c r="GLV3186"/>
      <c r="GLW3186"/>
      <c r="GLX3186"/>
      <c r="GLY3186"/>
      <c r="GLZ3186"/>
      <c r="GMA3186"/>
      <c r="GMB3186"/>
      <c r="GMC3186"/>
      <c r="GMD3186"/>
      <c r="GME3186"/>
      <c r="GMF3186"/>
      <c r="GMG3186"/>
      <c r="GMH3186"/>
      <c r="GMI3186"/>
      <c r="GMJ3186"/>
      <c r="GMK3186"/>
      <c r="GML3186"/>
      <c r="GMM3186"/>
      <c r="GMN3186"/>
      <c r="GMO3186"/>
      <c r="GMP3186"/>
      <c r="GMQ3186"/>
      <c r="GMR3186"/>
      <c r="GMS3186"/>
      <c r="GMT3186"/>
      <c r="GMU3186"/>
      <c r="GMV3186"/>
      <c r="GMW3186"/>
      <c r="GMX3186"/>
      <c r="GMY3186"/>
      <c r="GMZ3186"/>
      <c r="GNA3186"/>
      <c r="GNB3186"/>
      <c r="GNC3186"/>
      <c r="GND3186"/>
      <c r="GNE3186"/>
      <c r="GNF3186"/>
      <c r="GNG3186"/>
      <c r="GNH3186"/>
      <c r="GNI3186"/>
      <c r="GNJ3186"/>
      <c r="GNK3186"/>
      <c r="GNL3186"/>
      <c r="GNM3186"/>
      <c r="GNN3186"/>
      <c r="GNO3186"/>
      <c r="GNP3186"/>
      <c r="GNQ3186"/>
      <c r="GNR3186"/>
      <c r="GNS3186"/>
      <c r="GNT3186"/>
      <c r="GNU3186"/>
      <c r="GNV3186"/>
      <c r="GNW3186"/>
      <c r="GNX3186"/>
      <c r="GNY3186"/>
      <c r="GNZ3186"/>
      <c r="GOA3186"/>
      <c r="GOB3186"/>
      <c r="GOC3186"/>
      <c r="GOD3186"/>
      <c r="GOE3186"/>
      <c r="GOF3186"/>
      <c r="GOG3186"/>
      <c r="GOH3186"/>
      <c r="GOI3186"/>
      <c r="GOJ3186"/>
      <c r="GOK3186"/>
      <c r="GOL3186"/>
      <c r="GOM3186"/>
      <c r="GON3186"/>
      <c r="GOO3186"/>
      <c r="GOP3186"/>
      <c r="GOQ3186"/>
      <c r="GOR3186"/>
      <c r="GOS3186"/>
      <c r="GOT3186"/>
      <c r="GOU3186"/>
      <c r="GOV3186"/>
      <c r="GOW3186"/>
      <c r="GOX3186"/>
      <c r="GOY3186"/>
      <c r="GOZ3186"/>
      <c r="GPA3186"/>
      <c r="GPB3186"/>
      <c r="GPC3186"/>
      <c r="GPD3186"/>
      <c r="GPE3186"/>
      <c r="GPF3186"/>
      <c r="GPG3186"/>
      <c r="GPH3186"/>
      <c r="GPI3186"/>
      <c r="GPJ3186"/>
      <c r="GPK3186"/>
      <c r="GPL3186"/>
      <c r="GPM3186"/>
      <c r="GPN3186"/>
      <c r="GPO3186"/>
      <c r="GPP3186"/>
      <c r="GPQ3186"/>
      <c r="GPR3186"/>
      <c r="GPS3186"/>
      <c r="GPT3186"/>
      <c r="GPU3186"/>
      <c r="GPV3186"/>
      <c r="GPW3186"/>
      <c r="GPX3186"/>
      <c r="GPY3186"/>
      <c r="GPZ3186"/>
      <c r="GQA3186"/>
      <c r="GQB3186"/>
      <c r="GQC3186"/>
      <c r="GQD3186"/>
      <c r="GQE3186"/>
      <c r="GQF3186"/>
      <c r="GQG3186"/>
      <c r="GQH3186"/>
      <c r="GQI3186"/>
      <c r="GQJ3186"/>
      <c r="GQK3186"/>
      <c r="GQL3186"/>
      <c r="GQM3186"/>
      <c r="GQN3186"/>
      <c r="GQO3186"/>
      <c r="GQP3186"/>
      <c r="GQQ3186"/>
      <c r="GQR3186"/>
      <c r="GQS3186"/>
      <c r="GQT3186"/>
      <c r="GQU3186"/>
      <c r="GQV3186"/>
      <c r="GQW3186"/>
      <c r="GQX3186"/>
      <c r="GQY3186"/>
      <c r="GQZ3186"/>
      <c r="GRA3186"/>
      <c r="GRB3186"/>
      <c r="GRC3186"/>
      <c r="GRD3186"/>
      <c r="GRE3186"/>
      <c r="GRF3186"/>
      <c r="GRG3186"/>
      <c r="GRH3186"/>
      <c r="GRI3186"/>
      <c r="GRJ3186"/>
      <c r="GRK3186"/>
      <c r="GRL3186"/>
      <c r="GRM3186"/>
      <c r="GRN3186"/>
      <c r="GRO3186"/>
      <c r="GRP3186"/>
      <c r="GRQ3186"/>
      <c r="GRR3186"/>
      <c r="GRS3186"/>
      <c r="GRT3186"/>
      <c r="GRU3186"/>
      <c r="GRV3186"/>
      <c r="GRW3186"/>
      <c r="GRX3186"/>
      <c r="GRY3186"/>
      <c r="GRZ3186"/>
      <c r="GSA3186"/>
      <c r="GSB3186"/>
      <c r="GSC3186"/>
      <c r="GSD3186"/>
      <c r="GSE3186"/>
      <c r="GSF3186"/>
      <c r="GSG3186"/>
      <c r="GSH3186"/>
      <c r="GSI3186"/>
      <c r="GSJ3186"/>
      <c r="GSK3186"/>
      <c r="GSL3186"/>
      <c r="GSM3186"/>
      <c r="GSN3186"/>
      <c r="GSO3186"/>
      <c r="GSP3186"/>
      <c r="GSQ3186"/>
      <c r="GSR3186"/>
      <c r="GSS3186"/>
      <c r="GST3186"/>
      <c r="GSU3186"/>
      <c r="GSV3186"/>
      <c r="GSW3186"/>
      <c r="GSX3186"/>
      <c r="GSY3186"/>
      <c r="GSZ3186"/>
      <c r="GTA3186"/>
      <c r="GTB3186"/>
      <c r="GTC3186"/>
      <c r="GTD3186"/>
      <c r="GTE3186"/>
      <c r="GTF3186"/>
      <c r="GTG3186"/>
      <c r="GTH3186"/>
      <c r="GTI3186"/>
      <c r="GTJ3186"/>
      <c r="GTK3186"/>
      <c r="GTL3186"/>
      <c r="GTM3186"/>
      <c r="GTN3186"/>
      <c r="GTO3186"/>
      <c r="GTP3186"/>
      <c r="GTQ3186"/>
      <c r="GTR3186"/>
      <c r="GTS3186"/>
      <c r="GTT3186"/>
      <c r="GTU3186"/>
      <c r="GTV3186"/>
      <c r="GTW3186"/>
      <c r="GTX3186"/>
      <c r="GTY3186"/>
      <c r="GTZ3186"/>
      <c r="GUA3186"/>
      <c r="GUB3186"/>
      <c r="GUC3186"/>
      <c r="GUD3186"/>
      <c r="GUE3186"/>
      <c r="GUF3186"/>
      <c r="GUG3186"/>
      <c r="GUH3186"/>
      <c r="GUI3186"/>
      <c r="GUJ3186"/>
      <c r="GUK3186"/>
      <c r="GUL3186"/>
      <c r="GUM3186"/>
      <c r="GUN3186"/>
      <c r="GUO3186"/>
      <c r="GUP3186"/>
      <c r="GUQ3186"/>
      <c r="GUR3186"/>
      <c r="GUS3186"/>
      <c r="GUT3186"/>
      <c r="GUU3186"/>
      <c r="GUV3186"/>
      <c r="GUW3186"/>
      <c r="GUX3186"/>
      <c r="GUY3186"/>
      <c r="GUZ3186"/>
      <c r="GVA3186"/>
      <c r="GVB3186"/>
      <c r="GVC3186"/>
      <c r="GVD3186"/>
      <c r="GVE3186"/>
      <c r="GVF3186"/>
      <c r="GVG3186"/>
      <c r="GVH3186"/>
      <c r="GVI3186"/>
      <c r="GVJ3186"/>
      <c r="GVK3186"/>
      <c r="GVL3186"/>
      <c r="GVM3186"/>
      <c r="GVN3186"/>
      <c r="GVO3186"/>
      <c r="GVP3186"/>
      <c r="GVQ3186"/>
      <c r="GVR3186"/>
      <c r="GVS3186"/>
      <c r="GVT3186"/>
      <c r="GVU3186"/>
      <c r="GVV3186"/>
      <c r="GVW3186"/>
      <c r="GVX3186"/>
      <c r="GVY3186"/>
      <c r="GVZ3186"/>
      <c r="GWA3186"/>
      <c r="GWB3186"/>
      <c r="GWC3186"/>
      <c r="GWD3186"/>
      <c r="GWE3186"/>
      <c r="GWF3186"/>
      <c r="GWG3186"/>
      <c r="GWH3186"/>
      <c r="GWI3186"/>
      <c r="GWJ3186"/>
      <c r="GWK3186"/>
      <c r="GWL3186"/>
      <c r="GWM3186"/>
      <c r="GWN3186"/>
      <c r="GWO3186"/>
      <c r="GWP3186"/>
      <c r="GWQ3186"/>
      <c r="GWR3186"/>
      <c r="GWS3186"/>
      <c r="GWT3186"/>
      <c r="GWU3186"/>
      <c r="GWV3186"/>
      <c r="GWW3186"/>
      <c r="GWX3186"/>
      <c r="GWY3186"/>
      <c r="GWZ3186"/>
      <c r="GXA3186"/>
      <c r="GXB3186"/>
      <c r="GXC3186"/>
      <c r="GXD3186"/>
      <c r="GXE3186"/>
      <c r="GXF3186"/>
      <c r="GXG3186"/>
      <c r="GXH3186"/>
      <c r="GXI3186"/>
      <c r="GXJ3186"/>
      <c r="GXK3186"/>
      <c r="GXL3186"/>
      <c r="GXM3186"/>
      <c r="GXN3186"/>
      <c r="GXO3186"/>
      <c r="GXP3186"/>
      <c r="GXQ3186"/>
      <c r="GXR3186"/>
      <c r="GXS3186"/>
      <c r="GXT3186"/>
      <c r="GXU3186"/>
      <c r="GXV3186"/>
      <c r="GXW3186"/>
      <c r="GXX3186"/>
      <c r="GXY3186"/>
      <c r="GXZ3186"/>
      <c r="GYA3186"/>
      <c r="GYB3186"/>
      <c r="GYC3186"/>
      <c r="GYD3186"/>
      <c r="GYE3186"/>
      <c r="GYF3186"/>
      <c r="GYG3186"/>
      <c r="GYH3186"/>
      <c r="GYI3186"/>
      <c r="GYJ3186"/>
      <c r="GYK3186"/>
      <c r="GYL3186"/>
      <c r="GYM3186"/>
      <c r="GYN3186"/>
      <c r="GYO3186"/>
      <c r="GYP3186"/>
      <c r="GYQ3186"/>
      <c r="GYR3186"/>
      <c r="GYS3186"/>
      <c r="GYT3186"/>
      <c r="GYU3186"/>
      <c r="GYV3186"/>
      <c r="GYW3186"/>
      <c r="GYX3186"/>
      <c r="GYY3186"/>
      <c r="GYZ3186"/>
      <c r="GZA3186"/>
      <c r="GZB3186"/>
      <c r="GZC3186"/>
      <c r="GZD3186"/>
      <c r="GZE3186"/>
      <c r="GZF3186"/>
      <c r="GZG3186"/>
      <c r="GZH3186"/>
      <c r="GZI3186"/>
      <c r="GZJ3186"/>
      <c r="GZK3186"/>
      <c r="GZL3186"/>
      <c r="GZM3186"/>
      <c r="GZN3186"/>
      <c r="GZO3186"/>
      <c r="GZP3186"/>
      <c r="GZQ3186"/>
      <c r="GZR3186"/>
      <c r="GZS3186"/>
      <c r="GZT3186"/>
      <c r="GZU3186"/>
      <c r="GZV3186"/>
      <c r="GZW3186"/>
      <c r="GZX3186"/>
      <c r="GZY3186"/>
      <c r="GZZ3186"/>
      <c r="HAA3186"/>
      <c r="HAB3186"/>
      <c r="HAC3186"/>
      <c r="HAD3186"/>
      <c r="HAE3186"/>
      <c r="HAF3186"/>
      <c r="HAG3186"/>
      <c r="HAH3186"/>
      <c r="HAI3186"/>
      <c r="HAJ3186"/>
      <c r="HAK3186"/>
      <c r="HAL3186"/>
      <c r="HAM3186"/>
      <c r="HAN3186"/>
      <c r="HAO3186"/>
      <c r="HAP3186"/>
      <c r="HAQ3186"/>
      <c r="HAR3186"/>
      <c r="HAS3186"/>
      <c r="HAT3186"/>
      <c r="HAU3186"/>
      <c r="HAV3186"/>
      <c r="HAW3186"/>
      <c r="HAX3186"/>
      <c r="HAY3186"/>
      <c r="HAZ3186"/>
      <c r="HBA3186"/>
      <c r="HBB3186"/>
      <c r="HBC3186"/>
      <c r="HBD3186"/>
      <c r="HBE3186"/>
      <c r="HBF3186"/>
      <c r="HBG3186"/>
      <c r="HBH3186"/>
      <c r="HBI3186"/>
      <c r="HBJ3186"/>
      <c r="HBK3186"/>
      <c r="HBL3186"/>
      <c r="HBM3186"/>
      <c r="HBN3186"/>
      <c r="HBO3186"/>
      <c r="HBP3186"/>
      <c r="HBQ3186"/>
      <c r="HBR3186"/>
      <c r="HBS3186"/>
      <c r="HBT3186"/>
      <c r="HBU3186"/>
      <c r="HBV3186"/>
      <c r="HBW3186"/>
      <c r="HBX3186"/>
      <c r="HBY3186"/>
      <c r="HBZ3186"/>
      <c r="HCA3186"/>
      <c r="HCB3186"/>
      <c r="HCC3186"/>
      <c r="HCD3186"/>
      <c r="HCE3186"/>
      <c r="HCF3186"/>
      <c r="HCG3186"/>
      <c r="HCH3186"/>
      <c r="HCI3186"/>
      <c r="HCJ3186"/>
      <c r="HCK3186"/>
      <c r="HCL3186"/>
      <c r="HCM3186"/>
      <c r="HCN3186"/>
      <c r="HCO3186"/>
      <c r="HCP3186"/>
      <c r="HCQ3186"/>
      <c r="HCR3186"/>
      <c r="HCS3186"/>
      <c r="HCT3186"/>
      <c r="HCU3186"/>
      <c r="HCV3186"/>
      <c r="HCW3186"/>
      <c r="HCX3186"/>
      <c r="HCY3186"/>
      <c r="HCZ3186"/>
      <c r="HDA3186"/>
      <c r="HDB3186"/>
      <c r="HDC3186"/>
      <c r="HDD3186"/>
      <c r="HDE3186"/>
      <c r="HDF3186"/>
      <c r="HDG3186"/>
      <c r="HDH3186"/>
      <c r="HDI3186"/>
      <c r="HDJ3186"/>
      <c r="HDK3186"/>
      <c r="HDL3186"/>
      <c r="HDM3186"/>
      <c r="HDN3186"/>
      <c r="HDO3186"/>
      <c r="HDP3186"/>
      <c r="HDQ3186"/>
      <c r="HDR3186"/>
      <c r="HDS3186"/>
      <c r="HDT3186"/>
      <c r="HDU3186"/>
      <c r="HDV3186"/>
      <c r="HDW3186"/>
      <c r="HDX3186"/>
      <c r="HDY3186"/>
      <c r="HDZ3186"/>
      <c r="HEA3186"/>
      <c r="HEB3186"/>
      <c r="HEC3186"/>
      <c r="HED3186"/>
      <c r="HEE3186"/>
      <c r="HEF3186"/>
      <c r="HEG3186"/>
      <c r="HEH3186"/>
      <c r="HEI3186"/>
      <c r="HEJ3186"/>
      <c r="HEK3186"/>
      <c r="HEL3186"/>
      <c r="HEM3186"/>
      <c r="HEN3186"/>
      <c r="HEO3186"/>
      <c r="HEP3186"/>
      <c r="HEQ3186"/>
      <c r="HER3186"/>
      <c r="HES3186"/>
      <c r="HET3186"/>
      <c r="HEU3186"/>
      <c r="HEV3186"/>
      <c r="HEW3186"/>
      <c r="HEX3186"/>
      <c r="HEY3186"/>
      <c r="HEZ3186"/>
      <c r="HFA3186"/>
      <c r="HFB3186"/>
      <c r="HFC3186"/>
      <c r="HFD3186"/>
      <c r="HFE3186"/>
      <c r="HFF3186"/>
      <c r="HFG3186"/>
      <c r="HFH3186"/>
      <c r="HFI3186"/>
      <c r="HFJ3186"/>
      <c r="HFK3186"/>
      <c r="HFL3186"/>
      <c r="HFM3186"/>
      <c r="HFN3186"/>
      <c r="HFO3186"/>
      <c r="HFP3186"/>
      <c r="HFQ3186"/>
      <c r="HFR3186"/>
      <c r="HFS3186"/>
      <c r="HFT3186"/>
      <c r="HFU3186"/>
      <c r="HFV3186"/>
      <c r="HFW3186"/>
      <c r="HFX3186"/>
      <c r="HFY3186"/>
      <c r="HFZ3186"/>
      <c r="HGA3186"/>
      <c r="HGB3186"/>
      <c r="HGC3186"/>
      <c r="HGD3186"/>
      <c r="HGE3186"/>
      <c r="HGF3186"/>
      <c r="HGG3186"/>
      <c r="HGH3186"/>
      <c r="HGI3186"/>
      <c r="HGJ3186"/>
      <c r="HGK3186"/>
      <c r="HGL3186"/>
      <c r="HGM3186"/>
      <c r="HGN3186"/>
      <c r="HGO3186"/>
      <c r="HGP3186"/>
      <c r="HGQ3186"/>
      <c r="HGR3186"/>
      <c r="HGS3186"/>
      <c r="HGT3186"/>
      <c r="HGU3186"/>
      <c r="HGV3186"/>
      <c r="HGW3186"/>
      <c r="HGX3186"/>
      <c r="HGY3186"/>
      <c r="HGZ3186"/>
      <c r="HHA3186"/>
      <c r="HHB3186"/>
      <c r="HHC3186"/>
      <c r="HHD3186"/>
      <c r="HHE3186"/>
      <c r="HHF3186"/>
      <c r="HHG3186"/>
      <c r="HHH3186"/>
      <c r="HHI3186"/>
      <c r="HHJ3186"/>
      <c r="HHK3186"/>
      <c r="HHL3186"/>
      <c r="HHM3186"/>
      <c r="HHN3186"/>
      <c r="HHO3186"/>
      <c r="HHP3186"/>
      <c r="HHQ3186"/>
      <c r="HHR3186"/>
      <c r="HHS3186"/>
      <c r="HHT3186"/>
      <c r="HHU3186"/>
      <c r="HHV3186"/>
      <c r="HHW3186"/>
      <c r="HHX3186"/>
      <c r="HHY3186"/>
      <c r="HHZ3186"/>
      <c r="HIA3186"/>
      <c r="HIB3186"/>
      <c r="HIC3186"/>
      <c r="HID3186"/>
      <c r="HIE3186"/>
      <c r="HIF3186"/>
      <c r="HIG3186"/>
      <c r="HIH3186"/>
      <c r="HII3186"/>
      <c r="HIJ3186"/>
      <c r="HIK3186"/>
      <c r="HIL3186"/>
      <c r="HIM3186"/>
      <c r="HIN3186"/>
      <c r="HIO3186"/>
      <c r="HIP3186"/>
      <c r="HIQ3186"/>
      <c r="HIR3186"/>
      <c r="HIS3186"/>
      <c r="HIT3186"/>
      <c r="HIU3186"/>
      <c r="HIV3186"/>
      <c r="HIW3186"/>
      <c r="HIX3186"/>
      <c r="HIY3186"/>
      <c r="HIZ3186"/>
      <c r="HJA3186"/>
      <c r="HJB3186"/>
      <c r="HJC3186"/>
      <c r="HJD3186"/>
      <c r="HJE3186"/>
      <c r="HJF3186"/>
      <c r="HJG3186"/>
      <c r="HJH3186"/>
      <c r="HJI3186"/>
      <c r="HJJ3186"/>
      <c r="HJK3186"/>
      <c r="HJL3186"/>
      <c r="HJM3186"/>
      <c r="HJN3186"/>
      <c r="HJO3186"/>
      <c r="HJP3186"/>
      <c r="HJQ3186"/>
      <c r="HJR3186"/>
      <c r="HJS3186"/>
      <c r="HJT3186"/>
      <c r="HJU3186"/>
      <c r="HJV3186"/>
      <c r="HJW3186"/>
      <c r="HJX3186"/>
      <c r="HJY3186"/>
      <c r="HJZ3186"/>
      <c r="HKA3186"/>
      <c r="HKB3186"/>
      <c r="HKC3186"/>
      <c r="HKD3186"/>
      <c r="HKE3186"/>
      <c r="HKF3186"/>
      <c r="HKG3186"/>
      <c r="HKH3186"/>
      <c r="HKI3186"/>
      <c r="HKJ3186"/>
      <c r="HKK3186"/>
      <c r="HKL3186"/>
      <c r="HKM3186"/>
      <c r="HKN3186"/>
      <c r="HKO3186"/>
      <c r="HKP3186"/>
      <c r="HKQ3186"/>
      <c r="HKR3186"/>
      <c r="HKS3186"/>
      <c r="HKT3186"/>
      <c r="HKU3186"/>
      <c r="HKV3186"/>
      <c r="HKW3186"/>
      <c r="HKX3186"/>
      <c r="HKY3186"/>
      <c r="HKZ3186"/>
      <c r="HLA3186"/>
      <c r="HLB3186"/>
      <c r="HLC3186"/>
      <c r="HLD3186"/>
      <c r="HLE3186"/>
      <c r="HLF3186"/>
      <c r="HLG3186"/>
      <c r="HLH3186"/>
      <c r="HLI3186"/>
      <c r="HLJ3186"/>
      <c r="HLK3186"/>
      <c r="HLL3186"/>
      <c r="HLM3186"/>
      <c r="HLN3186"/>
      <c r="HLO3186"/>
      <c r="HLP3186"/>
      <c r="HLQ3186"/>
      <c r="HLR3186"/>
      <c r="HLS3186"/>
      <c r="HLT3186"/>
      <c r="HLU3186"/>
      <c r="HLV3186"/>
      <c r="HLW3186"/>
      <c r="HLX3186"/>
      <c r="HLY3186"/>
      <c r="HLZ3186"/>
      <c r="HMA3186"/>
      <c r="HMB3186"/>
      <c r="HMC3186"/>
      <c r="HMD3186"/>
      <c r="HME3186"/>
      <c r="HMF3186"/>
      <c r="HMG3186"/>
      <c r="HMH3186"/>
      <c r="HMI3186"/>
      <c r="HMJ3186"/>
      <c r="HMK3186"/>
      <c r="HML3186"/>
      <c r="HMM3186"/>
      <c r="HMN3186"/>
      <c r="HMO3186"/>
      <c r="HMP3186"/>
      <c r="HMQ3186"/>
      <c r="HMR3186"/>
      <c r="HMS3186"/>
      <c r="HMT3186"/>
      <c r="HMU3186"/>
      <c r="HMV3186"/>
      <c r="HMW3186"/>
      <c r="HMX3186"/>
      <c r="HMY3186"/>
      <c r="HMZ3186"/>
      <c r="HNA3186"/>
      <c r="HNB3186"/>
      <c r="HNC3186"/>
      <c r="HND3186"/>
      <c r="HNE3186"/>
      <c r="HNF3186"/>
      <c r="HNG3186"/>
      <c r="HNH3186"/>
      <c r="HNI3186"/>
      <c r="HNJ3186"/>
      <c r="HNK3186"/>
      <c r="HNL3186"/>
      <c r="HNM3186"/>
      <c r="HNN3186"/>
      <c r="HNO3186"/>
      <c r="HNP3186"/>
      <c r="HNQ3186"/>
      <c r="HNR3186"/>
      <c r="HNS3186"/>
      <c r="HNT3186"/>
      <c r="HNU3186"/>
      <c r="HNV3186"/>
      <c r="HNW3186"/>
      <c r="HNX3186"/>
      <c r="HNY3186"/>
      <c r="HNZ3186"/>
      <c r="HOA3186"/>
      <c r="HOB3186"/>
      <c r="HOC3186"/>
      <c r="HOD3186"/>
      <c r="HOE3186"/>
      <c r="HOF3186"/>
      <c r="HOG3186"/>
      <c r="HOH3186"/>
      <c r="HOI3186"/>
      <c r="HOJ3186"/>
      <c r="HOK3186"/>
      <c r="HOL3186"/>
      <c r="HOM3186"/>
      <c r="HON3186"/>
      <c r="HOO3186"/>
      <c r="HOP3186"/>
      <c r="HOQ3186"/>
      <c r="HOR3186"/>
      <c r="HOS3186"/>
      <c r="HOT3186"/>
      <c r="HOU3186"/>
      <c r="HOV3186"/>
      <c r="HOW3186"/>
      <c r="HOX3186"/>
      <c r="HOY3186"/>
      <c r="HOZ3186"/>
      <c r="HPA3186"/>
      <c r="HPB3186"/>
      <c r="HPC3186"/>
      <c r="HPD3186"/>
      <c r="HPE3186"/>
      <c r="HPF3186"/>
      <c r="HPG3186"/>
      <c r="HPH3186"/>
      <c r="HPI3186"/>
      <c r="HPJ3186"/>
      <c r="HPK3186"/>
      <c r="HPL3186"/>
      <c r="HPM3186"/>
      <c r="HPN3186"/>
      <c r="HPO3186"/>
      <c r="HPP3186"/>
      <c r="HPQ3186"/>
      <c r="HPR3186"/>
      <c r="HPS3186"/>
      <c r="HPT3186"/>
      <c r="HPU3186"/>
      <c r="HPV3186"/>
      <c r="HPW3186"/>
      <c r="HPX3186"/>
      <c r="HPY3186"/>
      <c r="HPZ3186"/>
      <c r="HQA3186"/>
      <c r="HQB3186"/>
      <c r="HQC3186"/>
      <c r="HQD3186"/>
      <c r="HQE3186"/>
      <c r="HQF3186"/>
      <c r="HQG3186"/>
      <c r="HQH3186"/>
      <c r="HQI3186"/>
      <c r="HQJ3186"/>
      <c r="HQK3186"/>
      <c r="HQL3186"/>
      <c r="HQM3186"/>
      <c r="HQN3186"/>
      <c r="HQO3186"/>
      <c r="HQP3186"/>
      <c r="HQQ3186"/>
      <c r="HQR3186"/>
      <c r="HQS3186"/>
      <c r="HQT3186"/>
      <c r="HQU3186"/>
      <c r="HQV3186"/>
      <c r="HQW3186"/>
      <c r="HQX3186"/>
      <c r="HQY3186"/>
      <c r="HQZ3186"/>
      <c r="HRA3186"/>
      <c r="HRB3186"/>
      <c r="HRC3186"/>
      <c r="HRD3186"/>
      <c r="HRE3186"/>
      <c r="HRF3186"/>
      <c r="HRG3186"/>
      <c r="HRH3186"/>
      <c r="HRI3186"/>
      <c r="HRJ3186"/>
      <c r="HRK3186"/>
      <c r="HRL3186"/>
      <c r="HRM3186"/>
      <c r="HRN3186"/>
      <c r="HRO3186"/>
      <c r="HRP3186"/>
      <c r="HRQ3186"/>
      <c r="HRR3186"/>
      <c r="HRS3186"/>
      <c r="HRT3186"/>
      <c r="HRU3186"/>
      <c r="HRV3186"/>
      <c r="HRW3186"/>
      <c r="HRX3186"/>
      <c r="HRY3186"/>
      <c r="HRZ3186"/>
      <c r="HSA3186"/>
      <c r="HSB3186"/>
      <c r="HSC3186"/>
      <c r="HSD3186"/>
      <c r="HSE3186"/>
      <c r="HSF3186"/>
      <c r="HSG3186"/>
      <c r="HSH3186"/>
      <c r="HSI3186"/>
      <c r="HSJ3186"/>
      <c r="HSK3186"/>
      <c r="HSL3186"/>
      <c r="HSM3186"/>
      <c r="HSN3186"/>
      <c r="HSO3186"/>
      <c r="HSP3186"/>
      <c r="HSQ3186"/>
      <c r="HSR3186"/>
      <c r="HSS3186"/>
      <c r="HST3186"/>
      <c r="HSU3186"/>
      <c r="HSV3186"/>
      <c r="HSW3186"/>
      <c r="HSX3186"/>
      <c r="HSY3186"/>
      <c r="HSZ3186"/>
      <c r="HTA3186"/>
      <c r="HTB3186"/>
      <c r="HTC3186"/>
      <c r="HTD3186"/>
      <c r="HTE3186"/>
      <c r="HTF3186"/>
      <c r="HTG3186"/>
      <c r="HTH3186"/>
      <c r="HTI3186"/>
      <c r="HTJ3186"/>
      <c r="HTK3186"/>
      <c r="HTL3186"/>
      <c r="HTM3186"/>
      <c r="HTN3186"/>
      <c r="HTO3186"/>
      <c r="HTP3186"/>
      <c r="HTQ3186"/>
      <c r="HTR3186"/>
      <c r="HTS3186"/>
      <c r="HTT3186"/>
      <c r="HTU3186"/>
      <c r="HTV3186"/>
      <c r="HTW3186"/>
      <c r="HTX3186"/>
      <c r="HTY3186"/>
      <c r="HTZ3186"/>
      <c r="HUA3186"/>
      <c r="HUB3186"/>
      <c r="HUC3186"/>
      <c r="HUD3186"/>
      <c r="HUE3186"/>
      <c r="HUF3186"/>
      <c r="HUG3186"/>
      <c r="HUH3186"/>
      <c r="HUI3186"/>
      <c r="HUJ3186"/>
      <c r="HUK3186"/>
      <c r="HUL3186"/>
      <c r="HUM3186"/>
      <c r="HUN3186"/>
      <c r="HUO3186"/>
      <c r="HUP3186"/>
      <c r="HUQ3186"/>
      <c r="HUR3186"/>
      <c r="HUS3186"/>
      <c r="HUT3186"/>
      <c r="HUU3186"/>
      <c r="HUV3186"/>
      <c r="HUW3186"/>
      <c r="HUX3186"/>
      <c r="HUY3186"/>
      <c r="HUZ3186"/>
      <c r="HVA3186"/>
      <c r="HVB3186"/>
      <c r="HVC3186"/>
      <c r="HVD3186"/>
      <c r="HVE3186"/>
      <c r="HVF3186"/>
      <c r="HVG3186"/>
      <c r="HVH3186"/>
      <c r="HVI3186"/>
      <c r="HVJ3186"/>
      <c r="HVK3186"/>
      <c r="HVL3186"/>
      <c r="HVM3186"/>
      <c r="HVN3186"/>
      <c r="HVO3186"/>
      <c r="HVP3186"/>
      <c r="HVQ3186"/>
      <c r="HVR3186"/>
      <c r="HVS3186"/>
      <c r="HVT3186"/>
      <c r="HVU3186"/>
      <c r="HVV3186"/>
      <c r="HVW3186"/>
      <c r="HVX3186"/>
      <c r="HVY3186"/>
      <c r="HVZ3186"/>
      <c r="HWA3186"/>
      <c r="HWB3186"/>
      <c r="HWC3186"/>
      <c r="HWD3186"/>
      <c r="HWE3186"/>
      <c r="HWF3186"/>
      <c r="HWG3186"/>
      <c r="HWH3186"/>
      <c r="HWI3186"/>
      <c r="HWJ3186"/>
      <c r="HWK3186"/>
      <c r="HWL3186"/>
      <c r="HWM3186"/>
      <c r="HWN3186"/>
      <c r="HWO3186"/>
      <c r="HWP3186"/>
      <c r="HWQ3186"/>
      <c r="HWR3186"/>
      <c r="HWS3186"/>
      <c r="HWT3186"/>
      <c r="HWU3186"/>
      <c r="HWV3186"/>
      <c r="HWW3186"/>
      <c r="HWX3186"/>
      <c r="HWY3186"/>
      <c r="HWZ3186"/>
      <c r="HXA3186"/>
      <c r="HXB3186"/>
      <c r="HXC3186"/>
      <c r="HXD3186"/>
      <c r="HXE3186"/>
      <c r="HXF3186"/>
      <c r="HXG3186"/>
      <c r="HXH3186"/>
      <c r="HXI3186"/>
      <c r="HXJ3186"/>
      <c r="HXK3186"/>
      <c r="HXL3186"/>
      <c r="HXM3186"/>
      <c r="HXN3186"/>
      <c r="HXO3186"/>
      <c r="HXP3186"/>
      <c r="HXQ3186"/>
      <c r="HXR3186"/>
      <c r="HXS3186"/>
      <c r="HXT3186"/>
      <c r="HXU3186"/>
      <c r="HXV3186"/>
      <c r="HXW3186"/>
      <c r="HXX3186"/>
      <c r="HXY3186"/>
      <c r="HXZ3186"/>
      <c r="HYA3186"/>
      <c r="HYB3186"/>
      <c r="HYC3186"/>
      <c r="HYD3186"/>
      <c r="HYE3186"/>
      <c r="HYF3186"/>
      <c r="HYG3186"/>
      <c r="HYH3186"/>
      <c r="HYI3186"/>
      <c r="HYJ3186"/>
      <c r="HYK3186"/>
      <c r="HYL3186"/>
      <c r="HYM3186"/>
      <c r="HYN3186"/>
      <c r="HYO3186"/>
      <c r="HYP3186"/>
      <c r="HYQ3186"/>
      <c r="HYR3186"/>
      <c r="HYS3186"/>
      <c r="HYT3186"/>
      <c r="HYU3186"/>
      <c r="HYV3186"/>
      <c r="HYW3186"/>
      <c r="HYX3186"/>
      <c r="HYY3186"/>
      <c r="HYZ3186"/>
      <c r="HZA3186"/>
      <c r="HZB3186"/>
      <c r="HZC3186"/>
      <c r="HZD3186"/>
      <c r="HZE3186"/>
      <c r="HZF3186"/>
      <c r="HZG3186"/>
      <c r="HZH3186"/>
      <c r="HZI3186"/>
      <c r="HZJ3186"/>
      <c r="HZK3186"/>
      <c r="HZL3186"/>
      <c r="HZM3186"/>
      <c r="HZN3186"/>
      <c r="HZO3186"/>
      <c r="HZP3186"/>
      <c r="HZQ3186"/>
      <c r="HZR3186"/>
      <c r="HZS3186"/>
      <c r="HZT3186"/>
      <c r="HZU3186"/>
      <c r="HZV3186"/>
      <c r="HZW3186"/>
      <c r="HZX3186"/>
      <c r="HZY3186"/>
      <c r="HZZ3186"/>
      <c r="IAA3186"/>
      <c r="IAB3186"/>
      <c r="IAC3186"/>
      <c r="IAD3186"/>
      <c r="IAE3186"/>
      <c r="IAF3186"/>
      <c r="IAG3186"/>
      <c r="IAH3186"/>
      <c r="IAI3186"/>
      <c r="IAJ3186"/>
      <c r="IAK3186"/>
      <c r="IAL3186"/>
      <c r="IAM3186"/>
      <c r="IAN3186"/>
      <c r="IAO3186"/>
      <c r="IAP3186"/>
      <c r="IAQ3186"/>
      <c r="IAR3186"/>
      <c r="IAS3186"/>
      <c r="IAT3186"/>
      <c r="IAU3186"/>
      <c r="IAV3186"/>
      <c r="IAW3186"/>
      <c r="IAX3186"/>
      <c r="IAY3186"/>
      <c r="IAZ3186"/>
      <c r="IBA3186"/>
      <c r="IBB3186"/>
      <c r="IBC3186"/>
      <c r="IBD3186"/>
      <c r="IBE3186"/>
      <c r="IBF3186"/>
      <c r="IBG3186"/>
      <c r="IBH3186"/>
      <c r="IBI3186"/>
      <c r="IBJ3186"/>
      <c r="IBK3186"/>
      <c r="IBL3186"/>
      <c r="IBM3186"/>
      <c r="IBN3186"/>
      <c r="IBO3186"/>
      <c r="IBP3186"/>
      <c r="IBQ3186"/>
      <c r="IBR3186"/>
      <c r="IBS3186"/>
      <c r="IBT3186"/>
      <c r="IBU3186"/>
      <c r="IBV3186"/>
      <c r="IBW3186"/>
      <c r="IBX3186"/>
      <c r="IBY3186"/>
      <c r="IBZ3186"/>
      <c r="ICA3186"/>
      <c r="ICB3186"/>
      <c r="ICC3186"/>
      <c r="ICD3186"/>
      <c r="ICE3186"/>
      <c r="ICF3186"/>
      <c r="ICG3186"/>
      <c r="ICH3186"/>
      <c r="ICI3186"/>
      <c r="ICJ3186"/>
      <c r="ICK3186"/>
      <c r="ICL3186"/>
      <c r="ICM3186"/>
      <c r="ICN3186"/>
      <c r="ICO3186"/>
      <c r="ICP3186"/>
      <c r="ICQ3186"/>
      <c r="ICR3186"/>
      <c r="ICS3186"/>
      <c r="ICT3186"/>
      <c r="ICU3186"/>
      <c r="ICV3186"/>
      <c r="ICW3186"/>
      <c r="ICX3186"/>
      <c r="ICY3186"/>
      <c r="ICZ3186"/>
      <c r="IDA3186"/>
      <c r="IDB3186"/>
      <c r="IDC3186"/>
      <c r="IDD3186"/>
      <c r="IDE3186"/>
      <c r="IDF3186"/>
      <c r="IDG3186"/>
      <c r="IDH3186"/>
      <c r="IDI3186"/>
      <c r="IDJ3186"/>
      <c r="IDK3186"/>
      <c r="IDL3186"/>
      <c r="IDM3186"/>
      <c r="IDN3186"/>
      <c r="IDO3186"/>
      <c r="IDP3186"/>
      <c r="IDQ3186"/>
      <c r="IDR3186"/>
      <c r="IDS3186"/>
      <c r="IDT3186"/>
      <c r="IDU3186"/>
      <c r="IDV3186"/>
      <c r="IDW3186"/>
      <c r="IDX3186"/>
      <c r="IDY3186"/>
      <c r="IDZ3186"/>
      <c r="IEA3186"/>
      <c r="IEB3186"/>
      <c r="IEC3186"/>
      <c r="IED3186"/>
      <c r="IEE3186"/>
      <c r="IEF3186"/>
      <c r="IEG3186"/>
      <c r="IEH3186"/>
      <c r="IEI3186"/>
      <c r="IEJ3186"/>
      <c r="IEK3186"/>
      <c r="IEL3186"/>
      <c r="IEM3186"/>
      <c r="IEN3186"/>
      <c r="IEO3186"/>
      <c r="IEP3186"/>
      <c r="IEQ3186"/>
      <c r="IER3186"/>
      <c r="IES3186"/>
      <c r="IET3186"/>
      <c r="IEU3186"/>
      <c r="IEV3186"/>
      <c r="IEW3186"/>
      <c r="IEX3186"/>
      <c r="IEY3186"/>
      <c r="IEZ3186"/>
      <c r="IFA3186"/>
      <c r="IFB3186"/>
      <c r="IFC3186"/>
      <c r="IFD3186"/>
      <c r="IFE3186"/>
      <c r="IFF3186"/>
      <c r="IFG3186"/>
      <c r="IFH3186"/>
      <c r="IFI3186"/>
      <c r="IFJ3186"/>
      <c r="IFK3186"/>
      <c r="IFL3186"/>
      <c r="IFM3186"/>
      <c r="IFN3186"/>
      <c r="IFO3186"/>
      <c r="IFP3186"/>
      <c r="IFQ3186"/>
      <c r="IFR3186"/>
      <c r="IFS3186"/>
      <c r="IFT3186"/>
      <c r="IFU3186"/>
      <c r="IFV3186"/>
      <c r="IFW3186"/>
      <c r="IFX3186"/>
      <c r="IFY3186"/>
      <c r="IFZ3186"/>
      <c r="IGA3186"/>
      <c r="IGB3186"/>
      <c r="IGC3186"/>
      <c r="IGD3186"/>
      <c r="IGE3186"/>
      <c r="IGF3186"/>
      <c r="IGG3186"/>
      <c r="IGH3186"/>
      <c r="IGI3186"/>
      <c r="IGJ3186"/>
      <c r="IGK3186"/>
      <c r="IGL3186"/>
      <c r="IGM3186"/>
      <c r="IGN3186"/>
      <c r="IGO3186"/>
      <c r="IGP3186"/>
      <c r="IGQ3186"/>
      <c r="IGR3186"/>
      <c r="IGS3186"/>
      <c r="IGT3186"/>
      <c r="IGU3186"/>
      <c r="IGV3186"/>
      <c r="IGW3186"/>
      <c r="IGX3186"/>
      <c r="IGY3186"/>
      <c r="IGZ3186"/>
      <c r="IHA3186"/>
      <c r="IHB3186"/>
      <c r="IHC3186"/>
      <c r="IHD3186"/>
      <c r="IHE3186"/>
      <c r="IHF3186"/>
      <c r="IHG3186"/>
      <c r="IHH3186"/>
      <c r="IHI3186"/>
      <c r="IHJ3186"/>
      <c r="IHK3186"/>
      <c r="IHL3186"/>
      <c r="IHM3186"/>
      <c r="IHN3186"/>
      <c r="IHO3186"/>
      <c r="IHP3186"/>
      <c r="IHQ3186"/>
      <c r="IHR3186"/>
      <c r="IHS3186"/>
      <c r="IHT3186"/>
      <c r="IHU3186"/>
      <c r="IHV3186"/>
      <c r="IHW3186"/>
      <c r="IHX3186"/>
      <c r="IHY3186"/>
      <c r="IHZ3186"/>
      <c r="IIA3186"/>
      <c r="IIB3186"/>
      <c r="IIC3186"/>
      <c r="IID3186"/>
      <c r="IIE3186"/>
      <c r="IIF3186"/>
      <c r="IIG3186"/>
      <c r="IIH3186"/>
      <c r="III3186"/>
      <c r="IIJ3186"/>
      <c r="IIK3186"/>
      <c r="IIL3186"/>
      <c r="IIM3186"/>
      <c r="IIN3186"/>
      <c r="IIO3186"/>
      <c r="IIP3186"/>
      <c r="IIQ3186"/>
      <c r="IIR3186"/>
      <c r="IIS3186"/>
      <c r="IIT3186"/>
      <c r="IIU3186"/>
      <c r="IIV3186"/>
      <c r="IIW3186"/>
      <c r="IIX3186"/>
      <c r="IIY3186"/>
      <c r="IIZ3186"/>
      <c r="IJA3186"/>
      <c r="IJB3186"/>
      <c r="IJC3186"/>
      <c r="IJD3186"/>
      <c r="IJE3186"/>
      <c r="IJF3186"/>
      <c r="IJG3186"/>
      <c r="IJH3186"/>
      <c r="IJI3186"/>
      <c r="IJJ3186"/>
      <c r="IJK3186"/>
      <c r="IJL3186"/>
      <c r="IJM3186"/>
      <c r="IJN3186"/>
      <c r="IJO3186"/>
      <c r="IJP3186"/>
      <c r="IJQ3186"/>
      <c r="IJR3186"/>
      <c r="IJS3186"/>
      <c r="IJT3186"/>
      <c r="IJU3186"/>
      <c r="IJV3186"/>
      <c r="IJW3186"/>
      <c r="IJX3186"/>
      <c r="IJY3186"/>
      <c r="IJZ3186"/>
      <c r="IKA3186"/>
      <c r="IKB3186"/>
      <c r="IKC3186"/>
      <c r="IKD3186"/>
      <c r="IKE3186"/>
      <c r="IKF3186"/>
      <c r="IKG3186"/>
      <c r="IKH3186"/>
      <c r="IKI3186"/>
      <c r="IKJ3186"/>
      <c r="IKK3186"/>
      <c r="IKL3186"/>
      <c r="IKM3186"/>
      <c r="IKN3186"/>
      <c r="IKO3186"/>
      <c r="IKP3186"/>
      <c r="IKQ3186"/>
      <c r="IKR3186"/>
      <c r="IKS3186"/>
      <c r="IKT3186"/>
      <c r="IKU3186"/>
      <c r="IKV3186"/>
      <c r="IKW3186"/>
      <c r="IKX3186"/>
      <c r="IKY3186"/>
      <c r="IKZ3186"/>
      <c r="ILA3186"/>
      <c r="ILB3186"/>
      <c r="ILC3186"/>
      <c r="ILD3186"/>
      <c r="ILE3186"/>
      <c r="ILF3186"/>
      <c r="ILG3186"/>
      <c r="ILH3186"/>
      <c r="ILI3186"/>
      <c r="ILJ3186"/>
      <c r="ILK3186"/>
      <c r="ILL3186"/>
      <c r="ILM3186"/>
      <c r="ILN3186"/>
      <c r="ILO3186"/>
      <c r="ILP3186"/>
      <c r="ILQ3186"/>
      <c r="ILR3186"/>
      <c r="ILS3186"/>
      <c r="ILT3186"/>
      <c r="ILU3186"/>
      <c r="ILV3186"/>
      <c r="ILW3186"/>
      <c r="ILX3186"/>
      <c r="ILY3186"/>
      <c r="ILZ3186"/>
      <c r="IMA3186"/>
      <c r="IMB3186"/>
      <c r="IMC3186"/>
      <c r="IMD3186"/>
      <c r="IME3186"/>
      <c r="IMF3186"/>
      <c r="IMG3186"/>
      <c r="IMH3186"/>
      <c r="IMI3186"/>
      <c r="IMJ3186"/>
      <c r="IMK3186"/>
      <c r="IML3186"/>
      <c r="IMM3186"/>
      <c r="IMN3186"/>
      <c r="IMO3186"/>
      <c r="IMP3186"/>
      <c r="IMQ3186"/>
      <c r="IMR3186"/>
      <c r="IMS3186"/>
      <c r="IMT3186"/>
      <c r="IMU3186"/>
      <c r="IMV3186"/>
      <c r="IMW3186"/>
      <c r="IMX3186"/>
      <c r="IMY3186"/>
      <c r="IMZ3186"/>
      <c r="INA3186"/>
      <c r="INB3186"/>
      <c r="INC3186"/>
      <c r="IND3186"/>
      <c r="INE3186"/>
      <c r="INF3186"/>
      <c r="ING3186"/>
      <c r="INH3186"/>
      <c r="INI3186"/>
      <c r="INJ3186"/>
      <c r="INK3186"/>
      <c r="INL3186"/>
      <c r="INM3186"/>
      <c r="INN3186"/>
      <c r="INO3186"/>
      <c r="INP3186"/>
      <c r="INQ3186"/>
      <c r="INR3186"/>
      <c r="INS3186"/>
      <c r="INT3186"/>
      <c r="INU3186"/>
      <c r="INV3186"/>
      <c r="INW3186"/>
      <c r="INX3186"/>
      <c r="INY3186"/>
      <c r="INZ3186"/>
      <c r="IOA3186"/>
      <c r="IOB3186"/>
      <c r="IOC3186"/>
      <c r="IOD3186"/>
      <c r="IOE3186"/>
      <c r="IOF3186"/>
      <c r="IOG3186"/>
      <c r="IOH3186"/>
      <c r="IOI3186"/>
      <c r="IOJ3186"/>
      <c r="IOK3186"/>
      <c r="IOL3186"/>
      <c r="IOM3186"/>
      <c r="ION3186"/>
      <c r="IOO3186"/>
      <c r="IOP3186"/>
      <c r="IOQ3186"/>
      <c r="IOR3186"/>
      <c r="IOS3186"/>
      <c r="IOT3186"/>
      <c r="IOU3186"/>
      <c r="IOV3186"/>
      <c r="IOW3186"/>
      <c r="IOX3186"/>
      <c r="IOY3186"/>
      <c r="IOZ3186"/>
      <c r="IPA3186"/>
      <c r="IPB3186"/>
      <c r="IPC3186"/>
      <c r="IPD3186"/>
      <c r="IPE3186"/>
      <c r="IPF3186"/>
      <c r="IPG3186"/>
      <c r="IPH3186"/>
      <c r="IPI3186"/>
      <c r="IPJ3186"/>
      <c r="IPK3186"/>
      <c r="IPL3186"/>
      <c r="IPM3186"/>
      <c r="IPN3186"/>
      <c r="IPO3186"/>
      <c r="IPP3186"/>
      <c r="IPQ3186"/>
      <c r="IPR3186"/>
      <c r="IPS3186"/>
      <c r="IPT3186"/>
      <c r="IPU3186"/>
      <c r="IPV3186"/>
      <c r="IPW3186"/>
      <c r="IPX3186"/>
      <c r="IPY3186"/>
      <c r="IPZ3186"/>
      <c r="IQA3186"/>
      <c r="IQB3186"/>
      <c r="IQC3186"/>
      <c r="IQD3186"/>
      <c r="IQE3186"/>
      <c r="IQF3186"/>
      <c r="IQG3186"/>
      <c r="IQH3186"/>
      <c r="IQI3186"/>
      <c r="IQJ3186"/>
      <c r="IQK3186"/>
      <c r="IQL3186"/>
      <c r="IQM3186"/>
      <c r="IQN3186"/>
      <c r="IQO3186"/>
      <c r="IQP3186"/>
      <c r="IQQ3186"/>
      <c r="IQR3186"/>
      <c r="IQS3186"/>
      <c r="IQT3186"/>
      <c r="IQU3186"/>
      <c r="IQV3186"/>
      <c r="IQW3186"/>
      <c r="IQX3186"/>
      <c r="IQY3186"/>
      <c r="IQZ3186"/>
      <c r="IRA3186"/>
      <c r="IRB3186"/>
      <c r="IRC3186"/>
      <c r="IRD3186"/>
      <c r="IRE3186"/>
      <c r="IRF3186"/>
      <c r="IRG3186"/>
      <c r="IRH3186"/>
      <c r="IRI3186"/>
      <c r="IRJ3186"/>
      <c r="IRK3186"/>
      <c r="IRL3186"/>
      <c r="IRM3186"/>
      <c r="IRN3186"/>
      <c r="IRO3186"/>
      <c r="IRP3186"/>
      <c r="IRQ3186"/>
      <c r="IRR3186"/>
      <c r="IRS3186"/>
      <c r="IRT3186"/>
      <c r="IRU3186"/>
      <c r="IRV3186"/>
      <c r="IRW3186"/>
      <c r="IRX3186"/>
      <c r="IRY3186"/>
      <c r="IRZ3186"/>
      <c r="ISA3186"/>
      <c r="ISB3186"/>
      <c r="ISC3186"/>
      <c r="ISD3186"/>
      <c r="ISE3186"/>
      <c r="ISF3186"/>
      <c r="ISG3186"/>
      <c r="ISH3186"/>
      <c r="ISI3186"/>
      <c r="ISJ3186"/>
      <c r="ISK3186"/>
      <c r="ISL3186"/>
      <c r="ISM3186"/>
      <c r="ISN3186"/>
      <c r="ISO3186"/>
      <c r="ISP3186"/>
      <c r="ISQ3186"/>
      <c r="ISR3186"/>
      <c r="ISS3186"/>
      <c r="IST3186"/>
      <c r="ISU3186"/>
      <c r="ISV3186"/>
      <c r="ISW3186"/>
      <c r="ISX3186"/>
      <c r="ISY3186"/>
      <c r="ISZ3186"/>
      <c r="ITA3186"/>
      <c r="ITB3186"/>
      <c r="ITC3186"/>
      <c r="ITD3186"/>
      <c r="ITE3186"/>
      <c r="ITF3186"/>
      <c r="ITG3186"/>
      <c r="ITH3186"/>
      <c r="ITI3186"/>
      <c r="ITJ3186"/>
      <c r="ITK3186"/>
      <c r="ITL3186"/>
      <c r="ITM3186"/>
      <c r="ITN3186"/>
      <c r="ITO3186"/>
      <c r="ITP3186"/>
      <c r="ITQ3186"/>
      <c r="ITR3186"/>
      <c r="ITS3186"/>
      <c r="ITT3186"/>
      <c r="ITU3186"/>
      <c r="ITV3186"/>
      <c r="ITW3186"/>
      <c r="ITX3186"/>
      <c r="ITY3186"/>
      <c r="ITZ3186"/>
      <c r="IUA3186"/>
      <c r="IUB3186"/>
      <c r="IUC3186"/>
      <c r="IUD3186"/>
      <c r="IUE3186"/>
      <c r="IUF3186"/>
      <c r="IUG3186"/>
      <c r="IUH3186"/>
      <c r="IUI3186"/>
      <c r="IUJ3186"/>
      <c r="IUK3186"/>
      <c r="IUL3186"/>
      <c r="IUM3186"/>
      <c r="IUN3186"/>
      <c r="IUO3186"/>
      <c r="IUP3186"/>
      <c r="IUQ3186"/>
      <c r="IUR3186"/>
      <c r="IUS3186"/>
      <c r="IUT3186"/>
      <c r="IUU3186"/>
      <c r="IUV3186"/>
      <c r="IUW3186"/>
      <c r="IUX3186"/>
      <c r="IUY3186"/>
      <c r="IUZ3186"/>
      <c r="IVA3186"/>
      <c r="IVB3186"/>
      <c r="IVC3186"/>
      <c r="IVD3186"/>
      <c r="IVE3186"/>
      <c r="IVF3186"/>
      <c r="IVG3186"/>
      <c r="IVH3186"/>
      <c r="IVI3186"/>
      <c r="IVJ3186"/>
      <c r="IVK3186"/>
      <c r="IVL3186"/>
      <c r="IVM3186"/>
      <c r="IVN3186"/>
      <c r="IVO3186"/>
      <c r="IVP3186"/>
      <c r="IVQ3186"/>
      <c r="IVR3186"/>
      <c r="IVS3186"/>
      <c r="IVT3186"/>
      <c r="IVU3186"/>
      <c r="IVV3186"/>
      <c r="IVW3186"/>
      <c r="IVX3186"/>
      <c r="IVY3186"/>
      <c r="IVZ3186"/>
      <c r="IWA3186"/>
      <c r="IWB3186"/>
      <c r="IWC3186"/>
      <c r="IWD3186"/>
      <c r="IWE3186"/>
      <c r="IWF3186"/>
      <c r="IWG3186"/>
      <c r="IWH3186"/>
      <c r="IWI3186"/>
      <c r="IWJ3186"/>
      <c r="IWK3186"/>
      <c r="IWL3186"/>
      <c r="IWM3186"/>
      <c r="IWN3186"/>
      <c r="IWO3186"/>
      <c r="IWP3186"/>
      <c r="IWQ3186"/>
      <c r="IWR3186"/>
      <c r="IWS3186"/>
      <c r="IWT3186"/>
      <c r="IWU3186"/>
      <c r="IWV3186"/>
      <c r="IWW3186"/>
      <c r="IWX3186"/>
      <c r="IWY3186"/>
      <c r="IWZ3186"/>
      <c r="IXA3186"/>
      <c r="IXB3186"/>
      <c r="IXC3186"/>
      <c r="IXD3186"/>
      <c r="IXE3186"/>
      <c r="IXF3186"/>
      <c r="IXG3186"/>
      <c r="IXH3186"/>
      <c r="IXI3186"/>
      <c r="IXJ3186"/>
      <c r="IXK3186"/>
      <c r="IXL3186"/>
      <c r="IXM3186"/>
      <c r="IXN3186"/>
      <c r="IXO3186"/>
      <c r="IXP3186"/>
      <c r="IXQ3186"/>
      <c r="IXR3186"/>
      <c r="IXS3186"/>
      <c r="IXT3186"/>
      <c r="IXU3186"/>
      <c r="IXV3186"/>
      <c r="IXW3186"/>
      <c r="IXX3186"/>
      <c r="IXY3186"/>
      <c r="IXZ3186"/>
      <c r="IYA3186"/>
      <c r="IYB3186"/>
      <c r="IYC3186"/>
      <c r="IYD3186"/>
      <c r="IYE3186"/>
      <c r="IYF3186"/>
      <c r="IYG3186"/>
      <c r="IYH3186"/>
      <c r="IYI3186"/>
      <c r="IYJ3186"/>
      <c r="IYK3186"/>
      <c r="IYL3186"/>
      <c r="IYM3186"/>
      <c r="IYN3186"/>
      <c r="IYO3186"/>
      <c r="IYP3186"/>
      <c r="IYQ3186"/>
      <c r="IYR3186"/>
      <c r="IYS3186"/>
      <c r="IYT3186"/>
      <c r="IYU3186"/>
      <c r="IYV3186"/>
      <c r="IYW3186"/>
      <c r="IYX3186"/>
      <c r="IYY3186"/>
      <c r="IYZ3186"/>
      <c r="IZA3186"/>
      <c r="IZB3186"/>
      <c r="IZC3186"/>
      <c r="IZD3186"/>
      <c r="IZE3186"/>
      <c r="IZF3186"/>
      <c r="IZG3186"/>
      <c r="IZH3186"/>
      <c r="IZI3186"/>
      <c r="IZJ3186"/>
      <c r="IZK3186"/>
      <c r="IZL3186"/>
      <c r="IZM3186"/>
      <c r="IZN3186"/>
      <c r="IZO3186"/>
      <c r="IZP3186"/>
      <c r="IZQ3186"/>
      <c r="IZR3186"/>
      <c r="IZS3186"/>
      <c r="IZT3186"/>
      <c r="IZU3186"/>
      <c r="IZV3186"/>
      <c r="IZW3186"/>
      <c r="IZX3186"/>
      <c r="IZY3186"/>
      <c r="IZZ3186"/>
      <c r="JAA3186"/>
      <c r="JAB3186"/>
      <c r="JAC3186"/>
      <c r="JAD3186"/>
      <c r="JAE3186"/>
      <c r="JAF3186"/>
      <c r="JAG3186"/>
      <c r="JAH3186"/>
      <c r="JAI3186"/>
      <c r="JAJ3186"/>
      <c r="JAK3186"/>
      <c r="JAL3186"/>
      <c r="JAM3186"/>
      <c r="JAN3186"/>
      <c r="JAO3186"/>
      <c r="JAP3186"/>
      <c r="JAQ3186"/>
      <c r="JAR3186"/>
      <c r="JAS3186"/>
      <c r="JAT3186"/>
      <c r="JAU3186"/>
      <c r="JAV3186"/>
      <c r="JAW3186"/>
      <c r="JAX3186"/>
      <c r="JAY3186"/>
      <c r="JAZ3186"/>
      <c r="JBA3186"/>
      <c r="JBB3186"/>
      <c r="JBC3186"/>
      <c r="JBD3186"/>
      <c r="JBE3186"/>
      <c r="JBF3186"/>
      <c r="JBG3186"/>
      <c r="JBH3186"/>
      <c r="JBI3186"/>
      <c r="JBJ3186"/>
      <c r="JBK3186"/>
      <c r="JBL3186"/>
      <c r="JBM3186"/>
      <c r="JBN3186"/>
      <c r="JBO3186"/>
      <c r="JBP3186"/>
      <c r="JBQ3186"/>
      <c r="JBR3186"/>
      <c r="JBS3186"/>
      <c r="JBT3186"/>
      <c r="JBU3186"/>
      <c r="JBV3186"/>
      <c r="JBW3186"/>
      <c r="JBX3186"/>
      <c r="JBY3186"/>
      <c r="JBZ3186"/>
      <c r="JCA3186"/>
      <c r="JCB3186"/>
      <c r="JCC3186"/>
      <c r="JCD3186"/>
      <c r="JCE3186"/>
      <c r="JCF3186"/>
      <c r="JCG3186"/>
      <c r="JCH3186"/>
      <c r="JCI3186"/>
      <c r="JCJ3186"/>
      <c r="JCK3186"/>
      <c r="JCL3186"/>
      <c r="JCM3186"/>
      <c r="JCN3186"/>
      <c r="JCO3186"/>
      <c r="JCP3186"/>
      <c r="JCQ3186"/>
      <c r="JCR3186"/>
      <c r="JCS3186"/>
      <c r="JCT3186"/>
      <c r="JCU3186"/>
      <c r="JCV3186"/>
      <c r="JCW3186"/>
      <c r="JCX3186"/>
      <c r="JCY3186"/>
      <c r="JCZ3186"/>
      <c r="JDA3186"/>
      <c r="JDB3186"/>
      <c r="JDC3186"/>
      <c r="JDD3186"/>
      <c r="JDE3186"/>
      <c r="JDF3186"/>
      <c r="JDG3186"/>
      <c r="JDH3186"/>
      <c r="JDI3186"/>
      <c r="JDJ3186"/>
      <c r="JDK3186"/>
      <c r="JDL3186"/>
      <c r="JDM3186"/>
      <c r="JDN3186"/>
      <c r="JDO3186"/>
      <c r="JDP3186"/>
      <c r="JDQ3186"/>
      <c r="JDR3186"/>
      <c r="JDS3186"/>
      <c r="JDT3186"/>
      <c r="JDU3186"/>
      <c r="JDV3186"/>
      <c r="JDW3186"/>
      <c r="JDX3186"/>
      <c r="JDY3186"/>
      <c r="JDZ3186"/>
      <c r="JEA3186"/>
      <c r="JEB3186"/>
      <c r="JEC3186"/>
      <c r="JED3186"/>
      <c r="JEE3186"/>
      <c r="JEF3186"/>
      <c r="JEG3186"/>
      <c r="JEH3186"/>
      <c r="JEI3186"/>
      <c r="JEJ3186"/>
      <c r="JEK3186"/>
      <c r="JEL3186"/>
      <c r="JEM3186"/>
      <c r="JEN3186"/>
      <c r="JEO3186"/>
      <c r="JEP3186"/>
      <c r="JEQ3186"/>
      <c r="JER3186"/>
      <c r="JES3186"/>
      <c r="JET3186"/>
      <c r="JEU3186"/>
      <c r="JEV3186"/>
      <c r="JEW3186"/>
      <c r="JEX3186"/>
      <c r="JEY3186"/>
      <c r="JEZ3186"/>
      <c r="JFA3186"/>
      <c r="JFB3186"/>
      <c r="JFC3186"/>
      <c r="JFD3186"/>
      <c r="JFE3186"/>
      <c r="JFF3186"/>
      <c r="JFG3186"/>
      <c r="JFH3186"/>
      <c r="JFI3186"/>
      <c r="JFJ3186"/>
      <c r="JFK3186"/>
      <c r="JFL3186"/>
      <c r="JFM3186"/>
      <c r="JFN3186"/>
      <c r="JFO3186"/>
      <c r="JFP3186"/>
      <c r="JFQ3186"/>
      <c r="JFR3186"/>
      <c r="JFS3186"/>
      <c r="JFT3186"/>
      <c r="JFU3186"/>
      <c r="JFV3186"/>
      <c r="JFW3186"/>
      <c r="JFX3186"/>
      <c r="JFY3186"/>
      <c r="JFZ3186"/>
      <c r="JGA3186"/>
      <c r="JGB3186"/>
      <c r="JGC3186"/>
      <c r="JGD3186"/>
      <c r="JGE3186"/>
      <c r="JGF3186"/>
      <c r="JGG3186"/>
      <c r="JGH3186"/>
      <c r="JGI3186"/>
      <c r="JGJ3186"/>
      <c r="JGK3186"/>
      <c r="JGL3186"/>
      <c r="JGM3186"/>
      <c r="JGN3186"/>
      <c r="JGO3186"/>
      <c r="JGP3186"/>
      <c r="JGQ3186"/>
      <c r="JGR3186"/>
      <c r="JGS3186"/>
      <c r="JGT3186"/>
      <c r="JGU3186"/>
      <c r="JGV3186"/>
      <c r="JGW3186"/>
      <c r="JGX3186"/>
      <c r="JGY3186"/>
      <c r="JGZ3186"/>
      <c r="JHA3186"/>
      <c r="JHB3186"/>
      <c r="JHC3186"/>
      <c r="JHD3186"/>
      <c r="JHE3186"/>
      <c r="JHF3186"/>
      <c r="JHG3186"/>
      <c r="JHH3186"/>
      <c r="JHI3186"/>
      <c r="JHJ3186"/>
      <c r="JHK3186"/>
      <c r="JHL3186"/>
      <c r="JHM3186"/>
      <c r="JHN3186"/>
      <c r="JHO3186"/>
      <c r="JHP3186"/>
      <c r="JHQ3186"/>
      <c r="JHR3186"/>
      <c r="JHS3186"/>
      <c r="JHT3186"/>
      <c r="JHU3186"/>
      <c r="JHV3186"/>
      <c r="JHW3186"/>
      <c r="JHX3186"/>
      <c r="JHY3186"/>
      <c r="JHZ3186"/>
      <c r="JIA3186"/>
      <c r="JIB3186"/>
      <c r="JIC3186"/>
      <c r="JID3186"/>
      <c r="JIE3186"/>
      <c r="JIF3186"/>
      <c r="JIG3186"/>
      <c r="JIH3186"/>
      <c r="JII3186"/>
      <c r="JIJ3186"/>
      <c r="JIK3186"/>
      <c r="JIL3186"/>
      <c r="JIM3186"/>
      <c r="JIN3186"/>
      <c r="JIO3186"/>
      <c r="JIP3186"/>
      <c r="JIQ3186"/>
      <c r="JIR3186"/>
      <c r="JIS3186"/>
      <c r="JIT3186"/>
      <c r="JIU3186"/>
      <c r="JIV3186"/>
      <c r="JIW3186"/>
      <c r="JIX3186"/>
      <c r="JIY3186"/>
      <c r="JIZ3186"/>
      <c r="JJA3186"/>
      <c r="JJB3186"/>
      <c r="JJC3186"/>
      <c r="JJD3186"/>
      <c r="JJE3186"/>
      <c r="JJF3186"/>
      <c r="JJG3186"/>
      <c r="JJH3186"/>
      <c r="JJI3186"/>
      <c r="JJJ3186"/>
      <c r="JJK3186"/>
      <c r="JJL3186"/>
      <c r="JJM3186"/>
      <c r="JJN3186"/>
      <c r="JJO3186"/>
      <c r="JJP3186"/>
      <c r="JJQ3186"/>
      <c r="JJR3186"/>
      <c r="JJS3186"/>
      <c r="JJT3186"/>
      <c r="JJU3186"/>
      <c r="JJV3186"/>
      <c r="JJW3186"/>
      <c r="JJX3186"/>
      <c r="JJY3186"/>
      <c r="JJZ3186"/>
      <c r="JKA3186"/>
      <c r="JKB3186"/>
      <c r="JKC3186"/>
      <c r="JKD3186"/>
      <c r="JKE3186"/>
      <c r="JKF3186"/>
      <c r="JKG3186"/>
      <c r="JKH3186"/>
      <c r="JKI3186"/>
      <c r="JKJ3186"/>
      <c r="JKK3186"/>
      <c r="JKL3186"/>
      <c r="JKM3186"/>
      <c r="JKN3186"/>
      <c r="JKO3186"/>
      <c r="JKP3186"/>
      <c r="JKQ3186"/>
      <c r="JKR3186"/>
      <c r="JKS3186"/>
      <c r="JKT3186"/>
      <c r="JKU3186"/>
      <c r="JKV3186"/>
      <c r="JKW3186"/>
      <c r="JKX3186"/>
      <c r="JKY3186"/>
      <c r="JKZ3186"/>
      <c r="JLA3186"/>
      <c r="JLB3186"/>
      <c r="JLC3186"/>
      <c r="JLD3186"/>
      <c r="JLE3186"/>
      <c r="JLF3186"/>
      <c r="JLG3186"/>
      <c r="JLH3186"/>
      <c r="JLI3186"/>
      <c r="JLJ3186"/>
      <c r="JLK3186"/>
      <c r="JLL3186"/>
      <c r="JLM3186"/>
      <c r="JLN3186"/>
      <c r="JLO3186"/>
      <c r="JLP3186"/>
      <c r="JLQ3186"/>
      <c r="JLR3186"/>
      <c r="JLS3186"/>
      <c r="JLT3186"/>
      <c r="JLU3186"/>
      <c r="JLV3186"/>
      <c r="JLW3186"/>
      <c r="JLX3186"/>
      <c r="JLY3186"/>
      <c r="JLZ3186"/>
      <c r="JMA3186"/>
      <c r="JMB3186"/>
      <c r="JMC3186"/>
      <c r="JMD3186"/>
      <c r="JME3186"/>
      <c r="JMF3186"/>
      <c r="JMG3186"/>
      <c r="JMH3186"/>
      <c r="JMI3186"/>
      <c r="JMJ3186"/>
      <c r="JMK3186"/>
      <c r="JML3186"/>
      <c r="JMM3186"/>
      <c r="JMN3186"/>
      <c r="JMO3186"/>
      <c r="JMP3186"/>
      <c r="JMQ3186"/>
      <c r="JMR3186"/>
      <c r="JMS3186"/>
      <c r="JMT3186"/>
      <c r="JMU3186"/>
      <c r="JMV3186"/>
      <c r="JMW3186"/>
      <c r="JMX3186"/>
      <c r="JMY3186"/>
      <c r="JMZ3186"/>
      <c r="JNA3186"/>
      <c r="JNB3186"/>
      <c r="JNC3186"/>
      <c r="JND3186"/>
      <c r="JNE3186"/>
      <c r="JNF3186"/>
      <c r="JNG3186"/>
      <c r="JNH3186"/>
      <c r="JNI3186"/>
      <c r="JNJ3186"/>
      <c r="JNK3186"/>
      <c r="JNL3186"/>
      <c r="JNM3186"/>
      <c r="JNN3186"/>
      <c r="JNO3186"/>
      <c r="JNP3186"/>
      <c r="JNQ3186"/>
      <c r="JNR3186"/>
      <c r="JNS3186"/>
      <c r="JNT3186"/>
      <c r="JNU3186"/>
      <c r="JNV3186"/>
      <c r="JNW3186"/>
      <c r="JNX3186"/>
      <c r="JNY3186"/>
      <c r="JNZ3186"/>
      <c r="JOA3186"/>
      <c r="JOB3186"/>
      <c r="JOC3186"/>
      <c r="JOD3186"/>
      <c r="JOE3186"/>
      <c r="JOF3186"/>
      <c r="JOG3186"/>
      <c r="JOH3186"/>
      <c r="JOI3186"/>
      <c r="JOJ3186"/>
      <c r="JOK3186"/>
      <c r="JOL3186"/>
      <c r="JOM3186"/>
      <c r="JON3186"/>
      <c r="JOO3186"/>
      <c r="JOP3186"/>
      <c r="JOQ3186"/>
      <c r="JOR3186"/>
      <c r="JOS3186"/>
      <c r="JOT3186"/>
      <c r="JOU3186"/>
      <c r="JOV3186"/>
      <c r="JOW3186"/>
      <c r="JOX3186"/>
      <c r="JOY3186"/>
      <c r="JOZ3186"/>
      <c r="JPA3186"/>
      <c r="JPB3186"/>
      <c r="JPC3186"/>
      <c r="JPD3186"/>
      <c r="JPE3186"/>
      <c r="JPF3186"/>
      <c r="JPG3186"/>
      <c r="JPH3186"/>
      <c r="JPI3186"/>
      <c r="JPJ3186"/>
      <c r="JPK3186"/>
      <c r="JPL3186"/>
      <c r="JPM3186"/>
      <c r="JPN3186"/>
      <c r="JPO3186"/>
      <c r="JPP3186"/>
      <c r="JPQ3186"/>
      <c r="JPR3186"/>
      <c r="JPS3186"/>
      <c r="JPT3186"/>
      <c r="JPU3186"/>
      <c r="JPV3186"/>
      <c r="JPW3186"/>
      <c r="JPX3186"/>
      <c r="JPY3186"/>
      <c r="JPZ3186"/>
      <c r="JQA3186"/>
      <c r="JQB3186"/>
      <c r="JQC3186"/>
      <c r="JQD3186"/>
      <c r="JQE3186"/>
      <c r="JQF3186"/>
      <c r="JQG3186"/>
      <c r="JQH3186"/>
      <c r="JQI3186"/>
      <c r="JQJ3186"/>
      <c r="JQK3186"/>
      <c r="JQL3186"/>
      <c r="JQM3186"/>
      <c r="JQN3186"/>
      <c r="JQO3186"/>
      <c r="JQP3186"/>
      <c r="JQQ3186"/>
      <c r="JQR3186"/>
      <c r="JQS3186"/>
      <c r="JQT3186"/>
      <c r="JQU3186"/>
      <c r="JQV3186"/>
      <c r="JQW3186"/>
      <c r="JQX3186"/>
      <c r="JQY3186"/>
      <c r="JQZ3186"/>
      <c r="JRA3186"/>
      <c r="JRB3186"/>
      <c r="JRC3186"/>
      <c r="JRD3186"/>
      <c r="JRE3186"/>
      <c r="JRF3186"/>
      <c r="JRG3186"/>
      <c r="JRH3186"/>
      <c r="JRI3186"/>
      <c r="JRJ3186"/>
      <c r="JRK3186"/>
      <c r="JRL3186"/>
      <c r="JRM3186"/>
      <c r="JRN3186"/>
      <c r="JRO3186"/>
      <c r="JRP3186"/>
      <c r="JRQ3186"/>
      <c r="JRR3186"/>
      <c r="JRS3186"/>
      <c r="JRT3186"/>
      <c r="JRU3186"/>
      <c r="JRV3186"/>
      <c r="JRW3186"/>
      <c r="JRX3186"/>
      <c r="JRY3186"/>
      <c r="JRZ3186"/>
      <c r="JSA3186"/>
      <c r="JSB3186"/>
      <c r="JSC3186"/>
      <c r="JSD3186"/>
      <c r="JSE3186"/>
      <c r="JSF3186"/>
      <c r="JSG3186"/>
      <c r="JSH3186"/>
      <c r="JSI3186"/>
      <c r="JSJ3186"/>
      <c r="JSK3186"/>
      <c r="JSL3186"/>
      <c r="JSM3186"/>
      <c r="JSN3186"/>
      <c r="JSO3186"/>
      <c r="JSP3186"/>
      <c r="JSQ3186"/>
      <c r="JSR3186"/>
      <c r="JSS3186"/>
      <c r="JST3186"/>
      <c r="JSU3186"/>
      <c r="JSV3186"/>
      <c r="JSW3186"/>
      <c r="JSX3186"/>
      <c r="JSY3186"/>
      <c r="JSZ3186"/>
      <c r="JTA3186"/>
      <c r="JTB3186"/>
      <c r="JTC3186"/>
      <c r="JTD3186"/>
      <c r="JTE3186"/>
      <c r="JTF3186"/>
      <c r="JTG3186"/>
      <c r="JTH3186"/>
      <c r="JTI3186"/>
      <c r="JTJ3186"/>
      <c r="JTK3186"/>
      <c r="JTL3186"/>
      <c r="JTM3186"/>
      <c r="JTN3186"/>
      <c r="JTO3186"/>
      <c r="JTP3186"/>
      <c r="JTQ3186"/>
      <c r="JTR3186"/>
      <c r="JTS3186"/>
      <c r="JTT3186"/>
      <c r="JTU3186"/>
      <c r="JTV3186"/>
      <c r="JTW3186"/>
      <c r="JTX3186"/>
      <c r="JTY3186"/>
      <c r="JTZ3186"/>
      <c r="JUA3186"/>
      <c r="JUB3186"/>
      <c r="JUC3186"/>
      <c r="JUD3186"/>
      <c r="JUE3186"/>
      <c r="JUF3186"/>
      <c r="JUG3186"/>
      <c r="JUH3186"/>
      <c r="JUI3186"/>
      <c r="JUJ3186"/>
      <c r="JUK3186"/>
      <c r="JUL3186"/>
      <c r="JUM3186"/>
      <c r="JUN3186"/>
      <c r="JUO3186"/>
      <c r="JUP3186"/>
      <c r="JUQ3186"/>
      <c r="JUR3186"/>
      <c r="JUS3186"/>
      <c r="JUT3186"/>
      <c r="JUU3186"/>
      <c r="JUV3186"/>
      <c r="JUW3186"/>
      <c r="JUX3186"/>
      <c r="JUY3186"/>
      <c r="JUZ3186"/>
      <c r="JVA3186"/>
      <c r="JVB3186"/>
      <c r="JVC3186"/>
      <c r="JVD3186"/>
      <c r="JVE3186"/>
      <c r="JVF3186"/>
      <c r="JVG3186"/>
      <c r="JVH3186"/>
      <c r="JVI3186"/>
      <c r="JVJ3186"/>
      <c r="JVK3186"/>
      <c r="JVL3186"/>
      <c r="JVM3186"/>
      <c r="JVN3186"/>
      <c r="JVO3186"/>
      <c r="JVP3186"/>
      <c r="JVQ3186"/>
      <c r="JVR3186"/>
      <c r="JVS3186"/>
      <c r="JVT3186"/>
      <c r="JVU3186"/>
      <c r="JVV3186"/>
      <c r="JVW3186"/>
      <c r="JVX3186"/>
      <c r="JVY3186"/>
      <c r="JVZ3186"/>
      <c r="JWA3186"/>
      <c r="JWB3186"/>
      <c r="JWC3186"/>
      <c r="JWD3186"/>
      <c r="JWE3186"/>
      <c r="JWF3186"/>
      <c r="JWG3186"/>
      <c r="JWH3186"/>
      <c r="JWI3186"/>
      <c r="JWJ3186"/>
      <c r="JWK3186"/>
      <c r="JWL3186"/>
      <c r="JWM3186"/>
      <c r="JWN3186"/>
      <c r="JWO3186"/>
      <c r="JWP3186"/>
      <c r="JWQ3186"/>
      <c r="JWR3186"/>
      <c r="JWS3186"/>
      <c r="JWT3186"/>
      <c r="JWU3186"/>
      <c r="JWV3186"/>
      <c r="JWW3186"/>
      <c r="JWX3186"/>
      <c r="JWY3186"/>
      <c r="JWZ3186"/>
      <c r="JXA3186"/>
      <c r="JXB3186"/>
      <c r="JXC3186"/>
      <c r="JXD3186"/>
      <c r="JXE3186"/>
      <c r="JXF3186"/>
      <c r="JXG3186"/>
      <c r="JXH3186"/>
      <c r="JXI3186"/>
      <c r="JXJ3186"/>
      <c r="JXK3186"/>
      <c r="JXL3186"/>
      <c r="JXM3186"/>
      <c r="JXN3186"/>
      <c r="JXO3186"/>
      <c r="JXP3186"/>
      <c r="JXQ3186"/>
      <c r="JXR3186"/>
      <c r="JXS3186"/>
      <c r="JXT3186"/>
      <c r="JXU3186"/>
      <c r="JXV3186"/>
      <c r="JXW3186"/>
      <c r="JXX3186"/>
      <c r="JXY3186"/>
      <c r="JXZ3186"/>
      <c r="JYA3186"/>
      <c r="JYB3186"/>
      <c r="JYC3186"/>
      <c r="JYD3186"/>
      <c r="JYE3186"/>
      <c r="JYF3186"/>
      <c r="JYG3186"/>
      <c r="JYH3186"/>
      <c r="JYI3186"/>
      <c r="JYJ3186"/>
      <c r="JYK3186"/>
      <c r="JYL3186"/>
      <c r="JYM3186"/>
      <c r="JYN3186"/>
      <c r="JYO3186"/>
      <c r="JYP3186"/>
      <c r="JYQ3186"/>
      <c r="JYR3186"/>
      <c r="JYS3186"/>
      <c r="JYT3186"/>
      <c r="JYU3186"/>
      <c r="JYV3186"/>
      <c r="JYW3186"/>
      <c r="JYX3186"/>
      <c r="JYY3186"/>
      <c r="JYZ3186"/>
      <c r="JZA3186"/>
      <c r="JZB3186"/>
      <c r="JZC3186"/>
      <c r="JZD3186"/>
      <c r="JZE3186"/>
      <c r="JZF3186"/>
      <c r="JZG3186"/>
      <c r="JZH3186"/>
      <c r="JZI3186"/>
      <c r="JZJ3186"/>
      <c r="JZK3186"/>
      <c r="JZL3186"/>
      <c r="JZM3186"/>
      <c r="JZN3186"/>
      <c r="JZO3186"/>
      <c r="JZP3186"/>
      <c r="JZQ3186"/>
      <c r="JZR3186"/>
      <c r="JZS3186"/>
      <c r="JZT3186"/>
      <c r="JZU3186"/>
      <c r="JZV3186"/>
      <c r="JZW3186"/>
      <c r="JZX3186"/>
      <c r="JZY3186"/>
      <c r="JZZ3186"/>
      <c r="KAA3186"/>
      <c r="KAB3186"/>
      <c r="KAC3186"/>
      <c r="KAD3186"/>
      <c r="KAE3186"/>
      <c r="KAF3186"/>
      <c r="KAG3186"/>
      <c r="KAH3186"/>
      <c r="KAI3186"/>
      <c r="KAJ3186"/>
      <c r="KAK3186"/>
      <c r="KAL3186"/>
      <c r="KAM3186"/>
      <c r="KAN3186"/>
      <c r="KAO3186"/>
      <c r="KAP3186"/>
      <c r="KAQ3186"/>
      <c r="KAR3186"/>
      <c r="KAS3186"/>
      <c r="KAT3186"/>
      <c r="KAU3186"/>
      <c r="KAV3186"/>
      <c r="KAW3186"/>
      <c r="KAX3186"/>
      <c r="KAY3186"/>
      <c r="KAZ3186"/>
      <c r="KBA3186"/>
      <c r="KBB3186"/>
      <c r="KBC3186"/>
      <c r="KBD3186"/>
      <c r="KBE3186"/>
      <c r="KBF3186"/>
      <c r="KBG3186"/>
      <c r="KBH3186"/>
      <c r="KBI3186"/>
      <c r="KBJ3186"/>
      <c r="KBK3186"/>
      <c r="KBL3186"/>
      <c r="KBM3186"/>
      <c r="KBN3186"/>
      <c r="KBO3186"/>
      <c r="KBP3186"/>
      <c r="KBQ3186"/>
      <c r="KBR3186"/>
      <c r="KBS3186"/>
      <c r="KBT3186"/>
      <c r="KBU3186"/>
      <c r="KBV3186"/>
      <c r="KBW3186"/>
      <c r="KBX3186"/>
      <c r="KBY3186"/>
      <c r="KBZ3186"/>
      <c r="KCA3186"/>
      <c r="KCB3186"/>
      <c r="KCC3186"/>
      <c r="KCD3186"/>
      <c r="KCE3186"/>
      <c r="KCF3186"/>
      <c r="KCG3186"/>
      <c r="KCH3186"/>
      <c r="KCI3186"/>
      <c r="KCJ3186"/>
      <c r="KCK3186"/>
      <c r="KCL3186"/>
      <c r="KCM3186"/>
      <c r="KCN3186"/>
      <c r="KCO3186"/>
      <c r="KCP3186"/>
      <c r="KCQ3186"/>
      <c r="KCR3186"/>
      <c r="KCS3186"/>
      <c r="KCT3186"/>
      <c r="KCU3186"/>
      <c r="KCV3186"/>
      <c r="KCW3186"/>
      <c r="KCX3186"/>
      <c r="KCY3186"/>
      <c r="KCZ3186"/>
      <c r="KDA3186"/>
      <c r="KDB3186"/>
      <c r="KDC3186"/>
      <c r="KDD3186"/>
      <c r="KDE3186"/>
      <c r="KDF3186"/>
      <c r="KDG3186"/>
      <c r="KDH3186"/>
      <c r="KDI3186"/>
      <c r="KDJ3186"/>
      <c r="KDK3186"/>
      <c r="KDL3186"/>
      <c r="KDM3186"/>
      <c r="KDN3186"/>
      <c r="KDO3186"/>
      <c r="KDP3186"/>
      <c r="KDQ3186"/>
      <c r="KDR3186"/>
      <c r="KDS3186"/>
      <c r="KDT3186"/>
      <c r="KDU3186"/>
      <c r="KDV3186"/>
      <c r="KDW3186"/>
      <c r="KDX3186"/>
      <c r="KDY3186"/>
      <c r="KDZ3186"/>
      <c r="KEA3186"/>
      <c r="KEB3186"/>
      <c r="KEC3186"/>
      <c r="KED3186"/>
      <c r="KEE3186"/>
      <c r="KEF3186"/>
      <c r="KEG3186"/>
      <c r="KEH3186"/>
      <c r="KEI3186"/>
      <c r="KEJ3186"/>
      <c r="KEK3186"/>
      <c r="KEL3186"/>
      <c r="KEM3186"/>
      <c r="KEN3186"/>
      <c r="KEO3186"/>
      <c r="KEP3186"/>
      <c r="KEQ3186"/>
      <c r="KER3186"/>
      <c r="KES3186"/>
      <c r="KET3186"/>
      <c r="KEU3186"/>
      <c r="KEV3186"/>
      <c r="KEW3186"/>
      <c r="KEX3186"/>
      <c r="KEY3186"/>
      <c r="KEZ3186"/>
      <c r="KFA3186"/>
      <c r="KFB3186"/>
      <c r="KFC3186"/>
      <c r="KFD3186"/>
      <c r="KFE3186"/>
      <c r="KFF3186"/>
      <c r="KFG3186"/>
      <c r="KFH3186"/>
      <c r="KFI3186"/>
      <c r="KFJ3186"/>
      <c r="KFK3186"/>
      <c r="KFL3186"/>
      <c r="KFM3186"/>
      <c r="KFN3186"/>
      <c r="KFO3186"/>
      <c r="KFP3186"/>
      <c r="KFQ3186"/>
      <c r="KFR3186"/>
      <c r="KFS3186"/>
      <c r="KFT3186"/>
      <c r="KFU3186"/>
      <c r="KFV3186"/>
      <c r="KFW3186"/>
      <c r="KFX3186"/>
      <c r="KFY3186"/>
      <c r="KFZ3186"/>
      <c r="KGA3186"/>
      <c r="KGB3186"/>
      <c r="KGC3186"/>
      <c r="KGD3186"/>
      <c r="KGE3186"/>
      <c r="KGF3186"/>
      <c r="KGG3186"/>
      <c r="KGH3186"/>
      <c r="KGI3186"/>
      <c r="KGJ3186"/>
      <c r="KGK3186"/>
      <c r="KGL3186"/>
      <c r="KGM3186"/>
      <c r="KGN3186"/>
      <c r="KGO3186"/>
      <c r="KGP3186"/>
      <c r="KGQ3186"/>
      <c r="KGR3186"/>
      <c r="KGS3186"/>
      <c r="KGT3186"/>
      <c r="KGU3186"/>
      <c r="KGV3186"/>
      <c r="KGW3186"/>
      <c r="KGX3186"/>
      <c r="KGY3186"/>
      <c r="KGZ3186"/>
      <c r="KHA3186"/>
      <c r="KHB3186"/>
      <c r="KHC3186"/>
      <c r="KHD3186"/>
      <c r="KHE3186"/>
      <c r="KHF3186"/>
      <c r="KHG3186"/>
      <c r="KHH3186"/>
      <c r="KHI3186"/>
      <c r="KHJ3186"/>
      <c r="KHK3186"/>
      <c r="KHL3186"/>
      <c r="KHM3186"/>
      <c r="KHN3186"/>
      <c r="KHO3186"/>
      <c r="KHP3186"/>
      <c r="KHQ3186"/>
      <c r="KHR3186"/>
      <c r="KHS3186"/>
      <c r="KHT3186"/>
      <c r="KHU3186"/>
      <c r="KHV3186"/>
      <c r="KHW3186"/>
      <c r="KHX3186"/>
      <c r="KHY3186"/>
      <c r="KHZ3186"/>
      <c r="KIA3186"/>
      <c r="KIB3186"/>
      <c r="KIC3186"/>
      <c r="KID3186"/>
      <c r="KIE3186"/>
      <c r="KIF3186"/>
      <c r="KIG3186"/>
      <c r="KIH3186"/>
      <c r="KII3186"/>
      <c r="KIJ3186"/>
      <c r="KIK3186"/>
      <c r="KIL3186"/>
      <c r="KIM3186"/>
      <c r="KIN3186"/>
      <c r="KIO3186"/>
      <c r="KIP3186"/>
      <c r="KIQ3186"/>
      <c r="KIR3186"/>
      <c r="KIS3186"/>
      <c r="KIT3186"/>
      <c r="KIU3186"/>
      <c r="KIV3186"/>
      <c r="KIW3186"/>
      <c r="KIX3186"/>
      <c r="KIY3186"/>
      <c r="KIZ3186"/>
      <c r="KJA3186"/>
      <c r="KJB3186"/>
      <c r="KJC3186"/>
      <c r="KJD3186"/>
      <c r="KJE3186"/>
      <c r="KJF3186"/>
      <c r="KJG3186"/>
      <c r="KJH3186"/>
      <c r="KJI3186"/>
      <c r="KJJ3186"/>
      <c r="KJK3186"/>
      <c r="KJL3186"/>
      <c r="KJM3186"/>
      <c r="KJN3186"/>
      <c r="KJO3186"/>
      <c r="KJP3186"/>
      <c r="KJQ3186"/>
      <c r="KJR3186"/>
      <c r="KJS3186"/>
      <c r="KJT3186"/>
      <c r="KJU3186"/>
      <c r="KJV3186"/>
      <c r="KJW3186"/>
      <c r="KJX3186"/>
      <c r="KJY3186"/>
      <c r="KJZ3186"/>
      <c r="KKA3186"/>
      <c r="KKB3186"/>
      <c r="KKC3186"/>
      <c r="KKD3186"/>
      <c r="KKE3186"/>
      <c r="KKF3186"/>
      <c r="KKG3186"/>
      <c r="KKH3186"/>
      <c r="KKI3186"/>
      <c r="KKJ3186"/>
      <c r="KKK3186"/>
      <c r="KKL3186"/>
      <c r="KKM3186"/>
      <c r="KKN3186"/>
      <c r="KKO3186"/>
      <c r="KKP3186"/>
      <c r="KKQ3186"/>
      <c r="KKR3186"/>
      <c r="KKS3186"/>
      <c r="KKT3186"/>
      <c r="KKU3186"/>
      <c r="KKV3186"/>
      <c r="KKW3186"/>
      <c r="KKX3186"/>
      <c r="KKY3186"/>
      <c r="KKZ3186"/>
      <c r="KLA3186"/>
      <c r="KLB3186"/>
      <c r="KLC3186"/>
      <c r="KLD3186"/>
      <c r="KLE3186"/>
      <c r="KLF3186"/>
      <c r="KLG3186"/>
      <c r="KLH3186"/>
      <c r="KLI3186"/>
      <c r="KLJ3186"/>
      <c r="KLK3186"/>
      <c r="KLL3186"/>
      <c r="KLM3186"/>
      <c r="KLN3186"/>
      <c r="KLO3186"/>
      <c r="KLP3186"/>
      <c r="KLQ3186"/>
      <c r="KLR3186"/>
      <c r="KLS3186"/>
      <c r="KLT3186"/>
      <c r="KLU3186"/>
      <c r="KLV3186"/>
      <c r="KLW3186"/>
      <c r="KLX3186"/>
      <c r="KLY3186"/>
      <c r="KLZ3186"/>
      <c r="KMA3186"/>
      <c r="KMB3186"/>
      <c r="KMC3186"/>
      <c r="KMD3186"/>
      <c r="KME3186"/>
      <c r="KMF3186"/>
      <c r="KMG3186"/>
      <c r="KMH3186"/>
      <c r="KMI3186"/>
      <c r="KMJ3186"/>
      <c r="KMK3186"/>
      <c r="KML3186"/>
      <c r="KMM3186"/>
      <c r="KMN3186"/>
      <c r="KMO3186"/>
      <c r="KMP3186"/>
      <c r="KMQ3186"/>
      <c r="KMR3186"/>
      <c r="KMS3186"/>
      <c r="KMT3186"/>
      <c r="KMU3186"/>
      <c r="KMV3186"/>
      <c r="KMW3186"/>
      <c r="KMX3186"/>
      <c r="KMY3186"/>
      <c r="KMZ3186"/>
      <c r="KNA3186"/>
      <c r="KNB3186"/>
      <c r="KNC3186"/>
      <c r="KND3186"/>
      <c r="KNE3186"/>
      <c r="KNF3186"/>
      <c r="KNG3186"/>
      <c r="KNH3186"/>
      <c r="KNI3186"/>
      <c r="KNJ3186"/>
      <c r="KNK3186"/>
      <c r="KNL3186"/>
      <c r="KNM3186"/>
      <c r="KNN3186"/>
      <c r="KNO3186"/>
      <c r="KNP3186"/>
      <c r="KNQ3186"/>
      <c r="KNR3186"/>
      <c r="KNS3186"/>
      <c r="KNT3186"/>
      <c r="KNU3186"/>
      <c r="KNV3186"/>
      <c r="KNW3186"/>
      <c r="KNX3186"/>
      <c r="KNY3186"/>
      <c r="KNZ3186"/>
      <c r="KOA3186"/>
      <c r="KOB3186"/>
      <c r="KOC3186"/>
      <c r="KOD3186"/>
      <c r="KOE3186"/>
      <c r="KOF3186"/>
      <c r="KOG3186"/>
      <c r="KOH3186"/>
      <c r="KOI3186"/>
      <c r="KOJ3186"/>
      <c r="KOK3186"/>
      <c r="KOL3186"/>
      <c r="KOM3186"/>
      <c r="KON3186"/>
      <c r="KOO3186"/>
      <c r="KOP3186"/>
      <c r="KOQ3186"/>
      <c r="KOR3186"/>
      <c r="KOS3186"/>
      <c r="KOT3186"/>
      <c r="KOU3186"/>
      <c r="KOV3186"/>
      <c r="KOW3186"/>
      <c r="KOX3186"/>
      <c r="KOY3186"/>
      <c r="KOZ3186"/>
      <c r="KPA3186"/>
      <c r="KPB3186"/>
      <c r="KPC3186"/>
      <c r="KPD3186"/>
      <c r="KPE3186"/>
      <c r="KPF3186"/>
      <c r="KPG3186"/>
      <c r="KPH3186"/>
      <c r="KPI3186"/>
      <c r="KPJ3186"/>
      <c r="KPK3186"/>
      <c r="KPL3186"/>
      <c r="KPM3186"/>
      <c r="KPN3186"/>
      <c r="KPO3186"/>
      <c r="KPP3186"/>
      <c r="KPQ3186"/>
      <c r="KPR3186"/>
      <c r="KPS3186"/>
      <c r="KPT3186"/>
      <c r="KPU3186"/>
      <c r="KPV3186"/>
      <c r="KPW3186"/>
      <c r="KPX3186"/>
      <c r="KPY3186"/>
      <c r="KPZ3186"/>
      <c r="KQA3186"/>
      <c r="KQB3186"/>
      <c r="KQC3186"/>
      <c r="KQD3186"/>
      <c r="KQE3186"/>
      <c r="KQF3186"/>
      <c r="KQG3186"/>
      <c r="KQH3186"/>
      <c r="KQI3186"/>
      <c r="KQJ3186"/>
      <c r="KQK3186"/>
      <c r="KQL3186"/>
      <c r="KQM3186"/>
      <c r="KQN3186"/>
      <c r="KQO3186"/>
      <c r="KQP3186"/>
      <c r="KQQ3186"/>
      <c r="KQR3186"/>
      <c r="KQS3186"/>
      <c r="KQT3186"/>
      <c r="KQU3186"/>
      <c r="KQV3186"/>
      <c r="KQW3186"/>
      <c r="KQX3186"/>
      <c r="KQY3186"/>
      <c r="KQZ3186"/>
      <c r="KRA3186"/>
      <c r="KRB3186"/>
      <c r="KRC3186"/>
      <c r="KRD3186"/>
      <c r="KRE3186"/>
      <c r="KRF3186"/>
      <c r="KRG3186"/>
      <c r="KRH3186"/>
      <c r="KRI3186"/>
      <c r="KRJ3186"/>
      <c r="KRK3186"/>
      <c r="KRL3186"/>
      <c r="KRM3186"/>
      <c r="KRN3186"/>
      <c r="KRO3186"/>
      <c r="KRP3186"/>
      <c r="KRQ3186"/>
      <c r="KRR3186"/>
      <c r="KRS3186"/>
      <c r="KRT3186"/>
      <c r="KRU3186"/>
      <c r="KRV3186"/>
      <c r="KRW3186"/>
      <c r="KRX3186"/>
      <c r="KRY3186"/>
      <c r="KRZ3186"/>
      <c r="KSA3186"/>
      <c r="KSB3186"/>
      <c r="KSC3186"/>
      <c r="KSD3186"/>
      <c r="KSE3186"/>
      <c r="KSF3186"/>
      <c r="KSG3186"/>
      <c r="KSH3186"/>
      <c r="KSI3186"/>
      <c r="KSJ3186"/>
      <c r="KSK3186"/>
      <c r="KSL3186"/>
      <c r="KSM3186"/>
      <c r="KSN3186"/>
      <c r="KSO3186"/>
      <c r="KSP3186"/>
      <c r="KSQ3186"/>
      <c r="KSR3186"/>
      <c r="KSS3186"/>
      <c r="KST3186"/>
      <c r="KSU3186"/>
      <c r="KSV3186"/>
      <c r="KSW3186"/>
      <c r="KSX3186"/>
      <c r="KSY3186"/>
      <c r="KSZ3186"/>
      <c r="KTA3186"/>
      <c r="KTB3186"/>
      <c r="KTC3186"/>
      <c r="KTD3186"/>
      <c r="KTE3186"/>
      <c r="KTF3186"/>
      <c r="KTG3186"/>
      <c r="KTH3186"/>
      <c r="KTI3186"/>
      <c r="KTJ3186"/>
      <c r="KTK3186"/>
      <c r="KTL3186"/>
      <c r="KTM3186"/>
      <c r="KTN3186"/>
      <c r="KTO3186"/>
      <c r="KTP3186"/>
      <c r="KTQ3186"/>
      <c r="KTR3186"/>
      <c r="KTS3186"/>
      <c r="KTT3186"/>
      <c r="KTU3186"/>
      <c r="KTV3186"/>
      <c r="KTW3186"/>
      <c r="KTX3186"/>
      <c r="KTY3186"/>
      <c r="KTZ3186"/>
      <c r="KUA3186"/>
      <c r="KUB3186"/>
      <c r="KUC3186"/>
      <c r="KUD3186"/>
      <c r="KUE3186"/>
      <c r="KUF3186"/>
      <c r="KUG3186"/>
      <c r="KUH3186"/>
      <c r="KUI3186"/>
      <c r="KUJ3186"/>
      <c r="KUK3186"/>
      <c r="KUL3186"/>
      <c r="KUM3186"/>
      <c r="KUN3186"/>
      <c r="KUO3186"/>
      <c r="KUP3186"/>
      <c r="KUQ3186"/>
      <c r="KUR3186"/>
      <c r="KUS3186"/>
      <c r="KUT3186"/>
      <c r="KUU3186"/>
      <c r="KUV3186"/>
      <c r="KUW3186"/>
      <c r="KUX3186"/>
      <c r="KUY3186"/>
      <c r="KUZ3186"/>
      <c r="KVA3186"/>
      <c r="KVB3186"/>
      <c r="KVC3186"/>
      <c r="KVD3186"/>
      <c r="KVE3186"/>
      <c r="KVF3186"/>
      <c r="KVG3186"/>
      <c r="KVH3186"/>
      <c r="KVI3186"/>
      <c r="KVJ3186"/>
      <c r="KVK3186"/>
      <c r="KVL3186"/>
      <c r="KVM3186"/>
      <c r="KVN3186"/>
      <c r="KVO3186"/>
      <c r="KVP3186"/>
      <c r="KVQ3186"/>
      <c r="KVR3186"/>
      <c r="KVS3186"/>
      <c r="KVT3186"/>
      <c r="KVU3186"/>
      <c r="KVV3186"/>
      <c r="KVW3186"/>
      <c r="KVX3186"/>
      <c r="KVY3186"/>
      <c r="KVZ3186"/>
      <c r="KWA3186"/>
      <c r="KWB3186"/>
      <c r="KWC3186"/>
      <c r="KWD3186"/>
      <c r="KWE3186"/>
      <c r="KWF3186"/>
      <c r="KWG3186"/>
      <c r="KWH3186"/>
      <c r="KWI3186"/>
      <c r="KWJ3186"/>
      <c r="KWK3186"/>
      <c r="KWL3186"/>
      <c r="KWM3186"/>
      <c r="KWN3186"/>
      <c r="KWO3186"/>
      <c r="KWP3186"/>
      <c r="KWQ3186"/>
      <c r="KWR3186"/>
      <c r="KWS3186"/>
      <c r="KWT3186"/>
      <c r="KWU3186"/>
      <c r="KWV3186"/>
      <c r="KWW3186"/>
      <c r="KWX3186"/>
      <c r="KWY3186"/>
      <c r="KWZ3186"/>
      <c r="KXA3186"/>
      <c r="KXB3186"/>
      <c r="KXC3186"/>
      <c r="KXD3186"/>
      <c r="KXE3186"/>
      <c r="KXF3186"/>
      <c r="KXG3186"/>
      <c r="KXH3186"/>
      <c r="KXI3186"/>
      <c r="KXJ3186"/>
      <c r="KXK3186"/>
      <c r="KXL3186"/>
      <c r="KXM3186"/>
      <c r="KXN3186"/>
      <c r="KXO3186"/>
      <c r="KXP3186"/>
      <c r="KXQ3186"/>
      <c r="KXR3186"/>
      <c r="KXS3186"/>
      <c r="KXT3186"/>
      <c r="KXU3186"/>
      <c r="KXV3186"/>
      <c r="KXW3186"/>
      <c r="KXX3186"/>
      <c r="KXY3186"/>
      <c r="KXZ3186"/>
      <c r="KYA3186"/>
      <c r="KYB3186"/>
      <c r="KYC3186"/>
      <c r="KYD3186"/>
      <c r="KYE3186"/>
      <c r="KYF3186"/>
      <c r="KYG3186"/>
      <c r="KYH3186"/>
      <c r="KYI3186"/>
      <c r="KYJ3186"/>
      <c r="KYK3186"/>
      <c r="KYL3186"/>
      <c r="KYM3186"/>
      <c r="KYN3186"/>
      <c r="KYO3186"/>
      <c r="KYP3186"/>
      <c r="KYQ3186"/>
      <c r="KYR3186"/>
      <c r="KYS3186"/>
      <c r="KYT3186"/>
      <c r="KYU3186"/>
      <c r="KYV3186"/>
      <c r="KYW3186"/>
      <c r="KYX3186"/>
      <c r="KYY3186"/>
      <c r="KYZ3186"/>
      <c r="KZA3186"/>
      <c r="KZB3186"/>
      <c r="KZC3186"/>
      <c r="KZD3186"/>
      <c r="KZE3186"/>
      <c r="KZF3186"/>
      <c r="KZG3186"/>
      <c r="KZH3186"/>
      <c r="KZI3186"/>
      <c r="KZJ3186"/>
      <c r="KZK3186"/>
      <c r="KZL3186"/>
      <c r="KZM3186"/>
      <c r="KZN3186"/>
      <c r="KZO3186"/>
      <c r="KZP3186"/>
      <c r="KZQ3186"/>
      <c r="KZR3186"/>
      <c r="KZS3186"/>
      <c r="KZT3186"/>
      <c r="KZU3186"/>
      <c r="KZV3186"/>
      <c r="KZW3186"/>
      <c r="KZX3186"/>
      <c r="KZY3186"/>
      <c r="KZZ3186"/>
      <c r="LAA3186"/>
      <c r="LAB3186"/>
      <c r="LAC3186"/>
      <c r="LAD3186"/>
      <c r="LAE3186"/>
      <c r="LAF3186"/>
      <c r="LAG3186"/>
      <c r="LAH3186"/>
      <c r="LAI3186"/>
      <c r="LAJ3186"/>
      <c r="LAK3186"/>
      <c r="LAL3186"/>
      <c r="LAM3186"/>
      <c r="LAN3186"/>
      <c r="LAO3186"/>
      <c r="LAP3186"/>
      <c r="LAQ3186"/>
      <c r="LAR3186"/>
      <c r="LAS3186"/>
      <c r="LAT3186"/>
      <c r="LAU3186"/>
      <c r="LAV3186"/>
      <c r="LAW3186"/>
      <c r="LAX3186"/>
      <c r="LAY3186"/>
      <c r="LAZ3186"/>
      <c r="LBA3186"/>
      <c r="LBB3186"/>
      <c r="LBC3186"/>
      <c r="LBD3186"/>
      <c r="LBE3186"/>
      <c r="LBF3186"/>
      <c r="LBG3186"/>
      <c r="LBH3186"/>
      <c r="LBI3186"/>
      <c r="LBJ3186"/>
      <c r="LBK3186"/>
      <c r="LBL3186"/>
      <c r="LBM3186"/>
      <c r="LBN3186"/>
      <c r="LBO3186"/>
      <c r="LBP3186"/>
      <c r="LBQ3186"/>
      <c r="LBR3186"/>
      <c r="LBS3186"/>
      <c r="LBT3186"/>
      <c r="LBU3186"/>
      <c r="LBV3186"/>
      <c r="LBW3186"/>
      <c r="LBX3186"/>
      <c r="LBY3186"/>
      <c r="LBZ3186"/>
      <c r="LCA3186"/>
      <c r="LCB3186"/>
      <c r="LCC3186"/>
      <c r="LCD3186"/>
      <c r="LCE3186"/>
      <c r="LCF3186"/>
      <c r="LCG3186"/>
      <c r="LCH3186"/>
      <c r="LCI3186"/>
      <c r="LCJ3186"/>
      <c r="LCK3186"/>
      <c r="LCL3186"/>
      <c r="LCM3186"/>
      <c r="LCN3186"/>
      <c r="LCO3186"/>
      <c r="LCP3186"/>
      <c r="LCQ3186"/>
      <c r="LCR3186"/>
      <c r="LCS3186"/>
      <c r="LCT3186"/>
      <c r="LCU3186"/>
      <c r="LCV3186"/>
      <c r="LCW3186"/>
      <c r="LCX3186"/>
      <c r="LCY3186"/>
      <c r="LCZ3186"/>
      <c r="LDA3186"/>
      <c r="LDB3186"/>
      <c r="LDC3186"/>
      <c r="LDD3186"/>
      <c r="LDE3186"/>
      <c r="LDF3186"/>
      <c r="LDG3186"/>
      <c r="LDH3186"/>
      <c r="LDI3186"/>
      <c r="LDJ3186"/>
      <c r="LDK3186"/>
      <c r="LDL3186"/>
      <c r="LDM3186"/>
      <c r="LDN3186"/>
      <c r="LDO3186"/>
      <c r="LDP3186"/>
      <c r="LDQ3186"/>
      <c r="LDR3186"/>
      <c r="LDS3186"/>
      <c r="LDT3186"/>
      <c r="LDU3186"/>
      <c r="LDV3186"/>
      <c r="LDW3186"/>
      <c r="LDX3186"/>
      <c r="LDY3186"/>
      <c r="LDZ3186"/>
      <c r="LEA3186"/>
      <c r="LEB3186"/>
      <c r="LEC3186"/>
      <c r="LED3186"/>
      <c r="LEE3186"/>
      <c r="LEF3186"/>
      <c r="LEG3186"/>
      <c r="LEH3186"/>
      <c r="LEI3186"/>
      <c r="LEJ3186"/>
      <c r="LEK3186"/>
      <c r="LEL3186"/>
      <c r="LEM3186"/>
      <c r="LEN3186"/>
      <c r="LEO3186"/>
      <c r="LEP3186"/>
      <c r="LEQ3186"/>
      <c r="LER3186"/>
      <c r="LES3186"/>
      <c r="LET3186"/>
      <c r="LEU3186"/>
      <c r="LEV3186"/>
      <c r="LEW3186"/>
      <c r="LEX3186"/>
      <c r="LEY3186"/>
      <c r="LEZ3186"/>
      <c r="LFA3186"/>
      <c r="LFB3186"/>
      <c r="LFC3186"/>
      <c r="LFD3186"/>
      <c r="LFE3186"/>
      <c r="LFF3186"/>
      <c r="LFG3186"/>
      <c r="LFH3186"/>
      <c r="LFI3186"/>
      <c r="LFJ3186"/>
      <c r="LFK3186"/>
      <c r="LFL3186"/>
      <c r="LFM3186"/>
      <c r="LFN3186"/>
      <c r="LFO3186"/>
      <c r="LFP3186"/>
      <c r="LFQ3186"/>
      <c r="LFR3186"/>
      <c r="LFS3186"/>
      <c r="LFT3186"/>
      <c r="LFU3186"/>
      <c r="LFV3186"/>
      <c r="LFW3186"/>
      <c r="LFX3186"/>
      <c r="LFY3186"/>
      <c r="LFZ3186"/>
      <c r="LGA3186"/>
      <c r="LGB3186"/>
      <c r="LGC3186"/>
      <c r="LGD3186"/>
      <c r="LGE3186"/>
      <c r="LGF3186"/>
      <c r="LGG3186"/>
      <c r="LGH3186"/>
      <c r="LGI3186"/>
      <c r="LGJ3186"/>
      <c r="LGK3186"/>
      <c r="LGL3186"/>
      <c r="LGM3186"/>
      <c r="LGN3186"/>
      <c r="LGO3186"/>
      <c r="LGP3186"/>
      <c r="LGQ3186"/>
      <c r="LGR3186"/>
      <c r="LGS3186"/>
      <c r="LGT3186"/>
      <c r="LGU3186"/>
      <c r="LGV3186"/>
      <c r="LGW3186"/>
      <c r="LGX3186"/>
      <c r="LGY3186"/>
      <c r="LGZ3186"/>
      <c r="LHA3186"/>
      <c r="LHB3186"/>
      <c r="LHC3186"/>
      <c r="LHD3186"/>
      <c r="LHE3186"/>
      <c r="LHF3186"/>
      <c r="LHG3186"/>
      <c r="LHH3186"/>
      <c r="LHI3186"/>
      <c r="LHJ3186"/>
      <c r="LHK3186"/>
      <c r="LHL3186"/>
      <c r="LHM3186"/>
      <c r="LHN3186"/>
      <c r="LHO3186"/>
      <c r="LHP3186"/>
      <c r="LHQ3186"/>
      <c r="LHR3186"/>
      <c r="LHS3186"/>
      <c r="LHT3186"/>
      <c r="LHU3186"/>
      <c r="LHV3186"/>
      <c r="LHW3186"/>
      <c r="LHX3186"/>
      <c r="LHY3186"/>
      <c r="LHZ3186"/>
      <c r="LIA3186"/>
      <c r="LIB3186"/>
      <c r="LIC3186"/>
      <c r="LID3186"/>
      <c r="LIE3186"/>
      <c r="LIF3186"/>
      <c r="LIG3186"/>
      <c r="LIH3186"/>
      <c r="LII3186"/>
      <c r="LIJ3186"/>
      <c r="LIK3186"/>
      <c r="LIL3186"/>
      <c r="LIM3186"/>
      <c r="LIN3186"/>
      <c r="LIO3186"/>
      <c r="LIP3186"/>
      <c r="LIQ3186"/>
      <c r="LIR3186"/>
      <c r="LIS3186"/>
      <c r="LIT3186"/>
      <c r="LIU3186"/>
      <c r="LIV3186"/>
      <c r="LIW3186"/>
      <c r="LIX3186"/>
      <c r="LIY3186"/>
      <c r="LIZ3186"/>
      <c r="LJA3186"/>
      <c r="LJB3186"/>
      <c r="LJC3186"/>
      <c r="LJD3186"/>
      <c r="LJE3186"/>
      <c r="LJF3186"/>
      <c r="LJG3186"/>
      <c r="LJH3186"/>
      <c r="LJI3186"/>
      <c r="LJJ3186"/>
      <c r="LJK3186"/>
      <c r="LJL3186"/>
      <c r="LJM3186"/>
      <c r="LJN3186"/>
      <c r="LJO3186"/>
      <c r="LJP3186"/>
      <c r="LJQ3186"/>
      <c r="LJR3186"/>
      <c r="LJS3186"/>
      <c r="LJT3186"/>
      <c r="LJU3186"/>
      <c r="LJV3186"/>
      <c r="LJW3186"/>
      <c r="LJX3186"/>
      <c r="LJY3186"/>
      <c r="LJZ3186"/>
      <c r="LKA3186"/>
      <c r="LKB3186"/>
      <c r="LKC3186"/>
      <c r="LKD3186"/>
      <c r="LKE3186"/>
      <c r="LKF3186"/>
      <c r="LKG3186"/>
      <c r="LKH3186"/>
      <c r="LKI3186"/>
      <c r="LKJ3186"/>
      <c r="LKK3186"/>
      <c r="LKL3186"/>
      <c r="LKM3186"/>
      <c r="LKN3186"/>
      <c r="LKO3186"/>
      <c r="LKP3186"/>
      <c r="LKQ3186"/>
      <c r="LKR3186"/>
      <c r="LKS3186"/>
      <c r="LKT3186"/>
      <c r="LKU3186"/>
      <c r="LKV3186"/>
      <c r="LKW3186"/>
      <c r="LKX3186"/>
      <c r="LKY3186"/>
      <c r="LKZ3186"/>
      <c r="LLA3186"/>
      <c r="LLB3186"/>
      <c r="LLC3186"/>
      <c r="LLD3186"/>
      <c r="LLE3186"/>
      <c r="LLF3186"/>
      <c r="LLG3186"/>
      <c r="LLH3186"/>
      <c r="LLI3186"/>
      <c r="LLJ3186"/>
      <c r="LLK3186"/>
      <c r="LLL3186"/>
      <c r="LLM3186"/>
      <c r="LLN3186"/>
      <c r="LLO3186"/>
      <c r="LLP3186"/>
      <c r="LLQ3186"/>
      <c r="LLR3186"/>
      <c r="LLS3186"/>
      <c r="LLT3186"/>
      <c r="LLU3186"/>
      <c r="LLV3186"/>
      <c r="LLW3186"/>
      <c r="LLX3186"/>
      <c r="LLY3186"/>
      <c r="LLZ3186"/>
      <c r="LMA3186"/>
      <c r="LMB3186"/>
      <c r="LMC3186"/>
      <c r="LMD3186"/>
      <c r="LME3186"/>
      <c r="LMF3186"/>
      <c r="LMG3186"/>
      <c r="LMH3186"/>
      <c r="LMI3186"/>
      <c r="LMJ3186"/>
      <c r="LMK3186"/>
      <c r="LML3186"/>
      <c r="LMM3186"/>
      <c r="LMN3186"/>
      <c r="LMO3186"/>
      <c r="LMP3186"/>
      <c r="LMQ3186"/>
      <c r="LMR3186"/>
      <c r="LMS3186"/>
      <c r="LMT3186"/>
      <c r="LMU3186"/>
      <c r="LMV3186"/>
      <c r="LMW3186"/>
      <c r="LMX3186"/>
      <c r="LMY3186"/>
      <c r="LMZ3186"/>
      <c r="LNA3186"/>
      <c r="LNB3186"/>
      <c r="LNC3186"/>
      <c r="LND3186"/>
      <c r="LNE3186"/>
      <c r="LNF3186"/>
      <c r="LNG3186"/>
      <c r="LNH3186"/>
      <c r="LNI3186"/>
      <c r="LNJ3186"/>
      <c r="LNK3186"/>
      <c r="LNL3186"/>
      <c r="LNM3186"/>
      <c r="LNN3186"/>
      <c r="LNO3186"/>
      <c r="LNP3186"/>
      <c r="LNQ3186"/>
      <c r="LNR3186"/>
      <c r="LNS3186"/>
      <c r="LNT3186"/>
      <c r="LNU3186"/>
      <c r="LNV3186"/>
      <c r="LNW3186"/>
      <c r="LNX3186"/>
      <c r="LNY3186"/>
      <c r="LNZ3186"/>
      <c r="LOA3186"/>
      <c r="LOB3186"/>
      <c r="LOC3186"/>
      <c r="LOD3186"/>
      <c r="LOE3186"/>
      <c r="LOF3186"/>
      <c r="LOG3186"/>
      <c r="LOH3186"/>
      <c r="LOI3186"/>
      <c r="LOJ3186"/>
      <c r="LOK3186"/>
      <c r="LOL3186"/>
      <c r="LOM3186"/>
      <c r="LON3186"/>
      <c r="LOO3186"/>
      <c r="LOP3186"/>
      <c r="LOQ3186"/>
      <c r="LOR3186"/>
      <c r="LOS3186"/>
      <c r="LOT3186"/>
      <c r="LOU3186"/>
      <c r="LOV3186"/>
      <c r="LOW3186"/>
      <c r="LOX3186"/>
      <c r="LOY3186"/>
      <c r="LOZ3186"/>
      <c r="LPA3186"/>
      <c r="LPB3186"/>
      <c r="LPC3186"/>
      <c r="LPD3186"/>
      <c r="LPE3186"/>
      <c r="LPF3186"/>
      <c r="LPG3186"/>
      <c r="LPH3186"/>
      <c r="LPI3186"/>
      <c r="LPJ3186"/>
      <c r="LPK3186"/>
      <c r="LPL3186"/>
      <c r="LPM3186"/>
      <c r="LPN3186"/>
      <c r="LPO3186"/>
      <c r="LPP3186"/>
      <c r="LPQ3186"/>
      <c r="LPR3186"/>
      <c r="LPS3186"/>
      <c r="LPT3186"/>
      <c r="LPU3186"/>
      <c r="LPV3186"/>
      <c r="LPW3186"/>
      <c r="LPX3186"/>
      <c r="LPY3186"/>
      <c r="LPZ3186"/>
      <c r="LQA3186"/>
      <c r="LQB3186"/>
      <c r="LQC3186"/>
      <c r="LQD3186"/>
      <c r="LQE3186"/>
      <c r="LQF3186"/>
      <c r="LQG3186"/>
      <c r="LQH3186"/>
      <c r="LQI3186"/>
      <c r="LQJ3186"/>
      <c r="LQK3186"/>
      <c r="LQL3186"/>
      <c r="LQM3186"/>
      <c r="LQN3186"/>
      <c r="LQO3186"/>
      <c r="LQP3186"/>
      <c r="LQQ3186"/>
      <c r="LQR3186"/>
      <c r="LQS3186"/>
      <c r="LQT3186"/>
      <c r="LQU3186"/>
      <c r="LQV3186"/>
      <c r="LQW3186"/>
      <c r="LQX3186"/>
      <c r="LQY3186"/>
      <c r="LQZ3186"/>
      <c r="LRA3186"/>
      <c r="LRB3186"/>
      <c r="LRC3186"/>
      <c r="LRD3186"/>
      <c r="LRE3186"/>
      <c r="LRF3186"/>
      <c r="LRG3186"/>
      <c r="LRH3186"/>
      <c r="LRI3186"/>
      <c r="LRJ3186"/>
      <c r="LRK3186"/>
      <c r="LRL3186"/>
      <c r="LRM3186"/>
      <c r="LRN3186"/>
      <c r="LRO3186"/>
      <c r="LRP3186"/>
      <c r="LRQ3186"/>
      <c r="LRR3186"/>
      <c r="LRS3186"/>
      <c r="LRT3186"/>
      <c r="LRU3186"/>
      <c r="LRV3186"/>
      <c r="LRW3186"/>
      <c r="LRX3186"/>
      <c r="LRY3186"/>
      <c r="LRZ3186"/>
      <c r="LSA3186"/>
      <c r="LSB3186"/>
      <c r="LSC3186"/>
      <c r="LSD3186"/>
      <c r="LSE3186"/>
      <c r="LSF3186"/>
      <c r="LSG3186"/>
      <c r="LSH3186"/>
      <c r="LSI3186"/>
      <c r="LSJ3186"/>
      <c r="LSK3186"/>
      <c r="LSL3186"/>
      <c r="LSM3186"/>
      <c r="LSN3186"/>
      <c r="LSO3186"/>
      <c r="LSP3186"/>
      <c r="LSQ3186"/>
      <c r="LSR3186"/>
      <c r="LSS3186"/>
      <c r="LST3186"/>
      <c r="LSU3186"/>
      <c r="LSV3186"/>
      <c r="LSW3186"/>
      <c r="LSX3186"/>
      <c r="LSY3186"/>
      <c r="LSZ3186"/>
      <c r="LTA3186"/>
      <c r="LTB3186"/>
      <c r="LTC3186"/>
      <c r="LTD3186"/>
      <c r="LTE3186"/>
      <c r="LTF3186"/>
      <c r="LTG3186"/>
      <c r="LTH3186"/>
      <c r="LTI3186"/>
      <c r="LTJ3186"/>
      <c r="LTK3186"/>
      <c r="LTL3186"/>
      <c r="LTM3186"/>
      <c r="LTN3186"/>
      <c r="LTO3186"/>
      <c r="LTP3186"/>
      <c r="LTQ3186"/>
      <c r="LTR3186"/>
      <c r="LTS3186"/>
      <c r="LTT3186"/>
      <c r="LTU3186"/>
      <c r="LTV3186"/>
      <c r="LTW3186"/>
      <c r="LTX3186"/>
      <c r="LTY3186"/>
      <c r="LTZ3186"/>
      <c r="LUA3186"/>
      <c r="LUB3186"/>
      <c r="LUC3186"/>
      <c r="LUD3186"/>
      <c r="LUE3186"/>
      <c r="LUF3186"/>
      <c r="LUG3186"/>
      <c r="LUH3186"/>
      <c r="LUI3186"/>
      <c r="LUJ3186"/>
      <c r="LUK3186"/>
      <c r="LUL3186"/>
      <c r="LUM3186"/>
      <c r="LUN3186"/>
      <c r="LUO3186"/>
      <c r="LUP3186"/>
      <c r="LUQ3186"/>
      <c r="LUR3186"/>
      <c r="LUS3186"/>
      <c r="LUT3186"/>
      <c r="LUU3186"/>
      <c r="LUV3186"/>
      <c r="LUW3186"/>
      <c r="LUX3186"/>
      <c r="LUY3186"/>
      <c r="LUZ3186"/>
      <c r="LVA3186"/>
      <c r="LVB3186"/>
      <c r="LVC3186"/>
      <c r="LVD3186"/>
      <c r="LVE3186"/>
      <c r="LVF3186"/>
      <c r="LVG3186"/>
      <c r="LVH3186"/>
      <c r="LVI3186"/>
      <c r="LVJ3186"/>
      <c r="LVK3186"/>
      <c r="LVL3186"/>
      <c r="LVM3186"/>
      <c r="LVN3186"/>
      <c r="LVO3186"/>
      <c r="LVP3186"/>
      <c r="LVQ3186"/>
      <c r="LVR3186"/>
      <c r="LVS3186"/>
      <c r="LVT3186"/>
      <c r="LVU3186"/>
      <c r="LVV3186"/>
      <c r="LVW3186"/>
      <c r="LVX3186"/>
      <c r="LVY3186"/>
      <c r="LVZ3186"/>
      <c r="LWA3186"/>
      <c r="LWB3186"/>
      <c r="LWC3186"/>
      <c r="LWD3186"/>
      <c r="LWE3186"/>
      <c r="LWF3186"/>
      <c r="LWG3186"/>
      <c r="LWH3186"/>
      <c r="LWI3186"/>
      <c r="LWJ3186"/>
      <c r="LWK3186"/>
      <c r="LWL3186"/>
      <c r="LWM3186"/>
      <c r="LWN3186"/>
      <c r="LWO3186"/>
      <c r="LWP3186"/>
      <c r="LWQ3186"/>
      <c r="LWR3186"/>
      <c r="LWS3186"/>
      <c r="LWT3186"/>
      <c r="LWU3186"/>
      <c r="LWV3186"/>
      <c r="LWW3186"/>
      <c r="LWX3186"/>
      <c r="LWY3186"/>
      <c r="LWZ3186"/>
      <c r="LXA3186"/>
      <c r="LXB3186"/>
      <c r="LXC3186"/>
      <c r="LXD3186"/>
      <c r="LXE3186"/>
      <c r="LXF3186"/>
      <c r="LXG3186"/>
      <c r="LXH3186"/>
      <c r="LXI3186"/>
      <c r="LXJ3186"/>
      <c r="LXK3186"/>
      <c r="LXL3186"/>
      <c r="LXM3186"/>
      <c r="LXN3186"/>
      <c r="LXO3186"/>
      <c r="LXP3186"/>
      <c r="LXQ3186"/>
      <c r="LXR3186"/>
      <c r="LXS3186"/>
      <c r="LXT3186"/>
      <c r="LXU3186"/>
      <c r="LXV3186"/>
      <c r="LXW3186"/>
      <c r="LXX3186"/>
      <c r="LXY3186"/>
      <c r="LXZ3186"/>
      <c r="LYA3186"/>
      <c r="LYB3186"/>
      <c r="LYC3186"/>
      <c r="LYD3186"/>
      <c r="LYE3186"/>
      <c r="LYF3186"/>
      <c r="LYG3186"/>
      <c r="LYH3186"/>
      <c r="LYI3186"/>
      <c r="LYJ3186"/>
      <c r="LYK3186"/>
      <c r="LYL3186"/>
      <c r="LYM3186"/>
      <c r="LYN3186"/>
      <c r="LYO3186"/>
      <c r="LYP3186"/>
      <c r="LYQ3186"/>
      <c r="LYR3186"/>
      <c r="LYS3186"/>
      <c r="LYT3186"/>
      <c r="LYU3186"/>
      <c r="LYV3186"/>
      <c r="LYW3186"/>
      <c r="LYX3186"/>
      <c r="LYY3186"/>
      <c r="LYZ3186"/>
      <c r="LZA3186"/>
      <c r="LZB3186"/>
      <c r="LZC3186"/>
      <c r="LZD3186"/>
      <c r="LZE3186"/>
      <c r="LZF3186"/>
      <c r="LZG3186"/>
      <c r="LZH3186"/>
      <c r="LZI3186"/>
      <c r="LZJ3186"/>
      <c r="LZK3186"/>
      <c r="LZL3186"/>
      <c r="LZM3186"/>
      <c r="LZN3186"/>
      <c r="LZO3186"/>
      <c r="LZP3186"/>
      <c r="LZQ3186"/>
      <c r="LZR3186"/>
      <c r="LZS3186"/>
      <c r="LZT3186"/>
      <c r="LZU3186"/>
      <c r="LZV3186"/>
      <c r="LZW3186"/>
      <c r="LZX3186"/>
      <c r="LZY3186"/>
      <c r="LZZ3186"/>
      <c r="MAA3186"/>
      <c r="MAB3186"/>
      <c r="MAC3186"/>
      <c r="MAD3186"/>
      <c r="MAE3186"/>
      <c r="MAF3186"/>
      <c r="MAG3186"/>
      <c r="MAH3186"/>
      <c r="MAI3186"/>
      <c r="MAJ3186"/>
      <c r="MAK3186"/>
      <c r="MAL3186"/>
      <c r="MAM3186"/>
      <c r="MAN3186"/>
      <c r="MAO3186"/>
      <c r="MAP3186"/>
      <c r="MAQ3186"/>
      <c r="MAR3186"/>
      <c r="MAS3186"/>
      <c r="MAT3186"/>
      <c r="MAU3186"/>
      <c r="MAV3186"/>
      <c r="MAW3186"/>
      <c r="MAX3186"/>
      <c r="MAY3186"/>
      <c r="MAZ3186"/>
      <c r="MBA3186"/>
      <c r="MBB3186"/>
      <c r="MBC3186"/>
      <c r="MBD3186"/>
      <c r="MBE3186"/>
      <c r="MBF3186"/>
      <c r="MBG3186"/>
      <c r="MBH3186"/>
      <c r="MBI3186"/>
      <c r="MBJ3186"/>
      <c r="MBK3186"/>
      <c r="MBL3186"/>
      <c r="MBM3186"/>
      <c r="MBN3186"/>
      <c r="MBO3186"/>
      <c r="MBP3186"/>
      <c r="MBQ3186"/>
      <c r="MBR3186"/>
      <c r="MBS3186"/>
      <c r="MBT3186"/>
      <c r="MBU3186"/>
      <c r="MBV3186"/>
      <c r="MBW3186"/>
      <c r="MBX3186"/>
      <c r="MBY3186"/>
      <c r="MBZ3186"/>
      <c r="MCA3186"/>
      <c r="MCB3186"/>
      <c r="MCC3186"/>
      <c r="MCD3186"/>
      <c r="MCE3186"/>
      <c r="MCF3186"/>
      <c r="MCG3186"/>
      <c r="MCH3186"/>
      <c r="MCI3186"/>
      <c r="MCJ3186"/>
      <c r="MCK3186"/>
      <c r="MCL3186"/>
      <c r="MCM3186"/>
      <c r="MCN3186"/>
      <c r="MCO3186"/>
      <c r="MCP3186"/>
      <c r="MCQ3186"/>
      <c r="MCR3186"/>
      <c r="MCS3186"/>
      <c r="MCT3186"/>
      <c r="MCU3186"/>
      <c r="MCV3186"/>
      <c r="MCW3186"/>
      <c r="MCX3186"/>
      <c r="MCY3186"/>
      <c r="MCZ3186"/>
      <c r="MDA3186"/>
      <c r="MDB3186"/>
      <c r="MDC3186"/>
      <c r="MDD3186"/>
      <c r="MDE3186"/>
      <c r="MDF3186"/>
      <c r="MDG3186"/>
      <c r="MDH3186"/>
      <c r="MDI3186"/>
      <c r="MDJ3186"/>
      <c r="MDK3186"/>
      <c r="MDL3186"/>
      <c r="MDM3186"/>
      <c r="MDN3186"/>
      <c r="MDO3186"/>
      <c r="MDP3186"/>
      <c r="MDQ3186"/>
      <c r="MDR3186"/>
      <c r="MDS3186"/>
      <c r="MDT3186"/>
      <c r="MDU3186"/>
      <c r="MDV3186"/>
      <c r="MDW3186"/>
      <c r="MDX3186"/>
      <c r="MDY3186"/>
      <c r="MDZ3186"/>
      <c r="MEA3186"/>
      <c r="MEB3186"/>
      <c r="MEC3186"/>
      <c r="MED3186"/>
      <c r="MEE3186"/>
      <c r="MEF3186"/>
      <c r="MEG3186"/>
      <c r="MEH3186"/>
      <c r="MEI3186"/>
      <c r="MEJ3186"/>
      <c r="MEK3186"/>
      <c r="MEL3186"/>
      <c r="MEM3186"/>
      <c r="MEN3186"/>
      <c r="MEO3186"/>
      <c r="MEP3186"/>
      <c r="MEQ3186"/>
      <c r="MER3186"/>
      <c r="MES3186"/>
      <c r="MET3186"/>
      <c r="MEU3186"/>
      <c r="MEV3186"/>
      <c r="MEW3186"/>
      <c r="MEX3186"/>
      <c r="MEY3186"/>
      <c r="MEZ3186"/>
      <c r="MFA3186"/>
      <c r="MFB3186"/>
      <c r="MFC3186"/>
      <c r="MFD3186"/>
      <c r="MFE3186"/>
      <c r="MFF3186"/>
      <c r="MFG3186"/>
      <c r="MFH3186"/>
      <c r="MFI3186"/>
      <c r="MFJ3186"/>
      <c r="MFK3186"/>
      <c r="MFL3186"/>
      <c r="MFM3186"/>
      <c r="MFN3186"/>
      <c r="MFO3186"/>
      <c r="MFP3186"/>
      <c r="MFQ3186"/>
      <c r="MFR3186"/>
      <c r="MFS3186"/>
      <c r="MFT3186"/>
      <c r="MFU3186"/>
      <c r="MFV3186"/>
      <c r="MFW3186"/>
      <c r="MFX3186"/>
      <c r="MFY3186"/>
      <c r="MFZ3186"/>
      <c r="MGA3186"/>
      <c r="MGB3186"/>
      <c r="MGC3186"/>
      <c r="MGD3186"/>
      <c r="MGE3186"/>
      <c r="MGF3186"/>
      <c r="MGG3186"/>
      <c r="MGH3186"/>
      <c r="MGI3186"/>
      <c r="MGJ3186"/>
      <c r="MGK3186"/>
      <c r="MGL3186"/>
      <c r="MGM3186"/>
      <c r="MGN3186"/>
      <c r="MGO3186"/>
      <c r="MGP3186"/>
      <c r="MGQ3186"/>
      <c r="MGR3186"/>
      <c r="MGS3186"/>
      <c r="MGT3186"/>
      <c r="MGU3186"/>
      <c r="MGV3186"/>
      <c r="MGW3186"/>
      <c r="MGX3186"/>
      <c r="MGY3186"/>
      <c r="MGZ3186"/>
      <c r="MHA3186"/>
      <c r="MHB3186"/>
      <c r="MHC3186"/>
      <c r="MHD3186"/>
      <c r="MHE3186"/>
      <c r="MHF3186"/>
      <c r="MHG3186"/>
      <c r="MHH3186"/>
      <c r="MHI3186"/>
      <c r="MHJ3186"/>
      <c r="MHK3186"/>
      <c r="MHL3186"/>
      <c r="MHM3186"/>
      <c r="MHN3186"/>
      <c r="MHO3186"/>
      <c r="MHP3186"/>
      <c r="MHQ3186"/>
      <c r="MHR3186"/>
      <c r="MHS3186"/>
      <c r="MHT3186"/>
      <c r="MHU3186"/>
      <c r="MHV3186"/>
      <c r="MHW3186"/>
      <c r="MHX3186"/>
      <c r="MHY3186"/>
      <c r="MHZ3186"/>
      <c r="MIA3186"/>
      <c r="MIB3186"/>
      <c r="MIC3186"/>
      <c r="MID3186"/>
      <c r="MIE3186"/>
      <c r="MIF3186"/>
      <c r="MIG3186"/>
      <c r="MIH3186"/>
      <c r="MII3186"/>
      <c r="MIJ3186"/>
      <c r="MIK3186"/>
      <c r="MIL3186"/>
      <c r="MIM3186"/>
      <c r="MIN3186"/>
      <c r="MIO3186"/>
      <c r="MIP3186"/>
      <c r="MIQ3186"/>
      <c r="MIR3186"/>
      <c r="MIS3186"/>
      <c r="MIT3186"/>
      <c r="MIU3186"/>
      <c r="MIV3186"/>
      <c r="MIW3186"/>
      <c r="MIX3186"/>
      <c r="MIY3186"/>
      <c r="MIZ3186"/>
      <c r="MJA3186"/>
      <c r="MJB3186"/>
      <c r="MJC3186"/>
      <c r="MJD3186"/>
      <c r="MJE3186"/>
      <c r="MJF3186"/>
      <c r="MJG3186"/>
      <c r="MJH3186"/>
      <c r="MJI3186"/>
      <c r="MJJ3186"/>
      <c r="MJK3186"/>
      <c r="MJL3186"/>
      <c r="MJM3186"/>
      <c r="MJN3186"/>
      <c r="MJO3186"/>
      <c r="MJP3186"/>
      <c r="MJQ3186"/>
      <c r="MJR3186"/>
      <c r="MJS3186"/>
      <c r="MJT3186"/>
      <c r="MJU3186"/>
      <c r="MJV3186"/>
      <c r="MJW3186"/>
      <c r="MJX3186"/>
      <c r="MJY3186"/>
      <c r="MJZ3186"/>
      <c r="MKA3186"/>
      <c r="MKB3186"/>
      <c r="MKC3186"/>
      <c r="MKD3186"/>
      <c r="MKE3186"/>
      <c r="MKF3186"/>
      <c r="MKG3186"/>
      <c r="MKH3186"/>
      <c r="MKI3186"/>
      <c r="MKJ3186"/>
      <c r="MKK3186"/>
      <c r="MKL3186"/>
      <c r="MKM3186"/>
      <c r="MKN3186"/>
      <c r="MKO3186"/>
      <c r="MKP3186"/>
      <c r="MKQ3186"/>
      <c r="MKR3186"/>
      <c r="MKS3186"/>
      <c r="MKT3186"/>
      <c r="MKU3186"/>
      <c r="MKV3186"/>
      <c r="MKW3186"/>
      <c r="MKX3186"/>
      <c r="MKY3186"/>
      <c r="MKZ3186"/>
      <c r="MLA3186"/>
      <c r="MLB3186"/>
      <c r="MLC3186"/>
      <c r="MLD3186"/>
      <c r="MLE3186"/>
      <c r="MLF3186"/>
      <c r="MLG3186"/>
      <c r="MLH3186"/>
      <c r="MLI3186"/>
      <c r="MLJ3186"/>
      <c r="MLK3186"/>
      <c r="MLL3186"/>
      <c r="MLM3186"/>
      <c r="MLN3186"/>
      <c r="MLO3186"/>
      <c r="MLP3186"/>
      <c r="MLQ3186"/>
      <c r="MLR3186"/>
      <c r="MLS3186"/>
      <c r="MLT3186"/>
      <c r="MLU3186"/>
      <c r="MLV3186"/>
      <c r="MLW3186"/>
      <c r="MLX3186"/>
      <c r="MLY3186"/>
      <c r="MLZ3186"/>
      <c r="MMA3186"/>
      <c r="MMB3186"/>
      <c r="MMC3186"/>
      <c r="MMD3186"/>
      <c r="MME3186"/>
      <c r="MMF3186"/>
      <c r="MMG3186"/>
      <c r="MMH3186"/>
      <c r="MMI3186"/>
      <c r="MMJ3186"/>
      <c r="MMK3186"/>
      <c r="MML3186"/>
      <c r="MMM3186"/>
      <c r="MMN3186"/>
      <c r="MMO3186"/>
      <c r="MMP3186"/>
      <c r="MMQ3186"/>
      <c r="MMR3186"/>
      <c r="MMS3186"/>
      <c r="MMT3186"/>
      <c r="MMU3186"/>
      <c r="MMV3186"/>
      <c r="MMW3186"/>
      <c r="MMX3186"/>
      <c r="MMY3186"/>
      <c r="MMZ3186"/>
      <c r="MNA3186"/>
      <c r="MNB3186"/>
      <c r="MNC3186"/>
      <c r="MND3186"/>
      <c r="MNE3186"/>
      <c r="MNF3186"/>
      <c r="MNG3186"/>
      <c r="MNH3186"/>
      <c r="MNI3186"/>
      <c r="MNJ3186"/>
      <c r="MNK3186"/>
      <c r="MNL3186"/>
      <c r="MNM3186"/>
      <c r="MNN3186"/>
      <c r="MNO3186"/>
      <c r="MNP3186"/>
      <c r="MNQ3186"/>
      <c r="MNR3186"/>
      <c r="MNS3186"/>
      <c r="MNT3186"/>
      <c r="MNU3186"/>
      <c r="MNV3186"/>
      <c r="MNW3186"/>
      <c r="MNX3186"/>
      <c r="MNY3186"/>
      <c r="MNZ3186"/>
      <c r="MOA3186"/>
      <c r="MOB3186"/>
      <c r="MOC3186"/>
      <c r="MOD3186"/>
      <c r="MOE3186"/>
      <c r="MOF3186"/>
      <c r="MOG3186"/>
      <c r="MOH3186"/>
      <c r="MOI3186"/>
      <c r="MOJ3186"/>
      <c r="MOK3186"/>
      <c r="MOL3186"/>
      <c r="MOM3186"/>
      <c r="MON3186"/>
      <c r="MOO3186"/>
      <c r="MOP3186"/>
      <c r="MOQ3186"/>
      <c r="MOR3186"/>
      <c r="MOS3186"/>
      <c r="MOT3186"/>
      <c r="MOU3186"/>
      <c r="MOV3186"/>
      <c r="MOW3186"/>
      <c r="MOX3186"/>
      <c r="MOY3186"/>
      <c r="MOZ3186"/>
      <c r="MPA3186"/>
      <c r="MPB3186"/>
      <c r="MPC3186"/>
      <c r="MPD3186"/>
      <c r="MPE3186"/>
      <c r="MPF3186"/>
      <c r="MPG3186"/>
      <c r="MPH3186"/>
      <c r="MPI3186"/>
      <c r="MPJ3186"/>
      <c r="MPK3186"/>
      <c r="MPL3186"/>
      <c r="MPM3186"/>
      <c r="MPN3186"/>
      <c r="MPO3186"/>
      <c r="MPP3186"/>
      <c r="MPQ3186"/>
      <c r="MPR3186"/>
      <c r="MPS3186"/>
      <c r="MPT3186"/>
      <c r="MPU3186"/>
      <c r="MPV3186"/>
      <c r="MPW3186"/>
      <c r="MPX3186"/>
      <c r="MPY3186"/>
      <c r="MPZ3186"/>
      <c r="MQA3186"/>
      <c r="MQB3186"/>
      <c r="MQC3186"/>
      <c r="MQD3186"/>
      <c r="MQE3186"/>
      <c r="MQF3186"/>
      <c r="MQG3186"/>
      <c r="MQH3186"/>
      <c r="MQI3186"/>
      <c r="MQJ3186"/>
      <c r="MQK3186"/>
      <c r="MQL3186"/>
      <c r="MQM3186"/>
      <c r="MQN3186"/>
      <c r="MQO3186"/>
      <c r="MQP3186"/>
      <c r="MQQ3186"/>
      <c r="MQR3186"/>
      <c r="MQS3186"/>
      <c r="MQT3186"/>
      <c r="MQU3186"/>
      <c r="MQV3186"/>
      <c r="MQW3186"/>
      <c r="MQX3186"/>
      <c r="MQY3186"/>
      <c r="MQZ3186"/>
      <c r="MRA3186"/>
      <c r="MRB3186"/>
      <c r="MRC3186"/>
      <c r="MRD3186"/>
      <c r="MRE3186"/>
      <c r="MRF3186"/>
      <c r="MRG3186"/>
      <c r="MRH3186"/>
      <c r="MRI3186"/>
      <c r="MRJ3186"/>
      <c r="MRK3186"/>
      <c r="MRL3186"/>
      <c r="MRM3186"/>
      <c r="MRN3186"/>
      <c r="MRO3186"/>
      <c r="MRP3186"/>
      <c r="MRQ3186"/>
      <c r="MRR3186"/>
      <c r="MRS3186"/>
      <c r="MRT3186"/>
      <c r="MRU3186"/>
      <c r="MRV3186"/>
      <c r="MRW3186"/>
      <c r="MRX3186"/>
      <c r="MRY3186"/>
      <c r="MRZ3186"/>
      <c r="MSA3186"/>
      <c r="MSB3186"/>
      <c r="MSC3186"/>
      <c r="MSD3186"/>
      <c r="MSE3186"/>
      <c r="MSF3186"/>
      <c r="MSG3186"/>
      <c r="MSH3186"/>
      <c r="MSI3186"/>
      <c r="MSJ3186"/>
      <c r="MSK3186"/>
      <c r="MSL3186"/>
      <c r="MSM3186"/>
      <c r="MSN3186"/>
      <c r="MSO3186"/>
      <c r="MSP3186"/>
      <c r="MSQ3186"/>
      <c r="MSR3186"/>
      <c r="MSS3186"/>
      <c r="MST3186"/>
      <c r="MSU3186"/>
      <c r="MSV3186"/>
      <c r="MSW3186"/>
      <c r="MSX3186"/>
      <c r="MSY3186"/>
      <c r="MSZ3186"/>
      <c r="MTA3186"/>
      <c r="MTB3186"/>
      <c r="MTC3186"/>
      <c r="MTD3186"/>
      <c r="MTE3186"/>
      <c r="MTF3186"/>
      <c r="MTG3186"/>
      <c r="MTH3186"/>
      <c r="MTI3186"/>
      <c r="MTJ3186"/>
      <c r="MTK3186"/>
      <c r="MTL3186"/>
      <c r="MTM3186"/>
      <c r="MTN3186"/>
      <c r="MTO3186"/>
      <c r="MTP3186"/>
      <c r="MTQ3186"/>
      <c r="MTR3186"/>
      <c r="MTS3186"/>
      <c r="MTT3186"/>
      <c r="MTU3186"/>
      <c r="MTV3186"/>
      <c r="MTW3186"/>
      <c r="MTX3186"/>
      <c r="MTY3186"/>
      <c r="MTZ3186"/>
      <c r="MUA3186"/>
      <c r="MUB3186"/>
      <c r="MUC3186"/>
      <c r="MUD3186"/>
      <c r="MUE3186"/>
      <c r="MUF3186"/>
      <c r="MUG3186"/>
      <c r="MUH3186"/>
      <c r="MUI3186"/>
      <c r="MUJ3186"/>
      <c r="MUK3186"/>
      <c r="MUL3186"/>
      <c r="MUM3186"/>
      <c r="MUN3186"/>
      <c r="MUO3186"/>
      <c r="MUP3186"/>
      <c r="MUQ3186"/>
      <c r="MUR3186"/>
      <c r="MUS3186"/>
      <c r="MUT3186"/>
      <c r="MUU3186"/>
      <c r="MUV3186"/>
      <c r="MUW3186"/>
      <c r="MUX3186"/>
      <c r="MUY3186"/>
      <c r="MUZ3186"/>
      <c r="MVA3186"/>
      <c r="MVB3186"/>
      <c r="MVC3186"/>
      <c r="MVD3186"/>
      <c r="MVE3186"/>
      <c r="MVF3186"/>
      <c r="MVG3186"/>
      <c r="MVH3186"/>
      <c r="MVI3186"/>
      <c r="MVJ3186"/>
      <c r="MVK3186"/>
      <c r="MVL3186"/>
      <c r="MVM3186"/>
      <c r="MVN3186"/>
      <c r="MVO3186"/>
      <c r="MVP3186"/>
      <c r="MVQ3186"/>
      <c r="MVR3186"/>
      <c r="MVS3186"/>
      <c r="MVT3186"/>
      <c r="MVU3186"/>
      <c r="MVV3186"/>
      <c r="MVW3186"/>
      <c r="MVX3186"/>
      <c r="MVY3186"/>
      <c r="MVZ3186"/>
      <c r="MWA3186"/>
      <c r="MWB3186"/>
      <c r="MWC3186"/>
      <c r="MWD3186"/>
      <c r="MWE3186"/>
      <c r="MWF3186"/>
      <c r="MWG3186"/>
      <c r="MWH3186"/>
      <c r="MWI3186"/>
      <c r="MWJ3186"/>
      <c r="MWK3186"/>
      <c r="MWL3186"/>
      <c r="MWM3186"/>
      <c r="MWN3186"/>
      <c r="MWO3186"/>
      <c r="MWP3186"/>
      <c r="MWQ3186"/>
      <c r="MWR3186"/>
      <c r="MWS3186"/>
      <c r="MWT3186"/>
      <c r="MWU3186"/>
      <c r="MWV3186"/>
      <c r="MWW3186"/>
      <c r="MWX3186"/>
      <c r="MWY3186"/>
      <c r="MWZ3186"/>
      <c r="MXA3186"/>
      <c r="MXB3186"/>
      <c r="MXC3186"/>
      <c r="MXD3186"/>
      <c r="MXE3186"/>
      <c r="MXF3186"/>
      <c r="MXG3186"/>
      <c r="MXH3186"/>
      <c r="MXI3186"/>
      <c r="MXJ3186"/>
      <c r="MXK3186"/>
      <c r="MXL3186"/>
      <c r="MXM3186"/>
      <c r="MXN3186"/>
      <c r="MXO3186"/>
      <c r="MXP3186"/>
      <c r="MXQ3186"/>
      <c r="MXR3186"/>
      <c r="MXS3186"/>
      <c r="MXT3186"/>
      <c r="MXU3186"/>
      <c r="MXV3186"/>
      <c r="MXW3186"/>
      <c r="MXX3186"/>
      <c r="MXY3186"/>
      <c r="MXZ3186"/>
      <c r="MYA3186"/>
      <c r="MYB3186"/>
      <c r="MYC3186"/>
      <c r="MYD3186"/>
      <c r="MYE3186"/>
      <c r="MYF3186"/>
      <c r="MYG3186"/>
      <c r="MYH3186"/>
      <c r="MYI3186"/>
      <c r="MYJ3186"/>
      <c r="MYK3186"/>
      <c r="MYL3186"/>
      <c r="MYM3186"/>
      <c r="MYN3186"/>
      <c r="MYO3186"/>
      <c r="MYP3186"/>
      <c r="MYQ3186"/>
      <c r="MYR3186"/>
      <c r="MYS3186"/>
      <c r="MYT3186"/>
      <c r="MYU3186"/>
      <c r="MYV3186"/>
      <c r="MYW3186"/>
      <c r="MYX3186"/>
      <c r="MYY3186"/>
      <c r="MYZ3186"/>
      <c r="MZA3186"/>
      <c r="MZB3186"/>
      <c r="MZC3186"/>
      <c r="MZD3186"/>
      <c r="MZE3186"/>
      <c r="MZF3186"/>
      <c r="MZG3186"/>
      <c r="MZH3186"/>
      <c r="MZI3186"/>
      <c r="MZJ3186"/>
      <c r="MZK3186"/>
      <c r="MZL3186"/>
      <c r="MZM3186"/>
      <c r="MZN3186"/>
      <c r="MZO3186"/>
      <c r="MZP3186"/>
      <c r="MZQ3186"/>
      <c r="MZR3186"/>
      <c r="MZS3186"/>
      <c r="MZT3186"/>
      <c r="MZU3186"/>
      <c r="MZV3186"/>
      <c r="MZW3186"/>
      <c r="MZX3186"/>
      <c r="MZY3186"/>
      <c r="MZZ3186"/>
      <c r="NAA3186"/>
      <c r="NAB3186"/>
      <c r="NAC3186"/>
      <c r="NAD3186"/>
      <c r="NAE3186"/>
      <c r="NAF3186"/>
      <c r="NAG3186"/>
      <c r="NAH3186"/>
      <c r="NAI3186"/>
      <c r="NAJ3186"/>
      <c r="NAK3186"/>
      <c r="NAL3186"/>
      <c r="NAM3186"/>
      <c r="NAN3186"/>
      <c r="NAO3186"/>
      <c r="NAP3186"/>
      <c r="NAQ3186"/>
      <c r="NAR3186"/>
      <c r="NAS3186"/>
      <c r="NAT3186"/>
      <c r="NAU3186"/>
      <c r="NAV3186"/>
      <c r="NAW3186"/>
      <c r="NAX3186"/>
      <c r="NAY3186"/>
      <c r="NAZ3186"/>
      <c r="NBA3186"/>
      <c r="NBB3186"/>
      <c r="NBC3186"/>
      <c r="NBD3186"/>
      <c r="NBE3186"/>
      <c r="NBF3186"/>
      <c r="NBG3186"/>
      <c r="NBH3186"/>
      <c r="NBI3186"/>
      <c r="NBJ3186"/>
      <c r="NBK3186"/>
      <c r="NBL3186"/>
      <c r="NBM3186"/>
      <c r="NBN3186"/>
      <c r="NBO3186"/>
      <c r="NBP3186"/>
      <c r="NBQ3186"/>
      <c r="NBR3186"/>
      <c r="NBS3186"/>
      <c r="NBT3186"/>
      <c r="NBU3186"/>
      <c r="NBV3186"/>
      <c r="NBW3186"/>
      <c r="NBX3186"/>
      <c r="NBY3186"/>
      <c r="NBZ3186"/>
      <c r="NCA3186"/>
      <c r="NCB3186"/>
      <c r="NCC3186"/>
      <c r="NCD3186"/>
      <c r="NCE3186"/>
      <c r="NCF3186"/>
      <c r="NCG3186"/>
      <c r="NCH3186"/>
      <c r="NCI3186"/>
      <c r="NCJ3186"/>
      <c r="NCK3186"/>
      <c r="NCL3186"/>
      <c r="NCM3186"/>
      <c r="NCN3186"/>
      <c r="NCO3186"/>
      <c r="NCP3186"/>
      <c r="NCQ3186"/>
      <c r="NCR3186"/>
      <c r="NCS3186"/>
      <c r="NCT3186"/>
      <c r="NCU3186"/>
      <c r="NCV3186"/>
      <c r="NCW3186"/>
      <c r="NCX3186"/>
      <c r="NCY3186"/>
      <c r="NCZ3186"/>
      <c r="NDA3186"/>
      <c r="NDB3186"/>
      <c r="NDC3186"/>
      <c r="NDD3186"/>
      <c r="NDE3186"/>
      <c r="NDF3186"/>
      <c r="NDG3186"/>
      <c r="NDH3186"/>
      <c r="NDI3186"/>
      <c r="NDJ3186"/>
      <c r="NDK3186"/>
      <c r="NDL3186"/>
      <c r="NDM3186"/>
      <c r="NDN3186"/>
      <c r="NDO3186"/>
      <c r="NDP3186"/>
      <c r="NDQ3186"/>
      <c r="NDR3186"/>
      <c r="NDS3186"/>
      <c r="NDT3186"/>
      <c r="NDU3186"/>
      <c r="NDV3186"/>
      <c r="NDW3186"/>
      <c r="NDX3186"/>
      <c r="NDY3186"/>
      <c r="NDZ3186"/>
      <c r="NEA3186"/>
      <c r="NEB3186"/>
      <c r="NEC3186"/>
      <c r="NED3186"/>
      <c r="NEE3186"/>
      <c r="NEF3186"/>
      <c r="NEG3186"/>
      <c r="NEH3186"/>
      <c r="NEI3186"/>
      <c r="NEJ3186"/>
      <c r="NEK3186"/>
      <c r="NEL3186"/>
      <c r="NEM3186"/>
      <c r="NEN3186"/>
      <c r="NEO3186"/>
      <c r="NEP3186"/>
      <c r="NEQ3186"/>
      <c r="NER3186"/>
      <c r="NES3186"/>
      <c r="NET3186"/>
      <c r="NEU3186"/>
      <c r="NEV3186"/>
      <c r="NEW3186"/>
      <c r="NEX3186"/>
      <c r="NEY3186"/>
      <c r="NEZ3186"/>
      <c r="NFA3186"/>
      <c r="NFB3186"/>
      <c r="NFC3186"/>
      <c r="NFD3186"/>
      <c r="NFE3186"/>
      <c r="NFF3186"/>
      <c r="NFG3186"/>
      <c r="NFH3186"/>
      <c r="NFI3186"/>
      <c r="NFJ3186"/>
      <c r="NFK3186"/>
      <c r="NFL3186"/>
      <c r="NFM3186"/>
      <c r="NFN3186"/>
      <c r="NFO3186"/>
      <c r="NFP3186"/>
      <c r="NFQ3186"/>
      <c r="NFR3186"/>
      <c r="NFS3186"/>
      <c r="NFT3186"/>
      <c r="NFU3186"/>
      <c r="NFV3186"/>
      <c r="NFW3186"/>
      <c r="NFX3186"/>
      <c r="NFY3186"/>
      <c r="NFZ3186"/>
      <c r="NGA3186"/>
      <c r="NGB3186"/>
      <c r="NGC3186"/>
      <c r="NGD3186"/>
      <c r="NGE3186"/>
      <c r="NGF3186"/>
      <c r="NGG3186"/>
      <c r="NGH3186"/>
      <c r="NGI3186"/>
      <c r="NGJ3186"/>
      <c r="NGK3186"/>
      <c r="NGL3186"/>
      <c r="NGM3186"/>
      <c r="NGN3186"/>
      <c r="NGO3186"/>
      <c r="NGP3186"/>
      <c r="NGQ3186"/>
      <c r="NGR3186"/>
      <c r="NGS3186"/>
      <c r="NGT3186"/>
      <c r="NGU3186"/>
      <c r="NGV3186"/>
      <c r="NGW3186"/>
      <c r="NGX3186"/>
      <c r="NGY3186"/>
      <c r="NGZ3186"/>
      <c r="NHA3186"/>
      <c r="NHB3186"/>
      <c r="NHC3186"/>
      <c r="NHD3186"/>
      <c r="NHE3186"/>
      <c r="NHF3186"/>
      <c r="NHG3186"/>
      <c r="NHH3186"/>
      <c r="NHI3186"/>
      <c r="NHJ3186"/>
      <c r="NHK3186"/>
      <c r="NHL3186"/>
      <c r="NHM3186"/>
      <c r="NHN3186"/>
      <c r="NHO3186"/>
      <c r="NHP3186"/>
      <c r="NHQ3186"/>
      <c r="NHR3186"/>
      <c r="NHS3186"/>
      <c r="NHT3186"/>
      <c r="NHU3186"/>
      <c r="NHV3186"/>
      <c r="NHW3186"/>
      <c r="NHX3186"/>
      <c r="NHY3186"/>
      <c r="NHZ3186"/>
      <c r="NIA3186"/>
      <c r="NIB3186"/>
      <c r="NIC3186"/>
      <c r="NID3186"/>
      <c r="NIE3186"/>
      <c r="NIF3186"/>
      <c r="NIG3186"/>
      <c r="NIH3186"/>
      <c r="NII3186"/>
      <c r="NIJ3186"/>
      <c r="NIK3186"/>
      <c r="NIL3186"/>
      <c r="NIM3186"/>
      <c r="NIN3186"/>
      <c r="NIO3186"/>
      <c r="NIP3186"/>
      <c r="NIQ3186"/>
      <c r="NIR3186"/>
      <c r="NIS3186"/>
      <c r="NIT3186"/>
      <c r="NIU3186"/>
      <c r="NIV3186"/>
      <c r="NIW3186"/>
      <c r="NIX3186"/>
      <c r="NIY3186"/>
      <c r="NIZ3186"/>
      <c r="NJA3186"/>
      <c r="NJB3186"/>
      <c r="NJC3186"/>
      <c r="NJD3186"/>
      <c r="NJE3186"/>
      <c r="NJF3186"/>
      <c r="NJG3186"/>
      <c r="NJH3186"/>
      <c r="NJI3186"/>
      <c r="NJJ3186"/>
      <c r="NJK3186"/>
      <c r="NJL3186"/>
      <c r="NJM3186"/>
      <c r="NJN3186"/>
      <c r="NJO3186"/>
      <c r="NJP3186"/>
      <c r="NJQ3186"/>
      <c r="NJR3186"/>
      <c r="NJS3186"/>
      <c r="NJT3186"/>
      <c r="NJU3186"/>
      <c r="NJV3186"/>
      <c r="NJW3186"/>
      <c r="NJX3186"/>
      <c r="NJY3186"/>
      <c r="NJZ3186"/>
      <c r="NKA3186"/>
      <c r="NKB3186"/>
      <c r="NKC3186"/>
      <c r="NKD3186"/>
      <c r="NKE3186"/>
      <c r="NKF3186"/>
      <c r="NKG3186"/>
      <c r="NKH3186"/>
      <c r="NKI3186"/>
      <c r="NKJ3186"/>
      <c r="NKK3186"/>
      <c r="NKL3186"/>
      <c r="NKM3186"/>
      <c r="NKN3186"/>
      <c r="NKO3186"/>
      <c r="NKP3186"/>
      <c r="NKQ3186"/>
      <c r="NKR3186"/>
      <c r="NKS3186"/>
      <c r="NKT3186"/>
      <c r="NKU3186"/>
      <c r="NKV3186"/>
      <c r="NKW3186"/>
      <c r="NKX3186"/>
      <c r="NKY3186"/>
      <c r="NKZ3186"/>
      <c r="NLA3186"/>
      <c r="NLB3186"/>
      <c r="NLC3186"/>
      <c r="NLD3186"/>
      <c r="NLE3186"/>
      <c r="NLF3186"/>
      <c r="NLG3186"/>
      <c r="NLH3186"/>
      <c r="NLI3186"/>
      <c r="NLJ3186"/>
      <c r="NLK3186"/>
      <c r="NLL3186"/>
      <c r="NLM3186"/>
      <c r="NLN3186"/>
      <c r="NLO3186"/>
      <c r="NLP3186"/>
      <c r="NLQ3186"/>
      <c r="NLR3186"/>
      <c r="NLS3186"/>
      <c r="NLT3186"/>
      <c r="NLU3186"/>
      <c r="NLV3186"/>
      <c r="NLW3186"/>
      <c r="NLX3186"/>
      <c r="NLY3186"/>
      <c r="NLZ3186"/>
      <c r="NMA3186"/>
      <c r="NMB3186"/>
      <c r="NMC3186"/>
      <c r="NMD3186"/>
      <c r="NME3186"/>
      <c r="NMF3186"/>
      <c r="NMG3186"/>
      <c r="NMH3186"/>
      <c r="NMI3186"/>
      <c r="NMJ3186"/>
      <c r="NMK3186"/>
      <c r="NML3186"/>
      <c r="NMM3186"/>
      <c r="NMN3186"/>
      <c r="NMO3186"/>
      <c r="NMP3186"/>
      <c r="NMQ3186"/>
      <c r="NMR3186"/>
      <c r="NMS3186"/>
      <c r="NMT3186"/>
      <c r="NMU3186"/>
      <c r="NMV3186"/>
      <c r="NMW3186"/>
      <c r="NMX3186"/>
      <c r="NMY3186"/>
      <c r="NMZ3186"/>
      <c r="NNA3186"/>
      <c r="NNB3186"/>
      <c r="NNC3186"/>
      <c r="NND3186"/>
      <c r="NNE3186"/>
      <c r="NNF3186"/>
      <c r="NNG3186"/>
      <c r="NNH3186"/>
      <c r="NNI3186"/>
      <c r="NNJ3186"/>
      <c r="NNK3186"/>
      <c r="NNL3186"/>
      <c r="NNM3186"/>
      <c r="NNN3186"/>
      <c r="NNO3186"/>
      <c r="NNP3186"/>
      <c r="NNQ3186"/>
      <c r="NNR3186"/>
      <c r="NNS3186"/>
      <c r="NNT3186"/>
      <c r="NNU3186"/>
      <c r="NNV3186"/>
      <c r="NNW3186"/>
      <c r="NNX3186"/>
      <c r="NNY3186"/>
      <c r="NNZ3186"/>
      <c r="NOA3186"/>
      <c r="NOB3186"/>
      <c r="NOC3186"/>
      <c r="NOD3186"/>
      <c r="NOE3186"/>
      <c r="NOF3186"/>
      <c r="NOG3186"/>
      <c r="NOH3186"/>
      <c r="NOI3186"/>
      <c r="NOJ3186"/>
      <c r="NOK3186"/>
      <c r="NOL3186"/>
      <c r="NOM3186"/>
      <c r="NON3186"/>
      <c r="NOO3186"/>
      <c r="NOP3186"/>
      <c r="NOQ3186"/>
      <c r="NOR3186"/>
      <c r="NOS3186"/>
      <c r="NOT3186"/>
      <c r="NOU3186"/>
      <c r="NOV3186"/>
      <c r="NOW3186"/>
      <c r="NOX3186"/>
      <c r="NOY3186"/>
      <c r="NOZ3186"/>
      <c r="NPA3186"/>
      <c r="NPB3186"/>
      <c r="NPC3186"/>
      <c r="NPD3186"/>
      <c r="NPE3186"/>
      <c r="NPF3186"/>
      <c r="NPG3186"/>
      <c r="NPH3186"/>
      <c r="NPI3186"/>
      <c r="NPJ3186"/>
      <c r="NPK3186"/>
      <c r="NPL3186"/>
      <c r="NPM3186"/>
      <c r="NPN3186"/>
      <c r="NPO3186"/>
      <c r="NPP3186"/>
      <c r="NPQ3186"/>
      <c r="NPR3186"/>
      <c r="NPS3186"/>
      <c r="NPT3186"/>
      <c r="NPU3186"/>
      <c r="NPV3186"/>
      <c r="NPW3186"/>
      <c r="NPX3186"/>
      <c r="NPY3186"/>
      <c r="NPZ3186"/>
      <c r="NQA3186"/>
      <c r="NQB3186"/>
      <c r="NQC3186"/>
      <c r="NQD3186"/>
      <c r="NQE3186"/>
      <c r="NQF3186"/>
      <c r="NQG3186"/>
      <c r="NQH3186"/>
      <c r="NQI3186"/>
      <c r="NQJ3186"/>
      <c r="NQK3186"/>
      <c r="NQL3186"/>
      <c r="NQM3186"/>
      <c r="NQN3186"/>
      <c r="NQO3186"/>
      <c r="NQP3186"/>
      <c r="NQQ3186"/>
      <c r="NQR3186"/>
      <c r="NQS3186"/>
      <c r="NQT3186"/>
      <c r="NQU3186"/>
      <c r="NQV3186"/>
      <c r="NQW3186"/>
      <c r="NQX3186"/>
      <c r="NQY3186"/>
      <c r="NQZ3186"/>
      <c r="NRA3186"/>
      <c r="NRB3186"/>
      <c r="NRC3186"/>
      <c r="NRD3186"/>
      <c r="NRE3186"/>
      <c r="NRF3186"/>
      <c r="NRG3186"/>
      <c r="NRH3186"/>
      <c r="NRI3186"/>
      <c r="NRJ3186"/>
      <c r="NRK3186"/>
      <c r="NRL3186"/>
      <c r="NRM3186"/>
      <c r="NRN3186"/>
      <c r="NRO3186"/>
      <c r="NRP3186"/>
      <c r="NRQ3186"/>
      <c r="NRR3186"/>
      <c r="NRS3186"/>
      <c r="NRT3186"/>
      <c r="NRU3186"/>
      <c r="NRV3186"/>
      <c r="NRW3186"/>
      <c r="NRX3186"/>
      <c r="NRY3186"/>
      <c r="NRZ3186"/>
      <c r="NSA3186"/>
      <c r="NSB3186"/>
      <c r="NSC3186"/>
      <c r="NSD3186"/>
      <c r="NSE3186"/>
      <c r="NSF3186"/>
      <c r="NSG3186"/>
      <c r="NSH3186"/>
      <c r="NSI3186"/>
      <c r="NSJ3186"/>
      <c r="NSK3186"/>
      <c r="NSL3186"/>
      <c r="NSM3186"/>
      <c r="NSN3186"/>
      <c r="NSO3186"/>
      <c r="NSP3186"/>
      <c r="NSQ3186"/>
      <c r="NSR3186"/>
      <c r="NSS3186"/>
      <c r="NST3186"/>
      <c r="NSU3186"/>
      <c r="NSV3186"/>
      <c r="NSW3186"/>
      <c r="NSX3186"/>
      <c r="NSY3186"/>
      <c r="NSZ3186"/>
      <c r="NTA3186"/>
      <c r="NTB3186"/>
      <c r="NTC3186"/>
      <c r="NTD3186"/>
      <c r="NTE3186"/>
      <c r="NTF3186"/>
      <c r="NTG3186"/>
      <c r="NTH3186"/>
      <c r="NTI3186"/>
      <c r="NTJ3186"/>
      <c r="NTK3186"/>
      <c r="NTL3186"/>
      <c r="NTM3186"/>
      <c r="NTN3186"/>
      <c r="NTO3186"/>
      <c r="NTP3186"/>
      <c r="NTQ3186"/>
      <c r="NTR3186"/>
      <c r="NTS3186"/>
      <c r="NTT3186"/>
      <c r="NTU3186"/>
      <c r="NTV3186"/>
      <c r="NTW3186"/>
      <c r="NTX3186"/>
      <c r="NTY3186"/>
      <c r="NTZ3186"/>
      <c r="NUA3186"/>
      <c r="NUB3186"/>
      <c r="NUC3186"/>
      <c r="NUD3186"/>
      <c r="NUE3186"/>
      <c r="NUF3186"/>
      <c r="NUG3186"/>
      <c r="NUH3186"/>
      <c r="NUI3186"/>
      <c r="NUJ3186"/>
      <c r="NUK3186"/>
      <c r="NUL3186"/>
      <c r="NUM3186"/>
      <c r="NUN3186"/>
      <c r="NUO3186"/>
      <c r="NUP3186"/>
      <c r="NUQ3186"/>
      <c r="NUR3186"/>
      <c r="NUS3186"/>
      <c r="NUT3186"/>
      <c r="NUU3186"/>
      <c r="NUV3186"/>
      <c r="NUW3186"/>
      <c r="NUX3186"/>
      <c r="NUY3186"/>
      <c r="NUZ3186"/>
      <c r="NVA3186"/>
      <c r="NVB3186"/>
      <c r="NVC3186"/>
      <c r="NVD3186"/>
      <c r="NVE3186"/>
      <c r="NVF3186"/>
      <c r="NVG3186"/>
      <c r="NVH3186"/>
      <c r="NVI3186"/>
      <c r="NVJ3186"/>
      <c r="NVK3186"/>
      <c r="NVL3186"/>
      <c r="NVM3186"/>
      <c r="NVN3186"/>
      <c r="NVO3186"/>
      <c r="NVP3186"/>
      <c r="NVQ3186"/>
      <c r="NVR3186"/>
      <c r="NVS3186"/>
      <c r="NVT3186"/>
      <c r="NVU3186"/>
      <c r="NVV3186"/>
      <c r="NVW3186"/>
      <c r="NVX3186"/>
      <c r="NVY3186"/>
      <c r="NVZ3186"/>
      <c r="NWA3186"/>
      <c r="NWB3186"/>
      <c r="NWC3186"/>
      <c r="NWD3186"/>
      <c r="NWE3186"/>
      <c r="NWF3186"/>
      <c r="NWG3186"/>
      <c r="NWH3186"/>
      <c r="NWI3186"/>
      <c r="NWJ3186"/>
      <c r="NWK3186"/>
      <c r="NWL3186"/>
      <c r="NWM3186"/>
      <c r="NWN3186"/>
      <c r="NWO3186"/>
      <c r="NWP3186"/>
      <c r="NWQ3186"/>
      <c r="NWR3186"/>
      <c r="NWS3186"/>
      <c r="NWT3186"/>
      <c r="NWU3186"/>
      <c r="NWV3186"/>
      <c r="NWW3186"/>
      <c r="NWX3186"/>
      <c r="NWY3186"/>
      <c r="NWZ3186"/>
      <c r="NXA3186"/>
      <c r="NXB3186"/>
      <c r="NXC3186"/>
      <c r="NXD3186"/>
      <c r="NXE3186"/>
      <c r="NXF3186"/>
      <c r="NXG3186"/>
      <c r="NXH3186"/>
      <c r="NXI3186"/>
      <c r="NXJ3186"/>
      <c r="NXK3186"/>
      <c r="NXL3186"/>
      <c r="NXM3186"/>
      <c r="NXN3186"/>
      <c r="NXO3186"/>
      <c r="NXP3186"/>
      <c r="NXQ3186"/>
      <c r="NXR3186"/>
      <c r="NXS3186"/>
      <c r="NXT3186"/>
      <c r="NXU3186"/>
      <c r="NXV3186"/>
      <c r="NXW3186"/>
      <c r="NXX3186"/>
      <c r="NXY3186"/>
      <c r="NXZ3186"/>
      <c r="NYA3186"/>
      <c r="NYB3186"/>
      <c r="NYC3186"/>
      <c r="NYD3186"/>
      <c r="NYE3186"/>
      <c r="NYF3186"/>
      <c r="NYG3186"/>
      <c r="NYH3186"/>
      <c r="NYI3186"/>
      <c r="NYJ3186"/>
      <c r="NYK3186"/>
      <c r="NYL3186"/>
      <c r="NYM3186"/>
      <c r="NYN3186"/>
      <c r="NYO3186"/>
      <c r="NYP3186"/>
      <c r="NYQ3186"/>
      <c r="NYR3186"/>
      <c r="NYS3186"/>
      <c r="NYT3186"/>
      <c r="NYU3186"/>
      <c r="NYV3186"/>
      <c r="NYW3186"/>
      <c r="NYX3186"/>
      <c r="NYY3186"/>
      <c r="NYZ3186"/>
      <c r="NZA3186"/>
      <c r="NZB3186"/>
      <c r="NZC3186"/>
      <c r="NZD3186"/>
      <c r="NZE3186"/>
      <c r="NZF3186"/>
      <c r="NZG3186"/>
      <c r="NZH3186"/>
      <c r="NZI3186"/>
      <c r="NZJ3186"/>
      <c r="NZK3186"/>
      <c r="NZL3186"/>
      <c r="NZM3186"/>
      <c r="NZN3186"/>
      <c r="NZO3186"/>
      <c r="NZP3186"/>
      <c r="NZQ3186"/>
      <c r="NZR3186"/>
      <c r="NZS3186"/>
      <c r="NZT3186"/>
      <c r="NZU3186"/>
      <c r="NZV3186"/>
      <c r="NZW3186"/>
      <c r="NZX3186"/>
      <c r="NZY3186"/>
      <c r="NZZ3186"/>
      <c r="OAA3186"/>
      <c r="OAB3186"/>
      <c r="OAC3186"/>
      <c r="OAD3186"/>
      <c r="OAE3186"/>
      <c r="OAF3186"/>
      <c r="OAG3186"/>
      <c r="OAH3186"/>
      <c r="OAI3186"/>
      <c r="OAJ3186"/>
      <c r="OAK3186"/>
      <c r="OAL3186"/>
      <c r="OAM3186"/>
      <c r="OAN3186"/>
      <c r="OAO3186"/>
      <c r="OAP3186"/>
      <c r="OAQ3186"/>
      <c r="OAR3186"/>
      <c r="OAS3186"/>
      <c r="OAT3186"/>
      <c r="OAU3186"/>
      <c r="OAV3186"/>
      <c r="OAW3186"/>
      <c r="OAX3186"/>
      <c r="OAY3186"/>
      <c r="OAZ3186"/>
      <c r="OBA3186"/>
      <c r="OBB3186"/>
      <c r="OBC3186"/>
      <c r="OBD3186"/>
      <c r="OBE3186"/>
      <c r="OBF3186"/>
      <c r="OBG3186"/>
      <c r="OBH3186"/>
      <c r="OBI3186"/>
      <c r="OBJ3186"/>
      <c r="OBK3186"/>
      <c r="OBL3186"/>
      <c r="OBM3186"/>
      <c r="OBN3186"/>
      <c r="OBO3186"/>
      <c r="OBP3186"/>
      <c r="OBQ3186"/>
      <c r="OBR3186"/>
      <c r="OBS3186"/>
      <c r="OBT3186"/>
      <c r="OBU3186"/>
      <c r="OBV3186"/>
      <c r="OBW3186"/>
      <c r="OBX3186"/>
      <c r="OBY3186"/>
      <c r="OBZ3186"/>
      <c r="OCA3186"/>
      <c r="OCB3186"/>
      <c r="OCC3186"/>
      <c r="OCD3186"/>
      <c r="OCE3186"/>
      <c r="OCF3186"/>
      <c r="OCG3186"/>
      <c r="OCH3186"/>
      <c r="OCI3186"/>
      <c r="OCJ3186"/>
      <c r="OCK3186"/>
      <c r="OCL3186"/>
      <c r="OCM3186"/>
      <c r="OCN3186"/>
      <c r="OCO3186"/>
      <c r="OCP3186"/>
      <c r="OCQ3186"/>
      <c r="OCR3186"/>
      <c r="OCS3186"/>
      <c r="OCT3186"/>
      <c r="OCU3186"/>
      <c r="OCV3186"/>
      <c r="OCW3186"/>
      <c r="OCX3186"/>
      <c r="OCY3186"/>
      <c r="OCZ3186"/>
      <c r="ODA3186"/>
      <c r="ODB3186"/>
      <c r="ODC3186"/>
      <c r="ODD3186"/>
      <c r="ODE3186"/>
      <c r="ODF3186"/>
      <c r="ODG3186"/>
      <c r="ODH3186"/>
      <c r="ODI3186"/>
      <c r="ODJ3186"/>
      <c r="ODK3186"/>
      <c r="ODL3186"/>
      <c r="ODM3186"/>
      <c r="ODN3186"/>
      <c r="ODO3186"/>
      <c r="ODP3186"/>
      <c r="ODQ3186"/>
      <c r="ODR3186"/>
      <c r="ODS3186"/>
      <c r="ODT3186"/>
      <c r="ODU3186"/>
      <c r="ODV3186"/>
      <c r="ODW3186"/>
      <c r="ODX3186"/>
      <c r="ODY3186"/>
      <c r="ODZ3186"/>
      <c r="OEA3186"/>
      <c r="OEB3186"/>
      <c r="OEC3186"/>
      <c r="OED3186"/>
      <c r="OEE3186"/>
      <c r="OEF3186"/>
      <c r="OEG3186"/>
      <c r="OEH3186"/>
      <c r="OEI3186"/>
      <c r="OEJ3186"/>
      <c r="OEK3186"/>
      <c r="OEL3186"/>
      <c r="OEM3186"/>
      <c r="OEN3186"/>
      <c r="OEO3186"/>
      <c r="OEP3186"/>
      <c r="OEQ3186"/>
      <c r="OER3186"/>
      <c r="OES3186"/>
      <c r="OET3186"/>
      <c r="OEU3186"/>
      <c r="OEV3186"/>
      <c r="OEW3186"/>
      <c r="OEX3186"/>
      <c r="OEY3186"/>
      <c r="OEZ3186"/>
      <c r="OFA3186"/>
      <c r="OFB3186"/>
      <c r="OFC3186"/>
      <c r="OFD3186"/>
      <c r="OFE3186"/>
      <c r="OFF3186"/>
      <c r="OFG3186"/>
      <c r="OFH3186"/>
      <c r="OFI3186"/>
      <c r="OFJ3186"/>
      <c r="OFK3186"/>
      <c r="OFL3186"/>
      <c r="OFM3186"/>
      <c r="OFN3186"/>
      <c r="OFO3186"/>
      <c r="OFP3186"/>
      <c r="OFQ3186"/>
      <c r="OFR3186"/>
      <c r="OFS3186"/>
      <c r="OFT3186"/>
      <c r="OFU3186"/>
      <c r="OFV3186"/>
      <c r="OFW3186"/>
      <c r="OFX3186"/>
      <c r="OFY3186"/>
      <c r="OFZ3186"/>
      <c r="OGA3186"/>
      <c r="OGB3186"/>
      <c r="OGC3186"/>
      <c r="OGD3186"/>
      <c r="OGE3186"/>
      <c r="OGF3186"/>
      <c r="OGG3186"/>
      <c r="OGH3186"/>
      <c r="OGI3186"/>
      <c r="OGJ3186"/>
      <c r="OGK3186"/>
      <c r="OGL3186"/>
      <c r="OGM3186"/>
      <c r="OGN3186"/>
      <c r="OGO3186"/>
      <c r="OGP3186"/>
      <c r="OGQ3186"/>
      <c r="OGR3186"/>
      <c r="OGS3186"/>
      <c r="OGT3186"/>
      <c r="OGU3186"/>
      <c r="OGV3186"/>
      <c r="OGW3186"/>
      <c r="OGX3186"/>
      <c r="OGY3186"/>
      <c r="OGZ3186"/>
      <c r="OHA3186"/>
      <c r="OHB3186"/>
      <c r="OHC3186"/>
      <c r="OHD3186"/>
      <c r="OHE3186"/>
      <c r="OHF3186"/>
      <c r="OHG3186"/>
      <c r="OHH3186"/>
      <c r="OHI3186"/>
      <c r="OHJ3186"/>
      <c r="OHK3186"/>
      <c r="OHL3186"/>
      <c r="OHM3186"/>
      <c r="OHN3186"/>
      <c r="OHO3186"/>
      <c r="OHP3186"/>
      <c r="OHQ3186"/>
      <c r="OHR3186"/>
      <c r="OHS3186"/>
      <c r="OHT3186"/>
      <c r="OHU3186"/>
      <c r="OHV3186"/>
      <c r="OHW3186"/>
      <c r="OHX3186"/>
      <c r="OHY3186"/>
      <c r="OHZ3186"/>
      <c r="OIA3186"/>
      <c r="OIB3186"/>
      <c r="OIC3186"/>
      <c r="OID3186"/>
      <c r="OIE3186"/>
      <c r="OIF3186"/>
      <c r="OIG3186"/>
      <c r="OIH3186"/>
      <c r="OII3186"/>
      <c r="OIJ3186"/>
      <c r="OIK3186"/>
      <c r="OIL3186"/>
      <c r="OIM3186"/>
      <c r="OIN3186"/>
      <c r="OIO3186"/>
      <c r="OIP3186"/>
      <c r="OIQ3186"/>
      <c r="OIR3186"/>
      <c r="OIS3186"/>
      <c r="OIT3186"/>
      <c r="OIU3186"/>
      <c r="OIV3186"/>
      <c r="OIW3186"/>
      <c r="OIX3186"/>
      <c r="OIY3186"/>
      <c r="OIZ3186"/>
      <c r="OJA3186"/>
      <c r="OJB3186"/>
      <c r="OJC3186"/>
      <c r="OJD3186"/>
      <c r="OJE3186"/>
      <c r="OJF3186"/>
      <c r="OJG3186"/>
      <c r="OJH3186"/>
      <c r="OJI3186"/>
      <c r="OJJ3186"/>
      <c r="OJK3186"/>
      <c r="OJL3186"/>
      <c r="OJM3186"/>
      <c r="OJN3186"/>
      <c r="OJO3186"/>
      <c r="OJP3186"/>
      <c r="OJQ3186"/>
      <c r="OJR3186"/>
      <c r="OJS3186"/>
      <c r="OJT3186"/>
      <c r="OJU3186"/>
      <c r="OJV3186"/>
      <c r="OJW3186"/>
      <c r="OJX3186"/>
      <c r="OJY3186"/>
      <c r="OJZ3186"/>
      <c r="OKA3186"/>
      <c r="OKB3186"/>
      <c r="OKC3186"/>
      <c r="OKD3186"/>
      <c r="OKE3186"/>
      <c r="OKF3186"/>
      <c r="OKG3186"/>
      <c r="OKH3186"/>
      <c r="OKI3186"/>
      <c r="OKJ3186"/>
      <c r="OKK3186"/>
      <c r="OKL3186"/>
      <c r="OKM3186"/>
      <c r="OKN3186"/>
      <c r="OKO3186"/>
      <c r="OKP3186"/>
      <c r="OKQ3186"/>
      <c r="OKR3186"/>
      <c r="OKS3186"/>
      <c r="OKT3186"/>
      <c r="OKU3186"/>
      <c r="OKV3186"/>
      <c r="OKW3186"/>
      <c r="OKX3186"/>
      <c r="OKY3186"/>
      <c r="OKZ3186"/>
      <c r="OLA3186"/>
      <c r="OLB3186"/>
      <c r="OLC3186"/>
      <c r="OLD3186"/>
      <c r="OLE3186"/>
      <c r="OLF3186"/>
      <c r="OLG3186"/>
      <c r="OLH3186"/>
      <c r="OLI3186"/>
      <c r="OLJ3186"/>
      <c r="OLK3186"/>
      <c r="OLL3186"/>
      <c r="OLM3186"/>
      <c r="OLN3186"/>
      <c r="OLO3186"/>
      <c r="OLP3186"/>
      <c r="OLQ3186"/>
      <c r="OLR3186"/>
      <c r="OLS3186"/>
      <c r="OLT3186"/>
      <c r="OLU3186"/>
      <c r="OLV3186"/>
      <c r="OLW3186"/>
      <c r="OLX3186"/>
      <c r="OLY3186"/>
      <c r="OLZ3186"/>
      <c r="OMA3186"/>
      <c r="OMB3186"/>
      <c r="OMC3186"/>
      <c r="OMD3186"/>
      <c r="OME3186"/>
      <c r="OMF3186"/>
      <c r="OMG3186"/>
      <c r="OMH3186"/>
      <c r="OMI3186"/>
      <c r="OMJ3186"/>
      <c r="OMK3186"/>
      <c r="OML3186"/>
      <c r="OMM3186"/>
      <c r="OMN3186"/>
      <c r="OMO3186"/>
      <c r="OMP3186"/>
      <c r="OMQ3186"/>
      <c r="OMR3186"/>
      <c r="OMS3186"/>
      <c r="OMT3186"/>
      <c r="OMU3186"/>
      <c r="OMV3186"/>
      <c r="OMW3186"/>
      <c r="OMX3186"/>
      <c r="OMY3186"/>
      <c r="OMZ3186"/>
      <c r="ONA3186"/>
      <c r="ONB3186"/>
      <c r="ONC3186"/>
      <c r="OND3186"/>
      <c r="ONE3186"/>
      <c r="ONF3186"/>
      <c r="ONG3186"/>
      <c r="ONH3186"/>
      <c r="ONI3186"/>
      <c r="ONJ3186"/>
      <c r="ONK3186"/>
      <c r="ONL3186"/>
      <c r="ONM3186"/>
      <c r="ONN3186"/>
      <c r="ONO3186"/>
      <c r="ONP3186"/>
      <c r="ONQ3186"/>
      <c r="ONR3186"/>
      <c r="ONS3186"/>
      <c r="ONT3186"/>
      <c r="ONU3186"/>
      <c r="ONV3186"/>
      <c r="ONW3186"/>
      <c r="ONX3186"/>
      <c r="ONY3186"/>
      <c r="ONZ3186"/>
      <c r="OOA3186"/>
      <c r="OOB3186"/>
      <c r="OOC3186"/>
      <c r="OOD3186"/>
      <c r="OOE3186"/>
      <c r="OOF3186"/>
      <c r="OOG3186"/>
      <c r="OOH3186"/>
      <c r="OOI3186"/>
      <c r="OOJ3186"/>
      <c r="OOK3186"/>
      <c r="OOL3186"/>
      <c r="OOM3186"/>
      <c r="OON3186"/>
      <c r="OOO3186"/>
      <c r="OOP3186"/>
      <c r="OOQ3186"/>
      <c r="OOR3186"/>
      <c r="OOS3186"/>
      <c r="OOT3186"/>
      <c r="OOU3186"/>
      <c r="OOV3186"/>
      <c r="OOW3186"/>
      <c r="OOX3186"/>
      <c r="OOY3186"/>
      <c r="OOZ3186"/>
      <c r="OPA3186"/>
      <c r="OPB3186"/>
      <c r="OPC3186"/>
      <c r="OPD3186"/>
      <c r="OPE3186"/>
      <c r="OPF3186"/>
      <c r="OPG3186"/>
      <c r="OPH3186"/>
      <c r="OPI3186"/>
      <c r="OPJ3186"/>
      <c r="OPK3186"/>
      <c r="OPL3186"/>
      <c r="OPM3186"/>
      <c r="OPN3186"/>
      <c r="OPO3186"/>
      <c r="OPP3186"/>
      <c r="OPQ3186"/>
      <c r="OPR3186"/>
      <c r="OPS3186"/>
      <c r="OPT3186"/>
      <c r="OPU3186"/>
      <c r="OPV3186"/>
      <c r="OPW3186"/>
      <c r="OPX3186"/>
      <c r="OPY3186"/>
      <c r="OPZ3186"/>
      <c r="OQA3186"/>
      <c r="OQB3186"/>
      <c r="OQC3186"/>
      <c r="OQD3186"/>
      <c r="OQE3186"/>
      <c r="OQF3186"/>
      <c r="OQG3186"/>
      <c r="OQH3186"/>
      <c r="OQI3186"/>
      <c r="OQJ3186"/>
      <c r="OQK3186"/>
      <c r="OQL3186"/>
      <c r="OQM3186"/>
      <c r="OQN3186"/>
      <c r="OQO3186"/>
      <c r="OQP3186"/>
      <c r="OQQ3186"/>
      <c r="OQR3186"/>
      <c r="OQS3186"/>
      <c r="OQT3186"/>
      <c r="OQU3186"/>
      <c r="OQV3186"/>
      <c r="OQW3186"/>
      <c r="OQX3186"/>
      <c r="OQY3186"/>
      <c r="OQZ3186"/>
      <c r="ORA3186"/>
      <c r="ORB3186"/>
      <c r="ORC3186"/>
      <c r="ORD3186"/>
      <c r="ORE3186"/>
      <c r="ORF3186"/>
      <c r="ORG3186"/>
      <c r="ORH3186"/>
      <c r="ORI3186"/>
      <c r="ORJ3186"/>
      <c r="ORK3186"/>
      <c r="ORL3186"/>
      <c r="ORM3186"/>
      <c r="ORN3186"/>
      <c r="ORO3186"/>
      <c r="ORP3186"/>
      <c r="ORQ3186"/>
      <c r="ORR3186"/>
      <c r="ORS3186"/>
      <c r="ORT3186"/>
      <c r="ORU3186"/>
      <c r="ORV3186"/>
      <c r="ORW3186"/>
      <c r="ORX3186"/>
      <c r="ORY3186"/>
      <c r="ORZ3186"/>
      <c r="OSA3186"/>
      <c r="OSB3186"/>
      <c r="OSC3186"/>
      <c r="OSD3186"/>
      <c r="OSE3186"/>
      <c r="OSF3186"/>
      <c r="OSG3186"/>
      <c r="OSH3186"/>
      <c r="OSI3186"/>
      <c r="OSJ3186"/>
      <c r="OSK3186"/>
      <c r="OSL3186"/>
      <c r="OSM3186"/>
      <c r="OSN3186"/>
      <c r="OSO3186"/>
      <c r="OSP3186"/>
      <c r="OSQ3186"/>
      <c r="OSR3186"/>
      <c r="OSS3186"/>
      <c r="OST3186"/>
      <c r="OSU3186"/>
      <c r="OSV3186"/>
      <c r="OSW3186"/>
      <c r="OSX3186"/>
      <c r="OSY3186"/>
      <c r="OSZ3186"/>
      <c r="OTA3186"/>
      <c r="OTB3186"/>
      <c r="OTC3186"/>
      <c r="OTD3186"/>
      <c r="OTE3186"/>
      <c r="OTF3186"/>
      <c r="OTG3186"/>
      <c r="OTH3186"/>
      <c r="OTI3186"/>
      <c r="OTJ3186"/>
      <c r="OTK3186"/>
      <c r="OTL3186"/>
      <c r="OTM3186"/>
      <c r="OTN3186"/>
      <c r="OTO3186"/>
      <c r="OTP3186"/>
      <c r="OTQ3186"/>
      <c r="OTR3186"/>
      <c r="OTS3186"/>
      <c r="OTT3186"/>
      <c r="OTU3186"/>
      <c r="OTV3186"/>
      <c r="OTW3186"/>
      <c r="OTX3186"/>
      <c r="OTY3186"/>
      <c r="OTZ3186"/>
      <c r="OUA3186"/>
      <c r="OUB3186"/>
      <c r="OUC3186"/>
      <c r="OUD3186"/>
      <c r="OUE3186"/>
      <c r="OUF3186"/>
      <c r="OUG3186"/>
      <c r="OUH3186"/>
      <c r="OUI3186"/>
      <c r="OUJ3186"/>
      <c r="OUK3186"/>
      <c r="OUL3186"/>
      <c r="OUM3186"/>
      <c r="OUN3186"/>
      <c r="OUO3186"/>
      <c r="OUP3186"/>
      <c r="OUQ3186"/>
      <c r="OUR3186"/>
      <c r="OUS3186"/>
      <c r="OUT3186"/>
      <c r="OUU3186"/>
      <c r="OUV3186"/>
      <c r="OUW3186"/>
      <c r="OUX3186"/>
      <c r="OUY3186"/>
      <c r="OUZ3186"/>
      <c r="OVA3186"/>
      <c r="OVB3186"/>
      <c r="OVC3186"/>
      <c r="OVD3186"/>
      <c r="OVE3186"/>
      <c r="OVF3186"/>
      <c r="OVG3186"/>
      <c r="OVH3186"/>
      <c r="OVI3186"/>
      <c r="OVJ3186"/>
      <c r="OVK3186"/>
      <c r="OVL3186"/>
      <c r="OVM3186"/>
      <c r="OVN3186"/>
      <c r="OVO3186"/>
      <c r="OVP3186"/>
      <c r="OVQ3186"/>
      <c r="OVR3186"/>
      <c r="OVS3186"/>
      <c r="OVT3186"/>
      <c r="OVU3186"/>
      <c r="OVV3186"/>
      <c r="OVW3186"/>
      <c r="OVX3186"/>
      <c r="OVY3186"/>
      <c r="OVZ3186"/>
      <c r="OWA3186"/>
      <c r="OWB3186"/>
      <c r="OWC3186"/>
      <c r="OWD3186"/>
      <c r="OWE3186"/>
      <c r="OWF3186"/>
      <c r="OWG3186"/>
      <c r="OWH3186"/>
      <c r="OWI3186"/>
      <c r="OWJ3186"/>
      <c r="OWK3186"/>
      <c r="OWL3186"/>
      <c r="OWM3186"/>
      <c r="OWN3186"/>
      <c r="OWO3186"/>
      <c r="OWP3186"/>
      <c r="OWQ3186"/>
      <c r="OWR3186"/>
      <c r="OWS3186"/>
      <c r="OWT3186"/>
      <c r="OWU3186"/>
      <c r="OWV3186"/>
      <c r="OWW3186"/>
      <c r="OWX3186"/>
      <c r="OWY3186"/>
      <c r="OWZ3186"/>
      <c r="OXA3186"/>
      <c r="OXB3186"/>
      <c r="OXC3186"/>
      <c r="OXD3186"/>
      <c r="OXE3186"/>
      <c r="OXF3186"/>
      <c r="OXG3186"/>
      <c r="OXH3186"/>
      <c r="OXI3186"/>
      <c r="OXJ3186"/>
      <c r="OXK3186"/>
      <c r="OXL3186"/>
      <c r="OXM3186"/>
      <c r="OXN3186"/>
      <c r="OXO3186"/>
      <c r="OXP3186"/>
      <c r="OXQ3186"/>
      <c r="OXR3186"/>
      <c r="OXS3186"/>
      <c r="OXT3186"/>
      <c r="OXU3186"/>
      <c r="OXV3186"/>
      <c r="OXW3186"/>
      <c r="OXX3186"/>
      <c r="OXY3186"/>
      <c r="OXZ3186"/>
      <c r="OYA3186"/>
      <c r="OYB3186"/>
      <c r="OYC3186"/>
      <c r="OYD3186"/>
      <c r="OYE3186"/>
      <c r="OYF3186"/>
      <c r="OYG3186"/>
      <c r="OYH3186"/>
      <c r="OYI3186"/>
      <c r="OYJ3186"/>
      <c r="OYK3186"/>
      <c r="OYL3186"/>
      <c r="OYM3186"/>
      <c r="OYN3186"/>
      <c r="OYO3186"/>
      <c r="OYP3186"/>
      <c r="OYQ3186"/>
      <c r="OYR3186"/>
      <c r="OYS3186"/>
      <c r="OYT3186"/>
      <c r="OYU3186"/>
      <c r="OYV3186"/>
      <c r="OYW3186"/>
      <c r="OYX3186"/>
      <c r="OYY3186"/>
      <c r="OYZ3186"/>
      <c r="OZA3186"/>
      <c r="OZB3186"/>
      <c r="OZC3186"/>
      <c r="OZD3186"/>
      <c r="OZE3186"/>
      <c r="OZF3186"/>
      <c r="OZG3186"/>
      <c r="OZH3186"/>
      <c r="OZI3186"/>
      <c r="OZJ3186"/>
      <c r="OZK3186"/>
      <c r="OZL3186"/>
      <c r="OZM3186"/>
      <c r="OZN3186"/>
      <c r="OZO3186"/>
      <c r="OZP3186"/>
      <c r="OZQ3186"/>
      <c r="OZR3186"/>
      <c r="OZS3186"/>
      <c r="OZT3186"/>
      <c r="OZU3186"/>
      <c r="OZV3186"/>
      <c r="OZW3186"/>
      <c r="OZX3186"/>
      <c r="OZY3186"/>
      <c r="OZZ3186"/>
      <c r="PAA3186"/>
      <c r="PAB3186"/>
      <c r="PAC3186"/>
      <c r="PAD3186"/>
      <c r="PAE3186"/>
      <c r="PAF3186"/>
      <c r="PAG3186"/>
      <c r="PAH3186"/>
      <c r="PAI3186"/>
      <c r="PAJ3186"/>
      <c r="PAK3186"/>
      <c r="PAL3186"/>
      <c r="PAM3186"/>
      <c r="PAN3186"/>
      <c r="PAO3186"/>
      <c r="PAP3186"/>
      <c r="PAQ3186"/>
      <c r="PAR3186"/>
      <c r="PAS3186"/>
      <c r="PAT3186"/>
      <c r="PAU3186"/>
      <c r="PAV3186"/>
      <c r="PAW3186"/>
      <c r="PAX3186"/>
      <c r="PAY3186"/>
      <c r="PAZ3186"/>
      <c r="PBA3186"/>
      <c r="PBB3186"/>
      <c r="PBC3186"/>
      <c r="PBD3186"/>
      <c r="PBE3186"/>
      <c r="PBF3186"/>
      <c r="PBG3186"/>
      <c r="PBH3186"/>
      <c r="PBI3186"/>
      <c r="PBJ3186"/>
      <c r="PBK3186"/>
      <c r="PBL3186"/>
      <c r="PBM3186"/>
      <c r="PBN3186"/>
      <c r="PBO3186"/>
      <c r="PBP3186"/>
      <c r="PBQ3186"/>
      <c r="PBR3186"/>
      <c r="PBS3186"/>
      <c r="PBT3186"/>
      <c r="PBU3186"/>
      <c r="PBV3186"/>
      <c r="PBW3186"/>
      <c r="PBX3186"/>
      <c r="PBY3186"/>
      <c r="PBZ3186"/>
      <c r="PCA3186"/>
      <c r="PCB3186"/>
      <c r="PCC3186"/>
      <c r="PCD3186"/>
      <c r="PCE3186"/>
      <c r="PCF3186"/>
      <c r="PCG3186"/>
      <c r="PCH3186"/>
      <c r="PCI3186"/>
      <c r="PCJ3186"/>
      <c r="PCK3186"/>
      <c r="PCL3186"/>
      <c r="PCM3186"/>
      <c r="PCN3186"/>
      <c r="PCO3186"/>
      <c r="PCP3186"/>
      <c r="PCQ3186"/>
      <c r="PCR3186"/>
      <c r="PCS3186"/>
      <c r="PCT3186"/>
      <c r="PCU3186"/>
      <c r="PCV3186"/>
      <c r="PCW3186"/>
      <c r="PCX3186"/>
      <c r="PCY3186"/>
      <c r="PCZ3186"/>
      <c r="PDA3186"/>
      <c r="PDB3186"/>
      <c r="PDC3186"/>
      <c r="PDD3186"/>
      <c r="PDE3186"/>
      <c r="PDF3186"/>
      <c r="PDG3186"/>
      <c r="PDH3186"/>
      <c r="PDI3186"/>
      <c r="PDJ3186"/>
      <c r="PDK3186"/>
      <c r="PDL3186"/>
      <c r="PDM3186"/>
      <c r="PDN3186"/>
      <c r="PDO3186"/>
      <c r="PDP3186"/>
      <c r="PDQ3186"/>
      <c r="PDR3186"/>
      <c r="PDS3186"/>
      <c r="PDT3186"/>
      <c r="PDU3186"/>
      <c r="PDV3186"/>
      <c r="PDW3186"/>
      <c r="PDX3186"/>
      <c r="PDY3186"/>
      <c r="PDZ3186"/>
      <c r="PEA3186"/>
      <c r="PEB3186"/>
      <c r="PEC3186"/>
      <c r="PED3186"/>
      <c r="PEE3186"/>
      <c r="PEF3186"/>
      <c r="PEG3186"/>
      <c r="PEH3186"/>
      <c r="PEI3186"/>
      <c r="PEJ3186"/>
      <c r="PEK3186"/>
      <c r="PEL3186"/>
      <c r="PEM3186"/>
      <c r="PEN3186"/>
      <c r="PEO3186"/>
      <c r="PEP3186"/>
      <c r="PEQ3186"/>
      <c r="PER3186"/>
      <c r="PES3186"/>
      <c r="PET3186"/>
      <c r="PEU3186"/>
      <c r="PEV3186"/>
      <c r="PEW3186"/>
      <c r="PEX3186"/>
      <c r="PEY3186"/>
      <c r="PEZ3186"/>
      <c r="PFA3186"/>
      <c r="PFB3186"/>
      <c r="PFC3186"/>
      <c r="PFD3186"/>
      <c r="PFE3186"/>
      <c r="PFF3186"/>
      <c r="PFG3186"/>
      <c r="PFH3186"/>
      <c r="PFI3186"/>
      <c r="PFJ3186"/>
      <c r="PFK3186"/>
      <c r="PFL3186"/>
      <c r="PFM3186"/>
      <c r="PFN3186"/>
      <c r="PFO3186"/>
      <c r="PFP3186"/>
      <c r="PFQ3186"/>
      <c r="PFR3186"/>
      <c r="PFS3186"/>
      <c r="PFT3186"/>
      <c r="PFU3186"/>
      <c r="PFV3186"/>
      <c r="PFW3186"/>
      <c r="PFX3186"/>
      <c r="PFY3186"/>
      <c r="PFZ3186"/>
      <c r="PGA3186"/>
      <c r="PGB3186"/>
      <c r="PGC3186"/>
      <c r="PGD3186"/>
      <c r="PGE3186"/>
      <c r="PGF3186"/>
      <c r="PGG3186"/>
      <c r="PGH3186"/>
      <c r="PGI3186"/>
      <c r="PGJ3186"/>
      <c r="PGK3186"/>
      <c r="PGL3186"/>
      <c r="PGM3186"/>
      <c r="PGN3186"/>
      <c r="PGO3186"/>
      <c r="PGP3186"/>
      <c r="PGQ3186"/>
      <c r="PGR3186"/>
      <c r="PGS3186"/>
      <c r="PGT3186"/>
      <c r="PGU3186"/>
      <c r="PGV3186"/>
      <c r="PGW3186"/>
      <c r="PGX3186"/>
      <c r="PGY3186"/>
      <c r="PGZ3186"/>
      <c r="PHA3186"/>
      <c r="PHB3186"/>
      <c r="PHC3186"/>
      <c r="PHD3186"/>
      <c r="PHE3186"/>
      <c r="PHF3186"/>
      <c r="PHG3186"/>
      <c r="PHH3186"/>
      <c r="PHI3186"/>
      <c r="PHJ3186"/>
      <c r="PHK3186"/>
      <c r="PHL3186"/>
      <c r="PHM3186"/>
      <c r="PHN3186"/>
      <c r="PHO3186"/>
      <c r="PHP3186"/>
      <c r="PHQ3186"/>
      <c r="PHR3186"/>
      <c r="PHS3186"/>
      <c r="PHT3186"/>
      <c r="PHU3186"/>
      <c r="PHV3186"/>
      <c r="PHW3186"/>
      <c r="PHX3186"/>
      <c r="PHY3186"/>
      <c r="PHZ3186"/>
      <c r="PIA3186"/>
      <c r="PIB3186"/>
      <c r="PIC3186"/>
      <c r="PID3186"/>
      <c r="PIE3186"/>
      <c r="PIF3186"/>
      <c r="PIG3186"/>
      <c r="PIH3186"/>
      <c r="PII3186"/>
      <c r="PIJ3186"/>
      <c r="PIK3186"/>
      <c r="PIL3186"/>
      <c r="PIM3186"/>
      <c r="PIN3186"/>
      <c r="PIO3186"/>
      <c r="PIP3186"/>
      <c r="PIQ3186"/>
      <c r="PIR3186"/>
      <c r="PIS3186"/>
      <c r="PIT3186"/>
      <c r="PIU3186"/>
      <c r="PIV3186"/>
      <c r="PIW3186"/>
      <c r="PIX3186"/>
      <c r="PIY3186"/>
      <c r="PIZ3186"/>
      <c r="PJA3186"/>
      <c r="PJB3186"/>
      <c r="PJC3186"/>
      <c r="PJD3186"/>
      <c r="PJE3186"/>
      <c r="PJF3186"/>
      <c r="PJG3186"/>
      <c r="PJH3186"/>
      <c r="PJI3186"/>
      <c r="PJJ3186"/>
      <c r="PJK3186"/>
      <c r="PJL3186"/>
      <c r="PJM3186"/>
      <c r="PJN3186"/>
      <c r="PJO3186"/>
      <c r="PJP3186"/>
      <c r="PJQ3186"/>
      <c r="PJR3186"/>
      <c r="PJS3186"/>
      <c r="PJT3186"/>
      <c r="PJU3186"/>
      <c r="PJV3186"/>
      <c r="PJW3186"/>
      <c r="PJX3186"/>
      <c r="PJY3186"/>
      <c r="PJZ3186"/>
      <c r="PKA3186"/>
      <c r="PKB3186"/>
      <c r="PKC3186"/>
      <c r="PKD3186"/>
      <c r="PKE3186"/>
      <c r="PKF3186"/>
      <c r="PKG3186"/>
      <c r="PKH3186"/>
      <c r="PKI3186"/>
      <c r="PKJ3186"/>
      <c r="PKK3186"/>
      <c r="PKL3186"/>
      <c r="PKM3186"/>
      <c r="PKN3186"/>
      <c r="PKO3186"/>
      <c r="PKP3186"/>
      <c r="PKQ3186"/>
      <c r="PKR3186"/>
      <c r="PKS3186"/>
      <c r="PKT3186"/>
      <c r="PKU3186"/>
      <c r="PKV3186"/>
      <c r="PKW3186"/>
      <c r="PKX3186"/>
      <c r="PKY3186"/>
      <c r="PKZ3186"/>
      <c r="PLA3186"/>
      <c r="PLB3186"/>
      <c r="PLC3186"/>
      <c r="PLD3186"/>
      <c r="PLE3186"/>
      <c r="PLF3186"/>
      <c r="PLG3186"/>
      <c r="PLH3186"/>
      <c r="PLI3186"/>
      <c r="PLJ3186"/>
      <c r="PLK3186"/>
      <c r="PLL3186"/>
      <c r="PLM3186"/>
      <c r="PLN3186"/>
      <c r="PLO3186"/>
      <c r="PLP3186"/>
      <c r="PLQ3186"/>
      <c r="PLR3186"/>
      <c r="PLS3186"/>
      <c r="PLT3186"/>
      <c r="PLU3186"/>
      <c r="PLV3186"/>
      <c r="PLW3186"/>
      <c r="PLX3186"/>
      <c r="PLY3186"/>
      <c r="PLZ3186"/>
      <c r="PMA3186"/>
      <c r="PMB3186"/>
      <c r="PMC3186"/>
      <c r="PMD3186"/>
      <c r="PME3186"/>
      <c r="PMF3186"/>
      <c r="PMG3186"/>
      <c r="PMH3186"/>
      <c r="PMI3186"/>
      <c r="PMJ3186"/>
      <c r="PMK3186"/>
      <c r="PML3186"/>
      <c r="PMM3186"/>
      <c r="PMN3186"/>
      <c r="PMO3186"/>
      <c r="PMP3186"/>
      <c r="PMQ3186"/>
      <c r="PMR3186"/>
      <c r="PMS3186"/>
      <c r="PMT3186"/>
      <c r="PMU3186"/>
      <c r="PMV3186"/>
      <c r="PMW3186"/>
      <c r="PMX3186"/>
      <c r="PMY3186"/>
      <c r="PMZ3186"/>
      <c r="PNA3186"/>
      <c r="PNB3186"/>
      <c r="PNC3186"/>
      <c r="PND3186"/>
      <c r="PNE3186"/>
      <c r="PNF3186"/>
      <c r="PNG3186"/>
      <c r="PNH3186"/>
      <c r="PNI3186"/>
      <c r="PNJ3186"/>
      <c r="PNK3186"/>
      <c r="PNL3186"/>
      <c r="PNM3186"/>
      <c r="PNN3186"/>
      <c r="PNO3186"/>
      <c r="PNP3186"/>
      <c r="PNQ3186"/>
      <c r="PNR3186"/>
      <c r="PNS3186"/>
      <c r="PNT3186"/>
      <c r="PNU3186"/>
      <c r="PNV3186"/>
      <c r="PNW3186"/>
      <c r="PNX3186"/>
      <c r="PNY3186"/>
      <c r="PNZ3186"/>
      <c r="POA3186"/>
      <c r="POB3186"/>
      <c r="POC3186"/>
      <c r="POD3186"/>
      <c r="POE3186"/>
      <c r="POF3186"/>
      <c r="POG3186"/>
      <c r="POH3186"/>
      <c r="POI3186"/>
      <c r="POJ3186"/>
      <c r="POK3186"/>
      <c r="POL3186"/>
      <c r="POM3186"/>
      <c r="PON3186"/>
      <c r="POO3186"/>
      <c r="POP3186"/>
      <c r="POQ3186"/>
      <c r="POR3186"/>
      <c r="POS3186"/>
      <c r="POT3186"/>
      <c r="POU3186"/>
      <c r="POV3186"/>
      <c r="POW3186"/>
      <c r="POX3186"/>
      <c r="POY3186"/>
      <c r="POZ3186"/>
      <c r="PPA3186"/>
      <c r="PPB3186"/>
      <c r="PPC3186"/>
      <c r="PPD3186"/>
      <c r="PPE3186"/>
      <c r="PPF3186"/>
      <c r="PPG3186"/>
      <c r="PPH3186"/>
      <c r="PPI3186"/>
      <c r="PPJ3186"/>
      <c r="PPK3186"/>
      <c r="PPL3186"/>
      <c r="PPM3186"/>
      <c r="PPN3186"/>
      <c r="PPO3186"/>
      <c r="PPP3186"/>
      <c r="PPQ3186"/>
      <c r="PPR3186"/>
      <c r="PPS3186"/>
      <c r="PPT3186"/>
      <c r="PPU3186"/>
      <c r="PPV3186"/>
      <c r="PPW3186"/>
      <c r="PPX3186"/>
      <c r="PPY3186"/>
      <c r="PPZ3186"/>
      <c r="PQA3186"/>
      <c r="PQB3186"/>
      <c r="PQC3186"/>
      <c r="PQD3186"/>
      <c r="PQE3186"/>
      <c r="PQF3186"/>
      <c r="PQG3186"/>
      <c r="PQH3186"/>
      <c r="PQI3186"/>
      <c r="PQJ3186"/>
      <c r="PQK3186"/>
      <c r="PQL3186"/>
      <c r="PQM3186"/>
      <c r="PQN3186"/>
      <c r="PQO3186"/>
      <c r="PQP3186"/>
      <c r="PQQ3186"/>
      <c r="PQR3186"/>
      <c r="PQS3186"/>
      <c r="PQT3186"/>
      <c r="PQU3186"/>
      <c r="PQV3186"/>
      <c r="PQW3186"/>
      <c r="PQX3186"/>
      <c r="PQY3186"/>
      <c r="PQZ3186"/>
      <c r="PRA3186"/>
      <c r="PRB3186"/>
      <c r="PRC3186"/>
      <c r="PRD3186"/>
      <c r="PRE3186"/>
      <c r="PRF3186"/>
      <c r="PRG3186"/>
      <c r="PRH3186"/>
      <c r="PRI3186"/>
      <c r="PRJ3186"/>
      <c r="PRK3186"/>
      <c r="PRL3186"/>
      <c r="PRM3186"/>
      <c r="PRN3186"/>
      <c r="PRO3186"/>
      <c r="PRP3186"/>
      <c r="PRQ3186"/>
      <c r="PRR3186"/>
      <c r="PRS3186"/>
      <c r="PRT3186"/>
      <c r="PRU3186"/>
      <c r="PRV3186"/>
      <c r="PRW3186"/>
      <c r="PRX3186"/>
      <c r="PRY3186"/>
      <c r="PRZ3186"/>
      <c r="PSA3186"/>
      <c r="PSB3186"/>
      <c r="PSC3186"/>
      <c r="PSD3186"/>
      <c r="PSE3186"/>
      <c r="PSF3186"/>
      <c r="PSG3186"/>
      <c r="PSH3186"/>
      <c r="PSI3186"/>
      <c r="PSJ3186"/>
      <c r="PSK3186"/>
      <c r="PSL3186"/>
      <c r="PSM3186"/>
      <c r="PSN3186"/>
      <c r="PSO3186"/>
      <c r="PSP3186"/>
      <c r="PSQ3186"/>
      <c r="PSR3186"/>
      <c r="PSS3186"/>
      <c r="PST3186"/>
      <c r="PSU3186"/>
      <c r="PSV3186"/>
      <c r="PSW3186"/>
      <c r="PSX3186"/>
      <c r="PSY3186"/>
      <c r="PSZ3186"/>
      <c r="PTA3186"/>
      <c r="PTB3186"/>
      <c r="PTC3186"/>
      <c r="PTD3186"/>
      <c r="PTE3186"/>
      <c r="PTF3186"/>
      <c r="PTG3186"/>
      <c r="PTH3186"/>
      <c r="PTI3186"/>
      <c r="PTJ3186"/>
      <c r="PTK3186"/>
      <c r="PTL3186"/>
      <c r="PTM3186"/>
      <c r="PTN3186"/>
      <c r="PTO3186"/>
      <c r="PTP3186"/>
      <c r="PTQ3186"/>
      <c r="PTR3186"/>
      <c r="PTS3186"/>
      <c r="PTT3186"/>
      <c r="PTU3186"/>
      <c r="PTV3186"/>
      <c r="PTW3186"/>
      <c r="PTX3186"/>
      <c r="PTY3186"/>
      <c r="PTZ3186"/>
      <c r="PUA3186"/>
      <c r="PUB3186"/>
      <c r="PUC3186"/>
      <c r="PUD3186"/>
      <c r="PUE3186"/>
      <c r="PUF3186"/>
      <c r="PUG3186"/>
      <c r="PUH3186"/>
      <c r="PUI3186"/>
      <c r="PUJ3186"/>
      <c r="PUK3186"/>
      <c r="PUL3186"/>
      <c r="PUM3186"/>
      <c r="PUN3186"/>
      <c r="PUO3186"/>
      <c r="PUP3186"/>
      <c r="PUQ3186"/>
      <c r="PUR3186"/>
      <c r="PUS3186"/>
      <c r="PUT3186"/>
      <c r="PUU3186"/>
      <c r="PUV3186"/>
      <c r="PUW3186"/>
      <c r="PUX3186"/>
      <c r="PUY3186"/>
      <c r="PUZ3186"/>
      <c r="PVA3186"/>
      <c r="PVB3186"/>
      <c r="PVC3186"/>
      <c r="PVD3186"/>
      <c r="PVE3186"/>
      <c r="PVF3186"/>
      <c r="PVG3186"/>
      <c r="PVH3186"/>
      <c r="PVI3186"/>
      <c r="PVJ3186"/>
      <c r="PVK3186"/>
      <c r="PVL3186"/>
      <c r="PVM3186"/>
      <c r="PVN3186"/>
      <c r="PVO3186"/>
      <c r="PVP3186"/>
      <c r="PVQ3186"/>
      <c r="PVR3186"/>
      <c r="PVS3186"/>
      <c r="PVT3186"/>
      <c r="PVU3186"/>
      <c r="PVV3186"/>
      <c r="PVW3186"/>
      <c r="PVX3186"/>
      <c r="PVY3186"/>
      <c r="PVZ3186"/>
      <c r="PWA3186"/>
      <c r="PWB3186"/>
      <c r="PWC3186"/>
      <c r="PWD3186"/>
      <c r="PWE3186"/>
      <c r="PWF3186"/>
      <c r="PWG3186"/>
      <c r="PWH3186"/>
      <c r="PWI3186"/>
      <c r="PWJ3186"/>
      <c r="PWK3186"/>
      <c r="PWL3186"/>
      <c r="PWM3186"/>
      <c r="PWN3186"/>
      <c r="PWO3186"/>
      <c r="PWP3186"/>
      <c r="PWQ3186"/>
      <c r="PWR3186"/>
      <c r="PWS3186"/>
      <c r="PWT3186"/>
      <c r="PWU3186"/>
      <c r="PWV3186"/>
      <c r="PWW3186"/>
      <c r="PWX3186"/>
      <c r="PWY3186"/>
      <c r="PWZ3186"/>
      <c r="PXA3186"/>
      <c r="PXB3186"/>
      <c r="PXC3186"/>
      <c r="PXD3186"/>
      <c r="PXE3186"/>
      <c r="PXF3186"/>
      <c r="PXG3186"/>
      <c r="PXH3186"/>
      <c r="PXI3186"/>
      <c r="PXJ3186"/>
      <c r="PXK3186"/>
      <c r="PXL3186"/>
      <c r="PXM3186"/>
      <c r="PXN3186"/>
      <c r="PXO3186"/>
      <c r="PXP3186"/>
      <c r="PXQ3186"/>
      <c r="PXR3186"/>
      <c r="PXS3186"/>
      <c r="PXT3186"/>
      <c r="PXU3186"/>
      <c r="PXV3186"/>
      <c r="PXW3186"/>
      <c r="PXX3186"/>
      <c r="PXY3186"/>
      <c r="PXZ3186"/>
      <c r="PYA3186"/>
      <c r="PYB3186"/>
      <c r="PYC3186"/>
      <c r="PYD3186"/>
      <c r="PYE3186"/>
      <c r="PYF3186"/>
      <c r="PYG3186"/>
      <c r="PYH3186"/>
      <c r="PYI3186"/>
      <c r="PYJ3186"/>
      <c r="PYK3186"/>
      <c r="PYL3186"/>
      <c r="PYM3186"/>
      <c r="PYN3186"/>
      <c r="PYO3186"/>
      <c r="PYP3186"/>
      <c r="PYQ3186"/>
      <c r="PYR3186"/>
      <c r="PYS3186"/>
      <c r="PYT3186"/>
      <c r="PYU3186"/>
      <c r="PYV3186"/>
      <c r="PYW3186"/>
      <c r="PYX3186"/>
      <c r="PYY3186"/>
      <c r="PYZ3186"/>
      <c r="PZA3186"/>
      <c r="PZB3186"/>
      <c r="PZC3186"/>
      <c r="PZD3186"/>
      <c r="PZE3186"/>
      <c r="PZF3186"/>
      <c r="PZG3186"/>
      <c r="PZH3186"/>
      <c r="PZI3186"/>
      <c r="PZJ3186"/>
      <c r="PZK3186"/>
      <c r="PZL3186"/>
      <c r="PZM3186"/>
      <c r="PZN3186"/>
      <c r="PZO3186"/>
      <c r="PZP3186"/>
      <c r="PZQ3186"/>
      <c r="PZR3186"/>
      <c r="PZS3186"/>
      <c r="PZT3186"/>
      <c r="PZU3186"/>
      <c r="PZV3186"/>
      <c r="PZW3186"/>
      <c r="PZX3186"/>
      <c r="PZY3186"/>
      <c r="PZZ3186"/>
      <c r="QAA3186"/>
      <c r="QAB3186"/>
      <c r="QAC3186"/>
      <c r="QAD3186"/>
      <c r="QAE3186"/>
      <c r="QAF3186"/>
      <c r="QAG3186"/>
      <c r="QAH3186"/>
      <c r="QAI3186"/>
      <c r="QAJ3186"/>
      <c r="QAK3186"/>
      <c r="QAL3186"/>
      <c r="QAM3186"/>
      <c r="QAN3186"/>
      <c r="QAO3186"/>
      <c r="QAP3186"/>
      <c r="QAQ3186"/>
      <c r="QAR3186"/>
      <c r="QAS3186"/>
      <c r="QAT3186"/>
      <c r="QAU3186"/>
      <c r="QAV3186"/>
      <c r="QAW3186"/>
      <c r="QAX3186"/>
      <c r="QAY3186"/>
      <c r="QAZ3186"/>
      <c r="QBA3186"/>
      <c r="QBB3186"/>
      <c r="QBC3186"/>
      <c r="QBD3186"/>
      <c r="QBE3186"/>
      <c r="QBF3186"/>
      <c r="QBG3186"/>
      <c r="QBH3186"/>
      <c r="QBI3186"/>
      <c r="QBJ3186"/>
      <c r="QBK3186"/>
      <c r="QBL3186"/>
      <c r="QBM3186"/>
      <c r="QBN3186"/>
      <c r="QBO3186"/>
      <c r="QBP3186"/>
      <c r="QBQ3186"/>
      <c r="QBR3186"/>
      <c r="QBS3186"/>
      <c r="QBT3186"/>
      <c r="QBU3186"/>
      <c r="QBV3186"/>
      <c r="QBW3186"/>
      <c r="QBX3186"/>
      <c r="QBY3186"/>
      <c r="QBZ3186"/>
      <c r="QCA3186"/>
      <c r="QCB3186"/>
      <c r="QCC3186"/>
      <c r="QCD3186"/>
      <c r="QCE3186"/>
      <c r="QCF3186"/>
      <c r="QCG3186"/>
      <c r="QCH3186"/>
      <c r="QCI3186"/>
      <c r="QCJ3186"/>
      <c r="QCK3186"/>
      <c r="QCL3186"/>
      <c r="QCM3186"/>
      <c r="QCN3186"/>
      <c r="QCO3186"/>
      <c r="QCP3186"/>
      <c r="QCQ3186"/>
      <c r="QCR3186"/>
      <c r="QCS3186"/>
      <c r="QCT3186"/>
      <c r="QCU3186"/>
      <c r="QCV3186"/>
      <c r="QCW3186"/>
      <c r="QCX3186"/>
      <c r="QCY3186"/>
      <c r="QCZ3186"/>
      <c r="QDA3186"/>
      <c r="QDB3186"/>
      <c r="QDC3186"/>
      <c r="QDD3186"/>
      <c r="QDE3186"/>
      <c r="QDF3186"/>
      <c r="QDG3186"/>
      <c r="QDH3186"/>
      <c r="QDI3186"/>
      <c r="QDJ3186"/>
      <c r="QDK3186"/>
      <c r="QDL3186"/>
      <c r="QDM3186"/>
      <c r="QDN3186"/>
      <c r="QDO3186"/>
      <c r="QDP3186"/>
      <c r="QDQ3186"/>
      <c r="QDR3186"/>
      <c r="QDS3186"/>
      <c r="QDT3186"/>
      <c r="QDU3186"/>
      <c r="QDV3186"/>
      <c r="QDW3186"/>
      <c r="QDX3186"/>
      <c r="QDY3186"/>
      <c r="QDZ3186"/>
      <c r="QEA3186"/>
      <c r="QEB3186"/>
      <c r="QEC3186"/>
      <c r="QED3186"/>
      <c r="QEE3186"/>
      <c r="QEF3186"/>
      <c r="QEG3186"/>
      <c r="QEH3186"/>
      <c r="QEI3186"/>
      <c r="QEJ3186"/>
      <c r="QEK3186"/>
      <c r="QEL3186"/>
      <c r="QEM3186"/>
      <c r="QEN3186"/>
      <c r="QEO3186"/>
      <c r="QEP3186"/>
      <c r="QEQ3186"/>
      <c r="QER3186"/>
      <c r="QES3186"/>
      <c r="QET3186"/>
      <c r="QEU3186"/>
      <c r="QEV3186"/>
      <c r="QEW3186"/>
      <c r="QEX3186"/>
      <c r="QEY3186"/>
      <c r="QEZ3186"/>
      <c r="QFA3186"/>
      <c r="QFB3186"/>
      <c r="QFC3186"/>
      <c r="QFD3186"/>
      <c r="QFE3186"/>
      <c r="QFF3186"/>
      <c r="QFG3186"/>
      <c r="QFH3186"/>
      <c r="QFI3186"/>
      <c r="QFJ3186"/>
      <c r="QFK3186"/>
      <c r="QFL3186"/>
      <c r="QFM3186"/>
      <c r="QFN3186"/>
      <c r="QFO3186"/>
      <c r="QFP3186"/>
      <c r="QFQ3186"/>
      <c r="QFR3186"/>
      <c r="QFS3186"/>
      <c r="QFT3186"/>
      <c r="QFU3186"/>
      <c r="QFV3186"/>
      <c r="QFW3186"/>
      <c r="QFX3186"/>
      <c r="QFY3186"/>
      <c r="QFZ3186"/>
      <c r="QGA3186"/>
      <c r="QGB3186"/>
      <c r="QGC3186"/>
      <c r="QGD3186"/>
      <c r="QGE3186"/>
      <c r="QGF3186"/>
      <c r="QGG3186"/>
      <c r="QGH3186"/>
      <c r="QGI3186"/>
      <c r="QGJ3186"/>
      <c r="QGK3186"/>
      <c r="QGL3186"/>
      <c r="QGM3186"/>
      <c r="QGN3186"/>
      <c r="QGO3186"/>
      <c r="QGP3186"/>
      <c r="QGQ3186"/>
      <c r="QGR3186"/>
      <c r="QGS3186"/>
      <c r="QGT3186"/>
      <c r="QGU3186"/>
      <c r="QGV3186"/>
      <c r="QGW3186"/>
      <c r="QGX3186"/>
      <c r="QGY3186"/>
      <c r="QGZ3186"/>
      <c r="QHA3186"/>
      <c r="QHB3186"/>
      <c r="QHC3186"/>
      <c r="QHD3186"/>
      <c r="QHE3186"/>
      <c r="QHF3186"/>
      <c r="QHG3186"/>
      <c r="QHH3186"/>
      <c r="QHI3186"/>
      <c r="QHJ3186"/>
      <c r="QHK3186"/>
      <c r="QHL3186"/>
      <c r="QHM3186"/>
      <c r="QHN3186"/>
      <c r="QHO3186"/>
      <c r="QHP3186"/>
      <c r="QHQ3186"/>
      <c r="QHR3186"/>
      <c r="QHS3186"/>
      <c r="QHT3186"/>
      <c r="QHU3186"/>
      <c r="QHV3186"/>
      <c r="QHW3186"/>
      <c r="QHX3186"/>
      <c r="QHY3186"/>
      <c r="QHZ3186"/>
      <c r="QIA3186"/>
      <c r="QIB3186"/>
      <c r="QIC3186"/>
      <c r="QID3186"/>
      <c r="QIE3186"/>
      <c r="QIF3186"/>
      <c r="QIG3186"/>
      <c r="QIH3186"/>
      <c r="QII3186"/>
      <c r="QIJ3186"/>
      <c r="QIK3186"/>
      <c r="QIL3186"/>
      <c r="QIM3186"/>
      <c r="QIN3186"/>
      <c r="QIO3186"/>
      <c r="QIP3186"/>
      <c r="QIQ3186"/>
      <c r="QIR3186"/>
      <c r="QIS3186"/>
      <c r="QIT3186"/>
      <c r="QIU3186"/>
      <c r="QIV3186"/>
      <c r="QIW3186"/>
      <c r="QIX3186"/>
      <c r="QIY3186"/>
      <c r="QIZ3186"/>
      <c r="QJA3186"/>
      <c r="QJB3186"/>
      <c r="QJC3186"/>
      <c r="QJD3186"/>
      <c r="QJE3186"/>
      <c r="QJF3186"/>
      <c r="QJG3186"/>
      <c r="QJH3186"/>
      <c r="QJI3186"/>
      <c r="QJJ3186"/>
      <c r="QJK3186"/>
      <c r="QJL3186"/>
      <c r="QJM3186"/>
      <c r="QJN3186"/>
      <c r="QJO3186"/>
      <c r="QJP3186"/>
      <c r="QJQ3186"/>
      <c r="QJR3186"/>
      <c r="QJS3186"/>
      <c r="QJT3186"/>
      <c r="QJU3186"/>
      <c r="QJV3186"/>
      <c r="QJW3186"/>
      <c r="QJX3186"/>
      <c r="QJY3186"/>
      <c r="QJZ3186"/>
      <c r="QKA3186"/>
      <c r="QKB3186"/>
      <c r="QKC3186"/>
      <c r="QKD3186"/>
      <c r="QKE3186"/>
      <c r="QKF3186"/>
      <c r="QKG3186"/>
      <c r="QKH3186"/>
      <c r="QKI3186"/>
      <c r="QKJ3186"/>
      <c r="QKK3186"/>
      <c r="QKL3186"/>
      <c r="QKM3186"/>
      <c r="QKN3186"/>
      <c r="QKO3186"/>
      <c r="QKP3186"/>
      <c r="QKQ3186"/>
      <c r="QKR3186"/>
      <c r="QKS3186"/>
      <c r="QKT3186"/>
      <c r="QKU3186"/>
      <c r="QKV3186"/>
      <c r="QKW3186"/>
      <c r="QKX3186"/>
      <c r="QKY3186"/>
      <c r="QKZ3186"/>
      <c r="QLA3186"/>
      <c r="QLB3186"/>
      <c r="QLC3186"/>
      <c r="QLD3186"/>
      <c r="QLE3186"/>
      <c r="QLF3186"/>
      <c r="QLG3186"/>
      <c r="QLH3186"/>
      <c r="QLI3186"/>
      <c r="QLJ3186"/>
      <c r="QLK3186"/>
      <c r="QLL3186"/>
      <c r="QLM3186"/>
      <c r="QLN3186"/>
      <c r="QLO3186"/>
      <c r="QLP3186"/>
      <c r="QLQ3186"/>
      <c r="QLR3186"/>
      <c r="QLS3186"/>
      <c r="QLT3186"/>
      <c r="QLU3186"/>
      <c r="QLV3186"/>
      <c r="QLW3186"/>
      <c r="QLX3186"/>
      <c r="QLY3186"/>
      <c r="QLZ3186"/>
      <c r="QMA3186"/>
      <c r="QMB3186"/>
      <c r="QMC3186"/>
      <c r="QMD3186"/>
      <c r="QME3186"/>
      <c r="QMF3186"/>
      <c r="QMG3186"/>
      <c r="QMH3186"/>
      <c r="QMI3186"/>
      <c r="QMJ3186"/>
      <c r="QMK3186"/>
      <c r="QML3186"/>
      <c r="QMM3186"/>
      <c r="QMN3186"/>
      <c r="QMO3186"/>
      <c r="QMP3186"/>
      <c r="QMQ3186"/>
      <c r="QMR3186"/>
      <c r="QMS3186"/>
      <c r="QMT3186"/>
      <c r="QMU3186"/>
      <c r="QMV3186"/>
      <c r="QMW3186"/>
      <c r="QMX3186"/>
      <c r="QMY3186"/>
      <c r="QMZ3186"/>
      <c r="QNA3186"/>
      <c r="QNB3186"/>
      <c r="QNC3186"/>
      <c r="QND3186"/>
      <c r="QNE3186"/>
      <c r="QNF3186"/>
      <c r="QNG3186"/>
      <c r="QNH3186"/>
      <c r="QNI3186"/>
      <c r="QNJ3186"/>
      <c r="QNK3186"/>
      <c r="QNL3186"/>
      <c r="QNM3186"/>
      <c r="QNN3186"/>
      <c r="QNO3186"/>
      <c r="QNP3186"/>
      <c r="QNQ3186"/>
      <c r="QNR3186"/>
      <c r="QNS3186"/>
      <c r="QNT3186"/>
      <c r="QNU3186"/>
      <c r="QNV3186"/>
      <c r="QNW3186"/>
      <c r="QNX3186"/>
      <c r="QNY3186"/>
      <c r="QNZ3186"/>
      <c r="QOA3186"/>
      <c r="QOB3186"/>
      <c r="QOC3186"/>
      <c r="QOD3186"/>
      <c r="QOE3186"/>
      <c r="QOF3186"/>
      <c r="QOG3186"/>
      <c r="QOH3186"/>
      <c r="QOI3186"/>
      <c r="QOJ3186"/>
      <c r="QOK3186"/>
      <c r="QOL3186"/>
      <c r="QOM3186"/>
      <c r="QON3186"/>
      <c r="QOO3186"/>
      <c r="QOP3186"/>
      <c r="QOQ3186"/>
      <c r="QOR3186"/>
      <c r="QOS3186"/>
      <c r="QOT3186"/>
      <c r="QOU3186"/>
      <c r="QOV3186"/>
      <c r="QOW3186"/>
      <c r="QOX3186"/>
      <c r="QOY3186"/>
      <c r="QOZ3186"/>
      <c r="QPA3186"/>
      <c r="QPB3186"/>
      <c r="QPC3186"/>
      <c r="QPD3186"/>
      <c r="QPE3186"/>
      <c r="QPF3186"/>
      <c r="QPG3186"/>
      <c r="QPH3186"/>
      <c r="QPI3186"/>
      <c r="QPJ3186"/>
      <c r="QPK3186"/>
      <c r="QPL3186"/>
      <c r="QPM3186"/>
      <c r="QPN3186"/>
      <c r="QPO3186"/>
      <c r="QPP3186"/>
      <c r="QPQ3186"/>
      <c r="QPR3186"/>
      <c r="QPS3186"/>
      <c r="QPT3186"/>
      <c r="QPU3186"/>
      <c r="QPV3186"/>
      <c r="QPW3186"/>
      <c r="QPX3186"/>
      <c r="QPY3186"/>
      <c r="QPZ3186"/>
      <c r="QQA3186"/>
      <c r="QQB3186"/>
      <c r="QQC3186"/>
      <c r="QQD3186"/>
      <c r="QQE3186"/>
      <c r="QQF3186"/>
      <c r="QQG3186"/>
      <c r="QQH3186"/>
      <c r="QQI3186"/>
      <c r="QQJ3186"/>
      <c r="QQK3186"/>
      <c r="QQL3186"/>
      <c r="QQM3186"/>
      <c r="QQN3186"/>
      <c r="QQO3186"/>
      <c r="QQP3186"/>
      <c r="QQQ3186"/>
      <c r="QQR3186"/>
      <c r="QQS3186"/>
      <c r="QQT3186"/>
      <c r="QQU3186"/>
      <c r="QQV3186"/>
      <c r="QQW3186"/>
      <c r="QQX3186"/>
      <c r="QQY3186"/>
      <c r="QQZ3186"/>
      <c r="QRA3186"/>
      <c r="QRB3186"/>
      <c r="QRC3186"/>
      <c r="QRD3186"/>
      <c r="QRE3186"/>
      <c r="QRF3186"/>
      <c r="QRG3186"/>
      <c r="QRH3186"/>
      <c r="QRI3186"/>
      <c r="QRJ3186"/>
      <c r="QRK3186"/>
      <c r="QRL3186"/>
      <c r="QRM3186"/>
      <c r="QRN3186"/>
      <c r="QRO3186"/>
      <c r="QRP3186"/>
      <c r="QRQ3186"/>
      <c r="QRR3186"/>
      <c r="QRS3186"/>
      <c r="QRT3186"/>
      <c r="QRU3186"/>
      <c r="QRV3186"/>
      <c r="QRW3186"/>
      <c r="QRX3186"/>
      <c r="QRY3186"/>
      <c r="QRZ3186"/>
      <c r="QSA3186"/>
      <c r="QSB3186"/>
      <c r="QSC3186"/>
      <c r="QSD3186"/>
      <c r="QSE3186"/>
      <c r="QSF3186"/>
      <c r="QSG3186"/>
      <c r="QSH3186"/>
      <c r="QSI3186"/>
      <c r="QSJ3186"/>
      <c r="QSK3186"/>
      <c r="QSL3186"/>
      <c r="QSM3186"/>
      <c r="QSN3186"/>
      <c r="QSO3186"/>
      <c r="QSP3186"/>
      <c r="QSQ3186"/>
      <c r="QSR3186"/>
      <c r="QSS3186"/>
      <c r="QST3186"/>
      <c r="QSU3186"/>
      <c r="QSV3186"/>
      <c r="QSW3186"/>
      <c r="QSX3186"/>
      <c r="QSY3186"/>
      <c r="QSZ3186"/>
      <c r="QTA3186"/>
      <c r="QTB3186"/>
      <c r="QTC3186"/>
      <c r="QTD3186"/>
      <c r="QTE3186"/>
      <c r="QTF3186"/>
      <c r="QTG3186"/>
      <c r="QTH3186"/>
      <c r="QTI3186"/>
      <c r="QTJ3186"/>
      <c r="QTK3186"/>
      <c r="QTL3186"/>
      <c r="QTM3186"/>
      <c r="QTN3186"/>
      <c r="QTO3186"/>
      <c r="QTP3186"/>
      <c r="QTQ3186"/>
      <c r="QTR3186"/>
      <c r="QTS3186"/>
      <c r="QTT3186"/>
      <c r="QTU3186"/>
      <c r="QTV3186"/>
      <c r="QTW3186"/>
      <c r="QTX3186"/>
      <c r="QTY3186"/>
      <c r="QTZ3186"/>
      <c r="QUA3186"/>
      <c r="QUB3186"/>
      <c r="QUC3186"/>
      <c r="QUD3186"/>
      <c r="QUE3186"/>
      <c r="QUF3186"/>
      <c r="QUG3186"/>
      <c r="QUH3186"/>
      <c r="QUI3186"/>
      <c r="QUJ3186"/>
      <c r="QUK3186"/>
      <c r="QUL3186"/>
      <c r="QUM3186"/>
      <c r="QUN3186"/>
      <c r="QUO3186"/>
      <c r="QUP3186"/>
      <c r="QUQ3186"/>
      <c r="QUR3186"/>
      <c r="QUS3186"/>
      <c r="QUT3186"/>
      <c r="QUU3186"/>
      <c r="QUV3186"/>
      <c r="QUW3186"/>
      <c r="QUX3186"/>
      <c r="QUY3186"/>
      <c r="QUZ3186"/>
      <c r="QVA3186"/>
      <c r="QVB3186"/>
      <c r="QVC3186"/>
      <c r="QVD3186"/>
      <c r="QVE3186"/>
      <c r="QVF3186"/>
      <c r="QVG3186"/>
      <c r="QVH3186"/>
      <c r="QVI3186"/>
      <c r="QVJ3186"/>
      <c r="QVK3186"/>
      <c r="QVL3186"/>
      <c r="QVM3186"/>
      <c r="QVN3186"/>
      <c r="QVO3186"/>
      <c r="QVP3186"/>
      <c r="QVQ3186"/>
      <c r="QVR3186"/>
      <c r="QVS3186"/>
      <c r="QVT3186"/>
      <c r="QVU3186"/>
      <c r="QVV3186"/>
      <c r="QVW3186"/>
      <c r="QVX3186"/>
      <c r="QVY3186"/>
      <c r="QVZ3186"/>
      <c r="QWA3186"/>
      <c r="QWB3186"/>
      <c r="QWC3186"/>
      <c r="QWD3186"/>
      <c r="QWE3186"/>
      <c r="QWF3186"/>
      <c r="QWG3186"/>
      <c r="QWH3186"/>
      <c r="QWI3186"/>
      <c r="QWJ3186"/>
      <c r="QWK3186"/>
      <c r="QWL3186"/>
      <c r="QWM3186"/>
      <c r="QWN3186"/>
      <c r="QWO3186"/>
      <c r="QWP3186"/>
      <c r="QWQ3186"/>
      <c r="QWR3186"/>
      <c r="QWS3186"/>
      <c r="QWT3186"/>
      <c r="QWU3186"/>
      <c r="QWV3186"/>
      <c r="QWW3186"/>
      <c r="QWX3186"/>
      <c r="QWY3186"/>
      <c r="QWZ3186"/>
      <c r="QXA3186"/>
      <c r="QXB3186"/>
      <c r="QXC3186"/>
      <c r="QXD3186"/>
      <c r="QXE3186"/>
      <c r="QXF3186"/>
      <c r="QXG3186"/>
      <c r="QXH3186"/>
      <c r="QXI3186"/>
      <c r="QXJ3186"/>
      <c r="QXK3186"/>
      <c r="QXL3186"/>
      <c r="QXM3186"/>
      <c r="QXN3186"/>
      <c r="QXO3186"/>
      <c r="QXP3186"/>
      <c r="QXQ3186"/>
      <c r="QXR3186"/>
      <c r="QXS3186"/>
      <c r="QXT3186"/>
      <c r="QXU3186"/>
      <c r="QXV3186"/>
      <c r="QXW3186"/>
      <c r="QXX3186"/>
      <c r="QXY3186"/>
      <c r="QXZ3186"/>
      <c r="QYA3186"/>
      <c r="QYB3186"/>
      <c r="QYC3186"/>
      <c r="QYD3186"/>
      <c r="QYE3186"/>
      <c r="QYF3186"/>
      <c r="QYG3186"/>
      <c r="QYH3186"/>
      <c r="QYI3186"/>
      <c r="QYJ3186"/>
      <c r="QYK3186"/>
      <c r="QYL3186"/>
      <c r="QYM3186"/>
      <c r="QYN3186"/>
      <c r="QYO3186"/>
      <c r="QYP3186"/>
      <c r="QYQ3186"/>
      <c r="QYR3186"/>
      <c r="QYS3186"/>
      <c r="QYT3186"/>
      <c r="QYU3186"/>
      <c r="QYV3186"/>
      <c r="QYW3186"/>
      <c r="QYX3186"/>
      <c r="QYY3186"/>
      <c r="QYZ3186"/>
      <c r="QZA3186"/>
      <c r="QZB3186"/>
      <c r="QZC3186"/>
      <c r="QZD3186"/>
      <c r="QZE3186"/>
      <c r="QZF3186"/>
      <c r="QZG3186"/>
      <c r="QZH3186"/>
      <c r="QZI3186"/>
      <c r="QZJ3186"/>
      <c r="QZK3186"/>
      <c r="QZL3186"/>
      <c r="QZM3186"/>
      <c r="QZN3186"/>
      <c r="QZO3186"/>
      <c r="QZP3186"/>
      <c r="QZQ3186"/>
      <c r="QZR3186"/>
      <c r="QZS3186"/>
      <c r="QZT3186"/>
      <c r="QZU3186"/>
      <c r="QZV3186"/>
      <c r="QZW3186"/>
      <c r="QZX3186"/>
      <c r="QZY3186"/>
      <c r="QZZ3186"/>
      <c r="RAA3186"/>
      <c r="RAB3186"/>
      <c r="RAC3186"/>
      <c r="RAD3186"/>
      <c r="RAE3186"/>
      <c r="RAF3186"/>
      <c r="RAG3186"/>
      <c r="RAH3186"/>
      <c r="RAI3186"/>
      <c r="RAJ3186"/>
      <c r="RAK3186"/>
      <c r="RAL3186"/>
      <c r="RAM3186"/>
      <c r="RAN3186"/>
      <c r="RAO3186"/>
      <c r="RAP3186"/>
      <c r="RAQ3186"/>
      <c r="RAR3186"/>
      <c r="RAS3186"/>
      <c r="RAT3186"/>
      <c r="RAU3186"/>
      <c r="RAV3186"/>
      <c r="RAW3186"/>
      <c r="RAX3186"/>
      <c r="RAY3186"/>
      <c r="RAZ3186"/>
      <c r="RBA3186"/>
      <c r="RBB3186"/>
      <c r="RBC3186"/>
      <c r="RBD3186"/>
      <c r="RBE3186"/>
      <c r="RBF3186"/>
      <c r="RBG3186"/>
      <c r="RBH3186"/>
      <c r="RBI3186"/>
      <c r="RBJ3186"/>
      <c r="RBK3186"/>
      <c r="RBL3186"/>
      <c r="RBM3186"/>
      <c r="RBN3186"/>
      <c r="RBO3186"/>
      <c r="RBP3186"/>
      <c r="RBQ3186"/>
      <c r="RBR3186"/>
      <c r="RBS3186"/>
      <c r="RBT3186"/>
      <c r="RBU3186"/>
      <c r="RBV3186"/>
      <c r="RBW3186"/>
      <c r="RBX3186"/>
      <c r="RBY3186"/>
      <c r="RBZ3186"/>
      <c r="RCA3186"/>
      <c r="RCB3186"/>
      <c r="RCC3186"/>
      <c r="RCD3186"/>
      <c r="RCE3186"/>
      <c r="RCF3186"/>
      <c r="RCG3186"/>
      <c r="RCH3186"/>
      <c r="RCI3186"/>
      <c r="RCJ3186"/>
      <c r="RCK3186"/>
      <c r="RCL3186"/>
      <c r="RCM3186"/>
      <c r="RCN3186"/>
      <c r="RCO3186"/>
      <c r="RCP3186"/>
      <c r="RCQ3186"/>
      <c r="RCR3186"/>
      <c r="RCS3186"/>
      <c r="RCT3186"/>
      <c r="RCU3186"/>
      <c r="RCV3186"/>
      <c r="RCW3186"/>
      <c r="RCX3186"/>
      <c r="RCY3186"/>
      <c r="RCZ3186"/>
      <c r="RDA3186"/>
      <c r="RDB3186"/>
      <c r="RDC3186"/>
      <c r="RDD3186"/>
      <c r="RDE3186"/>
      <c r="RDF3186"/>
      <c r="RDG3186"/>
      <c r="RDH3186"/>
      <c r="RDI3186"/>
      <c r="RDJ3186"/>
      <c r="RDK3186"/>
      <c r="RDL3186"/>
      <c r="RDM3186"/>
      <c r="RDN3186"/>
      <c r="RDO3186"/>
      <c r="RDP3186"/>
      <c r="RDQ3186"/>
      <c r="RDR3186"/>
      <c r="RDS3186"/>
      <c r="RDT3186"/>
      <c r="RDU3186"/>
      <c r="RDV3186"/>
      <c r="RDW3186"/>
      <c r="RDX3186"/>
      <c r="RDY3186"/>
      <c r="RDZ3186"/>
      <c r="REA3186"/>
      <c r="REB3186"/>
      <c r="REC3186"/>
      <c r="RED3186"/>
      <c r="REE3186"/>
      <c r="REF3186"/>
      <c r="REG3186"/>
      <c r="REH3186"/>
      <c r="REI3186"/>
      <c r="REJ3186"/>
      <c r="REK3186"/>
      <c r="REL3186"/>
      <c r="REM3186"/>
      <c r="REN3186"/>
      <c r="REO3186"/>
      <c r="REP3186"/>
      <c r="REQ3186"/>
      <c r="RER3186"/>
      <c r="RES3186"/>
      <c r="RET3186"/>
      <c r="REU3186"/>
      <c r="REV3186"/>
      <c r="REW3186"/>
      <c r="REX3186"/>
      <c r="REY3186"/>
      <c r="REZ3186"/>
      <c r="RFA3186"/>
      <c r="RFB3186"/>
      <c r="RFC3186"/>
      <c r="RFD3186"/>
      <c r="RFE3186"/>
      <c r="RFF3186"/>
      <c r="RFG3186"/>
      <c r="RFH3186"/>
      <c r="RFI3186"/>
      <c r="RFJ3186"/>
      <c r="RFK3186"/>
      <c r="RFL3186"/>
      <c r="RFM3186"/>
      <c r="RFN3186"/>
      <c r="RFO3186"/>
      <c r="RFP3186"/>
      <c r="RFQ3186"/>
      <c r="RFR3186"/>
      <c r="RFS3186"/>
      <c r="RFT3186"/>
      <c r="RFU3186"/>
      <c r="RFV3186"/>
      <c r="RFW3186"/>
      <c r="RFX3186"/>
      <c r="RFY3186"/>
      <c r="RFZ3186"/>
      <c r="RGA3186"/>
      <c r="RGB3186"/>
      <c r="RGC3186"/>
      <c r="RGD3186"/>
      <c r="RGE3186"/>
      <c r="RGF3186"/>
      <c r="RGG3186"/>
      <c r="RGH3186"/>
      <c r="RGI3186"/>
      <c r="RGJ3186"/>
      <c r="RGK3186"/>
      <c r="RGL3186"/>
      <c r="RGM3186"/>
      <c r="RGN3186"/>
      <c r="RGO3186"/>
      <c r="RGP3186"/>
      <c r="RGQ3186"/>
      <c r="RGR3186"/>
      <c r="RGS3186"/>
      <c r="RGT3186"/>
      <c r="RGU3186"/>
      <c r="RGV3186"/>
      <c r="RGW3186"/>
      <c r="RGX3186"/>
      <c r="RGY3186"/>
      <c r="RGZ3186"/>
      <c r="RHA3186"/>
      <c r="RHB3186"/>
      <c r="RHC3186"/>
      <c r="RHD3186"/>
      <c r="RHE3186"/>
      <c r="RHF3186"/>
      <c r="RHG3186"/>
      <c r="RHH3186"/>
      <c r="RHI3186"/>
      <c r="RHJ3186"/>
      <c r="RHK3186"/>
      <c r="RHL3186"/>
      <c r="RHM3186"/>
      <c r="RHN3186"/>
      <c r="RHO3186"/>
      <c r="RHP3186"/>
      <c r="RHQ3186"/>
      <c r="RHR3186"/>
      <c r="RHS3186"/>
      <c r="RHT3186"/>
      <c r="RHU3186"/>
      <c r="RHV3186"/>
      <c r="RHW3186"/>
      <c r="RHX3186"/>
      <c r="RHY3186"/>
      <c r="RHZ3186"/>
      <c r="RIA3186"/>
      <c r="RIB3186"/>
      <c r="RIC3186"/>
      <c r="RID3186"/>
      <c r="RIE3186"/>
      <c r="RIF3186"/>
      <c r="RIG3186"/>
      <c r="RIH3186"/>
      <c r="RII3186"/>
      <c r="RIJ3186"/>
      <c r="RIK3186"/>
      <c r="RIL3186"/>
      <c r="RIM3186"/>
      <c r="RIN3186"/>
      <c r="RIO3186"/>
      <c r="RIP3186"/>
      <c r="RIQ3186"/>
      <c r="RIR3186"/>
      <c r="RIS3186"/>
      <c r="RIT3186"/>
      <c r="RIU3186"/>
      <c r="RIV3186"/>
      <c r="RIW3186"/>
      <c r="RIX3186"/>
      <c r="RIY3186"/>
      <c r="RIZ3186"/>
      <c r="RJA3186"/>
      <c r="RJB3186"/>
      <c r="RJC3186"/>
      <c r="RJD3186"/>
      <c r="RJE3186"/>
      <c r="RJF3186"/>
      <c r="RJG3186"/>
      <c r="RJH3186"/>
      <c r="RJI3186"/>
      <c r="RJJ3186"/>
      <c r="RJK3186"/>
      <c r="RJL3186"/>
      <c r="RJM3186"/>
      <c r="RJN3186"/>
      <c r="RJO3186"/>
      <c r="RJP3186"/>
      <c r="RJQ3186"/>
      <c r="RJR3186"/>
      <c r="RJS3186"/>
      <c r="RJT3186"/>
      <c r="RJU3186"/>
      <c r="RJV3186"/>
      <c r="RJW3186"/>
      <c r="RJX3186"/>
      <c r="RJY3186"/>
      <c r="RJZ3186"/>
      <c r="RKA3186"/>
      <c r="RKB3186"/>
      <c r="RKC3186"/>
      <c r="RKD3186"/>
      <c r="RKE3186"/>
      <c r="RKF3186"/>
      <c r="RKG3186"/>
      <c r="RKH3186"/>
      <c r="RKI3186"/>
      <c r="RKJ3186"/>
      <c r="RKK3186"/>
      <c r="RKL3186"/>
      <c r="RKM3186"/>
      <c r="RKN3186"/>
      <c r="RKO3186"/>
      <c r="RKP3186"/>
      <c r="RKQ3186"/>
      <c r="RKR3186"/>
      <c r="RKS3186"/>
      <c r="RKT3186"/>
      <c r="RKU3186"/>
      <c r="RKV3186"/>
      <c r="RKW3186"/>
      <c r="RKX3186"/>
      <c r="RKY3186"/>
      <c r="RKZ3186"/>
      <c r="RLA3186"/>
      <c r="RLB3186"/>
      <c r="RLC3186"/>
      <c r="RLD3186"/>
      <c r="RLE3186"/>
      <c r="RLF3186"/>
      <c r="RLG3186"/>
      <c r="RLH3186"/>
      <c r="RLI3186"/>
      <c r="RLJ3186"/>
      <c r="RLK3186"/>
      <c r="RLL3186"/>
      <c r="RLM3186"/>
      <c r="RLN3186"/>
      <c r="RLO3186"/>
      <c r="RLP3186"/>
      <c r="RLQ3186"/>
      <c r="RLR3186"/>
      <c r="RLS3186"/>
      <c r="RLT3186"/>
      <c r="RLU3186"/>
      <c r="RLV3186"/>
      <c r="RLW3186"/>
      <c r="RLX3186"/>
      <c r="RLY3186"/>
      <c r="RLZ3186"/>
      <c r="RMA3186"/>
      <c r="RMB3186"/>
      <c r="RMC3186"/>
      <c r="RMD3186"/>
      <c r="RME3186"/>
      <c r="RMF3186"/>
      <c r="RMG3186"/>
      <c r="RMH3186"/>
      <c r="RMI3186"/>
      <c r="RMJ3186"/>
      <c r="RMK3186"/>
      <c r="RML3186"/>
      <c r="RMM3186"/>
      <c r="RMN3186"/>
      <c r="RMO3186"/>
      <c r="RMP3186"/>
      <c r="RMQ3186"/>
      <c r="RMR3186"/>
      <c r="RMS3186"/>
      <c r="RMT3186"/>
      <c r="RMU3186"/>
      <c r="RMV3186"/>
      <c r="RMW3186"/>
      <c r="RMX3186"/>
      <c r="RMY3186"/>
      <c r="RMZ3186"/>
      <c r="RNA3186"/>
      <c r="RNB3186"/>
      <c r="RNC3186"/>
      <c r="RND3186"/>
      <c r="RNE3186"/>
      <c r="RNF3186"/>
      <c r="RNG3186"/>
      <c r="RNH3186"/>
      <c r="RNI3186"/>
      <c r="RNJ3186"/>
      <c r="RNK3186"/>
      <c r="RNL3186"/>
      <c r="RNM3186"/>
      <c r="RNN3186"/>
      <c r="RNO3186"/>
      <c r="RNP3186"/>
      <c r="RNQ3186"/>
      <c r="RNR3186"/>
      <c r="RNS3186"/>
      <c r="RNT3186"/>
      <c r="RNU3186"/>
      <c r="RNV3186"/>
      <c r="RNW3186"/>
      <c r="RNX3186"/>
      <c r="RNY3186"/>
      <c r="RNZ3186"/>
      <c r="ROA3186"/>
      <c r="ROB3186"/>
      <c r="ROC3186"/>
      <c r="ROD3186"/>
      <c r="ROE3186"/>
      <c r="ROF3186"/>
      <c r="ROG3186"/>
      <c r="ROH3186"/>
      <c r="ROI3186"/>
      <c r="ROJ3186"/>
      <c r="ROK3186"/>
      <c r="ROL3186"/>
      <c r="ROM3186"/>
      <c r="RON3186"/>
      <c r="ROO3186"/>
      <c r="ROP3186"/>
      <c r="ROQ3186"/>
      <c r="ROR3186"/>
      <c r="ROS3186"/>
      <c r="ROT3186"/>
      <c r="ROU3186"/>
      <c r="ROV3186"/>
      <c r="ROW3186"/>
      <c r="ROX3186"/>
      <c r="ROY3186"/>
      <c r="ROZ3186"/>
      <c r="RPA3186"/>
      <c r="RPB3186"/>
      <c r="RPC3186"/>
      <c r="RPD3186"/>
      <c r="RPE3186"/>
      <c r="RPF3186"/>
      <c r="RPG3186"/>
      <c r="RPH3186"/>
      <c r="RPI3186"/>
      <c r="RPJ3186"/>
      <c r="RPK3186"/>
      <c r="RPL3186"/>
      <c r="RPM3186"/>
      <c r="RPN3186"/>
      <c r="RPO3186"/>
      <c r="RPP3186"/>
      <c r="RPQ3186"/>
      <c r="RPR3186"/>
      <c r="RPS3186"/>
      <c r="RPT3186"/>
      <c r="RPU3186"/>
      <c r="RPV3186"/>
      <c r="RPW3186"/>
      <c r="RPX3186"/>
      <c r="RPY3186"/>
      <c r="RPZ3186"/>
      <c r="RQA3186"/>
      <c r="RQB3186"/>
      <c r="RQC3186"/>
      <c r="RQD3186"/>
      <c r="RQE3186"/>
      <c r="RQF3186"/>
      <c r="RQG3186"/>
      <c r="RQH3186"/>
      <c r="RQI3186"/>
      <c r="RQJ3186"/>
      <c r="RQK3186"/>
      <c r="RQL3186"/>
      <c r="RQM3186"/>
      <c r="RQN3186"/>
      <c r="RQO3186"/>
      <c r="RQP3186"/>
      <c r="RQQ3186"/>
      <c r="RQR3186"/>
      <c r="RQS3186"/>
      <c r="RQT3186"/>
      <c r="RQU3186"/>
      <c r="RQV3186"/>
      <c r="RQW3186"/>
      <c r="RQX3186"/>
      <c r="RQY3186"/>
      <c r="RQZ3186"/>
      <c r="RRA3186"/>
      <c r="RRB3186"/>
      <c r="RRC3186"/>
      <c r="RRD3186"/>
      <c r="RRE3186"/>
      <c r="RRF3186"/>
      <c r="RRG3186"/>
      <c r="RRH3186"/>
      <c r="RRI3186"/>
      <c r="RRJ3186"/>
      <c r="RRK3186"/>
      <c r="RRL3186"/>
      <c r="RRM3186"/>
      <c r="RRN3186"/>
      <c r="RRO3186"/>
      <c r="RRP3186"/>
      <c r="RRQ3186"/>
      <c r="RRR3186"/>
      <c r="RRS3186"/>
      <c r="RRT3186"/>
      <c r="RRU3186"/>
      <c r="RRV3186"/>
      <c r="RRW3186"/>
      <c r="RRX3186"/>
      <c r="RRY3186"/>
      <c r="RRZ3186"/>
      <c r="RSA3186"/>
      <c r="RSB3186"/>
      <c r="RSC3186"/>
      <c r="RSD3186"/>
      <c r="RSE3186"/>
      <c r="RSF3186"/>
      <c r="RSG3186"/>
      <c r="RSH3186"/>
      <c r="RSI3186"/>
      <c r="RSJ3186"/>
      <c r="RSK3186"/>
      <c r="RSL3186"/>
      <c r="RSM3186"/>
      <c r="RSN3186"/>
      <c r="RSO3186"/>
      <c r="RSP3186"/>
      <c r="RSQ3186"/>
      <c r="RSR3186"/>
      <c r="RSS3186"/>
      <c r="RST3186"/>
      <c r="RSU3186"/>
      <c r="RSV3186"/>
      <c r="RSW3186"/>
      <c r="RSX3186"/>
      <c r="RSY3186"/>
      <c r="RSZ3186"/>
      <c r="RTA3186"/>
      <c r="RTB3186"/>
      <c r="RTC3186"/>
      <c r="RTD3186"/>
      <c r="RTE3186"/>
      <c r="RTF3186"/>
      <c r="RTG3186"/>
      <c r="RTH3186"/>
      <c r="RTI3186"/>
      <c r="RTJ3186"/>
      <c r="RTK3186"/>
      <c r="RTL3186"/>
      <c r="RTM3186"/>
      <c r="RTN3186"/>
      <c r="RTO3186"/>
      <c r="RTP3186"/>
      <c r="RTQ3186"/>
      <c r="RTR3186"/>
      <c r="RTS3186"/>
      <c r="RTT3186"/>
      <c r="RTU3186"/>
      <c r="RTV3186"/>
      <c r="RTW3186"/>
      <c r="RTX3186"/>
      <c r="RTY3186"/>
      <c r="RTZ3186"/>
      <c r="RUA3186"/>
      <c r="RUB3186"/>
      <c r="RUC3186"/>
      <c r="RUD3186"/>
      <c r="RUE3186"/>
      <c r="RUF3186"/>
      <c r="RUG3186"/>
      <c r="RUH3186"/>
      <c r="RUI3186"/>
      <c r="RUJ3186"/>
      <c r="RUK3186"/>
      <c r="RUL3186"/>
      <c r="RUM3186"/>
      <c r="RUN3186"/>
      <c r="RUO3186"/>
      <c r="RUP3186"/>
      <c r="RUQ3186"/>
      <c r="RUR3186"/>
      <c r="RUS3186"/>
      <c r="RUT3186"/>
      <c r="RUU3186"/>
      <c r="RUV3186"/>
      <c r="RUW3186"/>
      <c r="RUX3186"/>
      <c r="RUY3186"/>
      <c r="RUZ3186"/>
      <c r="RVA3186"/>
      <c r="RVB3186"/>
      <c r="RVC3186"/>
      <c r="RVD3186"/>
      <c r="RVE3186"/>
      <c r="RVF3186"/>
      <c r="RVG3186"/>
      <c r="RVH3186"/>
      <c r="RVI3186"/>
      <c r="RVJ3186"/>
      <c r="RVK3186"/>
      <c r="RVL3186"/>
      <c r="RVM3186"/>
      <c r="RVN3186"/>
      <c r="RVO3186"/>
      <c r="RVP3186"/>
      <c r="RVQ3186"/>
      <c r="RVR3186"/>
      <c r="RVS3186"/>
      <c r="RVT3186"/>
      <c r="RVU3186"/>
      <c r="RVV3186"/>
      <c r="RVW3186"/>
      <c r="RVX3186"/>
      <c r="RVY3186"/>
      <c r="RVZ3186"/>
      <c r="RWA3186"/>
      <c r="RWB3186"/>
      <c r="RWC3186"/>
      <c r="RWD3186"/>
      <c r="RWE3186"/>
      <c r="RWF3186"/>
      <c r="RWG3186"/>
      <c r="RWH3186"/>
      <c r="RWI3186"/>
      <c r="RWJ3186"/>
      <c r="RWK3186"/>
      <c r="RWL3186"/>
      <c r="RWM3186"/>
      <c r="RWN3186"/>
      <c r="RWO3186"/>
      <c r="RWP3186"/>
      <c r="RWQ3186"/>
      <c r="RWR3186"/>
      <c r="RWS3186"/>
      <c r="RWT3186"/>
      <c r="RWU3186"/>
      <c r="RWV3186"/>
      <c r="RWW3186"/>
      <c r="RWX3186"/>
      <c r="RWY3186"/>
      <c r="RWZ3186"/>
      <c r="RXA3186"/>
      <c r="RXB3186"/>
      <c r="RXC3186"/>
      <c r="RXD3186"/>
      <c r="RXE3186"/>
      <c r="RXF3186"/>
      <c r="RXG3186"/>
      <c r="RXH3186"/>
      <c r="RXI3186"/>
      <c r="RXJ3186"/>
      <c r="RXK3186"/>
      <c r="RXL3186"/>
      <c r="RXM3186"/>
      <c r="RXN3186"/>
      <c r="RXO3186"/>
      <c r="RXP3186"/>
      <c r="RXQ3186"/>
      <c r="RXR3186"/>
      <c r="RXS3186"/>
      <c r="RXT3186"/>
      <c r="RXU3186"/>
      <c r="RXV3186"/>
      <c r="RXW3186"/>
      <c r="RXX3186"/>
      <c r="RXY3186"/>
      <c r="RXZ3186"/>
      <c r="RYA3186"/>
      <c r="RYB3186"/>
      <c r="RYC3186"/>
      <c r="RYD3186"/>
      <c r="RYE3186"/>
      <c r="RYF3186"/>
      <c r="RYG3186"/>
      <c r="RYH3186"/>
      <c r="RYI3186"/>
      <c r="RYJ3186"/>
      <c r="RYK3186"/>
      <c r="RYL3186"/>
      <c r="RYM3186"/>
      <c r="RYN3186"/>
      <c r="RYO3186"/>
      <c r="RYP3186"/>
      <c r="RYQ3186"/>
      <c r="RYR3186"/>
      <c r="RYS3186"/>
      <c r="RYT3186"/>
      <c r="RYU3186"/>
      <c r="RYV3186"/>
      <c r="RYW3186"/>
      <c r="RYX3186"/>
      <c r="RYY3186"/>
      <c r="RYZ3186"/>
      <c r="RZA3186"/>
      <c r="RZB3186"/>
      <c r="RZC3186"/>
      <c r="RZD3186"/>
      <c r="RZE3186"/>
      <c r="RZF3186"/>
      <c r="RZG3186"/>
      <c r="RZH3186"/>
      <c r="RZI3186"/>
      <c r="RZJ3186"/>
      <c r="RZK3186"/>
      <c r="RZL3186"/>
      <c r="RZM3186"/>
      <c r="RZN3186"/>
      <c r="RZO3186"/>
      <c r="RZP3186"/>
      <c r="RZQ3186"/>
      <c r="RZR3186"/>
      <c r="RZS3186"/>
      <c r="RZT3186"/>
      <c r="RZU3186"/>
      <c r="RZV3186"/>
      <c r="RZW3186"/>
      <c r="RZX3186"/>
      <c r="RZY3186"/>
      <c r="RZZ3186"/>
      <c r="SAA3186"/>
      <c r="SAB3186"/>
      <c r="SAC3186"/>
      <c r="SAD3186"/>
      <c r="SAE3186"/>
      <c r="SAF3186"/>
      <c r="SAG3186"/>
      <c r="SAH3186"/>
      <c r="SAI3186"/>
      <c r="SAJ3186"/>
      <c r="SAK3186"/>
      <c r="SAL3186"/>
      <c r="SAM3186"/>
      <c r="SAN3186"/>
      <c r="SAO3186"/>
      <c r="SAP3186"/>
      <c r="SAQ3186"/>
      <c r="SAR3186"/>
      <c r="SAS3186"/>
      <c r="SAT3186"/>
      <c r="SAU3186"/>
      <c r="SAV3186"/>
      <c r="SAW3186"/>
      <c r="SAX3186"/>
      <c r="SAY3186"/>
      <c r="SAZ3186"/>
      <c r="SBA3186"/>
      <c r="SBB3186"/>
      <c r="SBC3186"/>
      <c r="SBD3186"/>
      <c r="SBE3186"/>
      <c r="SBF3186"/>
      <c r="SBG3186"/>
      <c r="SBH3186"/>
      <c r="SBI3186"/>
      <c r="SBJ3186"/>
      <c r="SBK3186"/>
      <c r="SBL3186"/>
      <c r="SBM3186"/>
      <c r="SBN3186"/>
      <c r="SBO3186"/>
      <c r="SBP3186"/>
      <c r="SBQ3186"/>
      <c r="SBR3186"/>
      <c r="SBS3186"/>
      <c r="SBT3186"/>
      <c r="SBU3186"/>
      <c r="SBV3186"/>
      <c r="SBW3186"/>
      <c r="SBX3186"/>
      <c r="SBY3186"/>
      <c r="SBZ3186"/>
      <c r="SCA3186"/>
      <c r="SCB3186"/>
      <c r="SCC3186"/>
      <c r="SCD3186"/>
      <c r="SCE3186"/>
      <c r="SCF3186"/>
      <c r="SCG3186"/>
      <c r="SCH3186"/>
      <c r="SCI3186"/>
      <c r="SCJ3186"/>
      <c r="SCK3186"/>
      <c r="SCL3186"/>
      <c r="SCM3186"/>
      <c r="SCN3186"/>
      <c r="SCO3186"/>
      <c r="SCP3186"/>
      <c r="SCQ3186"/>
      <c r="SCR3186"/>
      <c r="SCS3186"/>
      <c r="SCT3186"/>
      <c r="SCU3186"/>
      <c r="SCV3186"/>
      <c r="SCW3186"/>
      <c r="SCX3186"/>
      <c r="SCY3186"/>
      <c r="SCZ3186"/>
      <c r="SDA3186"/>
      <c r="SDB3186"/>
      <c r="SDC3186"/>
      <c r="SDD3186"/>
      <c r="SDE3186"/>
      <c r="SDF3186"/>
      <c r="SDG3186"/>
      <c r="SDH3186"/>
      <c r="SDI3186"/>
      <c r="SDJ3186"/>
      <c r="SDK3186"/>
      <c r="SDL3186"/>
      <c r="SDM3186"/>
      <c r="SDN3186"/>
      <c r="SDO3186"/>
      <c r="SDP3186"/>
      <c r="SDQ3186"/>
      <c r="SDR3186"/>
      <c r="SDS3186"/>
      <c r="SDT3186"/>
      <c r="SDU3186"/>
      <c r="SDV3186"/>
      <c r="SDW3186"/>
      <c r="SDX3186"/>
      <c r="SDY3186"/>
      <c r="SDZ3186"/>
      <c r="SEA3186"/>
      <c r="SEB3186"/>
      <c r="SEC3186"/>
      <c r="SED3186"/>
      <c r="SEE3186"/>
      <c r="SEF3186"/>
      <c r="SEG3186"/>
      <c r="SEH3186"/>
      <c r="SEI3186"/>
      <c r="SEJ3186"/>
      <c r="SEK3186"/>
      <c r="SEL3186"/>
      <c r="SEM3186"/>
      <c r="SEN3186"/>
      <c r="SEO3186"/>
      <c r="SEP3186"/>
      <c r="SEQ3186"/>
      <c r="SER3186"/>
      <c r="SES3186"/>
      <c r="SET3186"/>
      <c r="SEU3186"/>
      <c r="SEV3186"/>
      <c r="SEW3186"/>
      <c r="SEX3186"/>
      <c r="SEY3186"/>
      <c r="SEZ3186"/>
      <c r="SFA3186"/>
      <c r="SFB3186"/>
      <c r="SFC3186"/>
      <c r="SFD3186"/>
      <c r="SFE3186"/>
      <c r="SFF3186"/>
      <c r="SFG3186"/>
      <c r="SFH3186"/>
      <c r="SFI3186"/>
      <c r="SFJ3186"/>
      <c r="SFK3186"/>
      <c r="SFL3186"/>
      <c r="SFM3186"/>
      <c r="SFN3186"/>
      <c r="SFO3186"/>
      <c r="SFP3186"/>
      <c r="SFQ3186"/>
      <c r="SFR3186"/>
      <c r="SFS3186"/>
      <c r="SFT3186"/>
      <c r="SFU3186"/>
      <c r="SFV3186"/>
      <c r="SFW3186"/>
      <c r="SFX3186"/>
      <c r="SFY3186"/>
      <c r="SFZ3186"/>
      <c r="SGA3186"/>
      <c r="SGB3186"/>
      <c r="SGC3186"/>
      <c r="SGD3186"/>
      <c r="SGE3186"/>
      <c r="SGF3186"/>
      <c r="SGG3186"/>
      <c r="SGH3186"/>
      <c r="SGI3186"/>
      <c r="SGJ3186"/>
      <c r="SGK3186"/>
      <c r="SGL3186"/>
      <c r="SGM3186"/>
      <c r="SGN3186"/>
      <c r="SGO3186"/>
      <c r="SGP3186"/>
      <c r="SGQ3186"/>
      <c r="SGR3186"/>
      <c r="SGS3186"/>
      <c r="SGT3186"/>
      <c r="SGU3186"/>
      <c r="SGV3186"/>
      <c r="SGW3186"/>
      <c r="SGX3186"/>
      <c r="SGY3186"/>
      <c r="SGZ3186"/>
      <c r="SHA3186"/>
      <c r="SHB3186"/>
      <c r="SHC3186"/>
      <c r="SHD3186"/>
      <c r="SHE3186"/>
      <c r="SHF3186"/>
      <c r="SHG3186"/>
      <c r="SHH3186"/>
      <c r="SHI3186"/>
      <c r="SHJ3186"/>
      <c r="SHK3186"/>
      <c r="SHL3186"/>
      <c r="SHM3186"/>
      <c r="SHN3186"/>
      <c r="SHO3186"/>
      <c r="SHP3186"/>
      <c r="SHQ3186"/>
      <c r="SHR3186"/>
      <c r="SHS3186"/>
      <c r="SHT3186"/>
      <c r="SHU3186"/>
      <c r="SHV3186"/>
      <c r="SHW3186"/>
      <c r="SHX3186"/>
      <c r="SHY3186"/>
      <c r="SHZ3186"/>
      <c r="SIA3186"/>
      <c r="SIB3186"/>
      <c r="SIC3186"/>
      <c r="SID3186"/>
      <c r="SIE3186"/>
      <c r="SIF3186"/>
      <c r="SIG3186"/>
      <c r="SIH3186"/>
      <c r="SII3186"/>
      <c r="SIJ3186"/>
      <c r="SIK3186"/>
      <c r="SIL3186"/>
      <c r="SIM3186"/>
      <c r="SIN3186"/>
      <c r="SIO3186"/>
      <c r="SIP3186"/>
      <c r="SIQ3186"/>
      <c r="SIR3186"/>
      <c r="SIS3186"/>
      <c r="SIT3186"/>
      <c r="SIU3186"/>
      <c r="SIV3186"/>
      <c r="SIW3186"/>
      <c r="SIX3186"/>
      <c r="SIY3186"/>
      <c r="SIZ3186"/>
      <c r="SJA3186"/>
      <c r="SJB3186"/>
      <c r="SJC3186"/>
      <c r="SJD3186"/>
      <c r="SJE3186"/>
      <c r="SJF3186"/>
      <c r="SJG3186"/>
      <c r="SJH3186"/>
      <c r="SJI3186"/>
      <c r="SJJ3186"/>
      <c r="SJK3186"/>
      <c r="SJL3186"/>
      <c r="SJM3186"/>
      <c r="SJN3186"/>
      <c r="SJO3186"/>
      <c r="SJP3186"/>
      <c r="SJQ3186"/>
      <c r="SJR3186"/>
      <c r="SJS3186"/>
      <c r="SJT3186"/>
      <c r="SJU3186"/>
      <c r="SJV3186"/>
      <c r="SJW3186"/>
      <c r="SJX3186"/>
      <c r="SJY3186"/>
      <c r="SJZ3186"/>
      <c r="SKA3186"/>
      <c r="SKB3186"/>
      <c r="SKC3186"/>
      <c r="SKD3186"/>
      <c r="SKE3186"/>
      <c r="SKF3186"/>
      <c r="SKG3186"/>
      <c r="SKH3186"/>
      <c r="SKI3186"/>
      <c r="SKJ3186"/>
      <c r="SKK3186"/>
      <c r="SKL3186"/>
      <c r="SKM3186"/>
      <c r="SKN3186"/>
      <c r="SKO3186"/>
      <c r="SKP3186"/>
      <c r="SKQ3186"/>
      <c r="SKR3186"/>
      <c r="SKS3186"/>
      <c r="SKT3186"/>
      <c r="SKU3186"/>
      <c r="SKV3186"/>
      <c r="SKW3186"/>
      <c r="SKX3186"/>
      <c r="SKY3186"/>
      <c r="SKZ3186"/>
      <c r="SLA3186"/>
      <c r="SLB3186"/>
      <c r="SLC3186"/>
      <c r="SLD3186"/>
      <c r="SLE3186"/>
      <c r="SLF3186"/>
      <c r="SLG3186"/>
      <c r="SLH3186"/>
      <c r="SLI3186"/>
      <c r="SLJ3186"/>
      <c r="SLK3186"/>
      <c r="SLL3186"/>
      <c r="SLM3186"/>
      <c r="SLN3186"/>
      <c r="SLO3186"/>
      <c r="SLP3186"/>
      <c r="SLQ3186"/>
      <c r="SLR3186"/>
      <c r="SLS3186"/>
      <c r="SLT3186"/>
      <c r="SLU3186"/>
      <c r="SLV3186"/>
      <c r="SLW3186"/>
      <c r="SLX3186"/>
      <c r="SLY3186"/>
      <c r="SLZ3186"/>
      <c r="SMA3186"/>
      <c r="SMB3186"/>
      <c r="SMC3186"/>
      <c r="SMD3186"/>
      <c r="SME3186"/>
      <c r="SMF3186"/>
      <c r="SMG3186"/>
      <c r="SMH3186"/>
      <c r="SMI3186"/>
      <c r="SMJ3186"/>
      <c r="SMK3186"/>
      <c r="SML3186"/>
      <c r="SMM3186"/>
      <c r="SMN3186"/>
      <c r="SMO3186"/>
      <c r="SMP3186"/>
      <c r="SMQ3186"/>
      <c r="SMR3186"/>
      <c r="SMS3186"/>
      <c r="SMT3186"/>
      <c r="SMU3186"/>
      <c r="SMV3186"/>
      <c r="SMW3186"/>
      <c r="SMX3186"/>
      <c r="SMY3186"/>
      <c r="SMZ3186"/>
      <c r="SNA3186"/>
      <c r="SNB3186"/>
      <c r="SNC3186"/>
      <c r="SND3186"/>
      <c r="SNE3186"/>
      <c r="SNF3186"/>
      <c r="SNG3186"/>
      <c r="SNH3186"/>
      <c r="SNI3186"/>
      <c r="SNJ3186"/>
      <c r="SNK3186"/>
      <c r="SNL3186"/>
      <c r="SNM3186"/>
      <c r="SNN3186"/>
      <c r="SNO3186"/>
      <c r="SNP3186"/>
      <c r="SNQ3186"/>
      <c r="SNR3186"/>
      <c r="SNS3186"/>
      <c r="SNT3186"/>
      <c r="SNU3186"/>
      <c r="SNV3186"/>
      <c r="SNW3186"/>
      <c r="SNX3186"/>
      <c r="SNY3186"/>
      <c r="SNZ3186"/>
      <c r="SOA3186"/>
      <c r="SOB3186"/>
      <c r="SOC3186"/>
      <c r="SOD3186"/>
      <c r="SOE3186"/>
      <c r="SOF3186"/>
      <c r="SOG3186"/>
      <c r="SOH3186"/>
      <c r="SOI3186"/>
      <c r="SOJ3186"/>
      <c r="SOK3186"/>
      <c r="SOL3186"/>
      <c r="SOM3186"/>
      <c r="SON3186"/>
      <c r="SOO3186"/>
      <c r="SOP3186"/>
      <c r="SOQ3186"/>
      <c r="SOR3186"/>
      <c r="SOS3186"/>
      <c r="SOT3186"/>
      <c r="SOU3186"/>
      <c r="SOV3186"/>
      <c r="SOW3186"/>
      <c r="SOX3186"/>
      <c r="SOY3186"/>
      <c r="SOZ3186"/>
      <c r="SPA3186"/>
      <c r="SPB3186"/>
      <c r="SPC3186"/>
      <c r="SPD3186"/>
      <c r="SPE3186"/>
      <c r="SPF3186"/>
      <c r="SPG3186"/>
      <c r="SPH3186"/>
      <c r="SPI3186"/>
      <c r="SPJ3186"/>
      <c r="SPK3186"/>
      <c r="SPL3186"/>
      <c r="SPM3186"/>
      <c r="SPN3186"/>
      <c r="SPO3186"/>
      <c r="SPP3186"/>
      <c r="SPQ3186"/>
      <c r="SPR3186"/>
      <c r="SPS3186"/>
      <c r="SPT3186"/>
      <c r="SPU3186"/>
      <c r="SPV3186"/>
      <c r="SPW3186"/>
      <c r="SPX3186"/>
      <c r="SPY3186"/>
      <c r="SPZ3186"/>
      <c r="SQA3186"/>
      <c r="SQB3186"/>
      <c r="SQC3186"/>
      <c r="SQD3186"/>
      <c r="SQE3186"/>
      <c r="SQF3186"/>
      <c r="SQG3186"/>
      <c r="SQH3186"/>
      <c r="SQI3186"/>
      <c r="SQJ3186"/>
      <c r="SQK3186"/>
      <c r="SQL3186"/>
      <c r="SQM3186"/>
      <c r="SQN3186"/>
      <c r="SQO3186"/>
      <c r="SQP3186"/>
      <c r="SQQ3186"/>
      <c r="SQR3186"/>
      <c r="SQS3186"/>
      <c r="SQT3186"/>
      <c r="SQU3186"/>
      <c r="SQV3186"/>
      <c r="SQW3186"/>
      <c r="SQX3186"/>
      <c r="SQY3186"/>
      <c r="SQZ3186"/>
      <c r="SRA3186"/>
      <c r="SRB3186"/>
      <c r="SRC3186"/>
      <c r="SRD3186"/>
      <c r="SRE3186"/>
      <c r="SRF3186"/>
      <c r="SRG3186"/>
      <c r="SRH3186"/>
      <c r="SRI3186"/>
      <c r="SRJ3186"/>
      <c r="SRK3186"/>
      <c r="SRL3186"/>
      <c r="SRM3186"/>
      <c r="SRN3186"/>
      <c r="SRO3186"/>
      <c r="SRP3186"/>
      <c r="SRQ3186"/>
      <c r="SRR3186"/>
      <c r="SRS3186"/>
      <c r="SRT3186"/>
      <c r="SRU3186"/>
      <c r="SRV3186"/>
      <c r="SRW3186"/>
      <c r="SRX3186"/>
      <c r="SRY3186"/>
      <c r="SRZ3186"/>
      <c r="SSA3186"/>
      <c r="SSB3186"/>
      <c r="SSC3186"/>
      <c r="SSD3186"/>
      <c r="SSE3186"/>
      <c r="SSF3186"/>
      <c r="SSG3186"/>
      <c r="SSH3186"/>
      <c r="SSI3186"/>
      <c r="SSJ3186"/>
      <c r="SSK3186"/>
      <c r="SSL3186"/>
      <c r="SSM3186"/>
      <c r="SSN3186"/>
      <c r="SSO3186"/>
      <c r="SSP3186"/>
      <c r="SSQ3186"/>
      <c r="SSR3186"/>
      <c r="SSS3186"/>
      <c r="SST3186"/>
      <c r="SSU3186"/>
      <c r="SSV3186"/>
      <c r="SSW3186"/>
      <c r="SSX3186"/>
      <c r="SSY3186"/>
      <c r="SSZ3186"/>
      <c r="STA3186"/>
      <c r="STB3186"/>
      <c r="STC3186"/>
      <c r="STD3186"/>
      <c r="STE3186"/>
      <c r="STF3186"/>
      <c r="STG3186"/>
      <c r="STH3186"/>
      <c r="STI3186"/>
      <c r="STJ3186"/>
      <c r="STK3186"/>
      <c r="STL3186"/>
      <c r="STM3186"/>
      <c r="STN3186"/>
      <c r="STO3186"/>
      <c r="STP3186"/>
      <c r="STQ3186"/>
      <c r="STR3186"/>
      <c r="STS3186"/>
      <c r="STT3186"/>
      <c r="STU3186"/>
      <c r="STV3186"/>
      <c r="STW3186"/>
      <c r="STX3186"/>
      <c r="STY3186"/>
      <c r="STZ3186"/>
      <c r="SUA3186"/>
      <c r="SUB3186"/>
      <c r="SUC3186"/>
      <c r="SUD3186"/>
      <c r="SUE3186"/>
      <c r="SUF3186"/>
      <c r="SUG3186"/>
      <c r="SUH3186"/>
      <c r="SUI3186"/>
      <c r="SUJ3186"/>
      <c r="SUK3186"/>
      <c r="SUL3186"/>
      <c r="SUM3186"/>
      <c r="SUN3186"/>
      <c r="SUO3186"/>
      <c r="SUP3186"/>
      <c r="SUQ3186"/>
      <c r="SUR3186"/>
      <c r="SUS3186"/>
      <c r="SUT3186"/>
      <c r="SUU3186"/>
      <c r="SUV3186"/>
      <c r="SUW3186"/>
      <c r="SUX3186"/>
      <c r="SUY3186"/>
      <c r="SUZ3186"/>
      <c r="SVA3186"/>
      <c r="SVB3186"/>
      <c r="SVC3186"/>
      <c r="SVD3186"/>
      <c r="SVE3186"/>
      <c r="SVF3186"/>
      <c r="SVG3186"/>
      <c r="SVH3186"/>
      <c r="SVI3186"/>
      <c r="SVJ3186"/>
      <c r="SVK3186"/>
      <c r="SVL3186"/>
      <c r="SVM3186"/>
      <c r="SVN3186"/>
      <c r="SVO3186"/>
      <c r="SVP3186"/>
      <c r="SVQ3186"/>
      <c r="SVR3186"/>
      <c r="SVS3186"/>
      <c r="SVT3186"/>
      <c r="SVU3186"/>
      <c r="SVV3186"/>
      <c r="SVW3186"/>
      <c r="SVX3186"/>
      <c r="SVY3186"/>
      <c r="SVZ3186"/>
      <c r="SWA3186"/>
      <c r="SWB3186"/>
      <c r="SWC3186"/>
      <c r="SWD3186"/>
      <c r="SWE3186"/>
      <c r="SWF3186"/>
      <c r="SWG3186"/>
      <c r="SWH3186"/>
      <c r="SWI3186"/>
      <c r="SWJ3186"/>
      <c r="SWK3186"/>
      <c r="SWL3186"/>
      <c r="SWM3186"/>
      <c r="SWN3186"/>
      <c r="SWO3186"/>
      <c r="SWP3186"/>
      <c r="SWQ3186"/>
      <c r="SWR3186"/>
      <c r="SWS3186"/>
      <c r="SWT3186"/>
      <c r="SWU3186"/>
      <c r="SWV3186"/>
      <c r="SWW3186"/>
      <c r="SWX3186"/>
      <c r="SWY3186"/>
      <c r="SWZ3186"/>
      <c r="SXA3186"/>
      <c r="SXB3186"/>
      <c r="SXC3186"/>
      <c r="SXD3186"/>
      <c r="SXE3186"/>
      <c r="SXF3186"/>
      <c r="SXG3186"/>
      <c r="SXH3186"/>
      <c r="SXI3186"/>
      <c r="SXJ3186"/>
      <c r="SXK3186"/>
      <c r="SXL3186"/>
      <c r="SXM3186"/>
      <c r="SXN3186"/>
      <c r="SXO3186"/>
      <c r="SXP3186"/>
      <c r="SXQ3186"/>
      <c r="SXR3186"/>
      <c r="SXS3186"/>
      <c r="SXT3186"/>
      <c r="SXU3186"/>
      <c r="SXV3186"/>
      <c r="SXW3186"/>
      <c r="SXX3186"/>
      <c r="SXY3186"/>
      <c r="SXZ3186"/>
      <c r="SYA3186"/>
      <c r="SYB3186"/>
      <c r="SYC3186"/>
      <c r="SYD3186"/>
      <c r="SYE3186"/>
      <c r="SYF3186"/>
      <c r="SYG3186"/>
      <c r="SYH3186"/>
      <c r="SYI3186"/>
      <c r="SYJ3186"/>
      <c r="SYK3186"/>
      <c r="SYL3186"/>
      <c r="SYM3186"/>
      <c r="SYN3186"/>
      <c r="SYO3186"/>
      <c r="SYP3186"/>
      <c r="SYQ3186"/>
      <c r="SYR3186"/>
      <c r="SYS3186"/>
      <c r="SYT3186"/>
      <c r="SYU3186"/>
      <c r="SYV3186"/>
      <c r="SYW3186"/>
      <c r="SYX3186"/>
      <c r="SYY3186"/>
      <c r="SYZ3186"/>
      <c r="SZA3186"/>
      <c r="SZB3186"/>
      <c r="SZC3186"/>
      <c r="SZD3186"/>
      <c r="SZE3186"/>
      <c r="SZF3186"/>
      <c r="SZG3186"/>
      <c r="SZH3186"/>
      <c r="SZI3186"/>
      <c r="SZJ3186"/>
      <c r="SZK3186"/>
      <c r="SZL3186"/>
      <c r="SZM3186"/>
      <c r="SZN3186"/>
      <c r="SZO3186"/>
      <c r="SZP3186"/>
      <c r="SZQ3186"/>
      <c r="SZR3186"/>
      <c r="SZS3186"/>
      <c r="SZT3186"/>
      <c r="SZU3186"/>
      <c r="SZV3186"/>
      <c r="SZW3186"/>
      <c r="SZX3186"/>
      <c r="SZY3186"/>
      <c r="SZZ3186"/>
      <c r="TAA3186"/>
      <c r="TAB3186"/>
      <c r="TAC3186"/>
      <c r="TAD3186"/>
      <c r="TAE3186"/>
      <c r="TAF3186"/>
      <c r="TAG3186"/>
      <c r="TAH3186"/>
      <c r="TAI3186"/>
      <c r="TAJ3186"/>
      <c r="TAK3186"/>
      <c r="TAL3186"/>
      <c r="TAM3186"/>
      <c r="TAN3186"/>
      <c r="TAO3186"/>
      <c r="TAP3186"/>
      <c r="TAQ3186"/>
      <c r="TAR3186"/>
      <c r="TAS3186"/>
      <c r="TAT3186"/>
      <c r="TAU3186"/>
      <c r="TAV3186"/>
      <c r="TAW3186"/>
      <c r="TAX3186"/>
      <c r="TAY3186"/>
      <c r="TAZ3186"/>
      <c r="TBA3186"/>
      <c r="TBB3186"/>
      <c r="TBC3186"/>
      <c r="TBD3186"/>
      <c r="TBE3186"/>
      <c r="TBF3186"/>
      <c r="TBG3186"/>
      <c r="TBH3186"/>
      <c r="TBI3186"/>
      <c r="TBJ3186"/>
      <c r="TBK3186"/>
      <c r="TBL3186"/>
      <c r="TBM3186"/>
      <c r="TBN3186"/>
      <c r="TBO3186"/>
      <c r="TBP3186"/>
      <c r="TBQ3186"/>
      <c r="TBR3186"/>
      <c r="TBS3186"/>
      <c r="TBT3186"/>
      <c r="TBU3186"/>
      <c r="TBV3186"/>
      <c r="TBW3186"/>
      <c r="TBX3186"/>
      <c r="TBY3186"/>
      <c r="TBZ3186"/>
      <c r="TCA3186"/>
      <c r="TCB3186"/>
      <c r="TCC3186"/>
      <c r="TCD3186"/>
      <c r="TCE3186"/>
      <c r="TCF3186"/>
      <c r="TCG3186"/>
      <c r="TCH3186"/>
      <c r="TCI3186"/>
      <c r="TCJ3186"/>
      <c r="TCK3186"/>
      <c r="TCL3186"/>
      <c r="TCM3186"/>
      <c r="TCN3186"/>
      <c r="TCO3186"/>
      <c r="TCP3186"/>
      <c r="TCQ3186"/>
      <c r="TCR3186"/>
      <c r="TCS3186"/>
      <c r="TCT3186"/>
      <c r="TCU3186"/>
      <c r="TCV3186"/>
      <c r="TCW3186"/>
      <c r="TCX3186"/>
      <c r="TCY3186"/>
      <c r="TCZ3186"/>
      <c r="TDA3186"/>
      <c r="TDB3186"/>
      <c r="TDC3186"/>
      <c r="TDD3186"/>
      <c r="TDE3186"/>
      <c r="TDF3186"/>
      <c r="TDG3186"/>
      <c r="TDH3186"/>
      <c r="TDI3186"/>
      <c r="TDJ3186"/>
      <c r="TDK3186"/>
      <c r="TDL3186"/>
      <c r="TDM3186"/>
      <c r="TDN3186"/>
      <c r="TDO3186"/>
      <c r="TDP3186"/>
      <c r="TDQ3186"/>
      <c r="TDR3186"/>
      <c r="TDS3186"/>
      <c r="TDT3186"/>
      <c r="TDU3186"/>
      <c r="TDV3186"/>
      <c r="TDW3186"/>
      <c r="TDX3186"/>
      <c r="TDY3186"/>
      <c r="TDZ3186"/>
      <c r="TEA3186"/>
      <c r="TEB3186"/>
      <c r="TEC3186"/>
      <c r="TED3186"/>
      <c r="TEE3186"/>
      <c r="TEF3186"/>
      <c r="TEG3186"/>
      <c r="TEH3186"/>
      <c r="TEI3186"/>
      <c r="TEJ3186"/>
      <c r="TEK3186"/>
      <c r="TEL3186"/>
      <c r="TEM3186"/>
      <c r="TEN3186"/>
      <c r="TEO3186"/>
      <c r="TEP3186"/>
      <c r="TEQ3186"/>
      <c r="TER3186"/>
      <c r="TES3186"/>
      <c r="TET3186"/>
      <c r="TEU3186"/>
      <c r="TEV3186"/>
      <c r="TEW3186"/>
      <c r="TEX3186"/>
      <c r="TEY3186"/>
      <c r="TEZ3186"/>
      <c r="TFA3186"/>
      <c r="TFB3186"/>
      <c r="TFC3186"/>
      <c r="TFD3186"/>
      <c r="TFE3186"/>
      <c r="TFF3186"/>
      <c r="TFG3186"/>
      <c r="TFH3186"/>
      <c r="TFI3186"/>
      <c r="TFJ3186"/>
      <c r="TFK3186"/>
      <c r="TFL3186"/>
      <c r="TFM3186"/>
      <c r="TFN3186"/>
      <c r="TFO3186"/>
      <c r="TFP3186"/>
      <c r="TFQ3186"/>
      <c r="TFR3186"/>
      <c r="TFS3186"/>
      <c r="TFT3186"/>
      <c r="TFU3186"/>
      <c r="TFV3186"/>
      <c r="TFW3186"/>
      <c r="TFX3186"/>
      <c r="TFY3186"/>
      <c r="TFZ3186"/>
      <c r="TGA3186"/>
      <c r="TGB3186"/>
      <c r="TGC3186"/>
      <c r="TGD3186"/>
      <c r="TGE3186"/>
      <c r="TGF3186"/>
      <c r="TGG3186"/>
      <c r="TGH3186"/>
      <c r="TGI3186"/>
      <c r="TGJ3186"/>
      <c r="TGK3186"/>
      <c r="TGL3186"/>
      <c r="TGM3186"/>
      <c r="TGN3186"/>
      <c r="TGO3186"/>
      <c r="TGP3186"/>
      <c r="TGQ3186"/>
      <c r="TGR3186"/>
      <c r="TGS3186"/>
      <c r="TGT3186"/>
      <c r="TGU3186"/>
      <c r="TGV3186"/>
      <c r="TGW3186"/>
      <c r="TGX3186"/>
      <c r="TGY3186"/>
      <c r="TGZ3186"/>
      <c r="THA3186"/>
      <c r="THB3186"/>
      <c r="THC3186"/>
      <c r="THD3186"/>
      <c r="THE3186"/>
      <c r="THF3186"/>
      <c r="THG3186"/>
      <c r="THH3186"/>
      <c r="THI3186"/>
      <c r="THJ3186"/>
      <c r="THK3186"/>
      <c r="THL3186"/>
      <c r="THM3186"/>
      <c r="THN3186"/>
      <c r="THO3186"/>
      <c r="THP3186"/>
      <c r="THQ3186"/>
      <c r="THR3186"/>
      <c r="THS3186"/>
      <c r="THT3186"/>
      <c r="THU3186"/>
      <c r="THV3186"/>
      <c r="THW3186"/>
      <c r="THX3186"/>
      <c r="THY3186"/>
      <c r="THZ3186"/>
      <c r="TIA3186"/>
      <c r="TIB3186"/>
      <c r="TIC3186"/>
      <c r="TID3186"/>
      <c r="TIE3186"/>
      <c r="TIF3186"/>
      <c r="TIG3186"/>
      <c r="TIH3186"/>
      <c r="TII3186"/>
      <c r="TIJ3186"/>
      <c r="TIK3186"/>
      <c r="TIL3186"/>
      <c r="TIM3186"/>
      <c r="TIN3186"/>
      <c r="TIO3186"/>
      <c r="TIP3186"/>
      <c r="TIQ3186"/>
      <c r="TIR3186"/>
      <c r="TIS3186"/>
      <c r="TIT3186"/>
      <c r="TIU3186"/>
      <c r="TIV3186"/>
      <c r="TIW3186"/>
      <c r="TIX3186"/>
      <c r="TIY3186"/>
      <c r="TIZ3186"/>
      <c r="TJA3186"/>
      <c r="TJB3186"/>
      <c r="TJC3186"/>
      <c r="TJD3186"/>
      <c r="TJE3186"/>
      <c r="TJF3186"/>
      <c r="TJG3186"/>
      <c r="TJH3186"/>
      <c r="TJI3186"/>
      <c r="TJJ3186"/>
      <c r="TJK3186"/>
      <c r="TJL3186"/>
      <c r="TJM3186"/>
      <c r="TJN3186"/>
      <c r="TJO3186"/>
      <c r="TJP3186"/>
      <c r="TJQ3186"/>
      <c r="TJR3186"/>
      <c r="TJS3186"/>
      <c r="TJT3186"/>
      <c r="TJU3186"/>
      <c r="TJV3186"/>
      <c r="TJW3186"/>
      <c r="TJX3186"/>
      <c r="TJY3186"/>
      <c r="TJZ3186"/>
      <c r="TKA3186"/>
      <c r="TKB3186"/>
      <c r="TKC3186"/>
      <c r="TKD3186"/>
      <c r="TKE3186"/>
      <c r="TKF3186"/>
      <c r="TKG3186"/>
      <c r="TKH3186"/>
      <c r="TKI3186"/>
      <c r="TKJ3186"/>
      <c r="TKK3186"/>
      <c r="TKL3186"/>
      <c r="TKM3186"/>
      <c r="TKN3186"/>
      <c r="TKO3186"/>
      <c r="TKP3186"/>
      <c r="TKQ3186"/>
      <c r="TKR3186"/>
      <c r="TKS3186"/>
      <c r="TKT3186"/>
      <c r="TKU3186"/>
      <c r="TKV3186"/>
      <c r="TKW3186"/>
      <c r="TKX3186"/>
      <c r="TKY3186"/>
      <c r="TKZ3186"/>
      <c r="TLA3186"/>
      <c r="TLB3186"/>
      <c r="TLC3186"/>
      <c r="TLD3186"/>
      <c r="TLE3186"/>
      <c r="TLF3186"/>
      <c r="TLG3186"/>
      <c r="TLH3186"/>
      <c r="TLI3186"/>
      <c r="TLJ3186"/>
      <c r="TLK3186"/>
      <c r="TLL3186"/>
      <c r="TLM3186"/>
      <c r="TLN3186"/>
      <c r="TLO3186"/>
      <c r="TLP3186"/>
      <c r="TLQ3186"/>
      <c r="TLR3186"/>
      <c r="TLS3186"/>
      <c r="TLT3186"/>
      <c r="TLU3186"/>
      <c r="TLV3186"/>
      <c r="TLW3186"/>
      <c r="TLX3186"/>
      <c r="TLY3186"/>
      <c r="TLZ3186"/>
      <c r="TMA3186"/>
      <c r="TMB3186"/>
      <c r="TMC3186"/>
      <c r="TMD3186"/>
      <c r="TME3186"/>
      <c r="TMF3186"/>
      <c r="TMG3186"/>
      <c r="TMH3186"/>
      <c r="TMI3186"/>
      <c r="TMJ3186"/>
      <c r="TMK3186"/>
      <c r="TML3186"/>
      <c r="TMM3186"/>
      <c r="TMN3186"/>
      <c r="TMO3186"/>
      <c r="TMP3186"/>
      <c r="TMQ3186"/>
      <c r="TMR3186"/>
      <c r="TMS3186"/>
      <c r="TMT3186"/>
      <c r="TMU3186"/>
      <c r="TMV3186"/>
      <c r="TMW3186"/>
      <c r="TMX3186"/>
      <c r="TMY3186"/>
      <c r="TMZ3186"/>
      <c r="TNA3186"/>
      <c r="TNB3186"/>
      <c r="TNC3186"/>
      <c r="TND3186"/>
      <c r="TNE3186"/>
      <c r="TNF3186"/>
      <c r="TNG3186"/>
      <c r="TNH3186"/>
      <c r="TNI3186"/>
      <c r="TNJ3186"/>
      <c r="TNK3186"/>
      <c r="TNL3186"/>
      <c r="TNM3186"/>
      <c r="TNN3186"/>
      <c r="TNO3186"/>
      <c r="TNP3186"/>
      <c r="TNQ3186"/>
      <c r="TNR3186"/>
      <c r="TNS3186"/>
      <c r="TNT3186"/>
      <c r="TNU3186"/>
      <c r="TNV3186"/>
      <c r="TNW3186"/>
      <c r="TNX3186"/>
      <c r="TNY3186"/>
      <c r="TNZ3186"/>
      <c r="TOA3186"/>
      <c r="TOB3186"/>
      <c r="TOC3186"/>
      <c r="TOD3186"/>
      <c r="TOE3186"/>
      <c r="TOF3186"/>
      <c r="TOG3186"/>
      <c r="TOH3186"/>
      <c r="TOI3186"/>
      <c r="TOJ3186"/>
      <c r="TOK3186"/>
      <c r="TOL3186"/>
      <c r="TOM3186"/>
      <c r="TON3186"/>
      <c r="TOO3186"/>
      <c r="TOP3186"/>
      <c r="TOQ3186"/>
      <c r="TOR3186"/>
      <c r="TOS3186"/>
      <c r="TOT3186"/>
      <c r="TOU3186"/>
      <c r="TOV3186"/>
      <c r="TOW3186"/>
      <c r="TOX3186"/>
      <c r="TOY3186"/>
      <c r="TOZ3186"/>
      <c r="TPA3186"/>
      <c r="TPB3186"/>
      <c r="TPC3186"/>
      <c r="TPD3186"/>
      <c r="TPE3186"/>
      <c r="TPF3186"/>
      <c r="TPG3186"/>
      <c r="TPH3186"/>
      <c r="TPI3186"/>
      <c r="TPJ3186"/>
      <c r="TPK3186"/>
      <c r="TPL3186"/>
      <c r="TPM3186"/>
      <c r="TPN3186"/>
      <c r="TPO3186"/>
      <c r="TPP3186"/>
      <c r="TPQ3186"/>
      <c r="TPR3186"/>
      <c r="TPS3186"/>
      <c r="TPT3186"/>
      <c r="TPU3186"/>
      <c r="TPV3186"/>
      <c r="TPW3186"/>
      <c r="TPX3186"/>
      <c r="TPY3186"/>
      <c r="TPZ3186"/>
      <c r="TQA3186"/>
      <c r="TQB3186"/>
      <c r="TQC3186"/>
      <c r="TQD3186"/>
      <c r="TQE3186"/>
      <c r="TQF3186"/>
      <c r="TQG3186"/>
      <c r="TQH3186"/>
      <c r="TQI3186"/>
      <c r="TQJ3186"/>
      <c r="TQK3186"/>
      <c r="TQL3186"/>
      <c r="TQM3186"/>
      <c r="TQN3186"/>
      <c r="TQO3186"/>
      <c r="TQP3186"/>
      <c r="TQQ3186"/>
      <c r="TQR3186"/>
      <c r="TQS3186"/>
      <c r="TQT3186"/>
      <c r="TQU3186"/>
      <c r="TQV3186"/>
      <c r="TQW3186"/>
      <c r="TQX3186"/>
      <c r="TQY3186"/>
      <c r="TQZ3186"/>
      <c r="TRA3186"/>
      <c r="TRB3186"/>
      <c r="TRC3186"/>
      <c r="TRD3186"/>
      <c r="TRE3186"/>
      <c r="TRF3186"/>
      <c r="TRG3186"/>
      <c r="TRH3186"/>
      <c r="TRI3186"/>
      <c r="TRJ3186"/>
      <c r="TRK3186"/>
      <c r="TRL3186"/>
      <c r="TRM3186"/>
      <c r="TRN3186"/>
      <c r="TRO3186"/>
      <c r="TRP3186"/>
      <c r="TRQ3186"/>
      <c r="TRR3186"/>
      <c r="TRS3186"/>
      <c r="TRT3186"/>
      <c r="TRU3186"/>
      <c r="TRV3186"/>
      <c r="TRW3186"/>
      <c r="TRX3186"/>
      <c r="TRY3186"/>
      <c r="TRZ3186"/>
      <c r="TSA3186"/>
      <c r="TSB3186"/>
      <c r="TSC3186"/>
      <c r="TSD3186"/>
      <c r="TSE3186"/>
      <c r="TSF3186"/>
      <c r="TSG3186"/>
      <c r="TSH3186"/>
      <c r="TSI3186"/>
      <c r="TSJ3186"/>
      <c r="TSK3186"/>
      <c r="TSL3186"/>
      <c r="TSM3186"/>
      <c r="TSN3186"/>
      <c r="TSO3186"/>
      <c r="TSP3186"/>
      <c r="TSQ3186"/>
      <c r="TSR3186"/>
      <c r="TSS3186"/>
      <c r="TST3186"/>
      <c r="TSU3186"/>
      <c r="TSV3186"/>
      <c r="TSW3186"/>
      <c r="TSX3186"/>
      <c r="TSY3186"/>
      <c r="TSZ3186"/>
      <c r="TTA3186"/>
      <c r="TTB3186"/>
      <c r="TTC3186"/>
      <c r="TTD3186"/>
      <c r="TTE3186"/>
      <c r="TTF3186"/>
      <c r="TTG3186"/>
      <c r="TTH3186"/>
      <c r="TTI3186"/>
      <c r="TTJ3186"/>
      <c r="TTK3186"/>
      <c r="TTL3186"/>
      <c r="TTM3186"/>
      <c r="TTN3186"/>
      <c r="TTO3186"/>
      <c r="TTP3186"/>
      <c r="TTQ3186"/>
      <c r="TTR3186"/>
      <c r="TTS3186"/>
      <c r="TTT3186"/>
      <c r="TTU3186"/>
      <c r="TTV3186"/>
      <c r="TTW3186"/>
      <c r="TTX3186"/>
      <c r="TTY3186"/>
      <c r="TTZ3186"/>
      <c r="TUA3186"/>
      <c r="TUB3186"/>
      <c r="TUC3186"/>
      <c r="TUD3186"/>
      <c r="TUE3186"/>
      <c r="TUF3186"/>
      <c r="TUG3186"/>
      <c r="TUH3186"/>
      <c r="TUI3186"/>
      <c r="TUJ3186"/>
      <c r="TUK3186"/>
      <c r="TUL3186"/>
      <c r="TUM3186"/>
      <c r="TUN3186"/>
      <c r="TUO3186"/>
      <c r="TUP3186"/>
      <c r="TUQ3186"/>
      <c r="TUR3186"/>
      <c r="TUS3186"/>
      <c r="TUT3186"/>
      <c r="TUU3186"/>
      <c r="TUV3186"/>
      <c r="TUW3186"/>
      <c r="TUX3186"/>
      <c r="TUY3186"/>
      <c r="TUZ3186"/>
      <c r="TVA3186"/>
      <c r="TVB3186"/>
      <c r="TVC3186"/>
      <c r="TVD3186"/>
      <c r="TVE3186"/>
      <c r="TVF3186"/>
      <c r="TVG3186"/>
      <c r="TVH3186"/>
      <c r="TVI3186"/>
      <c r="TVJ3186"/>
      <c r="TVK3186"/>
      <c r="TVL3186"/>
      <c r="TVM3186"/>
      <c r="TVN3186"/>
      <c r="TVO3186"/>
      <c r="TVP3186"/>
      <c r="TVQ3186"/>
      <c r="TVR3186"/>
      <c r="TVS3186"/>
      <c r="TVT3186"/>
      <c r="TVU3186"/>
      <c r="TVV3186"/>
      <c r="TVW3186"/>
      <c r="TVX3186"/>
      <c r="TVY3186"/>
      <c r="TVZ3186"/>
      <c r="TWA3186"/>
      <c r="TWB3186"/>
      <c r="TWC3186"/>
      <c r="TWD3186"/>
      <c r="TWE3186"/>
      <c r="TWF3186"/>
      <c r="TWG3186"/>
      <c r="TWH3186"/>
      <c r="TWI3186"/>
      <c r="TWJ3186"/>
      <c r="TWK3186"/>
      <c r="TWL3186"/>
      <c r="TWM3186"/>
      <c r="TWN3186"/>
      <c r="TWO3186"/>
      <c r="TWP3186"/>
      <c r="TWQ3186"/>
      <c r="TWR3186"/>
      <c r="TWS3186"/>
      <c r="TWT3186"/>
      <c r="TWU3186"/>
      <c r="TWV3186"/>
      <c r="TWW3186"/>
      <c r="TWX3186"/>
      <c r="TWY3186"/>
      <c r="TWZ3186"/>
      <c r="TXA3186"/>
      <c r="TXB3186"/>
      <c r="TXC3186"/>
      <c r="TXD3186"/>
      <c r="TXE3186"/>
      <c r="TXF3186"/>
      <c r="TXG3186"/>
      <c r="TXH3186"/>
      <c r="TXI3186"/>
      <c r="TXJ3186"/>
      <c r="TXK3186"/>
      <c r="TXL3186"/>
      <c r="TXM3186"/>
      <c r="TXN3186"/>
      <c r="TXO3186"/>
      <c r="TXP3186"/>
      <c r="TXQ3186"/>
      <c r="TXR3186"/>
      <c r="TXS3186"/>
      <c r="TXT3186"/>
      <c r="TXU3186"/>
      <c r="TXV3186"/>
      <c r="TXW3186"/>
      <c r="TXX3186"/>
      <c r="TXY3186"/>
      <c r="TXZ3186"/>
      <c r="TYA3186"/>
      <c r="TYB3186"/>
      <c r="TYC3186"/>
      <c r="TYD3186"/>
      <c r="TYE3186"/>
      <c r="TYF3186"/>
      <c r="TYG3186"/>
      <c r="TYH3186"/>
      <c r="TYI3186"/>
      <c r="TYJ3186"/>
      <c r="TYK3186"/>
      <c r="TYL3186"/>
      <c r="TYM3186"/>
      <c r="TYN3186"/>
      <c r="TYO3186"/>
      <c r="TYP3186"/>
      <c r="TYQ3186"/>
      <c r="TYR3186"/>
      <c r="TYS3186"/>
      <c r="TYT3186"/>
      <c r="TYU3186"/>
      <c r="TYV3186"/>
      <c r="TYW3186"/>
      <c r="TYX3186"/>
      <c r="TYY3186"/>
      <c r="TYZ3186"/>
      <c r="TZA3186"/>
      <c r="TZB3186"/>
      <c r="TZC3186"/>
      <c r="TZD3186"/>
      <c r="TZE3186"/>
      <c r="TZF3186"/>
      <c r="TZG3186"/>
      <c r="TZH3186"/>
      <c r="TZI3186"/>
      <c r="TZJ3186"/>
      <c r="TZK3186"/>
      <c r="TZL3186"/>
      <c r="TZM3186"/>
      <c r="TZN3186"/>
      <c r="TZO3186"/>
      <c r="TZP3186"/>
      <c r="TZQ3186"/>
      <c r="TZR3186"/>
      <c r="TZS3186"/>
      <c r="TZT3186"/>
      <c r="TZU3186"/>
      <c r="TZV3186"/>
      <c r="TZW3186"/>
      <c r="TZX3186"/>
      <c r="TZY3186"/>
      <c r="TZZ3186"/>
      <c r="UAA3186"/>
      <c r="UAB3186"/>
      <c r="UAC3186"/>
      <c r="UAD3186"/>
      <c r="UAE3186"/>
      <c r="UAF3186"/>
      <c r="UAG3186"/>
      <c r="UAH3186"/>
      <c r="UAI3186"/>
      <c r="UAJ3186"/>
      <c r="UAK3186"/>
      <c r="UAL3186"/>
      <c r="UAM3186"/>
      <c r="UAN3186"/>
      <c r="UAO3186"/>
      <c r="UAP3186"/>
      <c r="UAQ3186"/>
      <c r="UAR3186"/>
      <c r="UAS3186"/>
      <c r="UAT3186"/>
      <c r="UAU3186"/>
      <c r="UAV3186"/>
      <c r="UAW3186"/>
      <c r="UAX3186"/>
      <c r="UAY3186"/>
      <c r="UAZ3186"/>
      <c r="UBA3186"/>
      <c r="UBB3186"/>
      <c r="UBC3186"/>
      <c r="UBD3186"/>
      <c r="UBE3186"/>
      <c r="UBF3186"/>
      <c r="UBG3186"/>
      <c r="UBH3186"/>
      <c r="UBI3186"/>
      <c r="UBJ3186"/>
      <c r="UBK3186"/>
      <c r="UBL3186"/>
      <c r="UBM3186"/>
      <c r="UBN3186"/>
      <c r="UBO3186"/>
      <c r="UBP3186"/>
      <c r="UBQ3186"/>
      <c r="UBR3186"/>
      <c r="UBS3186"/>
      <c r="UBT3186"/>
      <c r="UBU3186"/>
      <c r="UBV3186"/>
      <c r="UBW3186"/>
      <c r="UBX3186"/>
      <c r="UBY3186"/>
      <c r="UBZ3186"/>
      <c r="UCA3186"/>
      <c r="UCB3186"/>
      <c r="UCC3186"/>
      <c r="UCD3186"/>
      <c r="UCE3186"/>
      <c r="UCF3186"/>
      <c r="UCG3186"/>
      <c r="UCH3186"/>
      <c r="UCI3186"/>
      <c r="UCJ3186"/>
      <c r="UCK3186"/>
      <c r="UCL3186"/>
      <c r="UCM3186"/>
      <c r="UCN3186"/>
      <c r="UCO3186"/>
      <c r="UCP3186"/>
      <c r="UCQ3186"/>
      <c r="UCR3186"/>
      <c r="UCS3186"/>
      <c r="UCT3186"/>
      <c r="UCU3186"/>
      <c r="UCV3186"/>
      <c r="UCW3186"/>
      <c r="UCX3186"/>
      <c r="UCY3186"/>
      <c r="UCZ3186"/>
      <c r="UDA3186"/>
      <c r="UDB3186"/>
      <c r="UDC3186"/>
      <c r="UDD3186"/>
      <c r="UDE3186"/>
      <c r="UDF3186"/>
      <c r="UDG3186"/>
      <c r="UDH3186"/>
      <c r="UDI3186"/>
      <c r="UDJ3186"/>
      <c r="UDK3186"/>
      <c r="UDL3186"/>
      <c r="UDM3186"/>
      <c r="UDN3186"/>
      <c r="UDO3186"/>
      <c r="UDP3186"/>
      <c r="UDQ3186"/>
      <c r="UDR3186"/>
      <c r="UDS3186"/>
      <c r="UDT3186"/>
      <c r="UDU3186"/>
      <c r="UDV3186"/>
      <c r="UDW3186"/>
      <c r="UDX3186"/>
      <c r="UDY3186"/>
      <c r="UDZ3186"/>
      <c r="UEA3186"/>
      <c r="UEB3186"/>
      <c r="UEC3186"/>
      <c r="UED3186"/>
      <c r="UEE3186"/>
      <c r="UEF3186"/>
      <c r="UEG3186"/>
      <c r="UEH3186"/>
      <c r="UEI3186"/>
      <c r="UEJ3186"/>
      <c r="UEK3186"/>
      <c r="UEL3186"/>
      <c r="UEM3186"/>
      <c r="UEN3186"/>
      <c r="UEO3186"/>
      <c r="UEP3186"/>
      <c r="UEQ3186"/>
      <c r="UER3186"/>
      <c r="UES3186"/>
      <c r="UET3186"/>
      <c r="UEU3186"/>
      <c r="UEV3186"/>
      <c r="UEW3186"/>
      <c r="UEX3186"/>
      <c r="UEY3186"/>
      <c r="UEZ3186"/>
      <c r="UFA3186"/>
      <c r="UFB3186"/>
      <c r="UFC3186"/>
      <c r="UFD3186"/>
      <c r="UFE3186"/>
      <c r="UFF3186"/>
      <c r="UFG3186"/>
      <c r="UFH3186"/>
      <c r="UFI3186"/>
      <c r="UFJ3186"/>
      <c r="UFK3186"/>
      <c r="UFL3186"/>
      <c r="UFM3186"/>
      <c r="UFN3186"/>
      <c r="UFO3186"/>
      <c r="UFP3186"/>
      <c r="UFQ3186"/>
      <c r="UFR3186"/>
      <c r="UFS3186"/>
      <c r="UFT3186"/>
      <c r="UFU3186"/>
      <c r="UFV3186"/>
      <c r="UFW3186"/>
      <c r="UFX3186"/>
      <c r="UFY3186"/>
      <c r="UFZ3186"/>
      <c r="UGA3186"/>
      <c r="UGB3186"/>
      <c r="UGC3186"/>
      <c r="UGD3186"/>
      <c r="UGE3186"/>
      <c r="UGF3186"/>
      <c r="UGG3186"/>
      <c r="UGH3186"/>
      <c r="UGI3186"/>
      <c r="UGJ3186"/>
      <c r="UGK3186"/>
      <c r="UGL3186"/>
      <c r="UGM3186"/>
      <c r="UGN3186"/>
      <c r="UGO3186"/>
      <c r="UGP3186"/>
      <c r="UGQ3186"/>
      <c r="UGR3186"/>
      <c r="UGS3186"/>
      <c r="UGT3186"/>
      <c r="UGU3186"/>
      <c r="UGV3186"/>
      <c r="UGW3186"/>
      <c r="UGX3186"/>
      <c r="UGY3186"/>
      <c r="UGZ3186"/>
      <c r="UHA3186"/>
      <c r="UHB3186"/>
      <c r="UHC3186"/>
      <c r="UHD3186"/>
      <c r="UHE3186"/>
      <c r="UHF3186"/>
      <c r="UHG3186"/>
      <c r="UHH3186"/>
      <c r="UHI3186"/>
      <c r="UHJ3186"/>
      <c r="UHK3186"/>
      <c r="UHL3186"/>
      <c r="UHM3186"/>
      <c r="UHN3186"/>
      <c r="UHO3186"/>
      <c r="UHP3186"/>
      <c r="UHQ3186"/>
      <c r="UHR3186"/>
      <c r="UHS3186"/>
      <c r="UHT3186"/>
      <c r="UHU3186"/>
      <c r="UHV3186"/>
      <c r="UHW3186"/>
      <c r="UHX3186"/>
      <c r="UHY3186"/>
      <c r="UHZ3186"/>
      <c r="UIA3186"/>
      <c r="UIB3186"/>
      <c r="UIC3186"/>
      <c r="UID3186"/>
      <c r="UIE3186"/>
      <c r="UIF3186"/>
      <c r="UIG3186"/>
      <c r="UIH3186"/>
      <c r="UII3186"/>
      <c r="UIJ3186"/>
      <c r="UIK3186"/>
      <c r="UIL3186"/>
      <c r="UIM3186"/>
      <c r="UIN3186"/>
      <c r="UIO3186"/>
      <c r="UIP3186"/>
      <c r="UIQ3186"/>
      <c r="UIR3186"/>
      <c r="UIS3186"/>
      <c r="UIT3186"/>
      <c r="UIU3186"/>
      <c r="UIV3186"/>
      <c r="UIW3186"/>
      <c r="UIX3186"/>
      <c r="UIY3186"/>
      <c r="UIZ3186"/>
      <c r="UJA3186"/>
      <c r="UJB3186"/>
      <c r="UJC3186"/>
      <c r="UJD3186"/>
      <c r="UJE3186"/>
      <c r="UJF3186"/>
      <c r="UJG3186"/>
      <c r="UJH3186"/>
      <c r="UJI3186"/>
      <c r="UJJ3186"/>
      <c r="UJK3186"/>
      <c r="UJL3186"/>
      <c r="UJM3186"/>
      <c r="UJN3186"/>
      <c r="UJO3186"/>
      <c r="UJP3186"/>
      <c r="UJQ3186"/>
      <c r="UJR3186"/>
      <c r="UJS3186"/>
      <c r="UJT3186"/>
      <c r="UJU3186"/>
      <c r="UJV3186"/>
      <c r="UJW3186"/>
      <c r="UJX3186"/>
      <c r="UJY3186"/>
      <c r="UJZ3186"/>
      <c r="UKA3186"/>
      <c r="UKB3186"/>
      <c r="UKC3186"/>
      <c r="UKD3186"/>
      <c r="UKE3186"/>
      <c r="UKF3186"/>
      <c r="UKG3186"/>
      <c r="UKH3186"/>
      <c r="UKI3186"/>
      <c r="UKJ3186"/>
      <c r="UKK3186"/>
      <c r="UKL3186"/>
      <c r="UKM3186"/>
      <c r="UKN3186"/>
      <c r="UKO3186"/>
      <c r="UKP3186"/>
      <c r="UKQ3186"/>
      <c r="UKR3186"/>
      <c r="UKS3186"/>
      <c r="UKT3186"/>
      <c r="UKU3186"/>
      <c r="UKV3186"/>
      <c r="UKW3186"/>
      <c r="UKX3186"/>
      <c r="UKY3186"/>
      <c r="UKZ3186"/>
      <c r="ULA3186"/>
      <c r="ULB3186"/>
      <c r="ULC3186"/>
      <c r="ULD3186"/>
      <c r="ULE3186"/>
      <c r="ULF3186"/>
      <c r="ULG3186"/>
      <c r="ULH3186"/>
      <c r="ULI3186"/>
      <c r="ULJ3186"/>
      <c r="ULK3186"/>
      <c r="ULL3186"/>
      <c r="ULM3186"/>
      <c r="ULN3186"/>
      <c r="ULO3186"/>
      <c r="ULP3186"/>
      <c r="ULQ3186"/>
      <c r="ULR3186"/>
      <c r="ULS3186"/>
      <c r="ULT3186"/>
      <c r="ULU3186"/>
      <c r="ULV3186"/>
      <c r="ULW3186"/>
      <c r="ULX3186"/>
      <c r="ULY3186"/>
      <c r="ULZ3186"/>
      <c r="UMA3186"/>
      <c r="UMB3186"/>
      <c r="UMC3186"/>
      <c r="UMD3186"/>
      <c r="UME3186"/>
      <c r="UMF3186"/>
      <c r="UMG3186"/>
      <c r="UMH3186"/>
      <c r="UMI3186"/>
      <c r="UMJ3186"/>
      <c r="UMK3186"/>
      <c r="UML3186"/>
      <c r="UMM3186"/>
      <c r="UMN3186"/>
      <c r="UMO3186"/>
      <c r="UMP3186"/>
      <c r="UMQ3186"/>
      <c r="UMR3186"/>
      <c r="UMS3186"/>
      <c r="UMT3186"/>
      <c r="UMU3186"/>
      <c r="UMV3186"/>
      <c r="UMW3186"/>
      <c r="UMX3186"/>
      <c r="UMY3186"/>
      <c r="UMZ3186"/>
      <c r="UNA3186"/>
      <c r="UNB3186"/>
      <c r="UNC3186"/>
      <c r="UND3186"/>
      <c r="UNE3186"/>
      <c r="UNF3186"/>
      <c r="UNG3186"/>
      <c r="UNH3186"/>
      <c r="UNI3186"/>
      <c r="UNJ3186"/>
      <c r="UNK3186"/>
      <c r="UNL3186"/>
      <c r="UNM3186"/>
      <c r="UNN3186"/>
      <c r="UNO3186"/>
      <c r="UNP3186"/>
      <c r="UNQ3186"/>
      <c r="UNR3186"/>
      <c r="UNS3186"/>
      <c r="UNT3186"/>
      <c r="UNU3186"/>
      <c r="UNV3186"/>
      <c r="UNW3186"/>
      <c r="UNX3186"/>
      <c r="UNY3186"/>
      <c r="UNZ3186"/>
      <c r="UOA3186"/>
      <c r="UOB3186"/>
      <c r="UOC3186"/>
      <c r="UOD3186"/>
      <c r="UOE3186"/>
      <c r="UOF3186"/>
      <c r="UOG3186"/>
      <c r="UOH3186"/>
      <c r="UOI3186"/>
      <c r="UOJ3186"/>
      <c r="UOK3186"/>
      <c r="UOL3186"/>
      <c r="UOM3186"/>
      <c r="UON3186"/>
      <c r="UOO3186"/>
      <c r="UOP3186"/>
      <c r="UOQ3186"/>
      <c r="UOR3186"/>
      <c r="UOS3186"/>
      <c r="UOT3186"/>
      <c r="UOU3186"/>
      <c r="UOV3186"/>
      <c r="UOW3186"/>
      <c r="UOX3186"/>
      <c r="UOY3186"/>
      <c r="UOZ3186"/>
      <c r="UPA3186"/>
      <c r="UPB3186"/>
      <c r="UPC3186"/>
      <c r="UPD3186"/>
      <c r="UPE3186"/>
      <c r="UPF3186"/>
      <c r="UPG3186"/>
      <c r="UPH3186"/>
      <c r="UPI3186"/>
      <c r="UPJ3186"/>
      <c r="UPK3186"/>
      <c r="UPL3186"/>
      <c r="UPM3186"/>
      <c r="UPN3186"/>
      <c r="UPO3186"/>
      <c r="UPP3186"/>
      <c r="UPQ3186"/>
      <c r="UPR3186"/>
      <c r="UPS3186"/>
      <c r="UPT3186"/>
      <c r="UPU3186"/>
      <c r="UPV3186"/>
      <c r="UPW3186"/>
      <c r="UPX3186"/>
      <c r="UPY3186"/>
      <c r="UPZ3186"/>
      <c r="UQA3186"/>
      <c r="UQB3186"/>
      <c r="UQC3186"/>
      <c r="UQD3186"/>
      <c r="UQE3186"/>
      <c r="UQF3186"/>
      <c r="UQG3186"/>
      <c r="UQH3186"/>
      <c r="UQI3186"/>
      <c r="UQJ3186"/>
      <c r="UQK3186"/>
      <c r="UQL3186"/>
      <c r="UQM3186"/>
      <c r="UQN3186"/>
      <c r="UQO3186"/>
      <c r="UQP3186"/>
      <c r="UQQ3186"/>
      <c r="UQR3186"/>
      <c r="UQS3186"/>
      <c r="UQT3186"/>
      <c r="UQU3186"/>
      <c r="UQV3186"/>
      <c r="UQW3186"/>
      <c r="UQX3186"/>
      <c r="UQY3186"/>
      <c r="UQZ3186"/>
      <c r="URA3186"/>
      <c r="URB3186"/>
      <c r="URC3186"/>
      <c r="URD3186"/>
      <c r="URE3186"/>
      <c r="URF3186"/>
      <c r="URG3186"/>
      <c r="URH3186"/>
      <c r="URI3186"/>
      <c r="URJ3186"/>
      <c r="URK3186"/>
      <c r="URL3186"/>
      <c r="URM3186"/>
      <c r="URN3186"/>
      <c r="URO3186"/>
      <c r="URP3186"/>
      <c r="URQ3186"/>
      <c r="URR3186"/>
      <c r="URS3186"/>
      <c r="URT3186"/>
      <c r="URU3186"/>
      <c r="URV3186"/>
      <c r="URW3186"/>
      <c r="URX3186"/>
      <c r="URY3186"/>
      <c r="URZ3186"/>
      <c r="USA3186"/>
      <c r="USB3186"/>
      <c r="USC3186"/>
      <c r="USD3186"/>
      <c r="USE3186"/>
      <c r="USF3186"/>
      <c r="USG3186"/>
      <c r="USH3186"/>
      <c r="USI3186"/>
      <c r="USJ3186"/>
      <c r="USK3186"/>
      <c r="USL3186"/>
      <c r="USM3186"/>
      <c r="USN3186"/>
      <c r="USO3186"/>
      <c r="USP3186"/>
      <c r="USQ3186"/>
      <c r="USR3186"/>
      <c r="USS3186"/>
      <c r="UST3186"/>
      <c r="USU3186"/>
      <c r="USV3186"/>
      <c r="USW3186"/>
      <c r="USX3186"/>
      <c r="USY3186"/>
      <c r="USZ3186"/>
      <c r="UTA3186"/>
      <c r="UTB3186"/>
      <c r="UTC3186"/>
      <c r="UTD3186"/>
      <c r="UTE3186"/>
      <c r="UTF3186"/>
      <c r="UTG3186"/>
      <c r="UTH3186"/>
      <c r="UTI3186"/>
      <c r="UTJ3186"/>
      <c r="UTK3186"/>
      <c r="UTL3186"/>
      <c r="UTM3186"/>
      <c r="UTN3186"/>
      <c r="UTO3186"/>
      <c r="UTP3186"/>
      <c r="UTQ3186"/>
      <c r="UTR3186"/>
      <c r="UTS3186"/>
      <c r="UTT3186"/>
      <c r="UTU3186"/>
      <c r="UTV3186"/>
      <c r="UTW3186"/>
      <c r="UTX3186"/>
      <c r="UTY3186"/>
      <c r="UTZ3186"/>
      <c r="UUA3186"/>
      <c r="UUB3186"/>
      <c r="UUC3186"/>
      <c r="UUD3186"/>
      <c r="UUE3186"/>
      <c r="UUF3186"/>
      <c r="UUG3186"/>
      <c r="UUH3186"/>
      <c r="UUI3186"/>
      <c r="UUJ3186"/>
      <c r="UUK3186"/>
      <c r="UUL3186"/>
      <c r="UUM3186"/>
      <c r="UUN3186"/>
      <c r="UUO3186"/>
      <c r="UUP3186"/>
      <c r="UUQ3186"/>
      <c r="UUR3186"/>
      <c r="UUS3186"/>
      <c r="UUT3186"/>
      <c r="UUU3186"/>
      <c r="UUV3186"/>
      <c r="UUW3186"/>
      <c r="UUX3186"/>
      <c r="UUY3186"/>
      <c r="UUZ3186"/>
      <c r="UVA3186"/>
      <c r="UVB3186"/>
      <c r="UVC3186"/>
      <c r="UVD3186"/>
      <c r="UVE3186"/>
      <c r="UVF3186"/>
      <c r="UVG3186"/>
      <c r="UVH3186"/>
      <c r="UVI3186"/>
      <c r="UVJ3186"/>
      <c r="UVK3186"/>
      <c r="UVL3186"/>
      <c r="UVM3186"/>
      <c r="UVN3186"/>
      <c r="UVO3186"/>
      <c r="UVP3186"/>
      <c r="UVQ3186"/>
      <c r="UVR3186"/>
      <c r="UVS3186"/>
      <c r="UVT3186"/>
      <c r="UVU3186"/>
      <c r="UVV3186"/>
      <c r="UVW3186"/>
      <c r="UVX3186"/>
      <c r="UVY3186"/>
      <c r="UVZ3186"/>
      <c r="UWA3186"/>
      <c r="UWB3186"/>
      <c r="UWC3186"/>
      <c r="UWD3186"/>
      <c r="UWE3186"/>
      <c r="UWF3186"/>
      <c r="UWG3186"/>
      <c r="UWH3186"/>
      <c r="UWI3186"/>
      <c r="UWJ3186"/>
      <c r="UWK3186"/>
      <c r="UWL3186"/>
      <c r="UWM3186"/>
      <c r="UWN3186"/>
      <c r="UWO3186"/>
      <c r="UWP3186"/>
      <c r="UWQ3186"/>
      <c r="UWR3186"/>
      <c r="UWS3186"/>
      <c r="UWT3186"/>
      <c r="UWU3186"/>
      <c r="UWV3186"/>
      <c r="UWW3186"/>
      <c r="UWX3186"/>
      <c r="UWY3186"/>
      <c r="UWZ3186"/>
      <c r="UXA3186"/>
      <c r="UXB3186"/>
      <c r="UXC3186"/>
      <c r="UXD3186"/>
      <c r="UXE3186"/>
      <c r="UXF3186"/>
      <c r="UXG3186"/>
      <c r="UXH3186"/>
      <c r="UXI3186"/>
      <c r="UXJ3186"/>
      <c r="UXK3186"/>
      <c r="UXL3186"/>
      <c r="UXM3186"/>
      <c r="UXN3186"/>
      <c r="UXO3186"/>
      <c r="UXP3186"/>
      <c r="UXQ3186"/>
      <c r="UXR3186"/>
      <c r="UXS3186"/>
      <c r="UXT3186"/>
      <c r="UXU3186"/>
      <c r="UXV3186"/>
      <c r="UXW3186"/>
      <c r="UXX3186"/>
      <c r="UXY3186"/>
      <c r="UXZ3186"/>
      <c r="UYA3186"/>
      <c r="UYB3186"/>
      <c r="UYC3186"/>
      <c r="UYD3186"/>
      <c r="UYE3186"/>
      <c r="UYF3186"/>
      <c r="UYG3186"/>
      <c r="UYH3186"/>
      <c r="UYI3186"/>
      <c r="UYJ3186"/>
      <c r="UYK3186"/>
      <c r="UYL3186"/>
      <c r="UYM3186"/>
      <c r="UYN3186"/>
      <c r="UYO3186"/>
      <c r="UYP3186"/>
      <c r="UYQ3186"/>
      <c r="UYR3186"/>
      <c r="UYS3186"/>
      <c r="UYT3186"/>
      <c r="UYU3186"/>
      <c r="UYV3186"/>
      <c r="UYW3186"/>
      <c r="UYX3186"/>
      <c r="UYY3186"/>
      <c r="UYZ3186"/>
      <c r="UZA3186"/>
      <c r="UZB3186"/>
      <c r="UZC3186"/>
      <c r="UZD3186"/>
      <c r="UZE3186"/>
      <c r="UZF3186"/>
      <c r="UZG3186"/>
      <c r="UZH3186"/>
      <c r="UZI3186"/>
      <c r="UZJ3186"/>
      <c r="UZK3186"/>
      <c r="UZL3186"/>
      <c r="UZM3186"/>
      <c r="UZN3186"/>
      <c r="UZO3186"/>
      <c r="UZP3186"/>
      <c r="UZQ3186"/>
      <c r="UZR3186"/>
      <c r="UZS3186"/>
      <c r="UZT3186"/>
      <c r="UZU3186"/>
      <c r="UZV3186"/>
      <c r="UZW3186"/>
      <c r="UZX3186"/>
      <c r="UZY3186"/>
      <c r="UZZ3186"/>
      <c r="VAA3186"/>
      <c r="VAB3186"/>
      <c r="VAC3186"/>
      <c r="VAD3186"/>
      <c r="VAE3186"/>
      <c r="VAF3186"/>
      <c r="VAG3186"/>
      <c r="VAH3186"/>
      <c r="VAI3186"/>
      <c r="VAJ3186"/>
      <c r="VAK3186"/>
      <c r="VAL3186"/>
      <c r="VAM3186"/>
      <c r="VAN3186"/>
      <c r="VAO3186"/>
      <c r="VAP3186"/>
      <c r="VAQ3186"/>
      <c r="VAR3186"/>
      <c r="VAS3186"/>
      <c r="VAT3186"/>
      <c r="VAU3186"/>
      <c r="VAV3186"/>
      <c r="VAW3186"/>
      <c r="VAX3186"/>
      <c r="VAY3186"/>
      <c r="VAZ3186"/>
      <c r="VBA3186"/>
      <c r="VBB3186"/>
      <c r="VBC3186"/>
      <c r="VBD3186"/>
      <c r="VBE3186"/>
      <c r="VBF3186"/>
      <c r="VBG3186"/>
      <c r="VBH3186"/>
      <c r="VBI3186"/>
      <c r="VBJ3186"/>
      <c r="VBK3186"/>
      <c r="VBL3186"/>
      <c r="VBM3186"/>
      <c r="VBN3186"/>
      <c r="VBO3186"/>
      <c r="VBP3186"/>
      <c r="VBQ3186"/>
      <c r="VBR3186"/>
      <c r="VBS3186"/>
      <c r="VBT3186"/>
      <c r="VBU3186"/>
      <c r="VBV3186"/>
      <c r="VBW3186"/>
      <c r="VBX3186"/>
      <c r="VBY3186"/>
      <c r="VBZ3186"/>
      <c r="VCA3186"/>
      <c r="VCB3186"/>
      <c r="VCC3186"/>
      <c r="VCD3186"/>
      <c r="VCE3186"/>
      <c r="VCF3186"/>
      <c r="VCG3186"/>
      <c r="VCH3186"/>
      <c r="VCI3186"/>
      <c r="VCJ3186"/>
      <c r="VCK3186"/>
      <c r="VCL3186"/>
      <c r="VCM3186"/>
      <c r="VCN3186"/>
      <c r="VCO3186"/>
      <c r="VCP3186"/>
      <c r="VCQ3186"/>
      <c r="VCR3186"/>
      <c r="VCS3186"/>
      <c r="VCT3186"/>
      <c r="VCU3186"/>
      <c r="VCV3186"/>
      <c r="VCW3186"/>
      <c r="VCX3186"/>
      <c r="VCY3186"/>
      <c r="VCZ3186"/>
      <c r="VDA3186"/>
      <c r="VDB3186"/>
      <c r="VDC3186"/>
      <c r="VDD3186"/>
      <c r="VDE3186"/>
      <c r="VDF3186"/>
      <c r="VDG3186"/>
      <c r="VDH3186"/>
      <c r="VDI3186"/>
      <c r="VDJ3186"/>
      <c r="VDK3186"/>
      <c r="VDL3186"/>
      <c r="VDM3186"/>
      <c r="VDN3186"/>
      <c r="VDO3186"/>
      <c r="VDP3186"/>
      <c r="VDQ3186"/>
      <c r="VDR3186"/>
      <c r="VDS3186"/>
      <c r="VDT3186"/>
      <c r="VDU3186"/>
      <c r="VDV3186"/>
      <c r="VDW3186"/>
      <c r="VDX3186"/>
      <c r="VDY3186"/>
      <c r="VDZ3186"/>
      <c r="VEA3186"/>
      <c r="VEB3186"/>
      <c r="VEC3186"/>
      <c r="VED3186"/>
      <c r="VEE3186"/>
      <c r="VEF3186"/>
      <c r="VEG3186"/>
      <c r="VEH3186"/>
      <c r="VEI3186"/>
      <c r="VEJ3186"/>
      <c r="VEK3186"/>
      <c r="VEL3186"/>
      <c r="VEM3186"/>
      <c r="VEN3186"/>
      <c r="VEO3186"/>
      <c r="VEP3186"/>
      <c r="VEQ3186"/>
      <c r="VER3186"/>
      <c r="VES3186"/>
      <c r="VET3186"/>
      <c r="VEU3186"/>
      <c r="VEV3186"/>
      <c r="VEW3186"/>
      <c r="VEX3186"/>
      <c r="VEY3186"/>
      <c r="VEZ3186"/>
      <c r="VFA3186"/>
      <c r="VFB3186"/>
      <c r="VFC3186"/>
      <c r="VFD3186"/>
      <c r="VFE3186"/>
      <c r="VFF3186"/>
      <c r="VFG3186"/>
      <c r="VFH3186"/>
      <c r="VFI3186"/>
      <c r="VFJ3186"/>
      <c r="VFK3186"/>
      <c r="VFL3186"/>
      <c r="VFM3186"/>
      <c r="VFN3186"/>
      <c r="VFO3186"/>
      <c r="VFP3186"/>
      <c r="VFQ3186"/>
      <c r="VFR3186"/>
      <c r="VFS3186"/>
      <c r="VFT3186"/>
      <c r="VFU3186"/>
      <c r="VFV3186"/>
      <c r="VFW3186"/>
      <c r="VFX3186"/>
      <c r="VFY3186"/>
      <c r="VFZ3186"/>
      <c r="VGA3186"/>
      <c r="VGB3186"/>
      <c r="VGC3186"/>
      <c r="VGD3186"/>
      <c r="VGE3186"/>
      <c r="VGF3186"/>
      <c r="VGG3186"/>
      <c r="VGH3186"/>
      <c r="VGI3186"/>
      <c r="VGJ3186"/>
      <c r="VGK3186"/>
      <c r="VGL3186"/>
      <c r="VGM3186"/>
      <c r="VGN3186"/>
      <c r="VGO3186"/>
      <c r="VGP3186"/>
      <c r="VGQ3186"/>
      <c r="VGR3186"/>
      <c r="VGS3186"/>
      <c r="VGT3186"/>
      <c r="VGU3186"/>
      <c r="VGV3186"/>
      <c r="VGW3186"/>
      <c r="VGX3186"/>
      <c r="VGY3186"/>
      <c r="VGZ3186"/>
      <c r="VHA3186"/>
      <c r="VHB3186"/>
      <c r="VHC3186"/>
      <c r="VHD3186"/>
      <c r="VHE3186"/>
      <c r="VHF3186"/>
      <c r="VHG3186"/>
      <c r="VHH3186"/>
      <c r="VHI3186"/>
      <c r="VHJ3186"/>
      <c r="VHK3186"/>
      <c r="VHL3186"/>
      <c r="VHM3186"/>
      <c r="VHN3186"/>
      <c r="VHO3186"/>
      <c r="VHP3186"/>
      <c r="VHQ3186"/>
      <c r="VHR3186"/>
      <c r="VHS3186"/>
      <c r="VHT3186"/>
      <c r="VHU3186"/>
      <c r="VHV3186"/>
      <c r="VHW3186"/>
      <c r="VHX3186"/>
      <c r="VHY3186"/>
      <c r="VHZ3186"/>
      <c r="VIA3186"/>
      <c r="VIB3186"/>
      <c r="VIC3186"/>
      <c r="VID3186"/>
      <c r="VIE3186"/>
      <c r="VIF3186"/>
      <c r="VIG3186"/>
      <c r="VIH3186"/>
      <c r="VII3186"/>
      <c r="VIJ3186"/>
      <c r="VIK3186"/>
      <c r="VIL3186"/>
      <c r="VIM3186"/>
      <c r="VIN3186"/>
      <c r="VIO3186"/>
      <c r="VIP3186"/>
      <c r="VIQ3186"/>
      <c r="VIR3186"/>
      <c r="VIS3186"/>
      <c r="VIT3186"/>
      <c r="VIU3186"/>
      <c r="VIV3186"/>
      <c r="VIW3186"/>
      <c r="VIX3186"/>
      <c r="VIY3186"/>
      <c r="VIZ3186"/>
      <c r="VJA3186"/>
      <c r="VJB3186"/>
      <c r="VJC3186"/>
      <c r="VJD3186"/>
      <c r="VJE3186"/>
      <c r="VJF3186"/>
      <c r="VJG3186"/>
      <c r="VJH3186"/>
      <c r="VJI3186"/>
      <c r="VJJ3186"/>
      <c r="VJK3186"/>
      <c r="VJL3186"/>
      <c r="VJM3186"/>
      <c r="VJN3186"/>
      <c r="VJO3186"/>
      <c r="VJP3186"/>
      <c r="VJQ3186"/>
      <c r="VJR3186"/>
      <c r="VJS3186"/>
      <c r="VJT3186"/>
      <c r="VJU3186"/>
      <c r="VJV3186"/>
      <c r="VJW3186"/>
      <c r="VJX3186"/>
      <c r="VJY3186"/>
      <c r="VJZ3186"/>
      <c r="VKA3186"/>
      <c r="VKB3186"/>
      <c r="VKC3186"/>
      <c r="VKD3186"/>
      <c r="VKE3186"/>
      <c r="VKF3186"/>
      <c r="VKG3186"/>
      <c r="VKH3186"/>
      <c r="VKI3186"/>
      <c r="VKJ3186"/>
      <c r="VKK3186"/>
      <c r="VKL3186"/>
      <c r="VKM3186"/>
      <c r="VKN3186"/>
      <c r="VKO3186"/>
      <c r="VKP3186"/>
      <c r="VKQ3186"/>
      <c r="VKR3186"/>
      <c r="VKS3186"/>
      <c r="VKT3186"/>
      <c r="VKU3186"/>
      <c r="VKV3186"/>
      <c r="VKW3186"/>
      <c r="VKX3186"/>
      <c r="VKY3186"/>
      <c r="VKZ3186"/>
      <c r="VLA3186"/>
      <c r="VLB3186"/>
      <c r="VLC3186"/>
      <c r="VLD3186"/>
      <c r="VLE3186"/>
      <c r="VLF3186"/>
      <c r="VLG3186"/>
      <c r="VLH3186"/>
      <c r="VLI3186"/>
      <c r="VLJ3186"/>
      <c r="VLK3186"/>
      <c r="VLL3186"/>
      <c r="VLM3186"/>
      <c r="VLN3186"/>
      <c r="VLO3186"/>
      <c r="VLP3186"/>
      <c r="VLQ3186"/>
      <c r="VLR3186"/>
      <c r="VLS3186"/>
      <c r="VLT3186"/>
      <c r="VLU3186"/>
      <c r="VLV3186"/>
      <c r="VLW3186"/>
      <c r="VLX3186"/>
      <c r="VLY3186"/>
      <c r="VLZ3186"/>
      <c r="VMA3186"/>
      <c r="VMB3186"/>
      <c r="VMC3186"/>
      <c r="VMD3186"/>
      <c r="VME3186"/>
      <c r="VMF3186"/>
      <c r="VMG3186"/>
      <c r="VMH3186"/>
      <c r="VMI3186"/>
      <c r="VMJ3186"/>
      <c r="VMK3186"/>
      <c r="VML3186"/>
      <c r="VMM3186"/>
      <c r="VMN3186"/>
      <c r="VMO3186"/>
      <c r="VMP3186"/>
      <c r="VMQ3186"/>
      <c r="VMR3186"/>
      <c r="VMS3186"/>
      <c r="VMT3186"/>
      <c r="VMU3186"/>
      <c r="VMV3186"/>
      <c r="VMW3186"/>
      <c r="VMX3186"/>
      <c r="VMY3186"/>
      <c r="VMZ3186"/>
      <c r="VNA3186"/>
      <c r="VNB3186"/>
      <c r="VNC3186"/>
      <c r="VND3186"/>
      <c r="VNE3186"/>
      <c r="VNF3186"/>
      <c r="VNG3186"/>
      <c r="VNH3186"/>
      <c r="VNI3186"/>
      <c r="VNJ3186"/>
      <c r="VNK3186"/>
      <c r="VNL3186"/>
      <c r="VNM3186"/>
      <c r="VNN3186"/>
      <c r="VNO3186"/>
      <c r="VNP3186"/>
      <c r="VNQ3186"/>
      <c r="VNR3186"/>
      <c r="VNS3186"/>
      <c r="VNT3186"/>
      <c r="VNU3186"/>
      <c r="VNV3186"/>
      <c r="VNW3186"/>
      <c r="VNX3186"/>
      <c r="VNY3186"/>
      <c r="VNZ3186"/>
      <c r="VOA3186"/>
      <c r="VOB3186"/>
      <c r="VOC3186"/>
      <c r="VOD3186"/>
      <c r="VOE3186"/>
      <c r="VOF3186"/>
      <c r="VOG3186"/>
      <c r="VOH3186"/>
      <c r="VOI3186"/>
      <c r="VOJ3186"/>
      <c r="VOK3186"/>
      <c r="VOL3186"/>
      <c r="VOM3186"/>
      <c r="VON3186"/>
      <c r="VOO3186"/>
      <c r="VOP3186"/>
      <c r="VOQ3186"/>
      <c r="VOR3186"/>
      <c r="VOS3186"/>
      <c r="VOT3186"/>
      <c r="VOU3186"/>
      <c r="VOV3186"/>
      <c r="VOW3186"/>
      <c r="VOX3186"/>
      <c r="VOY3186"/>
      <c r="VOZ3186"/>
      <c r="VPA3186"/>
      <c r="VPB3186"/>
      <c r="VPC3186"/>
      <c r="VPD3186"/>
      <c r="VPE3186"/>
      <c r="VPF3186"/>
      <c r="VPG3186"/>
      <c r="VPH3186"/>
      <c r="VPI3186"/>
      <c r="VPJ3186"/>
      <c r="VPK3186"/>
      <c r="VPL3186"/>
      <c r="VPM3186"/>
      <c r="VPN3186"/>
      <c r="VPO3186"/>
      <c r="VPP3186"/>
      <c r="VPQ3186"/>
      <c r="VPR3186"/>
      <c r="VPS3186"/>
      <c r="VPT3186"/>
      <c r="VPU3186"/>
      <c r="VPV3186"/>
      <c r="VPW3186"/>
      <c r="VPX3186"/>
      <c r="VPY3186"/>
      <c r="VPZ3186"/>
      <c r="VQA3186"/>
      <c r="VQB3186"/>
      <c r="VQC3186"/>
      <c r="VQD3186"/>
      <c r="VQE3186"/>
      <c r="VQF3186"/>
      <c r="VQG3186"/>
      <c r="VQH3186"/>
      <c r="VQI3186"/>
      <c r="VQJ3186"/>
      <c r="VQK3186"/>
      <c r="VQL3186"/>
      <c r="VQM3186"/>
      <c r="VQN3186"/>
      <c r="VQO3186"/>
      <c r="VQP3186"/>
      <c r="VQQ3186"/>
      <c r="VQR3186"/>
      <c r="VQS3186"/>
      <c r="VQT3186"/>
      <c r="VQU3186"/>
      <c r="VQV3186"/>
      <c r="VQW3186"/>
      <c r="VQX3186"/>
      <c r="VQY3186"/>
      <c r="VQZ3186"/>
      <c r="VRA3186"/>
      <c r="VRB3186"/>
      <c r="VRC3186"/>
      <c r="VRD3186"/>
      <c r="VRE3186"/>
      <c r="VRF3186"/>
      <c r="VRG3186"/>
      <c r="VRH3186"/>
      <c r="VRI3186"/>
      <c r="VRJ3186"/>
      <c r="VRK3186"/>
      <c r="VRL3186"/>
      <c r="VRM3186"/>
      <c r="VRN3186"/>
      <c r="VRO3186"/>
      <c r="VRP3186"/>
      <c r="VRQ3186"/>
      <c r="VRR3186"/>
      <c r="VRS3186"/>
      <c r="VRT3186"/>
      <c r="VRU3186"/>
      <c r="VRV3186"/>
      <c r="VRW3186"/>
      <c r="VRX3186"/>
      <c r="VRY3186"/>
      <c r="VRZ3186"/>
      <c r="VSA3186"/>
      <c r="VSB3186"/>
      <c r="VSC3186"/>
      <c r="VSD3186"/>
      <c r="VSE3186"/>
      <c r="VSF3186"/>
      <c r="VSG3186"/>
      <c r="VSH3186"/>
      <c r="VSI3186"/>
      <c r="VSJ3186"/>
      <c r="VSK3186"/>
      <c r="VSL3186"/>
      <c r="VSM3186"/>
      <c r="VSN3186"/>
      <c r="VSO3186"/>
      <c r="VSP3186"/>
      <c r="VSQ3186"/>
      <c r="VSR3186"/>
      <c r="VSS3186"/>
      <c r="VST3186"/>
      <c r="VSU3186"/>
      <c r="VSV3186"/>
      <c r="VSW3186"/>
      <c r="VSX3186"/>
      <c r="VSY3186"/>
      <c r="VSZ3186"/>
      <c r="VTA3186"/>
      <c r="VTB3186"/>
      <c r="VTC3186"/>
      <c r="VTD3186"/>
      <c r="VTE3186"/>
      <c r="VTF3186"/>
      <c r="VTG3186"/>
      <c r="VTH3186"/>
      <c r="VTI3186"/>
      <c r="VTJ3186"/>
      <c r="VTK3186"/>
      <c r="VTL3186"/>
      <c r="VTM3186"/>
      <c r="VTN3186"/>
      <c r="VTO3186"/>
      <c r="VTP3186"/>
      <c r="VTQ3186"/>
      <c r="VTR3186"/>
      <c r="VTS3186"/>
      <c r="VTT3186"/>
      <c r="VTU3186"/>
      <c r="VTV3186"/>
      <c r="VTW3186"/>
      <c r="VTX3186"/>
      <c r="VTY3186"/>
      <c r="VTZ3186"/>
      <c r="VUA3186"/>
      <c r="VUB3186"/>
      <c r="VUC3186"/>
      <c r="VUD3186"/>
      <c r="VUE3186"/>
      <c r="VUF3186"/>
      <c r="VUG3186"/>
      <c r="VUH3186"/>
      <c r="VUI3186"/>
      <c r="VUJ3186"/>
      <c r="VUK3186"/>
      <c r="VUL3186"/>
      <c r="VUM3186"/>
      <c r="VUN3186"/>
      <c r="VUO3186"/>
      <c r="VUP3186"/>
      <c r="VUQ3186"/>
      <c r="VUR3186"/>
      <c r="VUS3186"/>
      <c r="VUT3186"/>
      <c r="VUU3186"/>
      <c r="VUV3186"/>
      <c r="VUW3186"/>
      <c r="VUX3186"/>
      <c r="VUY3186"/>
      <c r="VUZ3186"/>
      <c r="VVA3186"/>
      <c r="VVB3186"/>
      <c r="VVC3186"/>
      <c r="VVD3186"/>
      <c r="VVE3186"/>
      <c r="VVF3186"/>
      <c r="VVG3186"/>
      <c r="VVH3186"/>
      <c r="VVI3186"/>
      <c r="VVJ3186"/>
      <c r="VVK3186"/>
      <c r="VVL3186"/>
      <c r="VVM3186"/>
      <c r="VVN3186"/>
      <c r="VVO3186"/>
      <c r="VVP3186"/>
      <c r="VVQ3186"/>
      <c r="VVR3186"/>
      <c r="VVS3186"/>
      <c r="VVT3186"/>
      <c r="VVU3186"/>
      <c r="VVV3186"/>
      <c r="VVW3186"/>
      <c r="VVX3186"/>
      <c r="VVY3186"/>
      <c r="VVZ3186"/>
      <c r="VWA3186"/>
      <c r="VWB3186"/>
      <c r="VWC3186"/>
      <c r="VWD3186"/>
      <c r="VWE3186"/>
      <c r="VWF3186"/>
      <c r="VWG3186"/>
      <c r="VWH3186"/>
      <c r="VWI3186"/>
      <c r="VWJ3186"/>
      <c r="VWK3186"/>
      <c r="VWL3186"/>
      <c r="VWM3186"/>
      <c r="VWN3186"/>
      <c r="VWO3186"/>
      <c r="VWP3186"/>
      <c r="VWQ3186"/>
      <c r="VWR3186"/>
      <c r="VWS3186"/>
      <c r="VWT3186"/>
      <c r="VWU3186"/>
      <c r="VWV3186"/>
      <c r="VWW3186"/>
      <c r="VWX3186"/>
      <c r="VWY3186"/>
      <c r="VWZ3186"/>
      <c r="VXA3186"/>
      <c r="VXB3186"/>
      <c r="VXC3186"/>
      <c r="VXD3186"/>
      <c r="VXE3186"/>
      <c r="VXF3186"/>
      <c r="VXG3186"/>
      <c r="VXH3186"/>
      <c r="VXI3186"/>
      <c r="VXJ3186"/>
      <c r="VXK3186"/>
      <c r="VXL3186"/>
      <c r="VXM3186"/>
      <c r="VXN3186"/>
      <c r="VXO3186"/>
      <c r="VXP3186"/>
      <c r="VXQ3186"/>
      <c r="VXR3186"/>
      <c r="VXS3186"/>
      <c r="VXT3186"/>
      <c r="VXU3186"/>
      <c r="VXV3186"/>
      <c r="VXW3186"/>
      <c r="VXX3186"/>
      <c r="VXY3186"/>
      <c r="VXZ3186"/>
      <c r="VYA3186"/>
      <c r="VYB3186"/>
      <c r="VYC3186"/>
      <c r="VYD3186"/>
      <c r="VYE3186"/>
      <c r="VYF3186"/>
      <c r="VYG3186"/>
      <c r="VYH3186"/>
      <c r="VYI3186"/>
      <c r="VYJ3186"/>
      <c r="VYK3186"/>
      <c r="VYL3186"/>
      <c r="VYM3186"/>
      <c r="VYN3186"/>
      <c r="VYO3186"/>
      <c r="VYP3186"/>
      <c r="VYQ3186"/>
      <c r="VYR3186"/>
      <c r="VYS3186"/>
      <c r="VYT3186"/>
      <c r="VYU3186"/>
      <c r="VYV3186"/>
      <c r="VYW3186"/>
      <c r="VYX3186"/>
      <c r="VYY3186"/>
      <c r="VYZ3186"/>
      <c r="VZA3186"/>
      <c r="VZB3186"/>
      <c r="VZC3186"/>
      <c r="VZD3186"/>
      <c r="VZE3186"/>
      <c r="VZF3186"/>
      <c r="VZG3186"/>
      <c r="VZH3186"/>
      <c r="VZI3186"/>
      <c r="VZJ3186"/>
      <c r="VZK3186"/>
      <c r="VZL3186"/>
      <c r="VZM3186"/>
      <c r="VZN3186"/>
      <c r="VZO3186"/>
      <c r="VZP3186"/>
      <c r="VZQ3186"/>
      <c r="VZR3186"/>
      <c r="VZS3186"/>
      <c r="VZT3186"/>
      <c r="VZU3186"/>
      <c r="VZV3186"/>
      <c r="VZW3186"/>
      <c r="VZX3186"/>
      <c r="VZY3186"/>
      <c r="VZZ3186"/>
      <c r="WAA3186"/>
      <c r="WAB3186"/>
      <c r="WAC3186"/>
      <c r="WAD3186"/>
      <c r="WAE3186"/>
      <c r="WAF3186"/>
      <c r="WAG3186"/>
      <c r="WAH3186"/>
      <c r="WAI3186"/>
      <c r="WAJ3186"/>
      <c r="WAK3186"/>
      <c r="WAL3186"/>
      <c r="WAM3186"/>
      <c r="WAN3186"/>
      <c r="WAO3186"/>
      <c r="WAP3186"/>
      <c r="WAQ3186"/>
      <c r="WAR3186"/>
      <c r="WAS3186"/>
      <c r="WAT3186"/>
      <c r="WAU3186"/>
      <c r="WAV3186"/>
      <c r="WAW3186"/>
      <c r="WAX3186"/>
      <c r="WAY3186"/>
      <c r="WAZ3186"/>
      <c r="WBA3186"/>
      <c r="WBB3186"/>
      <c r="WBC3186"/>
      <c r="WBD3186"/>
      <c r="WBE3186"/>
      <c r="WBF3186"/>
      <c r="WBG3186"/>
      <c r="WBH3186"/>
      <c r="WBI3186"/>
      <c r="WBJ3186"/>
      <c r="WBK3186"/>
      <c r="WBL3186"/>
      <c r="WBM3186"/>
      <c r="WBN3186"/>
      <c r="WBO3186"/>
      <c r="WBP3186"/>
      <c r="WBQ3186"/>
      <c r="WBR3186"/>
      <c r="WBS3186"/>
      <c r="WBT3186"/>
      <c r="WBU3186"/>
      <c r="WBV3186"/>
      <c r="WBW3186"/>
      <c r="WBX3186"/>
      <c r="WBY3186"/>
      <c r="WBZ3186"/>
      <c r="WCA3186"/>
      <c r="WCB3186"/>
      <c r="WCC3186"/>
      <c r="WCD3186"/>
      <c r="WCE3186"/>
      <c r="WCF3186"/>
      <c r="WCG3186"/>
      <c r="WCH3186"/>
      <c r="WCI3186"/>
      <c r="WCJ3186"/>
      <c r="WCK3186"/>
      <c r="WCL3186"/>
      <c r="WCM3186"/>
      <c r="WCN3186"/>
      <c r="WCO3186"/>
      <c r="WCP3186"/>
      <c r="WCQ3186"/>
      <c r="WCR3186"/>
      <c r="WCS3186"/>
      <c r="WCT3186"/>
      <c r="WCU3186"/>
      <c r="WCV3186"/>
      <c r="WCW3186"/>
      <c r="WCX3186"/>
      <c r="WCY3186"/>
      <c r="WCZ3186"/>
      <c r="WDA3186"/>
      <c r="WDB3186"/>
      <c r="WDC3186"/>
      <c r="WDD3186"/>
      <c r="WDE3186"/>
      <c r="WDF3186"/>
      <c r="WDG3186"/>
      <c r="WDH3186"/>
      <c r="WDI3186"/>
      <c r="WDJ3186"/>
      <c r="WDK3186"/>
      <c r="WDL3186"/>
      <c r="WDM3186"/>
      <c r="WDN3186"/>
      <c r="WDO3186"/>
      <c r="WDP3186"/>
      <c r="WDQ3186"/>
      <c r="WDR3186"/>
      <c r="WDS3186"/>
      <c r="WDT3186"/>
      <c r="WDU3186"/>
      <c r="WDV3186"/>
      <c r="WDW3186"/>
      <c r="WDX3186"/>
      <c r="WDY3186"/>
      <c r="WDZ3186"/>
      <c r="WEA3186"/>
      <c r="WEB3186"/>
      <c r="WEC3186"/>
      <c r="WED3186"/>
      <c r="WEE3186"/>
      <c r="WEF3186"/>
      <c r="WEG3186"/>
      <c r="WEH3186"/>
      <c r="WEI3186"/>
      <c r="WEJ3186"/>
      <c r="WEK3186"/>
      <c r="WEL3186"/>
      <c r="WEM3186"/>
      <c r="WEN3186"/>
      <c r="WEO3186"/>
      <c r="WEP3186"/>
      <c r="WEQ3186"/>
      <c r="WER3186"/>
      <c r="WES3186"/>
      <c r="WET3186"/>
      <c r="WEU3186"/>
      <c r="WEV3186"/>
      <c r="WEW3186"/>
      <c r="WEX3186"/>
      <c r="WEY3186"/>
      <c r="WEZ3186"/>
      <c r="WFA3186"/>
      <c r="WFB3186"/>
      <c r="WFC3186"/>
      <c r="WFD3186"/>
      <c r="WFE3186"/>
      <c r="WFF3186"/>
      <c r="WFG3186"/>
      <c r="WFH3186"/>
      <c r="WFI3186"/>
      <c r="WFJ3186"/>
      <c r="WFK3186"/>
      <c r="WFL3186"/>
      <c r="WFM3186"/>
      <c r="WFN3186"/>
      <c r="WFO3186"/>
      <c r="WFP3186"/>
      <c r="WFQ3186"/>
      <c r="WFR3186"/>
      <c r="WFS3186"/>
      <c r="WFT3186"/>
      <c r="WFU3186"/>
      <c r="WFV3186"/>
      <c r="WFW3186"/>
      <c r="WFX3186"/>
      <c r="WFY3186"/>
      <c r="WFZ3186"/>
      <c r="WGA3186"/>
      <c r="WGB3186"/>
      <c r="WGC3186"/>
      <c r="WGD3186"/>
      <c r="WGE3186"/>
      <c r="WGF3186"/>
      <c r="WGG3186"/>
      <c r="WGH3186"/>
      <c r="WGI3186"/>
      <c r="WGJ3186"/>
      <c r="WGK3186"/>
      <c r="WGL3186"/>
      <c r="WGM3186"/>
      <c r="WGN3186"/>
      <c r="WGO3186"/>
      <c r="WGP3186"/>
      <c r="WGQ3186"/>
      <c r="WGR3186"/>
      <c r="WGS3186"/>
      <c r="WGT3186"/>
      <c r="WGU3186"/>
      <c r="WGV3186"/>
      <c r="WGW3186"/>
      <c r="WGX3186"/>
      <c r="WGY3186"/>
      <c r="WGZ3186"/>
      <c r="WHA3186"/>
      <c r="WHB3186"/>
      <c r="WHC3186"/>
      <c r="WHD3186"/>
      <c r="WHE3186"/>
      <c r="WHF3186"/>
      <c r="WHG3186"/>
      <c r="WHH3186"/>
      <c r="WHI3186"/>
      <c r="WHJ3186"/>
      <c r="WHK3186"/>
      <c r="WHL3186"/>
      <c r="WHM3186"/>
      <c r="WHN3186"/>
      <c r="WHO3186"/>
      <c r="WHP3186"/>
      <c r="WHQ3186"/>
      <c r="WHR3186"/>
      <c r="WHS3186"/>
      <c r="WHT3186"/>
      <c r="WHU3186"/>
      <c r="WHV3186"/>
      <c r="WHW3186"/>
      <c r="WHX3186"/>
      <c r="WHY3186"/>
      <c r="WHZ3186"/>
      <c r="WIA3186"/>
      <c r="WIB3186"/>
      <c r="WIC3186"/>
      <c r="WID3186"/>
      <c r="WIE3186"/>
      <c r="WIF3186"/>
      <c r="WIG3186"/>
      <c r="WIH3186"/>
      <c r="WII3186"/>
      <c r="WIJ3186"/>
      <c r="WIK3186"/>
      <c r="WIL3186"/>
      <c r="WIM3186"/>
      <c r="WIN3186"/>
      <c r="WIO3186"/>
      <c r="WIP3186"/>
      <c r="WIQ3186"/>
      <c r="WIR3186"/>
      <c r="WIS3186"/>
      <c r="WIT3186"/>
      <c r="WIU3186"/>
      <c r="WIV3186"/>
      <c r="WIW3186"/>
      <c r="WIX3186"/>
      <c r="WIY3186"/>
      <c r="WIZ3186"/>
      <c r="WJA3186"/>
      <c r="WJB3186"/>
      <c r="WJC3186"/>
      <c r="WJD3186"/>
      <c r="WJE3186"/>
      <c r="WJF3186"/>
      <c r="WJG3186"/>
      <c r="WJH3186"/>
      <c r="WJI3186"/>
      <c r="WJJ3186"/>
      <c r="WJK3186"/>
      <c r="WJL3186"/>
      <c r="WJM3186"/>
      <c r="WJN3186"/>
      <c r="WJO3186"/>
      <c r="WJP3186"/>
      <c r="WJQ3186"/>
      <c r="WJR3186"/>
      <c r="WJS3186"/>
      <c r="WJT3186"/>
      <c r="WJU3186"/>
      <c r="WJV3186"/>
      <c r="WJW3186"/>
      <c r="WJX3186"/>
      <c r="WJY3186"/>
      <c r="WJZ3186"/>
      <c r="WKA3186"/>
      <c r="WKB3186"/>
      <c r="WKC3186"/>
      <c r="WKD3186"/>
      <c r="WKE3186"/>
      <c r="WKF3186"/>
      <c r="WKG3186"/>
      <c r="WKH3186"/>
      <c r="WKI3186"/>
      <c r="WKJ3186"/>
      <c r="WKK3186"/>
      <c r="WKL3186"/>
      <c r="WKM3186"/>
      <c r="WKN3186"/>
      <c r="WKO3186"/>
      <c r="WKP3186"/>
      <c r="WKQ3186"/>
      <c r="WKR3186"/>
      <c r="WKS3186"/>
      <c r="WKT3186"/>
      <c r="WKU3186"/>
      <c r="WKV3186"/>
      <c r="WKW3186"/>
      <c r="WKX3186"/>
      <c r="WKY3186"/>
      <c r="WKZ3186"/>
      <c r="WLA3186"/>
      <c r="WLB3186"/>
      <c r="WLC3186"/>
      <c r="WLD3186"/>
      <c r="WLE3186"/>
      <c r="WLF3186"/>
      <c r="WLG3186"/>
      <c r="WLH3186"/>
      <c r="WLI3186"/>
      <c r="WLJ3186"/>
      <c r="WLK3186"/>
      <c r="WLL3186"/>
      <c r="WLM3186"/>
      <c r="WLN3186"/>
      <c r="WLO3186"/>
      <c r="WLP3186"/>
      <c r="WLQ3186"/>
      <c r="WLR3186"/>
      <c r="WLS3186"/>
      <c r="WLT3186"/>
      <c r="WLU3186"/>
      <c r="WLV3186"/>
      <c r="WLW3186"/>
      <c r="WLX3186"/>
      <c r="WLY3186"/>
      <c r="WLZ3186"/>
      <c r="WMA3186"/>
      <c r="WMB3186"/>
      <c r="WMC3186"/>
      <c r="WMD3186"/>
      <c r="WME3186"/>
      <c r="WMF3186"/>
      <c r="WMG3186"/>
      <c r="WMH3186"/>
      <c r="WMI3186"/>
      <c r="WMJ3186"/>
      <c r="WMK3186"/>
      <c r="WML3186"/>
      <c r="WMM3186"/>
      <c r="WMN3186"/>
      <c r="WMO3186"/>
      <c r="WMP3186"/>
      <c r="WMQ3186"/>
      <c r="WMR3186"/>
      <c r="WMS3186"/>
      <c r="WMT3186"/>
      <c r="WMU3186"/>
      <c r="WMV3186"/>
      <c r="WMW3186"/>
      <c r="WMX3186"/>
      <c r="WMY3186"/>
      <c r="WMZ3186"/>
      <c r="WNA3186"/>
      <c r="WNB3186"/>
      <c r="WNC3186"/>
      <c r="WND3186"/>
      <c r="WNE3186"/>
      <c r="WNF3186"/>
      <c r="WNG3186"/>
      <c r="WNH3186"/>
      <c r="WNI3186"/>
      <c r="WNJ3186"/>
      <c r="WNK3186"/>
      <c r="WNL3186"/>
      <c r="WNM3186"/>
      <c r="WNN3186"/>
      <c r="WNO3186"/>
      <c r="WNP3186"/>
      <c r="WNQ3186"/>
      <c r="WNR3186"/>
      <c r="WNS3186"/>
      <c r="WNT3186"/>
      <c r="WNU3186"/>
      <c r="WNV3186"/>
      <c r="WNW3186"/>
      <c r="WNX3186"/>
      <c r="WNY3186"/>
      <c r="WNZ3186"/>
      <c r="WOA3186"/>
      <c r="WOB3186"/>
      <c r="WOC3186"/>
      <c r="WOD3186"/>
      <c r="WOE3186"/>
      <c r="WOF3186"/>
      <c r="WOG3186"/>
      <c r="WOH3186"/>
      <c r="WOI3186"/>
      <c r="WOJ3186"/>
      <c r="WOK3186"/>
      <c r="WOL3186"/>
      <c r="WOM3186"/>
      <c r="WON3186"/>
      <c r="WOO3186"/>
      <c r="WOP3186"/>
      <c r="WOQ3186"/>
      <c r="WOR3186"/>
      <c r="WOS3186"/>
      <c r="WOT3186"/>
      <c r="WOU3186"/>
      <c r="WOV3186"/>
      <c r="WOW3186"/>
      <c r="WOX3186"/>
      <c r="WOY3186"/>
      <c r="WOZ3186"/>
      <c r="WPA3186"/>
      <c r="WPB3186"/>
      <c r="WPC3186"/>
      <c r="WPD3186"/>
      <c r="WPE3186"/>
      <c r="WPF3186"/>
      <c r="WPG3186"/>
      <c r="WPH3186"/>
      <c r="WPI3186"/>
      <c r="WPJ3186"/>
      <c r="WPK3186"/>
      <c r="WPL3186"/>
      <c r="WPM3186"/>
      <c r="WPN3186"/>
      <c r="WPO3186"/>
      <c r="WPP3186"/>
      <c r="WPQ3186"/>
      <c r="WPR3186"/>
      <c r="WPS3186"/>
      <c r="WPT3186"/>
      <c r="WPU3186"/>
      <c r="WPV3186"/>
      <c r="WPW3186"/>
      <c r="WPX3186"/>
      <c r="WPY3186"/>
      <c r="WPZ3186"/>
      <c r="WQA3186"/>
      <c r="WQB3186"/>
      <c r="WQC3186"/>
      <c r="WQD3186"/>
      <c r="WQE3186"/>
      <c r="WQF3186"/>
      <c r="WQG3186"/>
      <c r="WQH3186"/>
      <c r="WQI3186"/>
      <c r="WQJ3186"/>
      <c r="WQK3186"/>
      <c r="WQL3186"/>
      <c r="WQM3186"/>
      <c r="WQN3186"/>
      <c r="WQO3186"/>
      <c r="WQP3186"/>
      <c r="WQQ3186"/>
      <c r="WQR3186"/>
      <c r="WQS3186"/>
      <c r="WQT3186"/>
      <c r="WQU3186"/>
      <c r="WQV3186"/>
      <c r="WQW3186"/>
      <c r="WQX3186"/>
      <c r="WQY3186"/>
      <c r="WQZ3186"/>
      <c r="WRA3186"/>
      <c r="WRB3186"/>
      <c r="WRC3186"/>
      <c r="WRD3186"/>
      <c r="WRE3186"/>
      <c r="WRF3186"/>
      <c r="WRG3186"/>
      <c r="WRH3186"/>
      <c r="WRI3186"/>
      <c r="WRJ3186"/>
      <c r="WRK3186"/>
      <c r="WRL3186"/>
      <c r="WRM3186"/>
      <c r="WRN3186"/>
      <c r="WRO3186"/>
      <c r="WRP3186"/>
      <c r="WRQ3186"/>
      <c r="WRR3186"/>
      <c r="WRS3186"/>
      <c r="WRT3186"/>
      <c r="WRU3186"/>
      <c r="WRV3186"/>
      <c r="WRW3186"/>
      <c r="WRX3186"/>
      <c r="WRY3186"/>
      <c r="WRZ3186"/>
      <c r="WSA3186"/>
      <c r="WSB3186"/>
      <c r="WSC3186"/>
      <c r="WSD3186"/>
      <c r="WSE3186"/>
      <c r="WSF3186"/>
      <c r="WSG3186"/>
      <c r="WSH3186"/>
      <c r="WSI3186"/>
      <c r="WSJ3186"/>
      <c r="WSK3186"/>
      <c r="WSL3186"/>
      <c r="WSM3186"/>
      <c r="WSN3186"/>
      <c r="WSO3186"/>
      <c r="WSP3186"/>
      <c r="WSQ3186"/>
      <c r="WSR3186"/>
      <c r="WSS3186"/>
      <c r="WST3186"/>
      <c r="WSU3186"/>
      <c r="WSV3186"/>
      <c r="WSW3186"/>
      <c r="WSX3186"/>
      <c r="WSY3186"/>
      <c r="WSZ3186"/>
      <c r="WTA3186"/>
      <c r="WTB3186"/>
      <c r="WTC3186"/>
      <c r="WTD3186"/>
      <c r="WTE3186"/>
      <c r="WTF3186"/>
      <c r="WTG3186"/>
      <c r="WTH3186"/>
      <c r="WTI3186"/>
      <c r="WTJ3186"/>
      <c r="WTK3186"/>
      <c r="WTL3186"/>
      <c r="WTM3186"/>
      <c r="WTN3186"/>
      <c r="WTO3186"/>
      <c r="WTP3186"/>
      <c r="WTQ3186"/>
      <c r="WTR3186"/>
      <c r="WTS3186"/>
      <c r="WTT3186"/>
      <c r="WTU3186"/>
      <c r="WTV3186"/>
      <c r="WTW3186"/>
      <c r="WTX3186"/>
      <c r="WTY3186"/>
      <c r="WTZ3186"/>
      <c r="WUA3186"/>
      <c r="WUB3186"/>
      <c r="WUC3186"/>
      <c r="WUD3186"/>
      <c r="WUE3186"/>
      <c r="WUF3186"/>
      <c r="WUG3186"/>
      <c r="WUH3186"/>
      <c r="WUI3186"/>
      <c r="WUJ3186"/>
      <c r="WUK3186"/>
      <c r="WUL3186"/>
      <c r="WUM3186"/>
      <c r="WUN3186"/>
      <c r="WUO3186"/>
      <c r="WUP3186"/>
      <c r="WUQ3186"/>
      <c r="WUR3186"/>
      <c r="WUS3186"/>
      <c r="WUT3186"/>
      <c r="WUU3186"/>
      <c r="WUV3186"/>
      <c r="WUW3186"/>
      <c r="WUX3186"/>
      <c r="WUY3186"/>
      <c r="WUZ3186"/>
      <c r="WVA3186"/>
      <c r="WVB3186"/>
      <c r="WVC3186"/>
      <c r="WVD3186"/>
      <c r="WVE3186"/>
      <c r="WVF3186"/>
      <c r="WVG3186"/>
      <c r="WVH3186"/>
      <c r="WVI3186"/>
      <c r="WVJ3186"/>
      <c r="WVK3186"/>
      <c r="WVL3186"/>
      <c r="WVM3186"/>
      <c r="WVN3186"/>
      <c r="WVO3186"/>
      <c r="WVP3186"/>
      <c r="WVQ3186"/>
      <c r="WVR3186"/>
      <c r="WVS3186"/>
      <c r="WVT3186"/>
      <c r="WVU3186"/>
      <c r="WVV3186"/>
      <c r="WVW3186"/>
      <c r="WVX3186"/>
      <c r="WVY3186"/>
      <c r="WVZ3186"/>
      <c r="WWA3186"/>
      <c r="WWB3186"/>
      <c r="WWC3186"/>
      <c r="WWD3186"/>
      <c r="WWE3186"/>
      <c r="WWF3186"/>
      <c r="WWG3186"/>
      <c r="WWH3186"/>
      <c r="WWI3186"/>
      <c r="WWJ3186"/>
      <c r="WWK3186"/>
      <c r="WWL3186"/>
      <c r="WWM3186"/>
      <c r="WWN3186"/>
      <c r="WWO3186"/>
      <c r="WWP3186"/>
      <c r="WWQ3186"/>
      <c r="WWR3186"/>
      <c r="WWS3186"/>
      <c r="WWT3186"/>
      <c r="WWU3186"/>
      <c r="WWV3186"/>
      <c r="WWW3186"/>
      <c r="WWX3186"/>
      <c r="WWY3186"/>
      <c r="WWZ3186"/>
      <c r="WXA3186"/>
      <c r="WXB3186"/>
      <c r="WXC3186"/>
      <c r="WXD3186"/>
      <c r="WXE3186"/>
      <c r="WXF3186"/>
      <c r="WXG3186"/>
      <c r="WXH3186"/>
      <c r="WXI3186"/>
      <c r="WXJ3186"/>
      <c r="WXK3186"/>
      <c r="WXL3186"/>
      <c r="WXM3186"/>
      <c r="WXN3186"/>
      <c r="WXO3186"/>
      <c r="WXP3186"/>
      <c r="WXQ3186"/>
      <c r="WXR3186"/>
      <c r="WXS3186"/>
      <c r="WXT3186"/>
      <c r="WXU3186"/>
      <c r="WXV3186"/>
      <c r="WXW3186"/>
      <c r="WXX3186"/>
      <c r="WXY3186"/>
      <c r="WXZ3186"/>
      <c r="WYA3186"/>
      <c r="WYB3186"/>
      <c r="WYC3186"/>
      <c r="WYD3186"/>
      <c r="WYE3186"/>
      <c r="WYF3186"/>
      <c r="WYG3186"/>
      <c r="WYH3186"/>
      <c r="WYI3186"/>
      <c r="WYJ3186"/>
      <c r="WYK3186"/>
      <c r="WYL3186"/>
      <c r="WYM3186"/>
      <c r="WYN3186"/>
      <c r="WYO3186"/>
      <c r="WYP3186"/>
      <c r="WYQ3186"/>
      <c r="WYR3186"/>
      <c r="WYS3186"/>
      <c r="WYT3186"/>
      <c r="WYU3186"/>
      <c r="WYV3186"/>
      <c r="WYW3186"/>
      <c r="WYX3186"/>
      <c r="WYY3186"/>
      <c r="WYZ3186"/>
      <c r="WZA3186"/>
      <c r="WZB3186"/>
      <c r="WZC3186"/>
      <c r="WZD3186"/>
      <c r="WZE3186"/>
      <c r="WZF3186"/>
      <c r="WZG3186"/>
      <c r="WZH3186"/>
      <c r="WZI3186"/>
      <c r="WZJ3186"/>
      <c r="WZK3186"/>
      <c r="WZL3186"/>
      <c r="WZM3186"/>
      <c r="WZN3186"/>
      <c r="WZO3186"/>
      <c r="WZP3186"/>
      <c r="WZQ3186"/>
      <c r="WZR3186"/>
      <c r="WZS3186"/>
      <c r="WZT3186"/>
      <c r="WZU3186"/>
      <c r="WZV3186"/>
      <c r="WZW3186"/>
      <c r="WZX3186"/>
      <c r="WZY3186"/>
      <c r="WZZ3186"/>
      <c r="XAA3186"/>
      <c r="XAB3186"/>
      <c r="XAC3186"/>
      <c r="XAD3186"/>
      <c r="XAE3186"/>
      <c r="XAF3186"/>
      <c r="XAG3186"/>
      <c r="XAH3186"/>
      <c r="XAI3186"/>
      <c r="XAJ3186"/>
      <c r="XAK3186"/>
      <c r="XAL3186"/>
      <c r="XAM3186"/>
      <c r="XAN3186"/>
      <c r="XAO3186"/>
      <c r="XAP3186"/>
      <c r="XAQ3186"/>
      <c r="XAR3186"/>
      <c r="XAS3186"/>
      <c r="XAT3186"/>
      <c r="XAU3186"/>
      <c r="XAV3186"/>
      <c r="XAW3186"/>
      <c r="XAX3186"/>
      <c r="XAY3186"/>
      <c r="XAZ3186"/>
      <c r="XBA3186"/>
      <c r="XBB3186"/>
      <c r="XBC3186"/>
      <c r="XBD3186"/>
      <c r="XBE3186"/>
      <c r="XBF3186"/>
      <c r="XBG3186"/>
      <c r="XBH3186"/>
      <c r="XBI3186"/>
      <c r="XBJ3186"/>
      <c r="XBK3186"/>
      <c r="XBL3186"/>
      <c r="XBM3186"/>
      <c r="XBN3186"/>
      <c r="XBO3186"/>
      <c r="XBP3186"/>
      <c r="XBQ3186"/>
      <c r="XBR3186"/>
      <c r="XBS3186"/>
      <c r="XBT3186"/>
      <c r="XBU3186"/>
      <c r="XBV3186"/>
      <c r="XBW3186"/>
      <c r="XBX3186"/>
      <c r="XBY3186"/>
      <c r="XBZ3186"/>
      <c r="XCA3186"/>
      <c r="XCB3186"/>
      <c r="XCC3186"/>
      <c r="XCD3186"/>
      <c r="XCE3186"/>
      <c r="XCF3186"/>
      <c r="XCG3186"/>
      <c r="XCH3186"/>
      <c r="XCI3186"/>
      <c r="XCJ3186"/>
      <c r="XCK3186"/>
      <c r="XCL3186"/>
      <c r="XCM3186"/>
      <c r="XCN3186"/>
      <c r="XCO3186"/>
      <c r="XCP3186"/>
      <c r="XCQ3186"/>
      <c r="XCR3186"/>
      <c r="XCS3186"/>
      <c r="XCT3186"/>
      <c r="XCU3186"/>
      <c r="XCV3186"/>
      <c r="XCW3186"/>
      <c r="XCX3186"/>
      <c r="XCY3186"/>
      <c r="XCZ3186"/>
      <c r="XDA3186"/>
      <c r="XDB3186"/>
      <c r="XDC3186"/>
      <c r="XDD3186"/>
      <c r="XDE3186"/>
      <c r="XDF3186"/>
      <c r="XDG3186"/>
      <c r="XDH3186"/>
      <c r="XDI3186"/>
      <c r="XDJ3186"/>
      <c r="XDK3186"/>
      <c r="XDL3186"/>
      <c r="XDM3186"/>
      <c r="XDN3186"/>
      <c r="XDO3186"/>
      <c r="XDP3186"/>
      <c r="XDQ3186"/>
      <c r="XDR3186"/>
      <c r="XDS3186"/>
      <c r="XDT3186"/>
      <c r="XDU3186"/>
      <c r="XDV3186"/>
      <c r="XDW3186"/>
      <c r="XDX3186"/>
      <c r="XDY3186"/>
      <c r="XDZ3186"/>
      <c r="XEA3186"/>
      <c r="XEB3186"/>
      <c r="XEC3186"/>
      <c r="XED3186"/>
      <c r="XEE3186"/>
      <c r="XEF3186"/>
      <c r="XEG3186"/>
      <c r="XEH3186"/>
      <c r="XEI3186"/>
      <c r="XEJ3186"/>
      <c r="XEK3186"/>
      <c r="XEL3186"/>
      <c r="XEM3186"/>
      <c r="XEN3186"/>
      <c r="XEO3186"/>
      <c r="XEP3186"/>
      <c r="XEQ3186"/>
      <c r="XER3186"/>
      <c r="XES3186"/>
      <c r="XET3186"/>
      <c r="XEU3186"/>
      <c r="XEV3186"/>
      <c r="XEW3186"/>
      <c r="XEX3186"/>
      <c r="XEY3186"/>
      <c r="XEZ3186"/>
      <c r="XFA3186"/>
      <c r="XFB3186"/>
      <c r="XFC3186"/>
      <c r="XFD3186"/>
    </row>
    <row r="3187" spans="1:16384" ht="12" customHeight="1">
      <c r="A3187" s="18">
        <v>3184</v>
      </c>
      <c r="B3187" s="19" t="s">
        <v>2925</v>
      </c>
      <c r="C3187" s="20">
        <v>3201700134133</v>
      </c>
      <c r="D3187" s="21" t="s">
        <v>2955</v>
      </c>
      <c r="E3187" s="19" t="s">
        <v>656</v>
      </c>
      <c r="F3187" s="20" t="s">
        <v>344</v>
      </c>
      <c r="G3187" s="20">
        <v>71750</v>
      </c>
      <c r="H3187" s="20">
        <v>40250</v>
      </c>
      <c r="I3187" s="20">
        <v>4025</v>
      </c>
      <c r="J3187" s="20">
        <v>5452.6581999999999</v>
      </c>
      <c r="K3187" s="20">
        <v>9756.5185000000001</v>
      </c>
      <c r="L3187" s="20">
        <v>17559.259300000002</v>
      </c>
      <c r="M3187" s="20">
        <v>1427.6582000000001</v>
      </c>
      <c r="N3187" s="20">
        <v>5731.5185000000001</v>
      </c>
      <c r="O3187" s="20">
        <v>13534.2593</v>
      </c>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c r="BE3187"/>
      <c r="BF3187"/>
      <c r="BG3187"/>
      <c r="BH3187"/>
      <c r="BI3187"/>
      <c r="BJ3187"/>
      <c r="BK3187"/>
      <c r="BL3187"/>
      <c r="BM3187"/>
      <c r="BN3187"/>
      <c r="BO3187"/>
      <c r="BP3187"/>
      <c r="BQ3187"/>
      <c r="BR3187"/>
      <c r="BS3187"/>
      <c r="BT3187"/>
      <c r="BU3187"/>
      <c r="BV3187"/>
      <c r="BW3187"/>
      <c r="BX3187"/>
      <c r="BY3187"/>
      <c r="BZ3187"/>
      <c r="CA3187"/>
      <c r="CB3187"/>
      <c r="CC3187"/>
      <c r="CD3187"/>
      <c r="CE3187"/>
      <c r="CF3187"/>
      <c r="CG3187"/>
      <c r="CH3187"/>
      <c r="CI3187"/>
      <c r="CJ3187"/>
      <c r="CK3187"/>
      <c r="CL3187"/>
      <c r="CM3187"/>
      <c r="CN3187"/>
      <c r="CO3187"/>
      <c r="CP3187"/>
      <c r="CQ3187"/>
      <c r="CR3187"/>
      <c r="CS3187"/>
      <c r="CT3187"/>
      <c r="CU3187"/>
      <c r="CV3187"/>
      <c r="CW3187"/>
      <c r="CX3187"/>
      <c r="CY3187"/>
      <c r="CZ3187"/>
      <c r="DA3187"/>
      <c r="DB3187"/>
      <c r="DC3187"/>
      <c r="DD3187"/>
      <c r="DE3187"/>
      <c r="DF3187"/>
      <c r="DG3187"/>
      <c r="DH3187"/>
      <c r="DI3187"/>
      <c r="DJ3187"/>
      <c r="DK3187"/>
      <c r="DL3187"/>
      <c r="DM3187"/>
      <c r="DN3187"/>
      <c r="DO3187"/>
      <c r="DP3187"/>
      <c r="DQ3187"/>
      <c r="DR3187"/>
      <c r="DS3187"/>
      <c r="DT3187"/>
      <c r="DU3187"/>
      <c r="DV3187"/>
      <c r="DW3187"/>
      <c r="DX3187"/>
      <c r="DY3187"/>
      <c r="DZ3187"/>
      <c r="EA3187"/>
      <c r="EB3187"/>
      <c r="EC3187"/>
      <c r="ED3187"/>
      <c r="EE3187"/>
      <c r="EF3187"/>
      <c r="EG3187"/>
      <c r="EH3187"/>
      <c r="EI3187"/>
      <c r="EJ3187"/>
      <c r="EK3187"/>
      <c r="EL3187"/>
      <c r="EM3187"/>
      <c r="EN3187"/>
      <c r="EO3187"/>
      <c r="EP3187"/>
      <c r="EQ3187"/>
      <c r="ER3187"/>
      <c r="ES3187"/>
      <c r="ET3187"/>
      <c r="EU3187"/>
      <c r="EV3187"/>
      <c r="EW3187"/>
      <c r="EX3187"/>
      <c r="EY3187"/>
      <c r="EZ3187"/>
      <c r="FA3187"/>
      <c r="FB3187"/>
      <c r="FC3187"/>
      <c r="FD3187"/>
      <c r="FE3187"/>
      <c r="FF3187"/>
      <c r="FG3187"/>
      <c r="FH3187"/>
      <c r="FI3187"/>
      <c r="FJ3187"/>
      <c r="FK3187"/>
      <c r="FL3187"/>
      <c r="FM3187"/>
      <c r="FN3187"/>
      <c r="FO3187"/>
      <c r="FP3187"/>
      <c r="FQ3187"/>
      <c r="FR3187"/>
      <c r="FS3187"/>
      <c r="FT3187"/>
      <c r="FU3187"/>
      <c r="FV3187"/>
      <c r="FW3187"/>
      <c r="FX3187"/>
      <c r="FY3187"/>
      <c r="FZ3187"/>
      <c r="GA3187"/>
      <c r="GB3187"/>
      <c r="GC3187"/>
      <c r="GD3187"/>
      <c r="GE3187"/>
      <c r="GF3187"/>
      <c r="GG3187"/>
      <c r="GH3187"/>
      <c r="GI3187"/>
      <c r="GJ3187"/>
      <c r="GK3187"/>
      <c r="GL3187"/>
      <c r="GM3187"/>
      <c r="GN3187"/>
      <c r="GO3187"/>
      <c r="GP3187"/>
      <c r="GQ3187"/>
      <c r="GR3187"/>
      <c r="GS3187"/>
      <c r="GT3187"/>
      <c r="GU3187"/>
      <c r="GV3187"/>
      <c r="GW3187"/>
      <c r="GX3187"/>
      <c r="GY3187"/>
      <c r="GZ3187"/>
      <c r="HA3187"/>
      <c r="HB3187"/>
      <c r="HC3187"/>
      <c r="HD3187"/>
      <c r="HE3187"/>
      <c r="HF3187"/>
      <c r="HG3187"/>
      <c r="HH3187"/>
      <c r="HI3187"/>
      <c r="HJ3187"/>
      <c r="HK3187"/>
      <c r="HL3187"/>
      <c r="HM3187"/>
      <c r="HN3187"/>
      <c r="HO3187"/>
      <c r="HP3187"/>
      <c r="HQ3187"/>
      <c r="HR3187"/>
      <c r="HS3187"/>
      <c r="HT3187"/>
      <c r="HU3187"/>
      <c r="HV3187"/>
      <c r="HW3187"/>
      <c r="HX3187"/>
      <c r="HY3187"/>
      <c r="HZ3187"/>
      <c r="IA3187"/>
      <c r="IB3187"/>
      <c r="IC3187"/>
      <c r="ID3187"/>
      <c r="IE3187"/>
      <c r="IF3187"/>
      <c r="IG3187"/>
      <c r="IH3187"/>
      <c r="II3187"/>
      <c r="IJ3187"/>
      <c r="IK3187"/>
      <c r="IL3187"/>
      <c r="IM3187"/>
      <c r="IN3187"/>
      <c r="IO3187"/>
      <c r="IP3187"/>
      <c r="IQ3187"/>
      <c r="IR3187"/>
      <c r="IS3187"/>
      <c r="IT3187"/>
      <c r="IU3187"/>
      <c r="IV3187"/>
      <c r="IW3187"/>
      <c r="IX3187"/>
      <c r="IY3187"/>
      <c r="IZ3187"/>
      <c r="JA3187"/>
      <c r="JB3187"/>
      <c r="JC3187"/>
      <c r="JD3187"/>
      <c r="JE3187"/>
      <c r="JF3187"/>
      <c r="JG3187"/>
      <c r="JH3187"/>
      <c r="JI3187"/>
      <c r="JJ3187"/>
      <c r="JK3187"/>
      <c r="JL3187"/>
      <c r="JM3187"/>
      <c r="JN3187"/>
      <c r="JO3187"/>
      <c r="JP3187"/>
      <c r="JQ3187"/>
      <c r="JR3187"/>
      <c r="JS3187"/>
      <c r="JT3187"/>
      <c r="JU3187"/>
      <c r="JV3187"/>
      <c r="JW3187"/>
      <c r="JX3187"/>
      <c r="JY3187"/>
      <c r="JZ3187"/>
      <c r="KA3187"/>
      <c r="KB3187"/>
      <c r="KC3187"/>
      <c r="KD3187"/>
      <c r="KE3187"/>
      <c r="KF3187"/>
      <c r="KG3187"/>
      <c r="KH3187"/>
      <c r="KI3187"/>
      <c r="KJ3187"/>
      <c r="KK3187"/>
      <c r="KL3187"/>
      <c r="KM3187"/>
      <c r="KN3187"/>
      <c r="KO3187"/>
      <c r="KP3187"/>
      <c r="KQ3187"/>
      <c r="KR3187"/>
      <c r="KS3187"/>
      <c r="KT3187"/>
      <c r="KU3187"/>
      <c r="KV3187"/>
      <c r="KW3187"/>
      <c r="KX3187"/>
      <c r="KY3187"/>
      <c r="KZ3187"/>
      <c r="LA3187"/>
      <c r="LB3187"/>
      <c r="LC3187"/>
      <c r="LD3187"/>
      <c r="LE3187"/>
      <c r="LF3187"/>
      <c r="LG3187"/>
      <c r="LH3187"/>
      <c r="LI3187"/>
      <c r="LJ3187"/>
      <c r="LK3187"/>
      <c r="LL3187"/>
      <c r="LM3187"/>
      <c r="LN3187"/>
      <c r="LO3187"/>
      <c r="LP3187"/>
      <c r="LQ3187"/>
      <c r="LR3187"/>
      <c r="LS3187"/>
      <c r="LT3187"/>
      <c r="LU3187"/>
      <c r="LV3187"/>
      <c r="LW3187"/>
      <c r="LX3187"/>
      <c r="LY3187"/>
      <c r="LZ3187"/>
      <c r="MA3187"/>
      <c r="MB3187"/>
      <c r="MC3187"/>
      <c r="MD3187"/>
      <c r="ME3187"/>
      <c r="MF3187"/>
      <c r="MG3187"/>
      <c r="MH3187"/>
      <c r="MI3187"/>
      <c r="MJ3187"/>
      <c r="MK3187"/>
      <c r="ML3187"/>
      <c r="MM3187"/>
      <c r="MN3187"/>
      <c r="MO3187"/>
      <c r="MP3187"/>
      <c r="MQ3187"/>
      <c r="MR3187"/>
      <c r="MS3187"/>
      <c r="MT3187"/>
      <c r="MU3187"/>
      <c r="MV3187"/>
      <c r="MW3187"/>
      <c r="MX3187"/>
      <c r="MY3187"/>
      <c r="MZ3187"/>
      <c r="NA3187"/>
      <c r="NB3187"/>
      <c r="NC3187"/>
      <c r="ND3187"/>
      <c r="NE3187"/>
      <c r="NF3187"/>
      <c r="NG3187"/>
      <c r="NH3187"/>
      <c r="NI3187"/>
      <c r="NJ3187"/>
      <c r="NK3187"/>
      <c r="NL3187"/>
      <c r="NM3187"/>
      <c r="NN3187"/>
      <c r="NO3187"/>
      <c r="NP3187"/>
      <c r="NQ3187"/>
      <c r="NR3187"/>
      <c r="NS3187"/>
      <c r="NT3187"/>
      <c r="NU3187"/>
      <c r="NV3187"/>
      <c r="NW3187"/>
      <c r="NX3187"/>
      <c r="NY3187"/>
      <c r="NZ3187"/>
      <c r="OA3187"/>
      <c r="OB3187"/>
      <c r="OC3187"/>
      <c r="OD3187"/>
      <c r="OE3187"/>
      <c r="OF3187"/>
      <c r="OG3187"/>
      <c r="OH3187"/>
      <c r="OI3187"/>
      <c r="OJ3187"/>
      <c r="OK3187"/>
      <c r="OL3187"/>
      <c r="OM3187"/>
      <c r="ON3187"/>
      <c r="OO3187"/>
      <c r="OP3187"/>
      <c r="OQ3187"/>
      <c r="OR3187"/>
      <c r="OS3187"/>
      <c r="OT3187"/>
      <c r="OU3187"/>
      <c r="OV3187"/>
      <c r="OW3187"/>
      <c r="OX3187"/>
      <c r="OY3187"/>
      <c r="OZ3187"/>
      <c r="PA3187"/>
      <c r="PB3187"/>
      <c r="PC3187"/>
      <c r="PD3187"/>
      <c r="PE3187"/>
      <c r="PF3187"/>
      <c r="PG3187"/>
      <c r="PH3187"/>
      <c r="PI3187"/>
      <c r="PJ3187"/>
      <c r="PK3187"/>
      <c r="PL3187"/>
      <c r="PM3187"/>
      <c r="PN3187"/>
      <c r="PO3187"/>
      <c r="PP3187"/>
      <c r="PQ3187"/>
      <c r="PR3187"/>
      <c r="PS3187"/>
      <c r="PT3187"/>
      <c r="PU3187"/>
      <c r="PV3187"/>
      <c r="PW3187"/>
      <c r="PX3187"/>
      <c r="PY3187"/>
      <c r="PZ3187"/>
      <c r="QA3187"/>
      <c r="QB3187"/>
      <c r="QC3187"/>
      <c r="QD3187"/>
      <c r="QE3187"/>
      <c r="QF3187"/>
      <c r="QG3187"/>
      <c r="QH3187"/>
      <c r="QI3187"/>
      <c r="QJ3187"/>
      <c r="QK3187"/>
      <c r="QL3187"/>
      <c r="QM3187"/>
      <c r="QN3187"/>
      <c r="QO3187"/>
      <c r="QP3187"/>
      <c r="QQ3187"/>
      <c r="QR3187"/>
      <c r="QS3187"/>
      <c r="QT3187"/>
      <c r="QU3187"/>
      <c r="QV3187"/>
      <c r="QW3187"/>
      <c r="QX3187"/>
      <c r="QY3187"/>
      <c r="QZ3187"/>
      <c r="RA3187"/>
      <c r="RB3187"/>
      <c r="RC3187"/>
      <c r="RD3187"/>
      <c r="RE3187"/>
      <c r="RF3187"/>
      <c r="RG3187"/>
      <c r="RH3187"/>
      <c r="RI3187"/>
      <c r="RJ3187"/>
      <c r="RK3187"/>
      <c r="RL3187"/>
      <c r="RM3187"/>
      <c r="RN3187"/>
      <c r="RO3187"/>
      <c r="RP3187"/>
      <c r="RQ3187"/>
      <c r="RR3187"/>
      <c r="RS3187"/>
      <c r="RT3187"/>
      <c r="RU3187"/>
      <c r="RV3187"/>
      <c r="RW3187"/>
      <c r="RX3187"/>
      <c r="RY3187"/>
      <c r="RZ3187"/>
      <c r="SA3187"/>
      <c r="SB3187"/>
      <c r="SC3187"/>
      <c r="SD3187"/>
      <c r="SE3187"/>
      <c r="SF3187"/>
      <c r="SG3187"/>
      <c r="SH3187"/>
      <c r="SI3187"/>
      <c r="SJ3187"/>
      <c r="SK3187"/>
      <c r="SL3187"/>
      <c r="SM3187"/>
      <c r="SN3187"/>
      <c r="SO3187"/>
      <c r="SP3187"/>
      <c r="SQ3187"/>
      <c r="SR3187"/>
      <c r="SS3187"/>
      <c r="ST3187"/>
      <c r="SU3187"/>
      <c r="SV3187"/>
      <c r="SW3187"/>
      <c r="SX3187"/>
      <c r="SY3187"/>
      <c r="SZ3187"/>
      <c r="TA3187"/>
      <c r="TB3187"/>
      <c r="TC3187"/>
      <c r="TD3187"/>
      <c r="TE3187"/>
      <c r="TF3187"/>
      <c r="TG3187"/>
      <c r="TH3187"/>
      <c r="TI3187"/>
      <c r="TJ3187"/>
      <c r="TK3187"/>
      <c r="TL3187"/>
      <c r="TM3187"/>
      <c r="TN3187"/>
      <c r="TO3187"/>
      <c r="TP3187"/>
      <c r="TQ3187"/>
      <c r="TR3187"/>
      <c r="TS3187"/>
      <c r="TT3187"/>
      <c r="TU3187"/>
      <c r="TV3187"/>
      <c r="TW3187"/>
      <c r="TX3187"/>
      <c r="TY3187"/>
      <c r="TZ3187"/>
      <c r="UA3187"/>
      <c r="UB3187"/>
      <c r="UC3187"/>
      <c r="UD3187"/>
      <c r="UE3187"/>
      <c r="UF3187"/>
      <c r="UG3187"/>
      <c r="UH3187"/>
      <c r="UI3187"/>
      <c r="UJ3187"/>
      <c r="UK3187"/>
      <c r="UL3187"/>
      <c r="UM3187"/>
      <c r="UN3187"/>
      <c r="UO3187"/>
      <c r="UP3187"/>
      <c r="UQ3187"/>
      <c r="UR3187"/>
      <c r="US3187"/>
      <c r="UT3187"/>
      <c r="UU3187"/>
      <c r="UV3187"/>
      <c r="UW3187"/>
      <c r="UX3187"/>
      <c r="UY3187"/>
      <c r="UZ3187"/>
      <c r="VA3187"/>
      <c r="VB3187"/>
      <c r="VC3187"/>
      <c r="VD3187"/>
      <c r="VE3187"/>
      <c r="VF3187"/>
      <c r="VG3187"/>
      <c r="VH3187"/>
      <c r="VI3187"/>
      <c r="VJ3187"/>
      <c r="VK3187"/>
      <c r="VL3187"/>
      <c r="VM3187"/>
      <c r="VN3187"/>
      <c r="VO3187"/>
      <c r="VP3187"/>
      <c r="VQ3187"/>
      <c r="VR3187"/>
      <c r="VS3187"/>
      <c r="VT3187"/>
      <c r="VU3187"/>
      <c r="VV3187"/>
      <c r="VW3187"/>
      <c r="VX3187"/>
      <c r="VY3187"/>
      <c r="VZ3187"/>
      <c r="WA3187"/>
      <c r="WB3187"/>
      <c r="WC3187"/>
      <c r="WD3187"/>
      <c r="WE3187"/>
      <c r="WF3187"/>
      <c r="WG3187"/>
      <c r="WH3187"/>
      <c r="WI3187"/>
      <c r="WJ3187"/>
      <c r="WK3187"/>
      <c r="WL3187"/>
      <c r="WM3187"/>
      <c r="WN3187"/>
      <c r="WO3187"/>
      <c r="WP3187"/>
      <c r="WQ3187"/>
      <c r="WR3187"/>
      <c r="WS3187"/>
      <c r="WT3187"/>
      <c r="WU3187"/>
      <c r="WV3187"/>
      <c r="WW3187"/>
      <c r="WX3187"/>
      <c r="WY3187"/>
      <c r="WZ3187"/>
      <c r="XA3187"/>
      <c r="XB3187"/>
      <c r="XC3187"/>
      <c r="XD3187"/>
      <c r="XE3187"/>
      <c r="XF3187"/>
      <c r="XG3187"/>
      <c r="XH3187"/>
      <c r="XI3187"/>
      <c r="XJ3187"/>
      <c r="XK3187"/>
      <c r="XL3187"/>
      <c r="XM3187"/>
      <c r="XN3187"/>
      <c r="XO3187"/>
      <c r="XP3187"/>
      <c r="XQ3187"/>
      <c r="XR3187"/>
      <c r="XS3187"/>
      <c r="XT3187"/>
      <c r="XU3187"/>
      <c r="XV3187"/>
      <c r="XW3187"/>
      <c r="XX3187"/>
      <c r="XY3187"/>
      <c r="XZ3187"/>
      <c r="YA3187"/>
      <c r="YB3187"/>
      <c r="YC3187"/>
      <c r="YD3187"/>
      <c r="YE3187"/>
      <c r="YF3187"/>
      <c r="YG3187"/>
      <c r="YH3187"/>
      <c r="YI3187"/>
      <c r="YJ3187"/>
      <c r="YK3187"/>
      <c r="YL3187"/>
      <c r="YM3187"/>
      <c r="YN3187"/>
      <c r="YO3187"/>
      <c r="YP3187"/>
      <c r="YQ3187"/>
      <c r="YR3187"/>
      <c r="YS3187"/>
      <c r="YT3187"/>
      <c r="YU3187"/>
      <c r="YV3187"/>
      <c r="YW3187"/>
      <c r="YX3187"/>
      <c r="YY3187"/>
      <c r="YZ3187"/>
      <c r="ZA3187"/>
      <c r="ZB3187"/>
      <c r="ZC3187"/>
      <c r="ZD3187"/>
      <c r="ZE3187"/>
      <c r="ZF3187"/>
      <c r="ZG3187"/>
      <c r="ZH3187"/>
      <c r="ZI3187"/>
      <c r="ZJ3187"/>
      <c r="ZK3187"/>
      <c r="ZL3187"/>
      <c r="ZM3187"/>
      <c r="ZN3187"/>
      <c r="ZO3187"/>
      <c r="ZP3187"/>
      <c r="ZQ3187"/>
      <c r="ZR3187"/>
      <c r="ZS3187"/>
      <c r="ZT3187"/>
      <c r="ZU3187"/>
      <c r="ZV3187"/>
      <c r="ZW3187"/>
      <c r="ZX3187"/>
      <c r="ZY3187"/>
      <c r="ZZ3187"/>
      <c r="AAA3187"/>
      <c r="AAB3187"/>
      <c r="AAC3187"/>
      <c r="AAD3187"/>
      <c r="AAE3187"/>
      <c r="AAF3187"/>
      <c r="AAG3187"/>
      <c r="AAH3187"/>
      <c r="AAI3187"/>
      <c r="AAJ3187"/>
      <c r="AAK3187"/>
      <c r="AAL3187"/>
      <c r="AAM3187"/>
      <c r="AAN3187"/>
      <c r="AAO3187"/>
      <c r="AAP3187"/>
      <c r="AAQ3187"/>
      <c r="AAR3187"/>
      <c r="AAS3187"/>
      <c r="AAT3187"/>
      <c r="AAU3187"/>
      <c r="AAV3187"/>
      <c r="AAW3187"/>
      <c r="AAX3187"/>
      <c r="AAY3187"/>
      <c r="AAZ3187"/>
      <c r="ABA3187"/>
      <c r="ABB3187"/>
      <c r="ABC3187"/>
      <c r="ABD3187"/>
      <c r="ABE3187"/>
      <c r="ABF3187"/>
      <c r="ABG3187"/>
      <c r="ABH3187"/>
      <c r="ABI3187"/>
      <c r="ABJ3187"/>
      <c r="ABK3187"/>
      <c r="ABL3187"/>
      <c r="ABM3187"/>
      <c r="ABN3187"/>
      <c r="ABO3187"/>
      <c r="ABP3187"/>
      <c r="ABQ3187"/>
      <c r="ABR3187"/>
      <c r="ABS3187"/>
      <c r="ABT3187"/>
      <c r="ABU3187"/>
      <c r="ABV3187"/>
      <c r="ABW3187"/>
      <c r="ABX3187"/>
      <c r="ABY3187"/>
      <c r="ABZ3187"/>
      <c r="ACA3187"/>
      <c r="ACB3187"/>
      <c r="ACC3187"/>
      <c r="ACD3187"/>
      <c r="ACE3187"/>
      <c r="ACF3187"/>
      <c r="ACG3187"/>
      <c r="ACH3187"/>
      <c r="ACI3187"/>
      <c r="ACJ3187"/>
      <c r="ACK3187"/>
      <c r="ACL3187"/>
      <c r="ACM3187"/>
      <c r="ACN3187"/>
      <c r="ACO3187"/>
      <c r="ACP3187"/>
      <c r="ACQ3187"/>
      <c r="ACR3187"/>
      <c r="ACS3187"/>
      <c r="ACT3187"/>
      <c r="ACU3187"/>
      <c r="ACV3187"/>
      <c r="ACW3187"/>
      <c r="ACX3187"/>
      <c r="ACY3187"/>
      <c r="ACZ3187"/>
      <c r="ADA3187"/>
      <c r="ADB3187"/>
      <c r="ADC3187"/>
      <c r="ADD3187"/>
      <c r="ADE3187"/>
      <c r="ADF3187"/>
      <c r="ADG3187"/>
      <c r="ADH3187"/>
      <c r="ADI3187"/>
      <c r="ADJ3187"/>
      <c r="ADK3187"/>
      <c r="ADL3187"/>
      <c r="ADM3187"/>
      <c r="ADN3187"/>
      <c r="ADO3187"/>
      <c r="ADP3187"/>
      <c r="ADQ3187"/>
      <c r="ADR3187"/>
      <c r="ADS3187"/>
      <c r="ADT3187"/>
      <c r="ADU3187"/>
      <c r="ADV3187"/>
      <c r="ADW3187"/>
      <c r="ADX3187"/>
      <c r="ADY3187"/>
      <c r="ADZ3187"/>
      <c r="AEA3187"/>
      <c r="AEB3187"/>
      <c r="AEC3187"/>
      <c r="AED3187"/>
      <c r="AEE3187"/>
      <c r="AEF3187"/>
      <c r="AEG3187"/>
      <c r="AEH3187"/>
      <c r="AEI3187"/>
      <c r="AEJ3187"/>
      <c r="AEK3187"/>
      <c r="AEL3187"/>
      <c r="AEM3187"/>
      <c r="AEN3187"/>
      <c r="AEO3187"/>
      <c r="AEP3187"/>
      <c r="AEQ3187"/>
      <c r="AER3187"/>
      <c r="AES3187"/>
      <c r="AET3187"/>
      <c r="AEU3187"/>
      <c r="AEV3187"/>
      <c r="AEW3187"/>
      <c r="AEX3187"/>
      <c r="AEY3187"/>
      <c r="AEZ3187"/>
      <c r="AFA3187"/>
      <c r="AFB3187"/>
      <c r="AFC3187"/>
      <c r="AFD3187"/>
      <c r="AFE3187"/>
      <c r="AFF3187"/>
      <c r="AFG3187"/>
      <c r="AFH3187"/>
      <c r="AFI3187"/>
      <c r="AFJ3187"/>
      <c r="AFK3187"/>
      <c r="AFL3187"/>
      <c r="AFM3187"/>
      <c r="AFN3187"/>
      <c r="AFO3187"/>
      <c r="AFP3187"/>
      <c r="AFQ3187"/>
      <c r="AFR3187"/>
      <c r="AFS3187"/>
      <c r="AFT3187"/>
      <c r="AFU3187"/>
      <c r="AFV3187"/>
      <c r="AFW3187"/>
      <c r="AFX3187"/>
      <c r="AFY3187"/>
      <c r="AFZ3187"/>
      <c r="AGA3187"/>
      <c r="AGB3187"/>
      <c r="AGC3187"/>
      <c r="AGD3187"/>
      <c r="AGE3187"/>
      <c r="AGF3187"/>
      <c r="AGG3187"/>
      <c r="AGH3187"/>
      <c r="AGI3187"/>
      <c r="AGJ3187"/>
      <c r="AGK3187"/>
      <c r="AGL3187"/>
      <c r="AGM3187"/>
      <c r="AGN3187"/>
      <c r="AGO3187"/>
      <c r="AGP3187"/>
      <c r="AGQ3187"/>
      <c r="AGR3187"/>
      <c r="AGS3187"/>
      <c r="AGT3187"/>
      <c r="AGU3187"/>
      <c r="AGV3187"/>
      <c r="AGW3187"/>
      <c r="AGX3187"/>
      <c r="AGY3187"/>
      <c r="AGZ3187"/>
      <c r="AHA3187"/>
      <c r="AHB3187"/>
      <c r="AHC3187"/>
      <c r="AHD3187"/>
      <c r="AHE3187"/>
      <c r="AHF3187"/>
      <c r="AHG3187"/>
      <c r="AHH3187"/>
      <c r="AHI3187"/>
      <c r="AHJ3187"/>
      <c r="AHK3187"/>
      <c r="AHL3187"/>
      <c r="AHM3187"/>
      <c r="AHN3187"/>
      <c r="AHO3187"/>
      <c r="AHP3187"/>
      <c r="AHQ3187"/>
      <c r="AHR3187"/>
      <c r="AHS3187"/>
      <c r="AHT3187"/>
      <c r="AHU3187"/>
      <c r="AHV3187"/>
      <c r="AHW3187"/>
      <c r="AHX3187"/>
      <c r="AHY3187"/>
      <c r="AHZ3187"/>
      <c r="AIA3187"/>
      <c r="AIB3187"/>
      <c r="AIC3187"/>
      <c r="AID3187"/>
      <c r="AIE3187"/>
      <c r="AIF3187"/>
      <c r="AIG3187"/>
      <c r="AIH3187"/>
      <c r="AII3187"/>
      <c r="AIJ3187"/>
      <c r="AIK3187"/>
      <c r="AIL3187"/>
      <c r="AIM3187"/>
      <c r="AIN3187"/>
      <c r="AIO3187"/>
      <c r="AIP3187"/>
      <c r="AIQ3187"/>
      <c r="AIR3187"/>
      <c r="AIS3187"/>
      <c r="AIT3187"/>
      <c r="AIU3187"/>
      <c r="AIV3187"/>
      <c r="AIW3187"/>
      <c r="AIX3187"/>
      <c r="AIY3187"/>
      <c r="AIZ3187"/>
      <c r="AJA3187"/>
      <c r="AJB3187"/>
      <c r="AJC3187"/>
      <c r="AJD3187"/>
      <c r="AJE3187"/>
      <c r="AJF3187"/>
      <c r="AJG3187"/>
      <c r="AJH3187"/>
      <c r="AJI3187"/>
      <c r="AJJ3187"/>
      <c r="AJK3187"/>
      <c r="AJL3187"/>
      <c r="AJM3187"/>
      <c r="AJN3187"/>
      <c r="AJO3187"/>
      <c r="AJP3187"/>
      <c r="AJQ3187"/>
      <c r="AJR3187"/>
      <c r="AJS3187"/>
      <c r="AJT3187"/>
      <c r="AJU3187"/>
      <c r="AJV3187"/>
      <c r="AJW3187"/>
      <c r="AJX3187"/>
      <c r="AJY3187"/>
      <c r="AJZ3187"/>
      <c r="AKA3187"/>
      <c r="AKB3187"/>
      <c r="AKC3187"/>
      <c r="AKD3187"/>
      <c r="AKE3187"/>
      <c r="AKF3187"/>
      <c r="AKG3187"/>
      <c r="AKH3187"/>
      <c r="AKI3187"/>
      <c r="AKJ3187"/>
      <c r="AKK3187"/>
      <c r="AKL3187"/>
      <c r="AKM3187"/>
      <c r="AKN3187"/>
      <c r="AKO3187"/>
      <c r="AKP3187"/>
      <c r="AKQ3187"/>
      <c r="AKR3187"/>
      <c r="AKS3187"/>
      <c r="AKT3187"/>
      <c r="AKU3187"/>
      <c r="AKV3187"/>
      <c r="AKW3187"/>
      <c r="AKX3187"/>
      <c r="AKY3187"/>
      <c r="AKZ3187"/>
      <c r="ALA3187"/>
      <c r="ALB3187"/>
      <c r="ALC3187"/>
      <c r="ALD3187"/>
      <c r="ALE3187"/>
      <c r="ALF3187"/>
      <c r="ALG3187"/>
      <c r="ALH3187"/>
      <c r="ALI3187"/>
      <c r="ALJ3187"/>
      <c r="ALK3187"/>
      <c r="ALL3187"/>
      <c r="ALM3187"/>
      <c r="ALN3187"/>
      <c r="ALO3187"/>
      <c r="ALP3187"/>
      <c r="ALQ3187"/>
      <c r="ALR3187"/>
      <c r="ALS3187"/>
      <c r="ALT3187"/>
      <c r="ALU3187"/>
      <c r="ALV3187"/>
      <c r="ALW3187"/>
      <c r="ALX3187"/>
      <c r="ALY3187"/>
      <c r="ALZ3187"/>
      <c r="AMA3187"/>
      <c r="AMB3187"/>
      <c r="AMC3187"/>
      <c r="AMD3187"/>
      <c r="AME3187"/>
      <c r="AMF3187"/>
      <c r="AMG3187"/>
      <c r="AMH3187"/>
      <c r="AMI3187"/>
      <c r="AMJ3187"/>
      <c r="AMK3187"/>
      <c r="AML3187"/>
      <c r="AMM3187"/>
      <c r="AMN3187"/>
      <c r="AMO3187"/>
      <c r="AMP3187"/>
      <c r="AMQ3187"/>
      <c r="AMR3187"/>
      <c r="AMS3187"/>
      <c r="AMT3187"/>
      <c r="AMU3187"/>
      <c r="AMV3187"/>
      <c r="AMW3187"/>
      <c r="AMX3187"/>
      <c r="AMY3187"/>
      <c r="AMZ3187"/>
      <c r="ANA3187"/>
      <c r="ANB3187"/>
      <c r="ANC3187"/>
      <c r="AND3187"/>
      <c r="ANE3187"/>
      <c r="ANF3187"/>
      <c r="ANG3187"/>
      <c r="ANH3187"/>
      <c r="ANI3187"/>
      <c r="ANJ3187"/>
      <c r="ANK3187"/>
      <c r="ANL3187"/>
      <c r="ANM3187"/>
      <c r="ANN3187"/>
      <c r="ANO3187"/>
      <c r="ANP3187"/>
      <c r="ANQ3187"/>
      <c r="ANR3187"/>
      <c r="ANS3187"/>
      <c r="ANT3187"/>
      <c r="ANU3187"/>
      <c r="ANV3187"/>
      <c r="ANW3187"/>
      <c r="ANX3187"/>
      <c r="ANY3187"/>
      <c r="ANZ3187"/>
      <c r="AOA3187"/>
      <c r="AOB3187"/>
      <c r="AOC3187"/>
      <c r="AOD3187"/>
      <c r="AOE3187"/>
      <c r="AOF3187"/>
      <c r="AOG3187"/>
      <c r="AOH3187"/>
      <c r="AOI3187"/>
      <c r="AOJ3187"/>
      <c r="AOK3187"/>
      <c r="AOL3187"/>
      <c r="AOM3187"/>
      <c r="AON3187"/>
      <c r="AOO3187"/>
      <c r="AOP3187"/>
      <c r="AOQ3187"/>
      <c r="AOR3187"/>
      <c r="AOS3187"/>
      <c r="AOT3187"/>
      <c r="AOU3187"/>
      <c r="AOV3187"/>
      <c r="AOW3187"/>
      <c r="AOX3187"/>
      <c r="AOY3187"/>
      <c r="AOZ3187"/>
      <c r="APA3187"/>
      <c r="APB3187"/>
      <c r="APC3187"/>
      <c r="APD3187"/>
      <c r="APE3187"/>
      <c r="APF3187"/>
      <c r="APG3187"/>
      <c r="APH3187"/>
      <c r="API3187"/>
      <c r="APJ3187"/>
      <c r="APK3187"/>
      <c r="APL3187"/>
      <c r="APM3187"/>
      <c r="APN3187"/>
      <c r="APO3187"/>
      <c r="APP3187"/>
      <c r="APQ3187"/>
      <c r="APR3187"/>
      <c r="APS3187"/>
      <c r="APT3187"/>
      <c r="APU3187"/>
      <c r="APV3187"/>
      <c r="APW3187"/>
      <c r="APX3187"/>
      <c r="APY3187"/>
      <c r="APZ3187"/>
      <c r="AQA3187"/>
      <c r="AQB3187"/>
      <c r="AQC3187"/>
      <c r="AQD3187"/>
      <c r="AQE3187"/>
      <c r="AQF3187"/>
      <c r="AQG3187"/>
      <c r="AQH3187"/>
      <c r="AQI3187"/>
      <c r="AQJ3187"/>
      <c r="AQK3187"/>
      <c r="AQL3187"/>
      <c r="AQM3187"/>
      <c r="AQN3187"/>
      <c r="AQO3187"/>
      <c r="AQP3187"/>
      <c r="AQQ3187"/>
      <c r="AQR3187"/>
      <c r="AQS3187"/>
      <c r="AQT3187"/>
      <c r="AQU3187"/>
      <c r="AQV3187"/>
      <c r="AQW3187"/>
      <c r="AQX3187"/>
      <c r="AQY3187"/>
      <c r="AQZ3187"/>
      <c r="ARA3187"/>
      <c r="ARB3187"/>
      <c r="ARC3187"/>
      <c r="ARD3187"/>
      <c r="ARE3187"/>
      <c r="ARF3187"/>
      <c r="ARG3187"/>
      <c r="ARH3187"/>
      <c r="ARI3187"/>
      <c r="ARJ3187"/>
      <c r="ARK3187"/>
      <c r="ARL3187"/>
      <c r="ARM3187"/>
      <c r="ARN3187"/>
      <c r="ARO3187"/>
      <c r="ARP3187"/>
      <c r="ARQ3187"/>
      <c r="ARR3187"/>
      <c r="ARS3187"/>
      <c r="ART3187"/>
      <c r="ARU3187"/>
      <c r="ARV3187"/>
      <c r="ARW3187"/>
      <c r="ARX3187"/>
      <c r="ARY3187"/>
      <c r="ARZ3187"/>
      <c r="ASA3187"/>
      <c r="ASB3187"/>
      <c r="ASC3187"/>
      <c r="ASD3187"/>
      <c r="ASE3187"/>
      <c r="ASF3187"/>
      <c r="ASG3187"/>
      <c r="ASH3187"/>
      <c r="ASI3187"/>
      <c r="ASJ3187"/>
      <c r="ASK3187"/>
      <c r="ASL3187"/>
      <c r="ASM3187"/>
      <c r="ASN3187"/>
      <c r="ASO3187"/>
      <c r="ASP3187"/>
      <c r="ASQ3187"/>
      <c r="ASR3187"/>
      <c r="ASS3187"/>
      <c r="AST3187"/>
      <c r="ASU3187"/>
      <c r="ASV3187"/>
      <c r="ASW3187"/>
      <c r="ASX3187"/>
      <c r="ASY3187"/>
      <c r="ASZ3187"/>
      <c r="ATA3187"/>
      <c r="ATB3187"/>
      <c r="ATC3187"/>
      <c r="ATD3187"/>
      <c r="ATE3187"/>
      <c r="ATF3187"/>
      <c r="ATG3187"/>
      <c r="ATH3187"/>
      <c r="ATI3187"/>
      <c r="ATJ3187"/>
      <c r="ATK3187"/>
      <c r="ATL3187"/>
      <c r="ATM3187"/>
      <c r="ATN3187"/>
      <c r="ATO3187"/>
      <c r="ATP3187"/>
      <c r="ATQ3187"/>
      <c r="ATR3187"/>
      <c r="ATS3187"/>
      <c r="ATT3187"/>
      <c r="ATU3187"/>
      <c r="ATV3187"/>
      <c r="ATW3187"/>
      <c r="ATX3187"/>
      <c r="ATY3187"/>
      <c r="ATZ3187"/>
      <c r="AUA3187"/>
      <c r="AUB3187"/>
      <c r="AUC3187"/>
      <c r="AUD3187"/>
      <c r="AUE3187"/>
      <c r="AUF3187"/>
      <c r="AUG3187"/>
      <c r="AUH3187"/>
      <c r="AUI3187"/>
      <c r="AUJ3187"/>
      <c r="AUK3187"/>
      <c r="AUL3187"/>
      <c r="AUM3187"/>
      <c r="AUN3187"/>
      <c r="AUO3187"/>
      <c r="AUP3187"/>
      <c r="AUQ3187"/>
      <c r="AUR3187"/>
      <c r="AUS3187"/>
      <c r="AUT3187"/>
      <c r="AUU3187"/>
      <c r="AUV3187"/>
      <c r="AUW3187"/>
      <c r="AUX3187"/>
      <c r="AUY3187"/>
      <c r="AUZ3187"/>
      <c r="AVA3187"/>
      <c r="AVB3187"/>
      <c r="AVC3187"/>
      <c r="AVD3187"/>
      <c r="AVE3187"/>
      <c r="AVF3187"/>
      <c r="AVG3187"/>
      <c r="AVH3187"/>
      <c r="AVI3187"/>
      <c r="AVJ3187"/>
      <c r="AVK3187"/>
      <c r="AVL3187"/>
      <c r="AVM3187"/>
      <c r="AVN3187"/>
      <c r="AVO3187"/>
      <c r="AVP3187"/>
      <c r="AVQ3187"/>
      <c r="AVR3187"/>
      <c r="AVS3187"/>
      <c r="AVT3187"/>
      <c r="AVU3187"/>
      <c r="AVV3187"/>
      <c r="AVW3187"/>
      <c r="AVX3187"/>
      <c r="AVY3187"/>
      <c r="AVZ3187"/>
      <c r="AWA3187"/>
      <c r="AWB3187"/>
      <c r="AWC3187"/>
      <c r="AWD3187"/>
      <c r="AWE3187"/>
      <c r="AWF3187"/>
      <c r="AWG3187"/>
      <c r="AWH3187"/>
      <c r="AWI3187"/>
      <c r="AWJ3187"/>
      <c r="AWK3187"/>
      <c r="AWL3187"/>
      <c r="AWM3187"/>
      <c r="AWN3187"/>
      <c r="AWO3187"/>
      <c r="AWP3187"/>
      <c r="AWQ3187"/>
      <c r="AWR3187"/>
      <c r="AWS3187"/>
      <c r="AWT3187"/>
      <c r="AWU3187"/>
      <c r="AWV3187"/>
      <c r="AWW3187"/>
      <c r="AWX3187"/>
      <c r="AWY3187"/>
      <c r="AWZ3187"/>
      <c r="AXA3187"/>
      <c r="AXB3187"/>
      <c r="AXC3187"/>
      <c r="AXD3187"/>
      <c r="AXE3187"/>
      <c r="AXF3187"/>
      <c r="AXG3187"/>
      <c r="AXH3187"/>
      <c r="AXI3187"/>
      <c r="AXJ3187"/>
      <c r="AXK3187"/>
      <c r="AXL3187"/>
      <c r="AXM3187"/>
      <c r="AXN3187"/>
      <c r="AXO3187"/>
      <c r="AXP3187"/>
      <c r="AXQ3187"/>
      <c r="AXR3187"/>
      <c r="AXS3187"/>
      <c r="AXT3187"/>
      <c r="AXU3187"/>
      <c r="AXV3187"/>
      <c r="AXW3187"/>
      <c r="AXX3187"/>
      <c r="AXY3187"/>
      <c r="AXZ3187"/>
      <c r="AYA3187"/>
      <c r="AYB3187"/>
      <c r="AYC3187"/>
      <c r="AYD3187"/>
      <c r="AYE3187"/>
      <c r="AYF3187"/>
      <c r="AYG3187"/>
      <c r="AYH3187"/>
      <c r="AYI3187"/>
      <c r="AYJ3187"/>
      <c r="AYK3187"/>
      <c r="AYL3187"/>
      <c r="AYM3187"/>
      <c r="AYN3187"/>
      <c r="AYO3187"/>
      <c r="AYP3187"/>
      <c r="AYQ3187"/>
      <c r="AYR3187"/>
      <c r="AYS3187"/>
      <c r="AYT3187"/>
      <c r="AYU3187"/>
      <c r="AYV3187"/>
      <c r="AYW3187"/>
      <c r="AYX3187"/>
      <c r="AYY3187"/>
      <c r="AYZ3187"/>
      <c r="AZA3187"/>
      <c r="AZB3187"/>
      <c r="AZC3187"/>
      <c r="AZD3187"/>
      <c r="AZE3187"/>
      <c r="AZF3187"/>
      <c r="AZG3187"/>
      <c r="AZH3187"/>
      <c r="AZI3187"/>
      <c r="AZJ3187"/>
      <c r="AZK3187"/>
      <c r="AZL3187"/>
      <c r="AZM3187"/>
      <c r="AZN3187"/>
      <c r="AZO3187"/>
      <c r="AZP3187"/>
      <c r="AZQ3187"/>
      <c r="AZR3187"/>
      <c r="AZS3187"/>
      <c r="AZT3187"/>
      <c r="AZU3187"/>
      <c r="AZV3187"/>
      <c r="AZW3187"/>
      <c r="AZX3187"/>
      <c r="AZY3187"/>
      <c r="AZZ3187"/>
      <c r="BAA3187"/>
      <c r="BAB3187"/>
      <c r="BAC3187"/>
      <c r="BAD3187"/>
      <c r="BAE3187"/>
      <c r="BAF3187"/>
      <c r="BAG3187"/>
      <c r="BAH3187"/>
      <c r="BAI3187"/>
      <c r="BAJ3187"/>
      <c r="BAK3187"/>
      <c r="BAL3187"/>
      <c r="BAM3187"/>
      <c r="BAN3187"/>
      <c r="BAO3187"/>
      <c r="BAP3187"/>
      <c r="BAQ3187"/>
      <c r="BAR3187"/>
      <c r="BAS3187"/>
      <c r="BAT3187"/>
      <c r="BAU3187"/>
      <c r="BAV3187"/>
      <c r="BAW3187"/>
      <c r="BAX3187"/>
      <c r="BAY3187"/>
      <c r="BAZ3187"/>
      <c r="BBA3187"/>
      <c r="BBB3187"/>
      <c r="BBC3187"/>
      <c r="BBD3187"/>
      <c r="BBE3187"/>
      <c r="BBF3187"/>
      <c r="BBG3187"/>
      <c r="BBH3187"/>
      <c r="BBI3187"/>
      <c r="BBJ3187"/>
      <c r="BBK3187"/>
      <c r="BBL3187"/>
      <c r="BBM3187"/>
      <c r="BBN3187"/>
      <c r="BBO3187"/>
      <c r="BBP3187"/>
      <c r="BBQ3187"/>
      <c r="BBR3187"/>
      <c r="BBS3187"/>
      <c r="BBT3187"/>
      <c r="BBU3187"/>
      <c r="BBV3187"/>
      <c r="BBW3187"/>
      <c r="BBX3187"/>
      <c r="BBY3187"/>
      <c r="BBZ3187"/>
      <c r="BCA3187"/>
      <c r="BCB3187"/>
      <c r="BCC3187"/>
      <c r="BCD3187"/>
      <c r="BCE3187"/>
      <c r="BCF3187"/>
      <c r="BCG3187"/>
      <c r="BCH3187"/>
      <c r="BCI3187"/>
      <c r="BCJ3187"/>
      <c r="BCK3187"/>
      <c r="BCL3187"/>
      <c r="BCM3187"/>
      <c r="BCN3187"/>
      <c r="BCO3187"/>
      <c r="BCP3187"/>
      <c r="BCQ3187"/>
      <c r="BCR3187"/>
      <c r="BCS3187"/>
      <c r="BCT3187"/>
      <c r="BCU3187"/>
      <c r="BCV3187"/>
      <c r="BCW3187"/>
      <c r="BCX3187"/>
      <c r="BCY3187"/>
      <c r="BCZ3187"/>
      <c r="BDA3187"/>
      <c r="BDB3187"/>
      <c r="BDC3187"/>
      <c r="BDD3187"/>
      <c r="BDE3187"/>
      <c r="BDF3187"/>
      <c r="BDG3187"/>
      <c r="BDH3187"/>
      <c r="BDI3187"/>
      <c r="BDJ3187"/>
      <c r="BDK3187"/>
      <c r="BDL3187"/>
      <c r="BDM3187"/>
      <c r="BDN3187"/>
      <c r="BDO3187"/>
      <c r="BDP3187"/>
      <c r="BDQ3187"/>
      <c r="BDR3187"/>
      <c r="BDS3187"/>
      <c r="BDT3187"/>
      <c r="BDU3187"/>
      <c r="BDV3187"/>
      <c r="BDW3187"/>
      <c r="BDX3187"/>
      <c r="BDY3187"/>
      <c r="BDZ3187"/>
      <c r="BEA3187"/>
      <c r="BEB3187"/>
      <c r="BEC3187"/>
      <c r="BED3187"/>
      <c r="BEE3187"/>
      <c r="BEF3187"/>
      <c r="BEG3187"/>
      <c r="BEH3187"/>
      <c r="BEI3187"/>
      <c r="BEJ3187"/>
      <c r="BEK3187"/>
      <c r="BEL3187"/>
      <c r="BEM3187"/>
      <c r="BEN3187"/>
      <c r="BEO3187"/>
      <c r="BEP3187"/>
      <c r="BEQ3187"/>
      <c r="BER3187"/>
      <c r="BES3187"/>
      <c r="BET3187"/>
      <c r="BEU3187"/>
      <c r="BEV3187"/>
      <c r="BEW3187"/>
      <c r="BEX3187"/>
      <c r="BEY3187"/>
      <c r="BEZ3187"/>
      <c r="BFA3187"/>
      <c r="BFB3187"/>
      <c r="BFC3187"/>
      <c r="BFD3187"/>
      <c r="BFE3187"/>
      <c r="BFF3187"/>
      <c r="BFG3187"/>
      <c r="BFH3187"/>
      <c r="BFI3187"/>
      <c r="BFJ3187"/>
      <c r="BFK3187"/>
      <c r="BFL3187"/>
      <c r="BFM3187"/>
      <c r="BFN3187"/>
      <c r="BFO3187"/>
      <c r="BFP3187"/>
      <c r="BFQ3187"/>
      <c r="BFR3187"/>
      <c r="BFS3187"/>
      <c r="BFT3187"/>
      <c r="BFU3187"/>
      <c r="BFV3187"/>
      <c r="BFW3187"/>
      <c r="BFX3187"/>
      <c r="BFY3187"/>
      <c r="BFZ3187"/>
      <c r="BGA3187"/>
      <c r="BGB3187"/>
      <c r="BGC3187"/>
      <c r="BGD3187"/>
      <c r="BGE3187"/>
      <c r="BGF3187"/>
      <c r="BGG3187"/>
      <c r="BGH3187"/>
      <c r="BGI3187"/>
      <c r="BGJ3187"/>
      <c r="BGK3187"/>
      <c r="BGL3187"/>
      <c r="BGM3187"/>
      <c r="BGN3187"/>
      <c r="BGO3187"/>
      <c r="BGP3187"/>
      <c r="BGQ3187"/>
      <c r="BGR3187"/>
      <c r="BGS3187"/>
      <c r="BGT3187"/>
      <c r="BGU3187"/>
      <c r="BGV3187"/>
      <c r="BGW3187"/>
      <c r="BGX3187"/>
      <c r="BGY3187"/>
      <c r="BGZ3187"/>
      <c r="BHA3187"/>
      <c r="BHB3187"/>
      <c r="BHC3187"/>
      <c r="BHD3187"/>
      <c r="BHE3187"/>
      <c r="BHF3187"/>
      <c r="BHG3187"/>
      <c r="BHH3187"/>
      <c r="BHI3187"/>
      <c r="BHJ3187"/>
      <c r="BHK3187"/>
      <c r="BHL3187"/>
      <c r="BHM3187"/>
      <c r="BHN3187"/>
      <c r="BHO3187"/>
      <c r="BHP3187"/>
      <c r="BHQ3187"/>
      <c r="BHR3187"/>
      <c r="BHS3187"/>
      <c r="BHT3187"/>
      <c r="BHU3187"/>
      <c r="BHV3187"/>
      <c r="BHW3187"/>
      <c r="BHX3187"/>
      <c r="BHY3187"/>
      <c r="BHZ3187"/>
      <c r="BIA3187"/>
      <c r="BIB3187"/>
      <c r="BIC3187"/>
      <c r="BID3187"/>
      <c r="BIE3187"/>
      <c r="BIF3187"/>
      <c r="BIG3187"/>
      <c r="BIH3187"/>
      <c r="BII3187"/>
      <c r="BIJ3187"/>
      <c r="BIK3187"/>
      <c r="BIL3187"/>
      <c r="BIM3187"/>
      <c r="BIN3187"/>
      <c r="BIO3187"/>
      <c r="BIP3187"/>
      <c r="BIQ3187"/>
      <c r="BIR3187"/>
      <c r="BIS3187"/>
      <c r="BIT3187"/>
      <c r="BIU3187"/>
      <c r="BIV3187"/>
      <c r="BIW3187"/>
      <c r="BIX3187"/>
      <c r="BIY3187"/>
      <c r="BIZ3187"/>
      <c r="BJA3187"/>
      <c r="BJB3187"/>
      <c r="BJC3187"/>
      <c r="BJD3187"/>
      <c r="BJE3187"/>
      <c r="BJF3187"/>
      <c r="BJG3187"/>
      <c r="BJH3187"/>
      <c r="BJI3187"/>
      <c r="BJJ3187"/>
      <c r="BJK3187"/>
      <c r="BJL3187"/>
      <c r="BJM3187"/>
      <c r="BJN3187"/>
      <c r="BJO3187"/>
      <c r="BJP3187"/>
      <c r="BJQ3187"/>
      <c r="BJR3187"/>
      <c r="BJS3187"/>
      <c r="BJT3187"/>
      <c r="BJU3187"/>
      <c r="BJV3187"/>
      <c r="BJW3187"/>
      <c r="BJX3187"/>
      <c r="BJY3187"/>
      <c r="BJZ3187"/>
      <c r="BKA3187"/>
      <c r="BKB3187"/>
      <c r="BKC3187"/>
      <c r="BKD3187"/>
      <c r="BKE3187"/>
      <c r="BKF3187"/>
      <c r="BKG3187"/>
      <c r="BKH3187"/>
      <c r="BKI3187"/>
      <c r="BKJ3187"/>
      <c r="BKK3187"/>
      <c r="BKL3187"/>
      <c r="BKM3187"/>
      <c r="BKN3187"/>
      <c r="BKO3187"/>
      <c r="BKP3187"/>
      <c r="BKQ3187"/>
      <c r="BKR3187"/>
      <c r="BKS3187"/>
      <c r="BKT3187"/>
      <c r="BKU3187"/>
      <c r="BKV3187"/>
      <c r="BKW3187"/>
      <c r="BKX3187"/>
      <c r="BKY3187"/>
      <c r="BKZ3187"/>
      <c r="BLA3187"/>
      <c r="BLB3187"/>
      <c r="BLC3187"/>
      <c r="BLD3187"/>
      <c r="BLE3187"/>
      <c r="BLF3187"/>
      <c r="BLG3187"/>
      <c r="BLH3187"/>
      <c r="BLI3187"/>
      <c r="BLJ3187"/>
      <c r="BLK3187"/>
      <c r="BLL3187"/>
      <c r="BLM3187"/>
      <c r="BLN3187"/>
      <c r="BLO3187"/>
      <c r="BLP3187"/>
      <c r="BLQ3187"/>
      <c r="BLR3187"/>
      <c r="BLS3187"/>
      <c r="BLT3187"/>
      <c r="BLU3187"/>
      <c r="BLV3187"/>
      <c r="BLW3187"/>
      <c r="BLX3187"/>
      <c r="BLY3187"/>
      <c r="BLZ3187"/>
      <c r="BMA3187"/>
      <c r="BMB3187"/>
      <c r="BMC3187"/>
      <c r="BMD3187"/>
      <c r="BME3187"/>
      <c r="BMF3187"/>
      <c r="BMG3187"/>
      <c r="BMH3187"/>
      <c r="BMI3187"/>
      <c r="BMJ3187"/>
      <c r="BMK3187"/>
      <c r="BML3187"/>
      <c r="BMM3187"/>
      <c r="BMN3187"/>
      <c r="BMO3187"/>
      <c r="BMP3187"/>
      <c r="BMQ3187"/>
      <c r="BMR3187"/>
      <c r="BMS3187"/>
      <c r="BMT3187"/>
      <c r="BMU3187"/>
      <c r="BMV3187"/>
      <c r="BMW3187"/>
      <c r="BMX3187"/>
      <c r="BMY3187"/>
      <c r="BMZ3187"/>
      <c r="BNA3187"/>
      <c r="BNB3187"/>
      <c r="BNC3187"/>
      <c r="BND3187"/>
      <c r="BNE3187"/>
      <c r="BNF3187"/>
      <c r="BNG3187"/>
      <c r="BNH3187"/>
      <c r="BNI3187"/>
      <c r="BNJ3187"/>
      <c r="BNK3187"/>
      <c r="BNL3187"/>
      <c r="BNM3187"/>
      <c r="BNN3187"/>
      <c r="BNO3187"/>
      <c r="BNP3187"/>
      <c r="BNQ3187"/>
      <c r="BNR3187"/>
      <c r="BNS3187"/>
      <c r="BNT3187"/>
      <c r="BNU3187"/>
      <c r="BNV3187"/>
      <c r="BNW3187"/>
      <c r="BNX3187"/>
      <c r="BNY3187"/>
      <c r="BNZ3187"/>
      <c r="BOA3187"/>
      <c r="BOB3187"/>
      <c r="BOC3187"/>
      <c r="BOD3187"/>
      <c r="BOE3187"/>
      <c r="BOF3187"/>
      <c r="BOG3187"/>
      <c r="BOH3187"/>
      <c r="BOI3187"/>
      <c r="BOJ3187"/>
      <c r="BOK3187"/>
      <c r="BOL3187"/>
      <c r="BOM3187"/>
      <c r="BON3187"/>
      <c r="BOO3187"/>
      <c r="BOP3187"/>
      <c r="BOQ3187"/>
      <c r="BOR3187"/>
      <c r="BOS3187"/>
      <c r="BOT3187"/>
      <c r="BOU3187"/>
      <c r="BOV3187"/>
      <c r="BOW3187"/>
      <c r="BOX3187"/>
      <c r="BOY3187"/>
      <c r="BOZ3187"/>
      <c r="BPA3187"/>
      <c r="BPB3187"/>
      <c r="BPC3187"/>
      <c r="BPD3187"/>
      <c r="BPE3187"/>
      <c r="BPF3187"/>
      <c r="BPG3187"/>
      <c r="BPH3187"/>
      <c r="BPI3187"/>
      <c r="BPJ3187"/>
      <c r="BPK3187"/>
      <c r="BPL3187"/>
      <c r="BPM3187"/>
      <c r="BPN3187"/>
      <c r="BPO3187"/>
      <c r="BPP3187"/>
      <c r="BPQ3187"/>
      <c r="BPR3187"/>
      <c r="BPS3187"/>
      <c r="BPT3187"/>
      <c r="BPU3187"/>
      <c r="BPV3187"/>
      <c r="BPW3187"/>
      <c r="BPX3187"/>
      <c r="BPY3187"/>
      <c r="BPZ3187"/>
      <c r="BQA3187"/>
      <c r="BQB3187"/>
      <c r="BQC3187"/>
      <c r="BQD3187"/>
      <c r="BQE3187"/>
      <c r="BQF3187"/>
      <c r="BQG3187"/>
      <c r="BQH3187"/>
      <c r="BQI3187"/>
      <c r="BQJ3187"/>
      <c r="BQK3187"/>
      <c r="BQL3187"/>
      <c r="BQM3187"/>
      <c r="BQN3187"/>
      <c r="BQO3187"/>
      <c r="BQP3187"/>
      <c r="BQQ3187"/>
      <c r="BQR3187"/>
      <c r="BQS3187"/>
      <c r="BQT3187"/>
      <c r="BQU3187"/>
      <c r="BQV3187"/>
      <c r="BQW3187"/>
      <c r="BQX3187"/>
      <c r="BQY3187"/>
      <c r="BQZ3187"/>
      <c r="BRA3187"/>
      <c r="BRB3187"/>
      <c r="BRC3187"/>
      <c r="BRD3187"/>
      <c r="BRE3187"/>
      <c r="BRF3187"/>
      <c r="BRG3187"/>
      <c r="BRH3187"/>
      <c r="BRI3187"/>
      <c r="BRJ3187"/>
      <c r="BRK3187"/>
      <c r="BRL3187"/>
      <c r="BRM3187"/>
      <c r="BRN3187"/>
      <c r="BRO3187"/>
      <c r="BRP3187"/>
      <c r="BRQ3187"/>
      <c r="BRR3187"/>
      <c r="BRS3187"/>
      <c r="BRT3187"/>
      <c r="BRU3187"/>
      <c r="BRV3187"/>
      <c r="BRW3187"/>
      <c r="BRX3187"/>
      <c r="BRY3187"/>
      <c r="BRZ3187"/>
      <c r="BSA3187"/>
      <c r="BSB3187"/>
      <c r="BSC3187"/>
      <c r="BSD3187"/>
      <c r="BSE3187"/>
      <c r="BSF3187"/>
      <c r="BSG3187"/>
      <c r="BSH3187"/>
      <c r="BSI3187"/>
      <c r="BSJ3187"/>
      <c r="BSK3187"/>
      <c r="BSL3187"/>
      <c r="BSM3187"/>
      <c r="BSN3187"/>
      <c r="BSO3187"/>
      <c r="BSP3187"/>
      <c r="BSQ3187"/>
      <c r="BSR3187"/>
      <c r="BSS3187"/>
      <c r="BST3187"/>
      <c r="BSU3187"/>
      <c r="BSV3187"/>
      <c r="BSW3187"/>
      <c r="BSX3187"/>
      <c r="BSY3187"/>
      <c r="BSZ3187"/>
      <c r="BTA3187"/>
      <c r="BTB3187"/>
      <c r="BTC3187"/>
      <c r="BTD3187"/>
      <c r="BTE3187"/>
      <c r="BTF3187"/>
      <c r="BTG3187"/>
      <c r="BTH3187"/>
      <c r="BTI3187"/>
      <c r="BTJ3187"/>
      <c r="BTK3187"/>
      <c r="BTL3187"/>
      <c r="BTM3187"/>
      <c r="BTN3187"/>
      <c r="BTO3187"/>
      <c r="BTP3187"/>
      <c r="BTQ3187"/>
      <c r="BTR3187"/>
      <c r="BTS3187"/>
      <c r="BTT3187"/>
      <c r="BTU3187"/>
      <c r="BTV3187"/>
      <c r="BTW3187"/>
      <c r="BTX3187"/>
      <c r="BTY3187"/>
      <c r="BTZ3187"/>
      <c r="BUA3187"/>
      <c r="BUB3187"/>
      <c r="BUC3187"/>
      <c r="BUD3187"/>
      <c r="BUE3187"/>
      <c r="BUF3187"/>
      <c r="BUG3187"/>
      <c r="BUH3187"/>
      <c r="BUI3187"/>
      <c r="BUJ3187"/>
      <c r="BUK3187"/>
      <c r="BUL3187"/>
      <c r="BUM3187"/>
      <c r="BUN3187"/>
      <c r="BUO3187"/>
      <c r="BUP3187"/>
      <c r="BUQ3187"/>
      <c r="BUR3187"/>
      <c r="BUS3187"/>
      <c r="BUT3187"/>
      <c r="BUU3187"/>
      <c r="BUV3187"/>
      <c r="BUW3187"/>
      <c r="BUX3187"/>
      <c r="BUY3187"/>
      <c r="BUZ3187"/>
      <c r="BVA3187"/>
      <c r="BVB3187"/>
      <c r="BVC3187"/>
      <c r="BVD3187"/>
      <c r="BVE3187"/>
      <c r="BVF3187"/>
      <c r="BVG3187"/>
      <c r="BVH3187"/>
      <c r="BVI3187"/>
      <c r="BVJ3187"/>
      <c r="BVK3187"/>
      <c r="BVL3187"/>
      <c r="BVM3187"/>
      <c r="BVN3187"/>
      <c r="BVO3187"/>
      <c r="BVP3187"/>
      <c r="BVQ3187"/>
      <c r="BVR3187"/>
      <c r="BVS3187"/>
      <c r="BVT3187"/>
      <c r="BVU3187"/>
      <c r="BVV3187"/>
      <c r="BVW3187"/>
      <c r="BVX3187"/>
      <c r="BVY3187"/>
      <c r="BVZ3187"/>
      <c r="BWA3187"/>
      <c r="BWB3187"/>
      <c r="BWC3187"/>
      <c r="BWD3187"/>
      <c r="BWE3187"/>
      <c r="BWF3187"/>
      <c r="BWG3187"/>
      <c r="BWH3187"/>
      <c r="BWI3187"/>
      <c r="BWJ3187"/>
      <c r="BWK3187"/>
      <c r="BWL3187"/>
      <c r="BWM3187"/>
      <c r="BWN3187"/>
      <c r="BWO3187"/>
      <c r="BWP3187"/>
      <c r="BWQ3187"/>
      <c r="BWR3187"/>
      <c r="BWS3187"/>
      <c r="BWT3187"/>
      <c r="BWU3187"/>
      <c r="BWV3187"/>
      <c r="BWW3187"/>
      <c r="BWX3187"/>
      <c r="BWY3187"/>
      <c r="BWZ3187"/>
      <c r="BXA3187"/>
      <c r="BXB3187"/>
      <c r="BXC3187"/>
      <c r="BXD3187"/>
      <c r="BXE3187"/>
      <c r="BXF3187"/>
      <c r="BXG3187"/>
      <c r="BXH3187"/>
      <c r="BXI3187"/>
      <c r="BXJ3187"/>
      <c r="BXK3187"/>
      <c r="BXL3187"/>
      <c r="BXM3187"/>
      <c r="BXN3187"/>
      <c r="BXO3187"/>
      <c r="BXP3187"/>
      <c r="BXQ3187"/>
      <c r="BXR3187"/>
      <c r="BXS3187"/>
      <c r="BXT3187"/>
      <c r="BXU3187"/>
      <c r="BXV3187"/>
      <c r="BXW3187"/>
      <c r="BXX3187"/>
      <c r="BXY3187"/>
      <c r="BXZ3187"/>
      <c r="BYA3187"/>
      <c r="BYB3187"/>
      <c r="BYC3187"/>
      <c r="BYD3187"/>
      <c r="BYE3187"/>
      <c r="BYF3187"/>
      <c r="BYG3187"/>
      <c r="BYH3187"/>
      <c r="BYI3187"/>
      <c r="BYJ3187"/>
      <c r="BYK3187"/>
      <c r="BYL3187"/>
      <c r="BYM3187"/>
      <c r="BYN3187"/>
      <c r="BYO3187"/>
      <c r="BYP3187"/>
      <c r="BYQ3187"/>
      <c r="BYR3187"/>
      <c r="BYS3187"/>
      <c r="BYT3187"/>
      <c r="BYU3187"/>
      <c r="BYV3187"/>
      <c r="BYW3187"/>
      <c r="BYX3187"/>
      <c r="BYY3187"/>
      <c r="BYZ3187"/>
      <c r="BZA3187"/>
      <c r="BZB3187"/>
      <c r="BZC3187"/>
      <c r="BZD3187"/>
      <c r="BZE3187"/>
      <c r="BZF3187"/>
      <c r="BZG3187"/>
      <c r="BZH3187"/>
      <c r="BZI3187"/>
      <c r="BZJ3187"/>
      <c r="BZK3187"/>
      <c r="BZL3187"/>
      <c r="BZM3187"/>
      <c r="BZN3187"/>
      <c r="BZO3187"/>
      <c r="BZP3187"/>
      <c r="BZQ3187"/>
      <c r="BZR3187"/>
      <c r="BZS3187"/>
      <c r="BZT3187"/>
      <c r="BZU3187"/>
      <c r="BZV3187"/>
      <c r="BZW3187"/>
      <c r="BZX3187"/>
      <c r="BZY3187"/>
      <c r="BZZ3187"/>
      <c r="CAA3187"/>
      <c r="CAB3187"/>
      <c r="CAC3187"/>
      <c r="CAD3187"/>
      <c r="CAE3187"/>
      <c r="CAF3187"/>
      <c r="CAG3187"/>
      <c r="CAH3187"/>
      <c r="CAI3187"/>
      <c r="CAJ3187"/>
      <c r="CAK3187"/>
      <c r="CAL3187"/>
      <c r="CAM3187"/>
      <c r="CAN3187"/>
      <c r="CAO3187"/>
      <c r="CAP3187"/>
      <c r="CAQ3187"/>
      <c r="CAR3187"/>
      <c r="CAS3187"/>
      <c r="CAT3187"/>
      <c r="CAU3187"/>
      <c r="CAV3187"/>
      <c r="CAW3187"/>
      <c r="CAX3187"/>
      <c r="CAY3187"/>
      <c r="CAZ3187"/>
      <c r="CBA3187"/>
      <c r="CBB3187"/>
      <c r="CBC3187"/>
      <c r="CBD3187"/>
      <c r="CBE3187"/>
      <c r="CBF3187"/>
      <c r="CBG3187"/>
      <c r="CBH3187"/>
      <c r="CBI3187"/>
      <c r="CBJ3187"/>
      <c r="CBK3187"/>
      <c r="CBL3187"/>
      <c r="CBM3187"/>
      <c r="CBN3187"/>
      <c r="CBO3187"/>
      <c r="CBP3187"/>
      <c r="CBQ3187"/>
      <c r="CBR3187"/>
      <c r="CBS3187"/>
      <c r="CBT3187"/>
      <c r="CBU3187"/>
      <c r="CBV3187"/>
      <c r="CBW3187"/>
      <c r="CBX3187"/>
      <c r="CBY3187"/>
      <c r="CBZ3187"/>
      <c r="CCA3187"/>
      <c r="CCB3187"/>
      <c r="CCC3187"/>
      <c r="CCD3187"/>
      <c r="CCE3187"/>
      <c r="CCF3187"/>
      <c r="CCG3187"/>
      <c r="CCH3187"/>
      <c r="CCI3187"/>
      <c r="CCJ3187"/>
      <c r="CCK3187"/>
      <c r="CCL3187"/>
      <c r="CCM3187"/>
      <c r="CCN3187"/>
      <c r="CCO3187"/>
      <c r="CCP3187"/>
      <c r="CCQ3187"/>
      <c r="CCR3187"/>
      <c r="CCS3187"/>
      <c r="CCT3187"/>
      <c r="CCU3187"/>
      <c r="CCV3187"/>
      <c r="CCW3187"/>
      <c r="CCX3187"/>
      <c r="CCY3187"/>
      <c r="CCZ3187"/>
      <c r="CDA3187"/>
      <c r="CDB3187"/>
      <c r="CDC3187"/>
      <c r="CDD3187"/>
      <c r="CDE3187"/>
      <c r="CDF3187"/>
      <c r="CDG3187"/>
      <c r="CDH3187"/>
      <c r="CDI3187"/>
      <c r="CDJ3187"/>
      <c r="CDK3187"/>
      <c r="CDL3187"/>
      <c r="CDM3187"/>
      <c r="CDN3187"/>
      <c r="CDO3187"/>
      <c r="CDP3187"/>
      <c r="CDQ3187"/>
      <c r="CDR3187"/>
      <c r="CDS3187"/>
      <c r="CDT3187"/>
      <c r="CDU3187"/>
      <c r="CDV3187"/>
      <c r="CDW3187"/>
      <c r="CDX3187"/>
      <c r="CDY3187"/>
      <c r="CDZ3187"/>
      <c r="CEA3187"/>
      <c r="CEB3187"/>
      <c r="CEC3187"/>
      <c r="CED3187"/>
      <c r="CEE3187"/>
      <c r="CEF3187"/>
      <c r="CEG3187"/>
      <c r="CEH3187"/>
      <c r="CEI3187"/>
      <c r="CEJ3187"/>
      <c r="CEK3187"/>
      <c r="CEL3187"/>
      <c r="CEM3187"/>
      <c r="CEN3187"/>
      <c r="CEO3187"/>
      <c r="CEP3187"/>
      <c r="CEQ3187"/>
      <c r="CER3187"/>
      <c r="CES3187"/>
      <c r="CET3187"/>
      <c r="CEU3187"/>
      <c r="CEV3187"/>
      <c r="CEW3187"/>
      <c r="CEX3187"/>
      <c r="CEY3187"/>
      <c r="CEZ3187"/>
      <c r="CFA3187"/>
      <c r="CFB3187"/>
      <c r="CFC3187"/>
      <c r="CFD3187"/>
      <c r="CFE3187"/>
      <c r="CFF3187"/>
      <c r="CFG3187"/>
      <c r="CFH3187"/>
      <c r="CFI3187"/>
      <c r="CFJ3187"/>
      <c r="CFK3187"/>
      <c r="CFL3187"/>
      <c r="CFM3187"/>
      <c r="CFN3187"/>
      <c r="CFO3187"/>
      <c r="CFP3187"/>
      <c r="CFQ3187"/>
      <c r="CFR3187"/>
      <c r="CFS3187"/>
      <c r="CFT3187"/>
      <c r="CFU3187"/>
      <c r="CFV3187"/>
      <c r="CFW3187"/>
      <c r="CFX3187"/>
      <c r="CFY3187"/>
      <c r="CFZ3187"/>
      <c r="CGA3187"/>
      <c r="CGB3187"/>
      <c r="CGC3187"/>
      <c r="CGD3187"/>
      <c r="CGE3187"/>
      <c r="CGF3187"/>
      <c r="CGG3187"/>
      <c r="CGH3187"/>
      <c r="CGI3187"/>
      <c r="CGJ3187"/>
      <c r="CGK3187"/>
      <c r="CGL3187"/>
      <c r="CGM3187"/>
      <c r="CGN3187"/>
      <c r="CGO3187"/>
      <c r="CGP3187"/>
      <c r="CGQ3187"/>
      <c r="CGR3187"/>
      <c r="CGS3187"/>
      <c r="CGT3187"/>
      <c r="CGU3187"/>
      <c r="CGV3187"/>
      <c r="CGW3187"/>
      <c r="CGX3187"/>
      <c r="CGY3187"/>
      <c r="CGZ3187"/>
      <c r="CHA3187"/>
      <c r="CHB3187"/>
      <c r="CHC3187"/>
      <c r="CHD3187"/>
      <c r="CHE3187"/>
      <c r="CHF3187"/>
      <c r="CHG3187"/>
      <c r="CHH3187"/>
      <c r="CHI3187"/>
      <c r="CHJ3187"/>
      <c r="CHK3187"/>
      <c r="CHL3187"/>
      <c r="CHM3187"/>
      <c r="CHN3187"/>
      <c r="CHO3187"/>
      <c r="CHP3187"/>
      <c r="CHQ3187"/>
      <c r="CHR3187"/>
      <c r="CHS3187"/>
      <c r="CHT3187"/>
      <c r="CHU3187"/>
      <c r="CHV3187"/>
      <c r="CHW3187"/>
      <c r="CHX3187"/>
      <c r="CHY3187"/>
      <c r="CHZ3187"/>
      <c r="CIA3187"/>
      <c r="CIB3187"/>
      <c r="CIC3187"/>
      <c r="CID3187"/>
      <c r="CIE3187"/>
      <c r="CIF3187"/>
      <c r="CIG3187"/>
      <c r="CIH3187"/>
      <c r="CII3187"/>
      <c r="CIJ3187"/>
      <c r="CIK3187"/>
      <c r="CIL3187"/>
      <c r="CIM3187"/>
      <c r="CIN3187"/>
      <c r="CIO3187"/>
      <c r="CIP3187"/>
      <c r="CIQ3187"/>
      <c r="CIR3187"/>
      <c r="CIS3187"/>
      <c r="CIT3187"/>
      <c r="CIU3187"/>
      <c r="CIV3187"/>
      <c r="CIW3187"/>
      <c r="CIX3187"/>
      <c r="CIY3187"/>
      <c r="CIZ3187"/>
      <c r="CJA3187"/>
      <c r="CJB3187"/>
      <c r="CJC3187"/>
      <c r="CJD3187"/>
      <c r="CJE3187"/>
      <c r="CJF3187"/>
      <c r="CJG3187"/>
      <c r="CJH3187"/>
      <c r="CJI3187"/>
      <c r="CJJ3187"/>
      <c r="CJK3187"/>
      <c r="CJL3187"/>
      <c r="CJM3187"/>
      <c r="CJN3187"/>
      <c r="CJO3187"/>
      <c r="CJP3187"/>
      <c r="CJQ3187"/>
      <c r="CJR3187"/>
      <c r="CJS3187"/>
      <c r="CJT3187"/>
      <c r="CJU3187"/>
      <c r="CJV3187"/>
      <c r="CJW3187"/>
      <c r="CJX3187"/>
      <c r="CJY3187"/>
      <c r="CJZ3187"/>
      <c r="CKA3187"/>
      <c r="CKB3187"/>
      <c r="CKC3187"/>
      <c r="CKD3187"/>
      <c r="CKE3187"/>
      <c r="CKF3187"/>
      <c r="CKG3187"/>
      <c r="CKH3187"/>
      <c r="CKI3187"/>
      <c r="CKJ3187"/>
      <c r="CKK3187"/>
      <c r="CKL3187"/>
      <c r="CKM3187"/>
      <c r="CKN3187"/>
      <c r="CKO3187"/>
      <c r="CKP3187"/>
      <c r="CKQ3187"/>
      <c r="CKR3187"/>
      <c r="CKS3187"/>
      <c r="CKT3187"/>
      <c r="CKU3187"/>
      <c r="CKV3187"/>
      <c r="CKW3187"/>
      <c r="CKX3187"/>
      <c r="CKY3187"/>
      <c r="CKZ3187"/>
      <c r="CLA3187"/>
      <c r="CLB3187"/>
      <c r="CLC3187"/>
      <c r="CLD3187"/>
      <c r="CLE3187"/>
      <c r="CLF3187"/>
      <c r="CLG3187"/>
      <c r="CLH3187"/>
      <c r="CLI3187"/>
      <c r="CLJ3187"/>
      <c r="CLK3187"/>
      <c r="CLL3187"/>
      <c r="CLM3187"/>
      <c r="CLN3187"/>
      <c r="CLO3187"/>
      <c r="CLP3187"/>
      <c r="CLQ3187"/>
      <c r="CLR3187"/>
      <c r="CLS3187"/>
      <c r="CLT3187"/>
      <c r="CLU3187"/>
      <c r="CLV3187"/>
      <c r="CLW3187"/>
      <c r="CLX3187"/>
      <c r="CLY3187"/>
      <c r="CLZ3187"/>
      <c r="CMA3187"/>
      <c r="CMB3187"/>
      <c r="CMC3187"/>
      <c r="CMD3187"/>
      <c r="CME3187"/>
      <c r="CMF3187"/>
      <c r="CMG3187"/>
      <c r="CMH3187"/>
      <c r="CMI3187"/>
      <c r="CMJ3187"/>
      <c r="CMK3187"/>
      <c r="CML3187"/>
      <c r="CMM3187"/>
      <c r="CMN3187"/>
      <c r="CMO3187"/>
      <c r="CMP3187"/>
      <c r="CMQ3187"/>
      <c r="CMR3187"/>
      <c r="CMS3187"/>
      <c r="CMT3187"/>
      <c r="CMU3187"/>
      <c r="CMV3187"/>
      <c r="CMW3187"/>
      <c r="CMX3187"/>
      <c r="CMY3187"/>
      <c r="CMZ3187"/>
      <c r="CNA3187"/>
      <c r="CNB3187"/>
      <c r="CNC3187"/>
      <c r="CND3187"/>
      <c r="CNE3187"/>
      <c r="CNF3187"/>
      <c r="CNG3187"/>
      <c r="CNH3187"/>
      <c r="CNI3187"/>
      <c r="CNJ3187"/>
      <c r="CNK3187"/>
      <c r="CNL3187"/>
      <c r="CNM3187"/>
      <c r="CNN3187"/>
      <c r="CNO3187"/>
      <c r="CNP3187"/>
      <c r="CNQ3187"/>
      <c r="CNR3187"/>
      <c r="CNS3187"/>
      <c r="CNT3187"/>
      <c r="CNU3187"/>
      <c r="CNV3187"/>
      <c r="CNW3187"/>
      <c r="CNX3187"/>
      <c r="CNY3187"/>
      <c r="CNZ3187"/>
      <c r="COA3187"/>
      <c r="COB3187"/>
      <c r="COC3187"/>
      <c r="COD3187"/>
      <c r="COE3187"/>
      <c r="COF3187"/>
      <c r="COG3187"/>
      <c r="COH3187"/>
      <c r="COI3187"/>
      <c r="COJ3187"/>
      <c r="COK3187"/>
      <c r="COL3187"/>
      <c r="COM3187"/>
      <c r="CON3187"/>
      <c r="COO3187"/>
      <c r="COP3187"/>
      <c r="COQ3187"/>
      <c r="COR3187"/>
      <c r="COS3187"/>
      <c r="COT3187"/>
      <c r="COU3187"/>
      <c r="COV3187"/>
      <c r="COW3187"/>
      <c r="COX3187"/>
      <c r="COY3187"/>
      <c r="COZ3187"/>
      <c r="CPA3187"/>
      <c r="CPB3187"/>
      <c r="CPC3187"/>
      <c r="CPD3187"/>
      <c r="CPE3187"/>
      <c r="CPF3187"/>
      <c r="CPG3187"/>
      <c r="CPH3187"/>
      <c r="CPI3187"/>
      <c r="CPJ3187"/>
      <c r="CPK3187"/>
      <c r="CPL3187"/>
      <c r="CPM3187"/>
      <c r="CPN3187"/>
      <c r="CPO3187"/>
      <c r="CPP3187"/>
      <c r="CPQ3187"/>
      <c r="CPR3187"/>
      <c r="CPS3187"/>
      <c r="CPT3187"/>
      <c r="CPU3187"/>
      <c r="CPV3187"/>
      <c r="CPW3187"/>
      <c r="CPX3187"/>
      <c r="CPY3187"/>
      <c r="CPZ3187"/>
      <c r="CQA3187"/>
      <c r="CQB3187"/>
      <c r="CQC3187"/>
      <c r="CQD3187"/>
      <c r="CQE3187"/>
      <c r="CQF3187"/>
      <c r="CQG3187"/>
      <c r="CQH3187"/>
      <c r="CQI3187"/>
      <c r="CQJ3187"/>
      <c r="CQK3187"/>
      <c r="CQL3187"/>
      <c r="CQM3187"/>
      <c r="CQN3187"/>
      <c r="CQO3187"/>
      <c r="CQP3187"/>
      <c r="CQQ3187"/>
      <c r="CQR3187"/>
      <c r="CQS3187"/>
      <c r="CQT3187"/>
      <c r="CQU3187"/>
      <c r="CQV3187"/>
      <c r="CQW3187"/>
      <c r="CQX3187"/>
      <c r="CQY3187"/>
      <c r="CQZ3187"/>
      <c r="CRA3187"/>
      <c r="CRB3187"/>
      <c r="CRC3187"/>
      <c r="CRD3187"/>
      <c r="CRE3187"/>
      <c r="CRF3187"/>
      <c r="CRG3187"/>
      <c r="CRH3187"/>
      <c r="CRI3187"/>
      <c r="CRJ3187"/>
      <c r="CRK3187"/>
      <c r="CRL3187"/>
      <c r="CRM3187"/>
      <c r="CRN3187"/>
      <c r="CRO3187"/>
      <c r="CRP3187"/>
      <c r="CRQ3187"/>
      <c r="CRR3187"/>
      <c r="CRS3187"/>
      <c r="CRT3187"/>
      <c r="CRU3187"/>
      <c r="CRV3187"/>
      <c r="CRW3187"/>
      <c r="CRX3187"/>
      <c r="CRY3187"/>
      <c r="CRZ3187"/>
      <c r="CSA3187"/>
      <c r="CSB3187"/>
      <c r="CSC3187"/>
      <c r="CSD3187"/>
      <c r="CSE3187"/>
      <c r="CSF3187"/>
      <c r="CSG3187"/>
      <c r="CSH3187"/>
      <c r="CSI3187"/>
      <c r="CSJ3187"/>
      <c r="CSK3187"/>
      <c r="CSL3187"/>
      <c r="CSM3187"/>
      <c r="CSN3187"/>
      <c r="CSO3187"/>
      <c r="CSP3187"/>
      <c r="CSQ3187"/>
      <c r="CSR3187"/>
      <c r="CSS3187"/>
      <c r="CST3187"/>
      <c r="CSU3187"/>
      <c r="CSV3187"/>
      <c r="CSW3187"/>
      <c r="CSX3187"/>
      <c r="CSY3187"/>
      <c r="CSZ3187"/>
      <c r="CTA3187"/>
      <c r="CTB3187"/>
      <c r="CTC3187"/>
      <c r="CTD3187"/>
      <c r="CTE3187"/>
      <c r="CTF3187"/>
      <c r="CTG3187"/>
      <c r="CTH3187"/>
      <c r="CTI3187"/>
      <c r="CTJ3187"/>
      <c r="CTK3187"/>
      <c r="CTL3187"/>
      <c r="CTM3187"/>
      <c r="CTN3187"/>
      <c r="CTO3187"/>
      <c r="CTP3187"/>
      <c r="CTQ3187"/>
      <c r="CTR3187"/>
      <c r="CTS3187"/>
      <c r="CTT3187"/>
      <c r="CTU3187"/>
      <c r="CTV3187"/>
      <c r="CTW3187"/>
      <c r="CTX3187"/>
      <c r="CTY3187"/>
      <c r="CTZ3187"/>
      <c r="CUA3187"/>
      <c r="CUB3187"/>
      <c r="CUC3187"/>
      <c r="CUD3187"/>
      <c r="CUE3187"/>
      <c r="CUF3187"/>
      <c r="CUG3187"/>
      <c r="CUH3187"/>
      <c r="CUI3187"/>
      <c r="CUJ3187"/>
      <c r="CUK3187"/>
      <c r="CUL3187"/>
      <c r="CUM3187"/>
      <c r="CUN3187"/>
      <c r="CUO3187"/>
      <c r="CUP3187"/>
      <c r="CUQ3187"/>
      <c r="CUR3187"/>
      <c r="CUS3187"/>
      <c r="CUT3187"/>
      <c r="CUU3187"/>
      <c r="CUV3187"/>
      <c r="CUW3187"/>
      <c r="CUX3187"/>
      <c r="CUY3187"/>
      <c r="CUZ3187"/>
      <c r="CVA3187"/>
      <c r="CVB3187"/>
      <c r="CVC3187"/>
      <c r="CVD3187"/>
      <c r="CVE3187"/>
      <c r="CVF3187"/>
      <c r="CVG3187"/>
      <c r="CVH3187"/>
      <c r="CVI3187"/>
      <c r="CVJ3187"/>
      <c r="CVK3187"/>
      <c r="CVL3187"/>
      <c r="CVM3187"/>
      <c r="CVN3187"/>
      <c r="CVO3187"/>
      <c r="CVP3187"/>
      <c r="CVQ3187"/>
      <c r="CVR3187"/>
      <c r="CVS3187"/>
      <c r="CVT3187"/>
      <c r="CVU3187"/>
      <c r="CVV3187"/>
      <c r="CVW3187"/>
      <c r="CVX3187"/>
      <c r="CVY3187"/>
      <c r="CVZ3187"/>
      <c r="CWA3187"/>
      <c r="CWB3187"/>
      <c r="CWC3187"/>
      <c r="CWD3187"/>
      <c r="CWE3187"/>
      <c r="CWF3187"/>
      <c r="CWG3187"/>
      <c r="CWH3187"/>
      <c r="CWI3187"/>
      <c r="CWJ3187"/>
      <c r="CWK3187"/>
      <c r="CWL3187"/>
      <c r="CWM3187"/>
      <c r="CWN3187"/>
      <c r="CWO3187"/>
      <c r="CWP3187"/>
      <c r="CWQ3187"/>
      <c r="CWR3187"/>
      <c r="CWS3187"/>
      <c r="CWT3187"/>
      <c r="CWU3187"/>
      <c r="CWV3187"/>
      <c r="CWW3187"/>
      <c r="CWX3187"/>
      <c r="CWY3187"/>
      <c r="CWZ3187"/>
      <c r="CXA3187"/>
      <c r="CXB3187"/>
      <c r="CXC3187"/>
      <c r="CXD3187"/>
      <c r="CXE3187"/>
      <c r="CXF3187"/>
      <c r="CXG3187"/>
      <c r="CXH3187"/>
      <c r="CXI3187"/>
      <c r="CXJ3187"/>
      <c r="CXK3187"/>
      <c r="CXL3187"/>
      <c r="CXM3187"/>
      <c r="CXN3187"/>
      <c r="CXO3187"/>
      <c r="CXP3187"/>
      <c r="CXQ3187"/>
      <c r="CXR3187"/>
      <c r="CXS3187"/>
      <c r="CXT3187"/>
      <c r="CXU3187"/>
      <c r="CXV3187"/>
      <c r="CXW3187"/>
      <c r="CXX3187"/>
      <c r="CXY3187"/>
      <c r="CXZ3187"/>
      <c r="CYA3187"/>
      <c r="CYB3187"/>
      <c r="CYC3187"/>
      <c r="CYD3187"/>
      <c r="CYE3187"/>
      <c r="CYF3187"/>
      <c r="CYG3187"/>
      <c r="CYH3187"/>
      <c r="CYI3187"/>
      <c r="CYJ3187"/>
      <c r="CYK3187"/>
      <c r="CYL3187"/>
      <c r="CYM3187"/>
      <c r="CYN3187"/>
      <c r="CYO3187"/>
      <c r="CYP3187"/>
      <c r="CYQ3187"/>
      <c r="CYR3187"/>
      <c r="CYS3187"/>
      <c r="CYT3187"/>
      <c r="CYU3187"/>
      <c r="CYV3187"/>
      <c r="CYW3187"/>
      <c r="CYX3187"/>
      <c r="CYY3187"/>
      <c r="CYZ3187"/>
      <c r="CZA3187"/>
      <c r="CZB3187"/>
      <c r="CZC3187"/>
      <c r="CZD3187"/>
      <c r="CZE3187"/>
      <c r="CZF3187"/>
      <c r="CZG3187"/>
      <c r="CZH3187"/>
      <c r="CZI3187"/>
      <c r="CZJ3187"/>
      <c r="CZK3187"/>
      <c r="CZL3187"/>
      <c r="CZM3187"/>
      <c r="CZN3187"/>
      <c r="CZO3187"/>
      <c r="CZP3187"/>
      <c r="CZQ3187"/>
      <c r="CZR3187"/>
      <c r="CZS3187"/>
      <c r="CZT3187"/>
      <c r="CZU3187"/>
      <c r="CZV3187"/>
      <c r="CZW3187"/>
      <c r="CZX3187"/>
      <c r="CZY3187"/>
      <c r="CZZ3187"/>
      <c r="DAA3187"/>
      <c r="DAB3187"/>
      <c r="DAC3187"/>
      <c r="DAD3187"/>
      <c r="DAE3187"/>
      <c r="DAF3187"/>
      <c r="DAG3187"/>
      <c r="DAH3187"/>
      <c r="DAI3187"/>
      <c r="DAJ3187"/>
      <c r="DAK3187"/>
      <c r="DAL3187"/>
      <c r="DAM3187"/>
      <c r="DAN3187"/>
      <c r="DAO3187"/>
      <c r="DAP3187"/>
      <c r="DAQ3187"/>
      <c r="DAR3187"/>
      <c r="DAS3187"/>
      <c r="DAT3187"/>
      <c r="DAU3187"/>
      <c r="DAV3187"/>
      <c r="DAW3187"/>
      <c r="DAX3187"/>
      <c r="DAY3187"/>
      <c r="DAZ3187"/>
      <c r="DBA3187"/>
      <c r="DBB3187"/>
      <c r="DBC3187"/>
      <c r="DBD3187"/>
      <c r="DBE3187"/>
      <c r="DBF3187"/>
      <c r="DBG3187"/>
      <c r="DBH3187"/>
      <c r="DBI3187"/>
      <c r="DBJ3187"/>
      <c r="DBK3187"/>
      <c r="DBL3187"/>
      <c r="DBM3187"/>
      <c r="DBN3187"/>
      <c r="DBO3187"/>
      <c r="DBP3187"/>
      <c r="DBQ3187"/>
      <c r="DBR3187"/>
      <c r="DBS3187"/>
      <c r="DBT3187"/>
      <c r="DBU3187"/>
      <c r="DBV3187"/>
      <c r="DBW3187"/>
      <c r="DBX3187"/>
      <c r="DBY3187"/>
      <c r="DBZ3187"/>
      <c r="DCA3187"/>
      <c r="DCB3187"/>
      <c r="DCC3187"/>
      <c r="DCD3187"/>
      <c r="DCE3187"/>
      <c r="DCF3187"/>
      <c r="DCG3187"/>
      <c r="DCH3187"/>
      <c r="DCI3187"/>
      <c r="DCJ3187"/>
      <c r="DCK3187"/>
      <c r="DCL3187"/>
      <c r="DCM3187"/>
      <c r="DCN3187"/>
      <c r="DCO3187"/>
      <c r="DCP3187"/>
      <c r="DCQ3187"/>
      <c r="DCR3187"/>
      <c r="DCS3187"/>
      <c r="DCT3187"/>
      <c r="DCU3187"/>
      <c r="DCV3187"/>
      <c r="DCW3187"/>
      <c r="DCX3187"/>
      <c r="DCY3187"/>
      <c r="DCZ3187"/>
      <c r="DDA3187"/>
      <c r="DDB3187"/>
      <c r="DDC3187"/>
      <c r="DDD3187"/>
      <c r="DDE3187"/>
      <c r="DDF3187"/>
      <c r="DDG3187"/>
      <c r="DDH3187"/>
      <c r="DDI3187"/>
      <c r="DDJ3187"/>
      <c r="DDK3187"/>
      <c r="DDL3187"/>
      <c r="DDM3187"/>
      <c r="DDN3187"/>
      <c r="DDO3187"/>
      <c r="DDP3187"/>
      <c r="DDQ3187"/>
      <c r="DDR3187"/>
      <c r="DDS3187"/>
      <c r="DDT3187"/>
      <c r="DDU3187"/>
      <c r="DDV3187"/>
      <c r="DDW3187"/>
      <c r="DDX3187"/>
      <c r="DDY3187"/>
      <c r="DDZ3187"/>
      <c r="DEA3187"/>
      <c r="DEB3187"/>
      <c r="DEC3187"/>
      <c r="DED3187"/>
      <c r="DEE3187"/>
      <c r="DEF3187"/>
      <c r="DEG3187"/>
      <c r="DEH3187"/>
      <c r="DEI3187"/>
      <c r="DEJ3187"/>
      <c r="DEK3187"/>
      <c r="DEL3187"/>
      <c r="DEM3187"/>
      <c r="DEN3187"/>
      <c r="DEO3187"/>
      <c r="DEP3187"/>
      <c r="DEQ3187"/>
      <c r="DER3187"/>
      <c r="DES3187"/>
      <c r="DET3187"/>
      <c r="DEU3187"/>
      <c r="DEV3187"/>
      <c r="DEW3187"/>
      <c r="DEX3187"/>
      <c r="DEY3187"/>
      <c r="DEZ3187"/>
      <c r="DFA3187"/>
      <c r="DFB3187"/>
      <c r="DFC3187"/>
      <c r="DFD3187"/>
      <c r="DFE3187"/>
      <c r="DFF3187"/>
      <c r="DFG3187"/>
      <c r="DFH3187"/>
      <c r="DFI3187"/>
      <c r="DFJ3187"/>
      <c r="DFK3187"/>
      <c r="DFL3187"/>
      <c r="DFM3187"/>
      <c r="DFN3187"/>
      <c r="DFO3187"/>
      <c r="DFP3187"/>
      <c r="DFQ3187"/>
      <c r="DFR3187"/>
      <c r="DFS3187"/>
      <c r="DFT3187"/>
      <c r="DFU3187"/>
      <c r="DFV3187"/>
      <c r="DFW3187"/>
      <c r="DFX3187"/>
      <c r="DFY3187"/>
      <c r="DFZ3187"/>
      <c r="DGA3187"/>
      <c r="DGB3187"/>
      <c r="DGC3187"/>
      <c r="DGD3187"/>
      <c r="DGE3187"/>
      <c r="DGF3187"/>
      <c r="DGG3187"/>
      <c r="DGH3187"/>
      <c r="DGI3187"/>
      <c r="DGJ3187"/>
      <c r="DGK3187"/>
      <c r="DGL3187"/>
      <c r="DGM3187"/>
      <c r="DGN3187"/>
      <c r="DGO3187"/>
      <c r="DGP3187"/>
      <c r="DGQ3187"/>
      <c r="DGR3187"/>
      <c r="DGS3187"/>
      <c r="DGT3187"/>
      <c r="DGU3187"/>
      <c r="DGV3187"/>
      <c r="DGW3187"/>
      <c r="DGX3187"/>
      <c r="DGY3187"/>
      <c r="DGZ3187"/>
      <c r="DHA3187"/>
      <c r="DHB3187"/>
      <c r="DHC3187"/>
      <c r="DHD3187"/>
      <c r="DHE3187"/>
      <c r="DHF3187"/>
      <c r="DHG3187"/>
      <c r="DHH3187"/>
      <c r="DHI3187"/>
      <c r="DHJ3187"/>
      <c r="DHK3187"/>
      <c r="DHL3187"/>
      <c r="DHM3187"/>
      <c r="DHN3187"/>
      <c r="DHO3187"/>
      <c r="DHP3187"/>
      <c r="DHQ3187"/>
      <c r="DHR3187"/>
      <c r="DHS3187"/>
      <c r="DHT3187"/>
      <c r="DHU3187"/>
      <c r="DHV3187"/>
      <c r="DHW3187"/>
      <c r="DHX3187"/>
      <c r="DHY3187"/>
      <c r="DHZ3187"/>
      <c r="DIA3187"/>
      <c r="DIB3187"/>
      <c r="DIC3187"/>
      <c r="DID3187"/>
      <c r="DIE3187"/>
      <c r="DIF3187"/>
      <c r="DIG3187"/>
      <c r="DIH3187"/>
      <c r="DII3187"/>
      <c r="DIJ3187"/>
      <c r="DIK3187"/>
      <c r="DIL3187"/>
      <c r="DIM3187"/>
      <c r="DIN3187"/>
      <c r="DIO3187"/>
      <c r="DIP3187"/>
      <c r="DIQ3187"/>
      <c r="DIR3187"/>
      <c r="DIS3187"/>
      <c r="DIT3187"/>
      <c r="DIU3187"/>
      <c r="DIV3187"/>
      <c r="DIW3187"/>
      <c r="DIX3187"/>
      <c r="DIY3187"/>
      <c r="DIZ3187"/>
      <c r="DJA3187"/>
      <c r="DJB3187"/>
      <c r="DJC3187"/>
      <c r="DJD3187"/>
      <c r="DJE3187"/>
      <c r="DJF3187"/>
      <c r="DJG3187"/>
      <c r="DJH3187"/>
      <c r="DJI3187"/>
      <c r="DJJ3187"/>
      <c r="DJK3187"/>
      <c r="DJL3187"/>
      <c r="DJM3187"/>
      <c r="DJN3187"/>
      <c r="DJO3187"/>
      <c r="DJP3187"/>
      <c r="DJQ3187"/>
      <c r="DJR3187"/>
      <c r="DJS3187"/>
      <c r="DJT3187"/>
      <c r="DJU3187"/>
      <c r="DJV3187"/>
      <c r="DJW3187"/>
      <c r="DJX3187"/>
      <c r="DJY3187"/>
      <c r="DJZ3187"/>
      <c r="DKA3187"/>
      <c r="DKB3187"/>
      <c r="DKC3187"/>
      <c r="DKD3187"/>
      <c r="DKE3187"/>
      <c r="DKF3187"/>
      <c r="DKG3187"/>
      <c r="DKH3187"/>
      <c r="DKI3187"/>
      <c r="DKJ3187"/>
      <c r="DKK3187"/>
      <c r="DKL3187"/>
      <c r="DKM3187"/>
      <c r="DKN3187"/>
      <c r="DKO3187"/>
      <c r="DKP3187"/>
      <c r="DKQ3187"/>
      <c r="DKR3187"/>
      <c r="DKS3187"/>
      <c r="DKT3187"/>
      <c r="DKU3187"/>
      <c r="DKV3187"/>
      <c r="DKW3187"/>
      <c r="DKX3187"/>
      <c r="DKY3187"/>
      <c r="DKZ3187"/>
      <c r="DLA3187"/>
      <c r="DLB3187"/>
      <c r="DLC3187"/>
      <c r="DLD3187"/>
      <c r="DLE3187"/>
      <c r="DLF3187"/>
      <c r="DLG3187"/>
      <c r="DLH3187"/>
      <c r="DLI3187"/>
      <c r="DLJ3187"/>
      <c r="DLK3187"/>
      <c r="DLL3187"/>
      <c r="DLM3187"/>
      <c r="DLN3187"/>
      <c r="DLO3187"/>
      <c r="DLP3187"/>
      <c r="DLQ3187"/>
      <c r="DLR3187"/>
      <c r="DLS3187"/>
      <c r="DLT3187"/>
      <c r="DLU3187"/>
      <c r="DLV3187"/>
      <c r="DLW3187"/>
      <c r="DLX3187"/>
      <c r="DLY3187"/>
      <c r="DLZ3187"/>
      <c r="DMA3187"/>
      <c r="DMB3187"/>
      <c r="DMC3187"/>
      <c r="DMD3187"/>
      <c r="DME3187"/>
      <c r="DMF3187"/>
      <c r="DMG3187"/>
      <c r="DMH3187"/>
      <c r="DMI3187"/>
      <c r="DMJ3187"/>
      <c r="DMK3187"/>
      <c r="DML3187"/>
      <c r="DMM3187"/>
      <c r="DMN3187"/>
      <c r="DMO3187"/>
      <c r="DMP3187"/>
      <c r="DMQ3187"/>
      <c r="DMR3187"/>
      <c r="DMS3187"/>
      <c r="DMT3187"/>
      <c r="DMU3187"/>
      <c r="DMV3187"/>
      <c r="DMW3187"/>
      <c r="DMX3187"/>
      <c r="DMY3187"/>
      <c r="DMZ3187"/>
      <c r="DNA3187"/>
      <c r="DNB3187"/>
      <c r="DNC3187"/>
      <c r="DND3187"/>
      <c r="DNE3187"/>
      <c r="DNF3187"/>
      <c r="DNG3187"/>
      <c r="DNH3187"/>
      <c r="DNI3187"/>
      <c r="DNJ3187"/>
      <c r="DNK3187"/>
      <c r="DNL3187"/>
      <c r="DNM3187"/>
      <c r="DNN3187"/>
      <c r="DNO3187"/>
      <c r="DNP3187"/>
      <c r="DNQ3187"/>
      <c r="DNR3187"/>
      <c r="DNS3187"/>
      <c r="DNT3187"/>
      <c r="DNU3187"/>
      <c r="DNV3187"/>
      <c r="DNW3187"/>
      <c r="DNX3187"/>
      <c r="DNY3187"/>
      <c r="DNZ3187"/>
      <c r="DOA3187"/>
      <c r="DOB3187"/>
      <c r="DOC3187"/>
      <c r="DOD3187"/>
      <c r="DOE3187"/>
      <c r="DOF3187"/>
      <c r="DOG3187"/>
      <c r="DOH3187"/>
      <c r="DOI3187"/>
      <c r="DOJ3187"/>
      <c r="DOK3187"/>
      <c r="DOL3187"/>
      <c r="DOM3187"/>
      <c r="DON3187"/>
      <c r="DOO3187"/>
      <c r="DOP3187"/>
      <c r="DOQ3187"/>
      <c r="DOR3187"/>
      <c r="DOS3187"/>
      <c r="DOT3187"/>
      <c r="DOU3187"/>
      <c r="DOV3187"/>
      <c r="DOW3187"/>
      <c r="DOX3187"/>
      <c r="DOY3187"/>
      <c r="DOZ3187"/>
      <c r="DPA3187"/>
      <c r="DPB3187"/>
      <c r="DPC3187"/>
      <c r="DPD3187"/>
      <c r="DPE3187"/>
      <c r="DPF3187"/>
      <c r="DPG3187"/>
      <c r="DPH3187"/>
      <c r="DPI3187"/>
      <c r="DPJ3187"/>
      <c r="DPK3187"/>
      <c r="DPL3187"/>
      <c r="DPM3187"/>
      <c r="DPN3187"/>
      <c r="DPO3187"/>
      <c r="DPP3187"/>
      <c r="DPQ3187"/>
      <c r="DPR3187"/>
      <c r="DPS3187"/>
      <c r="DPT3187"/>
      <c r="DPU3187"/>
      <c r="DPV3187"/>
      <c r="DPW3187"/>
      <c r="DPX3187"/>
      <c r="DPY3187"/>
      <c r="DPZ3187"/>
      <c r="DQA3187"/>
      <c r="DQB3187"/>
      <c r="DQC3187"/>
      <c r="DQD3187"/>
      <c r="DQE3187"/>
      <c r="DQF3187"/>
      <c r="DQG3187"/>
      <c r="DQH3187"/>
      <c r="DQI3187"/>
      <c r="DQJ3187"/>
      <c r="DQK3187"/>
      <c r="DQL3187"/>
      <c r="DQM3187"/>
      <c r="DQN3187"/>
      <c r="DQO3187"/>
      <c r="DQP3187"/>
      <c r="DQQ3187"/>
      <c r="DQR3187"/>
      <c r="DQS3187"/>
      <c r="DQT3187"/>
      <c r="DQU3187"/>
      <c r="DQV3187"/>
      <c r="DQW3187"/>
      <c r="DQX3187"/>
      <c r="DQY3187"/>
      <c r="DQZ3187"/>
      <c r="DRA3187"/>
      <c r="DRB3187"/>
      <c r="DRC3187"/>
      <c r="DRD3187"/>
      <c r="DRE3187"/>
      <c r="DRF3187"/>
      <c r="DRG3187"/>
      <c r="DRH3187"/>
      <c r="DRI3187"/>
      <c r="DRJ3187"/>
      <c r="DRK3187"/>
      <c r="DRL3187"/>
      <c r="DRM3187"/>
      <c r="DRN3187"/>
      <c r="DRO3187"/>
      <c r="DRP3187"/>
      <c r="DRQ3187"/>
      <c r="DRR3187"/>
      <c r="DRS3187"/>
      <c r="DRT3187"/>
      <c r="DRU3187"/>
      <c r="DRV3187"/>
      <c r="DRW3187"/>
      <c r="DRX3187"/>
      <c r="DRY3187"/>
      <c r="DRZ3187"/>
      <c r="DSA3187"/>
      <c r="DSB3187"/>
      <c r="DSC3187"/>
      <c r="DSD3187"/>
      <c r="DSE3187"/>
      <c r="DSF3187"/>
      <c r="DSG3187"/>
      <c r="DSH3187"/>
      <c r="DSI3187"/>
      <c r="DSJ3187"/>
      <c r="DSK3187"/>
      <c r="DSL3187"/>
      <c r="DSM3187"/>
      <c r="DSN3187"/>
      <c r="DSO3187"/>
      <c r="DSP3187"/>
      <c r="DSQ3187"/>
      <c r="DSR3187"/>
      <c r="DSS3187"/>
      <c r="DST3187"/>
      <c r="DSU3187"/>
      <c r="DSV3187"/>
      <c r="DSW3187"/>
      <c r="DSX3187"/>
      <c r="DSY3187"/>
      <c r="DSZ3187"/>
      <c r="DTA3187"/>
      <c r="DTB3187"/>
      <c r="DTC3187"/>
      <c r="DTD3187"/>
      <c r="DTE3187"/>
      <c r="DTF3187"/>
      <c r="DTG3187"/>
      <c r="DTH3187"/>
      <c r="DTI3187"/>
      <c r="DTJ3187"/>
      <c r="DTK3187"/>
      <c r="DTL3187"/>
      <c r="DTM3187"/>
      <c r="DTN3187"/>
      <c r="DTO3187"/>
      <c r="DTP3187"/>
      <c r="DTQ3187"/>
      <c r="DTR3187"/>
      <c r="DTS3187"/>
      <c r="DTT3187"/>
      <c r="DTU3187"/>
      <c r="DTV3187"/>
      <c r="DTW3187"/>
      <c r="DTX3187"/>
      <c r="DTY3187"/>
      <c r="DTZ3187"/>
      <c r="DUA3187"/>
      <c r="DUB3187"/>
      <c r="DUC3187"/>
      <c r="DUD3187"/>
      <c r="DUE3187"/>
      <c r="DUF3187"/>
      <c r="DUG3187"/>
      <c r="DUH3187"/>
      <c r="DUI3187"/>
      <c r="DUJ3187"/>
      <c r="DUK3187"/>
      <c r="DUL3187"/>
      <c r="DUM3187"/>
      <c r="DUN3187"/>
      <c r="DUO3187"/>
      <c r="DUP3187"/>
      <c r="DUQ3187"/>
      <c r="DUR3187"/>
      <c r="DUS3187"/>
      <c r="DUT3187"/>
      <c r="DUU3187"/>
      <c r="DUV3187"/>
      <c r="DUW3187"/>
      <c r="DUX3187"/>
      <c r="DUY3187"/>
      <c r="DUZ3187"/>
      <c r="DVA3187"/>
      <c r="DVB3187"/>
      <c r="DVC3187"/>
      <c r="DVD3187"/>
      <c r="DVE3187"/>
      <c r="DVF3187"/>
      <c r="DVG3187"/>
      <c r="DVH3187"/>
      <c r="DVI3187"/>
      <c r="DVJ3187"/>
      <c r="DVK3187"/>
      <c r="DVL3187"/>
      <c r="DVM3187"/>
      <c r="DVN3187"/>
      <c r="DVO3187"/>
      <c r="DVP3187"/>
      <c r="DVQ3187"/>
      <c r="DVR3187"/>
      <c r="DVS3187"/>
      <c r="DVT3187"/>
      <c r="DVU3187"/>
      <c r="DVV3187"/>
      <c r="DVW3187"/>
      <c r="DVX3187"/>
      <c r="DVY3187"/>
      <c r="DVZ3187"/>
      <c r="DWA3187"/>
      <c r="DWB3187"/>
      <c r="DWC3187"/>
      <c r="DWD3187"/>
      <c r="DWE3187"/>
      <c r="DWF3187"/>
      <c r="DWG3187"/>
      <c r="DWH3187"/>
      <c r="DWI3187"/>
      <c r="DWJ3187"/>
      <c r="DWK3187"/>
      <c r="DWL3187"/>
      <c r="DWM3187"/>
      <c r="DWN3187"/>
      <c r="DWO3187"/>
      <c r="DWP3187"/>
      <c r="DWQ3187"/>
      <c r="DWR3187"/>
      <c r="DWS3187"/>
      <c r="DWT3187"/>
      <c r="DWU3187"/>
      <c r="DWV3187"/>
      <c r="DWW3187"/>
      <c r="DWX3187"/>
      <c r="DWY3187"/>
      <c r="DWZ3187"/>
      <c r="DXA3187"/>
      <c r="DXB3187"/>
      <c r="DXC3187"/>
      <c r="DXD3187"/>
      <c r="DXE3187"/>
      <c r="DXF3187"/>
      <c r="DXG3187"/>
      <c r="DXH3187"/>
      <c r="DXI3187"/>
      <c r="DXJ3187"/>
      <c r="DXK3187"/>
      <c r="DXL3187"/>
      <c r="DXM3187"/>
      <c r="DXN3187"/>
      <c r="DXO3187"/>
      <c r="DXP3187"/>
      <c r="DXQ3187"/>
      <c r="DXR3187"/>
      <c r="DXS3187"/>
      <c r="DXT3187"/>
      <c r="DXU3187"/>
      <c r="DXV3187"/>
      <c r="DXW3187"/>
      <c r="DXX3187"/>
      <c r="DXY3187"/>
      <c r="DXZ3187"/>
      <c r="DYA3187"/>
      <c r="DYB3187"/>
      <c r="DYC3187"/>
      <c r="DYD3187"/>
      <c r="DYE3187"/>
      <c r="DYF3187"/>
      <c r="DYG3187"/>
      <c r="DYH3187"/>
      <c r="DYI3187"/>
      <c r="DYJ3187"/>
      <c r="DYK3187"/>
      <c r="DYL3187"/>
      <c r="DYM3187"/>
      <c r="DYN3187"/>
      <c r="DYO3187"/>
      <c r="DYP3187"/>
      <c r="DYQ3187"/>
      <c r="DYR3187"/>
      <c r="DYS3187"/>
      <c r="DYT3187"/>
      <c r="DYU3187"/>
      <c r="DYV3187"/>
      <c r="DYW3187"/>
      <c r="DYX3187"/>
      <c r="DYY3187"/>
      <c r="DYZ3187"/>
      <c r="DZA3187"/>
      <c r="DZB3187"/>
      <c r="DZC3187"/>
      <c r="DZD3187"/>
      <c r="DZE3187"/>
      <c r="DZF3187"/>
      <c r="DZG3187"/>
      <c r="DZH3187"/>
      <c r="DZI3187"/>
      <c r="DZJ3187"/>
      <c r="DZK3187"/>
      <c r="DZL3187"/>
      <c r="DZM3187"/>
      <c r="DZN3187"/>
      <c r="DZO3187"/>
      <c r="DZP3187"/>
      <c r="DZQ3187"/>
      <c r="DZR3187"/>
      <c r="DZS3187"/>
      <c r="DZT3187"/>
      <c r="DZU3187"/>
      <c r="DZV3187"/>
      <c r="DZW3187"/>
      <c r="DZX3187"/>
      <c r="DZY3187"/>
      <c r="DZZ3187"/>
      <c r="EAA3187"/>
      <c r="EAB3187"/>
      <c r="EAC3187"/>
      <c r="EAD3187"/>
      <c r="EAE3187"/>
      <c r="EAF3187"/>
      <c r="EAG3187"/>
      <c r="EAH3187"/>
      <c r="EAI3187"/>
      <c r="EAJ3187"/>
      <c r="EAK3187"/>
      <c r="EAL3187"/>
      <c r="EAM3187"/>
      <c r="EAN3187"/>
      <c r="EAO3187"/>
      <c r="EAP3187"/>
      <c r="EAQ3187"/>
      <c r="EAR3187"/>
      <c r="EAS3187"/>
      <c r="EAT3187"/>
      <c r="EAU3187"/>
      <c r="EAV3187"/>
      <c r="EAW3187"/>
      <c r="EAX3187"/>
      <c r="EAY3187"/>
      <c r="EAZ3187"/>
      <c r="EBA3187"/>
      <c r="EBB3187"/>
      <c r="EBC3187"/>
      <c r="EBD3187"/>
      <c r="EBE3187"/>
      <c r="EBF3187"/>
      <c r="EBG3187"/>
      <c r="EBH3187"/>
      <c r="EBI3187"/>
      <c r="EBJ3187"/>
      <c r="EBK3187"/>
      <c r="EBL3187"/>
      <c r="EBM3187"/>
      <c r="EBN3187"/>
      <c r="EBO3187"/>
      <c r="EBP3187"/>
      <c r="EBQ3187"/>
      <c r="EBR3187"/>
      <c r="EBS3187"/>
      <c r="EBT3187"/>
      <c r="EBU3187"/>
      <c r="EBV3187"/>
      <c r="EBW3187"/>
      <c r="EBX3187"/>
      <c r="EBY3187"/>
      <c r="EBZ3187"/>
      <c r="ECA3187"/>
      <c r="ECB3187"/>
      <c r="ECC3187"/>
      <c r="ECD3187"/>
      <c r="ECE3187"/>
      <c r="ECF3187"/>
      <c r="ECG3187"/>
      <c r="ECH3187"/>
      <c r="ECI3187"/>
      <c r="ECJ3187"/>
      <c r="ECK3187"/>
      <c r="ECL3187"/>
      <c r="ECM3187"/>
      <c r="ECN3187"/>
      <c r="ECO3187"/>
      <c r="ECP3187"/>
      <c r="ECQ3187"/>
      <c r="ECR3187"/>
      <c r="ECS3187"/>
      <c r="ECT3187"/>
      <c r="ECU3187"/>
      <c r="ECV3187"/>
      <c r="ECW3187"/>
      <c r="ECX3187"/>
      <c r="ECY3187"/>
      <c r="ECZ3187"/>
      <c r="EDA3187"/>
      <c r="EDB3187"/>
      <c r="EDC3187"/>
      <c r="EDD3187"/>
      <c r="EDE3187"/>
      <c r="EDF3187"/>
      <c r="EDG3187"/>
      <c r="EDH3187"/>
      <c r="EDI3187"/>
      <c r="EDJ3187"/>
      <c r="EDK3187"/>
      <c r="EDL3187"/>
      <c r="EDM3187"/>
      <c r="EDN3187"/>
      <c r="EDO3187"/>
      <c r="EDP3187"/>
      <c r="EDQ3187"/>
      <c r="EDR3187"/>
      <c r="EDS3187"/>
      <c r="EDT3187"/>
      <c r="EDU3187"/>
      <c r="EDV3187"/>
      <c r="EDW3187"/>
      <c r="EDX3187"/>
      <c r="EDY3187"/>
      <c r="EDZ3187"/>
      <c r="EEA3187"/>
      <c r="EEB3187"/>
      <c r="EEC3187"/>
      <c r="EED3187"/>
      <c r="EEE3187"/>
      <c r="EEF3187"/>
      <c r="EEG3187"/>
      <c r="EEH3187"/>
      <c r="EEI3187"/>
      <c r="EEJ3187"/>
      <c r="EEK3187"/>
      <c r="EEL3187"/>
      <c r="EEM3187"/>
      <c r="EEN3187"/>
      <c r="EEO3187"/>
      <c r="EEP3187"/>
      <c r="EEQ3187"/>
      <c r="EER3187"/>
      <c r="EES3187"/>
      <c r="EET3187"/>
      <c r="EEU3187"/>
      <c r="EEV3187"/>
      <c r="EEW3187"/>
      <c r="EEX3187"/>
      <c r="EEY3187"/>
      <c r="EEZ3187"/>
      <c r="EFA3187"/>
      <c r="EFB3187"/>
      <c r="EFC3187"/>
      <c r="EFD3187"/>
      <c r="EFE3187"/>
      <c r="EFF3187"/>
      <c r="EFG3187"/>
      <c r="EFH3187"/>
      <c r="EFI3187"/>
      <c r="EFJ3187"/>
      <c r="EFK3187"/>
      <c r="EFL3187"/>
      <c r="EFM3187"/>
      <c r="EFN3187"/>
      <c r="EFO3187"/>
      <c r="EFP3187"/>
      <c r="EFQ3187"/>
      <c r="EFR3187"/>
      <c r="EFS3187"/>
      <c r="EFT3187"/>
      <c r="EFU3187"/>
      <c r="EFV3187"/>
      <c r="EFW3187"/>
      <c r="EFX3187"/>
      <c r="EFY3187"/>
      <c r="EFZ3187"/>
      <c r="EGA3187"/>
      <c r="EGB3187"/>
      <c r="EGC3187"/>
      <c r="EGD3187"/>
      <c r="EGE3187"/>
      <c r="EGF3187"/>
      <c r="EGG3187"/>
      <c r="EGH3187"/>
      <c r="EGI3187"/>
      <c r="EGJ3187"/>
      <c r="EGK3187"/>
      <c r="EGL3187"/>
      <c r="EGM3187"/>
      <c r="EGN3187"/>
      <c r="EGO3187"/>
      <c r="EGP3187"/>
      <c r="EGQ3187"/>
      <c r="EGR3187"/>
      <c r="EGS3187"/>
      <c r="EGT3187"/>
      <c r="EGU3187"/>
      <c r="EGV3187"/>
      <c r="EGW3187"/>
      <c r="EGX3187"/>
      <c r="EGY3187"/>
      <c r="EGZ3187"/>
      <c r="EHA3187"/>
      <c r="EHB3187"/>
      <c r="EHC3187"/>
      <c r="EHD3187"/>
      <c r="EHE3187"/>
      <c r="EHF3187"/>
      <c r="EHG3187"/>
      <c r="EHH3187"/>
      <c r="EHI3187"/>
      <c r="EHJ3187"/>
      <c r="EHK3187"/>
      <c r="EHL3187"/>
      <c r="EHM3187"/>
      <c r="EHN3187"/>
      <c r="EHO3187"/>
      <c r="EHP3187"/>
      <c r="EHQ3187"/>
      <c r="EHR3187"/>
      <c r="EHS3187"/>
      <c r="EHT3187"/>
      <c r="EHU3187"/>
      <c r="EHV3187"/>
      <c r="EHW3187"/>
      <c r="EHX3187"/>
      <c r="EHY3187"/>
      <c r="EHZ3187"/>
      <c r="EIA3187"/>
      <c r="EIB3187"/>
      <c r="EIC3187"/>
      <c r="EID3187"/>
      <c r="EIE3187"/>
      <c r="EIF3187"/>
      <c r="EIG3187"/>
      <c r="EIH3187"/>
      <c r="EII3187"/>
      <c r="EIJ3187"/>
      <c r="EIK3187"/>
      <c r="EIL3187"/>
      <c r="EIM3187"/>
      <c r="EIN3187"/>
      <c r="EIO3187"/>
      <c r="EIP3187"/>
      <c r="EIQ3187"/>
      <c r="EIR3187"/>
      <c r="EIS3187"/>
      <c r="EIT3187"/>
      <c r="EIU3187"/>
      <c r="EIV3187"/>
      <c r="EIW3187"/>
      <c r="EIX3187"/>
      <c r="EIY3187"/>
      <c r="EIZ3187"/>
      <c r="EJA3187"/>
      <c r="EJB3187"/>
      <c r="EJC3187"/>
      <c r="EJD3187"/>
      <c r="EJE3187"/>
      <c r="EJF3187"/>
      <c r="EJG3187"/>
      <c r="EJH3187"/>
      <c r="EJI3187"/>
      <c r="EJJ3187"/>
      <c r="EJK3187"/>
      <c r="EJL3187"/>
      <c r="EJM3187"/>
      <c r="EJN3187"/>
      <c r="EJO3187"/>
      <c r="EJP3187"/>
      <c r="EJQ3187"/>
      <c r="EJR3187"/>
      <c r="EJS3187"/>
      <c r="EJT3187"/>
      <c r="EJU3187"/>
      <c r="EJV3187"/>
      <c r="EJW3187"/>
      <c r="EJX3187"/>
      <c r="EJY3187"/>
      <c r="EJZ3187"/>
      <c r="EKA3187"/>
      <c r="EKB3187"/>
      <c r="EKC3187"/>
      <c r="EKD3187"/>
      <c r="EKE3187"/>
      <c r="EKF3187"/>
      <c r="EKG3187"/>
      <c r="EKH3187"/>
      <c r="EKI3187"/>
      <c r="EKJ3187"/>
      <c r="EKK3187"/>
      <c r="EKL3187"/>
      <c r="EKM3187"/>
      <c r="EKN3187"/>
      <c r="EKO3187"/>
      <c r="EKP3187"/>
      <c r="EKQ3187"/>
      <c r="EKR3187"/>
      <c r="EKS3187"/>
      <c r="EKT3187"/>
      <c r="EKU3187"/>
      <c r="EKV3187"/>
      <c r="EKW3187"/>
      <c r="EKX3187"/>
      <c r="EKY3187"/>
      <c r="EKZ3187"/>
      <c r="ELA3187"/>
      <c r="ELB3187"/>
      <c r="ELC3187"/>
      <c r="ELD3187"/>
      <c r="ELE3187"/>
      <c r="ELF3187"/>
      <c r="ELG3187"/>
      <c r="ELH3187"/>
      <c r="ELI3187"/>
      <c r="ELJ3187"/>
      <c r="ELK3187"/>
      <c r="ELL3187"/>
      <c r="ELM3187"/>
      <c r="ELN3187"/>
      <c r="ELO3187"/>
      <c r="ELP3187"/>
      <c r="ELQ3187"/>
      <c r="ELR3187"/>
      <c r="ELS3187"/>
      <c r="ELT3187"/>
      <c r="ELU3187"/>
      <c r="ELV3187"/>
      <c r="ELW3187"/>
      <c r="ELX3187"/>
      <c r="ELY3187"/>
      <c r="ELZ3187"/>
      <c r="EMA3187"/>
      <c r="EMB3187"/>
      <c r="EMC3187"/>
      <c r="EMD3187"/>
      <c r="EME3187"/>
      <c r="EMF3187"/>
      <c r="EMG3187"/>
      <c r="EMH3187"/>
      <c r="EMI3187"/>
      <c r="EMJ3187"/>
      <c r="EMK3187"/>
      <c r="EML3187"/>
      <c r="EMM3187"/>
      <c r="EMN3187"/>
      <c r="EMO3187"/>
      <c r="EMP3187"/>
      <c r="EMQ3187"/>
      <c r="EMR3187"/>
      <c r="EMS3187"/>
      <c r="EMT3187"/>
      <c r="EMU3187"/>
      <c r="EMV3187"/>
      <c r="EMW3187"/>
      <c r="EMX3187"/>
      <c r="EMY3187"/>
      <c r="EMZ3187"/>
      <c r="ENA3187"/>
      <c r="ENB3187"/>
      <c r="ENC3187"/>
      <c r="END3187"/>
      <c r="ENE3187"/>
      <c r="ENF3187"/>
      <c r="ENG3187"/>
      <c r="ENH3187"/>
      <c r="ENI3187"/>
      <c r="ENJ3187"/>
      <c r="ENK3187"/>
      <c r="ENL3187"/>
      <c r="ENM3187"/>
      <c r="ENN3187"/>
      <c r="ENO3187"/>
      <c r="ENP3187"/>
      <c r="ENQ3187"/>
      <c r="ENR3187"/>
      <c r="ENS3187"/>
      <c r="ENT3187"/>
      <c r="ENU3187"/>
      <c r="ENV3187"/>
      <c r="ENW3187"/>
      <c r="ENX3187"/>
      <c r="ENY3187"/>
      <c r="ENZ3187"/>
      <c r="EOA3187"/>
      <c r="EOB3187"/>
      <c r="EOC3187"/>
      <c r="EOD3187"/>
      <c r="EOE3187"/>
      <c r="EOF3187"/>
      <c r="EOG3187"/>
      <c r="EOH3187"/>
      <c r="EOI3187"/>
      <c r="EOJ3187"/>
      <c r="EOK3187"/>
      <c r="EOL3187"/>
      <c r="EOM3187"/>
      <c r="EON3187"/>
      <c r="EOO3187"/>
      <c r="EOP3187"/>
      <c r="EOQ3187"/>
      <c r="EOR3187"/>
      <c r="EOS3187"/>
      <c r="EOT3187"/>
      <c r="EOU3187"/>
      <c r="EOV3187"/>
      <c r="EOW3187"/>
      <c r="EOX3187"/>
      <c r="EOY3187"/>
      <c r="EOZ3187"/>
      <c r="EPA3187"/>
      <c r="EPB3187"/>
      <c r="EPC3187"/>
      <c r="EPD3187"/>
      <c r="EPE3187"/>
      <c r="EPF3187"/>
      <c r="EPG3187"/>
      <c r="EPH3187"/>
      <c r="EPI3187"/>
      <c r="EPJ3187"/>
      <c r="EPK3187"/>
      <c r="EPL3187"/>
      <c r="EPM3187"/>
      <c r="EPN3187"/>
      <c r="EPO3187"/>
      <c r="EPP3187"/>
      <c r="EPQ3187"/>
      <c r="EPR3187"/>
      <c r="EPS3187"/>
      <c r="EPT3187"/>
      <c r="EPU3187"/>
      <c r="EPV3187"/>
      <c r="EPW3187"/>
      <c r="EPX3187"/>
      <c r="EPY3187"/>
      <c r="EPZ3187"/>
      <c r="EQA3187"/>
      <c r="EQB3187"/>
      <c r="EQC3187"/>
      <c r="EQD3187"/>
      <c r="EQE3187"/>
      <c r="EQF3187"/>
      <c r="EQG3187"/>
      <c r="EQH3187"/>
      <c r="EQI3187"/>
      <c r="EQJ3187"/>
      <c r="EQK3187"/>
      <c r="EQL3187"/>
      <c r="EQM3187"/>
      <c r="EQN3187"/>
      <c r="EQO3187"/>
      <c r="EQP3187"/>
      <c r="EQQ3187"/>
      <c r="EQR3187"/>
      <c r="EQS3187"/>
      <c r="EQT3187"/>
      <c r="EQU3187"/>
      <c r="EQV3187"/>
      <c r="EQW3187"/>
      <c r="EQX3187"/>
      <c r="EQY3187"/>
      <c r="EQZ3187"/>
      <c r="ERA3187"/>
      <c r="ERB3187"/>
      <c r="ERC3187"/>
      <c r="ERD3187"/>
      <c r="ERE3187"/>
      <c r="ERF3187"/>
      <c r="ERG3187"/>
      <c r="ERH3187"/>
      <c r="ERI3187"/>
      <c r="ERJ3187"/>
      <c r="ERK3187"/>
      <c r="ERL3187"/>
      <c r="ERM3187"/>
      <c r="ERN3187"/>
      <c r="ERO3187"/>
      <c r="ERP3187"/>
      <c r="ERQ3187"/>
      <c r="ERR3187"/>
      <c r="ERS3187"/>
      <c r="ERT3187"/>
      <c r="ERU3187"/>
      <c r="ERV3187"/>
      <c r="ERW3187"/>
      <c r="ERX3187"/>
      <c r="ERY3187"/>
      <c r="ERZ3187"/>
      <c r="ESA3187"/>
      <c r="ESB3187"/>
      <c r="ESC3187"/>
      <c r="ESD3187"/>
      <c r="ESE3187"/>
      <c r="ESF3187"/>
      <c r="ESG3187"/>
      <c r="ESH3187"/>
      <c r="ESI3187"/>
      <c r="ESJ3187"/>
      <c r="ESK3187"/>
      <c r="ESL3187"/>
      <c r="ESM3187"/>
      <c r="ESN3187"/>
      <c r="ESO3187"/>
      <c r="ESP3187"/>
      <c r="ESQ3187"/>
      <c r="ESR3187"/>
      <c r="ESS3187"/>
      <c r="EST3187"/>
      <c r="ESU3187"/>
      <c r="ESV3187"/>
      <c r="ESW3187"/>
      <c r="ESX3187"/>
      <c r="ESY3187"/>
      <c r="ESZ3187"/>
      <c r="ETA3187"/>
      <c r="ETB3187"/>
      <c r="ETC3187"/>
      <c r="ETD3187"/>
      <c r="ETE3187"/>
      <c r="ETF3187"/>
      <c r="ETG3187"/>
      <c r="ETH3187"/>
      <c r="ETI3187"/>
      <c r="ETJ3187"/>
      <c r="ETK3187"/>
      <c r="ETL3187"/>
      <c r="ETM3187"/>
      <c r="ETN3187"/>
      <c r="ETO3187"/>
      <c r="ETP3187"/>
      <c r="ETQ3187"/>
      <c r="ETR3187"/>
      <c r="ETS3187"/>
      <c r="ETT3187"/>
      <c r="ETU3187"/>
      <c r="ETV3187"/>
      <c r="ETW3187"/>
      <c r="ETX3187"/>
      <c r="ETY3187"/>
      <c r="ETZ3187"/>
      <c r="EUA3187"/>
      <c r="EUB3187"/>
      <c r="EUC3187"/>
      <c r="EUD3187"/>
      <c r="EUE3187"/>
      <c r="EUF3187"/>
      <c r="EUG3187"/>
      <c r="EUH3187"/>
      <c r="EUI3187"/>
      <c r="EUJ3187"/>
      <c r="EUK3187"/>
      <c r="EUL3187"/>
      <c r="EUM3187"/>
      <c r="EUN3187"/>
      <c r="EUO3187"/>
      <c r="EUP3187"/>
      <c r="EUQ3187"/>
      <c r="EUR3187"/>
      <c r="EUS3187"/>
      <c r="EUT3187"/>
      <c r="EUU3187"/>
      <c r="EUV3187"/>
      <c r="EUW3187"/>
      <c r="EUX3187"/>
      <c r="EUY3187"/>
      <c r="EUZ3187"/>
      <c r="EVA3187"/>
      <c r="EVB3187"/>
      <c r="EVC3187"/>
      <c r="EVD3187"/>
      <c r="EVE3187"/>
      <c r="EVF3187"/>
      <c r="EVG3187"/>
      <c r="EVH3187"/>
      <c r="EVI3187"/>
      <c r="EVJ3187"/>
      <c r="EVK3187"/>
      <c r="EVL3187"/>
      <c r="EVM3187"/>
      <c r="EVN3187"/>
      <c r="EVO3187"/>
      <c r="EVP3187"/>
      <c r="EVQ3187"/>
      <c r="EVR3187"/>
      <c r="EVS3187"/>
      <c r="EVT3187"/>
      <c r="EVU3187"/>
      <c r="EVV3187"/>
      <c r="EVW3187"/>
      <c r="EVX3187"/>
      <c r="EVY3187"/>
      <c r="EVZ3187"/>
      <c r="EWA3187"/>
      <c r="EWB3187"/>
      <c r="EWC3187"/>
      <c r="EWD3187"/>
      <c r="EWE3187"/>
      <c r="EWF3187"/>
      <c r="EWG3187"/>
      <c r="EWH3187"/>
      <c r="EWI3187"/>
      <c r="EWJ3187"/>
      <c r="EWK3187"/>
      <c r="EWL3187"/>
      <c r="EWM3187"/>
      <c r="EWN3187"/>
      <c r="EWO3187"/>
      <c r="EWP3187"/>
      <c r="EWQ3187"/>
      <c r="EWR3187"/>
      <c r="EWS3187"/>
      <c r="EWT3187"/>
      <c r="EWU3187"/>
      <c r="EWV3187"/>
      <c r="EWW3187"/>
      <c r="EWX3187"/>
      <c r="EWY3187"/>
      <c r="EWZ3187"/>
      <c r="EXA3187"/>
      <c r="EXB3187"/>
      <c r="EXC3187"/>
      <c r="EXD3187"/>
      <c r="EXE3187"/>
      <c r="EXF3187"/>
      <c r="EXG3187"/>
      <c r="EXH3187"/>
      <c r="EXI3187"/>
      <c r="EXJ3187"/>
      <c r="EXK3187"/>
      <c r="EXL3187"/>
      <c r="EXM3187"/>
      <c r="EXN3187"/>
      <c r="EXO3187"/>
      <c r="EXP3187"/>
      <c r="EXQ3187"/>
      <c r="EXR3187"/>
      <c r="EXS3187"/>
      <c r="EXT3187"/>
      <c r="EXU3187"/>
      <c r="EXV3187"/>
      <c r="EXW3187"/>
      <c r="EXX3187"/>
      <c r="EXY3187"/>
      <c r="EXZ3187"/>
      <c r="EYA3187"/>
      <c r="EYB3187"/>
      <c r="EYC3187"/>
      <c r="EYD3187"/>
      <c r="EYE3187"/>
      <c r="EYF3187"/>
      <c r="EYG3187"/>
      <c r="EYH3187"/>
      <c r="EYI3187"/>
      <c r="EYJ3187"/>
      <c r="EYK3187"/>
      <c r="EYL3187"/>
      <c r="EYM3187"/>
      <c r="EYN3187"/>
      <c r="EYO3187"/>
      <c r="EYP3187"/>
      <c r="EYQ3187"/>
      <c r="EYR3187"/>
      <c r="EYS3187"/>
      <c r="EYT3187"/>
      <c r="EYU3187"/>
      <c r="EYV3187"/>
      <c r="EYW3187"/>
      <c r="EYX3187"/>
      <c r="EYY3187"/>
      <c r="EYZ3187"/>
      <c r="EZA3187"/>
      <c r="EZB3187"/>
      <c r="EZC3187"/>
      <c r="EZD3187"/>
      <c r="EZE3187"/>
      <c r="EZF3187"/>
      <c r="EZG3187"/>
      <c r="EZH3187"/>
      <c r="EZI3187"/>
      <c r="EZJ3187"/>
      <c r="EZK3187"/>
      <c r="EZL3187"/>
      <c r="EZM3187"/>
      <c r="EZN3187"/>
      <c r="EZO3187"/>
      <c r="EZP3187"/>
      <c r="EZQ3187"/>
      <c r="EZR3187"/>
      <c r="EZS3187"/>
      <c r="EZT3187"/>
      <c r="EZU3187"/>
      <c r="EZV3187"/>
      <c r="EZW3187"/>
      <c r="EZX3187"/>
      <c r="EZY3187"/>
      <c r="EZZ3187"/>
      <c r="FAA3187"/>
      <c r="FAB3187"/>
      <c r="FAC3187"/>
      <c r="FAD3187"/>
      <c r="FAE3187"/>
      <c r="FAF3187"/>
      <c r="FAG3187"/>
      <c r="FAH3187"/>
      <c r="FAI3187"/>
      <c r="FAJ3187"/>
      <c r="FAK3187"/>
      <c r="FAL3187"/>
      <c r="FAM3187"/>
      <c r="FAN3187"/>
      <c r="FAO3187"/>
      <c r="FAP3187"/>
      <c r="FAQ3187"/>
      <c r="FAR3187"/>
      <c r="FAS3187"/>
      <c r="FAT3187"/>
      <c r="FAU3187"/>
      <c r="FAV3187"/>
      <c r="FAW3187"/>
      <c r="FAX3187"/>
      <c r="FAY3187"/>
      <c r="FAZ3187"/>
      <c r="FBA3187"/>
      <c r="FBB3187"/>
      <c r="FBC3187"/>
      <c r="FBD3187"/>
      <c r="FBE3187"/>
      <c r="FBF3187"/>
      <c r="FBG3187"/>
      <c r="FBH3187"/>
      <c r="FBI3187"/>
      <c r="FBJ3187"/>
      <c r="FBK3187"/>
      <c r="FBL3187"/>
      <c r="FBM3187"/>
      <c r="FBN3187"/>
      <c r="FBO3187"/>
      <c r="FBP3187"/>
      <c r="FBQ3187"/>
      <c r="FBR3187"/>
      <c r="FBS3187"/>
      <c r="FBT3187"/>
      <c r="FBU3187"/>
      <c r="FBV3187"/>
      <c r="FBW3187"/>
      <c r="FBX3187"/>
      <c r="FBY3187"/>
      <c r="FBZ3187"/>
      <c r="FCA3187"/>
      <c r="FCB3187"/>
      <c r="FCC3187"/>
      <c r="FCD3187"/>
      <c r="FCE3187"/>
      <c r="FCF3187"/>
      <c r="FCG3187"/>
      <c r="FCH3187"/>
      <c r="FCI3187"/>
      <c r="FCJ3187"/>
      <c r="FCK3187"/>
      <c r="FCL3187"/>
      <c r="FCM3187"/>
      <c r="FCN3187"/>
      <c r="FCO3187"/>
      <c r="FCP3187"/>
      <c r="FCQ3187"/>
      <c r="FCR3187"/>
      <c r="FCS3187"/>
      <c r="FCT3187"/>
      <c r="FCU3187"/>
      <c r="FCV3187"/>
      <c r="FCW3187"/>
      <c r="FCX3187"/>
      <c r="FCY3187"/>
      <c r="FCZ3187"/>
      <c r="FDA3187"/>
      <c r="FDB3187"/>
      <c r="FDC3187"/>
      <c r="FDD3187"/>
      <c r="FDE3187"/>
      <c r="FDF3187"/>
      <c r="FDG3187"/>
      <c r="FDH3187"/>
      <c r="FDI3187"/>
      <c r="FDJ3187"/>
      <c r="FDK3187"/>
      <c r="FDL3187"/>
      <c r="FDM3187"/>
      <c r="FDN3187"/>
      <c r="FDO3187"/>
      <c r="FDP3187"/>
      <c r="FDQ3187"/>
      <c r="FDR3187"/>
      <c r="FDS3187"/>
      <c r="FDT3187"/>
      <c r="FDU3187"/>
      <c r="FDV3187"/>
      <c r="FDW3187"/>
      <c r="FDX3187"/>
      <c r="FDY3187"/>
      <c r="FDZ3187"/>
      <c r="FEA3187"/>
      <c r="FEB3187"/>
      <c r="FEC3187"/>
      <c r="FED3187"/>
      <c r="FEE3187"/>
      <c r="FEF3187"/>
      <c r="FEG3187"/>
      <c r="FEH3187"/>
      <c r="FEI3187"/>
      <c r="FEJ3187"/>
      <c r="FEK3187"/>
      <c r="FEL3187"/>
      <c r="FEM3187"/>
      <c r="FEN3187"/>
      <c r="FEO3187"/>
      <c r="FEP3187"/>
      <c r="FEQ3187"/>
      <c r="FER3187"/>
      <c r="FES3187"/>
      <c r="FET3187"/>
      <c r="FEU3187"/>
      <c r="FEV3187"/>
      <c r="FEW3187"/>
      <c r="FEX3187"/>
      <c r="FEY3187"/>
      <c r="FEZ3187"/>
      <c r="FFA3187"/>
      <c r="FFB3187"/>
      <c r="FFC3187"/>
      <c r="FFD3187"/>
      <c r="FFE3187"/>
      <c r="FFF3187"/>
      <c r="FFG3187"/>
      <c r="FFH3187"/>
      <c r="FFI3187"/>
      <c r="FFJ3187"/>
      <c r="FFK3187"/>
      <c r="FFL3187"/>
      <c r="FFM3187"/>
      <c r="FFN3187"/>
      <c r="FFO3187"/>
      <c r="FFP3187"/>
      <c r="FFQ3187"/>
      <c r="FFR3187"/>
      <c r="FFS3187"/>
      <c r="FFT3187"/>
      <c r="FFU3187"/>
      <c r="FFV3187"/>
      <c r="FFW3187"/>
      <c r="FFX3187"/>
      <c r="FFY3187"/>
      <c r="FFZ3187"/>
      <c r="FGA3187"/>
      <c r="FGB3187"/>
      <c r="FGC3187"/>
      <c r="FGD3187"/>
      <c r="FGE3187"/>
      <c r="FGF3187"/>
      <c r="FGG3187"/>
      <c r="FGH3187"/>
      <c r="FGI3187"/>
      <c r="FGJ3187"/>
      <c r="FGK3187"/>
      <c r="FGL3187"/>
      <c r="FGM3187"/>
      <c r="FGN3187"/>
      <c r="FGO3187"/>
      <c r="FGP3187"/>
      <c r="FGQ3187"/>
      <c r="FGR3187"/>
      <c r="FGS3187"/>
      <c r="FGT3187"/>
      <c r="FGU3187"/>
      <c r="FGV3187"/>
      <c r="FGW3187"/>
      <c r="FGX3187"/>
      <c r="FGY3187"/>
      <c r="FGZ3187"/>
      <c r="FHA3187"/>
      <c r="FHB3187"/>
      <c r="FHC3187"/>
      <c r="FHD3187"/>
      <c r="FHE3187"/>
      <c r="FHF3187"/>
      <c r="FHG3187"/>
      <c r="FHH3187"/>
      <c r="FHI3187"/>
      <c r="FHJ3187"/>
      <c r="FHK3187"/>
      <c r="FHL3187"/>
      <c r="FHM3187"/>
      <c r="FHN3187"/>
      <c r="FHO3187"/>
      <c r="FHP3187"/>
      <c r="FHQ3187"/>
      <c r="FHR3187"/>
      <c r="FHS3187"/>
      <c r="FHT3187"/>
      <c r="FHU3187"/>
      <c r="FHV3187"/>
      <c r="FHW3187"/>
      <c r="FHX3187"/>
      <c r="FHY3187"/>
      <c r="FHZ3187"/>
      <c r="FIA3187"/>
      <c r="FIB3187"/>
      <c r="FIC3187"/>
      <c r="FID3187"/>
      <c r="FIE3187"/>
      <c r="FIF3187"/>
      <c r="FIG3187"/>
      <c r="FIH3187"/>
      <c r="FII3187"/>
      <c r="FIJ3187"/>
      <c r="FIK3187"/>
      <c r="FIL3187"/>
      <c r="FIM3187"/>
      <c r="FIN3187"/>
      <c r="FIO3187"/>
      <c r="FIP3187"/>
      <c r="FIQ3187"/>
      <c r="FIR3187"/>
      <c r="FIS3187"/>
      <c r="FIT3187"/>
      <c r="FIU3187"/>
      <c r="FIV3187"/>
      <c r="FIW3187"/>
      <c r="FIX3187"/>
      <c r="FIY3187"/>
      <c r="FIZ3187"/>
      <c r="FJA3187"/>
      <c r="FJB3187"/>
      <c r="FJC3187"/>
      <c r="FJD3187"/>
      <c r="FJE3187"/>
      <c r="FJF3187"/>
      <c r="FJG3187"/>
      <c r="FJH3187"/>
      <c r="FJI3187"/>
      <c r="FJJ3187"/>
      <c r="FJK3187"/>
      <c r="FJL3187"/>
      <c r="FJM3187"/>
      <c r="FJN3187"/>
      <c r="FJO3187"/>
      <c r="FJP3187"/>
      <c r="FJQ3187"/>
      <c r="FJR3187"/>
      <c r="FJS3187"/>
      <c r="FJT3187"/>
      <c r="FJU3187"/>
      <c r="FJV3187"/>
      <c r="FJW3187"/>
      <c r="FJX3187"/>
      <c r="FJY3187"/>
      <c r="FJZ3187"/>
      <c r="FKA3187"/>
      <c r="FKB3187"/>
      <c r="FKC3187"/>
      <c r="FKD3187"/>
      <c r="FKE3187"/>
      <c r="FKF3187"/>
      <c r="FKG3187"/>
      <c r="FKH3187"/>
      <c r="FKI3187"/>
      <c r="FKJ3187"/>
      <c r="FKK3187"/>
      <c r="FKL3187"/>
      <c r="FKM3187"/>
      <c r="FKN3187"/>
      <c r="FKO3187"/>
      <c r="FKP3187"/>
      <c r="FKQ3187"/>
      <c r="FKR3187"/>
      <c r="FKS3187"/>
      <c r="FKT3187"/>
      <c r="FKU3187"/>
      <c r="FKV3187"/>
      <c r="FKW3187"/>
      <c r="FKX3187"/>
      <c r="FKY3187"/>
      <c r="FKZ3187"/>
      <c r="FLA3187"/>
      <c r="FLB3187"/>
      <c r="FLC3187"/>
      <c r="FLD3187"/>
      <c r="FLE3187"/>
      <c r="FLF3187"/>
      <c r="FLG3187"/>
      <c r="FLH3187"/>
      <c r="FLI3187"/>
      <c r="FLJ3187"/>
      <c r="FLK3187"/>
      <c r="FLL3187"/>
      <c r="FLM3187"/>
      <c r="FLN3187"/>
      <c r="FLO3187"/>
      <c r="FLP3187"/>
      <c r="FLQ3187"/>
      <c r="FLR3187"/>
      <c r="FLS3187"/>
      <c r="FLT3187"/>
      <c r="FLU3187"/>
      <c r="FLV3187"/>
      <c r="FLW3187"/>
      <c r="FLX3187"/>
      <c r="FLY3187"/>
      <c r="FLZ3187"/>
      <c r="FMA3187"/>
      <c r="FMB3187"/>
      <c r="FMC3187"/>
      <c r="FMD3187"/>
      <c r="FME3187"/>
      <c r="FMF3187"/>
      <c r="FMG3187"/>
      <c r="FMH3187"/>
      <c r="FMI3187"/>
      <c r="FMJ3187"/>
      <c r="FMK3187"/>
      <c r="FML3187"/>
      <c r="FMM3187"/>
      <c r="FMN3187"/>
      <c r="FMO3187"/>
      <c r="FMP3187"/>
      <c r="FMQ3187"/>
      <c r="FMR3187"/>
      <c r="FMS3187"/>
      <c r="FMT3187"/>
      <c r="FMU3187"/>
      <c r="FMV3187"/>
      <c r="FMW3187"/>
      <c r="FMX3187"/>
      <c r="FMY3187"/>
      <c r="FMZ3187"/>
      <c r="FNA3187"/>
      <c r="FNB3187"/>
      <c r="FNC3187"/>
      <c r="FND3187"/>
      <c r="FNE3187"/>
      <c r="FNF3187"/>
      <c r="FNG3187"/>
      <c r="FNH3187"/>
      <c r="FNI3187"/>
      <c r="FNJ3187"/>
      <c r="FNK3187"/>
      <c r="FNL3187"/>
      <c r="FNM3187"/>
      <c r="FNN3187"/>
      <c r="FNO3187"/>
      <c r="FNP3187"/>
      <c r="FNQ3187"/>
      <c r="FNR3187"/>
      <c r="FNS3187"/>
      <c r="FNT3187"/>
      <c r="FNU3187"/>
      <c r="FNV3187"/>
      <c r="FNW3187"/>
      <c r="FNX3187"/>
      <c r="FNY3187"/>
      <c r="FNZ3187"/>
      <c r="FOA3187"/>
      <c r="FOB3187"/>
      <c r="FOC3187"/>
      <c r="FOD3187"/>
      <c r="FOE3187"/>
      <c r="FOF3187"/>
      <c r="FOG3187"/>
      <c r="FOH3187"/>
      <c r="FOI3187"/>
      <c r="FOJ3187"/>
      <c r="FOK3187"/>
      <c r="FOL3187"/>
      <c r="FOM3187"/>
      <c r="FON3187"/>
      <c r="FOO3187"/>
      <c r="FOP3187"/>
      <c r="FOQ3187"/>
      <c r="FOR3187"/>
      <c r="FOS3187"/>
      <c r="FOT3187"/>
      <c r="FOU3187"/>
      <c r="FOV3187"/>
      <c r="FOW3187"/>
      <c r="FOX3187"/>
      <c r="FOY3187"/>
      <c r="FOZ3187"/>
      <c r="FPA3187"/>
      <c r="FPB3187"/>
      <c r="FPC3187"/>
      <c r="FPD3187"/>
      <c r="FPE3187"/>
      <c r="FPF3187"/>
      <c r="FPG3187"/>
      <c r="FPH3187"/>
      <c r="FPI3187"/>
      <c r="FPJ3187"/>
      <c r="FPK3187"/>
      <c r="FPL3187"/>
      <c r="FPM3187"/>
      <c r="FPN3187"/>
      <c r="FPO3187"/>
      <c r="FPP3187"/>
      <c r="FPQ3187"/>
      <c r="FPR3187"/>
      <c r="FPS3187"/>
      <c r="FPT3187"/>
      <c r="FPU3187"/>
      <c r="FPV3187"/>
      <c r="FPW3187"/>
      <c r="FPX3187"/>
      <c r="FPY3187"/>
      <c r="FPZ3187"/>
      <c r="FQA3187"/>
      <c r="FQB3187"/>
      <c r="FQC3187"/>
      <c r="FQD3187"/>
      <c r="FQE3187"/>
      <c r="FQF3187"/>
      <c r="FQG3187"/>
      <c r="FQH3187"/>
      <c r="FQI3187"/>
      <c r="FQJ3187"/>
      <c r="FQK3187"/>
      <c r="FQL3187"/>
      <c r="FQM3187"/>
      <c r="FQN3187"/>
      <c r="FQO3187"/>
      <c r="FQP3187"/>
      <c r="FQQ3187"/>
      <c r="FQR3187"/>
      <c r="FQS3187"/>
      <c r="FQT3187"/>
      <c r="FQU3187"/>
      <c r="FQV3187"/>
      <c r="FQW3187"/>
      <c r="FQX3187"/>
      <c r="FQY3187"/>
      <c r="FQZ3187"/>
      <c r="FRA3187"/>
      <c r="FRB3187"/>
      <c r="FRC3187"/>
      <c r="FRD3187"/>
      <c r="FRE3187"/>
      <c r="FRF3187"/>
      <c r="FRG3187"/>
      <c r="FRH3187"/>
      <c r="FRI3187"/>
      <c r="FRJ3187"/>
      <c r="FRK3187"/>
      <c r="FRL3187"/>
      <c r="FRM3187"/>
      <c r="FRN3187"/>
      <c r="FRO3187"/>
      <c r="FRP3187"/>
      <c r="FRQ3187"/>
      <c r="FRR3187"/>
      <c r="FRS3187"/>
      <c r="FRT3187"/>
      <c r="FRU3187"/>
      <c r="FRV3187"/>
      <c r="FRW3187"/>
      <c r="FRX3187"/>
      <c r="FRY3187"/>
      <c r="FRZ3187"/>
      <c r="FSA3187"/>
      <c r="FSB3187"/>
      <c r="FSC3187"/>
      <c r="FSD3187"/>
      <c r="FSE3187"/>
      <c r="FSF3187"/>
      <c r="FSG3187"/>
      <c r="FSH3187"/>
      <c r="FSI3187"/>
      <c r="FSJ3187"/>
      <c r="FSK3187"/>
      <c r="FSL3187"/>
      <c r="FSM3187"/>
      <c r="FSN3187"/>
      <c r="FSO3187"/>
      <c r="FSP3187"/>
      <c r="FSQ3187"/>
      <c r="FSR3187"/>
      <c r="FSS3187"/>
      <c r="FST3187"/>
      <c r="FSU3187"/>
      <c r="FSV3187"/>
      <c r="FSW3187"/>
      <c r="FSX3187"/>
      <c r="FSY3187"/>
      <c r="FSZ3187"/>
      <c r="FTA3187"/>
      <c r="FTB3187"/>
      <c r="FTC3187"/>
      <c r="FTD3187"/>
      <c r="FTE3187"/>
      <c r="FTF3187"/>
      <c r="FTG3187"/>
      <c r="FTH3187"/>
      <c r="FTI3187"/>
      <c r="FTJ3187"/>
      <c r="FTK3187"/>
      <c r="FTL3187"/>
      <c r="FTM3187"/>
      <c r="FTN3187"/>
      <c r="FTO3187"/>
      <c r="FTP3187"/>
      <c r="FTQ3187"/>
      <c r="FTR3187"/>
      <c r="FTS3187"/>
      <c r="FTT3187"/>
      <c r="FTU3187"/>
      <c r="FTV3187"/>
      <c r="FTW3187"/>
      <c r="FTX3187"/>
      <c r="FTY3187"/>
      <c r="FTZ3187"/>
      <c r="FUA3187"/>
      <c r="FUB3187"/>
      <c r="FUC3187"/>
      <c r="FUD3187"/>
      <c r="FUE3187"/>
      <c r="FUF3187"/>
      <c r="FUG3187"/>
      <c r="FUH3187"/>
      <c r="FUI3187"/>
      <c r="FUJ3187"/>
      <c r="FUK3187"/>
      <c r="FUL3187"/>
      <c r="FUM3187"/>
      <c r="FUN3187"/>
      <c r="FUO3187"/>
      <c r="FUP3187"/>
      <c r="FUQ3187"/>
      <c r="FUR3187"/>
      <c r="FUS3187"/>
      <c r="FUT3187"/>
      <c r="FUU3187"/>
      <c r="FUV3187"/>
      <c r="FUW3187"/>
      <c r="FUX3187"/>
      <c r="FUY3187"/>
      <c r="FUZ3187"/>
      <c r="FVA3187"/>
      <c r="FVB3187"/>
      <c r="FVC3187"/>
      <c r="FVD3187"/>
      <c r="FVE3187"/>
      <c r="FVF3187"/>
      <c r="FVG3187"/>
      <c r="FVH3187"/>
      <c r="FVI3187"/>
      <c r="FVJ3187"/>
      <c r="FVK3187"/>
      <c r="FVL3187"/>
      <c r="FVM3187"/>
      <c r="FVN3187"/>
      <c r="FVO3187"/>
      <c r="FVP3187"/>
      <c r="FVQ3187"/>
      <c r="FVR3187"/>
      <c r="FVS3187"/>
      <c r="FVT3187"/>
      <c r="FVU3187"/>
      <c r="FVV3187"/>
      <c r="FVW3187"/>
      <c r="FVX3187"/>
      <c r="FVY3187"/>
      <c r="FVZ3187"/>
      <c r="FWA3187"/>
      <c r="FWB3187"/>
      <c r="FWC3187"/>
      <c r="FWD3187"/>
      <c r="FWE3187"/>
      <c r="FWF3187"/>
      <c r="FWG3187"/>
      <c r="FWH3187"/>
      <c r="FWI3187"/>
      <c r="FWJ3187"/>
      <c r="FWK3187"/>
      <c r="FWL3187"/>
      <c r="FWM3187"/>
      <c r="FWN3187"/>
      <c r="FWO3187"/>
      <c r="FWP3187"/>
      <c r="FWQ3187"/>
      <c r="FWR3187"/>
      <c r="FWS3187"/>
      <c r="FWT3187"/>
      <c r="FWU3187"/>
      <c r="FWV3187"/>
      <c r="FWW3187"/>
      <c r="FWX3187"/>
      <c r="FWY3187"/>
      <c r="FWZ3187"/>
      <c r="FXA3187"/>
      <c r="FXB3187"/>
      <c r="FXC3187"/>
      <c r="FXD3187"/>
      <c r="FXE3187"/>
      <c r="FXF3187"/>
      <c r="FXG3187"/>
      <c r="FXH3187"/>
      <c r="FXI3187"/>
      <c r="FXJ3187"/>
      <c r="FXK3187"/>
      <c r="FXL3187"/>
      <c r="FXM3187"/>
      <c r="FXN3187"/>
      <c r="FXO3187"/>
      <c r="FXP3187"/>
      <c r="FXQ3187"/>
      <c r="FXR3187"/>
      <c r="FXS3187"/>
      <c r="FXT3187"/>
      <c r="FXU3187"/>
      <c r="FXV3187"/>
      <c r="FXW3187"/>
      <c r="FXX3187"/>
      <c r="FXY3187"/>
      <c r="FXZ3187"/>
      <c r="FYA3187"/>
      <c r="FYB3187"/>
      <c r="FYC3187"/>
      <c r="FYD3187"/>
      <c r="FYE3187"/>
      <c r="FYF3187"/>
      <c r="FYG3187"/>
      <c r="FYH3187"/>
      <c r="FYI3187"/>
      <c r="FYJ3187"/>
      <c r="FYK3187"/>
      <c r="FYL3187"/>
      <c r="FYM3187"/>
      <c r="FYN3187"/>
      <c r="FYO3187"/>
      <c r="FYP3187"/>
      <c r="FYQ3187"/>
      <c r="FYR3187"/>
      <c r="FYS3187"/>
      <c r="FYT3187"/>
      <c r="FYU3187"/>
      <c r="FYV3187"/>
      <c r="FYW3187"/>
      <c r="FYX3187"/>
      <c r="FYY3187"/>
      <c r="FYZ3187"/>
      <c r="FZA3187"/>
      <c r="FZB3187"/>
      <c r="FZC3187"/>
      <c r="FZD3187"/>
      <c r="FZE3187"/>
      <c r="FZF3187"/>
      <c r="FZG3187"/>
      <c r="FZH3187"/>
      <c r="FZI3187"/>
      <c r="FZJ3187"/>
      <c r="FZK3187"/>
      <c r="FZL3187"/>
      <c r="FZM3187"/>
      <c r="FZN3187"/>
      <c r="FZO3187"/>
      <c r="FZP3187"/>
      <c r="FZQ3187"/>
      <c r="FZR3187"/>
      <c r="FZS3187"/>
      <c r="FZT3187"/>
      <c r="FZU3187"/>
      <c r="FZV3187"/>
      <c r="FZW3187"/>
      <c r="FZX3187"/>
      <c r="FZY3187"/>
      <c r="FZZ3187"/>
      <c r="GAA3187"/>
      <c r="GAB3187"/>
      <c r="GAC3187"/>
      <c r="GAD3187"/>
      <c r="GAE3187"/>
      <c r="GAF3187"/>
      <c r="GAG3187"/>
      <c r="GAH3187"/>
      <c r="GAI3187"/>
      <c r="GAJ3187"/>
      <c r="GAK3187"/>
      <c r="GAL3187"/>
      <c r="GAM3187"/>
      <c r="GAN3187"/>
      <c r="GAO3187"/>
      <c r="GAP3187"/>
      <c r="GAQ3187"/>
      <c r="GAR3187"/>
      <c r="GAS3187"/>
      <c r="GAT3187"/>
      <c r="GAU3187"/>
      <c r="GAV3187"/>
      <c r="GAW3187"/>
      <c r="GAX3187"/>
      <c r="GAY3187"/>
      <c r="GAZ3187"/>
      <c r="GBA3187"/>
      <c r="GBB3187"/>
      <c r="GBC3187"/>
      <c r="GBD3187"/>
      <c r="GBE3187"/>
      <c r="GBF3187"/>
      <c r="GBG3187"/>
      <c r="GBH3187"/>
      <c r="GBI3187"/>
      <c r="GBJ3187"/>
      <c r="GBK3187"/>
      <c r="GBL3187"/>
      <c r="GBM3187"/>
      <c r="GBN3187"/>
      <c r="GBO3187"/>
      <c r="GBP3187"/>
      <c r="GBQ3187"/>
      <c r="GBR3187"/>
      <c r="GBS3187"/>
      <c r="GBT3187"/>
      <c r="GBU3187"/>
      <c r="GBV3187"/>
      <c r="GBW3187"/>
      <c r="GBX3187"/>
      <c r="GBY3187"/>
      <c r="GBZ3187"/>
      <c r="GCA3187"/>
      <c r="GCB3187"/>
      <c r="GCC3187"/>
      <c r="GCD3187"/>
      <c r="GCE3187"/>
      <c r="GCF3187"/>
      <c r="GCG3187"/>
      <c r="GCH3187"/>
      <c r="GCI3187"/>
      <c r="GCJ3187"/>
      <c r="GCK3187"/>
      <c r="GCL3187"/>
      <c r="GCM3187"/>
      <c r="GCN3187"/>
      <c r="GCO3187"/>
      <c r="GCP3187"/>
      <c r="GCQ3187"/>
      <c r="GCR3187"/>
      <c r="GCS3187"/>
      <c r="GCT3187"/>
      <c r="GCU3187"/>
      <c r="GCV3187"/>
      <c r="GCW3187"/>
      <c r="GCX3187"/>
      <c r="GCY3187"/>
      <c r="GCZ3187"/>
      <c r="GDA3187"/>
      <c r="GDB3187"/>
      <c r="GDC3187"/>
      <c r="GDD3187"/>
      <c r="GDE3187"/>
      <c r="GDF3187"/>
      <c r="GDG3187"/>
      <c r="GDH3187"/>
      <c r="GDI3187"/>
      <c r="GDJ3187"/>
      <c r="GDK3187"/>
      <c r="GDL3187"/>
      <c r="GDM3187"/>
      <c r="GDN3187"/>
      <c r="GDO3187"/>
      <c r="GDP3187"/>
      <c r="GDQ3187"/>
      <c r="GDR3187"/>
      <c r="GDS3187"/>
      <c r="GDT3187"/>
      <c r="GDU3187"/>
      <c r="GDV3187"/>
      <c r="GDW3187"/>
      <c r="GDX3187"/>
      <c r="GDY3187"/>
      <c r="GDZ3187"/>
      <c r="GEA3187"/>
      <c r="GEB3187"/>
      <c r="GEC3187"/>
      <c r="GED3187"/>
      <c r="GEE3187"/>
      <c r="GEF3187"/>
      <c r="GEG3187"/>
      <c r="GEH3187"/>
      <c r="GEI3187"/>
      <c r="GEJ3187"/>
      <c r="GEK3187"/>
      <c r="GEL3187"/>
      <c r="GEM3187"/>
      <c r="GEN3187"/>
      <c r="GEO3187"/>
      <c r="GEP3187"/>
      <c r="GEQ3187"/>
      <c r="GER3187"/>
      <c r="GES3187"/>
      <c r="GET3187"/>
      <c r="GEU3187"/>
      <c r="GEV3187"/>
      <c r="GEW3187"/>
      <c r="GEX3187"/>
      <c r="GEY3187"/>
      <c r="GEZ3187"/>
      <c r="GFA3187"/>
      <c r="GFB3187"/>
      <c r="GFC3187"/>
      <c r="GFD3187"/>
      <c r="GFE3187"/>
      <c r="GFF3187"/>
      <c r="GFG3187"/>
      <c r="GFH3187"/>
      <c r="GFI3187"/>
      <c r="GFJ3187"/>
      <c r="GFK3187"/>
      <c r="GFL3187"/>
      <c r="GFM3187"/>
      <c r="GFN3187"/>
      <c r="GFO3187"/>
      <c r="GFP3187"/>
      <c r="GFQ3187"/>
      <c r="GFR3187"/>
      <c r="GFS3187"/>
      <c r="GFT3187"/>
      <c r="GFU3187"/>
      <c r="GFV3187"/>
      <c r="GFW3187"/>
      <c r="GFX3187"/>
      <c r="GFY3187"/>
      <c r="GFZ3187"/>
      <c r="GGA3187"/>
      <c r="GGB3187"/>
      <c r="GGC3187"/>
      <c r="GGD3187"/>
      <c r="GGE3187"/>
      <c r="GGF3187"/>
      <c r="GGG3187"/>
      <c r="GGH3187"/>
      <c r="GGI3187"/>
      <c r="GGJ3187"/>
      <c r="GGK3187"/>
      <c r="GGL3187"/>
      <c r="GGM3187"/>
      <c r="GGN3187"/>
      <c r="GGO3187"/>
      <c r="GGP3187"/>
      <c r="GGQ3187"/>
      <c r="GGR3187"/>
      <c r="GGS3187"/>
      <c r="GGT3187"/>
      <c r="GGU3187"/>
      <c r="GGV3187"/>
      <c r="GGW3187"/>
      <c r="GGX3187"/>
      <c r="GGY3187"/>
      <c r="GGZ3187"/>
      <c r="GHA3187"/>
      <c r="GHB3187"/>
      <c r="GHC3187"/>
      <c r="GHD3187"/>
      <c r="GHE3187"/>
      <c r="GHF3187"/>
      <c r="GHG3187"/>
      <c r="GHH3187"/>
      <c r="GHI3187"/>
      <c r="GHJ3187"/>
      <c r="GHK3187"/>
      <c r="GHL3187"/>
      <c r="GHM3187"/>
      <c r="GHN3187"/>
      <c r="GHO3187"/>
      <c r="GHP3187"/>
      <c r="GHQ3187"/>
      <c r="GHR3187"/>
      <c r="GHS3187"/>
      <c r="GHT3187"/>
      <c r="GHU3187"/>
      <c r="GHV3187"/>
      <c r="GHW3187"/>
      <c r="GHX3187"/>
      <c r="GHY3187"/>
      <c r="GHZ3187"/>
      <c r="GIA3187"/>
      <c r="GIB3187"/>
      <c r="GIC3187"/>
      <c r="GID3187"/>
      <c r="GIE3187"/>
      <c r="GIF3187"/>
      <c r="GIG3187"/>
      <c r="GIH3187"/>
      <c r="GII3187"/>
      <c r="GIJ3187"/>
      <c r="GIK3187"/>
      <c r="GIL3187"/>
      <c r="GIM3187"/>
      <c r="GIN3187"/>
      <c r="GIO3187"/>
      <c r="GIP3187"/>
      <c r="GIQ3187"/>
      <c r="GIR3187"/>
      <c r="GIS3187"/>
      <c r="GIT3187"/>
      <c r="GIU3187"/>
      <c r="GIV3187"/>
      <c r="GIW3187"/>
      <c r="GIX3187"/>
      <c r="GIY3187"/>
      <c r="GIZ3187"/>
      <c r="GJA3187"/>
      <c r="GJB3187"/>
      <c r="GJC3187"/>
      <c r="GJD3187"/>
      <c r="GJE3187"/>
      <c r="GJF3187"/>
      <c r="GJG3187"/>
      <c r="GJH3187"/>
      <c r="GJI3187"/>
      <c r="GJJ3187"/>
      <c r="GJK3187"/>
      <c r="GJL3187"/>
      <c r="GJM3187"/>
      <c r="GJN3187"/>
      <c r="GJO3187"/>
      <c r="GJP3187"/>
      <c r="GJQ3187"/>
      <c r="GJR3187"/>
      <c r="GJS3187"/>
      <c r="GJT3187"/>
      <c r="GJU3187"/>
      <c r="GJV3187"/>
      <c r="GJW3187"/>
      <c r="GJX3187"/>
      <c r="GJY3187"/>
      <c r="GJZ3187"/>
      <c r="GKA3187"/>
      <c r="GKB3187"/>
      <c r="GKC3187"/>
      <c r="GKD3187"/>
      <c r="GKE3187"/>
      <c r="GKF3187"/>
      <c r="GKG3187"/>
      <c r="GKH3187"/>
      <c r="GKI3187"/>
      <c r="GKJ3187"/>
      <c r="GKK3187"/>
      <c r="GKL3187"/>
      <c r="GKM3187"/>
      <c r="GKN3187"/>
      <c r="GKO3187"/>
      <c r="GKP3187"/>
      <c r="GKQ3187"/>
      <c r="GKR3187"/>
      <c r="GKS3187"/>
      <c r="GKT3187"/>
      <c r="GKU3187"/>
      <c r="GKV3187"/>
      <c r="GKW3187"/>
      <c r="GKX3187"/>
      <c r="GKY3187"/>
      <c r="GKZ3187"/>
      <c r="GLA3187"/>
      <c r="GLB3187"/>
      <c r="GLC3187"/>
      <c r="GLD3187"/>
      <c r="GLE3187"/>
      <c r="GLF3187"/>
      <c r="GLG3187"/>
      <c r="GLH3187"/>
      <c r="GLI3187"/>
      <c r="GLJ3187"/>
      <c r="GLK3187"/>
      <c r="GLL3187"/>
      <c r="GLM3187"/>
      <c r="GLN3187"/>
      <c r="GLO3187"/>
      <c r="GLP3187"/>
      <c r="GLQ3187"/>
      <c r="GLR3187"/>
      <c r="GLS3187"/>
      <c r="GLT3187"/>
      <c r="GLU3187"/>
      <c r="GLV3187"/>
      <c r="GLW3187"/>
      <c r="GLX3187"/>
      <c r="GLY3187"/>
      <c r="GLZ3187"/>
      <c r="GMA3187"/>
      <c r="GMB3187"/>
      <c r="GMC3187"/>
      <c r="GMD3187"/>
      <c r="GME3187"/>
      <c r="GMF3187"/>
      <c r="GMG3187"/>
      <c r="GMH3187"/>
      <c r="GMI3187"/>
      <c r="GMJ3187"/>
      <c r="GMK3187"/>
      <c r="GML3187"/>
      <c r="GMM3187"/>
      <c r="GMN3187"/>
      <c r="GMO3187"/>
      <c r="GMP3187"/>
      <c r="GMQ3187"/>
      <c r="GMR3187"/>
      <c r="GMS3187"/>
      <c r="GMT3187"/>
      <c r="GMU3187"/>
      <c r="GMV3187"/>
      <c r="GMW3187"/>
      <c r="GMX3187"/>
      <c r="GMY3187"/>
      <c r="GMZ3187"/>
      <c r="GNA3187"/>
      <c r="GNB3187"/>
      <c r="GNC3187"/>
      <c r="GND3187"/>
      <c r="GNE3187"/>
      <c r="GNF3187"/>
      <c r="GNG3187"/>
      <c r="GNH3187"/>
      <c r="GNI3187"/>
      <c r="GNJ3187"/>
      <c r="GNK3187"/>
      <c r="GNL3187"/>
      <c r="GNM3187"/>
      <c r="GNN3187"/>
      <c r="GNO3187"/>
      <c r="GNP3187"/>
      <c r="GNQ3187"/>
      <c r="GNR3187"/>
      <c r="GNS3187"/>
      <c r="GNT3187"/>
      <c r="GNU3187"/>
      <c r="GNV3187"/>
      <c r="GNW3187"/>
      <c r="GNX3187"/>
      <c r="GNY3187"/>
      <c r="GNZ3187"/>
      <c r="GOA3187"/>
      <c r="GOB3187"/>
      <c r="GOC3187"/>
      <c r="GOD3187"/>
      <c r="GOE3187"/>
      <c r="GOF3187"/>
      <c r="GOG3187"/>
      <c r="GOH3187"/>
      <c r="GOI3187"/>
      <c r="GOJ3187"/>
      <c r="GOK3187"/>
      <c r="GOL3187"/>
      <c r="GOM3187"/>
      <c r="GON3187"/>
      <c r="GOO3187"/>
      <c r="GOP3187"/>
      <c r="GOQ3187"/>
      <c r="GOR3187"/>
      <c r="GOS3187"/>
      <c r="GOT3187"/>
      <c r="GOU3187"/>
      <c r="GOV3187"/>
      <c r="GOW3187"/>
      <c r="GOX3187"/>
      <c r="GOY3187"/>
      <c r="GOZ3187"/>
      <c r="GPA3187"/>
      <c r="GPB3187"/>
      <c r="GPC3187"/>
      <c r="GPD3187"/>
      <c r="GPE3187"/>
      <c r="GPF3187"/>
      <c r="GPG3187"/>
      <c r="GPH3187"/>
      <c r="GPI3187"/>
      <c r="GPJ3187"/>
      <c r="GPK3187"/>
      <c r="GPL3187"/>
      <c r="GPM3187"/>
      <c r="GPN3187"/>
      <c r="GPO3187"/>
      <c r="GPP3187"/>
      <c r="GPQ3187"/>
      <c r="GPR3187"/>
      <c r="GPS3187"/>
      <c r="GPT3187"/>
      <c r="GPU3187"/>
      <c r="GPV3187"/>
      <c r="GPW3187"/>
      <c r="GPX3187"/>
      <c r="GPY3187"/>
      <c r="GPZ3187"/>
      <c r="GQA3187"/>
      <c r="GQB3187"/>
      <c r="GQC3187"/>
      <c r="GQD3187"/>
      <c r="GQE3187"/>
      <c r="GQF3187"/>
      <c r="GQG3187"/>
      <c r="GQH3187"/>
      <c r="GQI3187"/>
      <c r="GQJ3187"/>
      <c r="GQK3187"/>
      <c r="GQL3187"/>
      <c r="GQM3187"/>
      <c r="GQN3187"/>
      <c r="GQO3187"/>
      <c r="GQP3187"/>
      <c r="GQQ3187"/>
      <c r="GQR3187"/>
      <c r="GQS3187"/>
      <c r="GQT3187"/>
      <c r="GQU3187"/>
      <c r="GQV3187"/>
      <c r="GQW3187"/>
      <c r="GQX3187"/>
      <c r="GQY3187"/>
      <c r="GQZ3187"/>
      <c r="GRA3187"/>
      <c r="GRB3187"/>
      <c r="GRC3187"/>
      <c r="GRD3187"/>
      <c r="GRE3187"/>
      <c r="GRF3187"/>
      <c r="GRG3187"/>
      <c r="GRH3187"/>
      <c r="GRI3187"/>
      <c r="GRJ3187"/>
      <c r="GRK3187"/>
      <c r="GRL3187"/>
      <c r="GRM3187"/>
      <c r="GRN3187"/>
      <c r="GRO3187"/>
      <c r="GRP3187"/>
      <c r="GRQ3187"/>
      <c r="GRR3187"/>
      <c r="GRS3187"/>
      <c r="GRT3187"/>
      <c r="GRU3187"/>
      <c r="GRV3187"/>
      <c r="GRW3187"/>
      <c r="GRX3187"/>
      <c r="GRY3187"/>
      <c r="GRZ3187"/>
      <c r="GSA3187"/>
      <c r="GSB3187"/>
      <c r="GSC3187"/>
      <c r="GSD3187"/>
      <c r="GSE3187"/>
      <c r="GSF3187"/>
      <c r="GSG3187"/>
      <c r="GSH3187"/>
      <c r="GSI3187"/>
      <c r="GSJ3187"/>
      <c r="GSK3187"/>
      <c r="GSL3187"/>
      <c r="GSM3187"/>
      <c r="GSN3187"/>
      <c r="GSO3187"/>
      <c r="GSP3187"/>
      <c r="GSQ3187"/>
      <c r="GSR3187"/>
      <c r="GSS3187"/>
      <c r="GST3187"/>
      <c r="GSU3187"/>
      <c r="GSV3187"/>
      <c r="GSW3187"/>
      <c r="GSX3187"/>
      <c r="GSY3187"/>
      <c r="GSZ3187"/>
      <c r="GTA3187"/>
      <c r="GTB3187"/>
      <c r="GTC3187"/>
      <c r="GTD3187"/>
      <c r="GTE3187"/>
      <c r="GTF3187"/>
      <c r="GTG3187"/>
      <c r="GTH3187"/>
      <c r="GTI3187"/>
      <c r="GTJ3187"/>
      <c r="GTK3187"/>
      <c r="GTL3187"/>
      <c r="GTM3187"/>
      <c r="GTN3187"/>
      <c r="GTO3187"/>
      <c r="GTP3187"/>
      <c r="GTQ3187"/>
      <c r="GTR3187"/>
      <c r="GTS3187"/>
      <c r="GTT3187"/>
      <c r="GTU3187"/>
      <c r="GTV3187"/>
      <c r="GTW3187"/>
      <c r="GTX3187"/>
      <c r="GTY3187"/>
      <c r="GTZ3187"/>
      <c r="GUA3187"/>
      <c r="GUB3187"/>
      <c r="GUC3187"/>
      <c r="GUD3187"/>
      <c r="GUE3187"/>
      <c r="GUF3187"/>
      <c r="GUG3187"/>
      <c r="GUH3187"/>
      <c r="GUI3187"/>
      <c r="GUJ3187"/>
      <c r="GUK3187"/>
      <c r="GUL3187"/>
      <c r="GUM3187"/>
      <c r="GUN3187"/>
      <c r="GUO3187"/>
      <c r="GUP3187"/>
      <c r="GUQ3187"/>
      <c r="GUR3187"/>
      <c r="GUS3187"/>
      <c r="GUT3187"/>
      <c r="GUU3187"/>
      <c r="GUV3187"/>
      <c r="GUW3187"/>
      <c r="GUX3187"/>
      <c r="GUY3187"/>
      <c r="GUZ3187"/>
      <c r="GVA3187"/>
      <c r="GVB3187"/>
      <c r="GVC3187"/>
      <c r="GVD3187"/>
      <c r="GVE3187"/>
      <c r="GVF3187"/>
      <c r="GVG3187"/>
      <c r="GVH3187"/>
      <c r="GVI3187"/>
      <c r="GVJ3187"/>
      <c r="GVK3187"/>
      <c r="GVL3187"/>
      <c r="GVM3187"/>
      <c r="GVN3187"/>
      <c r="GVO3187"/>
      <c r="GVP3187"/>
      <c r="GVQ3187"/>
      <c r="GVR3187"/>
      <c r="GVS3187"/>
      <c r="GVT3187"/>
      <c r="GVU3187"/>
      <c r="GVV3187"/>
      <c r="GVW3187"/>
      <c r="GVX3187"/>
      <c r="GVY3187"/>
      <c r="GVZ3187"/>
      <c r="GWA3187"/>
      <c r="GWB3187"/>
      <c r="GWC3187"/>
      <c r="GWD3187"/>
      <c r="GWE3187"/>
      <c r="GWF3187"/>
      <c r="GWG3187"/>
      <c r="GWH3187"/>
      <c r="GWI3187"/>
      <c r="GWJ3187"/>
      <c r="GWK3187"/>
      <c r="GWL3187"/>
      <c r="GWM3187"/>
      <c r="GWN3187"/>
      <c r="GWO3187"/>
      <c r="GWP3187"/>
      <c r="GWQ3187"/>
      <c r="GWR3187"/>
      <c r="GWS3187"/>
      <c r="GWT3187"/>
      <c r="GWU3187"/>
      <c r="GWV3187"/>
      <c r="GWW3187"/>
      <c r="GWX3187"/>
      <c r="GWY3187"/>
      <c r="GWZ3187"/>
      <c r="GXA3187"/>
      <c r="GXB3187"/>
      <c r="GXC3187"/>
      <c r="GXD3187"/>
      <c r="GXE3187"/>
      <c r="GXF3187"/>
      <c r="GXG3187"/>
      <c r="GXH3187"/>
      <c r="GXI3187"/>
      <c r="GXJ3187"/>
      <c r="GXK3187"/>
      <c r="GXL3187"/>
      <c r="GXM3187"/>
      <c r="GXN3187"/>
      <c r="GXO3187"/>
      <c r="GXP3187"/>
      <c r="GXQ3187"/>
      <c r="GXR3187"/>
      <c r="GXS3187"/>
      <c r="GXT3187"/>
      <c r="GXU3187"/>
      <c r="GXV3187"/>
      <c r="GXW3187"/>
      <c r="GXX3187"/>
      <c r="GXY3187"/>
      <c r="GXZ3187"/>
      <c r="GYA3187"/>
      <c r="GYB3187"/>
      <c r="GYC3187"/>
      <c r="GYD3187"/>
      <c r="GYE3187"/>
      <c r="GYF3187"/>
      <c r="GYG3187"/>
      <c r="GYH3187"/>
      <c r="GYI3187"/>
      <c r="GYJ3187"/>
      <c r="GYK3187"/>
      <c r="GYL3187"/>
      <c r="GYM3187"/>
      <c r="GYN3187"/>
      <c r="GYO3187"/>
      <c r="GYP3187"/>
      <c r="GYQ3187"/>
      <c r="GYR3187"/>
      <c r="GYS3187"/>
      <c r="GYT3187"/>
      <c r="GYU3187"/>
      <c r="GYV3187"/>
      <c r="GYW3187"/>
      <c r="GYX3187"/>
      <c r="GYY3187"/>
      <c r="GYZ3187"/>
      <c r="GZA3187"/>
      <c r="GZB3187"/>
      <c r="GZC3187"/>
      <c r="GZD3187"/>
      <c r="GZE3187"/>
      <c r="GZF3187"/>
      <c r="GZG3187"/>
      <c r="GZH3187"/>
      <c r="GZI3187"/>
      <c r="GZJ3187"/>
      <c r="GZK3187"/>
      <c r="GZL3187"/>
      <c r="GZM3187"/>
      <c r="GZN3187"/>
      <c r="GZO3187"/>
      <c r="GZP3187"/>
      <c r="GZQ3187"/>
      <c r="GZR3187"/>
      <c r="GZS3187"/>
      <c r="GZT3187"/>
      <c r="GZU3187"/>
      <c r="GZV3187"/>
      <c r="GZW3187"/>
      <c r="GZX3187"/>
      <c r="GZY3187"/>
      <c r="GZZ3187"/>
      <c r="HAA3187"/>
      <c r="HAB3187"/>
      <c r="HAC3187"/>
      <c r="HAD3187"/>
      <c r="HAE3187"/>
      <c r="HAF3187"/>
      <c r="HAG3187"/>
      <c r="HAH3187"/>
      <c r="HAI3187"/>
      <c r="HAJ3187"/>
      <c r="HAK3187"/>
      <c r="HAL3187"/>
      <c r="HAM3187"/>
      <c r="HAN3187"/>
      <c r="HAO3187"/>
      <c r="HAP3187"/>
      <c r="HAQ3187"/>
      <c r="HAR3187"/>
      <c r="HAS3187"/>
      <c r="HAT3187"/>
      <c r="HAU3187"/>
      <c r="HAV3187"/>
      <c r="HAW3187"/>
      <c r="HAX3187"/>
      <c r="HAY3187"/>
      <c r="HAZ3187"/>
      <c r="HBA3187"/>
      <c r="HBB3187"/>
      <c r="HBC3187"/>
      <c r="HBD3187"/>
      <c r="HBE3187"/>
      <c r="HBF3187"/>
      <c r="HBG3187"/>
      <c r="HBH3187"/>
      <c r="HBI3187"/>
      <c r="HBJ3187"/>
      <c r="HBK3187"/>
      <c r="HBL3187"/>
      <c r="HBM3187"/>
      <c r="HBN3187"/>
      <c r="HBO3187"/>
      <c r="HBP3187"/>
      <c r="HBQ3187"/>
      <c r="HBR3187"/>
      <c r="HBS3187"/>
      <c r="HBT3187"/>
      <c r="HBU3187"/>
      <c r="HBV3187"/>
      <c r="HBW3187"/>
      <c r="HBX3187"/>
      <c r="HBY3187"/>
      <c r="HBZ3187"/>
      <c r="HCA3187"/>
      <c r="HCB3187"/>
      <c r="HCC3187"/>
      <c r="HCD3187"/>
      <c r="HCE3187"/>
      <c r="HCF3187"/>
      <c r="HCG3187"/>
      <c r="HCH3187"/>
      <c r="HCI3187"/>
      <c r="HCJ3187"/>
      <c r="HCK3187"/>
      <c r="HCL3187"/>
      <c r="HCM3187"/>
      <c r="HCN3187"/>
      <c r="HCO3187"/>
      <c r="HCP3187"/>
      <c r="HCQ3187"/>
      <c r="HCR3187"/>
      <c r="HCS3187"/>
      <c r="HCT3187"/>
      <c r="HCU3187"/>
      <c r="HCV3187"/>
      <c r="HCW3187"/>
      <c r="HCX3187"/>
      <c r="HCY3187"/>
      <c r="HCZ3187"/>
      <c r="HDA3187"/>
      <c r="HDB3187"/>
      <c r="HDC3187"/>
      <c r="HDD3187"/>
      <c r="HDE3187"/>
      <c r="HDF3187"/>
      <c r="HDG3187"/>
      <c r="HDH3187"/>
      <c r="HDI3187"/>
      <c r="HDJ3187"/>
      <c r="HDK3187"/>
      <c r="HDL3187"/>
      <c r="HDM3187"/>
      <c r="HDN3187"/>
      <c r="HDO3187"/>
      <c r="HDP3187"/>
      <c r="HDQ3187"/>
      <c r="HDR3187"/>
      <c r="HDS3187"/>
      <c r="HDT3187"/>
      <c r="HDU3187"/>
      <c r="HDV3187"/>
      <c r="HDW3187"/>
      <c r="HDX3187"/>
      <c r="HDY3187"/>
      <c r="HDZ3187"/>
      <c r="HEA3187"/>
      <c r="HEB3187"/>
      <c r="HEC3187"/>
      <c r="HED3187"/>
      <c r="HEE3187"/>
      <c r="HEF3187"/>
      <c r="HEG3187"/>
      <c r="HEH3187"/>
      <c r="HEI3187"/>
      <c r="HEJ3187"/>
      <c r="HEK3187"/>
      <c r="HEL3187"/>
      <c r="HEM3187"/>
      <c r="HEN3187"/>
      <c r="HEO3187"/>
      <c r="HEP3187"/>
      <c r="HEQ3187"/>
      <c r="HER3187"/>
      <c r="HES3187"/>
      <c r="HET3187"/>
      <c r="HEU3187"/>
      <c r="HEV3187"/>
      <c r="HEW3187"/>
      <c r="HEX3187"/>
      <c r="HEY3187"/>
      <c r="HEZ3187"/>
      <c r="HFA3187"/>
      <c r="HFB3187"/>
      <c r="HFC3187"/>
      <c r="HFD3187"/>
      <c r="HFE3187"/>
      <c r="HFF3187"/>
      <c r="HFG3187"/>
      <c r="HFH3187"/>
      <c r="HFI3187"/>
      <c r="HFJ3187"/>
      <c r="HFK3187"/>
      <c r="HFL3187"/>
      <c r="HFM3187"/>
      <c r="HFN3187"/>
      <c r="HFO3187"/>
      <c r="HFP3187"/>
      <c r="HFQ3187"/>
      <c r="HFR3187"/>
      <c r="HFS3187"/>
      <c r="HFT3187"/>
      <c r="HFU3187"/>
      <c r="HFV3187"/>
      <c r="HFW3187"/>
      <c r="HFX3187"/>
      <c r="HFY3187"/>
      <c r="HFZ3187"/>
      <c r="HGA3187"/>
      <c r="HGB3187"/>
      <c r="HGC3187"/>
      <c r="HGD3187"/>
      <c r="HGE3187"/>
      <c r="HGF3187"/>
      <c r="HGG3187"/>
      <c r="HGH3187"/>
      <c r="HGI3187"/>
      <c r="HGJ3187"/>
      <c r="HGK3187"/>
      <c r="HGL3187"/>
      <c r="HGM3187"/>
      <c r="HGN3187"/>
      <c r="HGO3187"/>
      <c r="HGP3187"/>
      <c r="HGQ3187"/>
      <c r="HGR3187"/>
      <c r="HGS3187"/>
      <c r="HGT3187"/>
      <c r="HGU3187"/>
      <c r="HGV3187"/>
      <c r="HGW3187"/>
      <c r="HGX3187"/>
      <c r="HGY3187"/>
      <c r="HGZ3187"/>
      <c r="HHA3187"/>
      <c r="HHB3187"/>
      <c r="HHC3187"/>
      <c r="HHD3187"/>
      <c r="HHE3187"/>
      <c r="HHF3187"/>
      <c r="HHG3187"/>
      <c r="HHH3187"/>
      <c r="HHI3187"/>
      <c r="HHJ3187"/>
      <c r="HHK3187"/>
      <c r="HHL3187"/>
      <c r="HHM3187"/>
      <c r="HHN3187"/>
      <c r="HHO3187"/>
      <c r="HHP3187"/>
      <c r="HHQ3187"/>
      <c r="HHR3187"/>
      <c r="HHS3187"/>
      <c r="HHT3187"/>
      <c r="HHU3187"/>
      <c r="HHV3187"/>
      <c r="HHW3187"/>
      <c r="HHX3187"/>
      <c r="HHY3187"/>
      <c r="HHZ3187"/>
      <c r="HIA3187"/>
      <c r="HIB3187"/>
      <c r="HIC3187"/>
      <c r="HID3187"/>
      <c r="HIE3187"/>
      <c r="HIF3187"/>
      <c r="HIG3187"/>
      <c r="HIH3187"/>
      <c r="HII3187"/>
      <c r="HIJ3187"/>
      <c r="HIK3187"/>
      <c r="HIL3187"/>
      <c r="HIM3187"/>
      <c r="HIN3187"/>
      <c r="HIO3187"/>
      <c r="HIP3187"/>
      <c r="HIQ3187"/>
      <c r="HIR3187"/>
      <c r="HIS3187"/>
      <c r="HIT3187"/>
      <c r="HIU3187"/>
      <c r="HIV3187"/>
      <c r="HIW3187"/>
      <c r="HIX3187"/>
      <c r="HIY3187"/>
      <c r="HIZ3187"/>
      <c r="HJA3187"/>
      <c r="HJB3187"/>
      <c r="HJC3187"/>
      <c r="HJD3187"/>
      <c r="HJE3187"/>
      <c r="HJF3187"/>
      <c r="HJG3187"/>
      <c r="HJH3187"/>
      <c r="HJI3187"/>
      <c r="HJJ3187"/>
      <c r="HJK3187"/>
      <c r="HJL3187"/>
      <c r="HJM3187"/>
      <c r="HJN3187"/>
      <c r="HJO3187"/>
      <c r="HJP3187"/>
      <c r="HJQ3187"/>
      <c r="HJR3187"/>
      <c r="HJS3187"/>
      <c r="HJT3187"/>
      <c r="HJU3187"/>
      <c r="HJV3187"/>
      <c r="HJW3187"/>
      <c r="HJX3187"/>
      <c r="HJY3187"/>
      <c r="HJZ3187"/>
      <c r="HKA3187"/>
      <c r="HKB3187"/>
      <c r="HKC3187"/>
      <c r="HKD3187"/>
      <c r="HKE3187"/>
      <c r="HKF3187"/>
      <c r="HKG3187"/>
      <c r="HKH3187"/>
      <c r="HKI3187"/>
      <c r="HKJ3187"/>
      <c r="HKK3187"/>
      <c r="HKL3187"/>
      <c r="HKM3187"/>
      <c r="HKN3187"/>
      <c r="HKO3187"/>
      <c r="HKP3187"/>
      <c r="HKQ3187"/>
      <c r="HKR3187"/>
      <c r="HKS3187"/>
      <c r="HKT3187"/>
      <c r="HKU3187"/>
      <c r="HKV3187"/>
      <c r="HKW3187"/>
      <c r="HKX3187"/>
      <c r="HKY3187"/>
      <c r="HKZ3187"/>
      <c r="HLA3187"/>
      <c r="HLB3187"/>
      <c r="HLC3187"/>
      <c r="HLD3187"/>
      <c r="HLE3187"/>
      <c r="HLF3187"/>
      <c r="HLG3187"/>
      <c r="HLH3187"/>
      <c r="HLI3187"/>
      <c r="HLJ3187"/>
      <c r="HLK3187"/>
      <c r="HLL3187"/>
      <c r="HLM3187"/>
      <c r="HLN3187"/>
      <c r="HLO3187"/>
      <c r="HLP3187"/>
      <c r="HLQ3187"/>
      <c r="HLR3187"/>
      <c r="HLS3187"/>
      <c r="HLT3187"/>
      <c r="HLU3187"/>
      <c r="HLV3187"/>
      <c r="HLW3187"/>
      <c r="HLX3187"/>
      <c r="HLY3187"/>
      <c r="HLZ3187"/>
      <c r="HMA3187"/>
      <c r="HMB3187"/>
      <c r="HMC3187"/>
      <c r="HMD3187"/>
      <c r="HME3187"/>
      <c r="HMF3187"/>
      <c r="HMG3187"/>
      <c r="HMH3187"/>
      <c r="HMI3187"/>
      <c r="HMJ3187"/>
      <c r="HMK3187"/>
      <c r="HML3187"/>
      <c r="HMM3187"/>
      <c r="HMN3187"/>
      <c r="HMO3187"/>
      <c r="HMP3187"/>
      <c r="HMQ3187"/>
      <c r="HMR3187"/>
      <c r="HMS3187"/>
      <c r="HMT3187"/>
      <c r="HMU3187"/>
      <c r="HMV3187"/>
      <c r="HMW3187"/>
      <c r="HMX3187"/>
      <c r="HMY3187"/>
      <c r="HMZ3187"/>
      <c r="HNA3187"/>
      <c r="HNB3187"/>
      <c r="HNC3187"/>
      <c r="HND3187"/>
      <c r="HNE3187"/>
      <c r="HNF3187"/>
      <c r="HNG3187"/>
      <c r="HNH3187"/>
      <c r="HNI3187"/>
      <c r="HNJ3187"/>
      <c r="HNK3187"/>
      <c r="HNL3187"/>
      <c r="HNM3187"/>
      <c r="HNN3187"/>
      <c r="HNO3187"/>
      <c r="HNP3187"/>
      <c r="HNQ3187"/>
      <c r="HNR3187"/>
      <c r="HNS3187"/>
      <c r="HNT3187"/>
      <c r="HNU3187"/>
      <c r="HNV3187"/>
      <c r="HNW3187"/>
      <c r="HNX3187"/>
      <c r="HNY3187"/>
      <c r="HNZ3187"/>
      <c r="HOA3187"/>
      <c r="HOB3187"/>
      <c r="HOC3187"/>
      <c r="HOD3187"/>
      <c r="HOE3187"/>
      <c r="HOF3187"/>
      <c r="HOG3187"/>
      <c r="HOH3187"/>
      <c r="HOI3187"/>
      <c r="HOJ3187"/>
      <c r="HOK3187"/>
      <c r="HOL3187"/>
      <c r="HOM3187"/>
      <c r="HON3187"/>
      <c r="HOO3187"/>
      <c r="HOP3187"/>
      <c r="HOQ3187"/>
      <c r="HOR3187"/>
      <c r="HOS3187"/>
      <c r="HOT3187"/>
      <c r="HOU3187"/>
      <c r="HOV3187"/>
      <c r="HOW3187"/>
      <c r="HOX3187"/>
      <c r="HOY3187"/>
      <c r="HOZ3187"/>
      <c r="HPA3187"/>
      <c r="HPB3187"/>
      <c r="HPC3187"/>
      <c r="HPD3187"/>
      <c r="HPE3187"/>
      <c r="HPF3187"/>
      <c r="HPG3187"/>
      <c r="HPH3187"/>
      <c r="HPI3187"/>
      <c r="HPJ3187"/>
      <c r="HPK3187"/>
      <c r="HPL3187"/>
      <c r="HPM3187"/>
      <c r="HPN3187"/>
      <c r="HPO3187"/>
      <c r="HPP3187"/>
      <c r="HPQ3187"/>
      <c r="HPR3187"/>
      <c r="HPS3187"/>
      <c r="HPT3187"/>
      <c r="HPU3187"/>
      <c r="HPV3187"/>
      <c r="HPW3187"/>
      <c r="HPX3187"/>
      <c r="HPY3187"/>
      <c r="HPZ3187"/>
      <c r="HQA3187"/>
      <c r="HQB3187"/>
      <c r="HQC3187"/>
      <c r="HQD3187"/>
      <c r="HQE3187"/>
      <c r="HQF3187"/>
      <c r="HQG3187"/>
      <c r="HQH3187"/>
      <c r="HQI3187"/>
      <c r="HQJ3187"/>
      <c r="HQK3187"/>
      <c r="HQL3187"/>
      <c r="HQM3187"/>
      <c r="HQN3187"/>
      <c r="HQO3187"/>
      <c r="HQP3187"/>
      <c r="HQQ3187"/>
      <c r="HQR3187"/>
      <c r="HQS3187"/>
      <c r="HQT3187"/>
      <c r="HQU3187"/>
      <c r="HQV3187"/>
      <c r="HQW3187"/>
      <c r="HQX3187"/>
      <c r="HQY3187"/>
      <c r="HQZ3187"/>
      <c r="HRA3187"/>
      <c r="HRB3187"/>
      <c r="HRC3187"/>
      <c r="HRD3187"/>
      <c r="HRE3187"/>
      <c r="HRF3187"/>
      <c r="HRG3187"/>
      <c r="HRH3187"/>
      <c r="HRI3187"/>
      <c r="HRJ3187"/>
      <c r="HRK3187"/>
      <c r="HRL3187"/>
      <c r="HRM3187"/>
      <c r="HRN3187"/>
      <c r="HRO3187"/>
      <c r="HRP3187"/>
      <c r="HRQ3187"/>
      <c r="HRR3187"/>
      <c r="HRS3187"/>
      <c r="HRT3187"/>
      <c r="HRU3187"/>
      <c r="HRV3187"/>
      <c r="HRW3187"/>
      <c r="HRX3187"/>
      <c r="HRY3187"/>
      <c r="HRZ3187"/>
      <c r="HSA3187"/>
      <c r="HSB3187"/>
      <c r="HSC3187"/>
      <c r="HSD3187"/>
      <c r="HSE3187"/>
      <c r="HSF3187"/>
      <c r="HSG3187"/>
      <c r="HSH3187"/>
      <c r="HSI3187"/>
      <c r="HSJ3187"/>
      <c r="HSK3187"/>
      <c r="HSL3187"/>
      <c r="HSM3187"/>
      <c r="HSN3187"/>
      <c r="HSO3187"/>
      <c r="HSP3187"/>
      <c r="HSQ3187"/>
      <c r="HSR3187"/>
      <c r="HSS3187"/>
      <c r="HST3187"/>
      <c r="HSU3187"/>
      <c r="HSV3187"/>
      <c r="HSW3187"/>
      <c r="HSX3187"/>
      <c r="HSY3187"/>
      <c r="HSZ3187"/>
      <c r="HTA3187"/>
      <c r="HTB3187"/>
      <c r="HTC3187"/>
      <c r="HTD3187"/>
      <c r="HTE3187"/>
      <c r="HTF3187"/>
      <c r="HTG3187"/>
      <c r="HTH3187"/>
      <c r="HTI3187"/>
      <c r="HTJ3187"/>
      <c r="HTK3187"/>
      <c r="HTL3187"/>
      <c r="HTM3187"/>
      <c r="HTN3187"/>
      <c r="HTO3187"/>
      <c r="HTP3187"/>
      <c r="HTQ3187"/>
      <c r="HTR3187"/>
      <c r="HTS3187"/>
      <c r="HTT3187"/>
      <c r="HTU3187"/>
      <c r="HTV3187"/>
      <c r="HTW3187"/>
      <c r="HTX3187"/>
      <c r="HTY3187"/>
      <c r="HTZ3187"/>
      <c r="HUA3187"/>
      <c r="HUB3187"/>
      <c r="HUC3187"/>
      <c r="HUD3187"/>
      <c r="HUE3187"/>
      <c r="HUF3187"/>
      <c r="HUG3187"/>
      <c r="HUH3187"/>
      <c r="HUI3187"/>
      <c r="HUJ3187"/>
      <c r="HUK3187"/>
      <c r="HUL3187"/>
      <c r="HUM3187"/>
      <c r="HUN3187"/>
      <c r="HUO3187"/>
      <c r="HUP3187"/>
      <c r="HUQ3187"/>
      <c r="HUR3187"/>
      <c r="HUS3187"/>
      <c r="HUT3187"/>
      <c r="HUU3187"/>
      <c r="HUV3187"/>
      <c r="HUW3187"/>
      <c r="HUX3187"/>
      <c r="HUY3187"/>
      <c r="HUZ3187"/>
      <c r="HVA3187"/>
      <c r="HVB3187"/>
      <c r="HVC3187"/>
      <c r="HVD3187"/>
      <c r="HVE3187"/>
      <c r="HVF3187"/>
      <c r="HVG3187"/>
      <c r="HVH3187"/>
      <c r="HVI3187"/>
      <c r="HVJ3187"/>
      <c r="HVK3187"/>
      <c r="HVL3187"/>
      <c r="HVM3187"/>
      <c r="HVN3187"/>
      <c r="HVO3187"/>
      <c r="HVP3187"/>
      <c r="HVQ3187"/>
      <c r="HVR3187"/>
      <c r="HVS3187"/>
      <c r="HVT3187"/>
      <c r="HVU3187"/>
      <c r="HVV3187"/>
      <c r="HVW3187"/>
      <c r="HVX3187"/>
      <c r="HVY3187"/>
      <c r="HVZ3187"/>
      <c r="HWA3187"/>
      <c r="HWB3187"/>
      <c r="HWC3187"/>
      <c r="HWD3187"/>
      <c r="HWE3187"/>
      <c r="HWF3187"/>
      <c r="HWG3187"/>
      <c r="HWH3187"/>
      <c r="HWI3187"/>
      <c r="HWJ3187"/>
      <c r="HWK3187"/>
      <c r="HWL3187"/>
      <c r="HWM3187"/>
      <c r="HWN3187"/>
      <c r="HWO3187"/>
      <c r="HWP3187"/>
      <c r="HWQ3187"/>
      <c r="HWR3187"/>
      <c r="HWS3187"/>
      <c r="HWT3187"/>
      <c r="HWU3187"/>
      <c r="HWV3187"/>
      <c r="HWW3187"/>
      <c r="HWX3187"/>
      <c r="HWY3187"/>
      <c r="HWZ3187"/>
      <c r="HXA3187"/>
      <c r="HXB3187"/>
      <c r="HXC3187"/>
      <c r="HXD3187"/>
      <c r="HXE3187"/>
      <c r="HXF3187"/>
      <c r="HXG3187"/>
      <c r="HXH3187"/>
      <c r="HXI3187"/>
      <c r="HXJ3187"/>
      <c r="HXK3187"/>
      <c r="HXL3187"/>
      <c r="HXM3187"/>
      <c r="HXN3187"/>
      <c r="HXO3187"/>
      <c r="HXP3187"/>
      <c r="HXQ3187"/>
      <c r="HXR3187"/>
      <c r="HXS3187"/>
      <c r="HXT3187"/>
      <c r="HXU3187"/>
      <c r="HXV3187"/>
      <c r="HXW3187"/>
      <c r="HXX3187"/>
      <c r="HXY3187"/>
      <c r="HXZ3187"/>
      <c r="HYA3187"/>
      <c r="HYB3187"/>
      <c r="HYC3187"/>
      <c r="HYD3187"/>
      <c r="HYE3187"/>
      <c r="HYF3187"/>
      <c r="HYG3187"/>
      <c r="HYH3187"/>
      <c r="HYI3187"/>
      <c r="HYJ3187"/>
      <c r="HYK3187"/>
      <c r="HYL3187"/>
      <c r="HYM3187"/>
      <c r="HYN3187"/>
      <c r="HYO3187"/>
      <c r="HYP3187"/>
      <c r="HYQ3187"/>
      <c r="HYR3187"/>
      <c r="HYS3187"/>
      <c r="HYT3187"/>
      <c r="HYU3187"/>
      <c r="HYV3187"/>
      <c r="HYW3187"/>
      <c r="HYX3187"/>
      <c r="HYY3187"/>
      <c r="HYZ3187"/>
      <c r="HZA3187"/>
      <c r="HZB3187"/>
      <c r="HZC3187"/>
      <c r="HZD3187"/>
      <c r="HZE3187"/>
      <c r="HZF3187"/>
      <c r="HZG3187"/>
      <c r="HZH3187"/>
      <c r="HZI3187"/>
      <c r="HZJ3187"/>
      <c r="HZK3187"/>
      <c r="HZL3187"/>
      <c r="HZM3187"/>
      <c r="HZN3187"/>
      <c r="HZO3187"/>
      <c r="HZP3187"/>
      <c r="HZQ3187"/>
      <c r="HZR3187"/>
      <c r="HZS3187"/>
      <c r="HZT3187"/>
      <c r="HZU3187"/>
      <c r="HZV3187"/>
      <c r="HZW3187"/>
      <c r="HZX3187"/>
      <c r="HZY3187"/>
      <c r="HZZ3187"/>
      <c r="IAA3187"/>
      <c r="IAB3187"/>
      <c r="IAC3187"/>
      <c r="IAD3187"/>
      <c r="IAE3187"/>
      <c r="IAF3187"/>
      <c r="IAG3187"/>
      <c r="IAH3187"/>
      <c r="IAI3187"/>
      <c r="IAJ3187"/>
      <c r="IAK3187"/>
      <c r="IAL3187"/>
      <c r="IAM3187"/>
      <c r="IAN3187"/>
      <c r="IAO3187"/>
      <c r="IAP3187"/>
      <c r="IAQ3187"/>
      <c r="IAR3187"/>
      <c r="IAS3187"/>
      <c r="IAT3187"/>
      <c r="IAU3187"/>
      <c r="IAV3187"/>
      <c r="IAW3187"/>
      <c r="IAX3187"/>
      <c r="IAY3187"/>
      <c r="IAZ3187"/>
      <c r="IBA3187"/>
      <c r="IBB3187"/>
      <c r="IBC3187"/>
      <c r="IBD3187"/>
      <c r="IBE3187"/>
      <c r="IBF3187"/>
      <c r="IBG3187"/>
      <c r="IBH3187"/>
      <c r="IBI3187"/>
      <c r="IBJ3187"/>
      <c r="IBK3187"/>
      <c r="IBL3187"/>
      <c r="IBM3187"/>
      <c r="IBN3187"/>
      <c r="IBO3187"/>
      <c r="IBP3187"/>
      <c r="IBQ3187"/>
      <c r="IBR3187"/>
      <c r="IBS3187"/>
      <c r="IBT3187"/>
      <c r="IBU3187"/>
      <c r="IBV3187"/>
      <c r="IBW3187"/>
      <c r="IBX3187"/>
      <c r="IBY3187"/>
      <c r="IBZ3187"/>
      <c r="ICA3187"/>
      <c r="ICB3187"/>
      <c r="ICC3187"/>
      <c r="ICD3187"/>
      <c r="ICE3187"/>
      <c r="ICF3187"/>
      <c r="ICG3187"/>
      <c r="ICH3187"/>
      <c r="ICI3187"/>
      <c r="ICJ3187"/>
      <c r="ICK3187"/>
      <c r="ICL3187"/>
      <c r="ICM3187"/>
      <c r="ICN3187"/>
      <c r="ICO3187"/>
      <c r="ICP3187"/>
      <c r="ICQ3187"/>
      <c r="ICR3187"/>
      <c r="ICS3187"/>
      <c r="ICT3187"/>
      <c r="ICU3187"/>
      <c r="ICV3187"/>
      <c r="ICW3187"/>
      <c r="ICX3187"/>
      <c r="ICY3187"/>
      <c r="ICZ3187"/>
      <c r="IDA3187"/>
      <c r="IDB3187"/>
      <c r="IDC3187"/>
      <c r="IDD3187"/>
      <c r="IDE3187"/>
      <c r="IDF3187"/>
      <c r="IDG3187"/>
      <c r="IDH3187"/>
      <c r="IDI3187"/>
      <c r="IDJ3187"/>
      <c r="IDK3187"/>
      <c r="IDL3187"/>
      <c r="IDM3187"/>
      <c r="IDN3187"/>
      <c r="IDO3187"/>
      <c r="IDP3187"/>
      <c r="IDQ3187"/>
      <c r="IDR3187"/>
      <c r="IDS3187"/>
      <c r="IDT3187"/>
      <c r="IDU3187"/>
      <c r="IDV3187"/>
      <c r="IDW3187"/>
      <c r="IDX3187"/>
      <c r="IDY3187"/>
      <c r="IDZ3187"/>
      <c r="IEA3187"/>
      <c r="IEB3187"/>
      <c r="IEC3187"/>
      <c r="IED3187"/>
      <c r="IEE3187"/>
      <c r="IEF3187"/>
      <c r="IEG3187"/>
      <c r="IEH3187"/>
      <c r="IEI3187"/>
      <c r="IEJ3187"/>
      <c r="IEK3187"/>
      <c r="IEL3187"/>
      <c r="IEM3187"/>
      <c r="IEN3187"/>
      <c r="IEO3187"/>
      <c r="IEP3187"/>
      <c r="IEQ3187"/>
      <c r="IER3187"/>
      <c r="IES3187"/>
      <c r="IET3187"/>
      <c r="IEU3187"/>
      <c r="IEV3187"/>
      <c r="IEW3187"/>
      <c r="IEX3187"/>
      <c r="IEY3187"/>
      <c r="IEZ3187"/>
      <c r="IFA3187"/>
      <c r="IFB3187"/>
      <c r="IFC3187"/>
      <c r="IFD3187"/>
      <c r="IFE3187"/>
      <c r="IFF3187"/>
      <c r="IFG3187"/>
      <c r="IFH3187"/>
      <c r="IFI3187"/>
      <c r="IFJ3187"/>
      <c r="IFK3187"/>
      <c r="IFL3187"/>
      <c r="IFM3187"/>
      <c r="IFN3187"/>
      <c r="IFO3187"/>
      <c r="IFP3187"/>
      <c r="IFQ3187"/>
      <c r="IFR3187"/>
      <c r="IFS3187"/>
      <c r="IFT3187"/>
      <c r="IFU3187"/>
      <c r="IFV3187"/>
      <c r="IFW3187"/>
      <c r="IFX3187"/>
      <c r="IFY3187"/>
      <c r="IFZ3187"/>
      <c r="IGA3187"/>
      <c r="IGB3187"/>
      <c r="IGC3187"/>
      <c r="IGD3187"/>
      <c r="IGE3187"/>
      <c r="IGF3187"/>
      <c r="IGG3187"/>
      <c r="IGH3187"/>
      <c r="IGI3187"/>
      <c r="IGJ3187"/>
      <c r="IGK3187"/>
      <c r="IGL3187"/>
      <c r="IGM3187"/>
      <c r="IGN3187"/>
      <c r="IGO3187"/>
      <c r="IGP3187"/>
      <c r="IGQ3187"/>
      <c r="IGR3187"/>
      <c r="IGS3187"/>
      <c r="IGT3187"/>
      <c r="IGU3187"/>
      <c r="IGV3187"/>
      <c r="IGW3187"/>
      <c r="IGX3187"/>
      <c r="IGY3187"/>
      <c r="IGZ3187"/>
      <c r="IHA3187"/>
      <c r="IHB3187"/>
      <c r="IHC3187"/>
      <c r="IHD3187"/>
      <c r="IHE3187"/>
      <c r="IHF3187"/>
      <c r="IHG3187"/>
      <c r="IHH3187"/>
      <c r="IHI3187"/>
      <c r="IHJ3187"/>
      <c r="IHK3187"/>
      <c r="IHL3187"/>
      <c r="IHM3187"/>
      <c r="IHN3187"/>
      <c r="IHO3187"/>
      <c r="IHP3187"/>
      <c r="IHQ3187"/>
      <c r="IHR3187"/>
      <c r="IHS3187"/>
      <c r="IHT3187"/>
      <c r="IHU3187"/>
      <c r="IHV3187"/>
      <c r="IHW3187"/>
      <c r="IHX3187"/>
      <c r="IHY3187"/>
      <c r="IHZ3187"/>
      <c r="IIA3187"/>
      <c r="IIB3187"/>
      <c r="IIC3187"/>
      <c r="IID3187"/>
      <c r="IIE3187"/>
      <c r="IIF3187"/>
      <c r="IIG3187"/>
      <c r="IIH3187"/>
      <c r="III3187"/>
      <c r="IIJ3187"/>
      <c r="IIK3187"/>
      <c r="IIL3187"/>
      <c r="IIM3187"/>
      <c r="IIN3187"/>
      <c r="IIO3187"/>
      <c r="IIP3187"/>
      <c r="IIQ3187"/>
      <c r="IIR3187"/>
      <c r="IIS3187"/>
      <c r="IIT3187"/>
      <c r="IIU3187"/>
      <c r="IIV3187"/>
      <c r="IIW3187"/>
      <c r="IIX3187"/>
      <c r="IIY3187"/>
      <c r="IIZ3187"/>
      <c r="IJA3187"/>
      <c r="IJB3187"/>
      <c r="IJC3187"/>
      <c r="IJD3187"/>
      <c r="IJE3187"/>
      <c r="IJF3187"/>
      <c r="IJG3187"/>
      <c r="IJH3187"/>
      <c r="IJI3187"/>
      <c r="IJJ3187"/>
      <c r="IJK3187"/>
      <c r="IJL3187"/>
      <c r="IJM3187"/>
      <c r="IJN3187"/>
      <c r="IJO3187"/>
      <c r="IJP3187"/>
      <c r="IJQ3187"/>
      <c r="IJR3187"/>
      <c r="IJS3187"/>
      <c r="IJT3187"/>
      <c r="IJU3187"/>
      <c r="IJV3187"/>
      <c r="IJW3187"/>
      <c r="IJX3187"/>
      <c r="IJY3187"/>
      <c r="IJZ3187"/>
      <c r="IKA3187"/>
      <c r="IKB3187"/>
      <c r="IKC3187"/>
      <c r="IKD3187"/>
      <c r="IKE3187"/>
      <c r="IKF3187"/>
      <c r="IKG3187"/>
      <c r="IKH3187"/>
      <c r="IKI3187"/>
      <c r="IKJ3187"/>
      <c r="IKK3187"/>
      <c r="IKL3187"/>
      <c r="IKM3187"/>
      <c r="IKN3187"/>
      <c r="IKO3187"/>
      <c r="IKP3187"/>
      <c r="IKQ3187"/>
      <c r="IKR3187"/>
      <c r="IKS3187"/>
      <c r="IKT3187"/>
      <c r="IKU3187"/>
      <c r="IKV3187"/>
      <c r="IKW3187"/>
      <c r="IKX3187"/>
      <c r="IKY3187"/>
      <c r="IKZ3187"/>
      <c r="ILA3187"/>
      <c r="ILB3187"/>
      <c r="ILC3187"/>
      <c r="ILD3187"/>
      <c r="ILE3187"/>
      <c r="ILF3187"/>
      <c r="ILG3187"/>
      <c r="ILH3187"/>
      <c r="ILI3187"/>
      <c r="ILJ3187"/>
      <c r="ILK3187"/>
      <c r="ILL3187"/>
      <c r="ILM3187"/>
      <c r="ILN3187"/>
      <c r="ILO3187"/>
      <c r="ILP3187"/>
      <c r="ILQ3187"/>
      <c r="ILR3187"/>
      <c r="ILS3187"/>
      <c r="ILT3187"/>
      <c r="ILU3187"/>
      <c r="ILV3187"/>
      <c r="ILW3187"/>
      <c r="ILX3187"/>
      <c r="ILY3187"/>
      <c r="ILZ3187"/>
      <c r="IMA3187"/>
      <c r="IMB3187"/>
      <c r="IMC3187"/>
      <c r="IMD3187"/>
      <c r="IME3187"/>
      <c r="IMF3187"/>
      <c r="IMG3187"/>
      <c r="IMH3187"/>
      <c r="IMI3187"/>
      <c r="IMJ3187"/>
      <c r="IMK3187"/>
      <c r="IML3187"/>
      <c r="IMM3187"/>
      <c r="IMN3187"/>
      <c r="IMO3187"/>
      <c r="IMP3187"/>
      <c r="IMQ3187"/>
      <c r="IMR3187"/>
      <c r="IMS3187"/>
      <c r="IMT3187"/>
      <c r="IMU3187"/>
      <c r="IMV3187"/>
      <c r="IMW3187"/>
      <c r="IMX3187"/>
      <c r="IMY3187"/>
      <c r="IMZ3187"/>
      <c r="INA3187"/>
      <c r="INB3187"/>
      <c r="INC3187"/>
      <c r="IND3187"/>
      <c r="INE3187"/>
      <c r="INF3187"/>
      <c r="ING3187"/>
      <c r="INH3187"/>
      <c r="INI3187"/>
      <c r="INJ3187"/>
      <c r="INK3187"/>
      <c r="INL3187"/>
      <c r="INM3187"/>
      <c r="INN3187"/>
      <c r="INO3187"/>
      <c r="INP3187"/>
      <c r="INQ3187"/>
      <c r="INR3187"/>
      <c r="INS3187"/>
      <c r="INT3187"/>
      <c r="INU3187"/>
      <c r="INV3187"/>
      <c r="INW3187"/>
      <c r="INX3187"/>
      <c r="INY3187"/>
      <c r="INZ3187"/>
      <c r="IOA3187"/>
      <c r="IOB3187"/>
      <c r="IOC3187"/>
      <c r="IOD3187"/>
      <c r="IOE3187"/>
      <c r="IOF3187"/>
      <c r="IOG3187"/>
      <c r="IOH3187"/>
      <c r="IOI3187"/>
      <c r="IOJ3187"/>
      <c r="IOK3187"/>
      <c r="IOL3187"/>
      <c r="IOM3187"/>
      <c r="ION3187"/>
      <c r="IOO3187"/>
      <c r="IOP3187"/>
      <c r="IOQ3187"/>
      <c r="IOR3187"/>
      <c r="IOS3187"/>
      <c r="IOT3187"/>
      <c r="IOU3187"/>
      <c r="IOV3187"/>
      <c r="IOW3187"/>
      <c r="IOX3187"/>
      <c r="IOY3187"/>
      <c r="IOZ3187"/>
      <c r="IPA3187"/>
      <c r="IPB3187"/>
      <c r="IPC3187"/>
      <c r="IPD3187"/>
      <c r="IPE3187"/>
      <c r="IPF3187"/>
      <c r="IPG3187"/>
      <c r="IPH3187"/>
      <c r="IPI3187"/>
      <c r="IPJ3187"/>
      <c r="IPK3187"/>
      <c r="IPL3187"/>
      <c r="IPM3187"/>
      <c r="IPN3187"/>
      <c r="IPO3187"/>
      <c r="IPP3187"/>
      <c r="IPQ3187"/>
      <c r="IPR3187"/>
      <c r="IPS3187"/>
      <c r="IPT3187"/>
      <c r="IPU3187"/>
      <c r="IPV3187"/>
      <c r="IPW3187"/>
      <c r="IPX3187"/>
      <c r="IPY3187"/>
      <c r="IPZ3187"/>
      <c r="IQA3187"/>
      <c r="IQB3187"/>
      <c r="IQC3187"/>
      <c r="IQD3187"/>
      <c r="IQE3187"/>
      <c r="IQF3187"/>
      <c r="IQG3187"/>
      <c r="IQH3187"/>
      <c r="IQI3187"/>
      <c r="IQJ3187"/>
      <c r="IQK3187"/>
      <c r="IQL3187"/>
      <c r="IQM3187"/>
      <c r="IQN3187"/>
      <c r="IQO3187"/>
      <c r="IQP3187"/>
      <c r="IQQ3187"/>
      <c r="IQR3187"/>
      <c r="IQS3187"/>
      <c r="IQT3187"/>
      <c r="IQU3187"/>
      <c r="IQV3187"/>
      <c r="IQW3187"/>
      <c r="IQX3187"/>
      <c r="IQY3187"/>
      <c r="IQZ3187"/>
      <c r="IRA3187"/>
      <c r="IRB3187"/>
      <c r="IRC3187"/>
      <c r="IRD3187"/>
      <c r="IRE3187"/>
      <c r="IRF3187"/>
      <c r="IRG3187"/>
      <c r="IRH3187"/>
      <c r="IRI3187"/>
      <c r="IRJ3187"/>
      <c r="IRK3187"/>
      <c r="IRL3187"/>
      <c r="IRM3187"/>
      <c r="IRN3187"/>
      <c r="IRO3187"/>
      <c r="IRP3187"/>
      <c r="IRQ3187"/>
      <c r="IRR3187"/>
      <c r="IRS3187"/>
      <c r="IRT3187"/>
      <c r="IRU3187"/>
      <c r="IRV3187"/>
      <c r="IRW3187"/>
      <c r="IRX3187"/>
      <c r="IRY3187"/>
      <c r="IRZ3187"/>
      <c r="ISA3187"/>
      <c r="ISB3187"/>
      <c r="ISC3187"/>
      <c r="ISD3187"/>
      <c r="ISE3187"/>
      <c r="ISF3187"/>
      <c r="ISG3187"/>
      <c r="ISH3187"/>
      <c r="ISI3187"/>
      <c r="ISJ3187"/>
      <c r="ISK3187"/>
      <c r="ISL3187"/>
      <c r="ISM3187"/>
      <c r="ISN3187"/>
      <c r="ISO3187"/>
      <c r="ISP3187"/>
      <c r="ISQ3187"/>
      <c r="ISR3187"/>
      <c r="ISS3187"/>
      <c r="IST3187"/>
      <c r="ISU3187"/>
      <c r="ISV3187"/>
      <c r="ISW3187"/>
      <c r="ISX3187"/>
      <c r="ISY3187"/>
      <c r="ISZ3187"/>
      <c r="ITA3187"/>
      <c r="ITB3187"/>
      <c r="ITC3187"/>
      <c r="ITD3187"/>
      <c r="ITE3187"/>
      <c r="ITF3187"/>
      <c r="ITG3187"/>
      <c r="ITH3187"/>
      <c r="ITI3187"/>
      <c r="ITJ3187"/>
      <c r="ITK3187"/>
      <c r="ITL3187"/>
      <c r="ITM3187"/>
      <c r="ITN3187"/>
      <c r="ITO3187"/>
      <c r="ITP3187"/>
      <c r="ITQ3187"/>
      <c r="ITR3187"/>
      <c r="ITS3187"/>
      <c r="ITT3187"/>
      <c r="ITU3187"/>
      <c r="ITV3187"/>
      <c r="ITW3187"/>
      <c r="ITX3187"/>
      <c r="ITY3187"/>
      <c r="ITZ3187"/>
      <c r="IUA3187"/>
      <c r="IUB3187"/>
      <c r="IUC3187"/>
      <c r="IUD3187"/>
      <c r="IUE3187"/>
      <c r="IUF3187"/>
      <c r="IUG3187"/>
      <c r="IUH3187"/>
      <c r="IUI3187"/>
      <c r="IUJ3187"/>
      <c r="IUK3187"/>
      <c r="IUL3187"/>
      <c r="IUM3187"/>
      <c r="IUN3187"/>
      <c r="IUO3187"/>
      <c r="IUP3187"/>
      <c r="IUQ3187"/>
      <c r="IUR3187"/>
      <c r="IUS3187"/>
      <c r="IUT3187"/>
      <c r="IUU3187"/>
      <c r="IUV3187"/>
      <c r="IUW3187"/>
      <c r="IUX3187"/>
      <c r="IUY3187"/>
      <c r="IUZ3187"/>
      <c r="IVA3187"/>
      <c r="IVB3187"/>
      <c r="IVC3187"/>
      <c r="IVD3187"/>
      <c r="IVE3187"/>
      <c r="IVF3187"/>
      <c r="IVG3187"/>
      <c r="IVH3187"/>
      <c r="IVI3187"/>
      <c r="IVJ3187"/>
      <c r="IVK3187"/>
      <c r="IVL3187"/>
      <c r="IVM3187"/>
      <c r="IVN3187"/>
      <c r="IVO3187"/>
      <c r="IVP3187"/>
      <c r="IVQ3187"/>
      <c r="IVR3187"/>
      <c r="IVS3187"/>
      <c r="IVT3187"/>
      <c r="IVU3187"/>
      <c r="IVV3187"/>
      <c r="IVW3187"/>
      <c r="IVX3187"/>
      <c r="IVY3187"/>
      <c r="IVZ3187"/>
      <c r="IWA3187"/>
      <c r="IWB3187"/>
      <c r="IWC3187"/>
      <c r="IWD3187"/>
      <c r="IWE3187"/>
      <c r="IWF3187"/>
      <c r="IWG3187"/>
      <c r="IWH3187"/>
      <c r="IWI3187"/>
      <c r="IWJ3187"/>
      <c r="IWK3187"/>
      <c r="IWL3187"/>
      <c r="IWM3187"/>
      <c r="IWN3187"/>
      <c r="IWO3187"/>
      <c r="IWP3187"/>
      <c r="IWQ3187"/>
      <c r="IWR3187"/>
      <c r="IWS3187"/>
      <c r="IWT3187"/>
      <c r="IWU3187"/>
      <c r="IWV3187"/>
      <c r="IWW3187"/>
      <c r="IWX3187"/>
      <c r="IWY3187"/>
      <c r="IWZ3187"/>
      <c r="IXA3187"/>
      <c r="IXB3187"/>
      <c r="IXC3187"/>
      <c r="IXD3187"/>
      <c r="IXE3187"/>
      <c r="IXF3187"/>
      <c r="IXG3187"/>
      <c r="IXH3187"/>
      <c r="IXI3187"/>
      <c r="IXJ3187"/>
      <c r="IXK3187"/>
      <c r="IXL3187"/>
      <c r="IXM3187"/>
      <c r="IXN3187"/>
      <c r="IXO3187"/>
      <c r="IXP3187"/>
      <c r="IXQ3187"/>
      <c r="IXR3187"/>
      <c r="IXS3187"/>
      <c r="IXT3187"/>
      <c r="IXU3187"/>
      <c r="IXV3187"/>
      <c r="IXW3187"/>
      <c r="IXX3187"/>
      <c r="IXY3187"/>
      <c r="IXZ3187"/>
      <c r="IYA3187"/>
      <c r="IYB3187"/>
      <c r="IYC3187"/>
      <c r="IYD3187"/>
      <c r="IYE3187"/>
      <c r="IYF3187"/>
      <c r="IYG3187"/>
      <c r="IYH3187"/>
      <c r="IYI3187"/>
      <c r="IYJ3187"/>
      <c r="IYK3187"/>
      <c r="IYL3187"/>
      <c r="IYM3187"/>
      <c r="IYN3187"/>
      <c r="IYO3187"/>
      <c r="IYP3187"/>
      <c r="IYQ3187"/>
      <c r="IYR3187"/>
      <c r="IYS3187"/>
      <c r="IYT3187"/>
      <c r="IYU3187"/>
      <c r="IYV3187"/>
      <c r="IYW3187"/>
      <c r="IYX3187"/>
      <c r="IYY3187"/>
      <c r="IYZ3187"/>
      <c r="IZA3187"/>
      <c r="IZB3187"/>
      <c r="IZC3187"/>
      <c r="IZD3187"/>
      <c r="IZE3187"/>
      <c r="IZF3187"/>
      <c r="IZG3187"/>
      <c r="IZH3187"/>
      <c r="IZI3187"/>
      <c r="IZJ3187"/>
      <c r="IZK3187"/>
      <c r="IZL3187"/>
      <c r="IZM3187"/>
      <c r="IZN3187"/>
      <c r="IZO3187"/>
      <c r="IZP3187"/>
      <c r="IZQ3187"/>
      <c r="IZR3187"/>
      <c r="IZS3187"/>
      <c r="IZT3187"/>
      <c r="IZU3187"/>
      <c r="IZV3187"/>
      <c r="IZW3187"/>
      <c r="IZX3187"/>
      <c r="IZY3187"/>
      <c r="IZZ3187"/>
      <c r="JAA3187"/>
      <c r="JAB3187"/>
      <c r="JAC3187"/>
      <c r="JAD3187"/>
      <c r="JAE3187"/>
      <c r="JAF3187"/>
      <c r="JAG3187"/>
      <c r="JAH3187"/>
      <c r="JAI3187"/>
      <c r="JAJ3187"/>
      <c r="JAK3187"/>
      <c r="JAL3187"/>
      <c r="JAM3187"/>
      <c r="JAN3187"/>
      <c r="JAO3187"/>
      <c r="JAP3187"/>
      <c r="JAQ3187"/>
      <c r="JAR3187"/>
      <c r="JAS3187"/>
      <c r="JAT3187"/>
      <c r="JAU3187"/>
      <c r="JAV3187"/>
      <c r="JAW3187"/>
      <c r="JAX3187"/>
      <c r="JAY3187"/>
      <c r="JAZ3187"/>
      <c r="JBA3187"/>
      <c r="JBB3187"/>
      <c r="JBC3187"/>
      <c r="JBD3187"/>
      <c r="JBE3187"/>
      <c r="JBF3187"/>
      <c r="JBG3187"/>
      <c r="JBH3187"/>
      <c r="JBI3187"/>
      <c r="JBJ3187"/>
      <c r="JBK3187"/>
      <c r="JBL3187"/>
      <c r="JBM3187"/>
      <c r="JBN3187"/>
      <c r="JBO3187"/>
      <c r="JBP3187"/>
      <c r="JBQ3187"/>
      <c r="JBR3187"/>
      <c r="JBS3187"/>
      <c r="JBT3187"/>
      <c r="JBU3187"/>
      <c r="JBV3187"/>
      <c r="JBW3187"/>
      <c r="JBX3187"/>
      <c r="JBY3187"/>
      <c r="JBZ3187"/>
      <c r="JCA3187"/>
      <c r="JCB3187"/>
      <c r="JCC3187"/>
      <c r="JCD3187"/>
      <c r="JCE3187"/>
      <c r="JCF3187"/>
      <c r="JCG3187"/>
      <c r="JCH3187"/>
      <c r="JCI3187"/>
      <c r="JCJ3187"/>
      <c r="JCK3187"/>
      <c r="JCL3187"/>
      <c r="JCM3187"/>
      <c r="JCN3187"/>
      <c r="JCO3187"/>
      <c r="JCP3187"/>
      <c r="JCQ3187"/>
      <c r="JCR3187"/>
      <c r="JCS3187"/>
      <c r="JCT3187"/>
      <c r="JCU3187"/>
      <c r="JCV3187"/>
      <c r="JCW3187"/>
      <c r="JCX3187"/>
      <c r="JCY3187"/>
      <c r="JCZ3187"/>
      <c r="JDA3187"/>
      <c r="JDB3187"/>
      <c r="JDC3187"/>
      <c r="JDD3187"/>
      <c r="JDE3187"/>
      <c r="JDF3187"/>
      <c r="JDG3187"/>
      <c r="JDH3187"/>
      <c r="JDI3187"/>
      <c r="JDJ3187"/>
      <c r="JDK3187"/>
      <c r="JDL3187"/>
      <c r="JDM3187"/>
      <c r="JDN3187"/>
      <c r="JDO3187"/>
      <c r="JDP3187"/>
      <c r="JDQ3187"/>
      <c r="JDR3187"/>
      <c r="JDS3187"/>
      <c r="JDT3187"/>
      <c r="JDU3187"/>
      <c r="JDV3187"/>
      <c r="JDW3187"/>
      <c r="JDX3187"/>
      <c r="JDY3187"/>
      <c r="JDZ3187"/>
      <c r="JEA3187"/>
      <c r="JEB3187"/>
      <c r="JEC3187"/>
      <c r="JED3187"/>
      <c r="JEE3187"/>
      <c r="JEF3187"/>
      <c r="JEG3187"/>
      <c r="JEH3187"/>
      <c r="JEI3187"/>
      <c r="JEJ3187"/>
      <c r="JEK3187"/>
      <c r="JEL3187"/>
      <c r="JEM3187"/>
      <c r="JEN3187"/>
      <c r="JEO3187"/>
      <c r="JEP3187"/>
      <c r="JEQ3187"/>
      <c r="JER3187"/>
      <c r="JES3187"/>
      <c r="JET3187"/>
      <c r="JEU3187"/>
      <c r="JEV3187"/>
      <c r="JEW3187"/>
      <c r="JEX3187"/>
      <c r="JEY3187"/>
      <c r="JEZ3187"/>
      <c r="JFA3187"/>
      <c r="JFB3187"/>
      <c r="JFC3187"/>
      <c r="JFD3187"/>
      <c r="JFE3187"/>
      <c r="JFF3187"/>
      <c r="JFG3187"/>
      <c r="JFH3187"/>
      <c r="JFI3187"/>
      <c r="JFJ3187"/>
      <c r="JFK3187"/>
      <c r="JFL3187"/>
      <c r="JFM3187"/>
      <c r="JFN3187"/>
      <c r="JFO3187"/>
      <c r="JFP3187"/>
      <c r="JFQ3187"/>
      <c r="JFR3187"/>
      <c r="JFS3187"/>
      <c r="JFT3187"/>
      <c r="JFU3187"/>
      <c r="JFV3187"/>
      <c r="JFW3187"/>
      <c r="JFX3187"/>
      <c r="JFY3187"/>
      <c r="JFZ3187"/>
      <c r="JGA3187"/>
      <c r="JGB3187"/>
      <c r="JGC3187"/>
      <c r="JGD3187"/>
      <c r="JGE3187"/>
      <c r="JGF3187"/>
      <c r="JGG3187"/>
      <c r="JGH3187"/>
      <c r="JGI3187"/>
      <c r="JGJ3187"/>
      <c r="JGK3187"/>
      <c r="JGL3187"/>
      <c r="JGM3187"/>
      <c r="JGN3187"/>
      <c r="JGO3187"/>
      <c r="JGP3187"/>
      <c r="JGQ3187"/>
      <c r="JGR3187"/>
      <c r="JGS3187"/>
      <c r="JGT3187"/>
      <c r="JGU3187"/>
      <c r="JGV3187"/>
      <c r="JGW3187"/>
      <c r="JGX3187"/>
      <c r="JGY3187"/>
      <c r="JGZ3187"/>
      <c r="JHA3187"/>
      <c r="JHB3187"/>
      <c r="JHC3187"/>
      <c r="JHD3187"/>
      <c r="JHE3187"/>
      <c r="JHF3187"/>
      <c r="JHG3187"/>
      <c r="JHH3187"/>
      <c r="JHI3187"/>
      <c r="JHJ3187"/>
      <c r="JHK3187"/>
      <c r="JHL3187"/>
      <c r="JHM3187"/>
      <c r="JHN3187"/>
      <c r="JHO3187"/>
      <c r="JHP3187"/>
      <c r="JHQ3187"/>
      <c r="JHR3187"/>
      <c r="JHS3187"/>
      <c r="JHT3187"/>
      <c r="JHU3187"/>
      <c r="JHV3187"/>
      <c r="JHW3187"/>
      <c r="JHX3187"/>
      <c r="JHY3187"/>
      <c r="JHZ3187"/>
      <c r="JIA3187"/>
      <c r="JIB3187"/>
      <c r="JIC3187"/>
      <c r="JID3187"/>
      <c r="JIE3187"/>
      <c r="JIF3187"/>
      <c r="JIG3187"/>
      <c r="JIH3187"/>
      <c r="JII3187"/>
      <c r="JIJ3187"/>
      <c r="JIK3187"/>
      <c r="JIL3187"/>
      <c r="JIM3187"/>
      <c r="JIN3187"/>
      <c r="JIO3187"/>
      <c r="JIP3187"/>
      <c r="JIQ3187"/>
      <c r="JIR3187"/>
      <c r="JIS3187"/>
      <c r="JIT3187"/>
      <c r="JIU3187"/>
      <c r="JIV3187"/>
      <c r="JIW3187"/>
      <c r="JIX3187"/>
      <c r="JIY3187"/>
      <c r="JIZ3187"/>
      <c r="JJA3187"/>
      <c r="JJB3187"/>
      <c r="JJC3187"/>
      <c r="JJD3187"/>
      <c r="JJE3187"/>
      <c r="JJF3187"/>
      <c r="JJG3187"/>
      <c r="JJH3187"/>
      <c r="JJI3187"/>
      <c r="JJJ3187"/>
      <c r="JJK3187"/>
      <c r="JJL3187"/>
      <c r="JJM3187"/>
      <c r="JJN3187"/>
      <c r="JJO3187"/>
      <c r="JJP3187"/>
      <c r="JJQ3187"/>
      <c r="JJR3187"/>
      <c r="JJS3187"/>
      <c r="JJT3187"/>
      <c r="JJU3187"/>
      <c r="JJV3187"/>
      <c r="JJW3187"/>
      <c r="JJX3187"/>
      <c r="JJY3187"/>
      <c r="JJZ3187"/>
      <c r="JKA3187"/>
      <c r="JKB3187"/>
      <c r="JKC3187"/>
      <c r="JKD3187"/>
      <c r="JKE3187"/>
      <c r="JKF3187"/>
      <c r="JKG3187"/>
      <c r="JKH3187"/>
      <c r="JKI3187"/>
      <c r="JKJ3187"/>
      <c r="JKK3187"/>
      <c r="JKL3187"/>
      <c r="JKM3187"/>
      <c r="JKN3187"/>
      <c r="JKO3187"/>
      <c r="JKP3187"/>
      <c r="JKQ3187"/>
      <c r="JKR3187"/>
      <c r="JKS3187"/>
      <c r="JKT3187"/>
      <c r="JKU3187"/>
      <c r="JKV3187"/>
      <c r="JKW3187"/>
      <c r="JKX3187"/>
      <c r="JKY3187"/>
      <c r="JKZ3187"/>
      <c r="JLA3187"/>
      <c r="JLB3187"/>
      <c r="JLC3187"/>
      <c r="JLD3187"/>
      <c r="JLE3187"/>
      <c r="JLF3187"/>
      <c r="JLG3187"/>
      <c r="JLH3187"/>
      <c r="JLI3187"/>
      <c r="JLJ3187"/>
      <c r="JLK3187"/>
      <c r="JLL3187"/>
      <c r="JLM3187"/>
      <c r="JLN3187"/>
      <c r="JLO3187"/>
      <c r="JLP3187"/>
      <c r="JLQ3187"/>
      <c r="JLR3187"/>
      <c r="JLS3187"/>
      <c r="JLT3187"/>
      <c r="JLU3187"/>
      <c r="JLV3187"/>
      <c r="JLW3187"/>
      <c r="JLX3187"/>
      <c r="JLY3187"/>
      <c r="JLZ3187"/>
      <c r="JMA3187"/>
      <c r="JMB3187"/>
      <c r="JMC3187"/>
      <c r="JMD3187"/>
      <c r="JME3187"/>
      <c r="JMF3187"/>
      <c r="JMG3187"/>
      <c r="JMH3187"/>
      <c r="JMI3187"/>
      <c r="JMJ3187"/>
      <c r="JMK3187"/>
      <c r="JML3187"/>
      <c r="JMM3187"/>
      <c r="JMN3187"/>
      <c r="JMO3187"/>
      <c r="JMP3187"/>
      <c r="JMQ3187"/>
      <c r="JMR3187"/>
      <c r="JMS3187"/>
      <c r="JMT3187"/>
      <c r="JMU3187"/>
      <c r="JMV3187"/>
      <c r="JMW3187"/>
      <c r="JMX3187"/>
      <c r="JMY3187"/>
      <c r="JMZ3187"/>
      <c r="JNA3187"/>
      <c r="JNB3187"/>
      <c r="JNC3187"/>
      <c r="JND3187"/>
      <c r="JNE3187"/>
      <c r="JNF3187"/>
      <c r="JNG3187"/>
      <c r="JNH3187"/>
      <c r="JNI3187"/>
      <c r="JNJ3187"/>
      <c r="JNK3187"/>
      <c r="JNL3187"/>
      <c r="JNM3187"/>
      <c r="JNN3187"/>
      <c r="JNO3187"/>
      <c r="JNP3187"/>
      <c r="JNQ3187"/>
      <c r="JNR3187"/>
      <c r="JNS3187"/>
      <c r="JNT3187"/>
      <c r="JNU3187"/>
      <c r="JNV3187"/>
      <c r="JNW3187"/>
      <c r="JNX3187"/>
      <c r="JNY3187"/>
      <c r="JNZ3187"/>
      <c r="JOA3187"/>
      <c r="JOB3187"/>
      <c r="JOC3187"/>
      <c r="JOD3187"/>
      <c r="JOE3187"/>
      <c r="JOF3187"/>
      <c r="JOG3187"/>
      <c r="JOH3187"/>
      <c r="JOI3187"/>
      <c r="JOJ3187"/>
      <c r="JOK3187"/>
      <c r="JOL3187"/>
      <c r="JOM3187"/>
      <c r="JON3187"/>
      <c r="JOO3187"/>
      <c r="JOP3187"/>
      <c r="JOQ3187"/>
      <c r="JOR3187"/>
      <c r="JOS3187"/>
      <c r="JOT3187"/>
      <c r="JOU3187"/>
      <c r="JOV3187"/>
      <c r="JOW3187"/>
      <c r="JOX3187"/>
      <c r="JOY3187"/>
      <c r="JOZ3187"/>
      <c r="JPA3187"/>
      <c r="JPB3187"/>
      <c r="JPC3187"/>
      <c r="JPD3187"/>
      <c r="JPE3187"/>
      <c r="JPF3187"/>
      <c r="JPG3187"/>
      <c r="JPH3187"/>
      <c r="JPI3187"/>
      <c r="JPJ3187"/>
      <c r="JPK3187"/>
      <c r="JPL3187"/>
      <c r="JPM3187"/>
      <c r="JPN3187"/>
      <c r="JPO3187"/>
      <c r="JPP3187"/>
      <c r="JPQ3187"/>
      <c r="JPR3187"/>
      <c r="JPS3187"/>
      <c r="JPT3187"/>
      <c r="JPU3187"/>
      <c r="JPV3187"/>
      <c r="JPW3187"/>
      <c r="JPX3187"/>
      <c r="JPY3187"/>
      <c r="JPZ3187"/>
      <c r="JQA3187"/>
      <c r="JQB3187"/>
      <c r="JQC3187"/>
      <c r="JQD3187"/>
      <c r="JQE3187"/>
      <c r="JQF3187"/>
      <c r="JQG3187"/>
      <c r="JQH3187"/>
      <c r="JQI3187"/>
      <c r="JQJ3187"/>
      <c r="JQK3187"/>
      <c r="JQL3187"/>
      <c r="JQM3187"/>
      <c r="JQN3187"/>
      <c r="JQO3187"/>
      <c r="JQP3187"/>
      <c r="JQQ3187"/>
      <c r="JQR3187"/>
      <c r="JQS3187"/>
      <c r="JQT3187"/>
      <c r="JQU3187"/>
      <c r="JQV3187"/>
      <c r="JQW3187"/>
      <c r="JQX3187"/>
      <c r="JQY3187"/>
      <c r="JQZ3187"/>
      <c r="JRA3187"/>
      <c r="JRB3187"/>
      <c r="JRC3187"/>
      <c r="JRD3187"/>
      <c r="JRE3187"/>
      <c r="JRF3187"/>
      <c r="JRG3187"/>
      <c r="JRH3187"/>
      <c r="JRI3187"/>
      <c r="JRJ3187"/>
      <c r="JRK3187"/>
      <c r="JRL3187"/>
      <c r="JRM3187"/>
      <c r="JRN3187"/>
      <c r="JRO3187"/>
      <c r="JRP3187"/>
      <c r="JRQ3187"/>
      <c r="JRR3187"/>
      <c r="JRS3187"/>
      <c r="JRT3187"/>
      <c r="JRU3187"/>
      <c r="JRV3187"/>
      <c r="JRW3187"/>
      <c r="JRX3187"/>
      <c r="JRY3187"/>
      <c r="JRZ3187"/>
      <c r="JSA3187"/>
      <c r="JSB3187"/>
      <c r="JSC3187"/>
      <c r="JSD3187"/>
      <c r="JSE3187"/>
      <c r="JSF3187"/>
      <c r="JSG3187"/>
      <c r="JSH3187"/>
      <c r="JSI3187"/>
      <c r="JSJ3187"/>
      <c r="JSK3187"/>
      <c r="JSL3187"/>
      <c r="JSM3187"/>
      <c r="JSN3187"/>
      <c r="JSO3187"/>
      <c r="JSP3187"/>
      <c r="JSQ3187"/>
      <c r="JSR3187"/>
      <c r="JSS3187"/>
      <c r="JST3187"/>
      <c r="JSU3187"/>
      <c r="JSV3187"/>
      <c r="JSW3187"/>
      <c r="JSX3187"/>
      <c r="JSY3187"/>
      <c r="JSZ3187"/>
      <c r="JTA3187"/>
      <c r="JTB3187"/>
      <c r="JTC3187"/>
      <c r="JTD3187"/>
      <c r="JTE3187"/>
      <c r="JTF3187"/>
      <c r="JTG3187"/>
      <c r="JTH3187"/>
      <c r="JTI3187"/>
      <c r="JTJ3187"/>
      <c r="JTK3187"/>
      <c r="JTL3187"/>
      <c r="JTM3187"/>
      <c r="JTN3187"/>
      <c r="JTO3187"/>
      <c r="JTP3187"/>
      <c r="JTQ3187"/>
      <c r="JTR3187"/>
      <c r="JTS3187"/>
      <c r="JTT3187"/>
      <c r="JTU3187"/>
      <c r="JTV3187"/>
      <c r="JTW3187"/>
      <c r="JTX3187"/>
      <c r="JTY3187"/>
      <c r="JTZ3187"/>
      <c r="JUA3187"/>
      <c r="JUB3187"/>
      <c r="JUC3187"/>
      <c r="JUD3187"/>
      <c r="JUE3187"/>
      <c r="JUF3187"/>
      <c r="JUG3187"/>
      <c r="JUH3187"/>
      <c r="JUI3187"/>
      <c r="JUJ3187"/>
      <c r="JUK3187"/>
      <c r="JUL3187"/>
      <c r="JUM3187"/>
      <c r="JUN3187"/>
      <c r="JUO3187"/>
      <c r="JUP3187"/>
      <c r="JUQ3187"/>
      <c r="JUR3187"/>
      <c r="JUS3187"/>
      <c r="JUT3187"/>
      <c r="JUU3187"/>
      <c r="JUV3187"/>
      <c r="JUW3187"/>
      <c r="JUX3187"/>
      <c r="JUY3187"/>
      <c r="JUZ3187"/>
      <c r="JVA3187"/>
      <c r="JVB3187"/>
      <c r="JVC3187"/>
      <c r="JVD3187"/>
      <c r="JVE3187"/>
      <c r="JVF3187"/>
      <c r="JVG3187"/>
      <c r="JVH3187"/>
      <c r="JVI3187"/>
      <c r="JVJ3187"/>
      <c r="JVK3187"/>
      <c r="JVL3187"/>
      <c r="JVM3187"/>
      <c r="JVN3187"/>
      <c r="JVO3187"/>
      <c r="JVP3187"/>
      <c r="JVQ3187"/>
      <c r="JVR3187"/>
      <c r="JVS3187"/>
      <c r="JVT3187"/>
      <c r="JVU3187"/>
      <c r="JVV3187"/>
      <c r="JVW3187"/>
      <c r="JVX3187"/>
      <c r="JVY3187"/>
      <c r="JVZ3187"/>
      <c r="JWA3187"/>
      <c r="JWB3187"/>
      <c r="JWC3187"/>
      <c r="JWD3187"/>
      <c r="JWE3187"/>
      <c r="JWF3187"/>
      <c r="JWG3187"/>
      <c r="JWH3187"/>
      <c r="JWI3187"/>
      <c r="JWJ3187"/>
      <c r="JWK3187"/>
      <c r="JWL3187"/>
      <c r="JWM3187"/>
      <c r="JWN3187"/>
      <c r="JWO3187"/>
      <c r="JWP3187"/>
      <c r="JWQ3187"/>
      <c r="JWR3187"/>
      <c r="JWS3187"/>
      <c r="JWT3187"/>
      <c r="JWU3187"/>
      <c r="JWV3187"/>
      <c r="JWW3187"/>
      <c r="JWX3187"/>
      <c r="JWY3187"/>
      <c r="JWZ3187"/>
      <c r="JXA3187"/>
      <c r="JXB3187"/>
      <c r="JXC3187"/>
      <c r="JXD3187"/>
      <c r="JXE3187"/>
      <c r="JXF3187"/>
      <c r="JXG3187"/>
      <c r="JXH3187"/>
      <c r="JXI3187"/>
      <c r="JXJ3187"/>
      <c r="JXK3187"/>
      <c r="JXL3187"/>
      <c r="JXM3187"/>
      <c r="JXN3187"/>
      <c r="JXO3187"/>
      <c r="JXP3187"/>
      <c r="JXQ3187"/>
      <c r="JXR3187"/>
      <c r="JXS3187"/>
      <c r="JXT3187"/>
      <c r="JXU3187"/>
      <c r="JXV3187"/>
      <c r="JXW3187"/>
      <c r="JXX3187"/>
      <c r="JXY3187"/>
      <c r="JXZ3187"/>
      <c r="JYA3187"/>
      <c r="JYB3187"/>
      <c r="JYC3187"/>
      <c r="JYD3187"/>
      <c r="JYE3187"/>
      <c r="JYF3187"/>
      <c r="JYG3187"/>
      <c r="JYH3187"/>
      <c r="JYI3187"/>
      <c r="JYJ3187"/>
      <c r="JYK3187"/>
      <c r="JYL3187"/>
      <c r="JYM3187"/>
      <c r="JYN3187"/>
      <c r="JYO3187"/>
      <c r="JYP3187"/>
      <c r="JYQ3187"/>
      <c r="JYR3187"/>
      <c r="JYS3187"/>
      <c r="JYT3187"/>
      <c r="JYU3187"/>
      <c r="JYV3187"/>
      <c r="JYW3187"/>
      <c r="JYX3187"/>
      <c r="JYY3187"/>
      <c r="JYZ3187"/>
      <c r="JZA3187"/>
      <c r="JZB3187"/>
      <c r="JZC3187"/>
      <c r="JZD3187"/>
      <c r="JZE3187"/>
      <c r="JZF3187"/>
      <c r="JZG3187"/>
      <c r="JZH3187"/>
      <c r="JZI3187"/>
      <c r="JZJ3187"/>
      <c r="JZK3187"/>
      <c r="JZL3187"/>
      <c r="JZM3187"/>
      <c r="JZN3187"/>
      <c r="JZO3187"/>
      <c r="JZP3187"/>
      <c r="JZQ3187"/>
      <c r="JZR3187"/>
      <c r="JZS3187"/>
      <c r="JZT3187"/>
      <c r="JZU3187"/>
      <c r="JZV3187"/>
      <c r="JZW3187"/>
      <c r="JZX3187"/>
      <c r="JZY3187"/>
      <c r="JZZ3187"/>
      <c r="KAA3187"/>
      <c r="KAB3187"/>
      <c r="KAC3187"/>
      <c r="KAD3187"/>
      <c r="KAE3187"/>
      <c r="KAF3187"/>
      <c r="KAG3187"/>
      <c r="KAH3187"/>
      <c r="KAI3187"/>
      <c r="KAJ3187"/>
      <c r="KAK3187"/>
      <c r="KAL3187"/>
      <c r="KAM3187"/>
      <c r="KAN3187"/>
      <c r="KAO3187"/>
      <c r="KAP3187"/>
      <c r="KAQ3187"/>
      <c r="KAR3187"/>
      <c r="KAS3187"/>
      <c r="KAT3187"/>
      <c r="KAU3187"/>
      <c r="KAV3187"/>
      <c r="KAW3187"/>
      <c r="KAX3187"/>
      <c r="KAY3187"/>
      <c r="KAZ3187"/>
      <c r="KBA3187"/>
      <c r="KBB3187"/>
      <c r="KBC3187"/>
      <c r="KBD3187"/>
      <c r="KBE3187"/>
      <c r="KBF3187"/>
      <c r="KBG3187"/>
      <c r="KBH3187"/>
      <c r="KBI3187"/>
      <c r="KBJ3187"/>
      <c r="KBK3187"/>
      <c r="KBL3187"/>
      <c r="KBM3187"/>
      <c r="KBN3187"/>
      <c r="KBO3187"/>
      <c r="KBP3187"/>
      <c r="KBQ3187"/>
      <c r="KBR3187"/>
      <c r="KBS3187"/>
      <c r="KBT3187"/>
      <c r="KBU3187"/>
      <c r="KBV3187"/>
      <c r="KBW3187"/>
      <c r="KBX3187"/>
      <c r="KBY3187"/>
      <c r="KBZ3187"/>
      <c r="KCA3187"/>
      <c r="KCB3187"/>
      <c r="KCC3187"/>
      <c r="KCD3187"/>
      <c r="KCE3187"/>
      <c r="KCF3187"/>
      <c r="KCG3187"/>
      <c r="KCH3187"/>
      <c r="KCI3187"/>
      <c r="KCJ3187"/>
      <c r="KCK3187"/>
      <c r="KCL3187"/>
      <c r="KCM3187"/>
      <c r="KCN3187"/>
      <c r="KCO3187"/>
      <c r="KCP3187"/>
      <c r="KCQ3187"/>
      <c r="KCR3187"/>
      <c r="KCS3187"/>
      <c r="KCT3187"/>
      <c r="KCU3187"/>
      <c r="KCV3187"/>
      <c r="KCW3187"/>
      <c r="KCX3187"/>
      <c r="KCY3187"/>
      <c r="KCZ3187"/>
      <c r="KDA3187"/>
      <c r="KDB3187"/>
      <c r="KDC3187"/>
      <c r="KDD3187"/>
      <c r="KDE3187"/>
      <c r="KDF3187"/>
      <c r="KDG3187"/>
      <c r="KDH3187"/>
      <c r="KDI3187"/>
      <c r="KDJ3187"/>
      <c r="KDK3187"/>
      <c r="KDL3187"/>
      <c r="KDM3187"/>
      <c r="KDN3187"/>
      <c r="KDO3187"/>
      <c r="KDP3187"/>
      <c r="KDQ3187"/>
      <c r="KDR3187"/>
      <c r="KDS3187"/>
      <c r="KDT3187"/>
      <c r="KDU3187"/>
      <c r="KDV3187"/>
      <c r="KDW3187"/>
      <c r="KDX3187"/>
      <c r="KDY3187"/>
      <c r="KDZ3187"/>
      <c r="KEA3187"/>
      <c r="KEB3187"/>
      <c r="KEC3187"/>
      <c r="KED3187"/>
      <c r="KEE3187"/>
      <c r="KEF3187"/>
      <c r="KEG3187"/>
      <c r="KEH3187"/>
      <c r="KEI3187"/>
      <c r="KEJ3187"/>
      <c r="KEK3187"/>
      <c r="KEL3187"/>
      <c r="KEM3187"/>
      <c r="KEN3187"/>
      <c r="KEO3187"/>
      <c r="KEP3187"/>
      <c r="KEQ3187"/>
      <c r="KER3187"/>
      <c r="KES3187"/>
      <c r="KET3187"/>
      <c r="KEU3187"/>
      <c r="KEV3187"/>
      <c r="KEW3187"/>
      <c r="KEX3187"/>
      <c r="KEY3187"/>
      <c r="KEZ3187"/>
      <c r="KFA3187"/>
      <c r="KFB3187"/>
      <c r="KFC3187"/>
      <c r="KFD3187"/>
      <c r="KFE3187"/>
      <c r="KFF3187"/>
      <c r="KFG3187"/>
      <c r="KFH3187"/>
      <c r="KFI3187"/>
      <c r="KFJ3187"/>
      <c r="KFK3187"/>
      <c r="KFL3187"/>
      <c r="KFM3187"/>
      <c r="KFN3187"/>
      <c r="KFO3187"/>
      <c r="KFP3187"/>
      <c r="KFQ3187"/>
      <c r="KFR3187"/>
      <c r="KFS3187"/>
      <c r="KFT3187"/>
      <c r="KFU3187"/>
      <c r="KFV3187"/>
      <c r="KFW3187"/>
      <c r="KFX3187"/>
      <c r="KFY3187"/>
      <c r="KFZ3187"/>
      <c r="KGA3187"/>
      <c r="KGB3187"/>
      <c r="KGC3187"/>
      <c r="KGD3187"/>
      <c r="KGE3187"/>
      <c r="KGF3187"/>
      <c r="KGG3187"/>
      <c r="KGH3187"/>
      <c r="KGI3187"/>
      <c r="KGJ3187"/>
      <c r="KGK3187"/>
      <c r="KGL3187"/>
      <c r="KGM3187"/>
      <c r="KGN3187"/>
      <c r="KGO3187"/>
      <c r="KGP3187"/>
      <c r="KGQ3187"/>
      <c r="KGR3187"/>
      <c r="KGS3187"/>
      <c r="KGT3187"/>
      <c r="KGU3187"/>
      <c r="KGV3187"/>
      <c r="KGW3187"/>
      <c r="KGX3187"/>
      <c r="KGY3187"/>
      <c r="KGZ3187"/>
      <c r="KHA3187"/>
      <c r="KHB3187"/>
      <c r="KHC3187"/>
      <c r="KHD3187"/>
      <c r="KHE3187"/>
      <c r="KHF3187"/>
      <c r="KHG3187"/>
      <c r="KHH3187"/>
      <c r="KHI3187"/>
      <c r="KHJ3187"/>
      <c r="KHK3187"/>
      <c r="KHL3187"/>
      <c r="KHM3187"/>
      <c r="KHN3187"/>
      <c r="KHO3187"/>
      <c r="KHP3187"/>
      <c r="KHQ3187"/>
      <c r="KHR3187"/>
      <c r="KHS3187"/>
      <c r="KHT3187"/>
      <c r="KHU3187"/>
      <c r="KHV3187"/>
      <c r="KHW3187"/>
      <c r="KHX3187"/>
      <c r="KHY3187"/>
      <c r="KHZ3187"/>
      <c r="KIA3187"/>
      <c r="KIB3187"/>
      <c r="KIC3187"/>
      <c r="KID3187"/>
      <c r="KIE3187"/>
      <c r="KIF3187"/>
      <c r="KIG3187"/>
      <c r="KIH3187"/>
      <c r="KII3187"/>
      <c r="KIJ3187"/>
      <c r="KIK3187"/>
      <c r="KIL3187"/>
      <c r="KIM3187"/>
      <c r="KIN3187"/>
      <c r="KIO3187"/>
      <c r="KIP3187"/>
      <c r="KIQ3187"/>
      <c r="KIR3187"/>
      <c r="KIS3187"/>
      <c r="KIT3187"/>
      <c r="KIU3187"/>
      <c r="KIV3187"/>
      <c r="KIW3187"/>
      <c r="KIX3187"/>
      <c r="KIY3187"/>
      <c r="KIZ3187"/>
      <c r="KJA3187"/>
      <c r="KJB3187"/>
      <c r="KJC3187"/>
      <c r="KJD3187"/>
      <c r="KJE3187"/>
      <c r="KJF3187"/>
      <c r="KJG3187"/>
      <c r="KJH3187"/>
      <c r="KJI3187"/>
      <c r="KJJ3187"/>
      <c r="KJK3187"/>
      <c r="KJL3187"/>
      <c r="KJM3187"/>
      <c r="KJN3187"/>
      <c r="KJO3187"/>
      <c r="KJP3187"/>
      <c r="KJQ3187"/>
      <c r="KJR3187"/>
      <c r="KJS3187"/>
      <c r="KJT3187"/>
      <c r="KJU3187"/>
      <c r="KJV3187"/>
      <c r="KJW3187"/>
      <c r="KJX3187"/>
      <c r="KJY3187"/>
      <c r="KJZ3187"/>
      <c r="KKA3187"/>
      <c r="KKB3187"/>
      <c r="KKC3187"/>
      <c r="KKD3187"/>
      <c r="KKE3187"/>
      <c r="KKF3187"/>
      <c r="KKG3187"/>
      <c r="KKH3187"/>
      <c r="KKI3187"/>
      <c r="KKJ3187"/>
      <c r="KKK3187"/>
      <c r="KKL3187"/>
      <c r="KKM3187"/>
      <c r="KKN3187"/>
      <c r="KKO3187"/>
      <c r="KKP3187"/>
      <c r="KKQ3187"/>
      <c r="KKR3187"/>
      <c r="KKS3187"/>
      <c r="KKT3187"/>
      <c r="KKU3187"/>
      <c r="KKV3187"/>
      <c r="KKW3187"/>
      <c r="KKX3187"/>
      <c r="KKY3187"/>
      <c r="KKZ3187"/>
      <c r="KLA3187"/>
      <c r="KLB3187"/>
      <c r="KLC3187"/>
      <c r="KLD3187"/>
      <c r="KLE3187"/>
      <c r="KLF3187"/>
      <c r="KLG3187"/>
      <c r="KLH3187"/>
      <c r="KLI3187"/>
      <c r="KLJ3187"/>
      <c r="KLK3187"/>
      <c r="KLL3187"/>
      <c r="KLM3187"/>
      <c r="KLN3187"/>
      <c r="KLO3187"/>
      <c r="KLP3187"/>
      <c r="KLQ3187"/>
      <c r="KLR3187"/>
      <c r="KLS3187"/>
      <c r="KLT3187"/>
      <c r="KLU3187"/>
      <c r="KLV3187"/>
      <c r="KLW3187"/>
      <c r="KLX3187"/>
      <c r="KLY3187"/>
      <c r="KLZ3187"/>
      <c r="KMA3187"/>
      <c r="KMB3187"/>
      <c r="KMC3187"/>
      <c r="KMD3187"/>
      <c r="KME3187"/>
      <c r="KMF3187"/>
      <c r="KMG3187"/>
      <c r="KMH3187"/>
      <c r="KMI3187"/>
      <c r="KMJ3187"/>
      <c r="KMK3187"/>
      <c r="KML3187"/>
      <c r="KMM3187"/>
      <c r="KMN3187"/>
      <c r="KMO3187"/>
      <c r="KMP3187"/>
      <c r="KMQ3187"/>
      <c r="KMR3187"/>
      <c r="KMS3187"/>
      <c r="KMT3187"/>
      <c r="KMU3187"/>
      <c r="KMV3187"/>
      <c r="KMW3187"/>
      <c r="KMX3187"/>
      <c r="KMY3187"/>
      <c r="KMZ3187"/>
      <c r="KNA3187"/>
      <c r="KNB3187"/>
      <c r="KNC3187"/>
      <c r="KND3187"/>
      <c r="KNE3187"/>
      <c r="KNF3187"/>
      <c r="KNG3187"/>
      <c r="KNH3187"/>
      <c r="KNI3187"/>
      <c r="KNJ3187"/>
      <c r="KNK3187"/>
      <c r="KNL3187"/>
      <c r="KNM3187"/>
      <c r="KNN3187"/>
      <c r="KNO3187"/>
      <c r="KNP3187"/>
      <c r="KNQ3187"/>
      <c r="KNR3187"/>
      <c r="KNS3187"/>
      <c r="KNT3187"/>
      <c r="KNU3187"/>
      <c r="KNV3187"/>
      <c r="KNW3187"/>
      <c r="KNX3187"/>
      <c r="KNY3187"/>
      <c r="KNZ3187"/>
      <c r="KOA3187"/>
      <c r="KOB3187"/>
      <c r="KOC3187"/>
      <c r="KOD3187"/>
      <c r="KOE3187"/>
      <c r="KOF3187"/>
      <c r="KOG3187"/>
      <c r="KOH3187"/>
      <c r="KOI3187"/>
      <c r="KOJ3187"/>
      <c r="KOK3187"/>
      <c r="KOL3187"/>
      <c r="KOM3187"/>
      <c r="KON3187"/>
      <c r="KOO3187"/>
      <c r="KOP3187"/>
      <c r="KOQ3187"/>
      <c r="KOR3187"/>
      <c r="KOS3187"/>
      <c r="KOT3187"/>
      <c r="KOU3187"/>
      <c r="KOV3187"/>
      <c r="KOW3187"/>
      <c r="KOX3187"/>
      <c r="KOY3187"/>
      <c r="KOZ3187"/>
      <c r="KPA3187"/>
      <c r="KPB3187"/>
      <c r="KPC3187"/>
      <c r="KPD3187"/>
      <c r="KPE3187"/>
      <c r="KPF3187"/>
      <c r="KPG3187"/>
      <c r="KPH3187"/>
      <c r="KPI3187"/>
      <c r="KPJ3187"/>
      <c r="KPK3187"/>
      <c r="KPL3187"/>
      <c r="KPM3187"/>
      <c r="KPN3187"/>
      <c r="KPO3187"/>
      <c r="KPP3187"/>
      <c r="KPQ3187"/>
      <c r="KPR3187"/>
      <c r="KPS3187"/>
      <c r="KPT3187"/>
      <c r="KPU3187"/>
      <c r="KPV3187"/>
      <c r="KPW3187"/>
      <c r="KPX3187"/>
      <c r="KPY3187"/>
      <c r="KPZ3187"/>
      <c r="KQA3187"/>
      <c r="KQB3187"/>
      <c r="KQC3187"/>
      <c r="KQD3187"/>
      <c r="KQE3187"/>
      <c r="KQF3187"/>
      <c r="KQG3187"/>
      <c r="KQH3187"/>
      <c r="KQI3187"/>
      <c r="KQJ3187"/>
      <c r="KQK3187"/>
      <c r="KQL3187"/>
      <c r="KQM3187"/>
      <c r="KQN3187"/>
      <c r="KQO3187"/>
      <c r="KQP3187"/>
      <c r="KQQ3187"/>
      <c r="KQR3187"/>
      <c r="KQS3187"/>
      <c r="KQT3187"/>
      <c r="KQU3187"/>
      <c r="KQV3187"/>
      <c r="KQW3187"/>
      <c r="KQX3187"/>
      <c r="KQY3187"/>
      <c r="KQZ3187"/>
      <c r="KRA3187"/>
      <c r="KRB3187"/>
      <c r="KRC3187"/>
      <c r="KRD3187"/>
      <c r="KRE3187"/>
      <c r="KRF3187"/>
      <c r="KRG3187"/>
      <c r="KRH3187"/>
      <c r="KRI3187"/>
      <c r="KRJ3187"/>
      <c r="KRK3187"/>
      <c r="KRL3187"/>
      <c r="KRM3187"/>
      <c r="KRN3187"/>
      <c r="KRO3187"/>
      <c r="KRP3187"/>
      <c r="KRQ3187"/>
      <c r="KRR3187"/>
      <c r="KRS3187"/>
      <c r="KRT3187"/>
      <c r="KRU3187"/>
      <c r="KRV3187"/>
      <c r="KRW3187"/>
      <c r="KRX3187"/>
      <c r="KRY3187"/>
      <c r="KRZ3187"/>
      <c r="KSA3187"/>
      <c r="KSB3187"/>
      <c r="KSC3187"/>
      <c r="KSD3187"/>
      <c r="KSE3187"/>
      <c r="KSF3187"/>
      <c r="KSG3187"/>
      <c r="KSH3187"/>
      <c r="KSI3187"/>
      <c r="KSJ3187"/>
      <c r="KSK3187"/>
      <c r="KSL3187"/>
      <c r="KSM3187"/>
      <c r="KSN3187"/>
      <c r="KSO3187"/>
      <c r="KSP3187"/>
      <c r="KSQ3187"/>
      <c r="KSR3187"/>
      <c r="KSS3187"/>
      <c r="KST3187"/>
      <c r="KSU3187"/>
      <c r="KSV3187"/>
      <c r="KSW3187"/>
      <c r="KSX3187"/>
      <c r="KSY3187"/>
      <c r="KSZ3187"/>
      <c r="KTA3187"/>
      <c r="KTB3187"/>
      <c r="KTC3187"/>
      <c r="KTD3187"/>
      <c r="KTE3187"/>
      <c r="KTF3187"/>
      <c r="KTG3187"/>
      <c r="KTH3187"/>
      <c r="KTI3187"/>
      <c r="KTJ3187"/>
      <c r="KTK3187"/>
      <c r="KTL3187"/>
      <c r="KTM3187"/>
      <c r="KTN3187"/>
      <c r="KTO3187"/>
      <c r="KTP3187"/>
      <c r="KTQ3187"/>
      <c r="KTR3187"/>
      <c r="KTS3187"/>
      <c r="KTT3187"/>
      <c r="KTU3187"/>
      <c r="KTV3187"/>
      <c r="KTW3187"/>
      <c r="KTX3187"/>
      <c r="KTY3187"/>
      <c r="KTZ3187"/>
      <c r="KUA3187"/>
      <c r="KUB3187"/>
      <c r="KUC3187"/>
      <c r="KUD3187"/>
      <c r="KUE3187"/>
      <c r="KUF3187"/>
      <c r="KUG3187"/>
      <c r="KUH3187"/>
      <c r="KUI3187"/>
      <c r="KUJ3187"/>
      <c r="KUK3187"/>
      <c r="KUL3187"/>
      <c r="KUM3187"/>
      <c r="KUN3187"/>
      <c r="KUO3187"/>
      <c r="KUP3187"/>
      <c r="KUQ3187"/>
      <c r="KUR3187"/>
      <c r="KUS3187"/>
      <c r="KUT3187"/>
      <c r="KUU3187"/>
      <c r="KUV3187"/>
      <c r="KUW3187"/>
      <c r="KUX3187"/>
      <c r="KUY3187"/>
      <c r="KUZ3187"/>
      <c r="KVA3187"/>
      <c r="KVB3187"/>
      <c r="KVC3187"/>
      <c r="KVD3187"/>
      <c r="KVE3187"/>
      <c r="KVF3187"/>
      <c r="KVG3187"/>
      <c r="KVH3187"/>
      <c r="KVI3187"/>
      <c r="KVJ3187"/>
      <c r="KVK3187"/>
      <c r="KVL3187"/>
      <c r="KVM3187"/>
      <c r="KVN3187"/>
      <c r="KVO3187"/>
      <c r="KVP3187"/>
      <c r="KVQ3187"/>
      <c r="KVR3187"/>
      <c r="KVS3187"/>
      <c r="KVT3187"/>
      <c r="KVU3187"/>
      <c r="KVV3187"/>
      <c r="KVW3187"/>
      <c r="KVX3187"/>
      <c r="KVY3187"/>
      <c r="KVZ3187"/>
      <c r="KWA3187"/>
      <c r="KWB3187"/>
      <c r="KWC3187"/>
      <c r="KWD3187"/>
      <c r="KWE3187"/>
      <c r="KWF3187"/>
      <c r="KWG3187"/>
      <c r="KWH3187"/>
      <c r="KWI3187"/>
      <c r="KWJ3187"/>
      <c r="KWK3187"/>
      <c r="KWL3187"/>
      <c r="KWM3187"/>
      <c r="KWN3187"/>
      <c r="KWO3187"/>
      <c r="KWP3187"/>
      <c r="KWQ3187"/>
      <c r="KWR3187"/>
      <c r="KWS3187"/>
      <c r="KWT3187"/>
      <c r="KWU3187"/>
      <c r="KWV3187"/>
      <c r="KWW3187"/>
      <c r="KWX3187"/>
      <c r="KWY3187"/>
      <c r="KWZ3187"/>
      <c r="KXA3187"/>
      <c r="KXB3187"/>
      <c r="KXC3187"/>
      <c r="KXD3187"/>
      <c r="KXE3187"/>
      <c r="KXF3187"/>
      <c r="KXG3187"/>
      <c r="KXH3187"/>
      <c r="KXI3187"/>
      <c r="KXJ3187"/>
      <c r="KXK3187"/>
      <c r="KXL3187"/>
      <c r="KXM3187"/>
      <c r="KXN3187"/>
      <c r="KXO3187"/>
      <c r="KXP3187"/>
      <c r="KXQ3187"/>
      <c r="KXR3187"/>
      <c r="KXS3187"/>
      <c r="KXT3187"/>
      <c r="KXU3187"/>
      <c r="KXV3187"/>
      <c r="KXW3187"/>
      <c r="KXX3187"/>
      <c r="KXY3187"/>
      <c r="KXZ3187"/>
      <c r="KYA3187"/>
      <c r="KYB3187"/>
      <c r="KYC3187"/>
      <c r="KYD3187"/>
      <c r="KYE3187"/>
      <c r="KYF3187"/>
      <c r="KYG3187"/>
      <c r="KYH3187"/>
      <c r="KYI3187"/>
      <c r="KYJ3187"/>
      <c r="KYK3187"/>
      <c r="KYL3187"/>
      <c r="KYM3187"/>
      <c r="KYN3187"/>
      <c r="KYO3187"/>
      <c r="KYP3187"/>
      <c r="KYQ3187"/>
      <c r="KYR3187"/>
      <c r="KYS3187"/>
      <c r="KYT3187"/>
      <c r="KYU3187"/>
      <c r="KYV3187"/>
      <c r="KYW3187"/>
      <c r="KYX3187"/>
      <c r="KYY3187"/>
      <c r="KYZ3187"/>
      <c r="KZA3187"/>
      <c r="KZB3187"/>
      <c r="KZC3187"/>
      <c r="KZD3187"/>
      <c r="KZE3187"/>
      <c r="KZF3187"/>
      <c r="KZG3187"/>
      <c r="KZH3187"/>
      <c r="KZI3187"/>
      <c r="KZJ3187"/>
      <c r="KZK3187"/>
      <c r="KZL3187"/>
      <c r="KZM3187"/>
      <c r="KZN3187"/>
      <c r="KZO3187"/>
      <c r="KZP3187"/>
      <c r="KZQ3187"/>
      <c r="KZR3187"/>
      <c r="KZS3187"/>
      <c r="KZT3187"/>
      <c r="KZU3187"/>
      <c r="KZV3187"/>
      <c r="KZW3187"/>
      <c r="KZX3187"/>
      <c r="KZY3187"/>
      <c r="KZZ3187"/>
      <c r="LAA3187"/>
      <c r="LAB3187"/>
      <c r="LAC3187"/>
      <c r="LAD3187"/>
      <c r="LAE3187"/>
      <c r="LAF3187"/>
      <c r="LAG3187"/>
      <c r="LAH3187"/>
      <c r="LAI3187"/>
      <c r="LAJ3187"/>
      <c r="LAK3187"/>
      <c r="LAL3187"/>
      <c r="LAM3187"/>
      <c r="LAN3187"/>
      <c r="LAO3187"/>
      <c r="LAP3187"/>
      <c r="LAQ3187"/>
      <c r="LAR3187"/>
      <c r="LAS3187"/>
      <c r="LAT3187"/>
      <c r="LAU3187"/>
      <c r="LAV3187"/>
      <c r="LAW3187"/>
      <c r="LAX3187"/>
      <c r="LAY3187"/>
      <c r="LAZ3187"/>
      <c r="LBA3187"/>
      <c r="LBB3187"/>
      <c r="LBC3187"/>
      <c r="LBD3187"/>
      <c r="LBE3187"/>
      <c r="LBF3187"/>
      <c r="LBG3187"/>
      <c r="LBH3187"/>
      <c r="LBI3187"/>
      <c r="LBJ3187"/>
      <c r="LBK3187"/>
      <c r="LBL3187"/>
      <c r="LBM3187"/>
      <c r="LBN3187"/>
      <c r="LBO3187"/>
      <c r="LBP3187"/>
      <c r="LBQ3187"/>
      <c r="LBR3187"/>
      <c r="LBS3187"/>
      <c r="LBT3187"/>
      <c r="LBU3187"/>
      <c r="LBV3187"/>
      <c r="LBW3187"/>
      <c r="LBX3187"/>
      <c r="LBY3187"/>
      <c r="LBZ3187"/>
      <c r="LCA3187"/>
      <c r="LCB3187"/>
      <c r="LCC3187"/>
      <c r="LCD3187"/>
      <c r="LCE3187"/>
      <c r="LCF3187"/>
      <c r="LCG3187"/>
      <c r="LCH3187"/>
      <c r="LCI3187"/>
      <c r="LCJ3187"/>
      <c r="LCK3187"/>
      <c r="LCL3187"/>
      <c r="LCM3187"/>
      <c r="LCN3187"/>
      <c r="LCO3187"/>
      <c r="LCP3187"/>
      <c r="LCQ3187"/>
      <c r="LCR3187"/>
      <c r="LCS3187"/>
      <c r="LCT3187"/>
      <c r="LCU3187"/>
      <c r="LCV3187"/>
      <c r="LCW3187"/>
      <c r="LCX3187"/>
      <c r="LCY3187"/>
      <c r="LCZ3187"/>
      <c r="LDA3187"/>
      <c r="LDB3187"/>
      <c r="LDC3187"/>
      <c r="LDD3187"/>
      <c r="LDE3187"/>
      <c r="LDF3187"/>
      <c r="LDG3187"/>
      <c r="LDH3187"/>
      <c r="LDI3187"/>
      <c r="LDJ3187"/>
      <c r="LDK3187"/>
      <c r="LDL3187"/>
      <c r="LDM3187"/>
      <c r="LDN3187"/>
      <c r="LDO3187"/>
      <c r="LDP3187"/>
      <c r="LDQ3187"/>
      <c r="LDR3187"/>
      <c r="LDS3187"/>
      <c r="LDT3187"/>
      <c r="LDU3187"/>
      <c r="LDV3187"/>
      <c r="LDW3187"/>
      <c r="LDX3187"/>
      <c r="LDY3187"/>
      <c r="LDZ3187"/>
      <c r="LEA3187"/>
      <c r="LEB3187"/>
      <c r="LEC3187"/>
      <c r="LED3187"/>
      <c r="LEE3187"/>
      <c r="LEF3187"/>
      <c r="LEG3187"/>
      <c r="LEH3187"/>
      <c r="LEI3187"/>
      <c r="LEJ3187"/>
      <c r="LEK3187"/>
      <c r="LEL3187"/>
      <c r="LEM3187"/>
      <c r="LEN3187"/>
      <c r="LEO3187"/>
      <c r="LEP3187"/>
      <c r="LEQ3187"/>
      <c r="LER3187"/>
      <c r="LES3187"/>
      <c r="LET3187"/>
      <c r="LEU3187"/>
      <c r="LEV3187"/>
      <c r="LEW3187"/>
      <c r="LEX3187"/>
      <c r="LEY3187"/>
      <c r="LEZ3187"/>
      <c r="LFA3187"/>
      <c r="LFB3187"/>
      <c r="LFC3187"/>
      <c r="LFD3187"/>
      <c r="LFE3187"/>
      <c r="LFF3187"/>
      <c r="LFG3187"/>
      <c r="LFH3187"/>
      <c r="LFI3187"/>
      <c r="LFJ3187"/>
      <c r="LFK3187"/>
      <c r="LFL3187"/>
      <c r="LFM3187"/>
      <c r="LFN3187"/>
      <c r="LFO3187"/>
      <c r="LFP3187"/>
      <c r="LFQ3187"/>
      <c r="LFR3187"/>
      <c r="LFS3187"/>
      <c r="LFT3187"/>
      <c r="LFU3187"/>
      <c r="LFV3187"/>
      <c r="LFW3187"/>
      <c r="LFX3187"/>
      <c r="LFY3187"/>
      <c r="LFZ3187"/>
      <c r="LGA3187"/>
      <c r="LGB3187"/>
      <c r="LGC3187"/>
      <c r="LGD3187"/>
      <c r="LGE3187"/>
      <c r="LGF3187"/>
      <c r="LGG3187"/>
      <c r="LGH3187"/>
      <c r="LGI3187"/>
      <c r="LGJ3187"/>
      <c r="LGK3187"/>
      <c r="LGL3187"/>
      <c r="LGM3187"/>
      <c r="LGN3187"/>
      <c r="LGO3187"/>
      <c r="LGP3187"/>
      <c r="LGQ3187"/>
      <c r="LGR3187"/>
      <c r="LGS3187"/>
      <c r="LGT3187"/>
      <c r="LGU3187"/>
      <c r="LGV3187"/>
      <c r="LGW3187"/>
      <c r="LGX3187"/>
      <c r="LGY3187"/>
      <c r="LGZ3187"/>
      <c r="LHA3187"/>
      <c r="LHB3187"/>
      <c r="LHC3187"/>
      <c r="LHD3187"/>
      <c r="LHE3187"/>
      <c r="LHF3187"/>
      <c r="LHG3187"/>
      <c r="LHH3187"/>
      <c r="LHI3187"/>
      <c r="LHJ3187"/>
      <c r="LHK3187"/>
      <c r="LHL3187"/>
      <c r="LHM3187"/>
      <c r="LHN3187"/>
      <c r="LHO3187"/>
      <c r="LHP3187"/>
      <c r="LHQ3187"/>
      <c r="LHR3187"/>
      <c r="LHS3187"/>
      <c r="LHT3187"/>
      <c r="LHU3187"/>
      <c r="LHV3187"/>
      <c r="LHW3187"/>
      <c r="LHX3187"/>
      <c r="LHY3187"/>
      <c r="LHZ3187"/>
      <c r="LIA3187"/>
      <c r="LIB3187"/>
      <c r="LIC3187"/>
      <c r="LID3187"/>
      <c r="LIE3187"/>
      <c r="LIF3187"/>
      <c r="LIG3187"/>
      <c r="LIH3187"/>
      <c r="LII3187"/>
      <c r="LIJ3187"/>
      <c r="LIK3187"/>
      <c r="LIL3187"/>
      <c r="LIM3187"/>
      <c r="LIN3187"/>
      <c r="LIO3187"/>
      <c r="LIP3187"/>
      <c r="LIQ3187"/>
      <c r="LIR3187"/>
      <c r="LIS3187"/>
      <c r="LIT3187"/>
      <c r="LIU3187"/>
      <c r="LIV3187"/>
      <c r="LIW3187"/>
      <c r="LIX3187"/>
      <c r="LIY3187"/>
      <c r="LIZ3187"/>
      <c r="LJA3187"/>
      <c r="LJB3187"/>
      <c r="LJC3187"/>
      <c r="LJD3187"/>
      <c r="LJE3187"/>
      <c r="LJF3187"/>
      <c r="LJG3187"/>
      <c r="LJH3187"/>
      <c r="LJI3187"/>
      <c r="LJJ3187"/>
      <c r="LJK3187"/>
      <c r="LJL3187"/>
      <c r="LJM3187"/>
      <c r="LJN3187"/>
      <c r="LJO3187"/>
      <c r="LJP3187"/>
      <c r="LJQ3187"/>
      <c r="LJR3187"/>
      <c r="LJS3187"/>
      <c r="LJT3187"/>
      <c r="LJU3187"/>
      <c r="LJV3187"/>
      <c r="LJW3187"/>
      <c r="LJX3187"/>
      <c r="LJY3187"/>
      <c r="LJZ3187"/>
      <c r="LKA3187"/>
      <c r="LKB3187"/>
      <c r="LKC3187"/>
      <c r="LKD3187"/>
      <c r="LKE3187"/>
      <c r="LKF3187"/>
      <c r="LKG3187"/>
      <c r="LKH3187"/>
      <c r="LKI3187"/>
      <c r="LKJ3187"/>
      <c r="LKK3187"/>
      <c r="LKL3187"/>
      <c r="LKM3187"/>
      <c r="LKN3187"/>
      <c r="LKO3187"/>
      <c r="LKP3187"/>
      <c r="LKQ3187"/>
      <c r="LKR3187"/>
      <c r="LKS3187"/>
      <c r="LKT3187"/>
      <c r="LKU3187"/>
      <c r="LKV3187"/>
      <c r="LKW3187"/>
      <c r="LKX3187"/>
      <c r="LKY3187"/>
      <c r="LKZ3187"/>
      <c r="LLA3187"/>
      <c r="LLB3187"/>
      <c r="LLC3187"/>
      <c r="LLD3187"/>
      <c r="LLE3187"/>
      <c r="LLF3187"/>
      <c r="LLG3187"/>
      <c r="LLH3187"/>
      <c r="LLI3187"/>
      <c r="LLJ3187"/>
      <c r="LLK3187"/>
      <c r="LLL3187"/>
      <c r="LLM3187"/>
      <c r="LLN3187"/>
      <c r="LLO3187"/>
      <c r="LLP3187"/>
      <c r="LLQ3187"/>
      <c r="LLR3187"/>
      <c r="LLS3187"/>
      <c r="LLT3187"/>
      <c r="LLU3187"/>
      <c r="LLV3187"/>
      <c r="LLW3187"/>
      <c r="LLX3187"/>
      <c r="LLY3187"/>
      <c r="LLZ3187"/>
      <c r="LMA3187"/>
      <c r="LMB3187"/>
      <c r="LMC3187"/>
      <c r="LMD3187"/>
      <c r="LME3187"/>
      <c r="LMF3187"/>
      <c r="LMG3187"/>
      <c r="LMH3187"/>
      <c r="LMI3187"/>
      <c r="LMJ3187"/>
      <c r="LMK3187"/>
      <c r="LML3187"/>
      <c r="LMM3187"/>
      <c r="LMN3187"/>
      <c r="LMO3187"/>
      <c r="LMP3187"/>
      <c r="LMQ3187"/>
      <c r="LMR3187"/>
      <c r="LMS3187"/>
      <c r="LMT3187"/>
      <c r="LMU3187"/>
      <c r="LMV3187"/>
      <c r="LMW3187"/>
      <c r="LMX3187"/>
      <c r="LMY3187"/>
      <c r="LMZ3187"/>
      <c r="LNA3187"/>
      <c r="LNB3187"/>
      <c r="LNC3187"/>
      <c r="LND3187"/>
      <c r="LNE3187"/>
      <c r="LNF3187"/>
      <c r="LNG3187"/>
      <c r="LNH3187"/>
      <c r="LNI3187"/>
      <c r="LNJ3187"/>
      <c r="LNK3187"/>
      <c r="LNL3187"/>
      <c r="LNM3187"/>
      <c r="LNN3187"/>
      <c r="LNO3187"/>
      <c r="LNP3187"/>
      <c r="LNQ3187"/>
      <c r="LNR3187"/>
      <c r="LNS3187"/>
      <c r="LNT3187"/>
      <c r="LNU3187"/>
      <c r="LNV3187"/>
      <c r="LNW3187"/>
      <c r="LNX3187"/>
      <c r="LNY3187"/>
      <c r="LNZ3187"/>
      <c r="LOA3187"/>
      <c r="LOB3187"/>
      <c r="LOC3187"/>
      <c r="LOD3187"/>
      <c r="LOE3187"/>
      <c r="LOF3187"/>
      <c r="LOG3187"/>
      <c r="LOH3187"/>
      <c r="LOI3187"/>
      <c r="LOJ3187"/>
      <c r="LOK3187"/>
      <c r="LOL3187"/>
      <c r="LOM3187"/>
      <c r="LON3187"/>
      <c r="LOO3187"/>
      <c r="LOP3187"/>
      <c r="LOQ3187"/>
      <c r="LOR3187"/>
      <c r="LOS3187"/>
      <c r="LOT3187"/>
      <c r="LOU3187"/>
      <c r="LOV3187"/>
      <c r="LOW3187"/>
      <c r="LOX3187"/>
      <c r="LOY3187"/>
      <c r="LOZ3187"/>
      <c r="LPA3187"/>
      <c r="LPB3187"/>
      <c r="LPC3187"/>
      <c r="LPD3187"/>
      <c r="LPE3187"/>
      <c r="LPF3187"/>
      <c r="LPG3187"/>
      <c r="LPH3187"/>
      <c r="LPI3187"/>
      <c r="LPJ3187"/>
      <c r="LPK3187"/>
      <c r="LPL3187"/>
      <c r="LPM3187"/>
      <c r="LPN3187"/>
      <c r="LPO3187"/>
      <c r="LPP3187"/>
      <c r="LPQ3187"/>
      <c r="LPR3187"/>
      <c r="LPS3187"/>
      <c r="LPT3187"/>
      <c r="LPU3187"/>
      <c r="LPV3187"/>
      <c r="LPW3187"/>
      <c r="LPX3187"/>
      <c r="LPY3187"/>
      <c r="LPZ3187"/>
      <c r="LQA3187"/>
      <c r="LQB3187"/>
      <c r="LQC3187"/>
      <c r="LQD3187"/>
      <c r="LQE3187"/>
      <c r="LQF3187"/>
      <c r="LQG3187"/>
      <c r="LQH3187"/>
      <c r="LQI3187"/>
      <c r="LQJ3187"/>
      <c r="LQK3187"/>
      <c r="LQL3187"/>
      <c r="LQM3187"/>
      <c r="LQN3187"/>
      <c r="LQO3187"/>
      <c r="LQP3187"/>
      <c r="LQQ3187"/>
      <c r="LQR3187"/>
      <c r="LQS3187"/>
      <c r="LQT3187"/>
      <c r="LQU3187"/>
      <c r="LQV3187"/>
      <c r="LQW3187"/>
      <c r="LQX3187"/>
      <c r="LQY3187"/>
      <c r="LQZ3187"/>
      <c r="LRA3187"/>
      <c r="LRB3187"/>
      <c r="LRC3187"/>
      <c r="LRD3187"/>
      <c r="LRE3187"/>
      <c r="LRF3187"/>
      <c r="LRG3187"/>
      <c r="LRH3187"/>
      <c r="LRI3187"/>
      <c r="LRJ3187"/>
      <c r="LRK3187"/>
      <c r="LRL3187"/>
      <c r="LRM3187"/>
      <c r="LRN3187"/>
      <c r="LRO3187"/>
      <c r="LRP3187"/>
      <c r="LRQ3187"/>
      <c r="LRR3187"/>
      <c r="LRS3187"/>
      <c r="LRT3187"/>
      <c r="LRU3187"/>
      <c r="LRV3187"/>
      <c r="LRW3187"/>
      <c r="LRX3187"/>
      <c r="LRY3187"/>
      <c r="LRZ3187"/>
      <c r="LSA3187"/>
      <c r="LSB3187"/>
      <c r="LSC3187"/>
      <c r="LSD3187"/>
      <c r="LSE3187"/>
      <c r="LSF3187"/>
      <c r="LSG3187"/>
      <c r="LSH3187"/>
      <c r="LSI3187"/>
      <c r="LSJ3187"/>
      <c r="LSK3187"/>
      <c r="LSL3187"/>
      <c r="LSM3187"/>
      <c r="LSN3187"/>
      <c r="LSO3187"/>
      <c r="LSP3187"/>
      <c r="LSQ3187"/>
      <c r="LSR3187"/>
      <c r="LSS3187"/>
      <c r="LST3187"/>
      <c r="LSU3187"/>
      <c r="LSV3187"/>
      <c r="LSW3187"/>
      <c r="LSX3187"/>
      <c r="LSY3187"/>
      <c r="LSZ3187"/>
      <c r="LTA3187"/>
      <c r="LTB3187"/>
      <c r="LTC3187"/>
      <c r="LTD3187"/>
      <c r="LTE3187"/>
      <c r="LTF3187"/>
      <c r="LTG3187"/>
      <c r="LTH3187"/>
      <c r="LTI3187"/>
      <c r="LTJ3187"/>
      <c r="LTK3187"/>
      <c r="LTL3187"/>
      <c r="LTM3187"/>
      <c r="LTN3187"/>
      <c r="LTO3187"/>
      <c r="LTP3187"/>
      <c r="LTQ3187"/>
      <c r="LTR3187"/>
      <c r="LTS3187"/>
      <c r="LTT3187"/>
      <c r="LTU3187"/>
      <c r="LTV3187"/>
      <c r="LTW3187"/>
      <c r="LTX3187"/>
      <c r="LTY3187"/>
      <c r="LTZ3187"/>
      <c r="LUA3187"/>
      <c r="LUB3187"/>
      <c r="LUC3187"/>
      <c r="LUD3187"/>
      <c r="LUE3187"/>
      <c r="LUF3187"/>
      <c r="LUG3187"/>
      <c r="LUH3187"/>
      <c r="LUI3187"/>
      <c r="LUJ3187"/>
      <c r="LUK3187"/>
      <c r="LUL3187"/>
      <c r="LUM3187"/>
      <c r="LUN3187"/>
      <c r="LUO3187"/>
      <c r="LUP3187"/>
      <c r="LUQ3187"/>
      <c r="LUR3187"/>
      <c r="LUS3187"/>
      <c r="LUT3187"/>
      <c r="LUU3187"/>
      <c r="LUV3187"/>
      <c r="LUW3187"/>
      <c r="LUX3187"/>
      <c r="LUY3187"/>
      <c r="LUZ3187"/>
      <c r="LVA3187"/>
      <c r="LVB3187"/>
      <c r="LVC3187"/>
      <c r="LVD3187"/>
      <c r="LVE3187"/>
      <c r="LVF3187"/>
      <c r="LVG3187"/>
      <c r="LVH3187"/>
      <c r="LVI3187"/>
      <c r="LVJ3187"/>
      <c r="LVK3187"/>
      <c r="LVL3187"/>
      <c r="LVM3187"/>
      <c r="LVN3187"/>
      <c r="LVO3187"/>
      <c r="LVP3187"/>
      <c r="LVQ3187"/>
      <c r="LVR3187"/>
      <c r="LVS3187"/>
      <c r="LVT3187"/>
      <c r="LVU3187"/>
      <c r="LVV3187"/>
      <c r="LVW3187"/>
      <c r="LVX3187"/>
      <c r="LVY3187"/>
      <c r="LVZ3187"/>
      <c r="LWA3187"/>
      <c r="LWB3187"/>
      <c r="LWC3187"/>
      <c r="LWD3187"/>
      <c r="LWE3187"/>
      <c r="LWF3187"/>
      <c r="LWG3187"/>
      <c r="LWH3187"/>
      <c r="LWI3187"/>
      <c r="LWJ3187"/>
      <c r="LWK3187"/>
      <c r="LWL3187"/>
      <c r="LWM3187"/>
      <c r="LWN3187"/>
      <c r="LWO3187"/>
      <c r="LWP3187"/>
      <c r="LWQ3187"/>
      <c r="LWR3187"/>
      <c r="LWS3187"/>
      <c r="LWT3187"/>
      <c r="LWU3187"/>
      <c r="LWV3187"/>
      <c r="LWW3187"/>
      <c r="LWX3187"/>
      <c r="LWY3187"/>
      <c r="LWZ3187"/>
      <c r="LXA3187"/>
      <c r="LXB3187"/>
      <c r="LXC3187"/>
      <c r="LXD3187"/>
      <c r="LXE3187"/>
      <c r="LXF3187"/>
      <c r="LXG3187"/>
      <c r="LXH3187"/>
      <c r="LXI3187"/>
      <c r="LXJ3187"/>
      <c r="LXK3187"/>
      <c r="LXL3187"/>
      <c r="LXM3187"/>
      <c r="LXN3187"/>
      <c r="LXO3187"/>
      <c r="LXP3187"/>
      <c r="LXQ3187"/>
      <c r="LXR3187"/>
      <c r="LXS3187"/>
      <c r="LXT3187"/>
      <c r="LXU3187"/>
      <c r="LXV3187"/>
      <c r="LXW3187"/>
      <c r="LXX3187"/>
      <c r="LXY3187"/>
      <c r="LXZ3187"/>
      <c r="LYA3187"/>
      <c r="LYB3187"/>
      <c r="LYC3187"/>
      <c r="LYD3187"/>
      <c r="LYE3187"/>
      <c r="LYF3187"/>
      <c r="LYG3187"/>
      <c r="LYH3187"/>
      <c r="LYI3187"/>
      <c r="LYJ3187"/>
      <c r="LYK3187"/>
      <c r="LYL3187"/>
      <c r="LYM3187"/>
      <c r="LYN3187"/>
      <c r="LYO3187"/>
      <c r="LYP3187"/>
      <c r="LYQ3187"/>
      <c r="LYR3187"/>
      <c r="LYS3187"/>
      <c r="LYT3187"/>
      <c r="LYU3187"/>
      <c r="LYV3187"/>
      <c r="LYW3187"/>
      <c r="LYX3187"/>
      <c r="LYY3187"/>
      <c r="LYZ3187"/>
      <c r="LZA3187"/>
      <c r="LZB3187"/>
      <c r="LZC3187"/>
      <c r="LZD3187"/>
      <c r="LZE3187"/>
      <c r="LZF3187"/>
      <c r="LZG3187"/>
      <c r="LZH3187"/>
      <c r="LZI3187"/>
      <c r="LZJ3187"/>
      <c r="LZK3187"/>
      <c r="LZL3187"/>
      <c r="LZM3187"/>
      <c r="LZN3187"/>
      <c r="LZO3187"/>
      <c r="LZP3187"/>
      <c r="LZQ3187"/>
      <c r="LZR3187"/>
      <c r="LZS3187"/>
      <c r="LZT3187"/>
      <c r="LZU3187"/>
      <c r="LZV3187"/>
      <c r="LZW3187"/>
      <c r="LZX3187"/>
      <c r="LZY3187"/>
      <c r="LZZ3187"/>
      <c r="MAA3187"/>
      <c r="MAB3187"/>
      <c r="MAC3187"/>
      <c r="MAD3187"/>
      <c r="MAE3187"/>
      <c r="MAF3187"/>
      <c r="MAG3187"/>
      <c r="MAH3187"/>
      <c r="MAI3187"/>
      <c r="MAJ3187"/>
      <c r="MAK3187"/>
      <c r="MAL3187"/>
      <c r="MAM3187"/>
      <c r="MAN3187"/>
      <c r="MAO3187"/>
      <c r="MAP3187"/>
      <c r="MAQ3187"/>
      <c r="MAR3187"/>
      <c r="MAS3187"/>
      <c r="MAT3187"/>
      <c r="MAU3187"/>
      <c r="MAV3187"/>
      <c r="MAW3187"/>
      <c r="MAX3187"/>
      <c r="MAY3187"/>
      <c r="MAZ3187"/>
      <c r="MBA3187"/>
      <c r="MBB3187"/>
      <c r="MBC3187"/>
      <c r="MBD3187"/>
      <c r="MBE3187"/>
      <c r="MBF3187"/>
      <c r="MBG3187"/>
      <c r="MBH3187"/>
      <c r="MBI3187"/>
      <c r="MBJ3187"/>
      <c r="MBK3187"/>
      <c r="MBL3187"/>
      <c r="MBM3187"/>
      <c r="MBN3187"/>
      <c r="MBO3187"/>
      <c r="MBP3187"/>
      <c r="MBQ3187"/>
      <c r="MBR3187"/>
      <c r="MBS3187"/>
      <c r="MBT3187"/>
      <c r="MBU3187"/>
      <c r="MBV3187"/>
      <c r="MBW3187"/>
      <c r="MBX3187"/>
      <c r="MBY3187"/>
      <c r="MBZ3187"/>
      <c r="MCA3187"/>
      <c r="MCB3187"/>
      <c r="MCC3187"/>
      <c r="MCD3187"/>
      <c r="MCE3187"/>
      <c r="MCF3187"/>
      <c r="MCG3187"/>
      <c r="MCH3187"/>
      <c r="MCI3187"/>
      <c r="MCJ3187"/>
      <c r="MCK3187"/>
      <c r="MCL3187"/>
      <c r="MCM3187"/>
      <c r="MCN3187"/>
      <c r="MCO3187"/>
      <c r="MCP3187"/>
      <c r="MCQ3187"/>
      <c r="MCR3187"/>
      <c r="MCS3187"/>
      <c r="MCT3187"/>
      <c r="MCU3187"/>
      <c r="MCV3187"/>
      <c r="MCW3187"/>
      <c r="MCX3187"/>
      <c r="MCY3187"/>
      <c r="MCZ3187"/>
      <c r="MDA3187"/>
      <c r="MDB3187"/>
      <c r="MDC3187"/>
      <c r="MDD3187"/>
      <c r="MDE3187"/>
      <c r="MDF3187"/>
      <c r="MDG3187"/>
      <c r="MDH3187"/>
      <c r="MDI3187"/>
      <c r="MDJ3187"/>
      <c r="MDK3187"/>
      <c r="MDL3187"/>
      <c r="MDM3187"/>
      <c r="MDN3187"/>
      <c r="MDO3187"/>
      <c r="MDP3187"/>
      <c r="MDQ3187"/>
      <c r="MDR3187"/>
      <c r="MDS3187"/>
      <c r="MDT3187"/>
      <c r="MDU3187"/>
      <c r="MDV3187"/>
      <c r="MDW3187"/>
      <c r="MDX3187"/>
      <c r="MDY3187"/>
      <c r="MDZ3187"/>
      <c r="MEA3187"/>
      <c r="MEB3187"/>
      <c r="MEC3187"/>
      <c r="MED3187"/>
      <c r="MEE3187"/>
      <c r="MEF3187"/>
      <c r="MEG3187"/>
      <c r="MEH3187"/>
      <c r="MEI3187"/>
      <c r="MEJ3187"/>
      <c r="MEK3187"/>
      <c r="MEL3187"/>
      <c r="MEM3187"/>
      <c r="MEN3187"/>
      <c r="MEO3187"/>
      <c r="MEP3187"/>
      <c r="MEQ3187"/>
      <c r="MER3187"/>
      <c r="MES3187"/>
      <c r="MET3187"/>
      <c r="MEU3187"/>
      <c r="MEV3187"/>
      <c r="MEW3187"/>
      <c r="MEX3187"/>
      <c r="MEY3187"/>
      <c r="MEZ3187"/>
      <c r="MFA3187"/>
      <c r="MFB3187"/>
      <c r="MFC3187"/>
      <c r="MFD3187"/>
      <c r="MFE3187"/>
      <c r="MFF3187"/>
      <c r="MFG3187"/>
      <c r="MFH3187"/>
      <c r="MFI3187"/>
      <c r="MFJ3187"/>
      <c r="MFK3187"/>
      <c r="MFL3187"/>
      <c r="MFM3187"/>
      <c r="MFN3187"/>
      <c r="MFO3187"/>
      <c r="MFP3187"/>
      <c r="MFQ3187"/>
      <c r="MFR3187"/>
      <c r="MFS3187"/>
      <c r="MFT3187"/>
      <c r="MFU3187"/>
      <c r="MFV3187"/>
      <c r="MFW3187"/>
      <c r="MFX3187"/>
      <c r="MFY3187"/>
      <c r="MFZ3187"/>
      <c r="MGA3187"/>
      <c r="MGB3187"/>
      <c r="MGC3187"/>
      <c r="MGD3187"/>
      <c r="MGE3187"/>
      <c r="MGF3187"/>
      <c r="MGG3187"/>
      <c r="MGH3187"/>
      <c r="MGI3187"/>
      <c r="MGJ3187"/>
      <c r="MGK3187"/>
      <c r="MGL3187"/>
      <c r="MGM3187"/>
      <c r="MGN3187"/>
      <c r="MGO3187"/>
      <c r="MGP3187"/>
      <c r="MGQ3187"/>
      <c r="MGR3187"/>
      <c r="MGS3187"/>
      <c r="MGT3187"/>
      <c r="MGU3187"/>
      <c r="MGV3187"/>
      <c r="MGW3187"/>
      <c r="MGX3187"/>
      <c r="MGY3187"/>
      <c r="MGZ3187"/>
      <c r="MHA3187"/>
      <c r="MHB3187"/>
      <c r="MHC3187"/>
      <c r="MHD3187"/>
      <c r="MHE3187"/>
      <c r="MHF3187"/>
      <c r="MHG3187"/>
      <c r="MHH3187"/>
      <c r="MHI3187"/>
      <c r="MHJ3187"/>
      <c r="MHK3187"/>
      <c r="MHL3187"/>
      <c r="MHM3187"/>
      <c r="MHN3187"/>
      <c r="MHO3187"/>
      <c r="MHP3187"/>
      <c r="MHQ3187"/>
      <c r="MHR3187"/>
      <c r="MHS3187"/>
      <c r="MHT3187"/>
      <c r="MHU3187"/>
      <c r="MHV3187"/>
      <c r="MHW3187"/>
      <c r="MHX3187"/>
      <c r="MHY3187"/>
      <c r="MHZ3187"/>
      <c r="MIA3187"/>
      <c r="MIB3187"/>
      <c r="MIC3187"/>
      <c r="MID3187"/>
      <c r="MIE3187"/>
      <c r="MIF3187"/>
      <c r="MIG3187"/>
      <c r="MIH3187"/>
      <c r="MII3187"/>
      <c r="MIJ3187"/>
      <c r="MIK3187"/>
      <c r="MIL3187"/>
      <c r="MIM3187"/>
      <c r="MIN3187"/>
      <c r="MIO3187"/>
      <c r="MIP3187"/>
      <c r="MIQ3187"/>
      <c r="MIR3187"/>
      <c r="MIS3187"/>
      <c r="MIT3187"/>
      <c r="MIU3187"/>
      <c r="MIV3187"/>
      <c r="MIW3187"/>
      <c r="MIX3187"/>
      <c r="MIY3187"/>
      <c r="MIZ3187"/>
      <c r="MJA3187"/>
      <c r="MJB3187"/>
      <c r="MJC3187"/>
      <c r="MJD3187"/>
      <c r="MJE3187"/>
      <c r="MJF3187"/>
      <c r="MJG3187"/>
      <c r="MJH3187"/>
      <c r="MJI3187"/>
      <c r="MJJ3187"/>
      <c r="MJK3187"/>
      <c r="MJL3187"/>
      <c r="MJM3187"/>
      <c r="MJN3187"/>
      <c r="MJO3187"/>
      <c r="MJP3187"/>
      <c r="MJQ3187"/>
      <c r="MJR3187"/>
      <c r="MJS3187"/>
      <c r="MJT3187"/>
      <c r="MJU3187"/>
      <c r="MJV3187"/>
      <c r="MJW3187"/>
      <c r="MJX3187"/>
      <c r="MJY3187"/>
      <c r="MJZ3187"/>
      <c r="MKA3187"/>
      <c r="MKB3187"/>
      <c r="MKC3187"/>
      <c r="MKD3187"/>
      <c r="MKE3187"/>
      <c r="MKF3187"/>
      <c r="MKG3187"/>
      <c r="MKH3187"/>
      <c r="MKI3187"/>
      <c r="MKJ3187"/>
      <c r="MKK3187"/>
      <c r="MKL3187"/>
      <c r="MKM3187"/>
      <c r="MKN3187"/>
      <c r="MKO3187"/>
      <c r="MKP3187"/>
      <c r="MKQ3187"/>
      <c r="MKR3187"/>
      <c r="MKS3187"/>
      <c r="MKT3187"/>
      <c r="MKU3187"/>
      <c r="MKV3187"/>
      <c r="MKW3187"/>
      <c r="MKX3187"/>
      <c r="MKY3187"/>
      <c r="MKZ3187"/>
      <c r="MLA3187"/>
      <c r="MLB3187"/>
      <c r="MLC3187"/>
      <c r="MLD3187"/>
      <c r="MLE3187"/>
      <c r="MLF3187"/>
      <c r="MLG3187"/>
      <c r="MLH3187"/>
      <c r="MLI3187"/>
      <c r="MLJ3187"/>
      <c r="MLK3187"/>
      <c r="MLL3187"/>
      <c r="MLM3187"/>
      <c r="MLN3187"/>
      <c r="MLO3187"/>
      <c r="MLP3187"/>
      <c r="MLQ3187"/>
      <c r="MLR3187"/>
      <c r="MLS3187"/>
      <c r="MLT3187"/>
      <c r="MLU3187"/>
      <c r="MLV3187"/>
      <c r="MLW3187"/>
      <c r="MLX3187"/>
      <c r="MLY3187"/>
      <c r="MLZ3187"/>
      <c r="MMA3187"/>
      <c r="MMB3187"/>
      <c r="MMC3187"/>
      <c r="MMD3187"/>
      <c r="MME3187"/>
      <c r="MMF3187"/>
      <c r="MMG3187"/>
      <c r="MMH3187"/>
      <c r="MMI3187"/>
      <c r="MMJ3187"/>
      <c r="MMK3187"/>
      <c r="MML3187"/>
      <c r="MMM3187"/>
      <c r="MMN3187"/>
      <c r="MMO3187"/>
      <c r="MMP3187"/>
      <c r="MMQ3187"/>
      <c r="MMR3187"/>
      <c r="MMS3187"/>
      <c r="MMT3187"/>
      <c r="MMU3187"/>
      <c r="MMV3187"/>
      <c r="MMW3187"/>
      <c r="MMX3187"/>
      <c r="MMY3187"/>
      <c r="MMZ3187"/>
      <c r="MNA3187"/>
      <c r="MNB3187"/>
      <c r="MNC3187"/>
      <c r="MND3187"/>
      <c r="MNE3187"/>
      <c r="MNF3187"/>
      <c r="MNG3187"/>
      <c r="MNH3187"/>
      <c r="MNI3187"/>
      <c r="MNJ3187"/>
      <c r="MNK3187"/>
      <c r="MNL3187"/>
      <c r="MNM3187"/>
      <c r="MNN3187"/>
      <c r="MNO3187"/>
      <c r="MNP3187"/>
      <c r="MNQ3187"/>
      <c r="MNR3187"/>
      <c r="MNS3187"/>
      <c r="MNT3187"/>
      <c r="MNU3187"/>
      <c r="MNV3187"/>
      <c r="MNW3187"/>
      <c r="MNX3187"/>
      <c r="MNY3187"/>
      <c r="MNZ3187"/>
      <c r="MOA3187"/>
      <c r="MOB3187"/>
      <c r="MOC3187"/>
      <c r="MOD3187"/>
      <c r="MOE3187"/>
      <c r="MOF3187"/>
      <c r="MOG3187"/>
      <c r="MOH3187"/>
      <c r="MOI3187"/>
      <c r="MOJ3187"/>
      <c r="MOK3187"/>
      <c r="MOL3187"/>
      <c r="MOM3187"/>
      <c r="MON3187"/>
      <c r="MOO3187"/>
      <c r="MOP3187"/>
      <c r="MOQ3187"/>
      <c r="MOR3187"/>
      <c r="MOS3187"/>
      <c r="MOT3187"/>
      <c r="MOU3187"/>
      <c r="MOV3187"/>
      <c r="MOW3187"/>
      <c r="MOX3187"/>
      <c r="MOY3187"/>
      <c r="MOZ3187"/>
      <c r="MPA3187"/>
      <c r="MPB3187"/>
      <c r="MPC3187"/>
      <c r="MPD3187"/>
      <c r="MPE3187"/>
      <c r="MPF3187"/>
      <c r="MPG3187"/>
      <c r="MPH3187"/>
      <c r="MPI3187"/>
      <c r="MPJ3187"/>
      <c r="MPK3187"/>
      <c r="MPL3187"/>
      <c r="MPM3187"/>
      <c r="MPN3187"/>
      <c r="MPO3187"/>
      <c r="MPP3187"/>
      <c r="MPQ3187"/>
      <c r="MPR3187"/>
      <c r="MPS3187"/>
      <c r="MPT3187"/>
      <c r="MPU3187"/>
      <c r="MPV3187"/>
      <c r="MPW3187"/>
      <c r="MPX3187"/>
      <c r="MPY3187"/>
      <c r="MPZ3187"/>
      <c r="MQA3187"/>
      <c r="MQB3187"/>
      <c r="MQC3187"/>
      <c r="MQD3187"/>
      <c r="MQE3187"/>
      <c r="MQF3187"/>
      <c r="MQG3187"/>
      <c r="MQH3187"/>
      <c r="MQI3187"/>
      <c r="MQJ3187"/>
      <c r="MQK3187"/>
      <c r="MQL3187"/>
      <c r="MQM3187"/>
      <c r="MQN3187"/>
      <c r="MQO3187"/>
      <c r="MQP3187"/>
      <c r="MQQ3187"/>
      <c r="MQR3187"/>
      <c r="MQS3187"/>
      <c r="MQT3187"/>
      <c r="MQU3187"/>
      <c r="MQV3187"/>
      <c r="MQW3187"/>
      <c r="MQX3187"/>
      <c r="MQY3187"/>
      <c r="MQZ3187"/>
      <c r="MRA3187"/>
      <c r="MRB3187"/>
      <c r="MRC3187"/>
      <c r="MRD3187"/>
      <c r="MRE3187"/>
      <c r="MRF3187"/>
      <c r="MRG3187"/>
      <c r="MRH3187"/>
      <c r="MRI3187"/>
      <c r="MRJ3187"/>
      <c r="MRK3187"/>
      <c r="MRL3187"/>
      <c r="MRM3187"/>
      <c r="MRN3187"/>
      <c r="MRO3187"/>
      <c r="MRP3187"/>
      <c r="MRQ3187"/>
      <c r="MRR3187"/>
      <c r="MRS3187"/>
      <c r="MRT3187"/>
      <c r="MRU3187"/>
      <c r="MRV3187"/>
      <c r="MRW3187"/>
      <c r="MRX3187"/>
      <c r="MRY3187"/>
      <c r="MRZ3187"/>
      <c r="MSA3187"/>
      <c r="MSB3187"/>
      <c r="MSC3187"/>
      <c r="MSD3187"/>
      <c r="MSE3187"/>
      <c r="MSF3187"/>
      <c r="MSG3187"/>
      <c r="MSH3187"/>
      <c r="MSI3187"/>
      <c r="MSJ3187"/>
      <c r="MSK3187"/>
      <c r="MSL3187"/>
      <c r="MSM3187"/>
      <c r="MSN3187"/>
      <c r="MSO3187"/>
      <c r="MSP3187"/>
      <c r="MSQ3187"/>
      <c r="MSR3187"/>
      <c r="MSS3187"/>
      <c r="MST3187"/>
      <c r="MSU3187"/>
      <c r="MSV3187"/>
      <c r="MSW3187"/>
      <c r="MSX3187"/>
      <c r="MSY3187"/>
      <c r="MSZ3187"/>
      <c r="MTA3187"/>
      <c r="MTB3187"/>
      <c r="MTC3187"/>
      <c r="MTD3187"/>
      <c r="MTE3187"/>
      <c r="MTF3187"/>
      <c r="MTG3187"/>
      <c r="MTH3187"/>
      <c r="MTI3187"/>
      <c r="MTJ3187"/>
      <c r="MTK3187"/>
      <c r="MTL3187"/>
      <c r="MTM3187"/>
      <c r="MTN3187"/>
      <c r="MTO3187"/>
      <c r="MTP3187"/>
      <c r="MTQ3187"/>
      <c r="MTR3187"/>
      <c r="MTS3187"/>
      <c r="MTT3187"/>
      <c r="MTU3187"/>
      <c r="MTV3187"/>
      <c r="MTW3187"/>
      <c r="MTX3187"/>
      <c r="MTY3187"/>
      <c r="MTZ3187"/>
      <c r="MUA3187"/>
      <c r="MUB3187"/>
      <c r="MUC3187"/>
      <c r="MUD3187"/>
      <c r="MUE3187"/>
      <c r="MUF3187"/>
      <c r="MUG3187"/>
      <c r="MUH3187"/>
      <c r="MUI3187"/>
      <c r="MUJ3187"/>
      <c r="MUK3187"/>
      <c r="MUL3187"/>
      <c r="MUM3187"/>
      <c r="MUN3187"/>
      <c r="MUO3187"/>
      <c r="MUP3187"/>
      <c r="MUQ3187"/>
      <c r="MUR3187"/>
      <c r="MUS3187"/>
      <c r="MUT3187"/>
      <c r="MUU3187"/>
      <c r="MUV3187"/>
      <c r="MUW3187"/>
      <c r="MUX3187"/>
      <c r="MUY3187"/>
      <c r="MUZ3187"/>
      <c r="MVA3187"/>
      <c r="MVB3187"/>
      <c r="MVC3187"/>
      <c r="MVD3187"/>
      <c r="MVE3187"/>
      <c r="MVF3187"/>
      <c r="MVG3187"/>
      <c r="MVH3187"/>
      <c r="MVI3187"/>
      <c r="MVJ3187"/>
      <c r="MVK3187"/>
      <c r="MVL3187"/>
      <c r="MVM3187"/>
      <c r="MVN3187"/>
      <c r="MVO3187"/>
      <c r="MVP3187"/>
      <c r="MVQ3187"/>
      <c r="MVR3187"/>
      <c r="MVS3187"/>
      <c r="MVT3187"/>
      <c r="MVU3187"/>
      <c r="MVV3187"/>
      <c r="MVW3187"/>
      <c r="MVX3187"/>
      <c r="MVY3187"/>
      <c r="MVZ3187"/>
      <c r="MWA3187"/>
      <c r="MWB3187"/>
      <c r="MWC3187"/>
      <c r="MWD3187"/>
      <c r="MWE3187"/>
      <c r="MWF3187"/>
      <c r="MWG3187"/>
      <c r="MWH3187"/>
      <c r="MWI3187"/>
      <c r="MWJ3187"/>
      <c r="MWK3187"/>
      <c r="MWL3187"/>
      <c r="MWM3187"/>
      <c r="MWN3187"/>
      <c r="MWO3187"/>
      <c r="MWP3187"/>
      <c r="MWQ3187"/>
      <c r="MWR3187"/>
      <c r="MWS3187"/>
      <c r="MWT3187"/>
      <c r="MWU3187"/>
      <c r="MWV3187"/>
      <c r="MWW3187"/>
      <c r="MWX3187"/>
      <c r="MWY3187"/>
      <c r="MWZ3187"/>
      <c r="MXA3187"/>
      <c r="MXB3187"/>
      <c r="MXC3187"/>
      <c r="MXD3187"/>
      <c r="MXE3187"/>
      <c r="MXF3187"/>
      <c r="MXG3187"/>
      <c r="MXH3187"/>
      <c r="MXI3187"/>
      <c r="MXJ3187"/>
      <c r="MXK3187"/>
      <c r="MXL3187"/>
      <c r="MXM3187"/>
      <c r="MXN3187"/>
      <c r="MXO3187"/>
      <c r="MXP3187"/>
      <c r="MXQ3187"/>
      <c r="MXR3187"/>
      <c r="MXS3187"/>
      <c r="MXT3187"/>
      <c r="MXU3187"/>
      <c r="MXV3187"/>
      <c r="MXW3187"/>
      <c r="MXX3187"/>
      <c r="MXY3187"/>
      <c r="MXZ3187"/>
      <c r="MYA3187"/>
      <c r="MYB3187"/>
      <c r="MYC3187"/>
      <c r="MYD3187"/>
      <c r="MYE3187"/>
      <c r="MYF3187"/>
      <c r="MYG3187"/>
      <c r="MYH3187"/>
      <c r="MYI3187"/>
      <c r="MYJ3187"/>
      <c r="MYK3187"/>
      <c r="MYL3187"/>
      <c r="MYM3187"/>
      <c r="MYN3187"/>
      <c r="MYO3187"/>
      <c r="MYP3187"/>
      <c r="MYQ3187"/>
      <c r="MYR3187"/>
      <c r="MYS3187"/>
      <c r="MYT3187"/>
      <c r="MYU3187"/>
      <c r="MYV3187"/>
      <c r="MYW3187"/>
      <c r="MYX3187"/>
      <c r="MYY3187"/>
      <c r="MYZ3187"/>
      <c r="MZA3187"/>
      <c r="MZB3187"/>
      <c r="MZC3187"/>
      <c r="MZD3187"/>
      <c r="MZE3187"/>
      <c r="MZF3187"/>
      <c r="MZG3187"/>
      <c r="MZH3187"/>
      <c r="MZI3187"/>
      <c r="MZJ3187"/>
      <c r="MZK3187"/>
      <c r="MZL3187"/>
      <c r="MZM3187"/>
      <c r="MZN3187"/>
      <c r="MZO3187"/>
      <c r="MZP3187"/>
      <c r="MZQ3187"/>
      <c r="MZR3187"/>
      <c r="MZS3187"/>
      <c r="MZT3187"/>
      <c r="MZU3187"/>
      <c r="MZV3187"/>
      <c r="MZW3187"/>
      <c r="MZX3187"/>
      <c r="MZY3187"/>
      <c r="MZZ3187"/>
      <c r="NAA3187"/>
      <c r="NAB3187"/>
      <c r="NAC3187"/>
      <c r="NAD3187"/>
      <c r="NAE3187"/>
      <c r="NAF3187"/>
      <c r="NAG3187"/>
      <c r="NAH3187"/>
      <c r="NAI3187"/>
      <c r="NAJ3187"/>
      <c r="NAK3187"/>
      <c r="NAL3187"/>
      <c r="NAM3187"/>
      <c r="NAN3187"/>
      <c r="NAO3187"/>
      <c r="NAP3187"/>
      <c r="NAQ3187"/>
      <c r="NAR3187"/>
      <c r="NAS3187"/>
      <c r="NAT3187"/>
      <c r="NAU3187"/>
      <c r="NAV3187"/>
      <c r="NAW3187"/>
      <c r="NAX3187"/>
      <c r="NAY3187"/>
      <c r="NAZ3187"/>
      <c r="NBA3187"/>
      <c r="NBB3187"/>
      <c r="NBC3187"/>
      <c r="NBD3187"/>
      <c r="NBE3187"/>
      <c r="NBF3187"/>
      <c r="NBG3187"/>
      <c r="NBH3187"/>
      <c r="NBI3187"/>
      <c r="NBJ3187"/>
      <c r="NBK3187"/>
      <c r="NBL3187"/>
      <c r="NBM3187"/>
      <c r="NBN3187"/>
      <c r="NBO3187"/>
      <c r="NBP3187"/>
      <c r="NBQ3187"/>
      <c r="NBR3187"/>
      <c r="NBS3187"/>
      <c r="NBT3187"/>
      <c r="NBU3187"/>
      <c r="NBV3187"/>
      <c r="NBW3187"/>
      <c r="NBX3187"/>
      <c r="NBY3187"/>
      <c r="NBZ3187"/>
      <c r="NCA3187"/>
      <c r="NCB3187"/>
      <c r="NCC3187"/>
      <c r="NCD3187"/>
      <c r="NCE3187"/>
      <c r="NCF3187"/>
      <c r="NCG3187"/>
      <c r="NCH3187"/>
      <c r="NCI3187"/>
      <c r="NCJ3187"/>
      <c r="NCK3187"/>
      <c r="NCL3187"/>
      <c r="NCM3187"/>
      <c r="NCN3187"/>
      <c r="NCO3187"/>
      <c r="NCP3187"/>
      <c r="NCQ3187"/>
      <c r="NCR3187"/>
      <c r="NCS3187"/>
      <c r="NCT3187"/>
      <c r="NCU3187"/>
      <c r="NCV3187"/>
      <c r="NCW3187"/>
      <c r="NCX3187"/>
      <c r="NCY3187"/>
      <c r="NCZ3187"/>
      <c r="NDA3187"/>
      <c r="NDB3187"/>
      <c r="NDC3187"/>
      <c r="NDD3187"/>
      <c r="NDE3187"/>
      <c r="NDF3187"/>
      <c r="NDG3187"/>
      <c r="NDH3187"/>
      <c r="NDI3187"/>
      <c r="NDJ3187"/>
      <c r="NDK3187"/>
      <c r="NDL3187"/>
      <c r="NDM3187"/>
      <c r="NDN3187"/>
      <c r="NDO3187"/>
      <c r="NDP3187"/>
      <c r="NDQ3187"/>
      <c r="NDR3187"/>
      <c r="NDS3187"/>
      <c r="NDT3187"/>
      <c r="NDU3187"/>
      <c r="NDV3187"/>
      <c r="NDW3187"/>
      <c r="NDX3187"/>
      <c r="NDY3187"/>
      <c r="NDZ3187"/>
      <c r="NEA3187"/>
      <c r="NEB3187"/>
      <c r="NEC3187"/>
      <c r="NED3187"/>
      <c r="NEE3187"/>
      <c r="NEF3187"/>
      <c r="NEG3187"/>
      <c r="NEH3187"/>
      <c r="NEI3187"/>
      <c r="NEJ3187"/>
      <c r="NEK3187"/>
      <c r="NEL3187"/>
      <c r="NEM3187"/>
      <c r="NEN3187"/>
      <c r="NEO3187"/>
      <c r="NEP3187"/>
      <c r="NEQ3187"/>
      <c r="NER3187"/>
      <c r="NES3187"/>
      <c r="NET3187"/>
      <c r="NEU3187"/>
      <c r="NEV3187"/>
      <c r="NEW3187"/>
      <c r="NEX3187"/>
      <c r="NEY3187"/>
      <c r="NEZ3187"/>
      <c r="NFA3187"/>
      <c r="NFB3187"/>
      <c r="NFC3187"/>
      <c r="NFD3187"/>
      <c r="NFE3187"/>
      <c r="NFF3187"/>
      <c r="NFG3187"/>
      <c r="NFH3187"/>
      <c r="NFI3187"/>
      <c r="NFJ3187"/>
      <c r="NFK3187"/>
      <c r="NFL3187"/>
      <c r="NFM3187"/>
      <c r="NFN3187"/>
      <c r="NFO3187"/>
      <c r="NFP3187"/>
      <c r="NFQ3187"/>
      <c r="NFR3187"/>
      <c r="NFS3187"/>
      <c r="NFT3187"/>
      <c r="NFU3187"/>
      <c r="NFV3187"/>
      <c r="NFW3187"/>
      <c r="NFX3187"/>
      <c r="NFY3187"/>
      <c r="NFZ3187"/>
      <c r="NGA3187"/>
      <c r="NGB3187"/>
      <c r="NGC3187"/>
      <c r="NGD3187"/>
      <c r="NGE3187"/>
      <c r="NGF3187"/>
      <c r="NGG3187"/>
      <c r="NGH3187"/>
      <c r="NGI3187"/>
      <c r="NGJ3187"/>
      <c r="NGK3187"/>
      <c r="NGL3187"/>
      <c r="NGM3187"/>
      <c r="NGN3187"/>
      <c r="NGO3187"/>
      <c r="NGP3187"/>
      <c r="NGQ3187"/>
      <c r="NGR3187"/>
      <c r="NGS3187"/>
      <c r="NGT3187"/>
      <c r="NGU3187"/>
      <c r="NGV3187"/>
      <c r="NGW3187"/>
      <c r="NGX3187"/>
      <c r="NGY3187"/>
      <c r="NGZ3187"/>
      <c r="NHA3187"/>
      <c r="NHB3187"/>
      <c r="NHC3187"/>
      <c r="NHD3187"/>
      <c r="NHE3187"/>
      <c r="NHF3187"/>
      <c r="NHG3187"/>
      <c r="NHH3187"/>
      <c r="NHI3187"/>
      <c r="NHJ3187"/>
      <c r="NHK3187"/>
      <c r="NHL3187"/>
      <c r="NHM3187"/>
      <c r="NHN3187"/>
      <c r="NHO3187"/>
      <c r="NHP3187"/>
      <c r="NHQ3187"/>
      <c r="NHR3187"/>
      <c r="NHS3187"/>
      <c r="NHT3187"/>
      <c r="NHU3187"/>
      <c r="NHV3187"/>
      <c r="NHW3187"/>
      <c r="NHX3187"/>
      <c r="NHY3187"/>
      <c r="NHZ3187"/>
      <c r="NIA3187"/>
      <c r="NIB3187"/>
      <c r="NIC3187"/>
      <c r="NID3187"/>
      <c r="NIE3187"/>
      <c r="NIF3187"/>
      <c r="NIG3187"/>
      <c r="NIH3187"/>
      <c r="NII3187"/>
      <c r="NIJ3187"/>
      <c r="NIK3187"/>
      <c r="NIL3187"/>
      <c r="NIM3187"/>
      <c r="NIN3187"/>
      <c r="NIO3187"/>
      <c r="NIP3187"/>
      <c r="NIQ3187"/>
      <c r="NIR3187"/>
      <c r="NIS3187"/>
      <c r="NIT3187"/>
      <c r="NIU3187"/>
      <c r="NIV3187"/>
      <c r="NIW3187"/>
      <c r="NIX3187"/>
      <c r="NIY3187"/>
      <c r="NIZ3187"/>
      <c r="NJA3187"/>
      <c r="NJB3187"/>
      <c r="NJC3187"/>
      <c r="NJD3187"/>
      <c r="NJE3187"/>
      <c r="NJF3187"/>
      <c r="NJG3187"/>
      <c r="NJH3187"/>
      <c r="NJI3187"/>
      <c r="NJJ3187"/>
      <c r="NJK3187"/>
      <c r="NJL3187"/>
      <c r="NJM3187"/>
      <c r="NJN3187"/>
      <c r="NJO3187"/>
      <c r="NJP3187"/>
      <c r="NJQ3187"/>
      <c r="NJR3187"/>
      <c r="NJS3187"/>
      <c r="NJT3187"/>
      <c r="NJU3187"/>
      <c r="NJV3187"/>
      <c r="NJW3187"/>
      <c r="NJX3187"/>
      <c r="NJY3187"/>
      <c r="NJZ3187"/>
      <c r="NKA3187"/>
      <c r="NKB3187"/>
      <c r="NKC3187"/>
      <c r="NKD3187"/>
      <c r="NKE3187"/>
      <c r="NKF3187"/>
      <c r="NKG3187"/>
      <c r="NKH3187"/>
      <c r="NKI3187"/>
      <c r="NKJ3187"/>
      <c r="NKK3187"/>
      <c r="NKL3187"/>
      <c r="NKM3187"/>
      <c r="NKN3187"/>
      <c r="NKO3187"/>
      <c r="NKP3187"/>
      <c r="NKQ3187"/>
      <c r="NKR3187"/>
      <c r="NKS3187"/>
      <c r="NKT3187"/>
      <c r="NKU3187"/>
      <c r="NKV3187"/>
      <c r="NKW3187"/>
      <c r="NKX3187"/>
      <c r="NKY3187"/>
      <c r="NKZ3187"/>
      <c r="NLA3187"/>
      <c r="NLB3187"/>
      <c r="NLC3187"/>
      <c r="NLD3187"/>
      <c r="NLE3187"/>
      <c r="NLF3187"/>
      <c r="NLG3187"/>
      <c r="NLH3187"/>
      <c r="NLI3187"/>
      <c r="NLJ3187"/>
      <c r="NLK3187"/>
      <c r="NLL3187"/>
      <c r="NLM3187"/>
      <c r="NLN3187"/>
      <c r="NLO3187"/>
      <c r="NLP3187"/>
      <c r="NLQ3187"/>
      <c r="NLR3187"/>
      <c r="NLS3187"/>
      <c r="NLT3187"/>
      <c r="NLU3187"/>
      <c r="NLV3187"/>
      <c r="NLW3187"/>
      <c r="NLX3187"/>
      <c r="NLY3187"/>
      <c r="NLZ3187"/>
      <c r="NMA3187"/>
      <c r="NMB3187"/>
      <c r="NMC3187"/>
      <c r="NMD3187"/>
      <c r="NME3187"/>
      <c r="NMF3187"/>
      <c r="NMG3187"/>
      <c r="NMH3187"/>
      <c r="NMI3187"/>
      <c r="NMJ3187"/>
      <c r="NMK3187"/>
      <c r="NML3187"/>
      <c r="NMM3187"/>
      <c r="NMN3187"/>
      <c r="NMO3187"/>
      <c r="NMP3187"/>
      <c r="NMQ3187"/>
      <c r="NMR3187"/>
      <c r="NMS3187"/>
      <c r="NMT3187"/>
      <c r="NMU3187"/>
      <c r="NMV3187"/>
      <c r="NMW3187"/>
      <c r="NMX3187"/>
      <c r="NMY3187"/>
      <c r="NMZ3187"/>
      <c r="NNA3187"/>
      <c r="NNB3187"/>
      <c r="NNC3187"/>
      <c r="NND3187"/>
      <c r="NNE3187"/>
      <c r="NNF3187"/>
      <c r="NNG3187"/>
      <c r="NNH3187"/>
      <c r="NNI3187"/>
      <c r="NNJ3187"/>
      <c r="NNK3187"/>
      <c r="NNL3187"/>
      <c r="NNM3187"/>
      <c r="NNN3187"/>
      <c r="NNO3187"/>
      <c r="NNP3187"/>
      <c r="NNQ3187"/>
      <c r="NNR3187"/>
      <c r="NNS3187"/>
      <c r="NNT3187"/>
      <c r="NNU3187"/>
      <c r="NNV3187"/>
      <c r="NNW3187"/>
      <c r="NNX3187"/>
      <c r="NNY3187"/>
      <c r="NNZ3187"/>
      <c r="NOA3187"/>
      <c r="NOB3187"/>
      <c r="NOC3187"/>
      <c r="NOD3187"/>
      <c r="NOE3187"/>
      <c r="NOF3187"/>
      <c r="NOG3187"/>
      <c r="NOH3187"/>
      <c r="NOI3187"/>
      <c r="NOJ3187"/>
      <c r="NOK3187"/>
      <c r="NOL3187"/>
      <c r="NOM3187"/>
      <c r="NON3187"/>
      <c r="NOO3187"/>
      <c r="NOP3187"/>
      <c r="NOQ3187"/>
      <c r="NOR3187"/>
      <c r="NOS3187"/>
      <c r="NOT3187"/>
      <c r="NOU3187"/>
      <c r="NOV3187"/>
      <c r="NOW3187"/>
      <c r="NOX3187"/>
      <c r="NOY3187"/>
      <c r="NOZ3187"/>
      <c r="NPA3187"/>
      <c r="NPB3187"/>
      <c r="NPC3187"/>
      <c r="NPD3187"/>
      <c r="NPE3187"/>
      <c r="NPF3187"/>
      <c r="NPG3187"/>
      <c r="NPH3187"/>
      <c r="NPI3187"/>
      <c r="NPJ3187"/>
      <c r="NPK3187"/>
      <c r="NPL3187"/>
      <c r="NPM3187"/>
      <c r="NPN3187"/>
      <c r="NPO3187"/>
      <c r="NPP3187"/>
      <c r="NPQ3187"/>
      <c r="NPR3187"/>
      <c r="NPS3187"/>
      <c r="NPT3187"/>
      <c r="NPU3187"/>
      <c r="NPV3187"/>
      <c r="NPW3187"/>
      <c r="NPX3187"/>
      <c r="NPY3187"/>
      <c r="NPZ3187"/>
      <c r="NQA3187"/>
      <c r="NQB3187"/>
      <c r="NQC3187"/>
      <c r="NQD3187"/>
      <c r="NQE3187"/>
      <c r="NQF3187"/>
      <c r="NQG3187"/>
      <c r="NQH3187"/>
      <c r="NQI3187"/>
      <c r="NQJ3187"/>
      <c r="NQK3187"/>
      <c r="NQL3187"/>
      <c r="NQM3187"/>
      <c r="NQN3187"/>
      <c r="NQO3187"/>
      <c r="NQP3187"/>
      <c r="NQQ3187"/>
      <c r="NQR3187"/>
      <c r="NQS3187"/>
      <c r="NQT3187"/>
      <c r="NQU3187"/>
      <c r="NQV3187"/>
      <c r="NQW3187"/>
      <c r="NQX3187"/>
      <c r="NQY3187"/>
      <c r="NQZ3187"/>
      <c r="NRA3187"/>
      <c r="NRB3187"/>
      <c r="NRC3187"/>
      <c r="NRD3187"/>
      <c r="NRE3187"/>
      <c r="NRF3187"/>
      <c r="NRG3187"/>
      <c r="NRH3187"/>
      <c r="NRI3187"/>
      <c r="NRJ3187"/>
      <c r="NRK3187"/>
      <c r="NRL3187"/>
      <c r="NRM3187"/>
      <c r="NRN3187"/>
      <c r="NRO3187"/>
      <c r="NRP3187"/>
      <c r="NRQ3187"/>
      <c r="NRR3187"/>
      <c r="NRS3187"/>
      <c r="NRT3187"/>
      <c r="NRU3187"/>
      <c r="NRV3187"/>
      <c r="NRW3187"/>
      <c r="NRX3187"/>
      <c r="NRY3187"/>
      <c r="NRZ3187"/>
      <c r="NSA3187"/>
      <c r="NSB3187"/>
      <c r="NSC3187"/>
      <c r="NSD3187"/>
      <c r="NSE3187"/>
      <c r="NSF3187"/>
      <c r="NSG3187"/>
      <c r="NSH3187"/>
      <c r="NSI3187"/>
      <c r="NSJ3187"/>
      <c r="NSK3187"/>
      <c r="NSL3187"/>
      <c r="NSM3187"/>
      <c r="NSN3187"/>
      <c r="NSO3187"/>
      <c r="NSP3187"/>
      <c r="NSQ3187"/>
      <c r="NSR3187"/>
      <c r="NSS3187"/>
      <c r="NST3187"/>
      <c r="NSU3187"/>
      <c r="NSV3187"/>
      <c r="NSW3187"/>
      <c r="NSX3187"/>
      <c r="NSY3187"/>
      <c r="NSZ3187"/>
      <c r="NTA3187"/>
      <c r="NTB3187"/>
      <c r="NTC3187"/>
      <c r="NTD3187"/>
      <c r="NTE3187"/>
      <c r="NTF3187"/>
      <c r="NTG3187"/>
      <c r="NTH3187"/>
      <c r="NTI3187"/>
      <c r="NTJ3187"/>
      <c r="NTK3187"/>
      <c r="NTL3187"/>
      <c r="NTM3187"/>
      <c r="NTN3187"/>
      <c r="NTO3187"/>
      <c r="NTP3187"/>
      <c r="NTQ3187"/>
      <c r="NTR3187"/>
      <c r="NTS3187"/>
      <c r="NTT3187"/>
      <c r="NTU3187"/>
      <c r="NTV3187"/>
      <c r="NTW3187"/>
      <c r="NTX3187"/>
      <c r="NTY3187"/>
      <c r="NTZ3187"/>
      <c r="NUA3187"/>
      <c r="NUB3187"/>
      <c r="NUC3187"/>
      <c r="NUD3187"/>
      <c r="NUE3187"/>
      <c r="NUF3187"/>
      <c r="NUG3187"/>
      <c r="NUH3187"/>
      <c r="NUI3187"/>
      <c r="NUJ3187"/>
      <c r="NUK3187"/>
      <c r="NUL3187"/>
      <c r="NUM3187"/>
      <c r="NUN3187"/>
      <c r="NUO3187"/>
      <c r="NUP3187"/>
      <c r="NUQ3187"/>
      <c r="NUR3187"/>
      <c r="NUS3187"/>
      <c r="NUT3187"/>
      <c r="NUU3187"/>
      <c r="NUV3187"/>
      <c r="NUW3187"/>
      <c r="NUX3187"/>
      <c r="NUY3187"/>
      <c r="NUZ3187"/>
      <c r="NVA3187"/>
      <c r="NVB3187"/>
      <c r="NVC3187"/>
      <c r="NVD3187"/>
      <c r="NVE3187"/>
      <c r="NVF3187"/>
      <c r="NVG3187"/>
      <c r="NVH3187"/>
      <c r="NVI3187"/>
      <c r="NVJ3187"/>
      <c r="NVK3187"/>
      <c r="NVL3187"/>
      <c r="NVM3187"/>
      <c r="NVN3187"/>
      <c r="NVO3187"/>
      <c r="NVP3187"/>
      <c r="NVQ3187"/>
      <c r="NVR3187"/>
      <c r="NVS3187"/>
      <c r="NVT3187"/>
      <c r="NVU3187"/>
      <c r="NVV3187"/>
      <c r="NVW3187"/>
      <c r="NVX3187"/>
      <c r="NVY3187"/>
      <c r="NVZ3187"/>
      <c r="NWA3187"/>
      <c r="NWB3187"/>
      <c r="NWC3187"/>
      <c r="NWD3187"/>
      <c r="NWE3187"/>
      <c r="NWF3187"/>
      <c r="NWG3187"/>
      <c r="NWH3187"/>
      <c r="NWI3187"/>
      <c r="NWJ3187"/>
      <c r="NWK3187"/>
      <c r="NWL3187"/>
      <c r="NWM3187"/>
      <c r="NWN3187"/>
      <c r="NWO3187"/>
      <c r="NWP3187"/>
      <c r="NWQ3187"/>
      <c r="NWR3187"/>
      <c r="NWS3187"/>
      <c r="NWT3187"/>
      <c r="NWU3187"/>
      <c r="NWV3187"/>
      <c r="NWW3187"/>
      <c r="NWX3187"/>
      <c r="NWY3187"/>
      <c r="NWZ3187"/>
      <c r="NXA3187"/>
      <c r="NXB3187"/>
      <c r="NXC3187"/>
      <c r="NXD3187"/>
      <c r="NXE3187"/>
      <c r="NXF3187"/>
      <c r="NXG3187"/>
      <c r="NXH3187"/>
      <c r="NXI3187"/>
      <c r="NXJ3187"/>
      <c r="NXK3187"/>
      <c r="NXL3187"/>
      <c r="NXM3187"/>
      <c r="NXN3187"/>
      <c r="NXO3187"/>
      <c r="NXP3187"/>
      <c r="NXQ3187"/>
      <c r="NXR3187"/>
      <c r="NXS3187"/>
      <c r="NXT3187"/>
      <c r="NXU3187"/>
      <c r="NXV3187"/>
      <c r="NXW3187"/>
      <c r="NXX3187"/>
      <c r="NXY3187"/>
      <c r="NXZ3187"/>
      <c r="NYA3187"/>
      <c r="NYB3187"/>
      <c r="NYC3187"/>
      <c r="NYD3187"/>
      <c r="NYE3187"/>
      <c r="NYF3187"/>
      <c r="NYG3187"/>
      <c r="NYH3187"/>
      <c r="NYI3187"/>
      <c r="NYJ3187"/>
      <c r="NYK3187"/>
      <c r="NYL3187"/>
      <c r="NYM3187"/>
      <c r="NYN3187"/>
      <c r="NYO3187"/>
      <c r="NYP3187"/>
      <c r="NYQ3187"/>
      <c r="NYR3187"/>
      <c r="NYS3187"/>
      <c r="NYT3187"/>
      <c r="NYU3187"/>
      <c r="NYV3187"/>
      <c r="NYW3187"/>
      <c r="NYX3187"/>
      <c r="NYY3187"/>
      <c r="NYZ3187"/>
      <c r="NZA3187"/>
      <c r="NZB3187"/>
      <c r="NZC3187"/>
      <c r="NZD3187"/>
      <c r="NZE3187"/>
      <c r="NZF3187"/>
      <c r="NZG3187"/>
      <c r="NZH3187"/>
      <c r="NZI3187"/>
      <c r="NZJ3187"/>
      <c r="NZK3187"/>
      <c r="NZL3187"/>
      <c r="NZM3187"/>
      <c r="NZN3187"/>
      <c r="NZO3187"/>
      <c r="NZP3187"/>
      <c r="NZQ3187"/>
      <c r="NZR3187"/>
      <c r="NZS3187"/>
      <c r="NZT3187"/>
      <c r="NZU3187"/>
      <c r="NZV3187"/>
      <c r="NZW3187"/>
      <c r="NZX3187"/>
      <c r="NZY3187"/>
      <c r="NZZ3187"/>
      <c r="OAA3187"/>
      <c r="OAB3187"/>
      <c r="OAC3187"/>
      <c r="OAD3187"/>
      <c r="OAE3187"/>
      <c r="OAF3187"/>
      <c r="OAG3187"/>
      <c r="OAH3187"/>
      <c r="OAI3187"/>
      <c r="OAJ3187"/>
      <c r="OAK3187"/>
      <c r="OAL3187"/>
      <c r="OAM3187"/>
      <c r="OAN3187"/>
      <c r="OAO3187"/>
      <c r="OAP3187"/>
      <c r="OAQ3187"/>
      <c r="OAR3187"/>
      <c r="OAS3187"/>
      <c r="OAT3187"/>
      <c r="OAU3187"/>
      <c r="OAV3187"/>
      <c r="OAW3187"/>
      <c r="OAX3187"/>
      <c r="OAY3187"/>
      <c r="OAZ3187"/>
      <c r="OBA3187"/>
      <c r="OBB3187"/>
      <c r="OBC3187"/>
      <c r="OBD3187"/>
      <c r="OBE3187"/>
      <c r="OBF3187"/>
      <c r="OBG3187"/>
      <c r="OBH3187"/>
      <c r="OBI3187"/>
      <c r="OBJ3187"/>
      <c r="OBK3187"/>
      <c r="OBL3187"/>
      <c r="OBM3187"/>
      <c r="OBN3187"/>
      <c r="OBO3187"/>
      <c r="OBP3187"/>
      <c r="OBQ3187"/>
      <c r="OBR3187"/>
      <c r="OBS3187"/>
      <c r="OBT3187"/>
      <c r="OBU3187"/>
      <c r="OBV3187"/>
      <c r="OBW3187"/>
      <c r="OBX3187"/>
      <c r="OBY3187"/>
      <c r="OBZ3187"/>
      <c r="OCA3187"/>
      <c r="OCB3187"/>
      <c r="OCC3187"/>
      <c r="OCD3187"/>
      <c r="OCE3187"/>
      <c r="OCF3187"/>
      <c r="OCG3187"/>
      <c r="OCH3187"/>
      <c r="OCI3187"/>
      <c r="OCJ3187"/>
      <c r="OCK3187"/>
      <c r="OCL3187"/>
      <c r="OCM3187"/>
      <c r="OCN3187"/>
      <c r="OCO3187"/>
      <c r="OCP3187"/>
      <c r="OCQ3187"/>
      <c r="OCR3187"/>
      <c r="OCS3187"/>
      <c r="OCT3187"/>
      <c r="OCU3187"/>
      <c r="OCV3187"/>
      <c r="OCW3187"/>
      <c r="OCX3187"/>
      <c r="OCY3187"/>
      <c r="OCZ3187"/>
      <c r="ODA3187"/>
      <c r="ODB3187"/>
      <c r="ODC3187"/>
      <c r="ODD3187"/>
      <c r="ODE3187"/>
      <c r="ODF3187"/>
      <c r="ODG3187"/>
      <c r="ODH3187"/>
      <c r="ODI3187"/>
      <c r="ODJ3187"/>
      <c r="ODK3187"/>
      <c r="ODL3187"/>
      <c r="ODM3187"/>
      <c r="ODN3187"/>
      <c r="ODO3187"/>
      <c r="ODP3187"/>
      <c r="ODQ3187"/>
      <c r="ODR3187"/>
      <c r="ODS3187"/>
      <c r="ODT3187"/>
      <c r="ODU3187"/>
      <c r="ODV3187"/>
      <c r="ODW3187"/>
      <c r="ODX3187"/>
      <c r="ODY3187"/>
      <c r="ODZ3187"/>
      <c r="OEA3187"/>
      <c r="OEB3187"/>
      <c r="OEC3187"/>
      <c r="OED3187"/>
      <c r="OEE3187"/>
      <c r="OEF3187"/>
      <c r="OEG3187"/>
      <c r="OEH3187"/>
      <c r="OEI3187"/>
      <c r="OEJ3187"/>
      <c r="OEK3187"/>
      <c r="OEL3187"/>
      <c r="OEM3187"/>
      <c r="OEN3187"/>
      <c r="OEO3187"/>
      <c r="OEP3187"/>
      <c r="OEQ3187"/>
      <c r="OER3187"/>
      <c r="OES3187"/>
      <c r="OET3187"/>
      <c r="OEU3187"/>
      <c r="OEV3187"/>
      <c r="OEW3187"/>
      <c r="OEX3187"/>
      <c r="OEY3187"/>
      <c r="OEZ3187"/>
      <c r="OFA3187"/>
      <c r="OFB3187"/>
      <c r="OFC3187"/>
      <c r="OFD3187"/>
      <c r="OFE3187"/>
      <c r="OFF3187"/>
      <c r="OFG3187"/>
      <c r="OFH3187"/>
      <c r="OFI3187"/>
      <c r="OFJ3187"/>
      <c r="OFK3187"/>
      <c r="OFL3187"/>
      <c r="OFM3187"/>
      <c r="OFN3187"/>
      <c r="OFO3187"/>
      <c r="OFP3187"/>
      <c r="OFQ3187"/>
      <c r="OFR3187"/>
      <c r="OFS3187"/>
      <c r="OFT3187"/>
      <c r="OFU3187"/>
      <c r="OFV3187"/>
      <c r="OFW3187"/>
      <c r="OFX3187"/>
      <c r="OFY3187"/>
      <c r="OFZ3187"/>
      <c r="OGA3187"/>
      <c r="OGB3187"/>
      <c r="OGC3187"/>
      <c r="OGD3187"/>
      <c r="OGE3187"/>
      <c r="OGF3187"/>
      <c r="OGG3187"/>
      <c r="OGH3187"/>
      <c r="OGI3187"/>
      <c r="OGJ3187"/>
      <c r="OGK3187"/>
      <c r="OGL3187"/>
      <c r="OGM3187"/>
      <c r="OGN3187"/>
      <c r="OGO3187"/>
      <c r="OGP3187"/>
      <c r="OGQ3187"/>
      <c r="OGR3187"/>
      <c r="OGS3187"/>
      <c r="OGT3187"/>
      <c r="OGU3187"/>
      <c r="OGV3187"/>
      <c r="OGW3187"/>
      <c r="OGX3187"/>
      <c r="OGY3187"/>
      <c r="OGZ3187"/>
      <c r="OHA3187"/>
      <c r="OHB3187"/>
      <c r="OHC3187"/>
      <c r="OHD3187"/>
      <c r="OHE3187"/>
      <c r="OHF3187"/>
      <c r="OHG3187"/>
      <c r="OHH3187"/>
      <c r="OHI3187"/>
      <c r="OHJ3187"/>
      <c r="OHK3187"/>
      <c r="OHL3187"/>
      <c r="OHM3187"/>
      <c r="OHN3187"/>
      <c r="OHO3187"/>
      <c r="OHP3187"/>
      <c r="OHQ3187"/>
      <c r="OHR3187"/>
      <c r="OHS3187"/>
      <c r="OHT3187"/>
      <c r="OHU3187"/>
      <c r="OHV3187"/>
      <c r="OHW3187"/>
      <c r="OHX3187"/>
      <c r="OHY3187"/>
      <c r="OHZ3187"/>
      <c r="OIA3187"/>
      <c r="OIB3187"/>
      <c r="OIC3187"/>
      <c r="OID3187"/>
      <c r="OIE3187"/>
      <c r="OIF3187"/>
      <c r="OIG3187"/>
      <c r="OIH3187"/>
      <c r="OII3187"/>
      <c r="OIJ3187"/>
      <c r="OIK3187"/>
      <c r="OIL3187"/>
      <c r="OIM3187"/>
      <c r="OIN3187"/>
      <c r="OIO3187"/>
      <c r="OIP3187"/>
      <c r="OIQ3187"/>
      <c r="OIR3187"/>
      <c r="OIS3187"/>
      <c r="OIT3187"/>
      <c r="OIU3187"/>
      <c r="OIV3187"/>
      <c r="OIW3187"/>
      <c r="OIX3187"/>
      <c r="OIY3187"/>
      <c r="OIZ3187"/>
      <c r="OJA3187"/>
      <c r="OJB3187"/>
      <c r="OJC3187"/>
      <c r="OJD3187"/>
      <c r="OJE3187"/>
      <c r="OJF3187"/>
      <c r="OJG3187"/>
      <c r="OJH3187"/>
      <c r="OJI3187"/>
      <c r="OJJ3187"/>
      <c r="OJK3187"/>
      <c r="OJL3187"/>
      <c r="OJM3187"/>
      <c r="OJN3187"/>
      <c r="OJO3187"/>
      <c r="OJP3187"/>
      <c r="OJQ3187"/>
      <c r="OJR3187"/>
      <c r="OJS3187"/>
      <c r="OJT3187"/>
      <c r="OJU3187"/>
      <c r="OJV3187"/>
      <c r="OJW3187"/>
      <c r="OJX3187"/>
      <c r="OJY3187"/>
      <c r="OJZ3187"/>
      <c r="OKA3187"/>
      <c r="OKB3187"/>
      <c r="OKC3187"/>
      <c r="OKD3187"/>
      <c r="OKE3187"/>
      <c r="OKF3187"/>
      <c r="OKG3187"/>
      <c r="OKH3187"/>
      <c r="OKI3187"/>
      <c r="OKJ3187"/>
      <c r="OKK3187"/>
      <c r="OKL3187"/>
      <c r="OKM3187"/>
      <c r="OKN3187"/>
      <c r="OKO3187"/>
      <c r="OKP3187"/>
      <c r="OKQ3187"/>
      <c r="OKR3187"/>
      <c r="OKS3187"/>
      <c r="OKT3187"/>
      <c r="OKU3187"/>
      <c r="OKV3187"/>
      <c r="OKW3187"/>
      <c r="OKX3187"/>
      <c r="OKY3187"/>
      <c r="OKZ3187"/>
      <c r="OLA3187"/>
      <c r="OLB3187"/>
      <c r="OLC3187"/>
      <c r="OLD3187"/>
      <c r="OLE3187"/>
      <c r="OLF3187"/>
      <c r="OLG3187"/>
      <c r="OLH3187"/>
      <c r="OLI3187"/>
      <c r="OLJ3187"/>
      <c r="OLK3187"/>
      <c r="OLL3187"/>
      <c r="OLM3187"/>
      <c r="OLN3187"/>
      <c r="OLO3187"/>
      <c r="OLP3187"/>
      <c r="OLQ3187"/>
      <c r="OLR3187"/>
      <c r="OLS3187"/>
      <c r="OLT3187"/>
      <c r="OLU3187"/>
      <c r="OLV3187"/>
      <c r="OLW3187"/>
      <c r="OLX3187"/>
      <c r="OLY3187"/>
      <c r="OLZ3187"/>
      <c r="OMA3187"/>
      <c r="OMB3187"/>
      <c r="OMC3187"/>
      <c r="OMD3187"/>
      <c r="OME3187"/>
      <c r="OMF3187"/>
      <c r="OMG3187"/>
      <c r="OMH3187"/>
      <c r="OMI3187"/>
      <c r="OMJ3187"/>
      <c r="OMK3187"/>
      <c r="OML3187"/>
      <c r="OMM3187"/>
      <c r="OMN3187"/>
      <c r="OMO3187"/>
      <c r="OMP3187"/>
      <c r="OMQ3187"/>
      <c r="OMR3187"/>
      <c r="OMS3187"/>
      <c r="OMT3187"/>
      <c r="OMU3187"/>
      <c r="OMV3187"/>
      <c r="OMW3187"/>
      <c r="OMX3187"/>
      <c r="OMY3187"/>
      <c r="OMZ3187"/>
      <c r="ONA3187"/>
      <c r="ONB3187"/>
      <c r="ONC3187"/>
      <c r="OND3187"/>
      <c r="ONE3187"/>
      <c r="ONF3187"/>
      <c r="ONG3187"/>
      <c r="ONH3187"/>
      <c r="ONI3187"/>
      <c r="ONJ3187"/>
      <c r="ONK3187"/>
      <c r="ONL3187"/>
      <c r="ONM3187"/>
      <c r="ONN3187"/>
      <c r="ONO3187"/>
      <c r="ONP3187"/>
      <c r="ONQ3187"/>
      <c r="ONR3187"/>
      <c r="ONS3187"/>
      <c r="ONT3187"/>
      <c r="ONU3187"/>
      <c r="ONV3187"/>
      <c r="ONW3187"/>
      <c r="ONX3187"/>
      <c r="ONY3187"/>
      <c r="ONZ3187"/>
      <c r="OOA3187"/>
      <c r="OOB3187"/>
      <c r="OOC3187"/>
      <c r="OOD3187"/>
      <c r="OOE3187"/>
      <c r="OOF3187"/>
      <c r="OOG3187"/>
      <c r="OOH3187"/>
      <c r="OOI3187"/>
      <c r="OOJ3187"/>
      <c r="OOK3187"/>
      <c r="OOL3187"/>
      <c r="OOM3187"/>
      <c r="OON3187"/>
      <c r="OOO3187"/>
      <c r="OOP3187"/>
      <c r="OOQ3187"/>
      <c r="OOR3187"/>
      <c r="OOS3187"/>
      <c r="OOT3187"/>
      <c r="OOU3187"/>
      <c r="OOV3187"/>
      <c r="OOW3187"/>
      <c r="OOX3187"/>
      <c r="OOY3187"/>
      <c r="OOZ3187"/>
      <c r="OPA3187"/>
      <c r="OPB3187"/>
      <c r="OPC3187"/>
      <c r="OPD3187"/>
      <c r="OPE3187"/>
      <c r="OPF3187"/>
      <c r="OPG3187"/>
      <c r="OPH3187"/>
      <c r="OPI3187"/>
      <c r="OPJ3187"/>
      <c r="OPK3187"/>
      <c r="OPL3187"/>
      <c r="OPM3187"/>
      <c r="OPN3187"/>
      <c r="OPO3187"/>
      <c r="OPP3187"/>
      <c r="OPQ3187"/>
      <c r="OPR3187"/>
      <c r="OPS3187"/>
      <c r="OPT3187"/>
      <c r="OPU3187"/>
      <c r="OPV3187"/>
      <c r="OPW3187"/>
      <c r="OPX3187"/>
      <c r="OPY3187"/>
      <c r="OPZ3187"/>
      <c r="OQA3187"/>
      <c r="OQB3187"/>
      <c r="OQC3187"/>
      <c r="OQD3187"/>
      <c r="OQE3187"/>
      <c r="OQF3187"/>
      <c r="OQG3187"/>
      <c r="OQH3187"/>
      <c r="OQI3187"/>
      <c r="OQJ3187"/>
      <c r="OQK3187"/>
      <c r="OQL3187"/>
      <c r="OQM3187"/>
      <c r="OQN3187"/>
      <c r="OQO3187"/>
      <c r="OQP3187"/>
      <c r="OQQ3187"/>
      <c r="OQR3187"/>
      <c r="OQS3187"/>
      <c r="OQT3187"/>
      <c r="OQU3187"/>
      <c r="OQV3187"/>
      <c r="OQW3187"/>
      <c r="OQX3187"/>
      <c r="OQY3187"/>
      <c r="OQZ3187"/>
      <c r="ORA3187"/>
      <c r="ORB3187"/>
      <c r="ORC3187"/>
      <c r="ORD3187"/>
      <c r="ORE3187"/>
      <c r="ORF3187"/>
      <c r="ORG3187"/>
      <c r="ORH3187"/>
      <c r="ORI3187"/>
      <c r="ORJ3187"/>
      <c r="ORK3187"/>
      <c r="ORL3187"/>
      <c r="ORM3187"/>
      <c r="ORN3187"/>
      <c r="ORO3187"/>
      <c r="ORP3187"/>
      <c r="ORQ3187"/>
      <c r="ORR3187"/>
      <c r="ORS3187"/>
      <c r="ORT3187"/>
      <c r="ORU3187"/>
      <c r="ORV3187"/>
      <c r="ORW3187"/>
      <c r="ORX3187"/>
      <c r="ORY3187"/>
      <c r="ORZ3187"/>
      <c r="OSA3187"/>
      <c r="OSB3187"/>
      <c r="OSC3187"/>
      <c r="OSD3187"/>
      <c r="OSE3187"/>
      <c r="OSF3187"/>
      <c r="OSG3187"/>
      <c r="OSH3187"/>
      <c r="OSI3187"/>
      <c r="OSJ3187"/>
      <c r="OSK3187"/>
      <c r="OSL3187"/>
      <c r="OSM3187"/>
      <c r="OSN3187"/>
      <c r="OSO3187"/>
      <c r="OSP3187"/>
      <c r="OSQ3187"/>
      <c r="OSR3187"/>
      <c r="OSS3187"/>
      <c r="OST3187"/>
      <c r="OSU3187"/>
      <c r="OSV3187"/>
      <c r="OSW3187"/>
      <c r="OSX3187"/>
      <c r="OSY3187"/>
      <c r="OSZ3187"/>
      <c r="OTA3187"/>
      <c r="OTB3187"/>
      <c r="OTC3187"/>
      <c r="OTD3187"/>
      <c r="OTE3187"/>
      <c r="OTF3187"/>
      <c r="OTG3187"/>
      <c r="OTH3187"/>
      <c r="OTI3187"/>
      <c r="OTJ3187"/>
      <c r="OTK3187"/>
      <c r="OTL3187"/>
      <c r="OTM3187"/>
      <c r="OTN3187"/>
      <c r="OTO3187"/>
      <c r="OTP3187"/>
      <c r="OTQ3187"/>
      <c r="OTR3187"/>
      <c r="OTS3187"/>
      <c r="OTT3187"/>
      <c r="OTU3187"/>
      <c r="OTV3187"/>
      <c r="OTW3187"/>
      <c r="OTX3187"/>
      <c r="OTY3187"/>
      <c r="OTZ3187"/>
      <c r="OUA3187"/>
      <c r="OUB3187"/>
      <c r="OUC3187"/>
      <c r="OUD3187"/>
      <c r="OUE3187"/>
      <c r="OUF3187"/>
      <c r="OUG3187"/>
      <c r="OUH3187"/>
      <c r="OUI3187"/>
      <c r="OUJ3187"/>
      <c r="OUK3187"/>
      <c r="OUL3187"/>
      <c r="OUM3187"/>
      <c r="OUN3187"/>
      <c r="OUO3187"/>
      <c r="OUP3187"/>
      <c r="OUQ3187"/>
      <c r="OUR3187"/>
      <c r="OUS3187"/>
      <c r="OUT3187"/>
      <c r="OUU3187"/>
      <c r="OUV3187"/>
      <c r="OUW3187"/>
      <c r="OUX3187"/>
      <c r="OUY3187"/>
      <c r="OUZ3187"/>
      <c r="OVA3187"/>
      <c r="OVB3187"/>
      <c r="OVC3187"/>
      <c r="OVD3187"/>
      <c r="OVE3187"/>
      <c r="OVF3187"/>
      <c r="OVG3187"/>
      <c r="OVH3187"/>
      <c r="OVI3187"/>
      <c r="OVJ3187"/>
      <c r="OVK3187"/>
      <c r="OVL3187"/>
      <c r="OVM3187"/>
      <c r="OVN3187"/>
      <c r="OVO3187"/>
      <c r="OVP3187"/>
      <c r="OVQ3187"/>
      <c r="OVR3187"/>
      <c r="OVS3187"/>
      <c r="OVT3187"/>
      <c r="OVU3187"/>
      <c r="OVV3187"/>
      <c r="OVW3187"/>
      <c r="OVX3187"/>
      <c r="OVY3187"/>
      <c r="OVZ3187"/>
      <c r="OWA3187"/>
      <c r="OWB3187"/>
      <c r="OWC3187"/>
      <c r="OWD3187"/>
      <c r="OWE3187"/>
      <c r="OWF3187"/>
      <c r="OWG3187"/>
      <c r="OWH3187"/>
      <c r="OWI3187"/>
      <c r="OWJ3187"/>
      <c r="OWK3187"/>
      <c r="OWL3187"/>
      <c r="OWM3187"/>
      <c r="OWN3187"/>
      <c r="OWO3187"/>
      <c r="OWP3187"/>
      <c r="OWQ3187"/>
      <c r="OWR3187"/>
      <c r="OWS3187"/>
      <c r="OWT3187"/>
      <c r="OWU3187"/>
      <c r="OWV3187"/>
      <c r="OWW3187"/>
      <c r="OWX3187"/>
      <c r="OWY3187"/>
      <c r="OWZ3187"/>
      <c r="OXA3187"/>
      <c r="OXB3187"/>
      <c r="OXC3187"/>
      <c r="OXD3187"/>
      <c r="OXE3187"/>
      <c r="OXF3187"/>
      <c r="OXG3187"/>
      <c r="OXH3187"/>
      <c r="OXI3187"/>
      <c r="OXJ3187"/>
      <c r="OXK3187"/>
      <c r="OXL3187"/>
      <c r="OXM3187"/>
      <c r="OXN3187"/>
      <c r="OXO3187"/>
      <c r="OXP3187"/>
      <c r="OXQ3187"/>
      <c r="OXR3187"/>
      <c r="OXS3187"/>
      <c r="OXT3187"/>
      <c r="OXU3187"/>
      <c r="OXV3187"/>
      <c r="OXW3187"/>
      <c r="OXX3187"/>
      <c r="OXY3187"/>
      <c r="OXZ3187"/>
      <c r="OYA3187"/>
      <c r="OYB3187"/>
      <c r="OYC3187"/>
      <c r="OYD3187"/>
      <c r="OYE3187"/>
      <c r="OYF3187"/>
      <c r="OYG3187"/>
      <c r="OYH3187"/>
      <c r="OYI3187"/>
      <c r="OYJ3187"/>
      <c r="OYK3187"/>
      <c r="OYL3187"/>
      <c r="OYM3187"/>
      <c r="OYN3187"/>
      <c r="OYO3187"/>
      <c r="OYP3187"/>
      <c r="OYQ3187"/>
      <c r="OYR3187"/>
      <c r="OYS3187"/>
      <c r="OYT3187"/>
      <c r="OYU3187"/>
      <c r="OYV3187"/>
      <c r="OYW3187"/>
      <c r="OYX3187"/>
      <c r="OYY3187"/>
      <c r="OYZ3187"/>
      <c r="OZA3187"/>
      <c r="OZB3187"/>
      <c r="OZC3187"/>
      <c r="OZD3187"/>
      <c r="OZE3187"/>
      <c r="OZF3187"/>
      <c r="OZG3187"/>
      <c r="OZH3187"/>
      <c r="OZI3187"/>
      <c r="OZJ3187"/>
      <c r="OZK3187"/>
      <c r="OZL3187"/>
      <c r="OZM3187"/>
      <c r="OZN3187"/>
      <c r="OZO3187"/>
      <c r="OZP3187"/>
      <c r="OZQ3187"/>
      <c r="OZR3187"/>
      <c r="OZS3187"/>
      <c r="OZT3187"/>
      <c r="OZU3187"/>
      <c r="OZV3187"/>
      <c r="OZW3187"/>
      <c r="OZX3187"/>
      <c r="OZY3187"/>
      <c r="OZZ3187"/>
      <c r="PAA3187"/>
      <c r="PAB3187"/>
      <c r="PAC3187"/>
      <c r="PAD3187"/>
      <c r="PAE3187"/>
      <c r="PAF3187"/>
      <c r="PAG3187"/>
      <c r="PAH3187"/>
      <c r="PAI3187"/>
      <c r="PAJ3187"/>
      <c r="PAK3187"/>
      <c r="PAL3187"/>
      <c r="PAM3187"/>
      <c r="PAN3187"/>
      <c r="PAO3187"/>
      <c r="PAP3187"/>
      <c r="PAQ3187"/>
      <c r="PAR3187"/>
      <c r="PAS3187"/>
      <c r="PAT3187"/>
      <c r="PAU3187"/>
      <c r="PAV3187"/>
      <c r="PAW3187"/>
      <c r="PAX3187"/>
      <c r="PAY3187"/>
      <c r="PAZ3187"/>
      <c r="PBA3187"/>
      <c r="PBB3187"/>
      <c r="PBC3187"/>
      <c r="PBD3187"/>
      <c r="PBE3187"/>
      <c r="PBF3187"/>
      <c r="PBG3187"/>
      <c r="PBH3187"/>
      <c r="PBI3187"/>
      <c r="PBJ3187"/>
      <c r="PBK3187"/>
      <c r="PBL3187"/>
      <c r="PBM3187"/>
      <c r="PBN3187"/>
      <c r="PBO3187"/>
      <c r="PBP3187"/>
      <c r="PBQ3187"/>
      <c r="PBR3187"/>
      <c r="PBS3187"/>
      <c r="PBT3187"/>
      <c r="PBU3187"/>
      <c r="PBV3187"/>
      <c r="PBW3187"/>
      <c r="PBX3187"/>
      <c r="PBY3187"/>
      <c r="PBZ3187"/>
      <c r="PCA3187"/>
      <c r="PCB3187"/>
      <c r="PCC3187"/>
      <c r="PCD3187"/>
      <c r="PCE3187"/>
      <c r="PCF3187"/>
      <c r="PCG3187"/>
      <c r="PCH3187"/>
      <c r="PCI3187"/>
      <c r="PCJ3187"/>
      <c r="PCK3187"/>
      <c r="PCL3187"/>
      <c r="PCM3187"/>
      <c r="PCN3187"/>
      <c r="PCO3187"/>
      <c r="PCP3187"/>
      <c r="PCQ3187"/>
      <c r="PCR3187"/>
      <c r="PCS3187"/>
      <c r="PCT3187"/>
      <c r="PCU3187"/>
      <c r="PCV3187"/>
      <c r="PCW3187"/>
      <c r="PCX3187"/>
      <c r="PCY3187"/>
      <c r="PCZ3187"/>
      <c r="PDA3187"/>
      <c r="PDB3187"/>
      <c r="PDC3187"/>
      <c r="PDD3187"/>
      <c r="PDE3187"/>
      <c r="PDF3187"/>
      <c r="PDG3187"/>
      <c r="PDH3187"/>
      <c r="PDI3187"/>
      <c r="PDJ3187"/>
      <c r="PDK3187"/>
      <c r="PDL3187"/>
      <c r="PDM3187"/>
      <c r="PDN3187"/>
      <c r="PDO3187"/>
      <c r="PDP3187"/>
      <c r="PDQ3187"/>
      <c r="PDR3187"/>
      <c r="PDS3187"/>
      <c r="PDT3187"/>
      <c r="PDU3187"/>
      <c r="PDV3187"/>
      <c r="PDW3187"/>
      <c r="PDX3187"/>
      <c r="PDY3187"/>
      <c r="PDZ3187"/>
      <c r="PEA3187"/>
      <c r="PEB3187"/>
      <c r="PEC3187"/>
      <c r="PED3187"/>
      <c r="PEE3187"/>
      <c r="PEF3187"/>
      <c r="PEG3187"/>
      <c r="PEH3187"/>
      <c r="PEI3187"/>
      <c r="PEJ3187"/>
      <c r="PEK3187"/>
      <c r="PEL3187"/>
      <c r="PEM3187"/>
      <c r="PEN3187"/>
      <c r="PEO3187"/>
      <c r="PEP3187"/>
      <c r="PEQ3187"/>
      <c r="PER3187"/>
      <c r="PES3187"/>
      <c r="PET3187"/>
      <c r="PEU3187"/>
      <c r="PEV3187"/>
      <c r="PEW3187"/>
      <c r="PEX3187"/>
      <c r="PEY3187"/>
      <c r="PEZ3187"/>
      <c r="PFA3187"/>
      <c r="PFB3187"/>
      <c r="PFC3187"/>
      <c r="PFD3187"/>
      <c r="PFE3187"/>
      <c r="PFF3187"/>
      <c r="PFG3187"/>
      <c r="PFH3187"/>
      <c r="PFI3187"/>
      <c r="PFJ3187"/>
      <c r="PFK3187"/>
      <c r="PFL3187"/>
      <c r="PFM3187"/>
      <c r="PFN3187"/>
      <c r="PFO3187"/>
      <c r="PFP3187"/>
      <c r="PFQ3187"/>
      <c r="PFR3187"/>
      <c r="PFS3187"/>
      <c r="PFT3187"/>
      <c r="PFU3187"/>
      <c r="PFV3187"/>
      <c r="PFW3187"/>
      <c r="PFX3187"/>
      <c r="PFY3187"/>
      <c r="PFZ3187"/>
      <c r="PGA3187"/>
      <c r="PGB3187"/>
      <c r="PGC3187"/>
      <c r="PGD3187"/>
      <c r="PGE3187"/>
      <c r="PGF3187"/>
      <c r="PGG3187"/>
      <c r="PGH3187"/>
      <c r="PGI3187"/>
      <c r="PGJ3187"/>
      <c r="PGK3187"/>
      <c r="PGL3187"/>
      <c r="PGM3187"/>
      <c r="PGN3187"/>
      <c r="PGO3187"/>
      <c r="PGP3187"/>
      <c r="PGQ3187"/>
      <c r="PGR3187"/>
      <c r="PGS3187"/>
      <c r="PGT3187"/>
      <c r="PGU3187"/>
      <c r="PGV3187"/>
      <c r="PGW3187"/>
      <c r="PGX3187"/>
      <c r="PGY3187"/>
      <c r="PGZ3187"/>
      <c r="PHA3187"/>
      <c r="PHB3187"/>
      <c r="PHC3187"/>
      <c r="PHD3187"/>
      <c r="PHE3187"/>
      <c r="PHF3187"/>
      <c r="PHG3187"/>
      <c r="PHH3187"/>
      <c r="PHI3187"/>
      <c r="PHJ3187"/>
      <c r="PHK3187"/>
      <c r="PHL3187"/>
      <c r="PHM3187"/>
      <c r="PHN3187"/>
      <c r="PHO3187"/>
      <c r="PHP3187"/>
      <c r="PHQ3187"/>
      <c r="PHR3187"/>
      <c r="PHS3187"/>
      <c r="PHT3187"/>
      <c r="PHU3187"/>
      <c r="PHV3187"/>
      <c r="PHW3187"/>
      <c r="PHX3187"/>
      <c r="PHY3187"/>
      <c r="PHZ3187"/>
      <c r="PIA3187"/>
      <c r="PIB3187"/>
      <c r="PIC3187"/>
      <c r="PID3187"/>
      <c r="PIE3187"/>
      <c r="PIF3187"/>
      <c r="PIG3187"/>
      <c r="PIH3187"/>
      <c r="PII3187"/>
      <c r="PIJ3187"/>
      <c r="PIK3187"/>
      <c r="PIL3187"/>
      <c r="PIM3187"/>
      <c r="PIN3187"/>
      <c r="PIO3187"/>
      <c r="PIP3187"/>
      <c r="PIQ3187"/>
      <c r="PIR3187"/>
      <c r="PIS3187"/>
      <c r="PIT3187"/>
      <c r="PIU3187"/>
      <c r="PIV3187"/>
      <c r="PIW3187"/>
      <c r="PIX3187"/>
      <c r="PIY3187"/>
      <c r="PIZ3187"/>
      <c r="PJA3187"/>
      <c r="PJB3187"/>
      <c r="PJC3187"/>
      <c r="PJD3187"/>
      <c r="PJE3187"/>
      <c r="PJF3187"/>
      <c r="PJG3187"/>
      <c r="PJH3187"/>
      <c r="PJI3187"/>
      <c r="PJJ3187"/>
      <c r="PJK3187"/>
      <c r="PJL3187"/>
      <c r="PJM3187"/>
      <c r="PJN3187"/>
      <c r="PJO3187"/>
      <c r="PJP3187"/>
      <c r="PJQ3187"/>
      <c r="PJR3187"/>
      <c r="PJS3187"/>
      <c r="PJT3187"/>
      <c r="PJU3187"/>
      <c r="PJV3187"/>
      <c r="PJW3187"/>
      <c r="PJX3187"/>
      <c r="PJY3187"/>
      <c r="PJZ3187"/>
      <c r="PKA3187"/>
      <c r="PKB3187"/>
      <c r="PKC3187"/>
      <c r="PKD3187"/>
      <c r="PKE3187"/>
      <c r="PKF3187"/>
      <c r="PKG3187"/>
      <c r="PKH3187"/>
      <c r="PKI3187"/>
      <c r="PKJ3187"/>
      <c r="PKK3187"/>
      <c r="PKL3187"/>
      <c r="PKM3187"/>
      <c r="PKN3187"/>
      <c r="PKO3187"/>
      <c r="PKP3187"/>
      <c r="PKQ3187"/>
      <c r="PKR3187"/>
      <c r="PKS3187"/>
      <c r="PKT3187"/>
      <c r="PKU3187"/>
      <c r="PKV3187"/>
      <c r="PKW3187"/>
      <c r="PKX3187"/>
      <c r="PKY3187"/>
      <c r="PKZ3187"/>
      <c r="PLA3187"/>
      <c r="PLB3187"/>
      <c r="PLC3187"/>
      <c r="PLD3187"/>
      <c r="PLE3187"/>
      <c r="PLF3187"/>
      <c r="PLG3187"/>
      <c r="PLH3187"/>
      <c r="PLI3187"/>
      <c r="PLJ3187"/>
      <c r="PLK3187"/>
      <c r="PLL3187"/>
      <c r="PLM3187"/>
      <c r="PLN3187"/>
      <c r="PLO3187"/>
      <c r="PLP3187"/>
      <c r="PLQ3187"/>
      <c r="PLR3187"/>
      <c r="PLS3187"/>
      <c r="PLT3187"/>
      <c r="PLU3187"/>
      <c r="PLV3187"/>
      <c r="PLW3187"/>
      <c r="PLX3187"/>
      <c r="PLY3187"/>
      <c r="PLZ3187"/>
      <c r="PMA3187"/>
      <c r="PMB3187"/>
      <c r="PMC3187"/>
      <c r="PMD3187"/>
      <c r="PME3187"/>
      <c r="PMF3187"/>
      <c r="PMG3187"/>
      <c r="PMH3187"/>
      <c r="PMI3187"/>
      <c r="PMJ3187"/>
      <c r="PMK3187"/>
      <c r="PML3187"/>
      <c r="PMM3187"/>
      <c r="PMN3187"/>
      <c r="PMO3187"/>
      <c r="PMP3187"/>
      <c r="PMQ3187"/>
      <c r="PMR3187"/>
      <c r="PMS3187"/>
      <c r="PMT3187"/>
      <c r="PMU3187"/>
      <c r="PMV3187"/>
      <c r="PMW3187"/>
      <c r="PMX3187"/>
      <c r="PMY3187"/>
      <c r="PMZ3187"/>
      <c r="PNA3187"/>
      <c r="PNB3187"/>
      <c r="PNC3187"/>
      <c r="PND3187"/>
      <c r="PNE3187"/>
      <c r="PNF3187"/>
      <c r="PNG3187"/>
      <c r="PNH3187"/>
      <c r="PNI3187"/>
      <c r="PNJ3187"/>
      <c r="PNK3187"/>
      <c r="PNL3187"/>
      <c r="PNM3187"/>
      <c r="PNN3187"/>
      <c r="PNO3187"/>
      <c r="PNP3187"/>
      <c r="PNQ3187"/>
      <c r="PNR3187"/>
      <c r="PNS3187"/>
      <c r="PNT3187"/>
      <c r="PNU3187"/>
      <c r="PNV3187"/>
      <c r="PNW3187"/>
      <c r="PNX3187"/>
      <c r="PNY3187"/>
      <c r="PNZ3187"/>
      <c r="POA3187"/>
      <c r="POB3187"/>
      <c r="POC3187"/>
      <c r="POD3187"/>
      <c r="POE3187"/>
      <c r="POF3187"/>
      <c r="POG3187"/>
      <c r="POH3187"/>
      <c r="POI3187"/>
      <c r="POJ3187"/>
      <c r="POK3187"/>
      <c r="POL3187"/>
      <c r="POM3187"/>
      <c r="PON3187"/>
      <c r="POO3187"/>
      <c r="POP3187"/>
      <c r="POQ3187"/>
      <c r="POR3187"/>
      <c r="POS3187"/>
      <c r="POT3187"/>
      <c r="POU3187"/>
      <c r="POV3187"/>
      <c r="POW3187"/>
      <c r="POX3187"/>
      <c r="POY3187"/>
      <c r="POZ3187"/>
      <c r="PPA3187"/>
      <c r="PPB3187"/>
      <c r="PPC3187"/>
      <c r="PPD3187"/>
      <c r="PPE3187"/>
      <c r="PPF3187"/>
      <c r="PPG3187"/>
      <c r="PPH3187"/>
      <c r="PPI3187"/>
      <c r="PPJ3187"/>
      <c r="PPK3187"/>
      <c r="PPL3187"/>
      <c r="PPM3187"/>
      <c r="PPN3187"/>
      <c r="PPO3187"/>
      <c r="PPP3187"/>
      <c r="PPQ3187"/>
      <c r="PPR3187"/>
      <c r="PPS3187"/>
      <c r="PPT3187"/>
      <c r="PPU3187"/>
      <c r="PPV3187"/>
      <c r="PPW3187"/>
      <c r="PPX3187"/>
      <c r="PPY3187"/>
      <c r="PPZ3187"/>
      <c r="PQA3187"/>
      <c r="PQB3187"/>
      <c r="PQC3187"/>
      <c r="PQD3187"/>
      <c r="PQE3187"/>
      <c r="PQF3187"/>
      <c r="PQG3187"/>
      <c r="PQH3187"/>
      <c r="PQI3187"/>
      <c r="PQJ3187"/>
      <c r="PQK3187"/>
      <c r="PQL3187"/>
      <c r="PQM3187"/>
      <c r="PQN3187"/>
      <c r="PQO3187"/>
      <c r="PQP3187"/>
      <c r="PQQ3187"/>
      <c r="PQR3187"/>
      <c r="PQS3187"/>
      <c r="PQT3187"/>
      <c r="PQU3187"/>
      <c r="PQV3187"/>
      <c r="PQW3187"/>
      <c r="PQX3187"/>
      <c r="PQY3187"/>
      <c r="PQZ3187"/>
      <c r="PRA3187"/>
      <c r="PRB3187"/>
      <c r="PRC3187"/>
      <c r="PRD3187"/>
      <c r="PRE3187"/>
      <c r="PRF3187"/>
      <c r="PRG3187"/>
      <c r="PRH3187"/>
      <c r="PRI3187"/>
      <c r="PRJ3187"/>
      <c r="PRK3187"/>
      <c r="PRL3187"/>
      <c r="PRM3187"/>
      <c r="PRN3187"/>
      <c r="PRO3187"/>
      <c r="PRP3187"/>
      <c r="PRQ3187"/>
      <c r="PRR3187"/>
      <c r="PRS3187"/>
      <c r="PRT3187"/>
      <c r="PRU3187"/>
      <c r="PRV3187"/>
      <c r="PRW3187"/>
      <c r="PRX3187"/>
      <c r="PRY3187"/>
      <c r="PRZ3187"/>
      <c r="PSA3187"/>
      <c r="PSB3187"/>
      <c r="PSC3187"/>
      <c r="PSD3187"/>
      <c r="PSE3187"/>
      <c r="PSF3187"/>
      <c r="PSG3187"/>
      <c r="PSH3187"/>
      <c r="PSI3187"/>
      <c r="PSJ3187"/>
      <c r="PSK3187"/>
      <c r="PSL3187"/>
      <c r="PSM3187"/>
      <c r="PSN3187"/>
      <c r="PSO3187"/>
      <c r="PSP3187"/>
      <c r="PSQ3187"/>
      <c r="PSR3187"/>
      <c r="PSS3187"/>
      <c r="PST3187"/>
      <c r="PSU3187"/>
      <c r="PSV3187"/>
      <c r="PSW3187"/>
      <c r="PSX3187"/>
      <c r="PSY3187"/>
      <c r="PSZ3187"/>
      <c r="PTA3187"/>
      <c r="PTB3187"/>
      <c r="PTC3187"/>
      <c r="PTD3187"/>
      <c r="PTE3187"/>
      <c r="PTF3187"/>
      <c r="PTG3187"/>
      <c r="PTH3187"/>
      <c r="PTI3187"/>
      <c r="PTJ3187"/>
      <c r="PTK3187"/>
      <c r="PTL3187"/>
      <c r="PTM3187"/>
      <c r="PTN3187"/>
      <c r="PTO3187"/>
      <c r="PTP3187"/>
      <c r="PTQ3187"/>
      <c r="PTR3187"/>
      <c r="PTS3187"/>
      <c r="PTT3187"/>
      <c r="PTU3187"/>
      <c r="PTV3187"/>
      <c r="PTW3187"/>
      <c r="PTX3187"/>
      <c r="PTY3187"/>
      <c r="PTZ3187"/>
      <c r="PUA3187"/>
      <c r="PUB3187"/>
      <c r="PUC3187"/>
      <c r="PUD3187"/>
      <c r="PUE3187"/>
      <c r="PUF3187"/>
      <c r="PUG3187"/>
      <c r="PUH3187"/>
      <c r="PUI3187"/>
      <c r="PUJ3187"/>
      <c r="PUK3187"/>
      <c r="PUL3187"/>
      <c r="PUM3187"/>
      <c r="PUN3187"/>
      <c r="PUO3187"/>
      <c r="PUP3187"/>
      <c r="PUQ3187"/>
      <c r="PUR3187"/>
      <c r="PUS3187"/>
      <c r="PUT3187"/>
      <c r="PUU3187"/>
      <c r="PUV3187"/>
      <c r="PUW3187"/>
      <c r="PUX3187"/>
      <c r="PUY3187"/>
      <c r="PUZ3187"/>
      <c r="PVA3187"/>
      <c r="PVB3187"/>
      <c r="PVC3187"/>
      <c r="PVD3187"/>
      <c r="PVE3187"/>
      <c r="PVF3187"/>
      <c r="PVG3187"/>
      <c r="PVH3187"/>
      <c r="PVI3187"/>
      <c r="PVJ3187"/>
      <c r="PVK3187"/>
      <c r="PVL3187"/>
      <c r="PVM3187"/>
      <c r="PVN3187"/>
      <c r="PVO3187"/>
      <c r="PVP3187"/>
      <c r="PVQ3187"/>
      <c r="PVR3187"/>
      <c r="PVS3187"/>
      <c r="PVT3187"/>
      <c r="PVU3187"/>
      <c r="PVV3187"/>
      <c r="PVW3187"/>
      <c r="PVX3187"/>
      <c r="PVY3187"/>
      <c r="PVZ3187"/>
      <c r="PWA3187"/>
      <c r="PWB3187"/>
      <c r="PWC3187"/>
      <c r="PWD3187"/>
      <c r="PWE3187"/>
      <c r="PWF3187"/>
      <c r="PWG3187"/>
      <c r="PWH3187"/>
      <c r="PWI3187"/>
      <c r="PWJ3187"/>
      <c r="PWK3187"/>
      <c r="PWL3187"/>
      <c r="PWM3187"/>
      <c r="PWN3187"/>
      <c r="PWO3187"/>
      <c r="PWP3187"/>
      <c r="PWQ3187"/>
      <c r="PWR3187"/>
      <c r="PWS3187"/>
      <c r="PWT3187"/>
      <c r="PWU3187"/>
      <c r="PWV3187"/>
      <c r="PWW3187"/>
      <c r="PWX3187"/>
      <c r="PWY3187"/>
      <c r="PWZ3187"/>
      <c r="PXA3187"/>
      <c r="PXB3187"/>
      <c r="PXC3187"/>
      <c r="PXD3187"/>
      <c r="PXE3187"/>
      <c r="PXF3187"/>
      <c r="PXG3187"/>
      <c r="PXH3187"/>
      <c r="PXI3187"/>
      <c r="PXJ3187"/>
      <c r="PXK3187"/>
      <c r="PXL3187"/>
      <c r="PXM3187"/>
      <c r="PXN3187"/>
      <c r="PXO3187"/>
      <c r="PXP3187"/>
      <c r="PXQ3187"/>
      <c r="PXR3187"/>
      <c r="PXS3187"/>
      <c r="PXT3187"/>
      <c r="PXU3187"/>
      <c r="PXV3187"/>
      <c r="PXW3187"/>
      <c r="PXX3187"/>
      <c r="PXY3187"/>
      <c r="PXZ3187"/>
      <c r="PYA3187"/>
      <c r="PYB3187"/>
      <c r="PYC3187"/>
      <c r="PYD3187"/>
      <c r="PYE3187"/>
      <c r="PYF3187"/>
      <c r="PYG3187"/>
      <c r="PYH3187"/>
      <c r="PYI3187"/>
      <c r="PYJ3187"/>
      <c r="PYK3187"/>
      <c r="PYL3187"/>
      <c r="PYM3187"/>
      <c r="PYN3187"/>
      <c r="PYO3187"/>
      <c r="PYP3187"/>
      <c r="PYQ3187"/>
      <c r="PYR3187"/>
      <c r="PYS3187"/>
      <c r="PYT3187"/>
      <c r="PYU3187"/>
      <c r="PYV3187"/>
      <c r="PYW3187"/>
      <c r="PYX3187"/>
      <c r="PYY3187"/>
      <c r="PYZ3187"/>
      <c r="PZA3187"/>
      <c r="PZB3187"/>
      <c r="PZC3187"/>
      <c r="PZD3187"/>
      <c r="PZE3187"/>
      <c r="PZF3187"/>
      <c r="PZG3187"/>
      <c r="PZH3187"/>
      <c r="PZI3187"/>
      <c r="PZJ3187"/>
      <c r="PZK3187"/>
      <c r="PZL3187"/>
      <c r="PZM3187"/>
      <c r="PZN3187"/>
      <c r="PZO3187"/>
      <c r="PZP3187"/>
      <c r="PZQ3187"/>
      <c r="PZR3187"/>
      <c r="PZS3187"/>
      <c r="PZT3187"/>
      <c r="PZU3187"/>
      <c r="PZV3187"/>
      <c r="PZW3187"/>
      <c r="PZX3187"/>
      <c r="PZY3187"/>
      <c r="PZZ3187"/>
      <c r="QAA3187"/>
      <c r="QAB3187"/>
      <c r="QAC3187"/>
      <c r="QAD3187"/>
      <c r="QAE3187"/>
      <c r="QAF3187"/>
      <c r="QAG3187"/>
      <c r="QAH3187"/>
      <c r="QAI3187"/>
      <c r="QAJ3187"/>
      <c r="QAK3187"/>
      <c r="QAL3187"/>
      <c r="QAM3187"/>
      <c r="QAN3187"/>
      <c r="QAO3187"/>
      <c r="QAP3187"/>
      <c r="QAQ3187"/>
      <c r="QAR3187"/>
      <c r="QAS3187"/>
      <c r="QAT3187"/>
      <c r="QAU3187"/>
      <c r="QAV3187"/>
      <c r="QAW3187"/>
      <c r="QAX3187"/>
      <c r="QAY3187"/>
      <c r="QAZ3187"/>
      <c r="QBA3187"/>
      <c r="QBB3187"/>
      <c r="QBC3187"/>
      <c r="QBD3187"/>
      <c r="QBE3187"/>
      <c r="QBF3187"/>
      <c r="QBG3187"/>
      <c r="QBH3187"/>
      <c r="QBI3187"/>
      <c r="QBJ3187"/>
      <c r="QBK3187"/>
      <c r="QBL3187"/>
      <c r="QBM3187"/>
      <c r="QBN3187"/>
      <c r="QBO3187"/>
      <c r="QBP3187"/>
      <c r="QBQ3187"/>
      <c r="QBR3187"/>
      <c r="QBS3187"/>
      <c r="QBT3187"/>
      <c r="QBU3187"/>
      <c r="QBV3187"/>
      <c r="QBW3187"/>
      <c r="QBX3187"/>
      <c r="QBY3187"/>
      <c r="QBZ3187"/>
      <c r="QCA3187"/>
      <c r="QCB3187"/>
      <c r="QCC3187"/>
      <c r="QCD3187"/>
      <c r="QCE3187"/>
      <c r="QCF3187"/>
      <c r="QCG3187"/>
      <c r="QCH3187"/>
      <c r="QCI3187"/>
      <c r="QCJ3187"/>
      <c r="QCK3187"/>
      <c r="QCL3187"/>
      <c r="QCM3187"/>
      <c r="QCN3187"/>
      <c r="QCO3187"/>
      <c r="QCP3187"/>
      <c r="QCQ3187"/>
      <c r="QCR3187"/>
      <c r="QCS3187"/>
      <c r="QCT3187"/>
      <c r="QCU3187"/>
      <c r="QCV3187"/>
      <c r="QCW3187"/>
      <c r="QCX3187"/>
      <c r="QCY3187"/>
      <c r="QCZ3187"/>
      <c r="QDA3187"/>
      <c r="QDB3187"/>
      <c r="QDC3187"/>
      <c r="QDD3187"/>
      <c r="QDE3187"/>
      <c r="QDF3187"/>
      <c r="QDG3187"/>
      <c r="QDH3187"/>
      <c r="QDI3187"/>
      <c r="QDJ3187"/>
      <c r="QDK3187"/>
      <c r="QDL3187"/>
      <c r="QDM3187"/>
      <c r="QDN3187"/>
      <c r="QDO3187"/>
      <c r="QDP3187"/>
      <c r="QDQ3187"/>
      <c r="QDR3187"/>
      <c r="QDS3187"/>
      <c r="QDT3187"/>
      <c r="QDU3187"/>
      <c r="QDV3187"/>
      <c r="QDW3187"/>
      <c r="QDX3187"/>
      <c r="QDY3187"/>
      <c r="QDZ3187"/>
      <c r="QEA3187"/>
      <c r="QEB3187"/>
      <c r="QEC3187"/>
      <c r="QED3187"/>
      <c r="QEE3187"/>
      <c r="QEF3187"/>
      <c r="QEG3187"/>
      <c r="QEH3187"/>
      <c r="QEI3187"/>
      <c r="QEJ3187"/>
      <c r="QEK3187"/>
      <c r="QEL3187"/>
      <c r="QEM3187"/>
      <c r="QEN3187"/>
      <c r="QEO3187"/>
      <c r="QEP3187"/>
      <c r="QEQ3187"/>
      <c r="QER3187"/>
      <c r="QES3187"/>
      <c r="QET3187"/>
      <c r="QEU3187"/>
      <c r="QEV3187"/>
      <c r="QEW3187"/>
      <c r="QEX3187"/>
      <c r="QEY3187"/>
      <c r="QEZ3187"/>
      <c r="QFA3187"/>
      <c r="QFB3187"/>
      <c r="QFC3187"/>
      <c r="QFD3187"/>
      <c r="QFE3187"/>
      <c r="QFF3187"/>
      <c r="QFG3187"/>
      <c r="QFH3187"/>
      <c r="QFI3187"/>
      <c r="QFJ3187"/>
      <c r="QFK3187"/>
      <c r="QFL3187"/>
      <c r="QFM3187"/>
      <c r="QFN3187"/>
      <c r="QFO3187"/>
      <c r="QFP3187"/>
      <c r="QFQ3187"/>
      <c r="QFR3187"/>
      <c r="QFS3187"/>
      <c r="QFT3187"/>
      <c r="QFU3187"/>
      <c r="QFV3187"/>
      <c r="QFW3187"/>
      <c r="QFX3187"/>
      <c r="QFY3187"/>
      <c r="QFZ3187"/>
      <c r="QGA3187"/>
      <c r="QGB3187"/>
      <c r="QGC3187"/>
      <c r="QGD3187"/>
      <c r="QGE3187"/>
      <c r="QGF3187"/>
      <c r="QGG3187"/>
      <c r="QGH3187"/>
      <c r="QGI3187"/>
      <c r="QGJ3187"/>
      <c r="QGK3187"/>
      <c r="QGL3187"/>
      <c r="QGM3187"/>
      <c r="QGN3187"/>
      <c r="QGO3187"/>
      <c r="QGP3187"/>
      <c r="QGQ3187"/>
      <c r="QGR3187"/>
      <c r="QGS3187"/>
      <c r="QGT3187"/>
      <c r="QGU3187"/>
      <c r="QGV3187"/>
      <c r="QGW3187"/>
      <c r="QGX3187"/>
      <c r="QGY3187"/>
      <c r="QGZ3187"/>
      <c r="QHA3187"/>
      <c r="QHB3187"/>
      <c r="QHC3187"/>
      <c r="QHD3187"/>
      <c r="QHE3187"/>
      <c r="QHF3187"/>
      <c r="QHG3187"/>
      <c r="QHH3187"/>
      <c r="QHI3187"/>
      <c r="QHJ3187"/>
      <c r="QHK3187"/>
      <c r="QHL3187"/>
      <c r="QHM3187"/>
      <c r="QHN3187"/>
      <c r="QHO3187"/>
      <c r="QHP3187"/>
      <c r="QHQ3187"/>
      <c r="QHR3187"/>
      <c r="QHS3187"/>
      <c r="QHT3187"/>
      <c r="QHU3187"/>
      <c r="QHV3187"/>
      <c r="QHW3187"/>
      <c r="QHX3187"/>
      <c r="QHY3187"/>
      <c r="QHZ3187"/>
      <c r="QIA3187"/>
      <c r="QIB3187"/>
      <c r="QIC3187"/>
      <c r="QID3187"/>
      <c r="QIE3187"/>
      <c r="QIF3187"/>
      <c r="QIG3187"/>
      <c r="QIH3187"/>
      <c r="QII3187"/>
      <c r="QIJ3187"/>
      <c r="QIK3187"/>
      <c r="QIL3187"/>
      <c r="QIM3187"/>
      <c r="QIN3187"/>
      <c r="QIO3187"/>
      <c r="QIP3187"/>
      <c r="QIQ3187"/>
      <c r="QIR3187"/>
      <c r="QIS3187"/>
      <c r="QIT3187"/>
      <c r="QIU3187"/>
      <c r="QIV3187"/>
      <c r="QIW3187"/>
      <c r="QIX3187"/>
      <c r="QIY3187"/>
      <c r="QIZ3187"/>
      <c r="QJA3187"/>
      <c r="QJB3187"/>
      <c r="QJC3187"/>
      <c r="QJD3187"/>
      <c r="QJE3187"/>
      <c r="QJF3187"/>
      <c r="QJG3187"/>
      <c r="QJH3187"/>
      <c r="QJI3187"/>
      <c r="QJJ3187"/>
      <c r="QJK3187"/>
      <c r="QJL3187"/>
      <c r="QJM3187"/>
      <c r="QJN3187"/>
      <c r="QJO3187"/>
      <c r="QJP3187"/>
      <c r="QJQ3187"/>
      <c r="QJR3187"/>
      <c r="QJS3187"/>
      <c r="QJT3187"/>
      <c r="QJU3187"/>
      <c r="QJV3187"/>
      <c r="QJW3187"/>
      <c r="QJX3187"/>
      <c r="QJY3187"/>
      <c r="QJZ3187"/>
      <c r="QKA3187"/>
      <c r="QKB3187"/>
      <c r="QKC3187"/>
      <c r="QKD3187"/>
      <c r="QKE3187"/>
      <c r="QKF3187"/>
      <c r="QKG3187"/>
      <c r="QKH3187"/>
      <c r="QKI3187"/>
      <c r="QKJ3187"/>
      <c r="QKK3187"/>
      <c r="QKL3187"/>
      <c r="QKM3187"/>
      <c r="QKN3187"/>
      <c r="QKO3187"/>
      <c r="QKP3187"/>
      <c r="QKQ3187"/>
      <c r="QKR3187"/>
      <c r="QKS3187"/>
      <c r="QKT3187"/>
      <c r="QKU3187"/>
      <c r="QKV3187"/>
      <c r="QKW3187"/>
      <c r="QKX3187"/>
      <c r="QKY3187"/>
      <c r="QKZ3187"/>
      <c r="QLA3187"/>
      <c r="QLB3187"/>
      <c r="QLC3187"/>
      <c r="QLD3187"/>
      <c r="QLE3187"/>
      <c r="QLF3187"/>
      <c r="QLG3187"/>
      <c r="QLH3187"/>
      <c r="QLI3187"/>
      <c r="QLJ3187"/>
      <c r="QLK3187"/>
      <c r="QLL3187"/>
      <c r="QLM3187"/>
      <c r="QLN3187"/>
      <c r="QLO3187"/>
      <c r="QLP3187"/>
      <c r="QLQ3187"/>
      <c r="QLR3187"/>
      <c r="QLS3187"/>
      <c r="QLT3187"/>
      <c r="QLU3187"/>
      <c r="QLV3187"/>
      <c r="QLW3187"/>
      <c r="QLX3187"/>
      <c r="QLY3187"/>
      <c r="QLZ3187"/>
      <c r="QMA3187"/>
      <c r="QMB3187"/>
      <c r="QMC3187"/>
      <c r="QMD3187"/>
      <c r="QME3187"/>
      <c r="QMF3187"/>
      <c r="QMG3187"/>
      <c r="QMH3187"/>
      <c r="QMI3187"/>
      <c r="QMJ3187"/>
      <c r="QMK3187"/>
      <c r="QML3187"/>
      <c r="QMM3187"/>
      <c r="QMN3187"/>
      <c r="QMO3187"/>
      <c r="QMP3187"/>
      <c r="QMQ3187"/>
      <c r="QMR3187"/>
      <c r="QMS3187"/>
      <c r="QMT3187"/>
      <c r="QMU3187"/>
      <c r="QMV3187"/>
      <c r="QMW3187"/>
      <c r="QMX3187"/>
      <c r="QMY3187"/>
      <c r="QMZ3187"/>
      <c r="QNA3187"/>
      <c r="QNB3187"/>
      <c r="QNC3187"/>
      <c r="QND3187"/>
      <c r="QNE3187"/>
      <c r="QNF3187"/>
      <c r="QNG3187"/>
      <c r="QNH3187"/>
      <c r="QNI3187"/>
      <c r="QNJ3187"/>
      <c r="QNK3187"/>
      <c r="QNL3187"/>
      <c r="QNM3187"/>
      <c r="QNN3187"/>
      <c r="QNO3187"/>
      <c r="QNP3187"/>
      <c r="QNQ3187"/>
      <c r="QNR3187"/>
      <c r="QNS3187"/>
      <c r="QNT3187"/>
      <c r="QNU3187"/>
      <c r="QNV3187"/>
      <c r="QNW3187"/>
      <c r="QNX3187"/>
      <c r="QNY3187"/>
      <c r="QNZ3187"/>
      <c r="QOA3187"/>
      <c r="QOB3187"/>
      <c r="QOC3187"/>
      <c r="QOD3187"/>
      <c r="QOE3187"/>
      <c r="QOF3187"/>
      <c r="QOG3187"/>
      <c r="QOH3187"/>
      <c r="QOI3187"/>
      <c r="QOJ3187"/>
      <c r="QOK3187"/>
      <c r="QOL3187"/>
      <c r="QOM3187"/>
      <c r="QON3187"/>
      <c r="QOO3187"/>
      <c r="QOP3187"/>
      <c r="QOQ3187"/>
      <c r="QOR3187"/>
      <c r="QOS3187"/>
      <c r="QOT3187"/>
      <c r="QOU3187"/>
      <c r="QOV3187"/>
      <c r="QOW3187"/>
      <c r="QOX3187"/>
      <c r="QOY3187"/>
      <c r="QOZ3187"/>
      <c r="QPA3187"/>
      <c r="QPB3187"/>
      <c r="QPC3187"/>
      <c r="QPD3187"/>
      <c r="QPE3187"/>
      <c r="QPF3187"/>
      <c r="QPG3187"/>
      <c r="QPH3187"/>
      <c r="QPI3187"/>
      <c r="QPJ3187"/>
      <c r="QPK3187"/>
      <c r="QPL3187"/>
      <c r="QPM3187"/>
      <c r="QPN3187"/>
      <c r="QPO3187"/>
      <c r="QPP3187"/>
      <c r="QPQ3187"/>
      <c r="QPR3187"/>
      <c r="QPS3187"/>
      <c r="QPT3187"/>
      <c r="QPU3187"/>
      <c r="QPV3187"/>
      <c r="QPW3187"/>
      <c r="QPX3187"/>
      <c r="QPY3187"/>
      <c r="QPZ3187"/>
      <c r="QQA3187"/>
      <c r="QQB3187"/>
      <c r="QQC3187"/>
      <c r="QQD3187"/>
      <c r="QQE3187"/>
      <c r="QQF3187"/>
      <c r="QQG3187"/>
      <c r="QQH3187"/>
      <c r="QQI3187"/>
      <c r="QQJ3187"/>
      <c r="QQK3187"/>
      <c r="QQL3187"/>
      <c r="QQM3187"/>
      <c r="QQN3187"/>
      <c r="QQO3187"/>
      <c r="QQP3187"/>
      <c r="QQQ3187"/>
      <c r="QQR3187"/>
      <c r="QQS3187"/>
      <c r="QQT3187"/>
      <c r="QQU3187"/>
      <c r="QQV3187"/>
      <c r="QQW3187"/>
      <c r="QQX3187"/>
      <c r="QQY3187"/>
      <c r="QQZ3187"/>
      <c r="QRA3187"/>
      <c r="QRB3187"/>
      <c r="QRC3187"/>
      <c r="QRD3187"/>
      <c r="QRE3187"/>
      <c r="QRF3187"/>
      <c r="QRG3187"/>
      <c r="QRH3187"/>
      <c r="QRI3187"/>
      <c r="QRJ3187"/>
      <c r="QRK3187"/>
      <c r="QRL3187"/>
      <c r="QRM3187"/>
      <c r="QRN3187"/>
      <c r="QRO3187"/>
      <c r="QRP3187"/>
      <c r="QRQ3187"/>
      <c r="QRR3187"/>
      <c r="QRS3187"/>
      <c r="QRT3187"/>
      <c r="QRU3187"/>
      <c r="QRV3187"/>
      <c r="QRW3187"/>
      <c r="QRX3187"/>
      <c r="QRY3187"/>
      <c r="QRZ3187"/>
      <c r="QSA3187"/>
      <c r="QSB3187"/>
      <c r="QSC3187"/>
      <c r="QSD3187"/>
      <c r="QSE3187"/>
      <c r="QSF3187"/>
      <c r="QSG3187"/>
      <c r="QSH3187"/>
      <c r="QSI3187"/>
      <c r="QSJ3187"/>
      <c r="QSK3187"/>
      <c r="QSL3187"/>
      <c r="QSM3187"/>
      <c r="QSN3187"/>
      <c r="QSO3187"/>
      <c r="QSP3187"/>
      <c r="QSQ3187"/>
      <c r="QSR3187"/>
      <c r="QSS3187"/>
      <c r="QST3187"/>
      <c r="QSU3187"/>
      <c r="QSV3187"/>
      <c r="QSW3187"/>
      <c r="QSX3187"/>
      <c r="QSY3187"/>
      <c r="QSZ3187"/>
      <c r="QTA3187"/>
      <c r="QTB3187"/>
      <c r="QTC3187"/>
      <c r="QTD3187"/>
      <c r="QTE3187"/>
      <c r="QTF3187"/>
      <c r="QTG3187"/>
      <c r="QTH3187"/>
      <c r="QTI3187"/>
      <c r="QTJ3187"/>
      <c r="QTK3187"/>
      <c r="QTL3187"/>
      <c r="QTM3187"/>
      <c r="QTN3187"/>
      <c r="QTO3187"/>
      <c r="QTP3187"/>
      <c r="QTQ3187"/>
      <c r="QTR3187"/>
      <c r="QTS3187"/>
      <c r="QTT3187"/>
      <c r="QTU3187"/>
      <c r="QTV3187"/>
      <c r="QTW3187"/>
      <c r="QTX3187"/>
      <c r="QTY3187"/>
      <c r="QTZ3187"/>
      <c r="QUA3187"/>
      <c r="QUB3187"/>
      <c r="QUC3187"/>
      <c r="QUD3187"/>
      <c r="QUE3187"/>
      <c r="QUF3187"/>
      <c r="QUG3187"/>
      <c r="QUH3187"/>
      <c r="QUI3187"/>
      <c r="QUJ3187"/>
      <c r="QUK3187"/>
      <c r="QUL3187"/>
      <c r="QUM3187"/>
      <c r="QUN3187"/>
      <c r="QUO3187"/>
      <c r="QUP3187"/>
      <c r="QUQ3187"/>
      <c r="QUR3187"/>
      <c r="QUS3187"/>
      <c r="QUT3187"/>
      <c r="QUU3187"/>
      <c r="QUV3187"/>
      <c r="QUW3187"/>
      <c r="QUX3187"/>
      <c r="QUY3187"/>
      <c r="QUZ3187"/>
      <c r="QVA3187"/>
      <c r="QVB3187"/>
      <c r="QVC3187"/>
      <c r="QVD3187"/>
      <c r="QVE3187"/>
      <c r="QVF3187"/>
      <c r="QVG3187"/>
      <c r="QVH3187"/>
      <c r="QVI3187"/>
      <c r="QVJ3187"/>
      <c r="QVK3187"/>
      <c r="QVL3187"/>
      <c r="QVM3187"/>
      <c r="QVN3187"/>
      <c r="QVO3187"/>
      <c r="QVP3187"/>
      <c r="QVQ3187"/>
      <c r="QVR3187"/>
      <c r="QVS3187"/>
      <c r="QVT3187"/>
      <c r="QVU3187"/>
      <c r="QVV3187"/>
      <c r="QVW3187"/>
      <c r="QVX3187"/>
      <c r="QVY3187"/>
      <c r="QVZ3187"/>
      <c r="QWA3187"/>
      <c r="QWB3187"/>
      <c r="QWC3187"/>
      <c r="QWD3187"/>
      <c r="QWE3187"/>
      <c r="QWF3187"/>
      <c r="QWG3187"/>
      <c r="QWH3187"/>
      <c r="QWI3187"/>
      <c r="QWJ3187"/>
      <c r="QWK3187"/>
      <c r="QWL3187"/>
      <c r="QWM3187"/>
      <c r="QWN3187"/>
      <c r="QWO3187"/>
      <c r="QWP3187"/>
      <c r="QWQ3187"/>
      <c r="QWR3187"/>
      <c r="QWS3187"/>
      <c r="QWT3187"/>
      <c r="QWU3187"/>
      <c r="QWV3187"/>
      <c r="QWW3187"/>
      <c r="QWX3187"/>
      <c r="QWY3187"/>
      <c r="QWZ3187"/>
      <c r="QXA3187"/>
      <c r="QXB3187"/>
      <c r="QXC3187"/>
      <c r="QXD3187"/>
      <c r="QXE3187"/>
      <c r="QXF3187"/>
      <c r="QXG3187"/>
      <c r="QXH3187"/>
      <c r="QXI3187"/>
      <c r="QXJ3187"/>
      <c r="QXK3187"/>
      <c r="QXL3187"/>
      <c r="QXM3187"/>
      <c r="QXN3187"/>
      <c r="QXO3187"/>
      <c r="QXP3187"/>
      <c r="QXQ3187"/>
      <c r="QXR3187"/>
      <c r="QXS3187"/>
      <c r="QXT3187"/>
      <c r="QXU3187"/>
      <c r="QXV3187"/>
      <c r="QXW3187"/>
      <c r="QXX3187"/>
      <c r="QXY3187"/>
      <c r="QXZ3187"/>
      <c r="QYA3187"/>
      <c r="QYB3187"/>
      <c r="QYC3187"/>
      <c r="QYD3187"/>
      <c r="QYE3187"/>
      <c r="QYF3187"/>
      <c r="QYG3187"/>
      <c r="QYH3187"/>
      <c r="QYI3187"/>
      <c r="QYJ3187"/>
      <c r="QYK3187"/>
      <c r="QYL3187"/>
      <c r="QYM3187"/>
      <c r="QYN3187"/>
      <c r="QYO3187"/>
      <c r="QYP3187"/>
      <c r="QYQ3187"/>
      <c r="QYR3187"/>
      <c r="QYS3187"/>
      <c r="QYT3187"/>
      <c r="QYU3187"/>
      <c r="QYV3187"/>
      <c r="QYW3187"/>
      <c r="QYX3187"/>
      <c r="QYY3187"/>
      <c r="QYZ3187"/>
      <c r="QZA3187"/>
      <c r="QZB3187"/>
      <c r="QZC3187"/>
      <c r="QZD3187"/>
      <c r="QZE3187"/>
      <c r="QZF3187"/>
      <c r="QZG3187"/>
      <c r="QZH3187"/>
      <c r="QZI3187"/>
      <c r="QZJ3187"/>
      <c r="QZK3187"/>
      <c r="QZL3187"/>
      <c r="QZM3187"/>
      <c r="QZN3187"/>
      <c r="QZO3187"/>
      <c r="QZP3187"/>
      <c r="QZQ3187"/>
      <c r="QZR3187"/>
      <c r="QZS3187"/>
      <c r="QZT3187"/>
      <c r="QZU3187"/>
      <c r="QZV3187"/>
      <c r="QZW3187"/>
      <c r="QZX3187"/>
      <c r="QZY3187"/>
      <c r="QZZ3187"/>
      <c r="RAA3187"/>
      <c r="RAB3187"/>
      <c r="RAC3187"/>
      <c r="RAD3187"/>
      <c r="RAE3187"/>
      <c r="RAF3187"/>
      <c r="RAG3187"/>
      <c r="RAH3187"/>
      <c r="RAI3187"/>
      <c r="RAJ3187"/>
      <c r="RAK3187"/>
      <c r="RAL3187"/>
      <c r="RAM3187"/>
      <c r="RAN3187"/>
      <c r="RAO3187"/>
      <c r="RAP3187"/>
      <c r="RAQ3187"/>
      <c r="RAR3187"/>
      <c r="RAS3187"/>
      <c r="RAT3187"/>
      <c r="RAU3187"/>
      <c r="RAV3187"/>
      <c r="RAW3187"/>
      <c r="RAX3187"/>
      <c r="RAY3187"/>
      <c r="RAZ3187"/>
      <c r="RBA3187"/>
      <c r="RBB3187"/>
      <c r="RBC3187"/>
      <c r="RBD3187"/>
      <c r="RBE3187"/>
      <c r="RBF3187"/>
      <c r="RBG3187"/>
      <c r="RBH3187"/>
      <c r="RBI3187"/>
      <c r="RBJ3187"/>
      <c r="RBK3187"/>
      <c r="RBL3187"/>
      <c r="RBM3187"/>
      <c r="RBN3187"/>
      <c r="RBO3187"/>
      <c r="RBP3187"/>
      <c r="RBQ3187"/>
      <c r="RBR3187"/>
      <c r="RBS3187"/>
      <c r="RBT3187"/>
      <c r="RBU3187"/>
      <c r="RBV3187"/>
      <c r="RBW3187"/>
      <c r="RBX3187"/>
      <c r="RBY3187"/>
      <c r="RBZ3187"/>
      <c r="RCA3187"/>
      <c r="RCB3187"/>
      <c r="RCC3187"/>
      <c r="RCD3187"/>
      <c r="RCE3187"/>
      <c r="RCF3187"/>
      <c r="RCG3187"/>
      <c r="RCH3187"/>
      <c r="RCI3187"/>
      <c r="RCJ3187"/>
      <c r="RCK3187"/>
      <c r="RCL3187"/>
      <c r="RCM3187"/>
      <c r="RCN3187"/>
      <c r="RCO3187"/>
      <c r="RCP3187"/>
      <c r="RCQ3187"/>
      <c r="RCR3187"/>
      <c r="RCS3187"/>
      <c r="RCT3187"/>
      <c r="RCU3187"/>
      <c r="RCV3187"/>
      <c r="RCW3187"/>
      <c r="RCX3187"/>
      <c r="RCY3187"/>
      <c r="RCZ3187"/>
      <c r="RDA3187"/>
      <c r="RDB3187"/>
      <c r="RDC3187"/>
      <c r="RDD3187"/>
      <c r="RDE3187"/>
      <c r="RDF3187"/>
      <c r="RDG3187"/>
      <c r="RDH3187"/>
      <c r="RDI3187"/>
      <c r="RDJ3187"/>
      <c r="RDK3187"/>
      <c r="RDL3187"/>
      <c r="RDM3187"/>
      <c r="RDN3187"/>
      <c r="RDO3187"/>
      <c r="RDP3187"/>
      <c r="RDQ3187"/>
      <c r="RDR3187"/>
      <c r="RDS3187"/>
      <c r="RDT3187"/>
      <c r="RDU3187"/>
      <c r="RDV3187"/>
      <c r="RDW3187"/>
      <c r="RDX3187"/>
      <c r="RDY3187"/>
      <c r="RDZ3187"/>
      <c r="REA3187"/>
      <c r="REB3187"/>
      <c r="REC3187"/>
      <c r="RED3187"/>
      <c r="REE3187"/>
      <c r="REF3187"/>
      <c r="REG3187"/>
      <c r="REH3187"/>
      <c r="REI3187"/>
      <c r="REJ3187"/>
      <c r="REK3187"/>
      <c r="REL3187"/>
      <c r="REM3187"/>
      <c r="REN3187"/>
      <c r="REO3187"/>
      <c r="REP3187"/>
      <c r="REQ3187"/>
      <c r="RER3187"/>
      <c r="RES3187"/>
      <c r="RET3187"/>
      <c r="REU3187"/>
      <c r="REV3187"/>
      <c r="REW3187"/>
      <c r="REX3187"/>
      <c r="REY3187"/>
      <c r="REZ3187"/>
      <c r="RFA3187"/>
      <c r="RFB3187"/>
      <c r="RFC3187"/>
      <c r="RFD3187"/>
      <c r="RFE3187"/>
      <c r="RFF3187"/>
      <c r="RFG3187"/>
      <c r="RFH3187"/>
      <c r="RFI3187"/>
      <c r="RFJ3187"/>
      <c r="RFK3187"/>
      <c r="RFL3187"/>
      <c r="RFM3187"/>
      <c r="RFN3187"/>
      <c r="RFO3187"/>
      <c r="RFP3187"/>
      <c r="RFQ3187"/>
      <c r="RFR3187"/>
      <c r="RFS3187"/>
      <c r="RFT3187"/>
      <c r="RFU3187"/>
      <c r="RFV3187"/>
      <c r="RFW3187"/>
      <c r="RFX3187"/>
      <c r="RFY3187"/>
      <c r="RFZ3187"/>
      <c r="RGA3187"/>
      <c r="RGB3187"/>
      <c r="RGC3187"/>
      <c r="RGD3187"/>
      <c r="RGE3187"/>
      <c r="RGF3187"/>
      <c r="RGG3187"/>
      <c r="RGH3187"/>
      <c r="RGI3187"/>
      <c r="RGJ3187"/>
      <c r="RGK3187"/>
      <c r="RGL3187"/>
      <c r="RGM3187"/>
      <c r="RGN3187"/>
      <c r="RGO3187"/>
      <c r="RGP3187"/>
      <c r="RGQ3187"/>
      <c r="RGR3187"/>
      <c r="RGS3187"/>
      <c r="RGT3187"/>
      <c r="RGU3187"/>
      <c r="RGV3187"/>
      <c r="RGW3187"/>
      <c r="RGX3187"/>
      <c r="RGY3187"/>
      <c r="RGZ3187"/>
      <c r="RHA3187"/>
      <c r="RHB3187"/>
      <c r="RHC3187"/>
      <c r="RHD3187"/>
      <c r="RHE3187"/>
      <c r="RHF3187"/>
      <c r="RHG3187"/>
      <c r="RHH3187"/>
      <c r="RHI3187"/>
      <c r="RHJ3187"/>
      <c r="RHK3187"/>
      <c r="RHL3187"/>
      <c r="RHM3187"/>
      <c r="RHN3187"/>
      <c r="RHO3187"/>
      <c r="RHP3187"/>
      <c r="RHQ3187"/>
      <c r="RHR3187"/>
      <c r="RHS3187"/>
      <c r="RHT3187"/>
      <c r="RHU3187"/>
      <c r="RHV3187"/>
      <c r="RHW3187"/>
      <c r="RHX3187"/>
      <c r="RHY3187"/>
      <c r="RHZ3187"/>
      <c r="RIA3187"/>
      <c r="RIB3187"/>
      <c r="RIC3187"/>
      <c r="RID3187"/>
      <c r="RIE3187"/>
      <c r="RIF3187"/>
      <c r="RIG3187"/>
      <c r="RIH3187"/>
      <c r="RII3187"/>
      <c r="RIJ3187"/>
      <c r="RIK3187"/>
      <c r="RIL3187"/>
      <c r="RIM3187"/>
      <c r="RIN3187"/>
      <c r="RIO3187"/>
      <c r="RIP3187"/>
      <c r="RIQ3187"/>
      <c r="RIR3187"/>
      <c r="RIS3187"/>
      <c r="RIT3187"/>
      <c r="RIU3187"/>
      <c r="RIV3187"/>
      <c r="RIW3187"/>
      <c r="RIX3187"/>
      <c r="RIY3187"/>
      <c r="RIZ3187"/>
      <c r="RJA3187"/>
      <c r="RJB3187"/>
      <c r="RJC3187"/>
      <c r="RJD3187"/>
      <c r="RJE3187"/>
      <c r="RJF3187"/>
      <c r="RJG3187"/>
      <c r="RJH3187"/>
      <c r="RJI3187"/>
      <c r="RJJ3187"/>
      <c r="RJK3187"/>
      <c r="RJL3187"/>
      <c r="RJM3187"/>
      <c r="RJN3187"/>
      <c r="RJO3187"/>
      <c r="RJP3187"/>
      <c r="RJQ3187"/>
      <c r="RJR3187"/>
      <c r="RJS3187"/>
      <c r="RJT3187"/>
      <c r="RJU3187"/>
      <c r="RJV3187"/>
      <c r="RJW3187"/>
      <c r="RJX3187"/>
      <c r="RJY3187"/>
      <c r="RJZ3187"/>
      <c r="RKA3187"/>
      <c r="RKB3187"/>
      <c r="RKC3187"/>
      <c r="RKD3187"/>
      <c r="RKE3187"/>
      <c r="RKF3187"/>
      <c r="RKG3187"/>
      <c r="RKH3187"/>
      <c r="RKI3187"/>
      <c r="RKJ3187"/>
      <c r="RKK3187"/>
      <c r="RKL3187"/>
      <c r="RKM3187"/>
      <c r="RKN3187"/>
      <c r="RKO3187"/>
      <c r="RKP3187"/>
      <c r="RKQ3187"/>
      <c r="RKR3187"/>
      <c r="RKS3187"/>
      <c r="RKT3187"/>
      <c r="RKU3187"/>
      <c r="RKV3187"/>
      <c r="RKW3187"/>
      <c r="RKX3187"/>
      <c r="RKY3187"/>
      <c r="RKZ3187"/>
      <c r="RLA3187"/>
      <c r="RLB3187"/>
      <c r="RLC3187"/>
      <c r="RLD3187"/>
      <c r="RLE3187"/>
      <c r="RLF3187"/>
      <c r="RLG3187"/>
      <c r="RLH3187"/>
      <c r="RLI3187"/>
      <c r="RLJ3187"/>
      <c r="RLK3187"/>
      <c r="RLL3187"/>
      <c r="RLM3187"/>
      <c r="RLN3187"/>
      <c r="RLO3187"/>
      <c r="RLP3187"/>
      <c r="RLQ3187"/>
      <c r="RLR3187"/>
      <c r="RLS3187"/>
      <c r="RLT3187"/>
      <c r="RLU3187"/>
      <c r="RLV3187"/>
      <c r="RLW3187"/>
      <c r="RLX3187"/>
      <c r="RLY3187"/>
      <c r="RLZ3187"/>
      <c r="RMA3187"/>
      <c r="RMB3187"/>
      <c r="RMC3187"/>
      <c r="RMD3187"/>
      <c r="RME3187"/>
      <c r="RMF3187"/>
      <c r="RMG3187"/>
      <c r="RMH3187"/>
      <c r="RMI3187"/>
      <c r="RMJ3187"/>
      <c r="RMK3187"/>
      <c r="RML3187"/>
      <c r="RMM3187"/>
      <c r="RMN3187"/>
      <c r="RMO3187"/>
      <c r="RMP3187"/>
      <c r="RMQ3187"/>
      <c r="RMR3187"/>
      <c r="RMS3187"/>
      <c r="RMT3187"/>
      <c r="RMU3187"/>
      <c r="RMV3187"/>
      <c r="RMW3187"/>
      <c r="RMX3187"/>
      <c r="RMY3187"/>
      <c r="RMZ3187"/>
      <c r="RNA3187"/>
      <c r="RNB3187"/>
      <c r="RNC3187"/>
      <c r="RND3187"/>
      <c r="RNE3187"/>
      <c r="RNF3187"/>
      <c r="RNG3187"/>
      <c r="RNH3187"/>
      <c r="RNI3187"/>
      <c r="RNJ3187"/>
      <c r="RNK3187"/>
      <c r="RNL3187"/>
      <c r="RNM3187"/>
      <c r="RNN3187"/>
      <c r="RNO3187"/>
      <c r="RNP3187"/>
      <c r="RNQ3187"/>
      <c r="RNR3187"/>
      <c r="RNS3187"/>
      <c r="RNT3187"/>
      <c r="RNU3187"/>
      <c r="RNV3187"/>
      <c r="RNW3187"/>
      <c r="RNX3187"/>
      <c r="RNY3187"/>
      <c r="RNZ3187"/>
      <c r="ROA3187"/>
      <c r="ROB3187"/>
      <c r="ROC3187"/>
      <c r="ROD3187"/>
      <c r="ROE3187"/>
      <c r="ROF3187"/>
      <c r="ROG3187"/>
      <c r="ROH3187"/>
      <c r="ROI3187"/>
      <c r="ROJ3187"/>
      <c r="ROK3187"/>
      <c r="ROL3187"/>
      <c r="ROM3187"/>
      <c r="RON3187"/>
      <c r="ROO3187"/>
      <c r="ROP3187"/>
      <c r="ROQ3187"/>
      <c r="ROR3187"/>
      <c r="ROS3187"/>
      <c r="ROT3187"/>
      <c r="ROU3187"/>
      <c r="ROV3187"/>
      <c r="ROW3187"/>
      <c r="ROX3187"/>
      <c r="ROY3187"/>
      <c r="ROZ3187"/>
      <c r="RPA3187"/>
      <c r="RPB3187"/>
      <c r="RPC3187"/>
      <c r="RPD3187"/>
      <c r="RPE3187"/>
      <c r="RPF3187"/>
      <c r="RPG3187"/>
      <c r="RPH3187"/>
      <c r="RPI3187"/>
      <c r="RPJ3187"/>
      <c r="RPK3187"/>
      <c r="RPL3187"/>
      <c r="RPM3187"/>
      <c r="RPN3187"/>
      <c r="RPO3187"/>
      <c r="RPP3187"/>
      <c r="RPQ3187"/>
      <c r="RPR3187"/>
      <c r="RPS3187"/>
      <c r="RPT3187"/>
      <c r="RPU3187"/>
      <c r="RPV3187"/>
      <c r="RPW3187"/>
      <c r="RPX3187"/>
      <c r="RPY3187"/>
      <c r="RPZ3187"/>
      <c r="RQA3187"/>
      <c r="RQB3187"/>
      <c r="RQC3187"/>
      <c r="RQD3187"/>
      <c r="RQE3187"/>
      <c r="RQF3187"/>
      <c r="RQG3187"/>
      <c r="RQH3187"/>
      <c r="RQI3187"/>
      <c r="RQJ3187"/>
      <c r="RQK3187"/>
      <c r="RQL3187"/>
      <c r="RQM3187"/>
      <c r="RQN3187"/>
      <c r="RQO3187"/>
      <c r="RQP3187"/>
      <c r="RQQ3187"/>
      <c r="RQR3187"/>
      <c r="RQS3187"/>
      <c r="RQT3187"/>
      <c r="RQU3187"/>
      <c r="RQV3187"/>
      <c r="RQW3187"/>
      <c r="RQX3187"/>
      <c r="RQY3187"/>
      <c r="RQZ3187"/>
      <c r="RRA3187"/>
      <c r="RRB3187"/>
      <c r="RRC3187"/>
      <c r="RRD3187"/>
      <c r="RRE3187"/>
      <c r="RRF3187"/>
      <c r="RRG3187"/>
      <c r="RRH3187"/>
      <c r="RRI3187"/>
      <c r="RRJ3187"/>
      <c r="RRK3187"/>
      <c r="RRL3187"/>
      <c r="RRM3187"/>
      <c r="RRN3187"/>
      <c r="RRO3187"/>
      <c r="RRP3187"/>
      <c r="RRQ3187"/>
      <c r="RRR3187"/>
      <c r="RRS3187"/>
      <c r="RRT3187"/>
      <c r="RRU3187"/>
      <c r="RRV3187"/>
      <c r="RRW3187"/>
      <c r="RRX3187"/>
      <c r="RRY3187"/>
      <c r="RRZ3187"/>
      <c r="RSA3187"/>
      <c r="RSB3187"/>
      <c r="RSC3187"/>
      <c r="RSD3187"/>
      <c r="RSE3187"/>
      <c r="RSF3187"/>
      <c r="RSG3187"/>
      <c r="RSH3187"/>
      <c r="RSI3187"/>
      <c r="RSJ3187"/>
      <c r="RSK3187"/>
      <c r="RSL3187"/>
      <c r="RSM3187"/>
      <c r="RSN3187"/>
      <c r="RSO3187"/>
      <c r="RSP3187"/>
      <c r="RSQ3187"/>
      <c r="RSR3187"/>
      <c r="RSS3187"/>
      <c r="RST3187"/>
      <c r="RSU3187"/>
      <c r="RSV3187"/>
      <c r="RSW3187"/>
      <c r="RSX3187"/>
      <c r="RSY3187"/>
      <c r="RSZ3187"/>
      <c r="RTA3187"/>
      <c r="RTB3187"/>
      <c r="RTC3187"/>
      <c r="RTD3187"/>
      <c r="RTE3187"/>
      <c r="RTF3187"/>
      <c r="RTG3187"/>
      <c r="RTH3187"/>
      <c r="RTI3187"/>
      <c r="RTJ3187"/>
      <c r="RTK3187"/>
      <c r="RTL3187"/>
      <c r="RTM3187"/>
      <c r="RTN3187"/>
      <c r="RTO3187"/>
      <c r="RTP3187"/>
      <c r="RTQ3187"/>
      <c r="RTR3187"/>
      <c r="RTS3187"/>
      <c r="RTT3187"/>
      <c r="RTU3187"/>
      <c r="RTV3187"/>
      <c r="RTW3187"/>
      <c r="RTX3187"/>
      <c r="RTY3187"/>
      <c r="RTZ3187"/>
      <c r="RUA3187"/>
      <c r="RUB3187"/>
      <c r="RUC3187"/>
      <c r="RUD3187"/>
      <c r="RUE3187"/>
      <c r="RUF3187"/>
      <c r="RUG3187"/>
      <c r="RUH3187"/>
      <c r="RUI3187"/>
      <c r="RUJ3187"/>
      <c r="RUK3187"/>
      <c r="RUL3187"/>
      <c r="RUM3187"/>
      <c r="RUN3187"/>
      <c r="RUO3187"/>
      <c r="RUP3187"/>
      <c r="RUQ3187"/>
      <c r="RUR3187"/>
      <c r="RUS3187"/>
      <c r="RUT3187"/>
      <c r="RUU3187"/>
      <c r="RUV3187"/>
      <c r="RUW3187"/>
      <c r="RUX3187"/>
      <c r="RUY3187"/>
      <c r="RUZ3187"/>
      <c r="RVA3187"/>
      <c r="RVB3187"/>
      <c r="RVC3187"/>
      <c r="RVD3187"/>
      <c r="RVE3187"/>
      <c r="RVF3187"/>
      <c r="RVG3187"/>
      <c r="RVH3187"/>
      <c r="RVI3187"/>
      <c r="RVJ3187"/>
      <c r="RVK3187"/>
      <c r="RVL3187"/>
      <c r="RVM3187"/>
      <c r="RVN3187"/>
      <c r="RVO3187"/>
      <c r="RVP3187"/>
      <c r="RVQ3187"/>
      <c r="RVR3187"/>
      <c r="RVS3187"/>
      <c r="RVT3187"/>
      <c r="RVU3187"/>
      <c r="RVV3187"/>
      <c r="RVW3187"/>
      <c r="RVX3187"/>
      <c r="RVY3187"/>
      <c r="RVZ3187"/>
      <c r="RWA3187"/>
      <c r="RWB3187"/>
      <c r="RWC3187"/>
      <c r="RWD3187"/>
      <c r="RWE3187"/>
      <c r="RWF3187"/>
      <c r="RWG3187"/>
      <c r="RWH3187"/>
      <c r="RWI3187"/>
      <c r="RWJ3187"/>
      <c r="RWK3187"/>
      <c r="RWL3187"/>
      <c r="RWM3187"/>
      <c r="RWN3187"/>
      <c r="RWO3187"/>
      <c r="RWP3187"/>
      <c r="RWQ3187"/>
      <c r="RWR3187"/>
      <c r="RWS3187"/>
      <c r="RWT3187"/>
      <c r="RWU3187"/>
      <c r="RWV3187"/>
      <c r="RWW3187"/>
      <c r="RWX3187"/>
      <c r="RWY3187"/>
      <c r="RWZ3187"/>
      <c r="RXA3187"/>
      <c r="RXB3187"/>
      <c r="RXC3187"/>
      <c r="RXD3187"/>
      <c r="RXE3187"/>
      <c r="RXF3187"/>
      <c r="RXG3187"/>
      <c r="RXH3187"/>
      <c r="RXI3187"/>
      <c r="RXJ3187"/>
      <c r="RXK3187"/>
      <c r="RXL3187"/>
      <c r="RXM3187"/>
      <c r="RXN3187"/>
      <c r="RXO3187"/>
      <c r="RXP3187"/>
      <c r="RXQ3187"/>
      <c r="RXR3187"/>
      <c r="RXS3187"/>
      <c r="RXT3187"/>
      <c r="RXU3187"/>
      <c r="RXV3187"/>
      <c r="RXW3187"/>
      <c r="RXX3187"/>
      <c r="RXY3187"/>
      <c r="RXZ3187"/>
      <c r="RYA3187"/>
      <c r="RYB3187"/>
      <c r="RYC3187"/>
      <c r="RYD3187"/>
      <c r="RYE3187"/>
      <c r="RYF3187"/>
      <c r="RYG3187"/>
      <c r="RYH3187"/>
      <c r="RYI3187"/>
      <c r="RYJ3187"/>
      <c r="RYK3187"/>
      <c r="RYL3187"/>
      <c r="RYM3187"/>
      <c r="RYN3187"/>
      <c r="RYO3187"/>
      <c r="RYP3187"/>
      <c r="RYQ3187"/>
      <c r="RYR3187"/>
      <c r="RYS3187"/>
      <c r="RYT3187"/>
      <c r="RYU3187"/>
      <c r="RYV3187"/>
      <c r="RYW3187"/>
      <c r="RYX3187"/>
      <c r="RYY3187"/>
      <c r="RYZ3187"/>
      <c r="RZA3187"/>
      <c r="RZB3187"/>
      <c r="RZC3187"/>
      <c r="RZD3187"/>
      <c r="RZE3187"/>
      <c r="RZF3187"/>
      <c r="RZG3187"/>
      <c r="RZH3187"/>
      <c r="RZI3187"/>
      <c r="RZJ3187"/>
      <c r="RZK3187"/>
      <c r="RZL3187"/>
      <c r="RZM3187"/>
      <c r="RZN3187"/>
      <c r="RZO3187"/>
      <c r="RZP3187"/>
      <c r="RZQ3187"/>
      <c r="RZR3187"/>
      <c r="RZS3187"/>
      <c r="RZT3187"/>
      <c r="RZU3187"/>
      <c r="RZV3187"/>
      <c r="RZW3187"/>
      <c r="RZX3187"/>
      <c r="RZY3187"/>
      <c r="RZZ3187"/>
      <c r="SAA3187"/>
      <c r="SAB3187"/>
      <c r="SAC3187"/>
      <c r="SAD3187"/>
      <c r="SAE3187"/>
      <c r="SAF3187"/>
      <c r="SAG3187"/>
      <c r="SAH3187"/>
      <c r="SAI3187"/>
      <c r="SAJ3187"/>
      <c r="SAK3187"/>
      <c r="SAL3187"/>
      <c r="SAM3187"/>
      <c r="SAN3187"/>
      <c r="SAO3187"/>
      <c r="SAP3187"/>
      <c r="SAQ3187"/>
      <c r="SAR3187"/>
      <c r="SAS3187"/>
      <c r="SAT3187"/>
      <c r="SAU3187"/>
      <c r="SAV3187"/>
      <c r="SAW3187"/>
      <c r="SAX3187"/>
      <c r="SAY3187"/>
      <c r="SAZ3187"/>
      <c r="SBA3187"/>
      <c r="SBB3187"/>
      <c r="SBC3187"/>
      <c r="SBD3187"/>
      <c r="SBE3187"/>
      <c r="SBF3187"/>
      <c r="SBG3187"/>
      <c r="SBH3187"/>
      <c r="SBI3187"/>
      <c r="SBJ3187"/>
      <c r="SBK3187"/>
      <c r="SBL3187"/>
      <c r="SBM3187"/>
      <c r="SBN3187"/>
      <c r="SBO3187"/>
      <c r="SBP3187"/>
      <c r="SBQ3187"/>
      <c r="SBR3187"/>
      <c r="SBS3187"/>
      <c r="SBT3187"/>
      <c r="SBU3187"/>
      <c r="SBV3187"/>
      <c r="SBW3187"/>
      <c r="SBX3187"/>
      <c r="SBY3187"/>
      <c r="SBZ3187"/>
      <c r="SCA3187"/>
      <c r="SCB3187"/>
      <c r="SCC3187"/>
      <c r="SCD3187"/>
      <c r="SCE3187"/>
      <c r="SCF3187"/>
      <c r="SCG3187"/>
      <c r="SCH3187"/>
      <c r="SCI3187"/>
      <c r="SCJ3187"/>
      <c r="SCK3187"/>
      <c r="SCL3187"/>
      <c r="SCM3187"/>
      <c r="SCN3187"/>
      <c r="SCO3187"/>
      <c r="SCP3187"/>
      <c r="SCQ3187"/>
      <c r="SCR3187"/>
      <c r="SCS3187"/>
      <c r="SCT3187"/>
      <c r="SCU3187"/>
      <c r="SCV3187"/>
      <c r="SCW3187"/>
      <c r="SCX3187"/>
      <c r="SCY3187"/>
      <c r="SCZ3187"/>
      <c r="SDA3187"/>
      <c r="SDB3187"/>
      <c r="SDC3187"/>
      <c r="SDD3187"/>
      <c r="SDE3187"/>
      <c r="SDF3187"/>
      <c r="SDG3187"/>
      <c r="SDH3187"/>
      <c r="SDI3187"/>
      <c r="SDJ3187"/>
      <c r="SDK3187"/>
      <c r="SDL3187"/>
      <c r="SDM3187"/>
      <c r="SDN3187"/>
      <c r="SDO3187"/>
      <c r="SDP3187"/>
      <c r="SDQ3187"/>
      <c r="SDR3187"/>
      <c r="SDS3187"/>
      <c r="SDT3187"/>
      <c r="SDU3187"/>
      <c r="SDV3187"/>
      <c r="SDW3187"/>
      <c r="SDX3187"/>
      <c r="SDY3187"/>
      <c r="SDZ3187"/>
      <c r="SEA3187"/>
      <c r="SEB3187"/>
      <c r="SEC3187"/>
      <c r="SED3187"/>
      <c r="SEE3187"/>
      <c r="SEF3187"/>
      <c r="SEG3187"/>
      <c r="SEH3187"/>
      <c r="SEI3187"/>
      <c r="SEJ3187"/>
      <c r="SEK3187"/>
      <c r="SEL3187"/>
      <c r="SEM3187"/>
      <c r="SEN3187"/>
      <c r="SEO3187"/>
      <c r="SEP3187"/>
      <c r="SEQ3187"/>
      <c r="SER3187"/>
      <c r="SES3187"/>
      <c r="SET3187"/>
      <c r="SEU3187"/>
      <c r="SEV3187"/>
      <c r="SEW3187"/>
      <c r="SEX3187"/>
      <c r="SEY3187"/>
      <c r="SEZ3187"/>
      <c r="SFA3187"/>
      <c r="SFB3187"/>
      <c r="SFC3187"/>
      <c r="SFD3187"/>
      <c r="SFE3187"/>
      <c r="SFF3187"/>
      <c r="SFG3187"/>
      <c r="SFH3187"/>
      <c r="SFI3187"/>
      <c r="SFJ3187"/>
      <c r="SFK3187"/>
      <c r="SFL3187"/>
      <c r="SFM3187"/>
      <c r="SFN3187"/>
      <c r="SFO3187"/>
      <c r="SFP3187"/>
      <c r="SFQ3187"/>
      <c r="SFR3187"/>
      <c r="SFS3187"/>
      <c r="SFT3187"/>
      <c r="SFU3187"/>
      <c r="SFV3187"/>
      <c r="SFW3187"/>
      <c r="SFX3187"/>
      <c r="SFY3187"/>
      <c r="SFZ3187"/>
      <c r="SGA3187"/>
      <c r="SGB3187"/>
      <c r="SGC3187"/>
      <c r="SGD3187"/>
      <c r="SGE3187"/>
      <c r="SGF3187"/>
      <c r="SGG3187"/>
      <c r="SGH3187"/>
      <c r="SGI3187"/>
      <c r="SGJ3187"/>
      <c r="SGK3187"/>
      <c r="SGL3187"/>
      <c r="SGM3187"/>
      <c r="SGN3187"/>
      <c r="SGO3187"/>
      <c r="SGP3187"/>
      <c r="SGQ3187"/>
      <c r="SGR3187"/>
      <c r="SGS3187"/>
      <c r="SGT3187"/>
      <c r="SGU3187"/>
      <c r="SGV3187"/>
      <c r="SGW3187"/>
      <c r="SGX3187"/>
      <c r="SGY3187"/>
      <c r="SGZ3187"/>
      <c r="SHA3187"/>
      <c r="SHB3187"/>
      <c r="SHC3187"/>
      <c r="SHD3187"/>
      <c r="SHE3187"/>
      <c r="SHF3187"/>
      <c r="SHG3187"/>
      <c r="SHH3187"/>
      <c r="SHI3187"/>
      <c r="SHJ3187"/>
      <c r="SHK3187"/>
      <c r="SHL3187"/>
      <c r="SHM3187"/>
      <c r="SHN3187"/>
      <c r="SHO3187"/>
      <c r="SHP3187"/>
      <c r="SHQ3187"/>
      <c r="SHR3187"/>
      <c r="SHS3187"/>
      <c r="SHT3187"/>
      <c r="SHU3187"/>
      <c r="SHV3187"/>
      <c r="SHW3187"/>
      <c r="SHX3187"/>
      <c r="SHY3187"/>
      <c r="SHZ3187"/>
      <c r="SIA3187"/>
      <c r="SIB3187"/>
      <c r="SIC3187"/>
      <c r="SID3187"/>
      <c r="SIE3187"/>
      <c r="SIF3187"/>
      <c r="SIG3187"/>
      <c r="SIH3187"/>
      <c r="SII3187"/>
      <c r="SIJ3187"/>
      <c r="SIK3187"/>
      <c r="SIL3187"/>
      <c r="SIM3187"/>
      <c r="SIN3187"/>
      <c r="SIO3187"/>
      <c r="SIP3187"/>
      <c r="SIQ3187"/>
      <c r="SIR3187"/>
      <c r="SIS3187"/>
      <c r="SIT3187"/>
      <c r="SIU3187"/>
      <c r="SIV3187"/>
      <c r="SIW3187"/>
      <c r="SIX3187"/>
      <c r="SIY3187"/>
      <c r="SIZ3187"/>
      <c r="SJA3187"/>
      <c r="SJB3187"/>
      <c r="SJC3187"/>
      <c r="SJD3187"/>
      <c r="SJE3187"/>
      <c r="SJF3187"/>
      <c r="SJG3187"/>
      <c r="SJH3187"/>
      <c r="SJI3187"/>
      <c r="SJJ3187"/>
      <c r="SJK3187"/>
      <c r="SJL3187"/>
      <c r="SJM3187"/>
      <c r="SJN3187"/>
      <c r="SJO3187"/>
      <c r="SJP3187"/>
      <c r="SJQ3187"/>
      <c r="SJR3187"/>
      <c r="SJS3187"/>
      <c r="SJT3187"/>
      <c r="SJU3187"/>
      <c r="SJV3187"/>
      <c r="SJW3187"/>
      <c r="SJX3187"/>
      <c r="SJY3187"/>
      <c r="SJZ3187"/>
      <c r="SKA3187"/>
      <c r="SKB3187"/>
      <c r="SKC3187"/>
      <c r="SKD3187"/>
      <c r="SKE3187"/>
      <c r="SKF3187"/>
      <c r="SKG3187"/>
      <c r="SKH3187"/>
      <c r="SKI3187"/>
      <c r="SKJ3187"/>
      <c r="SKK3187"/>
      <c r="SKL3187"/>
      <c r="SKM3187"/>
      <c r="SKN3187"/>
      <c r="SKO3187"/>
      <c r="SKP3187"/>
      <c r="SKQ3187"/>
      <c r="SKR3187"/>
      <c r="SKS3187"/>
      <c r="SKT3187"/>
      <c r="SKU3187"/>
      <c r="SKV3187"/>
      <c r="SKW3187"/>
      <c r="SKX3187"/>
      <c r="SKY3187"/>
      <c r="SKZ3187"/>
      <c r="SLA3187"/>
      <c r="SLB3187"/>
      <c r="SLC3187"/>
      <c r="SLD3187"/>
      <c r="SLE3187"/>
      <c r="SLF3187"/>
      <c r="SLG3187"/>
      <c r="SLH3187"/>
      <c r="SLI3187"/>
      <c r="SLJ3187"/>
      <c r="SLK3187"/>
      <c r="SLL3187"/>
      <c r="SLM3187"/>
      <c r="SLN3187"/>
      <c r="SLO3187"/>
      <c r="SLP3187"/>
      <c r="SLQ3187"/>
      <c r="SLR3187"/>
      <c r="SLS3187"/>
      <c r="SLT3187"/>
      <c r="SLU3187"/>
      <c r="SLV3187"/>
      <c r="SLW3187"/>
      <c r="SLX3187"/>
      <c r="SLY3187"/>
      <c r="SLZ3187"/>
      <c r="SMA3187"/>
      <c r="SMB3187"/>
      <c r="SMC3187"/>
      <c r="SMD3187"/>
      <c r="SME3187"/>
      <c r="SMF3187"/>
      <c r="SMG3187"/>
      <c r="SMH3187"/>
      <c r="SMI3187"/>
      <c r="SMJ3187"/>
      <c r="SMK3187"/>
      <c r="SML3187"/>
      <c r="SMM3187"/>
      <c r="SMN3187"/>
      <c r="SMO3187"/>
      <c r="SMP3187"/>
      <c r="SMQ3187"/>
      <c r="SMR3187"/>
      <c r="SMS3187"/>
      <c r="SMT3187"/>
      <c r="SMU3187"/>
      <c r="SMV3187"/>
      <c r="SMW3187"/>
      <c r="SMX3187"/>
      <c r="SMY3187"/>
      <c r="SMZ3187"/>
      <c r="SNA3187"/>
      <c r="SNB3187"/>
      <c r="SNC3187"/>
      <c r="SND3187"/>
      <c r="SNE3187"/>
      <c r="SNF3187"/>
      <c r="SNG3187"/>
      <c r="SNH3187"/>
      <c r="SNI3187"/>
      <c r="SNJ3187"/>
      <c r="SNK3187"/>
      <c r="SNL3187"/>
      <c r="SNM3187"/>
      <c r="SNN3187"/>
      <c r="SNO3187"/>
      <c r="SNP3187"/>
      <c r="SNQ3187"/>
      <c r="SNR3187"/>
      <c r="SNS3187"/>
      <c r="SNT3187"/>
      <c r="SNU3187"/>
      <c r="SNV3187"/>
      <c r="SNW3187"/>
      <c r="SNX3187"/>
      <c r="SNY3187"/>
      <c r="SNZ3187"/>
      <c r="SOA3187"/>
      <c r="SOB3187"/>
      <c r="SOC3187"/>
      <c r="SOD3187"/>
      <c r="SOE3187"/>
      <c r="SOF3187"/>
      <c r="SOG3187"/>
      <c r="SOH3187"/>
      <c r="SOI3187"/>
      <c r="SOJ3187"/>
      <c r="SOK3187"/>
      <c r="SOL3187"/>
      <c r="SOM3187"/>
      <c r="SON3187"/>
      <c r="SOO3187"/>
      <c r="SOP3187"/>
      <c r="SOQ3187"/>
      <c r="SOR3187"/>
      <c r="SOS3187"/>
      <c r="SOT3187"/>
      <c r="SOU3187"/>
      <c r="SOV3187"/>
      <c r="SOW3187"/>
      <c r="SOX3187"/>
      <c r="SOY3187"/>
      <c r="SOZ3187"/>
      <c r="SPA3187"/>
      <c r="SPB3187"/>
      <c r="SPC3187"/>
      <c r="SPD3187"/>
      <c r="SPE3187"/>
      <c r="SPF3187"/>
      <c r="SPG3187"/>
      <c r="SPH3187"/>
      <c r="SPI3187"/>
      <c r="SPJ3187"/>
      <c r="SPK3187"/>
      <c r="SPL3187"/>
      <c r="SPM3187"/>
      <c r="SPN3187"/>
      <c r="SPO3187"/>
      <c r="SPP3187"/>
      <c r="SPQ3187"/>
      <c r="SPR3187"/>
      <c r="SPS3187"/>
      <c r="SPT3187"/>
      <c r="SPU3187"/>
      <c r="SPV3187"/>
      <c r="SPW3187"/>
      <c r="SPX3187"/>
      <c r="SPY3187"/>
      <c r="SPZ3187"/>
      <c r="SQA3187"/>
      <c r="SQB3187"/>
      <c r="SQC3187"/>
      <c r="SQD3187"/>
      <c r="SQE3187"/>
      <c r="SQF3187"/>
      <c r="SQG3187"/>
      <c r="SQH3187"/>
      <c r="SQI3187"/>
      <c r="SQJ3187"/>
      <c r="SQK3187"/>
      <c r="SQL3187"/>
      <c r="SQM3187"/>
      <c r="SQN3187"/>
      <c r="SQO3187"/>
      <c r="SQP3187"/>
      <c r="SQQ3187"/>
      <c r="SQR3187"/>
      <c r="SQS3187"/>
      <c r="SQT3187"/>
      <c r="SQU3187"/>
      <c r="SQV3187"/>
      <c r="SQW3187"/>
      <c r="SQX3187"/>
      <c r="SQY3187"/>
      <c r="SQZ3187"/>
      <c r="SRA3187"/>
      <c r="SRB3187"/>
      <c r="SRC3187"/>
      <c r="SRD3187"/>
      <c r="SRE3187"/>
      <c r="SRF3187"/>
      <c r="SRG3187"/>
      <c r="SRH3187"/>
      <c r="SRI3187"/>
      <c r="SRJ3187"/>
      <c r="SRK3187"/>
      <c r="SRL3187"/>
      <c r="SRM3187"/>
      <c r="SRN3187"/>
      <c r="SRO3187"/>
      <c r="SRP3187"/>
      <c r="SRQ3187"/>
      <c r="SRR3187"/>
      <c r="SRS3187"/>
      <c r="SRT3187"/>
      <c r="SRU3187"/>
      <c r="SRV3187"/>
      <c r="SRW3187"/>
      <c r="SRX3187"/>
      <c r="SRY3187"/>
      <c r="SRZ3187"/>
      <c r="SSA3187"/>
      <c r="SSB3187"/>
      <c r="SSC3187"/>
      <c r="SSD3187"/>
      <c r="SSE3187"/>
      <c r="SSF3187"/>
      <c r="SSG3187"/>
      <c r="SSH3187"/>
      <c r="SSI3187"/>
      <c r="SSJ3187"/>
      <c r="SSK3187"/>
      <c r="SSL3187"/>
      <c r="SSM3187"/>
      <c r="SSN3187"/>
      <c r="SSO3187"/>
      <c r="SSP3187"/>
      <c r="SSQ3187"/>
      <c r="SSR3187"/>
      <c r="SSS3187"/>
      <c r="SST3187"/>
      <c r="SSU3187"/>
      <c r="SSV3187"/>
      <c r="SSW3187"/>
      <c r="SSX3187"/>
      <c r="SSY3187"/>
      <c r="SSZ3187"/>
      <c r="STA3187"/>
      <c r="STB3187"/>
      <c r="STC3187"/>
      <c r="STD3187"/>
      <c r="STE3187"/>
      <c r="STF3187"/>
      <c r="STG3187"/>
      <c r="STH3187"/>
      <c r="STI3187"/>
      <c r="STJ3187"/>
      <c r="STK3187"/>
      <c r="STL3187"/>
      <c r="STM3187"/>
      <c r="STN3187"/>
      <c r="STO3187"/>
      <c r="STP3187"/>
      <c r="STQ3187"/>
      <c r="STR3187"/>
      <c r="STS3187"/>
      <c r="STT3187"/>
      <c r="STU3187"/>
      <c r="STV3187"/>
      <c r="STW3187"/>
      <c r="STX3187"/>
      <c r="STY3187"/>
      <c r="STZ3187"/>
      <c r="SUA3187"/>
      <c r="SUB3187"/>
      <c r="SUC3187"/>
      <c r="SUD3187"/>
      <c r="SUE3187"/>
      <c r="SUF3187"/>
      <c r="SUG3187"/>
      <c r="SUH3187"/>
      <c r="SUI3187"/>
      <c r="SUJ3187"/>
      <c r="SUK3187"/>
      <c r="SUL3187"/>
      <c r="SUM3187"/>
      <c r="SUN3187"/>
      <c r="SUO3187"/>
      <c r="SUP3187"/>
      <c r="SUQ3187"/>
      <c r="SUR3187"/>
      <c r="SUS3187"/>
      <c r="SUT3187"/>
      <c r="SUU3187"/>
      <c r="SUV3187"/>
      <c r="SUW3187"/>
      <c r="SUX3187"/>
      <c r="SUY3187"/>
      <c r="SUZ3187"/>
      <c r="SVA3187"/>
      <c r="SVB3187"/>
      <c r="SVC3187"/>
      <c r="SVD3187"/>
      <c r="SVE3187"/>
      <c r="SVF3187"/>
      <c r="SVG3187"/>
      <c r="SVH3187"/>
      <c r="SVI3187"/>
      <c r="SVJ3187"/>
      <c r="SVK3187"/>
      <c r="SVL3187"/>
      <c r="SVM3187"/>
      <c r="SVN3187"/>
      <c r="SVO3187"/>
      <c r="SVP3187"/>
      <c r="SVQ3187"/>
      <c r="SVR3187"/>
      <c r="SVS3187"/>
      <c r="SVT3187"/>
      <c r="SVU3187"/>
      <c r="SVV3187"/>
      <c r="SVW3187"/>
      <c r="SVX3187"/>
      <c r="SVY3187"/>
      <c r="SVZ3187"/>
      <c r="SWA3187"/>
      <c r="SWB3187"/>
      <c r="SWC3187"/>
      <c r="SWD3187"/>
      <c r="SWE3187"/>
      <c r="SWF3187"/>
      <c r="SWG3187"/>
      <c r="SWH3187"/>
      <c r="SWI3187"/>
      <c r="SWJ3187"/>
      <c r="SWK3187"/>
      <c r="SWL3187"/>
      <c r="SWM3187"/>
      <c r="SWN3187"/>
      <c r="SWO3187"/>
      <c r="SWP3187"/>
      <c r="SWQ3187"/>
      <c r="SWR3187"/>
      <c r="SWS3187"/>
      <c r="SWT3187"/>
      <c r="SWU3187"/>
      <c r="SWV3187"/>
      <c r="SWW3187"/>
      <c r="SWX3187"/>
      <c r="SWY3187"/>
      <c r="SWZ3187"/>
      <c r="SXA3187"/>
      <c r="SXB3187"/>
      <c r="SXC3187"/>
      <c r="SXD3187"/>
      <c r="SXE3187"/>
      <c r="SXF3187"/>
      <c r="SXG3187"/>
      <c r="SXH3187"/>
      <c r="SXI3187"/>
      <c r="SXJ3187"/>
      <c r="SXK3187"/>
      <c r="SXL3187"/>
      <c r="SXM3187"/>
      <c r="SXN3187"/>
      <c r="SXO3187"/>
      <c r="SXP3187"/>
      <c r="SXQ3187"/>
      <c r="SXR3187"/>
      <c r="SXS3187"/>
      <c r="SXT3187"/>
      <c r="SXU3187"/>
      <c r="SXV3187"/>
      <c r="SXW3187"/>
      <c r="SXX3187"/>
      <c r="SXY3187"/>
      <c r="SXZ3187"/>
      <c r="SYA3187"/>
      <c r="SYB3187"/>
      <c r="SYC3187"/>
      <c r="SYD3187"/>
      <c r="SYE3187"/>
      <c r="SYF3187"/>
      <c r="SYG3187"/>
      <c r="SYH3187"/>
      <c r="SYI3187"/>
      <c r="SYJ3187"/>
      <c r="SYK3187"/>
      <c r="SYL3187"/>
      <c r="SYM3187"/>
      <c r="SYN3187"/>
      <c r="SYO3187"/>
      <c r="SYP3187"/>
      <c r="SYQ3187"/>
      <c r="SYR3187"/>
      <c r="SYS3187"/>
      <c r="SYT3187"/>
      <c r="SYU3187"/>
      <c r="SYV3187"/>
      <c r="SYW3187"/>
      <c r="SYX3187"/>
      <c r="SYY3187"/>
      <c r="SYZ3187"/>
      <c r="SZA3187"/>
      <c r="SZB3187"/>
      <c r="SZC3187"/>
      <c r="SZD3187"/>
      <c r="SZE3187"/>
      <c r="SZF3187"/>
      <c r="SZG3187"/>
      <c r="SZH3187"/>
      <c r="SZI3187"/>
      <c r="SZJ3187"/>
      <c r="SZK3187"/>
      <c r="SZL3187"/>
      <c r="SZM3187"/>
      <c r="SZN3187"/>
      <c r="SZO3187"/>
      <c r="SZP3187"/>
      <c r="SZQ3187"/>
      <c r="SZR3187"/>
      <c r="SZS3187"/>
      <c r="SZT3187"/>
      <c r="SZU3187"/>
      <c r="SZV3187"/>
      <c r="SZW3187"/>
      <c r="SZX3187"/>
      <c r="SZY3187"/>
      <c r="SZZ3187"/>
      <c r="TAA3187"/>
      <c r="TAB3187"/>
      <c r="TAC3187"/>
      <c r="TAD3187"/>
      <c r="TAE3187"/>
      <c r="TAF3187"/>
      <c r="TAG3187"/>
      <c r="TAH3187"/>
      <c r="TAI3187"/>
      <c r="TAJ3187"/>
      <c r="TAK3187"/>
      <c r="TAL3187"/>
      <c r="TAM3187"/>
      <c r="TAN3187"/>
      <c r="TAO3187"/>
      <c r="TAP3187"/>
      <c r="TAQ3187"/>
      <c r="TAR3187"/>
      <c r="TAS3187"/>
      <c r="TAT3187"/>
      <c r="TAU3187"/>
      <c r="TAV3187"/>
      <c r="TAW3187"/>
      <c r="TAX3187"/>
      <c r="TAY3187"/>
      <c r="TAZ3187"/>
      <c r="TBA3187"/>
      <c r="TBB3187"/>
      <c r="TBC3187"/>
      <c r="TBD3187"/>
      <c r="TBE3187"/>
      <c r="TBF3187"/>
      <c r="TBG3187"/>
      <c r="TBH3187"/>
      <c r="TBI3187"/>
      <c r="TBJ3187"/>
      <c r="TBK3187"/>
      <c r="TBL3187"/>
      <c r="TBM3187"/>
      <c r="TBN3187"/>
      <c r="TBO3187"/>
      <c r="TBP3187"/>
      <c r="TBQ3187"/>
      <c r="TBR3187"/>
      <c r="TBS3187"/>
      <c r="TBT3187"/>
      <c r="TBU3187"/>
      <c r="TBV3187"/>
      <c r="TBW3187"/>
      <c r="TBX3187"/>
      <c r="TBY3187"/>
      <c r="TBZ3187"/>
      <c r="TCA3187"/>
      <c r="TCB3187"/>
      <c r="TCC3187"/>
      <c r="TCD3187"/>
      <c r="TCE3187"/>
      <c r="TCF3187"/>
      <c r="TCG3187"/>
      <c r="TCH3187"/>
      <c r="TCI3187"/>
      <c r="TCJ3187"/>
      <c r="TCK3187"/>
      <c r="TCL3187"/>
      <c r="TCM3187"/>
      <c r="TCN3187"/>
      <c r="TCO3187"/>
      <c r="TCP3187"/>
      <c r="TCQ3187"/>
      <c r="TCR3187"/>
      <c r="TCS3187"/>
      <c r="TCT3187"/>
      <c r="TCU3187"/>
      <c r="TCV3187"/>
      <c r="TCW3187"/>
      <c r="TCX3187"/>
      <c r="TCY3187"/>
      <c r="TCZ3187"/>
      <c r="TDA3187"/>
      <c r="TDB3187"/>
      <c r="TDC3187"/>
      <c r="TDD3187"/>
      <c r="TDE3187"/>
      <c r="TDF3187"/>
      <c r="TDG3187"/>
      <c r="TDH3187"/>
      <c r="TDI3187"/>
      <c r="TDJ3187"/>
      <c r="TDK3187"/>
      <c r="TDL3187"/>
      <c r="TDM3187"/>
      <c r="TDN3187"/>
      <c r="TDO3187"/>
      <c r="TDP3187"/>
      <c r="TDQ3187"/>
      <c r="TDR3187"/>
      <c r="TDS3187"/>
      <c r="TDT3187"/>
      <c r="TDU3187"/>
      <c r="TDV3187"/>
      <c r="TDW3187"/>
      <c r="TDX3187"/>
      <c r="TDY3187"/>
      <c r="TDZ3187"/>
      <c r="TEA3187"/>
      <c r="TEB3187"/>
      <c r="TEC3187"/>
      <c r="TED3187"/>
      <c r="TEE3187"/>
      <c r="TEF3187"/>
      <c r="TEG3187"/>
      <c r="TEH3187"/>
      <c r="TEI3187"/>
      <c r="TEJ3187"/>
      <c r="TEK3187"/>
      <c r="TEL3187"/>
      <c r="TEM3187"/>
      <c r="TEN3187"/>
      <c r="TEO3187"/>
      <c r="TEP3187"/>
      <c r="TEQ3187"/>
      <c r="TER3187"/>
      <c r="TES3187"/>
      <c r="TET3187"/>
      <c r="TEU3187"/>
      <c r="TEV3187"/>
      <c r="TEW3187"/>
      <c r="TEX3187"/>
      <c r="TEY3187"/>
      <c r="TEZ3187"/>
      <c r="TFA3187"/>
      <c r="TFB3187"/>
      <c r="TFC3187"/>
      <c r="TFD3187"/>
      <c r="TFE3187"/>
      <c r="TFF3187"/>
      <c r="TFG3187"/>
      <c r="TFH3187"/>
      <c r="TFI3187"/>
      <c r="TFJ3187"/>
      <c r="TFK3187"/>
      <c r="TFL3187"/>
      <c r="TFM3187"/>
      <c r="TFN3187"/>
      <c r="TFO3187"/>
      <c r="TFP3187"/>
      <c r="TFQ3187"/>
      <c r="TFR3187"/>
      <c r="TFS3187"/>
      <c r="TFT3187"/>
      <c r="TFU3187"/>
      <c r="TFV3187"/>
      <c r="TFW3187"/>
      <c r="TFX3187"/>
      <c r="TFY3187"/>
      <c r="TFZ3187"/>
      <c r="TGA3187"/>
      <c r="TGB3187"/>
      <c r="TGC3187"/>
      <c r="TGD3187"/>
      <c r="TGE3187"/>
      <c r="TGF3187"/>
      <c r="TGG3187"/>
      <c r="TGH3187"/>
      <c r="TGI3187"/>
      <c r="TGJ3187"/>
      <c r="TGK3187"/>
      <c r="TGL3187"/>
      <c r="TGM3187"/>
      <c r="TGN3187"/>
      <c r="TGO3187"/>
      <c r="TGP3187"/>
      <c r="TGQ3187"/>
      <c r="TGR3187"/>
      <c r="TGS3187"/>
      <c r="TGT3187"/>
      <c r="TGU3187"/>
      <c r="TGV3187"/>
      <c r="TGW3187"/>
      <c r="TGX3187"/>
      <c r="TGY3187"/>
      <c r="TGZ3187"/>
      <c r="THA3187"/>
      <c r="THB3187"/>
      <c r="THC3187"/>
      <c r="THD3187"/>
      <c r="THE3187"/>
      <c r="THF3187"/>
      <c r="THG3187"/>
      <c r="THH3187"/>
      <c r="THI3187"/>
      <c r="THJ3187"/>
      <c r="THK3187"/>
      <c r="THL3187"/>
      <c r="THM3187"/>
      <c r="THN3187"/>
      <c r="THO3187"/>
      <c r="THP3187"/>
      <c r="THQ3187"/>
      <c r="THR3187"/>
      <c r="THS3187"/>
      <c r="THT3187"/>
      <c r="THU3187"/>
      <c r="THV3187"/>
      <c r="THW3187"/>
      <c r="THX3187"/>
      <c r="THY3187"/>
      <c r="THZ3187"/>
      <c r="TIA3187"/>
      <c r="TIB3187"/>
      <c r="TIC3187"/>
      <c r="TID3187"/>
      <c r="TIE3187"/>
      <c r="TIF3187"/>
      <c r="TIG3187"/>
      <c r="TIH3187"/>
      <c r="TII3187"/>
      <c r="TIJ3187"/>
      <c r="TIK3187"/>
      <c r="TIL3187"/>
      <c r="TIM3187"/>
      <c r="TIN3187"/>
      <c r="TIO3187"/>
      <c r="TIP3187"/>
      <c r="TIQ3187"/>
      <c r="TIR3187"/>
      <c r="TIS3187"/>
      <c r="TIT3187"/>
      <c r="TIU3187"/>
      <c r="TIV3187"/>
      <c r="TIW3187"/>
      <c r="TIX3187"/>
      <c r="TIY3187"/>
      <c r="TIZ3187"/>
      <c r="TJA3187"/>
      <c r="TJB3187"/>
      <c r="TJC3187"/>
      <c r="TJD3187"/>
      <c r="TJE3187"/>
      <c r="TJF3187"/>
      <c r="TJG3187"/>
      <c r="TJH3187"/>
      <c r="TJI3187"/>
      <c r="TJJ3187"/>
      <c r="TJK3187"/>
      <c r="TJL3187"/>
      <c r="TJM3187"/>
      <c r="TJN3187"/>
      <c r="TJO3187"/>
      <c r="TJP3187"/>
      <c r="TJQ3187"/>
      <c r="TJR3187"/>
      <c r="TJS3187"/>
      <c r="TJT3187"/>
      <c r="TJU3187"/>
      <c r="TJV3187"/>
      <c r="TJW3187"/>
      <c r="TJX3187"/>
      <c r="TJY3187"/>
      <c r="TJZ3187"/>
      <c r="TKA3187"/>
      <c r="TKB3187"/>
      <c r="TKC3187"/>
      <c r="TKD3187"/>
      <c r="TKE3187"/>
      <c r="TKF3187"/>
      <c r="TKG3187"/>
      <c r="TKH3187"/>
      <c r="TKI3187"/>
      <c r="TKJ3187"/>
      <c r="TKK3187"/>
      <c r="TKL3187"/>
      <c r="TKM3187"/>
      <c r="TKN3187"/>
      <c r="TKO3187"/>
      <c r="TKP3187"/>
      <c r="TKQ3187"/>
      <c r="TKR3187"/>
      <c r="TKS3187"/>
      <c r="TKT3187"/>
      <c r="TKU3187"/>
      <c r="TKV3187"/>
      <c r="TKW3187"/>
      <c r="TKX3187"/>
      <c r="TKY3187"/>
      <c r="TKZ3187"/>
      <c r="TLA3187"/>
      <c r="TLB3187"/>
      <c r="TLC3187"/>
      <c r="TLD3187"/>
      <c r="TLE3187"/>
      <c r="TLF3187"/>
      <c r="TLG3187"/>
      <c r="TLH3187"/>
      <c r="TLI3187"/>
      <c r="TLJ3187"/>
      <c r="TLK3187"/>
      <c r="TLL3187"/>
      <c r="TLM3187"/>
      <c r="TLN3187"/>
      <c r="TLO3187"/>
      <c r="TLP3187"/>
      <c r="TLQ3187"/>
      <c r="TLR3187"/>
      <c r="TLS3187"/>
      <c r="TLT3187"/>
      <c r="TLU3187"/>
      <c r="TLV3187"/>
      <c r="TLW3187"/>
      <c r="TLX3187"/>
      <c r="TLY3187"/>
      <c r="TLZ3187"/>
      <c r="TMA3187"/>
      <c r="TMB3187"/>
      <c r="TMC3187"/>
      <c r="TMD3187"/>
      <c r="TME3187"/>
      <c r="TMF3187"/>
      <c r="TMG3187"/>
      <c r="TMH3187"/>
      <c r="TMI3187"/>
      <c r="TMJ3187"/>
      <c r="TMK3187"/>
      <c r="TML3187"/>
      <c r="TMM3187"/>
      <c r="TMN3187"/>
      <c r="TMO3187"/>
      <c r="TMP3187"/>
      <c r="TMQ3187"/>
      <c r="TMR3187"/>
      <c r="TMS3187"/>
      <c r="TMT3187"/>
      <c r="TMU3187"/>
      <c r="TMV3187"/>
      <c r="TMW3187"/>
      <c r="TMX3187"/>
      <c r="TMY3187"/>
      <c r="TMZ3187"/>
      <c r="TNA3187"/>
      <c r="TNB3187"/>
      <c r="TNC3187"/>
      <c r="TND3187"/>
      <c r="TNE3187"/>
      <c r="TNF3187"/>
      <c r="TNG3187"/>
      <c r="TNH3187"/>
      <c r="TNI3187"/>
      <c r="TNJ3187"/>
      <c r="TNK3187"/>
      <c r="TNL3187"/>
      <c r="TNM3187"/>
      <c r="TNN3187"/>
      <c r="TNO3187"/>
      <c r="TNP3187"/>
      <c r="TNQ3187"/>
      <c r="TNR3187"/>
      <c r="TNS3187"/>
      <c r="TNT3187"/>
      <c r="TNU3187"/>
      <c r="TNV3187"/>
      <c r="TNW3187"/>
      <c r="TNX3187"/>
      <c r="TNY3187"/>
      <c r="TNZ3187"/>
      <c r="TOA3187"/>
      <c r="TOB3187"/>
      <c r="TOC3187"/>
      <c r="TOD3187"/>
      <c r="TOE3187"/>
      <c r="TOF3187"/>
      <c r="TOG3187"/>
      <c r="TOH3187"/>
      <c r="TOI3187"/>
      <c r="TOJ3187"/>
      <c r="TOK3187"/>
      <c r="TOL3187"/>
      <c r="TOM3187"/>
      <c r="TON3187"/>
      <c r="TOO3187"/>
      <c r="TOP3187"/>
      <c r="TOQ3187"/>
      <c r="TOR3187"/>
      <c r="TOS3187"/>
      <c r="TOT3187"/>
      <c r="TOU3187"/>
      <c r="TOV3187"/>
      <c r="TOW3187"/>
      <c r="TOX3187"/>
      <c r="TOY3187"/>
      <c r="TOZ3187"/>
      <c r="TPA3187"/>
      <c r="TPB3187"/>
      <c r="TPC3187"/>
      <c r="TPD3187"/>
      <c r="TPE3187"/>
      <c r="TPF3187"/>
      <c r="TPG3187"/>
      <c r="TPH3187"/>
      <c r="TPI3187"/>
      <c r="TPJ3187"/>
      <c r="TPK3187"/>
      <c r="TPL3187"/>
      <c r="TPM3187"/>
      <c r="TPN3187"/>
      <c r="TPO3187"/>
      <c r="TPP3187"/>
      <c r="TPQ3187"/>
      <c r="TPR3187"/>
      <c r="TPS3187"/>
      <c r="TPT3187"/>
      <c r="TPU3187"/>
      <c r="TPV3187"/>
      <c r="TPW3187"/>
      <c r="TPX3187"/>
      <c r="TPY3187"/>
      <c r="TPZ3187"/>
      <c r="TQA3187"/>
      <c r="TQB3187"/>
      <c r="TQC3187"/>
      <c r="TQD3187"/>
      <c r="TQE3187"/>
      <c r="TQF3187"/>
      <c r="TQG3187"/>
      <c r="TQH3187"/>
      <c r="TQI3187"/>
      <c r="TQJ3187"/>
      <c r="TQK3187"/>
      <c r="TQL3187"/>
      <c r="TQM3187"/>
      <c r="TQN3187"/>
      <c r="TQO3187"/>
      <c r="TQP3187"/>
      <c r="TQQ3187"/>
      <c r="TQR3187"/>
      <c r="TQS3187"/>
      <c r="TQT3187"/>
      <c r="TQU3187"/>
      <c r="TQV3187"/>
      <c r="TQW3187"/>
      <c r="TQX3187"/>
      <c r="TQY3187"/>
      <c r="TQZ3187"/>
      <c r="TRA3187"/>
      <c r="TRB3187"/>
      <c r="TRC3187"/>
      <c r="TRD3187"/>
      <c r="TRE3187"/>
      <c r="TRF3187"/>
      <c r="TRG3187"/>
      <c r="TRH3187"/>
      <c r="TRI3187"/>
      <c r="TRJ3187"/>
      <c r="TRK3187"/>
      <c r="TRL3187"/>
      <c r="TRM3187"/>
      <c r="TRN3187"/>
      <c r="TRO3187"/>
      <c r="TRP3187"/>
      <c r="TRQ3187"/>
      <c r="TRR3187"/>
      <c r="TRS3187"/>
      <c r="TRT3187"/>
      <c r="TRU3187"/>
      <c r="TRV3187"/>
      <c r="TRW3187"/>
      <c r="TRX3187"/>
      <c r="TRY3187"/>
      <c r="TRZ3187"/>
      <c r="TSA3187"/>
      <c r="TSB3187"/>
      <c r="TSC3187"/>
      <c r="TSD3187"/>
      <c r="TSE3187"/>
      <c r="TSF3187"/>
      <c r="TSG3187"/>
      <c r="TSH3187"/>
      <c r="TSI3187"/>
      <c r="TSJ3187"/>
      <c r="TSK3187"/>
      <c r="TSL3187"/>
      <c r="TSM3187"/>
      <c r="TSN3187"/>
      <c r="TSO3187"/>
      <c r="TSP3187"/>
      <c r="TSQ3187"/>
      <c r="TSR3187"/>
      <c r="TSS3187"/>
      <c r="TST3187"/>
      <c r="TSU3187"/>
      <c r="TSV3187"/>
      <c r="TSW3187"/>
      <c r="TSX3187"/>
      <c r="TSY3187"/>
      <c r="TSZ3187"/>
      <c r="TTA3187"/>
      <c r="TTB3187"/>
      <c r="TTC3187"/>
      <c r="TTD3187"/>
      <c r="TTE3187"/>
      <c r="TTF3187"/>
      <c r="TTG3187"/>
      <c r="TTH3187"/>
      <c r="TTI3187"/>
      <c r="TTJ3187"/>
      <c r="TTK3187"/>
      <c r="TTL3187"/>
      <c r="TTM3187"/>
      <c r="TTN3187"/>
      <c r="TTO3187"/>
      <c r="TTP3187"/>
      <c r="TTQ3187"/>
      <c r="TTR3187"/>
      <c r="TTS3187"/>
      <c r="TTT3187"/>
      <c r="TTU3187"/>
      <c r="TTV3187"/>
      <c r="TTW3187"/>
      <c r="TTX3187"/>
      <c r="TTY3187"/>
      <c r="TTZ3187"/>
      <c r="TUA3187"/>
      <c r="TUB3187"/>
      <c r="TUC3187"/>
      <c r="TUD3187"/>
      <c r="TUE3187"/>
      <c r="TUF3187"/>
      <c r="TUG3187"/>
      <c r="TUH3187"/>
      <c r="TUI3187"/>
      <c r="TUJ3187"/>
      <c r="TUK3187"/>
      <c r="TUL3187"/>
      <c r="TUM3187"/>
      <c r="TUN3187"/>
      <c r="TUO3187"/>
      <c r="TUP3187"/>
      <c r="TUQ3187"/>
      <c r="TUR3187"/>
      <c r="TUS3187"/>
      <c r="TUT3187"/>
      <c r="TUU3187"/>
      <c r="TUV3187"/>
      <c r="TUW3187"/>
      <c r="TUX3187"/>
      <c r="TUY3187"/>
      <c r="TUZ3187"/>
      <c r="TVA3187"/>
      <c r="TVB3187"/>
      <c r="TVC3187"/>
      <c r="TVD3187"/>
      <c r="TVE3187"/>
      <c r="TVF3187"/>
      <c r="TVG3187"/>
      <c r="TVH3187"/>
      <c r="TVI3187"/>
      <c r="TVJ3187"/>
      <c r="TVK3187"/>
      <c r="TVL3187"/>
      <c r="TVM3187"/>
      <c r="TVN3187"/>
      <c r="TVO3187"/>
      <c r="TVP3187"/>
      <c r="TVQ3187"/>
      <c r="TVR3187"/>
      <c r="TVS3187"/>
      <c r="TVT3187"/>
      <c r="TVU3187"/>
      <c r="TVV3187"/>
      <c r="TVW3187"/>
      <c r="TVX3187"/>
      <c r="TVY3187"/>
      <c r="TVZ3187"/>
      <c r="TWA3187"/>
      <c r="TWB3187"/>
      <c r="TWC3187"/>
      <c r="TWD3187"/>
      <c r="TWE3187"/>
      <c r="TWF3187"/>
      <c r="TWG3187"/>
      <c r="TWH3187"/>
      <c r="TWI3187"/>
      <c r="TWJ3187"/>
      <c r="TWK3187"/>
      <c r="TWL3187"/>
      <c r="TWM3187"/>
      <c r="TWN3187"/>
      <c r="TWO3187"/>
      <c r="TWP3187"/>
      <c r="TWQ3187"/>
      <c r="TWR3187"/>
      <c r="TWS3187"/>
      <c r="TWT3187"/>
      <c r="TWU3187"/>
      <c r="TWV3187"/>
      <c r="TWW3187"/>
      <c r="TWX3187"/>
      <c r="TWY3187"/>
      <c r="TWZ3187"/>
      <c r="TXA3187"/>
      <c r="TXB3187"/>
      <c r="TXC3187"/>
      <c r="TXD3187"/>
      <c r="TXE3187"/>
      <c r="TXF3187"/>
      <c r="TXG3187"/>
      <c r="TXH3187"/>
      <c r="TXI3187"/>
      <c r="TXJ3187"/>
      <c r="TXK3187"/>
      <c r="TXL3187"/>
      <c r="TXM3187"/>
      <c r="TXN3187"/>
      <c r="TXO3187"/>
      <c r="TXP3187"/>
      <c r="TXQ3187"/>
      <c r="TXR3187"/>
      <c r="TXS3187"/>
      <c r="TXT3187"/>
      <c r="TXU3187"/>
      <c r="TXV3187"/>
      <c r="TXW3187"/>
      <c r="TXX3187"/>
      <c r="TXY3187"/>
      <c r="TXZ3187"/>
      <c r="TYA3187"/>
      <c r="TYB3187"/>
      <c r="TYC3187"/>
      <c r="TYD3187"/>
      <c r="TYE3187"/>
      <c r="TYF3187"/>
      <c r="TYG3187"/>
      <c r="TYH3187"/>
      <c r="TYI3187"/>
      <c r="TYJ3187"/>
      <c r="TYK3187"/>
      <c r="TYL3187"/>
      <c r="TYM3187"/>
      <c r="TYN3187"/>
      <c r="TYO3187"/>
      <c r="TYP3187"/>
      <c r="TYQ3187"/>
      <c r="TYR3187"/>
      <c r="TYS3187"/>
      <c r="TYT3187"/>
      <c r="TYU3187"/>
      <c r="TYV3187"/>
      <c r="TYW3187"/>
      <c r="TYX3187"/>
      <c r="TYY3187"/>
      <c r="TYZ3187"/>
      <c r="TZA3187"/>
      <c r="TZB3187"/>
      <c r="TZC3187"/>
      <c r="TZD3187"/>
      <c r="TZE3187"/>
      <c r="TZF3187"/>
      <c r="TZG3187"/>
      <c r="TZH3187"/>
      <c r="TZI3187"/>
      <c r="TZJ3187"/>
      <c r="TZK3187"/>
      <c r="TZL3187"/>
      <c r="TZM3187"/>
      <c r="TZN3187"/>
      <c r="TZO3187"/>
      <c r="TZP3187"/>
      <c r="TZQ3187"/>
      <c r="TZR3187"/>
      <c r="TZS3187"/>
      <c r="TZT3187"/>
      <c r="TZU3187"/>
      <c r="TZV3187"/>
      <c r="TZW3187"/>
      <c r="TZX3187"/>
      <c r="TZY3187"/>
      <c r="TZZ3187"/>
      <c r="UAA3187"/>
      <c r="UAB3187"/>
      <c r="UAC3187"/>
      <c r="UAD3187"/>
      <c r="UAE3187"/>
      <c r="UAF3187"/>
      <c r="UAG3187"/>
      <c r="UAH3187"/>
      <c r="UAI3187"/>
      <c r="UAJ3187"/>
      <c r="UAK3187"/>
      <c r="UAL3187"/>
      <c r="UAM3187"/>
      <c r="UAN3187"/>
      <c r="UAO3187"/>
      <c r="UAP3187"/>
      <c r="UAQ3187"/>
      <c r="UAR3187"/>
      <c r="UAS3187"/>
      <c r="UAT3187"/>
      <c r="UAU3187"/>
      <c r="UAV3187"/>
      <c r="UAW3187"/>
      <c r="UAX3187"/>
      <c r="UAY3187"/>
      <c r="UAZ3187"/>
      <c r="UBA3187"/>
      <c r="UBB3187"/>
      <c r="UBC3187"/>
      <c r="UBD3187"/>
      <c r="UBE3187"/>
      <c r="UBF3187"/>
      <c r="UBG3187"/>
      <c r="UBH3187"/>
      <c r="UBI3187"/>
      <c r="UBJ3187"/>
      <c r="UBK3187"/>
      <c r="UBL3187"/>
      <c r="UBM3187"/>
      <c r="UBN3187"/>
      <c r="UBO3187"/>
      <c r="UBP3187"/>
      <c r="UBQ3187"/>
      <c r="UBR3187"/>
      <c r="UBS3187"/>
      <c r="UBT3187"/>
      <c r="UBU3187"/>
      <c r="UBV3187"/>
      <c r="UBW3187"/>
      <c r="UBX3187"/>
      <c r="UBY3187"/>
      <c r="UBZ3187"/>
      <c r="UCA3187"/>
      <c r="UCB3187"/>
      <c r="UCC3187"/>
      <c r="UCD3187"/>
      <c r="UCE3187"/>
      <c r="UCF3187"/>
      <c r="UCG3187"/>
      <c r="UCH3187"/>
      <c r="UCI3187"/>
      <c r="UCJ3187"/>
      <c r="UCK3187"/>
      <c r="UCL3187"/>
      <c r="UCM3187"/>
      <c r="UCN3187"/>
      <c r="UCO3187"/>
      <c r="UCP3187"/>
      <c r="UCQ3187"/>
      <c r="UCR3187"/>
      <c r="UCS3187"/>
      <c r="UCT3187"/>
      <c r="UCU3187"/>
      <c r="UCV3187"/>
      <c r="UCW3187"/>
      <c r="UCX3187"/>
      <c r="UCY3187"/>
      <c r="UCZ3187"/>
      <c r="UDA3187"/>
      <c r="UDB3187"/>
      <c r="UDC3187"/>
      <c r="UDD3187"/>
      <c r="UDE3187"/>
      <c r="UDF3187"/>
      <c r="UDG3187"/>
      <c r="UDH3187"/>
      <c r="UDI3187"/>
      <c r="UDJ3187"/>
      <c r="UDK3187"/>
      <c r="UDL3187"/>
      <c r="UDM3187"/>
      <c r="UDN3187"/>
      <c r="UDO3187"/>
      <c r="UDP3187"/>
      <c r="UDQ3187"/>
      <c r="UDR3187"/>
      <c r="UDS3187"/>
      <c r="UDT3187"/>
      <c r="UDU3187"/>
      <c r="UDV3187"/>
      <c r="UDW3187"/>
      <c r="UDX3187"/>
      <c r="UDY3187"/>
      <c r="UDZ3187"/>
      <c r="UEA3187"/>
      <c r="UEB3187"/>
      <c r="UEC3187"/>
      <c r="UED3187"/>
      <c r="UEE3187"/>
      <c r="UEF3187"/>
      <c r="UEG3187"/>
      <c r="UEH3187"/>
      <c r="UEI3187"/>
      <c r="UEJ3187"/>
      <c r="UEK3187"/>
      <c r="UEL3187"/>
      <c r="UEM3187"/>
      <c r="UEN3187"/>
      <c r="UEO3187"/>
      <c r="UEP3187"/>
      <c r="UEQ3187"/>
      <c r="UER3187"/>
      <c r="UES3187"/>
      <c r="UET3187"/>
      <c r="UEU3187"/>
      <c r="UEV3187"/>
      <c r="UEW3187"/>
      <c r="UEX3187"/>
      <c r="UEY3187"/>
      <c r="UEZ3187"/>
      <c r="UFA3187"/>
      <c r="UFB3187"/>
      <c r="UFC3187"/>
      <c r="UFD3187"/>
      <c r="UFE3187"/>
      <c r="UFF3187"/>
      <c r="UFG3187"/>
      <c r="UFH3187"/>
      <c r="UFI3187"/>
      <c r="UFJ3187"/>
      <c r="UFK3187"/>
      <c r="UFL3187"/>
      <c r="UFM3187"/>
      <c r="UFN3187"/>
      <c r="UFO3187"/>
      <c r="UFP3187"/>
      <c r="UFQ3187"/>
      <c r="UFR3187"/>
      <c r="UFS3187"/>
      <c r="UFT3187"/>
      <c r="UFU3187"/>
      <c r="UFV3187"/>
      <c r="UFW3187"/>
      <c r="UFX3187"/>
      <c r="UFY3187"/>
      <c r="UFZ3187"/>
      <c r="UGA3187"/>
      <c r="UGB3187"/>
      <c r="UGC3187"/>
      <c r="UGD3187"/>
      <c r="UGE3187"/>
      <c r="UGF3187"/>
      <c r="UGG3187"/>
      <c r="UGH3187"/>
      <c r="UGI3187"/>
      <c r="UGJ3187"/>
      <c r="UGK3187"/>
      <c r="UGL3187"/>
      <c r="UGM3187"/>
      <c r="UGN3187"/>
      <c r="UGO3187"/>
      <c r="UGP3187"/>
      <c r="UGQ3187"/>
      <c r="UGR3187"/>
      <c r="UGS3187"/>
      <c r="UGT3187"/>
      <c r="UGU3187"/>
      <c r="UGV3187"/>
      <c r="UGW3187"/>
      <c r="UGX3187"/>
      <c r="UGY3187"/>
      <c r="UGZ3187"/>
      <c r="UHA3187"/>
      <c r="UHB3187"/>
      <c r="UHC3187"/>
      <c r="UHD3187"/>
      <c r="UHE3187"/>
      <c r="UHF3187"/>
      <c r="UHG3187"/>
      <c r="UHH3187"/>
      <c r="UHI3187"/>
      <c r="UHJ3187"/>
      <c r="UHK3187"/>
      <c r="UHL3187"/>
      <c r="UHM3187"/>
      <c r="UHN3187"/>
      <c r="UHO3187"/>
      <c r="UHP3187"/>
      <c r="UHQ3187"/>
      <c r="UHR3187"/>
      <c r="UHS3187"/>
      <c r="UHT3187"/>
      <c r="UHU3187"/>
      <c r="UHV3187"/>
      <c r="UHW3187"/>
      <c r="UHX3187"/>
      <c r="UHY3187"/>
      <c r="UHZ3187"/>
      <c r="UIA3187"/>
      <c r="UIB3187"/>
      <c r="UIC3187"/>
      <c r="UID3187"/>
      <c r="UIE3187"/>
      <c r="UIF3187"/>
      <c r="UIG3187"/>
      <c r="UIH3187"/>
      <c r="UII3187"/>
      <c r="UIJ3187"/>
      <c r="UIK3187"/>
      <c r="UIL3187"/>
      <c r="UIM3187"/>
      <c r="UIN3187"/>
      <c r="UIO3187"/>
      <c r="UIP3187"/>
      <c r="UIQ3187"/>
      <c r="UIR3187"/>
      <c r="UIS3187"/>
      <c r="UIT3187"/>
      <c r="UIU3187"/>
      <c r="UIV3187"/>
      <c r="UIW3187"/>
      <c r="UIX3187"/>
      <c r="UIY3187"/>
      <c r="UIZ3187"/>
      <c r="UJA3187"/>
      <c r="UJB3187"/>
      <c r="UJC3187"/>
      <c r="UJD3187"/>
      <c r="UJE3187"/>
      <c r="UJF3187"/>
      <c r="UJG3187"/>
      <c r="UJH3187"/>
      <c r="UJI3187"/>
      <c r="UJJ3187"/>
      <c r="UJK3187"/>
      <c r="UJL3187"/>
      <c r="UJM3187"/>
      <c r="UJN3187"/>
      <c r="UJO3187"/>
      <c r="UJP3187"/>
      <c r="UJQ3187"/>
      <c r="UJR3187"/>
      <c r="UJS3187"/>
      <c r="UJT3187"/>
      <c r="UJU3187"/>
      <c r="UJV3187"/>
      <c r="UJW3187"/>
      <c r="UJX3187"/>
      <c r="UJY3187"/>
      <c r="UJZ3187"/>
      <c r="UKA3187"/>
      <c r="UKB3187"/>
      <c r="UKC3187"/>
      <c r="UKD3187"/>
      <c r="UKE3187"/>
      <c r="UKF3187"/>
      <c r="UKG3187"/>
      <c r="UKH3187"/>
      <c r="UKI3187"/>
      <c r="UKJ3187"/>
      <c r="UKK3187"/>
      <c r="UKL3187"/>
      <c r="UKM3187"/>
      <c r="UKN3187"/>
      <c r="UKO3187"/>
      <c r="UKP3187"/>
      <c r="UKQ3187"/>
      <c r="UKR3187"/>
      <c r="UKS3187"/>
      <c r="UKT3187"/>
      <c r="UKU3187"/>
      <c r="UKV3187"/>
      <c r="UKW3187"/>
      <c r="UKX3187"/>
      <c r="UKY3187"/>
      <c r="UKZ3187"/>
      <c r="ULA3187"/>
      <c r="ULB3187"/>
      <c r="ULC3187"/>
      <c r="ULD3187"/>
      <c r="ULE3187"/>
      <c r="ULF3187"/>
      <c r="ULG3187"/>
      <c r="ULH3187"/>
      <c r="ULI3187"/>
      <c r="ULJ3187"/>
      <c r="ULK3187"/>
      <c r="ULL3187"/>
      <c r="ULM3187"/>
      <c r="ULN3187"/>
      <c r="ULO3187"/>
      <c r="ULP3187"/>
      <c r="ULQ3187"/>
      <c r="ULR3187"/>
      <c r="ULS3187"/>
      <c r="ULT3187"/>
      <c r="ULU3187"/>
      <c r="ULV3187"/>
      <c r="ULW3187"/>
      <c r="ULX3187"/>
      <c r="ULY3187"/>
      <c r="ULZ3187"/>
      <c r="UMA3187"/>
      <c r="UMB3187"/>
      <c r="UMC3187"/>
      <c r="UMD3187"/>
      <c r="UME3187"/>
      <c r="UMF3187"/>
      <c r="UMG3187"/>
      <c r="UMH3187"/>
      <c r="UMI3187"/>
      <c r="UMJ3187"/>
      <c r="UMK3187"/>
      <c r="UML3187"/>
      <c r="UMM3187"/>
      <c r="UMN3187"/>
      <c r="UMO3187"/>
      <c r="UMP3187"/>
      <c r="UMQ3187"/>
      <c r="UMR3187"/>
      <c r="UMS3187"/>
      <c r="UMT3187"/>
      <c r="UMU3187"/>
      <c r="UMV3187"/>
      <c r="UMW3187"/>
      <c r="UMX3187"/>
      <c r="UMY3187"/>
      <c r="UMZ3187"/>
      <c r="UNA3187"/>
      <c r="UNB3187"/>
      <c r="UNC3187"/>
      <c r="UND3187"/>
      <c r="UNE3187"/>
      <c r="UNF3187"/>
      <c r="UNG3187"/>
      <c r="UNH3187"/>
      <c r="UNI3187"/>
      <c r="UNJ3187"/>
      <c r="UNK3187"/>
      <c r="UNL3187"/>
      <c r="UNM3187"/>
      <c r="UNN3187"/>
      <c r="UNO3187"/>
      <c r="UNP3187"/>
      <c r="UNQ3187"/>
      <c r="UNR3187"/>
      <c r="UNS3187"/>
      <c r="UNT3187"/>
      <c r="UNU3187"/>
      <c r="UNV3187"/>
      <c r="UNW3187"/>
      <c r="UNX3187"/>
      <c r="UNY3187"/>
      <c r="UNZ3187"/>
      <c r="UOA3187"/>
      <c r="UOB3187"/>
      <c r="UOC3187"/>
      <c r="UOD3187"/>
      <c r="UOE3187"/>
      <c r="UOF3187"/>
      <c r="UOG3187"/>
      <c r="UOH3187"/>
      <c r="UOI3187"/>
      <c r="UOJ3187"/>
      <c r="UOK3187"/>
      <c r="UOL3187"/>
      <c r="UOM3187"/>
      <c r="UON3187"/>
      <c r="UOO3187"/>
      <c r="UOP3187"/>
      <c r="UOQ3187"/>
      <c r="UOR3187"/>
      <c r="UOS3187"/>
      <c r="UOT3187"/>
      <c r="UOU3187"/>
      <c r="UOV3187"/>
      <c r="UOW3187"/>
      <c r="UOX3187"/>
      <c r="UOY3187"/>
      <c r="UOZ3187"/>
      <c r="UPA3187"/>
      <c r="UPB3187"/>
      <c r="UPC3187"/>
      <c r="UPD3187"/>
      <c r="UPE3187"/>
      <c r="UPF3187"/>
      <c r="UPG3187"/>
      <c r="UPH3187"/>
      <c r="UPI3187"/>
      <c r="UPJ3187"/>
      <c r="UPK3187"/>
      <c r="UPL3187"/>
      <c r="UPM3187"/>
      <c r="UPN3187"/>
      <c r="UPO3187"/>
      <c r="UPP3187"/>
      <c r="UPQ3187"/>
      <c r="UPR3187"/>
      <c r="UPS3187"/>
      <c r="UPT3187"/>
      <c r="UPU3187"/>
      <c r="UPV3187"/>
      <c r="UPW3187"/>
      <c r="UPX3187"/>
      <c r="UPY3187"/>
      <c r="UPZ3187"/>
      <c r="UQA3187"/>
      <c r="UQB3187"/>
      <c r="UQC3187"/>
      <c r="UQD3187"/>
      <c r="UQE3187"/>
      <c r="UQF3187"/>
      <c r="UQG3187"/>
      <c r="UQH3187"/>
      <c r="UQI3187"/>
      <c r="UQJ3187"/>
      <c r="UQK3187"/>
      <c r="UQL3187"/>
      <c r="UQM3187"/>
      <c r="UQN3187"/>
      <c r="UQO3187"/>
      <c r="UQP3187"/>
      <c r="UQQ3187"/>
      <c r="UQR3187"/>
      <c r="UQS3187"/>
      <c r="UQT3187"/>
      <c r="UQU3187"/>
      <c r="UQV3187"/>
      <c r="UQW3187"/>
      <c r="UQX3187"/>
      <c r="UQY3187"/>
      <c r="UQZ3187"/>
      <c r="URA3187"/>
      <c r="URB3187"/>
      <c r="URC3187"/>
      <c r="URD3187"/>
      <c r="URE3187"/>
      <c r="URF3187"/>
      <c r="URG3187"/>
      <c r="URH3187"/>
      <c r="URI3187"/>
      <c r="URJ3187"/>
      <c r="URK3187"/>
      <c r="URL3187"/>
      <c r="URM3187"/>
      <c r="URN3187"/>
      <c r="URO3187"/>
      <c r="URP3187"/>
      <c r="URQ3187"/>
      <c r="URR3187"/>
      <c r="URS3187"/>
      <c r="URT3187"/>
      <c r="URU3187"/>
      <c r="URV3187"/>
      <c r="URW3187"/>
      <c r="URX3187"/>
      <c r="URY3187"/>
      <c r="URZ3187"/>
      <c r="USA3187"/>
      <c r="USB3187"/>
      <c r="USC3187"/>
      <c r="USD3187"/>
      <c r="USE3187"/>
      <c r="USF3187"/>
      <c r="USG3187"/>
      <c r="USH3187"/>
      <c r="USI3187"/>
      <c r="USJ3187"/>
      <c r="USK3187"/>
      <c r="USL3187"/>
      <c r="USM3187"/>
      <c r="USN3187"/>
      <c r="USO3187"/>
      <c r="USP3187"/>
      <c r="USQ3187"/>
      <c r="USR3187"/>
      <c r="USS3187"/>
      <c r="UST3187"/>
      <c r="USU3187"/>
      <c r="USV3187"/>
      <c r="USW3187"/>
      <c r="USX3187"/>
      <c r="USY3187"/>
      <c r="USZ3187"/>
      <c r="UTA3187"/>
      <c r="UTB3187"/>
      <c r="UTC3187"/>
      <c r="UTD3187"/>
      <c r="UTE3187"/>
      <c r="UTF3187"/>
      <c r="UTG3187"/>
      <c r="UTH3187"/>
      <c r="UTI3187"/>
      <c r="UTJ3187"/>
      <c r="UTK3187"/>
      <c r="UTL3187"/>
      <c r="UTM3187"/>
      <c r="UTN3187"/>
      <c r="UTO3187"/>
      <c r="UTP3187"/>
      <c r="UTQ3187"/>
      <c r="UTR3187"/>
      <c r="UTS3187"/>
      <c r="UTT3187"/>
      <c r="UTU3187"/>
      <c r="UTV3187"/>
      <c r="UTW3187"/>
      <c r="UTX3187"/>
      <c r="UTY3187"/>
      <c r="UTZ3187"/>
      <c r="UUA3187"/>
      <c r="UUB3187"/>
      <c r="UUC3187"/>
      <c r="UUD3187"/>
      <c r="UUE3187"/>
      <c r="UUF3187"/>
      <c r="UUG3187"/>
      <c r="UUH3187"/>
      <c r="UUI3187"/>
      <c r="UUJ3187"/>
      <c r="UUK3187"/>
      <c r="UUL3187"/>
      <c r="UUM3187"/>
      <c r="UUN3187"/>
      <c r="UUO3187"/>
      <c r="UUP3187"/>
      <c r="UUQ3187"/>
      <c r="UUR3187"/>
      <c r="UUS3187"/>
      <c r="UUT3187"/>
      <c r="UUU3187"/>
      <c r="UUV3187"/>
      <c r="UUW3187"/>
      <c r="UUX3187"/>
      <c r="UUY3187"/>
      <c r="UUZ3187"/>
      <c r="UVA3187"/>
      <c r="UVB3187"/>
      <c r="UVC3187"/>
      <c r="UVD3187"/>
      <c r="UVE3187"/>
      <c r="UVF3187"/>
      <c r="UVG3187"/>
      <c r="UVH3187"/>
      <c r="UVI3187"/>
      <c r="UVJ3187"/>
      <c r="UVK3187"/>
      <c r="UVL3187"/>
      <c r="UVM3187"/>
      <c r="UVN3187"/>
      <c r="UVO3187"/>
      <c r="UVP3187"/>
      <c r="UVQ3187"/>
      <c r="UVR3187"/>
      <c r="UVS3187"/>
      <c r="UVT3187"/>
      <c r="UVU3187"/>
      <c r="UVV3187"/>
      <c r="UVW3187"/>
      <c r="UVX3187"/>
      <c r="UVY3187"/>
      <c r="UVZ3187"/>
      <c r="UWA3187"/>
      <c r="UWB3187"/>
      <c r="UWC3187"/>
      <c r="UWD3187"/>
      <c r="UWE3187"/>
      <c r="UWF3187"/>
      <c r="UWG3187"/>
      <c r="UWH3187"/>
      <c r="UWI3187"/>
      <c r="UWJ3187"/>
      <c r="UWK3187"/>
      <c r="UWL3187"/>
      <c r="UWM3187"/>
      <c r="UWN3187"/>
      <c r="UWO3187"/>
      <c r="UWP3187"/>
      <c r="UWQ3187"/>
      <c r="UWR3187"/>
      <c r="UWS3187"/>
      <c r="UWT3187"/>
      <c r="UWU3187"/>
      <c r="UWV3187"/>
      <c r="UWW3187"/>
      <c r="UWX3187"/>
      <c r="UWY3187"/>
      <c r="UWZ3187"/>
      <c r="UXA3187"/>
      <c r="UXB3187"/>
      <c r="UXC3187"/>
      <c r="UXD3187"/>
      <c r="UXE3187"/>
      <c r="UXF3187"/>
      <c r="UXG3187"/>
      <c r="UXH3187"/>
      <c r="UXI3187"/>
      <c r="UXJ3187"/>
      <c r="UXK3187"/>
      <c r="UXL3187"/>
      <c r="UXM3187"/>
      <c r="UXN3187"/>
      <c r="UXO3187"/>
      <c r="UXP3187"/>
      <c r="UXQ3187"/>
      <c r="UXR3187"/>
      <c r="UXS3187"/>
      <c r="UXT3187"/>
      <c r="UXU3187"/>
      <c r="UXV3187"/>
      <c r="UXW3187"/>
      <c r="UXX3187"/>
      <c r="UXY3187"/>
      <c r="UXZ3187"/>
      <c r="UYA3187"/>
      <c r="UYB3187"/>
      <c r="UYC3187"/>
      <c r="UYD3187"/>
      <c r="UYE3187"/>
      <c r="UYF3187"/>
      <c r="UYG3187"/>
      <c r="UYH3187"/>
      <c r="UYI3187"/>
      <c r="UYJ3187"/>
      <c r="UYK3187"/>
      <c r="UYL3187"/>
      <c r="UYM3187"/>
      <c r="UYN3187"/>
      <c r="UYO3187"/>
      <c r="UYP3187"/>
      <c r="UYQ3187"/>
      <c r="UYR3187"/>
      <c r="UYS3187"/>
      <c r="UYT3187"/>
      <c r="UYU3187"/>
      <c r="UYV3187"/>
      <c r="UYW3187"/>
      <c r="UYX3187"/>
      <c r="UYY3187"/>
      <c r="UYZ3187"/>
      <c r="UZA3187"/>
      <c r="UZB3187"/>
      <c r="UZC3187"/>
      <c r="UZD3187"/>
      <c r="UZE3187"/>
      <c r="UZF3187"/>
      <c r="UZG3187"/>
      <c r="UZH3187"/>
      <c r="UZI3187"/>
      <c r="UZJ3187"/>
      <c r="UZK3187"/>
      <c r="UZL3187"/>
      <c r="UZM3187"/>
      <c r="UZN3187"/>
      <c r="UZO3187"/>
      <c r="UZP3187"/>
      <c r="UZQ3187"/>
      <c r="UZR3187"/>
      <c r="UZS3187"/>
      <c r="UZT3187"/>
      <c r="UZU3187"/>
      <c r="UZV3187"/>
      <c r="UZW3187"/>
      <c r="UZX3187"/>
      <c r="UZY3187"/>
      <c r="UZZ3187"/>
      <c r="VAA3187"/>
      <c r="VAB3187"/>
      <c r="VAC3187"/>
      <c r="VAD3187"/>
      <c r="VAE3187"/>
      <c r="VAF3187"/>
      <c r="VAG3187"/>
      <c r="VAH3187"/>
      <c r="VAI3187"/>
      <c r="VAJ3187"/>
      <c r="VAK3187"/>
      <c r="VAL3187"/>
      <c r="VAM3187"/>
      <c r="VAN3187"/>
      <c r="VAO3187"/>
      <c r="VAP3187"/>
      <c r="VAQ3187"/>
      <c r="VAR3187"/>
      <c r="VAS3187"/>
      <c r="VAT3187"/>
      <c r="VAU3187"/>
      <c r="VAV3187"/>
      <c r="VAW3187"/>
      <c r="VAX3187"/>
      <c r="VAY3187"/>
      <c r="VAZ3187"/>
      <c r="VBA3187"/>
      <c r="VBB3187"/>
      <c r="VBC3187"/>
      <c r="VBD3187"/>
      <c r="VBE3187"/>
      <c r="VBF3187"/>
      <c r="VBG3187"/>
      <c r="VBH3187"/>
      <c r="VBI3187"/>
      <c r="VBJ3187"/>
      <c r="VBK3187"/>
      <c r="VBL3187"/>
      <c r="VBM3187"/>
      <c r="VBN3187"/>
      <c r="VBO3187"/>
      <c r="VBP3187"/>
      <c r="VBQ3187"/>
      <c r="VBR3187"/>
      <c r="VBS3187"/>
      <c r="VBT3187"/>
      <c r="VBU3187"/>
      <c r="VBV3187"/>
      <c r="VBW3187"/>
      <c r="VBX3187"/>
      <c r="VBY3187"/>
      <c r="VBZ3187"/>
      <c r="VCA3187"/>
      <c r="VCB3187"/>
      <c r="VCC3187"/>
      <c r="VCD3187"/>
      <c r="VCE3187"/>
      <c r="VCF3187"/>
      <c r="VCG3187"/>
      <c r="VCH3187"/>
      <c r="VCI3187"/>
      <c r="VCJ3187"/>
      <c r="VCK3187"/>
      <c r="VCL3187"/>
      <c r="VCM3187"/>
      <c r="VCN3187"/>
      <c r="VCO3187"/>
      <c r="VCP3187"/>
      <c r="VCQ3187"/>
      <c r="VCR3187"/>
      <c r="VCS3187"/>
      <c r="VCT3187"/>
      <c r="VCU3187"/>
      <c r="VCV3187"/>
      <c r="VCW3187"/>
      <c r="VCX3187"/>
      <c r="VCY3187"/>
      <c r="VCZ3187"/>
      <c r="VDA3187"/>
      <c r="VDB3187"/>
      <c r="VDC3187"/>
      <c r="VDD3187"/>
      <c r="VDE3187"/>
      <c r="VDF3187"/>
      <c r="VDG3187"/>
      <c r="VDH3187"/>
      <c r="VDI3187"/>
      <c r="VDJ3187"/>
      <c r="VDK3187"/>
      <c r="VDL3187"/>
      <c r="VDM3187"/>
      <c r="VDN3187"/>
      <c r="VDO3187"/>
      <c r="VDP3187"/>
      <c r="VDQ3187"/>
      <c r="VDR3187"/>
      <c r="VDS3187"/>
      <c r="VDT3187"/>
      <c r="VDU3187"/>
      <c r="VDV3187"/>
      <c r="VDW3187"/>
      <c r="VDX3187"/>
      <c r="VDY3187"/>
      <c r="VDZ3187"/>
      <c r="VEA3187"/>
      <c r="VEB3187"/>
      <c r="VEC3187"/>
      <c r="VED3187"/>
      <c r="VEE3187"/>
      <c r="VEF3187"/>
      <c r="VEG3187"/>
      <c r="VEH3187"/>
      <c r="VEI3187"/>
      <c r="VEJ3187"/>
      <c r="VEK3187"/>
      <c r="VEL3187"/>
      <c r="VEM3187"/>
      <c r="VEN3187"/>
      <c r="VEO3187"/>
      <c r="VEP3187"/>
      <c r="VEQ3187"/>
      <c r="VER3187"/>
      <c r="VES3187"/>
      <c r="VET3187"/>
      <c r="VEU3187"/>
      <c r="VEV3187"/>
      <c r="VEW3187"/>
      <c r="VEX3187"/>
      <c r="VEY3187"/>
      <c r="VEZ3187"/>
      <c r="VFA3187"/>
      <c r="VFB3187"/>
      <c r="VFC3187"/>
      <c r="VFD3187"/>
      <c r="VFE3187"/>
      <c r="VFF3187"/>
      <c r="VFG3187"/>
      <c r="VFH3187"/>
      <c r="VFI3187"/>
      <c r="VFJ3187"/>
      <c r="VFK3187"/>
      <c r="VFL3187"/>
      <c r="VFM3187"/>
      <c r="VFN3187"/>
      <c r="VFO3187"/>
      <c r="VFP3187"/>
      <c r="VFQ3187"/>
      <c r="VFR3187"/>
      <c r="VFS3187"/>
      <c r="VFT3187"/>
      <c r="VFU3187"/>
      <c r="VFV3187"/>
      <c r="VFW3187"/>
      <c r="VFX3187"/>
      <c r="VFY3187"/>
      <c r="VFZ3187"/>
      <c r="VGA3187"/>
      <c r="VGB3187"/>
      <c r="VGC3187"/>
      <c r="VGD3187"/>
      <c r="VGE3187"/>
      <c r="VGF3187"/>
      <c r="VGG3187"/>
      <c r="VGH3187"/>
      <c r="VGI3187"/>
      <c r="VGJ3187"/>
      <c r="VGK3187"/>
      <c r="VGL3187"/>
      <c r="VGM3187"/>
      <c r="VGN3187"/>
      <c r="VGO3187"/>
      <c r="VGP3187"/>
      <c r="VGQ3187"/>
      <c r="VGR3187"/>
      <c r="VGS3187"/>
      <c r="VGT3187"/>
      <c r="VGU3187"/>
      <c r="VGV3187"/>
      <c r="VGW3187"/>
      <c r="VGX3187"/>
      <c r="VGY3187"/>
      <c r="VGZ3187"/>
      <c r="VHA3187"/>
      <c r="VHB3187"/>
      <c r="VHC3187"/>
      <c r="VHD3187"/>
      <c r="VHE3187"/>
      <c r="VHF3187"/>
      <c r="VHG3187"/>
      <c r="VHH3187"/>
      <c r="VHI3187"/>
      <c r="VHJ3187"/>
      <c r="VHK3187"/>
      <c r="VHL3187"/>
      <c r="VHM3187"/>
      <c r="VHN3187"/>
      <c r="VHO3187"/>
      <c r="VHP3187"/>
      <c r="VHQ3187"/>
      <c r="VHR3187"/>
      <c r="VHS3187"/>
      <c r="VHT3187"/>
      <c r="VHU3187"/>
      <c r="VHV3187"/>
      <c r="VHW3187"/>
      <c r="VHX3187"/>
      <c r="VHY3187"/>
      <c r="VHZ3187"/>
      <c r="VIA3187"/>
      <c r="VIB3187"/>
      <c r="VIC3187"/>
      <c r="VID3187"/>
      <c r="VIE3187"/>
      <c r="VIF3187"/>
      <c r="VIG3187"/>
      <c r="VIH3187"/>
      <c r="VII3187"/>
      <c r="VIJ3187"/>
      <c r="VIK3187"/>
      <c r="VIL3187"/>
      <c r="VIM3187"/>
      <c r="VIN3187"/>
      <c r="VIO3187"/>
      <c r="VIP3187"/>
      <c r="VIQ3187"/>
      <c r="VIR3187"/>
      <c r="VIS3187"/>
      <c r="VIT3187"/>
      <c r="VIU3187"/>
      <c r="VIV3187"/>
      <c r="VIW3187"/>
      <c r="VIX3187"/>
      <c r="VIY3187"/>
      <c r="VIZ3187"/>
      <c r="VJA3187"/>
      <c r="VJB3187"/>
      <c r="VJC3187"/>
      <c r="VJD3187"/>
      <c r="VJE3187"/>
      <c r="VJF3187"/>
      <c r="VJG3187"/>
      <c r="VJH3187"/>
      <c r="VJI3187"/>
      <c r="VJJ3187"/>
      <c r="VJK3187"/>
      <c r="VJL3187"/>
      <c r="VJM3187"/>
      <c r="VJN3187"/>
      <c r="VJO3187"/>
      <c r="VJP3187"/>
      <c r="VJQ3187"/>
      <c r="VJR3187"/>
      <c r="VJS3187"/>
      <c r="VJT3187"/>
      <c r="VJU3187"/>
      <c r="VJV3187"/>
      <c r="VJW3187"/>
      <c r="VJX3187"/>
      <c r="VJY3187"/>
      <c r="VJZ3187"/>
      <c r="VKA3187"/>
      <c r="VKB3187"/>
      <c r="VKC3187"/>
      <c r="VKD3187"/>
      <c r="VKE3187"/>
      <c r="VKF3187"/>
      <c r="VKG3187"/>
      <c r="VKH3187"/>
      <c r="VKI3187"/>
      <c r="VKJ3187"/>
      <c r="VKK3187"/>
      <c r="VKL3187"/>
      <c r="VKM3187"/>
      <c r="VKN3187"/>
      <c r="VKO3187"/>
      <c r="VKP3187"/>
      <c r="VKQ3187"/>
      <c r="VKR3187"/>
      <c r="VKS3187"/>
      <c r="VKT3187"/>
      <c r="VKU3187"/>
      <c r="VKV3187"/>
      <c r="VKW3187"/>
      <c r="VKX3187"/>
      <c r="VKY3187"/>
      <c r="VKZ3187"/>
      <c r="VLA3187"/>
      <c r="VLB3187"/>
      <c r="VLC3187"/>
      <c r="VLD3187"/>
      <c r="VLE3187"/>
      <c r="VLF3187"/>
      <c r="VLG3187"/>
      <c r="VLH3187"/>
      <c r="VLI3187"/>
      <c r="VLJ3187"/>
      <c r="VLK3187"/>
      <c r="VLL3187"/>
      <c r="VLM3187"/>
      <c r="VLN3187"/>
      <c r="VLO3187"/>
      <c r="VLP3187"/>
      <c r="VLQ3187"/>
      <c r="VLR3187"/>
      <c r="VLS3187"/>
      <c r="VLT3187"/>
      <c r="VLU3187"/>
      <c r="VLV3187"/>
      <c r="VLW3187"/>
      <c r="VLX3187"/>
      <c r="VLY3187"/>
      <c r="VLZ3187"/>
      <c r="VMA3187"/>
      <c r="VMB3187"/>
      <c r="VMC3187"/>
      <c r="VMD3187"/>
      <c r="VME3187"/>
      <c r="VMF3187"/>
      <c r="VMG3187"/>
      <c r="VMH3187"/>
      <c r="VMI3187"/>
      <c r="VMJ3187"/>
      <c r="VMK3187"/>
      <c r="VML3187"/>
      <c r="VMM3187"/>
      <c r="VMN3187"/>
      <c r="VMO3187"/>
      <c r="VMP3187"/>
      <c r="VMQ3187"/>
      <c r="VMR3187"/>
      <c r="VMS3187"/>
      <c r="VMT3187"/>
      <c r="VMU3187"/>
      <c r="VMV3187"/>
      <c r="VMW3187"/>
      <c r="VMX3187"/>
      <c r="VMY3187"/>
      <c r="VMZ3187"/>
      <c r="VNA3187"/>
      <c r="VNB3187"/>
      <c r="VNC3187"/>
      <c r="VND3187"/>
      <c r="VNE3187"/>
      <c r="VNF3187"/>
      <c r="VNG3187"/>
      <c r="VNH3187"/>
      <c r="VNI3187"/>
      <c r="VNJ3187"/>
      <c r="VNK3187"/>
      <c r="VNL3187"/>
      <c r="VNM3187"/>
      <c r="VNN3187"/>
      <c r="VNO3187"/>
      <c r="VNP3187"/>
      <c r="VNQ3187"/>
      <c r="VNR3187"/>
      <c r="VNS3187"/>
      <c r="VNT3187"/>
      <c r="VNU3187"/>
      <c r="VNV3187"/>
      <c r="VNW3187"/>
      <c r="VNX3187"/>
      <c r="VNY3187"/>
      <c r="VNZ3187"/>
      <c r="VOA3187"/>
      <c r="VOB3187"/>
      <c r="VOC3187"/>
      <c r="VOD3187"/>
      <c r="VOE3187"/>
      <c r="VOF3187"/>
      <c r="VOG3187"/>
      <c r="VOH3187"/>
      <c r="VOI3187"/>
      <c r="VOJ3187"/>
      <c r="VOK3187"/>
      <c r="VOL3187"/>
      <c r="VOM3187"/>
      <c r="VON3187"/>
      <c r="VOO3187"/>
      <c r="VOP3187"/>
      <c r="VOQ3187"/>
      <c r="VOR3187"/>
      <c r="VOS3187"/>
      <c r="VOT3187"/>
      <c r="VOU3187"/>
      <c r="VOV3187"/>
      <c r="VOW3187"/>
      <c r="VOX3187"/>
      <c r="VOY3187"/>
      <c r="VOZ3187"/>
      <c r="VPA3187"/>
      <c r="VPB3187"/>
      <c r="VPC3187"/>
      <c r="VPD3187"/>
      <c r="VPE3187"/>
      <c r="VPF3187"/>
      <c r="VPG3187"/>
      <c r="VPH3187"/>
      <c r="VPI3187"/>
      <c r="VPJ3187"/>
      <c r="VPK3187"/>
      <c r="VPL3187"/>
      <c r="VPM3187"/>
      <c r="VPN3187"/>
      <c r="VPO3187"/>
      <c r="VPP3187"/>
      <c r="VPQ3187"/>
      <c r="VPR3187"/>
      <c r="VPS3187"/>
      <c r="VPT3187"/>
      <c r="VPU3187"/>
      <c r="VPV3187"/>
      <c r="VPW3187"/>
      <c r="VPX3187"/>
      <c r="VPY3187"/>
      <c r="VPZ3187"/>
      <c r="VQA3187"/>
      <c r="VQB3187"/>
      <c r="VQC3187"/>
      <c r="VQD3187"/>
      <c r="VQE3187"/>
      <c r="VQF3187"/>
      <c r="VQG3187"/>
      <c r="VQH3187"/>
      <c r="VQI3187"/>
      <c r="VQJ3187"/>
      <c r="VQK3187"/>
      <c r="VQL3187"/>
      <c r="VQM3187"/>
      <c r="VQN3187"/>
      <c r="VQO3187"/>
      <c r="VQP3187"/>
      <c r="VQQ3187"/>
      <c r="VQR3187"/>
      <c r="VQS3187"/>
      <c r="VQT3187"/>
      <c r="VQU3187"/>
      <c r="VQV3187"/>
      <c r="VQW3187"/>
      <c r="VQX3187"/>
      <c r="VQY3187"/>
      <c r="VQZ3187"/>
      <c r="VRA3187"/>
      <c r="VRB3187"/>
      <c r="VRC3187"/>
      <c r="VRD3187"/>
      <c r="VRE3187"/>
      <c r="VRF3187"/>
      <c r="VRG3187"/>
      <c r="VRH3187"/>
      <c r="VRI3187"/>
      <c r="VRJ3187"/>
      <c r="VRK3187"/>
      <c r="VRL3187"/>
      <c r="VRM3187"/>
      <c r="VRN3187"/>
      <c r="VRO3187"/>
      <c r="VRP3187"/>
      <c r="VRQ3187"/>
      <c r="VRR3187"/>
      <c r="VRS3187"/>
      <c r="VRT3187"/>
      <c r="VRU3187"/>
      <c r="VRV3187"/>
      <c r="VRW3187"/>
      <c r="VRX3187"/>
      <c r="VRY3187"/>
      <c r="VRZ3187"/>
      <c r="VSA3187"/>
      <c r="VSB3187"/>
      <c r="VSC3187"/>
      <c r="VSD3187"/>
      <c r="VSE3187"/>
      <c r="VSF3187"/>
      <c r="VSG3187"/>
      <c r="VSH3187"/>
      <c r="VSI3187"/>
      <c r="VSJ3187"/>
      <c r="VSK3187"/>
      <c r="VSL3187"/>
      <c r="VSM3187"/>
      <c r="VSN3187"/>
      <c r="VSO3187"/>
      <c r="VSP3187"/>
      <c r="VSQ3187"/>
      <c r="VSR3187"/>
      <c r="VSS3187"/>
      <c r="VST3187"/>
      <c r="VSU3187"/>
      <c r="VSV3187"/>
      <c r="VSW3187"/>
      <c r="VSX3187"/>
      <c r="VSY3187"/>
      <c r="VSZ3187"/>
      <c r="VTA3187"/>
      <c r="VTB3187"/>
      <c r="VTC3187"/>
      <c r="VTD3187"/>
      <c r="VTE3187"/>
      <c r="VTF3187"/>
      <c r="VTG3187"/>
      <c r="VTH3187"/>
      <c r="VTI3187"/>
      <c r="VTJ3187"/>
      <c r="VTK3187"/>
      <c r="VTL3187"/>
      <c r="VTM3187"/>
      <c r="VTN3187"/>
      <c r="VTO3187"/>
      <c r="VTP3187"/>
      <c r="VTQ3187"/>
      <c r="VTR3187"/>
      <c r="VTS3187"/>
      <c r="VTT3187"/>
      <c r="VTU3187"/>
      <c r="VTV3187"/>
      <c r="VTW3187"/>
      <c r="VTX3187"/>
      <c r="VTY3187"/>
      <c r="VTZ3187"/>
      <c r="VUA3187"/>
      <c r="VUB3187"/>
      <c r="VUC3187"/>
      <c r="VUD3187"/>
      <c r="VUE3187"/>
      <c r="VUF3187"/>
      <c r="VUG3187"/>
      <c r="VUH3187"/>
      <c r="VUI3187"/>
      <c r="VUJ3187"/>
      <c r="VUK3187"/>
      <c r="VUL3187"/>
      <c r="VUM3187"/>
      <c r="VUN3187"/>
      <c r="VUO3187"/>
      <c r="VUP3187"/>
      <c r="VUQ3187"/>
      <c r="VUR3187"/>
      <c r="VUS3187"/>
      <c r="VUT3187"/>
      <c r="VUU3187"/>
      <c r="VUV3187"/>
      <c r="VUW3187"/>
      <c r="VUX3187"/>
      <c r="VUY3187"/>
      <c r="VUZ3187"/>
      <c r="VVA3187"/>
      <c r="VVB3187"/>
      <c r="VVC3187"/>
      <c r="VVD3187"/>
      <c r="VVE3187"/>
      <c r="VVF3187"/>
      <c r="VVG3187"/>
      <c r="VVH3187"/>
      <c r="VVI3187"/>
      <c r="VVJ3187"/>
      <c r="VVK3187"/>
      <c r="VVL3187"/>
      <c r="VVM3187"/>
      <c r="VVN3187"/>
      <c r="VVO3187"/>
      <c r="VVP3187"/>
      <c r="VVQ3187"/>
      <c r="VVR3187"/>
      <c r="VVS3187"/>
      <c r="VVT3187"/>
      <c r="VVU3187"/>
      <c r="VVV3187"/>
      <c r="VVW3187"/>
      <c r="VVX3187"/>
      <c r="VVY3187"/>
      <c r="VVZ3187"/>
      <c r="VWA3187"/>
      <c r="VWB3187"/>
      <c r="VWC3187"/>
      <c r="VWD3187"/>
      <c r="VWE3187"/>
      <c r="VWF3187"/>
      <c r="VWG3187"/>
      <c r="VWH3187"/>
      <c r="VWI3187"/>
      <c r="VWJ3187"/>
      <c r="VWK3187"/>
      <c r="VWL3187"/>
      <c r="VWM3187"/>
      <c r="VWN3187"/>
      <c r="VWO3187"/>
      <c r="VWP3187"/>
      <c r="VWQ3187"/>
      <c r="VWR3187"/>
      <c r="VWS3187"/>
      <c r="VWT3187"/>
      <c r="VWU3187"/>
      <c r="VWV3187"/>
      <c r="VWW3187"/>
      <c r="VWX3187"/>
      <c r="VWY3187"/>
      <c r="VWZ3187"/>
      <c r="VXA3187"/>
      <c r="VXB3187"/>
      <c r="VXC3187"/>
      <c r="VXD3187"/>
      <c r="VXE3187"/>
      <c r="VXF3187"/>
      <c r="VXG3187"/>
      <c r="VXH3187"/>
      <c r="VXI3187"/>
      <c r="VXJ3187"/>
      <c r="VXK3187"/>
      <c r="VXL3187"/>
      <c r="VXM3187"/>
      <c r="VXN3187"/>
      <c r="VXO3187"/>
      <c r="VXP3187"/>
      <c r="VXQ3187"/>
      <c r="VXR3187"/>
      <c r="VXS3187"/>
      <c r="VXT3187"/>
      <c r="VXU3187"/>
      <c r="VXV3187"/>
      <c r="VXW3187"/>
      <c r="VXX3187"/>
      <c r="VXY3187"/>
      <c r="VXZ3187"/>
      <c r="VYA3187"/>
      <c r="VYB3187"/>
      <c r="VYC3187"/>
      <c r="VYD3187"/>
      <c r="VYE3187"/>
      <c r="VYF3187"/>
      <c r="VYG3187"/>
      <c r="VYH3187"/>
      <c r="VYI3187"/>
      <c r="VYJ3187"/>
      <c r="VYK3187"/>
      <c r="VYL3187"/>
      <c r="VYM3187"/>
      <c r="VYN3187"/>
      <c r="VYO3187"/>
      <c r="VYP3187"/>
      <c r="VYQ3187"/>
      <c r="VYR3187"/>
      <c r="VYS3187"/>
      <c r="VYT3187"/>
      <c r="VYU3187"/>
      <c r="VYV3187"/>
      <c r="VYW3187"/>
      <c r="VYX3187"/>
      <c r="VYY3187"/>
      <c r="VYZ3187"/>
      <c r="VZA3187"/>
      <c r="VZB3187"/>
      <c r="VZC3187"/>
      <c r="VZD3187"/>
      <c r="VZE3187"/>
      <c r="VZF3187"/>
      <c r="VZG3187"/>
      <c r="VZH3187"/>
      <c r="VZI3187"/>
      <c r="VZJ3187"/>
      <c r="VZK3187"/>
      <c r="VZL3187"/>
      <c r="VZM3187"/>
      <c r="VZN3187"/>
      <c r="VZO3187"/>
      <c r="VZP3187"/>
      <c r="VZQ3187"/>
      <c r="VZR3187"/>
      <c r="VZS3187"/>
      <c r="VZT3187"/>
      <c r="VZU3187"/>
      <c r="VZV3187"/>
      <c r="VZW3187"/>
      <c r="VZX3187"/>
      <c r="VZY3187"/>
      <c r="VZZ3187"/>
      <c r="WAA3187"/>
      <c r="WAB3187"/>
      <c r="WAC3187"/>
      <c r="WAD3187"/>
      <c r="WAE3187"/>
      <c r="WAF3187"/>
      <c r="WAG3187"/>
      <c r="WAH3187"/>
      <c r="WAI3187"/>
      <c r="WAJ3187"/>
      <c r="WAK3187"/>
      <c r="WAL3187"/>
      <c r="WAM3187"/>
      <c r="WAN3187"/>
      <c r="WAO3187"/>
      <c r="WAP3187"/>
      <c r="WAQ3187"/>
      <c r="WAR3187"/>
      <c r="WAS3187"/>
      <c r="WAT3187"/>
      <c r="WAU3187"/>
      <c r="WAV3187"/>
      <c r="WAW3187"/>
      <c r="WAX3187"/>
      <c r="WAY3187"/>
      <c r="WAZ3187"/>
      <c r="WBA3187"/>
      <c r="WBB3187"/>
      <c r="WBC3187"/>
      <c r="WBD3187"/>
      <c r="WBE3187"/>
      <c r="WBF3187"/>
      <c r="WBG3187"/>
      <c r="WBH3187"/>
      <c r="WBI3187"/>
      <c r="WBJ3187"/>
      <c r="WBK3187"/>
      <c r="WBL3187"/>
      <c r="WBM3187"/>
      <c r="WBN3187"/>
      <c r="WBO3187"/>
      <c r="WBP3187"/>
      <c r="WBQ3187"/>
      <c r="WBR3187"/>
      <c r="WBS3187"/>
      <c r="WBT3187"/>
      <c r="WBU3187"/>
      <c r="WBV3187"/>
      <c r="WBW3187"/>
      <c r="WBX3187"/>
      <c r="WBY3187"/>
      <c r="WBZ3187"/>
      <c r="WCA3187"/>
      <c r="WCB3187"/>
      <c r="WCC3187"/>
      <c r="WCD3187"/>
      <c r="WCE3187"/>
      <c r="WCF3187"/>
      <c r="WCG3187"/>
      <c r="WCH3187"/>
      <c r="WCI3187"/>
      <c r="WCJ3187"/>
      <c r="WCK3187"/>
      <c r="WCL3187"/>
      <c r="WCM3187"/>
      <c r="WCN3187"/>
      <c r="WCO3187"/>
      <c r="WCP3187"/>
      <c r="WCQ3187"/>
      <c r="WCR3187"/>
      <c r="WCS3187"/>
      <c r="WCT3187"/>
      <c r="WCU3187"/>
      <c r="WCV3187"/>
      <c r="WCW3187"/>
      <c r="WCX3187"/>
      <c r="WCY3187"/>
      <c r="WCZ3187"/>
      <c r="WDA3187"/>
      <c r="WDB3187"/>
      <c r="WDC3187"/>
      <c r="WDD3187"/>
      <c r="WDE3187"/>
      <c r="WDF3187"/>
      <c r="WDG3187"/>
      <c r="WDH3187"/>
      <c r="WDI3187"/>
      <c r="WDJ3187"/>
      <c r="WDK3187"/>
      <c r="WDL3187"/>
      <c r="WDM3187"/>
      <c r="WDN3187"/>
      <c r="WDO3187"/>
      <c r="WDP3187"/>
      <c r="WDQ3187"/>
      <c r="WDR3187"/>
      <c r="WDS3187"/>
      <c r="WDT3187"/>
      <c r="WDU3187"/>
      <c r="WDV3187"/>
      <c r="WDW3187"/>
      <c r="WDX3187"/>
      <c r="WDY3187"/>
      <c r="WDZ3187"/>
      <c r="WEA3187"/>
      <c r="WEB3187"/>
      <c r="WEC3187"/>
      <c r="WED3187"/>
      <c r="WEE3187"/>
      <c r="WEF3187"/>
      <c r="WEG3187"/>
      <c r="WEH3187"/>
      <c r="WEI3187"/>
      <c r="WEJ3187"/>
      <c r="WEK3187"/>
      <c r="WEL3187"/>
      <c r="WEM3187"/>
      <c r="WEN3187"/>
      <c r="WEO3187"/>
      <c r="WEP3187"/>
      <c r="WEQ3187"/>
      <c r="WER3187"/>
      <c r="WES3187"/>
      <c r="WET3187"/>
      <c r="WEU3187"/>
      <c r="WEV3187"/>
      <c r="WEW3187"/>
      <c r="WEX3187"/>
      <c r="WEY3187"/>
      <c r="WEZ3187"/>
      <c r="WFA3187"/>
      <c r="WFB3187"/>
      <c r="WFC3187"/>
      <c r="WFD3187"/>
      <c r="WFE3187"/>
      <c r="WFF3187"/>
      <c r="WFG3187"/>
      <c r="WFH3187"/>
      <c r="WFI3187"/>
      <c r="WFJ3187"/>
      <c r="WFK3187"/>
      <c r="WFL3187"/>
      <c r="WFM3187"/>
      <c r="WFN3187"/>
      <c r="WFO3187"/>
      <c r="WFP3187"/>
      <c r="WFQ3187"/>
      <c r="WFR3187"/>
      <c r="WFS3187"/>
      <c r="WFT3187"/>
      <c r="WFU3187"/>
      <c r="WFV3187"/>
      <c r="WFW3187"/>
      <c r="WFX3187"/>
      <c r="WFY3187"/>
      <c r="WFZ3187"/>
      <c r="WGA3187"/>
      <c r="WGB3187"/>
      <c r="WGC3187"/>
      <c r="WGD3187"/>
      <c r="WGE3187"/>
      <c r="WGF3187"/>
      <c r="WGG3187"/>
      <c r="WGH3187"/>
      <c r="WGI3187"/>
      <c r="WGJ3187"/>
      <c r="WGK3187"/>
      <c r="WGL3187"/>
      <c r="WGM3187"/>
      <c r="WGN3187"/>
      <c r="WGO3187"/>
      <c r="WGP3187"/>
      <c r="WGQ3187"/>
      <c r="WGR3187"/>
      <c r="WGS3187"/>
      <c r="WGT3187"/>
      <c r="WGU3187"/>
      <c r="WGV3187"/>
      <c r="WGW3187"/>
      <c r="WGX3187"/>
      <c r="WGY3187"/>
      <c r="WGZ3187"/>
      <c r="WHA3187"/>
      <c r="WHB3187"/>
      <c r="WHC3187"/>
      <c r="WHD3187"/>
      <c r="WHE3187"/>
      <c r="WHF3187"/>
      <c r="WHG3187"/>
      <c r="WHH3187"/>
      <c r="WHI3187"/>
      <c r="WHJ3187"/>
      <c r="WHK3187"/>
      <c r="WHL3187"/>
      <c r="WHM3187"/>
      <c r="WHN3187"/>
      <c r="WHO3187"/>
      <c r="WHP3187"/>
      <c r="WHQ3187"/>
      <c r="WHR3187"/>
      <c r="WHS3187"/>
      <c r="WHT3187"/>
      <c r="WHU3187"/>
      <c r="WHV3187"/>
      <c r="WHW3187"/>
      <c r="WHX3187"/>
      <c r="WHY3187"/>
      <c r="WHZ3187"/>
      <c r="WIA3187"/>
      <c r="WIB3187"/>
      <c r="WIC3187"/>
      <c r="WID3187"/>
      <c r="WIE3187"/>
      <c r="WIF3187"/>
      <c r="WIG3187"/>
      <c r="WIH3187"/>
      <c r="WII3187"/>
      <c r="WIJ3187"/>
      <c r="WIK3187"/>
      <c r="WIL3187"/>
      <c r="WIM3187"/>
      <c r="WIN3187"/>
      <c r="WIO3187"/>
      <c r="WIP3187"/>
      <c r="WIQ3187"/>
      <c r="WIR3187"/>
      <c r="WIS3187"/>
      <c r="WIT3187"/>
      <c r="WIU3187"/>
      <c r="WIV3187"/>
      <c r="WIW3187"/>
      <c r="WIX3187"/>
      <c r="WIY3187"/>
      <c r="WIZ3187"/>
      <c r="WJA3187"/>
      <c r="WJB3187"/>
      <c r="WJC3187"/>
      <c r="WJD3187"/>
      <c r="WJE3187"/>
      <c r="WJF3187"/>
      <c r="WJG3187"/>
      <c r="WJH3187"/>
      <c r="WJI3187"/>
      <c r="WJJ3187"/>
      <c r="WJK3187"/>
      <c r="WJL3187"/>
      <c r="WJM3187"/>
      <c r="WJN3187"/>
      <c r="WJO3187"/>
      <c r="WJP3187"/>
      <c r="WJQ3187"/>
      <c r="WJR3187"/>
      <c r="WJS3187"/>
      <c r="WJT3187"/>
      <c r="WJU3187"/>
      <c r="WJV3187"/>
      <c r="WJW3187"/>
      <c r="WJX3187"/>
      <c r="WJY3187"/>
      <c r="WJZ3187"/>
      <c r="WKA3187"/>
      <c r="WKB3187"/>
      <c r="WKC3187"/>
      <c r="WKD3187"/>
      <c r="WKE3187"/>
      <c r="WKF3187"/>
      <c r="WKG3187"/>
      <c r="WKH3187"/>
      <c r="WKI3187"/>
      <c r="WKJ3187"/>
      <c r="WKK3187"/>
      <c r="WKL3187"/>
      <c r="WKM3187"/>
      <c r="WKN3187"/>
      <c r="WKO3187"/>
      <c r="WKP3187"/>
      <c r="WKQ3187"/>
      <c r="WKR3187"/>
      <c r="WKS3187"/>
      <c r="WKT3187"/>
      <c r="WKU3187"/>
      <c r="WKV3187"/>
      <c r="WKW3187"/>
      <c r="WKX3187"/>
      <c r="WKY3187"/>
      <c r="WKZ3187"/>
      <c r="WLA3187"/>
      <c r="WLB3187"/>
      <c r="WLC3187"/>
      <c r="WLD3187"/>
      <c r="WLE3187"/>
      <c r="WLF3187"/>
      <c r="WLG3187"/>
      <c r="WLH3187"/>
      <c r="WLI3187"/>
      <c r="WLJ3187"/>
      <c r="WLK3187"/>
      <c r="WLL3187"/>
      <c r="WLM3187"/>
      <c r="WLN3187"/>
      <c r="WLO3187"/>
      <c r="WLP3187"/>
      <c r="WLQ3187"/>
      <c r="WLR3187"/>
      <c r="WLS3187"/>
      <c r="WLT3187"/>
      <c r="WLU3187"/>
      <c r="WLV3187"/>
      <c r="WLW3187"/>
      <c r="WLX3187"/>
      <c r="WLY3187"/>
      <c r="WLZ3187"/>
      <c r="WMA3187"/>
      <c r="WMB3187"/>
      <c r="WMC3187"/>
      <c r="WMD3187"/>
      <c r="WME3187"/>
      <c r="WMF3187"/>
      <c r="WMG3187"/>
      <c r="WMH3187"/>
      <c r="WMI3187"/>
      <c r="WMJ3187"/>
      <c r="WMK3187"/>
      <c r="WML3187"/>
      <c r="WMM3187"/>
      <c r="WMN3187"/>
      <c r="WMO3187"/>
      <c r="WMP3187"/>
      <c r="WMQ3187"/>
      <c r="WMR3187"/>
      <c r="WMS3187"/>
      <c r="WMT3187"/>
      <c r="WMU3187"/>
      <c r="WMV3187"/>
      <c r="WMW3187"/>
      <c r="WMX3187"/>
      <c r="WMY3187"/>
      <c r="WMZ3187"/>
      <c r="WNA3187"/>
      <c r="WNB3187"/>
      <c r="WNC3187"/>
      <c r="WND3187"/>
      <c r="WNE3187"/>
      <c r="WNF3187"/>
      <c r="WNG3187"/>
      <c r="WNH3187"/>
      <c r="WNI3187"/>
      <c r="WNJ3187"/>
      <c r="WNK3187"/>
      <c r="WNL3187"/>
      <c r="WNM3187"/>
      <c r="WNN3187"/>
      <c r="WNO3187"/>
      <c r="WNP3187"/>
      <c r="WNQ3187"/>
      <c r="WNR3187"/>
      <c r="WNS3187"/>
      <c r="WNT3187"/>
      <c r="WNU3187"/>
      <c r="WNV3187"/>
      <c r="WNW3187"/>
      <c r="WNX3187"/>
      <c r="WNY3187"/>
      <c r="WNZ3187"/>
      <c r="WOA3187"/>
      <c r="WOB3187"/>
      <c r="WOC3187"/>
      <c r="WOD3187"/>
      <c r="WOE3187"/>
      <c r="WOF3187"/>
      <c r="WOG3187"/>
      <c r="WOH3187"/>
      <c r="WOI3187"/>
      <c r="WOJ3187"/>
      <c r="WOK3187"/>
      <c r="WOL3187"/>
      <c r="WOM3187"/>
      <c r="WON3187"/>
      <c r="WOO3187"/>
      <c r="WOP3187"/>
      <c r="WOQ3187"/>
      <c r="WOR3187"/>
      <c r="WOS3187"/>
      <c r="WOT3187"/>
      <c r="WOU3187"/>
      <c r="WOV3187"/>
      <c r="WOW3187"/>
      <c r="WOX3187"/>
      <c r="WOY3187"/>
      <c r="WOZ3187"/>
      <c r="WPA3187"/>
      <c r="WPB3187"/>
      <c r="WPC3187"/>
      <c r="WPD3187"/>
      <c r="WPE3187"/>
      <c r="WPF3187"/>
      <c r="WPG3187"/>
      <c r="WPH3187"/>
      <c r="WPI3187"/>
      <c r="WPJ3187"/>
      <c r="WPK3187"/>
      <c r="WPL3187"/>
      <c r="WPM3187"/>
      <c r="WPN3187"/>
      <c r="WPO3187"/>
      <c r="WPP3187"/>
      <c r="WPQ3187"/>
      <c r="WPR3187"/>
      <c r="WPS3187"/>
      <c r="WPT3187"/>
      <c r="WPU3187"/>
      <c r="WPV3187"/>
      <c r="WPW3187"/>
      <c r="WPX3187"/>
      <c r="WPY3187"/>
      <c r="WPZ3187"/>
      <c r="WQA3187"/>
      <c r="WQB3187"/>
      <c r="WQC3187"/>
      <c r="WQD3187"/>
      <c r="WQE3187"/>
      <c r="WQF3187"/>
      <c r="WQG3187"/>
      <c r="WQH3187"/>
      <c r="WQI3187"/>
      <c r="WQJ3187"/>
      <c r="WQK3187"/>
      <c r="WQL3187"/>
      <c r="WQM3187"/>
      <c r="WQN3187"/>
      <c r="WQO3187"/>
      <c r="WQP3187"/>
      <c r="WQQ3187"/>
      <c r="WQR3187"/>
      <c r="WQS3187"/>
      <c r="WQT3187"/>
      <c r="WQU3187"/>
      <c r="WQV3187"/>
      <c r="WQW3187"/>
      <c r="WQX3187"/>
      <c r="WQY3187"/>
      <c r="WQZ3187"/>
      <c r="WRA3187"/>
      <c r="WRB3187"/>
      <c r="WRC3187"/>
      <c r="WRD3187"/>
      <c r="WRE3187"/>
      <c r="WRF3187"/>
      <c r="WRG3187"/>
      <c r="WRH3187"/>
      <c r="WRI3187"/>
      <c r="WRJ3187"/>
      <c r="WRK3187"/>
      <c r="WRL3187"/>
      <c r="WRM3187"/>
      <c r="WRN3187"/>
      <c r="WRO3187"/>
      <c r="WRP3187"/>
      <c r="WRQ3187"/>
      <c r="WRR3187"/>
      <c r="WRS3187"/>
      <c r="WRT3187"/>
      <c r="WRU3187"/>
      <c r="WRV3187"/>
      <c r="WRW3187"/>
      <c r="WRX3187"/>
      <c r="WRY3187"/>
      <c r="WRZ3187"/>
      <c r="WSA3187"/>
      <c r="WSB3187"/>
      <c r="WSC3187"/>
      <c r="WSD3187"/>
      <c r="WSE3187"/>
      <c r="WSF3187"/>
      <c r="WSG3187"/>
      <c r="WSH3187"/>
      <c r="WSI3187"/>
      <c r="WSJ3187"/>
      <c r="WSK3187"/>
      <c r="WSL3187"/>
      <c r="WSM3187"/>
      <c r="WSN3187"/>
      <c r="WSO3187"/>
      <c r="WSP3187"/>
      <c r="WSQ3187"/>
      <c r="WSR3187"/>
      <c r="WSS3187"/>
      <c r="WST3187"/>
      <c r="WSU3187"/>
      <c r="WSV3187"/>
      <c r="WSW3187"/>
      <c r="WSX3187"/>
      <c r="WSY3187"/>
      <c r="WSZ3187"/>
      <c r="WTA3187"/>
      <c r="WTB3187"/>
      <c r="WTC3187"/>
      <c r="WTD3187"/>
      <c r="WTE3187"/>
      <c r="WTF3187"/>
      <c r="WTG3187"/>
      <c r="WTH3187"/>
      <c r="WTI3187"/>
      <c r="WTJ3187"/>
      <c r="WTK3187"/>
      <c r="WTL3187"/>
      <c r="WTM3187"/>
      <c r="WTN3187"/>
      <c r="WTO3187"/>
      <c r="WTP3187"/>
      <c r="WTQ3187"/>
      <c r="WTR3187"/>
      <c r="WTS3187"/>
      <c r="WTT3187"/>
      <c r="WTU3187"/>
      <c r="WTV3187"/>
      <c r="WTW3187"/>
      <c r="WTX3187"/>
      <c r="WTY3187"/>
      <c r="WTZ3187"/>
      <c r="WUA3187"/>
      <c r="WUB3187"/>
      <c r="WUC3187"/>
      <c r="WUD3187"/>
      <c r="WUE3187"/>
      <c r="WUF3187"/>
      <c r="WUG3187"/>
      <c r="WUH3187"/>
      <c r="WUI3187"/>
      <c r="WUJ3187"/>
      <c r="WUK3187"/>
      <c r="WUL3187"/>
      <c r="WUM3187"/>
      <c r="WUN3187"/>
      <c r="WUO3187"/>
      <c r="WUP3187"/>
      <c r="WUQ3187"/>
      <c r="WUR3187"/>
      <c r="WUS3187"/>
      <c r="WUT3187"/>
      <c r="WUU3187"/>
      <c r="WUV3187"/>
      <c r="WUW3187"/>
      <c r="WUX3187"/>
      <c r="WUY3187"/>
      <c r="WUZ3187"/>
      <c r="WVA3187"/>
      <c r="WVB3187"/>
      <c r="WVC3187"/>
      <c r="WVD3187"/>
      <c r="WVE3187"/>
      <c r="WVF3187"/>
      <c r="WVG3187"/>
      <c r="WVH3187"/>
      <c r="WVI3187"/>
      <c r="WVJ3187"/>
      <c r="WVK3187"/>
      <c r="WVL3187"/>
      <c r="WVM3187"/>
      <c r="WVN3187"/>
      <c r="WVO3187"/>
      <c r="WVP3187"/>
      <c r="WVQ3187"/>
      <c r="WVR3187"/>
      <c r="WVS3187"/>
      <c r="WVT3187"/>
      <c r="WVU3187"/>
      <c r="WVV3187"/>
      <c r="WVW3187"/>
      <c r="WVX3187"/>
      <c r="WVY3187"/>
      <c r="WVZ3187"/>
      <c r="WWA3187"/>
      <c r="WWB3187"/>
      <c r="WWC3187"/>
      <c r="WWD3187"/>
      <c r="WWE3187"/>
      <c r="WWF3187"/>
      <c r="WWG3187"/>
      <c r="WWH3187"/>
      <c r="WWI3187"/>
      <c r="WWJ3187"/>
      <c r="WWK3187"/>
      <c r="WWL3187"/>
      <c r="WWM3187"/>
      <c r="WWN3187"/>
      <c r="WWO3187"/>
      <c r="WWP3187"/>
      <c r="WWQ3187"/>
      <c r="WWR3187"/>
      <c r="WWS3187"/>
      <c r="WWT3187"/>
      <c r="WWU3187"/>
      <c r="WWV3187"/>
      <c r="WWW3187"/>
      <c r="WWX3187"/>
      <c r="WWY3187"/>
      <c r="WWZ3187"/>
      <c r="WXA3187"/>
      <c r="WXB3187"/>
      <c r="WXC3187"/>
      <c r="WXD3187"/>
      <c r="WXE3187"/>
      <c r="WXF3187"/>
      <c r="WXG3187"/>
      <c r="WXH3187"/>
      <c r="WXI3187"/>
      <c r="WXJ3187"/>
      <c r="WXK3187"/>
      <c r="WXL3187"/>
      <c r="WXM3187"/>
      <c r="WXN3187"/>
      <c r="WXO3187"/>
      <c r="WXP3187"/>
      <c r="WXQ3187"/>
      <c r="WXR3187"/>
      <c r="WXS3187"/>
      <c r="WXT3187"/>
      <c r="WXU3187"/>
      <c r="WXV3187"/>
      <c r="WXW3187"/>
      <c r="WXX3187"/>
      <c r="WXY3187"/>
      <c r="WXZ3187"/>
      <c r="WYA3187"/>
      <c r="WYB3187"/>
      <c r="WYC3187"/>
      <c r="WYD3187"/>
      <c r="WYE3187"/>
      <c r="WYF3187"/>
      <c r="WYG3187"/>
      <c r="WYH3187"/>
      <c r="WYI3187"/>
      <c r="WYJ3187"/>
      <c r="WYK3187"/>
      <c r="WYL3187"/>
      <c r="WYM3187"/>
      <c r="WYN3187"/>
      <c r="WYO3187"/>
      <c r="WYP3187"/>
      <c r="WYQ3187"/>
      <c r="WYR3187"/>
      <c r="WYS3187"/>
      <c r="WYT3187"/>
      <c r="WYU3187"/>
      <c r="WYV3187"/>
      <c r="WYW3187"/>
      <c r="WYX3187"/>
      <c r="WYY3187"/>
      <c r="WYZ3187"/>
      <c r="WZA3187"/>
      <c r="WZB3187"/>
      <c r="WZC3187"/>
      <c r="WZD3187"/>
      <c r="WZE3187"/>
      <c r="WZF3187"/>
      <c r="WZG3187"/>
      <c r="WZH3187"/>
      <c r="WZI3187"/>
      <c r="WZJ3187"/>
      <c r="WZK3187"/>
      <c r="WZL3187"/>
      <c r="WZM3187"/>
      <c r="WZN3187"/>
      <c r="WZO3187"/>
      <c r="WZP3187"/>
      <c r="WZQ3187"/>
      <c r="WZR3187"/>
      <c r="WZS3187"/>
      <c r="WZT3187"/>
      <c r="WZU3187"/>
      <c r="WZV3187"/>
      <c r="WZW3187"/>
      <c r="WZX3187"/>
      <c r="WZY3187"/>
      <c r="WZZ3187"/>
      <c r="XAA3187"/>
      <c r="XAB3187"/>
      <c r="XAC3187"/>
      <c r="XAD3187"/>
      <c r="XAE3187"/>
      <c r="XAF3187"/>
      <c r="XAG3187"/>
      <c r="XAH3187"/>
      <c r="XAI3187"/>
      <c r="XAJ3187"/>
      <c r="XAK3187"/>
      <c r="XAL3187"/>
      <c r="XAM3187"/>
      <c r="XAN3187"/>
      <c r="XAO3187"/>
      <c r="XAP3187"/>
      <c r="XAQ3187"/>
      <c r="XAR3187"/>
      <c r="XAS3187"/>
      <c r="XAT3187"/>
      <c r="XAU3187"/>
      <c r="XAV3187"/>
      <c r="XAW3187"/>
      <c r="XAX3187"/>
      <c r="XAY3187"/>
      <c r="XAZ3187"/>
      <c r="XBA3187"/>
      <c r="XBB3187"/>
      <c r="XBC3187"/>
      <c r="XBD3187"/>
      <c r="XBE3187"/>
      <c r="XBF3187"/>
      <c r="XBG3187"/>
      <c r="XBH3187"/>
      <c r="XBI3187"/>
      <c r="XBJ3187"/>
      <c r="XBK3187"/>
      <c r="XBL3187"/>
      <c r="XBM3187"/>
      <c r="XBN3187"/>
      <c r="XBO3187"/>
      <c r="XBP3187"/>
      <c r="XBQ3187"/>
      <c r="XBR3187"/>
      <c r="XBS3187"/>
      <c r="XBT3187"/>
      <c r="XBU3187"/>
      <c r="XBV3187"/>
      <c r="XBW3187"/>
      <c r="XBX3187"/>
      <c r="XBY3187"/>
      <c r="XBZ3187"/>
      <c r="XCA3187"/>
      <c r="XCB3187"/>
      <c r="XCC3187"/>
      <c r="XCD3187"/>
      <c r="XCE3187"/>
      <c r="XCF3187"/>
      <c r="XCG3187"/>
      <c r="XCH3187"/>
      <c r="XCI3187"/>
      <c r="XCJ3187"/>
      <c r="XCK3187"/>
      <c r="XCL3187"/>
      <c r="XCM3187"/>
      <c r="XCN3187"/>
      <c r="XCO3187"/>
      <c r="XCP3187"/>
      <c r="XCQ3187"/>
      <c r="XCR3187"/>
      <c r="XCS3187"/>
      <c r="XCT3187"/>
      <c r="XCU3187"/>
      <c r="XCV3187"/>
      <c r="XCW3187"/>
      <c r="XCX3187"/>
      <c r="XCY3187"/>
      <c r="XCZ3187"/>
      <c r="XDA3187"/>
      <c r="XDB3187"/>
      <c r="XDC3187"/>
      <c r="XDD3187"/>
      <c r="XDE3187"/>
      <c r="XDF3187"/>
      <c r="XDG3187"/>
      <c r="XDH3187"/>
      <c r="XDI3187"/>
      <c r="XDJ3187"/>
      <c r="XDK3187"/>
      <c r="XDL3187"/>
      <c r="XDM3187"/>
      <c r="XDN3187"/>
      <c r="XDO3187"/>
      <c r="XDP3187"/>
      <c r="XDQ3187"/>
      <c r="XDR3187"/>
      <c r="XDS3187"/>
      <c r="XDT3187"/>
      <c r="XDU3187"/>
      <c r="XDV3187"/>
      <c r="XDW3187"/>
      <c r="XDX3187"/>
      <c r="XDY3187"/>
      <c r="XDZ3187"/>
      <c r="XEA3187"/>
      <c r="XEB3187"/>
      <c r="XEC3187"/>
      <c r="XED3187"/>
      <c r="XEE3187"/>
      <c r="XEF3187"/>
      <c r="XEG3187"/>
      <c r="XEH3187"/>
      <c r="XEI3187"/>
      <c r="XEJ3187"/>
      <c r="XEK3187"/>
      <c r="XEL3187"/>
      <c r="XEM3187"/>
      <c r="XEN3187"/>
      <c r="XEO3187"/>
      <c r="XEP3187"/>
      <c r="XEQ3187"/>
      <c r="XER3187"/>
      <c r="XES3187"/>
      <c r="XET3187"/>
      <c r="XEU3187"/>
      <c r="XEV3187"/>
      <c r="XEW3187"/>
      <c r="XEX3187"/>
      <c r="XEY3187"/>
      <c r="XEZ3187"/>
      <c r="XFA3187"/>
      <c r="XFB3187"/>
      <c r="XFC3187"/>
      <c r="XFD3187"/>
    </row>
    <row r="3188" spans="1:16384" ht="12" customHeight="1">
      <c r="A3188" s="18">
        <v>3185</v>
      </c>
      <c r="B3188" s="19" t="s">
        <v>2925</v>
      </c>
      <c r="C3188" s="20">
        <v>3201114527722</v>
      </c>
      <c r="D3188" s="21" t="s">
        <v>2956</v>
      </c>
      <c r="E3188" s="19" t="s">
        <v>656</v>
      </c>
      <c r="F3188" s="20" t="s">
        <v>344</v>
      </c>
      <c r="G3188" s="20">
        <v>40100</v>
      </c>
      <c r="H3188" s="20">
        <v>40000</v>
      </c>
      <c r="I3188" s="20">
        <v>4000</v>
      </c>
      <c r="J3188" s="20">
        <v>131.0179</v>
      </c>
      <c r="K3188" s="20">
        <v>269</v>
      </c>
      <c r="L3188" s="20">
        <v>434.91070000000002</v>
      </c>
      <c r="M3188" s="20">
        <v>0</v>
      </c>
      <c r="N3188" s="20">
        <v>0</v>
      </c>
      <c r="O3188" s="20">
        <v>0</v>
      </c>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c r="BE3188"/>
      <c r="BF3188"/>
      <c r="BG3188"/>
      <c r="BH3188"/>
      <c r="BI3188"/>
      <c r="BJ3188"/>
      <c r="BK3188"/>
      <c r="BL3188"/>
      <c r="BM3188"/>
      <c r="BN3188"/>
      <c r="BO3188"/>
      <c r="BP3188"/>
      <c r="BQ3188"/>
      <c r="BR3188"/>
      <c r="BS3188"/>
      <c r="BT3188"/>
      <c r="BU3188"/>
      <c r="BV3188"/>
      <c r="BW3188"/>
      <c r="BX3188"/>
      <c r="BY3188"/>
      <c r="BZ3188"/>
      <c r="CA3188"/>
      <c r="CB3188"/>
      <c r="CC3188"/>
      <c r="CD3188"/>
      <c r="CE3188"/>
      <c r="CF3188"/>
      <c r="CG3188"/>
      <c r="CH3188"/>
      <c r="CI3188"/>
      <c r="CJ3188"/>
      <c r="CK3188"/>
      <c r="CL3188"/>
      <c r="CM3188"/>
      <c r="CN3188"/>
      <c r="CO3188"/>
      <c r="CP3188"/>
      <c r="CQ3188"/>
      <c r="CR3188"/>
      <c r="CS3188"/>
      <c r="CT3188"/>
      <c r="CU3188"/>
      <c r="CV3188"/>
      <c r="CW3188"/>
      <c r="CX3188"/>
      <c r="CY3188"/>
      <c r="CZ3188"/>
      <c r="DA3188"/>
      <c r="DB3188"/>
      <c r="DC3188"/>
      <c r="DD3188"/>
      <c r="DE3188"/>
      <c r="DF3188"/>
      <c r="DG3188"/>
      <c r="DH3188"/>
      <c r="DI3188"/>
      <c r="DJ3188"/>
      <c r="DK3188"/>
      <c r="DL3188"/>
      <c r="DM3188"/>
      <c r="DN3188"/>
      <c r="DO3188"/>
      <c r="DP3188"/>
      <c r="DQ3188"/>
      <c r="DR3188"/>
      <c r="DS3188"/>
      <c r="DT3188"/>
      <c r="DU3188"/>
      <c r="DV3188"/>
      <c r="DW3188"/>
      <c r="DX3188"/>
      <c r="DY3188"/>
      <c r="DZ3188"/>
      <c r="EA3188"/>
      <c r="EB3188"/>
      <c r="EC3188"/>
      <c r="ED3188"/>
      <c r="EE3188"/>
      <c r="EF3188"/>
      <c r="EG3188"/>
      <c r="EH3188"/>
      <c r="EI3188"/>
      <c r="EJ3188"/>
      <c r="EK3188"/>
      <c r="EL3188"/>
      <c r="EM3188"/>
      <c r="EN3188"/>
      <c r="EO3188"/>
      <c r="EP3188"/>
      <c r="EQ3188"/>
      <c r="ER3188"/>
      <c r="ES3188"/>
      <c r="ET3188"/>
      <c r="EU3188"/>
      <c r="EV3188"/>
      <c r="EW3188"/>
      <c r="EX3188"/>
      <c r="EY3188"/>
      <c r="EZ3188"/>
      <c r="FA3188"/>
      <c r="FB3188"/>
      <c r="FC3188"/>
      <c r="FD3188"/>
      <c r="FE3188"/>
      <c r="FF3188"/>
      <c r="FG3188"/>
      <c r="FH3188"/>
      <c r="FI3188"/>
      <c r="FJ3188"/>
      <c r="FK3188"/>
      <c r="FL3188"/>
      <c r="FM3188"/>
      <c r="FN3188"/>
      <c r="FO3188"/>
      <c r="FP3188"/>
      <c r="FQ3188"/>
      <c r="FR3188"/>
      <c r="FS3188"/>
      <c r="FT3188"/>
      <c r="FU3188"/>
      <c r="FV3188"/>
      <c r="FW3188"/>
      <c r="FX3188"/>
      <c r="FY3188"/>
      <c r="FZ3188"/>
      <c r="GA3188"/>
      <c r="GB3188"/>
      <c r="GC3188"/>
      <c r="GD3188"/>
      <c r="GE3188"/>
      <c r="GF3188"/>
      <c r="GG3188"/>
      <c r="GH3188"/>
      <c r="GI3188"/>
      <c r="GJ3188"/>
      <c r="GK3188"/>
      <c r="GL3188"/>
      <c r="GM3188"/>
      <c r="GN3188"/>
      <c r="GO3188"/>
      <c r="GP3188"/>
      <c r="GQ3188"/>
      <c r="GR3188"/>
      <c r="GS3188"/>
      <c r="GT3188"/>
      <c r="GU3188"/>
      <c r="GV3188"/>
      <c r="GW3188"/>
      <c r="GX3188"/>
      <c r="GY3188"/>
      <c r="GZ3188"/>
      <c r="HA3188"/>
      <c r="HB3188"/>
      <c r="HC3188"/>
      <c r="HD3188"/>
      <c r="HE3188"/>
      <c r="HF3188"/>
      <c r="HG3188"/>
      <c r="HH3188"/>
      <c r="HI3188"/>
      <c r="HJ3188"/>
      <c r="HK3188"/>
      <c r="HL3188"/>
      <c r="HM3188"/>
      <c r="HN3188"/>
      <c r="HO3188"/>
      <c r="HP3188"/>
      <c r="HQ3188"/>
      <c r="HR3188"/>
      <c r="HS3188"/>
      <c r="HT3188"/>
      <c r="HU3188"/>
      <c r="HV3188"/>
      <c r="HW3188"/>
      <c r="HX3188"/>
      <c r="HY3188"/>
      <c r="HZ3188"/>
      <c r="IA3188"/>
      <c r="IB3188"/>
      <c r="IC3188"/>
      <c r="ID3188"/>
      <c r="IE3188"/>
      <c r="IF3188"/>
      <c r="IG3188"/>
      <c r="IH3188"/>
      <c r="II3188"/>
      <c r="IJ3188"/>
      <c r="IK3188"/>
      <c r="IL3188"/>
      <c r="IM3188"/>
      <c r="IN3188"/>
      <c r="IO3188"/>
      <c r="IP3188"/>
      <c r="IQ3188"/>
      <c r="IR3188"/>
      <c r="IS3188"/>
      <c r="IT3188"/>
      <c r="IU3188"/>
      <c r="IV3188"/>
      <c r="IW3188"/>
      <c r="IX3188"/>
      <c r="IY3188"/>
      <c r="IZ3188"/>
      <c r="JA3188"/>
      <c r="JB3188"/>
      <c r="JC3188"/>
      <c r="JD3188"/>
      <c r="JE3188"/>
      <c r="JF3188"/>
      <c r="JG3188"/>
      <c r="JH3188"/>
      <c r="JI3188"/>
      <c r="JJ3188"/>
      <c r="JK3188"/>
      <c r="JL3188"/>
      <c r="JM3188"/>
      <c r="JN3188"/>
      <c r="JO3188"/>
      <c r="JP3188"/>
      <c r="JQ3188"/>
      <c r="JR3188"/>
      <c r="JS3188"/>
      <c r="JT3188"/>
      <c r="JU3188"/>
      <c r="JV3188"/>
      <c r="JW3188"/>
      <c r="JX3188"/>
      <c r="JY3188"/>
      <c r="JZ3188"/>
      <c r="KA3188"/>
      <c r="KB3188"/>
      <c r="KC3188"/>
      <c r="KD3188"/>
      <c r="KE3188"/>
      <c r="KF3188"/>
      <c r="KG3188"/>
      <c r="KH3188"/>
      <c r="KI3188"/>
      <c r="KJ3188"/>
      <c r="KK3188"/>
      <c r="KL3188"/>
      <c r="KM3188"/>
      <c r="KN3188"/>
      <c r="KO3188"/>
      <c r="KP3188"/>
      <c r="KQ3188"/>
      <c r="KR3188"/>
      <c r="KS3188"/>
      <c r="KT3188"/>
      <c r="KU3188"/>
      <c r="KV3188"/>
      <c r="KW3188"/>
      <c r="KX3188"/>
      <c r="KY3188"/>
      <c r="KZ3188"/>
      <c r="LA3188"/>
      <c r="LB3188"/>
      <c r="LC3188"/>
      <c r="LD3188"/>
      <c r="LE3188"/>
      <c r="LF3188"/>
      <c r="LG3188"/>
      <c r="LH3188"/>
      <c r="LI3188"/>
      <c r="LJ3188"/>
      <c r="LK3188"/>
      <c r="LL3188"/>
      <c r="LM3188"/>
      <c r="LN3188"/>
      <c r="LO3188"/>
      <c r="LP3188"/>
      <c r="LQ3188"/>
      <c r="LR3188"/>
      <c r="LS3188"/>
      <c r="LT3188"/>
      <c r="LU3188"/>
      <c r="LV3188"/>
      <c r="LW3188"/>
      <c r="LX3188"/>
      <c r="LY3188"/>
      <c r="LZ3188"/>
      <c r="MA3188"/>
      <c r="MB3188"/>
      <c r="MC3188"/>
      <c r="MD3188"/>
      <c r="ME3188"/>
      <c r="MF3188"/>
      <c r="MG3188"/>
      <c r="MH3188"/>
      <c r="MI3188"/>
      <c r="MJ3188"/>
      <c r="MK3188"/>
      <c r="ML3188"/>
      <c r="MM3188"/>
      <c r="MN3188"/>
      <c r="MO3188"/>
      <c r="MP3188"/>
      <c r="MQ3188"/>
      <c r="MR3188"/>
      <c r="MS3188"/>
      <c r="MT3188"/>
      <c r="MU3188"/>
      <c r="MV3188"/>
      <c r="MW3188"/>
      <c r="MX3188"/>
      <c r="MY3188"/>
      <c r="MZ3188"/>
      <c r="NA3188"/>
      <c r="NB3188"/>
      <c r="NC3188"/>
      <c r="ND3188"/>
      <c r="NE3188"/>
      <c r="NF3188"/>
      <c r="NG3188"/>
      <c r="NH3188"/>
      <c r="NI3188"/>
      <c r="NJ3188"/>
      <c r="NK3188"/>
      <c r="NL3188"/>
      <c r="NM3188"/>
      <c r="NN3188"/>
      <c r="NO3188"/>
      <c r="NP3188"/>
      <c r="NQ3188"/>
      <c r="NR3188"/>
      <c r="NS3188"/>
      <c r="NT3188"/>
      <c r="NU3188"/>
      <c r="NV3188"/>
      <c r="NW3188"/>
      <c r="NX3188"/>
      <c r="NY3188"/>
      <c r="NZ3188"/>
      <c r="OA3188"/>
      <c r="OB3188"/>
      <c r="OC3188"/>
      <c r="OD3188"/>
      <c r="OE3188"/>
      <c r="OF3188"/>
      <c r="OG3188"/>
      <c r="OH3188"/>
      <c r="OI3188"/>
      <c r="OJ3188"/>
      <c r="OK3188"/>
      <c r="OL3188"/>
      <c r="OM3188"/>
      <c r="ON3188"/>
      <c r="OO3188"/>
      <c r="OP3188"/>
      <c r="OQ3188"/>
      <c r="OR3188"/>
      <c r="OS3188"/>
      <c r="OT3188"/>
      <c r="OU3188"/>
      <c r="OV3188"/>
      <c r="OW3188"/>
      <c r="OX3188"/>
      <c r="OY3188"/>
      <c r="OZ3188"/>
      <c r="PA3188"/>
      <c r="PB3188"/>
      <c r="PC3188"/>
      <c r="PD3188"/>
      <c r="PE3188"/>
      <c r="PF3188"/>
      <c r="PG3188"/>
      <c r="PH3188"/>
      <c r="PI3188"/>
      <c r="PJ3188"/>
      <c r="PK3188"/>
      <c r="PL3188"/>
      <c r="PM3188"/>
      <c r="PN3188"/>
      <c r="PO3188"/>
      <c r="PP3188"/>
      <c r="PQ3188"/>
      <c r="PR3188"/>
      <c r="PS3188"/>
      <c r="PT3188"/>
      <c r="PU3188"/>
      <c r="PV3188"/>
      <c r="PW3188"/>
      <c r="PX3188"/>
      <c r="PY3188"/>
      <c r="PZ3188"/>
      <c r="QA3188"/>
      <c r="QB3188"/>
      <c r="QC3188"/>
      <c r="QD3188"/>
      <c r="QE3188"/>
      <c r="QF3188"/>
      <c r="QG3188"/>
      <c r="QH3188"/>
      <c r="QI3188"/>
      <c r="QJ3188"/>
      <c r="QK3188"/>
      <c r="QL3188"/>
      <c r="QM3188"/>
      <c r="QN3188"/>
      <c r="QO3188"/>
      <c r="QP3188"/>
      <c r="QQ3188"/>
      <c r="QR3188"/>
      <c r="QS3188"/>
      <c r="QT3188"/>
      <c r="QU3188"/>
      <c r="QV3188"/>
      <c r="QW3188"/>
      <c r="QX3188"/>
      <c r="QY3188"/>
      <c r="QZ3188"/>
      <c r="RA3188"/>
      <c r="RB3188"/>
      <c r="RC3188"/>
      <c r="RD3188"/>
      <c r="RE3188"/>
      <c r="RF3188"/>
      <c r="RG3188"/>
      <c r="RH3188"/>
      <c r="RI3188"/>
      <c r="RJ3188"/>
      <c r="RK3188"/>
      <c r="RL3188"/>
      <c r="RM3188"/>
      <c r="RN3188"/>
      <c r="RO3188"/>
      <c r="RP3188"/>
      <c r="RQ3188"/>
      <c r="RR3188"/>
      <c r="RS3188"/>
      <c r="RT3188"/>
      <c r="RU3188"/>
      <c r="RV3188"/>
      <c r="RW3188"/>
      <c r="RX3188"/>
      <c r="RY3188"/>
      <c r="RZ3188"/>
      <c r="SA3188"/>
      <c r="SB3188"/>
      <c r="SC3188"/>
      <c r="SD3188"/>
      <c r="SE3188"/>
      <c r="SF3188"/>
      <c r="SG3188"/>
      <c r="SH3188"/>
      <c r="SI3188"/>
      <c r="SJ3188"/>
      <c r="SK3188"/>
      <c r="SL3188"/>
      <c r="SM3188"/>
      <c r="SN3188"/>
      <c r="SO3188"/>
      <c r="SP3188"/>
      <c r="SQ3188"/>
      <c r="SR3188"/>
      <c r="SS3188"/>
      <c r="ST3188"/>
      <c r="SU3188"/>
      <c r="SV3188"/>
      <c r="SW3188"/>
      <c r="SX3188"/>
      <c r="SY3188"/>
      <c r="SZ3188"/>
      <c r="TA3188"/>
      <c r="TB3188"/>
      <c r="TC3188"/>
      <c r="TD3188"/>
      <c r="TE3188"/>
      <c r="TF3188"/>
      <c r="TG3188"/>
      <c r="TH3188"/>
      <c r="TI3188"/>
      <c r="TJ3188"/>
      <c r="TK3188"/>
      <c r="TL3188"/>
      <c r="TM3188"/>
      <c r="TN3188"/>
      <c r="TO3188"/>
      <c r="TP3188"/>
      <c r="TQ3188"/>
      <c r="TR3188"/>
      <c r="TS3188"/>
      <c r="TT3188"/>
      <c r="TU3188"/>
      <c r="TV3188"/>
      <c r="TW3188"/>
      <c r="TX3188"/>
      <c r="TY3188"/>
      <c r="TZ3188"/>
      <c r="UA3188"/>
      <c r="UB3188"/>
      <c r="UC3188"/>
      <c r="UD3188"/>
      <c r="UE3188"/>
      <c r="UF3188"/>
      <c r="UG3188"/>
      <c r="UH3188"/>
      <c r="UI3188"/>
      <c r="UJ3188"/>
      <c r="UK3188"/>
      <c r="UL3188"/>
      <c r="UM3188"/>
      <c r="UN3188"/>
      <c r="UO3188"/>
      <c r="UP3188"/>
      <c r="UQ3188"/>
      <c r="UR3188"/>
      <c r="US3188"/>
      <c r="UT3188"/>
      <c r="UU3188"/>
      <c r="UV3188"/>
      <c r="UW3188"/>
      <c r="UX3188"/>
      <c r="UY3188"/>
      <c r="UZ3188"/>
      <c r="VA3188"/>
      <c r="VB3188"/>
      <c r="VC3188"/>
      <c r="VD3188"/>
      <c r="VE3188"/>
      <c r="VF3188"/>
      <c r="VG3188"/>
      <c r="VH3188"/>
      <c r="VI3188"/>
      <c r="VJ3188"/>
      <c r="VK3188"/>
      <c r="VL3188"/>
      <c r="VM3188"/>
      <c r="VN3188"/>
      <c r="VO3188"/>
      <c r="VP3188"/>
      <c r="VQ3188"/>
      <c r="VR3188"/>
      <c r="VS3188"/>
      <c r="VT3188"/>
      <c r="VU3188"/>
      <c r="VV3188"/>
      <c r="VW3188"/>
      <c r="VX3188"/>
      <c r="VY3188"/>
      <c r="VZ3188"/>
      <c r="WA3188"/>
      <c r="WB3188"/>
      <c r="WC3188"/>
      <c r="WD3188"/>
      <c r="WE3188"/>
      <c r="WF3188"/>
      <c r="WG3188"/>
      <c r="WH3188"/>
      <c r="WI3188"/>
      <c r="WJ3188"/>
      <c r="WK3188"/>
      <c r="WL3188"/>
      <c r="WM3188"/>
      <c r="WN3188"/>
      <c r="WO3188"/>
      <c r="WP3188"/>
      <c r="WQ3188"/>
      <c r="WR3188"/>
      <c r="WS3188"/>
      <c r="WT3188"/>
      <c r="WU3188"/>
      <c r="WV3188"/>
      <c r="WW3188"/>
      <c r="WX3188"/>
      <c r="WY3188"/>
      <c r="WZ3188"/>
      <c r="XA3188"/>
      <c r="XB3188"/>
      <c r="XC3188"/>
      <c r="XD3188"/>
      <c r="XE3188"/>
      <c r="XF3188"/>
      <c r="XG3188"/>
      <c r="XH3188"/>
      <c r="XI3188"/>
      <c r="XJ3188"/>
      <c r="XK3188"/>
      <c r="XL3188"/>
      <c r="XM3188"/>
      <c r="XN3188"/>
      <c r="XO3188"/>
      <c r="XP3188"/>
      <c r="XQ3188"/>
      <c r="XR3188"/>
      <c r="XS3188"/>
      <c r="XT3188"/>
      <c r="XU3188"/>
      <c r="XV3188"/>
      <c r="XW3188"/>
      <c r="XX3188"/>
      <c r="XY3188"/>
      <c r="XZ3188"/>
      <c r="YA3188"/>
      <c r="YB3188"/>
      <c r="YC3188"/>
      <c r="YD3188"/>
      <c r="YE3188"/>
      <c r="YF3188"/>
      <c r="YG3188"/>
      <c r="YH3188"/>
      <c r="YI3188"/>
      <c r="YJ3188"/>
      <c r="YK3188"/>
      <c r="YL3188"/>
      <c r="YM3188"/>
      <c r="YN3188"/>
      <c r="YO3188"/>
      <c r="YP3188"/>
      <c r="YQ3188"/>
      <c r="YR3188"/>
      <c r="YS3188"/>
      <c r="YT3188"/>
      <c r="YU3188"/>
      <c r="YV3188"/>
      <c r="YW3188"/>
      <c r="YX3188"/>
      <c r="YY3188"/>
      <c r="YZ3188"/>
      <c r="ZA3188"/>
      <c r="ZB3188"/>
      <c r="ZC3188"/>
      <c r="ZD3188"/>
      <c r="ZE3188"/>
      <c r="ZF3188"/>
      <c r="ZG3188"/>
      <c r="ZH3188"/>
      <c r="ZI3188"/>
      <c r="ZJ3188"/>
      <c r="ZK3188"/>
      <c r="ZL3188"/>
      <c r="ZM3188"/>
      <c r="ZN3188"/>
      <c r="ZO3188"/>
      <c r="ZP3188"/>
      <c r="ZQ3188"/>
      <c r="ZR3188"/>
      <c r="ZS3188"/>
      <c r="ZT3188"/>
      <c r="ZU3188"/>
      <c r="ZV3188"/>
      <c r="ZW3188"/>
      <c r="ZX3188"/>
      <c r="ZY3188"/>
      <c r="ZZ3188"/>
      <c r="AAA3188"/>
      <c r="AAB3188"/>
      <c r="AAC3188"/>
      <c r="AAD3188"/>
      <c r="AAE3188"/>
      <c r="AAF3188"/>
      <c r="AAG3188"/>
      <c r="AAH3188"/>
      <c r="AAI3188"/>
      <c r="AAJ3188"/>
      <c r="AAK3188"/>
      <c r="AAL3188"/>
      <c r="AAM3188"/>
      <c r="AAN3188"/>
      <c r="AAO3188"/>
      <c r="AAP3188"/>
      <c r="AAQ3188"/>
      <c r="AAR3188"/>
      <c r="AAS3188"/>
      <c r="AAT3188"/>
      <c r="AAU3188"/>
      <c r="AAV3188"/>
      <c r="AAW3188"/>
      <c r="AAX3188"/>
      <c r="AAY3188"/>
      <c r="AAZ3188"/>
      <c r="ABA3188"/>
      <c r="ABB3188"/>
      <c r="ABC3188"/>
      <c r="ABD3188"/>
      <c r="ABE3188"/>
      <c r="ABF3188"/>
      <c r="ABG3188"/>
      <c r="ABH3188"/>
      <c r="ABI3188"/>
      <c r="ABJ3188"/>
      <c r="ABK3188"/>
      <c r="ABL3188"/>
      <c r="ABM3188"/>
      <c r="ABN3188"/>
      <c r="ABO3188"/>
      <c r="ABP3188"/>
      <c r="ABQ3188"/>
      <c r="ABR3188"/>
      <c r="ABS3188"/>
      <c r="ABT3188"/>
      <c r="ABU3188"/>
      <c r="ABV3188"/>
      <c r="ABW3188"/>
      <c r="ABX3188"/>
      <c r="ABY3188"/>
      <c r="ABZ3188"/>
      <c r="ACA3188"/>
      <c r="ACB3188"/>
      <c r="ACC3188"/>
      <c r="ACD3188"/>
      <c r="ACE3188"/>
      <c r="ACF3188"/>
      <c r="ACG3188"/>
      <c r="ACH3188"/>
      <c r="ACI3188"/>
      <c r="ACJ3188"/>
      <c r="ACK3188"/>
      <c r="ACL3188"/>
      <c r="ACM3188"/>
      <c r="ACN3188"/>
      <c r="ACO3188"/>
      <c r="ACP3188"/>
      <c r="ACQ3188"/>
      <c r="ACR3188"/>
      <c r="ACS3188"/>
      <c r="ACT3188"/>
      <c r="ACU3188"/>
      <c r="ACV3188"/>
      <c r="ACW3188"/>
      <c r="ACX3188"/>
      <c r="ACY3188"/>
      <c r="ACZ3188"/>
      <c r="ADA3188"/>
      <c r="ADB3188"/>
      <c r="ADC3188"/>
      <c r="ADD3188"/>
      <c r="ADE3188"/>
      <c r="ADF3188"/>
      <c r="ADG3188"/>
      <c r="ADH3188"/>
      <c r="ADI3188"/>
      <c r="ADJ3188"/>
      <c r="ADK3188"/>
      <c r="ADL3188"/>
      <c r="ADM3188"/>
      <c r="ADN3188"/>
      <c r="ADO3188"/>
      <c r="ADP3188"/>
      <c r="ADQ3188"/>
      <c r="ADR3188"/>
      <c r="ADS3188"/>
      <c r="ADT3188"/>
      <c r="ADU3188"/>
      <c r="ADV3188"/>
      <c r="ADW3188"/>
      <c r="ADX3188"/>
      <c r="ADY3188"/>
      <c r="ADZ3188"/>
      <c r="AEA3188"/>
      <c r="AEB3188"/>
      <c r="AEC3188"/>
      <c r="AED3188"/>
      <c r="AEE3188"/>
      <c r="AEF3188"/>
      <c r="AEG3188"/>
      <c r="AEH3188"/>
      <c r="AEI3188"/>
      <c r="AEJ3188"/>
      <c r="AEK3188"/>
      <c r="AEL3188"/>
      <c r="AEM3188"/>
      <c r="AEN3188"/>
      <c r="AEO3188"/>
      <c r="AEP3188"/>
      <c r="AEQ3188"/>
      <c r="AER3188"/>
      <c r="AES3188"/>
      <c r="AET3188"/>
      <c r="AEU3188"/>
      <c r="AEV3188"/>
      <c r="AEW3188"/>
      <c r="AEX3188"/>
      <c r="AEY3188"/>
      <c r="AEZ3188"/>
      <c r="AFA3188"/>
      <c r="AFB3188"/>
      <c r="AFC3188"/>
      <c r="AFD3188"/>
      <c r="AFE3188"/>
      <c r="AFF3188"/>
      <c r="AFG3188"/>
      <c r="AFH3188"/>
      <c r="AFI3188"/>
      <c r="AFJ3188"/>
      <c r="AFK3188"/>
      <c r="AFL3188"/>
      <c r="AFM3188"/>
      <c r="AFN3188"/>
      <c r="AFO3188"/>
      <c r="AFP3188"/>
      <c r="AFQ3188"/>
      <c r="AFR3188"/>
      <c r="AFS3188"/>
      <c r="AFT3188"/>
      <c r="AFU3188"/>
      <c r="AFV3188"/>
      <c r="AFW3188"/>
      <c r="AFX3188"/>
      <c r="AFY3188"/>
      <c r="AFZ3188"/>
      <c r="AGA3188"/>
      <c r="AGB3188"/>
      <c r="AGC3188"/>
      <c r="AGD3188"/>
      <c r="AGE3188"/>
      <c r="AGF3188"/>
      <c r="AGG3188"/>
      <c r="AGH3188"/>
      <c r="AGI3188"/>
      <c r="AGJ3188"/>
      <c r="AGK3188"/>
      <c r="AGL3188"/>
      <c r="AGM3188"/>
      <c r="AGN3188"/>
      <c r="AGO3188"/>
      <c r="AGP3188"/>
      <c r="AGQ3188"/>
      <c r="AGR3188"/>
      <c r="AGS3188"/>
      <c r="AGT3188"/>
      <c r="AGU3188"/>
      <c r="AGV3188"/>
      <c r="AGW3188"/>
      <c r="AGX3188"/>
      <c r="AGY3188"/>
      <c r="AGZ3188"/>
      <c r="AHA3188"/>
      <c r="AHB3188"/>
      <c r="AHC3188"/>
      <c r="AHD3188"/>
      <c r="AHE3188"/>
      <c r="AHF3188"/>
      <c r="AHG3188"/>
      <c r="AHH3188"/>
      <c r="AHI3188"/>
      <c r="AHJ3188"/>
      <c r="AHK3188"/>
      <c r="AHL3188"/>
      <c r="AHM3188"/>
      <c r="AHN3188"/>
      <c r="AHO3188"/>
      <c r="AHP3188"/>
      <c r="AHQ3188"/>
      <c r="AHR3188"/>
      <c r="AHS3188"/>
      <c r="AHT3188"/>
      <c r="AHU3188"/>
      <c r="AHV3188"/>
      <c r="AHW3188"/>
      <c r="AHX3188"/>
      <c r="AHY3188"/>
      <c r="AHZ3188"/>
      <c r="AIA3188"/>
      <c r="AIB3188"/>
      <c r="AIC3188"/>
      <c r="AID3188"/>
      <c r="AIE3188"/>
      <c r="AIF3188"/>
      <c r="AIG3188"/>
      <c r="AIH3188"/>
      <c r="AII3188"/>
      <c r="AIJ3188"/>
      <c r="AIK3188"/>
      <c r="AIL3188"/>
      <c r="AIM3188"/>
      <c r="AIN3188"/>
      <c r="AIO3188"/>
      <c r="AIP3188"/>
      <c r="AIQ3188"/>
      <c r="AIR3188"/>
      <c r="AIS3188"/>
      <c r="AIT3188"/>
      <c r="AIU3188"/>
      <c r="AIV3188"/>
      <c r="AIW3188"/>
      <c r="AIX3188"/>
      <c r="AIY3188"/>
      <c r="AIZ3188"/>
      <c r="AJA3188"/>
      <c r="AJB3188"/>
      <c r="AJC3188"/>
      <c r="AJD3188"/>
      <c r="AJE3188"/>
      <c r="AJF3188"/>
      <c r="AJG3188"/>
      <c r="AJH3188"/>
      <c r="AJI3188"/>
      <c r="AJJ3188"/>
      <c r="AJK3188"/>
      <c r="AJL3188"/>
      <c r="AJM3188"/>
      <c r="AJN3188"/>
      <c r="AJO3188"/>
      <c r="AJP3188"/>
      <c r="AJQ3188"/>
      <c r="AJR3188"/>
      <c r="AJS3188"/>
      <c r="AJT3188"/>
      <c r="AJU3188"/>
      <c r="AJV3188"/>
      <c r="AJW3188"/>
      <c r="AJX3188"/>
      <c r="AJY3188"/>
      <c r="AJZ3188"/>
      <c r="AKA3188"/>
      <c r="AKB3188"/>
      <c r="AKC3188"/>
      <c r="AKD3188"/>
      <c r="AKE3188"/>
      <c r="AKF3188"/>
      <c r="AKG3188"/>
      <c r="AKH3188"/>
      <c r="AKI3188"/>
      <c r="AKJ3188"/>
      <c r="AKK3188"/>
      <c r="AKL3188"/>
      <c r="AKM3188"/>
      <c r="AKN3188"/>
      <c r="AKO3188"/>
      <c r="AKP3188"/>
      <c r="AKQ3188"/>
      <c r="AKR3188"/>
      <c r="AKS3188"/>
      <c r="AKT3188"/>
      <c r="AKU3188"/>
      <c r="AKV3188"/>
      <c r="AKW3188"/>
      <c r="AKX3188"/>
      <c r="AKY3188"/>
      <c r="AKZ3188"/>
      <c r="ALA3188"/>
      <c r="ALB3188"/>
      <c r="ALC3188"/>
      <c r="ALD3188"/>
      <c r="ALE3188"/>
      <c r="ALF3188"/>
      <c r="ALG3188"/>
      <c r="ALH3188"/>
      <c r="ALI3188"/>
      <c r="ALJ3188"/>
      <c r="ALK3188"/>
      <c r="ALL3188"/>
      <c r="ALM3188"/>
      <c r="ALN3188"/>
      <c r="ALO3188"/>
      <c r="ALP3188"/>
      <c r="ALQ3188"/>
      <c r="ALR3188"/>
      <c r="ALS3188"/>
      <c r="ALT3188"/>
      <c r="ALU3188"/>
      <c r="ALV3188"/>
      <c r="ALW3188"/>
      <c r="ALX3188"/>
      <c r="ALY3188"/>
      <c r="ALZ3188"/>
      <c r="AMA3188"/>
      <c r="AMB3188"/>
      <c r="AMC3188"/>
      <c r="AMD3188"/>
      <c r="AME3188"/>
      <c r="AMF3188"/>
      <c r="AMG3188"/>
      <c r="AMH3188"/>
      <c r="AMI3188"/>
      <c r="AMJ3188"/>
      <c r="AMK3188"/>
      <c r="AML3188"/>
      <c r="AMM3188"/>
      <c r="AMN3188"/>
      <c r="AMO3188"/>
      <c r="AMP3188"/>
      <c r="AMQ3188"/>
      <c r="AMR3188"/>
      <c r="AMS3188"/>
      <c r="AMT3188"/>
      <c r="AMU3188"/>
      <c r="AMV3188"/>
      <c r="AMW3188"/>
      <c r="AMX3188"/>
      <c r="AMY3188"/>
      <c r="AMZ3188"/>
      <c r="ANA3188"/>
      <c r="ANB3188"/>
      <c r="ANC3188"/>
      <c r="AND3188"/>
      <c r="ANE3188"/>
      <c r="ANF3188"/>
      <c r="ANG3188"/>
      <c r="ANH3188"/>
      <c r="ANI3188"/>
      <c r="ANJ3188"/>
      <c r="ANK3188"/>
      <c r="ANL3188"/>
      <c r="ANM3188"/>
      <c r="ANN3188"/>
      <c r="ANO3188"/>
      <c r="ANP3188"/>
      <c r="ANQ3188"/>
      <c r="ANR3188"/>
      <c r="ANS3188"/>
      <c r="ANT3188"/>
      <c r="ANU3188"/>
      <c r="ANV3188"/>
      <c r="ANW3188"/>
      <c r="ANX3188"/>
      <c r="ANY3188"/>
      <c r="ANZ3188"/>
      <c r="AOA3188"/>
      <c r="AOB3188"/>
      <c r="AOC3188"/>
      <c r="AOD3188"/>
      <c r="AOE3188"/>
      <c r="AOF3188"/>
      <c r="AOG3188"/>
      <c r="AOH3188"/>
      <c r="AOI3188"/>
      <c r="AOJ3188"/>
      <c r="AOK3188"/>
      <c r="AOL3188"/>
      <c r="AOM3188"/>
      <c r="AON3188"/>
      <c r="AOO3188"/>
      <c r="AOP3188"/>
      <c r="AOQ3188"/>
      <c r="AOR3188"/>
      <c r="AOS3188"/>
      <c r="AOT3188"/>
      <c r="AOU3188"/>
      <c r="AOV3188"/>
      <c r="AOW3188"/>
      <c r="AOX3188"/>
      <c r="AOY3188"/>
      <c r="AOZ3188"/>
      <c r="APA3188"/>
      <c r="APB3188"/>
      <c r="APC3188"/>
      <c r="APD3188"/>
      <c r="APE3188"/>
      <c r="APF3188"/>
      <c r="APG3188"/>
      <c r="APH3188"/>
      <c r="API3188"/>
      <c r="APJ3188"/>
      <c r="APK3188"/>
      <c r="APL3188"/>
      <c r="APM3188"/>
      <c r="APN3188"/>
      <c r="APO3188"/>
      <c r="APP3188"/>
      <c r="APQ3188"/>
      <c r="APR3188"/>
      <c r="APS3188"/>
      <c r="APT3188"/>
      <c r="APU3188"/>
      <c r="APV3188"/>
      <c r="APW3188"/>
      <c r="APX3188"/>
      <c r="APY3188"/>
      <c r="APZ3188"/>
      <c r="AQA3188"/>
      <c r="AQB3188"/>
      <c r="AQC3188"/>
      <c r="AQD3188"/>
      <c r="AQE3188"/>
      <c r="AQF3188"/>
      <c r="AQG3188"/>
      <c r="AQH3188"/>
      <c r="AQI3188"/>
      <c r="AQJ3188"/>
      <c r="AQK3188"/>
      <c r="AQL3188"/>
      <c r="AQM3188"/>
      <c r="AQN3188"/>
      <c r="AQO3188"/>
      <c r="AQP3188"/>
      <c r="AQQ3188"/>
      <c r="AQR3188"/>
      <c r="AQS3188"/>
      <c r="AQT3188"/>
      <c r="AQU3188"/>
      <c r="AQV3188"/>
      <c r="AQW3188"/>
      <c r="AQX3188"/>
      <c r="AQY3188"/>
      <c r="AQZ3188"/>
      <c r="ARA3188"/>
      <c r="ARB3188"/>
      <c r="ARC3188"/>
      <c r="ARD3188"/>
      <c r="ARE3188"/>
      <c r="ARF3188"/>
      <c r="ARG3188"/>
      <c r="ARH3188"/>
      <c r="ARI3188"/>
      <c r="ARJ3188"/>
      <c r="ARK3188"/>
      <c r="ARL3188"/>
      <c r="ARM3188"/>
      <c r="ARN3188"/>
      <c r="ARO3188"/>
      <c r="ARP3188"/>
      <c r="ARQ3188"/>
      <c r="ARR3188"/>
      <c r="ARS3188"/>
      <c r="ART3188"/>
      <c r="ARU3188"/>
      <c r="ARV3188"/>
      <c r="ARW3188"/>
      <c r="ARX3188"/>
      <c r="ARY3188"/>
      <c r="ARZ3188"/>
      <c r="ASA3188"/>
      <c r="ASB3188"/>
      <c r="ASC3188"/>
      <c r="ASD3188"/>
      <c r="ASE3188"/>
      <c r="ASF3188"/>
      <c r="ASG3188"/>
      <c r="ASH3188"/>
      <c r="ASI3188"/>
      <c r="ASJ3188"/>
      <c r="ASK3188"/>
      <c r="ASL3188"/>
      <c r="ASM3188"/>
      <c r="ASN3188"/>
      <c r="ASO3188"/>
      <c r="ASP3188"/>
      <c r="ASQ3188"/>
      <c r="ASR3188"/>
      <c r="ASS3188"/>
      <c r="AST3188"/>
      <c r="ASU3188"/>
      <c r="ASV3188"/>
      <c r="ASW3188"/>
      <c r="ASX3188"/>
      <c r="ASY3188"/>
      <c r="ASZ3188"/>
      <c r="ATA3188"/>
      <c r="ATB3188"/>
      <c r="ATC3188"/>
      <c r="ATD3188"/>
      <c r="ATE3188"/>
      <c r="ATF3188"/>
      <c r="ATG3188"/>
      <c r="ATH3188"/>
      <c r="ATI3188"/>
      <c r="ATJ3188"/>
      <c r="ATK3188"/>
      <c r="ATL3188"/>
      <c r="ATM3188"/>
      <c r="ATN3188"/>
      <c r="ATO3188"/>
      <c r="ATP3188"/>
      <c r="ATQ3188"/>
      <c r="ATR3188"/>
      <c r="ATS3188"/>
      <c r="ATT3188"/>
      <c r="ATU3188"/>
      <c r="ATV3188"/>
      <c r="ATW3188"/>
      <c r="ATX3188"/>
      <c r="ATY3188"/>
      <c r="ATZ3188"/>
      <c r="AUA3188"/>
      <c r="AUB3188"/>
      <c r="AUC3188"/>
      <c r="AUD3188"/>
      <c r="AUE3188"/>
      <c r="AUF3188"/>
      <c r="AUG3188"/>
      <c r="AUH3188"/>
      <c r="AUI3188"/>
      <c r="AUJ3188"/>
      <c r="AUK3188"/>
      <c r="AUL3188"/>
      <c r="AUM3188"/>
      <c r="AUN3188"/>
      <c r="AUO3188"/>
      <c r="AUP3188"/>
      <c r="AUQ3188"/>
      <c r="AUR3188"/>
      <c r="AUS3188"/>
      <c r="AUT3188"/>
      <c r="AUU3188"/>
      <c r="AUV3188"/>
      <c r="AUW3188"/>
      <c r="AUX3188"/>
      <c r="AUY3188"/>
      <c r="AUZ3188"/>
      <c r="AVA3188"/>
      <c r="AVB3188"/>
      <c r="AVC3188"/>
      <c r="AVD3188"/>
      <c r="AVE3188"/>
      <c r="AVF3188"/>
      <c r="AVG3188"/>
      <c r="AVH3188"/>
      <c r="AVI3188"/>
      <c r="AVJ3188"/>
      <c r="AVK3188"/>
      <c r="AVL3188"/>
      <c r="AVM3188"/>
      <c r="AVN3188"/>
      <c r="AVO3188"/>
      <c r="AVP3188"/>
      <c r="AVQ3188"/>
      <c r="AVR3188"/>
      <c r="AVS3188"/>
      <c r="AVT3188"/>
      <c r="AVU3188"/>
      <c r="AVV3188"/>
      <c r="AVW3188"/>
      <c r="AVX3188"/>
      <c r="AVY3188"/>
      <c r="AVZ3188"/>
      <c r="AWA3188"/>
      <c r="AWB3188"/>
      <c r="AWC3188"/>
      <c r="AWD3188"/>
      <c r="AWE3188"/>
      <c r="AWF3188"/>
      <c r="AWG3188"/>
      <c r="AWH3188"/>
      <c r="AWI3188"/>
      <c r="AWJ3188"/>
      <c r="AWK3188"/>
      <c r="AWL3188"/>
      <c r="AWM3188"/>
      <c r="AWN3188"/>
      <c r="AWO3188"/>
      <c r="AWP3188"/>
      <c r="AWQ3188"/>
      <c r="AWR3188"/>
      <c r="AWS3188"/>
      <c r="AWT3188"/>
      <c r="AWU3188"/>
      <c r="AWV3188"/>
      <c r="AWW3188"/>
      <c r="AWX3188"/>
      <c r="AWY3188"/>
      <c r="AWZ3188"/>
      <c r="AXA3188"/>
      <c r="AXB3188"/>
      <c r="AXC3188"/>
      <c r="AXD3188"/>
      <c r="AXE3188"/>
      <c r="AXF3188"/>
      <c r="AXG3188"/>
      <c r="AXH3188"/>
      <c r="AXI3188"/>
      <c r="AXJ3188"/>
      <c r="AXK3188"/>
      <c r="AXL3188"/>
      <c r="AXM3188"/>
      <c r="AXN3188"/>
      <c r="AXO3188"/>
      <c r="AXP3188"/>
      <c r="AXQ3188"/>
      <c r="AXR3188"/>
      <c r="AXS3188"/>
      <c r="AXT3188"/>
      <c r="AXU3188"/>
      <c r="AXV3188"/>
      <c r="AXW3188"/>
      <c r="AXX3188"/>
      <c r="AXY3188"/>
      <c r="AXZ3188"/>
      <c r="AYA3188"/>
      <c r="AYB3188"/>
      <c r="AYC3188"/>
      <c r="AYD3188"/>
      <c r="AYE3188"/>
      <c r="AYF3188"/>
      <c r="AYG3188"/>
      <c r="AYH3188"/>
      <c r="AYI3188"/>
      <c r="AYJ3188"/>
      <c r="AYK3188"/>
      <c r="AYL3188"/>
      <c r="AYM3188"/>
      <c r="AYN3188"/>
      <c r="AYO3188"/>
      <c r="AYP3188"/>
      <c r="AYQ3188"/>
      <c r="AYR3188"/>
      <c r="AYS3188"/>
      <c r="AYT3188"/>
      <c r="AYU3188"/>
      <c r="AYV3188"/>
      <c r="AYW3188"/>
      <c r="AYX3188"/>
      <c r="AYY3188"/>
      <c r="AYZ3188"/>
      <c r="AZA3188"/>
      <c r="AZB3188"/>
      <c r="AZC3188"/>
      <c r="AZD3188"/>
      <c r="AZE3188"/>
      <c r="AZF3188"/>
      <c r="AZG3188"/>
      <c r="AZH3188"/>
      <c r="AZI3188"/>
      <c r="AZJ3188"/>
      <c r="AZK3188"/>
      <c r="AZL3188"/>
      <c r="AZM3188"/>
      <c r="AZN3188"/>
      <c r="AZO3188"/>
      <c r="AZP3188"/>
      <c r="AZQ3188"/>
      <c r="AZR3188"/>
      <c r="AZS3188"/>
      <c r="AZT3188"/>
      <c r="AZU3188"/>
      <c r="AZV3188"/>
      <c r="AZW3188"/>
      <c r="AZX3188"/>
      <c r="AZY3188"/>
      <c r="AZZ3188"/>
      <c r="BAA3188"/>
      <c r="BAB3188"/>
      <c r="BAC3188"/>
      <c r="BAD3188"/>
      <c r="BAE3188"/>
      <c r="BAF3188"/>
      <c r="BAG3188"/>
      <c r="BAH3188"/>
      <c r="BAI3188"/>
      <c r="BAJ3188"/>
      <c r="BAK3188"/>
      <c r="BAL3188"/>
      <c r="BAM3188"/>
      <c r="BAN3188"/>
      <c r="BAO3188"/>
      <c r="BAP3188"/>
      <c r="BAQ3188"/>
      <c r="BAR3188"/>
      <c r="BAS3188"/>
      <c r="BAT3188"/>
      <c r="BAU3188"/>
      <c r="BAV3188"/>
      <c r="BAW3188"/>
      <c r="BAX3188"/>
      <c r="BAY3188"/>
      <c r="BAZ3188"/>
      <c r="BBA3188"/>
      <c r="BBB3188"/>
      <c r="BBC3188"/>
      <c r="BBD3188"/>
      <c r="BBE3188"/>
      <c r="BBF3188"/>
      <c r="BBG3188"/>
      <c r="BBH3188"/>
      <c r="BBI3188"/>
      <c r="BBJ3188"/>
      <c r="BBK3188"/>
      <c r="BBL3188"/>
      <c r="BBM3188"/>
      <c r="BBN3188"/>
      <c r="BBO3188"/>
      <c r="BBP3188"/>
      <c r="BBQ3188"/>
      <c r="BBR3188"/>
      <c r="BBS3188"/>
      <c r="BBT3188"/>
      <c r="BBU3188"/>
      <c r="BBV3188"/>
      <c r="BBW3188"/>
      <c r="BBX3188"/>
      <c r="BBY3188"/>
      <c r="BBZ3188"/>
      <c r="BCA3188"/>
      <c r="BCB3188"/>
      <c r="BCC3188"/>
      <c r="BCD3188"/>
      <c r="BCE3188"/>
      <c r="BCF3188"/>
      <c r="BCG3188"/>
      <c r="BCH3188"/>
      <c r="BCI3188"/>
      <c r="BCJ3188"/>
      <c r="BCK3188"/>
      <c r="BCL3188"/>
      <c r="BCM3188"/>
      <c r="BCN3188"/>
      <c r="BCO3188"/>
      <c r="BCP3188"/>
      <c r="BCQ3188"/>
      <c r="BCR3188"/>
      <c r="BCS3188"/>
      <c r="BCT3188"/>
      <c r="BCU3188"/>
      <c r="BCV3188"/>
      <c r="BCW3188"/>
      <c r="BCX3188"/>
      <c r="BCY3188"/>
      <c r="BCZ3188"/>
      <c r="BDA3188"/>
      <c r="BDB3188"/>
      <c r="BDC3188"/>
      <c r="BDD3188"/>
      <c r="BDE3188"/>
      <c r="BDF3188"/>
      <c r="BDG3188"/>
      <c r="BDH3188"/>
      <c r="BDI3188"/>
      <c r="BDJ3188"/>
      <c r="BDK3188"/>
      <c r="BDL3188"/>
      <c r="BDM3188"/>
      <c r="BDN3188"/>
      <c r="BDO3188"/>
      <c r="BDP3188"/>
      <c r="BDQ3188"/>
      <c r="BDR3188"/>
      <c r="BDS3188"/>
      <c r="BDT3188"/>
      <c r="BDU3188"/>
      <c r="BDV3188"/>
      <c r="BDW3188"/>
      <c r="BDX3188"/>
      <c r="BDY3188"/>
      <c r="BDZ3188"/>
      <c r="BEA3188"/>
      <c r="BEB3188"/>
      <c r="BEC3188"/>
      <c r="BED3188"/>
      <c r="BEE3188"/>
      <c r="BEF3188"/>
      <c r="BEG3188"/>
      <c r="BEH3188"/>
      <c r="BEI3188"/>
      <c r="BEJ3188"/>
      <c r="BEK3188"/>
      <c r="BEL3188"/>
      <c r="BEM3188"/>
      <c r="BEN3188"/>
      <c r="BEO3188"/>
      <c r="BEP3188"/>
      <c r="BEQ3188"/>
      <c r="BER3188"/>
      <c r="BES3188"/>
      <c r="BET3188"/>
      <c r="BEU3188"/>
      <c r="BEV3188"/>
      <c r="BEW3188"/>
      <c r="BEX3188"/>
      <c r="BEY3188"/>
      <c r="BEZ3188"/>
      <c r="BFA3188"/>
      <c r="BFB3188"/>
      <c r="BFC3188"/>
      <c r="BFD3188"/>
      <c r="BFE3188"/>
      <c r="BFF3188"/>
      <c r="BFG3188"/>
      <c r="BFH3188"/>
      <c r="BFI3188"/>
      <c r="BFJ3188"/>
      <c r="BFK3188"/>
      <c r="BFL3188"/>
      <c r="BFM3188"/>
      <c r="BFN3188"/>
      <c r="BFO3188"/>
      <c r="BFP3188"/>
      <c r="BFQ3188"/>
      <c r="BFR3188"/>
      <c r="BFS3188"/>
      <c r="BFT3188"/>
      <c r="BFU3188"/>
      <c r="BFV3188"/>
      <c r="BFW3188"/>
      <c r="BFX3188"/>
      <c r="BFY3188"/>
      <c r="BFZ3188"/>
      <c r="BGA3188"/>
      <c r="BGB3188"/>
      <c r="BGC3188"/>
      <c r="BGD3188"/>
      <c r="BGE3188"/>
      <c r="BGF3188"/>
      <c r="BGG3188"/>
      <c r="BGH3188"/>
      <c r="BGI3188"/>
      <c r="BGJ3188"/>
      <c r="BGK3188"/>
      <c r="BGL3188"/>
      <c r="BGM3188"/>
      <c r="BGN3188"/>
      <c r="BGO3188"/>
      <c r="BGP3188"/>
      <c r="BGQ3188"/>
      <c r="BGR3188"/>
      <c r="BGS3188"/>
      <c r="BGT3188"/>
      <c r="BGU3188"/>
      <c r="BGV3188"/>
      <c r="BGW3188"/>
      <c r="BGX3188"/>
      <c r="BGY3188"/>
      <c r="BGZ3188"/>
      <c r="BHA3188"/>
      <c r="BHB3188"/>
      <c r="BHC3188"/>
      <c r="BHD3188"/>
      <c r="BHE3188"/>
      <c r="BHF3188"/>
      <c r="BHG3188"/>
      <c r="BHH3188"/>
      <c r="BHI3188"/>
      <c r="BHJ3188"/>
      <c r="BHK3188"/>
      <c r="BHL3188"/>
      <c r="BHM3188"/>
      <c r="BHN3188"/>
      <c r="BHO3188"/>
      <c r="BHP3188"/>
      <c r="BHQ3188"/>
      <c r="BHR3188"/>
      <c r="BHS3188"/>
      <c r="BHT3188"/>
      <c r="BHU3188"/>
      <c r="BHV3188"/>
      <c r="BHW3188"/>
      <c r="BHX3188"/>
      <c r="BHY3188"/>
      <c r="BHZ3188"/>
      <c r="BIA3188"/>
      <c r="BIB3188"/>
      <c r="BIC3188"/>
      <c r="BID3188"/>
      <c r="BIE3188"/>
      <c r="BIF3188"/>
      <c r="BIG3188"/>
      <c r="BIH3188"/>
      <c r="BII3188"/>
      <c r="BIJ3188"/>
      <c r="BIK3188"/>
      <c r="BIL3188"/>
      <c r="BIM3188"/>
      <c r="BIN3188"/>
      <c r="BIO3188"/>
      <c r="BIP3188"/>
      <c r="BIQ3188"/>
      <c r="BIR3188"/>
      <c r="BIS3188"/>
      <c r="BIT3188"/>
      <c r="BIU3188"/>
      <c r="BIV3188"/>
      <c r="BIW3188"/>
      <c r="BIX3188"/>
      <c r="BIY3188"/>
      <c r="BIZ3188"/>
      <c r="BJA3188"/>
      <c r="BJB3188"/>
      <c r="BJC3188"/>
      <c r="BJD3188"/>
      <c r="BJE3188"/>
      <c r="BJF3188"/>
      <c r="BJG3188"/>
      <c r="BJH3188"/>
      <c r="BJI3188"/>
      <c r="BJJ3188"/>
      <c r="BJK3188"/>
      <c r="BJL3188"/>
      <c r="BJM3188"/>
      <c r="BJN3188"/>
      <c r="BJO3188"/>
      <c r="BJP3188"/>
      <c r="BJQ3188"/>
      <c r="BJR3188"/>
      <c r="BJS3188"/>
      <c r="BJT3188"/>
      <c r="BJU3188"/>
      <c r="BJV3188"/>
      <c r="BJW3188"/>
      <c r="BJX3188"/>
      <c r="BJY3188"/>
      <c r="BJZ3188"/>
      <c r="BKA3188"/>
      <c r="BKB3188"/>
      <c r="BKC3188"/>
      <c r="BKD3188"/>
      <c r="BKE3188"/>
      <c r="BKF3188"/>
      <c r="BKG3188"/>
      <c r="BKH3188"/>
      <c r="BKI3188"/>
      <c r="BKJ3188"/>
      <c r="BKK3188"/>
      <c r="BKL3188"/>
      <c r="BKM3188"/>
      <c r="BKN3188"/>
      <c r="BKO3188"/>
      <c r="BKP3188"/>
      <c r="BKQ3188"/>
      <c r="BKR3188"/>
      <c r="BKS3188"/>
      <c r="BKT3188"/>
      <c r="BKU3188"/>
      <c r="BKV3188"/>
      <c r="BKW3188"/>
      <c r="BKX3188"/>
      <c r="BKY3188"/>
      <c r="BKZ3188"/>
      <c r="BLA3188"/>
      <c r="BLB3188"/>
      <c r="BLC3188"/>
      <c r="BLD3188"/>
      <c r="BLE3188"/>
      <c r="BLF3188"/>
      <c r="BLG3188"/>
      <c r="BLH3188"/>
      <c r="BLI3188"/>
      <c r="BLJ3188"/>
      <c r="BLK3188"/>
      <c r="BLL3188"/>
      <c r="BLM3188"/>
      <c r="BLN3188"/>
      <c r="BLO3188"/>
      <c r="BLP3188"/>
      <c r="BLQ3188"/>
      <c r="BLR3188"/>
      <c r="BLS3188"/>
      <c r="BLT3188"/>
      <c r="BLU3188"/>
      <c r="BLV3188"/>
      <c r="BLW3188"/>
      <c r="BLX3188"/>
      <c r="BLY3188"/>
      <c r="BLZ3188"/>
      <c r="BMA3188"/>
      <c r="BMB3188"/>
      <c r="BMC3188"/>
      <c r="BMD3188"/>
      <c r="BME3188"/>
      <c r="BMF3188"/>
      <c r="BMG3188"/>
      <c r="BMH3188"/>
      <c r="BMI3188"/>
      <c r="BMJ3188"/>
      <c r="BMK3188"/>
      <c r="BML3188"/>
      <c r="BMM3188"/>
      <c r="BMN3188"/>
      <c r="BMO3188"/>
      <c r="BMP3188"/>
      <c r="BMQ3188"/>
      <c r="BMR3188"/>
      <c r="BMS3188"/>
      <c r="BMT3188"/>
      <c r="BMU3188"/>
      <c r="BMV3188"/>
      <c r="BMW3188"/>
      <c r="BMX3188"/>
      <c r="BMY3188"/>
      <c r="BMZ3188"/>
      <c r="BNA3188"/>
      <c r="BNB3188"/>
      <c r="BNC3188"/>
      <c r="BND3188"/>
      <c r="BNE3188"/>
      <c r="BNF3188"/>
      <c r="BNG3188"/>
      <c r="BNH3188"/>
      <c r="BNI3188"/>
      <c r="BNJ3188"/>
      <c r="BNK3188"/>
      <c r="BNL3188"/>
      <c r="BNM3188"/>
      <c r="BNN3188"/>
      <c r="BNO3188"/>
      <c r="BNP3188"/>
      <c r="BNQ3188"/>
      <c r="BNR3188"/>
      <c r="BNS3188"/>
      <c r="BNT3188"/>
      <c r="BNU3188"/>
      <c r="BNV3188"/>
      <c r="BNW3188"/>
      <c r="BNX3188"/>
      <c r="BNY3188"/>
      <c r="BNZ3188"/>
      <c r="BOA3188"/>
      <c r="BOB3188"/>
      <c r="BOC3188"/>
      <c r="BOD3188"/>
      <c r="BOE3188"/>
      <c r="BOF3188"/>
      <c r="BOG3188"/>
      <c r="BOH3188"/>
      <c r="BOI3188"/>
      <c r="BOJ3188"/>
      <c r="BOK3188"/>
      <c r="BOL3188"/>
      <c r="BOM3188"/>
      <c r="BON3188"/>
      <c r="BOO3188"/>
      <c r="BOP3188"/>
      <c r="BOQ3188"/>
      <c r="BOR3188"/>
      <c r="BOS3188"/>
      <c r="BOT3188"/>
      <c r="BOU3188"/>
      <c r="BOV3188"/>
      <c r="BOW3188"/>
      <c r="BOX3188"/>
      <c r="BOY3188"/>
      <c r="BOZ3188"/>
      <c r="BPA3188"/>
      <c r="BPB3188"/>
      <c r="BPC3188"/>
      <c r="BPD3188"/>
      <c r="BPE3188"/>
      <c r="BPF3188"/>
      <c r="BPG3188"/>
      <c r="BPH3188"/>
      <c r="BPI3188"/>
      <c r="BPJ3188"/>
      <c r="BPK3188"/>
      <c r="BPL3188"/>
      <c r="BPM3188"/>
      <c r="BPN3188"/>
      <c r="BPO3188"/>
      <c r="BPP3188"/>
      <c r="BPQ3188"/>
      <c r="BPR3188"/>
      <c r="BPS3188"/>
      <c r="BPT3188"/>
      <c r="BPU3188"/>
      <c r="BPV3188"/>
      <c r="BPW3188"/>
      <c r="BPX3188"/>
      <c r="BPY3188"/>
      <c r="BPZ3188"/>
      <c r="BQA3188"/>
      <c r="BQB3188"/>
      <c r="BQC3188"/>
      <c r="BQD3188"/>
      <c r="BQE3188"/>
      <c r="BQF3188"/>
      <c r="BQG3188"/>
      <c r="BQH3188"/>
      <c r="BQI3188"/>
      <c r="BQJ3188"/>
      <c r="BQK3188"/>
      <c r="BQL3188"/>
      <c r="BQM3188"/>
      <c r="BQN3188"/>
      <c r="BQO3188"/>
      <c r="BQP3188"/>
      <c r="BQQ3188"/>
      <c r="BQR3188"/>
      <c r="BQS3188"/>
      <c r="BQT3188"/>
      <c r="BQU3188"/>
      <c r="BQV3188"/>
      <c r="BQW3188"/>
      <c r="BQX3188"/>
      <c r="BQY3188"/>
      <c r="BQZ3188"/>
      <c r="BRA3188"/>
      <c r="BRB3188"/>
      <c r="BRC3188"/>
      <c r="BRD3188"/>
      <c r="BRE3188"/>
      <c r="BRF3188"/>
      <c r="BRG3188"/>
      <c r="BRH3188"/>
      <c r="BRI3188"/>
      <c r="BRJ3188"/>
      <c r="BRK3188"/>
      <c r="BRL3188"/>
      <c r="BRM3188"/>
      <c r="BRN3188"/>
      <c r="BRO3188"/>
      <c r="BRP3188"/>
      <c r="BRQ3188"/>
      <c r="BRR3188"/>
      <c r="BRS3188"/>
      <c r="BRT3188"/>
      <c r="BRU3188"/>
      <c r="BRV3188"/>
      <c r="BRW3188"/>
      <c r="BRX3188"/>
      <c r="BRY3188"/>
      <c r="BRZ3188"/>
      <c r="BSA3188"/>
      <c r="BSB3188"/>
      <c r="BSC3188"/>
      <c r="BSD3188"/>
      <c r="BSE3188"/>
      <c r="BSF3188"/>
      <c r="BSG3188"/>
      <c r="BSH3188"/>
      <c r="BSI3188"/>
      <c r="BSJ3188"/>
      <c r="BSK3188"/>
      <c r="BSL3188"/>
      <c r="BSM3188"/>
      <c r="BSN3188"/>
      <c r="BSO3188"/>
      <c r="BSP3188"/>
      <c r="BSQ3188"/>
      <c r="BSR3188"/>
      <c r="BSS3188"/>
      <c r="BST3188"/>
      <c r="BSU3188"/>
      <c r="BSV3188"/>
      <c r="BSW3188"/>
      <c r="BSX3188"/>
      <c r="BSY3188"/>
      <c r="BSZ3188"/>
      <c r="BTA3188"/>
      <c r="BTB3188"/>
      <c r="BTC3188"/>
      <c r="BTD3188"/>
      <c r="BTE3188"/>
      <c r="BTF3188"/>
      <c r="BTG3188"/>
      <c r="BTH3188"/>
      <c r="BTI3188"/>
      <c r="BTJ3188"/>
      <c r="BTK3188"/>
      <c r="BTL3188"/>
      <c r="BTM3188"/>
      <c r="BTN3188"/>
      <c r="BTO3188"/>
      <c r="BTP3188"/>
      <c r="BTQ3188"/>
      <c r="BTR3188"/>
      <c r="BTS3188"/>
      <c r="BTT3188"/>
      <c r="BTU3188"/>
      <c r="BTV3188"/>
      <c r="BTW3188"/>
      <c r="BTX3188"/>
      <c r="BTY3188"/>
      <c r="BTZ3188"/>
      <c r="BUA3188"/>
      <c r="BUB3188"/>
      <c r="BUC3188"/>
      <c r="BUD3188"/>
      <c r="BUE3188"/>
      <c r="BUF3188"/>
      <c r="BUG3188"/>
      <c r="BUH3188"/>
      <c r="BUI3188"/>
      <c r="BUJ3188"/>
      <c r="BUK3188"/>
      <c r="BUL3188"/>
      <c r="BUM3188"/>
      <c r="BUN3188"/>
      <c r="BUO3188"/>
      <c r="BUP3188"/>
      <c r="BUQ3188"/>
      <c r="BUR3188"/>
      <c r="BUS3188"/>
      <c r="BUT3188"/>
      <c r="BUU3188"/>
      <c r="BUV3188"/>
      <c r="BUW3188"/>
      <c r="BUX3188"/>
      <c r="BUY3188"/>
      <c r="BUZ3188"/>
      <c r="BVA3188"/>
      <c r="BVB3188"/>
      <c r="BVC3188"/>
      <c r="BVD3188"/>
      <c r="BVE3188"/>
      <c r="BVF3188"/>
      <c r="BVG3188"/>
      <c r="BVH3188"/>
      <c r="BVI3188"/>
      <c r="BVJ3188"/>
      <c r="BVK3188"/>
      <c r="BVL3188"/>
      <c r="BVM3188"/>
      <c r="BVN3188"/>
      <c r="BVO3188"/>
      <c r="BVP3188"/>
      <c r="BVQ3188"/>
      <c r="BVR3188"/>
      <c r="BVS3188"/>
      <c r="BVT3188"/>
      <c r="BVU3188"/>
      <c r="BVV3188"/>
      <c r="BVW3188"/>
      <c r="BVX3188"/>
      <c r="BVY3188"/>
      <c r="BVZ3188"/>
      <c r="BWA3188"/>
      <c r="BWB3188"/>
      <c r="BWC3188"/>
      <c r="BWD3188"/>
      <c r="BWE3188"/>
      <c r="BWF3188"/>
      <c r="BWG3188"/>
      <c r="BWH3188"/>
      <c r="BWI3188"/>
      <c r="BWJ3188"/>
      <c r="BWK3188"/>
      <c r="BWL3188"/>
      <c r="BWM3188"/>
      <c r="BWN3188"/>
      <c r="BWO3188"/>
      <c r="BWP3188"/>
      <c r="BWQ3188"/>
      <c r="BWR3188"/>
      <c r="BWS3188"/>
      <c r="BWT3188"/>
      <c r="BWU3188"/>
      <c r="BWV3188"/>
      <c r="BWW3188"/>
      <c r="BWX3188"/>
      <c r="BWY3188"/>
      <c r="BWZ3188"/>
      <c r="BXA3188"/>
      <c r="BXB3188"/>
      <c r="BXC3188"/>
      <c r="BXD3188"/>
      <c r="BXE3188"/>
      <c r="BXF3188"/>
      <c r="BXG3188"/>
      <c r="BXH3188"/>
      <c r="BXI3188"/>
      <c r="BXJ3188"/>
      <c r="BXK3188"/>
      <c r="BXL3188"/>
      <c r="BXM3188"/>
      <c r="BXN3188"/>
      <c r="BXO3188"/>
      <c r="BXP3188"/>
      <c r="BXQ3188"/>
      <c r="BXR3188"/>
      <c r="BXS3188"/>
      <c r="BXT3188"/>
      <c r="BXU3188"/>
      <c r="BXV3188"/>
      <c r="BXW3188"/>
      <c r="BXX3188"/>
      <c r="BXY3188"/>
      <c r="BXZ3188"/>
      <c r="BYA3188"/>
      <c r="BYB3188"/>
      <c r="BYC3188"/>
      <c r="BYD3188"/>
      <c r="BYE3188"/>
      <c r="BYF3188"/>
      <c r="BYG3188"/>
      <c r="BYH3188"/>
      <c r="BYI3188"/>
      <c r="BYJ3188"/>
      <c r="BYK3188"/>
      <c r="BYL3188"/>
      <c r="BYM3188"/>
      <c r="BYN3188"/>
      <c r="BYO3188"/>
      <c r="BYP3188"/>
      <c r="BYQ3188"/>
      <c r="BYR3188"/>
      <c r="BYS3188"/>
      <c r="BYT3188"/>
      <c r="BYU3188"/>
      <c r="BYV3188"/>
      <c r="BYW3188"/>
      <c r="BYX3188"/>
      <c r="BYY3188"/>
      <c r="BYZ3188"/>
      <c r="BZA3188"/>
      <c r="BZB3188"/>
      <c r="BZC3188"/>
      <c r="BZD3188"/>
      <c r="BZE3188"/>
      <c r="BZF3188"/>
      <c r="BZG3188"/>
      <c r="BZH3188"/>
      <c r="BZI3188"/>
      <c r="BZJ3188"/>
      <c r="BZK3188"/>
      <c r="BZL3188"/>
      <c r="BZM3188"/>
      <c r="BZN3188"/>
      <c r="BZO3188"/>
      <c r="BZP3188"/>
      <c r="BZQ3188"/>
      <c r="BZR3188"/>
      <c r="BZS3188"/>
      <c r="BZT3188"/>
      <c r="BZU3188"/>
      <c r="BZV3188"/>
      <c r="BZW3188"/>
      <c r="BZX3188"/>
      <c r="BZY3188"/>
      <c r="BZZ3188"/>
      <c r="CAA3188"/>
      <c r="CAB3188"/>
      <c r="CAC3188"/>
      <c r="CAD3188"/>
      <c r="CAE3188"/>
      <c r="CAF3188"/>
      <c r="CAG3188"/>
      <c r="CAH3188"/>
      <c r="CAI3188"/>
      <c r="CAJ3188"/>
      <c r="CAK3188"/>
      <c r="CAL3188"/>
      <c r="CAM3188"/>
      <c r="CAN3188"/>
      <c r="CAO3188"/>
      <c r="CAP3188"/>
      <c r="CAQ3188"/>
      <c r="CAR3188"/>
      <c r="CAS3188"/>
      <c r="CAT3188"/>
      <c r="CAU3188"/>
      <c r="CAV3188"/>
      <c r="CAW3188"/>
      <c r="CAX3188"/>
      <c r="CAY3188"/>
      <c r="CAZ3188"/>
      <c r="CBA3188"/>
      <c r="CBB3188"/>
      <c r="CBC3188"/>
      <c r="CBD3188"/>
      <c r="CBE3188"/>
      <c r="CBF3188"/>
      <c r="CBG3188"/>
      <c r="CBH3188"/>
      <c r="CBI3188"/>
      <c r="CBJ3188"/>
      <c r="CBK3188"/>
      <c r="CBL3188"/>
      <c r="CBM3188"/>
      <c r="CBN3188"/>
      <c r="CBO3188"/>
      <c r="CBP3188"/>
      <c r="CBQ3188"/>
      <c r="CBR3188"/>
      <c r="CBS3188"/>
      <c r="CBT3188"/>
      <c r="CBU3188"/>
      <c r="CBV3188"/>
      <c r="CBW3188"/>
      <c r="CBX3188"/>
      <c r="CBY3188"/>
      <c r="CBZ3188"/>
      <c r="CCA3188"/>
      <c r="CCB3188"/>
      <c r="CCC3188"/>
      <c r="CCD3188"/>
      <c r="CCE3188"/>
      <c r="CCF3188"/>
      <c r="CCG3188"/>
      <c r="CCH3188"/>
      <c r="CCI3188"/>
      <c r="CCJ3188"/>
      <c r="CCK3188"/>
      <c r="CCL3188"/>
      <c r="CCM3188"/>
      <c r="CCN3188"/>
      <c r="CCO3188"/>
      <c r="CCP3188"/>
      <c r="CCQ3188"/>
      <c r="CCR3188"/>
      <c r="CCS3188"/>
      <c r="CCT3188"/>
      <c r="CCU3188"/>
      <c r="CCV3188"/>
      <c r="CCW3188"/>
      <c r="CCX3188"/>
      <c r="CCY3188"/>
      <c r="CCZ3188"/>
      <c r="CDA3188"/>
      <c r="CDB3188"/>
      <c r="CDC3188"/>
      <c r="CDD3188"/>
      <c r="CDE3188"/>
      <c r="CDF3188"/>
      <c r="CDG3188"/>
      <c r="CDH3188"/>
      <c r="CDI3188"/>
      <c r="CDJ3188"/>
      <c r="CDK3188"/>
      <c r="CDL3188"/>
      <c r="CDM3188"/>
      <c r="CDN3188"/>
      <c r="CDO3188"/>
      <c r="CDP3188"/>
      <c r="CDQ3188"/>
      <c r="CDR3188"/>
      <c r="CDS3188"/>
      <c r="CDT3188"/>
      <c r="CDU3188"/>
      <c r="CDV3188"/>
      <c r="CDW3188"/>
      <c r="CDX3188"/>
      <c r="CDY3188"/>
      <c r="CDZ3188"/>
      <c r="CEA3188"/>
      <c r="CEB3188"/>
      <c r="CEC3188"/>
      <c r="CED3188"/>
      <c r="CEE3188"/>
      <c r="CEF3188"/>
      <c r="CEG3188"/>
      <c r="CEH3188"/>
      <c r="CEI3188"/>
      <c r="CEJ3188"/>
      <c r="CEK3188"/>
      <c r="CEL3188"/>
      <c r="CEM3188"/>
      <c r="CEN3188"/>
      <c r="CEO3188"/>
      <c r="CEP3188"/>
      <c r="CEQ3188"/>
      <c r="CER3188"/>
      <c r="CES3188"/>
      <c r="CET3188"/>
      <c r="CEU3188"/>
      <c r="CEV3188"/>
      <c r="CEW3188"/>
      <c r="CEX3188"/>
      <c r="CEY3188"/>
      <c r="CEZ3188"/>
      <c r="CFA3188"/>
      <c r="CFB3188"/>
      <c r="CFC3188"/>
      <c r="CFD3188"/>
      <c r="CFE3188"/>
      <c r="CFF3188"/>
      <c r="CFG3188"/>
      <c r="CFH3188"/>
      <c r="CFI3188"/>
      <c r="CFJ3188"/>
      <c r="CFK3188"/>
      <c r="CFL3188"/>
      <c r="CFM3188"/>
      <c r="CFN3188"/>
      <c r="CFO3188"/>
      <c r="CFP3188"/>
      <c r="CFQ3188"/>
      <c r="CFR3188"/>
      <c r="CFS3188"/>
      <c r="CFT3188"/>
      <c r="CFU3188"/>
      <c r="CFV3188"/>
      <c r="CFW3188"/>
      <c r="CFX3188"/>
      <c r="CFY3188"/>
      <c r="CFZ3188"/>
      <c r="CGA3188"/>
      <c r="CGB3188"/>
      <c r="CGC3188"/>
      <c r="CGD3188"/>
      <c r="CGE3188"/>
      <c r="CGF3188"/>
      <c r="CGG3188"/>
      <c r="CGH3188"/>
      <c r="CGI3188"/>
      <c r="CGJ3188"/>
      <c r="CGK3188"/>
      <c r="CGL3188"/>
      <c r="CGM3188"/>
      <c r="CGN3188"/>
      <c r="CGO3188"/>
      <c r="CGP3188"/>
      <c r="CGQ3188"/>
      <c r="CGR3188"/>
      <c r="CGS3188"/>
      <c r="CGT3188"/>
      <c r="CGU3188"/>
      <c r="CGV3188"/>
      <c r="CGW3188"/>
      <c r="CGX3188"/>
      <c r="CGY3188"/>
      <c r="CGZ3188"/>
      <c r="CHA3188"/>
      <c r="CHB3188"/>
      <c r="CHC3188"/>
      <c r="CHD3188"/>
      <c r="CHE3188"/>
      <c r="CHF3188"/>
      <c r="CHG3188"/>
      <c r="CHH3188"/>
      <c r="CHI3188"/>
      <c r="CHJ3188"/>
      <c r="CHK3188"/>
      <c r="CHL3188"/>
      <c r="CHM3188"/>
      <c r="CHN3188"/>
      <c r="CHO3188"/>
      <c r="CHP3188"/>
      <c r="CHQ3188"/>
      <c r="CHR3188"/>
      <c r="CHS3188"/>
      <c r="CHT3188"/>
      <c r="CHU3188"/>
      <c r="CHV3188"/>
      <c r="CHW3188"/>
      <c r="CHX3188"/>
      <c r="CHY3188"/>
      <c r="CHZ3188"/>
      <c r="CIA3188"/>
      <c r="CIB3188"/>
      <c r="CIC3188"/>
      <c r="CID3188"/>
      <c r="CIE3188"/>
      <c r="CIF3188"/>
      <c r="CIG3188"/>
      <c r="CIH3188"/>
      <c r="CII3188"/>
      <c r="CIJ3188"/>
      <c r="CIK3188"/>
      <c r="CIL3188"/>
      <c r="CIM3188"/>
      <c r="CIN3188"/>
      <c r="CIO3188"/>
      <c r="CIP3188"/>
      <c r="CIQ3188"/>
      <c r="CIR3188"/>
      <c r="CIS3188"/>
      <c r="CIT3188"/>
      <c r="CIU3188"/>
      <c r="CIV3188"/>
      <c r="CIW3188"/>
      <c r="CIX3188"/>
      <c r="CIY3188"/>
      <c r="CIZ3188"/>
      <c r="CJA3188"/>
      <c r="CJB3188"/>
      <c r="CJC3188"/>
      <c r="CJD3188"/>
      <c r="CJE3188"/>
      <c r="CJF3188"/>
      <c r="CJG3188"/>
      <c r="CJH3188"/>
      <c r="CJI3188"/>
      <c r="CJJ3188"/>
      <c r="CJK3188"/>
      <c r="CJL3188"/>
      <c r="CJM3188"/>
      <c r="CJN3188"/>
      <c r="CJO3188"/>
      <c r="CJP3188"/>
      <c r="CJQ3188"/>
      <c r="CJR3188"/>
      <c r="CJS3188"/>
      <c r="CJT3188"/>
      <c r="CJU3188"/>
      <c r="CJV3188"/>
      <c r="CJW3188"/>
      <c r="CJX3188"/>
      <c r="CJY3188"/>
      <c r="CJZ3188"/>
      <c r="CKA3188"/>
      <c r="CKB3188"/>
      <c r="CKC3188"/>
      <c r="CKD3188"/>
      <c r="CKE3188"/>
      <c r="CKF3188"/>
      <c r="CKG3188"/>
      <c r="CKH3188"/>
      <c r="CKI3188"/>
      <c r="CKJ3188"/>
      <c r="CKK3188"/>
      <c r="CKL3188"/>
      <c r="CKM3188"/>
      <c r="CKN3188"/>
      <c r="CKO3188"/>
      <c r="CKP3188"/>
      <c r="CKQ3188"/>
      <c r="CKR3188"/>
      <c r="CKS3188"/>
      <c r="CKT3188"/>
      <c r="CKU3188"/>
      <c r="CKV3188"/>
      <c r="CKW3188"/>
      <c r="CKX3188"/>
      <c r="CKY3188"/>
      <c r="CKZ3188"/>
      <c r="CLA3188"/>
      <c r="CLB3188"/>
      <c r="CLC3188"/>
      <c r="CLD3188"/>
      <c r="CLE3188"/>
      <c r="CLF3188"/>
      <c r="CLG3188"/>
      <c r="CLH3188"/>
      <c r="CLI3188"/>
      <c r="CLJ3188"/>
      <c r="CLK3188"/>
      <c r="CLL3188"/>
      <c r="CLM3188"/>
      <c r="CLN3188"/>
      <c r="CLO3188"/>
      <c r="CLP3188"/>
      <c r="CLQ3188"/>
      <c r="CLR3188"/>
      <c r="CLS3188"/>
      <c r="CLT3188"/>
      <c r="CLU3188"/>
      <c r="CLV3188"/>
      <c r="CLW3188"/>
      <c r="CLX3188"/>
      <c r="CLY3188"/>
      <c r="CLZ3188"/>
      <c r="CMA3188"/>
      <c r="CMB3188"/>
      <c r="CMC3188"/>
      <c r="CMD3188"/>
      <c r="CME3188"/>
      <c r="CMF3188"/>
      <c r="CMG3188"/>
      <c r="CMH3188"/>
      <c r="CMI3188"/>
      <c r="CMJ3188"/>
      <c r="CMK3188"/>
      <c r="CML3188"/>
      <c r="CMM3188"/>
      <c r="CMN3188"/>
      <c r="CMO3188"/>
      <c r="CMP3188"/>
      <c r="CMQ3188"/>
      <c r="CMR3188"/>
      <c r="CMS3188"/>
      <c r="CMT3188"/>
      <c r="CMU3188"/>
      <c r="CMV3188"/>
      <c r="CMW3188"/>
      <c r="CMX3188"/>
      <c r="CMY3188"/>
      <c r="CMZ3188"/>
      <c r="CNA3188"/>
      <c r="CNB3188"/>
      <c r="CNC3188"/>
      <c r="CND3188"/>
      <c r="CNE3188"/>
      <c r="CNF3188"/>
      <c r="CNG3188"/>
      <c r="CNH3188"/>
      <c r="CNI3188"/>
      <c r="CNJ3188"/>
      <c r="CNK3188"/>
      <c r="CNL3188"/>
      <c r="CNM3188"/>
      <c r="CNN3188"/>
      <c r="CNO3188"/>
      <c r="CNP3188"/>
      <c r="CNQ3188"/>
      <c r="CNR3188"/>
      <c r="CNS3188"/>
      <c r="CNT3188"/>
      <c r="CNU3188"/>
      <c r="CNV3188"/>
      <c r="CNW3188"/>
      <c r="CNX3188"/>
      <c r="CNY3188"/>
      <c r="CNZ3188"/>
      <c r="COA3188"/>
      <c r="COB3188"/>
      <c r="COC3188"/>
      <c r="COD3188"/>
      <c r="COE3188"/>
      <c r="COF3188"/>
      <c r="COG3188"/>
      <c r="COH3188"/>
      <c r="COI3188"/>
      <c r="COJ3188"/>
      <c r="COK3188"/>
      <c r="COL3188"/>
      <c r="COM3188"/>
      <c r="CON3188"/>
      <c r="COO3188"/>
      <c r="COP3188"/>
      <c r="COQ3188"/>
      <c r="COR3188"/>
      <c r="COS3188"/>
      <c r="COT3188"/>
      <c r="COU3188"/>
      <c r="COV3188"/>
      <c r="COW3188"/>
      <c r="COX3188"/>
      <c r="COY3188"/>
      <c r="COZ3188"/>
      <c r="CPA3188"/>
      <c r="CPB3188"/>
      <c r="CPC3188"/>
      <c r="CPD3188"/>
      <c r="CPE3188"/>
      <c r="CPF3188"/>
      <c r="CPG3188"/>
      <c r="CPH3188"/>
      <c r="CPI3188"/>
      <c r="CPJ3188"/>
      <c r="CPK3188"/>
      <c r="CPL3188"/>
      <c r="CPM3188"/>
      <c r="CPN3188"/>
      <c r="CPO3188"/>
      <c r="CPP3188"/>
      <c r="CPQ3188"/>
      <c r="CPR3188"/>
      <c r="CPS3188"/>
      <c r="CPT3188"/>
      <c r="CPU3188"/>
      <c r="CPV3188"/>
      <c r="CPW3188"/>
      <c r="CPX3188"/>
      <c r="CPY3188"/>
      <c r="CPZ3188"/>
      <c r="CQA3188"/>
      <c r="CQB3188"/>
      <c r="CQC3188"/>
      <c r="CQD3188"/>
      <c r="CQE3188"/>
      <c r="CQF3188"/>
      <c r="CQG3188"/>
      <c r="CQH3188"/>
      <c r="CQI3188"/>
      <c r="CQJ3188"/>
      <c r="CQK3188"/>
      <c r="CQL3188"/>
      <c r="CQM3188"/>
      <c r="CQN3188"/>
      <c r="CQO3188"/>
      <c r="CQP3188"/>
      <c r="CQQ3188"/>
      <c r="CQR3188"/>
      <c r="CQS3188"/>
      <c r="CQT3188"/>
      <c r="CQU3188"/>
      <c r="CQV3188"/>
      <c r="CQW3188"/>
      <c r="CQX3188"/>
      <c r="CQY3188"/>
      <c r="CQZ3188"/>
      <c r="CRA3188"/>
      <c r="CRB3188"/>
      <c r="CRC3188"/>
      <c r="CRD3188"/>
      <c r="CRE3188"/>
      <c r="CRF3188"/>
      <c r="CRG3188"/>
      <c r="CRH3188"/>
      <c r="CRI3188"/>
      <c r="CRJ3188"/>
      <c r="CRK3188"/>
      <c r="CRL3188"/>
      <c r="CRM3188"/>
      <c r="CRN3188"/>
      <c r="CRO3188"/>
      <c r="CRP3188"/>
      <c r="CRQ3188"/>
      <c r="CRR3188"/>
      <c r="CRS3188"/>
      <c r="CRT3188"/>
      <c r="CRU3188"/>
      <c r="CRV3188"/>
      <c r="CRW3188"/>
      <c r="CRX3188"/>
      <c r="CRY3188"/>
      <c r="CRZ3188"/>
      <c r="CSA3188"/>
      <c r="CSB3188"/>
      <c r="CSC3188"/>
      <c r="CSD3188"/>
      <c r="CSE3188"/>
      <c r="CSF3188"/>
      <c r="CSG3188"/>
      <c r="CSH3188"/>
      <c r="CSI3188"/>
      <c r="CSJ3188"/>
      <c r="CSK3188"/>
      <c r="CSL3188"/>
      <c r="CSM3188"/>
      <c r="CSN3188"/>
      <c r="CSO3188"/>
      <c r="CSP3188"/>
      <c r="CSQ3188"/>
      <c r="CSR3188"/>
      <c r="CSS3188"/>
      <c r="CST3188"/>
      <c r="CSU3188"/>
      <c r="CSV3188"/>
      <c r="CSW3188"/>
      <c r="CSX3188"/>
      <c r="CSY3188"/>
      <c r="CSZ3188"/>
      <c r="CTA3188"/>
      <c r="CTB3188"/>
      <c r="CTC3188"/>
      <c r="CTD3188"/>
      <c r="CTE3188"/>
      <c r="CTF3188"/>
      <c r="CTG3188"/>
      <c r="CTH3188"/>
      <c r="CTI3188"/>
      <c r="CTJ3188"/>
      <c r="CTK3188"/>
      <c r="CTL3188"/>
      <c r="CTM3188"/>
      <c r="CTN3188"/>
      <c r="CTO3188"/>
      <c r="CTP3188"/>
      <c r="CTQ3188"/>
      <c r="CTR3188"/>
      <c r="CTS3188"/>
      <c r="CTT3188"/>
      <c r="CTU3188"/>
      <c r="CTV3188"/>
      <c r="CTW3188"/>
      <c r="CTX3188"/>
      <c r="CTY3188"/>
      <c r="CTZ3188"/>
      <c r="CUA3188"/>
      <c r="CUB3188"/>
      <c r="CUC3188"/>
      <c r="CUD3188"/>
      <c r="CUE3188"/>
      <c r="CUF3188"/>
      <c r="CUG3188"/>
      <c r="CUH3188"/>
      <c r="CUI3188"/>
      <c r="CUJ3188"/>
      <c r="CUK3188"/>
      <c r="CUL3188"/>
      <c r="CUM3188"/>
      <c r="CUN3188"/>
      <c r="CUO3188"/>
      <c r="CUP3188"/>
      <c r="CUQ3188"/>
      <c r="CUR3188"/>
      <c r="CUS3188"/>
      <c r="CUT3188"/>
      <c r="CUU3188"/>
      <c r="CUV3188"/>
      <c r="CUW3188"/>
      <c r="CUX3188"/>
      <c r="CUY3188"/>
      <c r="CUZ3188"/>
      <c r="CVA3188"/>
      <c r="CVB3188"/>
      <c r="CVC3188"/>
      <c r="CVD3188"/>
      <c r="CVE3188"/>
      <c r="CVF3188"/>
      <c r="CVG3188"/>
      <c r="CVH3188"/>
      <c r="CVI3188"/>
      <c r="CVJ3188"/>
      <c r="CVK3188"/>
      <c r="CVL3188"/>
      <c r="CVM3188"/>
      <c r="CVN3188"/>
      <c r="CVO3188"/>
      <c r="CVP3188"/>
      <c r="CVQ3188"/>
      <c r="CVR3188"/>
      <c r="CVS3188"/>
      <c r="CVT3188"/>
      <c r="CVU3188"/>
      <c r="CVV3188"/>
      <c r="CVW3188"/>
      <c r="CVX3188"/>
      <c r="CVY3188"/>
      <c r="CVZ3188"/>
      <c r="CWA3188"/>
      <c r="CWB3188"/>
      <c r="CWC3188"/>
      <c r="CWD3188"/>
      <c r="CWE3188"/>
      <c r="CWF3188"/>
      <c r="CWG3188"/>
      <c r="CWH3188"/>
      <c r="CWI3188"/>
      <c r="CWJ3188"/>
      <c r="CWK3188"/>
      <c r="CWL3188"/>
      <c r="CWM3188"/>
      <c r="CWN3188"/>
      <c r="CWO3188"/>
      <c r="CWP3188"/>
      <c r="CWQ3188"/>
      <c r="CWR3188"/>
      <c r="CWS3188"/>
      <c r="CWT3188"/>
      <c r="CWU3188"/>
      <c r="CWV3188"/>
      <c r="CWW3188"/>
      <c r="CWX3188"/>
      <c r="CWY3188"/>
      <c r="CWZ3188"/>
      <c r="CXA3188"/>
      <c r="CXB3188"/>
      <c r="CXC3188"/>
      <c r="CXD3188"/>
      <c r="CXE3188"/>
      <c r="CXF3188"/>
      <c r="CXG3188"/>
      <c r="CXH3188"/>
      <c r="CXI3188"/>
      <c r="CXJ3188"/>
      <c r="CXK3188"/>
      <c r="CXL3188"/>
      <c r="CXM3188"/>
      <c r="CXN3188"/>
      <c r="CXO3188"/>
      <c r="CXP3188"/>
      <c r="CXQ3188"/>
      <c r="CXR3188"/>
      <c r="CXS3188"/>
      <c r="CXT3188"/>
      <c r="CXU3188"/>
      <c r="CXV3188"/>
      <c r="CXW3188"/>
      <c r="CXX3188"/>
      <c r="CXY3188"/>
      <c r="CXZ3188"/>
      <c r="CYA3188"/>
      <c r="CYB3188"/>
      <c r="CYC3188"/>
      <c r="CYD3188"/>
      <c r="CYE3188"/>
      <c r="CYF3188"/>
      <c r="CYG3188"/>
      <c r="CYH3188"/>
      <c r="CYI3188"/>
      <c r="CYJ3188"/>
      <c r="CYK3188"/>
      <c r="CYL3188"/>
      <c r="CYM3188"/>
      <c r="CYN3188"/>
      <c r="CYO3188"/>
      <c r="CYP3188"/>
      <c r="CYQ3188"/>
      <c r="CYR3188"/>
      <c r="CYS3188"/>
      <c r="CYT3188"/>
      <c r="CYU3188"/>
      <c r="CYV3188"/>
      <c r="CYW3188"/>
      <c r="CYX3188"/>
      <c r="CYY3188"/>
      <c r="CYZ3188"/>
      <c r="CZA3188"/>
      <c r="CZB3188"/>
      <c r="CZC3188"/>
      <c r="CZD3188"/>
      <c r="CZE3188"/>
      <c r="CZF3188"/>
      <c r="CZG3188"/>
      <c r="CZH3188"/>
      <c r="CZI3188"/>
      <c r="CZJ3188"/>
      <c r="CZK3188"/>
      <c r="CZL3188"/>
      <c r="CZM3188"/>
      <c r="CZN3188"/>
      <c r="CZO3188"/>
      <c r="CZP3188"/>
      <c r="CZQ3188"/>
      <c r="CZR3188"/>
      <c r="CZS3188"/>
      <c r="CZT3188"/>
      <c r="CZU3188"/>
      <c r="CZV3188"/>
      <c r="CZW3188"/>
      <c r="CZX3188"/>
      <c r="CZY3188"/>
      <c r="CZZ3188"/>
      <c r="DAA3188"/>
      <c r="DAB3188"/>
      <c r="DAC3188"/>
      <c r="DAD3188"/>
      <c r="DAE3188"/>
      <c r="DAF3188"/>
      <c r="DAG3188"/>
      <c r="DAH3188"/>
      <c r="DAI3188"/>
      <c r="DAJ3188"/>
      <c r="DAK3188"/>
      <c r="DAL3188"/>
      <c r="DAM3188"/>
      <c r="DAN3188"/>
      <c r="DAO3188"/>
      <c r="DAP3188"/>
      <c r="DAQ3188"/>
      <c r="DAR3188"/>
      <c r="DAS3188"/>
      <c r="DAT3188"/>
      <c r="DAU3188"/>
      <c r="DAV3188"/>
      <c r="DAW3188"/>
      <c r="DAX3188"/>
      <c r="DAY3188"/>
      <c r="DAZ3188"/>
      <c r="DBA3188"/>
      <c r="DBB3188"/>
      <c r="DBC3188"/>
      <c r="DBD3188"/>
      <c r="DBE3188"/>
      <c r="DBF3188"/>
      <c r="DBG3188"/>
      <c r="DBH3188"/>
      <c r="DBI3188"/>
      <c r="DBJ3188"/>
      <c r="DBK3188"/>
      <c r="DBL3188"/>
      <c r="DBM3188"/>
      <c r="DBN3188"/>
      <c r="DBO3188"/>
      <c r="DBP3188"/>
      <c r="DBQ3188"/>
      <c r="DBR3188"/>
      <c r="DBS3188"/>
      <c r="DBT3188"/>
      <c r="DBU3188"/>
      <c r="DBV3188"/>
      <c r="DBW3188"/>
      <c r="DBX3188"/>
      <c r="DBY3188"/>
      <c r="DBZ3188"/>
      <c r="DCA3188"/>
      <c r="DCB3188"/>
      <c r="DCC3188"/>
      <c r="DCD3188"/>
      <c r="DCE3188"/>
      <c r="DCF3188"/>
      <c r="DCG3188"/>
      <c r="DCH3188"/>
      <c r="DCI3188"/>
      <c r="DCJ3188"/>
      <c r="DCK3188"/>
      <c r="DCL3188"/>
      <c r="DCM3188"/>
      <c r="DCN3188"/>
      <c r="DCO3188"/>
      <c r="DCP3188"/>
      <c r="DCQ3188"/>
      <c r="DCR3188"/>
      <c r="DCS3188"/>
      <c r="DCT3188"/>
      <c r="DCU3188"/>
      <c r="DCV3188"/>
      <c r="DCW3188"/>
      <c r="DCX3188"/>
      <c r="DCY3188"/>
      <c r="DCZ3188"/>
      <c r="DDA3188"/>
      <c r="DDB3188"/>
      <c r="DDC3188"/>
      <c r="DDD3188"/>
      <c r="DDE3188"/>
      <c r="DDF3188"/>
      <c r="DDG3188"/>
      <c r="DDH3188"/>
      <c r="DDI3188"/>
      <c r="DDJ3188"/>
      <c r="DDK3188"/>
      <c r="DDL3188"/>
      <c r="DDM3188"/>
      <c r="DDN3188"/>
      <c r="DDO3188"/>
      <c r="DDP3188"/>
      <c r="DDQ3188"/>
      <c r="DDR3188"/>
      <c r="DDS3188"/>
      <c r="DDT3188"/>
      <c r="DDU3188"/>
      <c r="DDV3188"/>
      <c r="DDW3188"/>
      <c r="DDX3188"/>
      <c r="DDY3188"/>
      <c r="DDZ3188"/>
      <c r="DEA3188"/>
      <c r="DEB3188"/>
      <c r="DEC3188"/>
      <c r="DED3188"/>
      <c r="DEE3188"/>
      <c r="DEF3188"/>
      <c r="DEG3188"/>
      <c r="DEH3188"/>
      <c r="DEI3188"/>
      <c r="DEJ3188"/>
      <c r="DEK3188"/>
      <c r="DEL3188"/>
      <c r="DEM3188"/>
      <c r="DEN3188"/>
      <c r="DEO3188"/>
      <c r="DEP3188"/>
      <c r="DEQ3188"/>
      <c r="DER3188"/>
      <c r="DES3188"/>
      <c r="DET3188"/>
      <c r="DEU3188"/>
      <c r="DEV3188"/>
      <c r="DEW3188"/>
      <c r="DEX3188"/>
      <c r="DEY3188"/>
      <c r="DEZ3188"/>
      <c r="DFA3188"/>
      <c r="DFB3188"/>
      <c r="DFC3188"/>
      <c r="DFD3188"/>
      <c r="DFE3188"/>
      <c r="DFF3188"/>
      <c r="DFG3188"/>
      <c r="DFH3188"/>
      <c r="DFI3188"/>
      <c r="DFJ3188"/>
      <c r="DFK3188"/>
      <c r="DFL3188"/>
      <c r="DFM3188"/>
      <c r="DFN3188"/>
      <c r="DFO3188"/>
      <c r="DFP3188"/>
      <c r="DFQ3188"/>
      <c r="DFR3188"/>
      <c r="DFS3188"/>
      <c r="DFT3188"/>
      <c r="DFU3188"/>
      <c r="DFV3188"/>
      <c r="DFW3188"/>
      <c r="DFX3188"/>
      <c r="DFY3188"/>
      <c r="DFZ3188"/>
      <c r="DGA3188"/>
      <c r="DGB3188"/>
      <c r="DGC3188"/>
      <c r="DGD3188"/>
      <c r="DGE3188"/>
      <c r="DGF3188"/>
      <c r="DGG3188"/>
      <c r="DGH3188"/>
      <c r="DGI3188"/>
      <c r="DGJ3188"/>
      <c r="DGK3188"/>
      <c r="DGL3188"/>
      <c r="DGM3188"/>
      <c r="DGN3188"/>
      <c r="DGO3188"/>
      <c r="DGP3188"/>
      <c r="DGQ3188"/>
      <c r="DGR3188"/>
      <c r="DGS3188"/>
      <c r="DGT3188"/>
      <c r="DGU3188"/>
      <c r="DGV3188"/>
      <c r="DGW3188"/>
      <c r="DGX3188"/>
      <c r="DGY3188"/>
      <c r="DGZ3188"/>
      <c r="DHA3188"/>
      <c r="DHB3188"/>
      <c r="DHC3188"/>
      <c r="DHD3188"/>
      <c r="DHE3188"/>
      <c r="DHF3188"/>
      <c r="DHG3188"/>
      <c r="DHH3188"/>
      <c r="DHI3188"/>
      <c r="DHJ3188"/>
      <c r="DHK3188"/>
      <c r="DHL3188"/>
      <c r="DHM3188"/>
      <c r="DHN3188"/>
      <c r="DHO3188"/>
      <c r="DHP3188"/>
      <c r="DHQ3188"/>
      <c r="DHR3188"/>
      <c r="DHS3188"/>
      <c r="DHT3188"/>
      <c r="DHU3188"/>
      <c r="DHV3188"/>
      <c r="DHW3188"/>
      <c r="DHX3188"/>
      <c r="DHY3188"/>
      <c r="DHZ3188"/>
      <c r="DIA3188"/>
      <c r="DIB3188"/>
      <c r="DIC3188"/>
      <c r="DID3188"/>
      <c r="DIE3188"/>
      <c r="DIF3188"/>
      <c r="DIG3188"/>
      <c r="DIH3188"/>
      <c r="DII3188"/>
      <c r="DIJ3188"/>
      <c r="DIK3188"/>
      <c r="DIL3188"/>
      <c r="DIM3188"/>
      <c r="DIN3188"/>
      <c r="DIO3188"/>
      <c r="DIP3188"/>
      <c r="DIQ3188"/>
      <c r="DIR3188"/>
      <c r="DIS3188"/>
      <c r="DIT3188"/>
      <c r="DIU3188"/>
      <c r="DIV3188"/>
      <c r="DIW3188"/>
      <c r="DIX3188"/>
      <c r="DIY3188"/>
      <c r="DIZ3188"/>
      <c r="DJA3188"/>
      <c r="DJB3188"/>
      <c r="DJC3188"/>
      <c r="DJD3188"/>
      <c r="DJE3188"/>
      <c r="DJF3188"/>
      <c r="DJG3188"/>
      <c r="DJH3188"/>
      <c r="DJI3188"/>
      <c r="DJJ3188"/>
      <c r="DJK3188"/>
      <c r="DJL3188"/>
      <c r="DJM3188"/>
      <c r="DJN3188"/>
      <c r="DJO3188"/>
      <c r="DJP3188"/>
      <c r="DJQ3188"/>
      <c r="DJR3188"/>
      <c r="DJS3188"/>
      <c r="DJT3188"/>
      <c r="DJU3188"/>
      <c r="DJV3188"/>
      <c r="DJW3188"/>
      <c r="DJX3188"/>
      <c r="DJY3188"/>
      <c r="DJZ3188"/>
      <c r="DKA3188"/>
      <c r="DKB3188"/>
      <c r="DKC3188"/>
      <c r="DKD3188"/>
      <c r="DKE3188"/>
      <c r="DKF3188"/>
      <c r="DKG3188"/>
      <c r="DKH3188"/>
      <c r="DKI3188"/>
      <c r="DKJ3188"/>
      <c r="DKK3188"/>
      <c r="DKL3188"/>
      <c r="DKM3188"/>
      <c r="DKN3188"/>
      <c r="DKO3188"/>
      <c r="DKP3188"/>
      <c r="DKQ3188"/>
      <c r="DKR3188"/>
      <c r="DKS3188"/>
      <c r="DKT3188"/>
      <c r="DKU3188"/>
      <c r="DKV3188"/>
      <c r="DKW3188"/>
      <c r="DKX3188"/>
      <c r="DKY3188"/>
      <c r="DKZ3188"/>
      <c r="DLA3188"/>
      <c r="DLB3188"/>
      <c r="DLC3188"/>
      <c r="DLD3188"/>
      <c r="DLE3188"/>
      <c r="DLF3188"/>
      <c r="DLG3188"/>
      <c r="DLH3188"/>
      <c r="DLI3188"/>
      <c r="DLJ3188"/>
      <c r="DLK3188"/>
      <c r="DLL3188"/>
      <c r="DLM3188"/>
      <c r="DLN3188"/>
      <c r="DLO3188"/>
      <c r="DLP3188"/>
      <c r="DLQ3188"/>
      <c r="DLR3188"/>
      <c r="DLS3188"/>
      <c r="DLT3188"/>
      <c r="DLU3188"/>
      <c r="DLV3188"/>
      <c r="DLW3188"/>
      <c r="DLX3188"/>
      <c r="DLY3188"/>
      <c r="DLZ3188"/>
      <c r="DMA3188"/>
      <c r="DMB3188"/>
      <c r="DMC3188"/>
      <c r="DMD3188"/>
      <c r="DME3188"/>
      <c r="DMF3188"/>
      <c r="DMG3188"/>
      <c r="DMH3188"/>
      <c r="DMI3188"/>
      <c r="DMJ3188"/>
      <c r="DMK3188"/>
      <c r="DML3188"/>
      <c r="DMM3188"/>
      <c r="DMN3188"/>
      <c r="DMO3188"/>
      <c r="DMP3188"/>
      <c r="DMQ3188"/>
      <c r="DMR3188"/>
      <c r="DMS3188"/>
      <c r="DMT3188"/>
      <c r="DMU3188"/>
      <c r="DMV3188"/>
      <c r="DMW3188"/>
      <c r="DMX3188"/>
      <c r="DMY3188"/>
      <c r="DMZ3188"/>
      <c r="DNA3188"/>
      <c r="DNB3188"/>
      <c r="DNC3188"/>
      <c r="DND3188"/>
      <c r="DNE3188"/>
      <c r="DNF3188"/>
      <c r="DNG3188"/>
      <c r="DNH3188"/>
      <c r="DNI3188"/>
      <c r="DNJ3188"/>
      <c r="DNK3188"/>
      <c r="DNL3188"/>
      <c r="DNM3188"/>
      <c r="DNN3188"/>
      <c r="DNO3188"/>
      <c r="DNP3188"/>
      <c r="DNQ3188"/>
      <c r="DNR3188"/>
      <c r="DNS3188"/>
      <c r="DNT3188"/>
      <c r="DNU3188"/>
      <c r="DNV3188"/>
      <c r="DNW3188"/>
      <c r="DNX3188"/>
      <c r="DNY3188"/>
      <c r="DNZ3188"/>
      <c r="DOA3188"/>
      <c r="DOB3188"/>
      <c r="DOC3188"/>
      <c r="DOD3188"/>
      <c r="DOE3188"/>
      <c r="DOF3188"/>
      <c r="DOG3188"/>
      <c r="DOH3188"/>
      <c r="DOI3188"/>
      <c r="DOJ3188"/>
      <c r="DOK3188"/>
      <c r="DOL3188"/>
      <c r="DOM3188"/>
      <c r="DON3188"/>
      <c r="DOO3188"/>
      <c r="DOP3188"/>
      <c r="DOQ3188"/>
      <c r="DOR3188"/>
      <c r="DOS3188"/>
      <c r="DOT3188"/>
      <c r="DOU3188"/>
      <c r="DOV3188"/>
      <c r="DOW3188"/>
      <c r="DOX3188"/>
      <c r="DOY3188"/>
      <c r="DOZ3188"/>
      <c r="DPA3188"/>
      <c r="DPB3188"/>
      <c r="DPC3188"/>
      <c r="DPD3188"/>
      <c r="DPE3188"/>
      <c r="DPF3188"/>
      <c r="DPG3188"/>
      <c r="DPH3188"/>
      <c r="DPI3188"/>
      <c r="DPJ3188"/>
      <c r="DPK3188"/>
      <c r="DPL3188"/>
      <c r="DPM3188"/>
      <c r="DPN3188"/>
      <c r="DPO3188"/>
      <c r="DPP3188"/>
      <c r="DPQ3188"/>
      <c r="DPR3188"/>
      <c r="DPS3188"/>
      <c r="DPT3188"/>
      <c r="DPU3188"/>
      <c r="DPV3188"/>
      <c r="DPW3188"/>
      <c r="DPX3188"/>
      <c r="DPY3188"/>
      <c r="DPZ3188"/>
      <c r="DQA3188"/>
      <c r="DQB3188"/>
      <c r="DQC3188"/>
      <c r="DQD3188"/>
      <c r="DQE3188"/>
      <c r="DQF3188"/>
      <c r="DQG3188"/>
      <c r="DQH3188"/>
      <c r="DQI3188"/>
      <c r="DQJ3188"/>
      <c r="DQK3188"/>
      <c r="DQL3188"/>
      <c r="DQM3188"/>
      <c r="DQN3188"/>
      <c r="DQO3188"/>
      <c r="DQP3188"/>
      <c r="DQQ3188"/>
      <c r="DQR3188"/>
      <c r="DQS3188"/>
      <c r="DQT3188"/>
      <c r="DQU3188"/>
      <c r="DQV3188"/>
      <c r="DQW3188"/>
      <c r="DQX3188"/>
      <c r="DQY3188"/>
      <c r="DQZ3188"/>
      <c r="DRA3188"/>
      <c r="DRB3188"/>
      <c r="DRC3188"/>
      <c r="DRD3188"/>
      <c r="DRE3188"/>
      <c r="DRF3188"/>
      <c r="DRG3188"/>
      <c r="DRH3188"/>
      <c r="DRI3188"/>
      <c r="DRJ3188"/>
      <c r="DRK3188"/>
      <c r="DRL3188"/>
      <c r="DRM3188"/>
      <c r="DRN3188"/>
      <c r="DRO3188"/>
      <c r="DRP3188"/>
      <c r="DRQ3188"/>
      <c r="DRR3188"/>
      <c r="DRS3188"/>
      <c r="DRT3188"/>
      <c r="DRU3188"/>
      <c r="DRV3188"/>
      <c r="DRW3188"/>
      <c r="DRX3188"/>
      <c r="DRY3188"/>
      <c r="DRZ3188"/>
      <c r="DSA3188"/>
      <c r="DSB3188"/>
      <c r="DSC3188"/>
      <c r="DSD3188"/>
      <c r="DSE3188"/>
      <c r="DSF3188"/>
      <c r="DSG3188"/>
      <c r="DSH3188"/>
      <c r="DSI3188"/>
      <c r="DSJ3188"/>
      <c r="DSK3188"/>
      <c r="DSL3188"/>
      <c r="DSM3188"/>
      <c r="DSN3188"/>
      <c r="DSO3188"/>
      <c r="DSP3188"/>
      <c r="DSQ3188"/>
      <c r="DSR3188"/>
      <c r="DSS3188"/>
      <c r="DST3188"/>
      <c r="DSU3188"/>
      <c r="DSV3188"/>
      <c r="DSW3188"/>
      <c r="DSX3188"/>
      <c r="DSY3188"/>
      <c r="DSZ3188"/>
      <c r="DTA3188"/>
      <c r="DTB3188"/>
      <c r="DTC3188"/>
      <c r="DTD3188"/>
      <c r="DTE3188"/>
      <c r="DTF3188"/>
      <c r="DTG3188"/>
      <c r="DTH3188"/>
      <c r="DTI3188"/>
      <c r="DTJ3188"/>
      <c r="DTK3188"/>
      <c r="DTL3188"/>
      <c r="DTM3188"/>
      <c r="DTN3188"/>
      <c r="DTO3188"/>
      <c r="DTP3188"/>
      <c r="DTQ3188"/>
      <c r="DTR3188"/>
      <c r="DTS3188"/>
      <c r="DTT3188"/>
      <c r="DTU3188"/>
      <c r="DTV3188"/>
      <c r="DTW3188"/>
      <c r="DTX3188"/>
      <c r="DTY3188"/>
      <c r="DTZ3188"/>
      <c r="DUA3188"/>
      <c r="DUB3188"/>
      <c r="DUC3188"/>
      <c r="DUD3188"/>
      <c r="DUE3188"/>
      <c r="DUF3188"/>
      <c r="DUG3188"/>
      <c r="DUH3188"/>
      <c r="DUI3188"/>
      <c r="DUJ3188"/>
      <c r="DUK3188"/>
      <c r="DUL3188"/>
      <c r="DUM3188"/>
      <c r="DUN3188"/>
      <c r="DUO3188"/>
      <c r="DUP3188"/>
      <c r="DUQ3188"/>
      <c r="DUR3188"/>
      <c r="DUS3188"/>
      <c r="DUT3188"/>
      <c r="DUU3188"/>
      <c r="DUV3188"/>
      <c r="DUW3188"/>
      <c r="DUX3188"/>
      <c r="DUY3188"/>
      <c r="DUZ3188"/>
      <c r="DVA3188"/>
      <c r="DVB3188"/>
      <c r="DVC3188"/>
      <c r="DVD3188"/>
      <c r="DVE3188"/>
      <c r="DVF3188"/>
      <c r="DVG3188"/>
      <c r="DVH3188"/>
      <c r="DVI3188"/>
      <c r="DVJ3188"/>
      <c r="DVK3188"/>
      <c r="DVL3188"/>
      <c r="DVM3188"/>
      <c r="DVN3188"/>
      <c r="DVO3188"/>
      <c r="DVP3188"/>
      <c r="DVQ3188"/>
      <c r="DVR3188"/>
      <c r="DVS3188"/>
      <c r="DVT3188"/>
      <c r="DVU3188"/>
      <c r="DVV3188"/>
      <c r="DVW3188"/>
      <c r="DVX3188"/>
      <c r="DVY3188"/>
      <c r="DVZ3188"/>
      <c r="DWA3188"/>
      <c r="DWB3188"/>
      <c r="DWC3188"/>
      <c r="DWD3188"/>
      <c r="DWE3188"/>
      <c r="DWF3188"/>
      <c r="DWG3188"/>
      <c r="DWH3188"/>
      <c r="DWI3188"/>
      <c r="DWJ3188"/>
      <c r="DWK3188"/>
      <c r="DWL3188"/>
      <c r="DWM3188"/>
      <c r="DWN3188"/>
      <c r="DWO3188"/>
      <c r="DWP3188"/>
      <c r="DWQ3188"/>
      <c r="DWR3188"/>
      <c r="DWS3188"/>
      <c r="DWT3188"/>
      <c r="DWU3188"/>
      <c r="DWV3188"/>
      <c r="DWW3188"/>
      <c r="DWX3188"/>
      <c r="DWY3188"/>
      <c r="DWZ3188"/>
      <c r="DXA3188"/>
      <c r="DXB3188"/>
      <c r="DXC3188"/>
      <c r="DXD3188"/>
      <c r="DXE3188"/>
      <c r="DXF3188"/>
      <c r="DXG3188"/>
      <c r="DXH3188"/>
      <c r="DXI3188"/>
      <c r="DXJ3188"/>
      <c r="DXK3188"/>
      <c r="DXL3188"/>
      <c r="DXM3188"/>
      <c r="DXN3188"/>
      <c r="DXO3188"/>
      <c r="DXP3188"/>
      <c r="DXQ3188"/>
      <c r="DXR3188"/>
      <c r="DXS3188"/>
      <c r="DXT3188"/>
      <c r="DXU3188"/>
      <c r="DXV3188"/>
      <c r="DXW3188"/>
      <c r="DXX3188"/>
      <c r="DXY3188"/>
      <c r="DXZ3188"/>
      <c r="DYA3188"/>
      <c r="DYB3188"/>
      <c r="DYC3188"/>
      <c r="DYD3188"/>
      <c r="DYE3188"/>
      <c r="DYF3188"/>
      <c r="DYG3188"/>
      <c r="DYH3188"/>
      <c r="DYI3188"/>
      <c r="DYJ3188"/>
      <c r="DYK3188"/>
      <c r="DYL3188"/>
      <c r="DYM3188"/>
      <c r="DYN3188"/>
      <c r="DYO3188"/>
      <c r="DYP3188"/>
      <c r="DYQ3188"/>
      <c r="DYR3188"/>
      <c r="DYS3188"/>
      <c r="DYT3188"/>
      <c r="DYU3188"/>
      <c r="DYV3188"/>
      <c r="DYW3188"/>
      <c r="DYX3188"/>
      <c r="DYY3188"/>
      <c r="DYZ3188"/>
      <c r="DZA3188"/>
      <c r="DZB3188"/>
      <c r="DZC3188"/>
      <c r="DZD3188"/>
      <c r="DZE3188"/>
      <c r="DZF3188"/>
      <c r="DZG3188"/>
      <c r="DZH3188"/>
      <c r="DZI3188"/>
      <c r="DZJ3188"/>
      <c r="DZK3188"/>
      <c r="DZL3188"/>
      <c r="DZM3188"/>
      <c r="DZN3188"/>
      <c r="DZO3188"/>
      <c r="DZP3188"/>
      <c r="DZQ3188"/>
      <c r="DZR3188"/>
      <c r="DZS3188"/>
      <c r="DZT3188"/>
      <c r="DZU3188"/>
      <c r="DZV3188"/>
      <c r="DZW3188"/>
      <c r="DZX3188"/>
      <c r="DZY3188"/>
      <c r="DZZ3188"/>
      <c r="EAA3188"/>
      <c r="EAB3188"/>
      <c r="EAC3188"/>
      <c r="EAD3188"/>
      <c r="EAE3188"/>
      <c r="EAF3188"/>
      <c r="EAG3188"/>
      <c r="EAH3188"/>
      <c r="EAI3188"/>
      <c r="EAJ3188"/>
      <c r="EAK3188"/>
      <c r="EAL3188"/>
      <c r="EAM3188"/>
      <c r="EAN3188"/>
      <c r="EAO3188"/>
      <c r="EAP3188"/>
      <c r="EAQ3188"/>
      <c r="EAR3188"/>
      <c r="EAS3188"/>
      <c r="EAT3188"/>
      <c r="EAU3188"/>
      <c r="EAV3188"/>
      <c r="EAW3188"/>
      <c r="EAX3188"/>
      <c r="EAY3188"/>
      <c r="EAZ3188"/>
      <c r="EBA3188"/>
      <c r="EBB3188"/>
      <c r="EBC3188"/>
      <c r="EBD3188"/>
      <c r="EBE3188"/>
      <c r="EBF3188"/>
      <c r="EBG3188"/>
      <c r="EBH3188"/>
      <c r="EBI3188"/>
      <c r="EBJ3188"/>
      <c r="EBK3188"/>
      <c r="EBL3188"/>
      <c r="EBM3188"/>
      <c r="EBN3188"/>
      <c r="EBO3188"/>
      <c r="EBP3188"/>
      <c r="EBQ3188"/>
      <c r="EBR3188"/>
      <c r="EBS3188"/>
      <c r="EBT3188"/>
      <c r="EBU3188"/>
      <c r="EBV3188"/>
      <c r="EBW3188"/>
      <c r="EBX3188"/>
      <c r="EBY3188"/>
      <c r="EBZ3188"/>
      <c r="ECA3188"/>
      <c r="ECB3188"/>
      <c r="ECC3188"/>
      <c r="ECD3188"/>
      <c r="ECE3188"/>
      <c r="ECF3188"/>
      <c r="ECG3188"/>
      <c r="ECH3188"/>
      <c r="ECI3188"/>
      <c r="ECJ3188"/>
      <c r="ECK3188"/>
      <c r="ECL3188"/>
      <c r="ECM3188"/>
      <c r="ECN3188"/>
      <c r="ECO3188"/>
      <c r="ECP3188"/>
      <c r="ECQ3188"/>
      <c r="ECR3188"/>
      <c r="ECS3188"/>
      <c r="ECT3188"/>
      <c r="ECU3188"/>
      <c r="ECV3188"/>
      <c r="ECW3188"/>
      <c r="ECX3188"/>
      <c r="ECY3188"/>
      <c r="ECZ3188"/>
      <c r="EDA3188"/>
      <c r="EDB3188"/>
      <c r="EDC3188"/>
      <c r="EDD3188"/>
      <c r="EDE3188"/>
      <c r="EDF3188"/>
      <c r="EDG3188"/>
      <c r="EDH3188"/>
      <c r="EDI3188"/>
      <c r="EDJ3188"/>
      <c r="EDK3188"/>
      <c r="EDL3188"/>
      <c r="EDM3188"/>
      <c r="EDN3188"/>
      <c r="EDO3188"/>
      <c r="EDP3188"/>
      <c r="EDQ3188"/>
      <c r="EDR3188"/>
      <c r="EDS3188"/>
      <c r="EDT3188"/>
      <c r="EDU3188"/>
      <c r="EDV3188"/>
      <c r="EDW3188"/>
      <c r="EDX3188"/>
      <c r="EDY3188"/>
      <c r="EDZ3188"/>
      <c r="EEA3188"/>
      <c r="EEB3188"/>
      <c r="EEC3188"/>
      <c r="EED3188"/>
      <c r="EEE3188"/>
      <c r="EEF3188"/>
      <c r="EEG3188"/>
      <c r="EEH3188"/>
      <c r="EEI3188"/>
      <c r="EEJ3188"/>
      <c r="EEK3188"/>
      <c r="EEL3188"/>
      <c r="EEM3188"/>
      <c r="EEN3188"/>
      <c r="EEO3188"/>
      <c r="EEP3188"/>
      <c r="EEQ3188"/>
      <c r="EER3188"/>
      <c r="EES3188"/>
      <c r="EET3188"/>
      <c r="EEU3188"/>
      <c r="EEV3188"/>
      <c r="EEW3188"/>
      <c r="EEX3188"/>
      <c r="EEY3188"/>
      <c r="EEZ3188"/>
      <c r="EFA3188"/>
      <c r="EFB3188"/>
      <c r="EFC3188"/>
      <c r="EFD3188"/>
      <c r="EFE3188"/>
      <c r="EFF3188"/>
      <c r="EFG3188"/>
      <c r="EFH3188"/>
      <c r="EFI3188"/>
      <c r="EFJ3188"/>
      <c r="EFK3188"/>
      <c r="EFL3188"/>
      <c r="EFM3188"/>
      <c r="EFN3188"/>
      <c r="EFO3188"/>
      <c r="EFP3188"/>
      <c r="EFQ3188"/>
      <c r="EFR3188"/>
      <c r="EFS3188"/>
      <c r="EFT3188"/>
      <c r="EFU3188"/>
      <c r="EFV3188"/>
      <c r="EFW3188"/>
      <c r="EFX3188"/>
      <c r="EFY3188"/>
      <c r="EFZ3188"/>
      <c r="EGA3188"/>
      <c r="EGB3188"/>
      <c r="EGC3188"/>
      <c r="EGD3188"/>
      <c r="EGE3188"/>
      <c r="EGF3188"/>
      <c r="EGG3188"/>
      <c r="EGH3188"/>
      <c r="EGI3188"/>
      <c r="EGJ3188"/>
      <c r="EGK3188"/>
      <c r="EGL3188"/>
      <c r="EGM3188"/>
      <c r="EGN3188"/>
      <c r="EGO3188"/>
      <c r="EGP3188"/>
      <c r="EGQ3188"/>
      <c r="EGR3188"/>
      <c r="EGS3188"/>
      <c r="EGT3188"/>
      <c r="EGU3188"/>
      <c r="EGV3188"/>
      <c r="EGW3188"/>
      <c r="EGX3188"/>
      <c r="EGY3188"/>
      <c r="EGZ3188"/>
      <c r="EHA3188"/>
      <c r="EHB3188"/>
      <c r="EHC3188"/>
      <c r="EHD3188"/>
      <c r="EHE3188"/>
      <c r="EHF3188"/>
      <c r="EHG3188"/>
      <c r="EHH3188"/>
      <c r="EHI3188"/>
      <c r="EHJ3188"/>
      <c r="EHK3188"/>
      <c r="EHL3188"/>
      <c r="EHM3188"/>
      <c r="EHN3188"/>
      <c r="EHO3188"/>
      <c r="EHP3188"/>
      <c r="EHQ3188"/>
      <c r="EHR3188"/>
      <c r="EHS3188"/>
      <c r="EHT3188"/>
      <c r="EHU3188"/>
      <c r="EHV3188"/>
      <c r="EHW3188"/>
      <c r="EHX3188"/>
      <c r="EHY3188"/>
      <c r="EHZ3188"/>
      <c r="EIA3188"/>
      <c r="EIB3188"/>
      <c r="EIC3188"/>
      <c r="EID3188"/>
      <c r="EIE3188"/>
      <c r="EIF3188"/>
      <c r="EIG3188"/>
      <c r="EIH3188"/>
      <c r="EII3188"/>
      <c r="EIJ3188"/>
      <c r="EIK3188"/>
      <c r="EIL3188"/>
      <c r="EIM3188"/>
      <c r="EIN3188"/>
      <c r="EIO3188"/>
      <c r="EIP3188"/>
      <c r="EIQ3188"/>
      <c r="EIR3188"/>
      <c r="EIS3188"/>
      <c r="EIT3188"/>
      <c r="EIU3188"/>
      <c r="EIV3188"/>
      <c r="EIW3188"/>
      <c r="EIX3188"/>
      <c r="EIY3188"/>
      <c r="EIZ3188"/>
      <c r="EJA3188"/>
      <c r="EJB3188"/>
      <c r="EJC3188"/>
      <c r="EJD3188"/>
      <c r="EJE3188"/>
      <c r="EJF3188"/>
      <c r="EJG3188"/>
      <c r="EJH3188"/>
      <c r="EJI3188"/>
      <c r="EJJ3188"/>
      <c r="EJK3188"/>
      <c r="EJL3188"/>
      <c r="EJM3188"/>
      <c r="EJN3188"/>
      <c r="EJO3188"/>
      <c r="EJP3188"/>
      <c r="EJQ3188"/>
      <c r="EJR3188"/>
      <c r="EJS3188"/>
      <c r="EJT3188"/>
      <c r="EJU3188"/>
      <c r="EJV3188"/>
      <c r="EJW3188"/>
      <c r="EJX3188"/>
      <c r="EJY3188"/>
      <c r="EJZ3188"/>
      <c r="EKA3188"/>
      <c r="EKB3188"/>
      <c r="EKC3188"/>
      <c r="EKD3188"/>
      <c r="EKE3188"/>
      <c r="EKF3188"/>
      <c r="EKG3188"/>
      <c r="EKH3188"/>
      <c r="EKI3188"/>
      <c r="EKJ3188"/>
      <c r="EKK3188"/>
      <c r="EKL3188"/>
      <c r="EKM3188"/>
      <c r="EKN3188"/>
      <c r="EKO3188"/>
      <c r="EKP3188"/>
      <c r="EKQ3188"/>
      <c r="EKR3188"/>
      <c r="EKS3188"/>
      <c r="EKT3188"/>
      <c r="EKU3188"/>
      <c r="EKV3188"/>
      <c r="EKW3188"/>
      <c r="EKX3188"/>
      <c r="EKY3188"/>
      <c r="EKZ3188"/>
      <c r="ELA3188"/>
      <c r="ELB3188"/>
      <c r="ELC3188"/>
      <c r="ELD3188"/>
      <c r="ELE3188"/>
      <c r="ELF3188"/>
      <c r="ELG3188"/>
      <c r="ELH3188"/>
      <c r="ELI3188"/>
      <c r="ELJ3188"/>
      <c r="ELK3188"/>
      <c r="ELL3188"/>
      <c r="ELM3188"/>
      <c r="ELN3188"/>
      <c r="ELO3188"/>
      <c r="ELP3188"/>
      <c r="ELQ3188"/>
      <c r="ELR3188"/>
      <c r="ELS3188"/>
      <c r="ELT3188"/>
      <c r="ELU3188"/>
      <c r="ELV3188"/>
      <c r="ELW3188"/>
      <c r="ELX3188"/>
      <c r="ELY3188"/>
      <c r="ELZ3188"/>
      <c r="EMA3188"/>
      <c r="EMB3188"/>
      <c r="EMC3188"/>
      <c r="EMD3188"/>
      <c r="EME3188"/>
      <c r="EMF3188"/>
      <c r="EMG3188"/>
      <c r="EMH3188"/>
      <c r="EMI3188"/>
      <c r="EMJ3188"/>
      <c r="EMK3188"/>
      <c r="EML3188"/>
      <c r="EMM3188"/>
      <c r="EMN3188"/>
      <c r="EMO3188"/>
      <c r="EMP3188"/>
      <c r="EMQ3188"/>
      <c r="EMR3188"/>
      <c r="EMS3188"/>
      <c r="EMT3188"/>
      <c r="EMU3188"/>
      <c r="EMV3188"/>
      <c r="EMW3188"/>
      <c r="EMX3188"/>
      <c r="EMY3188"/>
      <c r="EMZ3188"/>
      <c r="ENA3188"/>
      <c r="ENB3188"/>
      <c r="ENC3188"/>
      <c r="END3188"/>
      <c r="ENE3188"/>
      <c r="ENF3188"/>
      <c r="ENG3188"/>
      <c r="ENH3188"/>
      <c r="ENI3188"/>
      <c r="ENJ3188"/>
      <c r="ENK3188"/>
      <c r="ENL3188"/>
      <c r="ENM3188"/>
      <c r="ENN3188"/>
      <c r="ENO3188"/>
      <c r="ENP3188"/>
      <c r="ENQ3188"/>
      <c r="ENR3188"/>
      <c r="ENS3188"/>
      <c r="ENT3188"/>
      <c r="ENU3188"/>
      <c r="ENV3188"/>
      <c r="ENW3188"/>
      <c r="ENX3188"/>
      <c r="ENY3188"/>
      <c r="ENZ3188"/>
      <c r="EOA3188"/>
      <c r="EOB3188"/>
      <c r="EOC3188"/>
      <c r="EOD3188"/>
      <c r="EOE3188"/>
      <c r="EOF3188"/>
      <c r="EOG3188"/>
      <c r="EOH3188"/>
      <c r="EOI3188"/>
      <c r="EOJ3188"/>
      <c r="EOK3188"/>
      <c r="EOL3188"/>
      <c r="EOM3188"/>
      <c r="EON3188"/>
      <c r="EOO3188"/>
      <c r="EOP3188"/>
      <c r="EOQ3188"/>
      <c r="EOR3188"/>
      <c r="EOS3188"/>
      <c r="EOT3188"/>
      <c r="EOU3188"/>
      <c r="EOV3188"/>
      <c r="EOW3188"/>
      <c r="EOX3188"/>
      <c r="EOY3188"/>
      <c r="EOZ3188"/>
      <c r="EPA3188"/>
      <c r="EPB3188"/>
      <c r="EPC3188"/>
      <c r="EPD3188"/>
      <c r="EPE3188"/>
      <c r="EPF3188"/>
      <c r="EPG3188"/>
      <c r="EPH3188"/>
      <c r="EPI3188"/>
      <c r="EPJ3188"/>
      <c r="EPK3188"/>
      <c r="EPL3188"/>
      <c r="EPM3188"/>
      <c r="EPN3188"/>
      <c r="EPO3188"/>
      <c r="EPP3188"/>
      <c r="EPQ3188"/>
      <c r="EPR3188"/>
      <c r="EPS3188"/>
      <c r="EPT3188"/>
      <c r="EPU3188"/>
      <c r="EPV3188"/>
      <c r="EPW3188"/>
      <c r="EPX3188"/>
      <c r="EPY3188"/>
      <c r="EPZ3188"/>
      <c r="EQA3188"/>
      <c r="EQB3188"/>
      <c r="EQC3188"/>
      <c r="EQD3188"/>
      <c r="EQE3188"/>
      <c r="EQF3188"/>
      <c r="EQG3188"/>
      <c r="EQH3188"/>
      <c r="EQI3188"/>
      <c r="EQJ3188"/>
      <c r="EQK3188"/>
      <c r="EQL3188"/>
      <c r="EQM3188"/>
      <c r="EQN3188"/>
      <c r="EQO3188"/>
      <c r="EQP3188"/>
      <c r="EQQ3188"/>
      <c r="EQR3188"/>
      <c r="EQS3188"/>
      <c r="EQT3188"/>
      <c r="EQU3188"/>
      <c r="EQV3188"/>
      <c r="EQW3188"/>
      <c r="EQX3188"/>
      <c r="EQY3188"/>
      <c r="EQZ3188"/>
      <c r="ERA3188"/>
      <c r="ERB3188"/>
      <c r="ERC3188"/>
      <c r="ERD3188"/>
      <c r="ERE3188"/>
      <c r="ERF3188"/>
      <c r="ERG3188"/>
      <c r="ERH3188"/>
      <c r="ERI3188"/>
      <c r="ERJ3188"/>
      <c r="ERK3188"/>
      <c r="ERL3188"/>
      <c r="ERM3188"/>
      <c r="ERN3188"/>
      <c r="ERO3188"/>
      <c r="ERP3188"/>
      <c r="ERQ3188"/>
      <c r="ERR3188"/>
      <c r="ERS3188"/>
      <c r="ERT3188"/>
      <c r="ERU3188"/>
      <c r="ERV3188"/>
      <c r="ERW3188"/>
      <c r="ERX3188"/>
      <c r="ERY3188"/>
      <c r="ERZ3188"/>
      <c r="ESA3188"/>
      <c r="ESB3188"/>
      <c r="ESC3188"/>
      <c r="ESD3188"/>
      <c r="ESE3188"/>
      <c r="ESF3188"/>
      <c r="ESG3188"/>
      <c r="ESH3188"/>
      <c r="ESI3188"/>
      <c r="ESJ3188"/>
      <c r="ESK3188"/>
      <c r="ESL3188"/>
      <c r="ESM3188"/>
      <c r="ESN3188"/>
      <c r="ESO3188"/>
      <c r="ESP3188"/>
      <c r="ESQ3188"/>
      <c r="ESR3188"/>
      <c r="ESS3188"/>
      <c r="EST3188"/>
      <c r="ESU3188"/>
      <c r="ESV3188"/>
      <c r="ESW3188"/>
      <c r="ESX3188"/>
      <c r="ESY3188"/>
      <c r="ESZ3188"/>
      <c r="ETA3188"/>
      <c r="ETB3188"/>
      <c r="ETC3188"/>
      <c r="ETD3188"/>
      <c r="ETE3188"/>
      <c r="ETF3188"/>
      <c r="ETG3188"/>
      <c r="ETH3188"/>
      <c r="ETI3188"/>
      <c r="ETJ3188"/>
      <c r="ETK3188"/>
      <c r="ETL3188"/>
      <c r="ETM3188"/>
      <c r="ETN3188"/>
      <c r="ETO3188"/>
      <c r="ETP3188"/>
      <c r="ETQ3188"/>
      <c r="ETR3188"/>
      <c r="ETS3188"/>
      <c r="ETT3188"/>
      <c r="ETU3188"/>
      <c r="ETV3188"/>
      <c r="ETW3188"/>
      <c r="ETX3188"/>
      <c r="ETY3188"/>
      <c r="ETZ3188"/>
      <c r="EUA3188"/>
      <c r="EUB3188"/>
      <c r="EUC3188"/>
      <c r="EUD3188"/>
      <c r="EUE3188"/>
      <c r="EUF3188"/>
      <c r="EUG3188"/>
      <c r="EUH3188"/>
      <c r="EUI3188"/>
      <c r="EUJ3188"/>
      <c r="EUK3188"/>
      <c r="EUL3188"/>
      <c r="EUM3188"/>
      <c r="EUN3188"/>
      <c r="EUO3188"/>
      <c r="EUP3188"/>
      <c r="EUQ3188"/>
      <c r="EUR3188"/>
      <c r="EUS3188"/>
      <c r="EUT3188"/>
      <c r="EUU3188"/>
      <c r="EUV3188"/>
      <c r="EUW3188"/>
      <c r="EUX3188"/>
      <c r="EUY3188"/>
      <c r="EUZ3188"/>
      <c r="EVA3188"/>
      <c r="EVB3188"/>
      <c r="EVC3188"/>
      <c r="EVD3188"/>
      <c r="EVE3188"/>
      <c r="EVF3188"/>
      <c r="EVG3188"/>
      <c r="EVH3188"/>
      <c r="EVI3188"/>
      <c r="EVJ3188"/>
      <c r="EVK3188"/>
      <c r="EVL3188"/>
      <c r="EVM3188"/>
      <c r="EVN3188"/>
      <c r="EVO3188"/>
      <c r="EVP3188"/>
      <c r="EVQ3188"/>
      <c r="EVR3188"/>
      <c r="EVS3188"/>
      <c r="EVT3188"/>
      <c r="EVU3188"/>
      <c r="EVV3188"/>
      <c r="EVW3188"/>
      <c r="EVX3188"/>
      <c r="EVY3188"/>
      <c r="EVZ3188"/>
      <c r="EWA3188"/>
      <c r="EWB3188"/>
      <c r="EWC3188"/>
      <c r="EWD3188"/>
      <c r="EWE3188"/>
      <c r="EWF3188"/>
      <c r="EWG3188"/>
      <c r="EWH3188"/>
      <c r="EWI3188"/>
      <c r="EWJ3188"/>
      <c r="EWK3188"/>
      <c r="EWL3188"/>
      <c r="EWM3188"/>
      <c r="EWN3188"/>
      <c r="EWO3188"/>
      <c r="EWP3188"/>
      <c r="EWQ3188"/>
      <c r="EWR3188"/>
      <c r="EWS3188"/>
      <c r="EWT3188"/>
      <c r="EWU3188"/>
      <c r="EWV3188"/>
      <c r="EWW3188"/>
      <c r="EWX3188"/>
      <c r="EWY3188"/>
      <c r="EWZ3188"/>
      <c r="EXA3188"/>
      <c r="EXB3188"/>
      <c r="EXC3188"/>
      <c r="EXD3188"/>
      <c r="EXE3188"/>
      <c r="EXF3188"/>
      <c r="EXG3188"/>
      <c r="EXH3188"/>
      <c r="EXI3188"/>
      <c r="EXJ3188"/>
      <c r="EXK3188"/>
      <c r="EXL3188"/>
      <c r="EXM3188"/>
      <c r="EXN3188"/>
      <c r="EXO3188"/>
      <c r="EXP3188"/>
      <c r="EXQ3188"/>
      <c r="EXR3188"/>
      <c r="EXS3188"/>
      <c r="EXT3188"/>
      <c r="EXU3188"/>
      <c r="EXV3188"/>
      <c r="EXW3188"/>
      <c r="EXX3188"/>
      <c r="EXY3188"/>
      <c r="EXZ3188"/>
      <c r="EYA3188"/>
      <c r="EYB3188"/>
      <c r="EYC3188"/>
      <c r="EYD3188"/>
      <c r="EYE3188"/>
      <c r="EYF3188"/>
      <c r="EYG3188"/>
      <c r="EYH3188"/>
      <c r="EYI3188"/>
      <c r="EYJ3188"/>
      <c r="EYK3188"/>
      <c r="EYL3188"/>
      <c r="EYM3188"/>
      <c r="EYN3188"/>
      <c r="EYO3188"/>
      <c r="EYP3188"/>
      <c r="EYQ3188"/>
      <c r="EYR3188"/>
      <c r="EYS3188"/>
      <c r="EYT3188"/>
      <c r="EYU3188"/>
      <c r="EYV3188"/>
      <c r="EYW3188"/>
      <c r="EYX3188"/>
      <c r="EYY3188"/>
      <c r="EYZ3188"/>
      <c r="EZA3188"/>
      <c r="EZB3188"/>
      <c r="EZC3188"/>
      <c r="EZD3188"/>
      <c r="EZE3188"/>
      <c r="EZF3188"/>
      <c r="EZG3188"/>
      <c r="EZH3188"/>
      <c r="EZI3188"/>
      <c r="EZJ3188"/>
      <c r="EZK3188"/>
      <c r="EZL3188"/>
      <c r="EZM3188"/>
      <c r="EZN3188"/>
      <c r="EZO3188"/>
      <c r="EZP3188"/>
      <c r="EZQ3188"/>
      <c r="EZR3188"/>
      <c r="EZS3188"/>
      <c r="EZT3188"/>
      <c r="EZU3188"/>
      <c r="EZV3188"/>
      <c r="EZW3188"/>
      <c r="EZX3188"/>
      <c r="EZY3188"/>
      <c r="EZZ3188"/>
      <c r="FAA3188"/>
      <c r="FAB3188"/>
      <c r="FAC3188"/>
      <c r="FAD3188"/>
      <c r="FAE3188"/>
      <c r="FAF3188"/>
      <c r="FAG3188"/>
      <c r="FAH3188"/>
      <c r="FAI3188"/>
      <c r="FAJ3188"/>
      <c r="FAK3188"/>
      <c r="FAL3188"/>
      <c r="FAM3188"/>
      <c r="FAN3188"/>
      <c r="FAO3188"/>
      <c r="FAP3188"/>
      <c r="FAQ3188"/>
      <c r="FAR3188"/>
      <c r="FAS3188"/>
      <c r="FAT3188"/>
      <c r="FAU3188"/>
      <c r="FAV3188"/>
      <c r="FAW3188"/>
      <c r="FAX3188"/>
      <c r="FAY3188"/>
      <c r="FAZ3188"/>
      <c r="FBA3188"/>
      <c r="FBB3188"/>
      <c r="FBC3188"/>
      <c r="FBD3188"/>
      <c r="FBE3188"/>
      <c r="FBF3188"/>
      <c r="FBG3188"/>
      <c r="FBH3188"/>
      <c r="FBI3188"/>
      <c r="FBJ3188"/>
      <c r="FBK3188"/>
      <c r="FBL3188"/>
      <c r="FBM3188"/>
      <c r="FBN3188"/>
      <c r="FBO3188"/>
      <c r="FBP3188"/>
      <c r="FBQ3188"/>
      <c r="FBR3188"/>
      <c r="FBS3188"/>
      <c r="FBT3188"/>
      <c r="FBU3188"/>
      <c r="FBV3188"/>
      <c r="FBW3188"/>
      <c r="FBX3188"/>
      <c r="FBY3188"/>
      <c r="FBZ3188"/>
      <c r="FCA3188"/>
      <c r="FCB3188"/>
      <c r="FCC3188"/>
      <c r="FCD3188"/>
      <c r="FCE3188"/>
      <c r="FCF3188"/>
      <c r="FCG3188"/>
      <c r="FCH3188"/>
      <c r="FCI3188"/>
      <c r="FCJ3188"/>
      <c r="FCK3188"/>
      <c r="FCL3188"/>
      <c r="FCM3188"/>
      <c r="FCN3188"/>
      <c r="FCO3188"/>
      <c r="FCP3188"/>
      <c r="FCQ3188"/>
      <c r="FCR3188"/>
      <c r="FCS3188"/>
      <c r="FCT3188"/>
      <c r="FCU3188"/>
      <c r="FCV3188"/>
      <c r="FCW3188"/>
      <c r="FCX3188"/>
      <c r="FCY3188"/>
      <c r="FCZ3188"/>
      <c r="FDA3188"/>
      <c r="FDB3188"/>
      <c r="FDC3188"/>
      <c r="FDD3188"/>
      <c r="FDE3188"/>
      <c r="FDF3188"/>
      <c r="FDG3188"/>
      <c r="FDH3188"/>
      <c r="FDI3188"/>
      <c r="FDJ3188"/>
      <c r="FDK3188"/>
      <c r="FDL3188"/>
      <c r="FDM3188"/>
      <c r="FDN3188"/>
      <c r="FDO3188"/>
      <c r="FDP3188"/>
      <c r="FDQ3188"/>
      <c r="FDR3188"/>
      <c r="FDS3188"/>
      <c r="FDT3188"/>
      <c r="FDU3188"/>
      <c r="FDV3188"/>
      <c r="FDW3188"/>
      <c r="FDX3188"/>
      <c r="FDY3188"/>
      <c r="FDZ3188"/>
      <c r="FEA3188"/>
      <c r="FEB3188"/>
      <c r="FEC3188"/>
      <c r="FED3188"/>
      <c r="FEE3188"/>
      <c r="FEF3188"/>
      <c r="FEG3188"/>
      <c r="FEH3188"/>
      <c r="FEI3188"/>
      <c r="FEJ3188"/>
      <c r="FEK3188"/>
      <c r="FEL3188"/>
      <c r="FEM3188"/>
      <c r="FEN3188"/>
      <c r="FEO3188"/>
      <c r="FEP3188"/>
      <c r="FEQ3188"/>
      <c r="FER3188"/>
      <c r="FES3188"/>
      <c r="FET3188"/>
      <c r="FEU3188"/>
      <c r="FEV3188"/>
      <c r="FEW3188"/>
      <c r="FEX3188"/>
      <c r="FEY3188"/>
      <c r="FEZ3188"/>
      <c r="FFA3188"/>
      <c r="FFB3188"/>
      <c r="FFC3188"/>
      <c r="FFD3188"/>
      <c r="FFE3188"/>
      <c r="FFF3188"/>
      <c r="FFG3188"/>
      <c r="FFH3188"/>
      <c r="FFI3188"/>
      <c r="FFJ3188"/>
      <c r="FFK3188"/>
      <c r="FFL3188"/>
      <c r="FFM3188"/>
      <c r="FFN3188"/>
      <c r="FFO3188"/>
      <c r="FFP3188"/>
      <c r="FFQ3188"/>
      <c r="FFR3188"/>
      <c r="FFS3188"/>
      <c r="FFT3188"/>
      <c r="FFU3188"/>
      <c r="FFV3188"/>
      <c r="FFW3188"/>
      <c r="FFX3188"/>
      <c r="FFY3188"/>
      <c r="FFZ3188"/>
      <c r="FGA3188"/>
      <c r="FGB3188"/>
      <c r="FGC3188"/>
      <c r="FGD3188"/>
      <c r="FGE3188"/>
      <c r="FGF3188"/>
      <c r="FGG3188"/>
      <c r="FGH3188"/>
      <c r="FGI3188"/>
      <c r="FGJ3188"/>
      <c r="FGK3188"/>
      <c r="FGL3188"/>
      <c r="FGM3188"/>
      <c r="FGN3188"/>
      <c r="FGO3188"/>
      <c r="FGP3188"/>
      <c r="FGQ3188"/>
      <c r="FGR3188"/>
      <c r="FGS3188"/>
      <c r="FGT3188"/>
      <c r="FGU3188"/>
      <c r="FGV3188"/>
      <c r="FGW3188"/>
      <c r="FGX3188"/>
      <c r="FGY3188"/>
      <c r="FGZ3188"/>
      <c r="FHA3188"/>
      <c r="FHB3188"/>
      <c r="FHC3188"/>
      <c r="FHD3188"/>
      <c r="FHE3188"/>
      <c r="FHF3188"/>
      <c r="FHG3188"/>
      <c r="FHH3188"/>
      <c r="FHI3188"/>
      <c r="FHJ3188"/>
      <c r="FHK3188"/>
      <c r="FHL3188"/>
      <c r="FHM3188"/>
      <c r="FHN3188"/>
      <c r="FHO3188"/>
      <c r="FHP3188"/>
      <c r="FHQ3188"/>
      <c r="FHR3188"/>
      <c r="FHS3188"/>
      <c r="FHT3188"/>
      <c r="FHU3188"/>
      <c r="FHV3188"/>
      <c r="FHW3188"/>
      <c r="FHX3188"/>
      <c r="FHY3188"/>
      <c r="FHZ3188"/>
      <c r="FIA3188"/>
      <c r="FIB3188"/>
      <c r="FIC3188"/>
      <c r="FID3188"/>
      <c r="FIE3188"/>
      <c r="FIF3188"/>
      <c r="FIG3188"/>
      <c r="FIH3188"/>
      <c r="FII3188"/>
      <c r="FIJ3188"/>
      <c r="FIK3188"/>
      <c r="FIL3188"/>
      <c r="FIM3188"/>
      <c r="FIN3188"/>
      <c r="FIO3188"/>
      <c r="FIP3188"/>
      <c r="FIQ3188"/>
      <c r="FIR3188"/>
      <c r="FIS3188"/>
      <c r="FIT3188"/>
      <c r="FIU3188"/>
      <c r="FIV3188"/>
      <c r="FIW3188"/>
      <c r="FIX3188"/>
      <c r="FIY3188"/>
      <c r="FIZ3188"/>
      <c r="FJA3188"/>
      <c r="FJB3188"/>
      <c r="FJC3188"/>
      <c r="FJD3188"/>
      <c r="FJE3188"/>
      <c r="FJF3188"/>
      <c r="FJG3188"/>
      <c r="FJH3188"/>
      <c r="FJI3188"/>
      <c r="FJJ3188"/>
      <c r="FJK3188"/>
      <c r="FJL3188"/>
      <c r="FJM3188"/>
      <c r="FJN3188"/>
      <c r="FJO3188"/>
      <c r="FJP3188"/>
      <c r="FJQ3188"/>
      <c r="FJR3188"/>
      <c r="FJS3188"/>
      <c r="FJT3188"/>
      <c r="FJU3188"/>
      <c r="FJV3188"/>
      <c r="FJW3188"/>
      <c r="FJX3188"/>
      <c r="FJY3188"/>
      <c r="FJZ3188"/>
      <c r="FKA3188"/>
      <c r="FKB3188"/>
      <c r="FKC3188"/>
      <c r="FKD3188"/>
      <c r="FKE3188"/>
      <c r="FKF3188"/>
      <c r="FKG3188"/>
      <c r="FKH3188"/>
      <c r="FKI3188"/>
      <c r="FKJ3188"/>
      <c r="FKK3188"/>
      <c r="FKL3188"/>
      <c r="FKM3188"/>
      <c r="FKN3188"/>
      <c r="FKO3188"/>
      <c r="FKP3188"/>
      <c r="FKQ3188"/>
      <c r="FKR3188"/>
      <c r="FKS3188"/>
      <c r="FKT3188"/>
      <c r="FKU3188"/>
      <c r="FKV3188"/>
      <c r="FKW3188"/>
      <c r="FKX3188"/>
      <c r="FKY3188"/>
      <c r="FKZ3188"/>
      <c r="FLA3188"/>
      <c r="FLB3188"/>
      <c r="FLC3188"/>
      <c r="FLD3188"/>
      <c r="FLE3188"/>
      <c r="FLF3188"/>
      <c r="FLG3188"/>
      <c r="FLH3188"/>
      <c r="FLI3188"/>
      <c r="FLJ3188"/>
      <c r="FLK3188"/>
      <c r="FLL3188"/>
      <c r="FLM3188"/>
      <c r="FLN3188"/>
      <c r="FLO3188"/>
      <c r="FLP3188"/>
      <c r="FLQ3188"/>
      <c r="FLR3188"/>
      <c r="FLS3188"/>
      <c r="FLT3188"/>
      <c r="FLU3188"/>
      <c r="FLV3188"/>
      <c r="FLW3188"/>
      <c r="FLX3188"/>
      <c r="FLY3188"/>
      <c r="FLZ3188"/>
      <c r="FMA3188"/>
      <c r="FMB3188"/>
      <c r="FMC3188"/>
      <c r="FMD3188"/>
      <c r="FME3188"/>
      <c r="FMF3188"/>
      <c r="FMG3188"/>
      <c r="FMH3188"/>
      <c r="FMI3188"/>
      <c r="FMJ3188"/>
      <c r="FMK3188"/>
      <c r="FML3188"/>
      <c r="FMM3188"/>
      <c r="FMN3188"/>
      <c r="FMO3188"/>
      <c r="FMP3188"/>
      <c r="FMQ3188"/>
      <c r="FMR3188"/>
      <c r="FMS3188"/>
      <c r="FMT3188"/>
      <c r="FMU3188"/>
      <c r="FMV3188"/>
      <c r="FMW3188"/>
      <c r="FMX3188"/>
      <c r="FMY3188"/>
      <c r="FMZ3188"/>
      <c r="FNA3188"/>
      <c r="FNB3188"/>
      <c r="FNC3188"/>
      <c r="FND3188"/>
      <c r="FNE3188"/>
      <c r="FNF3188"/>
      <c r="FNG3188"/>
      <c r="FNH3188"/>
      <c r="FNI3188"/>
      <c r="FNJ3188"/>
      <c r="FNK3188"/>
      <c r="FNL3188"/>
      <c r="FNM3188"/>
      <c r="FNN3188"/>
      <c r="FNO3188"/>
      <c r="FNP3188"/>
      <c r="FNQ3188"/>
      <c r="FNR3188"/>
      <c r="FNS3188"/>
      <c r="FNT3188"/>
      <c r="FNU3188"/>
      <c r="FNV3188"/>
      <c r="FNW3188"/>
      <c r="FNX3188"/>
      <c r="FNY3188"/>
      <c r="FNZ3188"/>
      <c r="FOA3188"/>
      <c r="FOB3188"/>
      <c r="FOC3188"/>
      <c r="FOD3188"/>
      <c r="FOE3188"/>
      <c r="FOF3188"/>
      <c r="FOG3188"/>
      <c r="FOH3188"/>
      <c r="FOI3188"/>
      <c r="FOJ3188"/>
      <c r="FOK3188"/>
      <c r="FOL3188"/>
      <c r="FOM3188"/>
      <c r="FON3188"/>
      <c r="FOO3188"/>
      <c r="FOP3188"/>
      <c r="FOQ3188"/>
      <c r="FOR3188"/>
      <c r="FOS3188"/>
      <c r="FOT3188"/>
      <c r="FOU3188"/>
      <c r="FOV3188"/>
      <c r="FOW3188"/>
      <c r="FOX3188"/>
      <c r="FOY3188"/>
      <c r="FOZ3188"/>
      <c r="FPA3188"/>
      <c r="FPB3188"/>
      <c r="FPC3188"/>
      <c r="FPD3188"/>
      <c r="FPE3188"/>
      <c r="FPF3188"/>
      <c r="FPG3188"/>
      <c r="FPH3188"/>
      <c r="FPI3188"/>
      <c r="FPJ3188"/>
      <c r="FPK3188"/>
      <c r="FPL3188"/>
      <c r="FPM3188"/>
      <c r="FPN3188"/>
      <c r="FPO3188"/>
      <c r="FPP3188"/>
      <c r="FPQ3188"/>
      <c r="FPR3188"/>
      <c r="FPS3188"/>
      <c r="FPT3188"/>
      <c r="FPU3188"/>
      <c r="FPV3188"/>
      <c r="FPW3188"/>
      <c r="FPX3188"/>
      <c r="FPY3188"/>
      <c r="FPZ3188"/>
      <c r="FQA3188"/>
      <c r="FQB3188"/>
      <c r="FQC3188"/>
      <c r="FQD3188"/>
      <c r="FQE3188"/>
      <c r="FQF3188"/>
      <c r="FQG3188"/>
      <c r="FQH3188"/>
      <c r="FQI3188"/>
      <c r="FQJ3188"/>
      <c r="FQK3188"/>
      <c r="FQL3188"/>
      <c r="FQM3188"/>
      <c r="FQN3188"/>
      <c r="FQO3188"/>
      <c r="FQP3188"/>
      <c r="FQQ3188"/>
      <c r="FQR3188"/>
      <c r="FQS3188"/>
      <c r="FQT3188"/>
      <c r="FQU3188"/>
      <c r="FQV3188"/>
      <c r="FQW3188"/>
      <c r="FQX3188"/>
      <c r="FQY3188"/>
      <c r="FQZ3188"/>
      <c r="FRA3188"/>
      <c r="FRB3188"/>
      <c r="FRC3188"/>
      <c r="FRD3188"/>
      <c r="FRE3188"/>
      <c r="FRF3188"/>
      <c r="FRG3188"/>
      <c r="FRH3188"/>
      <c r="FRI3188"/>
      <c r="FRJ3188"/>
      <c r="FRK3188"/>
      <c r="FRL3188"/>
      <c r="FRM3188"/>
      <c r="FRN3188"/>
      <c r="FRO3188"/>
      <c r="FRP3188"/>
      <c r="FRQ3188"/>
      <c r="FRR3188"/>
      <c r="FRS3188"/>
      <c r="FRT3188"/>
      <c r="FRU3188"/>
      <c r="FRV3188"/>
      <c r="FRW3188"/>
      <c r="FRX3188"/>
      <c r="FRY3188"/>
      <c r="FRZ3188"/>
      <c r="FSA3188"/>
      <c r="FSB3188"/>
      <c r="FSC3188"/>
      <c r="FSD3188"/>
      <c r="FSE3188"/>
      <c r="FSF3188"/>
      <c r="FSG3188"/>
      <c r="FSH3188"/>
      <c r="FSI3188"/>
      <c r="FSJ3188"/>
      <c r="FSK3188"/>
      <c r="FSL3188"/>
      <c r="FSM3188"/>
      <c r="FSN3188"/>
      <c r="FSO3188"/>
      <c r="FSP3188"/>
      <c r="FSQ3188"/>
      <c r="FSR3188"/>
      <c r="FSS3188"/>
      <c r="FST3188"/>
      <c r="FSU3188"/>
      <c r="FSV3188"/>
      <c r="FSW3188"/>
      <c r="FSX3188"/>
      <c r="FSY3188"/>
      <c r="FSZ3188"/>
      <c r="FTA3188"/>
      <c r="FTB3188"/>
      <c r="FTC3188"/>
      <c r="FTD3188"/>
      <c r="FTE3188"/>
      <c r="FTF3188"/>
      <c r="FTG3188"/>
      <c r="FTH3188"/>
      <c r="FTI3188"/>
      <c r="FTJ3188"/>
      <c r="FTK3188"/>
      <c r="FTL3188"/>
      <c r="FTM3188"/>
      <c r="FTN3188"/>
      <c r="FTO3188"/>
      <c r="FTP3188"/>
      <c r="FTQ3188"/>
      <c r="FTR3188"/>
      <c r="FTS3188"/>
      <c r="FTT3188"/>
      <c r="FTU3188"/>
      <c r="FTV3188"/>
      <c r="FTW3188"/>
      <c r="FTX3188"/>
      <c r="FTY3188"/>
      <c r="FTZ3188"/>
      <c r="FUA3188"/>
      <c r="FUB3188"/>
      <c r="FUC3188"/>
      <c r="FUD3188"/>
      <c r="FUE3188"/>
      <c r="FUF3188"/>
      <c r="FUG3188"/>
      <c r="FUH3188"/>
      <c r="FUI3188"/>
      <c r="FUJ3188"/>
      <c r="FUK3188"/>
      <c r="FUL3188"/>
      <c r="FUM3188"/>
      <c r="FUN3188"/>
      <c r="FUO3188"/>
      <c r="FUP3188"/>
      <c r="FUQ3188"/>
      <c r="FUR3188"/>
      <c r="FUS3188"/>
      <c r="FUT3188"/>
      <c r="FUU3188"/>
      <c r="FUV3188"/>
      <c r="FUW3188"/>
      <c r="FUX3188"/>
      <c r="FUY3188"/>
      <c r="FUZ3188"/>
      <c r="FVA3188"/>
      <c r="FVB3188"/>
      <c r="FVC3188"/>
      <c r="FVD3188"/>
      <c r="FVE3188"/>
      <c r="FVF3188"/>
      <c r="FVG3188"/>
      <c r="FVH3188"/>
      <c r="FVI3188"/>
      <c r="FVJ3188"/>
      <c r="FVK3188"/>
      <c r="FVL3188"/>
      <c r="FVM3188"/>
      <c r="FVN3188"/>
      <c r="FVO3188"/>
      <c r="FVP3188"/>
      <c r="FVQ3188"/>
      <c r="FVR3188"/>
      <c r="FVS3188"/>
      <c r="FVT3188"/>
      <c r="FVU3188"/>
      <c r="FVV3188"/>
      <c r="FVW3188"/>
      <c r="FVX3188"/>
      <c r="FVY3188"/>
      <c r="FVZ3188"/>
      <c r="FWA3188"/>
      <c r="FWB3188"/>
      <c r="FWC3188"/>
      <c r="FWD3188"/>
      <c r="FWE3188"/>
      <c r="FWF3188"/>
      <c r="FWG3188"/>
      <c r="FWH3188"/>
      <c r="FWI3188"/>
      <c r="FWJ3188"/>
      <c r="FWK3188"/>
      <c r="FWL3188"/>
      <c r="FWM3188"/>
      <c r="FWN3188"/>
      <c r="FWO3188"/>
      <c r="FWP3188"/>
      <c r="FWQ3188"/>
      <c r="FWR3188"/>
      <c r="FWS3188"/>
      <c r="FWT3188"/>
      <c r="FWU3188"/>
      <c r="FWV3188"/>
      <c r="FWW3188"/>
      <c r="FWX3188"/>
      <c r="FWY3188"/>
      <c r="FWZ3188"/>
      <c r="FXA3188"/>
      <c r="FXB3188"/>
      <c r="FXC3188"/>
      <c r="FXD3188"/>
      <c r="FXE3188"/>
      <c r="FXF3188"/>
      <c r="FXG3188"/>
      <c r="FXH3188"/>
      <c r="FXI3188"/>
      <c r="FXJ3188"/>
      <c r="FXK3188"/>
      <c r="FXL3188"/>
      <c r="FXM3188"/>
      <c r="FXN3188"/>
      <c r="FXO3188"/>
      <c r="FXP3188"/>
      <c r="FXQ3188"/>
      <c r="FXR3188"/>
      <c r="FXS3188"/>
      <c r="FXT3188"/>
      <c r="FXU3188"/>
      <c r="FXV3188"/>
      <c r="FXW3188"/>
      <c r="FXX3188"/>
      <c r="FXY3188"/>
      <c r="FXZ3188"/>
      <c r="FYA3188"/>
      <c r="FYB3188"/>
      <c r="FYC3188"/>
      <c r="FYD3188"/>
      <c r="FYE3188"/>
      <c r="FYF3188"/>
      <c r="FYG3188"/>
      <c r="FYH3188"/>
      <c r="FYI3188"/>
      <c r="FYJ3188"/>
      <c r="FYK3188"/>
      <c r="FYL3188"/>
      <c r="FYM3188"/>
      <c r="FYN3188"/>
      <c r="FYO3188"/>
      <c r="FYP3188"/>
      <c r="FYQ3188"/>
      <c r="FYR3188"/>
      <c r="FYS3188"/>
      <c r="FYT3188"/>
      <c r="FYU3188"/>
      <c r="FYV3188"/>
      <c r="FYW3188"/>
      <c r="FYX3188"/>
      <c r="FYY3188"/>
      <c r="FYZ3188"/>
      <c r="FZA3188"/>
      <c r="FZB3188"/>
      <c r="FZC3188"/>
      <c r="FZD3188"/>
      <c r="FZE3188"/>
      <c r="FZF3188"/>
      <c r="FZG3188"/>
      <c r="FZH3188"/>
      <c r="FZI3188"/>
      <c r="FZJ3188"/>
      <c r="FZK3188"/>
      <c r="FZL3188"/>
      <c r="FZM3188"/>
      <c r="FZN3188"/>
      <c r="FZO3188"/>
      <c r="FZP3188"/>
      <c r="FZQ3188"/>
      <c r="FZR3188"/>
      <c r="FZS3188"/>
      <c r="FZT3188"/>
      <c r="FZU3188"/>
      <c r="FZV3188"/>
      <c r="FZW3188"/>
      <c r="FZX3188"/>
      <c r="FZY3188"/>
      <c r="FZZ3188"/>
      <c r="GAA3188"/>
      <c r="GAB3188"/>
      <c r="GAC3188"/>
      <c r="GAD3188"/>
      <c r="GAE3188"/>
      <c r="GAF3188"/>
      <c r="GAG3188"/>
      <c r="GAH3188"/>
      <c r="GAI3188"/>
      <c r="GAJ3188"/>
      <c r="GAK3188"/>
      <c r="GAL3188"/>
      <c r="GAM3188"/>
      <c r="GAN3188"/>
      <c r="GAO3188"/>
      <c r="GAP3188"/>
      <c r="GAQ3188"/>
      <c r="GAR3188"/>
      <c r="GAS3188"/>
      <c r="GAT3188"/>
      <c r="GAU3188"/>
      <c r="GAV3188"/>
      <c r="GAW3188"/>
      <c r="GAX3188"/>
      <c r="GAY3188"/>
      <c r="GAZ3188"/>
      <c r="GBA3188"/>
      <c r="GBB3188"/>
      <c r="GBC3188"/>
      <c r="GBD3188"/>
      <c r="GBE3188"/>
      <c r="GBF3188"/>
      <c r="GBG3188"/>
      <c r="GBH3188"/>
      <c r="GBI3188"/>
      <c r="GBJ3188"/>
      <c r="GBK3188"/>
      <c r="GBL3188"/>
      <c r="GBM3188"/>
      <c r="GBN3188"/>
      <c r="GBO3188"/>
      <c r="GBP3188"/>
      <c r="GBQ3188"/>
      <c r="GBR3188"/>
      <c r="GBS3188"/>
      <c r="GBT3188"/>
      <c r="GBU3188"/>
      <c r="GBV3188"/>
      <c r="GBW3188"/>
      <c r="GBX3188"/>
      <c r="GBY3188"/>
      <c r="GBZ3188"/>
      <c r="GCA3188"/>
      <c r="GCB3188"/>
      <c r="GCC3188"/>
      <c r="GCD3188"/>
      <c r="GCE3188"/>
      <c r="GCF3188"/>
      <c r="GCG3188"/>
      <c r="GCH3188"/>
      <c r="GCI3188"/>
      <c r="GCJ3188"/>
      <c r="GCK3188"/>
      <c r="GCL3188"/>
      <c r="GCM3188"/>
      <c r="GCN3188"/>
      <c r="GCO3188"/>
      <c r="GCP3188"/>
      <c r="GCQ3188"/>
      <c r="GCR3188"/>
      <c r="GCS3188"/>
      <c r="GCT3188"/>
      <c r="GCU3188"/>
      <c r="GCV3188"/>
      <c r="GCW3188"/>
      <c r="GCX3188"/>
      <c r="GCY3188"/>
      <c r="GCZ3188"/>
      <c r="GDA3188"/>
      <c r="GDB3188"/>
      <c r="GDC3188"/>
      <c r="GDD3188"/>
      <c r="GDE3188"/>
      <c r="GDF3188"/>
      <c r="GDG3188"/>
      <c r="GDH3188"/>
      <c r="GDI3188"/>
      <c r="GDJ3188"/>
      <c r="GDK3188"/>
      <c r="GDL3188"/>
      <c r="GDM3188"/>
      <c r="GDN3188"/>
      <c r="GDO3188"/>
      <c r="GDP3188"/>
      <c r="GDQ3188"/>
      <c r="GDR3188"/>
      <c r="GDS3188"/>
      <c r="GDT3188"/>
      <c r="GDU3188"/>
      <c r="GDV3188"/>
      <c r="GDW3188"/>
      <c r="GDX3188"/>
      <c r="GDY3188"/>
      <c r="GDZ3188"/>
      <c r="GEA3188"/>
      <c r="GEB3188"/>
      <c r="GEC3188"/>
      <c r="GED3188"/>
      <c r="GEE3188"/>
      <c r="GEF3188"/>
      <c r="GEG3188"/>
      <c r="GEH3188"/>
      <c r="GEI3188"/>
      <c r="GEJ3188"/>
      <c r="GEK3188"/>
      <c r="GEL3188"/>
      <c r="GEM3188"/>
      <c r="GEN3188"/>
      <c r="GEO3188"/>
      <c r="GEP3188"/>
      <c r="GEQ3188"/>
      <c r="GER3188"/>
      <c r="GES3188"/>
      <c r="GET3188"/>
      <c r="GEU3188"/>
      <c r="GEV3188"/>
      <c r="GEW3188"/>
      <c r="GEX3188"/>
      <c r="GEY3188"/>
      <c r="GEZ3188"/>
      <c r="GFA3188"/>
      <c r="GFB3188"/>
      <c r="GFC3188"/>
      <c r="GFD3188"/>
      <c r="GFE3188"/>
      <c r="GFF3188"/>
      <c r="GFG3188"/>
      <c r="GFH3188"/>
      <c r="GFI3188"/>
      <c r="GFJ3188"/>
      <c r="GFK3188"/>
      <c r="GFL3188"/>
      <c r="GFM3188"/>
      <c r="GFN3188"/>
      <c r="GFO3188"/>
      <c r="GFP3188"/>
      <c r="GFQ3188"/>
      <c r="GFR3188"/>
      <c r="GFS3188"/>
      <c r="GFT3188"/>
      <c r="GFU3188"/>
      <c r="GFV3188"/>
      <c r="GFW3188"/>
      <c r="GFX3188"/>
      <c r="GFY3188"/>
      <c r="GFZ3188"/>
      <c r="GGA3188"/>
      <c r="GGB3188"/>
      <c r="GGC3188"/>
      <c r="GGD3188"/>
      <c r="GGE3188"/>
      <c r="GGF3188"/>
      <c r="GGG3188"/>
      <c r="GGH3188"/>
      <c r="GGI3188"/>
      <c r="GGJ3188"/>
      <c r="GGK3188"/>
      <c r="GGL3188"/>
      <c r="GGM3188"/>
      <c r="GGN3188"/>
      <c r="GGO3188"/>
      <c r="GGP3188"/>
      <c r="GGQ3188"/>
      <c r="GGR3188"/>
      <c r="GGS3188"/>
      <c r="GGT3188"/>
      <c r="GGU3188"/>
      <c r="GGV3188"/>
      <c r="GGW3188"/>
      <c r="GGX3188"/>
      <c r="GGY3188"/>
      <c r="GGZ3188"/>
      <c r="GHA3188"/>
      <c r="GHB3188"/>
      <c r="GHC3188"/>
      <c r="GHD3188"/>
      <c r="GHE3188"/>
      <c r="GHF3188"/>
      <c r="GHG3188"/>
      <c r="GHH3188"/>
      <c r="GHI3188"/>
      <c r="GHJ3188"/>
      <c r="GHK3188"/>
      <c r="GHL3188"/>
      <c r="GHM3188"/>
      <c r="GHN3188"/>
      <c r="GHO3188"/>
      <c r="GHP3188"/>
      <c r="GHQ3188"/>
      <c r="GHR3188"/>
      <c r="GHS3188"/>
      <c r="GHT3188"/>
      <c r="GHU3188"/>
      <c r="GHV3188"/>
      <c r="GHW3188"/>
      <c r="GHX3188"/>
      <c r="GHY3188"/>
      <c r="GHZ3188"/>
      <c r="GIA3188"/>
      <c r="GIB3188"/>
      <c r="GIC3188"/>
      <c r="GID3188"/>
      <c r="GIE3188"/>
      <c r="GIF3188"/>
      <c r="GIG3188"/>
      <c r="GIH3188"/>
      <c r="GII3188"/>
      <c r="GIJ3188"/>
      <c r="GIK3188"/>
      <c r="GIL3188"/>
      <c r="GIM3188"/>
      <c r="GIN3188"/>
      <c r="GIO3188"/>
      <c r="GIP3188"/>
      <c r="GIQ3188"/>
      <c r="GIR3188"/>
      <c r="GIS3188"/>
      <c r="GIT3188"/>
      <c r="GIU3188"/>
      <c r="GIV3188"/>
      <c r="GIW3188"/>
      <c r="GIX3188"/>
      <c r="GIY3188"/>
      <c r="GIZ3188"/>
      <c r="GJA3188"/>
      <c r="GJB3188"/>
      <c r="GJC3188"/>
      <c r="GJD3188"/>
      <c r="GJE3188"/>
      <c r="GJF3188"/>
      <c r="GJG3188"/>
      <c r="GJH3188"/>
      <c r="GJI3188"/>
      <c r="GJJ3188"/>
      <c r="GJK3188"/>
      <c r="GJL3188"/>
      <c r="GJM3188"/>
      <c r="GJN3188"/>
      <c r="GJO3188"/>
      <c r="GJP3188"/>
      <c r="GJQ3188"/>
      <c r="GJR3188"/>
      <c r="GJS3188"/>
      <c r="GJT3188"/>
      <c r="GJU3188"/>
      <c r="GJV3188"/>
      <c r="GJW3188"/>
      <c r="GJX3188"/>
      <c r="GJY3188"/>
      <c r="GJZ3188"/>
      <c r="GKA3188"/>
      <c r="GKB3188"/>
      <c r="GKC3188"/>
      <c r="GKD3188"/>
      <c r="GKE3188"/>
      <c r="GKF3188"/>
      <c r="GKG3188"/>
      <c r="GKH3188"/>
      <c r="GKI3188"/>
      <c r="GKJ3188"/>
      <c r="GKK3188"/>
      <c r="GKL3188"/>
      <c r="GKM3188"/>
      <c r="GKN3188"/>
      <c r="GKO3188"/>
      <c r="GKP3188"/>
      <c r="GKQ3188"/>
      <c r="GKR3188"/>
      <c r="GKS3188"/>
      <c r="GKT3188"/>
      <c r="GKU3188"/>
      <c r="GKV3188"/>
      <c r="GKW3188"/>
      <c r="GKX3188"/>
      <c r="GKY3188"/>
      <c r="GKZ3188"/>
      <c r="GLA3188"/>
      <c r="GLB3188"/>
      <c r="GLC3188"/>
      <c r="GLD3188"/>
      <c r="GLE3188"/>
      <c r="GLF3188"/>
      <c r="GLG3188"/>
      <c r="GLH3188"/>
      <c r="GLI3188"/>
      <c r="GLJ3188"/>
      <c r="GLK3188"/>
      <c r="GLL3188"/>
      <c r="GLM3188"/>
      <c r="GLN3188"/>
      <c r="GLO3188"/>
      <c r="GLP3188"/>
      <c r="GLQ3188"/>
      <c r="GLR3188"/>
      <c r="GLS3188"/>
      <c r="GLT3188"/>
      <c r="GLU3188"/>
      <c r="GLV3188"/>
      <c r="GLW3188"/>
      <c r="GLX3188"/>
      <c r="GLY3188"/>
      <c r="GLZ3188"/>
      <c r="GMA3188"/>
      <c r="GMB3188"/>
      <c r="GMC3188"/>
      <c r="GMD3188"/>
      <c r="GME3188"/>
      <c r="GMF3188"/>
      <c r="GMG3188"/>
      <c r="GMH3188"/>
      <c r="GMI3188"/>
      <c r="GMJ3188"/>
      <c r="GMK3188"/>
      <c r="GML3188"/>
      <c r="GMM3188"/>
      <c r="GMN3188"/>
      <c r="GMO3188"/>
      <c r="GMP3188"/>
      <c r="GMQ3188"/>
      <c r="GMR3188"/>
      <c r="GMS3188"/>
      <c r="GMT3188"/>
      <c r="GMU3188"/>
      <c r="GMV3188"/>
      <c r="GMW3188"/>
      <c r="GMX3188"/>
      <c r="GMY3188"/>
      <c r="GMZ3188"/>
      <c r="GNA3188"/>
      <c r="GNB3188"/>
      <c r="GNC3188"/>
      <c r="GND3188"/>
      <c r="GNE3188"/>
      <c r="GNF3188"/>
      <c r="GNG3188"/>
      <c r="GNH3188"/>
      <c r="GNI3188"/>
      <c r="GNJ3188"/>
      <c r="GNK3188"/>
      <c r="GNL3188"/>
      <c r="GNM3188"/>
      <c r="GNN3188"/>
      <c r="GNO3188"/>
      <c r="GNP3188"/>
      <c r="GNQ3188"/>
      <c r="GNR3188"/>
      <c r="GNS3188"/>
      <c r="GNT3188"/>
      <c r="GNU3188"/>
      <c r="GNV3188"/>
      <c r="GNW3188"/>
      <c r="GNX3188"/>
      <c r="GNY3188"/>
      <c r="GNZ3188"/>
      <c r="GOA3188"/>
      <c r="GOB3188"/>
      <c r="GOC3188"/>
      <c r="GOD3188"/>
      <c r="GOE3188"/>
      <c r="GOF3188"/>
      <c r="GOG3188"/>
      <c r="GOH3188"/>
      <c r="GOI3188"/>
      <c r="GOJ3188"/>
      <c r="GOK3188"/>
      <c r="GOL3188"/>
      <c r="GOM3188"/>
      <c r="GON3188"/>
      <c r="GOO3188"/>
      <c r="GOP3188"/>
      <c r="GOQ3188"/>
      <c r="GOR3188"/>
      <c r="GOS3188"/>
      <c r="GOT3188"/>
      <c r="GOU3188"/>
      <c r="GOV3188"/>
      <c r="GOW3188"/>
      <c r="GOX3188"/>
      <c r="GOY3188"/>
      <c r="GOZ3188"/>
      <c r="GPA3188"/>
      <c r="GPB3188"/>
      <c r="GPC3188"/>
      <c r="GPD3188"/>
      <c r="GPE3188"/>
      <c r="GPF3188"/>
      <c r="GPG3188"/>
      <c r="GPH3188"/>
      <c r="GPI3188"/>
      <c r="GPJ3188"/>
      <c r="GPK3188"/>
      <c r="GPL3188"/>
      <c r="GPM3188"/>
      <c r="GPN3188"/>
      <c r="GPO3188"/>
      <c r="GPP3188"/>
      <c r="GPQ3188"/>
      <c r="GPR3188"/>
      <c r="GPS3188"/>
      <c r="GPT3188"/>
      <c r="GPU3188"/>
      <c r="GPV3188"/>
      <c r="GPW3188"/>
      <c r="GPX3188"/>
      <c r="GPY3188"/>
      <c r="GPZ3188"/>
      <c r="GQA3188"/>
      <c r="GQB3188"/>
      <c r="GQC3188"/>
      <c r="GQD3188"/>
      <c r="GQE3188"/>
      <c r="GQF3188"/>
      <c r="GQG3188"/>
      <c r="GQH3188"/>
      <c r="GQI3188"/>
      <c r="GQJ3188"/>
      <c r="GQK3188"/>
      <c r="GQL3188"/>
      <c r="GQM3188"/>
      <c r="GQN3188"/>
      <c r="GQO3188"/>
      <c r="GQP3188"/>
      <c r="GQQ3188"/>
      <c r="GQR3188"/>
      <c r="GQS3188"/>
      <c r="GQT3188"/>
      <c r="GQU3188"/>
      <c r="GQV3188"/>
      <c r="GQW3188"/>
      <c r="GQX3188"/>
      <c r="GQY3188"/>
      <c r="GQZ3188"/>
      <c r="GRA3188"/>
      <c r="GRB3188"/>
      <c r="GRC3188"/>
      <c r="GRD3188"/>
      <c r="GRE3188"/>
      <c r="GRF3188"/>
      <c r="GRG3188"/>
      <c r="GRH3188"/>
      <c r="GRI3188"/>
      <c r="GRJ3188"/>
      <c r="GRK3188"/>
      <c r="GRL3188"/>
      <c r="GRM3188"/>
      <c r="GRN3188"/>
      <c r="GRO3188"/>
      <c r="GRP3188"/>
      <c r="GRQ3188"/>
      <c r="GRR3188"/>
      <c r="GRS3188"/>
      <c r="GRT3188"/>
      <c r="GRU3188"/>
      <c r="GRV3188"/>
      <c r="GRW3188"/>
      <c r="GRX3188"/>
      <c r="GRY3188"/>
      <c r="GRZ3188"/>
      <c r="GSA3188"/>
      <c r="GSB3188"/>
      <c r="GSC3188"/>
      <c r="GSD3188"/>
      <c r="GSE3188"/>
      <c r="GSF3188"/>
      <c r="GSG3188"/>
      <c r="GSH3188"/>
      <c r="GSI3188"/>
      <c r="GSJ3188"/>
      <c r="GSK3188"/>
      <c r="GSL3188"/>
      <c r="GSM3188"/>
      <c r="GSN3188"/>
      <c r="GSO3188"/>
      <c r="GSP3188"/>
      <c r="GSQ3188"/>
      <c r="GSR3188"/>
      <c r="GSS3188"/>
      <c r="GST3188"/>
      <c r="GSU3188"/>
      <c r="GSV3188"/>
      <c r="GSW3188"/>
      <c r="GSX3188"/>
      <c r="GSY3188"/>
      <c r="GSZ3188"/>
      <c r="GTA3188"/>
      <c r="GTB3188"/>
      <c r="GTC3188"/>
      <c r="GTD3188"/>
      <c r="GTE3188"/>
      <c r="GTF3188"/>
      <c r="GTG3188"/>
      <c r="GTH3188"/>
      <c r="GTI3188"/>
      <c r="GTJ3188"/>
      <c r="GTK3188"/>
      <c r="GTL3188"/>
      <c r="GTM3188"/>
      <c r="GTN3188"/>
      <c r="GTO3188"/>
      <c r="GTP3188"/>
      <c r="GTQ3188"/>
      <c r="GTR3188"/>
      <c r="GTS3188"/>
      <c r="GTT3188"/>
      <c r="GTU3188"/>
      <c r="GTV3188"/>
      <c r="GTW3188"/>
      <c r="GTX3188"/>
      <c r="GTY3188"/>
      <c r="GTZ3188"/>
      <c r="GUA3188"/>
      <c r="GUB3188"/>
      <c r="GUC3188"/>
      <c r="GUD3188"/>
      <c r="GUE3188"/>
      <c r="GUF3188"/>
      <c r="GUG3188"/>
      <c r="GUH3188"/>
      <c r="GUI3188"/>
      <c r="GUJ3188"/>
      <c r="GUK3188"/>
      <c r="GUL3188"/>
      <c r="GUM3188"/>
      <c r="GUN3188"/>
      <c r="GUO3188"/>
      <c r="GUP3188"/>
      <c r="GUQ3188"/>
      <c r="GUR3188"/>
      <c r="GUS3188"/>
      <c r="GUT3188"/>
      <c r="GUU3188"/>
      <c r="GUV3188"/>
      <c r="GUW3188"/>
      <c r="GUX3188"/>
      <c r="GUY3188"/>
      <c r="GUZ3188"/>
      <c r="GVA3188"/>
      <c r="GVB3188"/>
      <c r="GVC3188"/>
      <c r="GVD3188"/>
      <c r="GVE3188"/>
      <c r="GVF3188"/>
      <c r="GVG3188"/>
      <c r="GVH3188"/>
      <c r="GVI3188"/>
      <c r="GVJ3188"/>
      <c r="GVK3188"/>
      <c r="GVL3188"/>
      <c r="GVM3188"/>
      <c r="GVN3188"/>
      <c r="GVO3188"/>
      <c r="GVP3188"/>
      <c r="GVQ3188"/>
      <c r="GVR3188"/>
      <c r="GVS3188"/>
      <c r="GVT3188"/>
      <c r="GVU3188"/>
      <c r="GVV3188"/>
      <c r="GVW3188"/>
      <c r="GVX3188"/>
      <c r="GVY3188"/>
      <c r="GVZ3188"/>
      <c r="GWA3188"/>
      <c r="GWB3188"/>
      <c r="GWC3188"/>
      <c r="GWD3188"/>
      <c r="GWE3188"/>
      <c r="GWF3188"/>
      <c r="GWG3188"/>
      <c r="GWH3188"/>
      <c r="GWI3188"/>
      <c r="GWJ3188"/>
      <c r="GWK3188"/>
      <c r="GWL3188"/>
      <c r="GWM3188"/>
      <c r="GWN3188"/>
      <c r="GWO3188"/>
      <c r="GWP3188"/>
      <c r="GWQ3188"/>
      <c r="GWR3188"/>
      <c r="GWS3188"/>
      <c r="GWT3188"/>
      <c r="GWU3188"/>
      <c r="GWV3188"/>
      <c r="GWW3188"/>
      <c r="GWX3188"/>
      <c r="GWY3188"/>
      <c r="GWZ3188"/>
      <c r="GXA3188"/>
      <c r="GXB3188"/>
      <c r="GXC3188"/>
      <c r="GXD3188"/>
      <c r="GXE3188"/>
      <c r="GXF3188"/>
      <c r="GXG3188"/>
      <c r="GXH3188"/>
      <c r="GXI3188"/>
      <c r="GXJ3188"/>
      <c r="GXK3188"/>
      <c r="GXL3188"/>
      <c r="GXM3188"/>
      <c r="GXN3188"/>
      <c r="GXO3188"/>
      <c r="GXP3188"/>
      <c r="GXQ3188"/>
      <c r="GXR3188"/>
      <c r="GXS3188"/>
      <c r="GXT3188"/>
      <c r="GXU3188"/>
      <c r="GXV3188"/>
      <c r="GXW3188"/>
      <c r="GXX3188"/>
      <c r="GXY3188"/>
      <c r="GXZ3188"/>
      <c r="GYA3188"/>
      <c r="GYB3188"/>
      <c r="GYC3188"/>
      <c r="GYD3188"/>
      <c r="GYE3188"/>
      <c r="GYF3188"/>
      <c r="GYG3188"/>
      <c r="GYH3188"/>
      <c r="GYI3188"/>
      <c r="GYJ3188"/>
      <c r="GYK3188"/>
      <c r="GYL3188"/>
      <c r="GYM3188"/>
      <c r="GYN3188"/>
      <c r="GYO3188"/>
      <c r="GYP3188"/>
      <c r="GYQ3188"/>
      <c r="GYR3188"/>
      <c r="GYS3188"/>
      <c r="GYT3188"/>
      <c r="GYU3188"/>
      <c r="GYV3188"/>
      <c r="GYW3188"/>
      <c r="GYX3188"/>
      <c r="GYY3188"/>
      <c r="GYZ3188"/>
      <c r="GZA3188"/>
      <c r="GZB3188"/>
      <c r="GZC3188"/>
      <c r="GZD3188"/>
      <c r="GZE3188"/>
      <c r="GZF3188"/>
      <c r="GZG3188"/>
      <c r="GZH3188"/>
      <c r="GZI3188"/>
      <c r="GZJ3188"/>
      <c r="GZK3188"/>
      <c r="GZL3188"/>
      <c r="GZM3188"/>
      <c r="GZN3188"/>
      <c r="GZO3188"/>
      <c r="GZP3188"/>
      <c r="GZQ3188"/>
      <c r="GZR3188"/>
      <c r="GZS3188"/>
      <c r="GZT3188"/>
      <c r="GZU3188"/>
      <c r="GZV3188"/>
      <c r="GZW3188"/>
      <c r="GZX3188"/>
      <c r="GZY3188"/>
      <c r="GZZ3188"/>
      <c r="HAA3188"/>
      <c r="HAB3188"/>
      <c r="HAC3188"/>
      <c r="HAD3188"/>
      <c r="HAE3188"/>
      <c r="HAF3188"/>
      <c r="HAG3188"/>
      <c r="HAH3188"/>
      <c r="HAI3188"/>
      <c r="HAJ3188"/>
      <c r="HAK3188"/>
      <c r="HAL3188"/>
      <c r="HAM3188"/>
      <c r="HAN3188"/>
      <c r="HAO3188"/>
      <c r="HAP3188"/>
      <c r="HAQ3188"/>
      <c r="HAR3188"/>
      <c r="HAS3188"/>
      <c r="HAT3188"/>
      <c r="HAU3188"/>
      <c r="HAV3188"/>
      <c r="HAW3188"/>
      <c r="HAX3188"/>
      <c r="HAY3188"/>
      <c r="HAZ3188"/>
      <c r="HBA3188"/>
      <c r="HBB3188"/>
      <c r="HBC3188"/>
      <c r="HBD3188"/>
      <c r="HBE3188"/>
      <c r="HBF3188"/>
      <c r="HBG3188"/>
      <c r="HBH3188"/>
      <c r="HBI3188"/>
      <c r="HBJ3188"/>
      <c r="HBK3188"/>
      <c r="HBL3188"/>
      <c r="HBM3188"/>
      <c r="HBN3188"/>
      <c r="HBO3188"/>
      <c r="HBP3188"/>
      <c r="HBQ3188"/>
      <c r="HBR3188"/>
      <c r="HBS3188"/>
      <c r="HBT3188"/>
      <c r="HBU3188"/>
      <c r="HBV3188"/>
      <c r="HBW3188"/>
      <c r="HBX3188"/>
      <c r="HBY3188"/>
      <c r="HBZ3188"/>
      <c r="HCA3188"/>
      <c r="HCB3188"/>
      <c r="HCC3188"/>
      <c r="HCD3188"/>
      <c r="HCE3188"/>
      <c r="HCF3188"/>
      <c r="HCG3188"/>
      <c r="HCH3188"/>
      <c r="HCI3188"/>
      <c r="HCJ3188"/>
      <c r="HCK3188"/>
      <c r="HCL3188"/>
      <c r="HCM3188"/>
      <c r="HCN3188"/>
      <c r="HCO3188"/>
      <c r="HCP3188"/>
      <c r="HCQ3188"/>
      <c r="HCR3188"/>
      <c r="HCS3188"/>
      <c r="HCT3188"/>
      <c r="HCU3188"/>
      <c r="HCV3188"/>
      <c r="HCW3188"/>
      <c r="HCX3188"/>
      <c r="HCY3188"/>
      <c r="HCZ3188"/>
      <c r="HDA3188"/>
      <c r="HDB3188"/>
      <c r="HDC3188"/>
      <c r="HDD3188"/>
      <c r="HDE3188"/>
      <c r="HDF3188"/>
      <c r="HDG3188"/>
      <c r="HDH3188"/>
      <c r="HDI3188"/>
      <c r="HDJ3188"/>
      <c r="HDK3188"/>
      <c r="HDL3188"/>
      <c r="HDM3188"/>
      <c r="HDN3188"/>
      <c r="HDO3188"/>
      <c r="HDP3188"/>
      <c r="HDQ3188"/>
      <c r="HDR3188"/>
      <c r="HDS3188"/>
      <c r="HDT3188"/>
      <c r="HDU3188"/>
      <c r="HDV3188"/>
      <c r="HDW3188"/>
      <c r="HDX3188"/>
      <c r="HDY3188"/>
      <c r="HDZ3188"/>
      <c r="HEA3188"/>
      <c r="HEB3188"/>
      <c r="HEC3188"/>
      <c r="HED3188"/>
      <c r="HEE3188"/>
      <c r="HEF3188"/>
      <c r="HEG3188"/>
      <c r="HEH3188"/>
      <c r="HEI3188"/>
      <c r="HEJ3188"/>
      <c r="HEK3188"/>
      <c r="HEL3188"/>
      <c r="HEM3188"/>
      <c r="HEN3188"/>
      <c r="HEO3188"/>
      <c r="HEP3188"/>
      <c r="HEQ3188"/>
      <c r="HER3188"/>
      <c r="HES3188"/>
      <c r="HET3188"/>
      <c r="HEU3188"/>
      <c r="HEV3188"/>
      <c r="HEW3188"/>
      <c r="HEX3188"/>
      <c r="HEY3188"/>
      <c r="HEZ3188"/>
      <c r="HFA3188"/>
      <c r="HFB3188"/>
      <c r="HFC3188"/>
      <c r="HFD3188"/>
      <c r="HFE3188"/>
      <c r="HFF3188"/>
      <c r="HFG3188"/>
      <c r="HFH3188"/>
      <c r="HFI3188"/>
      <c r="HFJ3188"/>
      <c r="HFK3188"/>
      <c r="HFL3188"/>
      <c r="HFM3188"/>
      <c r="HFN3188"/>
      <c r="HFO3188"/>
      <c r="HFP3188"/>
      <c r="HFQ3188"/>
      <c r="HFR3188"/>
      <c r="HFS3188"/>
      <c r="HFT3188"/>
      <c r="HFU3188"/>
      <c r="HFV3188"/>
      <c r="HFW3188"/>
      <c r="HFX3188"/>
      <c r="HFY3188"/>
      <c r="HFZ3188"/>
      <c r="HGA3188"/>
      <c r="HGB3188"/>
      <c r="HGC3188"/>
      <c r="HGD3188"/>
      <c r="HGE3188"/>
      <c r="HGF3188"/>
      <c r="HGG3188"/>
      <c r="HGH3188"/>
      <c r="HGI3188"/>
      <c r="HGJ3188"/>
      <c r="HGK3188"/>
      <c r="HGL3188"/>
      <c r="HGM3188"/>
      <c r="HGN3188"/>
      <c r="HGO3188"/>
      <c r="HGP3188"/>
      <c r="HGQ3188"/>
      <c r="HGR3188"/>
      <c r="HGS3188"/>
      <c r="HGT3188"/>
      <c r="HGU3188"/>
      <c r="HGV3188"/>
      <c r="HGW3188"/>
      <c r="HGX3188"/>
      <c r="HGY3188"/>
      <c r="HGZ3188"/>
      <c r="HHA3188"/>
      <c r="HHB3188"/>
      <c r="HHC3188"/>
      <c r="HHD3188"/>
      <c r="HHE3188"/>
      <c r="HHF3188"/>
      <c r="HHG3188"/>
      <c r="HHH3188"/>
      <c r="HHI3188"/>
      <c r="HHJ3188"/>
      <c r="HHK3188"/>
      <c r="HHL3188"/>
      <c r="HHM3188"/>
      <c r="HHN3188"/>
      <c r="HHO3188"/>
      <c r="HHP3188"/>
      <c r="HHQ3188"/>
      <c r="HHR3188"/>
      <c r="HHS3188"/>
      <c r="HHT3188"/>
      <c r="HHU3188"/>
      <c r="HHV3188"/>
      <c r="HHW3188"/>
      <c r="HHX3188"/>
      <c r="HHY3188"/>
      <c r="HHZ3188"/>
      <c r="HIA3188"/>
      <c r="HIB3188"/>
      <c r="HIC3188"/>
      <c r="HID3188"/>
      <c r="HIE3188"/>
      <c r="HIF3188"/>
      <c r="HIG3188"/>
      <c r="HIH3188"/>
      <c r="HII3188"/>
      <c r="HIJ3188"/>
      <c r="HIK3188"/>
      <c r="HIL3188"/>
      <c r="HIM3188"/>
      <c r="HIN3188"/>
      <c r="HIO3188"/>
      <c r="HIP3188"/>
      <c r="HIQ3188"/>
      <c r="HIR3188"/>
      <c r="HIS3188"/>
      <c r="HIT3188"/>
      <c r="HIU3188"/>
      <c r="HIV3188"/>
      <c r="HIW3188"/>
      <c r="HIX3188"/>
      <c r="HIY3188"/>
      <c r="HIZ3188"/>
      <c r="HJA3188"/>
      <c r="HJB3188"/>
      <c r="HJC3188"/>
      <c r="HJD3188"/>
      <c r="HJE3188"/>
      <c r="HJF3188"/>
      <c r="HJG3188"/>
      <c r="HJH3188"/>
      <c r="HJI3188"/>
      <c r="HJJ3188"/>
      <c r="HJK3188"/>
      <c r="HJL3188"/>
      <c r="HJM3188"/>
      <c r="HJN3188"/>
      <c r="HJO3188"/>
      <c r="HJP3188"/>
      <c r="HJQ3188"/>
      <c r="HJR3188"/>
      <c r="HJS3188"/>
      <c r="HJT3188"/>
      <c r="HJU3188"/>
      <c r="HJV3188"/>
      <c r="HJW3188"/>
      <c r="HJX3188"/>
      <c r="HJY3188"/>
      <c r="HJZ3188"/>
      <c r="HKA3188"/>
      <c r="HKB3188"/>
      <c r="HKC3188"/>
      <c r="HKD3188"/>
      <c r="HKE3188"/>
      <c r="HKF3188"/>
      <c r="HKG3188"/>
      <c r="HKH3188"/>
      <c r="HKI3188"/>
      <c r="HKJ3188"/>
      <c r="HKK3188"/>
      <c r="HKL3188"/>
      <c r="HKM3188"/>
      <c r="HKN3188"/>
      <c r="HKO3188"/>
      <c r="HKP3188"/>
      <c r="HKQ3188"/>
      <c r="HKR3188"/>
      <c r="HKS3188"/>
      <c r="HKT3188"/>
      <c r="HKU3188"/>
      <c r="HKV3188"/>
      <c r="HKW3188"/>
      <c r="HKX3188"/>
      <c r="HKY3188"/>
      <c r="HKZ3188"/>
      <c r="HLA3188"/>
      <c r="HLB3188"/>
      <c r="HLC3188"/>
      <c r="HLD3188"/>
      <c r="HLE3188"/>
      <c r="HLF3188"/>
      <c r="HLG3188"/>
      <c r="HLH3188"/>
      <c r="HLI3188"/>
      <c r="HLJ3188"/>
      <c r="HLK3188"/>
      <c r="HLL3188"/>
      <c r="HLM3188"/>
      <c r="HLN3188"/>
      <c r="HLO3188"/>
      <c r="HLP3188"/>
      <c r="HLQ3188"/>
      <c r="HLR3188"/>
      <c r="HLS3188"/>
      <c r="HLT3188"/>
      <c r="HLU3188"/>
      <c r="HLV3188"/>
      <c r="HLW3188"/>
      <c r="HLX3188"/>
      <c r="HLY3188"/>
      <c r="HLZ3188"/>
      <c r="HMA3188"/>
      <c r="HMB3188"/>
      <c r="HMC3188"/>
      <c r="HMD3188"/>
      <c r="HME3188"/>
      <c r="HMF3188"/>
      <c r="HMG3188"/>
      <c r="HMH3188"/>
      <c r="HMI3188"/>
      <c r="HMJ3188"/>
      <c r="HMK3188"/>
      <c r="HML3188"/>
      <c r="HMM3188"/>
      <c r="HMN3188"/>
      <c r="HMO3188"/>
      <c r="HMP3188"/>
      <c r="HMQ3188"/>
      <c r="HMR3188"/>
      <c r="HMS3188"/>
      <c r="HMT3188"/>
      <c r="HMU3188"/>
      <c r="HMV3188"/>
      <c r="HMW3188"/>
      <c r="HMX3188"/>
      <c r="HMY3188"/>
      <c r="HMZ3188"/>
      <c r="HNA3188"/>
      <c r="HNB3188"/>
      <c r="HNC3188"/>
      <c r="HND3188"/>
      <c r="HNE3188"/>
      <c r="HNF3188"/>
      <c r="HNG3188"/>
      <c r="HNH3188"/>
      <c r="HNI3188"/>
      <c r="HNJ3188"/>
      <c r="HNK3188"/>
      <c r="HNL3188"/>
      <c r="HNM3188"/>
      <c r="HNN3188"/>
      <c r="HNO3188"/>
      <c r="HNP3188"/>
      <c r="HNQ3188"/>
      <c r="HNR3188"/>
      <c r="HNS3188"/>
      <c r="HNT3188"/>
      <c r="HNU3188"/>
      <c r="HNV3188"/>
      <c r="HNW3188"/>
      <c r="HNX3188"/>
      <c r="HNY3188"/>
      <c r="HNZ3188"/>
      <c r="HOA3188"/>
      <c r="HOB3188"/>
      <c r="HOC3188"/>
      <c r="HOD3188"/>
      <c r="HOE3188"/>
      <c r="HOF3188"/>
      <c r="HOG3188"/>
      <c r="HOH3188"/>
      <c r="HOI3188"/>
      <c r="HOJ3188"/>
      <c r="HOK3188"/>
      <c r="HOL3188"/>
      <c r="HOM3188"/>
      <c r="HON3188"/>
      <c r="HOO3188"/>
      <c r="HOP3188"/>
      <c r="HOQ3188"/>
      <c r="HOR3188"/>
      <c r="HOS3188"/>
      <c r="HOT3188"/>
      <c r="HOU3188"/>
      <c r="HOV3188"/>
      <c r="HOW3188"/>
      <c r="HOX3188"/>
      <c r="HOY3188"/>
      <c r="HOZ3188"/>
      <c r="HPA3188"/>
      <c r="HPB3188"/>
      <c r="HPC3188"/>
      <c r="HPD3188"/>
      <c r="HPE3188"/>
      <c r="HPF3188"/>
      <c r="HPG3188"/>
      <c r="HPH3188"/>
      <c r="HPI3188"/>
      <c r="HPJ3188"/>
      <c r="HPK3188"/>
      <c r="HPL3188"/>
      <c r="HPM3188"/>
      <c r="HPN3188"/>
      <c r="HPO3188"/>
      <c r="HPP3188"/>
      <c r="HPQ3188"/>
      <c r="HPR3188"/>
      <c r="HPS3188"/>
      <c r="HPT3188"/>
      <c r="HPU3188"/>
      <c r="HPV3188"/>
      <c r="HPW3188"/>
      <c r="HPX3188"/>
      <c r="HPY3188"/>
      <c r="HPZ3188"/>
      <c r="HQA3188"/>
      <c r="HQB3188"/>
      <c r="HQC3188"/>
      <c r="HQD3188"/>
      <c r="HQE3188"/>
      <c r="HQF3188"/>
      <c r="HQG3188"/>
      <c r="HQH3188"/>
      <c r="HQI3188"/>
      <c r="HQJ3188"/>
      <c r="HQK3188"/>
      <c r="HQL3188"/>
      <c r="HQM3188"/>
      <c r="HQN3188"/>
      <c r="HQO3188"/>
      <c r="HQP3188"/>
      <c r="HQQ3188"/>
      <c r="HQR3188"/>
      <c r="HQS3188"/>
      <c r="HQT3188"/>
      <c r="HQU3188"/>
      <c r="HQV3188"/>
      <c r="HQW3188"/>
      <c r="HQX3188"/>
      <c r="HQY3188"/>
      <c r="HQZ3188"/>
      <c r="HRA3188"/>
      <c r="HRB3188"/>
      <c r="HRC3188"/>
      <c r="HRD3188"/>
      <c r="HRE3188"/>
      <c r="HRF3188"/>
      <c r="HRG3188"/>
      <c r="HRH3188"/>
      <c r="HRI3188"/>
      <c r="HRJ3188"/>
      <c r="HRK3188"/>
      <c r="HRL3188"/>
      <c r="HRM3188"/>
      <c r="HRN3188"/>
      <c r="HRO3188"/>
      <c r="HRP3188"/>
      <c r="HRQ3188"/>
      <c r="HRR3188"/>
      <c r="HRS3188"/>
      <c r="HRT3188"/>
      <c r="HRU3188"/>
      <c r="HRV3188"/>
      <c r="HRW3188"/>
      <c r="HRX3188"/>
      <c r="HRY3188"/>
      <c r="HRZ3188"/>
      <c r="HSA3188"/>
      <c r="HSB3188"/>
      <c r="HSC3188"/>
      <c r="HSD3188"/>
      <c r="HSE3188"/>
      <c r="HSF3188"/>
      <c r="HSG3188"/>
      <c r="HSH3188"/>
      <c r="HSI3188"/>
      <c r="HSJ3188"/>
      <c r="HSK3188"/>
      <c r="HSL3188"/>
      <c r="HSM3188"/>
      <c r="HSN3188"/>
      <c r="HSO3188"/>
      <c r="HSP3188"/>
      <c r="HSQ3188"/>
      <c r="HSR3188"/>
      <c r="HSS3188"/>
      <c r="HST3188"/>
      <c r="HSU3188"/>
      <c r="HSV3188"/>
      <c r="HSW3188"/>
      <c r="HSX3188"/>
      <c r="HSY3188"/>
      <c r="HSZ3188"/>
      <c r="HTA3188"/>
      <c r="HTB3188"/>
      <c r="HTC3188"/>
      <c r="HTD3188"/>
      <c r="HTE3188"/>
      <c r="HTF3188"/>
      <c r="HTG3188"/>
      <c r="HTH3188"/>
      <c r="HTI3188"/>
      <c r="HTJ3188"/>
      <c r="HTK3188"/>
      <c r="HTL3188"/>
      <c r="HTM3188"/>
      <c r="HTN3188"/>
      <c r="HTO3188"/>
      <c r="HTP3188"/>
      <c r="HTQ3188"/>
      <c r="HTR3188"/>
      <c r="HTS3188"/>
      <c r="HTT3188"/>
      <c r="HTU3188"/>
      <c r="HTV3188"/>
      <c r="HTW3188"/>
      <c r="HTX3188"/>
      <c r="HTY3188"/>
      <c r="HTZ3188"/>
      <c r="HUA3188"/>
      <c r="HUB3188"/>
      <c r="HUC3188"/>
      <c r="HUD3188"/>
      <c r="HUE3188"/>
      <c r="HUF3188"/>
      <c r="HUG3188"/>
      <c r="HUH3188"/>
      <c r="HUI3188"/>
      <c r="HUJ3188"/>
      <c r="HUK3188"/>
      <c r="HUL3188"/>
      <c r="HUM3188"/>
      <c r="HUN3188"/>
      <c r="HUO3188"/>
      <c r="HUP3188"/>
      <c r="HUQ3188"/>
      <c r="HUR3188"/>
      <c r="HUS3188"/>
      <c r="HUT3188"/>
      <c r="HUU3188"/>
      <c r="HUV3188"/>
      <c r="HUW3188"/>
      <c r="HUX3188"/>
      <c r="HUY3188"/>
      <c r="HUZ3188"/>
      <c r="HVA3188"/>
      <c r="HVB3188"/>
      <c r="HVC3188"/>
      <c r="HVD3188"/>
      <c r="HVE3188"/>
      <c r="HVF3188"/>
      <c r="HVG3188"/>
      <c r="HVH3188"/>
      <c r="HVI3188"/>
      <c r="HVJ3188"/>
      <c r="HVK3188"/>
      <c r="HVL3188"/>
      <c r="HVM3188"/>
      <c r="HVN3188"/>
      <c r="HVO3188"/>
      <c r="HVP3188"/>
      <c r="HVQ3188"/>
      <c r="HVR3188"/>
      <c r="HVS3188"/>
      <c r="HVT3188"/>
      <c r="HVU3188"/>
      <c r="HVV3188"/>
      <c r="HVW3188"/>
      <c r="HVX3188"/>
      <c r="HVY3188"/>
      <c r="HVZ3188"/>
      <c r="HWA3188"/>
      <c r="HWB3188"/>
      <c r="HWC3188"/>
      <c r="HWD3188"/>
      <c r="HWE3188"/>
      <c r="HWF3188"/>
      <c r="HWG3188"/>
      <c r="HWH3188"/>
      <c r="HWI3188"/>
      <c r="HWJ3188"/>
      <c r="HWK3188"/>
      <c r="HWL3188"/>
      <c r="HWM3188"/>
      <c r="HWN3188"/>
      <c r="HWO3188"/>
      <c r="HWP3188"/>
      <c r="HWQ3188"/>
      <c r="HWR3188"/>
      <c r="HWS3188"/>
      <c r="HWT3188"/>
      <c r="HWU3188"/>
      <c r="HWV3188"/>
      <c r="HWW3188"/>
      <c r="HWX3188"/>
      <c r="HWY3188"/>
      <c r="HWZ3188"/>
      <c r="HXA3188"/>
      <c r="HXB3188"/>
      <c r="HXC3188"/>
      <c r="HXD3188"/>
      <c r="HXE3188"/>
      <c r="HXF3188"/>
      <c r="HXG3188"/>
      <c r="HXH3188"/>
      <c r="HXI3188"/>
      <c r="HXJ3188"/>
      <c r="HXK3188"/>
      <c r="HXL3188"/>
      <c r="HXM3188"/>
      <c r="HXN3188"/>
      <c r="HXO3188"/>
      <c r="HXP3188"/>
      <c r="HXQ3188"/>
      <c r="HXR3188"/>
      <c r="HXS3188"/>
      <c r="HXT3188"/>
      <c r="HXU3188"/>
      <c r="HXV3188"/>
      <c r="HXW3188"/>
      <c r="HXX3188"/>
      <c r="HXY3188"/>
      <c r="HXZ3188"/>
      <c r="HYA3188"/>
      <c r="HYB3188"/>
      <c r="HYC3188"/>
      <c r="HYD3188"/>
      <c r="HYE3188"/>
      <c r="HYF3188"/>
      <c r="HYG3188"/>
      <c r="HYH3188"/>
      <c r="HYI3188"/>
      <c r="HYJ3188"/>
      <c r="HYK3188"/>
      <c r="HYL3188"/>
      <c r="HYM3188"/>
      <c r="HYN3188"/>
      <c r="HYO3188"/>
      <c r="HYP3188"/>
      <c r="HYQ3188"/>
      <c r="HYR3188"/>
      <c r="HYS3188"/>
      <c r="HYT3188"/>
      <c r="HYU3188"/>
      <c r="HYV3188"/>
      <c r="HYW3188"/>
      <c r="HYX3188"/>
      <c r="HYY3188"/>
      <c r="HYZ3188"/>
      <c r="HZA3188"/>
      <c r="HZB3188"/>
      <c r="HZC3188"/>
      <c r="HZD3188"/>
      <c r="HZE3188"/>
      <c r="HZF3188"/>
      <c r="HZG3188"/>
      <c r="HZH3188"/>
      <c r="HZI3188"/>
      <c r="HZJ3188"/>
      <c r="HZK3188"/>
      <c r="HZL3188"/>
      <c r="HZM3188"/>
      <c r="HZN3188"/>
      <c r="HZO3188"/>
      <c r="HZP3188"/>
      <c r="HZQ3188"/>
      <c r="HZR3188"/>
      <c r="HZS3188"/>
      <c r="HZT3188"/>
      <c r="HZU3188"/>
      <c r="HZV3188"/>
      <c r="HZW3188"/>
      <c r="HZX3188"/>
      <c r="HZY3188"/>
      <c r="HZZ3188"/>
      <c r="IAA3188"/>
      <c r="IAB3188"/>
      <c r="IAC3188"/>
      <c r="IAD3188"/>
      <c r="IAE3188"/>
      <c r="IAF3188"/>
      <c r="IAG3188"/>
      <c r="IAH3188"/>
      <c r="IAI3188"/>
      <c r="IAJ3188"/>
      <c r="IAK3188"/>
      <c r="IAL3188"/>
      <c r="IAM3188"/>
      <c r="IAN3188"/>
      <c r="IAO3188"/>
      <c r="IAP3188"/>
      <c r="IAQ3188"/>
      <c r="IAR3188"/>
      <c r="IAS3188"/>
      <c r="IAT3188"/>
      <c r="IAU3188"/>
      <c r="IAV3188"/>
      <c r="IAW3188"/>
      <c r="IAX3188"/>
      <c r="IAY3188"/>
      <c r="IAZ3188"/>
      <c r="IBA3188"/>
      <c r="IBB3188"/>
      <c r="IBC3188"/>
      <c r="IBD3188"/>
      <c r="IBE3188"/>
      <c r="IBF3188"/>
      <c r="IBG3188"/>
      <c r="IBH3188"/>
      <c r="IBI3188"/>
      <c r="IBJ3188"/>
      <c r="IBK3188"/>
      <c r="IBL3188"/>
      <c r="IBM3188"/>
      <c r="IBN3188"/>
      <c r="IBO3188"/>
      <c r="IBP3188"/>
      <c r="IBQ3188"/>
      <c r="IBR3188"/>
      <c r="IBS3188"/>
      <c r="IBT3188"/>
      <c r="IBU3188"/>
      <c r="IBV3188"/>
      <c r="IBW3188"/>
      <c r="IBX3188"/>
      <c r="IBY3188"/>
      <c r="IBZ3188"/>
      <c r="ICA3188"/>
      <c r="ICB3188"/>
      <c r="ICC3188"/>
      <c r="ICD3188"/>
      <c r="ICE3188"/>
      <c r="ICF3188"/>
      <c r="ICG3188"/>
      <c r="ICH3188"/>
      <c r="ICI3188"/>
      <c r="ICJ3188"/>
      <c r="ICK3188"/>
      <c r="ICL3188"/>
      <c r="ICM3188"/>
      <c r="ICN3188"/>
      <c r="ICO3188"/>
      <c r="ICP3188"/>
      <c r="ICQ3188"/>
      <c r="ICR3188"/>
      <c r="ICS3188"/>
      <c r="ICT3188"/>
      <c r="ICU3188"/>
      <c r="ICV3188"/>
      <c r="ICW3188"/>
      <c r="ICX3188"/>
      <c r="ICY3188"/>
      <c r="ICZ3188"/>
      <c r="IDA3188"/>
      <c r="IDB3188"/>
      <c r="IDC3188"/>
      <c r="IDD3188"/>
      <c r="IDE3188"/>
      <c r="IDF3188"/>
      <c r="IDG3188"/>
      <c r="IDH3188"/>
      <c r="IDI3188"/>
      <c r="IDJ3188"/>
      <c r="IDK3188"/>
      <c r="IDL3188"/>
      <c r="IDM3188"/>
      <c r="IDN3188"/>
      <c r="IDO3188"/>
      <c r="IDP3188"/>
      <c r="IDQ3188"/>
      <c r="IDR3188"/>
      <c r="IDS3188"/>
      <c r="IDT3188"/>
      <c r="IDU3188"/>
      <c r="IDV3188"/>
      <c r="IDW3188"/>
      <c r="IDX3188"/>
      <c r="IDY3188"/>
      <c r="IDZ3188"/>
      <c r="IEA3188"/>
      <c r="IEB3188"/>
      <c r="IEC3188"/>
      <c r="IED3188"/>
      <c r="IEE3188"/>
      <c r="IEF3188"/>
      <c r="IEG3188"/>
      <c r="IEH3188"/>
      <c r="IEI3188"/>
      <c r="IEJ3188"/>
      <c r="IEK3188"/>
      <c r="IEL3188"/>
      <c r="IEM3188"/>
      <c r="IEN3188"/>
      <c r="IEO3188"/>
      <c r="IEP3188"/>
      <c r="IEQ3188"/>
      <c r="IER3188"/>
      <c r="IES3188"/>
      <c r="IET3188"/>
      <c r="IEU3188"/>
      <c r="IEV3188"/>
      <c r="IEW3188"/>
      <c r="IEX3188"/>
      <c r="IEY3188"/>
      <c r="IEZ3188"/>
      <c r="IFA3188"/>
      <c r="IFB3188"/>
      <c r="IFC3188"/>
      <c r="IFD3188"/>
      <c r="IFE3188"/>
      <c r="IFF3188"/>
      <c r="IFG3188"/>
      <c r="IFH3188"/>
      <c r="IFI3188"/>
      <c r="IFJ3188"/>
      <c r="IFK3188"/>
      <c r="IFL3188"/>
      <c r="IFM3188"/>
      <c r="IFN3188"/>
      <c r="IFO3188"/>
      <c r="IFP3188"/>
      <c r="IFQ3188"/>
      <c r="IFR3188"/>
      <c r="IFS3188"/>
      <c r="IFT3188"/>
      <c r="IFU3188"/>
      <c r="IFV3188"/>
      <c r="IFW3188"/>
      <c r="IFX3188"/>
      <c r="IFY3188"/>
      <c r="IFZ3188"/>
      <c r="IGA3188"/>
      <c r="IGB3188"/>
      <c r="IGC3188"/>
      <c r="IGD3188"/>
      <c r="IGE3188"/>
      <c r="IGF3188"/>
      <c r="IGG3188"/>
      <c r="IGH3188"/>
      <c r="IGI3188"/>
      <c r="IGJ3188"/>
      <c r="IGK3188"/>
      <c r="IGL3188"/>
      <c r="IGM3188"/>
      <c r="IGN3188"/>
      <c r="IGO3188"/>
      <c r="IGP3188"/>
      <c r="IGQ3188"/>
      <c r="IGR3188"/>
      <c r="IGS3188"/>
      <c r="IGT3188"/>
      <c r="IGU3188"/>
      <c r="IGV3188"/>
      <c r="IGW3188"/>
      <c r="IGX3188"/>
      <c r="IGY3188"/>
      <c r="IGZ3188"/>
      <c r="IHA3188"/>
      <c r="IHB3188"/>
      <c r="IHC3188"/>
      <c r="IHD3188"/>
      <c r="IHE3188"/>
      <c r="IHF3188"/>
      <c r="IHG3188"/>
      <c r="IHH3188"/>
      <c r="IHI3188"/>
      <c r="IHJ3188"/>
      <c r="IHK3188"/>
      <c r="IHL3188"/>
      <c r="IHM3188"/>
      <c r="IHN3188"/>
      <c r="IHO3188"/>
      <c r="IHP3188"/>
      <c r="IHQ3188"/>
      <c r="IHR3188"/>
      <c r="IHS3188"/>
      <c r="IHT3188"/>
      <c r="IHU3188"/>
      <c r="IHV3188"/>
      <c r="IHW3188"/>
      <c r="IHX3188"/>
      <c r="IHY3188"/>
      <c r="IHZ3188"/>
      <c r="IIA3188"/>
      <c r="IIB3188"/>
      <c r="IIC3188"/>
      <c r="IID3188"/>
      <c r="IIE3188"/>
      <c r="IIF3188"/>
      <c r="IIG3188"/>
      <c r="IIH3188"/>
      <c r="III3188"/>
      <c r="IIJ3188"/>
      <c r="IIK3188"/>
      <c r="IIL3188"/>
      <c r="IIM3188"/>
      <c r="IIN3188"/>
      <c r="IIO3188"/>
      <c r="IIP3188"/>
      <c r="IIQ3188"/>
      <c r="IIR3188"/>
      <c r="IIS3188"/>
      <c r="IIT3188"/>
      <c r="IIU3188"/>
      <c r="IIV3188"/>
      <c r="IIW3188"/>
      <c r="IIX3188"/>
      <c r="IIY3188"/>
      <c r="IIZ3188"/>
      <c r="IJA3188"/>
      <c r="IJB3188"/>
      <c r="IJC3188"/>
      <c r="IJD3188"/>
      <c r="IJE3188"/>
      <c r="IJF3188"/>
      <c r="IJG3188"/>
      <c r="IJH3188"/>
      <c r="IJI3188"/>
      <c r="IJJ3188"/>
      <c r="IJK3188"/>
      <c r="IJL3188"/>
      <c r="IJM3188"/>
      <c r="IJN3188"/>
      <c r="IJO3188"/>
      <c r="IJP3188"/>
      <c r="IJQ3188"/>
      <c r="IJR3188"/>
      <c r="IJS3188"/>
      <c r="IJT3188"/>
      <c r="IJU3188"/>
      <c r="IJV3188"/>
      <c r="IJW3188"/>
      <c r="IJX3188"/>
      <c r="IJY3188"/>
      <c r="IJZ3188"/>
      <c r="IKA3188"/>
      <c r="IKB3188"/>
      <c r="IKC3188"/>
      <c r="IKD3188"/>
      <c r="IKE3188"/>
      <c r="IKF3188"/>
      <c r="IKG3188"/>
      <c r="IKH3188"/>
      <c r="IKI3188"/>
      <c r="IKJ3188"/>
      <c r="IKK3188"/>
      <c r="IKL3188"/>
      <c r="IKM3188"/>
      <c r="IKN3188"/>
      <c r="IKO3188"/>
      <c r="IKP3188"/>
      <c r="IKQ3188"/>
      <c r="IKR3188"/>
      <c r="IKS3188"/>
      <c r="IKT3188"/>
      <c r="IKU3188"/>
      <c r="IKV3188"/>
      <c r="IKW3188"/>
      <c r="IKX3188"/>
      <c r="IKY3188"/>
      <c r="IKZ3188"/>
      <c r="ILA3188"/>
      <c r="ILB3188"/>
      <c r="ILC3188"/>
      <c r="ILD3188"/>
      <c r="ILE3188"/>
      <c r="ILF3188"/>
      <c r="ILG3188"/>
      <c r="ILH3188"/>
      <c r="ILI3188"/>
      <c r="ILJ3188"/>
      <c r="ILK3188"/>
      <c r="ILL3188"/>
      <c r="ILM3188"/>
      <c r="ILN3188"/>
      <c r="ILO3188"/>
      <c r="ILP3188"/>
      <c r="ILQ3188"/>
      <c r="ILR3188"/>
      <c r="ILS3188"/>
      <c r="ILT3188"/>
      <c r="ILU3188"/>
      <c r="ILV3188"/>
      <c r="ILW3188"/>
      <c r="ILX3188"/>
      <c r="ILY3188"/>
      <c r="ILZ3188"/>
      <c r="IMA3188"/>
      <c r="IMB3188"/>
      <c r="IMC3188"/>
      <c r="IMD3188"/>
      <c r="IME3188"/>
      <c r="IMF3188"/>
      <c r="IMG3188"/>
      <c r="IMH3188"/>
      <c r="IMI3188"/>
      <c r="IMJ3188"/>
      <c r="IMK3188"/>
      <c r="IML3188"/>
      <c r="IMM3188"/>
      <c r="IMN3188"/>
      <c r="IMO3188"/>
      <c r="IMP3188"/>
      <c r="IMQ3188"/>
      <c r="IMR3188"/>
      <c r="IMS3188"/>
      <c r="IMT3188"/>
      <c r="IMU3188"/>
      <c r="IMV3188"/>
      <c r="IMW3188"/>
      <c r="IMX3188"/>
      <c r="IMY3188"/>
      <c r="IMZ3188"/>
      <c r="INA3188"/>
      <c r="INB3188"/>
      <c r="INC3188"/>
      <c r="IND3188"/>
      <c r="INE3188"/>
      <c r="INF3188"/>
      <c r="ING3188"/>
      <c r="INH3188"/>
      <c r="INI3188"/>
      <c r="INJ3188"/>
      <c r="INK3188"/>
      <c r="INL3188"/>
      <c r="INM3188"/>
      <c r="INN3188"/>
      <c r="INO3188"/>
      <c r="INP3188"/>
      <c r="INQ3188"/>
      <c r="INR3188"/>
      <c r="INS3188"/>
      <c r="INT3188"/>
      <c r="INU3188"/>
      <c r="INV3188"/>
      <c r="INW3188"/>
      <c r="INX3188"/>
      <c r="INY3188"/>
      <c r="INZ3188"/>
      <c r="IOA3188"/>
      <c r="IOB3188"/>
      <c r="IOC3188"/>
      <c r="IOD3188"/>
      <c r="IOE3188"/>
      <c r="IOF3188"/>
      <c r="IOG3188"/>
      <c r="IOH3188"/>
      <c r="IOI3188"/>
      <c r="IOJ3188"/>
      <c r="IOK3188"/>
      <c r="IOL3188"/>
      <c r="IOM3188"/>
      <c r="ION3188"/>
      <c r="IOO3188"/>
      <c r="IOP3188"/>
      <c r="IOQ3188"/>
      <c r="IOR3188"/>
      <c r="IOS3188"/>
      <c r="IOT3188"/>
      <c r="IOU3188"/>
      <c r="IOV3188"/>
      <c r="IOW3188"/>
      <c r="IOX3188"/>
      <c r="IOY3188"/>
      <c r="IOZ3188"/>
      <c r="IPA3188"/>
      <c r="IPB3188"/>
      <c r="IPC3188"/>
      <c r="IPD3188"/>
      <c r="IPE3188"/>
      <c r="IPF3188"/>
      <c r="IPG3188"/>
      <c r="IPH3188"/>
      <c r="IPI3188"/>
      <c r="IPJ3188"/>
      <c r="IPK3188"/>
      <c r="IPL3188"/>
      <c r="IPM3188"/>
      <c r="IPN3188"/>
      <c r="IPO3188"/>
      <c r="IPP3188"/>
      <c r="IPQ3188"/>
      <c r="IPR3188"/>
      <c r="IPS3188"/>
      <c r="IPT3188"/>
      <c r="IPU3188"/>
      <c r="IPV3188"/>
      <c r="IPW3188"/>
      <c r="IPX3188"/>
      <c r="IPY3188"/>
      <c r="IPZ3188"/>
      <c r="IQA3188"/>
      <c r="IQB3188"/>
      <c r="IQC3188"/>
      <c r="IQD3188"/>
      <c r="IQE3188"/>
      <c r="IQF3188"/>
      <c r="IQG3188"/>
      <c r="IQH3188"/>
      <c r="IQI3188"/>
      <c r="IQJ3188"/>
      <c r="IQK3188"/>
      <c r="IQL3188"/>
      <c r="IQM3188"/>
      <c r="IQN3188"/>
      <c r="IQO3188"/>
      <c r="IQP3188"/>
      <c r="IQQ3188"/>
      <c r="IQR3188"/>
      <c r="IQS3188"/>
      <c r="IQT3188"/>
      <c r="IQU3188"/>
      <c r="IQV3188"/>
      <c r="IQW3188"/>
      <c r="IQX3188"/>
      <c r="IQY3188"/>
      <c r="IQZ3188"/>
      <c r="IRA3188"/>
      <c r="IRB3188"/>
      <c r="IRC3188"/>
      <c r="IRD3188"/>
      <c r="IRE3188"/>
      <c r="IRF3188"/>
      <c r="IRG3188"/>
      <c r="IRH3188"/>
      <c r="IRI3188"/>
      <c r="IRJ3188"/>
      <c r="IRK3188"/>
      <c r="IRL3188"/>
      <c r="IRM3188"/>
      <c r="IRN3188"/>
      <c r="IRO3188"/>
      <c r="IRP3188"/>
      <c r="IRQ3188"/>
      <c r="IRR3188"/>
      <c r="IRS3188"/>
      <c r="IRT3188"/>
      <c r="IRU3188"/>
      <c r="IRV3188"/>
      <c r="IRW3188"/>
      <c r="IRX3188"/>
      <c r="IRY3188"/>
      <c r="IRZ3188"/>
      <c r="ISA3188"/>
      <c r="ISB3188"/>
      <c r="ISC3188"/>
      <c r="ISD3188"/>
      <c r="ISE3188"/>
      <c r="ISF3188"/>
      <c r="ISG3188"/>
      <c r="ISH3188"/>
      <c r="ISI3188"/>
      <c r="ISJ3188"/>
      <c r="ISK3188"/>
      <c r="ISL3188"/>
      <c r="ISM3188"/>
      <c r="ISN3188"/>
      <c r="ISO3188"/>
      <c r="ISP3188"/>
      <c r="ISQ3188"/>
      <c r="ISR3188"/>
      <c r="ISS3188"/>
      <c r="IST3188"/>
      <c r="ISU3188"/>
      <c r="ISV3188"/>
      <c r="ISW3188"/>
      <c r="ISX3188"/>
      <c r="ISY3188"/>
      <c r="ISZ3188"/>
      <c r="ITA3188"/>
      <c r="ITB3188"/>
      <c r="ITC3188"/>
      <c r="ITD3188"/>
      <c r="ITE3188"/>
      <c r="ITF3188"/>
      <c r="ITG3188"/>
      <c r="ITH3188"/>
      <c r="ITI3188"/>
      <c r="ITJ3188"/>
      <c r="ITK3188"/>
      <c r="ITL3188"/>
      <c r="ITM3188"/>
      <c r="ITN3188"/>
      <c r="ITO3188"/>
      <c r="ITP3188"/>
      <c r="ITQ3188"/>
      <c r="ITR3188"/>
      <c r="ITS3188"/>
      <c r="ITT3188"/>
      <c r="ITU3188"/>
      <c r="ITV3188"/>
      <c r="ITW3188"/>
      <c r="ITX3188"/>
      <c r="ITY3188"/>
      <c r="ITZ3188"/>
      <c r="IUA3188"/>
      <c r="IUB3188"/>
      <c r="IUC3188"/>
      <c r="IUD3188"/>
      <c r="IUE3188"/>
      <c r="IUF3188"/>
      <c r="IUG3188"/>
      <c r="IUH3188"/>
      <c r="IUI3188"/>
      <c r="IUJ3188"/>
      <c r="IUK3188"/>
      <c r="IUL3188"/>
      <c r="IUM3188"/>
      <c r="IUN3188"/>
      <c r="IUO3188"/>
      <c r="IUP3188"/>
      <c r="IUQ3188"/>
      <c r="IUR3188"/>
      <c r="IUS3188"/>
      <c r="IUT3188"/>
      <c r="IUU3188"/>
      <c r="IUV3188"/>
      <c r="IUW3188"/>
      <c r="IUX3188"/>
      <c r="IUY3188"/>
      <c r="IUZ3188"/>
      <c r="IVA3188"/>
      <c r="IVB3188"/>
      <c r="IVC3188"/>
      <c r="IVD3188"/>
      <c r="IVE3188"/>
      <c r="IVF3188"/>
      <c r="IVG3188"/>
      <c r="IVH3188"/>
      <c r="IVI3188"/>
      <c r="IVJ3188"/>
      <c r="IVK3188"/>
      <c r="IVL3188"/>
      <c r="IVM3188"/>
      <c r="IVN3188"/>
      <c r="IVO3188"/>
      <c r="IVP3188"/>
      <c r="IVQ3188"/>
      <c r="IVR3188"/>
      <c r="IVS3188"/>
      <c r="IVT3188"/>
      <c r="IVU3188"/>
      <c r="IVV3188"/>
      <c r="IVW3188"/>
      <c r="IVX3188"/>
      <c r="IVY3188"/>
      <c r="IVZ3188"/>
      <c r="IWA3188"/>
      <c r="IWB3188"/>
      <c r="IWC3188"/>
      <c r="IWD3188"/>
      <c r="IWE3188"/>
      <c r="IWF3188"/>
      <c r="IWG3188"/>
      <c r="IWH3188"/>
      <c r="IWI3188"/>
      <c r="IWJ3188"/>
      <c r="IWK3188"/>
      <c r="IWL3188"/>
      <c r="IWM3188"/>
      <c r="IWN3188"/>
      <c r="IWO3188"/>
      <c r="IWP3188"/>
      <c r="IWQ3188"/>
      <c r="IWR3188"/>
      <c r="IWS3188"/>
      <c r="IWT3188"/>
      <c r="IWU3188"/>
      <c r="IWV3188"/>
      <c r="IWW3188"/>
      <c r="IWX3188"/>
      <c r="IWY3188"/>
      <c r="IWZ3188"/>
      <c r="IXA3188"/>
      <c r="IXB3188"/>
      <c r="IXC3188"/>
      <c r="IXD3188"/>
      <c r="IXE3188"/>
      <c r="IXF3188"/>
      <c r="IXG3188"/>
      <c r="IXH3188"/>
      <c r="IXI3188"/>
      <c r="IXJ3188"/>
      <c r="IXK3188"/>
      <c r="IXL3188"/>
      <c r="IXM3188"/>
      <c r="IXN3188"/>
      <c r="IXO3188"/>
      <c r="IXP3188"/>
      <c r="IXQ3188"/>
      <c r="IXR3188"/>
      <c r="IXS3188"/>
      <c r="IXT3188"/>
      <c r="IXU3188"/>
      <c r="IXV3188"/>
      <c r="IXW3188"/>
      <c r="IXX3188"/>
      <c r="IXY3188"/>
      <c r="IXZ3188"/>
      <c r="IYA3188"/>
      <c r="IYB3188"/>
      <c r="IYC3188"/>
      <c r="IYD3188"/>
      <c r="IYE3188"/>
      <c r="IYF3188"/>
      <c r="IYG3188"/>
      <c r="IYH3188"/>
      <c r="IYI3188"/>
      <c r="IYJ3188"/>
      <c r="IYK3188"/>
      <c r="IYL3188"/>
      <c r="IYM3188"/>
      <c r="IYN3188"/>
      <c r="IYO3188"/>
      <c r="IYP3188"/>
      <c r="IYQ3188"/>
      <c r="IYR3188"/>
      <c r="IYS3188"/>
      <c r="IYT3188"/>
      <c r="IYU3188"/>
      <c r="IYV3188"/>
      <c r="IYW3188"/>
      <c r="IYX3188"/>
      <c r="IYY3188"/>
      <c r="IYZ3188"/>
      <c r="IZA3188"/>
      <c r="IZB3188"/>
      <c r="IZC3188"/>
      <c r="IZD3188"/>
      <c r="IZE3188"/>
      <c r="IZF3188"/>
      <c r="IZG3188"/>
      <c r="IZH3188"/>
      <c r="IZI3188"/>
      <c r="IZJ3188"/>
      <c r="IZK3188"/>
      <c r="IZL3188"/>
      <c r="IZM3188"/>
      <c r="IZN3188"/>
      <c r="IZO3188"/>
      <c r="IZP3188"/>
      <c r="IZQ3188"/>
      <c r="IZR3188"/>
      <c r="IZS3188"/>
      <c r="IZT3188"/>
      <c r="IZU3188"/>
      <c r="IZV3188"/>
      <c r="IZW3188"/>
      <c r="IZX3188"/>
      <c r="IZY3188"/>
      <c r="IZZ3188"/>
      <c r="JAA3188"/>
      <c r="JAB3188"/>
      <c r="JAC3188"/>
      <c r="JAD3188"/>
      <c r="JAE3188"/>
      <c r="JAF3188"/>
      <c r="JAG3188"/>
      <c r="JAH3188"/>
      <c r="JAI3188"/>
      <c r="JAJ3188"/>
      <c r="JAK3188"/>
      <c r="JAL3188"/>
      <c r="JAM3188"/>
      <c r="JAN3188"/>
      <c r="JAO3188"/>
      <c r="JAP3188"/>
      <c r="JAQ3188"/>
      <c r="JAR3188"/>
      <c r="JAS3188"/>
      <c r="JAT3188"/>
      <c r="JAU3188"/>
      <c r="JAV3188"/>
      <c r="JAW3188"/>
      <c r="JAX3188"/>
      <c r="JAY3188"/>
      <c r="JAZ3188"/>
      <c r="JBA3188"/>
      <c r="JBB3188"/>
      <c r="JBC3188"/>
      <c r="JBD3188"/>
      <c r="JBE3188"/>
      <c r="JBF3188"/>
      <c r="JBG3188"/>
      <c r="JBH3188"/>
      <c r="JBI3188"/>
      <c r="JBJ3188"/>
      <c r="JBK3188"/>
      <c r="JBL3188"/>
      <c r="JBM3188"/>
      <c r="JBN3188"/>
      <c r="JBO3188"/>
      <c r="JBP3188"/>
      <c r="JBQ3188"/>
      <c r="JBR3188"/>
      <c r="JBS3188"/>
      <c r="JBT3188"/>
      <c r="JBU3188"/>
      <c r="JBV3188"/>
      <c r="JBW3188"/>
      <c r="JBX3188"/>
      <c r="JBY3188"/>
      <c r="JBZ3188"/>
      <c r="JCA3188"/>
      <c r="JCB3188"/>
      <c r="JCC3188"/>
      <c r="JCD3188"/>
      <c r="JCE3188"/>
      <c r="JCF3188"/>
      <c r="JCG3188"/>
      <c r="JCH3188"/>
      <c r="JCI3188"/>
      <c r="JCJ3188"/>
      <c r="JCK3188"/>
      <c r="JCL3188"/>
      <c r="JCM3188"/>
      <c r="JCN3188"/>
      <c r="JCO3188"/>
      <c r="JCP3188"/>
      <c r="JCQ3188"/>
      <c r="JCR3188"/>
      <c r="JCS3188"/>
      <c r="JCT3188"/>
      <c r="JCU3188"/>
      <c r="JCV3188"/>
      <c r="JCW3188"/>
      <c r="JCX3188"/>
      <c r="JCY3188"/>
      <c r="JCZ3188"/>
      <c r="JDA3188"/>
      <c r="JDB3188"/>
      <c r="JDC3188"/>
      <c r="JDD3188"/>
      <c r="JDE3188"/>
      <c r="JDF3188"/>
      <c r="JDG3188"/>
      <c r="JDH3188"/>
      <c r="JDI3188"/>
      <c r="JDJ3188"/>
      <c r="JDK3188"/>
      <c r="JDL3188"/>
      <c r="JDM3188"/>
      <c r="JDN3188"/>
      <c r="JDO3188"/>
      <c r="JDP3188"/>
      <c r="JDQ3188"/>
      <c r="JDR3188"/>
      <c r="JDS3188"/>
      <c r="JDT3188"/>
      <c r="JDU3188"/>
      <c r="JDV3188"/>
      <c r="JDW3188"/>
      <c r="JDX3188"/>
      <c r="JDY3188"/>
      <c r="JDZ3188"/>
      <c r="JEA3188"/>
      <c r="JEB3188"/>
      <c r="JEC3188"/>
      <c r="JED3188"/>
      <c r="JEE3188"/>
      <c r="JEF3188"/>
      <c r="JEG3188"/>
      <c r="JEH3188"/>
      <c r="JEI3188"/>
      <c r="JEJ3188"/>
      <c r="JEK3188"/>
      <c r="JEL3188"/>
      <c r="JEM3188"/>
      <c r="JEN3188"/>
      <c r="JEO3188"/>
      <c r="JEP3188"/>
      <c r="JEQ3188"/>
      <c r="JER3188"/>
      <c r="JES3188"/>
      <c r="JET3188"/>
      <c r="JEU3188"/>
      <c r="JEV3188"/>
      <c r="JEW3188"/>
      <c r="JEX3188"/>
      <c r="JEY3188"/>
      <c r="JEZ3188"/>
      <c r="JFA3188"/>
      <c r="JFB3188"/>
      <c r="JFC3188"/>
      <c r="JFD3188"/>
      <c r="JFE3188"/>
      <c r="JFF3188"/>
      <c r="JFG3188"/>
      <c r="JFH3188"/>
      <c r="JFI3188"/>
      <c r="JFJ3188"/>
      <c r="JFK3188"/>
      <c r="JFL3188"/>
      <c r="JFM3188"/>
      <c r="JFN3188"/>
      <c r="JFO3188"/>
      <c r="JFP3188"/>
      <c r="JFQ3188"/>
      <c r="JFR3188"/>
      <c r="JFS3188"/>
      <c r="JFT3188"/>
      <c r="JFU3188"/>
      <c r="JFV3188"/>
      <c r="JFW3188"/>
      <c r="JFX3188"/>
      <c r="JFY3188"/>
      <c r="JFZ3188"/>
      <c r="JGA3188"/>
      <c r="JGB3188"/>
      <c r="JGC3188"/>
      <c r="JGD3188"/>
      <c r="JGE3188"/>
      <c r="JGF3188"/>
      <c r="JGG3188"/>
      <c r="JGH3188"/>
      <c r="JGI3188"/>
      <c r="JGJ3188"/>
      <c r="JGK3188"/>
      <c r="JGL3188"/>
      <c r="JGM3188"/>
      <c r="JGN3188"/>
      <c r="JGO3188"/>
      <c r="JGP3188"/>
      <c r="JGQ3188"/>
      <c r="JGR3188"/>
      <c r="JGS3188"/>
      <c r="JGT3188"/>
      <c r="JGU3188"/>
      <c r="JGV3188"/>
      <c r="JGW3188"/>
      <c r="JGX3188"/>
      <c r="JGY3188"/>
      <c r="JGZ3188"/>
      <c r="JHA3188"/>
      <c r="JHB3188"/>
      <c r="JHC3188"/>
      <c r="JHD3188"/>
      <c r="JHE3188"/>
      <c r="JHF3188"/>
      <c r="JHG3188"/>
      <c r="JHH3188"/>
      <c r="JHI3188"/>
      <c r="JHJ3188"/>
      <c r="JHK3188"/>
      <c r="JHL3188"/>
      <c r="JHM3188"/>
      <c r="JHN3188"/>
      <c r="JHO3188"/>
      <c r="JHP3188"/>
      <c r="JHQ3188"/>
      <c r="JHR3188"/>
      <c r="JHS3188"/>
      <c r="JHT3188"/>
      <c r="JHU3188"/>
      <c r="JHV3188"/>
      <c r="JHW3188"/>
      <c r="JHX3188"/>
      <c r="JHY3188"/>
      <c r="JHZ3188"/>
      <c r="JIA3188"/>
      <c r="JIB3188"/>
      <c r="JIC3188"/>
      <c r="JID3188"/>
      <c r="JIE3188"/>
      <c r="JIF3188"/>
      <c r="JIG3188"/>
      <c r="JIH3188"/>
      <c r="JII3188"/>
      <c r="JIJ3188"/>
      <c r="JIK3188"/>
      <c r="JIL3188"/>
      <c r="JIM3188"/>
      <c r="JIN3188"/>
      <c r="JIO3188"/>
      <c r="JIP3188"/>
      <c r="JIQ3188"/>
      <c r="JIR3188"/>
      <c r="JIS3188"/>
      <c r="JIT3188"/>
      <c r="JIU3188"/>
      <c r="JIV3188"/>
      <c r="JIW3188"/>
      <c r="JIX3188"/>
      <c r="JIY3188"/>
      <c r="JIZ3188"/>
      <c r="JJA3188"/>
      <c r="JJB3188"/>
      <c r="JJC3188"/>
      <c r="JJD3188"/>
      <c r="JJE3188"/>
      <c r="JJF3188"/>
      <c r="JJG3188"/>
      <c r="JJH3188"/>
      <c r="JJI3188"/>
      <c r="JJJ3188"/>
      <c r="JJK3188"/>
      <c r="JJL3188"/>
      <c r="JJM3188"/>
      <c r="JJN3188"/>
      <c r="JJO3188"/>
      <c r="JJP3188"/>
      <c r="JJQ3188"/>
      <c r="JJR3188"/>
      <c r="JJS3188"/>
      <c r="JJT3188"/>
      <c r="JJU3188"/>
      <c r="JJV3188"/>
      <c r="JJW3188"/>
      <c r="JJX3188"/>
      <c r="JJY3188"/>
      <c r="JJZ3188"/>
      <c r="JKA3188"/>
      <c r="JKB3188"/>
      <c r="JKC3188"/>
      <c r="JKD3188"/>
      <c r="JKE3188"/>
      <c r="JKF3188"/>
      <c r="JKG3188"/>
      <c r="JKH3188"/>
      <c r="JKI3188"/>
      <c r="JKJ3188"/>
      <c r="JKK3188"/>
      <c r="JKL3188"/>
      <c r="JKM3188"/>
      <c r="JKN3188"/>
      <c r="JKO3188"/>
      <c r="JKP3188"/>
      <c r="JKQ3188"/>
      <c r="JKR3188"/>
      <c r="JKS3188"/>
      <c r="JKT3188"/>
      <c r="JKU3188"/>
      <c r="JKV3188"/>
      <c r="JKW3188"/>
      <c r="JKX3188"/>
      <c r="JKY3188"/>
      <c r="JKZ3188"/>
      <c r="JLA3188"/>
      <c r="JLB3188"/>
      <c r="JLC3188"/>
      <c r="JLD3188"/>
      <c r="JLE3188"/>
      <c r="JLF3188"/>
      <c r="JLG3188"/>
      <c r="JLH3188"/>
      <c r="JLI3188"/>
      <c r="JLJ3188"/>
      <c r="JLK3188"/>
      <c r="JLL3188"/>
      <c r="JLM3188"/>
      <c r="JLN3188"/>
      <c r="JLO3188"/>
      <c r="JLP3188"/>
      <c r="JLQ3188"/>
      <c r="JLR3188"/>
      <c r="JLS3188"/>
      <c r="JLT3188"/>
      <c r="JLU3188"/>
      <c r="JLV3188"/>
      <c r="JLW3188"/>
      <c r="JLX3188"/>
      <c r="JLY3188"/>
      <c r="JLZ3188"/>
      <c r="JMA3188"/>
      <c r="JMB3188"/>
      <c r="JMC3188"/>
      <c r="JMD3188"/>
      <c r="JME3188"/>
      <c r="JMF3188"/>
      <c r="JMG3188"/>
      <c r="JMH3188"/>
      <c r="JMI3188"/>
      <c r="JMJ3188"/>
      <c r="JMK3188"/>
      <c r="JML3188"/>
      <c r="JMM3188"/>
      <c r="JMN3188"/>
      <c r="JMO3188"/>
      <c r="JMP3188"/>
      <c r="JMQ3188"/>
      <c r="JMR3188"/>
      <c r="JMS3188"/>
      <c r="JMT3188"/>
      <c r="JMU3188"/>
      <c r="JMV3188"/>
      <c r="JMW3188"/>
      <c r="JMX3188"/>
      <c r="JMY3188"/>
      <c r="JMZ3188"/>
      <c r="JNA3188"/>
      <c r="JNB3188"/>
      <c r="JNC3188"/>
      <c r="JND3188"/>
      <c r="JNE3188"/>
      <c r="JNF3188"/>
      <c r="JNG3188"/>
      <c r="JNH3188"/>
      <c r="JNI3188"/>
      <c r="JNJ3188"/>
      <c r="JNK3188"/>
      <c r="JNL3188"/>
      <c r="JNM3188"/>
      <c r="JNN3188"/>
      <c r="JNO3188"/>
      <c r="JNP3188"/>
      <c r="JNQ3188"/>
      <c r="JNR3188"/>
      <c r="JNS3188"/>
      <c r="JNT3188"/>
      <c r="JNU3188"/>
      <c r="JNV3188"/>
      <c r="JNW3188"/>
      <c r="JNX3188"/>
      <c r="JNY3188"/>
      <c r="JNZ3188"/>
      <c r="JOA3188"/>
      <c r="JOB3188"/>
      <c r="JOC3188"/>
      <c r="JOD3188"/>
      <c r="JOE3188"/>
      <c r="JOF3188"/>
      <c r="JOG3188"/>
      <c r="JOH3188"/>
      <c r="JOI3188"/>
      <c r="JOJ3188"/>
      <c r="JOK3188"/>
      <c r="JOL3188"/>
      <c r="JOM3188"/>
      <c r="JON3188"/>
      <c r="JOO3188"/>
      <c r="JOP3188"/>
      <c r="JOQ3188"/>
      <c r="JOR3188"/>
      <c r="JOS3188"/>
      <c r="JOT3188"/>
      <c r="JOU3188"/>
      <c r="JOV3188"/>
      <c r="JOW3188"/>
      <c r="JOX3188"/>
      <c r="JOY3188"/>
      <c r="JOZ3188"/>
      <c r="JPA3188"/>
      <c r="JPB3188"/>
      <c r="JPC3188"/>
      <c r="JPD3188"/>
      <c r="JPE3188"/>
      <c r="JPF3188"/>
      <c r="JPG3188"/>
      <c r="JPH3188"/>
      <c r="JPI3188"/>
      <c r="JPJ3188"/>
      <c r="JPK3188"/>
      <c r="JPL3188"/>
      <c r="JPM3188"/>
      <c r="JPN3188"/>
      <c r="JPO3188"/>
      <c r="JPP3188"/>
      <c r="JPQ3188"/>
      <c r="JPR3188"/>
      <c r="JPS3188"/>
      <c r="JPT3188"/>
      <c r="JPU3188"/>
      <c r="JPV3188"/>
      <c r="JPW3188"/>
      <c r="JPX3188"/>
      <c r="JPY3188"/>
      <c r="JPZ3188"/>
      <c r="JQA3188"/>
      <c r="JQB3188"/>
      <c r="JQC3188"/>
      <c r="JQD3188"/>
      <c r="JQE3188"/>
      <c r="JQF3188"/>
      <c r="JQG3188"/>
      <c r="JQH3188"/>
      <c r="JQI3188"/>
      <c r="JQJ3188"/>
      <c r="JQK3188"/>
      <c r="JQL3188"/>
      <c r="JQM3188"/>
      <c r="JQN3188"/>
      <c r="JQO3188"/>
      <c r="JQP3188"/>
      <c r="JQQ3188"/>
      <c r="JQR3188"/>
      <c r="JQS3188"/>
      <c r="JQT3188"/>
      <c r="JQU3188"/>
      <c r="JQV3188"/>
      <c r="JQW3188"/>
      <c r="JQX3188"/>
      <c r="JQY3188"/>
      <c r="JQZ3188"/>
      <c r="JRA3188"/>
      <c r="JRB3188"/>
      <c r="JRC3188"/>
      <c r="JRD3188"/>
      <c r="JRE3188"/>
      <c r="JRF3188"/>
      <c r="JRG3188"/>
      <c r="JRH3188"/>
      <c r="JRI3188"/>
      <c r="JRJ3188"/>
      <c r="JRK3188"/>
      <c r="JRL3188"/>
      <c r="JRM3188"/>
      <c r="JRN3188"/>
      <c r="JRO3188"/>
      <c r="JRP3188"/>
      <c r="JRQ3188"/>
      <c r="JRR3188"/>
      <c r="JRS3188"/>
      <c r="JRT3188"/>
      <c r="JRU3188"/>
      <c r="JRV3188"/>
      <c r="JRW3188"/>
      <c r="JRX3188"/>
      <c r="JRY3188"/>
      <c r="JRZ3188"/>
      <c r="JSA3188"/>
      <c r="JSB3188"/>
      <c r="JSC3188"/>
      <c r="JSD3188"/>
      <c r="JSE3188"/>
      <c r="JSF3188"/>
      <c r="JSG3188"/>
      <c r="JSH3188"/>
      <c r="JSI3188"/>
      <c r="JSJ3188"/>
      <c r="JSK3188"/>
      <c r="JSL3188"/>
      <c r="JSM3188"/>
      <c r="JSN3188"/>
      <c r="JSO3188"/>
      <c r="JSP3188"/>
      <c r="JSQ3188"/>
      <c r="JSR3188"/>
      <c r="JSS3188"/>
      <c r="JST3188"/>
      <c r="JSU3188"/>
      <c r="JSV3188"/>
      <c r="JSW3188"/>
      <c r="JSX3188"/>
      <c r="JSY3188"/>
      <c r="JSZ3188"/>
      <c r="JTA3188"/>
      <c r="JTB3188"/>
      <c r="JTC3188"/>
      <c r="JTD3188"/>
      <c r="JTE3188"/>
      <c r="JTF3188"/>
      <c r="JTG3188"/>
      <c r="JTH3188"/>
      <c r="JTI3188"/>
      <c r="JTJ3188"/>
      <c r="JTK3188"/>
      <c r="JTL3188"/>
      <c r="JTM3188"/>
      <c r="JTN3188"/>
      <c r="JTO3188"/>
      <c r="JTP3188"/>
      <c r="JTQ3188"/>
      <c r="JTR3188"/>
      <c r="JTS3188"/>
      <c r="JTT3188"/>
      <c r="JTU3188"/>
      <c r="JTV3188"/>
      <c r="JTW3188"/>
      <c r="JTX3188"/>
      <c r="JTY3188"/>
      <c r="JTZ3188"/>
      <c r="JUA3188"/>
      <c r="JUB3188"/>
      <c r="JUC3188"/>
      <c r="JUD3188"/>
      <c r="JUE3188"/>
      <c r="JUF3188"/>
      <c r="JUG3188"/>
      <c r="JUH3188"/>
      <c r="JUI3188"/>
      <c r="JUJ3188"/>
      <c r="JUK3188"/>
      <c r="JUL3188"/>
      <c r="JUM3188"/>
      <c r="JUN3188"/>
      <c r="JUO3188"/>
      <c r="JUP3188"/>
      <c r="JUQ3188"/>
      <c r="JUR3188"/>
      <c r="JUS3188"/>
      <c r="JUT3188"/>
      <c r="JUU3188"/>
      <c r="JUV3188"/>
      <c r="JUW3188"/>
      <c r="JUX3188"/>
      <c r="JUY3188"/>
      <c r="JUZ3188"/>
      <c r="JVA3188"/>
      <c r="JVB3188"/>
      <c r="JVC3188"/>
      <c r="JVD3188"/>
      <c r="JVE3188"/>
      <c r="JVF3188"/>
      <c r="JVG3188"/>
      <c r="JVH3188"/>
      <c r="JVI3188"/>
      <c r="JVJ3188"/>
      <c r="JVK3188"/>
      <c r="JVL3188"/>
      <c r="JVM3188"/>
      <c r="JVN3188"/>
      <c r="JVO3188"/>
      <c r="JVP3188"/>
      <c r="JVQ3188"/>
      <c r="JVR3188"/>
      <c r="JVS3188"/>
      <c r="JVT3188"/>
      <c r="JVU3188"/>
      <c r="JVV3188"/>
      <c r="JVW3188"/>
      <c r="JVX3188"/>
      <c r="JVY3188"/>
      <c r="JVZ3188"/>
      <c r="JWA3188"/>
      <c r="JWB3188"/>
      <c r="JWC3188"/>
      <c r="JWD3188"/>
      <c r="JWE3188"/>
      <c r="JWF3188"/>
      <c r="JWG3188"/>
      <c r="JWH3188"/>
      <c r="JWI3188"/>
      <c r="JWJ3188"/>
      <c r="JWK3188"/>
      <c r="JWL3188"/>
      <c r="JWM3188"/>
      <c r="JWN3188"/>
      <c r="JWO3188"/>
      <c r="JWP3188"/>
      <c r="JWQ3188"/>
      <c r="JWR3188"/>
      <c r="JWS3188"/>
      <c r="JWT3188"/>
      <c r="JWU3188"/>
      <c r="JWV3188"/>
      <c r="JWW3188"/>
      <c r="JWX3188"/>
      <c r="JWY3188"/>
      <c r="JWZ3188"/>
      <c r="JXA3188"/>
      <c r="JXB3188"/>
      <c r="JXC3188"/>
      <c r="JXD3188"/>
      <c r="JXE3188"/>
      <c r="JXF3188"/>
      <c r="JXG3188"/>
      <c r="JXH3188"/>
      <c r="JXI3188"/>
      <c r="JXJ3188"/>
      <c r="JXK3188"/>
      <c r="JXL3188"/>
      <c r="JXM3188"/>
      <c r="JXN3188"/>
      <c r="JXO3188"/>
      <c r="JXP3188"/>
      <c r="JXQ3188"/>
      <c r="JXR3188"/>
      <c r="JXS3188"/>
      <c r="JXT3188"/>
      <c r="JXU3188"/>
      <c r="JXV3188"/>
      <c r="JXW3188"/>
      <c r="JXX3188"/>
      <c r="JXY3188"/>
      <c r="JXZ3188"/>
      <c r="JYA3188"/>
      <c r="JYB3188"/>
      <c r="JYC3188"/>
      <c r="JYD3188"/>
      <c r="JYE3188"/>
      <c r="JYF3188"/>
      <c r="JYG3188"/>
      <c r="JYH3188"/>
      <c r="JYI3188"/>
      <c r="JYJ3188"/>
      <c r="JYK3188"/>
      <c r="JYL3188"/>
      <c r="JYM3188"/>
      <c r="JYN3188"/>
      <c r="JYO3188"/>
      <c r="JYP3188"/>
      <c r="JYQ3188"/>
      <c r="JYR3188"/>
      <c r="JYS3188"/>
      <c r="JYT3188"/>
      <c r="JYU3188"/>
      <c r="JYV3188"/>
      <c r="JYW3188"/>
      <c r="JYX3188"/>
      <c r="JYY3188"/>
      <c r="JYZ3188"/>
      <c r="JZA3188"/>
      <c r="JZB3188"/>
      <c r="JZC3188"/>
      <c r="JZD3188"/>
      <c r="JZE3188"/>
      <c r="JZF3188"/>
      <c r="JZG3188"/>
      <c r="JZH3188"/>
      <c r="JZI3188"/>
      <c r="JZJ3188"/>
      <c r="JZK3188"/>
      <c r="JZL3188"/>
      <c r="JZM3188"/>
      <c r="JZN3188"/>
      <c r="JZO3188"/>
      <c r="JZP3188"/>
      <c r="JZQ3188"/>
      <c r="JZR3188"/>
      <c r="JZS3188"/>
      <c r="JZT3188"/>
      <c r="JZU3188"/>
      <c r="JZV3188"/>
      <c r="JZW3188"/>
      <c r="JZX3188"/>
      <c r="JZY3188"/>
      <c r="JZZ3188"/>
      <c r="KAA3188"/>
      <c r="KAB3188"/>
      <c r="KAC3188"/>
      <c r="KAD3188"/>
      <c r="KAE3188"/>
      <c r="KAF3188"/>
      <c r="KAG3188"/>
      <c r="KAH3188"/>
      <c r="KAI3188"/>
      <c r="KAJ3188"/>
      <c r="KAK3188"/>
      <c r="KAL3188"/>
      <c r="KAM3188"/>
      <c r="KAN3188"/>
      <c r="KAO3188"/>
      <c r="KAP3188"/>
      <c r="KAQ3188"/>
      <c r="KAR3188"/>
      <c r="KAS3188"/>
      <c r="KAT3188"/>
      <c r="KAU3188"/>
      <c r="KAV3188"/>
      <c r="KAW3188"/>
      <c r="KAX3188"/>
      <c r="KAY3188"/>
      <c r="KAZ3188"/>
      <c r="KBA3188"/>
      <c r="KBB3188"/>
      <c r="KBC3188"/>
      <c r="KBD3188"/>
      <c r="KBE3188"/>
      <c r="KBF3188"/>
      <c r="KBG3188"/>
      <c r="KBH3188"/>
      <c r="KBI3188"/>
      <c r="KBJ3188"/>
      <c r="KBK3188"/>
      <c r="KBL3188"/>
      <c r="KBM3188"/>
      <c r="KBN3188"/>
      <c r="KBO3188"/>
      <c r="KBP3188"/>
      <c r="KBQ3188"/>
      <c r="KBR3188"/>
      <c r="KBS3188"/>
      <c r="KBT3188"/>
      <c r="KBU3188"/>
      <c r="KBV3188"/>
      <c r="KBW3188"/>
      <c r="KBX3188"/>
      <c r="KBY3188"/>
      <c r="KBZ3188"/>
      <c r="KCA3188"/>
      <c r="KCB3188"/>
      <c r="KCC3188"/>
      <c r="KCD3188"/>
      <c r="KCE3188"/>
      <c r="KCF3188"/>
      <c r="KCG3188"/>
      <c r="KCH3188"/>
      <c r="KCI3188"/>
      <c r="KCJ3188"/>
      <c r="KCK3188"/>
      <c r="KCL3188"/>
      <c r="KCM3188"/>
      <c r="KCN3188"/>
      <c r="KCO3188"/>
      <c r="KCP3188"/>
      <c r="KCQ3188"/>
      <c r="KCR3188"/>
      <c r="KCS3188"/>
      <c r="KCT3188"/>
      <c r="KCU3188"/>
      <c r="KCV3188"/>
      <c r="KCW3188"/>
      <c r="KCX3188"/>
      <c r="KCY3188"/>
      <c r="KCZ3188"/>
      <c r="KDA3188"/>
      <c r="KDB3188"/>
      <c r="KDC3188"/>
      <c r="KDD3188"/>
      <c r="KDE3188"/>
      <c r="KDF3188"/>
      <c r="KDG3188"/>
      <c r="KDH3188"/>
      <c r="KDI3188"/>
      <c r="KDJ3188"/>
      <c r="KDK3188"/>
      <c r="KDL3188"/>
      <c r="KDM3188"/>
      <c r="KDN3188"/>
      <c r="KDO3188"/>
      <c r="KDP3188"/>
      <c r="KDQ3188"/>
      <c r="KDR3188"/>
      <c r="KDS3188"/>
      <c r="KDT3188"/>
      <c r="KDU3188"/>
      <c r="KDV3188"/>
      <c r="KDW3188"/>
      <c r="KDX3188"/>
      <c r="KDY3188"/>
      <c r="KDZ3188"/>
      <c r="KEA3188"/>
      <c r="KEB3188"/>
      <c r="KEC3188"/>
      <c r="KED3188"/>
      <c r="KEE3188"/>
      <c r="KEF3188"/>
      <c r="KEG3188"/>
      <c r="KEH3188"/>
      <c r="KEI3188"/>
      <c r="KEJ3188"/>
      <c r="KEK3188"/>
      <c r="KEL3188"/>
      <c r="KEM3188"/>
      <c r="KEN3188"/>
      <c r="KEO3188"/>
      <c r="KEP3188"/>
      <c r="KEQ3188"/>
      <c r="KER3188"/>
      <c r="KES3188"/>
      <c r="KET3188"/>
      <c r="KEU3188"/>
      <c r="KEV3188"/>
      <c r="KEW3188"/>
      <c r="KEX3188"/>
      <c r="KEY3188"/>
      <c r="KEZ3188"/>
      <c r="KFA3188"/>
      <c r="KFB3188"/>
      <c r="KFC3188"/>
      <c r="KFD3188"/>
      <c r="KFE3188"/>
      <c r="KFF3188"/>
      <c r="KFG3188"/>
      <c r="KFH3188"/>
      <c r="KFI3188"/>
      <c r="KFJ3188"/>
      <c r="KFK3188"/>
      <c r="KFL3188"/>
      <c r="KFM3188"/>
      <c r="KFN3188"/>
      <c r="KFO3188"/>
      <c r="KFP3188"/>
      <c r="KFQ3188"/>
      <c r="KFR3188"/>
      <c r="KFS3188"/>
      <c r="KFT3188"/>
      <c r="KFU3188"/>
      <c r="KFV3188"/>
      <c r="KFW3188"/>
      <c r="KFX3188"/>
      <c r="KFY3188"/>
      <c r="KFZ3188"/>
      <c r="KGA3188"/>
      <c r="KGB3188"/>
      <c r="KGC3188"/>
      <c r="KGD3188"/>
      <c r="KGE3188"/>
      <c r="KGF3188"/>
      <c r="KGG3188"/>
      <c r="KGH3188"/>
      <c r="KGI3188"/>
      <c r="KGJ3188"/>
      <c r="KGK3188"/>
      <c r="KGL3188"/>
      <c r="KGM3188"/>
      <c r="KGN3188"/>
      <c r="KGO3188"/>
      <c r="KGP3188"/>
      <c r="KGQ3188"/>
      <c r="KGR3188"/>
      <c r="KGS3188"/>
      <c r="KGT3188"/>
      <c r="KGU3188"/>
      <c r="KGV3188"/>
      <c r="KGW3188"/>
      <c r="KGX3188"/>
      <c r="KGY3188"/>
      <c r="KGZ3188"/>
      <c r="KHA3188"/>
      <c r="KHB3188"/>
      <c r="KHC3188"/>
      <c r="KHD3188"/>
      <c r="KHE3188"/>
      <c r="KHF3188"/>
      <c r="KHG3188"/>
      <c r="KHH3188"/>
      <c r="KHI3188"/>
      <c r="KHJ3188"/>
      <c r="KHK3188"/>
      <c r="KHL3188"/>
      <c r="KHM3188"/>
      <c r="KHN3188"/>
      <c r="KHO3188"/>
      <c r="KHP3188"/>
      <c r="KHQ3188"/>
      <c r="KHR3188"/>
      <c r="KHS3188"/>
      <c r="KHT3188"/>
      <c r="KHU3188"/>
      <c r="KHV3188"/>
      <c r="KHW3188"/>
      <c r="KHX3188"/>
      <c r="KHY3188"/>
      <c r="KHZ3188"/>
      <c r="KIA3188"/>
      <c r="KIB3188"/>
      <c r="KIC3188"/>
      <c r="KID3188"/>
      <c r="KIE3188"/>
      <c r="KIF3188"/>
      <c r="KIG3188"/>
      <c r="KIH3188"/>
      <c r="KII3188"/>
      <c r="KIJ3188"/>
      <c r="KIK3188"/>
      <c r="KIL3188"/>
      <c r="KIM3188"/>
      <c r="KIN3188"/>
      <c r="KIO3188"/>
      <c r="KIP3188"/>
      <c r="KIQ3188"/>
      <c r="KIR3188"/>
      <c r="KIS3188"/>
      <c r="KIT3188"/>
      <c r="KIU3188"/>
      <c r="KIV3188"/>
      <c r="KIW3188"/>
      <c r="KIX3188"/>
      <c r="KIY3188"/>
      <c r="KIZ3188"/>
      <c r="KJA3188"/>
      <c r="KJB3188"/>
      <c r="KJC3188"/>
      <c r="KJD3188"/>
      <c r="KJE3188"/>
      <c r="KJF3188"/>
      <c r="KJG3188"/>
      <c r="KJH3188"/>
      <c r="KJI3188"/>
      <c r="KJJ3188"/>
      <c r="KJK3188"/>
      <c r="KJL3188"/>
      <c r="KJM3188"/>
      <c r="KJN3188"/>
      <c r="KJO3188"/>
      <c r="KJP3188"/>
      <c r="KJQ3188"/>
      <c r="KJR3188"/>
      <c r="KJS3188"/>
      <c r="KJT3188"/>
      <c r="KJU3188"/>
      <c r="KJV3188"/>
      <c r="KJW3188"/>
      <c r="KJX3188"/>
      <c r="KJY3188"/>
      <c r="KJZ3188"/>
      <c r="KKA3188"/>
      <c r="KKB3188"/>
      <c r="KKC3188"/>
      <c r="KKD3188"/>
      <c r="KKE3188"/>
      <c r="KKF3188"/>
      <c r="KKG3188"/>
      <c r="KKH3188"/>
      <c r="KKI3188"/>
      <c r="KKJ3188"/>
      <c r="KKK3188"/>
      <c r="KKL3188"/>
      <c r="KKM3188"/>
      <c r="KKN3188"/>
      <c r="KKO3188"/>
      <c r="KKP3188"/>
      <c r="KKQ3188"/>
      <c r="KKR3188"/>
      <c r="KKS3188"/>
      <c r="KKT3188"/>
      <c r="KKU3188"/>
      <c r="KKV3188"/>
      <c r="KKW3188"/>
      <c r="KKX3188"/>
      <c r="KKY3188"/>
      <c r="KKZ3188"/>
      <c r="KLA3188"/>
      <c r="KLB3188"/>
      <c r="KLC3188"/>
      <c r="KLD3188"/>
      <c r="KLE3188"/>
      <c r="KLF3188"/>
      <c r="KLG3188"/>
      <c r="KLH3188"/>
      <c r="KLI3188"/>
      <c r="KLJ3188"/>
      <c r="KLK3188"/>
      <c r="KLL3188"/>
      <c r="KLM3188"/>
      <c r="KLN3188"/>
      <c r="KLO3188"/>
      <c r="KLP3188"/>
      <c r="KLQ3188"/>
      <c r="KLR3188"/>
      <c r="KLS3188"/>
      <c r="KLT3188"/>
      <c r="KLU3188"/>
      <c r="KLV3188"/>
      <c r="KLW3188"/>
      <c r="KLX3188"/>
      <c r="KLY3188"/>
      <c r="KLZ3188"/>
      <c r="KMA3188"/>
      <c r="KMB3188"/>
      <c r="KMC3188"/>
      <c r="KMD3188"/>
      <c r="KME3188"/>
      <c r="KMF3188"/>
      <c r="KMG3188"/>
      <c r="KMH3188"/>
      <c r="KMI3188"/>
      <c r="KMJ3188"/>
      <c r="KMK3188"/>
      <c r="KML3188"/>
      <c r="KMM3188"/>
      <c r="KMN3188"/>
      <c r="KMO3188"/>
      <c r="KMP3188"/>
      <c r="KMQ3188"/>
      <c r="KMR3188"/>
      <c r="KMS3188"/>
      <c r="KMT3188"/>
      <c r="KMU3188"/>
      <c r="KMV3188"/>
      <c r="KMW3188"/>
      <c r="KMX3188"/>
      <c r="KMY3188"/>
      <c r="KMZ3188"/>
      <c r="KNA3188"/>
      <c r="KNB3188"/>
      <c r="KNC3188"/>
      <c r="KND3188"/>
      <c r="KNE3188"/>
      <c r="KNF3188"/>
      <c r="KNG3188"/>
      <c r="KNH3188"/>
      <c r="KNI3188"/>
      <c r="KNJ3188"/>
      <c r="KNK3188"/>
      <c r="KNL3188"/>
      <c r="KNM3188"/>
      <c r="KNN3188"/>
      <c r="KNO3188"/>
      <c r="KNP3188"/>
      <c r="KNQ3188"/>
      <c r="KNR3188"/>
      <c r="KNS3188"/>
      <c r="KNT3188"/>
      <c r="KNU3188"/>
      <c r="KNV3188"/>
      <c r="KNW3188"/>
      <c r="KNX3188"/>
      <c r="KNY3188"/>
      <c r="KNZ3188"/>
      <c r="KOA3188"/>
      <c r="KOB3188"/>
      <c r="KOC3188"/>
      <c r="KOD3188"/>
      <c r="KOE3188"/>
      <c r="KOF3188"/>
      <c r="KOG3188"/>
      <c r="KOH3188"/>
      <c r="KOI3188"/>
      <c r="KOJ3188"/>
      <c r="KOK3188"/>
      <c r="KOL3188"/>
      <c r="KOM3188"/>
      <c r="KON3188"/>
      <c r="KOO3188"/>
      <c r="KOP3188"/>
      <c r="KOQ3188"/>
      <c r="KOR3188"/>
      <c r="KOS3188"/>
      <c r="KOT3188"/>
      <c r="KOU3188"/>
      <c r="KOV3188"/>
      <c r="KOW3188"/>
      <c r="KOX3188"/>
      <c r="KOY3188"/>
      <c r="KOZ3188"/>
      <c r="KPA3188"/>
      <c r="KPB3188"/>
      <c r="KPC3188"/>
      <c r="KPD3188"/>
      <c r="KPE3188"/>
      <c r="KPF3188"/>
      <c r="KPG3188"/>
      <c r="KPH3188"/>
      <c r="KPI3188"/>
      <c r="KPJ3188"/>
      <c r="KPK3188"/>
      <c r="KPL3188"/>
      <c r="KPM3188"/>
      <c r="KPN3188"/>
      <c r="KPO3188"/>
      <c r="KPP3188"/>
      <c r="KPQ3188"/>
      <c r="KPR3188"/>
      <c r="KPS3188"/>
      <c r="KPT3188"/>
      <c r="KPU3188"/>
      <c r="KPV3188"/>
      <c r="KPW3188"/>
      <c r="KPX3188"/>
      <c r="KPY3188"/>
      <c r="KPZ3188"/>
      <c r="KQA3188"/>
      <c r="KQB3188"/>
      <c r="KQC3188"/>
      <c r="KQD3188"/>
      <c r="KQE3188"/>
      <c r="KQF3188"/>
      <c r="KQG3188"/>
      <c r="KQH3188"/>
      <c r="KQI3188"/>
      <c r="KQJ3188"/>
      <c r="KQK3188"/>
      <c r="KQL3188"/>
      <c r="KQM3188"/>
      <c r="KQN3188"/>
      <c r="KQO3188"/>
      <c r="KQP3188"/>
      <c r="KQQ3188"/>
      <c r="KQR3188"/>
      <c r="KQS3188"/>
      <c r="KQT3188"/>
      <c r="KQU3188"/>
      <c r="KQV3188"/>
      <c r="KQW3188"/>
      <c r="KQX3188"/>
      <c r="KQY3188"/>
      <c r="KQZ3188"/>
      <c r="KRA3188"/>
      <c r="KRB3188"/>
      <c r="KRC3188"/>
      <c r="KRD3188"/>
      <c r="KRE3188"/>
      <c r="KRF3188"/>
      <c r="KRG3188"/>
      <c r="KRH3188"/>
      <c r="KRI3188"/>
      <c r="KRJ3188"/>
      <c r="KRK3188"/>
      <c r="KRL3188"/>
      <c r="KRM3188"/>
      <c r="KRN3188"/>
      <c r="KRO3188"/>
      <c r="KRP3188"/>
      <c r="KRQ3188"/>
      <c r="KRR3188"/>
      <c r="KRS3188"/>
      <c r="KRT3188"/>
      <c r="KRU3188"/>
      <c r="KRV3188"/>
      <c r="KRW3188"/>
      <c r="KRX3188"/>
      <c r="KRY3188"/>
      <c r="KRZ3188"/>
      <c r="KSA3188"/>
      <c r="KSB3188"/>
      <c r="KSC3188"/>
      <c r="KSD3188"/>
      <c r="KSE3188"/>
      <c r="KSF3188"/>
      <c r="KSG3188"/>
      <c r="KSH3188"/>
      <c r="KSI3188"/>
      <c r="KSJ3188"/>
      <c r="KSK3188"/>
      <c r="KSL3188"/>
      <c r="KSM3188"/>
      <c r="KSN3188"/>
      <c r="KSO3188"/>
      <c r="KSP3188"/>
      <c r="KSQ3188"/>
      <c r="KSR3188"/>
      <c r="KSS3188"/>
      <c r="KST3188"/>
      <c r="KSU3188"/>
      <c r="KSV3188"/>
      <c r="KSW3188"/>
      <c r="KSX3188"/>
      <c r="KSY3188"/>
      <c r="KSZ3188"/>
      <c r="KTA3188"/>
      <c r="KTB3188"/>
      <c r="KTC3188"/>
      <c r="KTD3188"/>
      <c r="KTE3188"/>
      <c r="KTF3188"/>
      <c r="KTG3188"/>
      <c r="KTH3188"/>
      <c r="KTI3188"/>
      <c r="KTJ3188"/>
      <c r="KTK3188"/>
      <c r="KTL3188"/>
      <c r="KTM3188"/>
      <c r="KTN3188"/>
      <c r="KTO3188"/>
      <c r="KTP3188"/>
      <c r="KTQ3188"/>
      <c r="KTR3188"/>
      <c r="KTS3188"/>
      <c r="KTT3188"/>
      <c r="KTU3188"/>
      <c r="KTV3188"/>
      <c r="KTW3188"/>
      <c r="KTX3188"/>
      <c r="KTY3188"/>
      <c r="KTZ3188"/>
      <c r="KUA3188"/>
      <c r="KUB3188"/>
      <c r="KUC3188"/>
      <c r="KUD3188"/>
      <c r="KUE3188"/>
      <c r="KUF3188"/>
      <c r="KUG3188"/>
      <c r="KUH3188"/>
      <c r="KUI3188"/>
      <c r="KUJ3188"/>
      <c r="KUK3188"/>
      <c r="KUL3188"/>
      <c r="KUM3188"/>
      <c r="KUN3188"/>
      <c r="KUO3188"/>
      <c r="KUP3188"/>
      <c r="KUQ3188"/>
      <c r="KUR3188"/>
      <c r="KUS3188"/>
      <c r="KUT3188"/>
      <c r="KUU3188"/>
      <c r="KUV3188"/>
      <c r="KUW3188"/>
      <c r="KUX3188"/>
      <c r="KUY3188"/>
      <c r="KUZ3188"/>
      <c r="KVA3188"/>
      <c r="KVB3188"/>
      <c r="KVC3188"/>
      <c r="KVD3188"/>
      <c r="KVE3188"/>
      <c r="KVF3188"/>
      <c r="KVG3188"/>
      <c r="KVH3188"/>
      <c r="KVI3188"/>
      <c r="KVJ3188"/>
      <c r="KVK3188"/>
      <c r="KVL3188"/>
      <c r="KVM3188"/>
      <c r="KVN3188"/>
      <c r="KVO3188"/>
      <c r="KVP3188"/>
      <c r="KVQ3188"/>
      <c r="KVR3188"/>
      <c r="KVS3188"/>
      <c r="KVT3188"/>
      <c r="KVU3188"/>
      <c r="KVV3188"/>
      <c r="KVW3188"/>
      <c r="KVX3188"/>
      <c r="KVY3188"/>
      <c r="KVZ3188"/>
      <c r="KWA3188"/>
      <c r="KWB3188"/>
      <c r="KWC3188"/>
      <c r="KWD3188"/>
      <c r="KWE3188"/>
      <c r="KWF3188"/>
      <c r="KWG3188"/>
      <c r="KWH3188"/>
      <c r="KWI3188"/>
      <c r="KWJ3188"/>
      <c r="KWK3188"/>
      <c r="KWL3188"/>
      <c r="KWM3188"/>
      <c r="KWN3188"/>
      <c r="KWO3188"/>
      <c r="KWP3188"/>
      <c r="KWQ3188"/>
      <c r="KWR3188"/>
      <c r="KWS3188"/>
      <c r="KWT3188"/>
      <c r="KWU3188"/>
      <c r="KWV3188"/>
      <c r="KWW3188"/>
      <c r="KWX3188"/>
      <c r="KWY3188"/>
      <c r="KWZ3188"/>
      <c r="KXA3188"/>
      <c r="KXB3188"/>
      <c r="KXC3188"/>
      <c r="KXD3188"/>
      <c r="KXE3188"/>
      <c r="KXF3188"/>
      <c r="KXG3188"/>
      <c r="KXH3188"/>
      <c r="KXI3188"/>
      <c r="KXJ3188"/>
      <c r="KXK3188"/>
      <c r="KXL3188"/>
      <c r="KXM3188"/>
      <c r="KXN3188"/>
      <c r="KXO3188"/>
      <c r="KXP3188"/>
      <c r="KXQ3188"/>
      <c r="KXR3188"/>
      <c r="KXS3188"/>
      <c r="KXT3188"/>
      <c r="KXU3188"/>
      <c r="KXV3188"/>
      <c r="KXW3188"/>
      <c r="KXX3188"/>
      <c r="KXY3188"/>
      <c r="KXZ3188"/>
      <c r="KYA3188"/>
      <c r="KYB3188"/>
      <c r="KYC3188"/>
      <c r="KYD3188"/>
      <c r="KYE3188"/>
      <c r="KYF3188"/>
      <c r="KYG3188"/>
      <c r="KYH3188"/>
      <c r="KYI3188"/>
      <c r="KYJ3188"/>
      <c r="KYK3188"/>
      <c r="KYL3188"/>
      <c r="KYM3188"/>
      <c r="KYN3188"/>
      <c r="KYO3188"/>
      <c r="KYP3188"/>
      <c r="KYQ3188"/>
      <c r="KYR3188"/>
      <c r="KYS3188"/>
      <c r="KYT3188"/>
      <c r="KYU3188"/>
      <c r="KYV3188"/>
      <c r="KYW3188"/>
      <c r="KYX3188"/>
      <c r="KYY3188"/>
      <c r="KYZ3188"/>
      <c r="KZA3188"/>
      <c r="KZB3188"/>
      <c r="KZC3188"/>
      <c r="KZD3188"/>
      <c r="KZE3188"/>
      <c r="KZF3188"/>
      <c r="KZG3188"/>
      <c r="KZH3188"/>
      <c r="KZI3188"/>
      <c r="KZJ3188"/>
      <c r="KZK3188"/>
      <c r="KZL3188"/>
      <c r="KZM3188"/>
      <c r="KZN3188"/>
      <c r="KZO3188"/>
      <c r="KZP3188"/>
      <c r="KZQ3188"/>
      <c r="KZR3188"/>
      <c r="KZS3188"/>
      <c r="KZT3188"/>
      <c r="KZU3188"/>
      <c r="KZV3188"/>
      <c r="KZW3188"/>
      <c r="KZX3188"/>
      <c r="KZY3188"/>
      <c r="KZZ3188"/>
      <c r="LAA3188"/>
      <c r="LAB3188"/>
      <c r="LAC3188"/>
      <c r="LAD3188"/>
      <c r="LAE3188"/>
      <c r="LAF3188"/>
      <c r="LAG3188"/>
      <c r="LAH3188"/>
      <c r="LAI3188"/>
      <c r="LAJ3188"/>
      <c r="LAK3188"/>
      <c r="LAL3188"/>
      <c r="LAM3188"/>
      <c r="LAN3188"/>
      <c r="LAO3188"/>
      <c r="LAP3188"/>
      <c r="LAQ3188"/>
      <c r="LAR3188"/>
      <c r="LAS3188"/>
      <c r="LAT3188"/>
      <c r="LAU3188"/>
      <c r="LAV3188"/>
      <c r="LAW3188"/>
      <c r="LAX3188"/>
      <c r="LAY3188"/>
      <c r="LAZ3188"/>
      <c r="LBA3188"/>
      <c r="LBB3188"/>
      <c r="LBC3188"/>
      <c r="LBD3188"/>
      <c r="LBE3188"/>
      <c r="LBF3188"/>
      <c r="LBG3188"/>
      <c r="LBH3188"/>
      <c r="LBI3188"/>
      <c r="LBJ3188"/>
      <c r="LBK3188"/>
      <c r="LBL3188"/>
      <c r="LBM3188"/>
      <c r="LBN3188"/>
      <c r="LBO3188"/>
      <c r="LBP3188"/>
      <c r="LBQ3188"/>
      <c r="LBR3188"/>
      <c r="LBS3188"/>
      <c r="LBT3188"/>
      <c r="LBU3188"/>
      <c r="LBV3188"/>
      <c r="LBW3188"/>
      <c r="LBX3188"/>
      <c r="LBY3188"/>
      <c r="LBZ3188"/>
      <c r="LCA3188"/>
      <c r="LCB3188"/>
      <c r="LCC3188"/>
      <c r="LCD3188"/>
      <c r="LCE3188"/>
      <c r="LCF3188"/>
      <c r="LCG3188"/>
      <c r="LCH3188"/>
      <c r="LCI3188"/>
      <c r="LCJ3188"/>
      <c r="LCK3188"/>
      <c r="LCL3188"/>
      <c r="LCM3188"/>
      <c r="LCN3188"/>
      <c r="LCO3188"/>
      <c r="LCP3188"/>
      <c r="LCQ3188"/>
      <c r="LCR3188"/>
      <c r="LCS3188"/>
      <c r="LCT3188"/>
      <c r="LCU3188"/>
      <c r="LCV3188"/>
      <c r="LCW3188"/>
      <c r="LCX3188"/>
      <c r="LCY3188"/>
      <c r="LCZ3188"/>
      <c r="LDA3188"/>
      <c r="LDB3188"/>
      <c r="LDC3188"/>
      <c r="LDD3188"/>
      <c r="LDE3188"/>
      <c r="LDF3188"/>
      <c r="LDG3188"/>
      <c r="LDH3188"/>
      <c r="LDI3188"/>
      <c r="LDJ3188"/>
      <c r="LDK3188"/>
      <c r="LDL3188"/>
      <c r="LDM3188"/>
      <c r="LDN3188"/>
      <c r="LDO3188"/>
      <c r="LDP3188"/>
      <c r="LDQ3188"/>
      <c r="LDR3188"/>
      <c r="LDS3188"/>
      <c r="LDT3188"/>
      <c r="LDU3188"/>
      <c r="LDV3188"/>
      <c r="LDW3188"/>
      <c r="LDX3188"/>
      <c r="LDY3188"/>
      <c r="LDZ3188"/>
      <c r="LEA3188"/>
      <c r="LEB3188"/>
      <c r="LEC3188"/>
      <c r="LED3188"/>
      <c r="LEE3188"/>
      <c r="LEF3188"/>
      <c r="LEG3188"/>
      <c r="LEH3188"/>
      <c r="LEI3188"/>
      <c r="LEJ3188"/>
      <c r="LEK3188"/>
      <c r="LEL3188"/>
      <c r="LEM3188"/>
      <c r="LEN3188"/>
      <c r="LEO3188"/>
      <c r="LEP3188"/>
      <c r="LEQ3188"/>
      <c r="LER3188"/>
      <c r="LES3188"/>
      <c r="LET3188"/>
      <c r="LEU3188"/>
      <c r="LEV3188"/>
      <c r="LEW3188"/>
      <c r="LEX3188"/>
      <c r="LEY3188"/>
      <c r="LEZ3188"/>
      <c r="LFA3188"/>
      <c r="LFB3188"/>
      <c r="LFC3188"/>
      <c r="LFD3188"/>
      <c r="LFE3188"/>
      <c r="LFF3188"/>
      <c r="LFG3188"/>
      <c r="LFH3188"/>
      <c r="LFI3188"/>
      <c r="LFJ3188"/>
      <c r="LFK3188"/>
      <c r="LFL3188"/>
      <c r="LFM3188"/>
      <c r="LFN3188"/>
      <c r="LFO3188"/>
      <c r="LFP3188"/>
      <c r="LFQ3188"/>
      <c r="LFR3188"/>
      <c r="LFS3188"/>
      <c r="LFT3188"/>
      <c r="LFU3188"/>
      <c r="LFV3188"/>
      <c r="LFW3188"/>
      <c r="LFX3188"/>
      <c r="LFY3188"/>
      <c r="LFZ3188"/>
      <c r="LGA3188"/>
      <c r="LGB3188"/>
      <c r="LGC3188"/>
      <c r="LGD3188"/>
      <c r="LGE3188"/>
      <c r="LGF3188"/>
      <c r="LGG3188"/>
      <c r="LGH3188"/>
      <c r="LGI3188"/>
      <c r="LGJ3188"/>
      <c r="LGK3188"/>
      <c r="LGL3188"/>
      <c r="LGM3188"/>
      <c r="LGN3188"/>
      <c r="LGO3188"/>
      <c r="LGP3188"/>
      <c r="LGQ3188"/>
      <c r="LGR3188"/>
      <c r="LGS3188"/>
      <c r="LGT3188"/>
      <c r="LGU3188"/>
      <c r="LGV3188"/>
      <c r="LGW3188"/>
      <c r="LGX3188"/>
      <c r="LGY3188"/>
      <c r="LGZ3188"/>
      <c r="LHA3188"/>
      <c r="LHB3188"/>
      <c r="LHC3188"/>
      <c r="LHD3188"/>
      <c r="LHE3188"/>
      <c r="LHF3188"/>
      <c r="LHG3188"/>
      <c r="LHH3188"/>
      <c r="LHI3188"/>
      <c r="LHJ3188"/>
      <c r="LHK3188"/>
      <c r="LHL3188"/>
      <c r="LHM3188"/>
      <c r="LHN3188"/>
      <c r="LHO3188"/>
      <c r="LHP3188"/>
      <c r="LHQ3188"/>
      <c r="LHR3188"/>
      <c r="LHS3188"/>
      <c r="LHT3188"/>
      <c r="LHU3188"/>
      <c r="LHV3188"/>
      <c r="LHW3188"/>
      <c r="LHX3188"/>
      <c r="LHY3188"/>
      <c r="LHZ3188"/>
      <c r="LIA3188"/>
      <c r="LIB3188"/>
      <c r="LIC3188"/>
      <c r="LID3188"/>
      <c r="LIE3188"/>
      <c r="LIF3188"/>
      <c r="LIG3188"/>
      <c r="LIH3188"/>
      <c r="LII3188"/>
      <c r="LIJ3188"/>
      <c r="LIK3188"/>
      <c r="LIL3188"/>
      <c r="LIM3188"/>
      <c r="LIN3188"/>
      <c r="LIO3188"/>
      <c r="LIP3188"/>
      <c r="LIQ3188"/>
      <c r="LIR3188"/>
      <c r="LIS3188"/>
      <c r="LIT3188"/>
      <c r="LIU3188"/>
      <c r="LIV3188"/>
      <c r="LIW3188"/>
      <c r="LIX3188"/>
      <c r="LIY3188"/>
      <c r="LIZ3188"/>
      <c r="LJA3188"/>
      <c r="LJB3188"/>
      <c r="LJC3188"/>
      <c r="LJD3188"/>
      <c r="LJE3188"/>
      <c r="LJF3188"/>
      <c r="LJG3188"/>
      <c r="LJH3188"/>
      <c r="LJI3188"/>
      <c r="LJJ3188"/>
      <c r="LJK3188"/>
      <c r="LJL3188"/>
      <c r="LJM3188"/>
      <c r="LJN3188"/>
      <c r="LJO3188"/>
      <c r="LJP3188"/>
      <c r="LJQ3188"/>
      <c r="LJR3188"/>
      <c r="LJS3188"/>
      <c r="LJT3188"/>
      <c r="LJU3188"/>
      <c r="LJV3188"/>
      <c r="LJW3188"/>
      <c r="LJX3188"/>
      <c r="LJY3188"/>
      <c r="LJZ3188"/>
      <c r="LKA3188"/>
      <c r="LKB3188"/>
      <c r="LKC3188"/>
      <c r="LKD3188"/>
      <c r="LKE3188"/>
      <c r="LKF3188"/>
      <c r="LKG3188"/>
      <c r="LKH3188"/>
      <c r="LKI3188"/>
      <c r="LKJ3188"/>
      <c r="LKK3188"/>
      <c r="LKL3188"/>
      <c r="LKM3188"/>
      <c r="LKN3188"/>
      <c r="LKO3188"/>
      <c r="LKP3188"/>
      <c r="LKQ3188"/>
      <c r="LKR3188"/>
      <c r="LKS3188"/>
      <c r="LKT3188"/>
      <c r="LKU3188"/>
      <c r="LKV3188"/>
      <c r="LKW3188"/>
      <c r="LKX3188"/>
      <c r="LKY3188"/>
      <c r="LKZ3188"/>
      <c r="LLA3188"/>
      <c r="LLB3188"/>
      <c r="LLC3188"/>
      <c r="LLD3188"/>
      <c r="LLE3188"/>
      <c r="LLF3188"/>
      <c r="LLG3188"/>
      <c r="LLH3188"/>
      <c r="LLI3188"/>
      <c r="LLJ3188"/>
      <c r="LLK3188"/>
      <c r="LLL3188"/>
      <c r="LLM3188"/>
      <c r="LLN3188"/>
      <c r="LLO3188"/>
      <c r="LLP3188"/>
      <c r="LLQ3188"/>
      <c r="LLR3188"/>
      <c r="LLS3188"/>
      <c r="LLT3188"/>
      <c r="LLU3188"/>
      <c r="LLV3188"/>
      <c r="LLW3188"/>
      <c r="LLX3188"/>
      <c r="LLY3188"/>
      <c r="LLZ3188"/>
      <c r="LMA3188"/>
      <c r="LMB3188"/>
      <c r="LMC3188"/>
      <c r="LMD3188"/>
      <c r="LME3188"/>
      <c r="LMF3188"/>
      <c r="LMG3188"/>
      <c r="LMH3188"/>
      <c r="LMI3188"/>
      <c r="LMJ3188"/>
      <c r="LMK3188"/>
      <c r="LML3188"/>
      <c r="LMM3188"/>
      <c r="LMN3188"/>
      <c r="LMO3188"/>
      <c r="LMP3188"/>
      <c r="LMQ3188"/>
      <c r="LMR3188"/>
      <c r="LMS3188"/>
      <c r="LMT3188"/>
      <c r="LMU3188"/>
      <c r="LMV3188"/>
      <c r="LMW3188"/>
      <c r="LMX3188"/>
      <c r="LMY3188"/>
      <c r="LMZ3188"/>
      <c r="LNA3188"/>
      <c r="LNB3188"/>
      <c r="LNC3188"/>
      <c r="LND3188"/>
      <c r="LNE3188"/>
      <c r="LNF3188"/>
      <c r="LNG3188"/>
      <c r="LNH3188"/>
      <c r="LNI3188"/>
      <c r="LNJ3188"/>
      <c r="LNK3188"/>
      <c r="LNL3188"/>
      <c r="LNM3188"/>
      <c r="LNN3188"/>
      <c r="LNO3188"/>
      <c r="LNP3188"/>
      <c r="LNQ3188"/>
      <c r="LNR3188"/>
      <c r="LNS3188"/>
      <c r="LNT3188"/>
      <c r="LNU3188"/>
      <c r="LNV3188"/>
      <c r="LNW3188"/>
      <c r="LNX3188"/>
      <c r="LNY3188"/>
      <c r="LNZ3188"/>
      <c r="LOA3188"/>
      <c r="LOB3188"/>
      <c r="LOC3188"/>
      <c r="LOD3188"/>
      <c r="LOE3188"/>
      <c r="LOF3188"/>
      <c r="LOG3188"/>
      <c r="LOH3188"/>
      <c r="LOI3188"/>
      <c r="LOJ3188"/>
      <c r="LOK3188"/>
      <c r="LOL3188"/>
      <c r="LOM3188"/>
      <c r="LON3188"/>
      <c r="LOO3188"/>
      <c r="LOP3188"/>
      <c r="LOQ3188"/>
      <c r="LOR3188"/>
      <c r="LOS3188"/>
      <c r="LOT3188"/>
      <c r="LOU3188"/>
      <c r="LOV3188"/>
      <c r="LOW3188"/>
      <c r="LOX3188"/>
      <c r="LOY3188"/>
      <c r="LOZ3188"/>
      <c r="LPA3188"/>
      <c r="LPB3188"/>
      <c r="LPC3188"/>
      <c r="LPD3188"/>
      <c r="LPE3188"/>
      <c r="LPF3188"/>
      <c r="LPG3188"/>
      <c r="LPH3188"/>
      <c r="LPI3188"/>
      <c r="LPJ3188"/>
      <c r="LPK3188"/>
      <c r="LPL3188"/>
      <c r="LPM3188"/>
      <c r="LPN3188"/>
      <c r="LPO3188"/>
      <c r="LPP3188"/>
      <c r="LPQ3188"/>
      <c r="LPR3188"/>
      <c r="LPS3188"/>
      <c r="LPT3188"/>
      <c r="LPU3188"/>
      <c r="LPV3188"/>
      <c r="LPW3188"/>
      <c r="LPX3188"/>
      <c r="LPY3188"/>
      <c r="LPZ3188"/>
      <c r="LQA3188"/>
      <c r="LQB3188"/>
      <c r="LQC3188"/>
      <c r="LQD3188"/>
      <c r="LQE3188"/>
      <c r="LQF3188"/>
      <c r="LQG3188"/>
      <c r="LQH3188"/>
      <c r="LQI3188"/>
      <c r="LQJ3188"/>
      <c r="LQK3188"/>
      <c r="LQL3188"/>
      <c r="LQM3188"/>
      <c r="LQN3188"/>
      <c r="LQO3188"/>
      <c r="LQP3188"/>
      <c r="LQQ3188"/>
      <c r="LQR3188"/>
      <c r="LQS3188"/>
      <c r="LQT3188"/>
      <c r="LQU3188"/>
      <c r="LQV3188"/>
      <c r="LQW3188"/>
      <c r="LQX3188"/>
      <c r="LQY3188"/>
      <c r="LQZ3188"/>
      <c r="LRA3188"/>
      <c r="LRB3188"/>
      <c r="LRC3188"/>
      <c r="LRD3188"/>
      <c r="LRE3188"/>
      <c r="LRF3188"/>
      <c r="LRG3188"/>
      <c r="LRH3188"/>
      <c r="LRI3188"/>
      <c r="LRJ3188"/>
      <c r="LRK3188"/>
      <c r="LRL3188"/>
      <c r="LRM3188"/>
      <c r="LRN3188"/>
      <c r="LRO3188"/>
      <c r="LRP3188"/>
      <c r="LRQ3188"/>
      <c r="LRR3188"/>
      <c r="LRS3188"/>
      <c r="LRT3188"/>
      <c r="LRU3188"/>
      <c r="LRV3188"/>
      <c r="LRW3188"/>
      <c r="LRX3188"/>
      <c r="LRY3188"/>
      <c r="LRZ3188"/>
      <c r="LSA3188"/>
      <c r="LSB3188"/>
      <c r="LSC3188"/>
      <c r="LSD3188"/>
      <c r="LSE3188"/>
      <c r="LSF3188"/>
      <c r="LSG3188"/>
      <c r="LSH3188"/>
      <c r="LSI3188"/>
      <c r="LSJ3188"/>
      <c r="LSK3188"/>
      <c r="LSL3188"/>
      <c r="LSM3188"/>
      <c r="LSN3188"/>
      <c r="LSO3188"/>
      <c r="LSP3188"/>
      <c r="LSQ3188"/>
      <c r="LSR3188"/>
      <c r="LSS3188"/>
      <c r="LST3188"/>
      <c r="LSU3188"/>
      <c r="LSV3188"/>
      <c r="LSW3188"/>
      <c r="LSX3188"/>
      <c r="LSY3188"/>
      <c r="LSZ3188"/>
      <c r="LTA3188"/>
      <c r="LTB3188"/>
      <c r="LTC3188"/>
      <c r="LTD3188"/>
      <c r="LTE3188"/>
      <c r="LTF3188"/>
      <c r="LTG3188"/>
      <c r="LTH3188"/>
      <c r="LTI3188"/>
      <c r="LTJ3188"/>
      <c r="LTK3188"/>
      <c r="LTL3188"/>
      <c r="LTM3188"/>
      <c r="LTN3188"/>
      <c r="LTO3188"/>
      <c r="LTP3188"/>
      <c r="LTQ3188"/>
      <c r="LTR3188"/>
      <c r="LTS3188"/>
      <c r="LTT3188"/>
      <c r="LTU3188"/>
      <c r="LTV3188"/>
      <c r="LTW3188"/>
      <c r="LTX3188"/>
      <c r="LTY3188"/>
      <c r="LTZ3188"/>
      <c r="LUA3188"/>
      <c r="LUB3188"/>
      <c r="LUC3188"/>
      <c r="LUD3188"/>
      <c r="LUE3188"/>
      <c r="LUF3188"/>
      <c r="LUG3188"/>
      <c r="LUH3188"/>
      <c r="LUI3188"/>
      <c r="LUJ3188"/>
      <c r="LUK3188"/>
      <c r="LUL3188"/>
      <c r="LUM3188"/>
      <c r="LUN3188"/>
      <c r="LUO3188"/>
      <c r="LUP3188"/>
      <c r="LUQ3188"/>
      <c r="LUR3188"/>
      <c r="LUS3188"/>
      <c r="LUT3188"/>
      <c r="LUU3188"/>
      <c r="LUV3188"/>
      <c r="LUW3188"/>
      <c r="LUX3188"/>
      <c r="LUY3188"/>
      <c r="LUZ3188"/>
      <c r="LVA3188"/>
      <c r="LVB3188"/>
      <c r="LVC3188"/>
      <c r="LVD3188"/>
      <c r="LVE3188"/>
      <c r="LVF3188"/>
      <c r="LVG3188"/>
      <c r="LVH3188"/>
      <c r="LVI3188"/>
      <c r="LVJ3188"/>
      <c r="LVK3188"/>
      <c r="LVL3188"/>
      <c r="LVM3188"/>
      <c r="LVN3188"/>
      <c r="LVO3188"/>
      <c r="LVP3188"/>
      <c r="LVQ3188"/>
      <c r="LVR3188"/>
      <c r="LVS3188"/>
      <c r="LVT3188"/>
      <c r="LVU3188"/>
      <c r="LVV3188"/>
      <c r="LVW3188"/>
      <c r="LVX3188"/>
      <c r="LVY3188"/>
      <c r="LVZ3188"/>
      <c r="LWA3188"/>
      <c r="LWB3188"/>
      <c r="LWC3188"/>
      <c r="LWD3188"/>
      <c r="LWE3188"/>
      <c r="LWF3188"/>
      <c r="LWG3188"/>
      <c r="LWH3188"/>
      <c r="LWI3188"/>
      <c r="LWJ3188"/>
      <c r="LWK3188"/>
      <c r="LWL3188"/>
      <c r="LWM3188"/>
      <c r="LWN3188"/>
      <c r="LWO3188"/>
      <c r="LWP3188"/>
      <c r="LWQ3188"/>
      <c r="LWR3188"/>
      <c r="LWS3188"/>
      <c r="LWT3188"/>
      <c r="LWU3188"/>
      <c r="LWV3188"/>
      <c r="LWW3188"/>
      <c r="LWX3188"/>
      <c r="LWY3188"/>
      <c r="LWZ3188"/>
      <c r="LXA3188"/>
      <c r="LXB3188"/>
      <c r="LXC3188"/>
      <c r="LXD3188"/>
      <c r="LXE3188"/>
      <c r="LXF3188"/>
      <c r="LXG3188"/>
      <c r="LXH3188"/>
      <c r="LXI3188"/>
      <c r="LXJ3188"/>
      <c r="LXK3188"/>
      <c r="LXL3188"/>
      <c r="LXM3188"/>
      <c r="LXN3188"/>
      <c r="LXO3188"/>
      <c r="LXP3188"/>
      <c r="LXQ3188"/>
      <c r="LXR3188"/>
      <c r="LXS3188"/>
      <c r="LXT3188"/>
      <c r="LXU3188"/>
      <c r="LXV3188"/>
      <c r="LXW3188"/>
      <c r="LXX3188"/>
      <c r="LXY3188"/>
      <c r="LXZ3188"/>
      <c r="LYA3188"/>
      <c r="LYB3188"/>
      <c r="LYC3188"/>
      <c r="LYD3188"/>
      <c r="LYE3188"/>
      <c r="LYF3188"/>
      <c r="LYG3188"/>
      <c r="LYH3188"/>
      <c r="LYI3188"/>
      <c r="LYJ3188"/>
      <c r="LYK3188"/>
      <c r="LYL3188"/>
      <c r="LYM3188"/>
      <c r="LYN3188"/>
      <c r="LYO3188"/>
      <c r="LYP3188"/>
      <c r="LYQ3188"/>
      <c r="LYR3188"/>
      <c r="LYS3188"/>
      <c r="LYT3188"/>
      <c r="LYU3188"/>
      <c r="LYV3188"/>
      <c r="LYW3188"/>
      <c r="LYX3188"/>
      <c r="LYY3188"/>
      <c r="LYZ3188"/>
      <c r="LZA3188"/>
      <c r="LZB3188"/>
      <c r="LZC3188"/>
      <c r="LZD3188"/>
      <c r="LZE3188"/>
      <c r="LZF3188"/>
      <c r="LZG3188"/>
      <c r="LZH3188"/>
      <c r="LZI3188"/>
      <c r="LZJ3188"/>
      <c r="LZK3188"/>
      <c r="LZL3188"/>
      <c r="LZM3188"/>
      <c r="LZN3188"/>
      <c r="LZO3188"/>
      <c r="LZP3188"/>
      <c r="LZQ3188"/>
      <c r="LZR3188"/>
      <c r="LZS3188"/>
      <c r="LZT3188"/>
      <c r="LZU3188"/>
      <c r="LZV3188"/>
      <c r="LZW3188"/>
      <c r="LZX3188"/>
      <c r="LZY3188"/>
      <c r="LZZ3188"/>
      <c r="MAA3188"/>
      <c r="MAB3188"/>
      <c r="MAC3188"/>
      <c r="MAD3188"/>
      <c r="MAE3188"/>
      <c r="MAF3188"/>
      <c r="MAG3188"/>
      <c r="MAH3188"/>
      <c r="MAI3188"/>
      <c r="MAJ3188"/>
      <c r="MAK3188"/>
      <c r="MAL3188"/>
      <c r="MAM3188"/>
      <c r="MAN3188"/>
      <c r="MAO3188"/>
      <c r="MAP3188"/>
      <c r="MAQ3188"/>
      <c r="MAR3188"/>
      <c r="MAS3188"/>
      <c r="MAT3188"/>
      <c r="MAU3188"/>
      <c r="MAV3188"/>
      <c r="MAW3188"/>
      <c r="MAX3188"/>
      <c r="MAY3188"/>
      <c r="MAZ3188"/>
      <c r="MBA3188"/>
      <c r="MBB3188"/>
      <c r="MBC3188"/>
      <c r="MBD3188"/>
      <c r="MBE3188"/>
      <c r="MBF3188"/>
      <c r="MBG3188"/>
      <c r="MBH3188"/>
      <c r="MBI3188"/>
      <c r="MBJ3188"/>
      <c r="MBK3188"/>
      <c r="MBL3188"/>
      <c r="MBM3188"/>
      <c r="MBN3188"/>
      <c r="MBO3188"/>
      <c r="MBP3188"/>
      <c r="MBQ3188"/>
      <c r="MBR3188"/>
      <c r="MBS3188"/>
      <c r="MBT3188"/>
      <c r="MBU3188"/>
      <c r="MBV3188"/>
      <c r="MBW3188"/>
      <c r="MBX3188"/>
      <c r="MBY3188"/>
      <c r="MBZ3188"/>
      <c r="MCA3188"/>
      <c r="MCB3188"/>
      <c r="MCC3188"/>
      <c r="MCD3188"/>
      <c r="MCE3188"/>
      <c r="MCF3188"/>
      <c r="MCG3188"/>
      <c r="MCH3188"/>
      <c r="MCI3188"/>
      <c r="MCJ3188"/>
      <c r="MCK3188"/>
      <c r="MCL3188"/>
      <c r="MCM3188"/>
      <c r="MCN3188"/>
      <c r="MCO3188"/>
      <c r="MCP3188"/>
      <c r="MCQ3188"/>
      <c r="MCR3188"/>
      <c r="MCS3188"/>
      <c r="MCT3188"/>
      <c r="MCU3188"/>
      <c r="MCV3188"/>
      <c r="MCW3188"/>
      <c r="MCX3188"/>
      <c r="MCY3188"/>
      <c r="MCZ3188"/>
      <c r="MDA3188"/>
      <c r="MDB3188"/>
      <c r="MDC3188"/>
      <c r="MDD3188"/>
      <c r="MDE3188"/>
      <c r="MDF3188"/>
      <c r="MDG3188"/>
      <c r="MDH3188"/>
      <c r="MDI3188"/>
      <c r="MDJ3188"/>
      <c r="MDK3188"/>
      <c r="MDL3188"/>
      <c r="MDM3188"/>
      <c r="MDN3188"/>
      <c r="MDO3188"/>
      <c r="MDP3188"/>
      <c r="MDQ3188"/>
      <c r="MDR3188"/>
      <c r="MDS3188"/>
      <c r="MDT3188"/>
      <c r="MDU3188"/>
      <c r="MDV3188"/>
      <c r="MDW3188"/>
      <c r="MDX3188"/>
      <c r="MDY3188"/>
      <c r="MDZ3188"/>
      <c r="MEA3188"/>
      <c r="MEB3188"/>
      <c r="MEC3188"/>
      <c r="MED3188"/>
      <c r="MEE3188"/>
      <c r="MEF3188"/>
      <c r="MEG3188"/>
      <c r="MEH3188"/>
      <c r="MEI3188"/>
      <c r="MEJ3188"/>
      <c r="MEK3188"/>
      <c r="MEL3188"/>
      <c r="MEM3188"/>
      <c r="MEN3188"/>
      <c r="MEO3188"/>
      <c r="MEP3188"/>
      <c r="MEQ3188"/>
      <c r="MER3188"/>
      <c r="MES3188"/>
      <c r="MET3188"/>
      <c r="MEU3188"/>
      <c r="MEV3188"/>
      <c r="MEW3188"/>
      <c r="MEX3188"/>
      <c r="MEY3188"/>
      <c r="MEZ3188"/>
      <c r="MFA3188"/>
      <c r="MFB3188"/>
      <c r="MFC3188"/>
      <c r="MFD3188"/>
      <c r="MFE3188"/>
      <c r="MFF3188"/>
      <c r="MFG3188"/>
      <c r="MFH3188"/>
      <c r="MFI3188"/>
      <c r="MFJ3188"/>
      <c r="MFK3188"/>
      <c r="MFL3188"/>
      <c r="MFM3188"/>
      <c r="MFN3188"/>
      <c r="MFO3188"/>
      <c r="MFP3188"/>
      <c r="MFQ3188"/>
      <c r="MFR3188"/>
      <c r="MFS3188"/>
      <c r="MFT3188"/>
      <c r="MFU3188"/>
      <c r="MFV3188"/>
      <c r="MFW3188"/>
      <c r="MFX3188"/>
      <c r="MFY3188"/>
      <c r="MFZ3188"/>
      <c r="MGA3188"/>
      <c r="MGB3188"/>
      <c r="MGC3188"/>
      <c r="MGD3188"/>
      <c r="MGE3188"/>
      <c r="MGF3188"/>
      <c r="MGG3188"/>
      <c r="MGH3188"/>
      <c r="MGI3188"/>
      <c r="MGJ3188"/>
      <c r="MGK3188"/>
      <c r="MGL3188"/>
      <c r="MGM3188"/>
      <c r="MGN3188"/>
      <c r="MGO3188"/>
      <c r="MGP3188"/>
      <c r="MGQ3188"/>
      <c r="MGR3188"/>
      <c r="MGS3188"/>
      <c r="MGT3188"/>
      <c r="MGU3188"/>
      <c r="MGV3188"/>
      <c r="MGW3188"/>
      <c r="MGX3188"/>
      <c r="MGY3188"/>
      <c r="MGZ3188"/>
      <c r="MHA3188"/>
      <c r="MHB3188"/>
      <c r="MHC3188"/>
      <c r="MHD3188"/>
      <c r="MHE3188"/>
      <c r="MHF3188"/>
      <c r="MHG3188"/>
      <c r="MHH3188"/>
      <c r="MHI3188"/>
      <c r="MHJ3188"/>
      <c r="MHK3188"/>
      <c r="MHL3188"/>
      <c r="MHM3188"/>
      <c r="MHN3188"/>
      <c r="MHO3188"/>
      <c r="MHP3188"/>
      <c r="MHQ3188"/>
      <c r="MHR3188"/>
      <c r="MHS3188"/>
      <c r="MHT3188"/>
      <c r="MHU3188"/>
      <c r="MHV3188"/>
      <c r="MHW3188"/>
      <c r="MHX3188"/>
      <c r="MHY3188"/>
      <c r="MHZ3188"/>
      <c r="MIA3188"/>
      <c r="MIB3188"/>
      <c r="MIC3188"/>
      <c r="MID3188"/>
      <c r="MIE3188"/>
      <c r="MIF3188"/>
      <c r="MIG3188"/>
      <c r="MIH3188"/>
      <c r="MII3188"/>
      <c r="MIJ3188"/>
      <c r="MIK3188"/>
      <c r="MIL3188"/>
      <c r="MIM3188"/>
      <c r="MIN3188"/>
      <c r="MIO3188"/>
      <c r="MIP3188"/>
      <c r="MIQ3188"/>
      <c r="MIR3188"/>
      <c r="MIS3188"/>
      <c r="MIT3188"/>
      <c r="MIU3188"/>
      <c r="MIV3188"/>
      <c r="MIW3188"/>
      <c r="MIX3188"/>
      <c r="MIY3188"/>
      <c r="MIZ3188"/>
      <c r="MJA3188"/>
      <c r="MJB3188"/>
      <c r="MJC3188"/>
      <c r="MJD3188"/>
      <c r="MJE3188"/>
      <c r="MJF3188"/>
      <c r="MJG3188"/>
      <c r="MJH3188"/>
      <c r="MJI3188"/>
      <c r="MJJ3188"/>
      <c r="MJK3188"/>
      <c r="MJL3188"/>
      <c r="MJM3188"/>
      <c r="MJN3188"/>
      <c r="MJO3188"/>
      <c r="MJP3188"/>
      <c r="MJQ3188"/>
      <c r="MJR3188"/>
      <c r="MJS3188"/>
      <c r="MJT3188"/>
      <c r="MJU3188"/>
      <c r="MJV3188"/>
      <c r="MJW3188"/>
      <c r="MJX3188"/>
      <c r="MJY3188"/>
      <c r="MJZ3188"/>
      <c r="MKA3188"/>
      <c r="MKB3188"/>
      <c r="MKC3188"/>
      <c r="MKD3188"/>
      <c r="MKE3188"/>
      <c r="MKF3188"/>
      <c r="MKG3188"/>
      <c r="MKH3188"/>
      <c r="MKI3188"/>
      <c r="MKJ3188"/>
      <c r="MKK3188"/>
      <c r="MKL3188"/>
      <c r="MKM3188"/>
      <c r="MKN3188"/>
      <c r="MKO3188"/>
      <c r="MKP3188"/>
      <c r="MKQ3188"/>
      <c r="MKR3188"/>
      <c r="MKS3188"/>
      <c r="MKT3188"/>
      <c r="MKU3188"/>
      <c r="MKV3188"/>
      <c r="MKW3188"/>
      <c r="MKX3188"/>
      <c r="MKY3188"/>
      <c r="MKZ3188"/>
      <c r="MLA3188"/>
      <c r="MLB3188"/>
      <c r="MLC3188"/>
      <c r="MLD3188"/>
      <c r="MLE3188"/>
      <c r="MLF3188"/>
      <c r="MLG3188"/>
      <c r="MLH3188"/>
      <c r="MLI3188"/>
      <c r="MLJ3188"/>
      <c r="MLK3188"/>
      <c r="MLL3188"/>
      <c r="MLM3188"/>
      <c r="MLN3188"/>
      <c r="MLO3188"/>
      <c r="MLP3188"/>
      <c r="MLQ3188"/>
      <c r="MLR3188"/>
      <c r="MLS3188"/>
      <c r="MLT3188"/>
      <c r="MLU3188"/>
      <c r="MLV3188"/>
      <c r="MLW3188"/>
      <c r="MLX3188"/>
      <c r="MLY3188"/>
      <c r="MLZ3188"/>
      <c r="MMA3188"/>
      <c r="MMB3188"/>
      <c r="MMC3188"/>
      <c r="MMD3188"/>
      <c r="MME3188"/>
      <c r="MMF3188"/>
      <c r="MMG3188"/>
      <c r="MMH3188"/>
      <c r="MMI3188"/>
      <c r="MMJ3188"/>
      <c r="MMK3188"/>
      <c r="MML3188"/>
      <c r="MMM3188"/>
      <c r="MMN3188"/>
      <c r="MMO3188"/>
      <c r="MMP3188"/>
      <c r="MMQ3188"/>
      <c r="MMR3188"/>
      <c r="MMS3188"/>
      <c r="MMT3188"/>
      <c r="MMU3188"/>
      <c r="MMV3188"/>
      <c r="MMW3188"/>
      <c r="MMX3188"/>
      <c r="MMY3188"/>
      <c r="MMZ3188"/>
      <c r="MNA3188"/>
      <c r="MNB3188"/>
      <c r="MNC3188"/>
      <c r="MND3188"/>
      <c r="MNE3188"/>
      <c r="MNF3188"/>
      <c r="MNG3188"/>
      <c r="MNH3188"/>
      <c r="MNI3188"/>
      <c r="MNJ3188"/>
      <c r="MNK3188"/>
      <c r="MNL3188"/>
      <c r="MNM3188"/>
      <c r="MNN3188"/>
      <c r="MNO3188"/>
      <c r="MNP3188"/>
      <c r="MNQ3188"/>
      <c r="MNR3188"/>
      <c r="MNS3188"/>
      <c r="MNT3188"/>
      <c r="MNU3188"/>
      <c r="MNV3188"/>
      <c r="MNW3188"/>
      <c r="MNX3188"/>
      <c r="MNY3188"/>
      <c r="MNZ3188"/>
      <c r="MOA3188"/>
      <c r="MOB3188"/>
      <c r="MOC3188"/>
      <c r="MOD3188"/>
      <c r="MOE3188"/>
      <c r="MOF3188"/>
      <c r="MOG3188"/>
      <c r="MOH3188"/>
      <c r="MOI3188"/>
      <c r="MOJ3188"/>
      <c r="MOK3188"/>
      <c r="MOL3188"/>
      <c r="MOM3188"/>
      <c r="MON3188"/>
      <c r="MOO3188"/>
      <c r="MOP3188"/>
      <c r="MOQ3188"/>
      <c r="MOR3188"/>
      <c r="MOS3188"/>
      <c r="MOT3188"/>
      <c r="MOU3188"/>
      <c r="MOV3188"/>
      <c r="MOW3188"/>
      <c r="MOX3188"/>
      <c r="MOY3188"/>
      <c r="MOZ3188"/>
      <c r="MPA3188"/>
      <c r="MPB3188"/>
      <c r="MPC3188"/>
      <c r="MPD3188"/>
      <c r="MPE3188"/>
      <c r="MPF3188"/>
      <c r="MPG3188"/>
      <c r="MPH3188"/>
      <c r="MPI3188"/>
      <c r="MPJ3188"/>
      <c r="MPK3188"/>
      <c r="MPL3188"/>
      <c r="MPM3188"/>
      <c r="MPN3188"/>
      <c r="MPO3188"/>
      <c r="MPP3188"/>
      <c r="MPQ3188"/>
      <c r="MPR3188"/>
      <c r="MPS3188"/>
      <c r="MPT3188"/>
      <c r="MPU3188"/>
      <c r="MPV3188"/>
      <c r="MPW3188"/>
      <c r="MPX3188"/>
      <c r="MPY3188"/>
      <c r="MPZ3188"/>
      <c r="MQA3188"/>
      <c r="MQB3188"/>
      <c r="MQC3188"/>
      <c r="MQD3188"/>
      <c r="MQE3188"/>
      <c r="MQF3188"/>
      <c r="MQG3188"/>
      <c r="MQH3188"/>
      <c r="MQI3188"/>
      <c r="MQJ3188"/>
      <c r="MQK3188"/>
      <c r="MQL3188"/>
      <c r="MQM3188"/>
      <c r="MQN3188"/>
      <c r="MQO3188"/>
      <c r="MQP3188"/>
      <c r="MQQ3188"/>
      <c r="MQR3188"/>
      <c r="MQS3188"/>
      <c r="MQT3188"/>
      <c r="MQU3188"/>
      <c r="MQV3188"/>
      <c r="MQW3188"/>
      <c r="MQX3188"/>
      <c r="MQY3188"/>
      <c r="MQZ3188"/>
      <c r="MRA3188"/>
      <c r="MRB3188"/>
      <c r="MRC3188"/>
      <c r="MRD3188"/>
      <c r="MRE3188"/>
      <c r="MRF3188"/>
      <c r="MRG3188"/>
      <c r="MRH3188"/>
      <c r="MRI3188"/>
      <c r="MRJ3188"/>
      <c r="MRK3188"/>
      <c r="MRL3188"/>
      <c r="MRM3188"/>
      <c r="MRN3188"/>
      <c r="MRO3188"/>
      <c r="MRP3188"/>
      <c r="MRQ3188"/>
      <c r="MRR3188"/>
      <c r="MRS3188"/>
      <c r="MRT3188"/>
      <c r="MRU3188"/>
      <c r="MRV3188"/>
      <c r="MRW3188"/>
      <c r="MRX3188"/>
      <c r="MRY3188"/>
      <c r="MRZ3188"/>
      <c r="MSA3188"/>
      <c r="MSB3188"/>
      <c r="MSC3188"/>
      <c r="MSD3188"/>
      <c r="MSE3188"/>
      <c r="MSF3188"/>
      <c r="MSG3188"/>
      <c r="MSH3188"/>
      <c r="MSI3188"/>
      <c r="MSJ3188"/>
      <c r="MSK3188"/>
      <c r="MSL3188"/>
      <c r="MSM3188"/>
      <c r="MSN3188"/>
      <c r="MSO3188"/>
      <c r="MSP3188"/>
      <c r="MSQ3188"/>
      <c r="MSR3188"/>
      <c r="MSS3188"/>
      <c r="MST3188"/>
      <c r="MSU3188"/>
      <c r="MSV3188"/>
      <c r="MSW3188"/>
      <c r="MSX3188"/>
      <c r="MSY3188"/>
      <c r="MSZ3188"/>
      <c r="MTA3188"/>
      <c r="MTB3188"/>
      <c r="MTC3188"/>
      <c r="MTD3188"/>
      <c r="MTE3188"/>
      <c r="MTF3188"/>
      <c r="MTG3188"/>
      <c r="MTH3188"/>
      <c r="MTI3188"/>
      <c r="MTJ3188"/>
      <c r="MTK3188"/>
      <c r="MTL3188"/>
      <c r="MTM3188"/>
      <c r="MTN3188"/>
      <c r="MTO3188"/>
      <c r="MTP3188"/>
      <c r="MTQ3188"/>
      <c r="MTR3188"/>
      <c r="MTS3188"/>
      <c r="MTT3188"/>
      <c r="MTU3188"/>
      <c r="MTV3188"/>
      <c r="MTW3188"/>
      <c r="MTX3188"/>
      <c r="MTY3188"/>
      <c r="MTZ3188"/>
      <c r="MUA3188"/>
      <c r="MUB3188"/>
      <c r="MUC3188"/>
      <c r="MUD3188"/>
      <c r="MUE3188"/>
      <c r="MUF3188"/>
      <c r="MUG3188"/>
      <c r="MUH3188"/>
      <c r="MUI3188"/>
      <c r="MUJ3188"/>
      <c r="MUK3188"/>
      <c r="MUL3188"/>
      <c r="MUM3188"/>
      <c r="MUN3188"/>
      <c r="MUO3188"/>
      <c r="MUP3188"/>
      <c r="MUQ3188"/>
      <c r="MUR3188"/>
      <c r="MUS3188"/>
      <c r="MUT3188"/>
      <c r="MUU3188"/>
      <c r="MUV3188"/>
      <c r="MUW3188"/>
      <c r="MUX3188"/>
      <c r="MUY3188"/>
      <c r="MUZ3188"/>
      <c r="MVA3188"/>
      <c r="MVB3188"/>
      <c r="MVC3188"/>
      <c r="MVD3188"/>
      <c r="MVE3188"/>
      <c r="MVF3188"/>
      <c r="MVG3188"/>
      <c r="MVH3188"/>
      <c r="MVI3188"/>
      <c r="MVJ3188"/>
      <c r="MVK3188"/>
      <c r="MVL3188"/>
      <c r="MVM3188"/>
      <c r="MVN3188"/>
      <c r="MVO3188"/>
      <c r="MVP3188"/>
      <c r="MVQ3188"/>
      <c r="MVR3188"/>
      <c r="MVS3188"/>
      <c r="MVT3188"/>
      <c r="MVU3188"/>
      <c r="MVV3188"/>
      <c r="MVW3188"/>
      <c r="MVX3188"/>
      <c r="MVY3188"/>
      <c r="MVZ3188"/>
      <c r="MWA3188"/>
      <c r="MWB3188"/>
      <c r="MWC3188"/>
      <c r="MWD3188"/>
      <c r="MWE3188"/>
      <c r="MWF3188"/>
      <c r="MWG3188"/>
      <c r="MWH3188"/>
      <c r="MWI3188"/>
      <c r="MWJ3188"/>
      <c r="MWK3188"/>
      <c r="MWL3188"/>
      <c r="MWM3188"/>
      <c r="MWN3188"/>
      <c r="MWO3188"/>
      <c r="MWP3188"/>
      <c r="MWQ3188"/>
      <c r="MWR3188"/>
      <c r="MWS3188"/>
      <c r="MWT3188"/>
      <c r="MWU3188"/>
      <c r="MWV3188"/>
      <c r="MWW3188"/>
      <c r="MWX3188"/>
      <c r="MWY3188"/>
      <c r="MWZ3188"/>
      <c r="MXA3188"/>
      <c r="MXB3188"/>
      <c r="MXC3188"/>
      <c r="MXD3188"/>
      <c r="MXE3188"/>
      <c r="MXF3188"/>
      <c r="MXG3188"/>
      <c r="MXH3188"/>
      <c r="MXI3188"/>
      <c r="MXJ3188"/>
      <c r="MXK3188"/>
      <c r="MXL3188"/>
      <c r="MXM3188"/>
      <c r="MXN3188"/>
      <c r="MXO3188"/>
      <c r="MXP3188"/>
      <c r="MXQ3188"/>
      <c r="MXR3188"/>
      <c r="MXS3188"/>
      <c r="MXT3188"/>
      <c r="MXU3188"/>
      <c r="MXV3188"/>
      <c r="MXW3188"/>
      <c r="MXX3188"/>
      <c r="MXY3188"/>
      <c r="MXZ3188"/>
      <c r="MYA3188"/>
      <c r="MYB3188"/>
      <c r="MYC3188"/>
      <c r="MYD3188"/>
      <c r="MYE3188"/>
      <c r="MYF3188"/>
      <c r="MYG3188"/>
      <c r="MYH3188"/>
      <c r="MYI3188"/>
      <c r="MYJ3188"/>
      <c r="MYK3188"/>
      <c r="MYL3188"/>
      <c r="MYM3188"/>
      <c r="MYN3188"/>
      <c r="MYO3188"/>
      <c r="MYP3188"/>
      <c r="MYQ3188"/>
      <c r="MYR3188"/>
      <c r="MYS3188"/>
      <c r="MYT3188"/>
      <c r="MYU3188"/>
      <c r="MYV3188"/>
      <c r="MYW3188"/>
      <c r="MYX3188"/>
      <c r="MYY3188"/>
      <c r="MYZ3188"/>
      <c r="MZA3188"/>
      <c r="MZB3188"/>
      <c r="MZC3188"/>
      <c r="MZD3188"/>
      <c r="MZE3188"/>
      <c r="MZF3188"/>
      <c r="MZG3188"/>
      <c r="MZH3188"/>
      <c r="MZI3188"/>
      <c r="MZJ3188"/>
      <c r="MZK3188"/>
      <c r="MZL3188"/>
      <c r="MZM3188"/>
      <c r="MZN3188"/>
      <c r="MZO3188"/>
      <c r="MZP3188"/>
      <c r="MZQ3188"/>
      <c r="MZR3188"/>
      <c r="MZS3188"/>
      <c r="MZT3188"/>
      <c r="MZU3188"/>
      <c r="MZV3188"/>
      <c r="MZW3188"/>
      <c r="MZX3188"/>
      <c r="MZY3188"/>
      <c r="MZZ3188"/>
      <c r="NAA3188"/>
      <c r="NAB3188"/>
      <c r="NAC3188"/>
      <c r="NAD3188"/>
      <c r="NAE3188"/>
      <c r="NAF3188"/>
      <c r="NAG3188"/>
      <c r="NAH3188"/>
      <c r="NAI3188"/>
      <c r="NAJ3188"/>
      <c r="NAK3188"/>
      <c r="NAL3188"/>
      <c r="NAM3188"/>
      <c r="NAN3188"/>
      <c r="NAO3188"/>
      <c r="NAP3188"/>
      <c r="NAQ3188"/>
      <c r="NAR3188"/>
      <c r="NAS3188"/>
      <c r="NAT3188"/>
      <c r="NAU3188"/>
      <c r="NAV3188"/>
      <c r="NAW3188"/>
      <c r="NAX3188"/>
      <c r="NAY3188"/>
      <c r="NAZ3188"/>
      <c r="NBA3188"/>
      <c r="NBB3188"/>
      <c r="NBC3188"/>
      <c r="NBD3188"/>
      <c r="NBE3188"/>
      <c r="NBF3188"/>
      <c r="NBG3188"/>
      <c r="NBH3188"/>
      <c r="NBI3188"/>
      <c r="NBJ3188"/>
      <c r="NBK3188"/>
      <c r="NBL3188"/>
      <c r="NBM3188"/>
      <c r="NBN3188"/>
      <c r="NBO3188"/>
      <c r="NBP3188"/>
      <c r="NBQ3188"/>
      <c r="NBR3188"/>
      <c r="NBS3188"/>
      <c r="NBT3188"/>
      <c r="NBU3188"/>
      <c r="NBV3188"/>
      <c r="NBW3188"/>
      <c r="NBX3188"/>
      <c r="NBY3188"/>
      <c r="NBZ3188"/>
      <c r="NCA3188"/>
      <c r="NCB3188"/>
      <c r="NCC3188"/>
      <c r="NCD3188"/>
      <c r="NCE3188"/>
      <c r="NCF3188"/>
      <c r="NCG3188"/>
      <c r="NCH3188"/>
      <c r="NCI3188"/>
      <c r="NCJ3188"/>
      <c r="NCK3188"/>
      <c r="NCL3188"/>
      <c r="NCM3188"/>
      <c r="NCN3188"/>
      <c r="NCO3188"/>
      <c r="NCP3188"/>
      <c r="NCQ3188"/>
      <c r="NCR3188"/>
      <c r="NCS3188"/>
      <c r="NCT3188"/>
      <c r="NCU3188"/>
      <c r="NCV3188"/>
      <c r="NCW3188"/>
      <c r="NCX3188"/>
      <c r="NCY3188"/>
      <c r="NCZ3188"/>
      <c r="NDA3188"/>
      <c r="NDB3188"/>
      <c r="NDC3188"/>
      <c r="NDD3188"/>
      <c r="NDE3188"/>
      <c r="NDF3188"/>
      <c r="NDG3188"/>
      <c r="NDH3188"/>
      <c r="NDI3188"/>
      <c r="NDJ3188"/>
      <c r="NDK3188"/>
      <c r="NDL3188"/>
      <c r="NDM3188"/>
      <c r="NDN3188"/>
      <c r="NDO3188"/>
      <c r="NDP3188"/>
      <c r="NDQ3188"/>
      <c r="NDR3188"/>
      <c r="NDS3188"/>
      <c r="NDT3188"/>
      <c r="NDU3188"/>
      <c r="NDV3188"/>
      <c r="NDW3188"/>
      <c r="NDX3188"/>
      <c r="NDY3188"/>
      <c r="NDZ3188"/>
      <c r="NEA3188"/>
      <c r="NEB3188"/>
      <c r="NEC3188"/>
      <c r="NED3188"/>
      <c r="NEE3188"/>
      <c r="NEF3188"/>
      <c r="NEG3188"/>
      <c r="NEH3188"/>
      <c r="NEI3188"/>
      <c r="NEJ3188"/>
      <c r="NEK3188"/>
      <c r="NEL3188"/>
      <c r="NEM3188"/>
      <c r="NEN3188"/>
      <c r="NEO3188"/>
      <c r="NEP3188"/>
      <c r="NEQ3188"/>
      <c r="NER3188"/>
      <c r="NES3188"/>
      <c r="NET3188"/>
      <c r="NEU3188"/>
      <c r="NEV3188"/>
      <c r="NEW3188"/>
      <c r="NEX3188"/>
      <c r="NEY3188"/>
      <c r="NEZ3188"/>
      <c r="NFA3188"/>
      <c r="NFB3188"/>
      <c r="NFC3188"/>
      <c r="NFD3188"/>
      <c r="NFE3188"/>
      <c r="NFF3188"/>
      <c r="NFG3188"/>
      <c r="NFH3188"/>
      <c r="NFI3188"/>
      <c r="NFJ3188"/>
      <c r="NFK3188"/>
      <c r="NFL3188"/>
      <c r="NFM3188"/>
      <c r="NFN3188"/>
      <c r="NFO3188"/>
      <c r="NFP3188"/>
      <c r="NFQ3188"/>
      <c r="NFR3188"/>
      <c r="NFS3188"/>
      <c r="NFT3188"/>
      <c r="NFU3188"/>
      <c r="NFV3188"/>
      <c r="NFW3188"/>
      <c r="NFX3188"/>
      <c r="NFY3188"/>
      <c r="NFZ3188"/>
      <c r="NGA3188"/>
      <c r="NGB3188"/>
      <c r="NGC3188"/>
      <c r="NGD3188"/>
      <c r="NGE3188"/>
      <c r="NGF3188"/>
      <c r="NGG3188"/>
      <c r="NGH3188"/>
      <c r="NGI3188"/>
      <c r="NGJ3188"/>
      <c r="NGK3188"/>
      <c r="NGL3188"/>
      <c r="NGM3188"/>
      <c r="NGN3188"/>
      <c r="NGO3188"/>
      <c r="NGP3188"/>
      <c r="NGQ3188"/>
      <c r="NGR3188"/>
      <c r="NGS3188"/>
      <c r="NGT3188"/>
      <c r="NGU3188"/>
      <c r="NGV3188"/>
      <c r="NGW3188"/>
      <c r="NGX3188"/>
      <c r="NGY3188"/>
      <c r="NGZ3188"/>
      <c r="NHA3188"/>
      <c r="NHB3188"/>
      <c r="NHC3188"/>
      <c r="NHD3188"/>
      <c r="NHE3188"/>
      <c r="NHF3188"/>
      <c r="NHG3188"/>
      <c r="NHH3188"/>
      <c r="NHI3188"/>
      <c r="NHJ3188"/>
      <c r="NHK3188"/>
      <c r="NHL3188"/>
      <c r="NHM3188"/>
      <c r="NHN3188"/>
      <c r="NHO3188"/>
      <c r="NHP3188"/>
      <c r="NHQ3188"/>
      <c r="NHR3188"/>
      <c r="NHS3188"/>
      <c r="NHT3188"/>
      <c r="NHU3188"/>
      <c r="NHV3188"/>
      <c r="NHW3188"/>
      <c r="NHX3188"/>
      <c r="NHY3188"/>
      <c r="NHZ3188"/>
      <c r="NIA3188"/>
      <c r="NIB3188"/>
      <c r="NIC3188"/>
      <c r="NID3188"/>
      <c r="NIE3188"/>
      <c r="NIF3188"/>
      <c r="NIG3188"/>
      <c r="NIH3188"/>
      <c r="NII3188"/>
      <c r="NIJ3188"/>
      <c r="NIK3188"/>
      <c r="NIL3188"/>
      <c r="NIM3188"/>
      <c r="NIN3188"/>
      <c r="NIO3188"/>
      <c r="NIP3188"/>
      <c r="NIQ3188"/>
      <c r="NIR3188"/>
      <c r="NIS3188"/>
      <c r="NIT3188"/>
      <c r="NIU3188"/>
      <c r="NIV3188"/>
      <c r="NIW3188"/>
      <c r="NIX3188"/>
      <c r="NIY3188"/>
      <c r="NIZ3188"/>
      <c r="NJA3188"/>
      <c r="NJB3188"/>
      <c r="NJC3188"/>
      <c r="NJD3188"/>
      <c r="NJE3188"/>
      <c r="NJF3188"/>
      <c r="NJG3188"/>
      <c r="NJH3188"/>
      <c r="NJI3188"/>
      <c r="NJJ3188"/>
      <c r="NJK3188"/>
      <c r="NJL3188"/>
      <c r="NJM3188"/>
      <c r="NJN3188"/>
      <c r="NJO3188"/>
      <c r="NJP3188"/>
      <c r="NJQ3188"/>
      <c r="NJR3188"/>
      <c r="NJS3188"/>
      <c r="NJT3188"/>
      <c r="NJU3188"/>
      <c r="NJV3188"/>
      <c r="NJW3188"/>
      <c r="NJX3188"/>
      <c r="NJY3188"/>
      <c r="NJZ3188"/>
      <c r="NKA3188"/>
      <c r="NKB3188"/>
      <c r="NKC3188"/>
      <c r="NKD3188"/>
      <c r="NKE3188"/>
      <c r="NKF3188"/>
      <c r="NKG3188"/>
      <c r="NKH3188"/>
      <c r="NKI3188"/>
      <c r="NKJ3188"/>
      <c r="NKK3188"/>
      <c r="NKL3188"/>
      <c r="NKM3188"/>
      <c r="NKN3188"/>
      <c r="NKO3188"/>
      <c r="NKP3188"/>
      <c r="NKQ3188"/>
      <c r="NKR3188"/>
      <c r="NKS3188"/>
      <c r="NKT3188"/>
      <c r="NKU3188"/>
      <c r="NKV3188"/>
      <c r="NKW3188"/>
      <c r="NKX3188"/>
      <c r="NKY3188"/>
      <c r="NKZ3188"/>
      <c r="NLA3188"/>
      <c r="NLB3188"/>
      <c r="NLC3188"/>
      <c r="NLD3188"/>
      <c r="NLE3188"/>
      <c r="NLF3188"/>
      <c r="NLG3188"/>
      <c r="NLH3188"/>
      <c r="NLI3188"/>
      <c r="NLJ3188"/>
      <c r="NLK3188"/>
      <c r="NLL3188"/>
      <c r="NLM3188"/>
      <c r="NLN3188"/>
      <c r="NLO3188"/>
      <c r="NLP3188"/>
      <c r="NLQ3188"/>
      <c r="NLR3188"/>
      <c r="NLS3188"/>
      <c r="NLT3188"/>
      <c r="NLU3188"/>
      <c r="NLV3188"/>
      <c r="NLW3188"/>
      <c r="NLX3188"/>
      <c r="NLY3188"/>
      <c r="NLZ3188"/>
      <c r="NMA3188"/>
      <c r="NMB3188"/>
      <c r="NMC3188"/>
      <c r="NMD3188"/>
      <c r="NME3188"/>
      <c r="NMF3188"/>
      <c r="NMG3188"/>
      <c r="NMH3188"/>
      <c r="NMI3188"/>
      <c r="NMJ3188"/>
      <c r="NMK3188"/>
      <c r="NML3188"/>
      <c r="NMM3188"/>
      <c r="NMN3188"/>
      <c r="NMO3188"/>
      <c r="NMP3188"/>
      <c r="NMQ3188"/>
      <c r="NMR3188"/>
      <c r="NMS3188"/>
      <c r="NMT3188"/>
      <c r="NMU3188"/>
      <c r="NMV3188"/>
      <c r="NMW3188"/>
      <c r="NMX3188"/>
      <c r="NMY3188"/>
      <c r="NMZ3188"/>
      <c r="NNA3188"/>
      <c r="NNB3188"/>
      <c r="NNC3188"/>
      <c r="NND3188"/>
      <c r="NNE3188"/>
      <c r="NNF3188"/>
      <c r="NNG3188"/>
      <c r="NNH3188"/>
      <c r="NNI3188"/>
      <c r="NNJ3188"/>
      <c r="NNK3188"/>
      <c r="NNL3188"/>
      <c r="NNM3188"/>
      <c r="NNN3188"/>
      <c r="NNO3188"/>
      <c r="NNP3188"/>
      <c r="NNQ3188"/>
      <c r="NNR3188"/>
      <c r="NNS3188"/>
      <c r="NNT3188"/>
      <c r="NNU3188"/>
      <c r="NNV3188"/>
      <c r="NNW3188"/>
      <c r="NNX3188"/>
      <c r="NNY3188"/>
      <c r="NNZ3188"/>
      <c r="NOA3188"/>
      <c r="NOB3188"/>
      <c r="NOC3188"/>
      <c r="NOD3188"/>
      <c r="NOE3188"/>
      <c r="NOF3188"/>
      <c r="NOG3188"/>
      <c r="NOH3188"/>
      <c r="NOI3188"/>
      <c r="NOJ3188"/>
      <c r="NOK3188"/>
      <c r="NOL3188"/>
      <c r="NOM3188"/>
      <c r="NON3188"/>
      <c r="NOO3188"/>
      <c r="NOP3188"/>
      <c r="NOQ3188"/>
      <c r="NOR3188"/>
      <c r="NOS3188"/>
      <c r="NOT3188"/>
      <c r="NOU3188"/>
      <c r="NOV3188"/>
      <c r="NOW3188"/>
      <c r="NOX3188"/>
      <c r="NOY3188"/>
      <c r="NOZ3188"/>
      <c r="NPA3188"/>
      <c r="NPB3188"/>
      <c r="NPC3188"/>
      <c r="NPD3188"/>
      <c r="NPE3188"/>
      <c r="NPF3188"/>
      <c r="NPG3188"/>
      <c r="NPH3188"/>
      <c r="NPI3188"/>
      <c r="NPJ3188"/>
      <c r="NPK3188"/>
      <c r="NPL3188"/>
      <c r="NPM3188"/>
      <c r="NPN3188"/>
      <c r="NPO3188"/>
      <c r="NPP3188"/>
      <c r="NPQ3188"/>
      <c r="NPR3188"/>
      <c r="NPS3188"/>
      <c r="NPT3188"/>
      <c r="NPU3188"/>
      <c r="NPV3188"/>
      <c r="NPW3188"/>
      <c r="NPX3188"/>
      <c r="NPY3188"/>
      <c r="NPZ3188"/>
      <c r="NQA3188"/>
      <c r="NQB3188"/>
      <c r="NQC3188"/>
      <c r="NQD3188"/>
      <c r="NQE3188"/>
      <c r="NQF3188"/>
      <c r="NQG3188"/>
      <c r="NQH3188"/>
      <c r="NQI3188"/>
      <c r="NQJ3188"/>
      <c r="NQK3188"/>
      <c r="NQL3188"/>
      <c r="NQM3188"/>
      <c r="NQN3188"/>
      <c r="NQO3188"/>
      <c r="NQP3188"/>
      <c r="NQQ3188"/>
      <c r="NQR3188"/>
      <c r="NQS3188"/>
      <c r="NQT3188"/>
      <c r="NQU3188"/>
      <c r="NQV3188"/>
      <c r="NQW3188"/>
      <c r="NQX3188"/>
      <c r="NQY3188"/>
      <c r="NQZ3188"/>
      <c r="NRA3188"/>
      <c r="NRB3188"/>
      <c r="NRC3188"/>
      <c r="NRD3188"/>
      <c r="NRE3188"/>
      <c r="NRF3188"/>
      <c r="NRG3188"/>
      <c r="NRH3188"/>
      <c r="NRI3188"/>
      <c r="NRJ3188"/>
      <c r="NRK3188"/>
      <c r="NRL3188"/>
      <c r="NRM3188"/>
      <c r="NRN3188"/>
      <c r="NRO3188"/>
      <c r="NRP3188"/>
      <c r="NRQ3188"/>
      <c r="NRR3188"/>
      <c r="NRS3188"/>
      <c r="NRT3188"/>
      <c r="NRU3188"/>
      <c r="NRV3188"/>
      <c r="NRW3188"/>
      <c r="NRX3188"/>
      <c r="NRY3188"/>
      <c r="NRZ3188"/>
      <c r="NSA3188"/>
      <c r="NSB3188"/>
      <c r="NSC3188"/>
      <c r="NSD3188"/>
      <c r="NSE3188"/>
      <c r="NSF3188"/>
      <c r="NSG3188"/>
      <c r="NSH3188"/>
      <c r="NSI3188"/>
      <c r="NSJ3188"/>
      <c r="NSK3188"/>
      <c r="NSL3188"/>
      <c r="NSM3188"/>
      <c r="NSN3188"/>
      <c r="NSO3188"/>
      <c r="NSP3188"/>
      <c r="NSQ3188"/>
      <c r="NSR3188"/>
      <c r="NSS3188"/>
      <c r="NST3188"/>
      <c r="NSU3188"/>
      <c r="NSV3188"/>
      <c r="NSW3188"/>
      <c r="NSX3188"/>
      <c r="NSY3188"/>
      <c r="NSZ3188"/>
      <c r="NTA3188"/>
      <c r="NTB3188"/>
      <c r="NTC3188"/>
      <c r="NTD3188"/>
      <c r="NTE3188"/>
      <c r="NTF3188"/>
      <c r="NTG3188"/>
      <c r="NTH3188"/>
      <c r="NTI3188"/>
      <c r="NTJ3188"/>
      <c r="NTK3188"/>
      <c r="NTL3188"/>
      <c r="NTM3188"/>
      <c r="NTN3188"/>
      <c r="NTO3188"/>
      <c r="NTP3188"/>
      <c r="NTQ3188"/>
      <c r="NTR3188"/>
      <c r="NTS3188"/>
      <c r="NTT3188"/>
      <c r="NTU3188"/>
      <c r="NTV3188"/>
      <c r="NTW3188"/>
      <c r="NTX3188"/>
      <c r="NTY3188"/>
      <c r="NTZ3188"/>
      <c r="NUA3188"/>
      <c r="NUB3188"/>
      <c r="NUC3188"/>
      <c r="NUD3188"/>
      <c r="NUE3188"/>
      <c r="NUF3188"/>
      <c r="NUG3188"/>
      <c r="NUH3188"/>
      <c r="NUI3188"/>
      <c r="NUJ3188"/>
      <c r="NUK3188"/>
      <c r="NUL3188"/>
      <c r="NUM3188"/>
      <c r="NUN3188"/>
      <c r="NUO3188"/>
      <c r="NUP3188"/>
      <c r="NUQ3188"/>
      <c r="NUR3188"/>
      <c r="NUS3188"/>
      <c r="NUT3188"/>
      <c r="NUU3188"/>
      <c r="NUV3188"/>
      <c r="NUW3188"/>
      <c r="NUX3188"/>
      <c r="NUY3188"/>
      <c r="NUZ3188"/>
      <c r="NVA3188"/>
      <c r="NVB3188"/>
      <c r="NVC3188"/>
      <c r="NVD3188"/>
      <c r="NVE3188"/>
      <c r="NVF3188"/>
      <c r="NVG3188"/>
      <c r="NVH3188"/>
      <c r="NVI3188"/>
      <c r="NVJ3188"/>
      <c r="NVK3188"/>
      <c r="NVL3188"/>
      <c r="NVM3188"/>
      <c r="NVN3188"/>
      <c r="NVO3188"/>
      <c r="NVP3188"/>
      <c r="NVQ3188"/>
      <c r="NVR3188"/>
      <c r="NVS3188"/>
      <c r="NVT3188"/>
      <c r="NVU3188"/>
      <c r="NVV3188"/>
      <c r="NVW3188"/>
      <c r="NVX3188"/>
      <c r="NVY3188"/>
      <c r="NVZ3188"/>
      <c r="NWA3188"/>
      <c r="NWB3188"/>
      <c r="NWC3188"/>
      <c r="NWD3188"/>
      <c r="NWE3188"/>
      <c r="NWF3188"/>
      <c r="NWG3188"/>
      <c r="NWH3188"/>
      <c r="NWI3188"/>
      <c r="NWJ3188"/>
      <c r="NWK3188"/>
      <c r="NWL3188"/>
      <c r="NWM3188"/>
      <c r="NWN3188"/>
      <c r="NWO3188"/>
      <c r="NWP3188"/>
      <c r="NWQ3188"/>
      <c r="NWR3188"/>
      <c r="NWS3188"/>
      <c r="NWT3188"/>
      <c r="NWU3188"/>
      <c r="NWV3188"/>
      <c r="NWW3188"/>
      <c r="NWX3188"/>
      <c r="NWY3188"/>
      <c r="NWZ3188"/>
      <c r="NXA3188"/>
      <c r="NXB3188"/>
      <c r="NXC3188"/>
      <c r="NXD3188"/>
      <c r="NXE3188"/>
      <c r="NXF3188"/>
      <c r="NXG3188"/>
      <c r="NXH3188"/>
      <c r="NXI3188"/>
      <c r="NXJ3188"/>
      <c r="NXK3188"/>
      <c r="NXL3188"/>
      <c r="NXM3188"/>
      <c r="NXN3188"/>
      <c r="NXO3188"/>
      <c r="NXP3188"/>
      <c r="NXQ3188"/>
      <c r="NXR3188"/>
      <c r="NXS3188"/>
      <c r="NXT3188"/>
      <c r="NXU3188"/>
      <c r="NXV3188"/>
      <c r="NXW3188"/>
      <c r="NXX3188"/>
      <c r="NXY3188"/>
      <c r="NXZ3188"/>
      <c r="NYA3188"/>
      <c r="NYB3188"/>
      <c r="NYC3188"/>
      <c r="NYD3188"/>
      <c r="NYE3188"/>
      <c r="NYF3188"/>
      <c r="NYG3188"/>
      <c r="NYH3188"/>
      <c r="NYI3188"/>
      <c r="NYJ3188"/>
      <c r="NYK3188"/>
      <c r="NYL3188"/>
      <c r="NYM3188"/>
      <c r="NYN3188"/>
      <c r="NYO3188"/>
      <c r="NYP3188"/>
      <c r="NYQ3188"/>
      <c r="NYR3188"/>
      <c r="NYS3188"/>
      <c r="NYT3188"/>
      <c r="NYU3188"/>
      <c r="NYV3188"/>
      <c r="NYW3188"/>
      <c r="NYX3188"/>
      <c r="NYY3188"/>
      <c r="NYZ3188"/>
      <c r="NZA3188"/>
      <c r="NZB3188"/>
      <c r="NZC3188"/>
      <c r="NZD3188"/>
      <c r="NZE3188"/>
      <c r="NZF3188"/>
      <c r="NZG3188"/>
      <c r="NZH3188"/>
      <c r="NZI3188"/>
      <c r="NZJ3188"/>
      <c r="NZK3188"/>
      <c r="NZL3188"/>
      <c r="NZM3188"/>
      <c r="NZN3188"/>
      <c r="NZO3188"/>
      <c r="NZP3188"/>
      <c r="NZQ3188"/>
      <c r="NZR3188"/>
      <c r="NZS3188"/>
      <c r="NZT3188"/>
      <c r="NZU3188"/>
      <c r="NZV3188"/>
      <c r="NZW3188"/>
      <c r="NZX3188"/>
      <c r="NZY3188"/>
      <c r="NZZ3188"/>
      <c r="OAA3188"/>
      <c r="OAB3188"/>
      <c r="OAC3188"/>
      <c r="OAD3188"/>
      <c r="OAE3188"/>
      <c r="OAF3188"/>
      <c r="OAG3188"/>
      <c r="OAH3188"/>
      <c r="OAI3188"/>
      <c r="OAJ3188"/>
      <c r="OAK3188"/>
      <c r="OAL3188"/>
      <c r="OAM3188"/>
      <c r="OAN3188"/>
      <c r="OAO3188"/>
      <c r="OAP3188"/>
      <c r="OAQ3188"/>
      <c r="OAR3188"/>
      <c r="OAS3188"/>
      <c r="OAT3188"/>
      <c r="OAU3188"/>
      <c r="OAV3188"/>
      <c r="OAW3188"/>
      <c r="OAX3188"/>
      <c r="OAY3188"/>
      <c r="OAZ3188"/>
      <c r="OBA3188"/>
      <c r="OBB3188"/>
      <c r="OBC3188"/>
      <c r="OBD3188"/>
      <c r="OBE3188"/>
      <c r="OBF3188"/>
      <c r="OBG3188"/>
      <c r="OBH3188"/>
      <c r="OBI3188"/>
      <c r="OBJ3188"/>
      <c r="OBK3188"/>
      <c r="OBL3188"/>
      <c r="OBM3188"/>
      <c r="OBN3188"/>
      <c r="OBO3188"/>
      <c r="OBP3188"/>
      <c r="OBQ3188"/>
      <c r="OBR3188"/>
      <c r="OBS3188"/>
      <c r="OBT3188"/>
      <c r="OBU3188"/>
      <c r="OBV3188"/>
      <c r="OBW3188"/>
      <c r="OBX3188"/>
      <c r="OBY3188"/>
      <c r="OBZ3188"/>
      <c r="OCA3188"/>
      <c r="OCB3188"/>
      <c r="OCC3188"/>
      <c r="OCD3188"/>
      <c r="OCE3188"/>
      <c r="OCF3188"/>
      <c r="OCG3188"/>
      <c r="OCH3188"/>
      <c r="OCI3188"/>
      <c r="OCJ3188"/>
      <c r="OCK3188"/>
      <c r="OCL3188"/>
      <c r="OCM3188"/>
      <c r="OCN3188"/>
      <c r="OCO3188"/>
      <c r="OCP3188"/>
      <c r="OCQ3188"/>
      <c r="OCR3188"/>
      <c r="OCS3188"/>
      <c r="OCT3188"/>
      <c r="OCU3188"/>
      <c r="OCV3188"/>
      <c r="OCW3188"/>
      <c r="OCX3188"/>
      <c r="OCY3188"/>
      <c r="OCZ3188"/>
      <c r="ODA3188"/>
      <c r="ODB3188"/>
      <c r="ODC3188"/>
      <c r="ODD3188"/>
      <c r="ODE3188"/>
      <c r="ODF3188"/>
      <c r="ODG3188"/>
      <c r="ODH3188"/>
      <c r="ODI3188"/>
      <c r="ODJ3188"/>
      <c r="ODK3188"/>
      <c r="ODL3188"/>
      <c r="ODM3188"/>
      <c r="ODN3188"/>
      <c r="ODO3188"/>
      <c r="ODP3188"/>
      <c r="ODQ3188"/>
      <c r="ODR3188"/>
      <c r="ODS3188"/>
      <c r="ODT3188"/>
      <c r="ODU3188"/>
      <c r="ODV3188"/>
      <c r="ODW3188"/>
      <c r="ODX3188"/>
      <c r="ODY3188"/>
      <c r="ODZ3188"/>
      <c r="OEA3188"/>
      <c r="OEB3188"/>
      <c r="OEC3188"/>
      <c r="OED3188"/>
      <c r="OEE3188"/>
      <c r="OEF3188"/>
      <c r="OEG3188"/>
      <c r="OEH3188"/>
      <c r="OEI3188"/>
      <c r="OEJ3188"/>
      <c r="OEK3188"/>
      <c r="OEL3188"/>
      <c r="OEM3188"/>
      <c r="OEN3188"/>
      <c r="OEO3188"/>
      <c r="OEP3188"/>
      <c r="OEQ3188"/>
      <c r="OER3188"/>
      <c r="OES3188"/>
      <c r="OET3188"/>
      <c r="OEU3188"/>
      <c r="OEV3188"/>
      <c r="OEW3188"/>
      <c r="OEX3188"/>
      <c r="OEY3188"/>
      <c r="OEZ3188"/>
      <c r="OFA3188"/>
      <c r="OFB3188"/>
      <c r="OFC3188"/>
      <c r="OFD3188"/>
      <c r="OFE3188"/>
      <c r="OFF3188"/>
      <c r="OFG3188"/>
      <c r="OFH3188"/>
      <c r="OFI3188"/>
      <c r="OFJ3188"/>
      <c r="OFK3188"/>
      <c r="OFL3188"/>
      <c r="OFM3188"/>
      <c r="OFN3188"/>
      <c r="OFO3188"/>
      <c r="OFP3188"/>
      <c r="OFQ3188"/>
      <c r="OFR3188"/>
      <c r="OFS3188"/>
      <c r="OFT3188"/>
      <c r="OFU3188"/>
      <c r="OFV3188"/>
      <c r="OFW3188"/>
      <c r="OFX3188"/>
      <c r="OFY3188"/>
      <c r="OFZ3188"/>
      <c r="OGA3188"/>
      <c r="OGB3188"/>
      <c r="OGC3188"/>
      <c r="OGD3188"/>
      <c r="OGE3188"/>
      <c r="OGF3188"/>
      <c r="OGG3188"/>
      <c r="OGH3188"/>
      <c r="OGI3188"/>
      <c r="OGJ3188"/>
      <c r="OGK3188"/>
      <c r="OGL3188"/>
      <c r="OGM3188"/>
      <c r="OGN3188"/>
      <c r="OGO3188"/>
      <c r="OGP3188"/>
      <c r="OGQ3188"/>
      <c r="OGR3188"/>
      <c r="OGS3188"/>
      <c r="OGT3188"/>
      <c r="OGU3188"/>
      <c r="OGV3188"/>
      <c r="OGW3188"/>
      <c r="OGX3188"/>
      <c r="OGY3188"/>
      <c r="OGZ3188"/>
      <c r="OHA3188"/>
      <c r="OHB3188"/>
      <c r="OHC3188"/>
      <c r="OHD3188"/>
      <c r="OHE3188"/>
      <c r="OHF3188"/>
      <c r="OHG3188"/>
      <c r="OHH3188"/>
      <c r="OHI3188"/>
      <c r="OHJ3188"/>
      <c r="OHK3188"/>
      <c r="OHL3188"/>
      <c r="OHM3188"/>
      <c r="OHN3188"/>
      <c r="OHO3188"/>
      <c r="OHP3188"/>
      <c r="OHQ3188"/>
      <c r="OHR3188"/>
      <c r="OHS3188"/>
      <c r="OHT3188"/>
      <c r="OHU3188"/>
      <c r="OHV3188"/>
      <c r="OHW3188"/>
      <c r="OHX3188"/>
      <c r="OHY3188"/>
      <c r="OHZ3188"/>
      <c r="OIA3188"/>
      <c r="OIB3188"/>
      <c r="OIC3188"/>
      <c r="OID3188"/>
      <c r="OIE3188"/>
      <c r="OIF3188"/>
      <c r="OIG3188"/>
      <c r="OIH3188"/>
      <c r="OII3188"/>
      <c r="OIJ3188"/>
      <c r="OIK3188"/>
      <c r="OIL3188"/>
      <c r="OIM3188"/>
      <c r="OIN3188"/>
      <c r="OIO3188"/>
      <c r="OIP3188"/>
      <c r="OIQ3188"/>
      <c r="OIR3188"/>
      <c r="OIS3188"/>
      <c r="OIT3188"/>
      <c r="OIU3188"/>
      <c r="OIV3188"/>
      <c r="OIW3188"/>
      <c r="OIX3188"/>
      <c r="OIY3188"/>
      <c r="OIZ3188"/>
      <c r="OJA3188"/>
      <c r="OJB3188"/>
      <c r="OJC3188"/>
      <c r="OJD3188"/>
      <c r="OJE3188"/>
      <c r="OJF3188"/>
      <c r="OJG3188"/>
      <c r="OJH3188"/>
      <c r="OJI3188"/>
      <c r="OJJ3188"/>
      <c r="OJK3188"/>
      <c r="OJL3188"/>
      <c r="OJM3188"/>
      <c r="OJN3188"/>
      <c r="OJO3188"/>
      <c r="OJP3188"/>
      <c r="OJQ3188"/>
      <c r="OJR3188"/>
      <c r="OJS3188"/>
      <c r="OJT3188"/>
      <c r="OJU3188"/>
      <c r="OJV3188"/>
      <c r="OJW3188"/>
      <c r="OJX3188"/>
      <c r="OJY3188"/>
      <c r="OJZ3188"/>
      <c r="OKA3188"/>
      <c r="OKB3188"/>
      <c r="OKC3188"/>
      <c r="OKD3188"/>
      <c r="OKE3188"/>
      <c r="OKF3188"/>
      <c r="OKG3188"/>
      <c r="OKH3188"/>
      <c r="OKI3188"/>
      <c r="OKJ3188"/>
      <c r="OKK3188"/>
      <c r="OKL3188"/>
      <c r="OKM3188"/>
      <c r="OKN3188"/>
      <c r="OKO3188"/>
      <c r="OKP3188"/>
      <c r="OKQ3188"/>
      <c r="OKR3188"/>
      <c r="OKS3188"/>
      <c r="OKT3188"/>
      <c r="OKU3188"/>
      <c r="OKV3188"/>
      <c r="OKW3188"/>
      <c r="OKX3188"/>
      <c r="OKY3188"/>
      <c r="OKZ3188"/>
      <c r="OLA3188"/>
      <c r="OLB3188"/>
      <c r="OLC3188"/>
      <c r="OLD3188"/>
      <c r="OLE3188"/>
      <c r="OLF3188"/>
      <c r="OLG3188"/>
      <c r="OLH3188"/>
      <c r="OLI3188"/>
      <c r="OLJ3188"/>
      <c r="OLK3188"/>
      <c r="OLL3188"/>
      <c r="OLM3188"/>
      <c r="OLN3188"/>
      <c r="OLO3188"/>
      <c r="OLP3188"/>
      <c r="OLQ3188"/>
      <c r="OLR3188"/>
      <c r="OLS3188"/>
      <c r="OLT3188"/>
      <c r="OLU3188"/>
      <c r="OLV3188"/>
      <c r="OLW3188"/>
      <c r="OLX3188"/>
      <c r="OLY3188"/>
      <c r="OLZ3188"/>
      <c r="OMA3188"/>
      <c r="OMB3188"/>
      <c r="OMC3188"/>
      <c r="OMD3188"/>
      <c r="OME3188"/>
      <c r="OMF3188"/>
      <c r="OMG3188"/>
      <c r="OMH3188"/>
      <c r="OMI3188"/>
      <c r="OMJ3188"/>
      <c r="OMK3188"/>
      <c r="OML3188"/>
      <c r="OMM3188"/>
      <c r="OMN3188"/>
      <c r="OMO3188"/>
      <c r="OMP3188"/>
      <c r="OMQ3188"/>
      <c r="OMR3188"/>
      <c r="OMS3188"/>
      <c r="OMT3188"/>
      <c r="OMU3188"/>
      <c r="OMV3188"/>
      <c r="OMW3188"/>
      <c r="OMX3188"/>
      <c r="OMY3188"/>
      <c r="OMZ3188"/>
      <c r="ONA3188"/>
      <c r="ONB3188"/>
      <c r="ONC3188"/>
      <c r="OND3188"/>
      <c r="ONE3188"/>
      <c r="ONF3188"/>
      <c r="ONG3188"/>
      <c r="ONH3188"/>
      <c r="ONI3188"/>
      <c r="ONJ3188"/>
      <c r="ONK3188"/>
      <c r="ONL3188"/>
      <c r="ONM3188"/>
      <c r="ONN3188"/>
      <c r="ONO3188"/>
      <c r="ONP3188"/>
      <c r="ONQ3188"/>
      <c r="ONR3188"/>
      <c r="ONS3188"/>
      <c r="ONT3188"/>
      <c r="ONU3188"/>
      <c r="ONV3188"/>
      <c r="ONW3188"/>
      <c r="ONX3188"/>
      <c r="ONY3188"/>
      <c r="ONZ3188"/>
      <c r="OOA3188"/>
      <c r="OOB3188"/>
      <c r="OOC3188"/>
      <c r="OOD3188"/>
      <c r="OOE3188"/>
      <c r="OOF3188"/>
      <c r="OOG3188"/>
      <c r="OOH3188"/>
      <c r="OOI3188"/>
      <c r="OOJ3188"/>
      <c r="OOK3188"/>
      <c r="OOL3188"/>
      <c r="OOM3188"/>
      <c r="OON3188"/>
      <c r="OOO3188"/>
      <c r="OOP3188"/>
      <c r="OOQ3188"/>
      <c r="OOR3188"/>
      <c r="OOS3188"/>
      <c r="OOT3188"/>
      <c r="OOU3188"/>
      <c r="OOV3188"/>
      <c r="OOW3188"/>
      <c r="OOX3188"/>
      <c r="OOY3188"/>
      <c r="OOZ3188"/>
      <c r="OPA3188"/>
      <c r="OPB3188"/>
      <c r="OPC3188"/>
      <c r="OPD3188"/>
      <c r="OPE3188"/>
      <c r="OPF3188"/>
      <c r="OPG3188"/>
      <c r="OPH3188"/>
      <c r="OPI3188"/>
      <c r="OPJ3188"/>
      <c r="OPK3188"/>
      <c r="OPL3188"/>
      <c r="OPM3188"/>
      <c r="OPN3188"/>
      <c r="OPO3188"/>
      <c r="OPP3188"/>
      <c r="OPQ3188"/>
      <c r="OPR3188"/>
      <c r="OPS3188"/>
      <c r="OPT3188"/>
      <c r="OPU3188"/>
      <c r="OPV3188"/>
      <c r="OPW3188"/>
      <c r="OPX3188"/>
      <c r="OPY3188"/>
      <c r="OPZ3188"/>
      <c r="OQA3188"/>
      <c r="OQB3188"/>
      <c r="OQC3188"/>
      <c r="OQD3188"/>
      <c r="OQE3188"/>
      <c r="OQF3188"/>
      <c r="OQG3188"/>
      <c r="OQH3188"/>
      <c r="OQI3188"/>
      <c r="OQJ3188"/>
      <c r="OQK3188"/>
      <c r="OQL3188"/>
      <c r="OQM3188"/>
      <c r="OQN3188"/>
      <c r="OQO3188"/>
      <c r="OQP3188"/>
      <c r="OQQ3188"/>
      <c r="OQR3188"/>
      <c r="OQS3188"/>
      <c r="OQT3188"/>
      <c r="OQU3188"/>
      <c r="OQV3188"/>
      <c r="OQW3188"/>
      <c r="OQX3188"/>
      <c r="OQY3188"/>
      <c r="OQZ3188"/>
      <c r="ORA3188"/>
      <c r="ORB3188"/>
      <c r="ORC3188"/>
      <c r="ORD3188"/>
      <c r="ORE3188"/>
      <c r="ORF3188"/>
      <c r="ORG3188"/>
      <c r="ORH3188"/>
      <c r="ORI3188"/>
      <c r="ORJ3188"/>
      <c r="ORK3188"/>
      <c r="ORL3188"/>
      <c r="ORM3188"/>
      <c r="ORN3188"/>
      <c r="ORO3188"/>
      <c r="ORP3188"/>
      <c r="ORQ3188"/>
      <c r="ORR3188"/>
      <c r="ORS3188"/>
      <c r="ORT3188"/>
      <c r="ORU3188"/>
      <c r="ORV3188"/>
      <c r="ORW3188"/>
      <c r="ORX3188"/>
      <c r="ORY3188"/>
      <c r="ORZ3188"/>
      <c r="OSA3188"/>
      <c r="OSB3188"/>
      <c r="OSC3188"/>
      <c r="OSD3188"/>
      <c r="OSE3188"/>
      <c r="OSF3188"/>
      <c r="OSG3188"/>
      <c r="OSH3188"/>
      <c r="OSI3188"/>
      <c r="OSJ3188"/>
      <c r="OSK3188"/>
      <c r="OSL3188"/>
      <c r="OSM3188"/>
      <c r="OSN3188"/>
      <c r="OSO3188"/>
      <c r="OSP3188"/>
      <c r="OSQ3188"/>
      <c r="OSR3188"/>
      <c r="OSS3188"/>
      <c r="OST3188"/>
      <c r="OSU3188"/>
      <c r="OSV3188"/>
      <c r="OSW3188"/>
      <c r="OSX3188"/>
      <c r="OSY3188"/>
      <c r="OSZ3188"/>
      <c r="OTA3188"/>
      <c r="OTB3188"/>
      <c r="OTC3188"/>
      <c r="OTD3188"/>
      <c r="OTE3188"/>
      <c r="OTF3188"/>
      <c r="OTG3188"/>
      <c r="OTH3188"/>
      <c r="OTI3188"/>
      <c r="OTJ3188"/>
      <c r="OTK3188"/>
      <c r="OTL3188"/>
      <c r="OTM3188"/>
      <c r="OTN3188"/>
      <c r="OTO3188"/>
      <c r="OTP3188"/>
      <c r="OTQ3188"/>
      <c r="OTR3188"/>
      <c r="OTS3188"/>
      <c r="OTT3188"/>
      <c r="OTU3188"/>
      <c r="OTV3188"/>
      <c r="OTW3188"/>
      <c r="OTX3188"/>
      <c r="OTY3188"/>
      <c r="OTZ3188"/>
      <c r="OUA3188"/>
      <c r="OUB3188"/>
      <c r="OUC3188"/>
      <c r="OUD3188"/>
      <c r="OUE3188"/>
      <c r="OUF3188"/>
      <c r="OUG3188"/>
      <c r="OUH3188"/>
      <c r="OUI3188"/>
      <c r="OUJ3188"/>
      <c r="OUK3188"/>
      <c r="OUL3188"/>
      <c r="OUM3188"/>
      <c r="OUN3188"/>
      <c r="OUO3188"/>
      <c r="OUP3188"/>
      <c r="OUQ3188"/>
      <c r="OUR3188"/>
      <c r="OUS3188"/>
      <c r="OUT3188"/>
      <c r="OUU3188"/>
      <c r="OUV3188"/>
      <c r="OUW3188"/>
      <c r="OUX3188"/>
      <c r="OUY3188"/>
      <c r="OUZ3188"/>
      <c r="OVA3188"/>
      <c r="OVB3188"/>
      <c r="OVC3188"/>
      <c r="OVD3188"/>
      <c r="OVE3188"/>
      <c r="OVF3188"/>
      <c r="OVG3188"/>
      <c r="OVH3188"/>
      <c r="OVI3188"/>
      <c r="OVJ3188"/>
      <c r="OVK3188"/>
      <c r="OVL3188"/>
      <c r="OVM3188"/>
      <c r="OVN3188"/>
      <c r="OVO3188"/>
      <c r="OVP3188"/>
      <c r="OVQ3188"/>
      <c r="OVR3188"/>
      <c r="OVS3188"/>
      <c r="OVT3188"/>
      <c r="OVU3188"/>
      <c r="OVV3188"/>
      <c r="OVW3188"/>
      <c r="OVX3188"/>
      <c r="OVY3188"/>
      <c r="OVZ3188"/>
      <c r="OWA3188"/>
      <c r="OWB3188"/>
      <c r="OWC3188"/>
      <c r="OWD3188"/>
      <c r="OWE3188"/>
      <c r="OWF3188"/>
      <c r="OWG3188"/>
      <c r="OWH3188"/>
      <c r="OWI3188"/>
      <c r="OWJ3188"/>
      <c r="OWK3188"/>
      <c r="OWL3188"/>
      <c r="OWM3188"/>
      <c r="OWN3188"/>
      <c r="OWO3188"/>
      <c r="OWP3188"/>
      <c r="OWQ3188"/>
      <c r="OWR3188"/>
      <c r="OWS3188"/>
      <c r="OWT3188"/>
      <c r="OWU3188"/>
      <c r="OWV3188"/>
      <c r="OWW3188"/>
      <c r="OWX3188"/>
      <c r="OWY3188"/>
      <c r="OWZ3188"/>
      <c r="OXA3188"/>
      <c r="OXB3188"/>
      <c r="OXC3188"/>
      <c r="OXD3188"/>
      <c r="OXE3188"/>
      <c r="OXF3188"/>
      <c r="OXG3188"/>
      <c r="OXH3188"/>
      <c r="OXI3188"/>
      <c r="OXJ3188"/>
      <c r="OXK3188"/>
      <c r="OXL3188"/>
      <c r="OXM3188"/>
      <c r="OXN3188"/>
      <c r="OXO3188"/>
      <c r="OXP3188"/>
      <c r="OXQ3188"/>
      <c r="OXR3188"/>
      <c r="OXS3188"/>
      <c r="OXT3188"/>
      <c r="OXU3188"/>
      <c r="OXV3188"/>
      <c r="OXW3188"/>
      <c r="OXX3188"/>
      <c r="OXY3188"/>
      <c r="OXZ3188"/>
      <c r="OYA3188"/>
      <c r="OYB3188"/>
      <c r="OYC3188"/>
      <c r="OYD3188"/>
      <c r="OYE3188"/>
      <c r="OYF3188"/>
      <c r="OYG3188"/>
      <c r="OYH3188"/>
      <c r="OYI3188"/>
      <c r="OYJ3188"/>
      <c r="OYK3188"/>
      <c r="OYL3188"/>
      <c r="OYM3188"/>
      <c r="OYN3188"/>
      <c r="OYO3188"/>
      <c r="OYP3188"/>
      <c r="OYQ3188"/>
      <c r="OYR3188"/>
      <c r="OYS3188"/>
      <c r="OYT3188"/>
      <c r="OYU3188"/>
      <c r="OYV3188"/>
      <c r="OYW3188"/>
      <c r="OYX3188"/>
      <c r="OYY3188"/>
      <c r="OYZ3188"/>
      <c r="OZA3188"/>
      <c r="OZB3188"/>
      <c r="OZC3188"/>
      <c r="OZD3188"/>
      <c r="OZE3188"/>
      <c r="OZF3188"/>
      <c r="OZG3188"/>
      <c r="OZH3188"/>
      <c r="OZI3188"/>
      <c r="OZJ3188"/>
      <c r="OZK3188"/>
      <c r="OZL3188"/>
      <c r="OZM3188"/>
      <c r="OZN3188"/>
      <c r="OZO3188"/>
      <c r="OZP3188"/>
      <c r="OZQ3188"/>
      <c r="OZR3188"/>
      <c r="OZS3188"/>
      <c r="OZT3188"/>
      <c r="OZU3188"/>
      <c r="OZV3188"/>
      <c r="OZW3188"/>
      <c r="OZX3188"/>
      <c r="OZY3188"/>
      <c r="OZZ3188"/>
      <c r="PAA3188"/>
      <c r="PAB3188"/>
      <c r="PAC3188"/>
      <c r="PAD3188"/>
      <c r="PAE3188"/>
      <c r="PAF3188"/>
      <c r="PAG3188"/>
      <c r="PAH3188"/>
      <c r="PAI3188"/>
      <c r="PAJ3188"/>
      <c r="PAK3188"/>
      <c r="PAL3188"/>
      <c r="PAM3188"/>
      <c r="PAN3188"/>
      <c r="PAO3188"/>
      <c r="PAP3188"/>
      <c r="PAQ3188"/>
      <c r="PAR3188"/>
      <c r="PAS3188"/>
      <c r="PAT3188"/>
      <c r="PAU3188"/>
      <c r="PAV3188"/>
      <c r="PAW3188"/>
      <c r="PAX3188"/>
      <c r="PAY3188"/>
      <c r="PAZ3188"/>
      <c r="PBA3188"/>
      <c r="PBB3188"/>
      <c r="PBC3188"/>
      <c r="PBD3188"/>
      <c r="PBE3188"/>
      <c r="PBF3188"/>
      <c r="PBG3188"/>
      <c r="PBH3188"/>
      <c r="PBI3188"/>
      <c r="PBJ3188"/>
      <c r="PBK3188"/>
      <c r="PBL3188"/>
      <c r="PBM3188"/>
      <c r="PBN3188"/>
      <c r="PBO3188"/>
      <c r="PBP3188"/>
      <c r="PBQ3188"/>
      <c r="PBR3188"/>
      <c r="PBS3188"/>
      <c r="PBT3188"/>
      <c r="PBU3188"/>
      <c r="PBV3188"/>
      <c r="PBW3188"/>
      <c r="PBX3188"/>
      <c r="PBY3188"/>
      <c r="PBZ3188"/>
      <c r="PCA3188"/>
      <c r="PCB3188"/>
      <c r="PCC3188"/>
      <c r="PCD3188"/>
      <c r="PCE3188"/>
      <c r="PCF3188"/>
      <c r="PCG3188"/>
      <c r="PCH3188"/>
      <c r="PCI3188"/>
      <c r="PCJ3188"/>
      <c r="PCK3188"/>
      <c r="PCL3188"/>
      <c r="PCM3188"/>
      <c r="PCN3188"/>
      <c r="PCO3188"/>
      <c r="PCP3188"/>
      <c r="PCQ3188"/>
      <c r="PCR3188"/>
      <c r="PCS3188"/>
      <c r="PCT3188"/>
      <c r="PCU3188"/>
      <c r="PCV3188"/>
      <c r="PCW3188"/>
      <c r="PCX3188"/>
      <c r="PCY3188"/>
      <c r="PCZ3188"/>
      <c r="PDA3188"/>
      <c r="PDB3188"/>
      <c r="PDC3188"/>
      <c r="PDD3188"/>
      <c r="PDE3188"/>
      <c r="PDF3188"/>
      <c r="PDG3188"/>
      <c r="PDH3188"/>
      <c r="PDI3188"/>
      <c r="PDJ3188"/>
      <c r="PDK3188"/>
      <c r="PDL3188"/>
      <c r="PDM3188"/>
      <c r="PDN3188"/>
      <c r="PDO3188"/>
      <c r="PDP3188"/>
      <c r="PDQ3188"/>
      <c r="PDR3188"/>
      <c r="PDS3188"/>
      <c r="PDT3188"/>
      <c r="PDU3188"/>
      <c r="PDV3188"/>
      <c r="PDW3188"/>
      <c r="PDX3188"/>
      <c r="PDY3188"/>
      <c r="PDZ3188"/>
      <c r="PEA3188"/>
      <c r="PEB3188"/>
      <c r="PEC3188"/>
      <c r="PED3188"/>
      <c r="PEE3188"/>
      <c r="PEF3188"/>
      <c r="PEG3188"/>
      <c r="PEH3188"/>
      <c r="PEI3188"/>
      <c r="PEJ3188"/>
      <c r="PEK3188"/>
      <c r="PEL3188"/>
      <c r="PEM3188"/>
      <c r="PEN3188"/>
      <c r="PEO3188"/>
      <c r="PEP3188"/>
      <c r="PEQ3188"/>
      <c r="PER3188"/>
      <c r="PES3188"/>
      <c r="PET3188"/>
      <c r="PEU3188"/>
      <c r="PEV3188"/>
      <c r="PEW3188"/>
      <c r="PEX3188"/>
      <c r="PEY3188"/>
      <c r="PEZ3188"/>
      <c r="PFA3188"/>
      <c r="PFB3188"/>
      <c r="PFC3188"/>
      <c r="PFD3188"/>
      <c r="PFE3188"/>
      <c r="PFF3188"/>
      <c r="PFG3188"/>
      <c r="PFH3188"/>
      <c r="PFI3188"/>
      <c r="PFJ3188"/>
      <c r="PFK3188"/>
      <c r="PFL3188"/>
      <c r="PFM3188"/>
      <c r="PFN3188"/>
      <c r="PFO3188"/>
      <c r="PFP3188"/>
      <c r="PFQ3188"/>
      <c r="PFR3188"/>
      <c r="PFS3188"/>
      <c r="PFT3188"/>
      <c r="PFU3188"/>
      <c r="PFV3188"/>
      <c r="PFW3188"/>
      <c r="PFX3188"/>
      <c r="PFY3188"/>
      <c r="PFZ3188"/>
      <c r="PGA3188"/>
      <c r="PGB3188"/>
      <c r="PGC3188"/>
      <c r="PGD3188"/>
      <c r="PGE3188"/>
      <c r="PGF3188"/>
      <c r="PGG3188"/>
      <c r="PGH3188"/>
      <c r="PGI3188"/>
      <c r="PGJ3188"/>
      <c r="PGK3188"/>
      <c r="PGL3188"/>
      <c r="PGM3188"/>
      <c r="PGN3188"/>
      <c r="PGO3188"/>
      <c r="PGP3188"/>
      <c r="PGQ3188"/>
      <c r="PGR3188"/>
      <c r="PGS3188"/>
      <c r="PGT3188"/>
      <c r="PGU3188"/>
      <c r="PGV3188"/>
      <c r="PGW3188"/>
      <c r="PGX3188"/>
      <c r="PGY3188"/>
      <c r="PGZ3188"/>
      <c r="PHA3188"/>
      <c r="PHB3188"/>
      <c r="PHC3188"/>
      <c r="PHD3188"/>
      <c r="PHE3188"/>
      <c r="PHF3188"/>
      <c r="PHG3188"/>
      <c r="PHH3188"/>
      <c r="PHI3188"/>
      <c r="PHJ3188"/>
      <c r="PHK3188"/>
      <c r="PHL3188"/>
      <c r="PHM3188"/>
      <c r="PHN3188"/>
      <c r="PHO3188"/>
      <c r="PHP3188"/>
      <c r="PHQ3188"/>
      <c r="PHR3188"/>
      <c r="PHS3188"/>
      <c r="PHT3188"/>
      <c r="PHU3188"/>
      <c r="PHV3188"/>
      <c r="PHW3188"/>
      <c r="PHX3188"/>
      <c r="PHY3188"/>
      <c r="PHZ3188"/>
      <c r="PIA3188"/>
      <c r="PIB3188"/>
      <c r="PIC3188"/>
      <c r="PID3188"/>
      <c r="PIE3188"/>
      <c r="PIF3188"/>
      <c r="PIG3188"/>
      <c r="PIH3188"/>
      <c r="PII3188"/>
      <c r="PIJ3188"/>
      <c r="PIK3188"/>
      <c r="PIL3188"/>
      <c r="PIM3188"/>
      <c r="PIN3188"/>
      <c r="PIO3188"/>
      <c r="PIP3188"/>
      <c r="PIQ3188"/>
      <c r="PIR3188"/>
      <c r="PIS3188"/>
      <c r="PIT3188"/>
      <c r="PIU3188"/>
      <c r="PIV3188"/>
      <c r="PIW3188"/>
      <c r="PIX3188"/>
      <c r="PIY3188"/>
      <c r="PIZ3188"/>
      <c r="PJA3188"/>
      <c r="PJB3188"/>
      <c r="PJC3188"/>
      <c r="PJD3188"/>
      <c r="PJE3188"/>
      <c r="PJF3188"/>
      <c r="PJG3188"/>
      <c r="PJH3188"/>
      <c r="PJI3188"/>
      <c r="PJJ3188"/>
      <c r="PJK3188"/>
      <c r="PJL3188"/>
      <c r="PJM3188"/>
      <c r="PJN3188"/>
      <c r="PJO3188"/>
      <c r="PJP3188"/>
      <c r="PJQ3188"/>
      <c r="PJR3188"/>
      <c r="PJS3188"/>
      <c r="PJT3188"/>
      <c r="PJU3188"/>
      <c r="PJV3188"/>
      <c r="PJW3188"/>
      <c r="PJX3188"/>
      <c r="PJY3188"/>
      <c r="PJZ3188"/>
      <c r="PKA3188"/>
      <c r="PKB3188"/>
      <c r="PKC3188"/>
      <c r="PKD3188"/>
      <c r="PKE3188"/>
      <c r="PKF3188"/>
      <c r="PKG3188"/>
      <c r="PKH3188"/>
      <c r="PKI3188"/>
      <c r="PKJ3188"/>
      <c r="PKK3188"/>
      <c r="PKL3188"/>
      <c r="PKM3188"/>
      <c r="PKN3188"/>
      <c r="PKO3188"/>
      <c r="PKP3188"/>
      <c r="PKQ3188"/>
      <c r="PKR3188"/>
      <c r="PKS3188"/>
      <c r="PKT3188"/>
      <c r="PKU3188"/>
      <c r="PKV3188"/>
      <c r="PKW3188"/>
      <c r="PKX3188"/>
      <c r="PKY3188"/>
      <c r="PKZ3188"/>
      <c r="PLA3188"/>
      <c r="PLB3188"/>
      <c r="PLC3188"/>
      <c r="PLD3188"/>
      <c r="PLE3188"/>
      <c r="PLF3188"/>
      <c r="PLG3188"/>
      <c r="PLH3188"/>
      <c r="PLI3188"/>
      <c r="PLJ3188"/>
      <c r="PLK3188"/>
      <c r="PLL3188"/>
      <c r="PLM3188"/>
      <c r="PLN3188"/>
      <c r="PLO3188"/>
      <c r="PLP3188"/>
      <c r="PLQ3188"/>
      <c r="PLR3188"/>
      <c r="PLS3188"/>
      <c r="PLT3188"/>
      <c r="PLU3188"/>
      <c r="PLV3188"/>
      <c r="PLW3188"/>
      <c r="PLX3188"/>
      <c r="PLY3188"/>
      <c r="PLZ3188"/>
      <c r="PMA3188"/>
      <c r="PMB3188"/>
      <c r="PMC3188"/>
      <c r="PMD3188"/>
      <c r="PME3188"/>
      <c r="PMF3188"/>
      <c r="PMG3188"/>
      <c r="PMH3188"/>
      <c r="PMI3188"/>
      <c r="PMJ3188"/>
      <c r="PMK3188"/>
      <c r="PML3188"/>
      <c r="PMM3188"/>
      <c r="PMN3188"/>
      <c r="PMO3188"/>
      <c r="PMP3188"/>
      <c r="PMQ3188"/>
      <c r="PMR3188"/>
      <c r="PMS3188"/>
      <c r="PMT3188"/>
      <c r="PMU3188"/>
      <c r="PMV3188"/>
      <c r="PMW3188"/>
      <c r="PMX3188"/>
      <c r="PMY3188"/>
      <c r="PMZ3188"/>
      <c r="PNA3188"/>
      <c r="PNB3188"/>
      <c r="PNC3188"/>
      <c r="PND3188"/>
      <c r="PNE3188"/>
      <c r="PNF3188"/>
      <c r="PNG3188"/>
      <c r="PNH3188"/>
      <c r="PNI3188"/>
      <c r="PNJ3188"/>
      <c r="PNK3188"/>
      <c r="PNL3188"/>
      <c r="PNM3188"/>
      <c r="PNN3188"/>
      <c r="PNO3188"/>
      <c r="PNP3188"/>
      <c r="PNQ3188"/>
      <c r="PNR3188"/>
      <c r="PNS3188"/>
      <c r="PNT3188"/>
      <c r="PNU3188"/>
      <c r="PNV3188"/>
      <c r="PNW3188"/>
      <c r="PNX3188"/>
      <c r="PNY3188"/>
      <c r="PNZ3188"/>
      <c r="POA3188"/>
      <c r="POB3188"/>
      <c r="POC3188"/>
      <c r="POD3188"/>
      <c r="POE3188"/>
      <c r="POF3188"/>
      <c r="POG3188"/>
      <c r="POH3188"/>
      <c r="POI3188"/>
      <c r="POJ3188"/>
      <c r="POK3188"/>
      <c r="POL3188"/>
      <c r="POM3188"/>
      <c r="PON3188"/>
      <c r="POO3188"/>
      <c r="POP3188"/>
      <c r="POQ3188"/>
      <c r="POR3188"/>
      <c r="POS3188"/>
      <c r="POT3188"/>
      <c r="POU3188"/>
      <c r="POV3188"/>
      <c r="POW3188"/>
      <c r="POX3188"/>
      <c r="POY3188"/>
      <c r="POZ3188"/>
      <c r="PPA3188"/>
      <c r="PPB3188"/>
      <c r="PPC3188"/>
      <c r="PPD3188"/>
      <c r="PPE3188"/>
      <c r="PPF3188"/>
      <c r="PPG3188"/>
      <c r="PPH3188"/>
      <c r="PPI3188"/>
      <c r="PPJ3188"/>
      <c r="PPK3188"/>
      <c r="PPL3188"/>
      <c r="PPM3188"/>
      <c r="PPN3188"/>
      <c r="PPO3188"/>
      <c r="PPP3188"/>
      <c r="PPQ3188"/>
      <c r="PPR3188"/>
      <c r="PPS3188"/>
      <c r="PPT3188"/>
      <c r="PPU3188"/>
      <c r="PPV3188"/>
      <c r="PPW3188"/>
      <c r="PPX3188"/>
      <c r="PPY3188"/>
      <c r="PPZ3188"/>
      <c r="PQA3188"/>
      <c r="PQB3188"/>
      <c r="PQC3188"/>
      <c r="PQD3188"/>
      <c r="PQE3188"/>
      <c r="PQF3188"/>
      <c r="PQG3188"/>
      <c r="PQH3188"/>
      <c r="PQI3188"/>
      <c r="PQJ3188"/>
      <c r="PQK3188"/>
      <c r="PQL3188"/>
      <c r="PQM3188"/>
      <c r="PQN3188"/>
      <c r="PQO3188"/>
      <c r="PQP3188"/>
      <c r="PQQ3188"/>
      <c r="PQR3188"/>
      <c r="PQS3188"/>
      <c r="PQT3188"/>
      <c r="PQU3188"/>
      <c r="PQV3188"/>
      <c r="PQW3188"/>
      <c r="PQX3188"/>
      <c r="PQY3188"/>
      <c r="PQZ3188"/>
      <c r="PRA3188"/>
      <c r="PRB3188"/>
      <c r="PRC3188"/>
      <c r="PRD3188"/>
      <c r="PRE3188"/>
      <c r="PRF3188"/>
      <c r="PRG3188"/>
      <c r="PRH3188"/>
      <c r="PRI3188"/>
      <c r="PRJ3188"/>
      <c r="PRK3188"/>
      <c r="PRL3188"/>
      <c r="PRM3188"/>
      <c r="PRN3188"/>
      <c r="PRO3188"/>
      <c r="PRP3188"/>
      <c r="PRQ3188"/>
      <c r="PRR3188"/>
      <c r="PRS3188"/>
      <c r="PRT3188"/>
      <c r="PRU3188"/>
      <c r="PRV3188"/>
      <c r="PRW3188"/>
      <c r="PRX3188"/>
      <c r="PRY3188"/>
      <c r="PRZ3188"/>
      <c r="PSA3188"/>
      <c r="PSB3188"/>
      <c r="PSC3188"/>
      <c r="PSD3188"/>
      <c r="PSE3188"/>
      <c r="PSF3188"/>
      <c r="PSG3188"/>
      <c r="PSH3188"/>
      <c r="PSI3188"/>
      <c r="PSJ3188"/>
      <c r="PSK3188"/>
      <c r="PSL3188"/>
      <c r="PSM3188"/>
      <c r="PSN3188"/>
      <c r="PSO3188"/>
      <c r="PSP3188"/>
      <c r="PSQ3188"/>
      <c r="PSR3188"/>
      <c r="PSS3188"/>
      <c r="PST3188"/>
      <c r="PSU3188"/>
      <c r="PSV3188"/>
      <c r="PSW3188"/>
      <c r="PSX3188"/>
      <c r="PSY3188"/>
      <c r="PSZ3188"/>
      <c r="PTA3188"/>
      <c r="PTB3188"/>
      <c r="PTC3188"/>
      <c r="PTD3188"/>
      <c r="PTE3188"/>
      <c r="PTF3188"/>
      <c r="PTG3188"/>
      <c r="PTH3188"/>
      <c r="PTI3188"/>
      <c r="PTJ3188"/>
      <c r="PTK3188"/>
      <c r="PTL3188"/>
      <c r="PTM3188"/>
      <c r="PTN3188"/>
      <c r="PTO3188"/>
      <c r="PTP3188"/>
      <c r="PTQ3188"/>
      <c r="PTR3188"/>
      <c r="PTS3188"/>
      <c r="PTT3188"/>
      <c r="PTU3188"/>
      <c r="PTV3188"/>
      <c r="PTW3188"/>
      <c r="PTX3188"/>
      <c r="PTY3188"/>
      <c r="PTZ3188"/>
      <c r="PUA3188"/>
      <c r="PUB3188"/>
      <c r="PUC3188"/>
      <c r="PUD3188"/>
      <c r="PUE3188"/>
      <c r="PUF3188"/>
      <c r="PUG3188"/>
      <c r="PUH3188"/>
      <c r="PUI3188"/>
      <c r="PUJ3188"/>
      <c r="PUK3188"/>
      <c r="PUL3188"/>
      <c r="PUM3188"/>
      <c r="PUN3188"/>
      <c r="PUO3188"/>
      <c r="PUP3188"/>
      <c r="PUQ3188"/>
      <c r="PUR3188"/>
      <c r="PUS3188"/>
      <c r="PUT3188"/>
      <c r="PUU3188"/>
      <c r="PUV3188"/>
      <c r="PUW3188"/>
      <c r="PUX3188"/>
      <c r="PUY3188"/>
      <c r="PUZ3188"/>
      <c r="PVA3188"/>
      <c r="PVB3188"/>
      <c r="PVC3188"/>
      <c r="PVD3188"/>
      <c r="PVE3188"/>
      <c r="PVF3188"/>
      <c r="PVG3188"/>
      <c r="PVH3188"/>
      <c r="PVI3188"/>
      <c r="PVJ3188"/>
      <c r="PVK3188"/>
      <c r="PVL3188"/>
      <c r="PVM3188"/>
      <c r="PVN3188"/>
      <c r="PVO3188"/>
      <c r="PVP3188"/>
      <c r="PVQ3188"/>
      <c r="PVR3188"/>
      <c r="PVS3188"/>
      <c r="PVT3188"/>
      <c r="PVU3188"/>
      <c r="PVV3188"/>
      <c r="PVW3188"/>
      <c r="PVX3188"/>
      <c r="PVY3188"/>
      <c r="PVZ3188"/>
      <c r="PWA3188"/>
      <c r="PWB3188"/>
      <c r="PWC3188"/>
      <c r="PWD3188"/>
      <c r="PWE3188"/>
      <c r="PWF3188"/>
      <c r="PWG3188"/>
      <c r="PWH3188"/>
      <c r="PWI3188"/>
      <c r="PWJ3188"/>
      <c r="PWK3188"/>
      <c r="PWL3188"/>
      <c r="PWM3188"/>
      <c r="PWN3188"/>
      <c r="PWO3188"/>
      <c r="PWP3188"/>
      <c r="PWQ3188"/>
      <c r="PWR3188"/>
      <c r="PWS3188"/>
      <c r="PWT3188"/>
      <c r="PWU3188"/>
      <c r="PWV3188"/>
      <c r="PWW3188"/>
      <c r="PWX3188"/>
      <c r="PWY3188"/>
      <c r="PWZ3188"/>
      <c r="PXA3188"/>
      <c r="PXB3188"/>
      <c r="PXC3188"/>
      <c r="PXD3188"/>
      <c r="PXE3188"/>
      <c r="PXF3188"/>
      <c r="PXG3188"/>
      <c r="PXH3188"/>
      <c r="PXI3188"/>
      <c r="PXJ3188"/>
      <c r="PXK3188"/>
      <c r="PXL3188"/>
      <c r="PXM3188"/>
      <c r="PXN3188"/>
      <c r="PXO3188"/>
      <c r="PXP3188"/>
      <c r="PXQ3188"/>
      <c r="PXR3188"/>
      <c r="PXS3188"/>
      <c r="PXT3188"/>
      <c r="PXU3188"/>
      <c r="PXV3188"/>
      <c r="PXW3188"/>
      <c r="PXX3188"/>
      <c r="PXY3188"/>
      <c r="PXZ3188"/>
      <c r="PYA3188"/>
      <c r="PYB3188"/>
      <c r="PYC3188"/>
      <c r="PYD3188"/>
      <c r="PYE3188"/>
      <c r="PYF3188"/>
      <c r="PYG3188"/>
      <c r="PYH3188"/>
      <c r="PYI3188"/>
      <c r="PYJ3188"/>
      <c r="PYK3188"/>
      <c r="PYL3188"/>
      <c r="PYM3188"/>
      <c r="PYN3188"/>
      <c r="PYO3188"/>
      <c r="PYP3188"/>
      <c r="PYQ3188"/>
      <c r="PYR3188"/>
      <c r="PYS3188"/>
      <c r="PYT3188"/>
      <c r="PYU3188"/>
      <c r="PYV3188"/>
      <c r="PYW3188"/>
      <c r="PYX3188"/>
      <c r="PYY3188"/>
      <c r="PYZ3188"/>
      <c r="PZA3188"/>
      <c r="PZB3188"/>
      <c r="PZC3188"/>
      <c r="PZD3188"/>
      <c r="PZE3188"/>
      <c r="PZF3188"/>
      <c r="PZG3188"/>
      <c r="PZH3188"/>
      <c r="PZI3188"/>
      <c r="PZJ3188"/>
      <c r="PZK3188"/>
      <c r="PZL3188"/>
      <c r="PZM3188"/>
      <c r="PZN3188"/>
      <c r="PZO3188"/>
      <c r="PZP3188"/>
      <c r="PZQ3188"/>
      <c r="PZR3188"/>
      <c r="PZS3188"/>
      <c r="PZT3188"/>
      <c r="PZU3188"/>
      <c r="PZV3188"/>
      <c r="PZW3188"/>
      <c r="PZX3188"/>
      <c r="PZY3188"/>
      <c r="PZZ3188"/>
      <c r="QAA3188"/>
      <c r="QAB3188"/>
      <c r="QAC3188"/>
      <c r="QAD3188"/>
      <c r="QAE3188"/>
      <c r="QAF3188"/>
      <c r="QAG3188"/>
      <c r="QAH3188"/>
      <c r="QAI3188"/>
      <c r="QAJ3188"/>
      <c r="QAK3188"/>
      <c r="QAL3188"/>
      <c r="QAM3188"/>
      <c r="QAN3188"/>
      <c r="QAO3188"/>
      <c r="QAP3188"/>
      <c r="QAQ3188"/>
      <c r="QAR3188"/>
      <c r="QAS3188"/>
      <c r="QAT3188"/>
      <c r="QAU3188"/>
      <c r="QAV3188"/>
      <c r="QAW3188"/>
      <c r="QAX3188"/>
      <c r="QAY3188"/>
      <c r="QAZ3188"/>
      <c r="QBA3188"/>
      <c r="QBB3188"/>
      <c r="QBC3188"/>
      <c r="QBD3188"/>
      <c r="QBE3188"/>
      <c r="QBF3188"/>
      <c r="QBG3188"/>
      <c r="QBH3188"/>
      <c r="QBI3188"/>
      <c r="QBJ3188"/>
      <c r="QBK3188"/>
      <c r="QBL3188"/>
      <c r="QBM3188"/>
      <c r="QBN3188"/>
      <c r="QBO3188"/>
      <c r="QBP3188"/>
      <c r="QBQ3188"/>
      <c r="QBR3188"/>
      <c r="QBS3188"/>
      <c r="QBT3188"/>
      <c r="QBU3188"/>
      <c r="QBV3188"/>
      <c r="QBW3188"/>
      <c r="QBX3188"/>
      <c r="QBY3188"/>
      <c r="QBZ3188"/>
      <c r="QCA3188"/>
      <c r="QCB3188"/>
      <c r="QCC3188"/>
      <c r="QCD3188"/>
      <c r="QCE3188"/>
      <c r="QCF3188"/>
      <c r="QCG3188"/>
      <c r="QCH3188"/>
      <c r="QCI3188"/>
      <c r="QCJ3188"/>
      <c r="QCK3188"/>
      <c r="QCL3188"/>
      <c r="QCM3188"/>
      <c r="QCN3188"/>
      <c r="QCO3188"/>
      <c r="QCP3188"/>
      <c r="QCQ3188"/>
      <c r="QCR3188"/>
      <c r="QCS3188"/>
      <c r="QCT3188"/>
      <c r="QCU3188"/>
      <c r="QCV3188"/>
      <c r="QCW3188"/>
      <c r="QCX3188"/>
      <c r="QCY3188"/>
      <c r="QCZ3188"/>
      <c r="QDA3188"/>
      <c r="QDB3188"/>
      <c r="QDC3188"/>
      <c r="QDD3188"/>
      <c r="QDE3188"/>
      <c r="QDF3188"/>
      <c r="QDG3188"/>
      <c r="QDH3188"/>
      <c r="QDI3188"/>
      <c r="QDJ3188"/>
      <c r="QDK3188"/>
      <c r="QDL3188"/>
      <c r="QDM3188"/>
      <c r="QDN3188"/>
      <c r="QDO3188"/>
      <c r="QDP3188"/>
      <c r="QDQ3188"/>
      <c r="QDR3188"/>
      <c r="QDS3188"/>
      <c r="QDT3188"/>
      <c r="QDU3188"/>
      <c r="QDV3188"/>
      <c r="QDW3188"/>
      <c r="QDX3188"/>
      <c r="QDY3188"/>
      <c r="QDZ3188"/>
      <c r="QEA3188"/>
      <c r="QEB3188"/>
      <c r="QEC3188"/>
      <c r="QED3188"/>
      <c r="QEE3188"/>
      <c r="QEF3188"/>
      <c r="QEG3188"/>
      <c r="QEH3188"/>
      <c r="QEI3188"/>
      <c r="QEJ3188"/>
      <c r="QEK3188"/>
      <c r="QEL3188"/>
      <c r="QEM3188"/>
      <c r="QEN3188"/>
      <c r="QEO3188"/>
      <c r="QEP3188"/>
      <c r="QEQ3188"/>
      <c r="QER3188"/>
      <c r="QES3188"/>
      <c r="QET3188"/>
      <c r="QEU3188"/>
      <c r="QEV3188"/>
      <c r="QEW3188"/>
      <c r="QEX3188"/>
      <c r="QEY3188"/>
      <c r="QEZ3188"/>
      <c r="QFA3188"/>
      <c r="QFB3188"/>
      <c r="QFC3188"/>
      <c r="QFD3188"/>
      <c r="QFE3188"/>
      <c r="QFF3188"/>
      <c r="QFG3188"/>
      <c r="QFH3188"/>
      <c r="QFI3188"/>
      <c r="QFJ3188"/>
      <c r="QFK3188"/>
      <c r="QFL3188"/>
      <c r="QFM3188"/>
      <c r="QFN3188"/>
      <c r="QFO3188"/>
      <c r="QFP3188"/>
      <c r="QFQ3188"/>
      <c r="QFR3188"/>
      <c r="QFS3188"/>
      <c r="QFT3188"/>
      <c r="QFU3188"/>
      <c r="QFV3188"/>
      <c r="QFW3188"/>
      <c r="QFX3188"/>
      <c r="QFY3188"/>
      <c r="QFZ3188"/>
      <c r="QGA3188"/>
      <c r="QGB3188"/>
      <c r="QGC3188"/>
      <c r="QGD3188"/>
      <c r="QGE3188"/>
      <c r="QGF3188"/>
      <c r="QGG3188"/>
      <c r="QGH3188"/>
      <c r="QGI3188"/>
      <c r="QGJ3188"/>
      <c r="QGK3188"/>
      <c r="QGL3188"/>
      <c r="QGM3188"/>
      <c r="QGN3188"/>
      <c r="QGO3188"/>
      <c r="QGP3188"/>
      <c r="QGQ3188"/>
      <c r="QGR3188"/>
      <c r="QGS3188"/>
      <c r="QGT3188"/>
      <c r="QGU3188"/>
      <c r="QGV3188"/>
      <c r="QGW3188"/>
      <c r="QGX3188"/>
      <c r="QGY3188"/>
      <c r="QGZ3188"/>
      <c r="QHA3188"/>
      <c r="QHB3188"/>
      <c r="QHC3188"/>
      <c r="QHD3188"/>
      <c r="QHE3188"/>
      <c r="QHF3188"/>
      <c r="QHG3188"/>
      <c r="QHH3188"/>
      <c r="QHI3188"/>
      <c r="QHJ3188"/>
      <c r="QHK3188"/>
      <c r="QHL3188"/>
      <c r="QHM3188"/>
      <c r="QHN3188"/>
      <c r="QHO3188"/>
      <c r="QHP3188"/>
      <c r="QHQ3188"/>
      <c r="QHR3188"/>
      <c r="QHS3188"/>
      <c r="QHT3188"/>
      <c r="QHU3188"/>
      <c r="QHV3188"/>
      <c r="QHW3188"/>
      <c r="QHX3188"/>
      <c r="QHY3188"/>
      <c r="QHZ3188"/>
      <c r="QIA3188"/>
      <c r="QIB3188"/>
      <c r="QIC3188"/>
      <c r="QID3188"/>
      <c r="QIE3188"/>
      <c r="QIF3188"/>
      <c r="QIG3188"/>
      <c r="QIH3188"/>
      <c r="QII3188"/>
      <c r="QIJ3188"/>
      <c r="QIK3188"/>
      <c r="QIL3188"/>
      <c r="QIM3188"/>
      <c r="QIN3188"/>
      <c r="QIO3188"/>
      <c r="QIP3188"/>
      <c r="QIQ3188"/>
      <c r="QIR3188"/>
      <c r="QIS3188"/>
      <c r="QIT3188"/>
      <c r="QIU3188"/>
      <c r="QIV3188"/>
      <c r="QIW3188"/>
      <c r="QIX3188"/>
      <c r="QIY3188"/>
      <c r="QIZ3188"/>
      <c r="QJA3188"/>
      <c r="QJB3188"/>
      <c r="QJC3188"/>
      <c r="QJD3188"/>
      <c r="QJE3188"/>
      <c r="QJF3188"/>
      <c r="QJG3188"/>
      <c r="QJH3188"/>
      <c r="QJI3188"/>
      <c r="QJJ3188"/>
      <c r="QJK3188"/>
      <c r="QJL3188"/>
      <c r="QJM3188"/>
      <c r="QJN3188"/>
      <c r="QJO3188"/>
      <c r="QJP3188"/>
      <c r="QJQ3188"/>
      <c r="QJR3188"/>
      <c r="QJS3188"/>
      <c r="QJT3188"/>
      <c r="QJU3188"/>
      <c r="QJV3188"/>
      <c r="QJW3188"/>
      <c r="QJX3188"/>
      <c r="QJY3188"/>
      <c r="QJZ3188"/>
      <c r="QKA3188"/>
      <c r="QKB3188"/>
      <c r="QKC3188"/>
      <c r="QKD3188"/>
      <c r="QKE3188"/>
      <c r="QKF3188"/>
      <c r="QKG3188"/>
      <c r="QKH3188"/>
      <c r="QKI3188"/>
      <c r="QKJ3188"/>
      <c r="QKK3188"/>
      <c r="QKL3188"/>
      <c r="QKM3188"/>
      <c r="QKN3188"/>
      <c r="QKO3188"/>
      <c r="QKP3188"/>
      <c r="QKQ3188"/>
      <c r="QKR3188"/>
      <c r="QKS3188"/>
      <c r="QKT3188"/>
      <c r="QKU3188"/>
      <c r="QKV3188"/>
      <c r="QKW3188"/>
      <c r="QKX3188"/>
      <c r="QKY3188"/>
      <c r="QKZ3188"/>
      <c r="QLA3188"/>
      <c r="QLB3188"/>
      <c r="QLC3188"/>
      <c r="QLD3188"/>
      <c r="QLE3188"/>
      <c r="QLF3188"/>
      <c r="QLG3188"/>
      <c r="QLH3188"/>
      <c r="QLI3188"/>
      <c r="QLJ3188"/>
      <c r="QLK3188"/>
      <c r="QLL3188"/>
      <c r="QLM3188"/>
      <c r="QLN3188"/>
      <c r="QLO3188"/>
      <c r="QLP3188"/>
      <c r="QLQ3188"/>
      <c r="QLR3188"/>
      <c r="QLS3188"/>
      <c r="QLT3188"/>
      <c r="QLU3188"/>
      <c r="QLV3188"/>
      <c r="QLW3188"/>
      <c r="QLX3188"/>
      <c r="QLY3188"/>
      <c r="QLZ3188"/>
      <c r="QMA3188"/>
      <c r="QMB3188"/>
      <c r="QMC3188"/>
      <c r="QMD3188"/>
      <c r="QME3188"/>
      <c r="QMF3188"/>
      <c r="QMG3188"/>
      <c r="QMH3188"/>
      <c r="QMI3188"/>
      <c r="QMJ3188"/>
      <c r="QMK3188"/>
      <c r="QML3188"/>
      <c r="QMM3188"/>
      <c r="QMN3188"/>
      <c r="QMO3188"/>
      <c r="QMP3188"/>
      <c r="QMQ3188"/>
      <c r="QMR3188"/>
      <c r="QMS3188"/>
      <c r="QMT3188"/>
      <c r="QMU3188"/>
      <c r="QMV3188"/>
      <c r="QMW3188"/>
      <c r="QMX3188"/>
      <c r="QMY3188"/>
      <c r="QMZ3188"/>
      <c r="QNA3188"/>
      <c r="QNB3188"/>
      <c r="QNC3188"/>
      <c r="QND3188"/>
      <c r="QNE3188"/>
      <c r="QNF3188"/>
      <c r="QNG3188"/>
      <c r="QNH3188"/>
      <c r="QNI3188"/>
      <c r="QNJ3188"/>
      <c r="QNK3188"/>
      <c r="QNL3188"/>
      <c r="QNM3188"/>
      <c r="QNN3188"/>
      <c r="QNO3188"/>
      <c r="QNP3188"/>
      <c r="QNQ3188"/>
      <c r="QNR3188"/>
      <c r="QNS3188"/>
      <c r="QNT3188"/>
      <c r="QNU3188"/>
      <c r="QNV3188"/>
      <c r="QNW3188"/>
      <c r="QNX3188"/>
      <c r="QNY3188"/>
      <c r="QNZ3188"/>
      <c r="QOA3188"/>
      <c r="QOB3188"/>
      <c r="QOC3188"/>
      <c r="QOD3188"/>
      <c r="QOE3188"/>
      <c r="QOF3188"/>
      <c r="QOG3188"/>
      <c r="QOH3188"/>
      <c r="QOI3188"/>
      <c r="QOJ3188"/>
      <c r="QOK3188"/>
      <c r="QOL3188"/>
      <c r="QOM3188"/>
      <c r="QON3188"/>
      <c r="QOO3188"/>
      <c r="QOP3188"/>
      <c r="QOQ3188"/>
      <c r="QOR3188"/>
      <c r="QOS3188"/>
      <c r="QOT3188"/>
      <c r="QOU3188"/>
      <c r="QOV3188"/>
      <c r="QOW3188"/>
      <c r="QOX3188"/>
      <c r="QOY3188"/>
      <c r="QOZ3188"/>
      <c r="QPA3188"/>
      <c r="QPB3188"/>
      <c r="QPC3188"/>
      <c r="QPD3188"/>
      <c r="QPE3188"/>
      <c r="QPF3188"/>
      <c r="QPG3188"/>
      <c r="QPH3188"/>
      <c r="QPI3188"/>
      <c r="QPJ3188"/>
      <c r="QPK3188"/>
      <c r="QPL3188"/>
      <c r="QPM3188"/>
      <c r="QPN3188"/>
      <c r="QPO3188"/>
      <c r="QPP3188"/>
      <c r="QPQ3188"/>
      <c r="QPR3188"/>
      <c r="QPS3188"/>
      <c r="QPT3188"/>
      <c r="QPU3188"/>
      <c r="QPV3188"/>
      <c r="QPW3188"/>
      <c r="QPX3188"/>
      <c r="QPY3188"/>
      <c r="QPZ3188"/>
      <c r="QQA3188"/>
      <c r="QQB3188"/>
      <c r="QQC3188"/>
      <c r="QQD3188"/>
      <c r="QQE3188"/>
      <c r="QQF3188"/>
      <c r="QQG3188"/>
      <c r="QQH3188"/>
      <c r="QQI3188"/>
      <c r="QQJ3188"/>
      <c r="QQK3188"/>
      <c r="QQL3188"/>
      <c r="QQM3188"/>
      <c r="QQN3188"/>
      <c r="QQO3188"/>
      <c r="QQP3188"/>
      <c r="QQQ3188"/>
      <c r="QQR3188"/>
      <c r="QQS3188"/>
      <c r="QQT3188"/>
      <c r="QQU3188"/>
      <c r="QQV3188"/>
      <c r="QQW3188"/>
      <c r="QQX3188"/>
      <c r="QQY3188"/>
      <c r="QQZ3188"/>
      <c r="QRA3188"/>
      <c r="QRB3188"/>
      <c r="QRC3188"/>
      <c r="QRD3188"/>
      <c r="QRE3188"/>
      <c r="QRF3188"/>
      <c r="QRG3188"/>
      <c r="QRH3188"/>
      <c r="QRI3188"/>
      <c r="QRJ3188"/>
      <c r="QRK3188"/>
      <c r="QRL3188"/>
      <c r="QRM3188"/>
      <c r="QRN3188"/>
      <c r="QRO3188"/>
      <c r="QRP3188"/>
      <c r="QRQ3188"/>
      <c r="QRR3188"/>
      <c r="QRS3188"/>
      <c r="QRT3188"/>
      <c r="QRU3188"/>
      <c r="QRV3188"/>
      <c r="QRW3188"/>
      <c r="QRX3188"/>
      <c r="QRY3188"/>
      <c r="QRZ3188"/>
      <c r="QSA3188"/>
      <c r="QSB3188"/>
      <c r="QSC3188"/>
      <c r="QSD3188"/>
      <c r="QSE3188"/>
      <c r="QSF3188"/>
      <c r="QSG3188"/>
      <c r="QSH3188"/>
      <c r="QSI3188"/>
      <c r="QSJ3188"/>
      <c r="QSK3188"/>
      <c r="QSL3188"/>
      <c r="QSM3188"/>
      <c r="QSN3188"/>
      <c r="QSO3188"/>
      <c r="QSP3188"/>
      <c r="QSQ3188"/>
      <c r="QSR3188"/>
      <c r="QSS3188"/>
      <c r="QST3188"/>
      <c r="QSU3188"/>
      <c r="QSV3188"/>
      <c r="QSW3188"/>
      <c r="QSX3188"/>
      <c r="QSY3188"/>
      <c r="QSZ3188"/>
      <c r="QTA3188"/>
      <c r="QTB3188"/>
      <c r="QTC3188"/>
      <c r="QTD3188"/>
      <c r="QTE3188"/>
      <c r="QTF3188"/>
      <c r="QTG3188"/>
      <c r="QTH3188"/>
      <c r="QTI3188"/>
      <c r="QTJ3188"/>
      <c r="QTK3188"/>
      <c r="QTL3188"/>
      <c r="QTM3188"/>
      <c r="QTN3188"/>
      <c r="QTO3188"/>
      <c r="QTP3188"/>
      <c r="QTQ3188"/>
      <c r="QTR3188"/>
      <c r="QTS3188"/>
      <c r="QTT3188"/>
      <c r="QTU3188"/>
      <c r="QTV3188"/>
      <c r="QTW3188"/>
      <c r="QTX3188"/>
      <c r="QTY3188"/>
      <c r="QTZ3188"/>
      <c r="QUA3188"/>
      <c r="QUB3188"/>
      <c r="QUC3188"/>
      <c r="QUD3188"/>
      <c r="QUE3188"/>
      <c r="QUF3188"/>
      <c r="QUG3188"/>
      <c r="QUH3188"/>
      <c r="QUI3188"/>
      <c r="QUJ3188"/>
      <c r="QUK3188"/>
      <c r="QUL3188"/>
      <c r="QUM3188"/>
      <c r="QUN3188"/>
      <c r="QUO3188"/>
      <c r="QUP3188"/>
      <c r="QUQ3188"/>
      <c r="QUR3188"/>
      <c r="QUS3188"/>
      <c r="QUT3188"/>
      <c r="QUU3188"/>
      <c r="QUV3188"/>
      <c r="QUW3188"/>
      <c r="QUX3188"/>
      <c r="QUY3188"/>
      <c r="QUZ3188"/>
      <c r="QVA3188"/>
      <c r="QVB3188"/>
      <c r="QVC3188"/>
      <c r="QVD3188"/>
      <c r="QVE3188"/>
      <c r="QVF3188"/>
      <c r="QVG3188"/>
      <c r="QVH3188"/>
      <c r="QVI3188"/>
      <c r="QVJ3188"/>
      <c r="QVK3188"/>
      <c r="QVL3188"/>
      <c r="QVM3188"/>
      <c r="QVN3188"/>
      <c r="QVO3188"/>
      <c r="QVP3188"/>
      <c r="QVQ3188"/>
      <c r="QVR3188"/>
      <c r="QVS3188"/>
      <c r="QVT3188"/>
      <c r="QVU3188"/>
      <c r="QVV3188"/>
      <c r="QVW3188"/>
      <c r="QVX3188"/>
      <c r="QVY3188"/>
      <c r="QVZ3188"/>
      <c r="QWA3188"/>
      <c r="QWB3188"/>
      <c r="QWC3188"/>
      <c r="QWD3188"/>
      <c r="QWE3188"/>
      <c r="QWF3188"/>
      <c r="QWG3188"/>
      <c r="QWH3188"/>
      <c r="QWI3188"/>
      <c r="QWJ3188"/>
      <c r="QWK3188"/>
      <c r="QWL3188"/>
      <c r="QWM3188"/>
      <c r="QWN3188"/>
      <c r="QWO3188"/>
      <c r="QWP3188"/>
      <c r="QWQ3188"/>
      <c r="QWR3188"/>
      <c r="QWS3188"/>
      <c r="QWT3188"/>
      <c r="QWU3188"/>
      <c r="QWV3188"/>
      <c r="QWW3188"/>
      <c r="QWX3188"/>
      <c r="QWY3188"/>
      <c r="QWZ3188"/>
      <c r="QXA3188"/>
      <c r="QXB3188"/>
      <c r="QXC3188"/>
      <c r="QXD3188"/>
      <c r="QXE3188"/>
      <c r="QXF3188"/>
      <c r="QXG3188"/>
      <c r="QXH3188"/>
      <c r="QXI3188"/>
      <c r="QXJ3188"/>
      <c r="QXK3188"/>
      <c r="QXL3188"/>
      <c r="QXM3188"/>
      <c r="QXN3188"/>
      <c r="QXO3188"/>
      <c r="QXP3188"/>
      <c r="QXQ3188"/>
      <c r="QXR3188"/>
      <c r="QXS3188"/>
      <c r="QXT3188"/>
      <c r="QXU3188"/>
      <c r="QXV3188"/>
      <c r="QXW3188"/>
      <c r="QXX3188"/>
      <c r="QXY3188"/>
      <c r="QXZ3188"/>
      <c r="QYA3188"/>
      <c r="QYB3188"/>
      <c r="QYC3188"/>
      <c r="QYD3188"/>
      <c r="QYE3188"/>
      <c r="QYF3188"/>
      <c r="QYG3188"/>
      <c r="QYH3188"/>
      <c r="QYI3188"/>
      <c r="QYJ3188"/>
      <c r="QYK3188"/>
      <c r="QYL3188"/>
      <c r="QYM3188"/>
      <c r="QYN3188"/>
      <c r="QYO3188"/>
      <c r="QYP3188"/>
      <c r="QYQ3188"/>
      <c r="QYR3188"/>
      <c r="QYS3188"/>
      <c r="QYT3188"/>
      <c r="QYU3188"/>
      <c r="QYV3188"/>
      <c r="QYW3188"/>
      <c r="QYX3188"/>
      <c r="QYY3188"/>
      <c r="QYZ3188"/>
      <c r="QZA3188"/>
      <c r="QZB3188"/>
      <c r="QZC3188"/>
      <c r="QZD3188"/>
      <c r="QZE3188"/>
      <c r="QZF3188"/>
      <c r="QZG3188"/>
      <c r="QZH3188"/>
      <c r="QZI3188"/>
      <c r="QZJ3188"/>
      <c r="QZK3188"/>
      <c r="QZL3188"/>
      <c r="QZM3188"/>
      <c r="QZN3188"/>
      <c r="QZO3188"/>
      <c r="QZP3188"/>
      <c r="QZQ3188"/>
      <c r="QZR3188"/>
      <c r="QZS3188"/>
      <c r="QZT3188"/>
      <c r="QZU3188"/>
      <c r="QZV3188"/>
      <c r="QZW3188"/>
      <c r="QZX3188"/>
      <c r="QZY3188"/>
      <c r="QZZ3188"/>
      <c r="RAA3188"/>
      <c r="RAB3188"/>
      <c r="RAC3188"/>
      <c r="RAD3188"/>
      <c r="RAE3188"/>
      <c r="RAF3188"/>
      <c r="RAG3188"/>
      <c r="RAH3188"/>
      <c r="RAI3188"/>
      <c r="RAJ3188"/>
      <c r="RAK3188"/>
      <c r="RAL3188"/>
      <c r="RAM3188"/>
      <c r="RAN3188"/>
      <c r="RAO3188"/>
      <c r="RAP3188"/>
      <c r="RAQ3188"/>
      <c r="RAR3188"/>
      <c r="RAS3188"/>
      <c r="RAT3188"/>
      <c r="RAU3188"/>
      <c r="RAV3188"/>
      <c r="RAW3188"/>
      <c r="RAX3188"/>
      <c r="RAY3188"/>
      <c r="RAZ3188"/>
      <c r="RBA3188"/>
      <c r="RBB3188"/>
      <c r="RBC3188"/>
      <c r="RBD3188"/>
      <c r="RBE3188"/>
      <c r="RBF3188"/>
      <c r="RBG3188"/>
      <c r="RBH3188"/>
      <c r="RBI3188"/>
      <c r="RBJ3188"/>
      <c r="RBK3188"/>
      <c r="RBL3188"/>
      <c r="RBM3188"/>
      <c r="RBN3188"/>
      <c r="RBO3188"/>
      <c r="RBP3188"/>
      <c r="RBQ3188"/>
      <c r="RBR3188"/>
      <c r="RBS3188"/>
      <c r="RBT3188"/>
      <c r="RBU3188"/>
      <c r="RBV3188"/>
      <c r="RBW3188"/>
      <c r="RBX3188"/>
      <c r="RBY3188"/>
      <c r="RBZ3188"/>
      <c r="RCA3188"/>
      <c r="RCB3188"/>
      <c r="RCC3188"/>
      <c r="RCD3188"/>
      <c r="RCE3188"/>
      <c r="RCF3188"/>
      <c r="RCG3188"/>
      <c r="RCH3188"/>
      <c r="RCI3188"/>
      <c r="RCJ3188"/>
      <c r="RCK3188"/>
      <c r="RCL3188"/>
      <c r="RCM3188"/>
      <c r="RCN3188"/>
      <c r="RCO3188"/>
      <c r="RCP3188"/>
      <c r="RCQ3188"/>
      <c r="RCR3188"/>
      <c r="RCS3188"/>
      <c r="RCT3188"/>
      <c r="RCU3188"/>
      <c r="RCV3188"/>
      <c r="RCW3188"/>
      <c r="RCX3188"/>
      <c r="RCY3188"/>
      <c r="RCZ3188"/>
      <c r="RDA3188"/>
      <c r="RDB3188"/>
      <c r="RDC3188"/>
      <c r="RDD3188"/>
      <c r="RDE3188"/>
      <c r="RDF3188"/>
      <c r="RDG3188"/>
      <c r="RDH3188"/>
      <c r="RDI3188"/>
      <c r="RDJ3188"/>
      <c r="RDK3188"/>
      <c r="RDL3188"/>
      <c r="RDM3188"/>
      <c r="RDN3188"/>
      <c r="RDO3188"/>
      <c r="RDP3188"/>
      <c r="RDQ3188"/>
      <c r="RDR3188"/>
      <c r="RDS3188"/>
      <c r="RDT3188"/>
      <c r="RDU3188"/>
      <c r="RDV3188"/>
      <c r="RDW3188"/>
      <c r="RDX3188"/>
      <c r="RDY3188"/>
      <c r="RDZ3188"/>
      <c r="REA3188"/>
      <c r="REB3188"/>
      <c r="REC3188"/>
      <c r="RED3188"/>
      <c r="REE3188"/>
      <c r="REF3188"/>
      <c r="REG3188"/>
      <c r="REH3188"/>
      <c r="REI3188"/>
      <c r="REJ3188"/>
      <c r="REK3188"/>
      <c r="REL3188"/>
      <c r="REM3188"/>
      <c r="REN3188"/>
      <c r="REO3188"/>
      <c r="REP3188"/>
      <c r="REQ3188"/>
      <c r="RER3188"/>
      <c r="RES3188"/>
      <c r="RET3188"/>
      <c r="REU3188"/>
      <c r="REV3188"/>
      <c r="REW3188"/>
      <c r="REX3188"/>
      <c r="REY3188"/>
      <c r="REZ3188"/>
      <c r="RFA3188"/>
      <c r="RFB3188"/>
      <c r="RFC3188"/>
      <c r="RFD3188"/>
      <c r="RFE3188"/>
      <c r="RFF3188"/>
      <c r="RFG3188"/>
      <c r="RFH3188"/>
      <c r="RFI3188"/>
      <c r="RFJ3188"/>
      <c r="RFK3188"/>
      <c r="RFL3188"/>
      <c r="RFM3188"/>
      <c r="RFN3188"/>
      <c r="RFO3188"/>
      <c r="RFP3188"/>
      <c r="RFQ3188"/>
      <c r="RFR3188"/>
      <c r="RFS3188"/>
      <c r="RFT3188"/>
      <c r="RFU3188"/>
      <c r="RFV3188"/>
      <c r="RFW3188"/>
      <c r="RFX3188"/>
      <c r="RFY3188"/>
      <c r="RFZ3188"/>
      <c r="RGA3188"/>
      <c r="RGB3188"/>
      <c r="RGC3188"/>
      <c r="RGD3188"/>
      <c r="RGE3188"/>
      <c r="RGF3188"/>
      <c r="RGG3188"/>
      <c r="RGH3188"/>
      <c r="RGI3188"/>
      <c r="RGJ3188"/>
      <c r="RGK3188"/>
      <c r="RGL3188"/>
      <c r="RGM3188"/>
      <c r="RGN3188"/>
      <c r="RGO3188"/>
      <c r="RGP3188"/>
      <c r="RGQ3188"/>
      <c r="RGR3188"/>
      <c r="RGS3188"/>
      <c r="RGT3188"/>
      <c r="RGU3188"/>
      <c r="RGV3188"/>
      <c r="RGW3188"/>
      <c r="RGX3188"/>
      <c r="RGY3188"/>
      <c r="RGZ3188"/>
      <c r="RHA3188"/>
      <c r="RHB3188"/>
      <c r="RHC3188"/>
      <c r="RHD3188"/>
      <c r="RHE3188"/>
      <c r="RHF3188"/>
      <c r="RHG3188"/>
      <c r="RHH3188"/>
      <c r="RHI3188"/>
      <c r="RHJ3188"/>
      <c r="RHK3188"/>
      <c r="RHL3188"/>
      <c r="RHM3188"/>
      <c r="RHN3188"/>
      <c r="RHO3188"/>
      <c r="RHP3188"/>
      <c r="RHQ3188"/>
      <c r="RHR3188"/>
      <c r="RHS3188"/>
      <c r="RHT3188"/>
      <c r="RHU3188"/>
      <c r="RHV3188"/>
      <c r="RHW3188"/>
      <c r="RHX3188"/>
      <c r="RHY3188"/>
      <c r="RHZ3188"/>
      <c r="RIA3188"/>
      <c r="RIB3188"/>
      <c r="RIC3188"/>
      <c r="RID3188"/>
      <c r="RIE3188"/>
      <c r="RIF3188"/>
      <c r="RIG3188"/>
      <c r="RIH3188"/>
      <c r="RII3188"/>
      <c r="RIJ3188"/>
      <c r="RIK3188"/>
      <c r="RIL3188"/>
      <c r="RIM3188"/>
      <c r="RIN3188"/>
      <c r="RIO3188"/>
      <c r="RIP3188"/>
      <c r="RIQ3188"/>
      <c r="RIR3188"/>
      <c r="RIS3188"/>
      <c r="RIT3188"/>
      <c r="RIU3188"/>
      <c r="RIV3188"/>
      <c r="RIW3188"/>
      <c r="RIX3188"/>
      <c r="RIY3188"/>
      <c r="RIZ3188"/>
      <c r="RJA3188"/>
      <c r="RJB3188"/>
      <c r="RJC3188"/>
      <c r="RJD3188"/>
      <c r="RJE3188"/>
      <c r="RJF3188"/>
      <c r="RJG3188"/>
      <c r="RJH3188"/>
      <c r="RJI3188"/>
      <c r="RJJ3188"/>
      <c r="RJK3188"/>
      <c r="RJL3188"/>
      <c r="RJM3188"/>
      <c r="RJN3188"/>
      <c r="RJO3188"/>
      <c r="RJP3188"/>
      <c r="RJQ3188"/>
      <c r="RJR3188"/>
      <c r="RJS3188"/>
      <c r="RJT3188"/>
      <c r="RJU3188"/>
      <c r="RJV3188"/>
      <c r="RJW3188"/>
      <c r="RJX3188"/>
      <c r="RJY3188"/>
      <c r="RJZ3188"/>
      <c r="RKA3188"/>
      <c r="RKB3188"/>
      <c r="RKC3188"/>
      <c r="RKD3188"/>
      <c r="RKE3188"/>
      <c r="RKF3188"/>
      <c r="RKG3188"/>
      <c r="RKH3188"/>
      <c r="RKI3188"/>
      <c r="RKJ3188"/>
      <c r="RKK3188"/>
      <c r="RKL3188"/>
      <c r="RKM3188"/>
      <c r="RKN3188"/>
      <c r="RKO3188"/>
      <c r="RKP3188"/>
      <c r="RKQ3188"/>
      <c r="RKR3188"/>
      <c r="RKS3188"/>
      <c r="RKT3188"/>
      <c r="RKU3188"/>
      <c r="RKV3188"/>
      <c r="RKW3188"/>
      <c r="RKX3188"/>
      <c r="RKY3188"/>
      <c r="RKZ3188"/>
      <c r="RLA3188"/>
      <c r="RLB3188"/>
      <c r="RLC3188"/>
      <c r="RLD3188"/>
      <c r="RLE3188"/>
      <c r="RLF3188"/>
      <c r="RLG3188"/>
      <c r="RLH3188"/>
      <c r="RLI3188"/>
      <c r="RLJ3188"/>
      <c r="RLK3188"/>
      <c r="RLL3188"/>
      <c r="RLM3188"/>
      <c r="RLN3188"/>
      <c r="RLO3188"/>
      <c r="RLP3188"/>
      <c r="RLQ3188"/>
      <c r="RLR3188"/>
      <c r="RLS3188"/>
      <c r="RLT3188"/>
      <c r="RLU3188"/>
      <c r="RLV3188"/>
      <c r="RLW3188"/>
      <c r="RLX3188"/>
      <c r="RLY3188"/>
      <c r="RLZ3188"/>
      <c r="RMA3188"/>
      <c r="RMB3188"/>
      <c r="RMC3188"/>
      <c r="RMD3188"/>
      <c r="RME3188"/>
      <c r="RMF3188"/>
      <c r="RMG3188"/>
      <c r="RMH3188"/>
      <c r="RMI3188"/>
      <c r="RMJ3188"/>
      <c r="RMK3188"/>
      <c r="RML3188"/>
      <c r="RMM3188"/>
      <c r="RMN3188"/>
      <c r="RMO3188"/>
      <c r="RMP3188"/>
      <c r="RMQ3188"/>
      <c r="RMR3188"/>
      <c r="RMS3188"/>
      <c r="RMT3188"/>
      <c r="RMU3188"/>
      <c r="RMV3188"/>
      <c r="RMW3188"/>
      <c r="RMX3188"/>
      <c r="RMY3188"/>
      <c r="RMZ3188"/>
      <c r="RNA3188"/>
      <c r="RNB3188"/>
      <c r="RNC3188"/>
      <c r="RND3188"/>
      <c r="RNE3188"/>
      <c r="RNF3188"/>
      <c r="RNG3188"/>
      <c r="RNH3188"/>
      <c r="RNI3188"/>
      <c r="RNJ3188"/>
      <c r="RNK3188"/>
      <c r="RNL3188"/>
      <c r="RNM3188"/>
      <c r="RNN3188"/>
      <c r="RNO3188"/>
      <c r="RNP3188"/>
      <c r="RNQ3188"/>
      <c r="RNR3188"/>
      <c r="RNS3188"/>
      <c r="RNT3188"/>
      <c r="RNU3188"/>
      <c r="RNV3188"/>
      <c r="RNW3188"/>
      <c r="RNX3188"/>
      <c r="RNY3188"/>
      <c r="RNZ3188"/>
      <c r="ROA3188"/>
      <c r="ROB3188"/>
      <c r="ROC3188"/>
      <c r="ROD3188"/>
      <c r="ROE3188"/>
      <c r="ROF3188"/>
      <c r="ROG3188"/>
      <c r="ROH3188"/>
      <c r="ROI3188"/>
      <c r="ROJ3188"/>
      <c r="ROK3188"/>
      <c r="ROL3188"/>
      <c r="ROM3188"/>
      <c r="RON3188"/>
      <c r="ROO3188"/>
      <c r="ROP3188"/>
      <c r="ROQ3188"/>
      <c r="ROR3188"/>
      <c r="ROS3188"/>
      <c r="ROT3188"/>
      <c r="ROU3188"/>
      <c r="ROV3188"/>
      <c r="ROW3188"/>
      <c r="ROX3188"/>
      <c r="ROY3188"/>
      <c r="ROZ3188"/>
      <c r="RPA3188"/>
      <c r="RPB3188"/>
      <c r="RPC3188"/>
      <c r="RPD3188"/>
      <c r="RPE3188"/>
      <c r="RPF3188"/>
      <c r="RPG3188"/>
      <c r="RPH3188"/>
      <c r="RPI3188"/>
      <c r="RPJ3188"/>
      <c r="RPK3188"/>
      <c r="RPL3188"/>
      <c r="RPM3188"/>
      <c r="RPN3188"/>
      <c r="RPO3188"/>
      <c r="RPP3188"/>
      <c r="RPQ3188"/>
      <c r="RPR3188"/>
      <c r="RPS3188"/>
      <c r="RPT3188"/>
      <c r="RPU3188"/>
      <c r="RPV3188"/>
      <c r="RPW3188"/>
      <c r="RPX3188"/>
      <c r="RPY3188"/>
      <c r="RPZ3188"/>
      <c r="RQA3188"/>
      <c r="RQB3188"/>
      <c r="RQC3188"/>
      <c r="RQD3188"/>
      <c r="RQE3188"/>
      <c r="RQF3188"/>
      <c r="RQG3188"/>
      <c r="RQH3188"/>
      <c r="RQI3188"/>
      <c r="RQJ3188"/>
      <c r="RQK3188"/>
      <c r="RQL3188"/>
      <c r="RQM3188"/>
      <c r="RQN3188"/>
      <c r="RQO3188"/>
      <c r="RQP3188"/>
      <c r="RQQ3188"/>
      <c r="RQR3188"/>
      <c r="RQS3188"/>
      <c r="RQT3188"/>
      <c r="RQU3188"/>
      <c r="RQV3188"/>
      <c r="RQW3188"/>
      <c r="RQX3188"/>
      <c r="RQY3188"/>
      <c r="RQZ3188"/>
      <c r="RRA3188"/>
      <c r="RRB3188"/>
      <c r="RRC3188"/>
      <c r="RRD3188"/>
      <c r="RRE3188"/>
      <c r="RRF3188"/>
      <c r="RRG3188"/>
      <c r="RRH3188"/>
      <c r="RRI3188"/>
      <c r="RRJ3188"/>
      <c r="RRK3188"/>
      <c r="RRL3188"/>
      <c r="RRM3188"/>
      <c r="RRN3188"/>
      <c r="RRO3188"/>
      <c r="RRP3188"/>
      <c r="RRQ3188"/>
      <c r="RRR3188"/>
      <c r="RRS3188"/>
      <c r="RRT3188"/>
      <c r="RRU3188"/>
      <c r="RRV3188"/>
      <c r="RRW3188"/>
      <c r="RRX3188"/>
      <c r="RRY3188"/>
      <c r="RRZ3188"/>
      <c r="RSA3188"/>
      <c r="RSB3188"/>
      <c r="RSC3188"/>
      <c r="RSD3188"/>
      <c r="RSE3188"/>
      <c r="RSF3188"/>
      <c r="RSG3188"/>
      <c r="RSH3188"/>
      <c r="RSI3188"/>
      <c r="RSJ3188"/>
      <c r="RSK3188"/>
      <c r="RSL3188"/>
      <c r="RSM3188"/>
      <c r="RSN3188"/>
      <c r="RSO3188"/>
      <c r="RSP3188"/>
      <c r="RSQ3188"/>
      <c r="RSR3188"/>
      <c r="RSS3188"/>
      <c r="RST3188"/>
      <c r="RSU3188"/>
      <c r="RSV3188"/>
      <c r="RSW3188"/>
      <c r="RSX3188"/>
      <c r="RSY3188"/>
      <c r="RSZ3188"/>
      <c r="RTA3188"/>
      <c r="RTB3188"/>
      <c r="RTC3188"/>
      <c r="RTD3188"/>
      <c r="RTE3188"/>
      <c r="RTF3188"/>
      <c r="RTG3188"/>
      <c r="RTH3188"/>
      <c r="RTI3188"/>
      <c r="RTJ3188"/>
      <c r="RTK3188"/>
      <c r="RTL3188"/>
      <c r="RTM3188"/>
      <c r="RTN3188"/>
      <c r="RTO3188"/>
      <c r="RTP3188"/>
      <c r="RTQ3188"/>
      <c r="RTR3188"/>
      <c r="RTS3188"/>
      <c r="RTT3188"/>
      <c r="RTU3188"/>
      <c r="RTV3188"/>
      <c r="RTW3188"/>
      <c r="RTX3188"/>
      <c r="RTY3188"/>
      <c r="RTZ3188"/>
      <c r="RUA3188"/>
      <c r="RUB3188"/>
      <c r="RUC3188"/>
      <c r="RUD3188"/>
      <c r="RUE3188"/>
      <c r="RUF3188"/>
      <c r="RUG3188"/>
      <c r="RUH3188"/>
      <c r="RUI3188"/>
      <c r="RUJ3188"/>
      <c r="RUK3188"/>
      <c r="RUL3188"/>
      <c r="RUM3188"/>
      <c r="RUN3188"/>
      <c r="RUO3188"/>
      <c r="RUP3188"/>
      <c r="RUQ3188"/>
      <c r="RUR3188"/>
      <c r="RUS3188"/>
      <c r="RUT3188"/>
      <c r="RUU3188"/>
      <c r="RUV3188"/>
      <c r="RUW3188"/>
      <c r="RUX3188"/>
      <c r="RUY3188"/>
      <c r="RUZ3188"/>
      <c r="RVA3188"/>
      <c r="RVB3188"/>
      <c r="RVC3188"/>
      <c r="RVD3188"/>
      <c r="RVE3188"/>
      <c r="RVF3188"/>
      <c r="RVG3188"/>
      <c r="RVH3188"/>
      <c r="RVI3188"/>
      <c r="RVJ3188"/>
      <c r="RVK3188"/>
      <c r="RVL3188"/>
      <c r="RVM3188"/>
      <c r="RVN3188"/>
      <c r="RVO3188"/>
      <c r="RVP3188"/>
      <c r="RVQ3188"/>
      <c r="RVR3188"/>
      <c r="RVS3188"/>
      <c r="RVT3188"/>
      <c r="RVU3188"/>
      <c r="RVV3188"/>
      <c r="RVW3188"/>
      <c r="RVX3188"/>
      <c r="RVY3188"/>
      <c r="RVZ3188"/>
      <c r="RWA3188"/>
      <c r="RWB3188"/>
      <c r="RWC3188"/>
      <c r="RWD3188"/>
      <c r="RWE3188"/>
      <c r="RWF3188"/>
      <c r="RWG3188"/>
      <c r="RWH3188"/>
      <c r="RWI3188"/>
      <c r="RWJ3188"/>
      <c r="RWK3188"/>
      <c r="RWL3188"/>
      <c r="RWM3188"/>
      <c r="RWN3188"/>
      <c r="RWO3188"/>
      <c r="RWP3188"/>
      <c r="RWQ3188"/>
      <c r="RWR3188"/>
      <c r="RWS3188"/>
      <c r="RWT3188"/>
      <c r="RWU3188"/>
      <c r="RWV3188"/>
      <c r="RWW3188"/>
      <c r="RWX3188"/>
      <c r="RWY3188"/>
      <c r="RWZ3188"/>
      <c r="RXA3188"/>
      <c r="RXB3188"/>
      <c r="RXC3188"/>
      <c r="RXD3188"/>
      <c r="RXE3188"/>
      <c r="RXF3188"/>
      <c r="RXG3188"/>
      <c r="RXH3188"/>
      <c r="RXI3188"/>
      <c r="RXJ3188"/>
      <c r="RXK3188"/>
      <c r="RXL3188"/>
      <c r="RXM3188"/>
      <c r="RXN3188"/>
      <c r="RXO3188"/>
      <c r="RXP3188"/>
      <c r="RXQ3188"/>
      <c r="RXR3188"/>
      <c r="RXS3188"/>
      <c r="RXT3188"/>
      <c r="RXU3188"/>
      <c r="RXV3188"/>
      <c r="RXW3188"/>
      <c r="RXX3188"/>
      <c r="RXY3188"/>
      <c r="RXZ3188"/>
      <c r="RYA3188"/>
      <c r="RYB3188"/>
      <c r="RYC3188"/>
      <c r="RYD3188"/>
      <c r="RYE3188"/>
      <c r="RYF3188"/>
      <c r="RYG3188"/>
      <c r="RYH3188"/>
      <c r="RYI3188"/>
      <c r="RYJ3188"/>
      <c r="RYK3188"/>
      <c r="RYL3188"/>
      <c r="RYM3188"/>
      <c r="RYN3188"/>
      <c r="RYO3188"/>
      <c r="RYP3188"/>
      <c r="RYQ3188"/>
      <c r="RYR3188"/>
      <c r="RYS3188"/>
      <c r="RYT3188"/>
      <c r="RYU3188"/>
      <c r="RYV3188"/>
      <c r="RYW3188"/>
      <c r="RYX3188"/>
      <c r="RYY3188"/>
      <c r="RYZ3188"/>
      <c r="RZA3188"/>
      <c r="RZB3188"/>
      <c r="RZC3188"/>
      <c r="RZD3188"/>
      <c r="RZE3188"/>
      <c r="RZF3188"/>
      <c r="RZG3188"/>
      <c r="RZH3188"/>
      <c r="RZI3188"/>
      <c r="RZJ3188"/>
      <c r="RZK3188"/>
      <c r="RZL3188"/>
      <c r="RZM3188"/>
      <c r="RZN3188"/>
      <c r="RZO3188"/>
      <c r="RZP3188"/>
      <c r="RZQ3188"/>
      <c r="RZR3188"/>
      <c r="RZS3188"/>
      <c r="RZT3188"/>
      <c r="RZU3188"/>
      <c r="RZV3188"/>
      <c r="RZW3188"/>
      <c r="RZX3188"/>
      <c r="RZY3188"/>
      <c r="RZZ3188"/>
      <c r="SAA3188"/>
      <c r="SAB3188"/>
      <c r="SAC3188"/>
      <c r="SAD3188"/>
      <c r="SAE3188"/>
      <c r="SAF3188"/>
      <c r="SAG3188"/>
      <c r="SAH3188"/>
      <c r="SAI3188"/>
      <c r="SAJ3188"/>
      <c r="SAK3188"/>
      <c r="SAL3188"/>
      <c r="SAM3188"/>
      <c r="SAN3188"/>
      <c r="SAO3188"/>
      <c r="SAP3188"/>
      <c r="SAQ3188"/>
      <c r="SAR3188"/>
      <c r="SAS3188"/>
      <c r="SAT3188"/>
      <c r="SAU3188"/>
      <c r="SAV3188"/>
      <c r="SAW3188"/>
      <c r="SAX3188"/>
      <c r="SAY3188"/>
      <c r="SAZ3188"/>
      <c r="SBA3188"/>
      <c r="SBB3188"/>
      <c r="SBC3188"/>
      <c r="SBD3188"/>
      <c r="SBE3188"/>
      <c r="SBF3188"/>
      <c r="SBG3188"/>
      <c r="SBH3188"/>
      <c r="SBI3188"/>
      <c r="SBJ3188"/>
      <c r="SBK3188"/>
      <c r="SBL3188"/>
      <c r="SBM3188"/>
      <c r="SBN3188"/>
      <c r="SBO3188"/>
      <c r="SBP3188"/>
      <c r="SBQ3188"/>
      <c r="SBR3188"/>
      <c r="SBS3188"/>
      <c r="SBT3188"/>
      <c r="SBU3188"/>
      <c r="SBV3188"/>
      <c r="SBW3188"/>
      <c r="SBX3188"/>
      <c r="SBY3188"/>
      <c r="SBZ3188"/>
      <c r="SCA3188"/>
      <c r="SCB3188"/>
      <c r="SCC3188"/>
      <c r="SCD3188"/>
      <c r="SCE3188"/>
      <c r="SCF3188"/>
      <c r="SCG3188"/>
      <c r="SCH3188"/>
      <c r="SCI3188"/>
      <c r="SCJ3188"/>
      <c r="SCK3188"/>
      <c r="SCL3188"/>
      <c r="SCM3188"/>
      <c r="SCN3188"/>
      <c r="SCO3188"/>
      <c r="SCP3188"/>
      <c r="SCQ3188"/>
      <c r="SCR3188"/>
      <c r="SCS3188"/>
      <c r="SCT3188"/>
      <c r="SCU3188"/>
      <c r="SCV3188"/>
      <c r="SCW3188"/>
      <c r="SCX3188"/>
      <c r="SCY3188"/>
      <c r="SCZ3188"/>
      <c r="SDA3188"/>
      <c r="SDB3188"/>
      <c r="SDC3188"/>
      <c r="SDD3188"/>
      <c r="SDE3188"/>
      <c r="SDF3188"/>
      <c r="SDG3188"/>
      <c r="SDH3188"/>
      <c r="SDI3188"/>
      <c r="SDJ3188"/>
      <c r="SDK3188"/>
      <c r="SDL3188"/>
      <c r="SDM3188"/>
      <c r="SDN3188"/>
      <c r="SDO3188"/>
      <c r="SDP3188"/>
      <c r="SDQ3188"/>
      <c r="SDR3188"/>
      <c r="SDS3188"/>
      <c r="SDT3188"/>
      <c r="SDU3188"/>
      <c r="SDV3188"/>
      <c r="SDW3188"/>
      <c r="SDX3188"/>
      <c r="SDY3188"/>
      <c r="SDZ3188"/>
      <c r="SEA3188"/>
      <c r="SEB3188"/>
      <c r="SEC3188"/>
      <c r="SED3188"/>
      <c r="SEE3188"/>
      <c r="SEF3188"/>
      <c r="SEG3188"/>
      <c r="SEH3188"/>
      <c r="SEI3188"/>
      <c r="SEJ3188"/>
      <c r="SEK3188"/>
      <c r="SEL3188"/>
      <c r="SEM3188"/>
      <c r="SEN3188"/>
      <c r="SEO3188"/>
      <c r="SEP3188"/>
      <c r="SEQ3188"/>
      <c r="SER3188"/>
      <c r="SES3188"/>
      <c r="SET3188"/>
      <c r="SEU3188"/>
      <c r="SEV3188"/>
      <c r="SEW3188"/>
      <c r="SEX3188"/>
      <c r="SEY3188"/>
      <c r="SEZ3188"/>
      <c r="SFA3188"/>
      <c r="SFB3188"/>
      <c r="SFC3188"/>
      <c r="SFD3188"/>
      <c r="SFE3188"/>
      <c r="SFF3188"/>
      <c r="SFG3188"/>
      <c r="SFH3188"/>
      <c r="SFI3188"/>
      <c r="SFJ3188"/>
      <c r="SFK3188"/>
      <c r="SFL3188"/>
      <c r="SFM3188"/>
      <c r="SFN3188"/>
      <c r="SFO3188"/>
      <c r="SFP3188"/>
      <c r="SFQ3188"/>
      <c r="SFR3188"/>
      <c r="SFS3188"/>
      <c r="SFT3188"/>
      <c r="SFU3188"/>
      <c r="SFV3188"/>
      <c r="SFW3188"/>
      <c r="SFX3188"/>
      <c r="SFY3188"/>
      <c r="SFZ3188"/>
      <c r="SGA3188"/>
      <c r="SGB3188"/>
      <c r="SGC3188"/>
      <c r="SGD3188"/>
      <c r="SGE3188"/>
      <c r="SGF3188"/>
      <c r="SGG3188"/>
      <c r="SGH3188"/>
      <c r="SGI3188"/>
      <c r="SGJ3188"/>
      <c r="SGK3188"/>
      <c r="SGL3188"/>
      <c r="SGM3188"/>
      <c r="SGN3188"/>
      <c r="SGO3188"/>
      <c r="SGP3188"/>
      <c r="SGQ3188"/>
      <c r="SGR3188"/>
      <c r="SGS3188"/>
      <c r="SGT3188"/>
      <c r="SGU3188"/>
      <c r="SGV3188"/>
      <c r="SGW3188"/>
      <c r="SGX3188"/>
      <c r="SGY3188"/>
      <c r="SGZ3188"/>
      <c r="SHA3188"/>
      <c r="SHB3188"/>
      <c r="SHC3188"/>
      <c r="SHD3188"/>
      <c r="SHE3188"/>
      <c r="SHF3188"/>
      <c r="SHG3188"/>
      <c r="SHH3188"/>
      <c r="SHI3188"/>
      <c r="SHJ3188"/>
      <c r="SHK3188"/>
      <c r="SHL3188"/>
      <c r="SHM3188"/>
      <c r="SHN3188"/>
      <c r="SHO3188"/>
      <c r="SHP3188"/>
      <c r="SHQ3188"/>
      <c r="SHR3188"/>
      <c r="SHS3188"/>
      <c r="SHT3188"/>
      <c r="SHU3188"/>
      <c r="SHV3188"/>
      <c r="SHW3188"/>
      <c r="SHX3188"/>
      <c r="SHY3188"/>
      <c r="SHZ3188"/>
      <c r="SIA3188"/>
      <c r="SIB3188"/>
      <c r="SIC3188"/>
      <c r="SID3188"/>
      <c r="SIE3188"/>
      <c r="SIF3188"/>
      <c r="SIG3188"/>
      <c r="SIH3188"/>
      <c r="SII3188"/>
      <c r="SIJ3188"/>
      <c r="SIK3188"/>
      <c r="SIL3188"/>
      <c r="SIM3188"/>
      <c r="SIN3188"/>
      <c r="SIO3188"/>
      <c r="SIP3188"/>
      <c r="SIQ3188"/>
      <c r="SIR3188"/>
      <c r="SIS3188"/>
      <c r="SIT3188"/>
      <c r="SIU3188"/>
      <c r="SIV3188"/>
      <c r="SIW3188"/>
      <c r="SIX3188"/>
      <c r="SIY3188"/>
      <c r="SIZ3188"/>
      <c r="SJA3188"/>
      <c r="SJB3188"/>
      <c r="SJC3188"/>
      <c r="SJD3188"/>
      <c r="SJE3188"/>
      <c r="SJF3188"/>
      <c r="SJG3188"/>
      <c r="SJH3188"/>
      <c r="SJI3188"/>
      <c r="SJJ3188"/>
      <c r="SJK3188"/>
      <c r="SJL3188"/>
      <c r="SJM3188"/>
      <c r="SJN3188"/>
      <c r="SJO3188"/>
      <c r="SJP3188"/>
      <c r="SJQ3188"/>
      <c r="SJR3188"/>
      <c r="SJS3188"/>
      <c r="SJT3188"/>
      <c r="SJU3188"/>
      <c r="SJV3188"/>
      <c r="SJW3188"/>
      <c r="SJX3188"/>
      <c r="SJY3188"/>
      <c r="SJZ3188"/>
      <c r="SKA3188"/>
      <c r="SKB3188"/>
      <c r="SKC3188"/>
      <c r="SKD3188"/>
      <c r="SKE3188"/>
      <c r="SKF3188"/>
      <c r="SKG3188"/>
      <c r="SKH3188"/>
      <c r="SKI3188"/>
      <c r="SKJ3188"/>
      <c r="SKK3188"/>
      <c r="SKL3188"/>
      <c r="SKM3188"/>
      <c r="SKN3188"/>
      <c r="SKO3188"/>
      <c r="SKP3188"/>
      <c r="SKQ3188"/>
      <c r="SKR3188"/>
      <c r="SKS3188"/>
      <c r="SKT3188"/>
      <c r="SKU3188"/>
      <c r="SKV3188"/>
      <c r="SKW3188"/>
      <c r="SKX3188"/>
      <c r="SKY3188"/>
      <c r="SKZ3188"/>
      <c r="SLA3188"/>
      <c r="SLB3188"/>
      <c r="SLC3188"/>
      <c r="SLD3188"/>
      <c r="SLE3188"/>
      <c r="SLF3188"/>
      <c r="SLG3188"/>
      <c r="SLH3188"/>
      <c r="SLI3188"/>
      <c r="SLJ3188"/>
      <c r="SLK3188"/>
      <c r="SLL3188"/>
      <c r="SLM3188"/>
      <c r="SLN3188"/>
      <c r="SLO3188"/>
      <c r="SLP3188"/>
      <c r="SLQ3188"/>
      <c r="SLR3188"/>
      <c r="SLS3188"/>
      <c r="SLT3188"/>
      <c r="SLU3188"/>
      <c r="SLV3188"/>
      <c r="SLW3188"/>
      <c r="SLX3188"/>
      <c r="SLY3188"/>
      <c r="SLZ3188"/>
      <c r="SMA3188"/>
      <c r="SMB3188"/>
      <c r="SMC3188"/>
      <c r="SMD3188"/>
      <c r="SME3188"/>
      <c r="SMF3188"/>
      <c r="SMG3188"/>
      <c r="SMH3188"/>
      <c r="SMI3188"/>
      <c r="SMJ3188"/>
      <c r="SMK3188"/>
      <c r="SML3188"/>
      <c r="SMM3188"/>
      <c r="SMN3188"/>
      <c r="SMO3188"/>
      <c r="SMP3188"/>
      <c r="SMQ3188"/>
      <c r="SMR3188"/>
      <c r="SMS3188"/>
      <c r="SMT3188"/>
      <c r="SMU3188"/>
      <c r="SMV3188"/>
      <c r="SMW3188"/>
      <c r="SMX3188"/>
      <c r="SMY3188"/>
      <c r="SMZ3188"/>
      <c r="SNA3188"/>
      <c r="SNB3188"/>
      <c r="SNC3188"/>
      <c r="SND3188"/>
      <c r="SNE3188"/>
      <c r="SNF3188"/>
      <c r="SNG3188"/>
      <c r="SNH3188"/>
      <c r="SNI3188"/>
      <c r="SNJ3188"/>
      <c r="SNK3188"/>
      <c r="SNL3188"/>
      <c r="SNM3188"/>
      <c r="SNN3188"/>
      <c r="SNO3188"/>
      <c r="SNP3188"/>
      <c r="SNQ3188"/>
      <c r="SNR3188"/>
      <c r="SNS3188"/>
      <c r="SNT3188"/>
      <c r="SNU3188"/>
      <c r="SNV3188"/>
      <c r="SNW3188"/>
      <c r="SNX3188"/>
      <c r="SNY3188"/>
      <c r="SNZ3188"/>
      <c r="SOA3188"/>
      <c r="SOB3188"/>
      <c r="SOC3188"/>
      <c r="SOD3188"/>
      <c r="SOE3188"/>
      <c r="SOF3188"/>
      <c r="SOG3188"/>
      <c r="SOH3188"/>
      <c r="SOI3188"/>
      <c r="SOJ3188"/>
      <c r="SOK3188"/>
      <c r="SOL3188"/>
      <c r="SOM3188"/>
      <c r="SON3188"/>
      <c r="SOO3188"/>
      <c r="SOP3188"/>
      <c r="SOQ3188"/>
      <c r="SOR3188"/>
      <c r="SOS3188"/>
      <c r="SOT3188"/>
      <c r="SOU3188"/>
      <c r="SOV3188"/>
      <c r="SOW3188"/>
      <c r="SOX3188"/>
      <c r="SOY3188"/>
      <c r="SOZ3188"/>
      <c r="SPA3188"/>
      <c r="SPB3188"/>
      <c r="SPC3188"/>
      <c r="SPD3188"/>
      <c r="SPE3188"/>
      <c r="SPF3188"/>
      <c r="SPG3188"/>
      <c r="SPH3188"/>
      <c r="SPI3188"/>
      <c r="SPJ3188"/>
      <c r="SPK3188"/>
      <c r="SPL3188"/>
      <c r="SPM3188"/>
      <c r="SPN3188"/>
      <c r="SPO3188"/>
      <c r="SPP3188"/>
      <c r="SPQ3188"/>
      <c r="SPR3188"/>
      <c r="SPS3188"/>
      <c r="SPT3188"/>
      <c r="SPU3188"/>
      <c r="SPV3188"/>
      <c r="SPW3188"/>
      <c r="SPX3188"/>
      <c r="SPY3188"/>
      <c r="SPZ3188"/>
      <c r="SQA3188"/>
      <c r="SQB3188"/>
      <c r="SQC3188"/>
      <c r="SQD3188"/>
      <c r="SQE3188"/>
      <c r="SQF3188"/>
      <c r="SQG3188"/>
      <c r="SQH3188"/>
      <c r="SQI3188"/>
      <c r="SQJ3188"/>
      <c r="SQK3188"/>
      <c r="SQL3188"/>
      <c r="SQM3188"/>
      <c r="SQN3188"/>
      <c r="SQO3188"/>
      <c r="SQP3188"/>
      <c r="SQQ3188"/>
      <c r="SQR3188"/>
      <c r="SQS3188"/>
      <c r="SQT3188"/>
      <c r="SQU3188"/>
      <c r="SQV3188"/>
      <c r="SQW3188"/>
      <c r="SQX3188"/>
      <c r="SQY3188"/>
      <c r="SQZ3188"/>
      <c r="SRA3188"/>
      <c r="SRB3188"/>
      <c r="SRC3188"/>
      <c r="SRD3188"/>
      <c r="SRE3188"/>
      <c r="SRF3188"/>
      <c r="SRG3188"/>
      <c r="SRH3188"/>
      <c r="SRI3188"/>
      <c r="SRJ3188"/>
      <c r="SRK3188"/>
      <c r="SRL3188"/>
      <c r="SRM3188"/>
      <c r="SRN3188"/>
      <c r="SRO3188"/>
      <c r="SRP3188"/>
      <c r="SRQ3188"/>
      <c r="SRR3188"/>
      <c r="SRS3188"/>
      <c r="SRT3188"/>
      <c r="SRU3188"/>
      <c r="SRV3188"/>
      <c r="SRW3188"/>
      <c r="SRX3188"/>
      <c r="SRY3188"/>
      <c r="SRZ3188"/>
      <c r="SSA3188"/>
      <c r="SSB3188"/>
      <c r="SSC3188"/>
      <c r="SSD3188"/>
      <c r="SSE3188"/>
      <c r="SSF3188"/>
      <c r="SSG3188"/>
      <c r="SSH3188"/>
      <c r="SSI3188"/>
      <c r="SSJ3188"/>
      <c r="SSK3188"/>
      <c r="SSL3188"/>
      <c r="SSM3188"/>
      <c r="SSN3188"/>
      <c r="SSO3188"/>
      <c r="SSP3188"/>
      <c r="SSQ3188"/>
      <c r="SSR3188"/>
      <c r="SSS3188"/>
      <c r="SST3188"/>
      <c r="SSU3188"/>
      <c r="SSV3188"/>
      <c r="SSW3188"/>
      <c r="SSX3188"/>
      <c r="SSY3188"/>
      <c r="SSZ3188"/>
      <c r="STA3188"/>
      <c r="STB3188"/>
      <c r="STC3188"/>
      <c r="STD3188"/>
      <c r="STE3188"/>
      <c r="STF3188"/>
      <c r="STG3188"/>
      <c r="STH3188"/>
      <c r="STI3188"/>
      <c r="STJ3188"/>
      <c r="STK3188"/>
      <c r="STL3188"/>
      <c r="STM3188"/>
      <c r="STN3188"/>
      <c r="STO3188"/>
      <c r="STP3188"/>
      <c r="STQ3188"/>
      <c r="STR3188"/>
      <c r="STS3188"/>
      <c r="STT3188"/>
      <c r="STU3188"/>
      <c r="STV3188"/>
      <c r="STW3188"/>
      <c r="STX3188"/>
      <c r="STY3188"/>
      <c r="STZ3188"/>
      <c r="SUA3188"/>
      <c r="SUB3188"/>
      <c r="SUC3188"/>
      <c r="SUD3188"/>
      <c r="SUE3188"/>
      <c r="SUF3188"/>
      <c r="SUG3188"/>
      <c r="SUH3188"/>
      <c r="SUI3188"/>
      <c r="SUJ3188"/>
      <c r="SUK3188"/>
      <c r="SUL3188"/>
      <c r="SUM3188"/>
      <c r="SUN3188"/>
      <c r="SUO3188"/>
      <c r="SUP3188"/>
      <c r="SUQ3188"/>
      <c r="SUR3188"/>
      <c r="SUS3188"/>
      <c r="SUT3188"/>
      <c r="SUU3188"/>
      <c r="SUV3188"/>
      <c r="SUW3188"/>
      <c r="SUX3188"/>
      <c r="SUY3188"/>
      <c r="SUZ3188"/>
      <c r="SVA3188"/>
      <c r="SVB3188"/>
      <c r="SVC3188"/>
      <c r="SVD3188"/>
      <c r="SVE3188"/>
      <c r="SVF3188"/>
      <c r="SVG3188"/>
      <c r="SVH3188"/>
      <c r="SVI3188"/>
      <c r="SVJ3188"/>
      <c r="SVK3188"/>
      <c r="SVL3188"/>
      <c r="SVM3188"/>
      <c r="SVN3188"/>
      <c r="SVO3188"/>
      <c r="SVP3188"/>
      <c r="SVQ3188"/>
      <c r="SVR3188"/>
      <c r="SVS3188"/>
      <c r="SVT3188"/>
      <c r="SVU3188"/>
      <c r="SVV3188"/>
      <c r="SVW3188"/>
      <c r="SVX3188"/>
      <c r="SVY3188"/>
      <c r="SVZ3188"/>
      <c r="SWA3188"/>
      <c r="SWB3188"/>
      <c r="SWC3188"/>
      <c r="SWD3188"/>
      <c r="SWE3188"/>
      <c r="SWF3188"/>
      <c r="SWG3188"/>
      <c r="SWH3188"/>
      <c r="SWI3188"/>
      <c r="SWJ3188"/>
      <c r="SWK3188"/>
      <c r="SWL3188"/>
      <c r="SWM3188"/>
      <c r="SWN3188"/>
      <c r="SWO3188"/>
      <c r="SWP3188"/>
      <c r="SWQ3188"/>
      <c r="SWR3188"/>
      <c r="SWS3188"/>
      <c r="SWT3188"/>
      <c r="SWU3188"/>
      <c r="SWV3188"/>
      <c r="SWW3188"/>
      <c r="SWX3188"/>
      <c r="SWY3188"/>
      <c r="SWZ3188"/>
      <c r="SXA3188"/>
      <c r="SXB3188"/>
      <c r="SXC3188"/>
      <c r="SXD3188"/>
      <c r="SXE3188"/>
      <c r="SXF3188"/>
      <c r="SXG3188"/>
      <c r="SXH3188"/>
      <c r="SXI3188"/>
      <c r="SXJ3188"/>
      <c r="SXK3188"/>
      <c r="SXL3188"/>
      <c r="SXM3188"/>
      <c r="SXN3188"/>
      <c r="SXO3188"/>
      <c r="SXP3188"/>
      <c r="SXQ3188"/>
      <c r="SXR3188"/>
      <c r="SXS3188"/>
      <c r="SXT3188"/>
      <c r="SXU3188"/>
      <c r="SXV3188"/>
      <c r="SXW3188"/>
      <c r="SXX3188"/>
      <c r="SXY3188"/>
      <c r="SXZ3188"/>
      <c r="SYA3188"/>
      <c r="SYB3188"/>
      <c r="SYC3188"/>
      <c r="SYD3188"/>
      <c r="SYE3188"/>
      <c r="SYF3188"/>
      <c r="SYG3188"/>
      <c r="SYH3188"/>
      <c r="SYI3188"/>
      <c r="SYJ3188"/>
      <c r="SYK3188"/>
      <c r="SYL3188"/>
      <c r="SYM3188"/>
      <c r="SYN3188"/>
      <c r="SYO3188"/>
      <c r="SYP3188"/>
      <c r="SYQ3188"/>
      <c r="SYR3188"/>
      <c r="SYS3188"/>
      <c r="SYT3188"/>
      <c r="SYU3188"/>
      <c r="SYV3188"/>
      <c r="SYW3188"/>
      <c r="SYX3188"/>
      <c r="SYY3188"/>
      <c r="SYZ3188"/>
      <c r="SZA3188"/>
      <c r="SZB3188"/>
      <c r="SZC3188"/>
      <c r="SZD3188"/>
      <c r="SZE3188"/>
      <c r="SZF3188"/>
      <c r="SZG3188"/>
      <c r="SZH3188"/>
      <c r="SZI3188"/>
      <c r="SZJ3188"/>
      <c r="SZK3188"/>
      <c r="SZL3188"/>
      <c r="SZM3188"/>
      <c r="SZN3188"/>
      <c r="SZO3188"/>
      <c r="SZP3188"/>
      <c r="SZQ3188"/>
      <c r="SZR3188"/>
      <c r="SZS3188"/>
      <c r="SZT3188"/>
      <c r="SZU3188"/>
      <c r="SZV3188"/>
      <c r="SZW3188"/>
      <c r="SZX3188"/>
      <c r="SZY3188"/>
      <c r="SZZ3188"/>
      <c r="TAA3188"/>
      <c r="TAB3188"/>
      <c r="TAC3188"/>
      <c r="TAD3188"/>
      <c r="TAE3188"/>
      <c r="TAF3188"/>
      <c r="TAG3188"/>
      <c r="TAH3188"/>
      <c r="TAI3188"/>
      <c r="TAJ3188"/>
      <c r="TAK3188"/>
      <c r="TAL3188"/>
      <c r="TAM3188"/>
      <c r="TAN3188"/>
      <c r="TAO3188"/>
      <c r="TAP3188"/>
      <c r="TAQ3188"/>
      <c r="TAR3188"/>
      <c r="TAS3188"/>
      <c r="TAT3188"/>
      <c r="TAU3188"/>
      <c r="TAV3188"/>
      <c r="TAW3188"/>
      <c r="TAX3188"/>
      <c r="TAY3188"/>
      <c r="TAZ3188"/>
      <c r="TBA3188"/>
      <c r="TBB3188"/>
      <c r="TBC3188"/>
      <c r="TBD3188"/>
      <c r="TBE3188"/>
      <c r="TBF3188"/>
      <c r="TBG3188"/>
      <c r="TBH3188"/>
      <c r="TBI3188"/>
      <c r="TBJ3188"/>
      <c r="TBK3188"/>
      <c r="TBL3188"/>
      <c r="TBM3188"/>
      <c r="TBN3188"/>
      <c r="TBO3188"/>
      <c r="TBP3188"/>
      <c r="TBQ3188"/>
      <c r="TBR3188"/>
      <c r="TBS3188"/>
      <c r="TBT3188"/>
      <c r="TBU3188"/>
      <c r="TBV3188"/>
      <c r="TBW3188"/>
      <c r="TBX3188"/>
      <c r="TBY3188"/>
      <c r="TBZ3188"/>
      <c r="TCA3188"/>
      <c r="TCB3188"/>
      <c r="TCC3188"/>
      <c r="TCD3188"/>
      <c r="TCE3188"/>
      <c r="TCF3188"/>
      <c r="TCG3188"/>
      <c r="TCH3188"/>
      <c r="TCI3188"/>
      <c r="TCJ3188"/>
      <c r="TCK3188"/>
      <c r="TCL3188"/>
      <c r="TCM3188"/>
      <c r="TCN3188"/>
      <c r="TCO3188"/>
      <c r="TCP3188"/>
      <c r="TCQ3188"/>
      <c r="TCR3188"/>
      <c r="TCS3188"/>
      <c r="TCT3188"/>
      <c r="TCU3188"/>
      <c r="TCV3188"/>
      <c r="TCW3188"/>
      <c r="TCX3188"/>
      <c r="TCY3188"/>
      <c r="TCZ3188"/>
      <c r="TDA3188"/>
      <c r="TDB3188"/>
      <c r="TDC3188"/>
      <c r="TDD3188"/>
      <c r="TDE3188"/>
      <c r="TDF3188"/>
      <c r="TDG3188"/>
      <c r="TDH3188"/>
      <c r="TDI3188"/>
      <c r="TDJ3188"/>
      <c r="TDK3188"/>
      <c r="TDL3188"/>
      <c r="TDM3188"/>
      <c r="TDN3188"/>
      <c r="TDO3188"/>
      <c r="TDP3188"/>
      <c r="TDQ3188"/>
      <c r="TDR3188"/>
      <c r="TDS3188"/>
      <c r="TDT3188"/>
      <c r="TDU3188"/>
      <c r="TDV3188"/>
      <c r="TDW3188"/>
      <c r="TDX3188"/>
      <c r="TDY3188"/>
      <c r="TDZ3188"/>
      <c r="TEA3188"/>
      <c r="TEB3188"/>
      <c r="TEC3188"/>
      <c r="TED3188"/>
      <c r="TEE3188"/>
      <c r="TEF3188"/>
      <c r="TEG3188"/>
      <c r="TEH3188"/>
      <c r="TEI3188"/>
      <c r="TEJ3188"/>
      <c r="TEK3188"/>
      <c r="TEL3188"/>
      <c r="TEM3188"/>
      <c r="TEN3188"/>
      <c r="TEO3188"/>
      <c r="TEP3188"/>
      <c r="TEQ3188"/>
      <c r="TER3188"/>
      <c r="TES3188"/>
      <c r="TET3188"/>
      <c r="TEU3188"/>
      <c r="TEV3188"/>
      <c r="TEW3188"/>
      <c r="TEX3188"/>
      <c r="TEY3188"/>
      <c r="TEZ3188"/>
      <c r="TFA3188"/>
      <c r="TFB3188"/>
      <c r="TFC3188"/>
      <c r="TFD3188"/>
      <c r="TFE3188"/>
      <c r="TFF3188"/>
      <c r="TFG3188"/>
      <c r="TFH3188"/>
      <c r="TFI3188"/>
      <c r="TFJ3188"/>
      <c r="TFK3188"/>
      <c r="TFL3188"/>
      <c r="TFM3188"/>
      <c r="TFN3188"/>
      <c r="TFO3188"/>
      <c r="TFP3188"/>
      <c r="TFQ3188"/>
      <c r="TFR3188"/>
      <c r="TFS3188"/>
      <c r="TFT3188"/>
      <c r="TFU3188"/>
      <c r="TFV3188"/>
      <c r="TFW3188"/>
      <c r="TFX3188"/>
      <c r="TFY3188"/>
      <c r="TFZ3188"/>
      <c r="TGA3188"/>
      <c r="TGB3188"/>
      <c r="TGC3188"/>
      <c r="TGD3188"/>
      <c r="TGE3188"/>
      <c r="TGF3188"/>
      <c r="TGG3188"/>
      <c r="TGH3188"/>
      <c r="TGI3188"/>
      <c r="TGJ3188"/>
      <c r="TGK3188"/>
      <c r="TGL3188"/>
      <c r="TGM3188"/>
      <c r="TGN3188"/>
      <c r="TGO3188"/>
      <c r="TGP3188"/>
      <c r="TGQ3188"/>
      <c r="TGR3188"/>
      <c r="TGS3188"/>
      <c r="TGT3188"/>
      <c r="TGU3188"/>
      <c r="TGV3188"/>
      <c r="TGW3188"/>
      <c r="TGX3188"/>
      <c r="TGY3188"/>
      <c r="TGZ3188"/>
      <c r="THA3188"/>
      <c r="THB3188"/>
      <c r="THC3188"/>
      <c r="THD3188"/>
      <c r="THE3188"/>
      <c r="THF3188"/>
      <c r="THG3188"/>
      <c r="THH3188"/>
      <c r="THI3188"/>
      <c r="THJ3188"/>
      <c r="THK3188"/>
      <c r="THL3188"/>
      <c r="THM3188"/>
      <c r="THN3188"/>
      <c r="THO3188"/>
      <c r="THP3188"/>
      <c r="THQ3188"/>
      <c r="THR3188"/>
      <c r="THS3188"/>
      <c r="THT3188"/>
      <c r="THU3188"/>
      <c r="THV3188"/>
      <c r="THW3188"/>
      <c r="THX3188"/>
      <c r="THY3188"/>
      <c r="THZ3188"/>
      <c r="TIA3188"/>
      <c r="TIB3188"/>
      <c r="TIC3188"/>
      <c r="TID3188"/>
      <c r="TIE3188"/>
      <c r="TIF3188"/>
      <c r="TIG3188"/>
      <c r="TIH3188"/>
      <c r="TII3188"/>
      <c r="TIJ3188"/>
      <c r="TIK3188"/>
      <c r="TIL3188"/>
      <c r="TIM3188"/>
      <c r="TIN3188"/>
      <c r="TIO3188"/>
      <c r="TIP3188"/>
      <c r="TIQ3188"/>
      <c r="TIR3188"/>
      <c r="TIS3188"/>
      <c r="TIT3188"/>
      <c r="TIU3188"/>
      <c r="TIV3188"/>
      <c r="TIW3188"/>
      <c r="TIX3188"/>
      <c r="TIY3188"/>
      <c r="TIZ3188"/>
      <c r="TJA3188"/>
      <c r="TJB3188"/>
      <c r="TJC3188"/>
      <c r="TJD3188"/>
      <c r="TJE3188"/>
      <c r="TJF3188"/>
      <c r="TJG3188"/>
      <c r="TJH3188"/>
      <c r="TJI3188"/>
      <c r="TJJ3188"/>
      <c r="TJK3188"/>
      <c r="TJL3188"/>
      <c r="TJM3188"/>
      <c r="TJN3188"/>
      <c r="TJO3188"/>
      <c r="TJP3188"/>
      <c r="TJQ3188"/>
      <c r="TJR3188"/>
      <c r="TJS3188"/>
      <c r="TJT3188"/>
      <c r="TJU3188"/>
      <c r="TJV3188"/>
      <c r="TJW3188"/>
      <c r="TJX3188"/>
      <c r="TJY3188"/>
      <c r="TJZ3188"/>
      <c r="TKA3188"/>
      <c r="TKB3188"/>
      <c r="TKC3188"/>
      <c r="TKD3188"/>
      <c r="TKE3188"/>
      <c r="TKF3188"/>
      <c r="TKG3188"/>
      <c r="TKH3188"/>
      <c r="TKI3188"/>
      <c r="TKJ3188"/>
      <c r="TKK3188"/>
      <c r="TKL3188"/>
      <c r="TKM3188"/>
      <c r="TKN3188"/>
      <c r="TKO3188"/>
      <c r="TKP3188"/>
      <c r="TKQ3188"/>
      <c r="TKR3188"/>
      <c r="TKS3188"/>
      <c r="TKT3188"/>
      <c r="TKU3188"/>
      <c r="TKV3188"/>
      <c r="TKW3188"/>
      <c r="TKX3188"/>
      <c r="TKY3188"/>
      <c r="TKZ3188"/>
      <c r="TLA3188"/>
      <c r="TLB3188"/>
      <c r="TLC3188"/>
      <c r="TLD3188"/>
      <c r="TLE3188"/>
      <c r="TLF3188"/>
      <c r="TLG3188"/>
      <c r="TLH3188"/>
      <c r="TLI3188"/>
      <c r="TLJ3188"/>
      <c r="TLK3188"/>
      <c r="TLL3188"/>
      <c r="TLM3188"/>
      <c r="TLN3188"/>
      <c r="TLO3188"/>
      <c r="TLP3188"/>
      <c r="TLQ3188"/>
      <c r="TLR3188"/>
      <c r="TLS3188"/>
      <c r="TLT3188"/>
      <c r="TLU3188"/>
      <c r="TLV3188"/>
      <c r="TLW3188"/>
      <c r="TLX3188"/>
      <c r="TLY3188"/>
      <c r="TLZ3188"/>
      <c r="TMA3188"/>
      <c r="TMB3188"/>
      <c r="TMC3188"/>
      <c r="TMD3188"/>
      <c r="TME3188"/>
      <c r="TMF3188"/>
      <c r="TMG3188"/>
      <c r="TMH3188"/>
      <c r="TMI3188"/>
      <c r="TMJ3188"/>
      <c r="TMK3188"/>
      <c r="TML3188"/>
      <c r="TMM3188"/>
      <c r="TMN3188"/>
      <c r="TMO3188"/>
      <c r="TMP3188"/>
      <c r="TMQ3188"/>
      <c r="TMR3188"/>
      <c r="TMS3188"/>
      <c r="TMT3188"/>
      <c r="TMU3188"/>
      <c r="TMV3188"/>
      <c r="TMW3188"/>
      <c r="TMX3188"/>
      <c r="TMY3188"/>
      <c r="TMZ3188"/>
      <c r="TNA3188"/>
      <c r="TNB3188"/>
      <c r="TNC3188"/>
      <c r="TND3188"/>
      <c r="TNE3188"/>
      <c r="TNF3188"/>
      <c r="TNG3188"/>
      <c r="TNH3188"/>
      <c r="TNI3188"/>
      <c r="TNJ3188"/>
      <c r="TNK3188"/>
      <c r="TNL3188"/>
      <c r="TNM3188"/>
      <c r="TNN3188"/>
      <c r="TNO3188"/>
      <c r="TNP3188"/>
      <c r="TNQ3188"/>
      <c r="TNR3188"/>
      <c r="TNS3188"/>
      <c r="TNT3188"/>
      <c r="TNU3188"/>
      <c r="TNV3188"/>
      <c r="TNW3188"/>
      <c r="TNX3188"/>
      <c r="TNY3188"/>
      <c r="TNZ3188"/>
      <c r="TOA3188"/>
      <c r="TOB3188"/>
      <c r="TOC3188"/>
      <c r="TOD3188"/>
      <c r="TOE3188"/>
      <c r="TOF3188"/>
      <c r="TOG3188"/>
      <c r="TOH3188"/>
      <c r="TOI3188"/>
      <c r="TOJ3188"/>
      <c r="TOK3188"/>
      <c r="TOL3188"/>
      <c r="TOM3188"/>
      <c r="TON3188"/>
      <c r="TOO3188"/>
      <c r="TOP3188"/>
      <c r="TOQ3188"/>
      <c r="TOR3188"/>
      <c r="TOS3188"/>
      <c r="TOT3188"/>
      <c r="TOU3188"/>
      <c r="TOV3188"/>
      <c r="TOW3188"/>
      <c r="TOX3188"/>
      <c r="TOY3188"/>
      <c r="TOZ3188"/>
      <c r="TPA3188"/>
      <c r="TPB3188"/>
      <c r="TPC3188"/>
      <c r="TPD3188"/>
      <c r="TPE3188"/>
      <c r="TPF3188"/>
      <c r="TPG3188"/>
      <c r="TPH3188"/>
      <c r="TPI3188"/>
      <c r="TPJ3188"/>
      <c r="TPK3188"/>
      <c r="TPL3188"/>
      <c r="TPM3188"/>
      <c r="TPN3188"/>
      <c r="TPO3188"/>
      <c r="TPP3188"/>
      <c r="TPQ3188"/>
      <c r="TPR3188"/>
      <c r="TPS3188"/>
      <c r="TPT3188"/>
      <c r="TPU3188"/>
      <c r="TPV3188"/>
      <c r="TPW3188"/>
      <c r="TPX3188"/>
      <c r="TPY3188"/>
      <c r="TPZ3188"/>
      <c r="TQA3188"/>
      <c r="TQB3188"/>
      <c r="TQC3188"/>
      <c r="TQD3188"/>
      <c r="TQE3188"/>
      <c r="TQF3188"/>
      <c r="TQG3188"/>
      <c r="TQH3188"/>
      <c r="TQI3188"/>
      <c r="TQJ3188"/>
      <c r="TQK3188"/>
      <c r="TQL3188"/>
      <c r="TQM3188"/>
      <c r="TQN3188"/>
      <c r="TQO3188"/>
      <c r="TQP3188"/>
      <c r="TQQ3188"/>
      <c r="TQR3188"/>
      <c r="TQS3188"/>
      <c r="TQT3188"/>
      <c r="TQU3188"/>
      <c r="TQV3188"/>
      <c r="TQW3188"/>
      <c r="TQX3188"/>
      <c r="TQY3188"/>
      <c r="TQZ3188"/>
      <c r="TRA3188"/>
      <c r="TRB3188"/>
      <c r="TRC3188"/>
      <c r="TRD3188"/>
      <c r="TRE3188"/>
      <c r="TRF3188"/>
      <c r="TRG3188"/>
      <c r="TRH3188"/>
      <c r="TRI3188"/>
      <c r="TRJ3188"/>
      <c r="TRK3188"/>
      <c r="TRL3188"/>
      <c r="TRM3188"/>
      <c r="TRN3188"/>
      <c r="TRO3188"/>
      <c r="TRP3188"/>
      <c r="TRQ3188"/>
      <c r="TRR3188"/>
      <c r="TRS3188"/>
      <c r="TRT3188"/>
      <c r="TRU3188"/>
      <c r="TRV3188"/>
      <c r="TRW3188"/>
      <c r="TRX3188"/>
      <c r="TRY3188"/>
      <c r="TRZ3188"/>
      <c r="TSA3188"/>
      <c r="TSB3188"/>
      <c r="TSC3188"/>
      <c r="TSD3188"/>
      <c r="TSE3188"/>
      <c r="TSF3188"/>
      <c r="TSG3188"/>
      <c r="TSH3188"/>
      <c r="TSI3188"/>
      <c r="TSJ3188"/>
      <c r="TSK3188"/>
      <c r="TSL3188"/>
      <c r="TSM3188"/>
      <c r="TSN3188"/>
      <c r="TSO3188"/>
      <c r="TSP3188"/>
      <c r="TSQ3188"/>
      <c r="TSR3188"/>
      <c r="TSS3188"/>
      <c r="TST3188"/>
      <c r="TSU3188"/>
      <c r="TSV3188"/>
      <c r="TSW3188"/>
      <c r="TSX3188"/>
      <c r="TSY3188"/>
      <c r="TSZ3188"/>
      <c r="TTA3188"/>
      <c r="TTB3188"/>
      <c r="TTC3188"/>
      <c r="TTD3188"/>
      <c r="TTE3188"/>
      <c r="TTF3188"/>
      <c r="TTG3188"/>
      <c r="TTH3188"/>
      <c r="TTI3188"/>
      <c r="TTJ3188"/>
      <c r="TTK3188"/>
      <c r="TTL3188"/>
      <c r="TTM3188"/>
      <c r="TTN3188"/>
      <c r="TTO3188"/>
      <c r="TTP3188"/>
      <c r="TTQ3188"/>
      <c r="TTR3188"/>
      <c r="TTS3188"/>
      <c r="TTT3188"/>
      <c r="TTU3188"/>
      <c r="TTV3188"/>
      <c r="TTW3188"/>
      <c r="TTX3188"/>
      <c r="TTY3188"/>
      <c r="TTZ3188"/>
      <c r="TUA3188"/>
      <c r="TUB3188"/>
      <c r="TUC3188"/>
      <c r="TUD3188"/>
      <c r="TUE3188"/>
      <c r="TUF3188"/>
      <c r="TUG3188"/>
      <c r="TUH3188"/>
      <c r="TUI3188"/>
      <c r="TUJ3188"/>
      <c r="TUK3188"/>
      <c r="TUL3188"/>
      <c r="TUM3188"/>
      <c r="TUN3188"/>
      <c r="TUO3188"/>
      <c r="TUP3188"/>
      <c r="TUQ3188"/>
      <c r="TUR3188"/>
      <c r="TUS3188"/>
      <c r="TUT3188"/>
      <c r="TUU3188"/>
      <c r="TUV3188"/>
      <c r="TUW3188"/>
      <c r="TUX3188"/>
      <c r="TUY3188"/>
      <c r="TUZ3188"/>
      <c r="TVA3188"/>
      <c r="TVB3188"/>
      <c r="TVC3188"/>
      <c r="TVD3188"/>
      <c r="TVE3188"/>
      <c r="TVF3188"/>
      <c r="TVG3188"/>
      <c r="TVH3188"/>
      <c r="TVI3188"/>
      <c r="TVJ3188"/>
      <c r="TVK3188"/>
      <c r="TVL3188"/>
      <c r="TVM3188"/>
      <c r="TVN3188"/>
      <c r="TVO3188"/>
      <c r="TVP3188"/>
      <c r="TVQ3188"/>
      <c r="TVR3188"/>
      <c r="TVS3188"/>
      <c r="TVT3188"/>
      <c r="TVU3188"/>
      <c r="TVV3188"/>
      <c r="TVW3188"/>
      <c r="TVX3188"/>
      <c r="TVY3188"/>
      <c r="TVZ3188"/>
      <c r="TWA3188"/>
      <c r="TWB3188"/>
      <c r="TWC3188"/>
      <c r="TWD3188"/>
      <c r="TWE3188"/>
      <c r="TWF3188"/>
      <c r="TWG3188"/>
      <c r="TWH3188"/>
      <c r="TWI3188"/>
      <c r="TWJ3188"/>
      <c r="TWK3188"/>
      <c r="TWL3188"/>
      <c r="TWM3188"/>
      <c r="TWN3188"/>
      <c r="TWO3188"/>
      <c r="TWP3188"/>
      <c r="TWQ3188"/>
      <c r="TWR3188"/>
      <c r="TWS3188"/>
      <c r="TWT3188"/>
      <c r="TWU3188"/>
      <c r="TWV3188"/>
      <c r="TWW3188"/>
      <c r="TWX3188"/>
      <c r="TWY3188"/>
      <c r="TWZ3188"/>
      <c r="TXA3188"/>
      <c r="TXB3188"/>
      <c r="TXC3188"/>
      <c r="TXD3188"/>
      <c r="TXE3188"/>
      <c r="TXF3188"/>
      <c r="TXG3188"/>
      <c r="TXH3188"/>
      <c r="TXI3188"/>
      <c r="TXJ3188"/>
      <c r="TXK3188"/>
      <c r="TXL3188"/>
      <c r="TXM3188"/>
      <c r="TXN3188"/>
      <c r="TXO3188"/>
      <c r="TXP3188"/>
      <c r="TXQ3188"/>
      <c r="TXR3188"/>
      <c r="TXS3188"/>
      <c r="TXT3188"/>
      <c r="TXU3188"/>
      <c r="TXV3188"/>
      <c r="TXW3188"/>
      <c r="TXX3188"/>
      <c r="TXY3188"/>
      <c r="TXZ3188"/>
      <c r="TYA3188"/>
      <c r="TYB3188"/>
      <c r="TYC3188"/>
      <c r="TYD3188"/>
      <c r="TYE3188"/>
      <c r="TYF3188"/>
      <c r="TYG3188"/>
      <c r="TYH3188"/>
      <c r="TYI3188"/>
      <c r="TYJ3188"/>
      <c r="TYK3188"/>
      <c r="TYL3188"/>
      <c r="TYM3188"/>
      <c r="TYN3188"/>
      <c r="TYO3188"/>
      <c r="TYP3188"/>
      <c r="TYQ3188"/>
      <c r="TYR3188"/>
      <c r="TYS3188"/>
      <c r="TYT3188"/>
      <c r="TYU3188"/>
      <c r="TYV3188"/>
      <c r="TYW3188"/>
      <c r="TYX3188"/>
      <c r="TYY3188"/>
      <c r="TYZ3188"/>
      <c r="TZA3188"/>
      <c r="TZB3188"/>
      <c r="TZC3188"/>
      <c r="TZD3188"/>
      <c r="TZE3188"/>
      <c r="TZF3188"/>
      <c r="TZG3188"/>
      <c r="TZH3188"/>
      <c r="TZI3188"/>
      <c r="TZJ3188"/>
      <c r="TZK3188"/>
      <c r="TZL3188"/>
      <c r="TZM3188"/>
      <c r="TZN3188"/>
      <c r="TZO3188"/>
      <c r="TZP3188"/>
      <c r="TZQ3188"/>
      <c r="TZR3188"/>
      <c r="TZS3188"/>
      <c r="TZT3188"/>
      <c r="TZU3188"/>
      <c r="TZV3188"/>
      <c r="TZW3188"/>
      <c r="TZX3188"/>
      <c r="TZY3188"/>
      <c r="TZZ3188"/>
      <c r="UAA3188"/>
      <c r="UAB3188"/>
      <c r="UAC3188"/>
      <c r="UAD3188"/>
      <c r="UAE3188"/>
      <c r="UAF3188"/>
      <c r="UAG3188"/>
      <c r="UAH3188"/>
      <c r="UAI3188"/>
      <c r="UAJ3188"/>
      <c r="UAK3188"/>
      <c r="UAL3188"/>
      <c r="UAM3188"/>
      <c r="UAN3188"/>
      <c r="UAO3188"/>
      <c r="UAP3188"/>
      <c r="UAQ3188"/>
      <c r="UAR3188"/>
      <c r="UAS3188"/>
      <c r="UAT3188"/>
      <c r="UAU3188"/>
      <c r="UAV3188"/>
      <c r="UAW3188"/>
      <c r="UAX3188"/>
      <c r="UAY3188"/>
      <c r="UAZ3188"/>
      <c r="UBA3188"/>
      <c r="UBB3188"/>
      <c r="UBC3188"/>
      <c r="UBD3188"/>
      <c r="UBE3188"/>
      <c r="UBF3188"/>
      <c r="UBG3188"/>
      <c r="UBH3188"/>
      <c r="UBI3188"/>
      <c r="UBJ3188"/>
      <c r="UBK3188"/>
      <c r="UBL3188"/>
      <c r="UBM3188"/>
      <c r="UBN3188"/>
      <c r="UBO3188"/>
      <c r="UBP3188"/>
      <c r="UBQ3188"/>
      <c r="UBR3188"/>
      <c r="UBS3188"/>
      <c r="UBT3188"/>
      <c r="UBU3188"/>
      <c r="UBV3188"/>
      <c r="UBW3188"/>
      <c r="UBX3188"/>
      <c r="UBY3188"/>
      <c r="UBZ3188"/>
      <c r="UCA3188"/>
      <c r="UCB3188"/>
      <c r="UCC3188"/>
      <c r="UCD3188"/>
      <c r="UCE3188"/>
      <c r="UCF3188"/>
      <c r="UCG3188"/>
      <c r="UCH3188"/>
      <c r="UCI3188"/>
      <c r="UCJ3188"/>
      <c r="UCK3188"/>
      <c r="UCL3188"/>
      <c r="UCM3188"/>
      <c r="UCN3188"/>
      <c r="UCO3188"/>
      <c r="UCP3188"/>
      <c r="UCQ3188"/>
      <c r="UCR3188"/>
      <c r="UCS3188"/>
      <c r="UCT3188"/>
      <c r="UCU3188"/>
      <c r="UCV3188"/>
      <c r="UCW3188"/>
      <c r="UCX3188"/>
      <c r="UCY3188"/>
      <c r="UCZ3188"/>
      <c r="UDA3188"/>
      <c r="UDB3188"/>
      <c r="UDC3188"/>
      <c r="UDD3188"/>
      <c r="UDE3188"/>
      <c r="UDF3188"/>
      <c r="UDG3188"/>
      <c r="UDH3188"/>
      <c r="UDI3188"/>
      <c r="UDJ3188"/>
      <c r="UDK3188"/>
      <c r="UDL3188"/>
      <c r="UDM3188"/>
      <c r="UDN3188"/>
      <c r="UDO3188"/>
      <c r="UDP3188"/>
      <c r="UDQ3188"/>
      <c r="UDR3188"/>
      <c r="UDS3188"/>
      <c r="UDT3188"/>
      <c r="UDU3188"/>
      <c r="UDV3188"/>
      <c r="UDW3188"/>
      <c r="UDX3188"/>
      <c r="UDY3188"/>
      <c r="UDZ3188"/>
      <c r="UEA3188"/>
      <c r="UEB3188"/>
      <c r="UEC3188"/>
      <c r="UED3188"/>
      <c r="UEE3188"/>
      <c r="UEF3188"/>
      <c r="UEG3188"/>
      <c r="UEH3188"/>
      <c r="UEI3188"/>
      <c r="UEJ3188"/>
      <c r="UEK3188"/>
      <c r="UEL3188"/>
      <c r="UEM3188"/>
      <c r="UEN3188"/>
      <c r="UEO3188"/>
      <c r="UEP3188"/>
      <c r="UEQ3188"/>
      <c r="UER3188"/>
      <c r="UES3188"/>
      <c r="UET3188"/>
      <c r="UEU3188"/>
      <c r="UEV3188"/>
      <c r="UEW3188"/>
      <c r="UEX3188"/>
      <c r="UEY3188"/>
      <c r="UEZ3188"/>
      <c r="UFA3188"/>
      <c r="UFB3188"/>
      <c r="UFC3188"/>
      <c r="UFD3188"/>
      <c r="UFE3188"/>
      <c r="UFF3188"/>
      <c r="UFG3188"/>
      <c r="UFH3188"/>
      <c r="UFI3188"/>
      <c r="UFJ3188"/>
      <c r="UFK3188"/>
      <c r="UFL3188"/>
      <c r="UFM3188"/>
      <c r="UFN3188"/>
      <c r="UFO3188"/>
      <c r="UFP3188"/>
      <c r="UFQ3188"/>
      <c r="UFR3188"/>
      <c r="UFS3188"/>
      <c r="UFT3188"/>
      <c r="UFU3188"/>
      <c r="UFV3188"/>
      <c r="UFW3188"/>
      <c r="UFX3188"/>
      <c r="UFY3188"/>
      <c r="UFZ3188"/>
      <c r="UGA3188"/>
      <c r="UGB3188"/>
      <c r="UGC3188"/>
      <c r="UGD3188"/>
      <c r="UGE3188"/>
      <c r="UGF3188"/>
      <c r="UGG3188"/>
      <c r="UGH3188"/>
      <c r="UGI3188"/>
      <c r="UGJ3188"/>
      <c r="UGK3188"/>
      <c r="UGL3188"/>
      <c r="UGM3188"/>
      <c r="UGN3188"/>
      <c r="UGO3188"/>
      <c r="UGP3188"/>
      <c r="UGQ3188"/>
      <c r="UGR3188"/>
      <c r="UGS3188"/>
      <c r="UGT3188"/>
      <c r="UGU3188"/>
      <c r="UGV3188"/>
      <c r="UGW3188"/>
      <c r="UGX3188"/>
      <c r="UGY3188"/>
      <c r="UGZ3188"/>
      <c r="UHA3188"/>
      <c r="UHB3188"/>
      <c r="UHC3188"/>
      <c r="UHD3188"/>
      <c r="UHE3188"/>
      <c r="UHF3188"/>
      <c r="UHG3188"/>
      <c r="UHH3188"/>
      <c r="UHI3188"/>
      <c r="UHJ3188"/>
      <c r="UHK3188"/>
      <c r="UHL3188"/>
      <c r="UHM3188"/>
      <c r="UHN3188"/>
      <c r="UHO3188"/>
      <c r="UHP3188"/>
      <c r="UHQ3188"/>
      <c r="UHR3188"/>
      <c r="UHS3188"/>
      <c r="UHT3188"/>
      <c r="UHU3188"/>
      <c r="UHV3188"/>
      <c r="UHW3188"/>
      <c r="UHX3188"/>
      <c r="UHY3188"/>
      <c r="UHZ3188"/>
      <c r="UIA3188"/>
      <c r="UIB3188"/>
      <c r="UIC3188"/>
      <c r="UID3188"/>
      <c r="UIE3188"/>
      <c r="UIF3188"/>
      <c r="UIG3188"/>
      <c r="UIH3188"/>
      <c r="UII3188"/>
      <c r="UIJ3188"/>
      <c r="UIK3188"/>
      <c r="UIL3188"/>
      <c r="UIM3188"/>
      <c r="UIN3188"/>
      <c r="UIO3188"/>
      <c r="UIP3188"/>
      <c r="UIQ3188"/>
      <c r="UIR3188"/>
      <c r="UIS3188"/>
      <c r="UIT3188"/>
      <c r="UIU3188"/>
      <c r="UIV3188"/>
      <c r="UIW3188"/>
      <c r="UIX3188"/>
      <c r="UIY3188"/>
      <c r="UIZ3188"/>
      <c r="UJA3188"/>
      <c r="UJB3188"/>
      <c r="UJC3188"/>
      <c r="UJD3188"/>
      <c r="UJE3188"/>
      <c r="UJF3188"/>
      <c r="UJG3188"/>
      <c r="UJH3188"/>
      <c r="UJI3188"/>
      <c r="UJJ3188"/>
      <c r="UJK3188"/>
      <c r="UJL3188"/>
      <c r="UJM3188"/>
      <c r="UJN3188"/>
      <c r="UJO3188"/>
      <c r="UJP3188"/>
      <c r="UJQ3188"/>
      <c r="UJR3188"/>
      <c r="UJS3188"/>
      <c r="UJT3188"/>
      <c r="UJU3188"/>
      <c r="UJV3188"/>
      <c r="UJW3188"/>
      <c r="UJX3188"/>
      <c r="UJY3188"/>
      <c r="UJZ3188"/>
      <c r="UKA3188"/>
      <c r="UKB3188"/>
      <c r="UKC3188"/>
      <c r="UKD3188"/>
      <c r="UKE3188"/>
      <c r="UKF3188"/>
      <c r="UKG3188"/>
      <c r="UKH3188"/>
      <c r="UKI3188"/>
      <c r="UKJ3188"/>
      <c r="UKK3188"/>
      <c r="UKL3188"/>
      <c r="UKM3188"/>
      <c r="UKN3188"/>
      <c r="UKO3188"/>
      <c r="UKP3188"/>
      <c r="UKQ3188"/>
      <c r="UKR3188"/>
      <c r="UKS3188"/>
      <c r="UKT3188"/>
      <c r="UKU3188"/>
      <c r="UKV3188"/>
      <c r="UKW3188"/>
      <c r="UKX3188"/>
      <c r="UKY3188"/>
      <c r="UKZ3188"/>
      <c r="ULA3188"/>
      <c r="ULB3188"/>
      <c r="ULC3188"/>
      <c r="ULD3188"/>
      <c r="ULE3188"/>
      <c r="ULF3188"/>
      <c r="ULG3188"/>
      <c r="ULH3188"/>
      <c r="ULI3188"/>
      <c r="ULJ3188"/>
      <c r="ULK3188"/>
      <c r="ULL3188"/>
      <c r="ULM3188"/>
      <c r="ULN3188"/>
      <c r="ULO3188"/>
      <c r="ULP3188"/>
      <c r="ULQ3188"/>
      <c r="ULR3188"/>
      <c r="ULS3188"/>
      <c r="ULT3188"/>
      <c r="ULU3188"/>
      <c r="ULV3188"/>
      <c r="ULW3188"/>
      <c r="ULX3188"/>
      <c r="ULY3188"/>
      <c r="ULZ3188"/>
      <c r="UMA3188"/>
      <c r="UMB3188"/>
      <c r="UMC3188"/>
      <c r="UMD3188"/>
      <c r="UME3188"/>
      <c r="UMF3188"/>
      <c r="UMG3188"/>
      <c r="UMH3188"/>
      <c r="UMI3188"/>
      <c r="UMJ3188"/>
      <c r="UMK3188"/>
      <c r="UML3188"/>
      <c r="UMM3188"/>
      <c r="UMN3188"/>
      <c r="UMO3188"/>
      <c r="UMP3188"/>
      <c r="UMQ3188"/>
      <c r="UMR3188"/>
      <c r="UMS3188"/>
      <c r="UMT3188"/>
      <c r="UMU3188"/>
      <c r="UMV3188"/>
      <c r="UMW3188"/>
      <c r="UMX3188"/>
      <c r="UMY3188"/>
      <c r="UMZ3188"/>
      <c r="UNA3188"/>
      <c r="UNB3188"/>
      <c r="UNC3188"/>
      <c r="UND3188"/>
      <c r="UNE3188"/>
      <c r="UNF3188"/>
      <c r="UNG3188"/>
      <c r="UNH3188"/>
      <c r="UNI3188"/>
      <c r="UNJ3188"/>
      <c r="UNK3188"/>
      <c r="UNL3188"/>
      <c r="UNM3188"/>
      <c r="UNN3188"/>
      <c r="UNO3188"/>
      <c r="UNP3188"/>
      <c r="UNQ3188"/>
      <c r="UNR3188"/>
      <c r="UNS3188"/>
      <c r="UNT3188"/>
      <c r="UNU3188"/>
      <c r="UNV3188"/>
      <c r="UNW3188"/>
      <c r="UNX3188"/>
      <c r="UNY3188"/>
      <c r="UNZ3188"/>
      <c r="UOA3188"/>
      <c r="UOB3188"/>
      <c r="UOC3188"/>
      <c r="UOD3188"/>
      <c r="UOE3188"/>
      <c r="UOF3188"/>
      <c r="UOG3188"/>
      <c r="UOH3188"/>
      <c r="UOI3188"/>
      <c r="UOJ3188"/>
      <c r="UOK3188"/>
      <c r="UOL3188"/>
      <c r="UOM3188"/>
      <c r="UON3188"/>
      <c r="UOO3188"/>
      <c r="UOP3188"/>
      <c r="UOQ3188"/>
      <c r="UOR3188"/>
      <c r="UOS3188"/>
      <c r="UOT3188"/>
      <c r="UOU3188"/>
      <c r="UOV3188"/>
      <c r="UOW3188"/>
      <c r="UOX3188"/>
      <c r="UOY3188"/>
      <c r="UOZ3188"/>
      <c r="UPA3188"/>
      <c r="UPB3188"/>
      <c r="UPC3188"/>
      <c r="UPD3188"/>
      <c r="UPE3188"/>
      <c r="UPF3188"/>
      <c r="UPG3188"/>
      <c r="UPH3188"/>
      <c r="UPI3188"/>
      <c r="UPJ3188"/>
      <c r="UPK3188"/>
      <c r="UPL3188"/>
      <c r="UPM3188"/>
      <c r="UPN3188"/>
      <c r="UPO3188"/>
      <c r="UPP3188"/>
      <c r="UPQ3188"/>
      <c r="UPR3188"/>
      <c r="UPS3188"/>
      <c r="UPT3188"/>
      <c r="UPU3188"/>
      <c r="UPV3188"/>
      <c r="UPW3188"/>
      <c r="UPX3188"/>
      <c r="UPY3188"/>
      <c r="UPZ3188"/>
      <c r="UQA3188"/>
      <c r="UQB3188"/>
      <c r="UQC3188"/>
      <c r="UQD3188"/>
      <c r="UQE3188"/>
      <c r="UQF3188"/>
      <c r="UQG3188"/>
      <c r="UQH3188"/>
      <c r="UQI3188"/>
      <c r="UQJ3188"/>
      <c r="UQK3188"/>
      <c r="UQL3188"/>
      <c r="UQM3188"/>
      <c r="UQN3188"/>
      <c r="UQO3188"/>
      <c r="UQP3188"/>
      <c r="UQQ3188"/>
      <c r="UQR3188"/>
      <c r="UQS3188"/>
      <c r="UQT3188"/>
      <c r="UQU3188"/>
      <c r="UQV3188"/>
      <c r="UQW3188"/>
      <c r="UQX3188"/>
      <c r="UQY3188"/>
      <c r="UQZ3188"/>
      <c r="URA3188"/>
      <c r="URB3188"/>
      <c r="URC3188"/>
      <c r="URD3188"/>
      <c r="URE3188"/>
      <c r="URF3188"/>
      <c r="URG3188"/>
      <c r="URH3188"/>
      <c r="URI3188"/>
      <c r="URJ3188"/>
      <c r="URK3188"/>
      <c r="URL3188"/>
      <c r="URM3188"/>
      <c r="URN3188"/>
      <c r="URO3188"/>
      <c r="URP3188"/>
      <c r="URQ3188"/>
      <c r="URR3188"/>
      <c r="URS3188"/>
      <c r="URT3188"/>
      <c r="URU3188"/>
      <c r="URV3188"/>
      <c r="URW3188"/>
      <c r="URX3188"/>
      <c r="URY3188"/>
      <c r="URZ3188"/>
      <c r="USA3188"/>
      <c r="USB3188"/>
      <c r="USC3188"/>
      <c r="USD3188"/>
      <c r="USE3188"/>
      <c r="USF3188"/>
      <c r="USG3188"/>
      <c r="USH3188"/>
      <c r="USI3188"/>
      <c r="USJ3188"/>
      <c r="USK3188"/>
      <c r="USL3188"/>
      <c r="USM3188"/>
      <c r="USN3188"/>
      <c r="USO3188"/>
      <c r="USP3188"/>
      <c r="USQ3188"/>
      <c r="USR3188"/>
      <c r="USS3188"/>
      <c r="UST3188"/>
      <c r="USU3188"/>
      <c r="USV3188"/>
      <c r="USW3188"/>
      <c r="USX3188"/>
      <c r="USY3188"/>
      <c r="USZ3188"/>
      <c r="UTA3188"/>
      <c r="UTB3188"/>
      <c r="UTC3188"/>
      <c r="UTD3188"/>
      <c r="UTE3188"/>
      <c r="UTF3188"/>
      <c r="UTG3188"/>
      <c r="UTH3188"/>
      <c r="UTI3188"/>
      <c r="UTJ3188"/>
      <c r="UTK3188"/>
      <c r="UTL3188"/>
      <c r="UTM3188"/>
      <c r="UTN3188"/>
      <c r="UTO3188"/>
      <c r="UTP3188"/>
      <c r="UTQ3188"/>
      <c r="UTR3188"/>
      <c r="UTS3188"/>
      <c r="UTT3188"/>
      <c r="UTU3188"/>
      <c r="UTV3188"/>
      <c r="UTW3188"/>
      <c r="UTX3188"/>
      <c r="UTY3188"/>
      <c r="UTZ3188"/>
      <c r="UUA3188"/>
      <c r="UUB3188"/>
      <c r="UUC3188"/>
      <c r="UUD3188"/>
      <c r="UUE3188"/>
      <c r="UUF3188"/>
      <c r="UUG3188"/>
      <c r="UUH3188"/>
      <c r="UUI3188"/>
      <c r="UUJ3188"/>
      <c r="UUK3188"/>
      <c r="UUL3188"/>
      <c r="UUM3188"/>
      <c r="UUN3188"/>
      <c r="UUO3188"/>
      <c r="UUP3188"/>
      <c r="UUQ3188"/>
      <c r="UUR3188"/>
      <c r="UUS3188"/>
      <c r="UUT3188"/>
      <c r="UUU3188"/>
      <c r="UUV3188"/>
      <c r="UUW3188"/>
      <c r="UUX3188"/>
      <c r="UUY3188"/>
      <c r="UUZ3188"/>
      <c r="UVA3188"/>
      <c r="UVB3188"/>
      <c r="UVC3188"/>
      <c r="UVD3188"/>
      <c r="UVE3188"/>
      <c r="UVF3188"/>
      <c r="UVG3188"/>
      <c r="UVH3188"/>
      <c r="UVI3188"/>
      <c r="UVJ3188"/>
      <c r="UVK3188"/>
      <c r="UVL3188"/>
      <c r="UVM3188"/>
      <c r="UVN3188"/>
      <c r="UVO3188"/>
      <c r="UVP3188"/>
      <c r="UVQ3188"/>
      <c r="UVR3188"/>
      <c r="UVS3188"/>
      <c r="UVT3188"/>
      <c r="UVU3188"/>
      <c r="UVV3188"/>
      <c r="UVW3188"/>
      <c r="UVX3188"/>
      <c r="UVY3188"/>
      <c r="UVZ3188"/>
      <c r="UWA3188"/>
      <c r="UWB3188"/>
      <c r="UWC3188"/>
      <c r="UWD3188"/>
      <c r="UWE3188"/>
      <c r="UWF3188"/>
      <c r="UWG3188"/>
      <c r="UWH3188"/>
      <c r="UWI3188"/>
      <c r="UWJ3188"/>
      <c r="UWK3188"/>
      <c r="UWL3188"/>
      <c r="UWM3188"/>
      <c r="UWN3188"/>
      <c r="UWO3188"/>
      <c r="UWP3188"/>
      <c r="UWQ3188"/>
      <c r="UWR3188"/>
      <c r="UWS3188"/>
      <c r="UWT3188"/>
      <c r="UWU3188"/>
      <c r="UWV3188"/>
      <c r="UWW3188"/>
      <c r="UWX3188"/>
      <c r="UWY3188"/>
      <c r="UWZ3188"/>
      <c r="UXA3188"/>
      <c r="UXB3188"/>
      <c r="UXC3188"/>
      <c r="UXD3188"/>
      <c r="UXE3188"/>
      <c r="UXF3188"/>
      <c r="UXG3188"/>
      <c r="UXH3188"/>
      <c r="UXI3188"/>
      <c r="UXJ3188"/>
      <c r="UXK3188"/>
      <c r="UXL3188"/>
      <c r="UXM3188"/>
      <c r="UXN3188"/>
      <c r="UXO3188"/>
      <c r="UXP3188"/>
      <c r="UXQ3188"/>
      <c r="UXR3188"/>
      <c r="UXS3188"/>
      <c r="UXT3188"/>
      <c r="UXU3188"/>
      <c r="UXV3188"/>
      <c r="UXW3188"/>
      <c r="UXX3188"/>
      <c r="UXY3188"/>
      <c r="UXZ3188"/>
      <c r="UYA3188"/>
      <c r="UYB3188"/>
      <c r="UYC3188"/>
      <c r="UYD3188"/>
      <c r="UYE3188"/>
      <c r="UYF3188"/>
      <c r="UYG3188"/>
      <c r="UYH3188"/>
      <c r="UYI3188"/>
      <c r="UYJ3188"/>
      <c r="UYK3188"/>
      <c r="UYL3188"/>
      <c r="UYM3188"/>
      <c r="UYN3188"/>
      <c r="UYO3188"/>
      <c r="UYP3188"/>
      <c r="UYQ3188"/>
      <c r="UYR3188"/>
      <c r="UYS3188"/>
      <c r="UYT3188"/>
      <c r="UYU3188"/>
      <c r="UYV3188"/>
      <c r="UYW3188"/>
      <c r="UYX3188"/>
      <c r="UYY3188"/>
      <c r="UYZ3188"/>
      <c r="UZA3188"/>
      <c r="UZB3188"/>
      <c r="UZC3188"/>
      <c r="UZD3188"/>
      <c r="UZE3188"/>
      <c r="UZF3188"/>
      <c r="UZG3188"/>
      <c r="UZH3188"/>
      <c r="UZI3188"/>
      <c r="UZJ3188"/>
      <c r="UZK3188"/>
      <c r="UZL3188"/>
      <c r="UZM3188"/>
      <c r="UZN3188"/>
      <c r="UZO3188"/>
      <c r="UZP3188"/>
      <c r="UZQ3188"/>
      <c r="UZR3188"/>
      <c r="UZS3188"/>
      <c r="UZT3188"/>
      <c r="UZU3188"/>
      <c r="UZV3188"/>
      <c r="UZW3188"/>
      <c r="UZX3188"/>
      <c r="UZY3188"/>
      <c r="UZZ3188"/>
      <c r="VAA3188"/>
      <c r="VAB3188"/>
      <c r="VAC3188"/>
      <c r="VAD3188"/>
      <c r="VAE3188"/>
      <c r="VAF3188"/>
      <c r="VAG3188"/>
      <c r="VAH3188"/>
      <c r="VAI3188"/>
      <c r="VAJ3188"/>
      <c r="VAK3188"/>
      <c r="VAL3188"/>
      <c r="VAM3188"/>
      <c r="VAN3188"/>
      <c r="VAO3188"/>
      <c r="VAP3188"/>
      <c r="VAQ3188"/>
      <c r="VAR3188"/>
      <c r="VAS3188"/>
      <c r="VAT3188"/>
      <c r="VAU3188"/>
      <c r="VAV3188"/>
      <c r="VAW3188"/>
      <c r="VAX3188"/>
      <c r="VAY3188"/>
      <c r="VAZ3188"/>
      <c r="VBA3188"/>
      <c r="VBB3188"/>
      <c r="VBC3188"/>
      <c r="VBD3188"/>
      <c r="VBE3188"/>
      <c r="VBF3188"/>
      <c r="VBG3188"/>
      <c r="VBH3188"/>
      <c r="VBI3188"/>
      <c r="VBJ3188"/>
      <c r="VBK3188"/>
      <c r="VBL3188"/>
      <c r="VBM3188"/>
      <c r="VBN3188"/>
      <c r="VBO3188"/>
      <c r="VBP3188"/>
      <c r="VBQ3188"/>
      <c r="VBR3188"/>
      <c r="VBS3188"/>
      <c r="VBT3188"/>
      <c r="VBU3188"/>
      <c r="VBV3188"/>
      <c r="VBW3188"/>
      <c r="VBX3188"/>
      <c r="VBY3188"/>
      <c r="VBZ3188"/>
      <c r="VCA3188"/>
      <c r="VCB3188"/>
      <c r="VCC3188"/>
      <c r="VCD3188"/>
      <c r="VCE3188"/>
      <c r="VCF3188"/>
      <c r="VCG3188"/>
      <c r="VCH3188"/>
      <c r="VCI3188"/>
      <c r="VCJ3188"/>
      <c r="VCK3188"/>
      <c r="VCL3188"/>
      <c r="VCM3188"/>
      <c r="VCN3188"/>
      <c r="VCO3188"/>
      <c r="VCP3188"/>
      <c r="VCQ3188"/>
      <c r="VCR3188"/>
      <c r="VCS3188"/>
      <c r="VCT3188"/>
      <c r="VCU3188"/>
      <c r="VCV3188"/>
      <c r="VCW3188"/>
      <c r="VCX3188"/>
      <c r="VCY3188"/>
      <c r="VCZ3188"/>
      <c r="VDA3188"/>
      <c r="VDB3188"/>
      <c r="VDC3188"/>
      <c r="VDD3188"/>
      <c r="VDE3188"/>
      <c r="VDF3188"/>
      <c r="VDG3188"/>
      <c r="VDH3188"/>
      <c r="VDI3188"/>
      <c r="VDJ3188"/>
      <c r="VDK3188"/>
      <c r="VDL3188"/>
      <c r="VDM3188"/>
      <c r="VDN3188"/>
      <c r="VDO3188"/>
      <c r="VDP3188"/>
      <c r="VDQ3188"/>
      <c r="VDR3188"/>
      <c r="VDS3188"/>
      <c r="VDT3188"/>
      <c r="VDU3188"/>
      <c r="VDV3188"/>
      <c r="VDW3188"/>
      <c r="VDX3188"/>
      <c r="VDY3188"/>
      <c r="VDZ3188"/>
      <c r="VEA3188"/>
      <c r="VEB3188"/>
      <c r="VEC3188"/>
      <c r="VED3188"/>
      <c r="VEE3188"/>
      <c r="VEF3188"/>
      <c r="VEG3188"/>
      <c r="VEH3188"/>
      <c r="VEI3188"/>
      <c r="VEJ3188"/>
      <c r="VEK3188"/>
      <c r="VEL3188"/>
      <c r="VEM3188"/>
      <c r="VEN3188"/>
      <c r="VEO3188"/>
      <c r="VEP3188"/>
      <c r="VEQ3188"/>
      <c r="VER3188"/>
      <c r="VES3188"/>
      <c r="VET3188"/>
      <c r="VEU3188"/>
      <c r="VEV3188"/>
      <c r="VEW3188"/>
      <c r="VEX3188"/>
      <c r="VEY3188"/>
      <c r="VEZ3188"/>
      <c r="VFA3188"/>
      <c r="VFB3188"/>
      <c r="VFC3188"/>
      <c r="VFD3188"/>
      <c r="VFE3188"/>
      <c r="VFF3188"/>
      <c r="VFG3188"/>
      <c r="VFH3188"/>
      <c r="VFI3188"/>
      <c r="VFJ3188"/>
      <c r="VFK3188"/>
      <c r="VFL3188"/>
      <c r="VFM3188"/>
      <c r="VFN3188"/>
      <c r="VFO3188"/>
      <c r="VFP3188"/>
      <c r="VFQ3188"/>
      <c r="VFR3188"/>
      <c r="VFS3188"/>
      <c r="VFT3188"/>
      <c r="VFU3188"/>
      <c r="VFV3188"/>
      <c r="VFW3188"/>
      <c r="VFX3188"/>
      <c r="VFY3188"/>
      <c r="VFZ3188"/>
      <c r="VGA3188"/>
      <c r="VGB3188"/>
      <c r="VGC3188"/>
      <c r="VGD3188"/>
      <c r="VGE3188"/>
      <c r="VGF3188"/>
      <c r="VGG3188"/>
      <c r="VGH3188"/>
      <c r="VGI3188"/>
      <c r="VGJ3188"/>
      <c r="VGK3188"/>
      <c r="VGL3188"/>
      <c r="VGM3188"/>
      <c r="VGN3188"/>
      <c r="VGO3188"/>
      <c r="VGP3188"/>
      <c r="VGQ3188"/>
      <c r="VGR3188"/>
      <c r="VGS3188"/>
      <c r="VGT3188"/>
      <c r="VGU3188"/>
      <c r="VGV3188"/>
      <c r="VGW3188"/>
      <c r="VGX3188"/>
      <c r="VGY3188"/>
      <c r="VGZ3188"/>
      <c r="VHA3188"/>
      <c r="VHB3188"/>
      <c r="VHC3188"/>
      <c r="VHD3188"/>
      <c r="VHE3188"/>
      <c r="VHF3188"/>
      <c r="VHG3188"/>
      <c r="VHH3188"/>
      <c r="VHI3188"/>
      <c r="VHJ3188"/>
      <c r="VHK3188"/>
      <c r="VHL3188"/>
      <c r="VHM3188"/>
      <c r="VHN3188"/>
      <c r="VHO3188"/>
      <c r="VHP3188"/>
      <c r="VHQ3188"/>
      <c r="VHR3188"/>
      <c r="VHS3188"/>
      <c r="VHT3188"/>
      <c r="VHU3188"/>
      <c r="VHV3188"/>
      <c r="VHW3188"/>
      <c r="VHX3188"/>
      <c r="VHY3188"/>
      <c r="VHZ3188"/>
      <c r="VIA3188"/>
      <c r="VIB3188"/>
      <c r="VIC3188"/>
      <c r="VID3188"/>
      <c r="VIE3188"/>
      <c r="VIF3188"/>
      <c r="VIG3188"/>
      <c r="VIH3188"/>
      <c r="VII3188"/>
      <c r="VIJ3188"/>
      <c r="VIK3188"/>
      <c r="VIL3188"/>
      <c r="VIM3188"/>
      <c r="VIN3188"/>
      <c r="VIO3188"/>
      <c r="VIP3188"/>
      <c r="VIQ3188"/>
      <c r="VIR3188"/>
      <c r="VIS3188"/>
      <c r="VIT3188"/>
      <c r="VIU3188"/>
      <c r="VIV3188"/>
      <c r="VIW3188"/>
      <c r="VIX3188"/>
      <c r="VIY3188"/>
      <c r="VIZ3188"/>
      <c r="VJA3188"/>
      <c r="VJB3188"/>
      <c r="VJC3188"/>
      <c r="VJD3188"/>
      <c r="VJE3188"/>
      <c r="VJF3188"/>
      <c r="VJG3188"/>
      <c r="VJH3188"/>
      <c r="VJI3188"/>
      <c r="VJJ3188"/>
      <c r="VJK3188"/>
      <c r="VJL3188"/>
      <c r="VJM3188"/>
      <c r="VJN3188"/>
      <c r="VJO3188"/>
      <c r="VJP3188"/>
      <c r="VJQ3188"/>
      <c r="VJR3188"/>
      <c r="VJS3188"/>
      <c r="VJT3188"/>
      <c r="VJU3188"/>
      <c r="VJV3188"/>
      <c r="VJW3188"/>
      <c r="VJX3188"/>
      <c r="VJY3188"/>
      <c r="VJZ3188"/>
      <c r="VKA3188"/>
      <c r="VKB3188"/>
      <c r="VKC3188"/>
      <c r="VKD3188"/>
      <c r="VKE3188"/>
      <c r="VKF3188"/>
      <c r="VKG3188"/>
      <c r="VKH3188"/>
      <c r="VKI3188"/>
      <c r="VKJ3188"/>
      <c r="VKK3188"/>
      <c r="VKL3188"/>
      <c r="VKM3188"/>
      <c r="VKN3188"/>
      <c r="VKO3188"/>
      <c r="VKP3188"/>
      <c r="VKQ3188"/>
      <c r="VKR3188"/>
      <c r="VKS3188"/>
      <c r="VKT3188"/>
      <c r="VKU3188"/>
      <c r="VKV3188"/>
      <c r="VKW3188"/>
      <c r="VKX3188"/>
      <c r="VKY3188"/>
      <c r="VKZ3188"/>
      <c r="VLA3188"/>
      <c r="VLB3188"/>
      <c r="VLC3188"/>
      <c r="VLD3188"/>
      <c r="VLE3188"/>
      <c r="VLF3188"/>
      <c r="VLG3188"/>
      <c r="VLH3188"/>
      <c r="VLI3188"/>
      <c r="VLJ3188"/>
      <c r="VLK3188"/>
      <c r="VLL3188"/>
      <c r="VLM3188"/>
      <c r="VLN3188"/>
      <c r="VLO3188"/>
      <c r="VLP3188"/>
      <c r="VLQ3188"/>
      <c r="VLR3188"/>
      <c r="VLS3188"/>
      <c r="VLT3188"/>
      <c r="VLU3188"/>
      <c r="VLV3188"/>
      <c r="VLW3188"/>
      <c r="VLX3188"/>
      <c r="VLY3188"/>
      <c r="VLZ3188"/>
      <c r="VMA3188"/>
      <c r="VMB3188"/>
      <c r="VMC3188"/>
      <c r="VMD3188"/>
      <c r="VME3188"/>
      <c r="VMF3188"/>
      <c r="VMG3188"/>
      <c r="VMH3188"/>
      <c r="VMI3188"/>
      <c r="VMJ3188"/>
      <c r="VMK3188"/>
      <c r="VML3188"/>
      <c r="VMM3188"/>
      <c r="VMN3188"/>
      <c r="VMO3188"/>
      <c r="VMP3188"/>
      <c r="VMQ3188"/>
      <c r="VMR3188"/>
      <c r="VMS3188"/>
      <c r="VMT3188"/>
      <c r="VMU3188"/>
      <c r="VMV3188"/>
      <c r="VMW3188"/>
      <c r="VMX3188"/>
      <c r="VMY3188"/>
      <c r="VMZ3188"/>
      <c r="VNA3188"/>
      <c r="VNB3188"/>
      <c r="VNC3188"/>
      <c r="VND3188"/>
      <c r="VNE3188"/>
      <c r="VNF3188"/>
      <c r="VNG3188"/>
      <c r="VNH3188"/>
      <c r="VNI3188"/>
      <c r="VNJ3188"/>
      <c r="VNK3188"/>
      <c r="VNL3188"/>
      <c r="VNM3188"/>
      <c r="VNN3188"/>
      <c r="VNO3188"/>
      <c r="VNP3188"/>
      <c r="VNQ3188"/>
      <c r="VNR3188"/>
      <c r="VNS3188"/>
      <c r="VNT3188"/>
      <c r="VNU3188"/>
      <c r="VNV3188"/>
      <c r="VNW3188"/>
      <c r="VNX3188"/>
      <c r="VNY3188"/>
      <c r="VNZ3188"/>
      <c r="VOA3188"/>
      <c r="VOB3188"/>
      <c r="VOC3188"/>
      <c r="VOD3188"/>
      <c r="VOE3188"/>
      <c r="VOF3188"/>
      <c r="VOG3188"/>
      <c r="VOH3188"/>
      <c r="VOI3188"/>
      <c r="VOJ3188"/>
      <c r="VOK3188"/>
      <c r="VOL3188"/>
      <c r="VOM3188"/>
      <c r="VON3188"/>
      <c r="VOO3188"/>
      <c r="VOP3188"/>
      <c r="VOQ3188"/>
      <c r="VOR3188"/>
      <c r="VOS3188"/>
      <c r="VOT3188"/>
      <c r="VOU3188"/>
      <c r="VOV3188"/>
      <c r="VOW3188"/>
      <c r="VOX3188"/>
      <c r="VOY3188"/>
      <c r="VOZ3188"/>
      <c r="VPA3188"/>
      <c r="VPB3188"/>
      <c r="VPC3188"/>
      <c r="VPD3188"/>
      <c r="VPE3188"/>
      <c r="VPF3188"/>
      <c r="VPG3188"/>
      <c r="VPH3188"/>
      <c r="VPI3188"/>
      <c r="VPJ3188"/>
      <c r="VPK3188"/>
      <c r="VPL3188"/>
      <c r="VPM3188"/>
      <c r="VPN3188"/>
      <c r="VPO3188"/>
      <c r="VPP3188"/>
      <c r="VPQ3188"/>
      <c r="VPR3188"/>
      <c r="VPS3188"/>
      <c r="VPT3188"/>
      <c r="VPU3188"/>
      <c r="VPV3188"/>
      <c r="VPW3188"/>
      <c r="VPX3188"/>
      <c r="VPY3188"/>
      <c r="VPZ3188"/>
      <c r="VQA3188"/>
      <c r="VQB3188"/>
      <c r="VQC3188"/>
      <c r="VQD3188"/>
      <c r="VQE3188"/>
      <c r="VQF3188"/>
      <c r="VQG3188"/>
      <c r="VQH3188"/>
      <c r="VQI3188"/>
      <c r="VQJ3188"/>
      <c r="VQK3188"/>
      <c r="VQL3188"/>
      <c r="VQM3188"/>
      <c r="VQN3188"/>
      <c r="VQO3188"/>
      <c r="VQP3188"/>
      <c r="VQQ3188"/>
      <c r="VQR3188"/>
      <c r="VQS3188"/>
      <c r="VQT3188"/>
      <c r="VQU3188"/>
      <c r="VQV3188"/>
      <c r="VQW3188"/>
      <c r="VQX3188"/>
      <c r="VQY3188"/>
      <c r="VQZ3188"/>
      <c r="VRA3188"/>
      <c r="VRB3188"/>
      <c r="VRC3188"/>
      <c r="VRD3188"/>
      <c r="VRE3188"/>
      <c r="VRF3188"/>
      <c r="VRG3188"/>
      <c r="VRH3188"/>
      <c r="VRI3188"/>
      <c r="VRJ3188"/>
      <c r="VRK3188"/>
      <c r="VRL3188"/>
      <c r="VRM3188"/>
      <c r="VRN3188"/>
      <c r="VRO3188"/>
      <c r="VRP3188"/>
      <c r="VRQ3188"/>
      <c r="VRR3188"/>
      <c r="VRS3188"/>
      <c r="VRT3188"/>
      <c r="VRU3188"/>
      <c r="VRV3188"/>
      <c r="VRW3188"/>
      <c r="VRX3188"/>
      <c r="VRY3188"/>
      <c r="VRZ3188"/>
      <c r="VSA3188"/>
      <c r="VSB3188"/>
      <c r="VSC3188"/>
      <c r="VSD3188"/>
      <c r="VSE3188"/>
      <c r="VSF3188"/>
      <c r="VSG3188"/>
      <c r="VSH3188"/>
      <c r="VSI3188"/>
      <c r="VSJ3188"/>
      <c r="VSK3188"/>
      <c r="VSL3188"/>
      <c r="VSM3188"/>
      <c r="VSN3188"/>
      <c r="VSO3188"/>
      <c r="VSP3188"/>
      <c r="VSQ3188"/>
      <c r="VSR3188"/>
      <c r="VSS3188"/>
      <c r="VST3188"/>
      <c r="VSU3188"/>
      <c r="VSV3188"/>
      <c r="VSW3188"/>
      <c r="VSX3188"/>
      <c r="VSY3188"/>
      <c r="VSZ3188"/>
      <c r="VTA3188"/>
      <c r="VTB3188"/>
      <c r="VTC3188"/>
      <c r="VTD3188"/>
      <c r="VTE3188"/>
      <c r="VTF3188"/>
      <c r="VTG3188"/>
      <c r="VTH3188"/>
      <c r="VTI3188"/>
      <c r="VTJ3188"/>
      <c r="VTK3188"/>
      <c r="VTL3188"/>
      <c r="VTM3188"/>
      <c r="VTN3188"/>
      <c r="VTO3188"/>
      <c r="VTP3188"/>
      <c r="VTQ3188"/>
      <c r="VTR3188"/>
      <c r="VTS3188"/>
      <c r="VTT3188"/>
      <c r="VTU3188"/>
      <c r="VTV3188"/>
      <c r="VTW3188"/>
      <c r="VTX3188"/>
      <c r="VTY3188"/>
      <c r="VTZ3188"/>
      <c r="VUA3188"/>
      <c r="VUB3188"/>
      <c r="VUC3188"/>
      <c r="VUD3188"/>
      <c r="VUE3188"/>
      <c r="VUF3188"/>
      <c r="VUG3188"/>
      <c r="VUH3188"/>
      <c r="VUI3188"/>
      <c r="VUJ3188"/>
      <c r="VUK3188"/>
      <c r="VUL3188"/>
      <c r="VUM3188"/>
      <c r="VUN3188"/>
      <c r="VUO3188"/>
      <c r="VUP3188"/>
      <c r="VUQ3188"/>
      <c r="VUR3188"/>
      <c r="VUS3188"/>
      <c r="VUT3188"/>
      <c r="VUU3188"/>
      <c r="VUV3188"/>
      <c r="VUW3188"/>
      <c r="VUX3188"/>
      <c r="VUY3188"/>
      <c r="VUZ3188"/>
      <c r="VVA3188"/>
      <c r="VVB3188"/>
      <c r="VVC3188"/>
      <c r="VVD3188"/>
      <c r="VVE3188"/>
      <c r="VVF3188"/>
      <c r="VVG3188"/>
      <c r="VVH3188"/>
      <c r="VVI3188"/>
      <c r="VVJ3188"/>
      <c r="VVK3188"/>
      <c r="VVL3188"/>
      <c r="VVM3188"/>
      <c r="VVN3188"/>
      <c r="VVO3188"/>
      <c r="VVP3188"/>
      <c r="VVQ3188"/>
      <c r="VVR3188"/>
      <c r="VVS3188"/>
      <c r="VVT3188"/>
      <c r="VVU3188"/>
      <c r="VVV3188"/>
      <c r="VVW3188"/>
      <c r="VVX3188"/>
      <c r="VVY3188"/>
      <c r="VVZ3188"/>
      <c r="VWA3188"/>
      <c r="VWB3188"/>
      <c r="VWC3188"/>
      <c r="VWD3188"/>
      <c r="VWE3188"/>
      <c r="VWF3188"/>
      <c r="VWG3188"/>
      <c r="VWH3188"/>
      <c r="VWI3188"/>
      <c r="VWJ3188"/>
      <c r="VWK3188"/>
      <c r="VWL3188"/>
      <c r="VWM3188"/>
      <c r="VWN3188"/>
      <c r="VWO3188"/>
      <c r="VWP3188"/>
      <c r="VWQ3188"/>
      <c r="VWR3188"/>
      <c r="VWS3188"/>
      <c r="VWT3188"/>
      <c r="VWU3188"/>
      <c r="VWV3188"/>
      <c r="VWW3188"/>
      <c r="VWX3188"/>
      <c r="VWY3188"/>
      <c r="VWZ3188"/>
      <c r="VXA3188"/>
      <c r="VXB3188"/>
      <c r="VXC3188"/>
      <c r="VXD3188"/>
      <c r="VXE3188"/>
      <c r="VXF3188"/>
      <c r="VXG3188"/>
      <c r="VXH3188"/>
      <c r="VXI3188"/>
      <c r="VXJ3188"/>
      <c r="VXK3188"/>
      <c r="VXL3188"/>
      <c r="VXM3188"/>
      <c r="VXN3188"/>
      <c r="VXO3188"/>
      <c r="VXP3188"/>
      <c r="VXQ3188"/>
      <c r="VXR3188"/>
      <c r="VXS3188"/>
      <c r="VXT3188"/>
      <c r="VXU3188"/>
      <c r="VXV3188"/>
      <c r="VXW3188"/>
      <c r="VXX3188"/>
      <c r="VXY3188"/>
      <c r="VXZ3188"/>
      <c r="VYA3188"/>
      <c r="VYB3188"/>
      <c r="VYC3188"/>
      <c r="VYD3188"/>
      <c r="VYE3188"/>
      <c r="VYF3188"/>
      <c r="VYG3188"/>
      <c r="VYH3188"/>
      <c r="VYI3188"/>
      <c r="VYJ3188"/>
      <c r="VYK3188"/>
      <c r="VYL3188"/>
      <c r="VYM3188"/>
      <c r="VYN3188"/>
      <c r="VYO3188"/>
      <c r="VYP3188"/>
      <c r="VYQ3188"/>
      <c r="VYR3188"/>
      <c r="VYS3188"/>
      <c r="VYT3188"/>
      <c r="VYU3188"/>
      <c r="VYV3188"/>
      <c r="VYW3188"/>
      <c r="VYX3188"/>
      <c r="VYY3188"/>
      <c r="VYZ3188"/>
      <c r="VZA3188"/>
      <c r="VZB3188"/>
      <c r="VZC3188"/>
      <c r="VZD3188"/>
      <c r="VZE3188"/>
      <c r="VZF3188"/>
      <c r="VZG3188"/>
      <c r="VZH3188"/>
      <c r="VZI3188"/>
      <c r="VZJ3188"/>
      <c r="VZK3188"/>
      <c r="VZL3188"/>
      <c r="VZM3188"/>
      <c r="VZN3188"/>
      <c r="VZO3188"/>
      <c r="VZP3188"/>
      <c r="VZQ3188"/>
      <c r="VZR3188"/>
      <c r="VZS3188"/>
      <c r="VZT3188"/>
      <c r="VZU3188"/>
      <c r="VZV3188"/>
      <c r="VZW3188"/>
      <c r="VZX3188"/>
      <c r="VZY3188"/>
      <c r="VZZ3188"/>
      <c r="WAA3188"/>
      <c r="WAB3188"/>
      <c r="WAC3188"/>
      <c r="WAD3188"/>
      <c r="WAE3188"/>
      <c r="WAF3188"/>
      <c r="WAG3188"/>
      <c r="WAH3188"/>
      <c r="WAI3188"/>
      <c r="WAJ3188"/>
      <c r="WAK3188"/>
      <c r="WAL3188"/>
      <c r="WAM3188"/>
      <c r="WAN3188"/>
      <c r="WAO3188"/>
      <c r="WAP3188"/>
      <c r="WAQ3188"/>
      <c r="WAR3188"/>
      <c r="WAS3188"/>
      <c r="WAT3188"/>
      <c r="WAU3188"/>
      <c r="WAV3188"/>
      <c r="WAW3188"/>
      <c r="WAX3188"/>
      <c r="WAY3188"/>
      <c r="WAZ3188"/>
      <c r="WBA3188"/>
      <c r="WBB3188"/>
      <c r="WBC3188"/>
      <c r="WBD3188"/>
      <c r="WBE3188"/>
      <c r="WBF3188"/>
      <c r="WBG3188"/>
      <c r="WBH3188"/>
      <c r="WBI3188"/>
      <c r="WBJ3188"/>
      <c r="WBK3188"/>
      <c r="WBL3188"/>
      <c r="WBM3188"/>
      <c r="WBN3188"/>
      <c r="WBO3188"/>
      <c r="WBP3188"/>
      <c r="WBQ3188"/>
      <c r="WBR3188"/>
      <c r="WBS3188"/>
      <c r="WBT3188"/>
      <c r="WBU3188"/>
      <c r="WBV3188"/>
      <c r="WBW3188"/>
      <c r="WBX3188"/>
      <c r="WBY3188"/>
      <c r="WBZ3188"/>
      <c r="WCA3188"/>
      <c r="WCB3188"/>
      <c r="WCC3188"/>
      <c r="WCD3188"/>
      <c r="WCE3188"/>
      <c r="WCF3188"/>
      <c r="WCG3188"/>
      <c r="WCH3188"/>
      <c r="WCI3188"/>
      <c r="WCJ3188"/>
      <c r="WCK3188"/>
      <c r="WCL3188"/>
      <c r="WCM3188"/>
      <c r="WCN3188"/>
      <c r="WCO3188"/>
      <c r="WCP3188"/>
      <c r="WCQ3188"/>
      <c r="WCR3188"/>
      <c r="WCS3188"/>
      <c r="WCT3188"/>
      <c r="WCU3188"/>
      <c r="WCV3188"/>
      <c r="WCW3188"/>
      <c r="WCX3188"/>
      <c r="WCY3188"/>
      <c r="WCZ3188"/>
      <c r="WDA3188"/>
      <c r="WDB3188"/>
      <c r="WDC3188"/>
      <c r="WDD3188"/>
      <c r="WDE3188"/>
      <c r="WDF3188"/>
      <c r="WDG3188"/>
      <c r="WDH3188"/>
      <c r="WDI3188"/>
      <c r="WDJ3188"/>
      <c r="WDK3188"/>
      <c r="WDL3188"/>
      <c r="WDM3188"/>
      <c r="WDN3188"/>
      <c r="WDO3188"/>
      <c r="WDP3188"/>
      <c r="WDQ3188"/>
      <c r="WDR3188"/>
      <c r="WDS3188"/>
      <c r="WDT3188"/>
      <c r="WDU3188"/>
      <c r="WDV3188"/>
      <c r="WDW3188"/>
      <c r="WDX3188"/>
      <c r="WDY3188"/>
      <c r="WDZ3188"/>
      <c r="WEA3188"/>
      <c r="WEB3188"/>
      <c r="WEC3188"/>
      <c r="WED3188"/>
      <c r="WEE3188"/>
      <c r="WEF3188"/>
      <c r="WEG3188"/>
      <c r="WEH3188"/>
      <c r="WEI3188"/>
      <c r="WEJ3188"/>
      <c r="WEK3188"/>
      <c r="WEL3188"/>
      <c r="WEM3188"/>
      <c r="WEN3188"/>
      <c r="WEO3188"/>
      <c r="WEP3188"/>
      <c r="WEQ3188"/>
      <c r="WER3188"/>
      <c r="WES3188"/>
      <c r="WET3188"/>
      <c r="WEU3188"/>
      <c r="WEV3188"/>
      <c r="WEW3188"/>
      <c r="WEX3188"/>
      <c r="WEY3188"/>
      <c r="WEZ3188"/>
      <c r="WFA3188"/>
      <c r="WFB3188"/>
      <c r="WFC3188"/>
      <c r="WFD3188"/>
      <c r="WFE3188"/>
      <c r="WFF3188"/>
      <c r="WFG3188"/>
      <c r="WFH3188"/>
      <c r="WFI3188"/>
      <c r="WFJ3188"/>
      <c r="WFK3188"/>
      <c r="WFL3188"/>
      <c r="WFM3188"/>
      <c r="WFN3188"/>
      <c r="WFO3188"/>
      <c r="WFP3188"/>
      <c r="WFQ3188"/>
      <c r="WFR3188"/>
      <c r="WFS3188"/>
      <c r="WFT3188"/>
      <c r="WFU3188"/>
      <c r="WFV3188"/>
      <c r="WFW3188"/>
      <c r="WFX3188"/>
      <c r="WFY3188"/>
      <c r="WFZ3188"/>
      <c r="WGA3188"/>
      <c r="WGB3188"/>
      <c r="WGC3188"/>
      <c r="WGD3188"/>
      <c r="WGE3188"/>
      <c r="WGF3188"/>
      <c r="WGG3188"/>
      <c r="WGH3188"/>
      <c r="WGI3188"/>
      <c r="WGJ3188"/>
      <c r="WGK3188"/>
      <c r="WGL3188"/>
      <c r="WGM3188"/>
      <c r="WGN3188"/>
      <c r="WGO3188"/>
      <c r="WGP3188"/>
      <c r="WGQ3188"/>
      <c r="WGR3188"/>
      <c r="WGS3188"/>
      <c r="WGT3188"/>
      <c r="WGU3188"/>
      <c r="WGV3188"/>
      <c r="WGW3188"/>
      <c r="WGX3188"/>
      <c r="WGY3188"/>
      <c r="WGZ3188"/>
      <c r="WHA3188"/>
      <c r="WHB3188"/>
      <c r="WHC3188"/>
      <c r="WHD3188"/>
      <c r="WHE3188"/>
      <c r="WHF3188"/>
      <c r="WHG3188"/>
      <c r="WHH3188"/>
      <c r="WHI3188"/>
      <c r="WHJ3188"/>
      <c r="WHK3188"/>
      <c r="WHL3188"/>
      <c r="WHM3188"/>
      <c r="WHN3188"/>
      <c r="WHO3188"/>
      <c r="WHP3188"/>
      <c r="WHQ3188"/>
      <c r="WHR3188"/>
      <c r="WHS3188"/>
      <c r="WHT3188"/>
      <c r="WHU3188"/>
      <c r="WHV3188"/>
      <c r="WHW3188"/>
      <c r="WHX3188"/>
      <c r="WHY3188"/>
      <c r="WHZ3188"/>
      <c r="WIA3188"/>
      <c r="WIB3188"/>
      <c r="WIC3188"/>
      <c r="WID3188"/>
      <c r="WIE3188"/>
      <c r="WIF3188"/>
      <c r="WIG3188"/>
      <c r="WIH3188"/>
      <c r="WII3188"/>
      <c r="WIJ3188"/>
      <c r="WIK3188"/>
      <c r="WIL3188"/>
      <c r="WIM3188"/>
      <c r="WIN3188"/>
      <c r="WIO3188"/>
      <c r="WIP3188"/>
      <c r="WIQ3188"/>
      <c r="WIR3188"/>
      <c r="WIS3188"/>
      <c r="WIT3188"/>
      <c r="WIU3188"/>
      <c r="WIV3188"/>
      <c r="WIW3188"/>
      <c r="WIX3188"/>
      <c r="WIY3188"/>
      <c r="WIZ3188"/>
      <c r="WJA3188"/>
      <c r="WJB3188"/>
      <c r="WJC3188"/>
      <c r="WJD3188"/>
      <c r="WJE3188"/>
      <c r="WJF3188"/>
      <c r="WJG3188"/>
      <c r="WJH3188"/>
      <c r="WJI3188"/>
      <c r="WJJ3188"/>
      <c r="WJK3188"/>
      <c r="WJL3188"/>
      <c r="WJM3188"/>
      <c r="WJN3188"/>
      <c r="WJO3188"/>
      <c r="WJP3188"/>
      <c r="WJQ3188"/>
      <c r="WJR3188"/>
      <c r="WJS3188"/>
      <c r="WJT3188"/>
      <c r="WJU3188"/>
      <c r="WJV3188"/>
      <c r="WJW3188"/>
      <c r="WJX3188"/>
      <c r="WJY3188"/>
      <c r="WJZ3188"/>
      <c r="WKA3188"/>
      <c r="WKB3188"/>
      <c r="WKC3188"/>
      <c r="WKD3188"/>
      <c r="WKE3188"/>
      <c r="WKF3188"/>
      <c r="WKG3188"/>
      <c r="WKH3188"/>
      <c r="WKI3188"/>
      <c r="WKJ3188"/>
      <c r="WKK3188"/>
      <c r="WKL3188"/>
      <c r="WKM3188"/>
      <c r="WKN3188"/>
      <c r="WKO3188"/>
      <c r="WKP3188"/>
      <c r="WKQ3188"/>
      <c r="WKR3188"/>
      <c r="WKS3188"/>
      <c r="WKT3188"/>
      <c r="WKU3188"/>
      <c r="WKV3188"/>
      <c r="WKW3188"/>
      <c r="WKX3188"/>
      <c r="WKY3188"/>
      <c r="WKZ3188"/>
      <c r="WLA3188"/>
      <c r="WLB3188"/>
      <c r="WLC3188"/>
      <c r="WLD3188"/>
      <c r="WLE3188"/>
      <c r="WLF3188"/>
      <c r="WLG3188"/>
      <c r="WLH3188"/>
      <c r="WLI3188"/>
      <c r="WLJ3188"/>
      <c r="WLK3188"/>
      <c r="WLL3188"/>
      <c r="WLM3188"/>
      <c r="WLN3188"/>
      <c r="WLO3188"/>
      <c r="WLP3188"/>
      <c r="WLQ3188"/>
      <c r="WLR3188"/>
      <c r="WLS3188"/>
      <c r="WLT3188"/>
      <c r="WLU3188"/>
      <c r="WLV3188"/>
      <c r="WLW3188"/>
      <c r="WLX3188"/>
      <c r="WLY3188"/>
      <c r="WLZ3188"/>
      <c r="WMA3188"/>
      <c r="WMB3188"/>
      <c r="WMC3188"/>
      <c r="WMD3188"/>
      <c r="WME3188"/>
      <c r="WMF3188"/>
      <c r="WMG3188"/>
      <c r="WMH3188"/>
      <c r="WMI3188"/>
      <c r="WMJ3188"/>
      <c r="WMK3188"/>
      <c r="WML3188"/>
      <c r="WMM3188"/>
      <c r="WMN3188"/>
      <c r="WMO3188"/>
      <c r="WMP3188"/>
      <c r="WMQ3188"/>
      <c r="WMR3188"/>
      <c r="WMS3188"/>
      <c r="WMT3188"/>
      <c r="WMU3188"/>
      <c r="WMV3188"/>
      <c r="WMW3188"/>
      <c r="WMX3188"/>
      <c r="WMY3188"/>
      <c r="WMZ3188"/>
      <c r="WNA3188"/>
      <c r="WNB3188"/>
      <c r="WNC3188"/>
      <c r="WND3188"/>
      <c r="WNE3188"/>
      <c r="WNF3188"/>
      <c r="WNG3188"/>
      <c r="WNH3188"/>
      <c r="WNI3188"/>
      <c r="WNJ3188"/>
      <c r="WNK3188"/>
      <c r="WNL3188"/>
      <c r="WNM3188"/>
      <c r="WNN3188"/>
      <c r="WNO3188"/>
      <c r="WNP3188"/>
      <c r="WNQ3188"/>
      <c r="WNR3188"/>
      <c r="WNS3188"/>
      <c r="WNT3188"/>
      <c r="WNU3188"/>
      <c r="WNV3188"/>
      <c r="WNW3188"/>
      <c r="WNX3188"/>
      <c r="WNY3188"/>
      <c r="WNZ3188"/>
      <c r="WOA3188"/>
      <c r="WOB3188"/>
      <c r="WOC3188"/>
      <c r="WOD3188"/>
      <c r="WOE3188"/>
      <c r="WOF3188"/>
      <c r="WOG3188"/>
      <c r="WOH3188"/>
      <c r="WOI3188"/>
      <c r="WOJ3188"/>
      <c r="WOK3188"/>
      <c r="WOL3188"/>
      <c r="WOM3188"/>
      <c r="WON3188"/>
      <c r="WOO3188"/>
      <c r="WOP3188"/>
      <c r="WOQ3188"/>
      <c r="WOR3188"/>
      <c r="WOS3188"/>
      <c r="WOT3188"/>
      <c r="WOU3188"/>
      <c r="WOV3188"/>
      <c r="WOW3188"/>
      <c r="WOX3188"/>
      <c r="WOY3188"/>
      <c r="WOZ3188"/>
      <c r="WPA3188"/>
      <c r="WPB3188"/>
      <c r="WPC3188"/>
      <c r="WPD3188"/>
      <c r="WPE3188"/>
      <c r="WPF3188"/>
      <c r="WPG3188"/>
      <c r="WPH3188"/>
      <c r="WPI3188"/>
      <c r="WPJ3188"/>
      <c r="WPK3188"/>
      <c r="WPL3188"/>
      <c r="WPM3188"/>
      <c r="WPN3188"/>
      <c r="WPO3188"/>
      <c r="WPP3188"/>
      <c r="WPQ3188"/>
      <c r="WPR3188"/>
      <c r="WPS3188"/>
      <c r="WPT3188"/>
      <c r="WPU3188"/>
      <c r="WPV3188"/>
      <c r="WPW3188"/>
      <c r="WPX3188"/>
      <c r="WPY3188"/>
      <c r="WPZ3188"/>
      <c r="WQA3188"/>
      <c r="WQB3188"/>
      <c r="WQC3188"/>
      <c r="WQD3188"/>
      <c r="WQE3188"/>
      <c r="WQF3188"/>
      <c r="WQG3188"/>
      <c r="WQH3188"/>
      <c r="WQI3188"/>
      <c r="WQJ3188"/>
      <c r="WQK3188"/>
      <c r="WQL3188"/>
      <c r="WQM3188"/>
      <c r="WQN3188"/>
      <c r="WQO3188"/>
      <c r="WQP3188"/>
      <c r="WQQ3188"/>
      <c r="WQR3188"/>
      <c r="WQS3188"/>
      <c r="WQT3188"/>
      <c r="WQU3188"/>
      <c r="WQV3188"/>
      <c r="WQW3188"/>
      <c r="WQX3188"/>
      <c r="WQY3188"/>
      <c r="WQZ3188"/>
      <c r="WRA3188"/>
      <c r="WRB3188"/>
      <c r="WRC3188"/>
      <c r="WRD3188"/>
      <c r="WRE3188"/>
      <c r="WRF3188"/>
      <c r="WRG3188"/>
      <c r="WRH3188"/>
      <c r="WRI3188"/>
      <c r="WRJ3188"/>
      <c r="WRK3188"/>
      <c r="WRL3188"/>
      <c r="WRM3188"/>
      <c r="WRN3188"/>
      <c r="WRO3188"/>
      <c r="WRP3188"/>
      <c r="WRQ3188"/>
      <c r="WRR3188"/>
      <c r="WRS3188"/>
      <c r="WRT3188"/>
      <c r="WRU3188"/>
      <c r="WRV3188"/>
      <c r="WRW3188"/>
      <c r="WRX3188"/>
      <c r="WRY3188"/>
      <c r="WRZ3188"/>
      <c r="WSA3188"/>
      <c r="WSB3188"/>
      <c r="WSC3188"/>
      <c r="WSD3188"/>
      <c r="WSE3188"/>
      <c r="WSF3188"/>
      <c r="WSG3188"/>
      <c r="WSH3188"/>
      <c r="WSI3188"/>
      <c r="WSJ3188"/>
      <c r="WSK3188"/>
      <c r="WSL3188"/>
      <c r="WSM3188"/>
      <c r="WSN3188"/>
      <c r="WSO3188"/>
      <c r="WSP3188"/>
      <c r="WSQ3188"/>
      <c r="WSR3188"/>
      <c r="WSS3188"/>
      <c r="WST3188"/>
      <c r="WSU3188"/>
      <c r="WSV3188"/>
      <c r="WSW3188"/>
      <c r="WSX3188"/>
      <c r="WSY3188"/>
      <c r="WSZ3188"/>
      <c r="WTA3188"/>
      <c r="WTB3188"/>
      <c r="WTC3188"/>
      <c r="WTD3188"/>
      <c r="WTE3188"/>
      <c r="WTF3188"/>
      <c r="WTG3188"/>
      <c r="WTH3188"/>
      <c r="WTI3188"/>
      <c r="WTJ3188"/>
      <c r="WTK3188"/>
      <c r="WTL3188"/>
      <c r="WTM3188"/>
      <c r="WTN3188"/>
      <c r="WTO3188"/>
      <c r="WTP3188"/>
      <c r="WTQ3188"/>
      <c r="WTR3188"/>
      <c r="WTS3188"/>
      <c r="WTT3188"/>
      <c r="WTU3188"/>
      <c r="WTV3188"/>
      <c r="WTW3188"/>
      <c r="WTX3188"/>
      <c r="WTY3188"/>
      <c r="WTZ3188"/>
      <c r="WUA3188"/>
      <c r="WUB3188"/>
      <c r="WUC3188"/>
      <c r="WUD3188"/>
      <c r="WUE3188"/>
      <c r="WUF3188"/>
      <c r="WUG3188"/>
      <c r="WUH3188"/>
      <c r="WUI3188"/>
      <c r="WUJ3188"/>
      <c r="WUK3188"/>
      <c r="WUL3188"/>
      <c r="WUM3188"/>
      <c r="WUN3188"/>
      <c r="WUO3188"/>
      <c r="WUP3188"/>
      <c r="WUQ3188"/>
      <c r="WUR3188"/>
      <c r="WUS3188"/>
      <c r="WUT3188"/>
      <c r="WUU3188"/>
      <c r="WUV3188"/>
      <c r="WUW3188"/>
      <c r="WUX3188"/>
      <c r="WUY3188"/>
      <c r="WUZ3188"/>
      <c r="WVA3188"/>
      <c r="WVB3188"/>
      <c r="WVC3188"/>
      <c r="WVD3188"/>
      <c r="WVE3188"/>
      <c r="WVF3188"/>
      <c r="WVG3188"/>
      <c r="WVH3188"/>
      <c r="WVI3188"/>
      <c r="WVJ3188"/>
      <c r="WVK3188"/>
      <c r="WVL3188"/>
      <c r="WVM3188"/>
      <c r="WVN3188"/>
      <c r="WVO3188"/>
      <c r="WVP3188"/>
      <c r="WVQ3188"/>
      <c r="WVR3188"/>
      <c r="WVS3188"/>
      <c r="WVT3188"/>
      <c r="WVU3188"/>
      <c r="WVV3188"/>
      <c r="WVW3188"/>
      <c r="WVX3188"/>
      <c r="WVY3188"/>
      <c r="WVZ3188"/>
      <c r="WWA3188"/>
      <c r="WWB3188"/>
      <c r="WWC3188"/>
      <c r="WWD3188"/>
      <c r="WWE3188"/>
      <c r="WWF3188"/>
      <c r="WWG3188"/>
      <c r="WWH3188"/>
      <c r="WWI3188"/>
      <c r="WWJ3188"/>
      <c r="WWK3188"/>
      <c r="WWL3188"/>
      <c r="WWM3188"/>
      <c r="WWN3188"/>
      <c r="WWO3188"/>
      <c r="WWP3188"/>
      <c r="WWQ3188"/>
      <c r="WWR3188"/>
      <c r="WWS3188"/>
      <c r="WWT3188"/>
      <c r="WWU3188"/>
      <c r="WWV3188"/>
      <c r="WWW3188"/>
      <c r="WWX3188"/>
      <c r="WWY3188"/>
      <c r="WWZ3188"/>
      <c r="WXA3188"/>
      <c r="WXB3188"/>
      <c r="WXC3188"/>
      <c r="WXD3188"/>
      <c r="WXE3188"/>
      <c r="WXF3188"/>
      <c r="WXG3188"/>
      <c r="WXH3188"/>
      <c r="WXI3188"/>
      <c r="WXJ3188"/>
      <c r="WXK3188"/>
      <c r="WXL3188"/>
      <c r="WXM3188"/>
      <c r="WXN3188"/>
      <c r="WXO3188"/>
      <c r="WXP3188"/>
      <c r="WXQ3188"/>
      <c r="WXR3188"/>
      <c r="WXS3188"/>
      <c r="WXT3188"/>
      <c r="WXU3188"/>
      <c r="WXV3188"/>
      <c r="WXW3188"/>
      <c r="WXX3188"/>
      <c r="WXY3188"/>
      <c r="WXZ3188"/>
      <c r="WYA3188"/>
      <c r="WYB3188"/>
      <c r="WYC3188"/>
      <c r="WYD3188"/>
      <c r="WYE3188"/>
      <c r="WYF3188"/>
      <c r="WYG3188"/>
      <c r="WYH3188"/>
      <c r="WYI3188"/>
      <c r="WYJ3188"/>
      <c r="WYK3188"/>
      <c r="WYL3188"/>
      <c r="WYM3188"/>
      <c r="WYN3188"/>
      <c r="WYO3188"/>
      <c r="WYP3188"/>
      <c r="WYQ3188"/>
      <c r="WYR3188"/>
      <c r="WYS3188"/>
      <c r="WYT3188"/>
      <c r="WYU3188"/>
      <c r="WYV3188"/>
      <c r="WYW3188"/>
      <c r="WYX3188"/>
      <c r="WYY3188"/>
      <c r="WYZ3188"/>
      <c r="WZA3188"/>
      <c r="WZB3188"/>
      <c r="WZC3188"/>
      <c r="WZD3188"/>
      <c r="WZE3188"/>
      <c r="WZF3188"/>
      <c r="WZG3188"/>
      <c r="WZH3188"/>
      <c r="WZI3188"/>
      <c r="WZJ3188"/>
      <c r="WZK3188"/>
      <c r="WZL3188"/>
      <c r="WZM3188"/>
      <c r="WZN3188"/>
      <c r="WZO3188"/>
      <c r="WZP3188"/>
      <c r="WZQ3188"/>
      <c r="WZR3188"/>
      <c r="WZS3188"/>
      <c r="WZT3188"/>
      <c r="WZU3188"/>
      <c r="WZV3188"/>
      <c r="WZW3188"/>
      <c r="WZX3188"/>
      <c r="WZY3188"/>
      <c r="WZZ3188"/>
      <c r="XAA3188"/>
      <c r="XAB3188"/>
      <c r="XAC3188"/>
      <c r="XAD3188"/>
      <c r="XAE3188"/>
      <c r="XAF3188"/>
      <c r="XAG3188"/>
      <c r="XAH3188"/>
      <c r="XAI3188"/>
      <c r="XAJ3188"/>
      <c r="XAK3188"/>
      <c r="XAL3188"/>
      <c r="XAM3188"/>
      <c r="XAN3188"/>
      <c r="XAO3188"/>
      <c r="XAP3188"/>
      <c r="XAQ3188"/>
      <c r="XAR3188"/>
      <c r="XAS3188"/>
      <c r="XAT3188"/>
      <c r="XAU3188"/>
      <c r="XAV3188"/>
      <c r="XAW3188"/>
      <c r="XAX3188"/>
      <c r="XAY3188"/>
      <c r="XAZ3188"/>
      <c r="XBA3188"/>
      <c r="XBB3188"/>
      <c r="XBC3188"/>
      <c r="XBD3188"/>
      <c r="XBE3188"/>
      <c r="XBF3188"/>
      <c r="XBG3188"/>
      <c r="XBH3188"/>
      <c r="XBI3188"/>
      <c r="XBJ3188"/>
      <c r="XBK3188"/>
      <c r="XBL3188"/>
      <c r="XBM3188"/>
      <c r="XBN3188"/>
      <c r="XBO3188"/>
      <c r="XBP3188"/>
      <c r="XBQ3188"/>
      <c r="XBR3188"/>
      <c r="XBS3188"/>
      <c r="XBT3188"/>
      <c r="XBU3188"/>
      <c r="XBV3188"/>
      <c r="XBW3188"/>
      <c r="XBX3188"/>
      <c r="XBY3188"/>
      <c r="XBZ3188"/>
      <c r="XCA3188"/>
      <c r="XCB3188"/>
      <c r="XCC3188"/>
      <c r="XCD3188"/>
      <c r="XCE3188"/>
      <c r="XCF3188"/>
      <c r="XCG3188"/>
      <c r="XCH3188"/>
      <c r="XCI3188"/>
      <c r="XCJ3188"/>
      <c r="XCK3188"/>
      <c r="XCL3188"/>
      <c r="XCM3188"/>
      <c r="XCN3188"/>
      <c r="XCO3188"/>
      <c r="XCP3188"/>
      <c r="XCQ3188"/>
      <c r="XCR3188"/>
      <c r="XCS3188"/>
      <c r="XCT3188"/>
      <c r="XCU3188"/>
      <c r="XCV3188"/>
      <c r="XCW3188"/>
      <c r="XCX3188"/>
      <c r="XCY3188"/>
      <c r="XCZ3188"/>
      <c r="XDA3188"/>
      <c r="XDB3188"/>
      <c r="XDC3188"/>
      <c r="XDD3188"/>
      <c r="XDE3188"/>
      <c r="XDF3188"/>
      <c r="XDG3188"/>
      <c r="XDH3188"/>
      <c r="XDI3188"/>
      <c r="XDJ3188"/>
      <c r="XDK3188"/>
      <c r="XDL3188"/>
      <c r="XDM3188"/>
      <c r="XDN3188"/>
      <c r="XDO3188"/>
      <c r="XDP3188"/>
      <c r="XDQ3188"/>
      <c r="XDR3188"/>
      <c r="XDS3188"/>
      <c r="XDT3188"/>
      <c r="XDU3188"/>
      <c r="XDV3188"/>
      <c r="XDW3188"/>
      <c r="XDX3188"/>
      <c r="XDY3188"/>
      <c r="XDZ3188"/>
      <c r="XEA3188"/>
      <c r="XEB3188"/>
      <c r="XEC3188"/>
      <c r="XED3188"/>
      <c r="XEE3188"/>
      <c r="XEF3188"/>
      <c r="XEG3188"/>
      <c r="XEH3188"/>
      <c r="XEI3188"/>
      <c r="XEJ3188"/>
      <c r="XEK3188"/>
      <c r="XEL3188"/>
      <c r="XEM3188"/>
      <c r="XEN3188"/>
      <c r="XEO3188"/>
      <c r="XEP3188"/>
      <c r="XEQ3188"/>
      <c r="XER3188"/>
      <c r="XES3188"/>
      <c r="XET3188"/>
      <c r="XEU3188"/>
      <c r="XEV3188"/>
      <c r="XEW3188"/>
      <c r="XEX3188"/>
      <c r="XEY3188"/>
      <c r="XEZ3188"/>
      <c r="XFA3188"/>
      <c r="XFB3188"/>
      <c r="XFC3188"/>
      <c r="XFD3188"/>
    </row>
  </sheetData>
  <autoFilter ref="A3:XFD3188">
    <extLst/>
  </autoFilter>
  <sortState ref="B3160:H3192">
    <sortCondition descending="1" ref="E3160:E3192"/>
  </sortState>
  <mergeCells count="1">
    <mergeCell ref="A2:O2"/>
  </mergeCells>
  <phoneticPr fontId="15" type="noConversion"/>
  <conditionalFormatting sqref="C3">
    <cfRule type="duplicateValues" dxfId="0" priority="264"/>
  </conditionalFormatting>
  <dataValidations count="2">
    <dataValidation allowBlank="1" showInputMessage="1" showErrorMessage="1" sqref="B3"/>
    <dataValidation type="list" allowBlank="1" showInputMessage="1" showErrorMessage="1" sqref="B3166:B3173 B3175:B3178 B3180:B3188 B3189:B1048576">
      <formula1>"轮休1组,轮休2组,轮休3组,轮休4组,轮休5组,轮休6组,轮休7组"</formula1>
    </dataValidation>
  </dataValidations>
  <pageMargins left="0.70763888888888904" right="0.51180555555555596" top="0.74791666666666701" bottom="0.74791666666666701" header="0" footer="0"/>
  <pageSetup paperSize="8" orientation="landscape"/>
</worksheet>
</file>

<file path=xl/worksheets/sheet2.xml><?xml version="1.0" encoding="utf-8"?>
<worksheet xmlns="http://schemas.openxmlformats.org/spreadsheetml/2006/main" xmlns:r="http://schemas.openxmlformats.org/officeDocument/2006/relationships">
  <dimension ref="A1:M7198"/>
  <sheetViews>
    <sheetView workbookViewId="0">
      <selection activeCell="A2" sqref="A2:A7198"/>
    </sheetView>
  </sheetViews>
  <sheetFormatPr defaultColWidth="9" defaultRowHeight="13.5"/>
  <cols>
    <col min="1" max="1" width="13.5" style="3"/>
    <col min="2" max="16384" width="9" style="3"/>
  </cols>
  <sheetData>
    <row r="1" spans="1:13" ht="56.25">
      <c r="A1" s="1" t="s">
        <v>2957</v>
      </c>
      <c r="B1" s="1" t="s">
        <v>2958</v>
      </c>
      <c r="C1" s="1" t="s">
        <v>2959</v>
      </c>
      <c r="D1" s="1" t="s">
        <v>2960</v>
      </c>
      <c r="E1" s="1" t="s">
        <v>2961</v>
      </c>
      <c r="F1" s="1" t="s">
        <v>2962</v>
      </c>
      <c r="G1" s="1" t="s">
        <v>2963</v>
      </c>
      <c r="H1" s="1" t="s">
        <v>5</v>
      </c>
      <c r="I1" s="1" t="s">
        <v>2964</v>
      </c>
      <c r="J1" s="1" t="s">
        <v>2965</v>
      </c>
      <c r="K1" s="1" t="s">
        <v>2966</v>
      </c>
      <c r="L1" s="1" t="s">
        <v>2967</v>
      </c>
      <c r="M1" s="1" t="s">
        <v>2968</v>
      </c>
    </row>
    <row r="2" spans="1:13" ht="15">
      <c r="A2" s="4">
        <v>3201110000343</v>
      </c>
      <c r="B2" s="5" t="s">
        <v>1365</v>
      </c>
      <c r="C2" s="5" t="s">
        <v>2969</v>
      </c>
      <c r="D2" s="5" t="s">
        <v>2970</v>
      </c>
      <c r="E2" s="5" t="s">
        <v>2971</v>
      </c>
      <c r="F2" s="5">
        <v>200</v>
      </c>
      <c r="G2" s="5">
        <v>200</v>
      </c>
      <c r="H2" s="5" t="s">
        <v>18</v>
      </c>
      <c r="I2" s="5" t="s">
        <v>2972</v>
      </c>
      <c r="J2" s="5" t="s">
        <v>2973</v>
      </c>
      <c r="K2" s="5">
        <v>111.51220000000001</v>
      </c>
      <c r="L2" s="5">
        <v>113.66419999999999</v>
      </c>
      <c r="M2" s="5">
        <v>77.909599999999998</v>
      </c>
    </row>
    <row r="3" spans="1:13" ht="15">
      <c r="A3" s="4">
        <v>3201110000357</v>
      </c>
      <c r="B3" s="5" t="s">
        <v>1670</v>
      </c>
      <c r="C3" s="5" t="s">
        <v>2969</v>
      </c>
      <c r="D3" s="5" t="s">
        <v>2974</v>
      </c>
      <c r="E3" s="5" t="s">
        <v>2971</v>
      </c>
      <c r="F3" s="5">
        <v>200</v>
      </c>
      <c r="G3" s="5">
        <v>200</v>
      </c>
      <c r="H3" s="5" t="s">
        <v>18</v>
      </c>
      <c r="I3" s="5" t="s">
        <v>2972</v>
      </c>
      <c r="J3" s="5" t="s">
        <v>2973</v>
      </c>
      <c r="K3" s="5">
        <v>107.7547</v>
      </c>
      <c r="L3" s="5">
        <v>94.903800000000004</v>
      </c>
      <c r="M3" s="5">
        <v>48.941499999999998</v>
      </c>
    </row>
    <row r="4" spans="1:13" ht="15">
      <c r="A4" s="4">
        <v>3201110000366</v>
      </c>
      <c r="B4" s="5" t="s">
        <v>1541</v>
      </c>
      <c r="C4" s="5" t="s">
        <v>2969</v>
      </c>
      <c r="D4" s="5" t="s">
        <v>2975</v>
      </c>
      <c r="E4" s="5" t="s">
        <v>2976</v>
      </c>
      <c r="F4" s="5">
        <v>315</v>
      </c>
      <c r="G4" s="5">
        <v>315</v>
      </c>
      <c r="H4" s="5" t="s">
        <v>18</v>
      </c>
      <c r="I4" s="5" t="s">
        <v>2972</v>
      </c>
      <c r="J4" s="5" t="s">
        <v>2973</v>
      </c>
      <c r="K4" s="5">
        <v>141.29249999999999</v>
      </c>
      <c r="L4" s="5">
        <v>136.9623</v>
      </c>
      <c r="M4" s="5">
        <v>21.531300000000002</v>
      </c>
    </row>
    <row r="5" spans="1:13" ht="15">
      <c r="A5" s="4">
        <v>3201110000418</v>
      </c>
      <c r="B5" s="5" t="s">
        <v>2977</v>
      </c>
      <c r="C5" s="5" t="s">
        <v>2969</v>
      </c>
      <c r="D5" s="5" t="s">
        <v>2978</v>
      </c>
      <c r="E5" s="5" t="s">
        <v>2971</v>
      </c>
      <c r="F5" s="5">
        <v>250</v>
      </c>
      <c r="G5" s="5">
        <v>250</v>
      </c>
      <c r="H5" s="5" t="s">
        <v>18</v>
      </c>
      <c r="I5" s="5" t="s">
        <v>2972</v>
      </c>
      <c r="J5" s="5" t="s">
        <v>2973</v>
      </c>
      <c r="K5" s="5">
        <v>130.00030000000001</v>
      </c>
      <c r="L5" s="5">
        <v>120.166</v>
      </c>
      <c r="M5" s="5">
        <v>97.730500000000006</v>
      </c>
    </row>
    <row r="6" spans="1:13" ht="15">
      <c r="A6" s="4">
        <v>3201110000422</v>
      </c>
      <c r="B6" s="5" t="s">
        <v>1540</v>
      </c>
      <c r="C6" s="5" t="s">
        <v>2969</v>
      </c>
      <c r="D6" s="5" t="s">
        <v>2979</v>
      </c>
      <c r="E6" s="5" t="s">
        <v>2971</v>
      </c>
      <c r="F6" s="5">
        <v>250</v>
      </c>
      <c r="G6" s="5">
        <v>250</v>
      </c>
      <c r="H6" s="5" t="s">
        <v>18</v>
      </c>
      <c r="I6" s="5" t="s">
        <v>2972</v>
      </c>
      <c r="J6" s="5" t="s">
        <v>2973</v>
      </c>
      <c r="K6" s="5">
        <v>80.099199999999996</v>
      </c>
      <c r="L6" s="5">
        <v>76.124499999999998</v>
      </c>
      <c r="M6" s="5">
        <v>2.9098000000000002</v>
      </c>
    </row>
    <row r="7" spans="1:13" ht="15">
      <c r="A7" s="4">
        <v>3201110000583</v>
      </c>
      <c r="B7" s="5" t="s">
        <v>2766</v>
      </c>
      <c r="C7" s="5" t="s">
        <v>2969</v>
      </c>
      <c r="D7" s="5" t="s">
        <v>2980</v>
      </c>
      <c r="E7" s="5" t="s">
        <v>2971</v>
      </c>
      <c r="F7" s="5">
        <v>250</v>
      </c>
      <c r="G7" s="5">
        <v>250</v>
      </c>
      <c r="H7" s="5" t="s">
        <v>18</v>
      </c>
      <c r="I7" s="5" t="s">
        <v>2972</v>
      </c>
      <c r="J7" s="5" t="s">
        <v>2973</v>
      </c>
      <c r="K7" s="5">
        <v>36.591500000000003</v>
      </c>
      <c r="L7" s="5">
        <v>88.369799999999998</v>
      </c>
      <c r="M7" s="5">
        <v>100.71210000000001</v>
      </c>
    </row>
    <row r="8" spans="1:13" ht="15">
      <c r="A8" s="4">
        <v>3201110000584</v>
      </c>
      <c r="B8" s="5" t="s">
        <v>2981</v>
      </c>
      <c r="C8" s="5" t="s">
        <v>2969</v>
      </c>
      <c r="D8" s="5" t="s">
        <v>2982</v>
      </c>
      <c r="E8" s="5" t="s">
        <v>2976</v>
      </c>
      <c r="F8" s="5">
        <v>630</v>
      </c>
      <c r="G8" s="5">
        <v>630</v>
      </c>
      <c r="H8" s="5" t="s">
        <v>18</v>
      </c>
      <c r="I8" s="5" t="s">
        <v>2972</v>
      </c>
      <c r="J8" s="5" t="s">
        <v>2973</v>
      </c>
      <c r="K8" s="5">
        <v>320.20409999999998</v>
      </c>
      <c r="L8" s="5">
        <v>311.59570000000002</v>
      </c>
      <c r="M8" s="5">
        <v>237.60419999999999</v>
      </c>
    </row>
    <row r="9" spans="1:13" ht="15">
      <c r="A9" s="4">
        <v>3201110000754</v>
      </c>
      <c r="B9" s="5" t="s">
        <v>2089</v>
      </c>
      <c r="C9" s="5" t="s">
        <v>2969</v>
      </c>
      <c r="D9" s="5" t="s">
        <v>2983</v>
      </c>
      <c r="E9" s="5" t="s">
        <v>2971</v>
      </c>
      <c r="F9" s="5">
        <v>250</v>
      </c>
      <c r="G9" s="5">
        <v>250</v>
      </c>
      <c r="H9" s="5" t="s">
        <v>18</v>
      </c>
      <c r="I9" s="5" t="s">
        <v>2972</v>
      </c>
      <c r="J9" s="5" t="s">
        <v>2973</v>
      </c>
      <c r="K9" s="5">
        <v>54.377400000000002</v>
      </c>
      <c r="L9" s="5">
        <v>50.686199999999999</v>
      </c>
      <c r="M9" s="5">
        <v>1.7138</v>
      </c>
    </row>
    <row r="10" spans="1:13" ht="15">
      <c r="A10" s="4">
        <v>3201110001079</v>
      </c>
      <c r="B10" s="5" t="s">
        <v>2984</v>
      </c>
      <c r="C10" s="5" t="s">
        <v>2969</v>
      </c>
      <c r="D10" s="5" t="s">
        <v>2985</v>
      </c>
      <c r="E10" s="5" t="s">
        <v>2986</v>
      </c>
      <c r="F10" s="5">
        <v>630</v>
      </c>
      <c r="G10" s="5">
        <v>630</v>
      </c>
      <c r="H10" s="5" t="s">
        <v>18</v>
      </c>
      <c r="I10" s="5" t="s">
        <v>2972</v>
      </c>
      <c r="J10" s="5" t="s">
        <v>2973</v>
      </c>
      <c r="K10" s="5">
        <v>243.29249999999999</v>
      </c>
      <c r="L10" s="5">
        <v>215.434</v>
      </c>
      <c r="M10" s="5">
        <v>24.743400000000001</v>
      </c>
    </row>
    <row r="11" spans="1:13" ht="15">
      <c r="A11" s="4">
        <v>3201110002525</v>
      </c>
      <c r="B11" s="5" t="s">
        <v>2987</v>
      </c>
      <c r="C11" s="5" t="s">
        <v>2969</v>
      </c>
      <c r="D11" s="5" t="s">
        <v>2988</v>
      </c>
      <c r="E11" s="5" t="s">
        <v>2989</v>
      </c>
      <c r="F11" s="5">
        <v>315</v>
      </c>
      <c r="G11" s="5">
        <v>315</v>
      </c>
      <c r="H11" s="5" t="s">
        <v>18</v>
      </c>
      <c r="I11" s="5" t="s">
        <v>2972</v>
      </c>
      <c r="J11" s="5" t="s">
        <v>2973</v>
      </c>
      <c r="K11" s="5">
        <v>26.289400000000001</v>
      </c>
      <c r="L11" s="5">
        <v>30.424299999999999</v>
      </c>
      <c r="M11" s="5">
        <v>19.818200000000001</v>
      </c>
    </row>
    <row r="12" spans="1:13" ht="15">
      <c r="A12" s="4">
        <v>3201110002530</v>
      </c>
      <c r="B12" s="5" t="s">
        <v>2470</v>
      </c>
      <c r="C12" s="5" t="s">
        <v>2969</v>
      </c>
      <c r="D12" s="5" t="s">
        <v>2990</v>
      </c>
      <c r="E12" s="5" t="s">
        <v>2971</v>
      </c>
      <c r="F12" s="5">
        <v>250</v>
      </c>
      <c r="G12" s="5">
        <v>250</v>
      </c>
      <c r="H12" s="5" t="s">
        <v>18</v>
      </c>
      <c r="I12" s="5" t="s">
        <v>2972</v>
      </c>
      <c r="J12" s="5" t="s">
        <v>2973</v>
      </c>
      <c r="K12" s="5">
        <v>230.5059</v>
      </c>
      <c r="L12" s="5">
        <v>234.67920000000001</v>
      </c>
      <c r="M12" s="5">
        <v>22.9087</v>
      </c>
    </row>
    <row r="13" spans="1:13" ht="15">
      <c r="A13" s="4">
        <v>3201110002543</v>
      </c>
      <c r="B13" s="5" t="s">
        <v>1542</v>
      </c>
      <c r="C13" s="5" t="s">
        <v>2969</v>
      </c>
      <c r="D13" s="5" t="s">
        <v>2991</v>
      </c>
      <c r="E13" s="5" t="s">
        <v>2976</v>
      </c>
      <c r="F13" s="5">
        <v>315</v>
      </c>
      <c r="G13" s="5">
        <v>315</v>
      </c>
      <c r="H13" s="5" t="s">
        <v>18</v>
      </c>
      <c r="I13" s="5" t="s">
        <v>2972</v>
      </c>
      <c r="J13" s="5" t="s">
        <v>2973</v>
      </c>
      <c r="K13" s="5">
        <v>90.227900000000005</v>
      </c>
      <c r="L13" s="5">
        <v>80.494</v>
      </c>
      <c r="M13" s="5">
        <v>16.433299999999999</v>
      </c>
    </row>
    <row r="14" spans="1:13" ht="15">
      <c r="A14" s="4">
        <v>3201110002665</v>
      </c>
      <c r="B14" s="5" t="s">
        <v>734</v>
      </c>
      <c r="C14" s="5" t="s">
        <v>2969</v>
      </c>
      <c r="D14" s="5" t="s">
        <v>2992</v>
      </c>
      <c r="E14" s="5" t="s">
        <v>2971</v>
      </c>
      <c r="F14" s="5">
        <v>250</v>
      </c>
      <c r="G14" s="5">
        <v>250</v>
      </c>
      <c r="H14" s="5" t="s">
        <v>18</v>
      </c>
      <c r="I14" s="5" t="s">
        <v>2972</v>
      </c>
      <c r="J14" s="5" t="s">
        <v>2973</v>
      </c>
      <c r="K14" s="5">
        <v>100.428</v>
      </c>
      <c r="L14" s="5">
        <v>83.324100000000001</v>
      </c>
      <c r="M14" s="5">
        <v>6.8766999999999996</v>
      </c>
    </row>
    <row r="15" spans="1:13" ht="15">
      <c r="A15" s="4">
        <v>3201110004405</v>
      </c>
      <c r="B15" s="5" t="s">
        <v>1366</v>
      </c>
      <c r="C15" s="5" t="s">
        <v>2969</v>
      </c>
      <c r="D15" s="5" t="s">
        <v>2970</v>
      </c>
      <c r="E15" s="5" t="s">
        <v>2976</v>
      </c>
      <c r="F15" s="5">
        <v>400</v>
      </c>
      <c r="G15" s="5">
        <v>400</v>
      </c>
      <c r="H15" s="5" t="s">
        <v>18</v>
      </c>
      <c r="I15" s="5" t="s">
        <v>2972</v>
      </c>
      <c r="J15" s="5" t="s">
        <v>2973</v>
      </c>
      <c r="K15" s="5">
        <v>2.0684999999999998</v>
      </c>
      <c r="L15" s="5">
        <v>1.6792</v>
      </c>
      <c r="M15" s="5">
        <v>2.2757000000000001</v>
      </c>
    </row>
    <row r="16" spans="1:13" ht="15">
      <c r="A16" s="4">
        <v>3201110004420</v>
      </c>
      <c r="B16" s="5" t="s">
        <v>1832</v>
      </c>
      <c r="C16" s="5" t="s">
        <v>2969</v>
      </c>
      <c r="D16" s="5" t="s">
        <v>2974</v>
      </c>
      <c r="E16" s="5" t="s">
        <v>2976</v>
      </c>
      <c r="F16" s="5">
        <v>1250</v>
      </c>
      <c r="G16" s="5">
        <v>1250</v>
      </c>
      <c r="H16" s="5" t="s">
        <v>18</v>
      </c>
      <c r="I16" s="5" t="s">
        <v>2972</v>
      </c>
      <c r="J16" s="5" t="s">
        <v>2973</v>
      </c>
      <c r="K16" s="5">
        <v>367.43020000000001</v>
      </c>
      <c r="L16" s="5">
        <v>404.25599999999997</v>
      </c>
      <c r="M16" s="5">
        <v>740.95479999999998</v>
      </c>
    </row>
    <row r="17" spans="1:13" ht="15">
      <c r="A17" s="4">
        <v>3201110005020</v>
      </c>
      <c r="B17" s="5" t="s">
        <v>2993</v>
      </c>
      <c r="C17" s="5" t="s">
        <v>2969</v>
      </c>
      <c r="D17" s="5" t="s">
        <v>2994</v>
      </c>
      <c r="E17" s="5" t="s">
        <v>2989</v>
      </c>
      <c r="F17" s="5">
        <v>250</v>
      </c>
      <c r="G17" s="5">
        <v>250</v>
      </c>
      <c r="H17" s="5" t="s">
        <v>18</v>
      </c>
      <c r="I17" s="5" t="s">
        <v>2972</v>
      </c>
      <c r="J17" s="5" t="s">
        <v>2973</v>
      </c>
      <c r="K17" s="5">
        <v>8.6942000000000004</v>
      </c>
      <c r="L17" s="5">
        <v>8.2743000000000002</v>
      </c>
      <c r="M17" s="5">
        <v>11.172800000000001</v>
      </c>
    </row>
    <row r="18" spans="1:13" ht="15">
      <c r="A18" s="4">
        <v>3201110005854</v>
      </c>
      <c r="B18" s="5" t="s">
        <v>2995</v>
      </c>
      <c r="C18" s="5" t="s">
        <v>2969</v>
      </c>
      <c r="D18" s="5" t="s">
        <v>2996</v>
      </c>
      <c r="E18" s="5" t="s">
        <v>2997</v>
      </c>
      <c r="F18" s="5">
        <v>0</v>
      </c>
      <c r="G18" s="5">
        <v>630</v>
      </c>
      <c r="H18" s="5" t="s">
        <v>18</v>
      </c>
      <c r="I18" s="5"/>
      <c r="J18" s="5"/>
      <c r="K18" s="5"/>
      <c r="L18" s="5"/>
      <c r="M18" s="5"/>
    </row>
    <row r="19" spans="1:13" ht="15">
      <c r="A19" s="4">
        <v>3201110005877</v>
      </c>
      <c r="B19" s="5" t="s">
        <v>2987</v>
      </c>
      <c r="C19" s="5" t="s">
        <v>2969</v>
      </c>
      <c r="D19" s="5" t="s">
        <v>2988</v>
      </c>
      <c r="E19" s="5" t="s">
        <v>2989</v>
      </c>
      <c r="F19" s="5">
        <v>160</v>
      </c>
      <c r="G19" s="5">
        <v>160</v>
      </c>
      <c r="H19" s="5" t="s">
        <v>18</v>
      </c>
      <c r="I19" s="5"/>
      <c r="J19" s="5"/>
      <c r="K19" s="5"/>
      <c r="L19" s="5"/>
      <c r="M19" s="5"/>
    </row>
    <row r="20" spans="1:13" ht="15">
      <c r="A20" s="4">
        <v>3201110005883</v>
      </c>
      <c r="B20" s="5" t="s">
        <v>2987</v>
      </c>
      <c r="C20" s="5" t="s">
        <v>2969</v>
      </c>
      <c r="D20" s="5" t="s">
        <v>2988</v>
      </c>
      <c r="E20" s="5" t="s">
        <v>2989</v>
      </c>
      <c r="F20" s="5">
        <v>80</v>
      </c>
      <c r="G20" s="5">
        <v>80</v>
      </c>
      <c r="H20" s="5" t="s">
        <v>18</v>
      </c>
      <c r="I20" s="5" t="s">
        <v>2972</v>
      </c>
      <c r="J20" s="5" t="s">
        <v>2973</v>
      </c>
      <c r="K20" s="5">
        <v>10.596399999999999</v>
      </c>
      <c r="L20" s="5">
        <v>12.385199999999999</v>
      </c>
      <c r="M20" s="5">
        <v>6.3590999999999998</v>
      </c>
    </row>
    <row r="21" spans="1:13" ht="15">
      <c r="A21" s="4">
        <v>3201110006132</v>
      </c>
      <c r="B21" s="5" t="s">
        <v>1367</v>
      </c>
      <c r="C21" s="5" t="s">
        <v>2969</v>
      </c>
      <c r="D21" s="5" t="s">
        <v>2991</v>
      </c>
      <c r="E21" s="5" t="s">
        <v>2971</v>
      </c>
      <c r="F21" s="5">
        <v>250</v>
      </c>
      <c r="G21" s="5">
        <v>250</v>
      </c>
      <c r="H21" s="5" t="s">
        <v>18</v>
      </c>
      <c r="I21" s="5" t="s">
        <v>2972</v>
      </c>
      <c r="J21" s="5" t="s">
        <v>2973</v>
      </c>
      <c r="K21" s="5">
        <v>34.037300000000002</v>
      </c>
      <c r="L21" s="5">
        <v>36.477800000000002</v>
      </c>
      <c r="M21" s="5">
        <v>3.4028999999999998</v>
      </c>
    </row>
    <row r="22" spans="1:13" ht="15">
      <c r="A22" s="4">
        <v>3201110006163</v>
      </c>
      <c r="B22" s="5" t="s">
        <v>2998</v>
      </c>
      <c r="C22" s="5" t="s">
        <v>2969</v>
      </c>
      <c r="D22" s="5" t="s">
        <v>2999</v>
      </c>
      <c r="E22" s="5" t="s">
        <v>2997</v>
      </c>
      <c r="F22" s="5">
        <v>0</v>
      </c>
      <c r="G22" s="5">
        <v>250</v>
      </c>
      <c r="H22" s="5" t="s">
        <v>18</v>
      </c>
      <c r="I22" s="5"/>
      <c r="J22" s="5"/>
      <c r="K22" s="5"/>
      <c r="L22" s="5"/>
      <c r="M22" s="5"/>
    </row>
    <row r="23" spans="1:13" ht="15">
      <c r="A23" s="4">
        <v>3201110006176</v>
      </c>
      <c r="B23" s="5" t="s">
        <v>2767</v>
      </c>
      <c r="C23" s="5" t="s">
        <v>2969</v>
      </c>
      <c r="D23" s="5" t="s">
        <v>3000</v>
      </c>
      <c r="E23" s="5" t="s">
        <v>2971</v>
      </c>
      <c r="F23" s="5">
        <v>0</v>
      </c>
      <c r="G23" s="5">
        <v>315</v>
      </c>
      <c r="H23" s="5" t="s">
        <v>18</v>
      </c>
      <c r="I23" s="5"/>
      <c r="J23" s="5"/>
      <c r="K23" s="5"/>
      <c r="L23" s="5"/>
      <c r="M23" s="5"/>
    </row>
    <row r="24" spans="1:13" ht="15">
      <c r="A24" s="4">
        <v>3201110006339</v>
      </c>
      <c r="B24" s="5" t="s">
        <v>3001</v>
      </c>
      <c r="C24" s="5" t="s">
        <v>2969</v>
      </c>
      <c r="D24" s="5" t="s">
        <v>3002</v>
      </c>
      <c r="E24" s="5" t="s">
        <v>2986</v>
      </c>
      <c r="F24" s="5">
        <v>630</v>
      </c>
      <c r="G24" s="5">
        <v>630</v>
      </c>
      <c r="H24" s="5" t="s">
        <v>18</v>
      </c>
      <c r="I24" s="5" t="s">
        <v>2972</v>
      </c>
      <c r="J24" s="5" t="s">
        <v>2973</v>
      </c>
      <c r="K24" s="5">
        <v>251.40190000000001</v>
      </c>
      <c r="L24" s="5">
        <v>309.01510000000002</v>
      </c>
      <c r="M24" s="5">
        <v>77.952799999999996</v>
      </c>
    </row>
    <row r="25" spans="1:13" ht="15">
      <c r="A25" s="4">
        <v>3201110006490</v>
      </c>
      <c r="B25" s="5" t="s">
        <v>3003</v>
      </c>
      <c r="C25" s="5" t="s">
        <v>2969</v>
      </c>
      <c r="D25" s="5" t="s">
        <v>3004</v>
      </c>
      <c r="E25" s="5" t="s">
        <v>2997</v>
      </c>
      <c r="F25" s="5">
        <v>160</v>
      </c>
      <c r="G25" s="5">
        <v>160</v>
      </c>
      <c r="H25" s="5" t="s">
        <v>18</v>
      </c>
      <c r="I25" s="5" t="s">
        <v>2972</v>
      </c>
      <c r="J25" s="5" t="s">
        <v>2973</v>
      </c>
      <c r="K25" s="5">
        <v>5.6219000000000001</v>
      </c>
      <c r="L25" s="5">
        <v>5.4905999999999997</v>
      </c>
      <c r="M25" s="5">
        <v>0.90190000000000003</v>
      </c>
    </row>
    <row r="26" spans="1:13" ht="15">
      <c r="A26" s="4">
        <v>3201110006535</v>
      </c>
      <c r="B26" s="5" t="s">
        <v>1543</v>
      </c>
      <c r="C26" s="5" t="s">
        <v>2969</v>
      </c>
      <c r="D26" s="5" t="s">
        <v>2992</v>
      </c>
      <c r="E26" s="5" t="s">
        <v>2976</v>
      </c>
      <c r="F26" s="5">
        <v>400</v>
      </c>
      <c r="G26" s="5">
        <v>400</v>
      </c>
      <c r="H26" s="5" t="s">
        <v>18</v>
      </c>
      <c r="I26" s="5" t="s">
        <v>2972</v>
      </c>
      <c r="J26" s="5" t="s">
        <v>2973</v>
      </c>
      <c r="K26" s="5">
        <v>345.12259999999998</v>
      </c>
      <c r="L26" s="5">
        <v>329.86040000000003</v>
      </c>
      <c r="M26" s="5">
        <v>183.53960000000001</v>
      </c>
    </row>
    <row r="27" spans="1:13" ht="15">
      <c r="A27" s="4">
        <v>3201110006661</v>
      </c>
      <c r="B27" s="5" t="s">
        <v>1318</v>
      </c>
      <c r="C27" s="5" t="s">
        <v>2969</v>
      </c>
      <c r="D27" s="5" t="s">
        <v>3005</v>
      </c>
      <c r="E27" s="5" t="s">
        <v>3006</v>
      </c>
      <c r="F27" s="5">
        <v>1500</v>
      </c>
      <c r="G27" s="5">
        <v>1500</v>
      </c>
      <c r="H27" s="5" t="s">
        <v>18</v>
      </c>
      <c r="I27" s="5" t="s">
        <v>2972</v>
      </c>
      <c r="J27" s="5" t="s">
        <v>2973</v>
      </c>
      <c r="K27" s="5">
        <v>14.410600000000001</v>
      </c>
      <c r="L27" s="5">
        <v>13.662100000000001</v>
      </c>
      <c r="M27" s="5">
        <v>12.175800000000001</v>
      </c>
    </row>
    <row r="28" spans="1:13" ht="15">
      <c r="A28" s="4">
        <v>3201110006662</v>
      </c>
      <c r="B28" s="5" t="s">
        <v>3007</v>
      </c>
      <c r="C28" s="5" t="s">
        <v>2969</v>
      </c>
      <c r="D28" s="5" t="s">
        <v>3008</v>
      </c>
      <c r="E28" s="5" t="s">
        <v>2986</v>
      </c>
      <c r="F28" s="5">
        <v>6400</v>
      </c>
      <c r="G28" s="5">
        <v>9600</v>
      </c>
      <c r="H28" s="5" t="s">
        <v>18</v>
      </c>
      <c r="I28" s="5" t="s">
        <v>2972</v>
      </c>
      <c r="J28" s="5" t="s">
        <v>2973</v>
      </c>
      <c r="K28" s="5">
        <v>70.169799999999995</v>
      </c>
      <c r="L28" s="5">
        <v>66.335700000000003</v>
      </c>
      <c r="M28" s="5">
        <v>62.25</v>
      </c>
    </row>
    <row r="29" spans="1:13" ht="15">
      <c r="A29" s="4">
        <v>3201110006741</v>
      </c>
      <c r="B29" s="5" t="s">
        <v>100</v>
      </c>
      <c r="C29" s="5" t="s">
        <v>2969</v>
      </c>
      <c r="D29" s="5" t="s">
        <v>3009</v>
      </c>
      <c r="E29" s="5" t="s">
        <v>2976</v>
      </c>
      <c r="F29" s="5">
        <v>800</v>
      </c>
      <c r="G29" s="5">
        <v>1430</v>
      </c>
      <c r="H29" s="5" t="s">
        <v>18</v>
      </c>
      <c r="I29" s="5" t="s">
        <v>2972</v>
      </c>
      <c r="J29" s="5" t="s">
        <v>2973</v>
      </c>
      <c r="K29" s="5">
        <v>365.05380000000002</v>
      </c>
      <c r="L29" s="5">
        <v>374.05380000000002</v>
      </c>
      <c r="M29" s="5">
        <v>338.12549999999999</v>
      </c>
    </row>
    <row r="30" spans="1:13" ht="15">
      <c r="A30" s="4">
        <v>3201110007754</v>
      </c>
      <c r="B30" s="5" t="s">
        <v>2471</v>
      </c>
      <c r="C30" s="5" t="s">
        <v>2969</v>
      </c>
      <c r="D30" s="5" t="s">
        <v>2979</v>
      </c>
      <c r="E30" s="5" t="s">
        <v>2976</v>
      </c>
      <c r="F30" s="5">
        <v>400</v>
      </c>
      <c r="G30" s="5">
        <v>400</v>
      </c>
      <c r="H30" s="5" t="s">
        <v>18</v>
      </c>
      <c r="I30" s="5" t="s">
        <v>2972</v>
      </c>
      <c r="J30" s="5" t="s">
        <v>2973</v>
      </c>
      <c r="K30" s="5">
        <v>243.3869</v>
      </c>
      <c r="L30" s="5">
        <v>202.53229999999999</v>
      </c>
      <c r="M30" s="5">
        <v>16.350000000000001</v>
      </c>
    </row>
    <row r="31" spans="1:13" ht="15">
      <c r="A31" s="4">
        <v>3201110007955</v>
      </c>
      <c r="B31" s="5" t="s">
        <v>3010</v>
      </c>
      <c r="C31" s="5" t="s">
        <v>2969</v>
      </c>
      <c r="D31" s="5" t="s">
        <v>3011</v>
      </c>
      <c r="E31" s="5" t="s">
        <v>2971</v>
      </c>
      <c r="F31" s="5">
        <v>250</v>
      </c>
      <c r="G31" s="5">
        <v>250</v>
      </c>
      <c r="H31" s="5" t="s">
        <v>18</v>
      </c>
      <c r="I31" s="5" t="s">
        <v>2972</v>
      </c>
      <c r="J31" s="5" t="s">
        <v>2973</v>
      </c>
      <c r="K31" s="5">
        <v>9.6969999999999992</v>
      </c>
      <c r="L31" s="5">
        <v>7.4737999999999998</v>
      </c>
      <c r="M31" s="5">
        <v>1.0760000000000001</v>
      </c>
    </row>
    <row r="32" spans="1:13" ht="15">
      <c r="A32" s="4">
        <v>3201110007956</v>
      </c>
      <c r="B32" s="5" t="s">
        <v>1834</v>
      </c>
      <c r="C32" s="5" t="s">
        <v>2969</v>
      </c>
      <c r="D32" s="5" t="s">
        <v>2991</v>
      </c>
      <c r="E32" s="5" t="s">
        <v>2976</v>
      </c>
      <c r="F32" s="5">
        <v>1600</v>
      </c>
      <c r="G32" s="5">
        <v>1600</v>
      </c>
      <c r="H32" s="5" t="s">
        <v>18</v>
      </c>
      <c r="I32" s="5" t="s">
        <v>2972</v>
      </c>
      <c r="J32" s="5" t="s">
        <v>2973</v>
      </c>
      <c r="K32" s="5">
        <v>411.34620000000001</v>
      </c>
      <c r="L32" s="5">
        <v>394.02</v>
      </c>
      <c r="M32" s="5">
        <v>24.456600000000002</v>
      </c>
    </row>
    <row r="33" spans="1:13" ht="15">
      <c r="A33" s="4">
        <v>3201110008354</v>
      </c>
      <c r="B33" s="5" t="s">
        <v>1368</v>
      </c>
      <c r="C33" s="5" t="s">
        <v>2969</v>
      </c>
      <c r="D33" s="5" t="s">
        <v>3012</v>
      </c>
      <c r="E33" s="5" t="s">
        <v>2971</v>
      </c>
      <c r="F33" s="5">
        <v>250</v>
      </c>
      <c r="G33" s="5">
        <v>250</v>
      </c>
      <c r="H33" s="5" t="s">
        <v>18</v>
      </c>
      <c r="I33" s="5" t="s">
        <v>2972</v>
      </c>
      <c r="J33" s="5" t="s">
        <v>2973</v>
      </c>
      <c r="K33" s="5">
        <v>26.2654</v>
      </c>
      <c r="L33" s="5">
        <v>20.1387</v>
      </c>
      <c r="M33" s="5">
        <v>10.5114</v>
      </c>
    </row>
    <row r="34" spans="1:13" ht="15">
      <c r="A34" s="4">
        <v>3201110009989</v>
      </c>
      <c r="B34" s="5" t="s">
        <v>1833</v>
      </c>
      <c r="C34" s="5" t="s">
        <v>2969</v>
      </c>
      <c r="D34" s="5" t="s">
        <v>2992</v>
      </c>
      <c r="E34" s="5" t="s">
        <v>2971</v>
      </c>
      <c r="F34" s="5">
        <v>200</v>
      </c>
      <c r="G34" s="5">
        <v>200</v>
      </c>
      <c r="H34" s="5" t="s">
        <v>18</v>
      </c>
      <c r="I34" s="5" t="s">
        <v>2972</v>
      </c>
      <c r="J34" s="5" t="s">
        <v>2973</v>
      </c>
      <c r="K34" s="5">
        <v>41.063099999999999</v>
      </c>
      <c r="L34" s="5">
        <v>33.587899999999998</v>
      </c>
      <c r="M34" s="5">
        <v>2.0367999999999999</v>
      </c>
    </row>
    <row r="35" spans="1:13" ht="15">
      <c r="A35" s="4">
        <v>3201110010176</v>
      </c>
      <c r="B35" s="5" t="s">
        <v>2472</v>
      </c>
      <c r="C35" s="5" t="s">
        <v>2969</v>
      </c>
      <c r="D35" s="5" t="s">
        <v>3013</v>
      </c>
      <c r="E35" s="5" t="s">
        <v>2971</v>
      </c>
      <c r="F35" s="5">
        <v>250</v>
      </c>
      <c r="G35" s="5">
        <v>250</v>
      </c>
      <c r="H35" s="5" t="s">
        <v>18</v>
      </c>
      <c r="I35" s="5" t="s">
        <v>2972</v>
      </c>
      <c r="J35" s="5" t="s">
        <v>2973</v>
      </c>
      <c r="K35" s="5">
        <v>94.331699999999998</v>
      </c>
      <c r="L35" s="5">
        <v>84.296199999999999</v>
      </c>
      <c r="M35" s="5">
        <v>8.5762</v>
      </c>
    </row>
    <row r="36" spans="1:13" ht="15">
      <c r="A36" s="4">
        <v>3201110010333</v>
      </c>
      <c r="B36" s="5" t="s">
        <v>2473</v>
      </c>
      <c r="C36" s="5" t="s">
        <v>2969</v>
      </c>
      <c r="D36" s="5" t="s">
        <v>2979</v>
      </c>
      <c r="E36" s="5" t="s">
        <v>2976</v>
      </c>
      <c r="F36" s="5">
        <v>500</v>
      </c>
      <c r="G36" s="5">
        <v>500</v>
      </c>
      <c r="H36" s="5" t="s">
        <v>18</v>
      </c>
      <c r="I36" s="5" t="s">
        <v>2972</v>
      </c>
      <c r="J36" s="5" t="s">
        <v>2973</v>
      </c>
      <c r="K36" s="5">
        <v>34.854199999999999</v>
      </c>
      <c r="L36" s="5">
        <v>26.0824</v>
      </c>
      <c r="M36" s="5">
        <v>13.130599999999999</v>
      </c>
    </row>
    <row r="37" spans="1:13" ht="15">
      <c r="A37" s="4">
        <v>3201110010345</v>
      </c>
      <c r="B37" s="5" t="s">
        <v>3014</v>
      </c>
      <c r="C37" s="5" t="s">
        <v>2969</v>
      </c>
      <c r="D37" s="5" t="s">
        <v>3015</v>
      </c>
      <c r="E37" s="5" t="s">
        <v>3016</v>
      </c>
      <c r="F37" s="5">
        <v>0</v>
      </c>
      <c r="G37" s="5">
        <v>400</v>
      </c>
      <c r="H37" s="5" t="s">
        <v>18</v>
      </c>
      <c r="I37" s="5"/>
      <c r="J37" s="5"/>
      <c r="K37" s="5"/>
      <c r="L37" s="5"/>
      <c r="M37" s="5"/>
    </row>
    <row r="38" spans="1:13" ht="15">
      <c r="A38" s="4">
        <v>3201110010359</v>
      </c>
      <c r="B38" s="5" t="s">
        <v>1041</v>
      </c>
      <c r="C38" s="5" t="s">
        <v>2969</v>
      </c>
      <c r="D38" s="5" t="s">
        <v>3017</v>
      </c>
      <c r="E38" s="5" t="s">
        <v>2976</v>
      </c>
      <c r="F38" s="5">
        <v>500</v>
      </c>
      <c r="G38" s="5">
        <v>500</v>
      </c>
      <c r="H38" s="5" t="s">
        <v>18</v>
      </c>
      <c r="I38" s="5" t="s">
        <v>2972</v>
      </c>
      <c r="J38" s="5" t="s">
        <v>2973</v>
      </c>
      <c r="K38" s="5">
        <v>204.52690000000001</v>
      </c>
      <c r="L38" s="5">
        <v>179.15629999999999</v>
      </c>
      <c r="M38" s="5">
        <v>35.804299999999998</v>
      </c>
    </row>
    <row r="39" spans="1:13" ht="15">
      <c r="A39" s="4">
        <v>3201110010383</v>
      </c>
      <c r="B39" s="5" t="s">
        <v>3018</v>
      </c>
      <c r="C39" s="5" t="s">
        <v>2969</v>
      </c>
      <c r="D39" s="5" t="s">
        <v>3011</v>
      </c>
      <c r="E39" s="5" t="s">
        <v>2971</v>
      </c>
      <c r="F39" s="5">
        <v>200</v>
      </c>
      <c r="G39" s="5">
        <v>200</v>
      </c>
      <c r="H39" s="5" t="s">
        <v>18</v>
      </c>
      <c r="I39" s="5" t="s">
        <v>2972</v>
      </c>
      <c r="J39" s="5" t="s">
        <v>2973</v>
      </c>
      <c r="K39" s="5">
        <v>44.145299999999999</v>
      </c>
      <c r="L39" s="5">
        <v>37.981099999999998</v>
      </c>
      <c r="M39" s="5">
        <v>9.9573</v>
      </c>
    </row>
    <row r="40" spans="1:13" ht="15">
      <c r="A40" s="4">
        <v>3201110010431</v>
      </c>
      <c r="B40" s="5" t="s">
        <v>3019</v>
      </c>
      <c r="C40" s="5" t="s">
        <v>2969</v>
      </c>
      <c r="D40" s="5" t="s">
        <v>2978</v>
      </c>
      <c r="E40" s="5" t="s">
        <v>2976</v>
      </c>
      <c r="F40" s="5">
        <v>630</v>
      </c>
      <c r="G40" s="5">
        <v>630</v>
      </c>
      <c r="H40" s="5" t="s">
        <v>18</v>
      </c>
      <c r="I40" s="5" t="s">
        <v>2972</v>
      </c>
      <c r="J40" s="5" t="s">
        <v>2973</v>
      </c>
      <c r="K40" s="5">
        <v>215.01920000000001</v>
      </c>
      <c r="L40" s="5">
        <v>161.05850000000001</v>
      </c>
      <c r="M40" s="5">
        <v>54.2</v>
      </c>
    </row>
    <row r="41" spans="1:13" ht="15">
      <c r="A41" s="4">
        <v>3201110010443</v>
      </c>
      <c r="B41" s="5" t="s">
        <v>1544</v>
      </c>
      <c r="C41" s="5" t="s">
        <v>2969</v>
      </c>
      <c r="D41" s="5" t="s">
        <v>3020</v>
      </c>
      <c r="E41" s="5" t="s">
        <v>2971</v>
      </c>
      <c r="F41" s="5">
        <v>250</v>
      </c>
      <c r="G41" s="5">
        <v>250</v>
      </c>
      <c r="H41" s="5" t="s">
        <v>18</v>
      </c>
      <c r="I41" s="5" t="s">
        <v>2972</v>
      </c>
      <c r="J41" s="5" t="s">
        <v>2973</v>
      </c>
      <c r="K41" s="5">
        <v>67.958299999999994</v>
      </c>
      <c r="L41" s="5">
        <v>73.341200000000001</v>
      </c>
      <c r="M41" s="5">
        <v>9.8524999999999991</v>
      </c>
    </row>
    <row r="42" spans="1:13" ht="15">
      <c r="A42" s="4">
        <v>3201110010445</v>
      </c>
      <c r="B42" s="5" t="s">
        <v>3021</v>
      </c>
      <c r="C42" s="5" t="s">
        <v>2969</v>
      </c>
      <c r="D42" s="5" t="s">
        <v>3022</v>
      </c>
      <c r="E42" s="5" t="s">
        <v>2997</v>
      </c>
      <c r="F42" s="5">
        <v>400</v>
      </c>
      <c r="G42" s="5">
        <v>400</v>
      </c>
      <c r="H42" s="5" t="s">
        <v>18</v>
      </c>
      <c r="I42" s="5" t="s">
        <v>2972</v>
      </c>
      <c r="J42" s="5" t="s">
        <v>2973</v>
      </c>
      <c r="K42" s="5">
        <v>175.43770000000001</v>
      </c>
      <c r="L42" s="5">
        <v>176.3</v>
      </c>
      <c r="M42" s="5">
        <v>69.718900000000005</v>
      </c>
    </row>
    <row r="43" spans="1:13" ht="15">
      <c r="A43" s="4">
        <v>3201110010452</v>
      </c>
      <c r="B43" s="5" t="s">
        <v>2987</v>
      </c>
      <c r="C43" s="5" t="s">
        <v>2969</v>
      </c>
      <c r="D43" s="5" t="s">
        <v>2988</v>
      </c>
      <c r="E43" s="5" t="s">
        <v>2989</v>
      </c>
      <c r="F43" s="5">
        <v>200</v>
      </c>
      <c r="G43" s="5">
        <v>200</v>
      </c>
      <c r="H43" s="5" t="s">
        <v>18</v>
      </c>
      <c r="I43" s="5" t="s">
        <v>2972</v>
      </c>
      <c r="J43" s="5" t="s">
        <v>2973</v>
      </c>
      <c r="K43" s="5">
        <v>41.098999999999997</v>
      </c>
      <c r="L43" s="5">
        <v>0.98919999999999997</v>
      </c>
      <c r="M43" s="5">
        <v>2.0143</v>
      </c>
    </row>
    <row r="44" spans="1:13" ht="15">
      <c r="A44" s="4">
        <v>3201110010453</v>
      </c>
      <c r="B44" s="5" t="s">
        <v>2987</v>
      </c>
      <c r="C44" s="5" t="s">
        <v>2969</v>
      </c>
      <c r="D44" s="5" t="s">
        <v>2988</v>
      </c>
      <c r="E44" s="5" t="s">
        <v>2989</v>
      </c>
      <c r="F44" s="5">
        <v>160</v>
      </c>
      <c r="G44" s="5">
        <v>160</v>
      </c>
      <c r="H44" s="5" t="s">
        <v>18</v>
      </c>
      <c r="I44" s="5" t="s">
        <v>2972</v>
      </c>
      <c r="J44" s="5" t="s">
        <v>2973</v>
      </c>
      <c r="K44" s="5">
        <v>73.142499999999998</v>
      </c>
      <c r="L44" s="5">
        <v>76.343999999999994</v>
      </c>
      <c r="M44" s="5">
        <v>36.742100000000001</v>
      </c>
    </row>
    <row r="45" spans="1:13" ht="15">
      <c r="A45" s="4">
        <v>3201110010612</v>
      </c>
      <c r="B45" s="5" t="s">
        <v>2987</v>
      </c>
      <c r="C45" s="5" t="s">
        <v>2969</v>
      </c>
      <c r="D45" s="5" t="s">
        <v>3023</v>
      </c>
      <c r="E45" s="5" t="s">
        <v>2989</v>
      </c>
      <c r="F45" s="5">
        <v>315</v>
      </c>
      <c r="G45" s="5">
        <v>315</v>
      </c>
      <c r="H45" s="5" t="s">
        <v>18</v>
      </c>
      <c r="I45" s="5" t="s">
        <v>2972</v>
      </c>
      <c r="J45" s="5" t="s">
        <v>2973</v>
      </c>
      <c r="K45" s="5">
        <v>69.195800000000006</v>
      </c>
      <c r="L45" s="5">
        <v>68.561700000000002</v>
      </c>
      <c r="M45" s="5">
        <v>62.777500000000003</v>
      </c>
    </row>
    <row r="46" spans="1:13" ht="15">
      <c r="A46" s="4">
        <v>3201110010618</v>
      </c>
      <c r="B46" s="5" t="s">
        <v>1706</v>
      </c>
      <c r="C46" s="5" t="s">
        <v>2969</v>
      </c>
      <c r="D46" s="5" t="s">
        <v>3013</v>
      </c>
      <c r="E46" s="5" t="s">
        <v>2976</v>
      </c>
      <c r="F46" s="5">
        <v>500</v>
      </c>
      <c r="G46" s="5">
        <v>900</v>
      </c>
      <c r="H46" s="5" t="s">
        <v>18</v>
      </c>
      <c r="I46" s="5" t="s">
        <v>2972</v>
      </c>
      <c r="J46" s="5" t="s">
        <v>2973</v>
      </c>
      <c r="K46" s="5">
        <v>102.1212</v>
      </c>
      <c r="L46" s="5">
        <v>114.3198</v>
      </c>
      <c r="M46" s="5">
        <v>34.989600000000003</v>
      </c>
    </row>
    <row r="47" spans="1:13" ht="15">
      <c r="A47" s="4">
        <v>3201110010623</v>
      </c>
      <c r="B47" s="5" t="s">
        <v>2768</v>
      </c>
      <c r="C47" s="5" t="s">
        <v>2969</v>
      </c>
      <c r="D47" s="5" t="s">
        <v>2979</v>
      </c>
      <c r="E47" s="5" t="s">
        <v>2971</v>
      </c>
      <c r="F47" s="5">
        <v>250</v>
      </c>
      <c r="G47" s="5">
        <v>250</v>
      </c>
      <c r="H47" s="5" t="s">
        <v>18</v>
      </c>
      <c r="I47" s="5" t="s">
        <v>2972</v>
      </c>
      <c r="J47" s="5" t="s">
        <v>2973</v>
      </c>
      <c r="K47" s="5">
        <v>89.902600000000007</v>
      </c>
      <c r="L47" s="5">
        <v>81.922600000000003</v>
      </c>
      <c r="M47" s="5">
        <v>5.6974</v>
      </c>
    </row>
    <row r="48" spans="1:13" ht="15">
      <c r="A48" s="4">
        <v>3201110010640</v>
      </c>
      <c r="B48" s="5" t="s">
        <v>1975</v>
      </c>
      <c r="C48" s="5" t="s">
        <v>2969</v>
      </c>
      <c r="D48" s="5" t="s">
        <v>2970</v>
      </c>
      <c r="E48" s="5" t="s">
        <v>2976</v>
      </c>
      <c r="F48" s="5">
        <v>1000</v>
      </c>
      <c r="G48" s="5">
        <v>1000</v>
      </c>
      <c r="H48" s="5" t="s">
        <v>18</v>
      </c>
      <c r="I48" s="5" t="s">
        <v>2972</v>
      </c>
      <c r="J48" s="5" t="s">
        <v>2973</v>
      </c>
      <c r="K48" s="5">
        <v>69.760800000000003</v>
      </c>
      <c r="L48" s="5">
        <v>69.730800000000002</v>
      </c>
      <c r="M48" s="5">
        <v>26.578800000000001</v>
      </c>
    </row>
    <row r="49" spans="1:13" ht="15">
      <c r="A49" s="4">
        <v>3201110010924</v>
      </c>
      <c r="B49" s="5" t="s">
        <v>526</v>
      </c>
      <c r="C49" s="5" t="s">
        <v>2969</v>
      </c>
      <c r="D49" s="5" t="s">
        <v>3024</v>
      </c>
      <c r="E49" s="5" t="s">
        <v>2976</v>
      </c>
      <c r="F49" s="5">
        <v>6500</v>
      </c>
      <c r="G49" s="5">
        <v>6500</v>
      </c>
      <c r="H49" s="5" t="s">
        <v>18</v>
      </c>
      <c r="I49" s="5" t="s">
        <v>2972</v>
      </c>
      <c r="J49" s="5" t="s">
        <v>2973</v>
      </c>
      <c r="K49" s="5">
        <v>827.11369999999999</v>
      </c>
      <c r="L49" s="5">
        <v>844.73329999999999</v>
      </c>
      <c r="M49" s="5">
        <v>517.03330000000005</v>
      </c>
    </row>
    <row r="50" spans="1:13" ht="15">
      <c r="A50" s="4">
        <v>3201110010973</v>
      </c>
      <c r="B50" s="5" t="s">
        <v>2936</v>
      </c>
      <c r="C50" s="5" t="s">
        <v>2969</v>
      </c>
      <c r="D50" s="5" t="s">
        <v>3012</v>
      </c>
      <c r="E50" s="5" t="s">
        <v>2976</v>
      </c>
      <c r="F50" s="5">
        <v>32950</v>
      </c>
      <c r="G50" s="5">
        <v>32950</v>
      </c>
      <c r="H50" s="5" t="s">
        <v>1403</v>
      </c>
      <c r="I50" s="5" t="s">
        <v>2972</v>
      </c>
      <c r="J50" s="5" t="s">
        <v>2973</v>
      </c>
      <c r="K50" s="5">
        <v>7844.8077000000003</v>
      </c>
      <c r="L50" s="5">
        <v>7826.2206999999999</v>
      </c>
      <c r="M50" s="5">
        <v>8441.6980999999996</v>
      </c>
    </row>
    <row r="51" spans="1:13" ht="15">
      <c r="A51" s="4">
        <v>3201110015086</v>
      </c>
      <c r="B51" s="5" t="s">
        <v>3025</v>
      </c>
      <c r="C51" s="5" t="s">
        <v>2969</v>
      </c>
      <c r="D51" s="5" t="s">
        <v>3026</v>
      </c>
      <c r="E51" s="5" t="s">
        <v>2971</v>
      </c>
      <c r="F51" s="5">
        <v>160</v>
      </c>
      <c r="G51" s="5">
        <v>160</v>
      </c>
      <c r="H51" s="5" t="s">
        <v>18</v>
      </c>
      <c r="I51" s="5" t="s">
        <v>2972</v>
      </c>
      <c r="J51" s="5" t="s">
        <v>2973</v>
      </c>
      <c r="K51" s="5">
        <v>149.91999999999999</v>
      </c>
      <c r="L51" s="5">
        <v>131.75</v>
      </c>
      <c r="M51" s="5">
        <v>61.449100000000001</v>
      </c>
    </row>
    <row r="52" spans="1:13" ht="15">
      <c r="A52" s="4">
        <v>3201110015142</v>
      </c>
      <c r="B52" s="5" t="s">
        <v>1545</v>
      </c>
      <c r="C52" s="5" t="s">
        <v>2969</v>
      </c>
      <c r="D52" s="5" t="s">
        <v>2979</v>
      </c>
      <c r="E52" s="5" t="s">
        <v>2976</v>
      </c>
      <c r="F52" s="5">
        <v>315</v>
      </c>
      <c r="G52" s="5">
        <v>315</v>
      </c>
      <c r="H52" s="5" t="s">
        <v>18</v>
      </c>
      <c r="I52" s="5" t="s">
        <v>2972</v>
      </c>
      <c r="J52" s="5" t="s">
        <v>2973</v>
      </c>
      <c r="K52" s="5">
        <v>64.547499999999999</v>
      </c>
      <c r="L52" s="5">
        <v>53.252099999999999</v>
      </c>
      <c r="M52" s="5">
        <v>25.721699999999998</v>
      </c>
    </row>
    <row r="53" spans="1:13" ht="15">
      <c r="A53" s="4">
        <v>3201110015143</v>
      </c>
      <c r="B53" s="5" t="s">
        <v>2474</v>
      </c>
      <c r="C53" s="5" t="s">
        <v>2969</v>
      </c>
      <c r="D53" s="5" t="s">
        <v>3020</v>
      </c>
      <c r="E53" s="5" t="s">
        <v>2971</v>
      </c>
      <c r="F53" s="5">
        <v>250</v>
      </c>
      <c r="G53" s="5">
        <v>250</v>
      </c>
      <c r="H53" s="5" t="s">
        <v>18</v>
      </c>
      <c r="I53" s="5" t="s">
        <v>2972</v>
      </c>
      <c r="J53" s="5" t="s">
        <v>2973</v>
      </c>
      <c r="K53" s="5">
        <v>15.2371</v>
      </c>
      <c r="L53" s="5">
        <v>15.2531</v>
      </c>
      <c r="M53" s="5">
        <v>4.6035000000000004</v>
      </c>
    </row>
    <row r="54" spans="1:13" ht="15">
      <c r="A54" s="4">
        <v>3201110015144</v>
      </c>
      <c r="B54" s="5" t="s">
        <v>3027</v>
      </c>
      <c r="C54" s="5" t="s">
        <v>2969</v>
      </c>
      <c r="D54" s="5" t="s">
        <v>3028</v>
      </c>
      <c r="E54" s="5" t="s">
        <v>2971</v>
      </c>
      <c r="F54" s="5">
        <v>250</v>
      </c>
      <c r="G54" s="5">
        <v>250</v>
      </c>
      <c r="H54" s="5" t="s">
        <v>18</v>
      </c>
      <c r="I54" s="5" t="s">
        <v>2972</v>
      </c>
      <c r="J54" s="5" t="s">
        <v>2973</v>
      </c>
      <c r="K54" s="5">
        <v>110.5204</v>
      </c>
      <c r="L54" s="5">
        <v>135.8279</v>
      </c>
      <c r="M54" s="5">
        <v>42.61</v>
      </c>
    </row>
    <row r="55" spans="1:13" ht="15">
      <c r="A55" s="4">
        <v>3201110015148</v>
      </c>
      <c r="B55" s="5" t="s">
        <v>2475</v>
      </c>
      <c r="C55" s="5" t="s">
        <v>2969</v>
      </c>
      <c r="D55" s="5" t="s">
        <v>3029</v>
      </c>
      <c r="E55" s="5" t="s">
        <v>2976</v>
      </c>
      <c r="F55" s="5">
        <v>500</v>
      </c>
      <c r="G55" s="5">
        <v>500</v>
      </c>
      <c r="H55" s="5" t="s">
        <v>18</v>
      </c>
      <c r="I55" s="5" t="s">
        <v>2972</v>
      </c>
      <c r="J55" s="5" t="s">
        <v>2973</v>
      </c>
      <c r="K55" s="5">
        <v>262.71249999999998</v>
      </c>
      <c r="L55" s="5">
        <v>240.40889999999999</v>
      </c>
      <c r="M55" s="5">
        <v>236.8442</v>
      </c>
    </row>
    <row r="56" spans="1:13" ht="15">
      <c r="A56" s="4">
        <v>3201110017817</v>
      </c>
      <c r="B56" s="5" t="s">
        <v>3030</v>
      </c>
      <c r="C56" s="5" t="s">
        <v>2969</v>
      </c>
      <c r="D56" s="5" t="s">
        <v>3031</v>
      </c>
      <c r="E56" s="5" t="s">
        <v>2997</v>
      </c>
      <c r="F56" s="5">
        <v>315</v>
      </c>
      <c r="G56" s="5">
        <v>315</v>
      </c>
      <c r="H56" s="5" t="s">
        <v>1403</v>
      </c>
      <c r="I56" s="5" t="s">
        <v>2972</v>
      </c>
      <c r="J56" s="5" t="s">
        <v>2973</v>
      </c>
      <c r="K56" s="5">
        <v>3.6303999999999998</v>
      </c>
      <c r="L56" s="5">
        <v>3.8370000000000002</v>
      </c>
      <c r="M56" s="5">
        <v>69.657700000000006</v>
      </c>
    </row>
    <row r="57" spans="1:13" ht="15">
      <c r="A57" s="4">
        <v>3201110017834</v>
      </c>
      <c r="B57" s="5" t="s">
        <v>735</v>
      </c>
      <c r="C57" s="5" t="s">
        <v>2969</v>
      </c>
      <c r="D57" s="5" t="s">
        <v>2992</v>
      </c>
      <c r="E57" s="5" t="s">
        <v>2971</v>
      </c>
      <c r="F57" s="5">
        <v>200</v>
      </c>
      <c r="G57" s="5">
        <v>200</v>
      </c>
      <c r="H57" s="5" t="s">
        <v>18</v>
      </c>
      <c r="I57" s="5" t="s">
        <v>2972</v>
      </c>
      <c r="J57" s="5" t="s">
        <v>2973</v>
      </c>
      <c r="K57" s="5">
        <v>36.756399999999999</v>
      </c>
      <c r="L57" s="5">
        <v>34.486400000000003</v>
      </c>
      <c r="M57" s="5">
        <v>6.6635999999999997</v>
      </c>
    </row>
    <row r="58" spans="1:13" ht="15">
      <c r="A58" s="4">
        <v>3201110017842</v>
      </c>
      <c r="B58" s="5" t="s">
        <v>3032</v>
      </c>
      <c r="C58" s="5" t="s">
        <v>2969</v>
      </c>
      <c r="D58" s="5" t="s">
        <v>3033</v>
      </c>
      <c r="E58" s="5" t="s">
        <v>3016</v>
      </c>
      <c r="F58" s="5">
        <v>400</v>
      </c>
      <c r="G58" s="5">
        <v>400</v>
      </c>
      <c r="H58" s="5" t="s">
        <v>18</v>
      </c>
      <c r="I58" s="5" t="s">
        <v>2972</v>
      </c>
      <c r="J58" s="5" t="s">
        <v>2973</v>
      </c>
      <c r="K58" s="5">
        <v>58.524799999999999</v>
      </c>
      <c r="L58" s="5">
        <v>49.8157</v>
      </c>
      <c r="M58" s="5">
        <v>38.462499999999999</v>
      </c>
    </row>
    <row r="59" spans="1:13" ht="15">
      <c r="A59" s="4">
        <v>3201110018175</v>
      </c>
      <c r="B59" s="5" t="s">
        <v>1369</v>
      </c>
      <c r="C59" s="5" t="s">
        <v>2969</v>
      </c>
      <c r="D59" s="5" t="s">
        <v>3034</v>
      </c>
      <c r="E59" s="5" t="s">
        <v>2976</v>
      </c>
      <c r="F59" s="5">
        <v>11600</v>
      </c>
      <c r="G59" s="5">
        <v>11600</v>
      </c>
      <c r="H59" s="5" t="s">
        <v>18</v>
      </c>
      <c r="I59" s="5" t="s">
        <v>2972</v>
      </c>
      <c r="J59" s="5" t="s">
        <v>2973</v>
      </c>
      <c r="K59" s="5">
        <v>660.125</v>
      </c>
      <c r="L59" s="5">
        <v>896.25599999999997</v>
      </c>
      <c r="M59" s="5">
        <v>1882.1153999999999</v>
      </c>
    </row>
    <row r="60" spans="1:13" ht="15">
      <c r="A60" s="4">
        <v>3201110018182</v>
      </c>
      <c r="B60" s="5" t="s">
        <v>945</v>
      </c>
      <c r="C60" s="5" t="s">
        <v>2969</v>
      </c>
      <c r="D60" s="5" t="s">
        <v>2974</v>
      </c>
      <c r="E60" s="5" t="s">
        <v>2976</v>
      </c>
      <c r="F60" s="5">
        <v>1250</v>
      </c>
      <c r="G60" s="5">
        <v>1250</v>
      </c>
      <c r="H60" s="5" t="s">
        <v>18</v>
      </c>
      <c r="I60" s="5" t="s">
        <v>2972</v>
      </c>
      <c r="J60" s="5" t="s">
        <v>2973</v>
      </c>
      <c r="K60" s="5">
        <v>1622.1622</v>
      </c>
      <c r="L60" s="5">
        <v>1507.4286</v>
      </c>
      <c r="M60" s="5">
        <v>868.09199999999998</v>
      </c>
    </row>
    <row r="61" spans="1:13" ht="15">
      <c r="A61" s="4">
        <v>3201110019204</v>
      </c>
      <c r="B61" s="5" t="s">
        <v>3035</v>
      </c>
      <c r="C61" s="5" t="s">
        <v>2969</v>
      </c>
      <c r="D61" s="5" t="s">
        <v>3036</v>
      </c>
      <c r="E61" s="5" t="s">
        <v>2971</v>
      </c>
      <c r="F61" s="5">
        <v>800</v>
      </c>
      <c r="G61" s="5">
        <v>800</v>
      </c>
      <c r="H61" s="5" t="s">
        <v>18</v>
      </c>
      <c r="I61" s="5" t="s">
        <v>2972</v>
      </c>
      <c r="J61" s="5" t="s">
        <v>2973</v>
      </c>
      <c r="K61" s="5">
        <v>39.0837</v>
      </c>
      <c r="L61" s="5">
        <v>27.4833</v>
      </c>
      <c r="M61" s="5">
        <v>8.9489999999999998</v>
      </c>
    </row>
    <row r="62" spans="1:13" ht="15">
      <c r="A62" s="4">
        <v>3201110019216</v>
      </c>
      <c r="B62" s="5" t="s">
        <v>3037</v>
      </c>
      <c r="C62" s="5" t="s">
        <v>2969</v>
      </c>
      <c r="D62" s="5" t="s">
        <v>2982</v>
      </c>
      <c r="E62" s="5" t="s">
        <v>2976</v>
      </c>
      <c r="F62" s="5">
        <v>1000</v>
      </c>
      <c r="G62" s="5">
        <v>2000</v>
      </c>
      <c r="H62" s="5" t="s">
        <v>18</v>
      </c>
      <c r="I62" s="5" t="s">
        <v>2972</v>
      </c>
      <c r="J62" s="5" t="s">
        <v>2973</v>
      </c>
      <c r="K62" s="5">
        <v>47.477400000000003</v>
      </c>
      <c r="L62" s="5">
        <v>291.1481</v>
      </c>
      <c r="M62" s="5">
        <v>88.509399999999999</v>
      </c>
    </row>
    <row r="63" spans="1:13" ht="15">
      <c r="A63" s="4">
        <v>3201110019369</v>
      </c>
      <c r="B63" s="5" t="s">
        <v>2476</v>
      </c>
      <c r="C63" s="5" t="s">
        <v>2969</v>
      </c>
      <c r="D63" s="5" t="s">
        <v>3038</v>
      </c>
      <c r="E63" s="5" t="s">
        <v>2976</v>
      </c>
      <c r="F63" s="5">
        <v>630</v>
      </c>
      <c r="G63" s="5">
        <v>630</v>
      </c>
      <c r="H63" s="5" t="s">
        <v>18</v>
      </c>
      <c r="I63" s="5" t="s">
        <v>2972</v>
      </c>
      <c r="J63" s="5" t="s">
        <v>2973</v>
      </c>
      <c r="K63" s="5">
        <v>152.98920000000001</v>
      </c>
      <c r="L63" s="5">
        <v>158.57660000000001</v>
      </c>
      <c r="M63" s="5">
        <v>231.77359999999999</v>
      </c>
    </row>
    <row r="64" spans="1:13" ht="15">
      <c r="A64" s="4">
        <v>3201110019370</v>
      </c>
      <c r="B64" s="5" t="s">
        <v>2477</v>
      </c>
      <c r="C64" s="5" t="s">
        <v>2969</v>
      </c>
      <c r="D64" s="5" t="s">
        <v>3020</v>
      </c>
      <c r="E64" s="5" t="s">
        <v>2971</v>
      </c>
      <c r="F64" s="5">
        <v>250</v>
      </c>
      <c r="G64" s="5">
        <v>250</v>
      </c>
      <c r="H64" s="5" t="s">
        <v>18</v>
      </c>
      <c r="I64" s="5" t="s">
        <v>2972</v>
      </c>
      <c r="J64" s="5" t="s">
        <v>2973</v>
      </c>
      <c r="K64" s="5">
        <v>54.898800000000001</v>
      </c>
      <c r="L64" s="5">
        <v>65.042599999999993</v>
      </c>
      <c r="M64" s="5">
        <v>14.107900000000001</v>
      </c>
    </row>
    <row r="65" spans="1:13" ht="15">
      <c r="A65" s="4">
        <v>3201110019386</v>
      </c>
      <c r="B65" s="5" t="s">
        <v>1546</v>
      </c>
      <c r="C65" s="5" t="s">
        <v>2969</v>
      </c>
      <c r="D65" s="5" t="s">
        <v>2992</v>
      </c>
      <c r="E65" s="5" t="s">
        <v>2976</v>
      </c>
      <c r="F65" s="5">
        <v>500</v>
      </c>
      <c r="G65" s="5">
        <v>1300</v>
      </c>
      <c r="H65" s="5" t="s">
        <v>18</v>
      </c>
      <c r="I65" s="5" t="s">
        <v>2972</v>
      </c>
      <c r="J65" s="5" t="s">
        <v>2973</v>
      </c>
      <c r="K65" s="5">
        <v>50.728299999999997</v>
      </c>
      <c r="L65" s="5">
        <v>26.167899999999999</v>
      </c>
      <c r="M65" s="5">
        <v>8.4906000000000006</v>
      </c>
    </row>
    <row r="66" spans="1:13" ht="15">
      <c r="A66" s="4">
        <v>3201110019396</v>
      </c>
      <c r="B66" s="5" t="s">
        <v>3039</v>
      </c>
      <c r="C66" s="5" t="s">
        <v>2969</v>
      </c>
      <c r="D66" s="5" t="s">
        <v>3011</v>
      </c>
      <c r="E66" s="5" t="s">
        <v>2971</v>
      </c>
      <c r="F66" s="5">
        <v>200</v>
      </c>
      <c r="G66" s="5">
        <v>200</v>
      </c>
      <c r="H66" s="5" t="s">
        <v>18</v>
      </c>
      <c r="I66" s="5" t="s">
        <v>2972</v>
      </c>
      <c r="J66" s="5" t="s">
        <v>2973</v>
      </c>
      <c r="K66" s="5">
        <v>66.084900000000005</v>
      </c>
      <c r="L66" s="5">
        <v>64.797899999999998</v>
      </c>
      <c r="M66" s="5">
        <v>33.790799999999997</v>
      </c>
    </row>
    <row r="67" spans="1:13" ht="15">
      <c r="A67" s="4">
        <v>3201110019418</v>
      </c>
      <c r="B67" s="5" t="s">
        <v>1039</v>
      </c>
      <c r="C67" s="5" t="s">
        <v>2969</v>
      </c>
      <c r="D67" s="5" t="s">
        <v>3040</v>
      </c>
      <c r="E67" s="5" t="s">
        <v>2971</v>
      </c>
      <c r="F67" s="5">
        <v>250</v>
      </c>
      <c r="G67" s="5">
        <v>250</v>
      </c>
      <c r="H67" s="5" t="s">
        <v>18</v>
      </c>
      <c r="I67" s="5" t="s">
        <v>2972</v>
      </c>
      <c r="J67" s="5" t="s">
        <v>2973</v>
      </c>
      <c r="K67" s="5">
        <v>61.031399999999998</v>
      </c>
      <c r="L67" s="5">
        <v>59.8611</v>
      </c>
      <c r="M67" s="5">
        <v>72.226900000000001</v>
      </c>
    </row>
    <row r="68" spans="1:13" ht="15">
      <c r="A68" s="4">
        <v>3201110019490</v>
      </c>
      <c r="B68" s="5" t="s">
        <v>2331</v>
      </c>
      <c r="C68" s="5" t="s">
        <v>2969</v>
      </c>
      <c r="D68" s="5" t="s">
        <v>2975</v>
      </c>
      <c r="E68" s="5" t="s">
        <v>2976</v>
      </c>
      <c r="F68" s="5">
        <v>2800</v>
      </c>
      <c r="G68" s="5">
        <v>2800</v>
      </c>
      <c r="H68" s="5" t="s">
        <v>18</v>
      </c>
      <c r="I68" s="5" t="s">
        <v>2972</v>
      </c>
      <c r="J68" s="5" t="s">
        <v>2973</v>
      </c>
      <c r="K68" s="5">
        <v>3.6</v>
      </c>
      <c r="L68" s="5">
        <v>4.32</v>
      </c>
      <c r="M68" s="5">
        <v>3.9184000000000001</v>
      </c>
    </row>
    <row r="69" spans="1:13" ht="15">
      <c r="A69" s="4">
        <v>3201110019499</v>
      </c>
      <c r="B69" s="5" t="s">
        <v>3041</v>
      </c>
      <c r="C69" s="5" t="s">
        <v>2969</v>
      </c>
      <c r="D69" s="5" t="s">
        <v>3008</v>
      </c>
      <c r="E69" s="5" t="s">
        <v>2986</v>
      </c>
      <c r="F69" s="5">
        <v>160</v>
      </c>
      <c r="G69" s="5">
        <v>160</v>
      </c>
      <c r="H69" s="5" t="s">
        <v>18</v>
      </c>
      <c r="I69" s="5" t="s">
        <v>2972</v>
      </c>
      <c r="J69" s="5" t="s">
        <v>2973</v>
      </c>
      <c r="K69" s="5">
        <v>53.094099999999997</v>
      </c>
      <c r="L69" s="5">
        <v>54.569800000000001</v>
      </c>
      <c r="M69" s="5">
        <v>55.4925</v>
      </c>
    </row>
    <row r="70" spans="1:13" ht="15">
      <c r="A70" s="4">
        <v>3201110019501</v>
      </c>
      <c r="B70" s="5" t="s">
        <v>1040</v>
      </c>
      <c r="C70" s="5" t="s">
        <v>2969</v>
      </c>
      <c r="D70" s="5" t="s">
        <v>2979</v>
      </c>
      <c r="E70" s="5" t="s">
        <v>2976</v>
      </c>
      <c r="F70" s="5">
        <v>3600</v>
      </c>
      <c r="G70" s="5">
        <v>4400</v>
      </c>
      <c r="H70" s="5" t="s">
        <v>18</v>
      </c>
      <c r="I70" s="5" t="s">
        <v>2972</v>
      </c>
      <c r="J70" s="5" t="s">
        <v>2973</v>
      </c>
      <c r="K70" s="5">
        <v>1334.0754999999999</v>
      </c>
      <c r="L70" s="5">
        <v>1427.6151</v>
      </c>
      <c r="M70" s="5">
        <v>2474.3546999999999</v>
      </c>
    </row>
    <row r="71" spans="1:13" ht="15">
      <c r="A71" s="4">
        <v>3201110019504</v>
      </c>
      <c r="B71" s="5" t="s">
        <v>1370</v>
      </c>
      <c r="C71" s="5" t="s">
        <v>2969</v>
      </c>
      <c r="D71" s="5" t="s">
        <v>2974</v>
      </c>
      <c r="E71" s="5" t="s">
        <v>2971</v>
      </c>
      <c r="F71" s="5">
        <v>0</v>
      </c>
      <c r="G71" s="5">
        <v>1600</v>
      </c>
      <c r="H71" s="5" t="s">
        <v>18</v>
      </c>
      <c r="I71" s="5"/>
      <c r="J71" s="5"/>
      <c r="K71" s="5"/>
      <c r="L71" s="5"/>
      <c r="M71" s="5"/>
    </row>
    <row r="72" spans="1:13" ht="15">
      <c r="A72" s="4">
        <v>3201110019548</v>
      </c>
      <c r="B72" s="5" t="s">
        <v>3042</v>
      </c>
      <c r="C72" s="5" t="s">
        <v>2969</v>
      </c>
      <c r="D72" s="5" t="s">
        <v>3043</v>
      </c>
      <c r="E72" s="5" t="s">
        <v>2976</v>
      </c>
      <c r="F72" s="5">
        <v>630</v>
      </c>
      <c r="G72" s="5">
        <v>630</v>
      </c>
      <c r="H72" s="5" t="s">
        <v>18</v>
      </c>
      <c r="I72" s="5" t="s">
        <v>2972</v>
      </c>
      <c r="J72" s="5" t="s">
        <v>2973</v>
      </c>
      <c r="K72" s="5">
        <v>280.6078</v>
      </c>
      <c r="L72" s="5">
        <v>274.66039999999998</v>
      </c>
      <c r="M72" s="5">
        <v>243.92449999999999</v>
      </c>
    </row>
    <row r="73" spans="1:13" ht="15">
      <c r="A73" s="4">
        <v>3201110019567</v>
      </c>
      <c r="B73" s="5" t="s">
        <v>101</v>
      </c>
      <c r="C73" s="5" t="s">
        <v>2969</v>
      </c>
      <c r="D73" s="5" t="s">
        <v>2992</v>
      </c>
      <c r="E73" s="5" t="s">
        <v>2976</v>
      </c>
      <c r="F73" s="5">
        <v>500</v>
      </c>
      <c r="G73" s="5">
        <v>500</v>
      </c>
      <c r="H73" s="5" t="s">
        <v>18</v>
      </c>
      <c r="I73" s="5" t="s">
        <v>2972</v>
      </c>
      <c r="J73" s="5" t="s">
        <v>2973</v>
      </c>
      <c r="K73" s="5">
        <v>153.6857</v>
      </c>
      <c r="L73" s="5">
        <v>171.446</v>
      </c>
      <c r="M73" s="5">
        <v>19.3338</v>
      </c>
    </row>
    <row r="74" spans="1:13" ht="15">
      <c r="A74" s="4">
        <v>3201110019602</v>
      </c>
      <c r="B74" s="5" t="s">
        <v>1371</v>
      </c>
      <c r="C74" s="5" t="s">
        <v>2969</v>
      </c>
      <c r="D74" s="5" t="s">
        <v>2992</v>
      </c>
      <c r="E74" s="5" t="s">
        <v>2971</v>
      </c>
      <c r="F74" s="5">
        <v>250</v>
      </c>
      <c r="G74" s="5">
        <v>250</v>
      </c>
      <c r="H74" s="5" t="s">
        <v>18</v>
      </c>
      <c r="I74" s="5" t="s">
        <v>2972</v>
      </c>
      <c r="J74" s="5" t="s">
        <v>2973</v>
      </c>
      <c r="K74" s="5">
        <v>67.597999999999999</v>
      </c>
      <c r="L74" s="5">
        <v>68.775499999999994</v>
      </c>
      <c r="M74" s="5">
        <v>24.156600000000001</v>
      </c>
    </row>
    <row r="75" spans="1:13" ht="15">
      <c r="A75" s="4">
        <v>3201110019724</v>
      </c>
      <c r="B75" s="5" t="s">
        <v>2478</v>
      </c>
      <c r="C75" s="5" t="s">
        <v>2969</v>
      </c>
      <c r="D75" s="5" t="s">
        <v>3044</v>
      </c>
      <c r="E75" s="5" t="s">
        <v>2971</v>
      </c>
      <c r="F75" s="5">
        <v>250</v>
      </c>
      <c r="G75" s="5">
        <v>250</v>
      </c>
      <c r="H75" s="5" t="s">
        <v>18</v>
      </c>
      <c r="I75" s="5" t="s">
        <v>2972</v>
      </c>
      <c r="J75" s="5" t="s">
        <v>2973</v>
      </c>
      <c r="K75" s="5">
        <v>124.3415</v>
      </c>
      <c r="L75" s="5">
        <v>100.6981</v>
      </c>
      <c r="M75" s="5">
        <v>12.067500000000001</v>
      </c>
    </row>
    <row r="76" spans="1:13" ht="15">
      <c r="A76" s="4">
        <v>3201110019753</v>
      </c>
      <c r="B76" s="5" t="s">
        <v>3030</v>
      </c>
      <c r="C76" s="5" t="s">
        <v>2969</v>
      </c>
      <c r="D76" s="5" t="s">
        <v>3031</v>
      </c>
      <c r="E76" s="5" t="s">
        <v>2997</v>
      </c>
      <c r="F76" s="5">
        <v>250</v>
      </c>
      <c r="G76" s="5">
        <v>250</v>
      </c>
      <c r="H76" s="5" t="s">
        <v>18</v>
      </c>
      <c r="I76" s="5" t="s">
        <v>2972</v>
      </c>
      <c r="J76" s="5" t="s">
        <v>2973</v>
      </c>
      <c r="K76" s="5">
        <v>3.1326999999999998</v>
      </c>
      <c r="L76" s="5">
        <v>2.0259999999999998</v>
      </c>
      <c r="M76" s="5">
        <v>16.186499999999999</v>
      </c>
    </row>
    <row r="77" spans="1:13" ht="15">
      <c r="A77" s="4">
        <v>3201110019756</v>
      </c>
      <c r="B77" s="5" t="s">
        <v>2186</v>
      </c>
      <c r="C77" s="5" t="s">
        <v>2969</v>
      </c>
      <c r="D77" s="5" t="s">
        <v>3045</v>
      </c>
      <c r="E77" s="5" t="s">
        <v>2971</v>
      </c>
      <c r="F77" s="5">
        <v>0</v>
      </c>
      <c r="G77" s="5">
        <v>400</v>
      </c>
      <c r="H77" s="5" t="s">
        <v>18</v>
      </c>
      <c r="I77" s="5"/>
      <c r="J77" s="5"/>
      <c r="K77" s="5"/>
      <c r="L77" s="5"/>
      <c r="M77" s="5"/>
    </row>
    <row r="78" spans="1:13" ht="15">
      <c r="A78" s="4">
        <v>3201110019765</v>
      </c>
      <c r="B78" s="5" t="s">
        <v>3046</v>
      </c>
      <c r="C78" s="5" t="s">
        <v>2969</v>
      </c>
      <c r="D78" s="5" t="s">
        <v>3036</v>
      </c>
      <c r="E78" s="5" t="s">
        <v>2971</v>
      </c>
      <c r="F78" s="5">
        <v>500</v>
      </c>
      <c r="G78" s="5">
        <v>500</v>
      </c>
      <c r="H78" s="5" t="s">
        <v>18</v>
      </c>
      <c r="I78" s="5" t="s">
        <v>2972</v>
      </c>
      <c r="J78" s="5" t="s">
        <v>2973</v>
      </c>
      <c r="K78" s="5">
        <v>6.4387999999999996</v>
      </c>
      <c r="L78" s="5">
        <v>4.2057000000000002</v>
      </c>
      <c r="M78" s="5">
        <v>4.5075000000000003</v>
      </c>
    </row>
    <row r="79" spans="1:13" ht="15">
      <c r="A79" s="4">
        <v>3201110019773</v>
      </c>
      <c r="B79" s="5" t="s">
        <v>1707</v>
      </c>
      <c r="C79" s="5" t="s">
        <v>2969</v>
      </c>
      <c r="D79" s="5" t="s">
        <v>3013</v>
      </c>
      <c r="E79" s="5" t="s">
        <v>2971</v>
      </c>
      <c r="F79" s="5">
        <v>250</v>
      </c>
      <c r="G79" s="5">
        <v>250</v>
      </c>
      <c r="H79" s="5" t="s">
        <v>18</v>
      </c>
      <c r="I79" s="5" t="s">
        <v>2972</v>
      </c>
      <c r="J79" s="5" t="s">
        <v>2973</v>
      </c>
      <c r="K79" s="5">
        <v>19.894600000000001</v>
      </c>
      <c r="L79" s="5">
        <v>18.232800000000001</v>
      </c>
      <c r="M79" s="5">
        <v>9.2857000000000003</v>
      </c>
    </row>
    <row r="80" spans="1:13" ht="15">
      <c r="A80" s="4">
        <v>3201110019867</v>
      </c>
      <c r="B80" s="5" t="s">
        <v>3047</v>
      </c>
      <c r="C80" s="5" t="s">
        <v>2969</v>
      </c>
      <c r="D80" s="5" t="s">
        <v>2999</v>
      </c>
      <c r="E80" s="5" t="s">
        <v>2986</v>
      </c>
      <c r="F80" s="5">
        <v>2000</v>
      </c>
      <c r="G80" s="5">
        <v>2000</v>
      </c>
      <c r="H80" s="5" t="s">
        <v>18</v>
      </c>
      <c r="I80" s="5" t="s">
        <v>2972</v>
      </c>
      <c r="J80" s="5" t="s">
        <v>2973</v>
      </c>
      <c r="K80" s="5">
        <v>220</v>
      </c>
      <c r="L80" s="5">
        <v>231.09800000000001</v>
      </c>
      <c r="M80" s="5">
        <v>130.6961</v>
      </c>
    </row>
    <row r="81" spans="1:13" ht="15">
      <c r="A81" s="4">
        <v>3201110019930</v>
      </c>
      <c r="B81" s="5" t="s">
        <v>3048</v>
      </c>
      <c r="C81" s="5" t="s">
        <v>2969</v>
      </c>
      <c r="D81" s="5" t="s">
        <v>2982</v>
      </c>
      <c r="E81" s="5" t="s">
        <v>2971</v>
      </c>
      <c r="F81" s="5">
        <v>250</v>
      </c>
      <c r="G81" s="5">
        <v>250</v>
      </c>
      <c r="H81" s="5" t="s">
        <v>18</v>
      </c>
      <c r="I81" s="5" t="s">
        <v>2972</v>
      </c>
      <c r="J81" s="5" t="s">
        <v>2973</v>
      </c>
      <c r="K81" s="5">
        <v>2.7591999999999999</v>
      </c>
      <c r="L81" s="5">
        <v>2.1547999999999998</v>
      </c>
      <c r="M81" s="5">
        <v>0.71179999999999999</v>
      </c>
    </row>
    <row r="82" spans="1:13" ht="15">
      <c r="A82" s="4">
        <v>3201110019938</v>
      </c>
      <c r="B82" s="5" t="s">
        <v>3049</v>
      </c>
      <c r="C82" s="5" t="s">
        <v>2969</v>
      </c>
      <c r="D82" s="5" t="s">
        <v>3028</v>
      </c>
      <c r="E82" s="5" t="s">
        <v>2976</v>
      </c>
      <c r="F82" s="5">
        <v>800</v>
      </c>
      <c r="G82" s="5">
        <v>800</v>
      </c>
      <c r="H82" s="5" t="s">
        <v>18</v>
      </c>
      <c r="I82" s="5" t="s">
        <v>2972</v>
      </c>
      <c r="J82" s="5" t="s">
        <v>2973</v>
      </c>
      <c r="K82" s="5">
        <v>562.59619999999995</v>
      </c>
      <c r="L82" s="5">
        <v>523.4</v>
      </c>
      <c r="M82" s="5">
        <v>188.77359999999999</v>
      </c>
    </row>
    <row r="83" spans="1:13" ht="15">
      <c r="A83" s="4">
        <v>3201110019999</v>
      </c>
      <c r="B83" s="5" t="s">
        <v>3050</v>
      </c>
      <c r="C83" s="5" t="s">
        <v>2969</v>
      </c>
      <c r="D83" s="5"/>
      <c r="E83" s="5" t="s">
        <v>2986</v>
      </c>
      <c r="F83" s="5">
        <v>8600</v>
      </c>
      <c r="G83" s="5">
        <v>8600</v>
      </c>
      <c r="H83" s="5" t="s">
        <v>18</v>
      </c>
      <c r="I83" s="5" t="s">
        <v>2972</v>
      </c>
      <c r="J83" s="5" t="s">
        <v>2973</v>
      </c>
      <c r="K83" s="5">
        <v>1585.0235</v>
      </c>
      <c r="L83" s="5">
        <v>1585.204</v>
      </c>
      <c r="M83" s="5">
        <v>1452.6234999999999</v>
      </c>
    </row>
    <row r="84" spans="1:13" ht="15">
      <c r="A84" s="4">
        <v>3201110020231</v>
      </c>
      <c r="B84" s="5" t="s">
        <v>347</v>
      </c>
      <c r="C84" s="5" t="s">
        <v>2969</v>
      </c>
      <c r="D84" s="5" t="s">
        <v>3017</v>
      </c>
      <c r="E84" s="5" t="s">
        <v>2976</v>
      </c>
      <c r="F84" s="5">
        <v>500</v>
      </c>
      <c r="G84" s="5">
        <v>500</v>
      </c>
      <c r="H84" s="5" t="s">
        <v>18</v>
      </c>
      <c r="I84" s="5" t="s">
        <v>2972</v>
      </c>
      <c r="J84" s="5" t="s">
        <v>2973</v>
      </c>
      <c r="K84" s="5">
        <v>207.31700000000001</v>
      </c>
      <c r="L84" s="5">
        <v>192.01939999999999</v>
      </c>
      <c r="M84" s="5">
        <v>185.5249</v>
      </c>
    </row>
    <row r="85" spans="1:13" ht="15">
      <c r="A85" s="4">
        <v>3201110020232</v>
      </c>
      <c r="B85" s="5" t="s">
        <v>1673</v>
      </c>
      <c r="C85" s="5" t="s">
        <v>2969</v>
      </c>
      <c r="D85" s="5" t="s">
        <v>3051</v>
      </c>
      <c r="E85" s="5" t="s">
        <v>2976</v>
      </c>
      <c r="F85" s="5">
        <v>1915</v>
      </c>
      <c r="G85" s="5">
        <v>1915</v>
      </c>
      <c r="H85" s="5" t="s">
        <v>18</v>
      </c>
      <c r="I85" s="5" t="s">
        <v>2972</v>
      </c>
      <c r="J85" s="5" t="s">
        <v>2973</v>
      </c>
      <c r="K85" s="5">
        <v>52.256500000000003</v>
      </c>
      <c r="L85" s="5">
        <v>60.166699999999999</v>
      </c>
      <c r="M85" s="5">
        <v>14.5596</v>
      </c>
    </row>
    <row r="86" spans="1:13" ht="15">
      <c r="A86" s="4">
        <v>3201110020233</v>
      </c>
      <c r="B86" s="5" t="s">
        <v>652</v>
      </c>
      <c r="C86" s="5" t="s">
        <v>2969</v>
      </c>
      <c r="D86" s="5" t="s">
        <v>2970</v>
      </c>
      <c r="E86" s="5" t="s">
        <v>2976</v>
      </c>
      <c r="F86" s="5">
        <v>400</v>
      </c>
      <c r="G86" s="5">
        <v>1400</v>
      </c>
      <c r="H86" s="5" t="s">
        <v>18</v>
      </c>
      <c r="I86" s="5" t="s">
        <v>2972</v>
      </c>
      <c r="J86" s="5" t="s">
        <v>2973</v>
      </c>
      <c r="K86" s="5">
        <v>1.2981</v>
      </c>
      <c r="L86" s="5">
        <v>1.5</v>
      </c>
      <c r="M86" s="5">
        <v>1.5</v>
      </c>
    </row>
    <row r="87" spans="1:13" ht="15">
      <c r="A87" s="4">
        <v>3201110020290</v>
      </c>
      <c r="B87" s="5" t="s">
        <v>2987</v>
      </c>
      <c r="C87" s="5" t="s">
        <v>2969</v>
      </c>
      <c r="D87" s="5" t="s">
        <v>2988</v>
      </c>
      <c r="E87" s="5" t="s">
        <v>2989</v>
      </c>
      <c r="F87" s="5">
        <v>80</v>
      </c>
      <c r="G87" s="5">
        <v>80</v>
      </c>
      <c r="H87" s="5" t="s">
        <v>18</v>
      </c>
      <c r="I87" s="5" t="s">
        <v>2972</v>
      </c>
      <c r="J87" s="5" t="s">
        <v>2973</v>
      </c>
      <c r="K87" s="5">
        <v>17.9314</v>
      </c>
      <c r="L87" s="5">
        <v>15.625400000000001</v>
      </c>
      <c r="M87" s="5">
        <v>1.3608</v>
      </c>
    </row>
    <row r="88" spans="1:13" ht="15">
      <c r="A88" s="4">
        <v>3201110020292</v>
      </c>
      <c r="B88" s="5" t="s">
        <v>1976</v>
      </c>
      <c r="C88" s="5" t="s">
        <v>2969</v>
      </c>
      <c r="D88" s="5" t="s">
        <v>3052</v>
      </c>
      <c r="E88" s="5" t="s">
        <v>2971</v>
      </c>
      <c r="F88" s="5">
        <v>250</v>
      </c>
      <c r="G88" s="5">
        <v>250</v>
      </c>
      <c r="H88" s="5" t="s">
        <v>18</v>
      </c>
      <c r="I88" s="5" t="s">
        <v>2972</v>
      </c>
      <c r="J88" s="5" t="s">
        <v>2973</v>
      </c>
      <c r="K88" s="5">
        <v>28.892499999999998</v>
      </c>
      <c r="L88" s="5">
        <v>38.078600000000002</v>
      </c>
      <c r="M88" s="5">
        <v>25.916599999999999</v>
      </c>
    </row>
    <row r="89" spans="1:13" ht="15">
      <c r="A89" s="4">
        <v>3201110020663</v>
      </c>
      <c r="B89" s="5" t="s">
        <v>1042</v>
      </c>
      <c r="C89" s="5" t="s">
        <v>2969</v>
      </c>
      <c r="D89" s="5" t="s">
        <v>2974</v>
      </c>
      <c r="E89" s="5" t="s">
        <v>2976</v>
      </c>
      <c r="F89" s="5">
        <v>400</v>
      </c>
      <c r="G89" s="5">
        <v>400</v>
      </c>
      <c r="H89" s="5" t="s">
        <v>18</v>
      </c>
      <c r="I89" s="5" t="s">
        <v>2972</v>
      </c>
      <c r="J89" s="5" t="s">
        <v>2973</v>
      </c>
      <c r="K89" s="5">
        <v>67.558999999999997</v>
      </c>
      <c r="L89" s="5">
        <v>66.484200000000001</v>
      </c>
      <c r="M89" s="5">
        <v>1.5551999999999999</v>
      </c>
    </row>
    <row r="90" spans="1:13" ht="15">
      <c r="A90" s="4">
        <v>3201110020665</v>
      </c>
      <c r="B90" s="5" t="s">
        <v>3053</v>
      </c>
      <c r="C90" s="5" t="s">
        <v>2969</v>
      </c>
      <c r="D90" s="5" t="s">
        <v>3054</v>
      </c>
      <c r="E90" s="5" t="s">
        <v>2997</v>
      </c>
      <c r="F90" s="5">
        <v>1250</v>
      </c>
      <c r="G90" s="5">
        <v>1250</v>
      </c>
      <c r="H90" s="5" t="s">
        <v>18</v>
      </c>
      <c r="I90" s="5" t="s">
        <v>2972</v>
      </c>
      <c r="J90" s="5" t="s">
        <v>2973</v>
      </c>
      <c r="K90" s="5">
        <v>494.94</v>
      </c>
      <c r="L90" s="5">
        <v>416.6</v>
      </c>
      <c r="M90" s="5">
        <v>226.33959999999999</v>
      </c>
    </row>
    <row r="91" spans="1:13" ht="15">
      <c r="A91" s="4">
        <v>3201110020669</v>
      </c>
      <c r="B91" s="5" t="s">
        <v>2987</v>
      </c>
      <c r="C91" s="5" t="s">
        <v>2969</v>
      </c>
      <c r="D91" s="5" t="s">
        <v>2988</v>
      </c>
      <c r="E91" s="5" t="s">
        <v>2989</v>
      </c>
      <c r="F91" s="5">
        <v>160</v>
      </c>
      <c r="G91" s="5">
        <v>160</v>
      </c>
      <c r="H91" s="5" t="s">
        <v>18</v>
      </c>
      <c r="I91" s="5" t="s">
        <v>2972</v>
      </c>
      <c r="J91" s="5" t="s">
        <v>2973</v>
      </c>
      <c r="K91" s="5">
        <v>17.607900000000001</v>
      </c>
      <c r="L91" s="5">
        <v>11.8886</v>
      </c>
      <c r="M91" s="5">
        <v>4.4351000000000003</v>
      </c>
    </row>
    <row r="92" spans="1:13" ht="15">
      <c r="A92" s="4">
        <v>3201110020675</v>
      </c>
      <c r="B92" s="5" t="s">
        <v>937</v>
      </c>
      <c r="C92" s="5" t="s">
        <v>2969</v>
      </c>
      <c r="D92" s="5" t="s">
        <v>2974</v>
      </c>
      <c r="E92" s="5" t="s">
        <v>2976</v>
      </c>
      <c r="F92" s="5">
        <v>1250</v>
      </c>
      <c r="G92" s="5">
        <v>1250</v>
      </c>
      <c r="H92" s="5" t="s">
        <v>18</v>
      </c>
      <c r="I92" s="5" t="s">
        <v>2972</v>
      </c>
      <c r="J92" s="5" t="s">
        <v>2973</v>
      </c>
      <c r="K92" s="5">
        <v>323.76319999999998</v>
      </c>
      <c r="L92" s="5">
        <v>303.39</v>
      </c>
      <c r="M92" s="5">
        <v>205.2388</v>
      </c>
    </row>
    <row r="93" spans="1:13" ht="15">
      <c r="A93" s="4">
        <v>3201110020682</v>
      </c>
      <c r="B93" s="5" t="s">
        <v>2479</v>
      </c>
      <c r="C93" s="5" t="s">
        <v>2969</v>
      </c>
      <c r="D93" s="5" t="s">
        <v>3013</v>
      </c>
      <c r="E93" s="5" t="s">
        <v>2976</v>
      </c>
      <c r="F93" s="5">
        <v>630</v>
      </c>
      <c r="G93" s="5">
        <v>630</v>
      </c>
      <c r="H93" s="5" t="s">
        <v>18</v>
      </c>
      <c r="I93" s="5" t="s">
        <v>2972</v>
      </c>
      <c r="J93" s="5" t="s">
        <v>2973</v>
      </c>
      <c r="K93" s="5">
        <v>517.21510000000001</v>
      </c>
      <c r="L93" s="5">
        <v>468.51510000000002</v>
      </c>
      <c r="M93" s="5">
        <v>95.386799999999994</v>
      </c>
    </row>
    <row r="94" spans="1:13" ht="15">
      <c r="A94" s="4">
        <v>3201110020683</v>
      </c>
      <c r="B94" s="5" t="s">
        <v>103</v>
      </c>
      <c r="C94" s="5" t="s">
        <v>2969</v>
      </c>
      <c r="D94" s="5" t="s">
        <v>3055</v>
      </c>
      <c r="E94" s="5" t="s">
        <v>2976</v>
      </c>
      <c r="F94" s="5">
        <v>1030</v>
      </c>
      <c r="G94" s="5">
        <v>1030</v>
      </c>
      <c r="H94" s="5" t="s">
        <v>18</v>
      </c>
      <c r="I94" s="5" t="s">
        <v>2972</v>
      </c>
      <c r="J94" s="5" t="s">
        <v>2973</v>
      </c>
      <c r="K94" s="5">
        <v>95.296000000000006</v>
      </c>
      <c r="L94" s="5">
        <v>98.085999999999999</v>
      </c>
      <c r="M94" s="5">
        <v>75.720399999999998</v>
      </c>
    </row>
    <row r="95" spans="1:13" ht="15">
      <c r="A95" s="4">
        <v>3201110020706</v>
      </c>
      <c r="B95" s="5" t="s">
        <v>2987</v>
      </c>
      <c r="C95" s="5" t="s">
        <v>2969</v>
      </c>
      <c r="D95" s="5" t="s">
        <v>2988</v>
      </c>
      <c r="E95" s="5" t="s">
        <v>2989</v>
      </c>
      <c r="F95" s="5">
        <v>80</v>
      </c>
      <c r="G95" s="5">
        <v>80</v>
      </c>
      <c r="H95" s="5" t="s">
        <v>18</v>
      </c>
      <c r="I95" s="5" t="s">
        <v>2972</v>
      </c>
      <c r="J95" s="5" t="s">
        <v>2973</v>
      </c>
      <c r="K95" s="5">
        <v>11.0594</v>
      </c>
      <c r="L95" s="5">
        <v>7.7323000000000004</v>
      </c>
      <c r="M95" s="5">
        <v>0</v>
      </c>
    </row>
    <row r="96" spans="1:13" ht="15">
      <c r="A96" s="4">
        <v>3201110020720</v>
      </c>
      <c r="B96" s="5" t="s">
        <v>2987</v>
      </c>
      <c r="C96" s="5" t="s">
        <v>2969</v>
      </c>
      <c r="D96" s="5" t="s">
        <v>2988</v>
      </c>
      <c r="E96" s="5" t="s">
        <v>2989</v>
      </c>
      <c r="F96" s="5">
        <v>50</v>
      </c>
      <c r="G96" s="5">
        <v>50</v>
      </c>
      <c r="H96" s="5" t="s">
        <v>18</v>
      </c>
      <c r="I96" s="5" t="s">
        <v>2972</v>
      </c>
      <c r="J96" s="5" t="s">
        <v>2973</v>
      </c>
      <c r="K96" s="5">
        <v>9.2167999999999992</v>
      </c>
      <c r="L96" s="5">
        <v>2.3086000000000002</v>
      </c>
      <c r="M96" s="5">
        <v>4.4530000000000003</v>
      </c>
    </row>
    <row r="97" spans="1:13" ht="15">
      <c r="A97" s="4">
        <v>3201110020723</v>
      </c>
      <c r="B97" s="5" t="s">
        <v>3056</v>
      </c>
      <c r="C97" s="5" t="s">
        <v>2969</v>
      </c>
      <c r="D97" s="5" t="s">
        <v>3057</v>
      </c>
      <c r="E97" s="5" t="s">
        <v>2986</v>
      </c>
      <c r="F97" s="5">
        <v>200</v>
      </c>
      <c r="G97" s="5">
        <v>200</v>
      </c>
      <c r="H97" s="5" t="s">
        <v>18</v>
      </c>
      <c r="I97" s="5" t="s">
        <v>2972</v>
      </c>
      <c r="J97" s="5" t="s">
        <v>2973</v>
      </c>
      <c r="K97" s="5">
        <v>35.155799999999999</v>
      </c>
      <c r="L97" s="5">
        <v>28.427499999999998</v>
      </c>
      <c r="M97" s="5">
        <v>6.6734</v>
      </c>
    </row>
    <row r="98" spans="1:13" ht="15">
      <c r="A98" s="4">
        <v>3201110020803</v>
      </c>
      <c r="B98" s="5" t="s">
        <v>102</v>
      </c>
      <c r="C98" s="5" t="s">
        <v>2969</v>
      </c>
      <c r="D98" s="5" t="s">
        <v>3045</v>
      </c>
      <c r="E98" s="5" t="s">
        <v>2976</v>
      </c>
      <c r="F98" s="5">
        <v>500</v>
      </c>
      <c r="G98" s="5">
        <v>500</v>
      </c>
      <c r="H98" s="5" t="s">
        <v>18</v>
      </c>
      <c r="I98" s="5" t="s">
        <v>2972</v>
      </c>
      <c r="J98" s="5" t="s">
        <v>2973</v>
      </c>
      <c r="K98" s="5">
        <v>305.72879999999998</v>
      </c>
      <c r="L98" s="5">
        <v>290.31670000000003</v>
      </c>
      <c r="M98" s="5">
        <v>148.8588</v>
      </c>
    </row>
    <row r="99" spans="1:13" ht="15">
      <c r="A99" s="4">
        <v>3201110021233</v>
      </c>
      <c r="B99" s="5" t="s">
        <v>2769</v>
      </c>
      <c r="C99" s="5" t="s">
        <v>2969</v>
      </c>
      <c r="D99" s="5" t="s">
        <v>3058</v>
      </c>
      <c r="E99" s="5" t="s">
        <v>2976</v>
      </c>
      <c r="F99" s="5">
        <v>1250</v>
      </c>
      <c r="G99" s="5">
        <v>1250</v>
      </c>
      <c r="H99" s="5" t="s">
        <v>18</v>
      </c>
      <c r="I99" s="5" t="s">
        <v>2972</v>
      </c>
      <c r="J99" s="5" t="s">
        <v>2973</v>
      </c>
      <c r="K99" s="5">
        <v>297.67540000000002</v>
      </c>
      <c r="L99" s="5">
        <v>269.166</v>
      </c>
      <c r="M99" s="5">
        <v>32.452800000000003</v>
      </c>
    </row>
    <row r="100" spans="1:13" ht="15">
      <c r="A100" s="4">
        <v>3201110021234</v>
      </c>
      <c r="B100" s="5" t="s">
        <v>2187</v>
      </c>
      <c r="C100" s="5" t="s">
        <v>2969</v>
      </c>
      <c r="D100" s="5" t="s">
        <v>2974</v>
      </c>
      <c r="E100" s="5" t="s">
        <v>2976</v>
      </c>
      <c r="F100" s="5">
        <v>1250</v>
      </c>
      <c r="G100" s="5">
        <v>2050</v>
      </c>
      <c r="H100" s="5" t="s">
        <v>18</v>
      </c>
      <c r="I100" s="5" t="s">
        <v>2972</v>
      </c>
      <c r="J100" s="5" t="s">
        <v>2973</v>
      </c>
      <c r="K100" s="5">
        <v>207.67740000000001</v>
      </c>
      <c r="L100" s="5">
        <v>207.86420000000001</v>
      </c>
      <c r="M100" s="5">
        <v>458.8057</v>
      </c>
    </row>
    <row r="101" spans="1:13" ht="15">
      <c r="A101" s="4">
        <v>3201110021236</v>
      </c>
      <c r="B101" s="5" t="s">
        <v>3059</v>
      </c>
      <c r="C101" s="5" t="s">
        <v>2969</v>
      </c>
      <c r="D101" s="5" t="s">
        <v>3060</v>
      </c>
      <c r="E101" s="5" t="s">
        <v>3061</v>
      </c>
      <c r="F101" s="5">
        <v>10000</v>
      </c>
      <c r="G101" s="5">
        <v>10000</v>
      </c>
      <c r="H101" s="5" t="s">
        <v>18</v>
      </c>
      <c r="I101" s="5" t="s">
        <v>2972</v>
      </c>
      <c r="J101" s="5" t="s">
        <v>2973</v>
      </c>
      <c r="K101" s="5">
        <v>296.20749999999998</v>
      </c>
      <c r="L101" s="5">
        <v>301.03769999999997</v>
      </c>
      <c r="M101" s="5">
        <v>171.5472</v>
      </c>
    </row>
    <row r="102" spans="1:13" ht="15">
      <c r="A102" s="4">
        <v>3201110021237</v>
      </c>
      <c r="B102" s="5" t="s">
        <v>3062</v>
      </c>
      <c r="C102" s="5" t="s">
        <v>2969</v>
      </c>
      <c r="D102" s="5" t="s">
        <v>2985</v>
      </c>
      <c r="E102" s="5" t="s">
        <v>2989</v>
      </c>
      <c r="F102" s="5">
        <v>100</v>
      </c>
      <c r="G102" s="5">
        <v>100</v>
      </c>
      <c r="H102" s="5" t="s">
        <v>18</v>
      </c>
      <c r="I102" s="5" t="s">
        <v>2972</v>
      </c>
      <c r="J102" s="5" t="s">
        <v>2973</v>
      </c>
      <c r="K102" s="5">
        <v>15.532400000000001</v>
      </c>
      <c r="L102" s="5">
        <v>15.3931</v>
      </c>
      <c r="M102" s="5">
        <v>14.7806</v>
      </c>
    </row>
    <row r="103" spans="1:13" ht="15">
      <c r="A103" s="4">
        <v>3201110021304</v>
      </c>
      <c r="B103" s="5" t="s">
        <v>1372</v>
      </c>
      <c r="C103" s="5" t="s">
        <v>2969</v>
      </c>
      <c r="D103" s="5" t="s">
        <v>3063</v>
      </c>
      <c r="E103" s="5" t="s">
        <v>2976</v>
      </c>
      <c r="F103" s="5">
        <v>2000</v>
      </c>
      <c r="G103" s="5">
        <v>2000</v>
      </c>
      <c r="H103" s="5" t="s">
        <v>18</v>
      </c>
      <c r="I103" s="5" t="s">
        <v>2972</v>
      </c>
      <c r="J103" s="5" t="s">
        <v>2973</v>
      </c>
      <c r="K103" s="5">
        <v>474.63580000000002</v>
      </c>
      <c r="L103" s="5">
        <v>484.3075</v>
      </c>
      <c r="M103" s="5">
        <v>129.53960000000001</v>
      </c>
    </row>
    <row r="104" spans="1:13" ht="15">
      <c r="A104" s="4">
        <v>3201110021417</v>
      </c>
      <c r="B104" s="5" t="s">
        <v>3064</v>
      </c>
      <c r="C104" s="5" t="s">
        <v>2969</v>
      </c>
      <c r="D104" s="5" t="s">
        <v>3065</v>
      </c>
      <c r="E104" s="5" t="s">
        <v>2997</v>
      </c>
      <c r="F104" s="5">
        <v>200</v>
      </c>
      <c r="G104" s="5">
        <v>200</v>
      </c>
      <c r="H104" s="5" t="s">
        <v>18</v>
      </c>
      <c r="I104" s="5" t="s">
        <v>2972</v>
      </c>
      <c r="J104" s="5" t="s">
        <v>2973</v>
      </c>
      <c r="K104" s="5">
        <v>36.869799999999998</v>
      </c>
      <c r="L104" s="5">
        <v>39.1</v>
      </c>
      <c r="M104" s="5">
        <v>31.613800000000001</v>
      </c>
    </row>
    <row r="105" spans="1:13" ht="15">
      <c r="A105" s="4">
        <v>3201110021419</v>
      </c>
      <c r="B105" s="5" t="s">
        <v>3066</v>
      </c>
      <c r="C105" s="5" t="s">
        <v>2969</v>
      </c>
      <c r="D105" s="5" t="s">
        <v>2978</v>
      </c>
      <c r="E105" s="5" t="s">
        <v>2976</v>
      </c>
      <c r="F105" s="5">
        <v>400</v>
      </c>
      <c r="G105" s="5">
        <v>400</v>
      </c>
      <c r="H105" s="5" t="s">
        <v>18</v>
      </c>
      <c r="I105" s="5" t="s">
        <v>2972</v>
      </c>
      <c r="J105" s="5" t="s">
        <v>2973</v>
      </c>
      <c r="K105" s="5">
        <v>45.759099999999997</v>
      </c>
      <c r="L105" s="5">
        <v>52.0471</v>
      </c>
      <c r="M105" s="5">
        <v>11.080399999999999</v>
      </c>
    </row>
    <row r="106" spans="1:13" ht="15">
      <c r="A106" s="4">
        <v>3201110021421</v>
      </c>
      <c r="B106" s="5" t="s">
        <v>3030</v>
      </c>
      <c r="C106" s="5" t="s">
        <v>2969</v>
      </c>
      <c r="D106" s="5" t="s">
        <v>3031</v>
      </c>
      <c r="E106" s="5" t="s">
        <v>2997</v>
      </c>
      <c r="F106" s="5">
        <v>400</v>
      </c>
      <c r="G106" s="5">
        <v>400</v>
      </c>
      <c r="H106" s="5" t="s">
        <v>18</v>
      </c>
      <c r="I106" s="5" t="s">
        <v>2972</v>
      </c>
      <c r="J106" s="5" t="s">
        <v>2973</v>
      </c>
      <c r="K106" s="5">
        <v>21.940300000000001</v>
      </c>
      <c r="L106" s="5">
        <v>21.095300000000002</v>
      </c>
      <c r="M106" s="5">
        <v>100.40219999999999</v>
      </c>
    </row>
    <row r="107" spans="1:13" ht="15">
      <c r="A107" s="4">
        <v>3201110021429</v>
      </c>
      <c r="B107" s="5" t="s">
        <v>1757</v>
      </c>
      <c r="C107" s="5" t="s">
        <v>2969</v>
      </c>
      <c r="D107" s="5" t="s">
        <v>3067</v>
      </c>
      <c r="E107" s="5" t="s">
        <v>2976</v>
      </c>
      <c r="F107" s="5">
        <v>2230</v>
      </c>
      <c r="G107" s="5">
        <v>14430</v>
      </c>
      <c r="H107" s="5" t="s">
        <v>1403</v>
      </c>
      <c r="I107" s="5" t="s">
        <v>2972</v>
      </c>
      <c r="J107" s="5" t="s">
        <v>2973</v>
      </c>
      <c r="K107" s="5">
        <v>142.03919999999999</v>
      </c>
      <c r="L107" s="5">
        <v>131.92160000000001</v>
      </c>
      <c r="M107" s="5">
        <v>75.137299999999996</v>
      </c>
    </row>
    <row r="108" spans="1:13" ht="15">
      <c r="A108" s="4">
        <v>3201110021442</v>
      </c>
      <c r="B108" s="5" t="s">
        <v>3068</v>
      </c>
      <c r="C108" s="5" t="s">
        <v>2969</v>
      </c>
      <c r="D108" s="5" t="s">
        <v>3069</v>
      </c>
      <c r="E108" s="5" t="s">
        <v>2976</v>
      </c>
      <c r="F108" s="5">
        <v>1600</v>
      </c>
      <c r="G108" s="5">
        <v>3030</v>
      </c>
      <c r="H108" s="5" t="s">
        <v>18</v>
      </c>
      <c r="I108" s="5" t="s">
        <v>2972</v>
      </c>
      <c r="J108" s="5" t="s">
        <v>2973</v>
      </c>
      <c r="K108" s="5">
        <v>181.01400000000001</v>
      </c>
      <c r="L108" s="5">
        <v>189.1</v>
      </c>
      <c r="M108" s="5">
        <v>184.33519999999999</v>
      </c>
    </row>
    <row r="109" spans="1:13" ht="15">
      <c r="A109" s="4">
        <v>3201110027378</v>
      </c>
      <c r="B109" s="5" t="s">
        <v>1708</v>
      </c>
      <c r="C109" s="5" t="s">
        <v>2969</v>
      </c>
      <c r="D109" s="5" t="s">
        <v>3070</v>
      </c>
      <c r="E109" s="5" t="s">
        <v>2976</v>
      </c>
      <c r="F109" s="5">
        <v>400</v>
      </c>
      <c r="G109" s="5">
        <v>400</v>
      </c>
      <c r="H109" s="5" t="s">
        <v>18</v>
      </c>
      <c r="I109" s="5" t="s">
        <v>2972</v>
      </c>
      <c r="J109" s="5" t="s">
        <v>2973</v>
      </c>
      <c r="K109" s="5">
        <v>265.92450000000002</v>
      </c>
      <c r="L109" s="5">
        <v>260.24149999999997</v>
      </c>
      <c r="M109" s="5">
        <v>99.503799999999998</v>
      </c>
    </row>
    <row r="110" spans="1:13" ht="15">
      <c r="A110" s="4">
        <v>3201110027885</v>
      </c>
      <c r="B110" s="5" t="s">
        <v>2188</v>
      </c>
      <c r="C110" s="5" t="s">
        <v>2969</v>
      </c>
      <c r="D110" s="5" t="s">
        <v>3020</v>
      </c>
      <c r="E110" s="5" t="s">
        <v>2976</v>
      </c>
      <c r="F110" s="5">
        <v>400</v>
      </c>
      <c r="G110" s="5">
        <v>400</v>
      </c>
      <c r="H110" s="5" t="s">
        <v>18</v>
      </c>
      <c r="I110" s="5" t="s">
        <v>2972</v>
      </c>
      <c r="J110" s="5" t="s">
        <v>2973</v>
      </c>
      <c r="K110" s="5">
        <v>92.88</v>
      </c>
      <c r="L110" s="5">
        <v>91.512100000000004</v>
      </c>
      <c r="M110" s="5">
        <v>19.215800000000002</v>
      </c>
    </row>
    <row r="111" spans="1:13" ht="15">
      <c r="A111" s="4">
        <v>3201110036707</v>
      </c>
      <c r="B111" s="5" t="s">
        <v>3071</v>
      </c>
      <c r="C111" s="5" t="s">
        <v>2969</v>
      </c>
      <c r="D111" s="5" t="s">
        <v>3072</v>
      </c>
      <c r="E111" s="5" t="s">
        <v>3073</v>
      </c>
      <c r="F111" s="5">
        <v>8000</v>
      </c>
      <c r="G111" s="5">
        <v>12000</v>
      </c>
      <c r="H111" s="5" t="s">
        <v>1403</v>
      </c>
      <c r="I111" s="5" t="s">
        <v>2972</v>
      </c>
      <c r="J111" s="5" t="s">
        <v>2973</v>
      </c>
      <c r="K111" s="5">
        <v>640.68679999999995</v>
      </c>
      <c r="L111" s="5">
        <v>508.6377</v>
      </c>
      <c r="M111" s="5">
        <v>324.61130000000003</v>
      </c>
    </row>
    <row r="112" spans="1:13" ht="15">
      <c r="A112" s="4">
        <v>3201110036822</v>
      </c>
      <c r="B112" s="5" t="s">
        <v>2090</v>
      </c>
      <c r="C112" s="5" t="s">
        <v>2969</v>
      </c>
      <c r="D112" s="5" t="s">
        <v>3051</v>
      </c>
      <c r="E112" s="5" t="s">
        <v>2976</v>
      </c>
      <c r="F112" s="5">
        <v>800</v>
      </c>
      <c r="G112" s="5">
        <v>800</v>
      </c>
      <c r="H112" s="5" t="s">
        <v>18</v>
      </c>
      <c r="I112" s="5" t="s">
        <v>2972</v>
      </c>
      <c r="J112" s="5" t="s">
        <v>2973</v>
      </c>
      <c r="K112" s="5">
        <v>17.209800000000001</v>
      </c>
      <c r="L112" s="5">
        <v>19.715399999999999</v>
      </c>
      <c r="M112" s="5">
        <v>8.4365000000000006</v>
      </c>
    </row>
    <row r="113" spans="1:13" ht="15">
      <c r="A113" s="4">
        <v>3201110036928</v>
      </c>
      <c r="B113" s="5" t="s">
        <v>3074</v>
      </c>
      <c r="C113" s="5" t="s">
        <v>2969</v>
      </c>
      <c r="D113" s="5" t="s">
        <v>2985</v>
      </c>
      <c r="E113" s="5" t="s">
        <v>2986</v>
      </c>
      <c r="F113" s="5">
        <v>630</v>
      </c>
      <c r="G113" s="5">
        <v>630</v>
      </c>
      <c r="H113" s="5" t="s">
        <v>18</v>
      </c>
      <c r="I113" s="5" t="s">
        <v>2972</v>
      </c>
      <c r="J113" s="5" t="s">
        <v>2973</v>
      </c>
      <c r="K113" s="5">
        <v>21.817399999999999</v>
      </c>
      <c r="L113" s="5">
        <v>19.011600000000001</v>
      </c>
      <c r="M113" s="5">
        <v>2.8721999999999999</v>
      </c>
    </row>
    <row r="114" spans="1:13" ht="15">
      <c r="A114" s="4">
        <v>3201110038785</v>
      </c>
      <c r="B114" s="5" t="s">
        <v>3075</v>
      </c>
      <c r="C114" s="5" t="s">
        <v>2969</v>
      </c>
      <c r="D114" s="5" t="s">
        <v>3076</v>
      </c>
      <c r="E114" s="5" t="s">
        <v>2997</v>
      </c>
      <c r="F114" s="5">
        <v>3600</v>
      </c>
      <c r="G114" s="5">
        <v>3600</v>
      </c>
      <c r="H114" s="5" t="s">
        <v>18</v>
      </c>
      <c r="I114" s="5" t="s">
        <v>2972</v>
      </c>
      <c r="J114" s="5" t="s">
        <v>2973</v>
      </c>
      <c r="K114" s="5">
        <v>250.30430000000001</v>
      </c>
      <c r="L114" s="5">
        <v>319.21280000000002</v>
      </c>
      <c r="M114" s="5">
        <v>112.6146</v>
      </c>
    </row>
    <row r="115" spans="1:13" ht="15">
      <c r="A115" s="4">
        <v>3201110038904</v>
      </c>
      <c r="B115" s="5" t="s">
        <v>1977</v>
      </c>
      <c r="C115" s="5" t="s">
        <v>2969</v>
      </c>
      <c r="D115" s="5" t="s">
        <v>3023</v>
      </c>
      <c r="E115" s="5" t="s">
        <v>2971</v>
      </c>
      <c r="F115" s="5">
        <v>200</v>
      </c>
      <c r="G115" s="5">
        <v>200</v>
      </c>
      <c r="H115" s="5" t="s">
        <v>18</v>
      </c>
      <c r="I115" s="5" t="s">
        <v>2972</v>
      </c>
      <c r="J115" s="5" t="s">
        <v>2973</v>
      </c>
      <c r="K115" s="5">
        <v>62.003900000000002</v>
      </c>
      <c r="L115" s="5">
        <v>61.322299999999998</v>
      </c>
      <c r="M115" s="5">
        <v>3.9184999999999999</v>
      </c>
    </row>
    <row r="116" spans="1:13" ht="15">
      <c r="A116" s="4">
        <v>3201110039410</v>
      </c>
      <c r="B116" s="5" t="s">
        <v>1918</v>
      </c>
      <c r="C116" s="5" t="s">
        <v>2969</v>
      </c>
      <c r="D116" s="5" t="s">
        <v>2979</v>
      </c>
      <c r="E116" s="5" t="s">
        <v>2976</v>
      </c>
      <c r="F116" s="5">
        <v>2230</v>
      </c>
      <c r="G116" s="5">
        <v>2230</v>
      </c>
      <c r="H116" s="5" t="s">
        <v>18</v>
      </c>
      <c r="I116" s="5" t="s">
        <v>2972</v>
      </c>
      <c r="J116" s="5" t="s">
        <v>2973</v>
      </c>
      <c r="K116" s="5">
        <v>660.07690000000002</v>
      </c>
      <c r="L116" s="5">
        <v>728.4</v>
      </c>
      <c r="M116" s="5">
        <v>317.96230000000003</v>
      </c>
    </row>
    <row r="117" spans="1:13" ht="15">
      <c r="A117" s="4">
        <v>3201110041118</v>
      </c>
      <c r="B117" s="5" t="s">
        <v>3077</v>
      </c>
      <c r="C117" s="5" t="s">
        <v>2969</v>
      </c>
      <c r="D117" s="5" t="s">
        <v>3078</v>
      </c>
      <c r="E117" s="5" t="s">
        <v>2971</v>
      </c>
      <c r="F117" s="5">
        <v>160</v>
      </c>
      <c r="G117" s="5">
        <v>160</v>
      </c>
      <c r="H117" s="5" t="s">
        <v>18</v>
      </c>
      <c r="I117" s="5" t="s">
        <v>2972</v>
      </c>
      <c r="J117" s="5" t="s">
        <v>2973</v>
      </c>
      <c r="K117" s="5">
        <v>1.1717</v>
      </c>
      <c r="L117" s="5">
        <v>0.7984</v>
      </c>
      <c r="M117" s="5">
        <v>0.60399999999999998</v>
      </c>
    </row>
    <row r="118" spans="1:13" ht="15">
      <c r="A118" s="4">
        <v>3201110041123</v>
      </c>
      <c r="B118" s="5" t="s">
        <v>104</v>
      </c>
      <c r="C118" s="5" t="s">
        <v>2969</v>
      </c>
      <c r="D118" s="5" t="s">
        <v>2970</v>
      </c>
      <c r="E118" s="5" t="s">
        <v>2971</v>
      </c>
      <c r="F118" s="5">
        <v>200</v>
      </c>
      <c r="G118" s="5">
        <v>200</v>
      </c>
      <c r="H118" s="5" t="s">
        <v>18</v>
      </c>
      <c r="I118" s="5" t="s">
        <v>2972</v>
      </c>
      <c r="J118" s="5" t="s">
        <v>2973</v>
      </c>
      <c r="K118" s="5">
        <v>2.1999999999999999E-2</v>
      </c>
      <c r="L118" s="5">
        <v>0.1038</v>
      </c>
      <c r="M118" s="5">
        <v>7.2599999999999998E-2</v>
      </c>
    </row>
    <row r="119" spans="1:13" ht="15">
      <c r="A119" s="4">
        <v>3201110042917</v>
      </c>
      <c r="B119" s="5" t="s">
        <v>2189</v>
      </c>
      <c r="C119" s="5" t="s">
        <v>2969</v>
      </c>
      <c r="D119" s="5" t="s">
        <v>2979</v>
      </c>
      <c r="E119" s="5" t="s">
        <v>2971</v>
      </c>
      <c r="F119" s="5">
        <v>250</v>
      </c>
      <c r="G119" s="5">
        <v>250</v>
      </c>
      <c r="H119" s="5" t="s">
        <v>18</v>
      </c>
      <c r="I119" s="5" t="s">
        <v>2972</v>
      </c>
      <c r="J119" s="5" t="s">
        <v>2973</v>
      </c>
      <c r="K119" s="5">
        <v>7.8215000000000003</v>
      </c>
      <c r="L119" s="5">
        <v>6.5125000000000002</v>
      </c>
      <c r="M119" s="5">
        <v>4.1822999999999997</v>
      </c>
    </row>
    <row r="120" spans="1:13" ht="15">
      <c r="A120" s="4">
        <v>3201110043340</v>
      </c>
      <c r="B120" s="5" t="s">
        <v>2480</v>
      </c>
      <c r="C120" s="5" t="s">
        <v>2969</v>
      </c>
      <c r="D120" s="5" t="s">
        <v>3067</v>
      </c>
      <c r="E120" s="5" t="s">
        <v>2976</v>
      </c>
      <c r="F120" s="5">
        <v>1500</v>
      </c>
      <c r="G120" s="5">
        <v>1500</v>
      </c>
      <c r="H120" s="5" t="s">
        <v>18</v>
      </c>
      <c r="I120" s="5" t="s">
        <v>2972</v>
      </c>
      <c r="J120" s="5" t="s">
        <v>2973</v>
      </c>
      <c r="K120" s="5">
        <v>931.88679999999999</v>
      </c>
      <c r="L120" s="5">
        <v>947.60379999999998</v>
      </c>
      <c r="M120" s="5">
        <v>436.4717</v>
      </c>
    </row>
    <row r="121" spans="1:13" ht="15">
      <c r="A121" s="4">
        <v>3201110043343</v>
      </c>
      <c r="B121" s="5" t="s">
        <v>736</v>
      </c>
      <c r="C121" s="5" t="s">
        <v>2969</v>
      </c>
      <c r="D121" s="5" t="s">
        <v>3067</v>
      </c>
      <c r="E121" s="5" t="s">
        <v>2971</v>
      </c>
      <c r="F121" s="5">
        <v>250</v>
      </c>
      <c r="G121" s="5">
        <v>250</v>
      </c>
      <c r="H121" s="5" t="s">
        <v>18</v>
      </c>
      <c r="I121" s="5" t="s">
        <v>2972</v>
      </c>
      <c r="J121" s="5" t="s">
        <v>2973</v>
      </c>
      <c r="K121" s="5">
        <v>99.545199999999994</v>
      </c>
      <c r="L121" s="5">
        <v>92.913899999999998</v>
      </c>
      <c r="M121" s="5">
        <v>23.577500000000001</v>
      </c>
    </row>
    <row r="122" spans="1:13" ht="15">
      <c r="A122" s="4">
        <v>3201110046616</v>
      </c>
      <c r="B122" s="5" t="s">
        <v>2190</v>
      </c>
      <c r="C122" s="5" t="s">
        <v>2969</v>
      </c>
      <c r="D122" s="5" t="s">
        <v>3029</v>
      </c>
      <c r="E122" s="5" t="s">
        <v>2971</v>
      </c>
      <c r="F122" s="5">
        <v>250</v>
      </c>
      <c r="G122" s="5">
        <v>250</v>
      </c>
      <c r="H122" s="5" t="s">
        <v>18</v>
      </c>
      <c r="I122" s="5" t="s">
        <v>2972</v>
      </c>
      <c r="J122" s="5" t="s">
        <v>2973</v>
      </c>
      <c r="K122" s="5">
        <v>19.118300000000001</v>
      </c>
      <c r="L122" s="5">
        <v>19.884699999999999</v>
      </c>
      <c r="M122" s="5">
        <v>7.5544000000000002</v>
      </c>
    </row>
    <row r="123" spans="1:13" ht="15">
      <c r="A123" s="4">
        <v>3201110047132</v>
      </c>
      <c r="B123" s="5" t="s">
        <v>3079</v>
      </c>
      <c r="C123" s="5" t="s">
        <v>2969</v>
      </c>
      <c r="D123" s="5" t="s">
        <v>3080</v>
      </c>
      <c r="E123" s="5" t="s">
        <v>2997</v>
      </c>
      <c r="F123" s="5">
        <v>160</v>
      </c>
      <c r="G123" s="5">
        <v>160</v>
      </c>
      <c r="H123" s="5" t="s">
        <v>18</v>
      </c>
      <c r="I123" s="5" t="s">
        <v>2972</v>
      </c>
      <c r="J123" s="5" t="s">
        <v>2973</v>
      </c>
      <c r="K123" s="5">
        <v>75.1113</v>
      </c>
      <c r="L123" s="5">
        <v>72.107500000000002</v>
      </c>
      <c r="M123" s="5">
        <v>23.784300000000002</v>
      </c>
    </row>
    <row r="124" spans="1:13" ht="15">
      <c r="A124" s="4">
        <v>3201110047133</v>
      </c>
      <c r="B124" s="5" t="s">
        <v>2332</v>
      </c>
      <c r="C124" s="5" t="s">
        <v>2969</v>
      </c>
      <c r="D124" s="5" t="s">
        <v>3081</v>
      </c>
      <c r="E124" s="5" t="s">
        <v>2976</v>
      </c>
      <c r="F124" s="5">
        <v>500</v>
      </c>
      <c r="G124" s="5">
        <v>500</v>
      </c>
      <c r="H124" s="5" t="s">
        <v>18</v>
      </c>
      <c r="I124" s="5" t="s">
        <v>2972</v>
      </c>
      <c r="J124" s="5" t="s">
        <v>2973</v>
      </c>
      <c r="K124" s="5">
        <v>372.77359999999999</v>
      </c>
      <c r="L124" s="5">
        <v>364.27269999999999</v>
      </c>
      <c r="M124" s="5">
        <v>375.69810000000001</v>
      </c>
    </row>
    <row r="125" spans="1:13" ht="15">
      <c r="A125" s="4">
        <v>3201110049438</v>
      </c>
      <c r="B125" s="5" t="s">
        <v>3082</v>
      </c>
      <c r="C125" s="5" t="s">
        <v>2969</v>
      </c>
      <c r="D125" s="5" t="s">
        <v>3083</v>
      </c>
      <c r="E125" s="5" t="s">
        <v>2997</v>
      </c>
      <c r="F125" s="5">
        <v>200</v>
      </c>
      <c r="G125" s="5">
        <v>200</v>
      </c>
      <c r="H125" s="5" t="s">
        <v>18</v>
      </c>
      <c r="I125" s="5" t="s">
        <v>2972</v>
      </c>
      <c r="J125" s="5" t="s">
        <v>2973</v>
      </c>
      <c r="K125" s="5">
        <v>18.165700000000001</v>
      </c>
      <c r="L125" s="5">
        <v>13.1431</v>
      </c>
      <c r="M125" s="5">
        <v>9.2998999999999992</v>
      </c>
    </row>
    <row r="126" spans="1:13" ht="15">
      <c r="A126" s="4">
        <v>3201110052218</v>
      </c>
      <c r="B126" s="5" t="s">
        <v>3084</v>
      </c>
      <c r="C126" s="5" t="s">
        <v>2969</v>
      </c>
      <c r="D126" s="5" t="s">
        <v>3028</v>
      </c>
      <c r="E126" s="5" t="s">
        <v>2971</v>
      </c>
      <c r="F126" s="5">
        <v>200</v>
      </c>
      <c r="G126" s="5">
        <v>200</v>
      </c>
      <c r="H126" s="5" t="s">
        <v>18</v>
      </c>
      <c r="I126" s="5" t="s">
        <v>2972</v>
      </c>
      <c r="J126" s="5" t="s">
        <v>2973</v>
      </c>
      <c r="K126" s="5">
        <v>9.3779000000000003</v>
      </c>
      <c r="L126" s="5">
        <v>4.3009000000000004</v>
      </c>
      <c r="M126" s="5">
        <v>2.4512999999999998</v>
      </c>
    </row>
    <row r="127" spans="1:13" ht="15">
      <c r="A127" s="4">
        <v>3201110056543</v>
      </c>
      <c r="B127" s="5" t="s">
        <v>2987</v>
      </c>
      <c r="C127" s="5" t="s">
        <v>2969</v>
      </c>
      <c r="D127" s="5" t="s">
        <v>2988</v>
      </c>
      <c r="E127" s="5" t="s">
        <v>2989</v>
      </c>
      <c r="F127" s="5">
        <v>200</v>
      </c>
      <c r="G127" s="5">
        <v>200</v>
      </c>
      <c r="H127" s="5" t="s">
        <v>18</v>
      </c>
      <c r="I127" s="5" t="s">
        <v>2972</v>
      </c>
      <c r="J127" s="5" t="s">
        <v>2973</v>
      </c>
      <c r="K127" s="5">
        <v>76.169799999999995</v>
      </c>
      <c r="L127" s="5">
        <v>74.419200000000004</v>
      </c>
      <c r="M127" s="5">
        <v>59.879199999999997</v>
      </c>
    </row>
    <row r="128" spans="1:13" ht="15">
      <c r="A128" s="4">
        <v>3201110057587</v>
      </c>
      <c r="B128" s="5" t="s">
        <v>3066</v>
      </c>
      <c r="C128" s="5" t="s">
        <v>2969</v>
      </c>
      <c r="D128" s="5" t="s">
        <v>2978</v>
      </c>
      <c r="E128" s="5" t="s">
        <v>2976</v>
      </c>
      <c r="F128" s="5">
        <v>400</v>
      </c>
      <c r="G128" s="5">
        <v>400</v>
      </c>
      <c r="H128" s="5" t="s">
        <v>18</v>
      </c>
      <c r="I128" s="5" t="s">
        <v>2972</v>
      </c>
      <c r="J128" s="5" t="s">
        <v>2973</v>
      </c>
      <c r="K128" s="5">
        <v>17.585999999999999</v>
      </c>
      <c r="L128" s="5">
        <v>0.66600000000000004</v>
      </c>
      <c r="M128" s="5">
        <v>0.39789999999999998</v>
      </c>
    </row>
    <row r="129" spans="1:13" ht="15">
      <c r="A129" s="4">
        <v>3201110057804</v>
      </c>
      <c r="B129" s="5" t="s">
        <v>3066</v>
      </c>
      <c r="C129" s="5" t="s">
        <v>2969</v>
      </c>
      <c r="D129" s="5" t="s">
        <v>2978</v>
      </c>
      <c r="E129" s="5" t="s">
        <v>2976</v>
      </c>
      <c r="F129" s="5">
        <v>400</v>
      </c>
      <c r="G129" s="5">
        <v>400</v>
      </c>
      <c r="H129" s="5" t="s">
        <v>18</v>
      </c>
      <c r="I129" s="5" t="s">
        <v>2972</v>
      </c>
      <c r="J129" s="5" t="s">
        <v>2973</v>
      </c>
      <c r="K129" s="5">
        <v>79.253799999999998</v>
      </c>
      <c r="L129" s="5">
        <v>83.907799999999995</v>
      </c>
      <c r="M129" s="5">
        <v>21.013999999999999</v>
      </c>
    </row>
    <row r="130" spans="1:13" ht="15">
      <c r="A130" s="4">
        <v>3201110057835</v>
      </c>
      <c r="B130" s="5" t="s">
        <v>3066</v>
      </c>
      <c r="C130" s="5" t="s">
        <v>2969</v>
      </c>
      <c r="D130" s="5" t="s">
        <v>2978</v>
      </c>
      <c r="E130" s="5" t="s">
        <v>2976</v>
      </c>
      <c r="F130" s="5">
        <v>400</v>
      </c>
      <c r="G130" s="5">
        <v>400</v>
      </c>
      <c r="H130" s="5" t="s">
        <v>18</v>
      </c>
      <c r="I130" s="5" t="s">
        <v>2972</v>
      </c>
      <c r="J130" s="5" t="s">
        <v>2973</v>
      </c>
      <c r="K130" s="5">
        <v>53.142899999999997</v>
      </c>
      <c r="L130" s="5">
        <v>55.483400000000003</v>
      </c>
      <c r="M130" s="5">
        <v>1.6568000000000001</v>
      </c>
    </row>
    <row r="131" spans="1:13" ht="15">
      <c r="A131" s="4">
        <v>3201110057838</v>
      </c>
      <c r="B131" s="5" t="s">
        <v>1978</v>
      </c>
      <c r="C131" s="5" t="s">
        <v>2969</v>
      </c>
      <c r="D131" s="5" t="s">
        <v>3020</v>
      </c>
      <c r="E131" s="5" t="s">
        <v>2976</v>
      </c>
      <c r="F131" s="5">
        <v>500</v>
      </c>
      <c r="G131" s="5">
        <v>500</v>
      </c>
      <c r="H131" s="5" t="s">
        <v>18</v>
      </c>
      <c r="I131" s="5" t="s">
        <v>2972</v>
      </c>
      <c r="J131" s="5" t="s">
        <v>2973</v>
      </c>
      <c r="K131" s="5">
        <v>567.60379999999998</v>
      </c>
      <c r="L131" s="5">
        <v>566.71699999999998</v>
      </c>
      <c r="M131" s="5">
        <v>427.74419999999998</v>
      </c>
    </row>
    <row r="132" spans="1:13" ht="15">
      <c r="A132" s="4">
        <v>3201110058108</v>
      </c>
      <c r="B132" s="5" t="s">
        <v>2987</v>
      </c>
      <c r="C132" s="5" t="s">
        <v>2969</v>
      </c>
      <c r="D132" s="5" t="s">
        <v>2988</v>
      </c>
      <c r="E132" s="5" t="s">
        <v>2989</v>
      </c>
      <c r="F132" s="5">
        <v>200</v>
      </c>
      <c r="G132" s="5">
        <v>200</v>
      </c>
      <c r="H132" s="5" t="s">
        <v>18</v>
      </c>
      <c r="I132" s="5" t="s">
        <v>2972</v>
      </c>
      <c r="J132" s="5" t="s">
        <v>2973</v>
      </c>
      <c r="K132" s="5">
        <v>40.456299999999999</v>
      </c>
      <c r="L132" s="5">
        <v>35.398800000000001</v>
      </c>
      <c r="M132" s="5">
        <v>40.578200000000002</v>
      </c>
    </row>
    <row r="133" spans="1:13" ht="15">
      <c r="A133" s="4">
        <v>3201110058110</v>
      </c>
      <c r="B133" s="5" t="s">
        <v>2333</v>
      </c>
      <c r="C133" s="5" t="s">
        <v>2969</v>
      </c>
      <c r="D133" s="5" t="s">
        <v>2983</v>
      </c>
      <c r="E133" s="5" t="s">
        <v>2976</v>
      </c>
      <c r="F133" s="5">
        <v>500</v>
      </c>
      <c r="G133" s="5">
        <v>500</v>
      </c>
      <c r="H133" s="5" t="s">
        <v>18</v>
      </c>
      <c r="I133" s="5" t="s">
        <v>2972</v>
      </c>
      <c r="J133" s="5" t="s">
        <v>2973</v>
      </c>
      <c r="K133" s="5">
        <v>28.521000000000001</v>
      </c>
      <c r="L133" s="5">
        <v>33.475000000000001</v>
      </c>
      <c r="M133" s="5">
        <v>84.627099999999999</v>
      </c>
    </row>
    <row r="134" spans="1:13" ht="15">
      <c r="A134" s="4">
        <v>3201110059664</v>
      </c>
      <c r="B134" s="5" t="s">
        <v>2688</v>
      </c>
      <c r="C134" s="5" t="s">
        <v>2969</v>
      </c>
      <c r="D134" s="5" t="s">
        <v>3040</v>
      </c>
      <c r="E134" s="5" t="s">
        <v>2976</v>
      </c>
      <c r="F134" s="5">
        <v>315</v>
      </c>
      <c r="G134" s="5">
        <v>500</v>
      </c>
      <c r="H134" s="5" t="s">
        <v>18</v>
      </c>
      <c r="I134" s="5" t="s">
        <v>2972</v>
      </c>
      <c r="J134" s="5" t="s">
        <v>2973</v>
      </c>
      <c r="K134" s="5">
        <v>183.99430000000001</v>
      </c>
      <c r="L134" s="5">
        <v>178.434</v>
      </c>
      <c r="M134" s="5">
        <v>145.23650000000001</v>
      </c>
    </row>
    <row r="135" spans="1:13" ht="15">
      <c r="A135" s="4">
        <v>3201110065003</v>
      </c>
      <c r="B135" s="5" t="s">
        <v>3085</v>
      </c>
      <c r="C135" s="5" t="s">
        <v>2969</v>
      </c>
      <c r="D135" s="5" t="s">
        <v>3011</v>
      </c>
      <c r="E135" s="5" t="s">
        <v>2976</v>
      </c>
      <c r="F135" s="5">
        <v>5000</v>
      </c>
      <c r="G135" s="5">
        <v>5000</v>
      </c>
      <c r="H135" s="5" t="s">
        <v>18</v>
      </c>
      <c r="I135" s="5" t="s">
        <v>2972</v>
      </c>
      <c r="J135" s="5" t="s">
        <v>2973</v>
      </c>
      <c r="K135" s="5">
        <v>923.26419999999996</v>
      </c>
      <c r="L135" s="5">
        <v>929.18870000000004</v>
      </c>
      <c r="M135" s="5">
        <v>881.15089999999998</v>
      </c>
    </row>
    <row r="136" spans="1:13" ht="15">
      <c r="A136" s="4">
        <v>3201110065525</v>
      </c>
      <c r="B136" s="5" t="s">
        <v>3086</v>
      </c>
      <c r="C136" s="5" t="s">
        <v>2969</v>
      </c>
      <c r="D136" s="5" t="s">
        <v>3022</v>
      </c>
      <c r="E136" s="5" t="s">
        <v>2986</v>
      </c>
      <c r="F136" s="5">
        <v>1000</v>
      </c>
      <c r="G136" s="5">
        <v>1000</v>
      </c>
      <c r="H136" s="5" t="s">
        <v>18</v>
      </c>
      <c r="I136" s="5" t="s">
        <v>2972</v>
      </c>
      <c r="J136" s="5" t="s">
        <v>2973</v>
      </c>
      <c r="K136" s="5">
        <v>139.94229999999999</v>
      </c>
      <c r="L136" s="5">
        <v>142.36920000000001</v>
      </c>
      <c r="M136" s="5">
        <v>70.455699999999993</v>
      </c>
    </row>
    <row r="137" spans="1:13" ht="15">
      <c r="A137" s="4">
        <v>3201110065526</v>
      </c>
      <c r="B137" s="5" t="s">
        <v>1835</v>
      </c>
      <c r="C137" s="5" t="s">
        <v>2969</v>
      </c>
      <c r="D137" s="5" t="s">
        <v>2991</v>
      </c>
      <c r="E137" s="5" t="s">
        <v>2976</v>
      </c>
      <c r="F137" s="5">
        <v>1630</v>
      </c>
      <c r="G137" s="5">
        <v>2260</v>
      </c>
      <c r="H137" s="5" t="s">
        <v>18</v>
      </c>
      <c r="I137" s="5"/>
      <c r="J137" s="5"/>
      <c r="K137" s="5"/>
      <c r="L137" s="5"/>
      <c r="M137" s="5"/>
    </row>
    <row r="138" spans="1:13" ht="15">
      <c r="A138" s="4">
        <v>3201110065645</v>
      </c>
      <c r="B138" s="5" t="s">
        <v>3087</v>
      </c>
      <c r="C138" s="5" t="s">
        <v>2969</v>
      </c>
      <c r="D138" s="5" t="s">
        <v>3088</v>
      </c>
      <c r="E138" s="5" t="s">
        <v>2976</v>
      </c>
      <c r="F138" s="5">
        <v>4030</v>
      </c>
      <c r="G138" s="5">
        <v>4030</v>
      </c>
      <c r="H138" s="5" t="s">
        <v>18</v>
      </c>
      <c r="I138" s="5" t="s">
        <v>2972</v>
      </c>
      <c r="J138" s="5" t="s">
        <v>2973</v>
      </c>
      <c r="K138" s="5">
        <v>1205.95</v>
      </c>
      <c r="L138" s="5">
        <v>1258.117</v>
      </c>
      <c r="M138" s="5">
        <v>262.06040000000002</v>
      </c>
    </row>
    <row r="139" spans="1:13" ht="15">
      <c r="A139" s="4">
        <v>3201110068105</v>
      </c>
      <c r="B139" s="5" t="s">
        <v>2481</v>
      </c>
      <c r="C139" s="5" t="s">
        <v>2969</v>
      </c>
      <c r="D139" s="5" t="s">
        <v>3089</v>
      </c>
      <c r="E139" s="5" t="s">
        <v>2971</v>
      </c>
      <c r="F139" s="5">
        <v>250</v>
      </c>
      <c r="G139" s="5">
        <v>250</v>
      </c>
      <c r="H139" s="5" t="s">
        <v>18</v>
      </c>
      <c r="I139" s="5" t="s">
        <v>2972</v>
      </c>
      <c r="J139" s="5" t="s">
        <v>2973</v>
      </c>
      <c r="K139" s="5">
        <v>88.252300000000005</v>
      </c>
      <c r="L139" s="5">
        <v>82.814899999999994</v>
      </c>
      <c r="M139" s="5">
        <v>7.7972999999999999</v>
      </c>
    </row>
    <row r="140" spans="1:13" ht="15">
      <c r="A140" s="4">
        <v>3201110071901</v>
      </c>
      <c r="B140" s="5" t="s">
        <v>3090</v>
      </c>
      <c r="C140" s="5" t="s">
        <v>2969</v>
      </c>
      <c r="D140" s="5" t="s">
        <v>3091</v>
      </c>
      <c r="E140" s="5" t="s">
        <v>2971</v>
      </c>
      <c r="F140" s="5">
        <v>160</v>
      </c>
      <c r="G140" s="5">
        <v>160</v>
      </c>
      <c r="H140" s="5" t="s">
        <v>18</v>
      </c>
      <c r="I140" s="5" t="s">
        <v>2972</v>
      </c>
      <c r="J140" s="5" t="s">
        <v>2973</v>
      </c>
      <c r="K140" s="5">
        <v>15.3851</v>
      </c>
      <c r="L140" s="5">
        <v>10.599600000000001</v>
      </c>
      <c r="M140" s="5">
        <v>5.4242999999999997</v>
      </c>
    </row>
    <row r="141" spans="1:13" ht="15">
      <c r="A141" s="4">
        <v>3201110071902</v>
      </c>
      <c r="B141" s="5" t="s">
        <v>3092</v>
      </c>
      <c r="C141" s="5" t="s">
        <v>2969</v>
      </c>
      <c r="D141" s="5" t="s">
        <v>3080</v>
      </c>
      <c r="E141" s="5" t="s">
        <v>2986</v>
      </c>
      <c r="F141" s="5">
        <v>400</v>
      </c>
      <c r="G141" s="5">
        <v>400</v>
      </c>
      <c r="H141" s="5" t="s">
        <v>18</v>
      </c>
      <c r="I141" s="5" t="s">
        <v>2972</v>
      </c>
      <c r="J141" s="5" t="s">
        <v>2973</v>
      </c>
      <c r="K141" s="5">
        <v>22.092099999999999</v>
      </c>
      <c r="L141" s="5">
        <v>13.061</v>
      </c>
      <c r="M141" s="5">
        <v>1.8136000000000001</v>
      </c>
    </row>
    <row r="142" spans="1:13" ht="15">
      <c r="A142" s="4">
        <v>3201110071943</v>
      </c>
      <c r="B142" s="5" t="s">
        <v>3093</v>
      </c>
      <c r="C142" s="5" t="s">
        <v>2969</v>
      </c>
      <c r="D142" s="5" t="s">
        <v>3094</v>
      </c>
      <c r="E142" s="5" t="s">
        <v>2986</v>
      </c>
      <c r="F142" s="5">
        <v>250</v>
      </c>
      <c r="G142" s="5">
        <v>250</v>
      </c>
      <c r="H142" s="5" t="s">
        <v>18</v>
      </c>
      <c r="I142" s="5" t="s">
        <v>2972</v>
      </c>
      <c r="J142" s="5" t="s">
        <v>2973</v>
      </c>
      <c r="K142" s="5">
        <v>6.2484000000000002</v>
      </c>
      <c r="L142" s="5">
        <v>7.7987000000000002</v>
      </c>
      <c r="M142" s="5">
        <v>8.0462000000000007</v>
      </c>
    </row>
    <row r="143" spans="1:13" ht="15">
      <c r="A143" s="4">
        <v>3201110072000</v>
      </c>
      <c r="B143" s="5" t="s">
        <v>2935</v>
      </c>
      <c r="C143" s="5" t="s">
        <v>2969</v>
      </c>
      <c r="D143" s="5" t="s">
        <v>3005</v>
      </c>
      <c r="E143" s="5" t="s">
        <v>3006</v>
      </c>
      <c r="F143" s="5">
        <v>40000</v>
      </c>
      <c r="G143" s="5">
        <v>40000</v>
      </c>
      <c r="H143" s="5" t="s">
        <v>344</v>
      </c>
      <c r="I143" s="5" t="s">
        <v>2972</v>
      </c>
      <c r="J143" s="5" t="s">
        <v>2973</v>
      </c>
      <c r="K143" s="5">
        <v>14988.396199999999</v>
      </c>
      <c r="L143" s="5">
        <v>15167.547200000001</v>
      </c>
      <c r="M143" s="5">
        <v>15186.339599999999</v>
      </c>
    </row>
    <row r="144" spans="1:13" ht="15">
      <c r="A144" s="4">
        <v>3201110072147</v>
      </c>
      <c r="B144" s="5" t="s">
        <v>1547</v>
      </c>
      <c r="C144" s="5" t="s">
        <v>2969</v>
      </c>
      <c r="D144" s="5" t="s">
        <v>3095</v>
      </c>
      <c r="E144" s="5" t="s">
        <v>2971</v>
      </c>
      <c r="F144" s="5">
        <v>250</v>
      </c>
      <c r="G144" s="5">
        <v>250</v>
      </c>
      <c r="H144" s="5" t="s">
        <v>18</v>
      </c>
      <c r="I144" s="5" t="s">
        <v>2972</v>
      </c>
      <c r="J144" s="5" t="s">
        <v>2973</v>
      </c>
      <c r="K144" s="5">
        <v>19.597000000000001</v>
      </c>
      <c r="L144" s="5">
        <v>16.575900000000001</v>
      </c>
      <c r="M144" s="5">
        <v>1.2203999999999999</v>
      </c>
    </row>
    <row r="145" spans="1:13" ht="15">
      <c r="A145" s="4">
        <v>3201110083601</v>
      </c>
      <c r="B145" s="5" t="s">
        <v>737</v>
      </c>
      <c r="C145" s="5" t="s">
        <v>2969</v>
      </c>
      <c r="D145" s="5" t="s">
        <v>2992</v>
      </c>
      <c r="E145" s="5" t="s">
        <v>2971</v>
      </c>
      <c r="F145" s="5">
        <v>160</v>
      </c>
      <c r="G145" s="5">
        <v>160</v>
      </c>
      <c r="H145" s="5" t="s">
        <v>18</v>
      </c>
      <c r="I145" s="5" t="s">
        <v>2972</v>
      </c>
      <c r="J145" s="5" t="s">
        <v>2973</v>
      </c>
      <c r="K145" s="5">
        <v>5.2323000000000004</v>
      </c>
      <c r="L145" s="5">
        <v>5.1081000000000003</v>
      </c>
      <c r="M145" s="5">
        <v>1.0043</v>
      </c>
    </row>
    <row r="146" spans="1:13" ht="15">
      <c r="A146" s="4">
        <v>3201110086302</v>
      </c>
      <c r="B146" s="5" t="s">
        <v>2334</v>
      </c>
      <c r="C146" s="5" t="s">
        <v>2969</v>
      </c>
      <c r="D146" s="5" t="s">
        <v>3070</v>
      </c>
      <c r="E146" s="5" t="s">
        <v>2971</v>
      </c>
      <c r="F146" s="5">
        <v>250</v>
      </c>
      <c r="G146" s="5">
        <v>250</v>
      </c>
      <c r="H146" s="5" t="s">
        <v>18</v>
      </c>
      <c r="I146" s="5" t="s">
        <v>2972</v>
      </c>
      <c r="J146" s="5" t="s">
        <v>2973</v>
      </c>
      <c r="K146" s="5">
        <v>49.0321</v>
      </c>
      <c r="L146" s="5">
        <v>50.726700000000001</v>
      </c>
      <c r="M146" s="5">
        <v>47.493200000000002</v>
      </c>
    </row>
    <row r="147" spans="1:13" ht="15">
      <c r="A147" s="4">
        <v>3201110089703</v>
      </c>
      <c r="B147" s="5" t="s">
        <v>2482</v>
      </c>
      <c r="C147" s="5" t="s">
        <v>2969</v>
      </c>
      <c r="D147" s="5" t="s">
        <v>3096</v>
      </c>
      <c r="E147" s="5" t="s">
        <v>2976</v>
      </c>
      <c r="F147" s="5">
        <v>400</v>
      </c>
      <c r="G147" s="5">
        <v>400</v>
      </c>
      <c r="H147" s="5" t="s">
        <v>18</v>
      </c>
      <c r="I147" s="5" t="s">
        <v>2972</v>
      </c>
      <c r="J147" s="5" t="s">
        <v>2973</v>
      </c>
      <c r="K147" s="5">
        <v>99.991500000000002</v>
      </c>
      <c r="L147" s="5">
        <v>73.922600000000003</v>
      </c>
      <c r="M147" s="5">
        <v>21.785299999999999</v>
      </c>
    </row>
    <row r="148" spans="1:13" ht="15">
      <c r="A148" s="4">
        <v>3201110089721</v>
      </c>
      <c r="B148" s="5" t="s">
        <v>3097</v>
      </c>
      <c r="C148" s="5" t="s">
        <v>2969</v>
      </c>
      <c r="D148" s="5" t="s">
        <v>3098</v>
      </c>
      <c r="E148" s="5" t="s">
        <v>2989</v>
      </c>
      <c r="F148" s="5">
        <v>0</v>
      </c>
      <c r="G148" s="5">
        <v>630</v>
      </c>
      <c r="H148" s="5" t="s">
        <v>18</v>
      </c>
      <c r="I148" s="5"/>
      <c r="J148" s="5"/>
      <c r="K148" s="5"/>
      <c r="L148" s="5"/>
      <c r="M148" s="5"/>
    </row>
    <row r="149" spans="1:13" ht="15">
      <c r="A149" s="4">
        <v>3201110105423</v>
      </c>
      <c r="B149" s="5" t="s">
        <v>3099</v>
      </c>
      <c r="C149" s="5" t="s">
        <v>2969</v>
      </c>
      <c r="D149" s="5" t="s">
        <v>3100</v>
      </c>
      <c r="E149" s="5" t="s">
        <v>2971</v>
      </c>
      <c r="F149" s="5">
        <v>200</v>
      </c>
      <c r="G149" s="5">
        <v>200</v>
      </c>
      <c r="H149" s="5" t="s">
        <v>18</v>
      </c>
      <c r="I149" s="5" t="s">
        <v>2972</v>
      </c>
      <c r="J149" s="5" t="s">
        <v>2973</v>
      </c>
      <c r="K149" s="5">
        <v>5.6150000000000002</v>
      </c>
      <c r="L149" s="5">
        <v>4.4953000000000003</v>
      </c>
      <c r="M149" s="5">
        <v>5.7008999999999999</v>
      </c>
    </row>
    <row r="150" spans="1:13" ht="15">
      <c r="A150" s="4">
        <v>3201110108504</v>
      </c>
      <c r="B150" s="5" t="s">
        <v>3101</v>
      </c>
      <c r="C150" s="5" t="s">
        <v>2969</v>
      </c>
      <c r="D150" s="5" t="s">
        <v>3028</v>
      </c>
      <c r="E150" s="5" t="s">
        <v>2971</v>
      </c>
      <c r="F150" s="5">
        <v>200</v>
      </c>
      <c r="G150" s="5">
        <v>200</v>
      </c>
      <c r="H150" s="5" t="s">
        <v>18</v>
      </c>
      <c r="I150" s="5" t="s">
        <v>2972</v>
      </c>
      <c r="J150" s="5" t="s">
        <v>2973</v>
      </c>
      <c r="K150" s="5">
        <v>110.14570000000001</v>
      </c>
      <c r="L150" s="5">
        <v>101.1134</v>
      </c>
      <c r="M150" s="5">
        <v>20.514900000000001</v>
      </c>
    </row>
    <row r="151" spans="1:13" ht="15">
      <c r="A151" s="4">
        <v>3201110113729</v>
      </c>
      <c r="B151" s="5" t="s">
        <v>2483</v>
      </c>
      <c r="C151" s="5" t="s">
        <v>2969</v>
      </c>
      <c r="D151" s="5" t="s">
        <v>2992</v>
      </c>
      <c r="E151" s="5" t="s">
        <v>2976</v>
      </c>
      <c r="F151" s="5">
        <v>1430</v>
      </c>
      <c r="G151" s="5">
        <v>1430</v>
      </c>
      <c r="H151" s="5" t="s">
        <v>18</v>
      </c>
      <c r="I151" s="5" t="s">
        <v>2972</v>
      </c>
      <c r="J151" s="5" t="s">
        <v>2973</v>
      </c>
      <c r="K151" s="5">
        <v>280.86919999999998</v>
      </c>
      <c r="L151" s="5">
        <v>267.55849999999998</v>
      </c>
      <c r="M151" s="5">
        <v>63</v>
      </c>
    </row>
    <row r="152" spans="1:13" ht="15">
      <c r="A152" s="4">
        <v>3201110115501</v>
      </c>
      <c r="B152" s="5" t="s">
        <v>1979</v>
      </c>
      <c r="C152" s="5" t="s">
        <v>2969</v>
      </c>
      <c r="D152" s="5" t="s">
        <v>3063</v>
      </c>
      <c r="E152" s="5" t="s">
        <v>2971</v>
      </c>
      <c r="F152" s="5">
        <v>80</v>
      </c>
      <c r="G152" s="5">
        <v>80</v>
      </c>
      <c r="H152" s="5" t="s">
        <v>18</v>
      </c>
      <c r="I152" s="5" t="s">
        <v>2972</v>
      </c>
      <c r="J152" s="5" t="s">
        <v>2973</v>
      </c>
      <c r="K152" s="5">
        <v>6.6829999999999998</v>
      </c>
      <c r="L152" s="5">
        <v>6.0693999999999999</v>
      </c>
      <c r="M152" s="5">
        <v>9.3017000000000003</v>
      </c>
    </row>
    <row r="153" spans="1:13" ht="15">
      <c r="A153" s="4">
        <v>3201110117408</v>
      </c>
      <c r="B153" s="5" t="s">
        <v>3102</v>
      </c>
      <c r="C153" s="5" t="s">
        <v>2969</v>
      </c>
      <c r="D153" s="5" t="s">
        <v>3103</v>
      </c>
      <c r="E153" s="5" t="s">
        <v>2997</v>
      </c>
      <c r="F153" s="5">
        <v>1000</v>
      </c>
      <c r="G153" s="5">
        <v>1000</v>
      </c>
      <c r="H153" s="5" t="s">
        <v>18</v>
      </c>
      <c r="I153" s="5" t="s">
        <v>2972</v>
      </c>
      <c r="J153" s="5" t="s">
        <v>2973</v>
      </c>
      <c r="K153" s="5">
        <v>232.21190000000001</v>
      </c>
      <c r="L153" s="5">
        <v>225.85380000000001</v>
      </c>
      <c r="M153" s="5">
        <v>58.037199999999999</v>
      </c>
    </row>
    <row r="154" spans="1:13" ht="15">
      <c r="A154" s="4">
        <v>3201110124800</v>
      </c>
      <c r="B154" s="5" t="s">
        <v>3104</v>
      </c>
      <c r="C154" s="5" t="s">
        <v>431</v>
      </c>
      <c r="D154" s="5" t="s">
        <v>3031</v>
      </c>
      <c r="E154" s="5" t="s">
        <v>2997</v>
      </c>
      <c r="F154" s="5">
        <v>80</v>
      </c>
      <c r="G154" s="5">
        <v>80</v>
      </c>
      <c r="H154" s="5" t="s">
        <v>3105</v>
      </c>
      <c r="I154" s="5" t="s">
        <v>2972</v>
      </c>
      <c r="J154" s="5" t="s">
        <v>2973</v>
      </c>
      <c r="K154" s="5">
        <v>0</v>
      </c>
      <c r="L154" s="5">
        <v>0</v>
      </c>
      <c r="M154" s="5">
        <v>0</v>
      </c>
    </row>
    <row r="155" spans="1:13" ht="15">
      <c r="A155" s="4">
        <v>3201110130654</v>
      </c>
      <c r="B155" s="5" t="s">
        <v>3106</v>
      </c>
      <c r="C155" s="5" t="s">
        <v>2969</v>
      </c>
      <c r="D155" s="5" t="s">
        <v>2999</v>
      </c>
      <c r="E155" s="5" t="s">
        <v>2997</v>
      </c>
      <c r="F155" s="5">
        <v>3200</v>
      </c>
      <c r="G155" s="5">
        <v>3200</v>
      </c>
      <c r="H155" s="5" t="s">
        <v>18</v>
      </c>
      <c r="I155" s="5" t="s">
        <v>2972</v>
      </c>
      <c r="J155" s="5" t="s">
        <v>2973</v>
      </c>
      <c r="K155" s="5">
        <v>336.96230000000003</v>
      </c>
      <c r="L155" s="5">
        <v>289.21890000000002</v>
      </c>
      <c r="M155" s="5">
        <v>90.975499999999997</v>
      </c>
    </row>
    <row r="156" spans="1:13" ht="15">
      <c r="A156" s="4">
        <v>3201110130657</v>
      </c>
      <c r="B156" s="5" t="s">
        <v>2191</v>
      </c>
      <c r="C156" s="5" t="s">
        <v>2969</v>
      </c>
      <c r="D156" s="5" t="s">
        <v>3107</v>
      </c>
      <c r="E156" s="5" t="s">
        <v>2976</v>
      </c>
      <c r="F156" s="5">
        <v>0</v>
      </c>
      <c r="G156" s="5">
        <v>400</v>
      </c>
      <c r="H156" s="5" t="s">
        <v>18</v>
      </c>
      <c r="I156" s="5"/>
      <c r="J156" s="5"/>
      <c r="K156" s="5"/>
      <c r="L156" s="5"/>
      <c r="M156" s="5"/>
    </row>
    <row r="157" spans="1:13" ht="15">
      <c r="A157" s="4">
        <v>3201110132037</v>
      </c>
      <c r="B157" s="5" t="s">
        <v>3108</v>
      </c>
      <c r="C157" s="5" t="s">
        <v>2969</v>
      </c>
      <c r="D157" s="5" t="s">
        <v>3100</v>
      </c>
      <c r="E157" s="5" t="s">
        <v>2971</v>
      </c>
      <c r="F157" s="5">
        <v>160</v>
      </c>
      <c r="G157" s="5">
        <v>160</v>
      </c>
      <c r="H157" s="5" t="s">
        <v>18</v>
      </c>
      <c r="I157" s="5" t="s">
        <v>2972</v>
      </c>
      <c r="J157" s="5" t="s">
        <v>2973</v>
      </c>
      <c r="K157" s="5">
        <v>8.5221</v>
      </c>
      <c r="L157" s="5">
        <v>8.3778000000000006</v>
      </c>
      <c r="M157" s="5">
        <v>12.208600000000001</v>
      </c>
    </row>
    <row r="158" spans="1:13" ht="15">
      <c r="A158" s="4">
        <v>3201110132038</v>
      </c>
      <c r="B158" s="5" t="s">
        <v>3109</v>
      </c>
      <c r="C158" s="5" t="s">
        <v>2969</v>
      </c>
      <c r="D158" s="5" t="s">
        <v>3011</v>
      </c>
      <c r="E158" s="5" t="s">
        <v>2971</v>
      </c>
      <c r="F158" s="5">
        <v>200</v>
      </c>
      <c r="G158" s="5">
        <v>200</v>
      </c>
      <c r="H158" s="5" t="s">
        <v>18</v>
      </c>
      <c r="I158" s="5" t="s">
        <v>2972</v>
      </c>
      <c r="J158" s="5" t="s">
        <v>2973</v>
      </c>
      <c r="K158" s="5">
        <v>17.7681</v>
      </c>
      <c r="L158" s="5">
        <v>48.365600000000001</v>
      </c>
      <c r="M158" s="5">
        <v>2.3887</v>
      </c>
    </row>
    <row r="159" spans="1:13" ht="15">
      <c r="A159" s="4">
        <v>3201110142887</v>
      </c>
      <c r="B159" s="5" t="s">
        <v>544</v>
      </c>
      <c r="C159" s="5" t="s">
        <v>2969</v>
      </c>
      <c r="D159" s="5" t="s">
        <v>3029</v>
      </c>
      <c r="E159" s="5" t="s">
        <v>2976</v>
      </c>
      <c r="F159" s="5">
        <v>1030</v>
      </c>
      <c r="G159" s="5">
        <v>1030</v>
      </c>
      <c r="H159" s="5" t="s">
        <v>18</v>
      </c>
      <c r="I159" s="5" t="s">
        <v>2972</v>
      </c>
      <c r="J159" s="5" t="s">
        <v>2973</v>
      </c>
      <c r="K159" s="5">
        <v>561.94230000000005</v>
      </c>
      <c r="L159" s="5">
        <v>576.49059999999997</v>
      </c>
      <c r="M159" s="5">
        <v>359.32080000000002</v>
      </c>
    </row>
    <row r="160" spans="1:13" ht="15">
      <c r="A160" s="4">
        <v>3201110142888</v>
      </c>
      <c r="B160" s="5" t="s">
        <v>3110</v>
      </c>
      <c r="C160" s="5" t="s">
        <v>2969</v>
      </c>
      <c r="D160" s="5" t="s">
        <v>3100</v>
      </c>
      <c r="E160" s="5" t="s">
        <v>2971</v>
      </c>
      <c r="F160" s="5">
        <v>250</v>
      </c>
      <c r="G160" s="5">
        <v>250</v>
      </c>
      <c r="H160" s="5" t="s">
        <v>18</v>
      </c>
      <c r="I160" s="5" t="s">
        <v>2972</v>
      </c>
      <c r="J160" s="5" t="s">
        <v>2973</v>
      </c>
      <c r="K160" s="5">
        <v>5.3884999999999996</v>
      </c>
      <c r="L160" s="5">
        <v>3.3452999999999999</v>
      </c>
      <c r="M160" s="5">
        <v>0.11169999999999999</v>
      </c>
    </row>
    <row r="161" spans="1:13" ht="15">
      <c r="A161" s="4">
        <v>3201110153479</v>
      </c>
      <c r="B161" s="5" t="s">
        <v>545</v>
      </c>
      <c r="C161" s="5" t="s">
        <v>2969</v>
      </c>
      <c r="D161" s="5" t="s">
        <v>3111</v>
      </c>
      <c r="E161" s="5" t="s">
        <v>2976</v>
      </c>
      <c r="F161" s="5">
        <v>400</v>
      </c>
      <c r="G161" s="5">
        <v>1030</v>
      </c>
      <c r="H161" s="5" t="s">
        <v>18</v>
      </c>
      <c r="I161" s="5" t="s">
        <v>2972</v>
      </c>
      <c r="J161" s="5" t="s">
        <v>2973</v>
      </c>
      <c r="K161" s="5">
        <v>93.594300000000004</v>
      </c>
      <c r="L161" s="5">
        <v>81.989000000000004</v>
      </c>
      <c r="M161" s="5">
        <v>11.2212</v>
      </c>
    </row>
    <row r="162" spans="1:13" ht="15">
      <c r="A162" s="4">
        <v>3201110163118</v>
      </c>
      <c r="B162" s="5" t="s">
        <v>3112</v>
      </c>
      <c r="C162" s="5" t="s">
        <v>2969</v>
      </c>
      <c r="D162" s="5" t="s">
        <v>3100</v>
      </c>
      <c r="E162" s="5" t="s">
        <v>2976</v>
      </c>
      <c r="F162" s="5">
        <v>1430</v>
      </c>
      <c r="G162" s="5">
        <v>1430</v>
      </c>
      <c r="H162" s="5" t="s">
        <v>18</v>
      </c>
      <c r="I162" s="5" t="s">
        <v>2972</v>
      </c>
      <c r="J162" s="5" t="s">
        <v>2973</v>
      </c>
      <c r="K162" s="5">
        <v>438.52</v>
      </c>
      <c r="L162" s="5">
        <v>369.94740000000002</v>
      </c>
      <c r="M162" s="5">
        <v>211.09059999999999</v>
      </c>
    </row>
    <row r="163" spans="1:13" ht="15">
      <c r="A163" s="4">
        <v>3201110163125</v>
      </c>
      <c r="B163" s="5" t="s">
        <v>738</v>
      </c>
      <c r="C163" s="5" t="s">
        <v>2969</v>
      </c>
      <c r="D163" s="5" t="s">
        <v>2992</v>
      </c>
      <c r="E163" s="5" t="s">
        <v>2971</v>
      </c>
      <c r="F163" s="5">
        <v>250</v>
      </c>
      <c r="G163" s="5">
        <v>250</v>
      </c>
      <c r="H163" s="5" t="s">
        <v>18</v>
      </c>
      <c r="I163" s="5" t="s">
        <v>2972</v>
      </c>
      <c r="J163" s="5" t="s">
        <v>2973</v>
      </c>
      <c r="K163" s="5">
        <v>77.219800000000006</v>
      </c>
      <c r="L163" s="5">
        <v>63.1509</v>
      </c>
      <c r="M163" s="5">
        <v>15.4526</v>
      </c>
    </row>
    <row r="164" spans="1:13" ht="15">
      <c r="A164" s="4">
        <v>3201110167566</v>
      </c>
      <c r="B164" s="5" t="s">
        <v>3113</v>
      </c>
      <c r="C164" s="5" t="s">
        <v>2969</v>
      </c>
      <c r="D164" s="5" t="s">
        <v>3011</v>
      </c>
      <c r="E164" s="5" t="s">
        <v>2976</v>
      </c>
      <c r="F164" s="5">
        <v>500</v>
      </c>
      <c r="G164" s="5">
        <v>500</v>
      </c>
      <c r="H164" s="5" t="s">
        <v>18</v>
      </c>
      <c r="I164" s="5" t="s">
        <v>2972</v>
      </c>
      <c r="J164" s="5" t="s">
        <v>2973</v>
      </c>
      <c r="K164" s="5">
        <v>9.0975000000000001</v>
      </c>
      <c r="L164" s="5">
        <v>16.354299999999999</v>
      </c>
      <c r="M164" s="5">
        <v>3.2538</v>
      </c>
    </row>
    <row r="165" spans="1:13" ht="15">
      <c r="A165" s="4">
        <v>3201110167569</v>
      </c>
      <c r="B165" s="5" t="s">
        <v>1043</v>
      </c>
      <c r="C165" s="5" t="s">
        <v>2969</v>
      </c>
      <c r="D165" s="5" t="s">
        <v>3067</v>
      </c>
      <c r="E165" s="5" t="s">
        <v>2971</v>
      </c>
      <c r="F165" s="5">
        <v>200</v>
      </c>
      <c r="G165" s="5">
        <v>200</v>
      </c>
      <c r="H165" s="5" t="s">
        <v>18</v>
      </c>
      <c r="I165" s="5" t="s">
        <v>2972</v>
      </c>
      <c r="J165" s="5" t="s">
        <v>2973</v>
      </c>
      <c r="K165" s="5">
        <v>14.954700000000001</v>
      </c>
      <c r="L165" s="5">
        <v>10.3064</v>
      </c>
      <c r="M165" s="5">
        <v>5.0035999999999996</v>
      </c>
    </row>
    <row r="166" spans="1:13" ht="15">
      <c r="A166" s="4">
        <v>3201110167571</v>
      </c>
      <c r="B166" s="5" t="s">
        <v>1044</v>
      </c>
      <c r="C166" s="5" t="s">
        <v>2969</v>
      </c>
      <c r="D166" s="5" t="s">
        <v>2974</v>
      </c>
      <c r="E166" s="5" t="s">
        <v>2976</v>
      </c>
      <c r="F166" s="5">
        <v>1250</v>
      </c>
      <c r="G166" s="5">
        <v>1250</v>
      </c>
      <c r="H166" s="5" t="s">
        <v>18</v>
      </c>
      <c r="I166" s="5" t="s">
        <v>2972</v>
      </c>
      <c r="J166" s="5" t="s">
        <v>2973</v>
      </c>
      <c r="K166" s="5">
        <v>175.9828</v>
      </c>
      <c r="L166" s="5">
        <v>220.3235</v>
      </c>
      <c r="M166" s="5">
        <v>236.18549999999999</v>
      </c>
    </row>
    <row r="167" spans="1:13" ht="15">
      <c r="A167" s="4">
        <v>3201110167580</v>
      </c>
      <c r="B167" s="5" t="s">
        <v>1045</v>
      </c>
      <c r="C167" s="5" t="s">
        <v>2969</v>
      </c>
      <c r="D167" s="5" t="s">
        <v>2974</v>
      </c>
      <c r="E167" s="5" t="s">
        <v>2976</v>
      </c>
      <c r="F167" s="5">
        <v>1300</v>
      </c>
      <c r="G167" s="5">
        <v>1700</v>
      </c>
      <c r="H167" s="5" t="s">
        <v>18</v>
      </c>
      <c r="I167" s="5" t="s">
        <v>2972</v>
      </c>
      <c r="J167" s="5" t="s">
        <v>2973</v>
      </c>
      <c r="K167" s="5">
        <v>299.84309999999999</v>
      </c>
      <c r="L167" s="5">
        <v>322.64800000000002</v>
      </c>
      <c r="M167" s="5">
        <v>1001.64</v>
      </c>
    </row>
    <row r="168" spans="1:13" ht="15">
      <c r="A168" s="4">
        <v>3201110167597</v>
      </c>
      <c r="B168" s="5" t="s">
        <v>1709</v>
      </c>
      <c r="C168" s="5" t="s">
        <v>2969</v>
      </c>
      <c r="D168" s="5" t="s">
        <v>3114</v>
      </c>
      <c r="E168" s="5" t="s">
        <v>2976</v>
      </c>
      <c r="F168" s="5">
        <v>800</v>
      </c>
      <c r="G168" s="5">
        <v>800</v>
      </c>
      <c r="H168" s="5" t="s">
        <v>18</v>
      </c>
      <c r="I168" s="5" t="s">
        <v>2972</v>
      </c>
      <c r="J168" s="5" t="s">
        <v>2973</v>
      </c>
      <c r="K168" s="5">
        <v>22.1692</v>
      </c>
      <c r="L168" s="5">
        <v>21.738800000000001</v>
      </c>
      <c r="M168" s="5">
        <v>10.313499999999999</v>
      </c>
    </row>
    <row r="169" spans="1:13" ht="15">
      <c r="A169" s="4">
        <v>3201110167598</v>
      </c>
      <c r="B169" s="5" t="s">
        <v>1046</v>
      </c>
      <c r="C169" s="5" t="s">
        <v>2969</v>
      </c>
      <c r="D169" s="5" t="s">
        <v>3115</v>
      </c>
      <c r="E169" s="5" t="s">
        <v>2976</v>
      </c>
      <c r="F169" s="5">
        <v>800</v>
      </c>
      <c r="G169" s="5">
        <v>800</v>
      </c>
      <c r="H169" s="5" t="s">
        <v>18</v>
      </c>
      <c r="I169" s="5" t="s">
        <v>2972</v>
      </c>
      <c r="J169" s="5" t="s">
        <v>2973</v>
      </c>
      <c r="K169" s="5">
        <v>95.966700000000003</v>
      </c>
      <c r="L169" s="5">
        <v>99.891999999999996</v>
      </c>
      <c r="M169" s="5">
        <v>357.90199999999999</v>
      </c>
    </row>
    <row r="170" spans="1:13" ht="15">
      <c r="A170" s="4">
        <v>3201110167662</v>
      </c>
      <c r="B170" s="5" t="s">
        <v>3116</v>
      </c>
      <c r="C170" s="5" t="s">
        <v>2969</v>
      </c>
      <c r="D170" s="5" t="s">
        <v>3100</v>
      </c>
      <c r="E170" s="5" t="s">
        <v>2971</v>
      </c>
      <c r="F170" s="5">
        <v>160</v>
      </c>
      <c r="G170" s="5">
        <v>160</v>
      </c>
      <c r="H170" s="5" t="s">
        <v>18</v>
      </c>
      <c r="I170" s="5" t="s">
        <v>2972</v>
      </c>
      <c r="J170" s="5" t="s">
        <v>2973</v>
      </c>
      <c r="K170" s="5">
        <v>42.633800000000001</v>
      </c>
      <c r="L170" s="5">
        <v>38.960999999999999</v>
      </c>
      <c r="M170" s="5">
        <v>27.798500000000001</v>
      </c>
    </row>
    <row r="171" spans="1:13" ht="15">
      <c r="A171" s="4">
        <v>3201110167686</v>
      </c>
      <c r="B171" s="5" t="s">
        <v>3117</v>
      </c>
      <c r="C171" s="5" t="s">
        <v>2969</v>
      </c>
      <c r="D171" s="5" t="s">
        <v>3118</v>
      </c>
      <c r="E171" s="5" t="s">
        <v>2976</v>
      </c>
      <c r="F171" s="5">
        <v>0</v>
      </c>
      <c r="G171" s="5">
        <v>315</v>
      </c>
      <c r="H171" s="5" t="s">
        <v>18</v>
      </c>
      <c r="I171" s="5"/>
      <c r="J171" s="5"/>
      <c r="K171" s="5"/>
      <c r="L171" s="5"/>
      <c r="M171" s="5"/>
    </row>
    <row r="172" spans="1:13" ht="15">
      <c r="A172" s="4">
        <v>3201110168873</v>
      </c>
      <c r="B172" s="5" t="s">
        <v>3119</v>
      </c>
      <c r="C172" s="5" t="s">
        <v>2969</v>
      </c>
      <c r="D172" s="5" t="s">
        <v>3011</v>
      </c>
      <c r="E172" s="5" t="s">
        <v>2971</v>
      </c>
      <c r="F172" s="5">
        <v>200</v>
      </c>
      <c r="G172" s="5">
        <v>200</v>
      </c>
      <c r="H172" s="5" t="s">
        <v>18</v>
      </c>
      <c r="I172" s="5" t="s">
        <v>2972</v>
      </c>
      <c r="J172" s="5" t="s">
        <v>2973</v>
      </c>
      <c r="K172" s="5">
        <v>66.012299999999996</v>
      </c>
      <c r="L172" s="5">
        <v>56.979399999999998</v>
      </c>
      <c r="M172" s="5">
        <v>47.442</v>
      </c>
    </row>
    <row r="173" spans="1:13" ht="15">
      <c r="A173" s="4">
        <v>3201110168875</v>
      </c>
      <c r="B173" s="5" t="s">
        <v>2170</v>
      </c>
      <c r="C173" s="5" t="s">
        <v>2969</v>
      </c>
      <c r="D173" s="5" t="s">
        <v>3120</v>
      </c>
      <c r="E173" s="5" t="s">
        <v>2997</v>
      </c>
      <c r="F173" s="5">
        <v>400</v>
      </c>
      <c r="G173" s="5">
        <v>400</v>
      </c>
      <c r="H173" s="5" t="s">
        <v>18</v>
      </c>
      <c r="I173" s="5" t="s">
        <v>2972</v>
      </c>
      <c r="J173" s="5" t="s">
        <v>2973</v>
      </c>
      <c r="K173" s="5">
        <v>239.48840000000001</v>
      </c>
      <c r="L173" s="5">
        <v>180.0538</v>
      </c>
      <c r="M173" s="5">
        <v>180.4151</v>
      </c>
    </row>
    <row r="174" spans="1:13" ht="15">
      <c r="A174" s="4">
        <v>3201110169069</v>
      </c>
      <c r="B174" s="5" t="s">
        <v>3121</v>
      </c>
      <c r="C174" s="5" t="s">
        <v>2969</v>
      </c>
      <c r="D174" s="5" t="s">
        <v>3122</v>
      </c>
      <c r="E174" s="5" t="s">
        <v>3073</v>
      </c>
      <c r="F174" s="5">
        <v>250</v>
      </c>
      <c r="G174" s="5">
        <v>250</v>
      </c>
      <c r="H174" s="5" t="s">
        <v>3105</v>
      </c>
      <c r="I174" s="5" t="s">
        <v>2972</v>
      </c>
      <c r="J174" s="5" t="s">
        <v>2973</v>
      </c>
      <c r="K174" s="5">
        <v>0</v>
      </c>
      <c r="L174" s="5">
        <v>0</v>
      </c>
      <c r="M174" s="5">
        <v>0</v>
      </c>
    </row>
    <row r="175" spans="1:13" ht="15">
      <c r="A175" s="4">
        <v>3201110169072</v>
      </c>
      <c r="B175" s="5" t="s">
        <v>3121</v>
      </c>
      <c r="C175" s="5" t="s">
        <v>2969</v>
      </c>
      <c r="D175" s="5" t="s">
        <v>2999</v>
      </c>
      <c r="E175" s="5" t="s">
        <v>2997</v>
      </c>
      <c r="F175" s="5">
        <v>150</v>
      </c>
      <c r="G175" s="5">
        <v>150</v>
      </c>
      <c r="H175" s="5" t="s">
        <v>3105</v>
      </c>
      <c r="I175" s="5" t="s">
        <v>2972</v>
      </c>
      <c r="J175" s="5" t="s">
        <v>2973</v>
      </c>
      <c r="K175" s="5">
        <v>3.8963999999999999</v>
      </c>
      <c r="L175" s="5">
        <v>2.8079000000000001</v>
      </c>
      <c r="M175" s="5">
        <v>7.6128999999999998</v>
      </c>
    </row>
    <row r="176" spans="1:13" ht="15">
      <c r="A176" s="4">
        <v>3201110169100</v>
      </c>
      <c r="B176" s="5" t="s">
        <v>2091</v>
      </c>
      <c r="C176" s="5" t="s">
        <v>2969</v>
      </c>
      <c r="D176" s="5" t="s">
        <v>2974</v>
      </c>
      <c r="E176" s="5" t="s">
        <v>2971</v>
      </c>
      <c r="F176" s="5">
        <v>250</v>
      </c>
      <c r="G176" s="5">
        <v>400</v>
      </c>
      <c r="H176" s="5" t="s">
        <v>18</v>
      </c>
      <c r="I176" s="5" t="s">
        <v>2972</v>
      </c>
      <c r="J176" s="5" t="s">
        <v>2973</v>
      </c>
      <c r="K176" s="5">
        <v>70.628</v>
      </c>
      <c r="L176" s="5">
        <v>97.118799999999993</v>
      </c>
      <c r="M176" s="5">
        <v>8.9956999999999994</v>
      </c>
    </row>
    <row r="177" spans="1:13" ht="15">
      <c r="A177" s="4">
        <v>3201110169101</v>
      </c>
      <c r="B177" s="5" t="s">
        <v>295</v>
      </c>
      <c r="C177" s="5" t="s">
        <v>2969</v>
      </c>
      <c r="D177" s="5" t="s">
        <v>3045</v>
      </c>
      <c r="E177" s="5" t="s">
        <v>2976</v>
      </c>
      <c r="F177" s="5">
        <v>1260</v>
      </c>
      <c r="G177" s="5">
        <v>1260</v>
      </c>
      <c r="H177" s="5" t="s">
        <v>18</v>
      </c>
      <c r="I177" s="5" t="s">
        <v>2972</v>
      </c>
      <c r="J177" s="5" t="s">
        <v>2973</v>
      </c>
      <c r="K177" s="5">
        <v>821.75469999999996</v>
      </c>
      <c r="L177" s="5">
        <v>806.94169999999997</v>
      </c>
      <c r="M177" s="5">
        <v>1009.9623</v>
      </c>
    </row>
    <row r="178" spans="1:13" ht="15">
      <c r="A178" s="4">
        <v>3201110169654</v>
      </c>
      <c r="B178" s="5" t="s">
        <v>105</v>
      </c>
      <c r="C178" s="5" t="s">
        <v>2969</v>
      </c>
      <c r="D178" s="5" t="s">
        <v>2992</v>
      </c>
      <c r="E178" s="5" t="s">
        <v>2971</v>
      </c>
      <c r="F178" s="5">
        <v>250</v>
      </c>
      <c r="G178" s="5">
        <v>250</v>
      </c>
      <c r="H178" s="5" t="s">
        <v>18</v>
      </c>
      <c r="I178" s="5" t="s">
        <v>2972</v>
      </c>
      <c r="J178" s="5" t="s">
        <v>2973</v>
      </c>
      <c r="K178" s="5">
        <v>78.754499999999993</v>
      </c>
      <c r="L178" s="5">
        <v>103.3369</v>
      </c>
      <c r="M178" s="5">
        <v>3.7509000000000001</v>
      </c>
    </row>
    <row r="179" spans="1:13" ht="15">
      <c r="A179" s="4">
        <v>3201110174599</v>
      </c>
      <c r="B179" s="5" t="s">
        <v>739</v>
      </c>
      <c r="C179" s="5" t="s">
        <v>2969</v>
      </c>
      <c r="D179" s="5" t="s">
        <v>2992</v>
      </c>
      <c r="E179" s="5" t="s">
        <v>2971</v>
      </c>
      <c r="F179" s="5">
        <v>160</v>
      </c>
      <c r="G179" s="5">
        <v>160</v>
      </c>
      <c r="H179" s="5" t="s">
        <v>18</v>
      </c>
      <c r="I179" s="5" t="s">
        <v>2972</v>
      </c>
      <c r="J179" s="5" t="s">
        <v>2973</v>
      </c>
      <c r="K179" s="5">
        <v>1.9421999999999999</v>
      </c>
      <c r="L179" s="5">
        <v>2.4908000000000001</v>
      </c>
      <c r="M179" s="5">
        <v>7.8100000000000003E-2</v>
      </c>
    </row>
    <row r="180" spans="1:13" ht="15">
      <c r="A180" s="4">
        <v>3201110175000</v>
      </c>
      <c r="B180" s="5" t="s">
        <v>2484</v>
      </c>
      <c r="C180" s="5" t="s">
        <v>2969</v>
      </c>
      <c r="D180" s="5" t="s">
        <v>3123</v>
      </c>
      <c r="E180" s="5" t="s">
        <v>2971</v>
      </c>
      <c r="F180" s="5">
        <v>250</v>
      </c>
      <c r="G180" s="5">
        <v>250</v>
      </c>
      <c r="H180" s="5" t="s">
        <v>18</v>
      </c>
      <c r="I180" s="5" t="s">
        <v>2972</v>
      </c>
      <c r="J180" s="5" t="s">
        <v>2973</v>
      </c>
      <c r="K180" s="5">
        <v>100.0073</v>
      </c>
      <c r="L180" s="5">
        <v>91.381100000000004</v>
      </c>
      <c r="M180" s="5">
        <v>49.9604</v>
      </c>
    </row>
    <row r="181" spans="1:13" ht="15">
      <c r="A181" s="4">
        <v>3201110175001</v>
      </c>
      <c r="B181" s="5" t="s">
        <v>3124</v>
      </c>
      <c r="C181" s="5" t="s">
        <v>2969</v>
      </c>
      <c r="D181" s="5" t="s">
        <v>3005</v>
      </c>
      <c r="E181" s="5" t="s">
        <v>3006</v>
      </c>
      <c r="F181" s="5">
        <v>9000</v>
      </c>
      <c r="G181" s="5">
        <v>9000</v>
      </c>
      <c r="H181" s="5" t="s">
        <v>2232</v>
      </c>
      <c r="I181" s="5" t="s">
        <v>2972</v>
      </c>
      <c r="J181" s="5" t="s">
        <v>2973</v>
      </c>
      <c r="K181" s="5">
        <v>0</v>
      </c>
      <c r="L181" s="5">
        <v>0</v>
      </c>
      <c r="M181" s="5">
        <v>0</v>
      </c>
    </row>
    <row r="182" spans="1:13" ht="15">
      <c r="A182" s="4">
        <v>3201110194301</v>
      </c>
      <c r="B182" s="5" t="s">
        <v>3125</v>
      </c>
      <c r="C182" s="5" t="s">
        <v>2969</v>
      </c>
      <c r="D182" s="5" t="s">
        <v>2978</v>
      </c>
      <c r="E182" s="5" t="s">
        <v>2971</v>
      </c>
      <c r="F182" s="5">
        <v>250</v>
      </c>
      <c r="G182" s="5">
        <v>250</v>
      </c>
      <c r="H182" s="5" t="s">
        <v>18</v>
      </c>
      <c r="I182" s="5"/>
      <c r="J182" s="5"/>
      <c r="K182" s="5"/>
      <c r="L182" s="5"/>
      <c r="M182" s="5"/>
    </row>
    <row r="183" spans="1:13" ht="15">
      <c r="A183" s="4">
        <v>3201110232148</v>
      </c>
      <c r="B183" s="5" t="s">
        <v>740</v>
      </c>
      <c r="C183" s="5" t="s">
        <v>2969</v>
      </c>
      <c r="D183" s="5" t="s">
        <v>2992</v>
      </c>
      <c r="E183" s="5" t="s">
        <v>2971</v>
      </c>
      <c r="F183" s="5">
        <v>250</v>
      </c>
      <c r="G183" s="5">
        <v>250</v>
      </c>
      <c r="H183" s="5" t="s">
        <v>18</v>
      </c>
      <c r="I183" s="5" t="s">
        <v>2972</v>
      </c>
      <c r="J183" s="5" t="s">
        <v>2973</v>
      </c>
      <c r="K183" s="5">
        <v>44.9345</v>
      </c>
      <c r="L183" s="5">
        <v>40.974299999999999</v>
      </c>
      <c r="M183" s="5">
        <v>5.8422999999999998</v>
      </c>
    </row>
    <row r="184" spans="1:13" ht="15">
      <c r="A184" s="4">
        <v>3201110234445</v>
      </c>
      <c r="B184" s="5" t="s">
        <v>2485</v>
      </c>
      <c r="C184" s="5" t="s">
        <v>2969</v>
      </c>
      <c r="D184" s="5" t="s">
        <v>2979</v>
      </c>
      <c r="E184" s="5" t="s">
        <v>2971</v>
      </c>
      <c r="F184" s="5">
        <v>250</v>
      </c>
      <c r="G184" s="5">
        <v>250</v>
      </c>
      <c r="H184" s="5" t="s">
        <v>18</v>
      </c>
      <c r="I184" s="5" t="s">
        <v>2972</v>
      </c>
      <c r="J184" s="5" t="s">
        <v>2973</v>
      </c>
      <c r="K184" s="5">
        <v>151.8698</v>
      </c>
      <c r="L184" s="5">
        <v>149.72540000000001</v>
      </c>
      <c r="M184" s="5">
        <v>34.619999999999997</v>
      </c>
    </row>
    <row r="185" spans="1:13" ht="15">
      <c r="A185" s="4">
        <v>3201110248719</v>
      </c>
      <c r="B185" s="5" t="s">
        <v>1548</v>
      </c>
      <c r="C185" s="5" t="s">
        <v>2969</v>
      </c>
      <c r="D185" s="5" t="s">
        <v>3013</v>
      </c>
      <c r="E185" s="5" t="s">
        <v>2971</v>
      </c>
      <c r="F185" s="5">
        <v>0</v>
      </c>
      <c r="G185" s="5">
        <v>2200</v>
      </c>
      <c r="H185" s="5" t="s">
        <v>18</v>
      </c>
      <c r="I185" s="5"/>
      <c r="J185" s="5"/>
      <c r="K185" s="5"/>
      <c r="L185" s="5"/>
      <c r="M185" s="5"/>
    </row>
    <row r="186" spans="1:13" ht="15">
      <c r="A186" s="4">
        <v>3201110250603</v>
      </c>
      <c r="B186" s="5" t="s">
        <v>3126</v>
      </c>
      <c r="C186" s="5" t="s">
        <v>268</v>
      </c>
      <c r="D186" s="5" t="s">
        <v>3127</v>
      </c>
      <c r="E186" s="5" t="s">
        <v>2971</v>
      </c>
      <c r="F186" s="5">
        <v>199</v>
      </c>
      <c r="G186" s="5">
        <v>199</v>
      </c>
      <c r="H186" s="5" t="s">
        <v>3105</v>
      </c>
      <c r="I186" s="5"/>
      <c r="J186" s="5"/>
      <c r="K186" s="5"/>
      <c r="L186" s="5"/>
      <c r="M186" s="5"/>
    </row>
    <row r="187" spans="1:13" ht="15">
      <c r="A187" s="4">
        <v>3201110251236</v>
      </c>
      <c r="B187" s="5" t="s">
        <v>2486</v>
      </c>
      <c r="C187" s="5" t="s">
        <v>2969</v>
      </c>
      <c r="D187" s="5" t="s">
        <v>3017</v>
      </c>
      <c r="E187" s="5" t="s">
        <v>2976</v>
      </c>
      <c r="F187" s="5">
        <v>1250</v>
      </c>
      <c r="G187" s="5">
        <v>4450</v>
      </c>
      <c r="H187" s="5" t="s">
        <v>18</v>
      </c>
      <c r="I187" s="5" t="s">
        <v>2972</v>
      </c>
      <c r="J187" s="5" t="s">
        <v>2973</v>
      </c>
      <c r="K187" s="5">
        <v>75.551000000000002</v>
      </c>
      <c r="L187" s="5">
        <v>78.019199999999998</v>
      </c>
      <c r="M187" s="5">
        <v>3.649</v>
      </c>
    </row>
    <row r="188" spans="1:13" ht="15">
      <c r="A188" s="4">
        <v>3201110251238</v>
      </c>
      <c r="B188" s="5" t="s">
        <v>1373</v>
      </c>
      <c r="C188" s="5" t="s">
        <v>2969</v>
      </c>
      <c r="D188" s="5" t="s">
        <v>3043</v>
      </c>
      <c r="E188" s="5" t="s">
        <v>2976</v>
      </c>
      <c r="F188" s="5">
        <v>16100</v>
      </c>
      <c r="G188" s="5">
        <v>16100</v>
      </c>
      <c r="H188" s="5" t="s">
        <v>344</v>
      </c>
      <c r="I188" s="5" t="s">
        <v>2972</v>
      </c>
      <c r="J188" s="5" t="s">
        <v>2973</v>
      </c>
      <c r="K188" s="5">
        <v>7087.9245000000001</v>
      </c>
      <c r="L188" s="5">
        <v>7297.2222000000002</v>
      </c>
      <c r="M188" s="5">
        <v>7087.5472</v>
      </c>
    </row>
    <row r="189" spans="1:13" ht="15">
      <c r="A189" s="4">
        <v>3201110251830</v>
      </c>
      <c r="B189" s="5" t="s">
        <v>2092</v>
      </c>
      <c r="C189" s="5" t="s">
        <v>2969</v>
      </c>
      <c r="D189" s="5" t="s">
        <v>2983</v>
      </c>
      <c r="E189" s="5" t="s">
        <v>2976</v>
      </c>
      <c r="F189" s="5">
        <v>1880</v>
      </c>
      <c r="G189" s="5">
        <v>1880</v>
      </c>
      <c r="H189" s="5" t="s">
        <v>18</v>
      </c>
      <c r="I189" s="5" t="s">
        <v>2972</v>
      </c>
      <c r="J189" s="5" t="s">
        <v>2973</v>
      </c>
      <c r="K189" s="5">
        <v>607.72550000000001</v>
      </c>
      <c r="L189" s="5">
        <v>642.41999999999996</v>
      </c>
      <c r="M189" s="5">
        <v>504.9</v>
      </c>
    </row>
    <row r="190" spans="1:13" ht="15">
      <c r="A190" s="4">
        <v>3201110256829</v>
      </c>
      <c r="B190" s="5" t="s">
        <v>3128</v>
      </c>
      <c r="C190" s="5" t="s">
        <v>2969</v>
      </c>
      <c r="D190" s="5" t="s">
        <v>2996</v>
      </c>
      <c r="E190" s="5" t="s">
        <v>2986</v>
      </c>
      <c r="F190" s="5">
        <v>500</v>
      </c>
      <c r="G190" s="5">
        <v>500</v>
      </c>
      <c r="H190" s="5" t="s">
        <v>18</v>
      </c>
      <c r="I190" s="5" t="s">
        <v>2972</v>
      </c>
      <c r="J190" s="5" t="s">
        <v>2973</v>
      </c>
      <c r="K190" s="5">
        <v>47.3932</v>
      </c>
      <c r="L190" s="5">
        <v>70.233500000000006</v>
      </c>
      <c r="M190" s="5">
        <v>97.530600000000007</v>
      </c>
    </row>
    <row r="191" spans="1:13" ht="15">
      <c r="A191" s="4">
        <v>3201110256835</v>
      </c>
      <c r="B191" s="5" t="s">
        <v>3129</v>
      </c>
      <c r="C191" s="5" t="s">
        <v>2969</v>
      </c>
      <c r="D191" s="5" t="s">
        <v>3022</v>
      </c>
      <c r="E191" s="5" t="s">
        <v>2986</v>
      </c>
      <c r="F191" s="5">
        <v>1000</v>
      </c>
      <c r="G191" s="5">
        <v>1000</v>
      </c>
      <c r="H191" s="5" t="s">
        <v>18</v>
      </c>
      <c r="I191" s="5" t="s">
        <v>2972</v>
      </c>
      <c r="J191" s="5" t="s">
        <v>2973</v>
      </c>
      <c r="K191" s="5">
        <v>151.83459999999999</v>
      </c>
      <c r="L191" s="5">
        <v>165.83459999999999</v>
      </c>
      <c r="M191" s="5">
        <v>201.4982</v>
      </c>
    </row>
    <row r="192" spans="1:13" ht="15">
      <c r="A192" s="4">
        <v>3201110266601</v>
      </c>
      <c r="B192" s="5" t="s">
        <v>3130</v>
      </c>
      <c r="C192" s="5" t="s">
        <v>2969</v>
      </c>
      <c r="D192" s="5" t="s">
        <v>3022</v>
      </c>
      <c r="E192" s="5" t="s">
        <v>2986</v>
      </c>
      <c r="F192" s="5">
        <v>80</v>
      </c>
      <c r="G192" s="5">
        <v>80</v>
      </c>
      <c r="H192" s="5" t="s">
        <v>3105</v>
      </c>
      <c r="I192" s="5" t="s">
        <v>2972</v>
      </c>
      <c r="J192" s="5" t="s">
        <v>2973</v>
      </c>
      <c r="K192" s="5">
        <v>6.4638</v>
      </c>
      <c r="L192" s="5">
        <v>6.1112000000000002</v>
      </c>
      <c r="M192" s="5">
        <v>4.8548999999999998</v>
      </c>
    </row>
    <row r="193" spans="1:13" ht="15">
      <c r="A193" s="4">
        <v>3201110278537</v>
      </c>
      <c r="B193" s="5" t="s">
        <v>2987</v>
      </c>
      <c r="C193" s="5" t="s">
        <v>2969</v>
      </c>
      <c r="D193" s="5" t="s">
        <v>2988</v>
      </c>
      <c r="E193" s="5" t="s">
        <v>2989</v>
      </c>
      <c r="F193" s="5">
        <v>100</v>
      </c>
      <c r="G193" s="5">
        <v>100</v>
      </c>
      <c r="H193" s="5" t="s">
        <v>18</v>
      </c>
      <c r="I193" s="5" t="s">
        <v>2972</v>
      </c>
      <c r="J193" s="5" t="s">
        <v>2973</v>
      </c>
      <c r="K193" s="5">
        <v>15.380599999999999</v>
      </c>
      <c r="L193" s="5">
        <v>18.193899999999999</v>
      </c>
      <c r="M193" s="5">
        <v>15.8621</v>
      </c>
    </row>
    <row r="194" spans="1:13" ht="15">
      <c r="A194" s="4">
        <v>3201110279092</v>
      </c>
      <c r="B194" s="5" t="s">
        <v>214</v>
      </c>
      <c r="C194" s="5" t="s">
        <v>2969</v>
      </c>
      <c r="D194" s="5" t="s">
        <v>2979</v>
      </c>
      <c r="E194" s="5" t="s">
        <v>2976</v>
      </c>
      <c r="F194" s="5">
        <v>2050</v>
      </c>
      <c r="G194" s="5">
        <v>2050</v>
      </c>
      <c r="H194" s="5" t="s">
        <v>18</v>
      </c>
      <c r="I194" s="5" t="s">
        <v>2972</v>
      </c>
      <c r="J194" s="5" t="s">
        <v>2973</v>
      </c>
      <c r="K194" s="5">
        <v>74.086799999999997</v>
      </c>
      <c r="L194" s="5">
        <v>137.95849999999999</v>
      </c>
      <c r="M194" s="5">
        <v>308.13400000000001</v>
      </c>
    </row>
    <row r="195" spans="1:13" ht="15">
      <c r="A195" s="4">
        <v>3201110279093</v>
      </c>
      <c r="B195" s="5" t="s">
        <v>3131</v>
      </c>
      <c r="C195" s="5" t="s">
        <v>2969</v>
      </c>
      <c r="D195" s="5" t="s">
        <v>2988</v>
      </c>
      <c r="E195" s="5" t="s">
        <v>2976</v>
      </c>
      <c r="F195" s="5">
        <v>630</v>
      </c>
      <c r="G195" s="5">
        <v>630</v>
      </c>
      <c r="H195" s="5" t="s">
        <v>18</v>
      </c>
      <c r="I195" s="5" t="s">
        <v>2972</v>
      </c>
      <c r="J195" s="5" t="s">
        <v>2973</v>
      </c>
      <c r="K195" s="5">
        <v>209.6619</v>
      </c>
      <c r="L195" s="5">
        <v>209.29329999999999</v>
      </c>
      <c r="M195" s="5">
        <v>274.6053</v>
      </c>
    </row>
    <row r="196" spans="1:13" ht="15">
      <c r="A196" s="4">
        <v>3201110281621</v>
      </c>
      <c r="B196" s="5" t="s">
        <v>1549</v>
      </c>
      <c r="C196" s="5" t="s">
        <v>2969</v>
      </c>
      <c r="D196" s="5" t="s">
        <v>3013</v>
      </c>
      <c r="E196" s="5" t="s">
        <v>2976</v>
      </c>
      <c r="F196" s="5">
        <v>630</v>
      </c>
      <c r="G196" s="5">
        <v>630</v>
      </c>
      <c r="H196" s="5" t="s">
        <v>18</v>
      </c>
      <c r="I196" s="5" t="s">
        <v>2972</v>
      </c>
      <c r="J196" s="5" t="s">
        <v>2973</v>
      </c>
      <c r="K196" s="5">
        <v>132.0137</v>
      </c>
      <c r="L196" s="5">
        <v>140.49619999999999</v>
      </c>
      <c r="M196" s="5">
        <v>18.5457</v>
      </c>
    </row>
    <row r="197" spans="1:13" ht="15">
      <c r="A197" s="4">
        <v>3201110283489</v>
      </c>
      <c r="B197" s="5" t="s">
        <v>3132</v>
      </c>
      <c r="C197" s="5" t="s">
        <v>2969</v>
      </c>
      <c r="D197" s="5" t="s">
        <v>3026</v>
      </c>
      <c r="E197" s="5" t="s">
        <v>2971</v>
      </c>
      <c r="F197" s="5">
        <v>160</v>
      </c>
      <c r="G197" s="5">
        <v>160</v>
      </c>
      <c r="H197" s="5" t="s">
        <v>18</v>
      </c>
      <c r="I197" s="5" t="s">
        <v>2972</v>
      </c>
      <c r="J197" s="5" t="s">
        <v>2973</v>
      </c>
      <c r="K197" s="5">
        <v>57.648099999999999</v>
      </c>
      <c r="L197" s="5">
        <v>57.573599999999999</v>
      </c>
      <c r="M197" s="5">
        <v>14.2585</v>
      </c>
    </row>
    <row r="198" spans="1:13" ht="15">
      <c r="A198" s="4">
        <v>3201110283490</v>
      </c>
      <c r="B198" s="5" t="s">
        <v>2487</v>
      </c>
      <c r="C198" s="5" t="s">
        <v>2969</v>
      </c>
      <c r="D198" s="5" t="s">
        <v>3067</v>
      </c>
      <c r="E198" s="5" t="s">
        <v>2976</v>
      </c>
      <c r="F198" s="5">
        <v>400</v>
      </c>
      <c r="G198" s="5">
        <v>400</v>
      </c>
      <c r="H198" s="5" t="s">
        <v>18</v>
      </c>
      <c r="I198" s="5" t="s">
        <v>2972</v>
      </c>
      <c r="J198" s="5" t="s">
        <v>2973</v>
      </c>
      <c r="K198" s="5">
        <v>136.04470000000001</v>
      </c>
      <c r="L198" s="5">
        <v>145.53190000000001</v>
      </c>
      <c r="M198" s="5">
        <v>158.3434</v>
      </c>
    </row>
    <row r="199" spans="1:13" ht="15">
      <c r="A199" s="4">
        <v>3201110288116</v>
      </c>
      <c r="B199" s="5" t="s">
        <v>3133</v>
      </c>
      <c r="C199" s="5" t="s">
        <v>2969</v>
      </c>
      <c r="D199" s="5" t="s">
        <v>3134</v>
      </c>
      <c r="E199" s="5" t="s">
        <v>2971</v>
      </c>
      <c r="F199" s="5">
        <v>250</v>
      </c>
      <c r="G199" s="5">
        <v>250</v>
      </c>
      <c r="H199" s="5" t="s">
        <v>18</v>
      </c>
      <c r="I199" s="5" t="s">
        <v>2972</v>
      </c>
      <c r="J199" s="5" t="s">
        <v>2973</v>
      </c>
      <c r="K199" s="5">
        <v>0.8518</v>
      </c>
      <c r="L199" s="5">
        <v>0.66339999999999999</v>
      </c>
      <c r="M199" s="5">
        <v>0.99339999999999995</v>
      </c>
    </row>
    <row r="200" spans="1:13" ht="15">
      <c r="A200" s="4">
        <v>3201110288641</v>
      </c>
      <c r="B200" s="5" t="s">
        <v>1550</v>
      </c>
      <c r="C200" s="5" t="s">
        <v>2969</v>
      </c>
      <c r="D200" s="5" t="s">
        <v>3052</v>
      </c>
      <c r="E200" s="5" t="s">
        <v>2976</v>
      </c>
      <c r="F200" s="5">
        <v>1250</v>
      </c>
      <c r="G200" s="5">
        <v>1250</v>
      </c>
      <c r="H200" s="5" t="s">
        <v>18</v>
      </c>
      <c r="I200" s="5" t="s">
        <v>2972</v>
      </c>
      <c r="J200" s="5" t="s">
        <v>2973</v>
      </c>
      <c r="K200" s="5">
        <v>33.629199999999997</v>
      </c>
      <c r="L200" s="5">
        <v>27.26</v>
      </c>
      <c r="M200" s="5">
        <v>3.0146999999999999</v>
      </c>
    </row>
    <row r="201" spans="1:13" ht="15">
      <c r="A201" s="4">
        <v>3201110289149</v>
      </c>
      <c r="B201" s="5" t="s">
        <v>3106</v>
      </c>
      <c r="C201" s="5" t="s">
        <v>2969</v>
      </c>
      <c r="D201" s="5" t="s">
        <v>2999</v>
      </c>
      <c r="E201" s="5" t="s">
        <v>2989</v>
      </c>
      <c r="F201" s="5">
        <v>600</v>
      </c>
      <c r="G201" s="5">
        <v>600</v>
      </c>
      <c r="H201" s="5" t="s">
        <v>3105</v>
      </c>
      <c r="I201" s="5" t="s">
        <v>2972</v>
      </c>
      <c r="J201" s="5" t="s">
        <v>2973</v>
      </c>
      <c r="K201" s="5">
        <v>35.940600000000003</v>
      </c>
      <c r="L201" s="5">
        <v>36.465600000000002</v>
      </c>
      <c r="M201" s="5">
        <v>34.616100000000003</v>
      </c>
    </row>
    <row r="202" spans="1:13" ht="15">
      <c r="A202" s="4">
        <v>3201110289304</v>
      </c>
      <c r="B202" s="5" t="s">
        <v>3135</v>
      </c>
      <c r="C202" s="5" t="s">
        <v>656</v>
      </c>
      <c r="D202" s="5" t="s">
        <v>2999</v>
      </c>
      <c r="E202" s="5" t="s">
        <v>2997</v>
      </c>
      <c r="F202" s="5">
        <v>300</v>
      </c>
      <c r="G202" s="5">
        <v>300</v>
      </c>
      <c r="H202" s="5" t="s">
        <v>3105</v>
      </c>
      <c r="I202" s="5" t="s">
        <v>2972</v>
      </c>
      <c r="J202" s="5" t="s">
        <v>2973</v>
      </c>
      <c r="K202" s="5">
        <v>12.2189</v>
      </c>
      <c r="L202" s="5">
        <v>12.103199999999999</v>
      </c>
      <c r="M202" s="5">
        <v>2.1067999999999998</v>
      </c>
    </row>
    <row r="203" spans="1:13" ht="15">
      <c r="A203" s="4">
        <v>3201110289414</v>
      </c>
      <c r="B203" s="5" t="s">
        <v>3106</v>
      </c>
      <c r="C203" s="5" t="s">
        <v>2969</v>
      </c>
      <c r="D203" s="5" t="s">
        <v>2999</v>
      </c>
      <c r="E203" s="5" t="s">
        <v>2989</v>
      </c>
      <c r="F203" s="5">
        <v>600</v>
      </c>
      <c r="G203" s="5">
        <v>600</v>
      </c>
      <c r="H203" s="5" t="s">
        <v>3105</v>
      </c>
      <c r="I203" s="5" t="s">
        <v>2972</v>
      </c>
      <c r="J203" s="5" t="s">
        <v>2973</v>
      </c>
      <c r="K203" s="5">
        <v>20.6462</v>
      </c>
      <c r="L203" s="5">
        <v>19.784400000000002</v>
      </c>
      <c r="M203" s="5">
        <v>15.8245</v>
      </c>
    </row>
    <row r="204" spans="1:13" ht="15">
      <c r="A204" s="4">
        <v>3201110292845</v>
      </c>
      <c r="B204" s="5" t="s">
        <v>3136</v>
      </c>
      <c r="C204" s="5" t="s">
        <v>2969</v>
      </c>
      <c r="D204" s="5" t="s">
        <v>3036</v>
      </c>
      <c r="E204" s="5" t="s">
        <v>2971</v>
      </c>
      <c r="F204" s="5">
        <v>500</v>
      </c>
      <c r="G204" s="5">
        <v>500</v>
      </c>
      <c r="H204" s="5" t="s">
        <v>18</v>
      </c>
      <c r="I204" s="5" t="s">
        <v>2972</v>
      </c>
      <c r="J204" s="5" t="s">
        <v>2973</v>
      </c>
      <c r="K204" s="5">
        <v>7.29</v>
      </c>
      <c r="L204" s="5">
        <v>7.0879000000000003</v>
      </c>
      <c r="M204" s="5">
        <v>4.7964000000000002</v>
      </c>
    </row>
    <row r="205" spans="1:13" ht="15">
      <c r="A205" s="4">
        <v>3201110299436</v>
      </c>
      <c r="B205" s="5" t="s">
        <v>3137</v>
      </c>
      <c r="C205" s="5" t="s">
        <v>450</v>
      </c>
      <c r="D205" s="5" t="s">
        <v>2999</v>
      </c>
      <c r="E205" s="5" t="s">
        <v>2997</v>
      </c>
      <c r="F205" s="5">
        <v>264</v>
      </c>
      <c r="G205" s="5">
        <v>264</v>
      </c>
      <c r="H205" s="5" t="s">
        <v>3105</v>
      </c>
      <c r="I205" s="5" t="s">
        <v>2972</v>
      </c>
      <c r="J205" s="5" t="s">
        <v>2973</v>
      </c>
      <c r="K205" s="5">
        <v>1.1989000000000001</v>
      </c>
      <c r="L205" s="5">
        <v>1.7750999999999999</v>
      </c>
      <c r="M205" s="5">
        <v>1.2917000000000001</v>
      </c>
    </row>
    <row r="206" spans="1:13" ht="15">
      <c r="A206" s="4">
        <v>3201110304714</v>
      </c>
      <c r="B206" s="5" t="s">
        <v>1047</v>
      </c>
      <c r="C206" s="5" t="s">
        <v>2969</v>
      </c>
      <c r="D206" s="5" t="s">
        <v>3067</v>
      </c>
      <c r="E206" s="5" t="s">
        <v>2971</v>
      </c>
      <c r="F206" s="5">
        <v>250</v>
      </c>
      <c r="G206" s="5">
        <v>250</v>
      </c>
      <c r="H206" s="5" t="s">
        <v>18</v>
      </c>
      <c r="I206" s="5" t="s">
        <v>2972</v>
      </c>
      <c r="J206" s="5" t="s">
        <v>2973</v>
      </c>
      <c r="K206" s="5">
        <v>8.7042999999999999</v>
      </c>
      <c r="L206" s="5">
        <v>18.986699999999999</v>
      </c>
      <c r="M206" s="5">
        <v>72.395799999999994</v>
      </c>
    </row>
    <row r="207" spans="1:13" ht="15">
      <c r="A207" s="4">
        <v>3201110304914</v>
      </c>
      <c r="B207" s="5" t="s">
        <v>1048</v>
      </c>
      <c r="C207" s="5" t="s">
        <v>2969</v>
      </c>
      <c r="D207" s="5" t="s">
        <v>2974</v>
      </c>
      <c r="E207" s="5" t="s">
        <v>2976</v>
      </c>
      <c r="F207" s="5">
        <v>800</v>
      </c>
      <c r="G207" s="5">
        <v>1300</v>
      </c>
      <c r="H207" s="5" t="s">
        <v>18</v>
      </c>
      <c r="I207" s="5" t="s">
        <v>2972</v>
      </c>
      <c r="J207" s="5" t="s">
        <v>2973</v>
      </c>
      <c r="K207" s="5">
        <v>100.7396</v>
      </c>
      <c r="L207" s="5">
        <v>92.494299999999996</v>
      </c>
      <c r="M207" s="5">
        <v>110.74720000000001</v>
      </c>
    </row>
    <row r="208" spans="1:13" ht="15">
      <c r="A208" s="4">
        <v>3201110305114</v>
      </c>
      <c r="B208" s="5" t="s">
        <v>106</v>
      </c>
      <c r="C208" s="5" t="s">
        <v>2969</v>
      </c>
      <c r="D208" s="5" t="s">
        <v>2979</v>
      </c>
      <c r="E208" s="5" t="s">
        <v>2971</v>
      </c>
      <c r="F208" s="5">
        <v>250</v>
      </c>
      <c r="G208" s="5">
        <v>250</v>
      </c>
      <c r="H208" s="5" t="s">
        <v>18</v>
      </c>
      <c r="I208" s="5" t="s">
        <v>2972</v>
      </c>
      <c r="J208" s="5" t="s">
        <v>2973</v>
      </c>
      <c r="K208" s="5">
        <v>2.6253000000000002</v>
      </c>
      <c r="L208" s="5">
        <v>2.5057</v>
      </c>
      <c r="M208" s="5">
        <v>1.3972</v>
      </c>
    </row>
    <row r="209" spans="1:13" ht="15">
      <c r="A209" s="4">
        <v>3201110308214</v>
      </c>
      <c r="B209" s="5" t="s">
        <v>547</v>
      </c>
      <c r="C209" s="5" t="s">
        <v>2969</v>
      </c>
      <c r="D209" s="5" t="s">
        <v>2974</v>
      </c>
      <c r="E209" s="5" t="s">
        <v>2976</v>
      </c>
      <c r="F209" s="5">
        <v>4050</v>
      </c>
      <c r="G209" s="5">
        <v>7050</v>
      </c>
      <c r="H209" s="5" t="s">
        <v>18</v>
      </c>
      <c r="I209" s="5" t="s">
        <v>2972</v>
      </c>
      <c r="J209" s="5" t="s">
        <v>2973</v>
      </c>
      <c r="K209" s="5">
        <v>920.78430000000003</v>
      </c>
      <c r="L209" s="5">
        <v>938.78</v>
      </c>
      <c r="M209" s="5">
        <v>913.33330000000001</v>
      </c>
    </row>
    <row r="210" spans="1:13" ht="15">
      <c r="A210" s="4">
        <v>3201110308314</v>
      </c>
      <c r="B210" s="5" t="s">
        <v>3138</v>
      </c>
      <c r="C210" s="5" t="s">
        <v>2969</v>
      </c>
      <c r="D210" s="5" t="s">
        <v>3139</v>
      </c>
      <c r="E210" s="5" t="s">
        <v>2986</v>
      </c>
      <c r="F210" s="5">
        <v>0</v>
      </c>
      <c r="G210" s="5">
        <v>630</v>
      </c>
      <c r="H210" s="5" t="s">
        <v>18</v>
      </c>
      <c r="I210" s="5" t="s">
        <v>2972</v>
      </c>
      <c r="J210" s="5" t="s">
        <v>2973</v>
      </c>
      <c r="K210" s="5">
        <v>20.816600000000001</v>
      </c>
      <c r="L210" s="5">
        <v>22.3353</v>
      </c>
      <c r="M210" s="5">
        <v>12.217700000000001</v>
      </c>
    </row>
    <row r="211" spans="1:13" ht="15">
      <c r="A211" s="4">
        <v>3201110308614</v>
      </c>
      <c r="B211" s="5" t="s">
        <v>548</v>
      </c>
      <c r="C211" s="5" t="s">
        <v>2969</v>
      </c>
      <c r="D211" s="5" t="s">
        <v>2992</v>
      </c>
      <c r="E211" s="5" t="s">
        <v>2976</v>
      </c>
      <c r="F211" s="5">
        <v>500</v>
      </c>
      <c r="G211" s="5">
        <v>500</v>
      </c>
      <c r="H211" s="5" t="s">
        <v>18</v>
      </c>
      <c r="I211" s="5" t="s">
        <v>2972</v>
      </c>
      <c r="J211" s="5" t="s">
        <v>2973</v>
      </c>
      <c r="K211" s="5">
        <v>70.469399999999993</v>
      </c>
      <c r="L211" s="5">
        <v>60.450400000000002</v>
      </c>
      <c r="M211" s="5">
        <v>8.9852000000000007</v>
      </c>
    </row>
    <row r="212" spans="1:13" ht="15">
      <c r="A212" s="4">
        <v>3201110327521</v>
      </c>
      <c r="B212" s="5" t="s">
        <v>1049</v>
      </c>
      <c r="C212" s="5" t="s">
        <v>2969</v>
      </c>
      <c r="D212" s="5" t="s">
        <v>2974</v>
      </c>
      <c r="E212" s="5" t="s">
        <v>2976</v>
      </c>
      <c r="F212" s="5">
        <v>1250</v>
      </c>
      <c r="G212" s="5">
        <v>1250</v>
      </c>
      <c r="H212" s="5" t="s">
        <v>18</v>
      </c>
      <c r="I212" s="5" t="s">
        <v>2972</v>
      </c>
      <c r="J212" s="5" t="s">
        <v>2973</v>
      </c>
      <c r="K212" s="5">
        <v>156.65950000000001</v>
      </c>
      <c r="L212" s="5">
        <v>159.57740000000001</v>
      </c>
      <c r="M212" s="5">
        <v>43.9255</v>
      </c>
    </row>
    <row r="213" spans="1:13" ht="15">
      <c r="A213" s="4">
        <v>3201110348915</v>
      </c>
      <c r="B213" s="5" t="s">
        <v>107</v>
      </c>
      <c r="C213" s="5" t="s">
        <v>2969</v>
      </c>
      <c r="D213" s="5" t="s">
        <v>3070</v>
      </c>
      <c r="E213" s="5" t="s">
        <v>2971</v>
      </c>
      <c r="F213" s="5">
        <v>250</v>
      </c>
      <c r="G213" s="5">
        <v>250</v>
      </c>
      <c r="H213" s="5" t="s">
        <v>18</v>
      </c>
      <c r="I213" s="5" t="s">
        <v>2972</v>
      </c>
      <c r="J213" s="5" t="s">
        <v>2973</v>
      </c>
      <c r="K213" s="5">
        <v>61.256799999999998</v>
      </c>
      <c r="L213" s="5">
        <v>88.49</v>
      </c>
      <c r="M213" s="5">
        <v>92.728899999999996</v>
      </c>
    </row>
    <row r="214" spans="1:13" ht="15">
      <c r="A214" s="4">
        <v>3201110349214</v>
      </c>
      <c r="B214" s="5" t="s">
        <v>3066</v>
      </c>
      <c r="C214" s="5" t="s">
        <v>2969</v>
      </c>
      <c r="D214" s="5" t="s">
        <v>3140</v>
      </c>
      <c r="E214" s="5" t="s">
        <v>2976</v>
      </c>
      <c r="F214" s="5">
        <v>0</v>
      </c>
      <c r="G214" s="5">
        <v>400</v>
      </c>
      <c r="H214" s="5" t="s">
        <v>18</v>
      </c>
      <c r="I214" s="5"/>
      <c r="J214" s="5"/>
      <c r="K214" s="5"/>
      <c r="L214" s="5"/>
      <c r="M214" s="5"/>
    </row>
    <row r="215" spans="1:13" ht="15">
      <c r="A215" s="4">
        <v>3201110349314</v>
      </c>
      <c r="B215" s="5" t="s">
        <v>2093</v>
      </c>
      <c r="C215" s="5" t="s">
        <v>2969</v>
      </c>
      <c r="D215" s="5" t="s">
        <v>3141</v>
      </c>
      <c r="E215" s="5" t="s">
        <v>2971</v>
      </c>
      <c r="F215" s="5">
        <v>250</v>
      </c>
      <c r="G215" s="5">
        <v>250</v>
      </c>
      <c r="H215" s="5" t="s">
        <v>18</v>
      </c>
      <c r="I215" s="5" t="s">
        <v>2972</v>
      </c>
      <c r="J215" s="5" t="s">
        <v>2973</v>
      </c>
      <c r="K215" s="5">
        <v>8.9848999999999997</v>
      </c>
      <c r="L215" s="5">
        <v>8.0142000000000007</v>
      </c>
      <c r="M215" s="5">
        <v>6.3983999999999996</v>
      </c>
    </row>
    <row r="216" spans="1:13" ht="15">
      <c r="A216" s="4">
        <v>3201110359390</v>
      </c>
      <c r="B216" s="5" t="s">
        <v>3121</v>
      </c>
      <c r="C216" s="5" t="s">
        <v>2969</v>
      </c>
      <c r="D216" s="5" t="s">
        <v>2999</v>
      </c>
      <c r="E216" s="5" t="s">
        <v>2997</v>
      </c>
      <c r="F216" s="5">
        <v>400</v>
      </c>
      <c r="G216" s="5">
        <v>400</v>
      </c>
      <c r="H216" s="5" t="s">
        <v>18</v>
      </c>
      <c r="I216" s="5" t="s">
        <v>2972</v>
      </c>
      <c r="J216" s="5" t="s">
        <v>2973</v>
      </c>
      <c r="K216" s="5">
        <v>166.98490000000001</v>
      </c>
      <c r="L216" s="5">
        <v>128.82259999999999</v>
      </c>
      <c r="M216" s="5">
        <v>35.841500000000003</v>
      </c>
    </row>
    <row r="217" spans="1:13" ht="15">
      <c r="A217" s="4">
        <v>3201110359391</v>
      </c>
      <c r="B217" s="5" t="s">
        <v>3121</v>
      </c>
      <c r="C217" s="5" t="s">
        <v>2969</v>
      </c>
      <c r="D217" s="5" t="s">
        <v>2999</v>
      </c>
      <c r="E217" s="5" t="s">
        <v>2986</v>
      </c>
      <c r="F217" s="5">
        <v>800</v>
      </c>
      <c r="G217" s="5">
        <v>800</v>
      </c>
      <c r="H217" s="5" t="s">
        <v>18</v>
      </c>
      <c r="I217" s="5" t="s">
        <v>2972</v>
      </c>
      <c r="J217" s="5" t="s">
        <v>2973</v>
      </c>
      <c r="K217" s="5">
        <v>143.4109</v>
      </c>
      <c r="L217" s="5">
        <v>133.78870000000001</v>
      </c>
      <c r="M217" s="5">
        <v>30.969799999999999</v>
      </c>
    </row>
    <row r="218" spans="1:13" ht="15">
      <c r="A218" s="4">
        <v>3201110360028</v>
      </c>
      <c r="B218" s="5" t="s">
        <v>2770</v>
      </c>
      <c r="C218" s="5" t="s">
        <v>2969</v>
      </c>
      <c r="D218" s="5" t="s">
        <v>3067</v>
      </c>
      <c r="E218" s="5" t="s">
        <v>2976</v>
      </c>
      <c r="F218" s="5">
        <v>315</v>
      </c>
      <c r="G218" s="5">
        <v>315</v>
      </c>
      <c r="H218" s="5" t="s">
        <v>18</v>
      </c>
      <c r="I218" s="5" t="s">
        <v>2972</v>
      </c>
      <c r="J218" s="5" t="s">
        <v>2973</v>
      </c>
      <c r="K218" s="5">
        <v>1.3888</v>
      </c>
      <c r="L218" s="5">
        <v>1.1008</v>
      </c>
      <c r="M218" s="5">
        <v>1.3378000000000001</v>
      </c>
    </row>
    <row r="219" spans="1:13" ht="15">
      <c r="A219" s="4">
        <v>3201110360034</v>
      </c>
      <c r="B219" s="5" t="s">
        <v>2987</v>
      </c>
      <c r="C219" s="5" t="s">
        <v>2969</v>
      </c>
      <c r="D219" s="5" t="s">
        <v>2988</v>
      </c>
      <c r="E219" s="5" t="s">
        <v>2989</v>
      </c>
      <c r="F219" s="5">
        <v>200</v>
      </c>
      <c r="G219" s="5">
        <v>200</v>
      </c>
      <c r="H219" s="5" t="s">
        <v>18</v>
      </c>
      <c r="I219" s="5" t="s">
        <v>2972</v>
      </c>
      <c r="J219" s="5" t="s">
        <v>2973</v>
      </c>
      <c r="K219" s="5">
        <v>79.375799999999998</v>
      </c>
      <c r="L219" s="5">
        <v>27.9451</v>
      </c>
      <c r="M219" s="5">
        <v>15.734</v>
      </c>
    </row>
    <row r="220" spans="1:13" ht="15">
      <c r="A220" s="4">
        <v>3201110360460</v>
      </c>
      <c r="B220" s="5" t="s">
        <v>2987</v>
      </c>
      <c r="C220" s="5" t="s">
        <v>2969</v>
      </c>
      <c r="D220" s="5" t="s">
        <v>2988</v>
      </c>
      <c r="E220" s="5" t="s">
        <v>2989</v>
      </c>
      <c r="F220" s="5">
        <v>200</v>
      </c>
      <c r="G220" s="5">
        <v>200</v>
      </c>
      <c r="H220" s="5" t="s">
        <v>18</v>
      </c>
      <c r="I220" s="5" t="s">
        <v>2972</v>
      </c>
      <c r="J220" s="5" t="s">
        <v>2973</v>
      </c>
      <c r="K220" s="5">
        <v>108.5604</v>
      </c>
      <c r="L220" s="5">
        <v>86.948899999999995</v>
      </c>
      <c r="M220" s="5">
        <v>54.6021</v>
      </c>
    </row>
    <row r="221" spans="1:13" ht="15">
      <c r="A221" s="4">
        <v>3201110362930</v>
      </c>
      <c r="B221" s="5" t="s">
        <v>1980</v>
      </c>
      <c r="C221" s="5" t="s">
        <v>2969</v>
      </c>
      <c r="D221" s="5" t="s">
        <v>3029</v>
      </c>
      <c r="E221" s="5" t="s">
        <v>2976</v>
      </c>
      <c r="F221" s="5">
        <v>315</v>
      </c>
      <c r="G221" s="5">
        <v>315</v>
      </c>
      <c r="H221" s="5" t="s">
        <v>18</v>
      </c>
      <c r="I221" s="5" t="s">
        <v>2972</v>
      </c>
      <c r="J221" s="5" t="s">
        <v>2973</v>
      </c>
      <c r="K221" s="5">
        <v>56.546199999999999</v>
      </c>
      <c r="L221" s="5">
        <v>46.04</v>
      </c>
      <c r="M221" s="5">
        <v>13.5692</v>
      </c>
    </row>
    <row r="222" spans="1:13" ht="15">
      <c r="A222" s="4">
        <v>3201110362936</v>
      </c>
      <c r="B222" s="5" t="s">
        <v>2488</v>
      </c>
      <c r="C222" s="5" t="s">
        <v>2969</v>
      </c>
      <c r="D222" s="5" t="s">
        <v>3013</v>
      </c>
      <c r="E222" s="5" t="s">
        <v>2976</v>
      </c>
      <c r="F222" s="5">
        <v>500</v>
      </c>
      <c r="G222" s="5">
        <v>500</v>
      </c>
      <c r="H222" s="5" t="s">
        <v>18</v>
      </c>
      <c r="I222" s="5" t="s">
        <v>2972</v>
      </c>
      <c r="J222" s="5" t="s">
        <v>2973</v>
      </c>
      <c r="K222" s="5">
        <v>271.62259999999998</v>
      </c>
      <c r="L222" s="5">
        <v>216.5154</v>
      </c>
      <c r="M222" s="5">
        <v>147.66890000000001</v>
      </c>
    </row>
    <row r="223" spans="1:13" ht="15">
      <c r="A223" s="4">
        <v>3201110362961</v>
      </c>
      <c r="B223" s="5" t="s">
        <v>2489</v>
      </c>
      <c r="C223" s="5" t="s">
        <v>2969</v>
      </c>
      <c r="D223" s="5" t="s">
        <v>3142</v>
      </c>
      <c r="E223" s="5" t="s">
        <v>2971</v>
      </c>
      <c r="F223" s="5">
        <v>250</v>
      </c>
      <c r="G223" s="5">
        <v>250</v>
      </c>
      <c r="H223" s="5" t="s">
        <v>18</v>
      </c>
      <c r="I223" s="5" t="s">
        <v>2972</v>
      </c>
      <c r="J223" s="5" t="s">
        <v>2973</v>
      </c>
      <c r="K223" s="5">
        <v>54.91</v>
      </c>
      <c r="L223" s="5">
        <v>47.659199999999998</v>
      </c>
      <c r="M223" s="5">
        <v>3.9517000000000002</v>
      </c>
    </row>
    <row r="224" spans="1:13" ht="15">
      <c r="A224" s="4">
        <v>3201110364213</v>
      </c>
      <c r="B224" s="5" t="s">
        <v>3143</v>
      </c>
      <c r="C224" s="5" t="s">
        <v>2969</v>
      </c>
      <c r="D224" s="5" t="s">
        <v>3026</v>
      </c>
      <c r="E224" s="5" t="s">
        <v>2971</v>
      </c>
      <c r="F224" s="5">
        <v>200</v>
      </c>
      <c r="G224" s="5">
        <v>200</v>
      </c>
      <c r="H224" s="5" t="s">
        <v>18</v>
      </c>
      <c r="I224" s="5" t="s">
        <v>2972</v>
      </c>
      <c r="J224" s="5" t="s">
        <v>2973</v>
      </c>
      <c r="K224" s="5">
        <v>37.799999999999997</v>
      </c>
      <c r="L224" s="5">
        <v>35.463999999999999</v>
      </c>
      <c r="M224" s="5">
        <v>23.645600000000002</v>
      </c>
    </row>
    <row r="225" spans="1:13" ht="15">
      <c r="A225" s="4">
        <v>3201110367320</v>
      </c>
      <c r="B225" s="5" t="s">
        <v>3144</v>
      </c>
      <c r="C225" s="5" t="s">
        <v>2969</v>
      </c>
      <c r="D225" s="5" t="s">
        <v>2979</v>
      </c>
      <c r="E225" s="5" t="s">
        <v>2971</v>
      </c>
      <c r="F225" s="5">
        <v>250</v>
      </c>
      <c r="G225" s="5">
        <v>400</v>
      </c>
      <c r="H225" s="5" t="s">
        <v>18</v>
      </c>
      <c r="I225" s="5" t="s">
        <v>2972</v>
      </c>
      <c r="J225" s="5" t="s">
        <v>2973</v>
      </c>
      <c r="K225" s="5">
        <v>5.1875999999999998</v>
      </c>
      <c r="L225" s="5">
        <v>4.9279000000000002</v>
      </c>
      <c r="M225" s="5">
        <v>4.6881000000000004</v>
      </c>
    </row>
    <row r="226" spans="1:13" ht="15">
      <c r="A226" s="4">
        <v>3201110370380</v>
      </c>
      <c r="B226" s="5" t="s">
        <v>1759</v>
      </c>
      <c r="C226" s="5" t="s">
        <v>2969</v>
      </c>
      <c r="D226" s="5" t="s">
        <v>3145</v>
      </c>
      <c r="E226" s="5" t="s">
        <v>2976</v>
      </c>
      <c r="F226" s="5">
        <v>1000</v>
      </c>
      <c r="G226" s="5">
        <v>1000</v>
      </c>
      <c r="H226" s="5" t="s">
        <v>1403</v>
      </c>
      <c r="I226" s="5" t="s">
        <v>2972</v>
      </c>
      <c r="J226" s="5" t="s">
        <v>2973</v>
      </c>
      <c r="K226" s="5">
        <v>121.7346</v>
      </c>
      <c r="L226" s="5">
        <v>94.245500000000007</v>
      </c>
      <c r="M226" s="5">
        <v>20.938800000000001</v>
      </c>
    </row>
    <row r="227" spans="1:13" ht="15">
      <c r="A227" s="4">
        <v>3201110370510</v>
      </c>
      <c r="B227" s="5" t="s">
        <v>3146</v>
      </c>
      <c r="C227" s="5" t="s">
        <v>2969</v>
      </c>
      <c r="D227" s="5" t="s">
        <v>3147</v>
      </c>
      <c r="E227" s="5" t="s">
        <v>2986</v>
      </c>
      <c r="F227" s="5">
        <v>800</v>
      </c>
      <c r="G227" s="5">
        <v>800</v>
      </c>
      <c r="H227" s="5" t="s">
        <v>18</v>
      </c>
      <c r="I227" s="5" t="s">
        <v>2972</v>
      </c>
      <c r="J227" s="5" t="s">
        <v>2973</v>
      </c>
      <c r="K227" s="5">
        <v>244.30770000000001</v>
      </c>
      <c r="L227" s="5">
        <v>184.13329999999999</v>
      </c>
      <c r="M227" s="5">
        <v>48.1</v>
      </c>
    </row>
    <row r="228" spans="1:13" ht="15">
      <c r="A228" s="4">
        <v>3201110371404</v>
      </c>
      <c r="B228" s="5" t="s">
        <v>2987</v>
      </c>
      <c r="C228" s="5" t="s">
        <v>2969</v>
      </c>
      <c r="D228" s="5" t="s">
        <v>2988</v>
      </c>
      <c r="E228" s="5" t="s">
        <v>2989</v>
      </c>
      <c r="F228" s="5">
        <v>100</v>
      </c>
      <c r="G228" s="5">
        <v>100</v>
      </c>
      <c r="H228" s="5" t="s">
        <v>18</v>
      </c>
      <c r="I228" s="5" t="s">
        <v>2972</v>
      </c>
      <c r="J228" s="5" t="s">
        <v>2973</v>
      </c>
      <c r="K228" s="5">
        <v>1.7137</v>
      </c>
      <c r="L228" s="5">
        <v>2.3180999999999998</v>
      </c>
      <c r="M228" s="5">
        <v>10.363899999999999</v>
      </c>
    </row>
    <row r="229" spans="1:13" ht="15">
      <c r="A229" s="4">
        <v>3201110371408</v>
      </c>
      <c r="B229" s="5" t="s">
        <v>2987</v>
      </c>
      <c r="C229" s="5" t="s">
        <v>2969</v>
      </c>
      <c r="D229" s="5" t="s">
        <v>2988</v>
      </c>
      <c r="E229" s="5" t="s">
        <v>2989</v>
      </c>
      <c r="F229" s="5">
        <v>50</v>
      </c>
      <c r="G229" s="5">
        <v>50</v>
      </c>
      <c r="H229" s="5" t="s">
        <v>18</v>
      </c>
      <c r="I229" s="5" t="s">
        <v>2972</v>
      </c>
      <c r="J229" s="5" t="s">
        <v>2973</v>
      </c>
      <c r="K229" s="5">
        <v>7.2602000000000002</v>
      </c>
      <c r="L229" s="5">
        <v>6.3118999999999996</v>
      </c>
      <c r="M229" s="5">
        <v>6.7595999999999998</v>
      </c>
    </row>
    <row r="230" spans="1:13" ht="15">
      <c r="A230" s="4">
        <v>3201110373587</v>
      </c>
      <c r="B230" s="5" t="s">
        <v>3148</v>
      </c>
      <c r="C230" s="5" t="s">
        <v>2969</v>
      </c>
      <c r="D230" s="5" t="s">
        <v>3149</v>
      </c>
      <c r="E230" s="5" t="s">
        <v>2986</v>
      </c>
      <c r="F230" s="5">
        <v>2500</v>
      </c>
      <c r="G230" s="5">
        <v>2500</v>
      </c>
      <c r="H230" s="5" t="s">
        <v>18</v>
      </c>
      <c r="I230" s="5" t="s">
        <v>2972</v>
      </c>
      <c r="J230" s="5" t="s">
        <v>2973</v>
      </c>
      <c r="K230" s="5">
        <v>2273.1372999999999</v>
      </c>
      <c r="L230" s="5">
        <v>2025</v>
      </c>
      <c r="M230" s="5">
        <v>1579.4286</v>
      </c>
    </row>
    <row r="231" spans="1:13" ht="15">
      <c r="A231" s="4">
        <v>3201110373607</v>
      </c>
      <c r="B231" s="5" t="s">
        <v>549</v>
      </c>
      <c r="C231" s="5" t="s">
        <v>2969</v>
      </c>
      <c r="D231" s="5" t="s">
        <v>2992</v>
      </c>
      <c r="E231" s="5" t="s">
        <v>2976</v>
      </c>
      <c r="F231" s="5">
        <v>2400</v>
      </c>
      <c r="G231" s="5">
        <v>2400</v>
      </c>
      <c r="H231" s="5" t="s">
        <v>18</v>
      </c>
      <c r="I231" s="5" t="s">
        <v>2972</v>
      </c>
      <c r="J231" s="5" t="s">
        <v>2973</v>
      </c>
      <c r="K231" s="5">
        <v>809.18870000000004</v>
      </c>
      <c r="L231" s="5">
        <v>551.30190000000005</v>
      </c>
      <c r="M231" s="5">
        <v>664.90570000000002</v>
      </c>
    </row>
    <row r="232" spans="1:13" ht="15">
      <c r="A232" s="4">
        <v>3201110375041</v>
      </c>
      <c r="B232" s="5" t="s">
        <v>2987</v>
      </c>
      <c r="C232" s="5" t="s">
        <v>2969</v>
      </c>
      <c r="D232" s="5" t="s">
        <v>2988</v>
      </c>
      <c r="E232" s="5" t="s">
        <v>2989</v>
      </c>
      <c r="F232" s="5">
        <v>160</v>
      </c>
      <c r="G232" s="5">
        <v>160</v>
      </c>
      <c r="H232" s="5" t="s">
        <v>18</v>
      </c>
      <c r="I232" s="5" t="s">
        <v>2972</v>
      </c>
      <c r="J232" s="5" t="s">
        <v>2973</v>
      </c>
      <c r="K232" s="5">
        <v>1.5032000000000001</v>
      </c>
      <c r="L232" s="5">
        <v>1.2182999999999999</v>
      </c>
      <c r="M232" s="5">
        <v>28.839400000000001</v>
      </c>
    </row>
    <row r="233" spans="1:13" ht="15">
      <c r="A233" s="4">
        <v>3201110375519</v>
      </c>
      <c r="B233" s="5" t="s">
        <v>3150</v>
      </c>
      <c r="C233" s="5" t="s">
        <v>2969</v>
      </c>
      <c r="D233" s="5" t="s">
        <v>3043</v>
      </c>
      <c r="E233" s="5" t="s">
        <v>2971</v>
      </c>
      <c r="F233" s="5">
        <v>250</v>
      </c>
      <c r="G233" s="5">
        <v>250</v>
      </c>
      <c r="H233" s="5" t="s">
        <v>18</v>
      </c>
      <c r="I233" s="5" t="s">
        <v>2972</v>
      </c>
      <c r="J233" s="5" t="s">
        <v>2973</v>
      </c>
      <c r="K233" s="5">
        <v>19.488099999999999</v>
      </c>
      <c r="L233" s="5">
        <v>16.350000000000001</v>
      </c>
      <c r="M233" s="5">
        <v>6.7496</v>
      </c>
    </row>
    <row r="234" spans="1:13" ht="15">
      <c r="A234" s="4">
        <v>3201110375697</v>
      </c>
      <c r="B234" s="5" t="s">
        <v>2490</v>
      </c>
      <c r="C234" s="5" t="s">
        <v>2969</v>
      </c>
      <c r="D234" s="5" t="s">
        <v>3123</v>
      </c>
      <c r="E234" s="5" t="s">
        <v>2976</v>
      </c>
      <c r="F234" s="5">
        <v>400</v>
      </c>
      <c r="G234" s="5">
        <v>400</v>
      </c>
      <c r="H234" s="5" t="s">
        <v>18</v>
      </c>
      <c r="I234" s="5" t="s">
        <v>2972</v>
      </c>
      <c r="J234" s="5" t="s">
        <v>2973</v>
      </c>
      <c r="K234" s="5">
        <v>280.49579999999997</v>
      </c>
      <c r="L234" s="5">
        <v>281.83789999999999</v>
      </c>
      <c r="M234" s="5">
        <v>14.491899999999999</v>
      </c>
    </row>
    <row r="235" spans="1:13" ht="15">
      <c r="A235" s="4">
        <v>3201110375869</v>
      </c>
      <c r="B235" s="5" t="s">
        <v>2491</v>
      </c>
      <c r="C235" s="5" t="s">
        <v>2969</v>
      </c>
      <c r="D235" s="5" t="s">
        <v>3000</v>
      </c>
      <c r="E235" s="5" t="s">
        <v>2976</v>
      </c>
      <c r="F235" s="5">
        <v>315</v>
      </c>
      <c r="G235" s="5">
        <v>315</v>
      </c>
      <c r="H235" s="5" t="s">
        <v>18</v>
      </c>
      <c r="I235" s="5" t="s">
        <v>2972</v>
      </c>
      <c r="J235" s="5" t="s">
        <v>2973</v>
      </c>
      <c r="K235" s="5">
        <v>213.7115</v>
      </c>
      <c r="L235" s="5">
        <v>209.5094</v>
      </c>
      <c r="M235" s="5">
        <v>199.84909999999999</v>
      </c>
    </row>
    <row r="236" spans="1:13" ht="15">
      <c r="A236" s="4">
        <v>3201110375991</v>
      </c>
      <c r="B236" s="5" t="s">
        <v>3151</v>
      </c>
      <c r="C236" s="5" t="s">
        <v>2969</v>
      </c>
      <c r="D236" s="5" t="s">
        <v>3036</v>
      </c>
      <c r="E236" s="5" t="s">
        <v>2971</v>
      </c>
      <c r="F236" s="5">
        <v>400</v>
      </c>
      <c r="G236" s="5">
        <v>400</v>
      </c>
      <c r="H236" s="5" t="s">
        <v>18</v>
      </c>
      <c r="I236" s="5" t="s">
        <v>2972</v>
      </c>
      <c r="J236" s="5" t="s">
        <v>2973</v>
      </c>
      <c r="K236" s="5">
        <v>0.3196</v>
      </c>
      <c r="L236" s="5">
        <v>2.4377</v>
      </c>
      <c r="M236" s="5">
        <v>0.26119999999999999</v>
      </c>
    </row>
    <row r="237" spans="1:13" ht="15">
      <c r="A237" s="4">
        <v>3201110375993</v>
      </c>
      <c r="B237" s="5" t="s">
        <v>3152</v>
      </c>
      <c r="C237" s="5" t="s">
        <v>2969</v>
      </c>
      <c r="D237" s="5" t="s">
        <v>3036</v>
      </c>
      <c r="E237" s="5" t="s">
        <v>2971</v>
      </c>
      <c r="F237" s="5">
        <v>500</v>
      </c>
      <c r="G237" s="5">
        <v>500</v>
      </c>
      <c r="H237" s="5" t="s">
        <v>18</v>
      </c>
      <c r="I237" s="5" t="s">
        <v>2972</v>
      </c>
      <c r="J237" s="5" t="s">
        <v>2973</v>
      </c>
      <c r="K237" s="5">
        <v>3.3635999999999999</v>
      </c>
      <c r="L237" s="5">
        <v>3.9906999999999999</v>
      </c>
      <c r="M237" s="5">
        <v>1.8211999999999999</v>
      </c>
    </row>
    <row r="238" spans="1:13" ht="15">
      <c r="A238" s="4">
        <v>3201110375994</v>
      </c>
      <c r="B238" s="5" t="s">
        <v>2192</v>
      </c>
      <c r="C238" s="5" t="s">
        <v>2969</v>
      </c>
      <c r="D238" s="5" t="s">
        <v>3055</v>
      </c>
      <c r="E238" s="5" t="s">
        <v>2976</v>
      </c>
      <c r="F238" s="5">
        <v>315</v>
      </c>
      <c r="G238" s="5">
        <v>315</v>
      </c>
      <c r="H238" s="5" t="s">
        <v>18</v>
      </c>
      <c r="I238" s="5" t="s">
        <v>2972</v>
      </c>
      <c r="J238" s="5" t="s">
        <v>2973</v>
      </c>
      <c r="K238" s="5">
        <v>147.7389</v>
      </c>
      <c r="L238" s="5">
        <v>124.432</v>
      </c>
      <c r="M238" s="5">
        <v>57.228700000000003</v>
      </c>
    </row>
    <row r="239" spans="1:13" ht="15">
      <c r="A239" s="4">
        <v>3201110375997</v>
      </c>
      <c r="B239" s="5" t="s">
        <v>2193</v>
      </c>
      <c r="C239" s="5" t="s">
        <v>2969</v>
      </c>
      <c r="D239" s="5" t="s">
        <v>3024</v>
      </c>
      <c r="E239" s="5" t="s">
        <v>2976</v>
      </c>
      <c r="F239" s="5">
        <v>400</v>
      </c>
      <c r="G239" s="5">
        <v>400</v>
      </c>
      <c r="H239" s="5" t="s">
        <v>18</v>
      </c>
      <c r="I239" s="5" t="s">
        <v>2972</v>
      </c>
      <c r="J239" s="5" t="s">
        <v>2973</v>
      </c>
      <c r="K239" s="5">
        <v>117.8394</v>
      </c>
      <c r="L239" s="5">
        <v>181.29490000000001</v>
      </c>
      <c r="M239" s="5">
        <v>75.610399999999998</v>
      </c>
    </row>
    <row r="240" spans="1:13" ht="15">
      <c r="A240" s="4">
        <v>3201110376452</v>
      </c>
      <c r="B240" s="5" t="s">
        <v>3153</v>
      </c>
      <c r="C240" s="5" t="s">
        <v>2392</v>
      </c>
      <c r="D240" s="5" t="s">
        <v>3038</v>
      </c>
      <c r="E240" s="5" t="s">
        <v>2971</v>
      </c>
      <c r="F240" s="5">
        <v>99</v>
      </c>
      <c r="G240" s="5">
        <v>99</v>
      </c>
      <c r="H240" s="5" t="s">
        <v>3105</v>
      </c>
      <c r="I240" s="5" t="s">
        <v>2972</v>
      </c>
      <c r="J240" s="5" t="s">
        <v>2973</v>
      </c>
      <c r="K240" s="5">
        <v>49.477499999999999</v>
      </c>
      <c r="L240" s="5">
        <v>47.741500000000002</v>
      </c>
      <c r="M240" s="5">
        <v>1.3247</v>
      </c>
    </row>
    <row r="241" spans="1:13" ht="15">
      <c r="A241" s="4">
        <v>3201110376596</v>
      </c>
      <c r="B241" s="5" t="s">
        <v>3154</v>
      </c>
      <c r="C241" s="5" t="s">
        <v>2969</v>
      </c>
      <c r="D241" s="5" t="s">
        <v>2978</v>
      </c>
      <c r="E241" s="5" t="s">
        <v>2976</v>
      </c>
      <c r="F241" s="5">
        <v>0</v>
      </c>
      <c r="G241" s="5">
        <v>400</v>
      </c>
      <c r="H241" s="5" t="s">
        <v>18</v>
      </c>
      <c r="I241" s="5"/>
      <c r="J241" s="5"/>
      <c r="K241" s="5"/>
      <c r="L241" s="5"/>
      <c r="M241" s="5"/>
    </row>
    <row r="242" spans="1:13" ht="15">
      <c r="A242" s="4">
        <v>3201110376860</v>
      </c>
      <c r="B242" s="5" t="s">
        <v>2492</v>
      </c>
      <c r="C242" s="5" t="s">
        <v>2969</v>
      </c>
      <c r="D242" s="5" t="s">
        <v>3052</v>
      </c>
      <c r="E242" s="5" t="s">
        <v>2976</v>
      </c>
      <c r="F242" s="5">
        <v>1430</v>
      </c>
      <c r="G242" s="5">
        <v>1430</v>
      </c>
      <c r="H242" s="5" t="s">
        <v>18</v>
      </c>
      <c r="I242" s="5" t="s">
        <v>2972</v>
      </c>
      <c r="J242" s="5" t="s">
        <v>2973</v>
      </c>
      <c r="K242" s="5">
        <v>503.89789999999999</v>
      </c>
      <c r="L242" s="5">
        <v>376.33569999999997</v>
      </c>
      <c r="M242" s="5">
        <v>153.82830000000001</v>
      </c>
    </row>
    <row r="243" spans="1:13" ht="15">
      <c r="A243" s="4">
        <v>3201110378398</v>
      </c>
      <c r="B243" s="5" t="s">
        <v>3155</v>
      </c>
      <c r="C243" s="5" t="s">
        <v>17</v>
      </c>
      <c r="D243" s="5" t="s">
        <v>3156</v>
      </c>
      <c r="E243" s="5" t="s">
        <v>3061</v>
      </c>
      <c r="F243" s="5">
        <v>8</v>
      </c>
      <c r="G243" s="5">
        <v>8</v>
      </c>
      <c r="H243" s="5" t="s">
        <v>3157</v>
      </c>
      <c r="I243" s="5"/>
      <c r="J243" s="5"/>
      <c r="K243" s="5"/>
      <c r="L243" s="5"/>
      <c r="M243" s="5"/>
    </row>
    <row r="244" spans="1:13" ht="15">
      <c r="A244" s="4">
        <v>3201110378831</v>
      </c>
      <c r="B244" s="5" t="s">
        <v>3158</v>
      </c>
      <c r="C244" s="5" t="s">
        <v>2969</v>
      </c>
      <c r="D244" s="5" t="s">
        <v>3159</v>
      </c>
      <c r="E244" s="5" t="s">
        <v>2997</v>
      </c>
      <c r="F244" s="5">
        <v>2000</v>
      </c>
      <c r="G244" s="5">
        <v>4000</v>
      </c>
      <c r="H244" s="5" t="s">
        <v>18</v>
      </c>
      <c r="I244" s="5" t="s">
        <v>2972</v>
      </c>
      <c r="J244" s="5" t="s">
        <v>2973</v>
      </c>
      <c r="K244" s="5">
        <v>796.72749999999996</v>
      </c>
      <c r="L244" s="5">
        <v>640.55139999999994</v>
      </c>
      <c r="M244" s="5">
        <v>483.79199999999997</v>
      </c>
    </row>
    <row r="245" spans="1:13" ht="15">
      <c r="A245" s="4">
        <v>3201110378846</v>
      </c>
      <c r="B245" s="5" t="s">
        <v>1551</v>
      </c>
      <c r="C245" s="5" t="s">
        <v>2969</v>
      </c>
      <c r="D245" s="5" t="s">
        <v>2979</v>
      </c>
      <c r="E245" s="5" t="s">
        <v>2976</v>
      </c>
      <c r="F245" s="5">
        <v>1600</v>
      </c>
      <c r="G245" s="5">
        <v>1600</v>
      </c>
      <c r="H245" s="5" t="s">
        <v>18</v>
      </c>
      <c r="I245" s="5" t="s">
        <v>2972</v>
      </c>
      <c r="J245" s="5" t="s">
        <v>2973</v>
      </c>
      <c r="K245" s="5">
        <v>190.7886</v>
      </c>
      <c r="L245" s="5">
        <v>169.3656</v>
      </c>
      <c r="M245" s="5">
        <v>25.850999999999999</v>
      </c>
    </row>
    <row r="246" spans="1:13" ht="15">
      <c r="A246" s="4">
        <v>3201110378901</v>
      </c>
      <c r="B246" s="5" t="s">
        <v>741</v>
      </c>
      <c r="C246" s="5" t="s">
        <v>2969</v>
      </c>
      <c r="D246" s="5" t="s">
        <v>2992</v>
      </c>
      <c r="E246" s="5" t="s">
        <v>2971</v>
      </c>
      <c r="F246" s="5">
        <v>250</v>
      </c>
      <c r="G246" s="5">
        <v>400</v>
      </c>
      <c r="H246" s="5" t="s">
        <v>18</v>
      </c>
      <c r="I246" s="5" t="s">
        <v>2972</v>
      </c>
      <c r="J246" s="5" t="s">
        <v>2973</v>
      </c>
      <c r="K246" s="5">
        <v>111.04130000000001</v>
      </c>
      <c r="L246" s="5">
        <v>118.3875</v>
      </c>
      <c r="M246" s="5">
        <v>21.0975</v>
      </c>
    </row>
    <row r="247" spans="1:13" ht="15">
      <c r="A247" s="4">
        <v>3201110378906</v>
      </c>
      <c r="B247" s="5" t="s">
        <v>742</v>
      </c>
      <c r="C247" s="5" t="s">
        <v>2969</v>
      </c>
      <c r="D247" s="5" t="s">
        <v>2992</v>
      </c>
      <c r="E247" s="5" t="s">
        <v>2971</v>
      </c>
      <c r="F247" s="5">
        <v>250</v>
      </c>
      <c r="G247" s="5">
        <v>250</v>
      </c>
      <c r="H247" s="5" t="s">
        <v>18</v>
      </c>
      <c r="I247" s="5" t="s">
        <v>2972</v>
      </c>
      <c r="J247" s="5" t="s">
        <v>2973</v>
      </c>
      <c r="K247" s="5">
        <v>6.3525999999999998</v>
      </c>
      <c r="L247" s="5">
        <v>6.1612999999999998</v>
      </c>
      <c r="M247" s="5">
        <v>6.2222999999999997</v>
      </c>
    </row>
    <row r="248" spans="1:13" ht="15">
      <c r="A248" s="4">
        <v>3201110380600</v>
      </c>
      <c r="B248" s="5" t="s">
        <v>3160</v>
      </c>
      <c r="C248" s="5" t="s">
        <v>2969</v>
      </c>
      <c r="D248" s="5" t="s">
        <v>3036</v>
      </c>
      <c r="E248" s="5" t="s">
        <v>2971</v>
      </c>
      <c r="F248" s="5">
        <v>250</v>
      </c>
      <c r="G248" s="5">
        <v>250</v>
      </c>
      <c r="H248" s="5" t="s">
        <v>18</v>
      </c>
      <c r="I248" s="5" t="s">
        <v>2972</v>
      </c>
      <c r="J248" s="5" t="s">
        <v>2973</v>
      </c>
      <c r="K248" s="5">
        <v>28.555099999999999</v>
      </c>
      <c r="L248" s="5">
        <v>81.072999999999993</v>
      </c>
      <c r="M248" s="5">
        <v>3.3731</v>
      </c>
    </row>
    <row r="249" spans="1:13" ht="15">
      <c r="A249" s="4">
        <v>3201110381304</v>
      </c>
      <c r="B249" s="5" t="s">
        <v>3161</v>
      </c>
      <c r="C249" s="5" t="s">
        <v>2969</v>
      </c>
      <c r="D249" s="5" t="s">
        <v>3036</v>
      </c>
      <c r="E249" s="5" t="s">
        <v>2971</v>
      </c>
      <c r="F249" s="5">
        <v>800</v>
      </c>
      <c r="G249" s="5">
        <v>800</v>
      </c>
      <c r="H249" s="5" t="s">
        <v>18</v>
      </c>
      <c r="I249" s="5" t="s">
        <v>2972</v>
      </c>
      <c r="J249" s="5" t="s">
        <v>2973</v>
      </c>
      <c r="K249" s="5">
        <v>6.6843000000000004</v>
      </c>
      <c r="L249" s="5">
        <v>6.95</v>
      </c>
      <c r="M249" s="5">
        <v>1.2941</v>
      </c>
    </row>
    <row r="250" spans="1:13" ht="15">
      <c r="A250" s="4">
        <v>3201110381533</v>
      </c>
      <c r="B250" s="5" t="s">
        <v>3162</v>
      </c>
      <c r="C250" s="5" t="s">
        <v>2969</v>
      </c>
      <c r="D250" s="5" t="s">
        <v>3036</v>
      </c>
      <c r="E250" s="5" t="s">
        <v>2971</v>
      </c>
      <c r="F250" s="5">
        <v>400</v>
      </c>
      <c r="G250" s="5">
        <v>400</v>
      </c>
      <c r="H250" s="5" t="s">
        <v>18</v>
      </c>
      <c r="I250" s="5" t="s">
        <v>2972</v>
      </c>
      <c r="J250" s="5" t="s">
        <v>2973</v>
      </c>
      <c r="K250" s="5">
        <v>5.7241999999999997</v>
      </c>
      <c r="L250" s="5">
        <v>10.447699999999999</v>
      </c>
      <c r="M250" s="5">
        <v>3.6375000000000002</v>
      </c>
    </row>
    <row r="251" spans="1:13" ht="15">
      <c r="A251" s="4">
        <v>3201110395441</v>
      </c>
      <c r="B251" s="5" t="s">
        <v>3163</v>
      </c>
      <c r="C251" s="5" t="s">
        <v>2969</v>
      </c>
      <c r="D251" s="5" t="s">
        <v>3011</v>
      </c>
      <c r="E251" s="5" t="s">
        <v>2976</v>
      </c>
      <c r="F251" s="5">
        <v>400</v>
      </c>
      <c r="G251" s="5">
        <v>400</v>
      </c>
      <c r="H251" s="5" t="s">
        <v>18</v>
      </c>
      <c r="I251" s="5" t="s">
        <v>2972</v>
      </c>
      <c r="J251" s="5" t="s">
        <v>2973</v>
      </c>
      <c r="K251" s="5">
        <v>95.190200000000004</v>
      </c>
      <c r="L251" s="5">
        <v>76.565399999999997</v>
      </c>
      <c r="M251" s="5">
        <v>20.093499999999999</v>
      </c>
    </row>
    <row r="252" spans="1:13" ht="15">
      <c r="A252" s="4">
        <v>3201110395934</v>
      </c>
      <c r="B252" s="5" t="s">
        <v>2194</v>
      </c>
      <c r="C252" s="5" t="s">
        <v>2969</v>
      </c>
      <c r="D252" s="5" t="s">
        <v>2970</v>
      </c>
      <c r="E252" s="5" t="s">
        <v>2971</v>
      </c>
      <c r="F252" s="5">
        <v>0</v>
      </c>
      <c r="G252" s="5">
        <v>250</v>
      </c>
      <c r="H252" s="5" t="s">
        <v>18</v>
      </c>
      <c r="I252" s="5"/>
      <c r="J252" s="5"/>
      <c r="K252" s="5"/>
      <c r="L252" s="5"/>
      <c r="M252" s="5"/>
    </row>
    <row r="253" spans="1:13" ht="15">
      <c r="A253" s="4">
        <v>3201110395936</v>
      </c>
      <c r="B253" s="5" t="s">
        <v>2195</v>
      </c>
      <c r="C253" s="5" t="s">
        <v>2969</v>
      </c>
      <c r="D253" s="5" t="s">
        <v>2994</v>
      </c>
      <c r="E253" s="5" t="s">
        <v>2976</v>
      </c>
      <c r="F253" s="5">
        <v>500</v>
      </c>
      <c r="G253" s="5">
        <v>1000</v>
      </c>
      <c r="H253" s="5" t="s">
        <v>18</v>
      </c>
      <c r="I253" s="5" t="s">
        <v>2972</v>
      </c>
      <c r="J253" s="5" t="s">
        <v>2973</v>
      </c>
      <c r="K253" s="5">
        <v>3.5083000000000002</v>
      </c>
      <c r="L253" s="5">
        <v>7.9509999999999996</v>
      </c>
      <c r="M253" s="5">
        <v>12.625</v>
      </c>
    </row>
    <row r="254" spans="1:13" ht="15">
      <c r="A254" s="4">
        <v>3201110395940</v>
      </c>
      <c r="B254" s="5" t="s">
        <v>2771</v>
      </c>
      <c r="C254" s="5" t="s">
        <v>2969</v>
      </c>
      <c r="D254" s="5" t="s">
        <v>3067</v>
      </c>
      <c r="E254" s="5" t="s">
        <v>2971</v>
      </c>
      <c r="F254" s="5">
        <v>250</v>
      </c>
      <c r="G254" s="5">
        <v>250</v>
      </c>
      <c r="H254" s="5" t="s">
        <v>18</v>
      </c>
      <c r="I254" s="5" t="s">
        <v>2972</v>
      </c>
      <c r="J254" s="5" t="s">
        <v>2973</v>
      </c>
      <c r="K254" s="5">
        <v>135.83250000000001</v>
      </c>
      <c r="L254" s="5">
        <v>151.23439999999999</v>
      </c>
      <c r="M254" s="5">
        <v>129.47720000000001</v>
      </c>
    </row>
    <row r="255" spans="1:13" ht="15">
      <c r="A255" s="4">
        <v>3201110395943</v>
      </c>
      <c r="B255" s="5" t="s">
        <v>1981</v>
      </c>
      <c r="C255" s="5" t="s">
        <v>2969</v>
      </c>
      <c r="D255" s="5" t="s">
        <v>2992</v>
      </c>
      <c r="E255" s="5" t="s">
        <v>2976</v>
      </c>
      <c r="F255" s="5">
        <v>500</v>
      </c>
      <c r="G255" s="5">
        <v>500</v>
      </c>
      <c r="H255" s="5" t="s">
        <v>18</v>
      </c>
      <c r="I255" s="5" t="s">
        <v>2972</v>
      </c>
      <c r="J255" s="5" t="s">
        <v>2973</v>
      </c>
      <c r="K255" s="5">
        <v>106.8192</v>
      </c>
      <c r="L255" s="5">
        <v>107.075</v>
      </c>
      <c r="M255" s="5">
        <v>47.747199999999999</v>
      </c>
    </row>
    <row r="256" spans="1:13" ht="15">
      <c r="A256" s="4">
        <v>3201110400406</v>
      </c>
      <c r="B256" s="5" t="s">
        <v>3164</v>
      </c>
      <c r="C256" s="5" t="s">
        <v>2969</v>
      </c>
      <c r="D256" s="5" t="s">
        <v>3165</v>
      </c>
      <c r="E256" s="5" t="s">
        <v>2997</v>
      </c>
      <c r="F256" s="5">
        <v>160</v>
      </c>
      <c r="G256" s="5">
        <v>160</v>
      </c>
      <c r="H256" s="5" t="s">
        <v>18</v>
      </c>
      <c r="I256" s="5" t="s">
        <v>2972</v>
      </c>
      <c r="J256" s="5" t="s">
        <v>2973</v>
      </c>
      <c r="K256" s="5">
        <v>99.115700000000004</v>
      </c>
      <c r="L256" s="5">
        <v>87.690899999999999</v>
      </c>
      <c r="M256" s="5">
        <v>19.844899999999999</v>
      </c>
    </row>
    <row r="257" spans="1:13" ht="15">
      <c r="A257" s="4">
        <v>3201110400419</v>
      </c>
      <c r="B257" s="5" t="s">
        <v>2094</v>
      </c>
      <c r="C257" s="5" t="s">
        <v>2969</v>
      </c>
      <c r="D257" s="5" t="s">
        <v>2992</v>
      </c>
      <c r="E257" s="5" t="s">
        <v>2971</v>
      </c>
      <c r="F257" s="5">
        <v>200</v>
      </c>
      <c r="G257" s="5">
        <v>200</v>
      </c>
      <c r="H257" s="5" t="s">
        <v>18</v>
      </c>
      <c r="I257" s="5" t="s">
        <v>2972</v>
      </c>
      <c r="J257" s="5" t="s">
        <v>2973</v>
      </c>
      <c r="K257" s="5">
        <v>22.380600000000001</v>
      </c>
      <c r="L257" s="5">
        <v>13.097200000000001</v>
      </c>
      <c r="M257" s="5">
        <v>1.8872</v>
      </c>
    </row>
    <row r="258" spans="1:13" ht="15">
      <c r="A258" s="4">
        <v>3201110403492</v>
      </c>
      <c r="B258" s="5" t="s">
        <v>743</v>
      </c>
      <c r="C258" s="5" t="s">
        <v>2969</v>
      </c>
      <c r="D258" s="5" t="s">
        <v>2974</v>
      </c>
      <c r="E258" s="5" t="s">
        <v>2976</v>
      </c>
      <c r="F258" s="5">
        <v>500</v>
      </c>
      <c r="G258" s="5">
        <v>500</v>
      </c>
      <c r="H258" s="5" t="s">
        <v>18</v>
      </c>
      <c r="I258" s="5" t="s">
        <v>2972</v>
      </c>
      <c r="J258" s="5" t="s">
        <v>2973</v>
      </c>
      <c r="K258" s="5">
        <v>57.017299999999999</v>
      </c>
      <c r="L258" s="5">
        <v>54.084899999999998</v>
      </c>
      <c r="M258" s="5">
        <v>242.88980000000001</v>
      </c>
    </row>
    <row r="259" spans="1:13" ht="15">
      <c r="A259" s="4">
        <v>3201110403493</v>
      </c>
      <c r="B259" s="5" t="s">
        <v>744</v>
      </c>
      <c r="C259" s="5" t="s">
        <v>2969</v>
      </c>
      <c r="D259" s="5" t="s">
        <v>3166</v>
      </c>
      <c r="E259" s="5" t="s">
        <v>2976</v>
      </c>
      <c r="F259" s="5">
        <v>400</v>
      </c>
      <c r="G259" s="5">
        <v>400</v>
      </c>
      <c r="H259" s="5" t="s">
        <v>18</v>
      </c>
      <c r="I259" s="5" t="s">
        <v>2972</v>
      </c>
      <c r="J259" s="5" t="s">
        <v>2973</v>
      </c>
      <c r="K259" s="5">
        <v>90.461200000000005</v>
      </c>
      <c r="L259" s="5">
        <v>53.643099999999997</v>
      </c>
      <c r="M259" s="5">
        <v>7.5616000000000003</v>
      </c>
    </row>
    <row r="260" spans="1:13" ht="15">
      <c r="A260" s="4">
        <v>3201110403495</v>
      </c>
      <c r="B260" s="5" t="s">
        <v>3167</v>
      </c>
      <c r="C260" s="5" t="s">
        <v>2969</v>
      </c>
      <c r="D260" s="5" t="s">
        <v>3026</v>
      </c>
      <c r="E260" s="5" t="s">
        <v>2971</v>
      </c>
      <c r="F260" s="5">
        <v>160</v>
      </c>
      <c r="G260" s="5">
        <v>160</v>
      </c>
      <c r="H260" s="5" t="s">
        <v>18</v>
      </c>
      <c r="I260" s="5"/>
      <c r="J260" s="5"/>
      <c r="K260" s="5"/>
      <c r="L260" s="5"/>
      <c r="M260" s="5"/>
    </row>
    <row r="261" spans="1:13" ht="15">
      <c r="A261" s="4">
        <v>3201110403496</v>
      </c>
      <c r="B261" s="5" t="s">
        <v>3168</v>
      </c>
      <c r="C261" s="5" t="s">
        <v>2969</v>
      </c>
      <c r="D261" s="5" t="s">
        <v>3026</v>
      </c>
      <c r="E261" s="5" t="s">
        <v>2971</v>
      </c>
      <c r="F261" s="5">
        <v>250</v>
      </c>
      <c r="G261" s="5">
        <v>250</v>
      </c>
      <c r="H261" s="5" t="s">
        <v>18</v>
      </c>
      <c r="I261" s="5" t="s">
        <v>2972</v>
      </c>
      <c r="J261" s="5" t="s">
        <v>2973</v>
      </c>
      <c r="K261" s="5">
        <v>148.4906</v>
      </c>
      <c r="L261" s="5">
        <v>150.75040000000001</v>
      </c>
      <c r="M261" s="5">
        <v>114.0761</v>
      </c>
    </row>
    <row r="262" spans="1:13" ht="15">
      <c r="A262" s="4">
        <v>3201110405930</v>
      </c>
      <c r="B262" s="5" t="s">
        <v>3169</v>
      </c>
      <c r="C262" s="5" t="s">
        <v>2969</v>
      </c>
      <c r="D262" s="5" t="s">
        <v>3170</v>
      </c>
      <c r="E262" s="5" t="s">
        <v>2971</v>
      </c>
      <c r="F262" s="5">
        <v>250</v>
      </c>
      <c r="G262" s="5">
        <v>250</v>
      </c>
      <c r="H262" s="5" t="s">
        <v>18</v>
      </c>
      <c r="I262" s="5" t="s">
        <v>2972</v>
      </c>
      <c r="J262" s="5" t="s">
        <v>2973</v>
      </c>
      <c r="K262" s="5">
        <v>29.209800000000001</v>
      </c>
      <c r="L262" s="5">
        <v>29.377300000000002</v>
      </c>
      <c r="M262" s="5">
        <v>7.1875</v>
      </c>
    </row>
    <row r="263" spans="1:13" ht="15">
      <c r="A263" s="4">
        <v>3201110405936</v>
      </c>
      <c r="B263" s="5" t="s">
        <v>3171</v>
      </c>
      <c r="C263" s="5" t="s">
        <v>2969</v>
      </c>
      <c r="D263" s="5" t="s">
        <v>3026</v>
      </c>
      <c r="E263" s="5" t="s">
        <v>2971</v>
      </c>
      <c r="F263" s="5">
        <v>200</v>
      </c>
      <c r="G263" s="5">
        <v>200</v>
      </c>
      <c r="H263" s="5" t="s">
        <v>18</v>
      </c>
      <c r="I263" s="5" t="s">
        <v>2972</v>
      </c>
      <c r="J263" s="5" t="s">
        <v>2973</v>
      </c>
      <c r="K263" s="5">
        <v>60.024000000000001</v>
      </c>
      <c r="L263" s="5">
        <v>61.277999999999999</v>
      </c>
      <c r="M263" s="5">
        <v>9.8580000000000005</v>
      </c>
    </row>
    <row r="264" spans="1:13" ht="15">
      <c r="A264" s="4">
        <v>3201110408915</v>
      </c>
      <c r="B264" s="5" t="s">
        <v>2772</v>
      </c>
      <c r="C264" s="5" t="s">
        <v>2969</v>
      </c>
      <c r="D264" s="5" t="s">
        <v>3000</v>
      </c>
      <c r="E264" s="5" t="s">
        <v>2971</v>
      </c>
      <c r="F264" s="5">
        <v>250</v>
      </c>
      <c r="G264" s="5">
        <v>315</v>
      </c>
      <c r="H264" s="5" t="s">
        <v>18</v>
      </c>
      <c r="I264" s="5" t="s">
        <v>2972</v>
      </c>
      <c r="J264" s="5" t="s">
        <v>2973</v>
      </c>
      <c r="K264" s="5">
        <v>94.706500000000005</v>
      </c>
      <c r="L264" s="5">
        <v>91.1447</v>
      </c>
      <c r="M264" s="5">
        <v>85.317700000000002</v>
      </c>
    </row>
    <row r="265" spans="1:13" ht="15">
      <c r="A265" s="4">
        <v>3201110408952</v>
      </c>
      <c r="B265" s="5" t="s">
        <v>2773</v>
      </c>
      <c r="C265" s="5" t="s">
        <v>2969</v>
      </c>
      <c r="D265" s="5" t="s">
        <v>3067</v>
      </c>
      <c r="E265" s="5" t="s">
        <v>2971</v>
      </c>
      <c r="F265" s="5">
        <v>250</v>
      </c>
      <c r="G265" s="5">
        <v>400</v>
      </c>
      <c r="H265" s="5" t="s">
        <v>18</v>
      </c>
      <c r="I265" s="5" t="s">
        <v>2972</v>
      </c>
      <c r="J265" s="5" t="s">
        <v>2973</v>
      </c>
      <c r="K265" s="5">
        <v>95.118899999999996</v>
      </c>
      <c r="L265" s="5">
        <v>88.477599999999995</v>
      </c>
      <c r="M265" s="5">
        <v>89.039299999999997</v>
      </c>
    </row>
    <row r="266" spans="1:13" ht="15">
      <c r="A266" s="4">
        <v>3201110410585</v>
      </c>
      <c r="B266" s="5" t="s">
        <v>3172</v>
      </c>
      <c r="C266" s="5" t="s">
        <v>2969</v>
      </c>
      <c r="D266" s="5" t="s">
        <v>2978</v>
      </c>
      <c r="E266" s="5" t="s">
        <v>2971</v>
      </c>
      <c r="F266" s="5">
        <v>100</v>
      </c>
      <c r="G266" s="5">
        <v>100</v>
      </c>
      <c r="H266" s="5" t="s">
        <v>18</v>
      </c>
      <c r="I266" s="5" t="s">
        <v>2972</v>
      </c>
      <c r="J266" s="5" t="s">
        <v>2973</v>
      </c>
      <c r="K266" s="5">
        <v>24.831</v>
      </c>
      <c r="L266" s="5">
        <v>22.1477</v>
      </c>
      <c r="M266" s="5">
        <v>0.31269999999999998</v>
      </c>
    </row>
    <row r="267" spans="1:13" ht="15">
      <c r="A267" s="4">
        <v>3201110410944</v>
      </c>
      <c r="B267" s="5" t="s">
        <v>1051</v>
      </c>
      <c r="C267" s="5" t="s">
        <v>2969</v>
      </c>
      <c r="D267" s="5" t="s">
        <v>2974</v>
      </c>
      <c r="E267" s="5" t="s">
        <v>2976</v>
      </c>
      <c r="F267" s="5">
        <v>3930</v>
      </c>
      <c r="G267" s="5">
        <v>3930</v>
      </c>
      <c r="H267" s="5" t="s">
        <v>18</v>
      </c>
      <c r="I267" s="5" t="s">
        <v>2972</v>
      </c>
      <c r="J267" s="5" t="s">
        <v>2973</v>
      </c>
      <c r="K267" s="5">
        <v>1479.2745</v>
      </c>
      <c r="L267" s="5">
        <v>1395.9583</v>
      </c>
      <c r="M267" s="5">
        <v>1215.0377000000001</v>
      </c>
    </row>
    <row r="268" spans="1:13" ht="15">
      <c r="A268" s="4">
        <v>3201110412034</v>
      </c>
      <c r="B268" s="5" t="s">
        <v>2196</v>
      </c>
      <c r="C268" s="5" t="s">
        <v>2969</v>
      </c>
      <c r="D268" s="5" t="s">
        <v>3088</v>
      </c>
      <c r="E268" s="5" t="s">
        <v>2971</v>
      </c>
      <c r="F268" s="5">
        <v>250</v>
      </c>
      <c r="G268" s="5">
        <v>250</v>
      </c>
      <c r="H268" s="5" t="s">
        <v>18</v>
      </c>
      <c r="I268" s="5" t="s">
        <v>2972</v>
      </c>
      <c r="J268" s="5" t="s">
        <v>2973</v>
      </c>
      <c r="K268" s="5">
        <v>74.8977</v>
      </c>
      <c r="L268" s="5">
        <v>79.367199999999997</v>
      </c>
      <c r="M268" s="5">
        <v>1.9991000000000001</v>
      </c>
    </row>
    <row r="269" spans="1:13" ht="15">
      <c r="A269" s="4">
        <v>3201110412042</v>
      </c>
      <c r="B269" s="5" t="s">
        <v>2493</v>
      </c>
      <c r="C269" s="5" t="s">
        <v>2969</v>
      </c>
      <c r="D269" s="5" t="s">
        <v>3173</v>
      </c>
      <c r="E269" s="5" t="s">
        <v>2971</v>
      </c>
      <c r="F269" s="5">
        <v>250</v>
      </c>
      <c r="G269" s="5">
        <v>250</v>
      </c>
      <c r="H269" s="5" t="s">
        <v>18</v>
      </c>
      <c r="I269" s="5" t="s">
        <v>2972</v>
      </c>
      <c r="J269" s="5" t="s">
        <v>2973</v>
      </c>
      <c r="K269" s="5">
        <v>66.385999999999996</v>
      </c>
      <c r="L269" s="5">
        <v>57.958100000000002</v>
      </c>
      <c r="M269" s="5">
        <v>0.86899999999999999</v>
      </c>
    </row>
    <row r="270" spans="1:13" ht="15">
      <c r="A270" s="4">
        <v>3201110412050</v>
      </c>
      <c r="B270" s="5" t="s">
        <v>3174</v>
      </c>
      <c r="C270" s="5" t="s">
        <v>2969</v>
      </c>
      <c r="D270" s="5" t="s">
        <v>3026</v>
      </c>
      <c r="E270" s="5" t="s">
        <v>2971</v>
      </c>
      <c r="F270" s="5">
        <v>250</v>
      </c>
      <c r="G270" s="5">
        <v>250</v>
      </c>
      <c r="H270" s="5" t="s">
        <v>18</v>
      </c>
      <c r="I270" s="5" t="s">
        <v>2972</v>
      </c>
      <c r="J270" s="5" t="s">
        <v>2973</v>
      </c>
      <c r="K270" s="5">
        <v>7.6509</v>
      </c>
      <c r="L270" s="5">
        <v>7.6765999999999996</v>
      </c>
      <c r="M270" s="5">
        <v>3.9952000000000001</v>
      </c>
    </row>
    <row r="271" spans="1:13" ht="15">
      <c r="A271" s="4">
        <v>3201110412055</v>
      </c>
      <c r="B271" s="5" t="s">
        <v>1982</v>
      </c>
      <c r="C271" s="5" t="s">
        <v>2969</v>
      </c>
      <c r="D271" s="5" t="s">
        <v>3175</v>
      </c>
      <c r="E271" s="5" t="s">
        <v>2976</v>
      </c>
      <c r="F271" s="5">
        <v>800</v>
      </c>
      <c r="G271" s="5">
        <v>800</v>
      </c>
      <c r="H271" s="5" t="s">
        <v>18</v>
      </c>
      <c r="I271" s="5" t="s">
        <v>2972</v>
      </c>
      <c r="J271" s="5" t="s">
        <v>2973</v>
      </c>
      <c r="K271" s="5">
        <v>124.2962</v>
      </c>
      <c r="L271" s="5">
        <v>146.5712</v>
      </c>
      <c r="M271" s="5">
        <v>36.319200000000002</v>
      </c>
    </row>
    <row r="272" spans="1:13" ht="15">
      <c r="A272" s="4">
        <v>3201110412057</v>
      </c>
      <c r="B272" s="5" t="s">
        <v>3176</v>
      </c>
      <c r="C272" s="5" t="s">
        <v>2969</v>
      </c>
      <c r="D272" s="5" t="s">
        <v>3026</v>
      </c>
      <c r="E272" s="5" t="s">
        <v>2971</v>
      </c>
      <c r="F272" s="5">
        <v>250</v>
      </c>
      <c r="G272" s="5">
        <v>250</v>
      </c>
      <c r="H272" s="5" t="s">
        <v>18</v>
      </c>
      <c r="I272" s="5" t="s">
        <v>2972</v>
      </c>
      <c r="J272" s="5" t="s">
        <v>2973</v>
      </c>
      <c r="K272" s="5">
        <v>154.97309999999999</v>
      </c>
      <c r="L272" s="5">
        <v>153.39619999999999</v>
      </c>
      <c r="M272" s="5">
        <v>108.3887</v>
      </c>
    </row>
    <row r="273" spans="1:13" ht="15">
      <c r="A273" s="4">
        <v>3201110412161</v>
      </c>
      <c r="B273" s="5" t="s">
        <v>2494</v>
      </c>
      <c r="C273" s="5" t="s">
        <v>2969</v>
      </c>
      <c r="D273" s="5" t="s">
        <v>3067</v>
      </c>
      <c r="E273" s="5" t="s">
        <v>2971</v>
      </c>
      <c r="F273" s="5">
        <v>250</v>
      </c>
      <c r="G273" s="5">
        <v>250</v>
      </c>
      <c r="H273" s="5" t="s">
        <v>18</v>
      </c>
      <c r="I273" s="5" t="s">
        <v>2972</v>
      </c>
      <c r="J273" s="5" t="s">
        <v>2973</v>
      </c>
      <c r="K273" s="5">
        <v>88.905299999999997</v>
      </c>
      <c r="L273" s="5">
        <v>85.867099999999994</v>
      </c>
      <c r="M273" s="5">
        <v>100.4898</v>
      </c>
    </row>
    <row r="274" spans="1:13" ht="15">
      <c r="A274" s="4">
        <v>3201110415956</v>
      </c>
      <c r="B274" s="5" t="s">
        <v>2774</v>
      </c>
      <c r="C274" s="5" t="s">
        <v>2969</v>
      </c>
      <c r="D274" s="5" t="s">
        <v>2992</v>
      </c>
      <c r="E274" s="5" t="s">
        <v>2971</v>
      </c>
      <c r="F274" s="5">
        <v>250</v>
      </c>
      <c r="G274" s="5">
        <v>250</v>
      </c>
      <c r="H274" s="5" t="s">
        <v>18</v>
      </c>
      <c r="I274" s="5" t="s">
        <v>2972</v>
      </c>
      <c r="J274" s="5" t="s">
        <v>2973</v>
      </c>
      <c r="K274" s="5">
        <v>78.393799999999999</v>
      </c>
      <c r="L274" s="5">
        <v>92.638099999999994</v>
      </c>
      <c r="M274" s="5">
        <v>5.5754999999999999</v>
      </c>
    </row>
    <row r="275" spans="1:13" ht="15">
      <c r="A275" s="4">
        <v>3201110415996</v>
      </c>
      <c r="B275" s="5" t="s">
        <v>2775</v>
      </c>
      <c r="C275" s="5" t="s">
        <v>2969</v>
      </c>
      <c r="D275" s="5" t="s">
        <v>3017</v>
      </c>
      <c r="E275" s="5" t="s">
        <v>2971</v>
      </c>
      <c r="F275" s="5">
        <v>250</v>
      </c>
      <c r="G275" s="5">
        <v>250</v>
      </c>
      <c r="H275" s="5" t="s">
        <v>18</v>
      </c>
      <c r="I275" s="5" t="s">
        <v>2972</v>
      </c>
      <c r="J275" s="5" t="s">
        <v>2973</v>
      </c>
      <c r="K275" s="5">
        <v>51.241100000000003</v>
      </c>
      <c r="L275" s="5">
        <v>48.895800000000001</v>
      </c>
      <c r="M275" s="5">
        <v>4.8962000000000003</v>
      </c>
    </row>
    <row r="276" spans="1:13" ht="15">
      <c r="A276" s="4">
        <v>3201110416930</v>
      </c>
      <c r="B276" s="5" t="s">
        <v>1052</v>
      </c>
      <c r="C276" s="5" t="s">
        <v>2969</v>
      </c>
      <c r="D276" s="5" t="s">
        <v>2974</v>
      </c>
      <c r="E276" s="5" t="s">
        <v>2976</v>
      </c>
      <c r="F276" s="5">
        <v>250</v>
      </c>
      <c r="G276" s="5">
        <v>250</v>
      </c>
      <c r="H276" s="5" t="s">
        <v>18</v>
      </c>
      <c r="I276" s="5" t="s">
        <v>2972</v>
      </c>
      <c r="J276" s="5" t="s">
        <v>2973</v>
      </c>
      <c r="K276" s="5">
        <v>59.876800000000003</v>
      </c>
      <c r="L276" s="5">
        <v>81.830399999999997</v>
      </c>
      <c r="M276" s="5">
        <v>69.084500000000006</v>
      </c>
    </row>
    <row r="277" spans="1:13" ht="15">
      <c r="A277" s="4">
        <v>3201110417330</v>
      </c>
      <c r="B277" s="5" t="s">
        <v>1283</v>
      </c>
      <c r="C277" s="5" t="s">
        <v>2969</v>
      </c>
      <c r="D277" s="5" t="s">
        <v>3029</v>
      </c>
      <c r="E277" s="5" t="s">
        <v>2976</v>
      </c>
      <c r="F277" s="5">
        <v>315</v>
      </c>
      <c r="G277" s="5">
        <v>315</v>
      </c>
      <c r="H277" s="5" t="s">
        <v>18</v>
      </c>
      <c r="I277" s="5" t="s">
        <v>2972</v>
      </c>
      <c r="J277" s="5" t="s">
        <v>2973</v>
      </c>
      <c r="K277" s="5">
        <v>164.7679</v>
      </c>
      <c r="L277" s="5">
        <v>162.39250000000001</v>
      </c>
      <c r="M277" s="5">
        <v>81.188500000000005</v>
      </c>
    </row>
    <row r="278" spans="1:13" ht="15">
      <c r="A278" s="4">
        <v>3201110417333</v>
      </c>
      <c r="B278" s="5" t="s">
        <v>1374</v>
      </c>
      <c r="C278" s="5" t="s">
        <v>2969</v>
      </c>
      <c r="D278" s="5" t="s">
        <v>3020</v>
      </c>
      <c r="E278" s="5" t="s">
        <v>2971</v>
      </c>
      <c r="F278" s="5">
        <v>250</v>
      </c>
      <c r="G278" s="5">
        <v>250</v>
      </c>
      <c r="H278" s="5" t="s">
        <v>18</v>
      </c>
      <c r="I278" s="5" t="s">
        <v>2972</v>
      </c>
      <c r="J278" s="5" t="s">
        <v>2973</v>
      </c>
      <c r="K278" s="5">
        <v>92.661500000000004</v>
      </c>
      <c r="L278" s="5">
        <v>77.112700000000004</v>
      </c>
      <c r="M278" s="5">
        <v>4.9420999999999999</v>
      </c>
    </row>
    <row r="279" spans="1:13" ht="15">
      <c r="A279" s="4">
        <v>3201110421729</v>
      </c>
      <c r="B279" s="5" t="s">
        <v>2495</v>
      </c>
      <c r="C279" s="5" t="s">
        <v>2969</v>
      </c>
      <c r="D279" s="5" t="s">
        <v>2991</v>
      </c>
      <c r="E279" s="5" t="s">
        <v>2976</v>
      </c>
      <c r="F279" s="5">
        <v>315</v>
      </c>
      <c r="G279" s="5">
        <v>315</v>
      </c>
      <c r="H279" s="5" t="s">
        <v>18</v>
      </c>
      <c r="I279" s="5" t="s">
        <v>2972</v>
      </c>
      <c r="J279" s="5" t="s">
        <v>2973</v>
      </c>
      <c r="K279" s="5">
        <v>126.8776</v>
      </c>
      <c r="L279" s="5">
        <v>114.8591</v>
      </c>
      <c r="M279" s="5">
        <v>7.2920999999999996</v>
      </c>
    </row>
    <row r="280" spans="1:13" ht="15">
      <c r="A280" s="4">
        <v>3201110421830</v>
      </c>
      <c r="B280" s="5" t="s">
        <v>2496</v>
      </c>
      <c r="C280" s="5" t="s">
        <v>2969</v>
      </c>
      <c r="D280" s="5" t="s">
        <v>2980</v>
      </c>
      <c r="E280" s="5" t="s">
        <v>2976</v>
      </c>
      <c r="F280" s="5">
        <v>400</v>
      </c>
      <c r="G280" s="5">
        <v>400</v>
      </c>
      <c r="H280" s="5" t="s">
        <v>18</v>
      </c>
      <c r="I280" s="5" t="s">
        <v>2972</v>
      </c>
      <c r="J280" s="5" t="s">
        <v>2973</v>
      </c>
      <c r="K280" s="5">
        <v>34.376199999999997</v>
      </c>
      <c r="L280" s="5">
        <v>165.6747</v>
      </c>
      <c r="M280" s="5">
        <v>4.5288000000000004</v>
      </c>
    </row>
    <row r="281" spans="1:13" ht="15">
      <c r="A281" s="4">
        <v>3201110421935</v>
      </c>
      <c r="B281" s="5" t="s">
        <v>2197</v>
      </c>
      <c r="C281" s="5" t="s">
        <v>2969</v>
      </c>
      <c r="D281" s="5" t="s">
        <v>2991</v>
      </c>
      <c r="E281" s="5" t="s">
        <v>2971</v>
      </c>
      <c r="F281" s="5">
        <v>250</v>
      </c>
      <c r="G281" s="5">
        <v>250</v>
      </c>
      <c r="H281" s="5" t="s">
        <v>18</v>
      </c>
      <c r="I281" s="5" t="s">
        <v>2972</v>
      </c>
      <c r="J281" s="5" t="s">
        <v>2973</v>
      </c>
      <c r="K281" s="5">
        <v>2.7090999999999998</v>
      </c>
      <c r="L281" s="5">
        <v>5.2862999999999998</v>
      </c>
      <c r="M281" s="5">
        <v>21.651399999999999</v>
      </c>
    </row>
    <row r="282" spans="1:13" ht="15">
      <c r="A282" s="4">
        <v>3201110422029</v>
      </c>
      <c r="B282" s="5" t="s">
        <v>2198</v>
      </c>
      <c r="C282" s="5" t="s">
        <v>2969</v>
      </c>
      <c r="D282" s="5" t="s">
        <v>3067</v>
      </c>
      <c r="E282" s="5" t="s">
        <v>2976</v>
      </c>
      <c r="F282" s="5">
        <v>750</v>
      </c>
      <c r="G282" s="5">
        <v>750</v>
      </c>
      <c r="H282" s="5" t="s">
        <v>18</v>
      </c>
      <c r="I282" s="5" t="s">
        <v>2972</v>
      </c>
      <c r="J282" s="5" t="s">
        <v>2973</v>
      </c>
      <c r="K282" s="5">
        <v>332.38159999999999</v>
      </c>
      <c r="L282" s="5">
        <v>343.08940000000001</v>
      </c>
      <c r="M282" s="5">
        <v>326.47449999999998</v>
      </c>
    </row>
    <row r="283" spans="1:13" ht="15">
      <c r="A283" s="4">
        <v>3201110422229</v>
      </c>
      <c r="B283" s="5" t="s">
        <v>3177</v>
      </c>
      <c r="C283" s="5" t="s">
        <v>2969</v>
      </c>
      <c r="D283" s="5" t="s">
        <v>3036</v>
      </c>
      <c r="E283" s="5" t="s">
        <v>2971</v>
      </c>
      <c r="F283" s="5">
        <v>250</v>
      </c>
      <c r="G283" s="5">
        <v>250</v>
      </c>
      <c r="H283" s="5" t="s">
        <v>18</v>
      </c>
      <c r="I283" s="5" t="s">
        <v>2972</v>
      </c>
      <c r="J283" s="5" t="s">
        <v>2973</v>
      </c>
      <c r="K283" s="5">
        <v>2.9205000000000001</v>
      </c>
      <c r="L283" s="5">
        <v>3.8849999999999998</v>
      </c>
      <c r="M283" s="5">
        <v>2.4544999999999999</v>
      </c>
    </row>
    <row r="284" spans="1:13" ht="15">
      <c r="A284" s="4">
        <v>3201110422429</v>
      </c>
      <c r="B284" s="5" t="s">
        <v>2497</v>
      </c>
      <c r="C284" s="5" t="s">
        <v>2969</v>
      </c>
      <c r="D284" s="5" t="s">
        <v>3051</v>
      </c>
      <c r="E284" s="5" t="s">
        <v>2971</v>
      </c>
      <c r="F284" s="5">
        <v>200</v>
      </c>
      <c r="G284" s="5">
        <v>200</v>
      </c>
      <c r="H284" s="5" t="s">
        <v>18</v>
      </c>
      <c r="I284" s="5" t="s">
        <v>2972</v>
      </c>
      <c r="J284" s="5" t="s">
        <v>2973</v>
      </c>
      <c r="K284" s="5">
        <v>23.255299999999998</v>
      </c>
      <c r="L284" s="5">
        <v>19.681699999999999</v>
      </c>
      <c r="M284" s="5">
        <v>1.4125000000000001</v>
      </c>
    </row>
    <row r="285" spans="1:13" ht="15">
      <c r="A285" s="4">
        <v>3201110422644</v>
      </c>
      <c r="B285" s="5" t="s">
        <v>2498</v>
      </c>
      <c r="C285" s="5" t="s">
        <v>2969</v>
      </c>
      <c r="D285" s="5" t="s">
        <v>2992</v>
      </c>
      <c r="E285" s="5" t="s">
        <v>2971</v>
      </c>
      <c r="F285" s="5">
        <v>250</v>
      </c>
      <c r="G285" s="5">
        <v>250</v>
      </c>
      <c r="H285" s="5" t="s">
        <v>18</v>
      </c>
      <c r="I285" s="5" t="s">
        <v>2972</v>
      </c>
      <c r="J285" s="5" t="s">
        <v>2973</v>
      </c>
      <c r="K285" s="5">
        <v>58.322099999999999</v>
      </c>
      <c r="L285" s="5">
        <v>41.947200000000002</v>
      </c>
      <c r="M285" s="5">
        <v>14.743600000000001</v>
      </c>
    </row>
    <row r="286" spans="1:13" ht="15">
      <c r="A286" s="4">
        <v>3201110422645</v>
      </c>
      <c r="B286" s="5" t="s">
        <v>2199</v>
      </c>
      <c r="C286" s="5" t="s">
        <v>2969</v>
      </c>
      <c r="D286" s="5" t="s">
        <v>3029</v>
      </c>
      <c r="E286" s="5" t="s">
        <v>2976</v>
      </c>
      <c r="F286" s="5">
        <v>315</v>
      </c>
      <c r="G286" s="5">
        <v>500</v>
      </c>
      <c r="H286" s="5" t="s">
        <v>18</v>
      </c>
      <c r="I286" s="5" t="s">
        <v>2972</v>
      </c>
      <c r="J286" s="5" t="s">
        <v>2973</v>
      </c>
      <c r="K286" s="5">
        <v>177.66419999999999</v>
      </c>
      <c r="L286" s="5">
        <v>190.4906</v>
      </c>
      <c r="M286" s="5">
        <v>157.16540000000001</v>
      </c>
    </row>
    <row r="287" spans="1:13" ht="15">
      <c r="A287" s="4">
        <v>3201110425929</v>
      </c>
      <c r="B287" s="5" t="s">
        <v>3178</v>
      </c>
      <c r="C287" s="5" t="s">
        <v>1899</v>
      </c>
      <c r="D287" s="5" t="s">
        <v>3008</v>
      </c>
      <c r="E287" s="5" t="s">
        <v>2986</v>
      </c>
      <c r="F287" s="5">
        <v>80</v>
      </c>
      <c r="G287" s="5">
        <v>80</v>
      </c>
      <c r="H287" s="5" t="s">
        <v>3105</v>
      </c>
      <c r="I287" s="5" t="s">
        <v>2972</v>
      </c>
      <c r="J287" s="5" t="s">
        <v>2973</v>
      </c>
      <c r="K287" s="5">
        <v>80</v>
      </c>
      <c r="L287" s="5">
        <v>80</v>
      </c>
      <c r="M287" s="5">
        <v>80</v>
      </c>
    </row>
    <row r="288" spans="1:13" ht="15">
      <c r="A288" s="4">
        <v>3201110426532</v>
      </c>
      <c r="B288" s="5" t="s">
        <v>82</v>
      </c>
      <c r="C288" s="5" t="s">
        <v>2969</v>
      </c>
      <c r="D288" s="5" t="s">
        <v>3029</v>
      </c>
      <c r="E288" s="5" t="s">
        <v>2971</v>
      </c>
      <c r="F288" s="5">
        <v>250</v>
      </c>
      <c r="G288" s="5">
        <v>250</v>
      </c>
      <c r="H288" s="5" t="s">
        <v>18</v>
      </c>
      <c r="I288" s="5" t="s">
        <v>2972</v>
      </c>
      <c r="J288" s="5" t="s">
        <v>2973</v>
      </c>
      <c r="K288" s="5">
        <v>96.2166</v>
      </c>
      <c r="L288" s="5">
        <v>93.536199999999994</v>
      </c>
      <c r="M288" s="5">
        <v>9.5492000000000008</v>
      </c>
    </row>
    <row r="289" spans="1:13" ht="15">
      <c r="A289" s="4">
        <v>3201110426534</v>
      </c>
      <c r="B289" s="5" t="s">
        <v>3179</v>
      </c>
      <c r="C289" s="5" t="s">
        <v>2969</v>
      </c>
      <c r="D289" s="5" t="s">
        <v>3028</v>
      </c>
      <c r="E289" s="5" t="s">
        <v>2971</v>
      </c>
      <c r="F289" s="5">
        <v>200</v>
      </c>
      <c r="G289" s="5">
        <v>200</v>
      </c>
      <c r="H289" s="5" t="s">
        <v>18</v>
      </c>
      <c r="I289" s="5" t="s">
        <v>2972</v>
      </c>
      <c r="J289" s="5" t="s">
        <v>2973</v>
      </c>
      <c r="K289" s="5">
        <v>7.0377000000000001</v>
      </c>
      <c r="L289" s="5">
        <v>6.3822999999999999</v>
      </c>
      <c r="M289" s="5">
        <v>0.24909999999999999</v>
      </c>
    </row>
    <row r="290" spans="1:13" ht="15">
      <c r="A290" s="4">
        <v>3201110426630</v>
      </c>
      <c r="B290" s="5" t="s">
        <v>2776</v>
      </c>
      <c r="C290" s="5" t="s">
        <v>2969</v>
      </c>
      <c r="D290" s="5" t="s">
        <v>3081</v>
      </c>
      <c r="E290" s="5" t="s">
        <v>2976</v>
      </c>
      <c r="F290" s="5">
        <v>400</v>
      </c>
      <c r="G290" s="5">
        <v>400</v>
      </c>
      <c r="H290" s="5" t="s">
        <v>18</v>
      </c>
      <c r="I290" s="5" t="s">
        <v>2972</v>
      </c>
      <c r="J290" s="5" t="s">
        <v>2973</v>
      </c>
      <c r="K290" s="5">
        <v>169.8434</v>
      </c>
      <c r="L290" s="5">
        <v>149.8442</v>
      </c>
      <c r="M290" s="5">
        <v>83.5471</v>
      </c>
    </row>
    <row r="291" spans="1:13" ht="15">
      <c r="A291" s="4">
        <v>3201110426631</v>
      </c>
      <c r="B291" s="5" t="s">
        <v>2777</v>
      </c>
      <c r="C291" s="5" t="s">
        <v>2969</v>
      </c>
      <c r="D291" s="5" t="s">
        <v>3067</v>
      </c>
      <c r="E291" s="5" t="s">
        <v>2976</v>
      </c>
      <c r="F291" s="5">
        <v>400</v>
      </c>
      <c r="G291" s="5">
        <v>400</v>
      </c>
      <c r="H291" s="5" t="s">
        <v>18</v>
      </c>
      <c r="I291" s="5" t="s">
        <v>2972</v>
      </c>
      <c r="J291" s="5" t="s">
        <v>2973</v>
      </c>
      <c r="K291" s="5">
        <v>279.01960000000003</v>
      </c>
      <c r="L291" s="5">
        <v>266.4615</v>
      </c>
      <c r="M291" s="5">
        <v>132.25530000000001</v>
      </c>
    </row>
    <row r="292" spans="1:13" ht="15">
      <c r="A292" s="4">
        <v>3201110426632</v>
      </c>
      <c r="B292" s="5" t="s">
        <v>3180</v>
      </c>
      <c r="C292" s="5" t="s">
        <v>2969</v>
      </c>
      <c r="D292" s="5" t="s">
        <v>3067</v>
      </c>
      <c r="E292" s="5" t="s">
        <v>2976</v>
      </c>
      <c r="F292" s="5">
        <v>500</v>
      </c>
      <c r="G292" s="5">
        <v>500</v>
      </c>
      <c r="H292" s="5" t="s">
        <v>18</v>
      </c>
      <c r="I292" s="5" t="s">
        <v>2972</v>
      </c>
      <c r="J292" s="5" t="s">
        <v>2973</v>
      </c>
      <c r="K292" s="5">
        <v>305.51130000000001</v>
      </c>
      <c r="L292" s="5">
        <v>275.8852</v>
      </c>
      <c r="M292" s="5">
        <v>231.15110000000001</v>
      </c>
    </row>
    <row r="293" spans="1:13" ht="15">
      <c r="A293" s="4">
        <v>3201110426633</v>
      </c>
      <c r="B293" s="5" t="s">
        <v>2778</v>
      </c>
      <c r="C293" s="5" t="s">
        <v>2969</v>
      </c>
      <c r="D293" s="5" t="s">
        <v>3181</v>
      </c>
      <c r="E293" s="5" t="s">
        <v>2971</v>
      </c>
      <c r="F293" s="5">
        <v>250</v>
      </c>
      <c r="G293" s="5">
        <v>250</v>
      </c>
      <c r="H293" s="5" t="s">
        <v>18</v>
      </c>
      <c r="I293" s="5" t="s">
        <v>2972</v>
      </c>
      <c r="J293" s="5" t="s">
        <v>2973</v>
      </c>
      <c r="K293" s="5">
        <v>48.604300000000002</v>
      </c>
      <c r="L293" s="5">
        <v>47.876300000000001</v>
      </c>
      <c r="M293" s="5">
        <v>6.8357999999999999</v>
      </c>
    </row>
    <row r="294" spans="1:13" ht="15">
      <c r="A294" s="4">
        <v>3201110430295</v>
      </c>
      <c r="B294" s="5" t="s">
        <v>3182</v>
      </c>
      <c r="C294" s="5" t="s">
        <v>2969</v>
      </c>
      <c r="D294" s="5" t="s">
        <v>3022</v>
      </c>
      <c r="E294" s="5" t="s">
        <v>2986</v>
      </c>
      <c r="F294" s="5">
        <v>60</v>
      </c>
      <c r="G294" s="5">
        <v>60</v>
      </c>
      <c r="H294" s="5" t="s">
        <v>3105</v>
      </c>
      <c r="I294" s="5" t="s">
        <v>2972</v>
      </c>
      <c r="J294" s="5" t="s">
        <v>2973</v>
      </c>
      <c r="K294" s="5">
        <v>0.45660000000000001</v>
      </c>
      <c r="L294" s="5">
        <v>3.9163999999999999</v>
      </c>
      <c r="M294" s="5">
        <v>3.7852999999999999</v>
      </c>
    </row>
    <row r="295" spans="1:13" ht="15">
      <c r="A295" s="4">
        <v>3201110431029</v>
      </c>
      <c r="B295" s="5" t="s">
        <v>3183</v>
      </c>
      <c r="C295" s="5" t="s">
        <v>2969</v>
      </c>
      <c r="D295" s="5" t="s">
        <v>3028</v>
      </c>
      <c r="E295" s="5" t="s">
        <v>2976</v>
      </c>
      <c r="F295" s="5">
        <v>315</v>
      </c>
      <c r="G295" s="5">
        <v>315</v>
      </c>
      <c r="H295" s="5" t="s">
        <v>18</v>
      </c>
      <c r="I295" s="5" t="s">
        <v>2972</v>
      </c>
      <c r="J295" s="5" t="s">
        <v>2973</v>
      </c>
      <c r="K295" s="5">
        <v>33.229399999999998</v>
      </c>
      <c r="L295" s="5">
        <v>31.6127</v>
      </c>
      <c r="M295" s="5">
        <v>15.27</v>
      </c>
    </row>
    <row r="296" spans="1:13" ht="15">
      <c r="A296" s="4">
        <v>3201110431030</v>
      </c>
      <c r="B296" s="5" t="s">
        <v>3184</v>
      </c>
      <c r="C296" s="5" t="s">
        <v>2969</v>
      </c>
      <c r="D296" s="5" t="s">
        <v>3008</v>
      </c>
      <c r="E296" s="5" t="s">
        <v>2986</v>
      </c>
      <c r="F296" s="5">
        <v>250</v>
      </c>
      <c r="G296" s="5">
        <v>250</v>
      </c>
      <c r="H296" s="5" t="s">
        <v>18</v>
      </c>
      <c r="I296" s="5" t="s">
        <v>2972</v>
      </c>
      <c r="J296" s="5" t="s">
        <v>2973</v>
      </c>
      <c r="K296" s="5">
        <v>0</v>
      </c>
      <c r="L296" s="5">
        <v>0</v>
      </c>
      <c r="M296" s="5">
        <v>0</v>
      </c>
    </row>
    <row r="297" spans="1:13" ht="15">
      <c r="A297" s="4">
        <v>3201110431696</v>
      </c>
      <c r="B297" s="5" t="s">
        <v>1500</v>
      </c>
      <c r="C297" s="5" t="s">
        <v>2969</v>
      </c>
      <c r="D297" s="5" t="s">
        <v>2991</v>
      </c>
      <c r="E297" s="5" t="s">
        <v>2976</v>
      </c>
      <c r="F297" s="5">
        <v>1000</v>
      </c>
      <c r="G297" s="5">
        <v>1000</v>
      </c>
      <c r="H297" s="5" t="s">
        <v>18</v>
      </c>
      <c r="I297" s="5" t="s">
        <v>2972</v>
      </c>
      <c r="J297" s="5" t="s">
        <v>2973</v>
      </c>
      <c r="K297" s="5">
        <v>473.09249999999997</v>
      </c>
      <c r="L297" s="5">
        <v>477.96980000000002</v>
      </c>
      <c r="M297" s="5">
        <v>38.327500000000001</v>
      </c>
    </row>
    <row r="298" spans="1:13" ht="15">
      <c r="A298" s="4">
        <v>3201110432729</v>
      </c>
      <c r="B298" s="5" t="s">
        <v>3185</v>
      </c>
      <c r="C298" s="5" t="s">
        <v>2969</v>
      </c>
      <c r="D298" s="5" t="s">
        <v>3159</v>
      </c>
      <c r="E298" s="5" t="s">
        <v>2997</v>
      </c>
      <c r="F298" s="5">
        <v>7200</v>
      </c>
      <c r="G298" s="5">
        <v>14400</v>
      </c>
      <c r="H298" s="5" t="s">
        <v>1403</v>
      </c>
      <c r="I298" s="5" t="s">
        <v>2972</v>
      </c>
      <c r="J298" s="5" t="s">
        <v>2973</v>
      </c>
      <c r="K298" s="5">
        <v>1529.434</v>
      </c>
      <c r="L298" s="5">
        <v>1391.2264</v>
      </c>
      <c r="M298" s="5">
        <v>1187</v>
      </c>
    </row>
    <row r="299" spans="1:13" ht="15">
      <c r="A299" s="4">
        <v>3201110433229</v>
      </c>
      <c r="B299" s="5" t="s">
        <v>3186</v>
      </c>
      <c r="C299" s="5" t="s">
        <v>2969</v>
      </c>
      <c r="D299" s="5" t="s">
        <v>3187</v>
      </c>
      <c r="E299" s="5" t="s">
        <v>2986</v>
      </c>
      <c r="F299" s="5">
        <v>200</v>
      </c>
      <c r="G299" s="5">
        <v>200</v>
      </c>
      <c r="H299" s="5" t="s">
        <v>18</v>
      </c>
      <c r="I299" s="5" t="s">
        <v>2972</v>
      </c>
      <c r="J299" s="5" t="s">
        <v>2973</v>
      </c>
      <c r="K299" s="5">
        <v>25.319600000000001</v>
      </c>
      <c r="L299" s="5">
        <v>26.375</v>
      </c>
      <c r="M299" s="5">
        <v>28.8325</v>
      </c>
    </row>
    <row r="300" spans="1:13" ht="15">
      <c r="A300" s="4">
        <v>3201110436453</v>
      </c>
      <c r="B300" s="5" t="s">
        <v>3188</v>
      </c>
      <c r="C300" s="5" t="s">
        <v>2969</v>
      </c>
      <c r="D300" s="5" t="s">
        <v>3036</v>
      </c>
      <c r="E300" s="5" t="s">
        <v>2971</v>
      </c>
      <c r="F300" s="5">
        <v>1750</v>
      </c>
      <c r="G300" s="5">
        <v>1750</v>
      </c>
      <c r="H300" s="5" t="s">
        <v>18</v>
      </c>
      <c r="I300" s="5" t="s">
        <v>2972</v>
      </c>
      <c r="J300" s="5" t="s">
        <v>2973</v>
      </c>
      <c r="K300" s="5">
        <v>0.33489999999999998</v>
      </c>
      <c r="L300" s="5">
        <v>44.013599999999997</v>
      </c>
      <c r="M300" s="5">
        <v>31.6723</v>
      </c>
    </row>
    <row r="301" spans="1:13" ht="15">
      <c r="A301" s="4">
        <v>3201110440830</v>
      </c>
      <c r="B301" s="5" t="s">
        <v>108</v>
      </c>
      <c r="C301" s="5" t="s">
        <v>2969</v>
      </c>
      <c r="D301" s="5" t="s">
        <v>2979</v>
      </c>
      <c r="E301" s="5" t="s">
        <v>2971</v>
      </c>
      <c r="F301" s="5">
        <v>250</v>
      </c>
      <c r="G301" s="5">
        <v>250</v>
      </c>
      <c r="H301" s="5" t="s">
        <v>18</v>
      </c>
      <c r="I301" s="5" t="s">
        <v>2972</v>
      </c>
      <c r="J301" s="5" t="s">
        <v>2973</v>
      </c>
      <c r="K301" s="5">
        <v>48.736699999999999</v>
      </c>
      <c r="L301" s="5">
        <v>33.192300000000003</v>
      </c>
      <c r="M301" s="5">
        <v>20.077100000000002</v>
      </c>
    </row>
    <row r="302" spans="1:13" ht="15">
      <c r="A302" s="4">
        <v>3201110445981</v>
      </c>
      <c r="B302" s="5" t="s">
        <v>3189</v>
      </c>
      <c r="C302" s="5" t="s">
        <v>2969</v>
      </c>
      <c r="D302" s="5" t="s">
        <v>3190</v>
      </c>
      <c r="E302" s="5" t="s">
        <v>2997</v>
      </c>
      <c r="F302" s="5">
        <v>400</v>
      </c>
      <c r="G302" s="5">
        <v>400</v>
      </c>
      <c r="H302" s="5" t="s">
        <v>18</v>
      </c>
      <c r="I302" s="5" t="s">
        <v>2972</v>
      </c>
      <c r="J302" s="5" t="s">
        <v>2973</v>
      </c>
      <c r="K302" s="5">
        <v>119.48869999999999</v>
      </c>
      <c r="L302" s="5">
        <v>93.731300000000005</v>
      </c>
      <c r="M302" s="5">
        <v>19.292200000000001</v>
      </c>
    </row>
    <row r="303" spans="1:13" ht="15">
      <c r="A303" s="4">
        <v>3201110448849</v>
      </c>
      <c r="B303" s="5" t="s">
        <v>3191</v>
      </c>
      <c r="C303" s="5" t="s">
        <v>2969</v>
      </c>
      <c r="D303" s="5" t="s">
        <v>3192</v>
      </c>
      <c r="E303" s="5" t="s">
        <v>2997</v>
      </c>
      <c r="F303" s="5">
        <v>200</v>
      </c>
      <c r="G303" s="5">
        <v>200</v>
      </c>
      <c r="H303" s="5" t="s">
        <v>18</v>
      </c>
      <c r="I303" s="5" t="s">
        <v>2972</v>
      </c>
      <c r="J303" s="5" t="s">
        <v>2973</v>
      </c>
      <c r="K303" s="5">
        <v>0.37959999999999999</v>
      </c>
      <c r="L303" s="5">
        <v>0.31669999999999998</v>
      </c>
      <c r="M303" s="5">
        <v>0.33</v>
      </c>
    </row>
    <row r="304" spans="1:13" ht="15">
      <c r="A304" s="4">
        <v>3201110450130</v>
      </c>
      <c r="B304" s="5" t="s">
        <v>3193</v>
      </c>
      <c r="C304" s="5" t="s">
        <v>2969</v>
      </c>
      <c r="D304" s="5" t="s">
        <v>2999</v>
      </c>
      <c r="E304" s="5" t="s">
        <v>2997</v>
      </c>
      <c r="F304" s="5">
        <v>2800</v>
      </c>
      <c r="G304" s="5">
        <v>2800</v>
      </c>
      <c r="H304" s="5" t="s">
        <v>18</v>
      </c>
      <c r="I304" s="5" t="s">
        <v>2972</v>
      </c>
      <c r="J304" s="5" t="s">
        <v>2973</v>
      </c>
      <c r="K304" s="5">
        <v>103.53400000000001</v>
      </c>
      <c r="L304" s="5">
        <v>98.203800000000001</v>
      </c>
      <c r="M304" s="5">
        <v>30.718900000000001</v>
      </c>
    </row>
    <row r="305" spans="1:13" ht="15">
      <c r="A305" s="4">
        <v>3201110450229</v>
      </c>
      <c r="B305" s="5" t="s">
        <v>109</v>
      </c>
      <c r="C305" s="5" t="s">
        <v>2969</v>
      </c>
      <c r="D305" s="5" t="s">
        <v>3052</v>
      </c>
      <c r="E305" s="5" t="s">
        <v>2976</v>
      </c>
      <c r="F305" s="5">
        <v>3600</v>
      </c>
      <c r="G305" s="5">
        <v>3600</v>
      </c>
      <c r="H305" s="5" t="s">
        <v>18</v>
      </c>
      <c r="I305" s="5" t="s">
        <v>2972</v>
      </c>
      <c r="J305" s="5" t="s">
        <v>2973</v>
      </c>
      <c r="K305" s="5">
        <v>742.40380000000005</v>
      </c>
      <c r="L305" s="5">
        <v>772.83669999999995</v>
      </c>
      <c r="M305" s="5">
        <v>1492.566</v>
      </c>
    </row>
    <row r="306" spans="1:13" ht="15">
      <c r="A306" s="4">
        <v>3201110450541</v>
      </c>
      <c r="B306" s="5" t="s">
        <v>2779</v>
      </c>
      <c r="C306" s="5" t="s">
        <v>2969</v>
      </c>
      <c r="D306" s="5" t="s">
        <v>3067</v>
      </c>
      <c r="E306" s="5" t="s">
        <v>2971</v>
      </c>
      <c r="F306" s="5">
        <v>250</v>
      </c>
      <c r="G306" s="5">
        <v>315</v>
      </c>
      <c r="H306" s="5" t="s">
        <v>18</v>
      </c>
      <c r="I306" s="5" t="s">
        <v>2972</v>
      </c>
      <c r="J306" s="5" t="s">
        <v>2973</v>
      </c>
      <c r="K306" s="5">
        <v>21.388500000000001</v>
      </c>
      <c r="L306" s="5">
        <v>22.5136</v>
      </c>
      <c r="M306" s="5">
        <v>1.8966000000000001</v>
      </c>
    </row>
    <row r="307" spans="1:13" ht="15">
      <c r="A307" s="4">
        <v>3201110450546</v>
      </c>
      <c r="B307" s="5" t="s">
        <v>3194</v>
      </c>
      <c r="C307" s="5" t="s">
        <v>2969</v>
      </c>
      <c r="D307" s="5" t="s">
        <v>3028</v>
      </c>
      <c r="E307" s="5" t="s">
        <v>2976</v>
      </c>
      <c r="F307" s="5">
        <v>315</v>
      </c>
      <c r="G307" s="5">
        <v>315</v>
      </c>
      <c r="H307" s="5" t="s">
        <v>18</v>
      </c>
      <c r="I307" s="5" t="s">
        <v>2972</v>
      </c>
      <c r="J307" s="5" t="s">
        <v>2973</v>
      </c>
      <c r="K307" s="5">
        <v>108.57599999999999</v>
      </c>
      <c r="L307" s="5">
        <v>98.171400000000006</v>
      </c>
      <c r="M307" s="5">
        <v>21.808199999999999</v>
      </c>
    </row>
    <row r="308" spans="1:13" ht="15">
      <c r="A308" s="4">
        <v>3201110452750</v>
      </c>
      <c r="B308" s="5" t="s">
        <v>3195</v>
      </c>
      <c r="C308" s="5" t="s">
        <v>2969</v>
      </c>
      <c r="D308" s="5" t="s">
        <v>3011</v>
      </c>
      <c r="E308" s="5" t="s">
        <v>2976</v>
      </c>
      <c r="F308" s="5">
        <v>500</v>
      </c>
      <c r="G308" s="5">
        <v>3500</v>
      </c>
      <c r="H308" s="5" t="s">
        <v>18</v>
      </c>
      <c r="I308" s="5" t="s">
        <v>2972</v>
      </c>
      <c r="J308" s="5" t="s">
        <v>2973</v>
      </c>
      <c r="K308" s="5">
        <v>75.625</v>
      </c>
      <c r="L308" s="5">
        <v>111.1373</v>
      </c>
      <c r="M308" s="5">
        <v>93.448999999999998</v>
      </c>
    </row>
    <row r="309" spans="1:13" ht="15">
      <c r="A309" s="4">
        <v>3201110452879</v>
      </c>
      <c r="B309" s="5" t="s">
        <v>745</v>
      </c>
      <c r="C309" s="5" t="s">
        <v>2969</v>
      </c>
      <c r="D309" s="5" t="s">
        <v>3196</v>
      </c>
      <c r="E309" s="5" t="s">
        <v>2971</v>
      </c>
      <c r="F309" s="5">
        <v>0</v>
      </c>
      <c r="G309" s="5">
        <v>250</v>
      </c>
      <c r="H309" s="5" t="s">
        <v>18</v>
      </c>
      <c r="I309" s="5"/>
      <c r="J309" s="5"/>
      <c r="K309" s="5"/>
      <c r="L309" s="5"/>
      <c r="M309" s="5"/>
    </row>
    <row r="310" spans="1:13" ht="15">
      <c r="A310" s="4">
        <v>3201110452882</v>
      </c>
      <c r="B310" s="5" t="s">
        <v>3197</v>
      </c>
      <c r="C310" s="5" t="s">
        <v>2969</v>
      </c>
      <c r="D310" s="5" t="s">
        <v>3036</v>
      </c>
      <c r="E310" s="5" t="s">
        <v>2971</v>
      </c>
      <c r="F310" s="5">
        <v>500</v>
      </c>
      <c r="G310" s="5">
        <v>500</v>
      </c>
      <c r="H310" s="5" t="s">
        <v>18</v>
      </c>
      <c r="I310" s="5" t="s">
        <v>2972</v>
      </c>
      <c r="J310" s="5" t="s">
        <v>2973</v>
      </c>
      <c r="K310" s="5">
        <v>4.1670999999999996</v>
      </c>
      <c r="L310" s="5">
        <v>6.6978999999999997</v>
      </c>
      <c r="M310" s="5">
        <v>0.76529999999999998</v>
      </c>
    </row>
    <row r="311" spans="1:13" ht="15">
      <c r="A311" s="4">
        <v>3201110452924</v>
      </c>
      <c r="B311" s="5" t="s">
        <v>238</v>
      </c>
      <c r="C311" s="5" t="s">
        <v>2969</v>
      </c>
      <c r="D311" s="5" t="s">
        <v>3051</v>
      </c>
      <c r="E311" s="5" t="s">
        <v>2976</v>
      </c>
      <c r="F311" s="5">
        <v>0</v>
      </c>
      <c r="G311" s="5">
        <v>315</v>
      </c>
      <c r="H311" s="5" t="s">
        <v>18</v>
      </c>
      <c r="I311" s="5"/>
      <c r="J311" s="5"/>
      <c r="K311" s="5"/>
      <c r="L311" s="5"/>
      <c r="M311" s="5"/>
    </row>
    <row r="312" spans="1:13" ht="15">
      <c r="A312" s="4">
        <v>3201110452928</v>
      </c>
      <c r="B312" s="5" t="s">
        <v>3198</v>
      </c>
      <c r="C312" s="5" t="s">
        <v>2969</v>
      </c>
      <c r="D312" s="5" t="s">
        <v>3011</v>
      </c>
      <c r="E312" s="5" t="s">
        <v>2971</v>
      </c>
      <c r="F312" s="5">
        <v>250</v>
      </c>
      <c r="G312" s="5">
        <v>250</v>
      </c>
      <c r="H312" s="5" t="s">
        <v>18</v>
      </c>
      <c r="I312" s="5" t="s">
        <v>2972</v>
      </c>
      <c r="J312" s="5" t="s">
        <v>2973</v>
      </c>
      <c r="K312" s="5">
        <v>86.958500000000001</v>
      </c>
      <c r="L312" s="5">
        <v>79.286799999999999</v>
      </c>
      <c r="M312" s="5">
        <v>19.831700000000001</v>
      </c>
    </row>
    <row r="313" spans="1:13" ht="15">
      <c r="A313" s="4">
        <v>3201110453866</v>
      </c>
      <c r="B313" s="5" t="s">
        <v>2499</v>
      </c>
      <c r="C313" s="5" t="s">
        <v>2969</v>
      </c>
      <c r="D313" s="5" t="s">
        <v>3013</v>
      </c>
      <c r="E313" s="5" t="s">
        <v>2976</v>
      </c>
      <c r="F313" s="5">
        <v>500</v>
      </c>
      <c r="G313" s="5">
        <v>500</v>
      </c>
      <c r="H313" s="5" t="s">
        <v>18</v>
      </c>
      <c r="I313" s="5" t="s">
        <v>2972</v>
      </c>
      <c r="J313" s="5" t="s">
        <v>2973</v>
      </c>
      <c r="K313" s="5">
        <v>138.24870000000001</v>
      </c>
      <c r="L313" s="5">
        <v>132.18780000000001</v>
      </c>
      <c r="M313" s="5">
        <v>114.2657</v>
      </c>
    </row>
    <row r="314" spans="1:13" ht="15">
      <c r="A314" s="4">
        <v>3201110457033</v>
      </c>
      <c r="B314" s="5" t="s">
        <v>3199</v>
      </c>
      <c r="C314" s="5" t="s">
        <v>2969</v>
      </c>
      <c r="D314" s="5" t="s">
        <v>3011</v>
      </c>
      <c r="E314" s="5" t="s">
        <v>2971</v>
      </c>
      <c r="F314" s="5">
        <v>250</v>
      </c>
      <c r="G314" s="5">
        <v>250</v>
      </c>
      <c r="H314" s="5" t="s">
        <v>18</v>
      </c>
      <c r="I314" s="5" t="s">
        <v>2972</v>
      </c>
      <c r="J314" s="5" t="s">
        <v>2973</v>
      </c>
      <c r="K314" s="5">
        <v>39.1051</v>
      </c>
      <c r="L314" s="5">
        <v>59.607300000000002</v>
      </c>
      <c r="M314" s="5">
        <v>8.4756</v>
      </c>
    </row>
    <row r="315" spans="1:13" ht="15">
      <c r="A315" s="4">
        <v>3201110457336</v>
      </c>
      <c r="B315" s="5" t="s">
        <v>1710</v>
      </c>
      <c r="C315" s="5" t="s">
        <v>2969</v>
      </c>
      <c r="D315" s="5" t="s">
        <v>3200</v>
      </c>
      <c r="E315" s="5" t="s">
        <v>2976</v>
      </c>
      <c r="F315" s="5">
        <v>630</v>
      </c>
      <c r="G315" s="5">
        <v>1260</v>
      </c>
      <c r="H315" s="5" t="s">
        <v>18</v>
      </c>
      <c r="I315" s="5"/>
      <c r="J315" s="5"/>
      <c r="K315" s="5"/>
      <c r="L315" s="5"/>
      <c r="M315" s="5"/>
    </row>
    <row r="316" spans="1:13" ht="15">
      <c r="A316" s="4">
        <v>3201110463274</v>
      </c>
      <c r="B316" s="5" t="s">
        <v>658</v>
      </c>
      <c r="C316" s="5" t="s">
        <v>2969</v>
      </c>
      <c r="D316" s="5" t="s">
        <v>3051</v>
      </c>
      <c r="E316" s="5" t="s">
        <v>2976</v>
      </c>
      <c r="F316" s="5">
        <v>1200</v>
      </c>
      <c r="G316" s="5">
        <v>1200</v>
      </c>
      <c r="H316" s="5" t="s">
        <v>18</v>
      </c>
      <c r="I316" s="5" t="s">
        <v>2972</v>
      </c>
      <c r="J316" s="5" t="s">
        <v>2973</v>
      </c>
      <c r="K316" s="5">
        <v>246.3365</v>
      </c>
      <c r="L316" s="5">
        <v>245.6189</v>
      </c>
      <c r="M316" s="5">
        <v>75.318899999999999</v>
      </c>
    </row>
    <row r="317" spans="1:13" ht="15">
      <c r="A317" s="4">
        <v>3201110463310</v>
      </c>
      <c r="B317" s="5" t="s">
        <v>3030</v>
      </c>
      <c r="C317" s="5" t="s">
        <v>2969</v>
      </c>
      <c r="D317" s="5" t="s">
        <v>3031</v>
      </c>
      <c r="E317" s="5" t="s">
        <v>2997</v>
      </c>
      <c r="F317" s="5">
        <v>100</v>
      </c>
      <c r="G317" s="5">
        <v>100</v>
      </c>
      <c r="H317" s="5" t="s">
        <v>18</v>
      </c>
      <c r="I317" s="5" t="s">
        <v>2972</v>
      </c>
      <c r="J317" s="5" t="s">
        <v>2973</v>
      </c>
      <c r="K317" s="5">
        <v>0.69489999999999996</v>
      </c>
      <c r="L317" s="5">
        <v>0.80159999999999998</v>
      </c>
      <c r="M317" s="5">
        <v>11.1211</v>
      </c>
    </row>
    <row r="318" spans="1:13" ht="15">
      <c r="A318" s="4">
        <v>3201110463312</v>
      </c>
      <c r="B318" s="5" t="s">
        <v>3030</v>
      </c>
      <c r="C318" s="5" t="s">
        <v>2969</v>
      </c>
      <c r="D318" s="5" t="s">
        <v>3031</v>
      </c>
      <c r="E318" s="5" t="s">
        <v>2997</v>
      </c>
      <c r="F318" s="5">
        <v>100</v>
      </c>
      <c r="G318" s="5">
        <v>100</v>
      </c>
      <c r="H318" s="5" t="s">
        <v>18</v>
      </c>
      <c r="I318" s="5" t="s">
        <v>2972</v>
      </c>
      <c r="J318" s="5" t="s">
        <v>2973</v>
      </c>
      <c r="K318" s="5">
        <v>4.1327999999999996</v>
      </c>
      <c r="L318" s="5">
        <v>3.9268000000000001</v>
      </c>
      <c r="M318" s="5">
        <v>10.6677</v>
      </c>
    </row>
    <row r="319" spans="1:13" ht="15">
      <c r="A319" s="4">
        <v>3201110463317</v>
      </c>
      <c r="B319" s="5" t="s">
        <v>3201</v>
      </c>
      <c r="C319" s="5" t="s">
        <v>2969</v>
      </c>
      <c r="D319" s="5" t="s">
        <v>3080</v>
      </c>
      <c r="E319" s="5" t="s">
        <v>2986</v>
      </c>
      <c r="F319" s="5">
        <v>800</v>
      </c>
      <c r="G319" s="5">
        <v>800</v>
      </c>
      <c r="H319" s="5" t="s">
        <v>18</v>
      </c>
      <c r="I319" s="5" t="s">
        <v>2972</v>
      </c>
      <c r="J319" s="5" t="s">
        <v>2973</v>
      </c>
      <c r="K319" s="5">
        <v>90.525000000000006</v>
      </c>
      <c r="L319" s="5">
        <v>90.4</v>
      </c>
      <c r="M319" s="5">
        <v>40.434600000000003</v>
      </c>
    </row>
    <row r="320" spans="1:13" ht="15">
      <c r="A320" s="4">
        <v>3201110463837</v>
      </c>
      <c r="B320" s="5" t="s">
        <v>2396</v>
      </c>
      <c r="C320" s="5" t="s">
        <v>2969</v>
      </c>
      <c r="D320" s="5" t="s">
        <v>2991</v>
      </c>
      <c r="E320" s="5" t="s">
        <v>2976</v>
      </c>
      <c r="F320" s="5">
        <v>2500</v>
      </c>
      <c r="G320" s="5">
        <v>2500</v>
      </c>
      <c r="H320" s="5" t="s">
        <v>18</v>
      </c>
      <c r="I320" s="5" t="s">
        <v>2972</v>
      </c>
      <c r="J320" s="5" t="s">
        <v>2973</v>
      </c>
      <c r="K320" s="5">
        <v>0</v>
      </c>
      <c r="L320" s="5">
        <v>0</v>
      </c>
      <c r="M320" s="5">
        <v>0</v>
      </c>
    </row>
    <row r="321" spans="1:13" ht="15">
      <c r="A321" s="4">
        <v>3201110466449</v>
      </c>
      <c r="B321" s="5" t="s">
        <v>2780</v>
      </c>
      <c r="C321" s="5" t="s">
        <v>2969</v>
      </c>
      <c r="D321" s="5" t="s">
        <v>2980</v>
      </c>
      <c r="E321" s="5" t="s">
        <v>2976</v>
      </c>
      <c r="F321" s="5">
        <v>315</v>
      </c>
      <c r="G321" s="5">
        <v>315</v>
      </c>
      <c r="H321" s="5" t="s">
        <v>18</v>
      </c>
      <c r="I321" s="5" t="s">
        <v>2972</v>
      </c>
      <c r="J321" s="5" t="s">
        <v>2973</v>
      </c>
      <c r="K321" s="5">
        <v>122.0885</v>
      </c>
      <c r="L321" s="5">
        <v>121.9885</v>
      </c>
      <c r="M321" s="5">
        <v>139.41890000000001</v>
      </c>
    </row>
    <row r="322" spans="1:13" ht="15">
      <c r="A322" s="4">
        <v>3201110466493</v>
      </c>
      <c r="B322" s="5" t="s">
        <v>3202</v>
      </c>
      <c r="C322" s="5" t="s">
        <v>2969</v>
      </c>
      <c r="D322" s="5" t="s">
        <v>2982</v>
      </c>
      <c r="E322" s="5" t="s">
        <v>2971</v>
      </c>
      <c r="F322" s="5">
        <v>250</v>
      </c>
      <c r="G322" s="5">
        <v>250</v>
      </c>
      <c r="H322" s="5" t="s">
        <v>18</v>
      </c>
      <c r="I322" s="5" t="s">
        <v>2972</v>
      </c>
      <c r="J322" s="5" t="s">
        <v>2973</v>
      </c>
      <c r="K322" s="5">
        <v>49.046599999999998</v>
      </c>
      <c r="L322" s="5">
        <v>32.960700000000003</v>
      </c>
      <c r="M322" s="5">
        <v>20.047699999999999</v>
      </c>
    </row>
    <row r="323" spans="1:13" ht="15">
      <c r="A323" s="4">
        <v>3201110469362</v>
      </c>
      <c r="B323" s="5" t="s">
        <v>1760</v>
      </c>
      <c r="C323" s="5" t="s">
        <v>2969</v>
      </c>
      <c r="D323" s="5" t="s">
        <v>3013</v>
      </c>
      <c r="E323" s="5" t="s">
        <v>2976</v>
      </c>
      <c r="F323" s="5">
        <v>9100</v>
      </c>
      <c r="G323" s="5">
        <v>9100</v>
      </c>
      <c r="H323" s="5" t="s">
        <v>1403</v>
      </c>
      <c r="I323" s="5" t="s">
        <v>2972</v>
      </c>
      <c r="J323" s="5" t="s">
        <v>2973</v>
      </c>
      <c r="K323" s="5">
        <v>581.46040000000005</v>
      </c>
      <c r="L323" s="5">
        <v>466.28</v>
      </c>
      <c r="M323" s="5">
        <v>685.99620000000004</v>
      </c>
    </row>
    <row r="324" spans="1:13" ht="15">
      <c r="A324" s="4">
        <v>3201110469387</v>
      </c>
      <c r="B324" s="5" t="s">
        <v>1442</v>
      </c>
      <c r="C324" s="5" t="s">
        <v>2969</v>
      </c>
      <c r="D324" s="5" t="s">
        <v>3203</v>
      </c>
      <c r="E324" s="5" t="s">
        <v>3073</v>
      </c>
      <c r="F324" s="5">
        <v>500</v>
      </c>
      <c r="G324" s="5">
        <v>500</v>
      </c>
      <c r="H324" s="5" t="s">
        <v>18</v>
      </c>
      <c r="I324" s="5" t="s">
        <v>2972</v>
      </c>
      <c r="J324" s="5" t="s">
        <v>2973</v>
      </c>
      <c r="K324" s="5">
        <v>52.162599999999998</v>
      </c>
      <c r="L324" s="5">
        <v>45.0411</v>
      </c>
      <c r="M324" s="5">
        <v>9.0317000000000007</v>
      </c>
    </row>
    <row r="325" spans="1:13" ht="15">
      <c r="A325" s="4">
        <v>3201110469393</v>
      </c>
      <c r="B325" s="5" t="s">
        <v>2749</v>
      </c>
      <c r="C325" s="5" t="s">
        <v>2969</v>
      </c>
      <c r="D325" s="5" t="s">
        <v>3080</v>
      </c>
      <c r="E325" s="5" t="s">
        <v>2997</v>
      </c>
      <c r="F325" s="5">
        <v>500</v>
      </c>
      <c r="G325" s="5">
        <v>500</v>
      </c>
      <c r="H325" s="5" t="s">
        <v>18</v>
      </c>
      <c r="I325" s="5" t="s">
        <v>2972</v>
      </c>
      <c r="J325" s="5" t="s">
        <v>2973</v>
      </c>
      <c r="K325" s="5">
        <v>96.714600000000004</v>
      </c>
      <c r="L325" s="5">
        <v>81.943899999999999</v>
      </c>
      <c r="M325" s="5">
        <v>34.581000000000003</v>
      </c>
    </row>
    <row r="326" spans="1:13" ht="15">
      <c r="A326" s="4">
        <v>3201110469394</v>
      </c>
      <c r="B326" s="5" t="s">
        <v>2200</v>
      </c>
      <c r="C326" s="5" t="s">
        <v>2969</v>
      </c>
      <c r="D326" s="5" t="s">
        <v>3000</v>
      </c>
      <c r="E326" s="5" t="s">
        <v>2971</v>
      </c>
      <c r="F326" s="5">
        <v>250</v>
      </c>
      <c r="G326" s="5">
        <v>250</v>
      </c>
      <c r="H326" s="5" t="s">
        <v>18</v>
      </c>
      <c r="I326" s="5" t="s">
        <v>2972</v>
      </c>
      <c r="J326" s="5" t="s">
        <v>2973</v>
      </c>
      <c r="K326" s="5">
        <v>38.129800000000003</v>
      </c>
      <c r="L326" s="5">
        <v>32.056100000000001</v>
      </c>
      <c r="M326" s="5">
        <v>3.6113</v>
      </c>
    </row>
    <row r="327" spans="1:13" ht="15">
      <c r="A327" s="4">
        <v>3201110469397</v>
      </c>
      <c r="B327" s="5" t="s">
        <v>2781</v>
      </c>
      <c r="C327" s="5" t="s">
        <v>2969</v>
      </c>
      <c r="D327" s="5" t="s">
        <v>2979</v>
      </c>
      <c r="E327" s="5" t="s">
        <v>2971</v>
      </c>
      <c r="F327" s="5">
        <v>250</v>
      </c>
      <c r="G327" s="5">
        <v>250</v>
      </c>
      <c r="H327" s="5" t="s">
        <v>18</v>
      </c>
      <c r="I327" s="5"/>
      <c r="J327" s="5"/>
      <c r="K327" s="5"/>
      <c r="L327" s="5"/>
      <c r="M327" s="5"/>
    </row>
    <row r="328" spans="1:13" ht="15">
      <c r="A328" s="4">
        <v>3201110469406</v>
      </c>
      <c r="B328" s="5" t="s">
        <v>3204</v>
      </c>
      <c r="C328" s="5" t="s">
        <v>2969</v>
      </c>
      <c r="D328" s="5" t="s">
        <v>3100</v>
      </c>
      <c r="E328" s="5" t="s">
        <v>2971</v>
      </c>
      <c r="F328" s="5">
        <v>250</v>
      </c>
      <c r="G328" s="5">
        <v>250</v>
      </c>
      <c r="H328" s="5" t="s">
        <v>18</v>
      </c>
      <c r="I328" s="5" t="s">
        <v>2972</v>
      </c>
      <c r="J328" s="5" t="s">
        <v>2973</v>
      </c>
      <c r="K328" s="5">
        <v>21.516200000000001</v>
      </c>
      <c r="L328" s="5">
        <v>29.558199999999999</v>
      </c>
      <c r="M328" s="5">
        <v>17.747399999999999</v>
      </c>
    </row>
    <row r="329" spans="1:13" ht="15">
      <c r="A329" s="4">
        <v>3201110469409</v>
      </c>
      <c r="B329" s="5" t="s">
        <v>3205</v>
      </c>
      <c r="C329" s="5" t="s">
        <v>2969</v>
      </c>
      <c r="D329" s="5" t="s">
        <v>3100</v>
      </c>
      <c r="E329" s="5" t="s">
        <v>2971</v>
      </c>
      <c r="F329" s="5">
        <v>200</v>
      </c>
      <c r="G329" s="5">
        <v>200</v>
      </c>
      <c r="H329" s="5" t="s">
        <v>18</v>
      </c>
      <c r="I329" s="5" t="s">
        <v>2972</v>
      </c>
      <c r="J329" s="5" t="s">
        <v>2973</v>
      </c>
      <c r="K329" s="5">
        <v>0.89959999999999996</v>
      </c>
      <c r="L329" s="5">
        <v>0.72570000000000001</v>
      </c>
      <c r="M329" s="5">
        <v>1.2365999999999999</v>
      </c>
    </row>
    <row r="330" spans="1:13" ht="15">
      <c r="A330" s="4">
        <v>3201110469411</v>
      </c>
      <c r="B330" s="5" t="s">
        <v>3206</v>
      </c>
      <c r="C330" s="5" t="s">
        <v>2969</v>
      </c>
      <c r="D330" s="5" t="s">
        <v>3015</v>
      </c>
      <c r="E330" s="5" t="s">
        <v>3016</v>
      </c>
      <c r="F330" s="5">
        <v>500</v>
      </c>
      <c r="G330" s="5">
        <v>500</v>
      </c>
      <c r="H330" s="5" t="s">
        <v>18</v>
      </c>
      <c r="I330" s="5" t="s">
        <v>2972</v>
      </c>
      <c r="J330" s="5" t="s">
        <v>2973</v>
      </c>
      <c r="K330" s="5">
        <v>111.884</v>
      </c>
      <c r="L330" s="5">
        <v>101.8929</v>
      </c>
      <c r="M330" s="5">
        <v>117.40770000000001</v>
      </c>
    </row>
    <row r="331" spans="1:13" ht="15">
      <c r="A331" s="4">
        <v>3201110469412</v>
      </c>
      <c r="B331" s="5" t="s">
        <v>1671</v>
      </c>
      <c r="C331" s="5" t="s">
        <v>2969</v>
      </c>
      <c r="D331" s="5" t="s">
        <v>2992</v>
      </c>
      <c r="E331" s="5" t="s">
        <v>2971</v>
      </c>
      <c r="F331" s="5">
        <v>250</v>
      </c>
      <c r="G331" s="5">
        <v>250</v>
      </c>
      <c r="H331" s="5" t="s">
        <v>18</v>
      </c>
      <c r="I331" s="5" t="s">
        <v>2972</v>
      </c>
      <c r="J331" s="5" t="s">
        <v>2973</v>
      </c>
      <c r="K331" s="5">
        <v>136.238</v>
      </c>
      <c r="L331" s="5">
        <v>121.5278</v>
      </c>
      <c r="M331" s="5">
        <v>23.9741</v>
      </c>
    </row>
    <row r="332" spans="1:13" ht="15">
      <c r="A332" s="4">
        <v>3201110469413</v>
      </c>
      <c r="B332" s="5" t="s">
        <v>3207</v>
      </c>
      <c r="C332" s="5" t="s">
        <v>2969</v>
      </c>
      <c r="D332" s="5" t="s">
        <v>2985</v>
      </c>
      <c r="E332" s="5" t="s">
        <v>2986</v>
      </c>
      <c r="F332" s="5">
        <v>160</v>
      </c>
      <c r="G332" s="5">
        <v>160</v>
      </c>
      <c r="H332" s="5" t="s">
        <v>18</v>
      </c>
      <c r="I332" s="5" t="s">
        <v>2972</v>
      </c>
      <c r="J332" s="5" t="s">
        <v>2973</v>
      </c>
      <c r="K332" s="5">
        <v>42.814599999999999</v>
      </c>
      <c r="L332" s="5">
        <v>31.852799999999998</v>
      </c>
      <c r="M332" s="5">
        <v>9.7100000000000009</v>
      </c>
    </row>
    <row r="333" spans="1:13" ht="15">
      <c r="A333" s="4">
        <v>3201110470437</v>
      </c>
      <c r="B333" s="5" t="s">
        <v>2500</v>
      </c>
      <c r="C333" s="5" t="s">
        <v>2969</v>
      </c>
      <c r="D333" s="5" t="s">
        <v>3017</v>
      </c>
      <c r="E333" s="5" t="s">
        <v>2971</v>
      </c>
      <c r="F333" s="5">
        <v>250</v>
      </c>
      <c r="G333" s="5">
        <v>250</v>
      </c>
      <c r="H333" s="5" t="s">
        <v>18</v>
      </c>
      <c r="I333" s="5" t="s">
        <v>2972</v>
      </c>
      <c r="J333" s="5" t="s">
        <v>2973</v>
      </c>
      <c r="K333" s="5">
        <v>104.438</v>
      </c>
      <c r="L333" s="5">
        <v>83.412599999999998</v>
      </c>
      <c r="M333" s="5">
        <v>2.4592000000000001</v>
      </c>
    </row>
    <row r="334" spans="1:13" ht="15">
      <c r="A334" s="4">
        <v>3201110482730</v>
      </c>
      <c r="B334" s="5" t="s">
        <v>3208</v>
      </c>
      <c r="C334" s="5" t="s">
        <v>2969</v>
      </c>
      <c r="D334" s="5" t="s">
        <v>3209</v>
      </c>
      <c r="E334" s="5" t="s">
        <v>2997</v>
      </c>
      <c r="F334" s="5">
        <v>160</v>
      </c>
      <c r="G334" s="5">
        <v>160</v>
      </c>
      <c r="H334" s="5" t="s">
        <v>18</v>
      </c>
      <c r="I334" s="5" t="s">
        <v>2972</v>
      </c>
      <c r="J334" s="5" t="s">
        <v>2973</v>
      </c>
      <c r="K334" s="5">
        <v>36.728999999999999</v>
      </c>
      <c r="L334" s="5">
        <v>30.0854</v>
      </c>
      <c r="M334" s="5">
        <v>12.1402</v>
      </c>
    </row>
    <row r="335" spans="1:13" ht="15">
      <c r="A335" s="4">
        <v>3201110482833</v>
      </c>
      <c r="B335" s="5" t="s">
        <v>3210</v>
      </c>
      <c r="C335" s="5" t="s">
        <v>2969</v>
      </c>
      <c r="D335" s="5" t="s">
        <v>3211</v>
      </c>
      <c r="E335" s="5" t="s">
        <v>3212</v>
      </c>
      <c r="F335" s="5">
        <v>250</v>
      </c>
      <c r="G335" s="5">
        <v>250</v>
      </c>
      <c r="H335" s="5" t="s">
        <v>18</v>
      </c>
      <c r="I335" s="5" t="s">
        <v>2972</v>
      </c>
      <c r="J335" s="5" t="s">
        <v>2973</v>
      </c>
      <c r="K335" s="5">
        <v>4.4329000000000001</v>
      </c>
      <c r="L335" s="5">
        <v>4.8</v>
      </c>
      <c r="M335" s="5">
        <v>4.4977</v>
      </c>
    </row>
    <row r="336" spans="1:13" ht="15">
      <c r="A336" s="4">
        <v>3201110482836</v>
      </c>
      <c r="B336" s="5" t="s">
        <v>3210</v>
      </c>
      <c r="C336" s="5" t="s">
        <v>2969</v>
      </c>
      <c r="D336" s="5" t="s">
        <v>3211</v>
      </c>
      <c r="E336" s="5" t="s">
        <v>3212</v>
      </c>
      <c r="F336" s="5">
        <v>250</v>
      </c>
      <c r="G336" s="5">
        <v>250</v>
      </c>
      <c r="H336" s="5" t="s">
        <v>18</v>
      </c>
      <c r="I336" s="5" t="s">
        <v>2972</v>
      </c>
      <c r="J336" s="5" t="s">
        <v>2973</v>
      </c>
      <c r="K336" s="5">
        <v>7.2138</v>
      </c>
      <c r="L336" s="5">
        <v>9.3574000000000002</v>
      </c>
      <c r="M336" s="5">
        <v>1.9622999999999999</v>
      </c>
    </row>
    <row r="337" spans="1:13" ht="15">
      <c r="A337" s="4">
        <v>3201110482837</v>
      </c>
      <c r="B337" s="5" t="s">
        <v>3210</v>
      </c>
      <c r="C337" s="5" t="s">
        <v>2969</v>
      </c>
      <c r="D337" s="5" t="s">
        <v>3211</v>
      </c>
      <c r="E337" s="5" t="s">
        <v>3212</v>
      </c>
      <c r="F337" s="5">
        <v>315</v>
      </c>
      <c r="G337" s="5">
        <v>315</v>
      </c>
      <c r="H337" s="5" t="s">
        <v>18</v>
      </c>
      <c r="I337" s="5" t="s">
        <v>2972</v>
      </c>
      <c r="J337" s="5" t="s">
        <v>2973</v>
      </c>
      <c r="K337" s="5">
        <v>1.4581999999999999</v>
      </c>
      <c r="L337" s="5">
        <v>6.8619000000000003</v>
      </c>
      <c r="M337" s="5">
        <v>2.0448</v>
      </c>
    </row>
    <row r="338" spans="1:13" ht="15">
      <c r="A338" s="4">
        <v>3201110483229</v>
      </c>
      <c r="B338" s="5" t="s">
        <v>1053</v>
      </c>
      <c r="C338" s="5" t="s">
        <v>2969</v>
      </c>
      <c r="D338" s="5" t="s">
        <v>2991</v>
      </c>
      <c r="E338" s="5" t="s">
        <v>2971</v>
      </c>
      <c r="F338" s="5">
        <v>250</v>
      </c>
      <c r="G338" s="5">
        <v>2850</v>
      </c>
      <c r="H338" s="5" t="s">
        <v>18</v>
      </c>
      <c r="I338" s="5" t="s">
        <v>2972</v>
      </c>
      <c r="J338" s="5" t="s">
        <v>2973</v>
      </c>
      <c r="K338" s="5">
        <v>47.116700000000002</v>
      </c>
      <c r="L338" s="5">
        <v>38.021099999999997</v>
      </c>
      <c r="M338" s="5">
        <v>1.1765000000000001</v>
      </c>
    </row>
    <row r="339" spans="1:13" ht="15">
      <c r="A339" s="4">
        <v>3201110491529</v>
      </c>
      <c r="B339" s="5" t="s">
        <v>2501</v>
      </c>
      <c r="C339" s="5" t="s">
        <v>2969</v>
      </c>
      <c r="D339" s="5" t="s">
        <v>3052</v>
      </c>
      <c r="E339" s="5" t="s">
        <v>2971</v>
      </c>
      <c r="F339" s="5">
        <v>200</v>
      </c>
      <c r="G339" s="5">
        <v>200</v>
      </c>
      <c r="H339" s="5" t="s">
        <v>18</v>
      </c>
      <c r="I339" s="5" t="s">
        <v>2972</v>
      </c>
      <c r="J339" s="5" t="s">
        <v>2973</v>
      </c>
      <c r="K339" s="5">
        <v>21.4726</v>
      </c>
      <c r="L339" s="5">
        <v>18.98</v>
      </c>
      <c r="M339" s="5">
        <v>7.9728000000000003</v>
      </c>
    </row>
    <row r="340" spans="1:13" ht="15">
      <c r="A340" s="4">
        <v>3201110492241</v>
      </c>
      <c r="B340" s="5" t="s">
        <v>1836</v>
      </c>
      <c r="C340" s="5" t="s">
        <v>2969</v>
      </c>
      <c r="D340" s="5" t="s">
        <v>3213</v>
      </c>
      <c r="E340" s="5" t="s">
        <v>2976</v>
      </c>
      <c r="F340" s="5">
        <v>0</v>
      </c>
      <c r="G340" s="5">
        <v>315</v>
      </c>
      <c r="H340" s="5" t="s">
        <v>18</v>
      </c>
      <c r="I340" s="5"/>
      <c r="J340" s="5"/>
      <c r="K340" s="5"/>
      <c r="L340" s="5"/>
      <c r="M340" s="5"/>
    </row>
    <row r="341" spans="1:13" ht="15">
      <c r="A341" s="4">
        <v>3201110492242</v>
      </c>
      <c r="B341" s="5" t="s">
        <v>3214</v>
      </c>
      <c r="C341" s="5" t="s">
        <v>2969</v>
      </c>
      <c r="D341" s="5" t="s">
        <v>3011</v>
      </c>
      <c r="E341" s="5" t="s">
        <v>2971</v>
      </c>
      <c r="F341" s="5">
        <v>250</v>
      </c>
      <c r="G341" s="5">
        <v>250</v>
      </c>
      <c r="H341" s="5" t="s">
        <v>18</v>
      </c>
      <c r="I341" s="5" t="s">
        <v>2972</v>
      </c>
      <c r="J341" s="5" t="s">
        <v>2973</v>
      </c>
      <c r="K341" s="5">
        <v>31.313700000000001</v>
      </c>
      <c r="L341" s="5">
        <v>23.729199999999999</v>
      </c>
      <c r="M341" s="5">
        <v>1.1084000000000001</v>
      </c>
    </row>
    <row r="342" spans="1:13" ht="15">
      <c r="A342" s="4">
        <v>3201110495930</v>
      </c>
      <c r="B342" s="5" t="s">
        <v>3215</v>
      </c>
      <c r="C342" s="5" t="s">
        <v>2969</v>
      </c>
      <c r="D342" s="5" t="s">
        <v>3159</v>
      </c>
      <c r="E342" s="5" t="s">
        <v>2997</v>
      </c>
      <c r="F342" s="5">
        <v>315</v>
      </c>
      <c r="G342" s="5">
        <v>315</v>
      </c>
      <c r="H342" s="5" t="s">
        <v>18</v>
      </c>
      <c r="I342" s="5" t="s">
        <v>2972</v>
      </c>
      <c r="J342" s="5" t="s">
        <v>2973</v>
      </c>
      <c r="K342" s="5">
        <v>0.45960000000000001</v>
      </c>
      <c r="L342" s="5">
        <v>0.30230000000000001</v>
      </c>
      <c r="M342" s="5">
        <v>0.56510000000000005</v>
      </c>
    </row>
    <row r="343" spans="1:13" ht="15">
      <c r="A343" s="4">
        <v>3201110498529</v>
      </c>
      <c r="B343" s="5" t="s">
        <v>3216</v>
      </c>
      <c r="C343" s="5" t="s">
        <v>2969</v>
      </c>
      <c r="D343" s="5" t="s">
        <v>3036</v>
      </c>
      <c r="E343" s="5" t="s">
        <v>2971</v>
      </c>
      <c r="F343" s="5">
        <v>500</v>
      </c>
      <c r="G343" s="5">
        <v>500</v>
      </c>
      <c r="H343" s="5" t="s">
        <v>18</v>
      </c>
      <c r="I343" s="5" t="s">
        <v>2972</v>
      </c>
      <c r="J343" s="5" t="s">
        <v>2973</v>
      </c>
      <c r="K343" s="5">
        <v>17.8108</v>
      </c>
      <c r="L343" s="5">
        <v>21.361999999999998</v>
      </c>
      <c r="M343" s="5">
        <v>4.4654999999999996</v>
      </c>
    </row>
    <row r="344" spans="1:13" ht="15">
      <c r="A344" s="4">
        <v>3201110498729</v>
      </c>
      <c r="B344" s="5" t="s">
        <v>1054</v>
      </c>
      <c r="C344" s="5" t="s">
        <v>2969</v>
      </c>
      <c r="D344" s="5" t="s">
        <v>3181</v>
      </c>
      <c r="E344" s="5" t="s">
        <v>2976</v>
      </c>
      <c r="F344" s="5">
        <v>500</v>
      </c>
      <c r="G344" s="5">
        <v>500</v>
      </c>
      <c r="H344" s="5" t="s">
        <v>18</v>
      </c>
      <c r="I344" s="5" t="s">
        <v>2972</v>
      </c>
      <c r="J344" s="5" t="s">
        <v>2973</v>
      </c>
      <c r="K344" s="5">
        <v>218.73580000000001</v>
      </c>
      <c r="L344" s="5">
        <v>217.0943</v>
      </c>
      <c r="M344" s="5">
        <v>63.430900000000001</v>
      </c>
    </row>
    <row r="345" spans="1:13" ht="15">
      <c r="A345" s="4">
        <v>3201110499030</v>
      </c>
      <c r="B345" s="5" t="s">
        <v>3217</v>
      </c>
      <c r="C345" s="5" t="s">
        <v>2969</v>
      </c>
      <c r="D345" s="5" t="s">
        <v>2978</v>
      </c>
      <c r="E345" s="5" t="s">
        <v>2976</v>
      </c>
      <c r="F345" s="5">
        <v>800</v>
      </c>
      <c r="G345" s="5">
        <v>800</v>
      </c>
      <c r="H345" s="5" t="s">
        <v>18</v>
      </c>
      <c r="I345" s="5" t="s">
        <v>2972</v>
      </c>
      <c r="J345" s="5" t="s">
        <v>2973</v>
      </c>
      <c r="K345" s="5">
        <v>47.5032</v>
      </c>
      <c r="L345" s="5">
        <v>28.528500000000001</v>
      </c>
      <c r="M345" s="5">
        <v>1.8140000000000001</v>
      </c>
    </row>
    <row r="346" spans="1:13" ht="15">
      <c r="A346" s="4">
        <v>3201110501229</v>
      </c>
      <c r="B346" s="5" t="s">
        <v>3218</v>
      </c>
      <c r="C346" s="5" t="s">
        <v>2969</v>
      </c>
      <c r="D346" s="5" t="s">
        <v>3219</v>
      </c>
      <c r="E346" s="5" t="s">
        <v>2997</v>
      </c>
      <c r="F346" s="5">
        <v>250</v>
      </c>
      <c r="G346" s="5">
        <v>250</v>
      </c>
      <c r="H346" s="5" t="s">
        <v>18</v>
      </c>
      <c r="I346" s="5" t="s">
        <v>2972</v>
      </c>
      <c r="J346" s="5" t="s">
        <v>2973</v>
      </c>
      <c r="K346" s="5">
        <v>14.5024</v>
      </c>
      <c r="L346" s="5">
        <v>12.714700000000001</v>
      </c>
      <c r="M346" s="5">
        <v>4.4987000000000004</v>
      </c>
    </row>
    <row r="347" spans="1:13" ht="15">
      <c r="A347" s="4">
        <v>3201110501329</v>
      </c>
      <c r="B347" s="5" t="s">
        <v>2335</v>
      </c>
      <c r="C347" s="5" t="s">
        <v>2969</v>
      </c>
      <c r="D347" s="5" t="s">
        <v>3141</v>
      </c>
      <c r="E347" s="5" t="s">
        <v>2976</v>
      </c>
      <c r="F347" s="5">
        <v>2000</v>
      </c>
      <c r="G347" s="5">
        <v>2000</v>
      </c>
      <c r="H347" s="5" t="s">
        <v>18</v>
      </c>
      <c r="I347" s="5" t="s">
        <v>2972</v>
      </c>
      <c r="J347" s="5" t="s">
        <v>2973</v>
      </c>
      <c r="K347" s="5">
        <v>940.80759999999998</v>
      </c>
      <c r="L347" s="5">
        <v>924.577</v>
      </c>
      <c r="M347" s="5">
        <v>693.30759999999998</v>
      </c>
    </row>
    <row r="348" spans="1:13" ht="15">
      <c r="A348" s="4">
        <v>3201110501330</v>
      </c>
      <c r="B348" s="5" t="s">
        <v>1375</v>
      </c>
      <c r="C348" s="5" t="s">
        <v>2969</v>
      </c>
      <c r="D348" s="5" t="s">
        <v>3013</v>
      </c>
      <c r="E348" s="5" t="s">
        <v>2976</v>
      </c>
      <c r="F348" s="5">
        <v>80000</v>
      </c>
      <c r="G348" s="5">
        <v>80000</v>
      </c>
      <c r="H348" s="5" t="s">
        <v>344</v>
      </c>
      <c r="I348" s="5" t="s">
        <v>2972</v>
      </c>
      <c r="J348" s="5" t="s">
        <v>2973</v>
      </c>
      <c r="K348" s="5">
        <v>19193.599999999999</v>
      </c>
      <c r="L348" s="5">
        <v>22413.636399999999</v>
      </c>
      <c r="M348" s="5">
        <v>27148</v>
      </c>
    </row>
    <row r="349" spans="1:13" ht="15">
      <c r="A349" s="4">
        <v>3201110504929</v>
      </c>
      <c r="B349" s="5" t="s">
        <v>746</v>
      </c>
      <c r="C349" s="5" t="s">
        <v>2969</v>
      </c>
      <c r="D349" s="5" t="s">
        <v>3013</v>
      </c>
      <c r="E349" s="5" t="s">
        <v>2971</v>
      </c>
      <c r="F349" s="5">
        <v>200</v>
      </c>
      <c r="G349" s="5">
        <v>200</v>
      </c>
      <c r="H349" s="5" t="s">
        <v>18</v>
      </c>
      <c r="I349" s="5" t="s">
        <v>2972</v>
      </c>
      <c r="J349" s="5" t="s">
        <v>2973</v>
      </c>
      <c r="K349" s="5">
        <v>52.556600000000003</v>
      </c>
      <c r="L349" s="5">
        <v>45.752800000000001</v>
      </c>
      <c r="M349" s="5">
        <v>4.2060000000000004</v>
      </c>
    </row>
    <row r="350" spans="1:13" ht="15">
      <c r="A350" s="4">
        <v>3201110505535</v>
      </c>
      <c r="B350" s="5" t="s">
        <v>3220</v>
      </c>
      <c r="C350" s="5" t="s">
        <v>2969</v>
      </c>
      <c r="D350" s="5" t="s">
        <v>3221</v>
      </c>
      <c r="E350" s="5" t="s">
        <v>2986</v>
      </c>
      <c r="F350" s="5">
        <v>400</v>
      </c>
      <c r="G350" s="5">
        <v>400</v>
      </c>
      <c r="H350" s="5" t="s">
        <v>18</v>
      </c>
      <c r="I350" s="5" t="s">
        <v>2972</v>
      </c>
      <c r="J350" s="5" t="s">
        <v>2973</v>
      </c>
      <c r="K350" s="5">
        <v>48.1736</v>
      </c>
      <c r="L350" s="5">
        <v>38.993600000000001</v>
      </c>
      <c r="M350" s="5">
        <v>15.585699999999999</v>
      </c>
    </row>
    <row r="351" spans="1:13" ht="15">
      <c r="A351" s="4">
        <v>3201110505853</v>
      </c>
      <c r="B351" s="5" t="s">
        <v>3222</v>
      </c>
      <c r="C351" s="5" t="s">
        <v>2969</v>
      </c>
      <c r="D351" s="5" t="s">
        <v>3026</v>
      </c>
      <c r="E351" s="5" t="s">
        <v>2971</v>
      </c>
      <c r="F351" s="5">
        <v>250</v>
      </c>
      <c r="G351" s="5">
        <v>250</v>
      </c>
      <c r="H351" s="5" t="s">
        <v>18</v>
      </c>
      <c r="I351" s="5" t="s">
        <v>2972</v>
      </c>
      <c r="J351" s="5" t="s">
        <v>2973</v>
      </c>
      <c r="K351" s="5">
        <v>199.38460000000001</v>
      </c>
      <c r="L351" s="5">
        <v>185.33330000000001</v>
      </c>
      <c r="M351" s="5">
        <v>185.35849999999999</v>
      </c>
    </row>
    <row r="352" spans="1:13" ht="15">
      <c r="A352" s="4">
        <v>3201110505854</v>
      </c>
      <c r="B352" s="5" t="s">
        <v>3223</v>
      </c>
      <c r="C352" s="5" t="s">
        <v>2969</v>
      </c>
      <c r="D352" s="5" t="s">
        <v>3156</v>
      </c>
      <c r="E352" s="5" t="s">
        <v>3061</v>
      </c>
      <c r="F352" s="5">
        <v>400</v>
      </c>
      <c r="G352" s="5">
        <v>400</v>
      </c>
      <c r="H352" s="5" t="s">
        <v>18</v>
      </c>
      <c r="I352" s="5" t="s">
        <v>2972</v>
      </c>
      <c r="J352" s="5" t="s">
        <v>2973</v>
      </c>
      <c r="K352" s="5">
        <v>69.224999999999994</v>
      </c>
      <c r="L352" s="5">
        <v>52.961300000000001</v>
      </c>
      <c r="M352" s="5">
        <v>71.34</v>
      </c>
    </row>
    <row r="353" spans="1:13" ht="15">
      <c r="A353" s="4">
        <v>3201110520531</v>
      </c>
      <c r="B353" s="5" t="s">
        <v>3224</v>
      </c>
      <c r="C353" s="5" t="s">
        <v>2969</v>
      </c>
      <c r="D353" s="5" t="s">
        <v>3028</v>
      </c>
      <c r="E353" s="5" t="s">
        <v>2971</v>
      </c>
      <c r="F353" s="5">
        <v>250</v>
      </c>
      <c r="G353" s="5">
        <v>400</v>
      </c>
      <c r="H353" s="5" t="s">
        <v>18</v>
      </c>
      <c r="I353" s="5" t="s">
        <v>2972</v>
      </c>
      <c r="J353" s="5" t="s">
        <v>2973</v>
      </c>
      <c r="K353" s="5">
        <v>86.068700000000007</v>
      </c>
      <c r="L353" s="5">
        <v>81.014600000000002</v>
      </c>
      <c r="M353" s="5">
        <v>11.1898</v>
      </c>
    </row>
    <row r="354" spans="1:13" ht="15">
      <c r="A354" s="4">
        <v>3201110524230</v>
      </c>
      <c r="B354" s="5" t="s">
        <v>3225</v>
      </c>
      <c r="C354" s="5" t="s">
        <v>2969</v>
      </c>
      <c r="D354" s="5" t="s">
        <v>3100</v>
      </c>
      <c r="E354" s="5" t="s">
        <v>2971</v>
      </c>
      <c r="F354" s="5">
        <v>160</v>
      </c>
      <c r="G354" s="5">
        <v>160</v>
      </c>
      <c r="H354" s="5" t="s">
        <v>18</v>
      </c>
      <c r="I354" s="5" t="s">
        <v>2972</v>
      </c>
      <c r="J354" s="5" t="s">
        <v>2973</v>
      </c>
      <c r="K354" s="5">
        <v>6.5699999999999995E-2</v>
      </c>
      <c r="L354" s="5">
        <v>0.115</v>
      </c>
      <c r="M354" s="5">
        <v>0.1406</v>
      </c>
    </row>
    <row r="355" spans="1:13" ht="15">
      <c r="A355" s="4">
        <v>3201110524231</v>
      </c>
      <c r="B355" s="5" t="s">
        <v>1055</v>
      </c>
      <c r="C355" s="5" t="s">
        <v>2969</v>
      </c>
      <c r="D355" s="5" t="s">
        <v>3181</v>
      </c>
      <c r="E355" s="5" t="s">
        <v>2976</v>
      </c>
      <c r="F355" s="5">
        <v>315</v>
      </c>
      <c r="G355" s="5">
        <v>315</v>
      </c>
      <c r="H355" s="5" t="s">
        <v>18</v>
      </c>
      <c r="I355" s="5" t="s">
        <v>2972</v>
      </c>
      <c r="J355" s="5" t="s">
        <v>2973</v>
      </c>
      <c r="K355" s="5">
        <v>54.587000000000003</v>
      </c>
      <c r="L355" s="5">
        <v>54.384300000000003</v>
      </c>
      <c r="M355" s="5">
        <v>32.954700000000003</v>
      </c>
    </row>
    <row r="356" spans="1:13" ht="15">
      <c r="A356" s="4">
        <v>3201110524232</v>
      </c>
      <c r="B356" s="5" t="s">
        <v>1376</v>
      </c>
      <c r="C356" s="5" t="s">
        <v>2969</v>
      </c>
      <c r="D356" s="5" t="s">
        <v>2970</v>
      </c>
      <c r="E356" s="5" t="s">
        <v>2971</v>
      </c>
      <c r="F356" s="5">
        <v>0</v>
      </c>
      <c r="G356" s="5">
        <v>200</v>
      </c>
      <c r="H356" s="5" t="s">
        <v>18</v>
      </c>
      <c r="I356" s="5"/>
      <c r="J356" s="5"/>
      <c r="K356" s="5"/>
      <c r="L356" s="5"/>
      <c r="M356" s="5"/>
    </row>
    <row r="357" spans="1:13" ht="15">
      <c r="A357" s="4">
        <v>3201110527165</v>
      </c>
      <c r="B357" s="5" t="s">
        <v>2502</v>
      </c>
      <c r="C357" s="5" t="s">
        <v>2969</v>
      </c>
      <c r="D357" s="5" t="s">
        <v>2980</v>
      </c>
      <c r="E357" s="5" t="s">
        <v>2976</v>
      </c>
      <c r="F357" s="5">
        <v>0</v>
      </c>
      <c r="G357" s="5">
        <v>315</v>
      </c>
      <c r="H357" s="5" t="s">
        <v>18</v>
      </c>
      <c r="I357" s="5"/>
      <c r="J357" s="5"/>
      <c r="K357" s="5"/>
      <c r="L357" s="5"/>
      <c r="M357" s="5"/>
    </row>
    <row r="358" spans="1:13" ht="15">
      <c r="A358" s="4">
        <v>3201110528640</v>
      </c>
      <c r="B358" s="5" t="s">
        <v>747</v>
      </c>
      <c r="C358" s="5" t="s">
        <v>2969</v>
      </c>
      <c r="D358" s="5" t="s">
        <v>3013</v>
      </c>
      <c r="E358" s="5" t="s">
        <v>2971</v>
      </c>
      <c r="F358" s="5">
        <v>250</v>
      </c>
      <c r="G358" s="5">
        <v>250</v>
      </c>
      <c r="H358" s="5" t="s">
        <v>18</v>
      </c>
      <c r="I358" s="5" t="s">
        <v>2972</v>
      </c>
      <c r="J358" s="5" t="s">
        <v>2973</v>
      </c>
      <c r="K358" s="5">
        <v>32.4071</v>
      </c>
      <c r="L358" s="5">
        <v>25.698899999999998</v>
      </c>
      <c r="M358" s="5">
        <v>4.9988999999999999</v>
      </c>
    </row>
    <row r="359" spans="1:13" ht="15">
      <c r="A359" s="4">
        <v>3201110529446</v>
      </c>
      <c r="B359" s="5" t="s">
        <v>204</v>
      </c>
      <c r="C359" s="5" t="s">
        <v>17</v>
      </c>
      <c r="D359" s="5" t="s">
        <v>3226</v>
      </c>
      <c r="E359" s="5" t="s">
        <v>2971</v>
      </c>
      <c r="F359" s="5">
        <v>90</v>
      </c>
      <c r="G359" s="5">
        <v>90</v>
      </c>
      <c r="H359" s="5" t="s">
        <v>3105</v>
      </c>
      <c r="I359" s="5" t="s">
        <v>2972</v>
      </c>
      <c r="J359" s="5" t="s">
        <v>2973</v>
      </c>
      <c r="K359" s="5">
        <v>0</v>
      </c>
      <c r="L359" s="5">
        <v>0</v>
      </c>
      <c r="M359" s="5">
        <v>0</v>
      </c>
    </row>
    <row r="360" spans="1:13" ht="15">
      <c r="A360" s="4">
        <v>3201110537229</v>
      </c>
      <c r="B360" s="5" t="s">
        <v>1552</v>
      </c>
      <c r="C360" s="5" t="s">
        <v>2969</v>
      </c>
      <c r="D360" s="5" t="s">
        <v>2992</v>
      </c>
      <c r="E360" s="5" t="s">
        <v>2971</v>
      </c>
      <c r="F360" s="5">
        <v>250</v>
      </c>
      <c r="G360" s="5">
        <v>250</v>
      </c>
      <c r="H360" s="5" t="s">
        <v>18</v>
      </c>
      <c r="I360" s="5" t="s">
        <v>2972</v>
      </c>
      <c r="J360" s="5" t="s">
        <v>2973</v>
      </c>
      <c r="K360" s="5">
        <v>93.651899999999998</v>
      </c>
      <c r="L360" s="5">
        <v>87.854200000000006</v>
      </c>
      <c r="M360" s="5">
        <v>53.452399999999997</v>
      </c>
    </row>
    <row r="361" spans="1:13" ht="15">
      <c r="A361" s="4">
        <v>3201110537230</v>
      </c>
      <c r="B361" s="5" t="s">
        <v>1837</v>
      </c>
      <c r="C361" s="5" t="s">
        <v>2969</v>
      </c>
      <c r="D361" s="5" t="s">
        <v>3227</v>
      </c>
      <c r="E361" s="5" t="s">
        <v>2976</v>
      </c>
      <c r="F361" s="5">
        <v>400</v>
      </c>
      <c r="G361" s="5">
        <v>400</v>
      </c>
      <c r="H361" s="5" t="s">
        <v>18</v>
      </c>
      <c r="I361" s="5" t="s">
        <v>2972</v>
      </c>
      <c r="J361" s="5" t="s">
        <v>2973</v>
      </c>
      <c r="K361" s="5">
        <v>74.642899999999997</v>
      </c>
      <c r="L361" s="5">
        <v>72.7196</v>
      </c>
      <c r="M361" s="5">
        <v>13.1709</v>
      </c>
    </row>
    <row r="362" spans="1:13" ht="15">
      <c r="A362" s="4">
        <v>3201110537231</v>
      </c>
      <c r="B362" s="5" t="s">
        <v>1838</v>
      </c>
      <c r="C362" s="5" t="s">
        <v>2969</v>
      </c>
      <c r="D362" s="5" t="s">
        <v>3228</v>
      </c>
      <c r="E362" s="5" t="s">
        <v>2976</v>
      </c>
      <c r="F362" s="5">
        <v>400</v>
      </c>
      <c r="G362" s="5">
        <v>1400</v>
      </c>
      <c r="H362" s="5" t="s">
        <v>18</v>
      </c>
      <c r="I362" s="5" t="s">
        <v>2972</v>
      </c>
      <c r="J362" s="5" t="s">
        <v>2973</v>
      </c>
      <c r="K362" s="5">
        <v>7.2462</v>
      </c>
      <c r="L362" s="5">
        <v>5.4619</v>
      </c>
      <c r="M362" s="5">
        <v>3.2829999999999999</v>
      </c>
    </row>
    <row r="363" spans="1:13" ht="15">
      <c r="A363" s="4">
        <v>3201110537232</v>
      </c>
      <c r="B363" s="5" t="s">
        <v>1839</v>
      </c>
      <c r="C363" s="5" t="s">
        <v>2969</v>
      </c>
      <c r="D363" s="5" t="s">
        <v>2991</v>
      </c>
      <c r="E363" s="5" t="s">
        <v>2971</v>
      </c>
      <c r="F363" s="5">
        <v>200</v>
      </c>
      <c r="G363" s="5">
        <v>200</v>
      </c>
      <c r="H363" s="5" t="s">
        <v>18</v>
      </c>
      <c r="I363" s="5" t="s">
        <v>2972</v>
      </c>
      <c r="J363" s="5" t="s">
        <v>2973</v>
      </c>
      <c r="K363" s="5">
        <v>29.0319</v>
      </c>
      <c r="L363" s="5">
        <v>20.7485</v>
      </c>
      <c r="M363" s="5">
        <v>4.9432</v>
      </c>
    </row>
    <row r="364" spans="1:13" ht="15">
      <c r="A364" s="4">
        <v>3201110537233</v>
      </c>
      <c r="B364" s="5" t="s">
        <v>1553</v>
      </c>
      <c r="C364" s="5" t="s">
        <v>2969</v>
      </c>
      <c r="D364" s="5" t="s">
        <v>3229</v>
      </c>
      <c r="E364" s="5" t="s">
        <v>2971</v>
      </c>
      <c r="F364" s="5">
        <v>250</v>
      </c>
      <c r="G364" s="5">
        <v>250</v>
      </c>
      <c r="H364" s="5" t="s">
        <v>18</v>
      </c>
      <c r="I364" s="5" t="s">
        <v>2972</v>
      </c>
      <c r="J364" s="5" t="s">
        <v>2973</v>
      </c>
      <c r="K364" s="5">
        <v>85.231300000000005</v>
      </c>
      <c r="L364" s="5">
        <v>76.996200000000002</v>
      </c>
      <c r="M364" s="5">
        <v>5.1375000000000002</v>
      </c>
    </row>
    <row r="365" spans="1:13" ht="15">
      <c r="A365" s="4">
        <v>3201110537329</v>
      </c>
      <c r="B365" s="5" t="s">
        <v>3230</v>
      </c>
      <c r="C365" s="5" t="s">
        <v>2969</v>
      </c>
      <c r="D365" s="5" t="s">
        <v>3011</v>
      </c>
      <c r="E365" s="5" t="s">
        <v>2971</v>
      </c>
      <c r="F365" s="5">
        <v>250</v>
      </c>
      <c r="G365" s="5">
        <v>1050</v>
      </c>
      <c r="H365" s="5" t="s">
        <v>18</v>
      </c>
      <c r="I365" s="5" t="s">
        <v>2972</v>
      </c>
      <c r="J365" s="5" t="s">
        <v>2973</v>
      </c>
      <c r="K365" s="5">
        <v>7.5332999999999997</v>
      </c>
      <c r="L365" s="5">
        <v>4.4583000000000004</v>
      </c>
      <c r="M365" s="5">
        <v>9.1579999999999995</v>
      </c>
    </row>
    <row r="366" spans="1:13" ht="15">
      <c r="A366" s="4">
        <v>3201110537435</v>
      </c>
      <c r="B366" s="5" t="s">
        <v>550</v>
      </c>
      <c r="C366" s="5" t="s">
        <v>2969</v>
      </c>
      <c r="D366" s="5" t="s">
        <v>3231</v>
      </c>
      <c r="E366" s="5" t="s">
        <v>2971</v>
      </c>
      <c r="F366" s="5">
        <v>200</v>
      </c>
      <c r="G366" s="5">
        <v>200</v>
      </c>
      <c r="H366" s="5" t="s">
        <v>18</v>
      </c>
      <c r="I366" s="5" t="s">
        <v>2972</v>
      </c>
      <c r="J366" s="5" t="s">
        <v>2973</v>
      </c>
      <c r="K366" s="5">
        <v>99.314899999999994</v>
      </c>
      <c r="L366" s="5">
        <v>81.194800000000001</v>
      </c>
      <c r="M366" s="5">
        <v>13.314</v>
      </c>
    </row>
    <row r="367" spans="1:13" ht="15">
      <c r="A367" s="4">
        <v>3201110537436</v>
      </c>
      <c r="B367" s="5" t="s">
        <v>551</v>
      </c>
      <c r="C367" s="5" t="s">
        <v>2969</v>
      </c>
      <c r="D367" s="5" t="s">
        <v>3013</v>
      </c>
      <c r="E367" s="5" t="s">
        <v>2976</v>
      </c>
      <c r="F367" s="5">
        <v>630</v>
      </c>
      <c r="G367" s="5">
        <v>630</v>
      </c>
      <c r="H367" s="5" t="s">
        <v>18</v>
      </c>
      <c r="I367" s="5" t="s">
        <v>2972</v>
      </c>
      <c r="J367" s="5" t="s">
        <v>2973</v>
      </c>
      <c r="K367" s="5">
        <v>141.834</v>
      </c>
      <c r="L367" s="5">
        <v>180.11179999999999</v>
      </c>
      <c r="M367" s="5">
        <v>50.8827</v>
      </c>
    </row>
    <row r="368" spans="1:13" ht="15">
      <c r="A368" s="4">
        <v>3201110546192</v>
      </c>
      <c r="B368" s="5" t="s">
        <v>3232</v>
      </c>
      <c r="C368" s="5" t="s">
        <v>2969</v>
      </c>
      <c r="D368" s="5" t="s">
        <v>3011</v>
      </c>
      <c r="E368" s="5" t="s">
        <v>2971</v>
      </c>
      <c r="F368" s="5">
        <v>200</v>
      </c>
      <c r="G368" s="5">
        <v>200</v>
      </c>
      <c r="H368" s="5" t="s">
        <v>18</v>
      </c>
      <c r="I368" s="5" t="s">
        <v>2972</v>
      </c>
      <c r="J368" s="5" t="s">
        <v>2973</v>
      </c>
      <c r="K368" s="5">
        <v>31.4788</v>
      </c>
      <c r="L368" s="5">
        <v>32.26</v>
      </c>
      <c r="M368" s="5">
        <v>30.6968</v>
      </c>
    </row>
    <row r="369" spans="1:13" ht="15">
      <c r="A369" s="4">
        <v>3201110546203</v>
      </c>
      <c r="B369" s="5" t="s">
        <v>681</v>
      </c>
      <c r="C369" s="5" t="s">
        <v>2969</v>
      </c>
      <c r="D369" s="5" t="s">
        <v>3013</v>
      </c>
      <c r="E369" s="5" t="s">
        <v>2971</v>
      </c>
      <c r="F369" s="5">
        <v>250</v>
      </c>
      <c r="G369" s="5">
        <v>250</v>
      </c>
      <c r="H369" s="5" t="s">
        <v>18</v>
      </c>
      <c r="I369" s="5" t="s">
        <v>2972</v>
      </c>
      <c r="J369" s="5" t="s">
        <v>2973</v>
      </c>
      <c r="K369" s="5">
        <v>27.098299999999998</v>
      </c>
      <c r="L369" s="5">
        <v>24.550799999999999</v>
      </c>
      <c r="M369" s="5">
        <v>10.7174</v>
      </c>
    </row>
    <row r="370" spans="1:13" ht="15">
      <c r="A370" s="4">
        <v>3201110546204</v>
      </c>
      <c r="B370" s="5" t="s">
        <v>748</v>
      </c>
      <c r="C370" s="5" t="s">
        <v>2969</v>
      </c>
      <c r="D370" s="5" t="s">
        <v>3051</v>
      </c>
      <c r="E370" s="5" t="s">
        <v>2971</v>
      </c>
      <c r="F370" s="5">
        <v>0</v>
      </c>
      <c r="G370" s="5">
        <v>250</v>
      </c>
      <c r="H370" s="5" t="s">
        <v>18</v>
      </c>
      <c r="I370" s="5"/>
      <c r="J370" s="5"/>
      <c r="K370" s="5"/>
      <c r="L370" s="5"/>
      <c r="M370" s="5"/>
    </row>
    <row r="371" spans="1:13" ht="15">
      <c r="A371" s="4">
        <v>3201110546205</v>
      </c>
      <c r="B371" s="5" t="s">
        <v>749</v>
      </c>
      <c r="C371" s="5" t="s">
        <v>2969</v>
      </c>
      <c r="D371" s="5" t="s">
        <v>3013</v>
      </c>
      <c r="E371" s="5" t="s">
        <v>2971</v>
      </c>
      <c r="F371" s="5">
        <v>250</v>
      </c>
      <c r="G371" s="5">
        <v>250</v>
      </c>
      <c r="H371" s="5" t="s">
        <v>18</v>
      </c>
      <c r="I371" s="5" t="s">
        <v>2972</v>
      </c>
      <c r="J371" s="5" t="s">
        <v>2973</v>
      </c>
      <c r="K371" s="5">
        <v>47.275799999999997</v>
      </c>
      <c r="L371" s="5">
        <v>46.9268</v>
      </c>
      <c r="M371" s="5">
        <v>8.4517000000000007</v>
      </c>
    </row>
    <row r="372" spans="1:13" ht="15">
      <c r="A372" s="4">
        <v>3201110548931</v>
      </c>
      <c r="B372" s="5" t="s">
        <v>707</v>
      </c>
      <c r="C372" s="5" t="s">
        <v>2969</v>
      </c>
      <c r="D372" s="5" t="s">
        <v>2974</v>
      </c>
      <c r="E372" s="5" t="s">
        <v>2976</v>
      </c>
      <c r="F372" s="5">
        <v>2000</v>
      </c>
      <c r="G372" s="5">
        <v>2000</v>
      </c>
      <c r="H372" s="5" t="s">
        <v>18</v>
      </c>
      <c r="I372" s="5" t="s">
        <v>2972</v>
      </c>
      <c r="J372" s="5" t="s">
        <v>2973</v>
      </c>
      <c r="K372" s="5">
        <v>424.29410000000001</v>
      </c>
      <c r="L372" s="5">
        <v>357.46550000000002</v>
      </c>
      <c r="M372" s="5">
        <v>269.08240000000001</v>
      </c>
    </row>
    <row r="373" spans="1:13" ht="15">
      <c r="A373" s="4">
        <v>3201110559039</v>
      </c>
      <c r="B373" s="5" t="s">
        <v>1672</v>
      </c>
      <c r="C373" s="5" t="s">
        <v>2969</v>
      </c>
      <c r="D373" s="5" t="s">
        <v>2992</v>
      </c>
      <c r="E373" s="5" t="s">
        <v>2971</v>
      </c>
      <c r="F373" s="5">
        <v>250</v>
      </c>
      <c r="G373" s="5">
        <v>250</v>
      </c>
      <c r="H373" s="5" t="s">
        <v>18</v>
      </c>
      <c r="I373" s="5" t="s">
        <v>2972</v>
      </c>
      <c r="J373" s="5" t="s">
        <v>2973</v>
      </c>
      <c r="K373" s="5">
        <v>102.93899999999999</v>
      </c>
      <c r="L373" s="5">
        <v>102.7208</v>
      </c>
      <c r="M373" s="5">
        <v>60.840800000000002</v>
      </c>
    </row>
    <row r="374" spans="1:13" ht="15">
      <c r="A374" s="4">
        <v>3201110575034</v>
      </c>
      <c r="B374" s="5" t="s">
        <v>3233</v>
      </c>
      <c r="C374" s="5" t="s">
        <v>2969</v>
      </c>
      <c r="D374" s="5" t="s">
        <v>2978</v>
      </c>
      <c r="E374" s="5" t="s">
        <v>2971</v>
      </c>
      <c r="F374" s="5">
        <v>250</v>
      </c>
      <c r="G374" s="5">
        <v>250</v>
      </c>
      <c r="H374" s="5" t="s">
        <v>18</v>
      </c>
      <c r="I374" s="5" t="s">
        <v>2972</v>
      </c>
      <c r="J374" s="5" t="s">
        <v>2973</v>
      </c>
      <c r="K374" s="5">
        <v>93.315399999999997</v>
      </c>
      <c r="L374" s="5">
        <v>78.572900000000004</v>
      </c>
      <c r="M374" s="5">
        <v>8.4422999999999995</v>
      </c>
    </row>
    <row r="375" spans="1:13" ht="15">
      <c r="A375" s="4">
        <v>3201110576773</v>
      </c>
      <c r="B375" s="5" t="s">
        <v>2782</v>
      </c>
      <c r="C375" s="5" t="s">
        <v>2969</v>
      </c>
      <c r="D375" s="5" t="s">
        <v>3234</v>
      </c>
      <c r="E375" s="5" t="s">
        <v>2971</v>
      </c>
      <c r="F375" s="5">
        <v>250</v>
      </c>
      <c r="G375" s="5">
        <v>250</v>
      </c>
      <c r="H375" s="5" t="s">
        <v>18</v>
      </c>
      <c r="I375" s="5"/>
      <c r="J375" s="5"/>
      <c r="K375" s="5"/>
      <c r="L375" s="5"/>
      <c r="M375" s="5"/>
    </row>
    <row r="376" spans="1:13" ht="15">
      <c r="A376" s="4">
        <v>3201110579831</v>
      </c>
      <c r="B376" s="5" t="s">
        <v>3235</v>
      </c>
      <c r="C376" s="5" t="s">
        <v>2969</v>
      </c>
      <c r="D376" s="5" t="s">
        <v>3069</v>
      </c>
      <c r="E376" s="5" t="s">
        <v>2971</v>
      </c>
      <c r="F376" s="5">
        <v>160</v>
      </c>
      <c r="G376" s="5">
        <v>160</v>
      </c>
      <c r="H376" s="5" t="s">
        <v>18</v>
      </c>
      <c r="I376" s="5" t="s">
        <v>2972</v>
      </c>
      <c r="J376" s="5" t="s">
        <v>2973</v>
      </c>
      <c r="K376" s="5">
        <v>6.5425000000000004</v>
      </c>
      <c r="L376" s="5">
        <v>9.7538</v>
      </c>
      <c r="M376" s="5">
        <v>3.1865999999999999</v>
      </c>
    </row>
    <row r="377" spans="1:13" ht="15">
      <c r="A377" s="4">
        <v>3201110599729</v>
      </c>
      <c r="B377" s="5" t="s">
        <v>2336</v>
      </c>
      <c r="C377" s="5" t="s">
        <v>2969</v>
      </c>
      <c r="D377" s="5" t="s">
        <v>3070</v>
      </c>
      <c r="E377" s="5" t="s">
        <v>2971</v>
      </c>
      <c r="F377" s="5">
        <v>250</v>
      </c>
      <c r="G377" s="5">
        <v>250</v>
      </c>
      <c r="H377" s="5" t="s">
        <v>18</v>
      </c>
      <c r="I377" s="5" t="s">
        <v>2972</v>
      </c>
      <c r="J377" s="5" t="s">
        <v>2973</v>
      </c>
      <c r="K377" s="5">
        <v>179.5198</v>
      </c>
      <c r="L377" s="5">
        <v>157.68469999999999</v>
      </c>
      <c r="M377" s="5">
        <v>22.936</v>
      </c>
    </row>
    <row r="378" spans="1:13" ht="15">
      <c r="A378" s="4">
        <v>3201110599829</v>
      </c>
      <c r="B378" s="5" t="s">
        <v>348</v>
      </c>
      <c r="C378" s="5" t="s">
        <v>2969</v>
      </c>
      <c r="D378" s="5" t="s">
        <v>3038</v>
      </c>
      <c r="E378" s="5" t="s">
        <v>2976</v>
      </c>
      <c r="F378" s="5">
        <v>400</v>
      </c>
      <c r="G378" s="5">
        <v>400</v>
      </c>
      <c r="H378" s="5" t="s">
        <v>18</v>
      </c>
      <c r="I378" s="5" t="s">
        <v>2972</v>
      </c>
      <c r="J378" s="5" t="s">
        <v>2973</v>
      </c>
      <c r="K378" s="5">
        <v>111.28789999999999</v>
      </c>
      <c r="L378" s="5">
        <v>108.52209999999999</v>
      </c>
      <c r="M378" s="5">
        <v>34.865299999999998</v>
      </c>
    </row>
    <row r="379" spans="1:13" ht="15">
      <c r="A379" s="4">
        <v>3201110600129</v>
      </c>
      <c r="B379" s="5" t="s">
        <v>349</v>
      </c>
      <c r="C379" s="5" t="s">
        <v>2969</v>
      </c>
      <c r="D379" s="5" t="s">
        <v>3038</v>
      </c>
      <c r="E379" s="5" t="s">
        <v>2971</v>
      </c>
      <c r="F379" s="5">
        <v>250</v>
      </c>
      <c r="G379" s="5">
        <v>250</v>
      </c>
      <c r="H379" s="5" t="s">
        <v>18</v>
      </c>
      <c r="I379" s="5" t="s">
        <v>2972</v>
      </c>
      <c r="J379" s="5" t="s">
        <v>2973</v>
      </c>
      <c r="K379" s="5">
        <v>105.03230000000001</v>
      </c>
      <c r="L379" s="5">
        <v>100.44629999999999</v>
      </c>
      <c r="M379" s="5">
        <v>4.3604000000000003</v>
      </c>
    </row>
    <row r="380" spans="1:13" ht="15">
      <c r="A380" s="4">
        <v>3201110600131</v>
      </c>
      <c r="B380" s="5" t="s">
        <v>3030</v>
      </c>
      <c r="C380" s="5" t="s">
        <v>2969</v>
      </c>
      <c r="D380" s="5" t="s">
        <v>3031</v>
      </c>
      <c r="E380" s="5" t="s">
        <v>2997</v>
      </c>
      <c r="F380" s="5">
        <v>100</v>
      </c>
      <c r="G380" s="5">
        <v>100</v>
      </c>
      <c r="H380" s="5" t="s">
        <v>18</v>
      </c>
      <c r="I380" s="5" t="s">
        <v>2972</v>
      </c>
      <c r="J380" s="5" t="s">
        <v>2973</v>
      </c>
      <c r="K380" s="5">
        <v>0.78</v>
      </c>
      <c r="L380" s="5">
        <v>0.76500000000000001</v>
      </c>
      <c r="M380" s="5">
        <v>14.032500000000001</v>
      </c>
    </row>
    <row r="381" spans="1:13" ht="15">
      <c r="A381" s="4">
        <v>3201110600134</v>
      </c>
      <c r="B381" s="5" t="s">
        <v>239</v>
      </c>
      <c r="C381" s="5" t="s">
        <v>2969</v>
      </c>
      <c r="D381" s="5" t="s">
        <v>3141</v>
      </c>
      <c r="E381" s="5" t="s">
        <v>2976</v>
      </c>
      <c r="F381" s="5">
        <v>400</v>
      </c>
      <c r="G381" s="5">
        <v>400</v>
      </c>
      <c r="H381" s="5" t="s">
        <v>18</v>
      </c>
      <c r="I381" s="5" t="s">
        <v>2972</v>
      </c>
      <c r="J381" s="5" t="s">
        <v>2973</v>
      </c>
      <c r="K381" s="5">
        <v>253.38980000000001</v>
      </c>
      <c r="L381" s="5">
        <v>287.5</v>
      </c>
      <c r="M381" s="5">
        <v>310.56040000000002</v>
      </c>
    </row>
    <row r="382" spans="1:13" ht="15">
      <c r="A382" s="4">
        <v>3201110615830</v>
      </c>
      <c r="B382" s="5" t="s">
        <v>1377</v>
      </c>
      <c r="C382" s="5" t="s">
        <v>2969</v>
      </c>
      <c r="D382" s="5" t="s">
        <v>3067</v>
      </c>
      <c r="E382" s="5" t="s">
        <v>2976</v>
      </c>
      <c r="F382" s="5">
        <v>630</v>
      </c>
      <c r="G382" s="5">
        <v>630</v>
      </c>
      <c r="H382" s="5" t="s">
        <v>18</v>
      </c>
      <c r="I382" s="5" t="s">
        <v>2972</v>
      </c>
      <c r="J382" s="5" t="s">
        <v>2973</v>
      </c>
      <c r="K382" s="5">
        <v>77.699200000000005</v>
      </c>
      <c r="L382" s="5">
        <v>62.068899999999999</v>
      </c>
      <c r="M382" s="5">
        <v>291.8442</v>
      </c>
    </row>
    <row r="383" spans="1:13" ht="15">
      <c r="A383" s="4">
        <v>3201110615835</v>
      </c>
      <c r="B383" s="5" t="s">
        <v>552</v>
      </c>
      <c r="C383" s="5" t="s">
        <v>2969</v>
      </c>
      <c r="D383" s="5" t="s">
        <v>2992</v>
      </c>
      <c r="E383" s="5" t="s">
        <v>2976</v>
      </c>
      <c r="F383" s="5">
        <v>1250</v>
      </c>
      <c r="G383" s="5">
        <v>1250</v>
      </c>
      <c r="H383" s="5" t="s">
        <v>18</v>
      </c>
      <c r="I383" s="5" t="s">
        <v>2972</v>
      </c>
      <c r="J383" s="5" t="s">
        <v>2973</v>
      </c>
      <c r="K383" s="5">
        <v>276.88080000000002</v>
      </c>
      <c r="L383" s="5">
        <v>311.5</v>
      </c>
      <c r="M383" s="5">
        <v>72.417000000000002</v>
      </c>
    </row>
    <row r="384" spans="1:13" ht="15">
      <c r="A384" s="4">
        <v>3201110634137</v>
      </c>
      <c r="B384" s="5" t="s">
        <v>3236</v>
      </c>
      <c r="C384" s="5" t="s">
        <v>2969</v>
      </c>
      <c r="D384" s="5" t="s">
        <v>3022</v>
      </c>
      <c r="E384" s="5" t="s">
        <v>2986</v>
      </c>
      <c r="F384" s="5">
        <v>400</v>
      </c>
      <c r="G384" s="5">
        <v>400</v>
      </c>
      <c r="H384" s="5" t="s">
        <v>18</v>
      </c>
      <c r="I384" s="5" t="s">
        <v>2972</v>
      </c>
      <c r="J384" s="5" t="s">
        <v>2973</v>
      </c>
      <c r="K384" s="5">
        <v>337.04259999999999</v>
      </c>
      <c r="L384" s="5">
        <v>308.66039999999998</v>
      </c>
      <c r="M384" s="5">
        <v>120.3302</v>
      </c>
    </row>
    <row r="385" spans="1:13" ht="15">
      <c r="A385" s="4">
        <v>3201110635201</v>
      </c>
      <c r="B385" s="5" t="s">
        <v>3030</v>
      </c>
      <c r="C385" s="5" t="s">
        <v>2969</v>
      </c>
      <c r="D385" s="5" t="s">
        <v>3031</v>
      </c>
      <c r="E385" s="5" t="s">
        <v>2997</v>
      </c>
      <c r="F385" s="5">
        <v>400</v>
      </c>
      <c r="G385" s="5">
        <v>400</v>
      </c>
      <c r="H385" s="5" t="s">
        <v>18</v>
      </c>
      <c r="I385" s="5" t="s">
        <v>2972</v>
      </c>
      <c r="J385" s="5" t="s">
        <v>2973</v>
      </c>
      <c r="K385" s="5">
        <v>10.4085</v>
      </c>
      <c r="L385" s="5">
        <v>8.6351999999999993</v>
      </c>
      <c r="M385" s="5">
        <v>109.2846</v>
      </c>
    </row>
    <row r="386" spans="1:13" ht="15">
      <c r="A386" s="4">
        <v>3201110635370</v>
      </c>
      <c r="B386" s="5" t="s">
        <v>3237</v>
      </c>
      <c r="C386" s="5" t="s">
        <v>2969</v>
      </c>
      <c r="D386" s="5" t="s">
        <v>3080</v>
      </c>
      <c r="E386" s="5" t="s">
        <v>2997</v>
      </c>
      <c r="F386" s="5">
        <v>400</v>
      </c>
      <c r="G386" s="5">
        <v>400</v>
      </c>
      <c r="H386" s="5" t="s">
        <v>18</v>
      </c>
      <c r="I386" s="5" t="s">
        <v>2972</v>
      </c>
      <c r="J386" s="5" t="s">
        <v>2973</v>
      </c>
      <c r="K386" s="5">
        <v>45.509399999999999</v>
      </c>
      <c r="L386" s="5">
        <v>44.444400000000002</v>
      </c>
      <c r="M386" s="5">
        <v>33.067900000000002</v>
      </c>
    </row>
    <row r="387" spans="1:13" ht="15">
      <c r="A387" s="4">
        <v>3201110637620</v>
      </c>
      <c r="B387" s="5" t="s">
        <v>1056</v>
      </c>
      <c r="C387" s="5" t="s">
        <v>2969</v>
      </c>
      <c r="D387" s="5" t="s">
        <v>3029</v>
      </c>
      <c r="E387" s="5" t="s">
        <v>2976</v>
      </c>
      <c r="F387" s="5">
        <v>630</v>
      </c>
      <c r="G387" s="5">
        <v>630</v>
      </c>
      <c r="H387" s="5" t="s">
        <v>18</v>
      </c>
      <c r="I387" s="5" t="s">
        <v>2972</v>
      </c>
      <c r="J387" s="5" t="s">
        <v>2973</v>
      </c>
      <c r="K387" s="5">
        <v>3.5849000000000002</v>
      </c>
      <c r="L387" s="5">
        <v>9.2271999999999998</v>
      </c>
      <c r="M387" s="5">
        <v>15.661099999999999</v>
      </c>
    </row>
    <row r="388" spans="1:13" ht="15">
      <c r="A388" s="4">
        <v>3201110640133</v>
      </c>
      <c r="B388" s="5" t="s">
        <v>2503</v>
      </c>
      <c r="C388" s="5" t="s">
        <v>2969</v>
      </c>
      <c r="D388" s="5" t="s">
        <v>3181</v>
      </c>
      <c r="E388" s="5" t="s">
        <v>2976</v>
      </c>
      <c r="F388" s="5">
        <v>315</v>
      </c>
      <c r="G388" s="5">
        <v>315</v>
      </c>
      <c r="H388" s="5" t="s">
        <v>18</v>
      </c>
      <c r="I388" s="5" t="s">
        <v>2972</v>
      </c>
      <c r="J388" s="5" t="s">
        <v>2973</v>
      </c>
      <c r="K388" s="5">
        <v>223.5059</v>
      </c>
      <c r="L388" s="5">
        <v>209.53210000000001</v>
      </c>
      <c r="M388" s="5">
        <v>3.8576999999999999</v>
      </c>
    </row>
    <row r="389" spans="1:13" ht="15">
      <c r="A389" s="4">
        <v>3201110640134</v>
      </c>
      <c r="B389" s="5" t="s">
        <v>2504</v>
      </c>
      <c r="C389" s="5" t="s">
        <v>2969</v>
      </c>
      <c r="D389" s="5" t="s">
        <v>3067</v>
      </c>
      <c r="E389" s="5" t="s">
        <v>2971</v>
      </c>
      <c r="F389" s="5">
        <v>250</v>
      </c>
      <c r="G389" s="5">
        <v>250</v>
      </c>
      <c r="H389" s="5" t="s">
        <v>18</v>
      </c>
      <c r="I389" s="5" t="s">
        <v>2972</v>
      </c>
      <c r="J389" s="5" t="s">
        <v>2973</v>
      </c>
      <c r="K389" s="5">
        <v>32.68</v>
      </c>
      <c r="L389" s="5">
        <v>57.212299999999999</v>
      </c>
      <c r="M389" s="5">
        <v>15.375</v>
      </c>
    </row>
    <row r="390" spans="1:13" ht="15">
      <c r="A390" s="4">
        <v>3201110640135</v>
      </c>
      <c r="B390" s="5" t="s">
        <v>2505</v>
      </c>
      <c r="C390" s="5" t="s">
        <v>2969</v>
      </c>
      <c r="D390" s="5" t="s">
        <v>3052</v>
      </c>
      <c r="E390" s="5" t="s">
        <v>2976</v>
      </c>
      <c r="F390" s="5">
        <v>400</v>
      </c>
      <c r="G390" s="5">
        <v>400</v>
      </c>
      <c r="H390" s="5" t="s">
        <v>18</v>
      </c>
      <c r="I390" s="5" t="s">
        <v>2972</v>
      </c>
      <c r="J390" s="5" t="s">
        <v>2973</v>
      </c>
      <c r="K390" s="5">
        <v>167.16419999999999</v>
      </c>
      <c r="L390" s="5">
        <v>127.37739999999999</v>
      </c>
      <c r="M390" s="5">
        <v>61.817</v>
      </c>
    </row>
    <row r="391" spans="1:13" ht="15">
      <c r="A391" s="4">
        <v>3201110640334</v>
      </c>
      <c r="B391" s="5" t="s">
        <v>1983</v>
      </c>
      <c r="C391" s="5" t="s">
        <v>2969</v>
      </c>
      <c r="D391" s="5" t="s">
        <v>2979</v>
      </c>
      <c r="E391" s="5" t="s">
        <v>2971</v>
      </c>
      <c r="F391" s="5">
        <v>200</v>
      </c>
      <c r="G391" s="5">
        <v>200</v>
      </c>
      <c r="H391" s="5" t="s">
        <v>18</v>
      </c>
      <c r="I391" s="5" t="s">
        <v>2972</v>
      </c>
      <c r="J391" s="5" t="s">
        <v>2973</v>
      </c>
      <c r="K391" s="5">
        <v>45.222499999999997</v>
      </c>
      <c r="L391" s="5">
        <v>48.490900000000003</v>
      </c>
      <c r="M391" s="5">
        <v>5.5288000000000004</v>
      </c>
    </row>
    <row r="392" spans="1:13" ht="15">
      <c r="A392" s="4">
        <v>3201110640335</v>
      </c>
      <c r="B392" s="5" t="s">
        <v>3238</v>
      </c>
      <c r="C392" s="5" t="s">
        <v>2969</v>
      </c>
      <c r="D392" s="5" t="s">
        <v>3011</v>
      </c>
      <c r="E392" s="5" t="s">
        <v>2971</v>
      </c>
      <c r="F392" s="5">
        <v>200</v>
      </c>
      <c r="G392" s="5">
        <v>200</v>
      </c>
      <c r="H392" s="5" t="s">
        <v>18</v>
      </c>
      <c r="I392" s="5" t="s">
        <v>2972</v>
      </c>
      <c r="J392" s="5" t="s">
        <v>2973</v>
      </c>
      <c r="K392" s="5">
        <v>23.390599999999999</v>
      </c>
      <c r="L392" s="5">
        <v>27.27</v>
      </c>
      <c r="M392" s="5">
        <v>7.9188999999999998</v>
      </c>
    </row>
    <row r="393" spans="1:13" ht="15">
      <c r="A393" s="4">
        <v>3201110640433</v>
      </c>
      <c r="B393" s="5" t="s">
        <v>1554</v>
      </c>
      <c r="C393" s="5" t="s">
        <v>2969</v>
      </c>
      <c r="D393" s="5" t="s">
        <v>3239</v>
      </c>
      <c r="E393" s="5" t="s">
        <v>2971</v>
      </c>
      <c r="F393" s="5">
        <v>250</v>
      </c>
      <c r="G393" s="5">
        <v>250</v>
      </c>
      <c r="H393" s="5" t="s">
        <v>18</v>
      </c>
      <c r="I393" s="5" t="s">
        <v>2972</v>
      </c>
      <c r="J393" s="5" t="s">
        <v>2973</v>
      </c>
      <c r="K393" s="5">
        <v>82.837400000000002</v>
      </c>
      <c r="L393" s="5">
        <v>82.254199999999997</v>
      </c>
      <c r="M393" s="5">
        <v>79.145499999999998</v>
      </c>
    </row>
    <row r="394" spans="1:13" ht="15">
      <c r="A394" s="4">
        <v>3201110640434</v>
      </c>
      <c r="B394" s="5" t="s">
        <v>3240</v>
      </c>
      <c r="C394" s="5" t="s">
        <v>2969</v>
      </c>
      <c r="D394" s="5" t="s">
        <v>3011</v>
      </c>
      <c r="E394" s="5" t="s">
        <v>2971</v>
      </c>
      <c r="F394" s="5">
        <v>200</v>
      </c>
      <c r="G394" s="5">
        <v>200</v>
      </c>
      <c r="H394" s="5" t="s">
        <v>18</v>
      </c>
      <c r="I394" s="5" t="s">
        <v>2972</v>
      </c>
      <c r="J394" s="5" t="s">
        <v>2973</v>
      </c>
      <c r="K394" s="5">
        <v>26.873100000000001</v>
      </c>
      <c r="L394" s="5">
        <v>23.0517</v>
      </c>
      <c r="M394" s="5">
        <v>55.052100000000003</v>
      </c>
    </row>
    <row r="395" spans="1:13" ht="15">
      <c r="A395" s="4">
        <v>3201110640435</v>
      </c>
      <c r="B395" s="5" t="s">
        <v>3241</v>
      </c>
      <c r="C395" s="5" t="s">
        <v>2969</v>
      </c>
      <c r="D395" s="5" t="s">
        <v>3100</v>
      </c>
      <c r="E395" s="5" t="s">
        <v>2976</v>
      </c>
      <c r="F395" s="5">
        <v>315</v>
      </c>
      <c r="G395" s="5">
        <v>315</v>
      </c>
      <c r="H395" s="5" t="s">
        <v>18</v>
      </c>
      <c r="I395" s="5" t="s">
        <v>2972</v>
      </c>
      <c r="J395" s="5" t="s">
        <v>2973</v>
      </c>
      <c r="K395" s="5">
        <v>0</v>
      </c>
      <c r="L395" s="5">
        <v>0</v>
      </c>
      <c r="M395" s="5">
        <v>0</v>
      </c>
    </row>
    <row r="396" spans="1:13" ht="15">
      <c r="A396" s="4">
        <v>3201110640436</v>
      </c>
      <c r="B396" s="5" t="s">
        <v>1840</v>
      </c>
      <c r="C396" s="5" t="s">
        <v>2969</v>
      </c>
      <c r="D396" s="5" t="s">
        <v>3020</v>
      </c>
      <c r="E396" s="5" t="s">
        <v>2976</v>
      </c>
      <c r="F396" s="5">
        <v>315</v>
      </c>
      <c r="G396" s="5">
        <v>315</v>
      </c>
      <c r="H396" s="5" t="s">
        <v>18</v>
      </c>
      <c r="I396" s="5" t="s">
        <v>2972</v>
      </c>
      <c r="J396" s="5" t="s">
        <v>2973</v>
      </c>
      <c r="K396" s="5">
        <v>46.618299999999998</v>
      </c>
      <c r="L396" s="5">
        <v>31.5883</v>
      </c>
      <c r="M396" s="5">
        <v>193.46770000000001</v>
      </c>
    </row>
    <row r="397" spans="1:13" ht="15">
      <c r="A397" s="4">
        <v>3201110640534</v>
      </c>
      <c r="B397" s="5" t="s">
        <v>2506</v>
      </c>
      <c r="C397" s="5" t="s">
        <v>2969</v>
      </c>
      <c r="D397" s="5" t="s">
        <v>3038</v>
      </c>
      <c r="E397" s="5" t="s">
        <v>2976</v>
      </c>
      <c r="F397" s="5">
        <v>400</v>
      </c>
      <c r="G397" s="5">
        <v>400</v>
      </c>
      <c r="H397" s="5" t="s">
        <v>18</v>
      </c>
      <c r="I397" s="5" t="s">
        <v>2972</v>
      </c>
      <c r="J397" s="5" t="s">
        <v>2973</v>
      </c>
      <c r="K397" s="5">
        <v>56.748100000000001</v>
      </c>
      <c r="L397" s="5">
        <v>47.383200000000002</v>
      </c>
      <c r="M397" s="5">
        <v>100.7908</v>
      </c>
    </row>
    <row r="398" spans="1:13" ht="15">
      <c r="A398" s="4">
        <v>3201110641242</v>
      </c>
      <c r="B398" s="5" t="s">
        <v>3242</v>
      </c>
      <c r="C398" s="5" t="s">
        <v>2969</v>
      </c>
      <c r="D398" s="5" t="s">
        <v>3028</v>
      </c>
      <c r="E398" s="5" t="s">
        <v>2971</v>
      </c>
      <c r="F398" s="5">
        <v>250</v>
      </c>
      <c r="G398" s="5">
        <v>250</v>
      </c>
      <c r="H398" s="5" t="s">
        <v>18</v>
      </c>
      <c r="I398" s="5" t="s">
        <v>2972</v>
      </c>
      <c r="J398" s="5" t="s">
        <v>2973</v>
      </c>
      <c r="K398" s="5">
        <v>55.626899999999999</v>
      </c>
      <c r="L398" s="5">
        <v>44.833300000000001</v>
      </c>
      <c r="M398" s="5">
        <v>12.0367</v>
      </c>
    </row>
    <row r="399" spans="1:13" ht="15">
      <c r="A399" s="4">
        <v>3201110641243</v>
      </c>
      <c r="B399" s="5" t="s">
        <v>3243</v>
      </c>
      <c r="C399" s="5" t="s">
        <v>2969</v>
      </c>
      <c r="D399" s="5" t="s">
        <v>3028</v>
      </c>
      <c r="E399" s="5" t="s">
        <v>2971</v>
      </c>
      <c r="F399" s="5">
        <v>200</v>
      </c>
      <c r="G399" s="5">
        <v>200</v>
      </c>
      <c r="H399" s="5" t="s">
        <v>18</v>
      </c>
      <c r="I399" s="5"/>
      <c r="J399" s="5"/>
      <c r="K399" s="5"/>
      <c r="L399" s="5"/>
      <c r="M399" s="5"/>
    </row>
    <row r="400" spans="1:13" ht="15">
      <c r="A400" s="4">
        <v>3201110644936</v>
      </c>
      <c r="B400" s="5" t="s">
        <v>750</v>
      </c>
      <c r="C400" s="5" t="s">
        <v>2969</v>
      </c>
      <c r="D400" s="5" t="s">
        <v>3013</v>
      </c>
      <c r="E400" s="5" t="s">
        <v>2971</v>
      </c>
      <c r="F400" s="5">
        <v>0</v>
      </c>
      <c r="G400" s="5">
        <v>250</v>
      </c>
      <c r="H400" s="5" t="s">
        <v>18</v>
      </c>
      <c r="I400" s="5"/>
      <c r="J400" s="5"/>
      <c r="K400" s="5"/>
      <c r="L400" s="5"/>
      <c r="M400" s="5"/>
    </row>
    <row r="401" spans="1:13" ht="15">
      <c r="A401" s="4">
        <v>3201110649937</v>
      </c>
      <c r="B401" s="5" t="s">
        <v>3244</v>
      </c>
      <c r="C401" s="5" t="s">
        <v>450</v>
      </c>
      <c r="D401" s="5" t="s">
        <v>3022</v>
      </c>
      <c r="E401" s="5" t="s">
        <v>2986</v>
      </c>
      <c r="F401" s="5">
        <v>150</v>
      </c>
      <c r="G401" s="5">
        <v>150</v>
      </c>
      <c r="H401" s="5" t="s">
        <v>3105</v>
      </c>
      <c r="I401" s="5" t="s">
        <v>2972</v>
      </c>
      <c r="J401" s="5" t="s">
        <v>2973</v>
      </c>
      <c r="K401" s="5">
        <v>187.5761</v>
      </c>
      <c r="L401" s="5">
        <v>133.125</v>
      </c>
      <c r="M401" s="5">
        <v>205.5377</v>
      </c>
    </row>
    <row r="402" spans="1:13" ht="15">
      <c r="A402" s="4">
        <v>3201110656523</v>
      </c>
      <c r="B402" s="5" t="s">
        <v>1057</v>
      </c>
      <c r="C402" s="5" t="s">
        <v>2969</v>
      </c>
      <c r="D402" s="5" t="s">
        <v>3181</v>
      </c>
      <c r="E402" s="5" t="s">
        <v>2971</v>
      </c>
      <c r="F402" s="5">
        <v>250</v>
      </c>
      <c r="G402" s="5">
        <v>250</v>
      </c>
      <c r="H402" s="5" t="s">
        <v>18</v>
      </c>
      <c r="I402" s="5" t="s">
        <v>2972</v>
      </c>
      <c r="J402" s="5" t="s">
        <v>2973</v>
      </c>
      <c r="K402" s="5">
        <v>72.534599999999998</v>
      </c>
      <c r="L402" s="5">
        <v>66.218699999999998</v>
      </c>
      <c r="M402" s="5">
        <v>3.2235</v>
      </c>
    </row>
    <row r="403" spans="1:13" ht="15">
      <c r="A403" s="4">
        <v>3201110658434</v>
      </c>
      <c r="B403" s="5" t="s">
        <v>3245</v>
      </c>
      <c r="C403" s="5" t="s">
        <v>2969</v>
      </c>
      <c r="D403" s="5" t="s">
        <v>3036</v>
      </c>
      <c r="E403" s="5" t="s">
        <v>2971</v>
      </c>
      <c r="F403" s="5">
        <v>500</v>
      </c>
      <c r="G403" s="5">
        <v>500</v>
      </c>
      <c r="H403" s="5" t="s">
        <v>18</v>
      </c>
      <c r="I403" s="5" t="s">
        <v>2972</v>
      </c>
      <c r="J403" s="5" t="s">
        <v>2973</v>
      </c>
      <c r="K403" s="5">
        <v>1.5</v>
      </c>
      <c r="L403" s="5">
        <v>14.5555</v>
      </c>
      <c r="M403" s="5">
        <v>1.6657999999999999</v>
      </c>
    </row>
    <row r="404" spans="1:13" ht="15">
      <c r="A404" s="4">
        <v>3201110659033</v>
      </c>
      <c r="B404" s="5" t="s">
        <v>1711</v>
      </c>
      <c r="C404" s="5" t="s">
        <v>2969</v>
      </c>
      <c r="D404" s="5" t="s">
        <v>2992</v>
      </c>
      <c r="E404" s="5" t="s">
        <v>2976</v>
      </c>
      <c r="F404" s="5">
        <v>400</v>
      </c>
      <c r="G404" s="5">
        <v>1030</v>
      </c>
      <c r="H404" s="5" t="s">
        <v>18</v>
      </c>
      <c r="I404" s="5" t="s">
        <v>2972</v>
      </c>
      <c r="J404" s="5" t="s">
        <v>2973</v>
      </c>
      <c r="K404" s="5">
        <v>189.3647</v>
      </c>
      <c r="L404" s="5">
        <v>175.55770000000001</v>
      </c>
      <c r="M404" s="5">
        <v>38.783000000000001</v>
      </c>
    </row>
    <row r="405" spans="1:13" ht="15">
      <c r="A405" s="4">
        <v>3201110662354</v>
      </c>
      <c r="B405" s="5" t="s">
        <v>1712</v>
      </c>
      <c r="C405" s="5" t="s">
        <v>2969</v>
      </c>
      <c r="D405" s="5" t="s">
        <v>3017</v>
      </c>
      <c r="E405" s="5" t="s">
        <v>2971</v>
      </c>
      <c r="F405" s="5">
        <v>250</v>
      </c>
      <c r="G405" s="5">
        <v>250</v>
      </c>
      <c r="H405" s="5" t="s">
        <v>18</v>
      </c>
      <c r="I405" s="5" t="s">
        <v>2972</v>
      </c>
      <c r="J405" s="5" t="s">
        <v>2973</v>
      </c>
      <c r="K405" s="5">
        <v>54.067500000000003</v>
      </c>
      <c r="L405" s="5">
        <v>41.462600000000002</v>
      </c>
      <c r="M405" s="5">
        <v>5.3067000000000002</v>
      </c>
    </row>
    <row r="406" spans="1:13" ht="15">
      <c r="A406" s="4">
        <v>3201110662369</v>
      </c>
      <c r="B406" s="5" t="s">
        <v>3246</v>
      </c>
      <c r="C406" s="5" t="s">
        <v>2969</v>
      </c>
      <c r="D406" s="5" t="s">
        <v>3033</v>
      </c>
      <c r="E406" s="5" t="s">
        <v>2989</v>
      </c>
      <c r="F406" s="5">
        <v>500</v>
      </c>
      <c r="G406" s="5">
        <v>500</v>
      </c>
      <c r="H406" s="5" t="s">
        <v>18</v>
      </c>
      <c r="I406" s="5" t="s">
        <v>2972</v>
      </c>
      <c r="J406" s="5" t="s">
        <v>2973</v>
      </c>
      <c r="K406" s="5">
        <v>271.90789999999998</v>
      </c>
      <c r="L406" s="5">
        <v>269.18889999999999</v>
      </c>
      <c r="M406" s="5">
        <v>3.8872</v>
      </c>
    </row>
    <row r="407" spans="1:13" ht="15">
      <c r="A407" s="4">
        <v>3201110662378</v>
      </c>
      <c r="B407" s="5" t="s">
        <v>553</v>
      </c>
      <c r="C407" s="5" t="s">
        <v>2969</v>
      </c>
      <c r="D407" s="5" t="s">
        <v>3051</v>
      </c>
      <c r="E407" s="5" t="s">
        <v>2971</v>
      </c>
      <c r="F407" s="5">
        <v>80</v>
      </c>
      <c r="G407" s="5">
        <v>80</v>
      </c>
      <c r="H407" s="5" t="s">
        <v>18</v>
      </c>
      <c r="I407" s="5" t="s">
        <v>2972</v>
      </c>
      <c r="J407" s="5" t="s">
        <v>2973</v>
      </c>
      <c r="K407" s="5">
        <v>0.95669999999999999</v>
      </c>
      <c r="L407" s="5">
        <v>3.3565999999999998</v>
      </c>
      <c r="M407" s="5">
        <v>0.27060000000000001</v>
      </c>
    </row>
    <row r="408" spans="1:13" ht="15">
      <c r="A408" s="4">
        <v>3201110662379</v>
      </c>
      <c r="B408" s="5" t="s">
        <v>1378</v>
      </c>
      <c r="C408" s="5" t="s">
        <v>2969</v>
      </c>
      <c r="D408" s="5" t="s">
        <v>2992</v>
      </c>
      <c r="E408" s="5" t="s">
        <v>2971</v>
      </c>
      <c r="F408" s="5">
        <v>250</v>
      </c>
      <c r="G408" s="5">
        <v>250</v>
      </c>
      <c r="H408" s="5" t="s">
        <v>18</v>
      </c>
      <c r="I408" s="5" t="s">
        <v>2972</v>
      </c>
      <c r="J408" s="5" t="s">
        <v>2973</v>
      </c>
      <c r="K408" s="5">
        <v>132.02209999999999</v>
      </c>
      <c r="L408" s="5">
        <v>113.3677</v>
      </c>
      <c r="M408" s="5">
        <v>10.322800000000001</v>
      </c>
    </row>
    <row r="409" spans="1:13" ht="15">
      <c r="A409" s="4">
        <v>3201110662380</v>
      </c>
      <c r="B409" s="5" t="s">
        <v>3247</v>
      </c>
      <c r="C409" s="5" t="s">
        <v>2969</v>
      </c>
      <c r="D409" s="5" t="s">
        <v>3011</v>
      </c>
      <c r="E409" s="5" t="s">
        <v>2971</v>
      </c>
      <c r="F409" s="5">
        <v>250</v>
      </c>
      <c r="G409" s="5">
        <v>250</v>
      </c>
      <c r="H409" s="5" t="s">
        <v>18</v>
      </c>
      <c r="I409" s="5" t="s">
        <v>2972</v>
      </c>
      <c r="J409" s="5" t="s">
        <v>2973</v>
      </c>
      <c r="K409" s="5">
        <v>45.611800000000002</v>
      </c>
      <c r="L409" s="5">
        <v>44.6098</v>
      </c>
      <c r="M409" s="5">
        <v>33.1006</v>
      </c>
    </row>
    <row r="410" spans="1:13" ht="15">
      <c r="A410" s="4">
        <v>3201110664335</v>
      </c>
      <c r="B410" s="5" t="s">
        <v>3248</v>
      </c>
      <c r="C410" s="5" t="s">
        <v>2969</v>
      </c>
      <c r="D410" s="5" t="s">
        <v>3015</v>
      </c>
      <c r="E410" s="5" t="s">
        <v>3016</v>
      </c>
      <c r="F410" s="5">
        <v>315</v>
      </c>
      <c r="G410" s="5">
        <v>315</v>
      </c>
      <c r="H410" s="5" t="s">
        <v>18</v>
      </c>
      <c r="I410" s="5" t="s">
        <v>2972</v>
      </c>
      <c r="J410" s="5" t="s">
        <v>2973</v>
      </c>
      <c r="K410" s="5">
        <v>81.323099999999997</v>
      </c>
      <c r="L410" s="5">
        <v>73.599999999999994</v>
      </c>
      <c r="M410" s="5">
        <v>0</v>
      </c>
    </row>
    <row r="411" spans="1:13" ht="15">
      <c r="A411" s="4">
        <v>3201110664337</v>
      </c>
      <c r="B411" s="5" t="s">
        <v>2783</v>
      </c>
      <c r="C411" s="5" t="s">
        <v>2969</v>
      </c>
      <c r="D411" s="5" t="s">
        <v>3067</v>
      </c>
      <c r="E411" s="5" t="s">
        <v>2971</v>
      </c>
      <c r="F411" s="5">
        <v>250</v>
      </c>
      <c r="G411" s="5">
        <v>315</v>
      </c>
      <c r="H411" s="5" t="s">
        <v>18</v>
      </c>
      <c r="I411" s="5" t="s">
        <v>2972</v>
      </c>
      <c r="J411" s="5" t="s">
        <v>2973</v>
      </c>
      <c r="K411" s="5">
        <v>39.713700000000003</v>
      </c>
      <c r="L411" s="5">
        <v>37.421700000000001</v>
      </c>
      <c r="M411" s="5">
        <v>36.256300000000003</v>
      </c>
    </row>
    <row r="412" spans="1:13" ht="15">
      <c r="A412" s="4">
        <v>3201110664344</v>
      </c>
      <c r="B412" s="5" t="s">
        <v>3249</v>
      </c>
      <c r="C412" s="5" t="s">
        <v>2969</v>
      </c>
      <c r="D412" s="5" t="s">
        <v>2982</v>
      </c>
      <c r="E412" s="5" t="s">
        <v>2971</v>
      </c>
      <c r="F412" s="5">
        <v>80</v>
      </c>
      <c r="G412" s="5">
        <v>80</v>
      </c>
      <c r="H412" s="5" t="s">
        <v>18</v>
      </c>
      <c r="I412" s="5" t="s">
        <v>2972</v>
      </c>
      <c r="J412" s="5" t="s">
        <v>2973</v>
      </c>
      <c r="K412" s="5">
        <v>11.7247</v>
      </c>
      <c r="L412" s="5">
        <v>8.5068999999999999</v>
      </c>
      <c r="M412" s="5">
        <v>6.5965999999999996</v>
      </c>
    </row>
    <row r="413" spans="1:13" ht="15">
      <c r="A413" s="4">
        <v>3201110664633</v>
      </c>
      <c r="B413" s="5" t="s">
        <v>1841</v>
      </c>
      <c r="C413" s="5" t="s">
        <v>2969</v>
      </c>
      <c r="D413" s="5" t="s">
        <v>2992</v>
      </c>
      <c r="E413" s="5" t="s">
        <v>2971</v>
      </c>
      <c r="F413" s="5">
        <v>250</v>
      </c>
      <c r="G413" s="5">
        <v>250</v>
      </c>
      <c r="H413" s="5" t="s">
        <v>18</v>
      </c>
      <c r="I413" s="5" t="s">
        <v>2972</v>
      </c>
      <c r="J413" s="5" t="s">
        <v>2973</v>
      </c>
      <c r="K413" s="5">
        <v>46.2241</v>
      </c>
      <c r="L413" s="5">
        <v>30.2742</v>
      </c>
      <c r="M413" s="5">
        <v>5.3540999999999999</v>
      </c>
    </row>
    <row r="414" spans="1:13" ht="15">
      <c r="A414" s="4">
        <v>3201110664638</v>
      </c>
      <c r="B414" s="5" t="s">
        <v>1984</v>
      </c>
      <c r="C414" s="5" t="s">
        <v>2969</v>
      </c>
      <c r="D414" s="5" t="s">
        <v>2991</v>
      </c>
      <c r="E414" s="5" t="s">
        <v>2971</v>
      </c>
      <c r="F414" s="5">
        <v>250</v>
      </c>
      <c r="G414" s="5">
        <v>250</v>
      </c>
      <c r="H414" s="5" t="s">
        <v>18</v>
      </c>
      <c r="I414" s="5" t="s">
        <v>2972</v>
      </c>
      <c r="J414" s="5" t="s">
        <v>2973</v>
      </c>
      <c r="K414" s="5">
        <v>67.933999999999997</v>
      </c>
      <c r="L414" s="5">
        <v>41.4</v>
      </c>
      <c r="M414" s="5">
        <v>8.7416999999999998</v>
      </c>
    </row>
    <row r="415" spans="1:13" ht="15">
      <c r="A415" s="4">
        <v>3201110666141</v>
      </c>
      <c r="B415" s="5" t="s">
        <v>3250</v>
      </c>
      <c r="C415" s="5" t="s">
        <v>1271</v>
      </c>
      <c r="D415" s="5" t="s">
        <v>3251</v>
      </c>
      <c r="E415" s="5" t="s">
        <v>2971</v>
      </c>
      <c r="F415" s="5">
        <v>155</v>
      </c>
      <c r="G415" s="5">
        <v>155</v>
      </c>
      <c r="H415" s="5" t="s">
        <v>3105</v>
      </c>
      <c r="I415" s="5"/>
      <c r="J415" s="5"/>
      <c r="K415" s="5"/>
      <c r="L415" s="5"/>
      <c r="M415" s="5"/>
    </row>
    <row r="416" spans="1:13" ht="15">
      <c r="A416" s="4">
        <v>3201110666316</v>
      </c>
      <c r="B416" s="5" t="s">
        <v>2201</v>
      </c>
      <c r="C416" s="5" t="s">
        <v>2969</v>
      </c>
      <c r="D416" s="5" t="s">
        <v>3123</v>
      </c>
      <c r="E416" s="5" t="s">
        <v>2976</v>
      </c>
      <c r="F416" s="5">
        <v>500</v>
      </c>
      <c r="G416" s="5">
        <v>500</v>
      </c>
      <c r="H416" s="5" t="s">
        <v>18</v>
      </c>
      <c r="I416" s="5" t="s">
        <v>2972</v>
      </c>
      <c r="J416" s="5" t="s">
        <v>2973</v>
      </c>
      <c r="K416" s="5">
        <v>91.935100000000006</v>
      </c>
      <c r="L416" s="5">
        <v>77.744</v>
      </c>
      <c r="M416" s="5">
        <v>4.1653000000000002</v>
      </c>
    </row>
    <row r="417" spans="1:13" ht="15">
      <c r="A417" s="4">
        <v>3201110670355</v>
      </c>
      <c r="B417" s="5" t="s">
        <v>1555</v>
      </c>
      <c r="C417" s="5" t="s">
        <v>2969</v>
      </c>
      <c r="D417" s="5" t="s">
        <v>2991</v>
      </c>
      <c r="E417" s="5" t="s">
        <v>2971</v>
      </c>
      <c r="F417" s="5">
        <v>250</v>
      </c>
      <c r="G417" s="5">
        <v>250</v>
      </c>
      <c r="H417" s="5" t="s">
        <v>18</v>
      </c>
      <c r="I417" s="5" t="s">
        <v>2972</v>
      </c>
      <c r="J417" s="5" t="s">
        <v>2973</v>
      </c>
      <c r="K417" s="5">
        <v>5.9238999999999997</v>
      </c>
      <c r="L417" s="5">
        <v>3.7273000000000001</v>
      </c>
      <c r="M417" s="5">
        <v>4.8926999999999996</v>
      </c>
    </row>
    <row r="418" spans="1:13" ht="15">
      <c r="A418" s="4">
        <v>3201110670358</v>
      </c>
      <c r="B418" s="5" t="s">
        <v>1556</v>
      </c>
      <c r="C418" s="5" t="s">
        <v>2969</v>
      </c>
      <c r="D418" s="5" t="s">
        <v>2992</v>
      </c>
      <c r="E418" s="5" t="s">
        <v>2971</v>
      </c>
      <c r="F418" s="5">
        <v>200</v>
      </c>
      <c r="G418" s="5">
        <v>200</v>
      </c>
      <c r="H418" s="5" t="s">
        <v>18</v>
      </c>
      <c r="I418" s="5" t="s">
        <v>2972</v>
      </c>
      <c r="J418" s="5" t="s">
        <v>2973</v>
      </c>
      <c r="K418" s="5">
        <v>8.4700000000000006</v>
      </c>
      <c r="L418" s="5">
        <v>6.7194000000000003</v>
      </c>
      <c r="M418" s="5">
        <v>3.8616000000000001</v>
      </c>
    </row>
    <row r="419" spans="1:13" ht="15">
      <c r="A419" s="4">
        <v>3201110670359</v>
      </c>
      <c r="B419" s="5" t="s">
        <v>3252</v>
      </c>
      <c r="C419" s="5" t="s">
        <v>2969</v>
      </c>
      <c r="D419" s="5" t="s">
        <v>2982</v>
      </c>
      <c r="E419" s="5" t="s">
        <v>2971</v>
      </c>
      <c r="F419" s="5">
        <v>250</v>
      </c>
      <c r="G419" s="5">
        <v>250</v>
      </c>
      <c r="H419" s="5" t="s">
        <v>18</v>
      </c>
      <c r="I419" s="5" t="s">
        <v>2972</v>
      </c>
      <c r="J419" s="5" t="s">
        <v>2973</v>
      </c>
      <c r="K419" s="5">
        <v>12.8508</v>
      </c>
      <c r="L419" s="5">
        <v>7.28</v>
      </c>
      <c r="M419" s="5">
        <v>2.1126</v>
      </c>
    </row>
    <row r="420" spans="1:13" ht="15">
      <c r="A420" s="4">
        <v>3201110672633</v>
      </c>
      <c r="B420" s="5" t="s">
        <v>751</v>
      </c>
      <c r="C420" s="5" t="s">
        <v>2969</v>
      </c>
      <c r="D420" s="5" t="s">
        <v>2992</v>
      </c>
      <c r="E420" s="5" t="s">
        <v>2971</v>
      </c>
      <c r="F420" s="5">
        <v>250</v>
      </c>
      <c r="G420" s="5">
        <v>250</v>
      </c>
      <c r="H420" s="5" t="s">
        <v>18</v>
      </c>
      <c r="I420" s="5" t="s">
        <v>2972</v>
      </c>
      <c r="J420" s="5" t="s">
        <v>2973</v>
      </c>
      <c r="K420" s="5">
        <v>24.64</v>
      </c>
      <c r="L420" s="5">
        <v>21.168900000000001</v>
      </c>
      <c r="M420" s="5">
        <v>2.9876999999999998</v>
      </c>
    </row>
    <row r="421" spans="1:13" ht="15">
      <c r="A421" s="4">
        <v>3201110674722</v>
      </c>
      <c r="B421" s="5" t="s">
        <v>1985</v>
      </c>
      <c r="C421" s="5" t="s">
        <v>2969</v>
      </c>
      <c r="D421" s="5" t="s">
        <v>2979</v>
      </c>
      <c r="E421" s="5" t="s">
        <v>2971</v>
      </c>
      <c r="F421" s="5">
        <v>250</v>
      </c>
      <c r="G421" s="5">
        <v>250</v>
      </c>
      <c r="H421" s="5" t="s">
        <v>18</v>
      </c>
      <c r="I421" s="5" t="s">
        <v>2972</v>
      </c>
      <c r="J421" s="5" t="s">
        <v>2973</v>
      </c>
      <c r="K421" s="5">
        <v>29.696000000000002</v>
      </c>
      <c r="L421" s="5">
        <v>11.448</v>
      </c>
      <c r="M421" s="5">
        <v>93.671999999999997</v>
      </c>
    </row>
    <row r="422" spans="1:13" ht="15">
      <c r="A422" s="4">
        <v>3201110678004</v>
      </c>
      <c r="B422" s="5" t="s">
        <v>2507</v>
      </c>
      <c r="C422" s="5" t="s">
        <v>2969</v>
      </c>
      <c r="D422" s="5" t="s">
        <v>3253</v>
      </c>
      <c r="E422" s="5" t="s">
        <v>2971</v>
      </c>
      <c r="F422" s="5">
        <v>250</v>
      </c>
      <c r="G422" s="5">
        <v>250</v>
      </c>
      <c r="H422" s="5" t="s">
        <v>18</v>
      </c>
      <c r="I422" s="5" t="s">
        <v>2972</v>
      </c>
      <c r="J422" s="5" t="s">
        <v>2973</v>
      </c>
      <c r="K422" s="5">
        <v>22.949000000000002</v>
      </c>
      <c r="L422" s="5">
        <v>27.361699999999999</v>
      </c>
      <c r="M422" s="5">
        <v>14.7553</v>
      </c>
    </row>
    <row r="423" spans="1:13" ht="15">
      <c r="A423" s="4">
        <v>3201110678005</v>
      </c>
      <c r="B423" s="5" t="s">
        <v>3254</v>
      </c>
      <c r="C423" s="5" t="s">
        <v>2969</v>
      </c>
      <c r="D423" s="5" t="s">
        <v>3080</v>
      </c>
      <c r="E423" s="5" t="s">
        <v>2997</v>
      </c>
      <c r="F423" s="5">
        <v>400</v>
      </c>
      <c r="G423" s="5">
        <v>400</v>
      </c>
      <c r="H423" s="5" t="s">
        <v>18</v>
      </c>
      <c r="I423" s="5" t="s">
        <v>2972</v>
      </c>
      <c r="J423" s="5" t="s">
        <v>2973</v>
      </c>
      <c r="K423" s="5">
        <v>69.155799999999999</v>
      </c>
      <c r="L423" s="5">
        <v>53.476900000000001</v>
      </c>
      <c r="M423" s="5">
        <v>15.542400000000001</v>
      </c>
    </row>
    <row r="424" spans="1:13" ht="15">
      <c r="A424" s="4">
        <v>3201110678007</v>
      </c>
      <c r="B424" s="5" t="s">
        <v>3255</v>
      </c>
      <c r="C424" s="5" t="s">
        <v>2969</v>
      </c>
      <c r="D424" s="5" t="s">
        <v>3256</v>
      </c>
      <c r="E424" s="5" t="s">
        <v>2997</v>
      </c>
      <c r="F424" s="5">
        <v>400</v>
      </c>
      <c r="G424" s="5">
        <v>400</v>
      </c>
      <c r="H424" s="5" t="s">
        <v>18</v>
      </c>
      <c r="I424" s="5" t="s">
        <v>2972</v>
      </c>
      <c r="J424" s="5" t="s">
        <v>2973</v>
      </c>
      <c r="K424" s="5">
        <v>66.733999999999995</v>
      </c>
      <c r="L424" s="5">
        <v>60.2547</v>
      </c>
      <c r="M424" s="5">
        <v>23.866599999999998</v>
      </c>
    </row>
    <row r="425" spans="1:13" ht="15">
      <c r="A425" s="4">
        <v>3201110681868</v>
      </c>
      <c r="B425" s="5" t="s">
        <v>3257</v>
      </c>
      <c r="C425" s="5" t="s">
        <v>2133</v>
      </c>
      <c r="D425" s="5" t="s">
        <v>3022</v>
      </c>
      <c r="E425" s="5" t="s">
        <v>2986</v>
      </c>
      <c r="F425" s="5">
        <v>249</v>
      </c>
      <c r="G425" s="5">
        <v>249</v>
      </c>
      <c r="H425" s="5" t="s">
        <v>3105</v>
      </c>
      <c r="I425" s="5" t="s">
        <v>2972</v>
      </c>
      <c r="J425" s="5" t="s">
        <v>2973</v>
      </c>
      <c r="K425" s="5">
        <v>209.76920000000001</v>
      </c>
      <c r="L425" s="5">
        <v>205.3922</v>
      </c>
      <c r="M425" s="5">
        <v>39.33</v>
      </c>
    </row>
    <row r="426" spans="1:13" ht="15">
      <c r="A426" s="4">
        <v>3201110682933</v>
      </c>
      <c r="B426" s="5" t="s">
        <v>1379</v>
      </c>
      <c r="C426" s="5" t="s">
        <v>2969</v>
      </c>
      <c r="D426" s="5" t="s">
        <v>2992</v>
      </c>
      <c r="E426" s="5" t="s">
        <v>2971</v>
      </c>
      <c r="F426" s="5">
        <v>250</v>
      </c>
      <c r="G426" s="5">
        <v>250</v>
      </c>
      <c r="H426" s="5" t="s">
        <v>18</v>
      </c>
      <c r="I426" s="5" t="s">
        <v>2972</v>
      </c>
      <c r="J426" s="5" t="s">
        <v>2973</v>
      </c>
      <c r="K426" s="5">
        <v>0.44750000000000001</v>
      </c>
      <c r="L426" s="5">
        <v>0.55640000000000001</v>
      </c>
      <c r="M426" s="5">
        <v>0.3236</v>
      </c>
    </row>
    <row r="427" spans="1:13" ht="15">
      <c r="A427" s="4">
        <v>3201110684533</v>
      </c>
      <c r="B427" s="5" t="s">
        <v>2508</v>
      </c>
      <c r="C427" s="5" t="s">
        <v>2969</v>
      </c>
      <c r="D427" s="5" t="s">
        <v>2991</v>
      </c>
      <c r="E427" s="5" t="s">
        <v>2976</v>
      </c>
      <c r="F427" s="5">
        <v>500</v>
      </c>
      <c r="G427" s="5">
        <v>900</v>
      </c>
      <c r="H427" s="5" t="s">
        <v>18</v>
      </c>
      <c r="I427" s="5" t="s">
        <v>2972</v>
      </c>
      <c r="J427" s="5" t="s">
        <v>2973</v>
      </c>
      <c r="K427" s="5">
        <v>186.84200000000001</v>
      </c>
      <c r="L427" s="5">
        <v>262.12670000000003</v>
      </c>
      <c r="M427" s="5">
        <v>189.95849999999999</v>
      </c>
    </row>
    <row r="428" spans="1:13" ht="15">
      <c r="A428" s="4">
        <v>3201110692547</v>
      </c>
      <c r="B428" s="5" t="s">
        <v>3258</v>
      </c>
      <c r="C428" s="5" t="s">
        <v>2969</v>
      </c>
      <c r="D428" s="5" t="s">
        <v>3259</v>
      </c>
      <c r="E428" s="5" t="s">
        <v>2997</v>
      </c>
      <c r="F428" s="5">
        <v>1260</v>
      </c>
      <c r="G428" s="5">
        <v>1260</v>
      </c>
      <c r="H428" s="5" t="s">
        <v>18</v>
      </c>
      <c r="I428" s="5" t="s">
        <v>2972</v>
      </c>
      <c r="J428" s="5" t="s">
        <v>2973</v>
      </c>
      <c r="K428" s="5">
        <v>228.1542</v>
      </c>
      <c r="L428" s="5">
        <v>167.70769999999999</v>
      </c>
      <c r="M428" s="5">
        <v>80.369799999999998</v>
      </c>
    </row>
    <row r="429" spans="1:13" ht="15">
      <c r="A429" s="4">
        <v>3201110693394</v>
      </c>
      <c r="B429" s="5" t="s">
        <v>3260</v>
      </c>
      <c r="C429" s="5" t="s">
        <v>2969</v>
      </c>
      <c r="D429" s="5" t="s">
        <v>3261</v>
      </c>
      <c r="E429" s="5" t="s">
        <v>2986</v>
      </c>
      <c r="F429" s="5">
        <v>400</v>
      </c>
      <c r="G429" s="5">
        <v>400</v>
      </c>
      <c r="H429" s="5" t="s">
        <v>18</v>
      </c>
      <c r="I429" s="5"/>
      <c r="J429" s="5"/>
      <c r="K429" s="5"/>
      <c r="L429" s="5"/>
      <c r="M429" s="5"/>
    </row>
    <row r="430" spans="1:13" ht="15">
      <c r="A430" s="4">
        <v>3201110693512</v>
      </c>
      <c r="B430" s="5" t="s">
        <v>110</v>
      </c>
      <c r="C430" s="5" t="s">
        <v>2969</v>
      </c>
      <c r="D430" s="5" t="s">
        <v>3181</v>
      </c>
      <c r="E430" s="5" t="s">
        <v>2976</v>
      </c>
      <c r="F430" s="5">
        <v>0</v>
      </c>
      <c r="G430" s="5">
        <v>400</v>
      </c>
      <c r="H430" s="5" t="s">
        <v>18</v>
      </c>
      <c r="I430" s="5"/>
      <c r="J430" s="5"/>
      <c r="K430" s="5"/>
      <c r="L430" s="5"/>
      <c r="M430" s="5"/>
    </row>
    <row r="431" spans="1:13" ht="15">
      <c r="A431" s="4">
        <v>3201110693819</v>
      </c>
      <c r="B431" s="5" t="s">
        <v>111</v>
      </c>
      <c r="C431" s="5" t="s">
        <v>2969</v>
      </c>
      <c r="D431" s="5" t="s">
        <v>3067</v>
      </c>
      <c r="E431" s="5" t="s">
        <v>2976</v>
      </c>
      <c r="F431" s="5">
        <v>400</v>
      </c>
      <c r="G431" s="5">
        <v>400</v>
      </c>
      <c r="H431" s="5" t="s">
        <v>18</v>
      </c>
      <c r="I431" s="5" t="s">
        <v>2972</v>
      </c>
      <c r="J431" s="5" t="s">
        <v>2973</v>
      </c>
      <c r="K431" s="5">
        <v>83.897599999999997</v>
      </c>
      <c r="L431" s="5">
        <v>85.376900000000006</v>
      </c>
      <c r="M431" s="5">
        <v>86.490200000000002</v>
      </c>
    </row>
    <row r="432" spans="1:13" ht="15">
      <c r="A432" s="4">
        <v>3201110695465</v>
      </c>
      <c r="B432" s="5" t="s">
        <v>2509</v>
      </c>
      <c r="C432" s="5" t="s">
        <v>2969</v>
      </c>
      <c r="D432" s="5" t="s">
        <v>3141</v>
      </c>
      <c r="E432" s="5" t="s">
        <v>2971</v>
      </c>
      <c r="F432" s="5">
        <v>250</v>
      </c>
      <c r="G432" s="5">
        <v>500</v>
      </c>
      <c r="H432" s="5" t="s">
        <v>18</v>
      </c>
      <c r="I432" s="5" t="s">
        <v>2972</v>
      </c>
      <c r="J432" s="5" t="s">
        <v>2973</v>
      </c>
      <c r="K432" s="5">
        <v>115.1191</v>
      </c>
      <c r="L432" s="5">
        <v>107.41</v>
      </c>
      <c r="M432" s="5">
        <v>181.33330000000001</v>
      </c>
    </row>
    <row r="433" spans="1:13" ht="15">
      <c r="A433" s="4">
        <v>3201110696627</v>
      </c>
      <c r="B433" s="5" t="s">
        <v>596</v>
      </c>
      <c r="C433" s="5" t="s">
        <v>2969</v>
      </c>
      <c r="D433" s="5" t="s">
        <v>3262</v>
      </c>
      <c r="E433" s="5" t="s">
        <v>2989</v>
      </c>
      <c r="F433" s="5">
        <v>80</v>
      </c>
      <c r="G433" s="5">
        <v>80</v>
      </c>
      <c r="H433" s="5" t="s">
        <v>18</v>
      </c>
      <c r="I433" s="5" t="s">
        <v>2972</v>
      </c>
      <c r="J433" s="5" t="s">
        <v>2973</v>
      </c>
      <c r="K433" s="5">
        <v>8.3058999999999994</v>
      </c>
      <c r="L433" s="5">
        <v>7.2251000000000003</v>
      </c>
      <c r="M433" s="5">
        <v>4.9413</v>
      </c>
    </row>
    <row r="434" spans="1:13" ht="15">
      <c r="A434" s="4">
        <v>3201110696637</v>
      </c>
      <c r="B434" s="5" t="s">
        <v>2784</v>
      </c>
      <c r="C434" s="5" t="s">
        <v>2969</v>
      </c>
      <c r="D434" s="5" t="s">
        <v>3263</v>
      </c>
      <c r="E434" s="5" t="s">
        <v>2976</v>
      </c>
      <c r="F434" s="5">
        <v>315</v>
      </c>
      <c r="G434" s="5">
        <v>315</v>
      </c>
      <c r="H434" s="5" t="s">
        <v>18</v>
      </c>
      <c r="I434" s="5" t="s">
        <v>2972</v>
      </c>
      <c r="J434" s="5" t="s">
        <v>2973</v>
      </c>
      <c r="K434" s="5">
        <v>178.9271</v>
      </c>
      <c r="L434" s="5">
        <v>159.22919999999999</v>
      </c>
      <c r="M434" s="5">
        <v>81.974299999999999</v>
      </c>
    </row>
    <row r="435" spans="1:13" ht="15">
      <c r="A435" s="4">
        <v>3201110699049</v>
      </c>
      <c r="B435" s="5" t="s">
        <v>3264</v>
      </c>
      <c r="C435" s="5" t="s">
        <v>2969</v>
      </c>
      <c r="D435" s="5" t="s">
        <v>3022</v>
      </c>
      <c r="E435" s="5" t="s">
        <v>2986</v>
      </c>
      <c r="F435" s="5">
        <v>400</v>
      </c>
      <c r="G435" s="5">
        <v>400</v>
      </c>
      <c r="H435" s="5" t="s">
        <v>18</v>
      </c>
      <c r="I435" s="5" t="s">
        <v>2972</v>
      </c>
      <c r="J435" s="5" t="s">
        <v>2973</v>
      </c>
      <c r="K435" s="5">
        <v>223.4562</v>
      </c>
      <c r="L435" s="5">
        <v>235.85890000000001</v>
      </c>
      <c r="M435" s="5">
        <v>347.13920000000002</v>
      </c>
    </row>
    <row r="436" spans="1:13" ht="15">
      <c r="A436" s="4">
        <v>3201110699053</v>
      </c>
      <c r="B436" s="5" t="s">
        <v>3264</v>
      </c>
      <c r="C436" s="5" t="s">
        <v>2969</v>
      </c>
      <c r="D436" s="5" t="s">
        <v>3022</v>
      </c>
      <c r="E436" s="5" t="s">
        <v>2986</v>
      </c>
      <c r="F436" s="5">
        <v>400</v>
      </c>
      <c r="G436" s="5">
        <v>400</v>
      </c>
      <c r="H436" s="5" t="s">
        <v>18</v>
      </c>
      <c r="I436" s="5" t="s">
        <v>2972</v>
      </c>
      <c r="J436" s="5" t="s">
        <v>2973</v>
      </c>
      <c r="K436" s="5">
        <v>86.7453</v>
      </c>
      <c r="L436" s="5">
        <v>95.841499999999996</v>
      </c>
      <c r="M436" s="5">
        <v>274.69229999999999</v>
      </c>
    </row>
    <row r="437" spans="1:13" ht="15">
      <c r="A437" s="4">
        <v>3201110699054</v>
      </c>
      <c r="B437" s="5" t="s">
        <v>3264</v>
      </c>
      <c r="C437" s="5" t="s">
        <v>2969</v>
      </c>
      <c r="D437" s="5" t="s">
        <v>3022</v>
      </c>
      <c r="E437" s="5" t="s">
        <v>2986</v>
      </c>
      <c r="F437" s="5">
        <v>400</v>
      </c>
      <c r="G437" s="5">
        <v>400</v>
      </c>
      <c r="H437" s="5" t="s">
        <v>18</v>
      </c>
      <c r="I437" s="5" t="s">
        <v>2972</v>
      </c>
      <c r="J437" s="5" t="s">
        <v>2973</v>
      </c>
      <c r="K437" s="5">
        <v>133.78489999999999</v>
      </c>
      <c r="L437" s="5">
        <v>128.94999999999999</v>
      </c>
      <c r="M437" s="5">
        <v>364.26920000000001</v>
      </c>
    </row>
    <row r="438" spans="1:13" ht="15">
      <c r="A438" s="4">
        <v>3201110708737</v>
      </c>
      <c r="B438" s="5" t="s">
        <v>2510</v>
      </c>
      <c r="C438" s="5" t="s">
        <v>2969</v>
      </c>
      <c r="D438" s="5" t="s">
        <v>3145</v>
      </c>
      <c r="E438" s="5" t="s">
        <v>2976</v>
      </c>
      <c r="F438" s="5">
        <v>1030</v>
      </c>
      <c r="G438" s="5">
        <v>1030</v>
      </c>
      <c r="H438" s="5" t="s">
        <v>18</v>
      </c>
      <c r="I438" s="5" t="s">
        <v>2972</v>
      </c>
      <c r="J438" s="5" t="s">
        <v>2973</v>
      </c>
      <c r="K438" s="5">
        <v>420.17349999999999</v>
      </c>
      <c r="L438" s="5">
        <v>267.5068</v>
      </c>
      <c r="M438" s="5">
        <v>13.335699999999999</v>
      </c>
    </row>
    <row r="439" spans="1:13" ht="15">
      <c r="A439" s="4">
        <v>3201110709460</v>
      </c>
      <c r="B439" s="5" t="s">
        <v>2511</v>
      </c>
      <c r="C439" s="5" t="s">
        <v>2969</v>
      </c>
      <c r="D439" s="5" t="s">
        <v>3052</v>
      </c>
      <c r="E439" s="5" t="s">
        <v>2976</v>
      </c>
      <c r="F439" s="5">
        <v>2050</v>
      </c>
      <c r="G439" s="5">
        <v>2050</v>
      </c>
      <c r="H439" s="5" t="s">
        <v>18</v>
      </c>
      <c r="I439" s="5" t="s">
        <v>2972</v>
      </c>
      <c r="J439" s="5" t="s">
        <v>2973</v>
      </c>
      <c r="K439" s="5">
        <v>426.37169999999998</v>
      </c>
      <c r="L439" s="5">
        <v>465.01130000000001</v>
      </c>
      <c r="M439" s="5">
        <v>149.28489999999999</v>
      </c>
    </row>
    <row r="440" spans="1:13" ht="15">
      <c r="A440" s="4">
        <v>3201110709649</v>
      </c>
      <c r="B440" s="5" t="s">
        <v>3265</v>
      </c>
      <c r="C440" s="5" t="s">
        <v>2969</v>
      </c>
      <c r="D440" s="5" t="s">
        <v>3036</v>
      </c>
      <c r="E440" s="5" t="s">
        <v>2971</v>
      </c>
      <c r="F440" s="5">
        <v>400</v>
      </c>
      <c r="G440" s="5">
        <v>400</v>
      </c>
      <c r="H440" s="5" t="s">
        <v>18</v>
      </c>
      <c r="I440" s="5" t="s">
        <v>2972</v>
      </c>
      <c r="J440" s="5" t="s">
        <v>2973</v>
      </c>
      <c r="K440" s="5">
        <v>16.2849</v>
      </c>
      <c r="L440" s="5">
        <v>20.88</v>
      </c>
      <c r="M440" s="5">
        <v>2.6442000000000001</v>
      </c>
    </row>
    <row r="441" spans="1:13" ht="15">
      <c r="A441" s="4">
        <v>3201110712336</v>
      </c>
      <c r="B441" s="5" t="s">
        <v>3266</v>
      </c>
      <c r="C441" s="5" t="s">
        <v>2969</v>
      </c>
      <c r="D441" s="5" t="s">
        <v>3213</v>
      </c>
      <c r="E441" s="5" t="s">
        <v>2971</v>
      </c>
      <c r="F441" s="5">
        <v>250</v>
      </c>
      <c r="G441" s="5">
        <v>250</v>
      </c>
      <c r="H441" s="5" t="s">
        <v>18</v>
      </c>
      <c r="I441" s="5" t="s">
        <v>2972</v>
      </c>
      <c r="J441" s="5" t="s">
        <v>2973</v>
      </c>
      <c r="K441" s="5">
        <v>6.8223000000000003</v>
      </c>
      <c r="L441" s="5">
        <v>9.0249000000000006</v>
      </c>
      <c r="M441" s="5">
        <v>3.7429999999999999</v>
      </c>
    </row>
    <row r="442" spans="1:13" ht="15">
      <c r="A442" s="4">
        <v>3201110713333</v>
      </c>
      <c r="B442" s="5" t="s">
        <v>3267</v>
      </c>
      <c r="C442" s="5" t="s">
        <v>2969</v>
      </c>
      <c r="D442" s="5" t="s">
        <v>3054</v>
      </c>
      <c r="E442" s="5" t="s">
        <v>2997</v>
      </c>
      <c r="F442" s="5">
        <v>400</v>
      </c>
      <c r="G442" s="5">
        <v>400</v>
      </c>
      <c r="H442" s="5" t="s">
        <v>18</v>
      </c>
      <c r="I442" s="5" t="s">
        <v>2972</v>
      </c>
      <c r="J442" s="5" t="s">
        <v>2973</v>
      </c>
      <c r="K442" s="5">
        <v>145.39230000000001</v>
      </c>
      <c r="L442" s="5">
        <v>122.0566</v>
      </c>
      <c r="M442" s="5">
        <v>112.2642</v>
      </c>
    </row>
    <row r="443" spans="1:13" ht="15">
      <c r="A443" s="4">
        <v>3201110714133</v>
      </c>
      <c r="B443" s="5" t="s">
        <v>3268</v>
      </c>
      <c r="C443" s="5" t="s">
        <v>2969</v>
      </c>
      <c r="D443" s="5" t="s">
        <v>2978</v>
      </c>
      <c r="E443" s="5" t="s">
        <v>2976</v>
      </c>
      <c r="F443" s="5">
        <v>400</v>
      </c>
      <c r="G443" s="5">
        <v>400</v>
      </c>
      <c r="H443" s="5" t="s">
        <v>18</v>
      </c>
      <c r="I443" s="5" t="s">
        <v>2972</v>
      </c>
      <c r="J443" s="5" t="s">
        <v>2973</v>
      </c>
      <c r="K443" s="5">
        <v>12.4077</v>
      </c>
      <c r="L443" s="5">
        <v>69.942499999999995</v>
      </c>
      <c r="M443" s="5">
        <v>81.861500000000007</v>
      </c>
    </row>
    <row r="444" spans="1:13" ht="15">
      <c r="A444" s="4">
        <v>3201110715637</v>
      </c>
      <c r="B444" s="5" t="s">
        <v>1713</v>
      </c>
      <c r="C444" s="5" t="s">
        <v>2969</v>
      </c>
      <c r="D444" s="5" t="s">
        <v>3269</v>
      </c>
      <c r="E444" s="5" t="s">
        <v>2971</v>
      </c>
      <c r="F444" s="5">
        <v>0</v>
      </c>
      <c r="G444" s="5">
        <v>250</v>
      </c>
      <c r="H444" s="5" t="s">
        <v>18</v>
      </c>
      <c r="I444" s="5"/>
      <c r="J444" s="5"/>
      <c r="K444" s="5"/>
      <c r="L444" s="5"/>
      <c r="M444" s="5"/>
    </row>
    <row r="445" spans="1:13" ht="15">
      <c r="A445" s="4">
        <v>3201110717133</v>
      </c>
      <c r="B445" s="5" t="s">
        <v>752</v>
      </c>
      <c r="C445" s="5" t="s">
        <v>2969</v>
      </c>
      <c r="D445" s="5" t="s">
        <v>3270</v>
      </c>
      <c r="E445" s="5" t="s">
        <v>2971</v>
      </c>
      <c r="F445" s="5">
        <v>80</v>
      </c>
      <c r="G445" s="5">
        <v>80</v>
      </c>
      <c r="H445" s="5" t="s">
        <v>18</v>
      </c>
      <c r="I445" s="5" t="s">
        <v>2972</v>
      </c>
      <c r="J445" s="5" t="s">
        <v>2973</v>
      </c>
      <c r="K445" s="5">
        <v>39.292099999999998</v>
      </c>
      <c r="L445" s="5">
        <v>34.3962</v>
      </c>
      <c r="M445" s="5">
        <v>8.4886999999999997</v>
      </c>
    </row>
    <row r="446" spans="1:13" ht="15">
      <c r="A446" s="4">
        <v>3201110721941</v>
      </c>
      <c r="B446" s="5" t="s">
        <v>1380</v>
      </c>
      <c r="C446" s="5" t="s">
        <v>2969</v>
      </c>
      <c r="D446" s="5" t="s">
        <v>3141</v>
      </c>
      <c r="E446" s="5" t="s">
        <v>2976</v>
      </c>
      <c r="F446" s="5">
        <v>400</v>
      </c>
      <c r="G446" s="5">
        <v>400</v>
      </c>
      <c r="H446" s="5" t="s">
        <v>18</v>
      </c>
      <c r="I446" s="5" t="s">
        <v>2972</v>
      </c>
      <c r="J446" s="5" t="s">
        <v>2973</v>
      </c>
      <c r="K446" s="5">
        <v>262.11320000000001</v>
      </c>
      <c r="L446" s="5">
        <v>261.95</v>
      </c>
      <c r="M446" s="5">
        <v>329.50940000000003</v>
      </c>
    </row>
    <row r="447" spans="1:13" ht="15">
      <c r="A447" s="4">
        <v>3201110721944</v>
      </c>
      <c r="B447" s="5" t="s">
        <v>1381</v>
      </c>
      <c r="C447" s="5" t="s">
        <v>2969</v>
      </c>
      <c r="D447" s="5" t="s">
        <v>2992</v>
      </c>
      <c r="E447" s="5" t="s">
        <v>2971</v>
      </c>
      <c r="F447" s="5">
        <v>250</v>
      </c>
      <c r="G447" s="5">
        <v>250</v>
      </c>
      <c r="H447" s="5" t="s">
        <v>18</v>
      </c>
      <c r="I447" s="5" t="s">
        <v>2972</v>
      </c>
      <c r="J447" s="5" t="s">
        <v>2973</v>
      </c>
      <c r="K447" s="5">
        <v>35.766199999999998</v>
      </c>
      <c r="L447" s="5">
        <v>31.979399999999998</v>
      </c>
      <c r="M447" s="5">
        <v>3.2069999999999999</v>
      </c>
    </row>
    <row r="448" spans="1:13" ht="15">
      <c r="A448" s="4">
        <v>3201110721950</v>
      </c>
      <c r="B448" s="5" t="s">
        <v>2337</v>
      </c>
      <c r="C448" s="5" t="s">
        <v>2969</v>
      </c>
      <c r="D448" s="5" t="s">
        <v>3067</v>
      </c>
      <c r="E448" s="5" t="s">
        <v>2971</v>
      </c>
      <c r="F448" s="5">
        <v>0</v>
      </c>
      <c r="G448" s="5">
        <v>250</v>
      </c>
      <c r="H448" s="5" t="s">
        <v>18</v>
      </c>
      <c r="I448" s="5"/>
      <c r="J448" s="5"/>
      <c r="K448" s="5"/>
      <c r="L448" s="5"/>
      <c r="M448" s="5"/>
    </row>
    <row r="449" spans="1:13" ht="15">
      <c r="A449" s="4">
        <v>3201110721952</v>
      </c>
      <c r="B449" s="5" t="s">
        <v>3271</v>
      </c>
      <c r="C449" s="5" t="s">
        <v>2969</v>
      </c>
      <c r="D449" s="5" t="s">
        <v>3011</v>
      </c>
      <c r="E449" s="5" t="s">
        <v>2971</v>
      </c>
      <c r="F449" s="5">
        <v>250</v>
      </c>
      <c r="G449" s="5">
        <v>400</v>
      </c>
      <c r="H449" s="5" t="s">
        <v>18</v>
      </c>
      <c r="I449" s="5" t="s">
        <v>2972</v>
      </c>
      <c r="J449" s="5" t="s">
        <v>2973</v>
      </c>
      <c r="K449" s="5">
        <v>112.8058</v>
      </c>
      <c r="L449" s="5">
        <v>62.696199999999997</v>
      </c>
      <c r="M449" s="5">
        <v>12.7325</v>
      </c>
    </row>
    <row r="450" spans="1:13" ht="15">
      <c r="A450" s="4">
        <v>3201110721955</v>
      </c>
      <c r="B450" s="5" t="s">
        <v>443</v>
      </c>
      <c r="C450" s="5" t="s">
        <v>431</v>
      </c>
      <c r="D450" s="5" t="s">
        <v>3115</v>
      </c>
      <c r="E450" s="5" t="s">
        <v>2971</v>
      </c>
      <c r="F450" s="5">
        <v>99</v>
      </c>
      <c r="G450" s="5">
        <v>99</v>
      </c>
      <c r="H450" s="5" t="s">
        <v>3105</v>
      </c>
      <c r="I450" s="5" t="s">
        <v>2972</v>
      </c>
      <c r="J450" s="5" t="s">
        <v>2973</v>
      </c>
      <c r="K450" s="5">
        <v>0</v>
      </c>
      <c r="L450" s="5">
        <v>0</v>
      </c>
      <c r="M450" s="5">
        <v>0</v>
      </c>
    </row>
    <row r="451" spans="1:13" ht="15">
      <c r="A451" s="4">
        <v>3201110721956</v>
      </c>
      <c r="B451" s="5" t="s">
        <v>2785</v>
      </c>
      <c r="C451" s="5" t="s">
        <v>2969</v>
      </c>
      <c r="D451" s="5" t="s">
        <v>2992</v>
      </c>
      <c r="E451" s="5" t="s">
        <v>2971</v>
      </c>
      <c r="F451" s="5">
        <v>250</v>
      </c>
      <c r="G451" s="5">
        <v>250</v>
      </c>
      <c r="H451" s="5" t="s">
        <v>18</v>
      </c>
      <c r="I451" s="5" t="s">
        <v>2972</v>
      </c>
      <c r="J451" s="5" t="s">
        <v>2973</v>
      </c>
      <c r="K451" s="5">
        <v>109.67740000000001</v>
      </c>
      <c r="L451" s="5">
        <v>98.396000000000001</v>
      </c>
      <c r="M451" s="5">
        <v>10.3558</v>
      </c>
    </row>
    <row r="452" spans="1:13" ht="15">
      <c r="A452" s="4">
        <v>3201110722834</v>
      </c>
      <c r="B452" s="5" t="s">
        <v>2987</v>
      </c>
      <c r="C452" s="5" t="s">
        <v>2969</v>
      </c>
      <c r="D452" s="5" t="s">
        <v>2988</v>
      </c>
      <c r="E452" s="5" t="s">
        <v>2989</v>
      </c>
      <c r="F452" s="5">
        <v>900</v>
      </c>
      <c r="G452" s="5">
        <v>900</v>
      </c>
      <c r="H452" s="5" t="s">
        <v>18</v>
      </c>
      <c r="I452" s="5" t="s">
        <v>2972</v>
      </c>
      <c r="J452" s="5" t="s">
        <v>2973</v>
      </c>
      <c r="K452" s="5">
        <v>161.1918</v>
      </c>
      <c r="L452" s="5">
        <v>162.375</v>
      </c>
      <c r="M452" s="5">
        <v>151.82830000000001</v>
      </c>
    </row>
    <row r="453" spans="1:13" ht="15">
      <c r="A453" s="4">
        <v>3201110722835</v>
      </c>
      <c r="B453" s="5" t="s">
        <v>1382</v>
      </c>
      <c r="C453" s="5" t="s">
        <v>2969</v>
      </c>
      <c r="D453" s="5" t="s">
        <v>2992</v>
      </c>
      <c r="E453" s="5" t="s">
        <v>2971</v>
      </c>
      <c r="F453" s="5">
        <v>160</v>
      </c>
      <c r="G453" s="5">
        <v>160</v>
      </c>
      <c r="H453" s="5" t="s">
        <v>18</v>
      </c>
      <c r="I453" s="5" t="s">
        <v>2972</v>
      </c>
      <c r="J453" s="5" t="s">
        <v>2973</v>
      </c>
      <c r="K453" s="5">
        <v>55.241599999999998</v>
      </c>
      <c r="L453" s="5">
        <v>54.645200000000003</v>
      </c>
      <c r="M453" s="5">
        <v>2.9655</v>
      </c>
    </row>
    <row r="454" spans="1:13" ht="15">
      <c r="A454" s="4">
        <v>3201110722838</v>
      </c>
      <c r="B454" s="5" t="s">
        <v>3272</v>
      </c>
      <c r="C454" s="5" t="s">
        <v>2969</v>
      </c>
      <c r="D454" s="5" t="s">
        <v>3273</v>
      </c>
      <c r="E454" s="5" t="s">
        <v>2989</v>
      </c>
      <c r="F454" s="5">
        <v>315</v>
      </c>
      <c r="G454" s="5">
        <v>315</v>
      </c>
      <c r="H454" s="5" t="s">
        <v>18</v>
      </c>
      <c r="I454" s="5"/>
      <c r="J454" s="5"/>
      <c r="K454" s="5"/>
      <c r="L454" s="5"/>
      <c r="M454" s="5"/>
    </row>
    <row r="455" spans="1:13" ht="15">
      <c r="A455" s="4">
        <v>3201110723390</v>
      </c>
      <c r="B455" s="5" t="s">
        <v>2512</v>
      </c>
      <c r="C455" s="5" t="s">
        <v>2969</v>
      </c>
      <c r="D455" s="5" t="s">
        <v>3051</v>
      </c>
      <c r="E455" s="5" t="s">
        <v>2971</v>
      </c>
      <c r="F455" s="5">
        <v>250</v>
      </c>
      <c r="G455" s="5">
        <v>250</v>
      </c>
      <c r="H455" s="5" t="s">
        <v>18</v>
      </c>
      <c r="I455" s="5" t="s">
        <v>2972</v>
      </c>
      <c r="J455" s="5" t="s">
        <v>2973</v>
      </c>
      <c r="K455" s="5">
        <v>77.541499999999999</v>
      </c>
      <c r="L455" s="5">
        <v>74.007499999999993</v>
      </c>
      <c r="M455" s="5">
        <v>35.474800000000002</v>
      </c>
    </row>
    <row r="456" spans="1:13" ht="15">
      <c r="A456" s="4">
        <v>3201110723570</v>
      </c>
      <c r="B456" s="5" t="s">
        <v>2202</v>
      </c>
      <c r="C456" s="5" t="s">
        <v>2969</v>
      </c>
      <c r="D456" s="5" t="s">
        <v>2988</v>
      </c>
      <c r="E456" s="5" t="s">
        <v>2976</v>
      </c>
      <c r="F456" s="5">
        <v>0</v>
      </c>
      <c r="G456" s="5">
        <v>400</v>
      </c>
      <c r="H456" s="5" t="s">
        <v>18</v>
      </c>
      <c r="I456" s="5"/>
      <c r="J456" s="5"/>
      <c r="K456" s="5"/>
      <c r="L456" s="5"/>
      <c r="M456" s="5"/>
    </row>
    <row r="457" spans="1:13" ht="15">
      <c r="A457" s="4">
        <v>3201110728833</v>
      </c>
      <c r="B457" s="5" t="s">
        <v>2513</v>
      </c>
      <c r="C457" s="5" t="s">
        <v>2969</v>
      </c>
      <c r="D457" s="5" t="s">
        <v>3070</v>
      </c>
      <c r="E457" s="5" t="s">
        <v>2971</v>
      </c>
      <c r="F457" s="5">
        <v>250</v>
      </c>
      <c r="G457" s="5">
        <v>250</v>
      </c>
      <c r="H457" s="5" t="s">
        <v>18</v>
      </c>
      <c r="I457" s="5" t="s">
        <v>2972</v>
      </c>
      <c r="J457" s="5" t="s">
        <v>2973</v>
      </c>
      <c r="K457" s="5">
        <v>83.908000000000001</v>
      </c>
      <c r="L457" s="5">
        <v>81.782300000000006</v>
      </c>
      <c r="M457" s="5">
        <v>83.074299999999994</v>
      </c>
    </row>
    <row r="458" spans="1:13" ht="15">
      <c r="A458" s="4">
        <v>3201110728905</v>
      </c>
      <c r="B458" s="5" t="s">
        <v>3274</v>
      </c>
      <c r="C458" s="5" t="s">
        <v>2969</v>
      </c>
      <c r="D458" s="5" t="s">
        <v>3100</v>
      </c>
      <c r="E458" s="5" t="s">
        <v>2971</v>
      </c>
      <c r="F458" s="5">
        <v>0</v>
      </c>
      <c r="G458" s="5">
        <v>200</v>
      </c>
      <c r="H458" s="5" t="s">
        <v>18</v>
      </c>
      <c r="I458" s="5"/>
      <c r="J458" s="5"/>
      <c r="K458" s="5"/>
      <c r="L458" s="5"/>
      <c r="M458" s="5"/>
    </row>
    <row r="459" spans="1:13" ht="15">
      <c r="A459" s="4">
        <v>3201110728907</v>
      </c>
      <c r="B459" s="5" t="s">
        <v>3275</v>
      </c>
      <c r="C459" s="5" t="s">
        <v>2969</v>
      </c>
      <c r="D459" s="5" t="s">
        <v>3276</v>
      </c>
      <c r="E459" s="5" t="s">
        <v>2997</v>
      </c>
      <c r="F459" s="5">
        <v>250</v>
      </c>
      <c r="G459" s="5">
        <v>250</v>
      </c>
      <c r="H459" s="5" t="s">
        <v>18</v>
      </c>
      <c r="I459" s="5" t="s">
        <v>2972</v>
      </c>
      <c r="J459" s="5" t="s">
        <v>2973</v>
      </c>
      <c r="K459" s="5">
        <v>71.788700000000006</v>
      </c>
      <c r="L459" s="5">
        <v>68.005700000000004</v>
      </c>
      <c r="M459" s="5">
        <v>42.4</v>
      </c>
    </row>
    <row r="460" spans="1:13" ht="15">
      <c r="A460" s="4">
        <v>3201110728908</v>
      </c>
      <c r="B460" s="5" t="s">
        <v>1986</v>
      </c>
      <c r="C460" s="5" t="s">
        <v>2969</v>
      </c>
      <c r="D460" s="5" t="s">
        <v>3020</v>
      </c>
      <c r="E460" s="5" t="s">
        <v>2971</v>
      </c>
      <c r="F460" s="5">
        <v>80</v>
      </c>
      <c r="G460" s="5">
        <v>80</v>
      </c>
      <c r="H460" s="5" t="s">
        <v>18</v>
      </c>
      <c r="I460" s="5" t="s">
        <v>2972</v>
      </c>
      <c r="J460" s="5" t="s">
        <v>2973</v>
      </c>
      <c r="K460" s="5">
        <v>8.1205999999999996</v>
      </c>
      <c r="L460" s="5">
        <v>5.9142000000000001</v>
      </c>
      <c r="M460" s="5">
        <v>1.1359999999999999</v>
      </c>
    </row>
    <row r="461" spans="1:13" ht="15">
      <c r="A461" s="4">
        <v>3201110731278</v>
      </c>
      <c r="B461" s="5" t="s">
        <v>2514</v>
      </c>
      <c r="C461" s="5" t="s">
        <v>2969</v>
      </c>
      <c r="D461" s="5" t="s">
        <v>3277</v>
      </c>
      <c r="E461" s="5" t="s">
        <v>2971</v>
      </c>
      <c r="F461" s="5">
        <v>250</v>
      </c>
      <c r="G461" s="5">
        <v>250</v>
      </c>
      <c r="H461" s="5" t="s">
        <v>18</v>
      </c>
      <c r="I461" s="5"/>
      <c r="J461" s="5"/>
      <c r="K461" s="5"/>
      <c r="L461" s="5"/>
      <c r="M461" s="5"/>
    </row>
    <row r="462" spans="1:13" ht="15">
      <c r="A462" s="4">
        <v>3201110731524</v>
      </c>
      <c r="B462" s="5" t="s">
        <v>1383</v>
      </c>
      <c r="C462" s="5" t="s">
        <v>2969</v>
      </c>
      <c r="D462" s="5" t="s">
        <v>3045</v>
      </c>
      <c r="E462" s="5" t="s">
        <v>2976</v>
      </c>
      <c r="F462" s="5">
        <v>400</v>
      </c>
      <c r="G462" s="5">
        <v>400</v>
      </c>
      <c r="H462" s="5" t="s">
        <v>18</v>
      </c>
      <c r="I462" s="5" t="s">
        <v>2972</v>
      </c>
      <c r="J462" s="5" t="s">
        <v>2973</v>
      </c>
      <c r="K462" s="5">
        <v>195.3717</v>
      </c>
      <c r="L462" s="5">
        <v>161.99379999999999</v>
      </c>
      <c r="M462" s="5">
        <v>289.9434</v>
      </c>
    </row>
    <row r="463" spans="1:13" ht="15">
      <c r="A463" s="4">
        <v>3201110731532</v>
      </c>
      <c r="B463" s="5" t="s">
        <v>3278</v>
      </c>
      <c r="C463" s="5" t="s">
        <v>2969</v>
      </c>
      <c r="D463" s="5" t="s">
        <v>3279</v>
      </c>
      <c r="E463" s="5" t="s">
        <v>2971</v>
      </c>
      <c r="F463" s="5">
        <v>250</v>
      </c>
      <c r="G463" s="5">
        <v>250</v>
      </c>
      <c r="H463" s="5" t="s">
        <v>18</v>
      </c>
      <c r="I463" s="5" t="s">
        <v>2972</v>
      </c>
      <c r="J463" s="5" t="s">
        <v>2973</v>
      </c>
      <c r="K463" s="5">
        <v>95.296199999999999</v>
      </c>
      <c r="L463" s="5">
        <v>89.605900000000005</v>
      </c>
      <c r="M463" s="5">
        <v>42.8155</v>
      </c>
    </row>
    <row r="464" spans="1:13" ht="15">
      <c r="A464" s="4">
        <v>3201110731845</v>
      </c>
      <c r="B464" s="5" t="s">
        <v>60</v>
      </c>
      <c r="C464" s="5" t="s">
        <v>2969</v>
      </c>
      <c r="D464" s="5" t="s">
        <v>2978</v>
      </c>
      <c r="E464" s="5" t="s">
        <v>2976</v>
      </c>
      <c r="F464" s="5">
        <v>0</v>
      </c>
      <c r="G464" s="5">
        <v>400</v>
      </c>
      <c r="H464" s="5" t="s">
        <v>18</v>
      </c>
      <c r="I464" s="5"/>
      <c r="J464" s="5"/>
      <c r="K464" s="5"/>
      <c r="L464" s="5"/>
      <c r="M464" s="5"/>
    </row>
    <row r="465" spans="1:13" ht="15">
      <c r="A465" s="4">
        <v>3201110734670</v>
      </c>
      <c r="B465" s="5" t="s">
        <v>112</v>
      </c>
      <c r="C465" s="5" t="s">
        <v>2969</v>
      </c>
      <c r="D465" s="5" t="s">
        <v>3280</v>
      </c>
      <c r="E465" s="5" t="s">
        <v>2971</v>
      </c>
      <c r="F465" s="5">
        <v>250</v>
      </c>
      <c r="G465" s="5">
        <v>250</v>
      </c>
      <c r="H465" s="5" t="s">
        <v>18</v>
      </c>
      <c r="I465" s="5" t="s">
        <v>2972</v>
      </c>
      <c r="J465" s="5" t="s">
        <v>2973</v>
      </c>
      <c r="K465" s="5">
        <v>0.1963</v>
      </c>
      <c r="L465" s="5">
        <v>0.14460000000000001</v>
      </c>
      <c r="M465" s="5">
        <v>0.1953</v>
      </c>
    </row>
    <row r="466" spans="1:13" ht="15">
      <c r="A466" s="4">
        <v>3201110734679</v>
      </c>
      <c r="B466" s="5" t="s">
        <v>1557</v>
      </c>
      <c r="C466" s="5" t="s">
        <v>2969</v>
      </c>
      <c r="D466" s="5" t="s">
        <v>2992</v>
      </c>
      <c r="E466" s="5" t="s">
        <v>2976</v>
      </c>
      <c r="F466" s="5">
        <v>500</v>
      </c>
      <c r="G466" s="5">
        <v>500</v>
      </c>
      <c r="H466" s="5" t="s">
        <v>18</v>
      </c>
      <c r="I466" s="5" t="s">
        <v>2972</v>
      </c>
      <c r="J466" s="5" t="s">
        <v>2973</v>
      </c>
      <c r="K466" s="5">
        <v>74.636499999999998</v>
      </c>
      <c r="L466" s="5">
        <v>64.473200000000006</v>
      </c>
      <c r="M466" s="5">
        <v>5.8611000000000004</v>
      </c>
    </row>
    <row r="467" spans="1:13" ht="15">
      <c r="A467" s="4">
        <v>3201110735167</v>
      </c>
      <c r="B467" s="5" t="s">
        <v>3281</v>
      </c>
      <c r="C467" s="5" t="s">
        <v>2969</v>
      </c>
      <c r="D467" s="5" t="s">
        <v>2978</v>
      </c>
      <c r="E467" s="5" t="s">
        <v>2976</v>
      </c>
      <c r="F467" s="5">
        <v>400</v>
      </c>
      <c r="G467" s="5">
        <v>630</v>
      </c>
      <c r="H467" s="5" t="s">
        <v>18</v>
      </c>
      <c r="I467" s="5" t="s">
        <v>2972</v>
      </c>
      <c r="J467" s="5" t="s">
        <v>2973</v>
      </c>
      <c r="K467" s="5">
        <v>20.270399999999999</v>
      </c>
      <c r="L467" s="5">
        <v>14.265000000000001</v>
      </c>
      <c r="M467" s="5">
        <v>76.032300000000006</v>
      </c>
    </row>
    <row r="468" spans="1:13" ht="15">
      <c r="A468" s="4">
        <v>3201110735225</v>
      </c>
      <c r="B468" s="5" t="s">
        <v>3282</v>
      </c>
      <c r="C468" s="5" t="s">
        <v>2969</v>
      </c>
      <c r="D468" s="5" t="s">
        <v>3100</v>
      </c>
      <c r="E468" s="5" t="s">
        <v>2971</v>
      </c>
      <c r="F468" s="5">
        <v>160</v>
      </c>
      <c r="G468" s="5">
        <v>160</v>
      </c>
      <c r="H468" s="5" t="s">
        <v>18</v>
      </c>
      <c r="I468" s="5" t="s">
        <v>2972</v>
      </c>
      <c r="J468" s="5" t="s">
        <v>2973</v>
      </c>
      <c r="K468" s="5">
        <v>9.2094000000000005</v>
      </c>
      <c r="L468" s="5">
        <v>5.1440000000000001</v>
      </c>
      <c r="M468" s="5">
        <v>7.7168000000000001</v>
      </c>
    </row>
    <row r="469" spans="1:13" ht="15">
      <c r="A469" s="4">
        <v>3201110735435</v>
      </c>
      <c r="B469" s="5" t="s">
        <v>2952</v>
      </c>
      <c r="C469" s="5" t="s">
        <v>2969</v>
      </c>
      <c r="D469" s="5" t="s">
        <v>2974</v>
      </c>
      <c r="E469" s="5" t="s">
        <v>2976</v>
      </c>
      <c r="F469" s="5">
        <v>5100</v>
      </c>
      <c r="G469" s="5">
        <v>5100</v>
      </c>
      <c r="H469" s="5" t="s">
        <v>18</v>
      </c>
      <c r="I469" s="5" t="s">
        <v>2972</v>
      </c>
      <c r="J469" s="5" t="s">
        <v>2973</v>
      </c>
      <c r="K469" s="5">
        <v>2365.4717000000001</v>
      </c>
      <c r="L469" s="5">
        <v>2308.6275000000001</v>
      </c>
      <c r="M469" s="5">
        <v>3094.6154000000001</v>
      </c>
    </row>
    <row r="470" spans="1:13" ht="15">
      <c r="A470" s="4">
        <v>3201110735858</v>
      </c>
      <c r="B470" s="5" t="s">
        <v>1058</v>
      </c>
      <c r="C470" s="5" t="s">
        <v>2969</v>
      </c>
      <c r="D470" s="5" t="s">
        <v>2974</v>
      </c>
      <c r="E470" s="5" t="s">
        <v>2976</v>
      </c>
      <c r="F470" s="5">
        <v>1630</v>
      </c>
      <c r="G470" s="5">
        <v>1630</v>
      </c>
      <c r="H470" s="5" t="s">
        <v>18</v>
      </c>
      <c r="I470" s="5" t="s">
        <v>2972</v>
      </c>
      <c r="J470" s="5" t="s">
        <v>2973</v>
      </c>
      <c r="K470" s="5">
        <v>392.9708</v>
      </c>
      <c r="L470" s="5">
        <v>466.62</v>
      </c>
      <c r="M470" s="5">
        <v>466.38400000000001</v>
      </c>
    </row>
    <row r="471" spans="1:13" ht="15">
      <c r="A471" s="4">
        <v>3201110739034</v>
      </c>
      <c r="B471" s="5" t="s">
        <v>554</v>
      </c>
      <c r="C471" s="5" t="s">
        <v>2969</v>
      </c>
      <c r="D471" s="5" t="s">
        <v>3114</v>
      </c>
      <c r="E471" s="5" t="s">
        <v>2971</v>
      </c>
      <c r="F471" s="5">
        <v>250</v>
      </c>
      <c r="G471" s="5">
        <v>250</v>
      </c>
      <c r="H471" s="5" t="s">
        <v>18</v>
      </c>
      <c r="I471" s="5" t="s">
        <v>2972</v>
      </c>
      <c r="J471" s="5" t="s">
        <v>2973</v>
      </c>
      <c r="K471" s="5">
        <v>27.136900000000001</v>
      </c>
      <c r="L471" s="5">
        <v>21.792100000000001</v>
      </c>
      <c r="M471" s="5">
        <v>4.7468000000000004</v>
      </c>
    </row>
    <row r="472" spans="1:13" ht="15">
      <c r="A472" s="4">
        <v>3201110739035</v>
      </c>
      <c r="B472" s="5" t="s">
        <v>113</v>
      </c>
      <c r="C472" s="5" t="s">
        <v>2969</v>
      </c>
      <c r="D472" s="5" t="s">
        <v>2974</v>
      </c>
      <c r="E472" s="5" t="s">
        <v>2971</v>
      </c>
      <c r="F472" s="5">
        <v>250</v>
      </c>
      <c r="G472" s="5">
        <v>250</v>
      </c>
      <c r="H472" s="5" t="s">
        <v>18</v>
      </c>
      <c r="I472" s="5" t="s">
        <v>2972</v>
      </c>
      <c r="J472" s="5" t="s">
        <v>2973</v>
      </c>
      <c r="K472" s="5">
        <v>33.386099999999999</v>
      </c>
      <c r="L472" s="5">
        <v>85.734999999999999</v>
      </c>
      <c r="M472" s="5">
        <v>5.3661000000000003</v>
      </c>
    </row>
    <row r="473" spans="1:13" ht="15">
      <c r="A473" s="4">
        <v>3201110739037</v>
      </c>
      <c r="B473" s="5" t="s">
        <v>3283</v>
      </c>
      <c r="C473" s="5" t="s">
        <v>2969</v>
      </c>
      <c r="D473" s="5" t="s">
        <v>3284</v>
      </c>
      <c r="E473" s="5" t="s">
        <v>2976</v>
      </c>
      <c r="F473" s="5">
        <v>0</v>
      </c>
      <c r="G473" s="5">
        <v>315</v>
      </c>
      <c r="H473" s="5" t="s">
        <v>18</v>
      </c>
      <c r="I473" s="5"/>
      <c r="J473" s="5"/>
      <c r="K473" s="5"/>
      <c r="L473" s="5"/>
      <c r="M473" s="5"/>
    </row>
    <row r="474" spans="1:13" ht="15">
      <c r="A474" s="4">
        <v>3201110740534</v>
      </c>
      <c r="B474" s="5" t="s">
        <v>1987</v>
      </c>
      <c r="C474" s="5" t="s">
        <v>2969</v>
      </c>
      <c r="D474" s="5" t="s">
        <v>3263</v>
      </c>
      <c r="E474" s="5" t="s">
        <v>2971</v>
      </c>
      <c r="F474" s="5">
        <v>250</v>
      </c>
      <c r="G474" s="5">
        <v>250</v>
      </c>
      <c r="H474" s="5" t="s">
        <v>18</v>
      </c>
      <c r="I474" s="5" t="s">
        <v>2972</v>
      </c>
      <c r="J474" s="5" t="s">
        <v>2973</v>
      </c>
      <c r="K474" s="5">
        <v>79.639600000000002</v>
      </c>
      <c r="L474" s="5">
        <v>61.408700000000003</v>
      </c>
      <c r="M474" s="5">
        <v>11.949400000000001</v>
      </c>
    </row>
    <row r="475" spans="1:13" ht="15">
      <c r="A475" s="4">
        <v>3201110740535</v>
      </c>
      <c r="B475" s="5" t="s">
        <v>2786</v>
      </c>
      <c r="C475" s="5" t="s">
        <v>2969</v>
      </c>
      <c r="D475" s="5" t="s">
        <v>3285</v>
      </c>
      <c r="E475" s="5" t="s">
        <v>2976</v>
      </c>
      <c r="F475" s="5">
        <v>500</v>
      </c>
      <c r="G475" s="5">
        <v>815</v>
      </c>
      <c r="H475" s="5" t="s">
        <v>18</v>
      </c>
      <c r="I475" s="5" t="s">
        <v>2972</v>
      </c>
      <c r="J475" s="5" t="s">
        <v>2973</v>
      </c>
      <c r="K475" s="5">
        <v>39.1</v>
      </c>
      <c r="L475" s="5">
        <v>31.565999999999999</v>
      </c>
      <c r="M475" s="5">
        <v>15.381600000000001</v>
      </c>
    </row>
    <row r="476" spans="1:13" ht="15">
      <c r="A476" s="4">
        <v>3201110740933</v>
      </c>
      <c r="B476" s="5" t="s">
        <v>1673</v>
      </c>
      <c r="C476" s="5" t="s">
        <v>2969</v>
      </c>
      <c r="D476" s="5" t="s">
        <v>2979</v>
      </c>
      <c r="E476" s="5" t="s">
        <v>2971</v>
      </c>
      <c r="F476" s="5">
        <v>0</v>
      </c>
      <c r="G476" s="5">
        <v>630</v>
      </c>
      <c r="H476" s="5" t="s">
        <v>18</v>
      </c>
      <c r="I476" s="5"/>
      <c r="J476" s="5"/>
      <c r="K476" s="5"/>
      <c r="L476" s="5"/>
      <c r="M476" s="5"/>
    </row>
    <row r="477" spans="1:13" ht="15">
      <c r="A477" s="4">
        <v>3201110740934</v>
      </c>
      <c r="B477" s="5" t="s">
        <v>3286</v>
      </c>
      <c r="C477" s="5" t="s">
        <v>2969</v>
      </c>
      <c r="D477" s="5" t="s">
        <v>3203</v>
      </c>
      <c r="E477" s="5" t="s">
        <v>3073</v>
      </c>
      <c r="F477" s="5">
        <v>630</v>
      </c>
      <c r="G477" s="5">
        <v>630</v>
      </c>
      <c r="H477" s="5" t="s">
        <v>18</v>
      </c>
      <c r="I477" s="5" t="s">
        <v>2972</v>
      </c>
      <c r="J477" s="5" t="s">
        <v>2973</v>
      </c>
      <c r="K477" s="5">
        <v>7.5526</v>
      </c>
      <c r="L477" s="5">
        <v>6.3857999999999997</v>
      </c>
      <c r="M477" s="5">
        <v>1.7975000000000001</v>
      </c>
    </row>
    <row r="478" spans="1:13" ht="15">
      <c r="A478" s="4">
        <v>3201110740935</v>
      </c>
      <c r="B478" s="5" t="s">
        <v>3287</v>
      </c>
      <c r="C478" s="5" t="s">
        <v>2969</v>
      </c>
      <c r="D478" s="5" t="s">
        <v>3080</v>
      </c>
      <c r="E478" s="5" t="s">
        <v>2986</v>
      </c>
      <c r="F478" s="5">
        <v>7700</v>
      </c>
      <c r="G478" s="5">
        <v>7700</v>
      </c>
      <c r="H478" s="5" t="s">
        <v>18</v>
      </c>
      <c r="I478" s="5" t="s">
        <v>2972</v>
      </c>
      <c r="J478" s="5" t="s">
        <v>2973</v>
      </c>
      <c r="K478" s="5">
        <v>216.2157</v>
      </c>
      <c r="L478" s="5">
        <v>241.5882</v>
      </c>
      <c r="M478" s="5">
        <v>137.29249999999999</v>
      </c>
    </row>
    <row r="479" spans="1:13" ht="15">
      <c r="A479" s="4">
        <v>3201110740943</v>
      </c>
      <c r="B479" s="5" t="s">
        <v>1059</v>
      </c>
      <c r="C479" s="5" t="s">
        <v>2969</v>
      </c>
      <c r="D479" s="5" t="s">
        <v>2974</v>
      </c>
      <c r="E479" s="5" t="s">
        <v>2976</v>
      </c>
      <c r="F479" s="5">
        <v>3900</v>
      </c>
      <c r="G479" s="5">
        <v>3900</v>
      </c>
      <c r="H479" s="5" t="s">
        <v>18</v>
      </c>
      <c r="I479" s="5" t="s">
        <v>2972</v>
      </c>
      <c r="J479" s="5" t="s">
        <v>2973</v>
      </c>
      <c r="K479" s="5">
        <v>962.64229999999998</v>
      </c>
      <c r="L479" s="5">
        <v>902.06669999999997</v>
      </c>
      <c r="M479" s="5">
        <v>0</v>
      </c>
    </row>
    <row r="480" spans="1:13" ht="15">
      <c r="A480" s="4">
        <v>3201110740945</v>
      </c>
      <c r="B480" s="5" t="s">
        <v>3288</v>
      </c>
      <c r="C480" s="5" t="s">
        <v>2969</v>
      </c>
      <c r="D480" s="5" t="s">
        <v>3080</v>
      </c>
      <c r="E480" s="5" t="s">
        <v>2997</v>
      </c>
      <c r="F480" s="5">
        <v>1250</v>
      </c>
      <c r="G480" s="5">
        <v>1250</v>
      </c>
      <c r="H480" s="5" t="s">
        <v>18</v>
      </c>
      <c r="I480" s="5" t="s">
        <v>2972</v>
      </c>
      <c r="J480" s="5" t="s">
        <v>2973</v>
      </c>
      <c r="K480" s="5">
        <v>2.3877999999999999</v>
      </c>
      <c r="L480" s="5">
        <v>3.2143000000000002</v>
      </c>
      <c r="M480" s="5">
        <v>2.7170000000000001</v>
      </c>
    </row>
    <row r="481" spans="1:13" ht="15">
      <c r="A481" s="4">
        <v>3201110740946</v>
      </c>
      <c r="B481" s="5" t="s">
        <v>3289</v>
      </c>
      <c r="C481" s="5" t="s">
        <v>2969</v>
      </c>
      <c r="D481" s="5" t="s">
        <v>3022</v>
      </c>
      <c r="E481" s="5" t="s">
        <v>2986</v>
      </c>
      <c r="F481" s="5">
        <v>1600</v>
      </c>
      <c r="G481" s="5">
        <v>1600</v>
      </c>
      <c r="H481" s="5" t="s">
        <v>18</v>
      </c>
      <c r="I481" s="5" t="s">
        <v>2972</v>
      </c>
      <c r="J481" s="5" t="s">
        <v>2973</v>
      </c>
      <c r="K481" s="5">
        <v>111.4808</v>
      </c>
      <c r="L481" s="5">
        <v>112.0241</v>
      </c>
      <c r="M481" s="5">
        <v>153.99809999999999</v>
      </c>
    </row>
    <row r="482" spans="1:13" ht="15">
      <c r="A482" s="4">
        <v>3201110740947</v>
      </c>
      <c r="B482" s="5" t="s">
        <v>3289</v>
      </c>
      <c r="C482" s="5" t="s">
        <v>2969</v>
      </c>
      <c r="D482" s="5" t="s">
        <v>3022</v>
      </c>
      <c r="E482" s="5" t="s">
        <v>2986</v>
      </c>
      <c r="F482" s="5">
        <v>1600</v>
      </c>
      <c r="G482" s="5">
        <v>1600</v>
      </c>
      <c r="H482" s="5" t="s">
        <v>18</v>
      </c>
      <c r="I482" s="5" t="s">
        <v>2972</v>
      </c>
      <c r="J482" s="5" t="s">
        <v>2973</v>
      </c>
      <c r="K482" s="5">
        <v>141.96539999999999</v>
      </c>
      <c r="L482" s="5">
        <v>135.83529999999999</v>
      </c>
      <c r="M482" s="5">
        <v>139.0909</v>
      </c>
    </row>
    <row r="483" spans="1:13" ht="15">
      <c r="A483" s="4">
        <v>3201110740948</v>
      </c>
      <c r="B483" s="5" t="s">
        <v>3288</v>
      </c>
      <c r="C483" s="5" t="s">
        <v>2969</v>
      </c>
      <c r="D483" s="5" t="s">
        <v>3080</v>
      </c>
      <c r="E483" s="5" t="s">
        <v>2986</v>
      </c>
      <c r="F483" s="5">
        <v>4000</v>
      </c>
      <c r="G483" s="5">
        <v>4000</v>
      </c>
      <c r="H483" s="5" t="s">
        <v>18</v>
      </c>
      <c r="I483" s="5" t="s">
        <v>2972</v>
      </c>
      <c r="J483" s="5" t="s">
        <v>2973</v>
      </c>
      <c r="K483" s="5">
        <v>208.94720000000001</v>
      </c>
      <c r="L483" s="5">
        <v>180.7784</v>
      </c>
      <c r="M483" s="5">
        <v>162.934</v>
      </c>
    </row>
    <row r="484" spans="1:13" ht="15">
      <c r="A484" s="4">
        <v>3201110741334</v>
      </c>
      <c r="B484" s="5" t="s">
        <v>3290</v>
      </c>
      <c r="C484" s="5" t="s">
        <v>2392</v>
      </c>
      <c r="D484" s="5" t="s">
        <v>3291</v>
      </c>
      <c r="E484" s="5" t="s">
        <v>2971</v>
      </c>
      <c r="F484" s="5">
        <v>180</v>
      </c>
      <c r="G484" s="5">
        <v>180</v>
      </c>
      <c r="H484" s="5" t="s">
        <v>3105</v>
      </c>
      <c r="I484" s="5"/>
      <c r="J484" s="5"/>
      <c r="K484" s="5"/>
      <c r="L484" s="5"/>
      <c r="M484" s="5"/>
    </row>
    <row r="485" spans="1:13" ht="15">
      <c r="A485" s="4">
        <v>3201110741433</v>
      </c>
      <c r="B485" s="5" t="s">
        <v>3290</v>
      </c>
      <c r="C485" s="5" t="s">
        <v>2392</v>
      </c>
      <c r="D485" s="5" t="s">
        <v>3291</v>
      </c>
      <c r="E485" s="5" t="s">
        <v>2971</v>
      </c>
      <c r="F485" s="5">
        <v>180</v>
      </c>
      <c r="G485" s="5">
        <v>180</v>
      </c>
      <c r="H485" s="5" t="s">
        <v>3105</v>
      </c>
      <c r="I485" s="5"/>
      <c r="J485" s="5"/>
      <c r="K485" s="5"/>
      <c r="L485" s="5"/>
      <c r="M485" s="5"/>
    </row>
    <row r="486" spans="1:13" ht="15">
      <c r="A486" s="4">
        <v>3201110741733</v>
      </c>
      <c r="B486" s="5" t="s">
        <v>3290</v>
      </c>
      <c r="C486" s="5" t="s">
        <v>2392</v>
      </c>
      <c r="D486" s="5" t="s">
        <v>3291</v>
      </c>
      <c r="E486" s="5" t="s">
        <v>2971</v>
      </c>
      <c r="F486" s="5">
        <v>180</v>
      </c>
      <c r="G486" s="5">
        <v>180</v>
      </c>
      <c r="H486" s="5" t="s">
        <v>3105</v>
      </c>
      <c r="I486" s="5"/>
      <c r="J486" s="5"/>
      <c r="K486" s="5"/>
      <c r="L486" s="5"/>
      <c r="M486" s="5"/>
    </row>
    <row r="487" spans="1:13" ht="15">
      <c r="A487" s="4">
        <v>3201110741734</v>
      </c>
      <c r="B487" s="5" t="s">
        <v>3290</v>
      </c>
      <c r="C487" s="5" t="s">
        <v>2392</v>
      </c>
      <c r="D487" s="5" t="s">
        <v>3291</v>
      </c>
      <c r="E487" s="5" t="s">
        <v>2971</v>
      </c>
      <c r="F487" s="5">
        <v>180</v>
      </c>
      <c r="G487" s="5">
        <v>180</v>
      </c>
      <c r="H487" s="5" t="s">
        <v>3105</v>
      </c>
      <c r="I487" s="5"/>
      <c r="J487" s="5"/>
      <c r="K487" s="5"/>
      <c r="L487" s="5"/>
      <c r="M487" s="5"/>
    </row>
    <row r="488" spans="1:13" ht="15">
      <c r="A488" s="4">
        <v>3201110741839</v>
      </c>
      <c r="B488" s="5" t="s">
        <v>3290</v>
      </c>
      <c r="C488" s="5" t="s">
        <v>2392</v>
      </c>
      <c r="D488" s="5" t="s">
        <v>3291</v>
      </c>
      <c r="E488" s="5" t="s">
        <v>2971</v>
      </c>
      <c r="F488" s="5">
        <v>199</v>
      </c>
      <c r="G488" s="5">
        <v>199</v>
      </c>
      <c r="H488" s="5" t="s">
        <v>3105</v>
      </c>
      <c r="I488" s="5"/>
      <c r="J488" s="5"/>
      <c r="K488" s="5"/>
      <c r="L488" s="5"/>
      <c r="M488" s="5"/>
    </row>
    <row r="489" spans="1:13" ht="15">
      <c r="A489" s="4">
        <v>3201110741843</v>
      </c>
      <c r="B489" s="5" t="s">
        <v>3290</v>
      </c>
      <c r="C489" s="5" t="s">
        <v>2392</v>
      </c>
      <c r="D489" s="5" t="s">
        <v>3291</v>
      </c>
      <c r="E489" s="5" t="s">
        <v>2971</v>
      </c>
      <c r="F489" s="5">
        <v>180</v>
      </c>
      <c r="G489" s="5">
        <v>180</v>
      </c>
      <c r="H489" s="5" t="s">
        <v>3105</v>
      </c>
      <c r="I489" s="5"/>
      <c r="J489" s="5"/>
      <c r="K489" s="5"/>
      <c r="L489" s="5"/>
      <c r="M489" s="5"/>
    </row>
    <row r="490" spans="1:13" ht="15">
      <c r="A490" s="4">
        <v>3201110742038</v>
      </c>
      <c r="B490" s="5" t="s">
        <v>114</v>
      </c>
      <c r="C490" s="5" t="s">
        <v>2969</v>
      </c>
      <c r="D490" s="5" t="s">
        <v>3020</v>
      </c>
      <c r="E490" s="5" t="s">
        <v>2971</v>
      </c>
      <c r="F490" s="5">
        <v>250</v>
      </c>
      <c r="G490" s="5">
        <v>250</v>
      </c>
      <c r="H490" s="5" t="s">
        <v>18</v>
      </c>
      <c r="I490" s="5"/>
      <c r="J490" s="5"/>
      <c r="K490" s="5"/>
      <c r="L490" s="5"/>
      <c r="M490" s="5"/>
    </row>
    <row r="491" spans="1:13" ht="15">
      <c r="A491" s="4">
        <v>3201110744934</v>
      </c>
      <c r="B491" s="5" t="s">
        <v>2515</v>
      </c>
      <c r="C491" s="5" t="s">
        <v>2969</v>
      </c>
      <c r="D491" s="5" t="s">
        <v>3292</v>
      </c>
      <c r="E491" s="5" t="s">
        <v>2971</v>
      </c>
      <c r="F491" s="5">
        <v>250</v>
      </c>
      <c r="G491" s="5">
        <v>250</v>
      </c>
      <c r="H491" s="5" t="s">
        <v>18</v>
      </c>
      <c r="I491" s="5" t="s">
        <v>2972</v>
      </c>
      <c r="J491" s="5" t="s">
        <v>2973</v>
      </c>
      <c r="K491" s="5">
        <v>10.753299999999999</v>
      </c>
      <c r="L491" s="5">
        <v>8.1242000000000001</v>
      </c>
      <c r="M491" s="5">
        <v>4.8219000000000003</v>
      </c>
    </row>
    <row r="492" spans="1:13" ht="15">
      <c r="A492" s="4">
        <v>3201110744939</v>
      </c>
      <c r="B492" s="5" t="s">
        <v>2787</v>
      </c>
      <c r="C492" s="5" t="s">
        <v>2969</v>
      </c>
      <c r="D492" s="5" t="s">
        <v>3263</v>
      </c>
      <c r="E492" s="5" t="s">
        <v>2976</v>
      </c>
      <c r="F492" s="5">
        <v>250</v>
      </c>
      <c r="G492" s="5">
        <v>400</v>
      </c>
      <c r="H492" s="5" t="s">
        <v>18</v>
      </c>
      <c r="I492" s="5" t="s">
        <v>2972</v>
      </c>
      <c r="J492" s="5" t="s">
        <v>2973</v>
      </c>
      <c r="K492" s="5">
        <v>138.79220000000001</v>
      </c>
      <c r="L492" s="5">
        <v>125.09399999999999</v>
      </c>
      <c r="M492" s="5">
        <v>106.8623</v>
      </c>
    </row>
    <row r="493" spans="1:13" ht="15">
      <c r="A493" s="4">
        <v>3201110747569</v>
      </c>
      <c r="B493" s="5" t="s">
        <v>2203</v>
      </c>
      <c r="C493" s="5" t="s">
        <v>2969</v>
      </c>
      <c r="D493" s="5" t="s">
        <v>2991</v>
      </c>
      <c r="E493" s="5" t="s">
        <v>2971</v>
      </c>
      <c r="F493" s="5">
        <v>250</v>
      </c>
      <c r="G493" s="5">
        <v>250</v>
      </c>
      <c r="H493" s="5" t="s">
        <v>18</v>
      </c>
      <c r="I493" s="5" t="s">
        <v>2972</v>
      </c>
      <c r="J493" s="5" t="s">
        <v>2973</v>
      </c>
      <c r="K493" s="5">
        <v>53.3596</v>
      </c>
      <c r="L493" s="5">
        <v>58.258000000000003</v>
      </c>
      <c r="M493" s="5">
        <v>3.5333000000000001</v>
      </c>
    </row>
    <row r="494" spans="1:13" ht="15">
      <c r="A494" s="4">
        <v>3201110747572</v>
      </c>
      <c r="B494" s="5" t="s">
        <v>2338</v>
      </c>
      <c r="C494" s="5" t="s">
        <v>2969</v>
      </c>
      <c r="D494" s="5" t="s">
        <v>3115</v>
      </c>
      <c r="E494" s="5" t="s">
        <v>2976</v>
      </c>
      <c r="F494" s="5">
        <v>500</v>
      </c>
      <c r="G494" s="5">
        <v>500</v>
      </c>
      <c r="H494" s="5" t="s">
        <v>18</v>
      </c>
      <c r="I494" s="5" t="s">
        <v>2972</v>
      </c>
      <c r="J494" s="5" t="s">
        <v>2973</v>
      </c>
      <c r="K494" s="5">
        <v>152.2962</v>
      </c>
      <c r="L494" s="5">
        <v>139.95150000000001</v>
      </c>
      <c r="M494" s="5">
        <v>149.7774</v>
      </c>
    </row>
    <row r="495" spans="1:13" ht="15">
      <c r="A495" s="4">
        <v>3201110747574</v>
      </c>
      <c r="B495" s="5" t="s">
        <v>2339</v>
      </c>
      <c r="C495" s="5" t="s">
        <v>2969</v>
      </c>
      <c r="D495" s="5" t="s">
        <v>3293</v>
      </c>
      <c r="E495" s="5" t="s">
        <v>2971</v>
      </c>
      <c r="F495" s="5">
        <v>250</v>
      </c>
      <c r="G495" s="5">
        <v>250</v>
      </c>
      <c r="H495" s="5" t="s">
        <v>18</v>
      </c>
      <c r="I495" s="5" t="s">
        <v>2972</v>
      </c>
      <c r="J495" s="5" t="s">
        <v>2973</v>
      </c>
      <c r="K495" s="5">
        <v>4.3052999999999999</v>
      </c>
      <c r="L495" s="5">
        <v>5.9969000000000001</v>
      </c>
      <c r="M495" s="5">
        <v>0.75429999999999997</v>
      </c>
    </row>
    <row r="496" spans="1:13" ht="15">
      <c r="A496" s="4">
        <v>3201110747706</v>
      </c>
      <c r="B496" s="5" t="s">
        <v>3294</v>
      </c>
      <c r="C496" s="5" t="s">
        <v>2969</v>
      </c>
      <c r="D496" s="5" t="s">
        <v>3080</v>
      </c>
      <c r="E496" s="5" t="s">
        <v>2997</v>
      </c>
      <c r="F496" s="5">
        <v>0</v>
      </c>
      <c r="G496" s="5">
        <v>200</v>
      </c>
      <c r="H496" s="5" t="s">
        <v>18</v>
      </c>
      <c r="I496" s="5"/>
      <c r="J496" s="5"/>
      <c r="K496" s="5"/>
      <c r="L496" s="5"/>
      <c r="M496" s="5"/>
    </row>
    <row r="497" spans="1:13" ht="15">
      <c r="A497" s="4">
        <v>3201110749151</v>
      </c>
      <c r="B497" s="5" t="s">
        <v>2516</v>
      </c>
      <c r="C497" s="5" t="s">
        <v>2969</v>
      </c>
      <c r="D497" s="5" t="s">
        <v>2980</v>
      </c>
      <c r="E497" s="5" t="s">
        <v>2971</v>
      </c>
      <c r="F497" s="5">
        <v>160</v>
      </c>
      <c r="G497" s="5">
        <v>160</v>
      </c>
      <c r="H497" s="5" t="s">
        <v>18</v>
      </c>
      <c r="I497" s="5" t="s">
        <v>2972</v>
      </c>
      <c r="J497" s="5" t="s">
        <v>2973</v>
      </c>
      <c r="K497" s="5">
        <v>12.2355</v>
      </c>
      <c r="L497" s="5">
        <v>15.9039</v>
      </c>
      <c r="M497" s="5">
        <v>2.5366</v>
      </c>
    </row>
    <row r="498" spans="1:13" ht="15">
      <c r="A498" s="4">
        <v>3201110753663</v>
      </c>
      <c r="B498" s="5" t="s">
        <v>2788</v>
      </c>
      <c r="C498" s="5" t="s">
        <v>2969</v>
      </c>
      <c r="D498" s="5" t="s">
        <v>3067</v>
      </c>
      <c r="E498" s="5" t="s">
        <v>2971</v>
      </c>
      <c r="F498" s="5">
        <v>250</v>
      </c>
      <c r="G498" s="5">
        <v>315</v>
      </c>
      <c r="H498" s="5" t="s">
        <v>18</v>
      </c>
      <c r="I498" s="5" t="s">
        <v>2972</v>
      </c>
      <c r="J498" s="5" t="s">
        <v>2973</v>
      </c>
      <c r="K498" s="5">
        <v>133.46119999999999</v>
      </c>
      <c r="L498" s="5">
        <v>135.05000000000001</v>
      </c>
      <c r="M498" s="5">
        <v>125.5581</v>
      </c>
    </row>
    <row r="499" spans="1:13" ht="15">
      <c r="A499" s="4">
        <v>3201110760311</v>
      </c>
      <c r="B499" s="5" t="s">
        <v>1290</v>
      </c>
      <c r="C499" s="5" t="s">
        <v>2969</v>
      </c>
      <c r="D499" s="5" t="s">
        <v>3013</v>
      </c>
      <c r="E499" s="5" t="s">
        <v>2976</v>
      </c>
      <c r="F499" s="5">
        <v>630</v>
      </c>
      <c r="G499" s="5">
        <v>630</v>
      </c>
      <c r="H499" s="5" t="s">
        <v>18</v>
      </c>
      <c r="I499" s="5" t="s">
        <v>2972</v>
      </c>
      <c r="J499" s="5" t="s">
        <v>2973</v>
      </c>
      <c r="K499" s="5">
        <v>260.60849999999999</v>
      </c>
      <c r="L499" s="5">
        <v>241.7226</v>
      </c>
      <c r="M499" s="5">
        <v>167.39250000000001</v>
      </c>
    </row>
    <row r="500" spans="1:13" ht="15">
      <c r="A500" s="4">
        <v>3201110760933</v>
      </c>
      <c r="B500" s="5" t="s">
        <v>350</v>
      </c>
      <c r="C500" s="5" t="s">
        <v>2969</v>
      </c>
      <c r="D500" s="5" t="s">
        <v>3263</v>
      </c>
      <c r="E500" s="5" t="s">
        <v>2976</v>
      </c>
      <c r="F500" s="5">
        <v>500</v>
      </c>
      <c r="G500" s="5">
        <v>500</v>
      </c>
      <c r="H500" s="5" t="s">
        <v>18</v>
      </c>
      <c r="I500" s="5" t="s">
        <v>2972</v>
      </c>
      <c r="J500" s="5" t="s">
        <v>2973</v>
      </c>
      <c r="K500" s="5">
        <v>260.69479999999999</v>
      </c>
      <c r="L500" s="5">
        <v>246.35480000000001</v>
      </c>
      <c r="M500" s="5">
        <v>240.02170000000001</v>
      </c>
    </row>
    <row r="501" spans="1:13" ht="15">
      <c r="A501" s="4">
        <v>3201110770734</v>
      </c>
      <c r="B501" s="5" t="s">
        <v>2517</v>
      </c>
      <c r="C501" s="5" t="s">
        <v>2969</v>
      </c>
      <c r="D501" s="5" t="s">
        <v>2991</v>
      </c>
      <c r="E501" s="5" t="s">
        <v>2976</v>
      </c>
      <c r="F501" s="5">
        <v>400</v>
      </c>
      <c r="G501" s="5">
        <v>400</v>
      </c>
      <c r="H501" s="5" t="s">
        <v>18</v>
      </c>
      <c r="I501" s="5" t="s">
        <v>2972</v>
      </c>
      <c r="J501" s="5" t="s">
        <v>2973</v>
      </c>
      <c r="K501" s="5">
        <v>146.84100000000001</v>
      </c>
      <c r="L501" s="5">
        <v>153.87370000000001</v>
      </c>
      <c r="M501" s="5">
        <v>22.677499999999998</v>
      </c>
    </row>
    <row r="502" spans="1:13" ht="15">
      <c r="A502" s="4">
        <v>3201110775434</v>
      </c>
      <c r="B502" s="5" t="s">
        <v>115</v>
      </c>
      <c r="C502" s="5" t="s">
        <v>2969</v>
      </c>
      <c r="D502" s="5" t="s">
        <v>3051</v>
      </c>
      <c r="E502" s="5" t="s">
        <v>2976</v>
      </c>
      <c r="F502" s="5">
        <v>630</v>
      </c>
      <c r="G502" s="5">
        <v>1260</v>
      </c>
      <c r="H502" s="5" t="s">
        <v>18</v>
      </c>
      <c r="I502" s="5" t="s">
        <v>2972</v>
      </c>
      <c r="J502" s="5" t="s">
        <v>2973</v>
      </c>
      <c r="K502" s="5">
        <v>161.99250000000001</v>
      </c>
      <c r="L502" s="5">
        <v>195.84</v>
      </c>
      <c r="M502" s="5">
        <v>194.6491</v>
      </c>
    </row>
    <row r="503" spans="1:13" ht="15">
      <c r="A503" s="4">
        <v>3201110779033</v>
      </c>
      <c r="B503" s="5" t="s">
        <v>1384</v>
      </c>
      <c r="C503" s="5" t="s">
        <v>2969</v>
      </c>
      <c r="D503" s="5" t="s">
        <v>3051</v>
      </c>
      <c r="E503" s="5" t="s">
        <v>2971</v>
      </c>
      <c r="F503" s="5">
        <v>250</v>
      </c>
      <c r="G503" s="5">
        <v>250</v>
      </c>
      <c r="H503" s="5" t="s">
        <v>18</v>
      </c>
      <c r="I503" s="5" t="s">
        <v>2972</v>
      </c>
      <c r="J503" s="5" t="s">
        <v>2973</v>
      </c>
      <c r="K503" s="5">
        <v>26.376100000000001</v>
      </c>
      <c r="L503" s="5">
        <v>19.254100000000001</v>
      </c>
      <c r="M503" s="5">
        <v>2.9091999999999998</v>
      </c>
    </row>
    <row r="504" spans="1:13" ht="15">
      <c r="A504" s="4">
        <v>3201110782533</v>
      </c>
      <c r="B504" s="5" t="s">
        <v>2738</v>
      </c>
      <c r="C504" s="5" t="s">
        <v>2969</v>
      </c>
      <c r="D504" s="5" t="s">
        <v>3000</v>
      </c>
      <c r="E504" s="5" t="s">
        <v>2976</v>
      </c>
      <c r="F504" s="5">
        <v>0</v>
      </c>
      <c r="G504" s="5">
        <v>315</v>
      </c>
      <c r="H504" s="5" t="s">
        <v>18</v>
      </c>
      <c r="I504" s="5"/>
      <c r="J504" s="5"/>
      <c r="K504" s="5"/>
      <c r="L504" s="5"/>
      <c r="M504" s="5"/>
    </row>
    <row r="505" spans="1:13" ht="15">
      <c r="A505" s="4">
        <v>3201110784337</v>
      </c>
      <c r="B505" s="5" t="s">
        <v>2256</v>
      </c>
      <c r="C505" s="5" t="s">
        <v>2969</v>
      </c>
      <c r="D505" s="5" t="s">
        <v>3069</v>
      </c>
      <c r="E505" s="5" t="s">
        <v>2976</v>
      </c>
      <c r="F505" s="5">
        <v>1050</v>
      </c>
      <c r="G505" s="5">
        <v>1050</v>
      </c>
      <c r="H505" s="5" t="s">
        <v>18</v>
      </c>
      <c r="I505" s="5" t="s">
        <v>2972</v>
      </c>
      <c r="J505" s="5" t="s">
        <v>2973</v>
      </c>
      <c r="K505" s="5">
        <v>37.6736</v>
      </c>
      <c r="L505" s="5">
        <v>24.3094</v>
      </c>
      <c r="M505" s="5">
        <v>35.202800000000003</v>
      </c>
    </row>
    <row r="506" spans="1:13" ht="15">
      <c r="A506" s="4">
        <v>3201110784359</v>
      </c>
      <c r="B506" s="5" t="s">
        <v>1060</v>
      </c>
      <c r="C506" s="5" t="s">
        <v>2969</v>
      </c>
      <c r="D506" s="5" t="s">
        <v>2974</v>
      </c>
      <c r="E506" s="5" t="s">
        <v>2976</v>
      </c>
      <c r="F506" s="5">
        <v>400</v>
      </c>
      <c r="G506" s="5">
        <v>400</v>
      </c>
      <c r="H506" s="5" t="s">
        <v>18</v>
      </c>
      <c r="I506" s="5" t="s">
        <v>2972</v>
      </c>
      <c r="J506" s="5" t="s">
        <v>2973</v>
      </c>
      <c r="K506" s="5">
        <v>80.291700000000006</v>
      </c>
      <c r="L506" s="5">
        <v>83.534000000000006</v>
      </c>
      <c r="M506" s="5">
        <v>12.562799999999999</v>
      </c>
    </row>
    <row r="507" spans="1:13" ht="15">
      <c r="A507" s="4">
        <v>3201110794011</v>
      </c>
      <c r="B507" s="5" t="s">
        <v>3295</v>
      </c>
      <c r="C507" s="5" t="s">
        <v>2969</v>
      </c>
      <c r="D507" s="5" t="s">
        <v>3011</v>
      </c>
      <c r="E507" s="5" t="s">
        <v>2976</v>
      </c>
      <c r="F507" s="5">
        <v>1250</v>
      </c>
      <c r="G507" s="5">
        <v>1650</v>
      </c>
      <c r="H507" s="5" t="s">
        <v>18</v>
      </c>
      <c r="I507" s="5" t="s">
        <v>2972</v>
      </c>
      <c r="J507" s="5" t="s">
        <v>2973</v>
      </c>
      <c r="K507" s="5">
        <v>175.96119999999999</v>
      </c>
      <c r="L507" s="5">
        <v>149.81</v>
      </c>
      <c r="M507" s="5">
        <v>57.758299999999998</v>
      </c>
    </row>
    <row r="508" spans="1:13" ht="15">
      <c r="A508" s="4">
        <v>3201110795433</v>
      </c>
      <c r="B508" s="5" t="s">
        <v>555</v>
      </c>
      <c r="C508" s="5" t="s">
        <v>2969</v>
      </c>
      <c r="D508" s="5" t="s">
        <v>2996</v>
      </c>
      <c r="E508" s="5" t="s">
        <v>2971</v>
      </c>
      <c r="F508" s="5">
        <v>250</v>
      </c>
      <c r="G508" s="5">
        <v>250</v>
      </c>
      <c r="H508" s="5" t="s">
        <v>18</v>
      </c>
      <c r="I508" s="5" t="s">
        <v>2972</v>
      </c>
      <c r="J508" s="5" t="s">
        <v>2973</v>
      </c>
      <c r="K508" s="5">
        <v>30.0383</v>
      </c>
      <c r="L508" s="5">
        <v>30.085699999999999</v>
      </c>
      <c r="M508" s="5">
        <v>11.692299999999999</v>
      </c>
    </row>
    <row r="509" spans="1:13" ht="15">
      <c r="A509" s="4">
        <v>3201110800143</v>
      </c>
      <c r="B509" s="5" t="s">
        <v>1988</v>
      </c>
      <c r="C509" s="5" t="s">
        <v>2969</v>
      </c>
      <c r="D509" s="5" t="s">
        <v>2970</v>
      </c>
      <c r="E509" s="5" t="s">
        <v>2976</v>
      </c>
      <c r="F509" s="5">
        <v>0</v>
      </c>
      <c r="G509" s="5">
        <v>400</v>
      </c>
      <c r="H509" s="5" t="s">
        <v>18</v>
      </c>
      <c r="I509" s="5"/>
      <c r="J509" s="5"/>
      <c r="K509" s="5"/>
      <c r="L509" s="5"/>
      <c r="M509" s="5"/>
    </row>
    <row r="510" spans="1:13" ht="15">
      <c r="A510" s="4">
        <v>3201110805269</v>
      </c>
      <c r="B510" s="5" t="s">
        <v>3296</v>
      </c>
      <c r="C510" s="5" t="s">
        <v>2969</v>
      </c>
      <c r="D510" s="5" t="s">
        <v>3297</v>
      </c>
      <c r="E510" s="5" t="s">
        <v>2989</v>
      </c>
      <c r="F510" s="5">
        <v>5000</v>
      </c>
      <c r="G510" s="5">
        <v>5000</v>
      </c>
      <c r="H510" s="5" t="s">
        <v>2232</v>
      </c>
      <c r="I510" s="5" t="s">
        <v>2972</v>
      </c>
      <c r="J510" s="5" t="s">
        <v>2973</v>
      </c>
      <c r="K510" s="5">
        <v>371.57139999999998</v>
      </c>
      <c r="L510" s="5">
        <v>340.1429</v>
      </c>
      <c r="M510" s="5">
        <v>338</v>
      </c>
    </row>
    <row r="511" spans="1:13" ht="15">
      <c r="A511" s="4">
        <v>3201110805538</v>
      </c>
      <c r="B511" s="5" t="s">
        <v>3298</v>
      </c>
      <c r="C511" s="5" t="s">
        <v>1271</v>
      </c>
      <c r="D511" s="5" t="s">
        <v>3299</v>
      </c>
      <c r="E511" s="5" t="s">
        <v>2997</v>
      </c>
      <c r="F511" s="5">
        <v>248</v>
      </c>
      <c r="G511" s="5">
        <v>248</v>
      </c>
      <c r="H511" s="5" t="s">
        <v>3105</v>
      </c>
      <c r="I511" s="5" t="s">
        <v>2972</v>
      </c>
      <c r="J511" s="5" t="s">
        <v>2973</v>
      </c>
      <c r="K511" s="5">
        <v>49.226900000000001</v>
      </c>
      <c r="L511" s="5">
        <v>45.317</v>
      </c>
      <c r="M511" s="5">
        <v>28.469799999999999</v>
      </c>
    </row>
    <row r="512" spans="1:13" ht="15">
      <c r="A512" s="4">
        <v>3201110806906</v>
      </c>
      <c r="B512" s="5" t="s">
        <v>1061</v>
      </c>
      <c r="C512" s="5" t="s">
        <v>2969</v>
      </c>
      <c r="D512" s="5" t="s">
        <v>2974</v>
      </c>
      <c r="E512" s="5" t="s">
        <v>2971</v>
      </c>
      <c r="F512" s="5">
        <v>250</v>
      </c>
      <c r="G512" s="5">
        <v>250</v>
      </c>
      <c r="H512" s="5" t="s">
        <v>18</v>
      </c>
      <c r="I512" s="5" t="s">
        <v>2972</v>
      </c>
      <c r="J512" s="5" t="s">
        <v>2973</v>
      </c>
      <c r="K512" s="5">
        <v>23.3508</v>
      </c>
      <c r="L512" s="5">
        <v>28.219100000000001</v>
      </c>
      <c r="M512" s="5">
        <v>73.082300000000004</v>
      </c>
    </row>
    <row r="513" spans="1:13" ht="15">
      <c r="A513" s="4">
        <v>3201110807136</v>
      </c>
      <c r="B513" s="5" t="s">
        <v>2340</v>
      </c>
      <c r="C513" s="5" t="s">
        <v>2969</v>
      </c>
      <c r="D513" s="5" t="s">
        <v>3141</v>
      </c>
      <c r="E513" s="5" t="s">
        <v>2976</v>
      </c>
      <c r="F513" s="5">
        <v>500</v>
      </c>
      <c r="G513" s="5">
        <v>500</v>
      </c>
      <c r="H513" s="5" t="s">
        <v>18</v>
      </c>
      <c r="I513" s="5" t="s">
        <v>2972</v>
      </c>
      <c r="J513" s="5" t="s">
        <v>2973</v>
      </c>
      <c r="K513" s="5">
        <v>298.66649999999998</v>
      </c>
      <c r="L513" s="5">
        <v>266.71519999999998</v>
      </c>
      <c r="M513" s="5">
        <v>41.478000000000002</v>
      </c>
    </row>
    <row r="514" spans="1:13" ht="15">
      <c r="A514" s="4">
        <v>3201110808750</v>
      </c>
      <c r="B514" s="5" t="s">
        <v>753</v>
      </c>
      <c r="C514" s="5" t="s">
        <v>2969</v>
      </c>
      <c r="D514" s="5" t="s">
        <v>2992</v>
      </c>
      <c r="E514" s="5" t="s">
        <v>2971</v>
      </c>
      <c r="F514" s="5">
        <v>250</v>
      </c>
      <c r="G514" s="5">
        <v>315</v>
      </c>
      <c r="H514" s="5" t="s">
        <v>18</v>
      </c>
      <c r="I514" s="5" t="s">
        <v>2972</v>
      </c>
      <c r="J514" s="5" t="s">
        <v>2973</v>
      </c>
      <c r="K514" s="5">
        <v>82.573599999999999</v>
      </c>
      <c r="L514" s="5">
        <v>115.6875</v>
      </c>
      <c r="M514" s="5">
        <v>49.594499999999996</v>
      </c>
    </row>
    <row r="515" spans="1:13" ht="15">
      <c r="A515" s="4">
        <v>3201110812103</v>
      </c>
      <c r="B515" s="5" t="s">
        <v>2518</v>
      </c>
      <c r="C515" s="5" t="s">
        <v>2969</v>
      </c>
      <c r="D515" s="5" t="s">
        <v>3123</v>
      </c>
      <c r="E515" s="5" t="s">
        <v>2976</v>
      </c>
      <c r="F515" s="5">
        <v>400</v>
      </c>
      <c r="G515" s="5">
        <v>400</v>
      </c>
      <c r="H515" s="5" t="s">
        <v>18</v>
      </c>
      <c r="I515" s="5" t="s">
        <v>2972</v>
      </c>
      <c r="J515" s="5" t="s">
        <v>2973</v>
      </c>
      <c r="K515" s="5">
        <v>41.333300000000001</v>
      </c>
      <c r="L515" s="5">
        <v>43.884599999999999</v>
      </c>
      <c r="M515" s="5">
        <v>11</v>
      </c>
    </row>
    <row r="516" spans="1:13" ht="15">
      <c r="A516" s="4">
        <v>3201110819036</v>
      </c>
      <c r="B516" s="5" t="s">
        <v>1062</v>
      </c>
      <c r="C516" s="5" t="s">
        <v>2969</v>
      </c>
      <c r="D516" s="5" t="s">
        <v>2974</v>
      </c>
      <c r="E516" s="5" t="s">
        <v>2976</v>
      </c>
      <c r="F516" s="5">
        <v>400</v>
      </c>
      <c r="G516" s="5">
        <v>500</v>
      </c>
      <c r="H516" s="5" t="s">
        <v>18</v>
      </c>
      <c r="I516" s="5" t="s">
        <v>2972</v>
      </c>
      <c r="J516" s="5" t="s">
        <v>2973</v>
      </c>
      <c r="K516" s="5">
        <v>105.21939999999999</v>
      </c>
      <c r="L516" s="5">
        <v>131.1583</v>
      </c>
      <c r="M516" s="5">
        <v>21.0929</v>
      </c>
    </row>
    <row r="517" spans="1:13" ht="15">
      <c r="A517" s="4">
        <v>3201110819037</v>
      </c>
      <c r="B517" s="5" t="s">
        <v>3300</v>
      </c>
      <c r="C517" s="5" t="s">
        <v>2969</v>
      </c>
      <c r="D517" s="5" t="s">
        <v>3008</v>
      </c>
      <c r="E517" s="5" t="s">
        <v>2986</v>
      </c>
      <c r="F517" s="5">
        <v>160</v>
      </c>
      <c r="G517" s="5">
        <v>160</v>
      </c>
      <c r="H517" s="5" t="s">
        <v>18</v>
      </c>
      <c r="I517" s="5" t="s">
        <v>2972</v>
      </c>
      <c r="J517" s="5" t="s">
        <v>2973</v>
      </c>
      <c r="K517" s="5">
        <v>33.0749</v>
      </c>
      <c r="L517" s="5">
        <v>19.568300000000001</v>
      </c>
      <c r="M517" s="5">
        <v>21.101299999999998</v>
      </c>
    </row>
    <row r="518" spans="1:13" ht="15">
      <c r="A518" s="4">
        <v>3201110819046</v>
      </c>
      <c r="B518" s="5" t="s">
        <v>754</v>
      </c>
      <c r="C518" s="5" t="s">
        <v>2969</v>
      </c>
      <c r="D518" s="5" t="s">
        <v>2992</v>
      </c>
      <c r="E518" s="5" t="s">
        <v>2976</v>
      </c>
      <c r="F518" s="5">
        <v>400</v>
      </c>
      <c r="G518" s="5">
        <v>400</v>
      </c>
      <c r="H518" s="5" t="s">
        <v>18</v>
      </c>
      <c r="I518" s="5" t="s">
        <v>2972</v>
      </c>
      <c r="J518" s="5" t="s">
        <v>2973</v>
      </c>
      <c r="K518" s="5">
        <v>85.982200000000006</v>
      </c>
      <c r="L518" s="5">
        <v>72.052400000000006</v>
      </c>
      <c r="M518" s="5">
        <v>72.218400000000003</v>
      </c>
    </row>
    <row r="519" spans="1:13" ht="15">
      <c r="A519" s="4">
        <v>3201110819052</v>
      </c>
      <c r="B519" s="5" t="s">
        <v>308</v>
      </c>
      <c r="C519" s="5" t="s">
        <v>2969</v>
      </c>
      <c r="D519" s="5" t="s">
        <v>3301</v>
      </c>
      <c r="E519" s="5" t="s">
        <v>2971</v>
      </c>
      <c r="F519" s="5">
        <v>250</v>
      </c>
      <c r="G519" s="5">
        <v>250</v>
      </c>
      <c r="H519" s="5" t="s">
        <v>18</v>
      </c>
      <c r="I519" s="5" t="s">
        <v>2972</v>
      </c>
      <c r="J519" s="5" t="s">
        <v>2973</v>
      </c>
      <c r="K519" s="5">
        <v>0.1036</v>
      </c>
      <c r="L519" s="5">
        <v>9.7699999999999995E-2</v>
      </c>
      <c r="M519" s="5">
        <v>7.3999999999999996E-2</v>
      </c>
    </row>
    <row r="520" spans="1:13" ht="15">
      <c r="A520" s="4">
        <v>3201110820533</v>
      </c>
      <c r="B520" s="5" t="s">
        <v>2519</v>
      </c>
      <c r="C520" s="5" t="s">
        <v>2969</v>
      </c>
      <c r="D520" s="5" t="s">
        <v>2979</v>
      </c>
      <c r="E520" s="5" t="s">
        <v>2976</v>
      </c>
      <c r="F520" s="5">
        <v>2680</v>
      </c>
      <c r="G520" s="5">
        <v>2680</v>
      </c>
      <c r="H520" s="5" t="s">
        <v>18</v>
      </c>
      <c r="I520" s="5" t="s">
        <v>2972</v>
      </c>
      <c r="J520" s="5" t="s">
        <v>2973</v>
      </c>
      <c r="K520" s="5">
        <v>107.5321</v>
      </c>
      <c r="L520" s="5">
        <v>80.294300000000007</v>
      </c>
      <c r="M520" s="5">
        <v>12.9132</v>
      </c>
    </row>
    <row r="521" spans="1:13" ht="15">
      <c r="A521" s="4">
        <v>3201110820534</v>
      </c>
      <c r="B521" s="5" t="s">
        <v>2204</v>
      </c>
      <c r="C521" s="5" t="s">
        <v>2969</v>
      </c>
      <c r="D521" s="5" t="s">
        <v>3067</v>
      </c>
      <c r="E521" s="5" t="s">
        <v>2976</v>
      </c>
      <c r="F521" s="5">
        <v>4730</v>
      </c>
      <c r="G521" s="5">
        <v>4730</v>
      </c>
      <c r="H521" s="5" t="s">
        <v>18</v>
      </c>
      <c r="I521" s="5" t="s">
        <v>2972</v>
      </c>
      <c r="J521" s="5" t="s">
        <v>2973</v>
      </c>
      <c r="K521" s="5">
        <v>889.68460000000005</v>
      </c>
      <c r="L521" s="5">
        <v>809.8519</v>
      </c>
      <c r="M521" s="5">
        <v>2337.902</v>
      </c>
    </row>
    <row r="522" spans="1:13" ht="15">
      <c r="A522" s="4">
        <v>3201110822176</v>
      </c>
      <c r="B522" s="5" t="s">
        <v>3302</v>
      </c>
      <c r="C522" s="5" t="s">
        <v>2969</v>
      </c>
      <c r="D522" s="5" t="s">
        <v>3303</v>
      </c>
      <c r="E522" s="5" t="s">
        <v>3016</v>
      </c>
      <c r="F522" s="5">
        <v>250</v>
      </c>
      <c r="G522" s="5">
        <v>250</v>
      </c>
      <c r="H522" s="5" t="s">
        <v>18</v>
      </c>
      <c r="I522" s="5" t="s">
        <v>2972</v>
      </c>
      <c r="J522" s="5" t="s">
        <v>2973</v>
      </c>
      <c r="K522" s="5">
        <v>27.084299999999999</v>
      </c>
      <c r="L522" s="5">
        <v>18.351199999999999</v>
      </c>
      <c r="M522" s="5">
        <v>19.828700000000001</v>
      </c>
    </row>
    <row r="523" spans="1:13" ht="15">
      <c r="A523" s="4">
        <v>3201110828035</v>
      </c>
      <c r="B523" s="5" t="s">
        <v>3304</v>
      </c>
      <c r="C523" s="5" t="s">
        <v>2969</v>
      </c>
      <c r="D523" s="5" t="s">
        <v>3305</v>
      </c>
      <c r="E523" s="5" t="s">
        <v>2997</v>
      </c>
      <c r="F523" s="5">
        <v>315</v>
      </c>
      <c r="G523" s="5">
        <v>315</v>
      </c>
      <c r="H523" s="5" t="s">
        <v>18</v>
      </c>
      <c r="I523" s="5" t="s">
        <v>2972</v>
      </c>
      <c r="J523" s="5" t="s">
        <v>2973</v>
      </c>
      <c r="K523" s="5">
        <v>8.7809000000000008</v>
      </c>
      <c r="L523" s="5">
        <v>8.7711000000000006</v>
      </c>
      <c r="M523" s="5">
        <v>7.8944999999999999</v>
      </c>
    </row>
    <row r="524" spans="1:13" ht="15">
      <c r="A524" s="4">
        <v>3201110832041</v>
      </c>
      <c r="B524" s="5" t="s">
        <v>3306</v>
      </c>
      <c r="C524" s="5" t="s">
        <v>2969</v>
      </c>
      <c r="D524" s="5" t="s">
        <v>2999</v>
      </c>
      <c r="E524" s="5" t="s">
        <v>2989</v>
      </c>
      <c r="F524" s="5">
        <v>278</v>
      </c>
      <c r="G524" s="5">
        <v>278</v>
      </c>
      <c r="H524" s="5" t="s">
        <v>3105</v>
      </c>
      <c r="I524" s="5" t="s">
        <v>2972</v>
      </c>
      <c r="J524" s="5" t="s">
        <v>2973</v>
      </c>
      <c r="K524" s="5">
        <v>1.1749000000000001</v>
      </c>
      <c r="L524" s="5">
        <v>0.91300000000000003</v>
      </c>
      <c r="M524" s="5">
        <v>1.1594</v>
      </c>
    </row>
    <row r="525" spans="1:13" ht="15">
      <c r="A525" s="4">
        <v>3201110841034</v>
      </c>
      <c r="B525" s="5" t="s">
        <v>1714</v>
      </c>
      <c r="C525" s="5" t="s">
        <v>2969</v>
      </c>
      <c r="D525" s="5" t="s">
        <v>3123</v>
      </c>
      <c r="E525" s="5" t="s">
        <v>2976</v>
      </c>
      <c r="F525" s="5">
        <v>0</v>
      </c>
      <c r="G525" s="5">
        <v>315</v>
      </c>
      <c r="H525" s="5" t="s">
        <v>18</v>
      </c>
      <c r="I525" s="5"/>
      <c r="J525" s="5"/>
      <c r="K525" s="5"/>
      <c r="L525" s="5"/>
      <c r="M525" s="5"/>
    </row>
    <row r="526" spans="1:13" ht="15">
      <c r="A526" s="4">
        <v>3201110841035</v>
      </c>
      <c r="B526" s="5" t="s">
        <v>3307</v>
      </c>
      <c r="C526" s="5" t="s">
        <v>2969</v>
      </c>
      <c r="D526" s="5" t="s">
        <v>2978</v>
      </c>
      <c r="E526" s="5" t="s">
        <v>2971</v>
      </c>
      <c r="F526" s="5">
        <v>250</v>
      </c>
      <c r="G526" s="5">
        <v>250</v>
      </c>
      <c r="H526" s="5" t="s">
        <v>18</v>
      </c>
      <c r="I526" s="5" t="s">
        <v>2972</v>
      </c>
      <c r="J526" s="5" t="s">
        <v>2973</v>
      </c>
      <c r="K526" s="5">
        <v>4.3806000000000003</v>
      </c>
      <c r="L526" s="5">
        <v>1.4650000000000001</v>
      </c>
      <c r="M526" s="5">
        <v>115.0226</v>
      </c>
    </row>
    <row r="527" spans="1:13" ht="15">
      <c r="A527" s="4">
        <v>3201110841549</v>
      </c>
      <c r="B527" s="5" t="s">
        <v>3308</v>
      </c>
      <c r="C527" s="5" t="s">
        <v>2969</v>
      </c>
      <c r="D527" s="5" t="s">
        <v>3159</v>
      </c>
      <c r="E527" s="5" t="s">
        <v>2997</v>
      </c>
      <c r="F527" s="5">
        <v>2500</v>
      </c>
      <c r="G527" s="5">
        <v>2500</v>
      </c>
      <c r="H527" s="5" t="s">
        <v>18</v>
      </c>
      <c r="I527" s="5" t="s">
        <v>2972</v>
      </c>
      <c r="J527" s="5" t="s">
        <v>2973</v>
      </c>
      <c r="K527" s="5">
        <v>679.63019999999995</v>
      </c>
      <c r="L527" s="5">
        <v>666.06510000000003</v>
      </c>
      <c r="M527" s="5">
        <v>475.5566</v>
      </c>
    </row>
    <row r="528" spans="1:13" ht="15">
      <c r="A528" s="4">
        <v>3201110841933</v>
      </c>
      <c r="B528" s="5" t="s">
        <v>556</v>
      </c>
      <c r="C528" s="5" t="s">
        <v>2969</v>
      </c>
      <c r="D528" s="5" t="s">
        <v>3095</v>
      </c>
      <c r="E528" s="5" t="s">
        <v>2976</v>
      </c>
      <c r="F528" s="5">
        <v>6500</v>
      </c>
      <c r="G528" s="5">
        <v>6500</v>
      </c>
      <c r="H528" s="5" t="s">
        <v>18</v>
      </c>
      <c r="I528" s="5" t="s">
        <v>2972</v>
      </c>
      <c r="J528" s="5" t="s">
        <v>2973</v>
      </c>
      <c r="K528" s="5">
        <v>1580.4167</v>
      </c>
      <c r="L528" s="5">
        <v>1732.1153999999999</v>
      </c>
      <c r="M528" s="5">
        <v>1395.3653999999999</v>
      </c>
    </row>
    <row r="529" spans="1:13" ht="15">
      <c r="A529" s="4">
        <v>3201110844748</v>
      </c>
      <c r="B529" s="5" t="s">
        <v>557</v>
      </c>
      <c r="C529" s="5" t="s">
        <v>2969</v>
      </c>
      <c r="D529" s="5" t="s">
        <v>2992</v>
      </c>
      <c r="E529" s="5" t="s">
        <v>2971</v>
      </c>
      <c r="F529" s="5">
        <v>100</v>
      </c>
      <c r="G529" s="5">
        <v>100</v>
      </c>
      <c r="H529" s="5" t="s">
        <v>18</v>
      </c>
      <c r="I529" s="5" t="s">
        <v>2972</v>
      </c>
      <c r="J529" s="5" t="s">
        <v>2973</v>
      </c>
      <c r="K529" s="5">
        <v>31.763999999999999</v>
      </c>
      <c r="L529" s="5">
        <v>29.464700000000001</v>
      </c>
      <c r="M529" s="5">
        <v>7.5491999999999999</v>
      </c>
    </row>
    <row r="530" spans="1:13" ht="15">
      <c r="A530" s="4">
        <v>3201110859733</v>
      </c>
      <c r="B530" s="5" t="s">
        <v>1442</v>
      </c>
      <c r="C530" s="5" t="s">
        <v>2969</v>
      </c>
      <c r="D530" s="5" t="s">
        <v>3080</v>
      </c>
      <c r="E530" s="5" t="s">
        <v>2997</v>
      </c>
      <c r="F530" s="5">
        <v>2250</v>
      </c>
      <c r="G530" s="5">
        <v>2250</v>
      </c>
      <c r="H530" s="5" t="s">
        <v>1403</v>
      </c>
      <c r="I530" s="5" t="s">
        <v>2972</v>
      </c>
      <c r="J530" s="5" t="s">
        <v>2973</v>
      </c>
      <c r="K530" s="5">
        <v>511.10939999999999</v>
      </c>
      <c r="L530" s="5">
        <v>394.6925</v>
      </c>
      <c r="M530" s="5">
        <v>172.7038</v>
      </c>
    </row>
    <row r="531" spans="1:13" ht="15">
      <c r="A531" s="4">
        <v>3201110874933</v>
      </c>
      <c r="B531" s="5" t="s">
        <v>1063</v>
      </c>
      <c r="C531" s="5" t="s">
        <v>2969</v>
      </c>
      <c r="D531" s="5" t="s">
        <v>3020</v>
      </c>
      <c r="E531" s="5" t="s">
        <v>2971</v>
      </c>
      <c r="F531" s="5">
        <v>80</v>
      </c>
      <c r="G531" s="5">
        <v>80</v>
      </c>
      <c r="H531" s="5" t="s">
        <v>18</v>
      </c>
      <c r="I531" s="5" t="s">
        <v>2972</v>
      </c>
      <c r="J531" s="5" t="s">
        <v>2973</v>
      </c>
      <c r="K531" s="5">
        <v>5.4505999999999997</v>
      </c>
      <c r="L531" s="5">
        <v>2.5369999999999999</v>
      </c>
      <c r="M531" s="5">
        <v>2.0853000000000002</v>
      </c>
    </row>
    <row r="532" spans="1:13" ht="15">
      <c r="A532" s="4">
        <v>3201110875234</v>
      </c>
      <c r="B532" s="5" t="s">
        <v>1989</v>
      </c>
      <c r="C532" s="5" t="s">
        <v>2969</v>
      </c>
      <c r="D532" s="5" t="s">
        <v>3067</v>
      </c>
      <c r="E532" s="5" t="s">
        <v>2971</v>
      </c>
      <c r="F532" s="5">
        <v>200</v>
      </c>
      <c r="G532" s="5">
        <v>200</v>
      </c>
      <c r="H532" s="5" t="s">
        <v>18</v>
      </c>
      <c r="I532" s="5" t="s">
        <v>2972</v>
      </c>
      <c r="J532" s="5" t="s">
        <v>2973</v>
      </c>
      <c r="K532" s="5">
        <v>70.147000000000006</v>
      </c>
      <c r="L532" s="5">
        <v>67.668300000000002</v>
      </c>
      <c r="M532" s="5">
        <v>55.755299999999998</v>
      </c>
    </row>
    <row r="533" spans="1:13" ht="15">
      <c r="A533" s="4">
        <v>3201110891734</v>
      </c>
      <c r="B533" s="5" t="s">
        <v>1842</v>
      </c>
      <c r="C533" s="5" t="s">
        <v>2969</v>
      </c>
      <c r="D533" s="5" t="s">
        <v>2991</v>
      </c>
      <c r="E533" s="5" t="s">
        <v>2976</v>
      </c>
      <c r="F533" s="5">
        <v>0</v>
      </c>
      <c r="G533" s="5">
        <v>1000</v>
      </c>
      <c r="H533" s="5" t="s">
        <v>18</v>
      </c>
      <c r="I533" s="5"/>
      <c r="J533" s="5"/>
      <c r="K533" s="5"/>
      <c r="L533" s="5"/>
      <c r="M533" s="5"/>
    </row>
    <row r="534" spans="1:13" ht="15">
      <c r="A534" s="4">
        <v>3201110892034</v>
      </c>
      <c r="B534" s="5" t="s">
        <v>1715</v>
      </c>
      <c r="C534" s="5" t="s">
        <v>2969</v>
      </c>
      <c r="D534" s="5" t="s">
        <v>3123</v>
      </c>
      <c r="E534" s="5" t="s">
        <v>2971</v>
      </c>
      <c r="F534" s="5">
        <v>0</v>
      </c>
      <c r="G534" s="5">
        <v>250</v>
      </c>
      <c r="H534" s="5" t="s">
        <v>18</v>
      </c>
      <c r="I534" s="5"/>
      <c r="J534" s="5"/>
      <c r="K534" s="5"/>
      <c r="L534" s="5"/>
      <c r="M534" s="5"/>
    </row>
    <row r="535" spans="1:13" ht="15">
      <c r="A535" s="4">
        <v>3201110897955</v>
      </c>
      <c r="B535" s="5" t="s">
        <v>3309</v>
      </c>
      <c r="C535" s="5" t="s">
        <v>2969</v>
      </c>
      <c r="D535" s="5" t="s">
        <v>3011</v>
      </c>
      <c r="E535" s="5" t="s">
        <v>2971</v>
      </c>
      <c r="F535" s="5">
        <v>250</v>
      </c>
      <c r="G535" s="5">
        <v>250</v>
      </c>
      <c r="H535" s="5" t="s">
        <v>18</v>
      </c>
      <c r="I535" s="5" t="s">
        <v>2972</v>
      </c>
      <c r="J535" s="5" t="s">
        <v>2973</v>
      </c>
      <c r="K535" s="5">
        <v>78.956900000000005</v>
      </c>
      <c r="L535" s="5">
        <v>75.816599999999994</v>
      </c>
      <c r="M535" s="5">
        <v>21.787500000000001</v>
      </c>
    </row>
    <row r="536" spans="1:13" ht="15">
      <c r="A536" s="4">
        <v>3201110898142</v>
      </c>
      <c r="B536" s="5" t="s">
        <v>3310</v>
      </c>
      <c r="C536" s="5" t="s">
        <v>2969</v>
      </c>
      <c r="D536" s="5" t="s">
        <v>3261</v>
      </c>
      <c r="E536" s="5" t="s">
        <v>2986</v>
      </c>
      <c r="F536" s="5">
        <v>1000</v>
      </c>
      <c r="G536" s="5">
        <v>1000</v>
      </c>
      <c r="H536" s="5" t="s">
        <v>18</v>
      </c>
      <c r="I536" s="5" t="s">
        <v>2972</v>
      </c>
      <c r="J536" s="5" t="s">
        <v>2973</v>
      </c>
      <c r="K536" s="5">
        <v>257.57690000000002</v>
      </c>
      <c r="L536" s="5">
        <v>249.51050000000001</v>
      </c>
      <c r="M536" s="5">
        <v>227.18870000000001</v>
      </c>
    </row>
    <row r="537" spans="1:13" ht="15">
      <c r="A537" s="4">
        <v>3201110898243</v>
      </c>
      <c r="B537" s="5" t="s">
        <v>3311</v>
      </c>
      <c r="C537" s="5" t="s">
        <v>2969</v>
      </c>
      <c r="D537" s="5" t="s">
        <v>3261</v>
      </c>
      <c r="E537" s="5" t="s">
        <v>2986</v>
      </c>
      <c r="F537" s="5">
        <v>1000</v>
      </c>
      <c r="G537" s="5">
        <v>1000</v>
      </c>
      <c r="H537" s="5" t="s">
        <v>18</v>
      </c>
      <c r="I537" s="5" t="s">
        <v>2972</v>
      </c>
      <c r="J537" s="5" t="s">
        <v>2973</v>
      </c>
      <c r="K537" s="5">
        <v>175.76599999999999</v>
      </c>
      <c r="L537" s="5">
        <v>174.44149999999999</v>
      </c>
      <c r="M537" s="5">
        <v>154.3321</v>
      </c>
    </row>
    <row r="538" spans="1:13" ht="15">
      <c r="A538" s="4">
        <v>3201110898779</v>
      </c>
      <c r="B538" s="5" t="s">
        <v>1761</v>
      </c>
      <c r="C538" s="5" t="s">
        <v>2969</v>
      </c>
      <c r="D538" s="5" t="s">
        <v>3013</v>
      </c>
      <c r="E538" s="5" t="s">
        <v>2976</v>
      </c>
      <c r="F538" s="5">
        <v>2850</v>
      </c>
      <c r="G538" s="5">
        <v>2850</v>
      </c>
      <c r="H538" s="5" t="s">
        <v>1403</v>
      </c>
      <c r="I538" s="5" t="s">
        <v>2972</v>
      </c>
      <c r="J538" s="5" t="s">
        <v>2973</v>
      </c>
      <c r="K538" s="5">
        <v>549.10799999999995</v>
      </c>
      <c r="L538" s="5">
        <v>399.4</v>
      </c>
      <c r="M538" s="5">
        <v>366.91199999999998</v>
      </c>
    </row>
    <row r="539" spans="1:13" ht="15">
      <c r="A539" s="4">
        <v>3201110900033</v>
      </c>
      <c r="B539" s="5" t="s">
        <v>1385</v>
      </c>
      <c r="C539" s="5" t="s">
        <v>2969</v>
      </c>
      <c r="D539" s="5" t="s">
        <v>3045</v>
      </c>
      <c r="E539" s="5" t="s">
        <v>2971</v>
      </c>
      <c r="F539" s="5">
        <v>250</v>
      </c>
      <c r="G539" s="5">
        <v>250</v>
      </c>
      <c r="H539" s="5" t="s">
        <v>18</v>
      </c>
      <c r="I539" s="5" t="s">
        <v>2972</v>
      </c>
      <c r="J539" s="5" t="s">
        <v>2973</v>
      </c>
      <c r="K539" s="5">
        <v>53.730400000000003</v>
      </c>
      <c r="L539" s="5">
        <v>56.596200000000003</v>
      </c>
      <c r="M539" s="5">
        <v>110.76439999999999</v>
      </c>
    </row>
    <row r="540" spans="1:13" ht="15">
      <c r="A540" s="4">
        <v>3201110900634</v>
      </c>
      <c r="B540" s="5" t="s">
        <v>3312</v>
      </c>
      <c r="C540" s="5" t="s">
        <v>2969</v>
      </c>
      <c r="D540" s="5" t="s">
        <v>3054</v>
      </c>
      <c r="E540" s="5" t="s">
        <v>2997</v>
      </c>
      <c r="F540" s="5">
        <v>200</v>
      </c>
      <c r="G540" s="5">
        <v>200</v>
      </c>
      <c r="H540" s="5" t="s">
        <v>18</v>
      </c>
      <c r="I540" s="5" t="s">
        <v>2972</v>
      </c>
      <c r="J540" s="5" t="s">
        <v>2973</v>
      </c>
      <c r="K540" s="5">
        <v>0</v>
      </c>
      <c r="L540" s="5">
        <v>0</v>
      </c>
      <c r="M540" s="5">
        <v>0</v>
      </c>
    </row>
    <row r="541" spans="1:13" ht="15">
      <c r="A541" s="4">
        <v>3201110900833</v>
      </c>
      <c r="B541" s="5" t="s">
        <v>2520</v>
      </c>
      <c r="C541" s="5" t="s">
        <v>2969</v>
      </c>
      <c r="D541" s="5" t="s">
        <v>3013</v>
      </c>
      <c r="E541" s="5" t="s">
        <v>2971</v>
      </c>
      <c r="F541" s="5">
        <v>250</v>
      </c>
      <c r="G541" s="5">
        <v>250</v>
      </c>
      <c r="H541" s="5" t="s">
        <v>18</v>
      </c>
      <c r="I541" s="5" t="s">
        <v>2972</v>
      </c>
      <c r="J541" s="5" t="s">
        <v>2973</v>
      </c>
      <c r="K541" s="5">
        <v>91.303799999999995</v>
      </c>
      <c r="L541" s="5">
        <v>78.639600000000002</v>
      </c>
      <c r="M541" s="5">
        <v>15.8255</v>
      </c>
    </row>
    <row r="542" spans="1:13" ht="15">
      <c r="A542" s="4">
        <v>3201110911333</v>
      </c>
      <c r="B542" s="5" t="s">
        <v>558</v>
      </c>
      <c r="C542" s="5" t="s">
        <v>2969</v>
      </c>
      <c r="D542" s="5" t="s">
        <v>2979</v>
      </c>
      <c r="E542" s="5" t="s">
        <v>2971</v>
      </c>
      <c r="F542" s="5">
        <v>250</v>
      </c>
      <c r="G542" s="5">
        <v>250</v>
      </c>
      <c r="H542" s="5" t="s">
        <v>18</v>
      </c>
      <c r="I542" s="5" t="s">
        <v>2972</v>
      </c>
      <c r="J542" s="5" t="s">
        <v>2973</v>
      </c>
      <c r="K542" s="5">
        <v>82.100800000000007</v>
      </c>
      <c r="L542" s="5">
        <v>69.752799999999993</v>
      </c>
      <c r="M542" s="5">
        <v>19.174800000000001</v>
      </c>
    </row>
    <row r="543" spans="1:13" ht="15">
      <c r="A543" s="4">
        <v>3201110913058</v>
      </c>
      <c r="B543" s="5" t="s">
        <v>3313</v>
      </c>
      <c r="C543" s="5" t="s">
        <v>2969</v>
      </c>
      <c r="D543" s="5" t="s">
        <v>3261</v>
      </c>
      <c r="E543" s="5" t="s">
        <v>2986</v>
      </c>
      <c r="F543" s="5">
        <v>1600</v>
      </c>
      <c r="G543" s="5">
        <v>1600</v>
      </c>
      <c r="H543" s="5" t="s">
        <v>18</v>
      </c>
      <c r="I543" s="5" t="s">
        <v>2972</v>
      </c>
      <c r="J543" s="5" t="s">
        <v>2973</v>
      </c>
      <c r="K543" s="5">
        <v>75.931399999999996</v>
      </c>
      <c r="L543" s="5">
        <v>86.782399999999996</v>
      </c>
      <c r="M543" s="5">
        <v>69.145300000000006</v>
      </c>
    </row>
    <row r="544" spans="1:13" ht="15">
      <c r="A544" s="4">
        <v>3201110919952</v>
      </c>
      <c r="B544" s="5" t="s">
        <v>517</v>
      </c>
      <c r="C544" s="5" t="s">
        <v>2969</v>
      </c>
      <c r="D544" s="5" t="s">
        <v>2974</v>
      </c>
      <c r="E544" s="5" t="s">
        <v>2976</v>
      </c>
      <c r="F544" s="5">
        <v>7175</v>
      </c>
      <c r="G544" s="5">
        <v>7175</v>
      </c>
      <c r="H544" s="5" t="s">
        <v>18</v>
      </c>
      <c r="I544" s="5" t="s">
        <v>2972</v>
      </c>
      <c r="J544" s="5" t="s">
        <v>2973</v>
      </c>
      <c r="K544" s="5">
        <v>4115.7529000000004</v>
      </c>
      <c r="L544" s="5">
        <v>4310.0156999999999</v>
      </c>
      <c r="M544" s="5">
        <v>3294.5958999999998</v>
      </c>
    </row>
    <row r="545" spans="1:13" ht="15">
      <c r="A545" s="4">
        <v>3201110924433</v>
      </c>
      <c r="B545" s="5" t="s">
        <v>44</v>
      </c>
      <c r="C545" s="5" t="s">
        <v>2969</v>
      </c>
      <c r="D545" s="5" t="s">
        <v>3045</v>
      </c>
      <c r="E545" s="5" t="s">
        <v>2976</v>
      </c>
      <c r="F545" s="5">
        <v>500</v>
      </c>
      <c r="G545" s="5">
        <v>500</v>
      </c>
      <c r="H545" s="5" t="s">
        <v>18</v>
      </c>
      <c r="I545" s="5" t="s">
        <v>2972</v>
      </c>
      <c r="J545" s="5" t="s">
        <v>2973</v>
      </c>
      <c r="K545" s="5">
        <v>129.5943</v>
      </c>
      <c r="L545" s="5">
        <v>108.8925</v>
      </c>
      <c r="M545" s="5">
        <v>172.36320000000001</v>
      </c>
    </row>
    <row r="546" spans="1:13" ht="15">
      <c r="A546" s="4">
        <v>3201110924533</v>
      </c>
      <c r="B546" s="5" t="s">
        <v>755</v>
      </c>
      <c r="C546" s="5" t="s">
        <v>2969</v>
      </c>
      <c r="D546" s="5" t="s">
        <v>3141</v>
      </c>
      <c r="E546" s="5" t="s">
        <v>2976</v>
      </c>
      <c r="F546" s="5">
        <v>800</v>
      </c>
      <c r="G546" s="5">
        <v>1250</v>
      </c>
      <c r="H546" s="5" t="s">
        <v>18</v>
      </c>
      <c r="I546" s="5" t="s">
        <v>2972</v>
      </c>
      <c r="J546" s="5" t="s">
        <v>2973</v>
      </c>
      <c r="K546" s="5">
        <v>419.82690000000002</v>
      </c>
      <c r="L546" s="5">
        <v>403.3922</v>
      </c>
      <c r="M546" s="5">
        <v>631.78430000000003</v>
      </c>
    </row>
    <row r="547" spans="1:13" ht="15">
      <c r="A547" s="4">
        <v>3201110924545</v>
      </c>
      <c r="B547" s="5" t="s">
        <v>2789</v>
      </c>
      <c r="C547" s="5" t="s">
        <v>2969</v>
      </c>
      <c r="D547" s="5" t="s">
        <v>3141</v>
      </c>
      <c r="E547" s="5" t="s">
        <v>2971</v>
      </c>
      <c r="F547" s="5">
        <v>250</v>
      </c>
      <c r="G547" s="5">
        <v>315</v>
      </c>
      <c r="H547" s="5" t="s">
        <v>18</v>
      </c>
      <c r="I547" s="5" t="s">
        <v>2972</v>
      </c>
      <c r="J547" s="5" t="s">
        <v>2973</v>
      </c>
      <c r="K547" s="5">
        <v>32.672499999999999</v>
      </c>
      <c r="L547" s="5">
        <v>32.953099999999999</v>
      </c>
      <c r="M547" s="5">
        <v>35.477400000000003</v>
      </c>
    </row>
    <row r="548" spans="1:13" ht="15">
      <c r="A548" s="4">
        <v>3201110941949</v>
      </c>
      <c r="B548" s="5" t="s">
        <v>3314</v>
      </c>
      <c r="C548" s="5" t="s">
        <v>2969</v>
      </c>
      <c r="D548" s="5" t="s">
        <v>3315</v>
      </c>
      <c r="E548" s="5" t="s">
        <v>2986</v>
      </c>
      <c r="F548" s="5">
        <v>500</v>
      </c>
      <c r="G548" s="5">
        <v>500</v>
      </c>
      <c r="H548" s="5" t="s">
        <v>18</v>
      </c>
      <c r="I548" s="5" t="s">
        <v>2972</v>
      </c>
      <c r="J548" s="5" t="s">
        <v>2973</v>
      </c>
      <c r="K548" s="5">
        <v>88.689400000000006</v>
      </c>
      <c r="L548" s="5">
        <v>98.486800000000002</v>
      </c>
      <c r="M548" s="5">
        <v>87.432100000000005</v>
      </c>
    </row>
    <row r="549" spans="1:13" ht="15">
      <c r="A549" s="4">
        <v>3201110941956</v>
      </c>
      <c r="B549" s="5" t="s">
        <v>2341</v>
      </c>
      <c r="C549" s="5" t="s">
        <v>2969</v>
      </c>
      <c r="D549" s="5" t="s">
        <v>3316</v>
      </c>
      <c r="E549" s="5" t="s">
        <v>2976</v>
      </c>
      <c r="F549" s="5">
        <v>500</v>
      </c>
      <c r="G549" s="5">
        <v>500</v>
      </c>
      <c r="H549" s="5" t="s">
        <v>18</v>
      </c>
      <c r="I549" s="5" t="s">
        <v>2972</v>
      </c>
      <c r="J549" s="5" t="s">
        <v>2973</v>
      </c>
      <c r="K549" s="5">
        <v>149.18960000000001</v>
      </c>
      <c r="L549" s="5">
        <v>149.30359999999999</v>
      </c>
      <c r="M549" s="5">
        <v>154.88749999999999</v>
      </c>
    </row>
    <row r="550" spans="1:13" ht="15">
      <c r="A550" s="4">
        <v>3201110942941</v>
      </c>
      <c r="B550" s="5" t="s">
        <v>2205</v>
      </c>
      <c r="C550" s="5" t="s">
        <v>2969</v>
      </c>
      <c r="D550" s="5" t="s">
        <v>2992</v>
      </c>
      <c r="E550" s="5" t="s">
        <v>2971</v>
      </c>
      <c r="F550" s="5">
        <v>250</v>
      </c>
      <c r="G550" s="5">
        <v>250</v>
      </c>
      <c r="H550" s="5" t="s">
        <v>18</v>
      </c>
      <c r="I550" s="5" t="s">
        <v>2972</v>
      </c>
      <c r="J550" s="5" t="s">
        <v>2973</v>
      </c>
      <c r="K550" s="5">
        <v>64.759100000000004</v>
      </c>
      <c r="L550" s="5">
        <v>52.064500000000002</v>
      </c>
      <c r="M550" s="5">
        <v>26.019100000000002</v>
      </c>
    </row>
    <row r="551" spans="1:13" ht="15">
      <c r="A551" s="4">
        <v>3201110951531</v>
      </c>
      <c r="B551" s="5" t="s">
        <v>3317</v>
      </c>
      <c r="C551" s="5" t="s">
        <v>2969</v>
      </c>
      <c r="D551" s="5" t="s">
        <v>3008</v>
      </c>
      <c r="E551" s="5" t="s">
        <v>2986</v>
      </c>
      <c r="F551" s="5">
        <v>15000</v>
      </c>
      <c r="G551" s="5">
        <v>22500</v>
      </c>
      <c r="H551" s="5" t="s">
        <v>1403</v>
      </c>
      <c r="I551" s="5" t="s">
        <v>2972</v>
      </c>
      <c r="J551" s="5" t="s">
        <v>2973</v>
      </c>
      <c r="K551" s="5">
        <v>2482.1154000000001</v>
      </c>
      <c r="L551" s="5">
        <v>2378.8696</v>
      </c>
      <c r="M551" s="5">
        <v>1280.5385000000001</v>
      </c>
    </row>
    <row r="552" spans="1:13" ht="15">
      <c r="A552" s="4">
        <v>3201110953033</v>
      </c>
      <c r="B552" s="5" t="s">
        <v>559</v>
      </c>
      <c r="C552" s="5" t="s">
        <v>2969</v>
      </c>
      <c r="D552" s="5" t="s">
        <v>2992</v>
      </c>
      <c r="E552" s="5" t="s">
        <v>2971</v>
      </c>
      <c r="F552" s="5">
        <v>250</v>
      </c>
      <c r="G552" s="5">
        <v>250</v>
      </c>
      <c r="H552" s="5" t="s">
        <v>18</v>
      </c>
      <c r="I552" s="5" t="s">
        <v>2972</v>
      </c>
      <c r="J552" s="5" t="s">
        <v>2973</v>
      </c>
      <c r="K552" s="5">
        <v>7.2804000000000002</v>
      </c>
      <c r="L552" s="5">
        <v>5.4236000000000004</v>
      </c>
      <c r="M552" s="5">
        <v>4.3798000000000004</v>
      </c>
    </row>
    <row r="553" spans="1:13" ht="15">
      <c r="A553" s="4">
        <v>3201110973140</v>
      </c>
      <c r="B553" s="5" t="s">
        <v>3318</v>
      </c>
      <c r="C553" s="5" t="s">
        <v>2969</v>
      </c>
      <c r="D553" s="5" t="s">
        <v>3026</v>
      </c>
      <c r="E553" s="5" t="s">
        <v>2976</v>
      </c>
      <c r="F553" s="5">
        <v>500</v>
      </c>
      <c r="G553" s="5">
        <v>500</v>
      </c>
      <c r="H553" s="5" t="s">
        <v>18</v>
      </c>
      <c r="I553" s="5" t="s">
        <v>2972</v>
      </c>
      <c r="J553" s="5" t="s">
        <v>2973</v>
      </c>
      <c r="K553" s="5">
        <v>243.31790000000001</v>
      </c>
      <c r="L553" s="5">
        <v>256.10379999999998</v>
      </c>
      <c r="M553" s="5">
        <v>194.7713</v>
      </c>
    </row>
    <row r="554" spans="1:13" ht="15">
      <c r="A554" s="4">
        <v>3201110973333</v>
      </c>
      <c r="B554" s="5" t="s">
        <v>2521</v>
      </c>
      <c r="C554" s="5" t="s">
        <v>2969</v>
      </c>
      <c r="D554" s="5" t="s">
        <v>2991</v>
      </c>
      <c r="E554" s="5" t="s">
        <v>2976</v>
      </c>
      <c r="F554" s="5">
        <v>815</v>
      </c>
      <c r="G554" s="5">
        <v>815</v>
      </c>
      <c r="H554" s="5" t="s">
        <v>18</v>
      </c>
      <c r="I554" s="5" t="s">
        <v>2972</v>
      </c>
      <c r="J554" s="5" t="s">
        <v>2973</v>
      </c>
      <c r="K554" s="5">
        <v>0.18140000000000001</v>
      </c>
      <c r="L554" s="5">
        <v>4.75</v>
      </c>
      <c r="M554" s="5">
        <v>23.141500000000001</v>
      </c>
    </row>
    <row r="555" spans="1:13" ht="15">
      <c r="A555" s="4">
        <v>3201110973335</v>
      </c>
      <c r="B555" s="5" t="s">
        <v>560</v>
      </c>
      <c r="C555" s="5" t="s">
        <v>2969</v>
      </c>
      <c r="D555" s="5" t="s">
        <v>2991</v>
      </c>
      <c r="E555" s="5" t="s">
        <v>2971</v>
      </c>
      <c r="F555" s="5">
        <v>0</v>
      </c>
      <c r="G555" s="5">
        <v>160</v>
      </c>
      <c r="H555" s="5" t="s">
        <v>18</v>
      </c>
      <c r="I555" s="5"/>
      <c r="J555" s="5"/>
      <c r="K555" s="5"/>
      <c r="L555" s="5"/>
      <c r="M555" s="5"/>
    </row>
    <row r="556" spans="1:13" ht="15">
      <c r="A556" s="4">
        <v>3201110977939</v>
      </c>
      <c r="B556" s="5" t="s">
        <v>3319</v>
      </c>
      <c r="C556" s="5" t="s">
        <v>2969</v>
      </c>
      <c r="D556" s="5" t="s">
        <v>3320</v>
      </c>
      <c r="E556" s="5" t="s">
        <v>2997</v>
      </c>
      <c r="F556" s="5">
        <v>630</v>
      </c>
      <c r="G556" s="5">
        <v>630</v>
      </c>
      <c r="H556" s="5" t="s">
        <v>1403</v>
      </c>
      <c r="I556" s="5" t="s">
        <v>2972</v>
      </c>
      <c r="J556" s="5" t="s">
        <v>2973</v>
      </c>
      <c r="K556" s="5">
        <v>261.99849999999998</v>
      </c>
      <c r="L556" s="5">
        <v>219.32689999999999</v>
      </c>
      <c r="M556" s="5">
        <v>74.499200000000002</v>
      </c>
    </row>
    <row r="557" spans="1:13" ht="15">
      <c r="A557" s="4">
        <v>3201110982510</v>
      </c>
      <c r="B557" s="5" t="s">
        <v>1716</v>
      </c>
      <c r="C557" s="5" t="s">
        <v>2969</v>
      </c>
      <c r="D557" s="5" t="s">
        <v>3020</v>
      </c>
      <c r="E557" s="5" t="s">
        <v>2971</v>
      </c>
      <c r="F557" s="5">
        <v>250</v>
      </c>
      <c r="G557" s="5">
        <v>250</v>
      </c>
      <c r="H557" s="5" t="s">
        <v>18</v>
      </c>
      <c r="I557" s="5" t="s">
        <v>2972</v>
      </c>
      <c r="J557" s="5" t="s">
        <v>2973</v>
      </c>
      <c r="K557" s="5">
        <v>17.258299999999998</v>
      </c>
      <c r="L557" s="5">
        <v>13.8</v>
      </c>
      <c r="M557" s="5">
        <v>2.0558000000000001</v>
      </c>
    </row>
    <row r="558" spans="1:13" ht="15">
      <c r="A558" s="4">
        <v>3201110982833</v>
      </c>
      <c r="B558" s="5" t="s">
        <v>2522</v>
      </c>
      <c r="C558" s="5" t="s">
        <v>2969</v>
      </c>
      <c r="D558" s="5" t="s">
        <v>2991</v>
      </c>
      <c r="E558" s="5" t="s">
        <v>2971</v>
      </c>
      <c r="F558" s="5">
        <v>250</v>
      </c>
      <c r="G558" s="5">
        <v>250</v>
      </c>
      <c r="H558" s="5" t="s">
        <v>18</v>
      </c>
      <c r="I558" s="5" t="s">
        <v>2972</v>
      </c>
      <c r="J558" s="5" t="s">
        <v>2973</v>
      </c>
      <c r="K558" s="5">
        <v>52.7226</v>
      </c>
      <c r="L558" s="5">
        <v>41.375500000000002</v>
      </c>
      <c r="M558" s="5">
        <v>27.210599999999999</v>
      </c>
    </row>
    <row r="559" spans="1:13" ht="15">
      <c r="A559" s="4">
        <v>3201110983643</v>
      </c>
      <c r="B559" s="5" t="s">
        <v>3321</v>
      </c>
      <c r="C559" s="5" t="s">
        <v>431</v>
      </c>
      <c r="D559" s="5" t="s">
        <v>3118</v>
      </c>
      <c r="E559" s="5" t="s">
        <v>2971</v>
      </c>
      <c r="F559" s="5">
        <v>155</v>
      </c>
      <c r="G559" s="5">
        <v>155</v>
      </c>
      <c r="H559" s="5" t="s">
        <v>3105</v>
      </c>
      <c r="I559" s="5"/>
      <c r="J559" s="5"/>
      <c r="K559" s="5"/>
      <c r="L559" s="5"/>
      <c r="M559" s="5"/>
    </row>
    <row r="560" spans="1:13" ht="15">
      <c r="A560" s="4">
        <v>3201110984241</v>
      </c>
      <c r="B560" s="5" t="s">
        <v>3322</v>
      </c>
      <c r="C560" s="5" t="s">
        <v>2969</v>
      </c>
      <c r="D560" s="5" t="s">
        <v>3022</v>
      </c>
      <c r="E560" s="5" t="s">
        <v>2986</v>
      </c>
      <c r="F560" s="5">
        <v>142</v>
      </c>
      <c r="G560" s="5">
        <v>142</v>
      </c>
      <c r="H560" s="5" t="s">
        <v>3105</v>
      </c>
      <c r="I560" s="5" t="s">
        <v>2972</v>
      </c>
      <c r="J560" s="5" t="s">
        <v>2973</v>
      </c>
      <c r="K560" s="5">
        <v>2.4</v>
      </c>
      <c r="L560" s="5">
        <v>2.9363999999999999</v>
      </c>
      <c r="M560" s="5">
        <v>0.16020000000000001</v>
      </c>
    </row>
    <row r="561" spans="1:13" ht="15">
      <c r="A561" s="4">
        <v>3201110986949</v>
      </c>
      <c r="B561" s="5" t="s">
        <v>3323</v>
      </c>
      <c r="C561" s="5" t="s">
        <v>2969</v>
      </c>
      <c r="D561" s="5" t="s">
        <v>3036</v>
      </c>
      <c r="E561" s="5" t="s">
        <v>2971</v>
      </c>
      <c r="F561" s="5">
        <v>400</v>
      </c>
      <c r="G561" s="5">
        <v>400</v>
      </c>
      <c r="H561" s="5" t="s">
        <v>18</v>
      </c>
      <c r="I561" s="5" t="s">
        <v>2972</v>
      </c>
      <c r="J561" s="5" t="s">
        <v>2973</v>
      </c>
      <c r="K561" s="5">
        <v>2.0108000000000001</v>
      </c>
      <c r="L561" s="5">
        <v>3.2513000000000001</v>
      </c>
      <c r="M561" s="5">
        <v>1.8797999999999999</v>
      </c>
    </row>
    <row r="562" spans="1:13" ht="15">
      <c r="A562" s="4">
        <v>3201110989340</v>
      </c>
      <c r="B562" s="5" t="s">
        <v>1064</v>
      </c>
      <c r="C562" s="5" t="s">
        <v>2969</v>
      </c>
      <c r="D562" s="5" t="s">
        <v>2974</v>
      </c>
      <c r="E562" s="5" t="s">
        <v>2976</v>
      </c>
      <c r="F562" s="5">
        <v>12425</v>
      </c>
      <c r="G562" s="5">
        <v>12425</v>
      </c>
      <c r="H562" s="5" t="s">
        <v>18</v>
      </c>
      <c r="I562" s="5" t="s">
        <v>2972</v>
      </c>
      <c r="J562" s="5" t="s">
        <v>2973</v>
      </c>
      <c r="K562" s="5">
        <v>2966.875</v>
      </c>
      <c r="L562" s="5">
        <v>2850</v>
      </c>
      <c r="M562" s="5">
        <v>2767.5472</v>
      </c>
    </row>
    <row r="563" spans="1:13" ht="15">
      <c r="A563" s="4">
        <v>3201110990337</v>
      </c>
      <c r="B563" s="5" t="s">
        <v>3324</v>
      </c>
      <c r="C563" s="5" t="s">
        <v>2969</v>
      </c>
      <c r="D563" s="5" t="s">
        <v>3036</v>
      </c>
      <c r="E563" s="5" t="s">
        <v>2971</v>
      </c>
      <c r="F563" s="5">
        <v>800</v>
      </c>
      <c r="G563" s="5">
        <v>800</v>
      </c>
      <c r="H563" s="5" t="s">
        <v>18</v>
      </c>
      <c r="I563" s="5" t="s">
        <v>2972</v>
      </c>
      <c r="J563" s="5" t="s">
        <v>2973</v>
      </c>
      <c r="K563" s="5">
        <v>2.8490000000000002</v>
      </c>
      <c r="L563" s="5">
        <v>2.8275000000000001</v>
      </c>
      <c r="M563" s="5">
        <v>1.3269</v>
      </c>
    </row>
    <row r="564" spans="1:13" ht="15">
      <c r="A564" s="4">
        <v>3201110990933</v>
      </c>
      <c r="B564" s="5" t="s">
        <v>3325</v>
      </c>
      <c r="C564" s="5" t="s">
        <v>2969</v>
      </c>
      <c r="D564" s="5" t="s">
        <v>3080</v>
      </c>
      <c r="E564" s="5" t="s">
        <v>2986</v>
      </c>
      <c r="F564" s="5">
        <v>400</v>
      </c>
      <c r="G564" s="5">
        <v>400</v>
      </c>
      <c r="H564" s="5" t="s">
        <v>18</v>
      </c>
      <c r="I564" s="5" t="s">
        <v>2972</v>
      </c>
      <c r="J564" s="5" t="s">
        <v>2973</v>
      </c>
      <c r="K564" s="5">
        <v>52.168700000000001</v>
      </c>
      <c r="L564" s="5">
        <v>45.279600000000002</v>
      </c>
      <c r="M564" s="5">
        <v>25.538799999999998</v>
      </c>
    </row>
    <row r="565" spans="1:13" ht="15">
      <c r="A565" s="4">
        <v>3201110991333</v>
      </c>
      <c r="B565" s="5" t="s">
        <v>3325</v>
      </c>
      <c r="C565" s="5" t="s">
        <v>2969</v>
      </c>
      <c r="D565" s="5" t="s">
        <v>3080</v>
      </c>
      <c r="E565" s="5" t="s">
        <v>2986</v>
      </c>
      <c r="F565" s="5">
        <v>400</v>
      </c>
      <c r="G565" s="5">
        <v>400</v>
      </c>
      <c r="H565" s="5" t="s">
        <v>18</v>
      </c>
      <c r="I565" s="5" t="s">
        <v>2972</v>
      </c>
      <c r="J565" s="5" t="s">
        <v>2973</v>
      </c>
      <c r="K565" s="5">
        <v>4.7300000000000004</v>
      </c>
      <c r="L565" s="5">
        <v>4.6383999999999999</v>
      </c>
      <c r="M565" s="5">
        <v>1.6411</v>
      </c>
    </row>
    <row r="566" spans="1:13" ht="15">
      <c r="A566" s="4">
        <v>3201110991335</v>
      </c>
      <c r="B566" s="5" t="s">
        <v>1065</v>
      </c>
      <c r="C566" s="5" t="s">
        <v>2969</v>
      </c>
      <c r="D566" s="5" t="s">
        <v>2974</v>
      </c>
      <c r="E566" s="5" t="s">
        <v>2976</v>
      </c>
      <c r="F566" s="5">
        <v>1000</v>
      </c>
      <c r="G566" s="5">
        <v>1000</v>
      </c>
      <c r="H566" s="5" t="s">
        <v>18</v>
      </c>
      <c r="I566" s="5" t="s">
        <v>2972</v>
      </c>
      <c r="J566" s="5" t="s">
        <v>2973</v>
      </c>
      <c r="K566" s="5">
        <v>185.79</v>
      </c>
      <c r="L566" s="5">
        <v>195.9</v>
      </c>
      <c r="M566" s="5">
        <v>260.62240000000003</v>
      </c>
    </row>
    <row r="567" spans="1:13" ht="15">
      <c r="A567" s="4">
        <v>3201110991833</v>
      </c>
      <c r="B567" s="5" t="s">
        <v>1717</v>
      </c>
      <c r="C567" s="5" t="s">
        <v>2969</v>
      </c>
      <c r="D567" s="5" t="s">
        <v>2970</v>
      </c>
      <c r="E567" s="5" t="s">
        <v>2971</v>
      </c>
      <c r="F567" s="5">
        <v>0</v>
      </c>
      <c r="G567" s="5">
        <v>250</v>
      </c>
      <c r="H567" s="5" t="s">
        <v>18</v>
      </c>
      <c r="I567" s="5"/>
      <c r="J567" s="5"/>
      <c r="K567" s="5"/>
      <c r="L567" s="5"/>
      <c r="M567" s="5"/>
    </row>
    <row r="568" spans="1:13" ht="15">
      <c r="A568" s="4">
        <v>3201111008139</v>
      </c>
      <c r="B568" s="5" t="s">
        <v>1843</v>
      </c>
      <c r="C568" s="5" t="s">
        <v>2969</v>
      </c>
      <c r="D568" s="5" t="s">
        <v>3040</v>
      </c>
      <c r="E568" s="5" t="s">
        <v>2976</v>
      </c>
      <c r="F568" s="5">
        <v>400</v>
      </c>
      <c r="G568" s="5">
        <v>400</v>
      </c>
      <c r="H568" s="5" t="s">
        <v>18</v>
      </c>
      <c r="I568" s="5" t="s">
        <v>2972</v>
      </c>
      <c r="J568" s="5" t="s">
        <v>2973</v>
      </c>
      <c r="K568" s="5">
        <v>166.68979999999999</v>
      </c>
      <c r="L568" s="5">
        <v>171.8647</v>
      </c>
      <c r="M568" s="5">
        <v>14.597799999999999</v>
      </c>
    </row>
    <row r="569" spans="1:13" ht="15">
      <c r="A569" s="4">
        <v>3201111012767</v>
      </c>
      <c r="B569" s="5" t="s">
        <v>3326</v>
      </c>
      <c r="C569" s="5" t="s">
        <v>2969</v>
      </c>
      <c r="D569" s="5" t="s">
        <v>3022</v>
      </c>
      <c r="E569" s="5" t="s">
        <v>2986</v>
      </c>
      <c r="F569" s="5">
        <v>160</v>
      </c>
      <c r="G569" s="5">
        <v>160</v>
      </c>
      <c r="H569" s="5" t="s">
        <v>3105</v>
      </c>
      <c r="I569" s="5" t="s">
        <v>2972</v>
      </c>
      <c r="J569" s="5" t="s">
        <v>2973</v>
      </c>
      <c r="K569" s="5">
        <v>0.41399999999999998</v>
      </c>
      <c r="L569" s="5">
        <v>0.40360000000000001</v>
      </c>
      <c r="M569" s="5">
        <v>27.8245</v>
      </c>
    </row>
    <row r="570" spans="1:13" ht="15">
      <c r="A570" s="4">
        <v>3201111020033</v>
      </c>
      <c r="B570" s="5" t="s">
        <v>1558</v>
      </c>
      <c r="C570" s="5" t="s">
        <v>2969</v>
      </c>
      <c r="D570" s="5" t="s">
        <v>2991</v>
      </c>
      <c r="E570" s="5" t="s">
        <v>2971</v>
      </c>
      <c r="F570" s="5">
        <v>250</v>
      </c>
      <c r="G570" s="5">
        <v>250</v>
      </c>
      <c r="H570" s="5" t="s">
        <v>18</v>
      </c>
      <c r="I570" s="5" t="s">
        <v>2972</v>
      </c>
      <c r="J570" s="5" t="s">
        <v>2973</v>
      </c>
      <c r="K570" s="5">
        <v>17.395399999999999</v>
      </c>
      <c r="L570" s="5">
        <v>14.22</v>
      </c>
      <c r="M570" s="5">
        <v>2.8906000000000001</v>
      </c>
    </row>
    <row r="571" spans="1:13" ht="15">
      <c r="A571" s="4">
        <v>3201111022355</v>
      </c>
      <c r="B571" s="5" t="s">
        <v>3327</v>
      </c>
      <c r="C571" s="5" t="s">
        <v>2969</v>
      </c>
      <c r="D571" s="5" t="s">
        <v>3276</v>
      </c>
      <c r="E571" s="5" t="s">
        <v>2997</v>
      </c>
      <c r="F571" s="5">
        <v>400</v>
      </c>
      <c r="G571" s="5">
        <v>400</v>
      </c>
      <c r="H571" s="5" t="s">
        <v>18</v>
      </c>
      <c r="I571" s="5" t="s">
        <v>2972</v>
      </c>
      <c r="J571" s="5" t="s">
        <v>2973</v>
      </c>
      <c r="K571" s="5">
        <v>25.7545</v>
      </c>
      <c r="L571" s="5">
        <v>21.150200000000002</v>
      </c>
      <c r="M571" s="5">
        <v>9.4975000000000005</v>
      </c>
    </row>
    <row r="572" spans="1:13" ht="15">
      <c r="A572" s="4">
        <v>3201111023407</v>
      </c>
      <c r="B572" s="5" t="s">
        <v>3328</v>
      </c>
      <c r="C572" s="5" t="s">
        <v>2969</v>
      </c>
      <c r="D572" s="5" t="s">
        <v>3022</v>
      </c>
      <c r="E572" s="5" t="s">
        <v>2986</v>
      </c>
      <c r="F572" s="5">
        <v>73</v>
      </c>
      <c r="G572" s="5">
        <v>73</v>
      </c>
      <c r="H572" s="5" t="s">
        <v>3105</v>
      </c>
      <c r="I572" s="5"/>
      <c r="J572" s="5"/>
      <c r="K572" s="5"/>
      <c r="L572" s="5"/>
      <c r="M572" s="5"/>
    </row>
    <row r="573" spans="1:13" ht="15">
      <c r="A573" s="4">
        <v>3201111026735</v>
      </c>
      <c r="B573" s="5" t="s">
        <v>1442</v>
      </c>
      <c r="C573" s="5" t="s">
        <v>2969</v>
      </c>
      <c r="D573" s="5" t="s">
        <v>3080</v>
      </c>
      <c r="E573" s="5" t="s">
        <v>2986</v>
      </c>
      <c r="F573" s="5">
        <v>1600</v>
      </c>
      <c r="G573" s="5">
        <v>1600</v>
      </c>
      <c r="H573" s="5" t="s">
        <v>1403</v>
      </c>
      <c r="I573" s="5" t="s">
        <v>2972</v>
      </c>
      <c r="J573" s="5" t="s">
        <v>2973</v>
      </c>
      <c r="K573" s="5">
        <v>293.32159999999999</v>
      </c>
      <c r="L573" s="5">
        <v>284.12</v>
      </c>
      <c r="M573" s="5">
        <v>69.988</v>
      </c>
    </row>
    <row r="574" spans="1:13" ht="15">
      <c r="A574" s="4">
        <v>3201111027033</v>
      </c>
      <c r="B574" s="5" t="s">
        <v>2206</v>
      </c>
      <c r="C574" s="5" t="s">
        <v>2969</v>
      </c>
      <c r="D574" s="5" t="s">
        <v>2979</v>
      </c>
      <c r="E574" s="5" t="s">
        <v>2976</v>
      </c>
      <c r="F574" s="5">
        <v>1250</v>
      </c>
      <c r="G574" s="5">
        <v>1250</v>
      </c>
      <c r="H574" s="5" t="s">
        <v>18</v>
      </c>
      <c r="I574" s="5" t="s">
        <v>2972</v>
      </c>
      <c r="J574" s="5" t="s">
        <v>2973</v>
      </c>
      <c r="K574" s="5">
        <v>59.381999999999998</v>
      </c>
      <c r="L574" s="5">
        <v>39.805999999999997</v>
      </c>
      <c r="M574" s="5">
        <v>740.38239999999996</v>
      </c>
    </row>
    <row r="575" spans="1:13" ht="15">
      <c r="A575" s="4">
        <v>3201111027844</v>
      </c>
      <c r="B575" s="5" t="s">
        <v>3329</v>
      </c>
      <c r="C575" s="5" t="s">
        <v>2133</v>
      </c>
      <c r="D575" s="5" t="s">
        <v>3051</v>
      </c>
      <c r="E575" s="5" t="s">
        <v>2971</v>
      </c>
      <c r="F575" s="5">
        <v>158</v>
      </c>
      <c r="G575" s="5">
        <v>158</v>
      </c>
      <c r="H575" s="5" t="s">
        <v>3105</v>
      </c>
      <c r="I575" s="5" t="s">
        <v>2972</v>
      </c>
      <c r="J575" s="5" t="s">
        <v>2973</v>
      </c>
      <c r="K575" s="5">
        <v>3.3616000000000001</v>
      </c>
      <c r="L575" s="5">
        <v>2.8450000000000002</v>
      </c>
      <c r="M575" s="5">
        <v>1.5063</v>
      </c>
    </row>
    <row r="576" spans="1:13" ht="15">
      <c r="A576" s="4">
        <v>3201111035454</v>
      </c>
      <c r="B576" s="5" t="s">
        <v>3330</v>
      </c>
      <c r="C576" s="5" t="s">
        <v>2969</v>
      </c>
      <c r="D576" s="5" t="s">
        <v>3022</v>
      </c>
      <c r="E576" s="5" t="s">
        <v>2986</v>
      </c>
      <c r="F576" s="5">
        <v>245</v>
      </c>
      <c r="G576" s="5">
        <v>245</v>
      </c>
      <c r="H576" s="5" t="s">
        <v>3105</v>
      </c>
      <c r="I576" s="5" t="s">
        <v>2972</v>
      </c>
      <c r="J576" s="5" t="s">
        <v>2973</v>
      </c>
      <c r="K576" s="5">
        <v>42.616900000000001</v>
      </c>
      <c r="L576" s="5">
        <v>30.318300000000001</v>
      </c>
      <c r="M576" s="5">
        <v>19.031500000000001</v>
      </c>
    </row>
    <row r="577" spans="1:13" ht="15">
      <c r="A577" s="4">
        <v>3201111035460</v>
      </c>
      <c r="B577" s="5" t="s">
        <v>3331</v>
      </c>
      <c r="C577" s="5" t="s">
        <v>2969</v>
      </c>
      <c r="D577" s="5" t="s">
        <v>3022</v>
      </c>
      <c r="E577" s="5" t="s">
        <v>2986</v>
      </c>
      <c r="F577" s="5">
        <v>142</v>
      </c>
      <c r="G577" s="5">
        <v>142</v>
      </c>
      <c r="H577" s="5" t="s">
        <v>3105</v>
      </c>
      <c r="I577" s="5" t="s">
        <v>2972</v>
      </c>
      <c r="J577" s="5" t="s">
        <v>2973</v>
      </c>
      <c r="K577" s="5">
        <v>15.103400000000001</v>
      </c>
      <c r="L577" s="5">
        <v>14.446</v>
      </c>
      <c r="M577" s="5">
        <v>3.5737999999999999</v>
      </c>
    </row>
    <row r="578" spans="1:13" ht="15">
      <c r="A578" s="4">
        <v>3201111035506</v>
      </c>
      <c r="B578" s="5" t="s">
        <v>3332</v>
      </c>
      <c r="C578" s="5" t="s">
        <v>2969</v>
      </c>
      <c r="D578" s="5" t="s">
        <v>3022</v>
      </c>
      <c r="E578" s="5" t="s">
        <v>2986</v>
      </c>
      <c r="F578" s="5">
        <v>245</v>
      </c>
      <c r="G578" s="5">
        <v>245</v>
      </c>
      <c r="H578" s="5" t="s">
        <v>3105</v>
      </c>
      <c r="I578" s="5" t="s">
        <v>2972</v>
      </c>
      <c r="J578" s="5" t="s">
        <v>2973</v>
      </c>
      <c r="K578" s="5">
        <v>0</v>
      </c>
      <c r="L578" s="5">
        <v>0</v>
      </c>
      <c r="M578" s="5">
        <v>0</v>
      </c>
    </row>
    <row r="579" spans="1:13" ht="15">
      <c r="A579" s="4">
        <v>3201111035507</v>
      </c>
      <c r="B579" s="5" t="s">
        <v>3333</v>
      </c>
      <c r="C579" s="5" t="s">
        <v>2969</v>
      </c>
      <c r="D579" s="5" t="s">
        <v>3022</v>
      </c>
      <c r="E579" s="5" t="s">
        <v>2986</v>
      </c>
      <c r="F579" s="5">
        <v>245</v>
      </c>
      <c r="G579" s="5">
        <v>245</v>
      </c>
      <c r="H579" s="5" t="s">
        <v>3105</v>
      </c>
      <c r="I579" s="5" t="s">
        <v>2972</v>
      </c>
      <c r="J579" s="5" t="s">
        <v>2973</v>
      </c>
      <c r="K579" s="5">
        <v>0.31440000000000001</v>
      </c>
      <c r="L579" s="5">
        <v>2.9531000000000001</v>
      </c>
      <c r="M579" s="5">
        <v>0.67210000000000003</v>
      </c>
    </row>
    <row r="580" spans="1:13" ht="15">
      <c r="A580" s="4">
        <v>3201111035508</v>
      </c>
      <c r="B580" s="5" t="s">
        <v>3334</v>
      </c>
      <c r="C580" s="5" t="s">
        <v>2969</v>
      </c>
      <c r="D580" s="5" t="s">
        <v>3022</v>
      </c>
      <c r="E580" s="5" t="s">
        <v>2986</v>
      </c>
      <c r="F580" s="5">
        <v>245</v>
      </c>
      <c r="G580" s="5">
        <v>245</v>
      </c>
      <c r="H580" s="5" t="s">
        <v>3105</v>
      </c>
      <c r="I580" s="5" t="s">
        <v>2972</v>
      </c>
      <c r="J580" s="5" t="s">
        <v>2973</v>
      </c>
      <c r="K580" s="5">
        <v>40.151899999999998</v>
      </c>
      <c r="L580" s="5">
        <v>39.421399999999998</v>
      </c>
      <c r="M580" s="5">
        <v>26.890599999999999</v>
      </c>
    </row>
    <row r="581" spans="1:13" ht="15">
      <c r="A581" s="4">
        <v>3201111035511</v>
      </c>
      <c r="B581" s="5" t="s">
        <v>116</v>
      </c>
      <c r="C581" s="5" t="s">
        <v>2969</v>
      </c>
      <c r="D581" s="5" t="s">
        <v>2992</v>
      </c>
      <c r="E581" s="5" t="s">
        <v>2976</v>
      </c>
      <c r="F581" s="5">
        <v>630</v>
      </c>
      <c r="G581" s="5">
        <v>630</v>
      </c>
      <c r="H581" s="5" t="s">
        <v>18</v>
      </c>
      <c r="I581" s="5" t="s">
        <v>2972</v>
      </c>
      <c r="J581" s="5" t="s">
        <v>2973</v>
      </c>
      <c r="K581" s="5">
        <v>162.94800000000001</v>
      </c>
      <c r="L581" s="5">
        <v>165.89070000000001</v>
      </c>
      <c r="M581" s="5">
        <v>37.145099999999999</v>
      </c>
    </row>
    <row r="582" spans="1:13" ht="15">
      <c r="A582" s="4">
        <v>3201111035637</v>
      </c>
      <c r="B582" s="5" t="s">
        <v>3335</v>
      </c>
      <c r="C582" s="5" t="s">
        <v>2969</v>
      </c>
      <c r="D582" s="5" t="s">
        <v>3022</v>
      </c>
      <c r="E582" s="5" t="s">
        <v>2986</v>
      </c>
      <c r="F582" s="5">
        <v>245</v>
      </c>
      <c r="G582" s="5">
        <v>245</v>
      </c>
      <c r="H582" s="5" t="s">
        <v>3105</v>
      </c>
      <c r="I582" s="5" t="s">
        <v>2972</v>
      </c>
      <c r="J582" s="5" t="s">
        <v>2973</v>
      </c>
      <c r="K582" s="5">
        <v>69.914599999999993</v>
      </c>
      <c r="L582" s="5">
        <v>68.014600000000002</v>
      </c>
      <c r="M582" s="5">
        <v>80.915700000000001</v>
      </c>
    </row>
    <row r="583" spans="1:13" ht="15">
      <c r="A583" s="4">
        <v>3201111035638</v>
      </c>
      <c r="B583" s="5" t="s">
        <v>3336</v>
      </c>
      <c r="C583" s="5" t="s">
        <v>2969</v>
      </c>
      <c r="D583" s="5" t="s">
        <v>3054</v>
      </c>
      <c r="E583" s="5" t="s">
        <v>2997</v>
      </c>
      <c r="F583" s="5">
        <v>71</v>
      </c>
      <c r="G583" s="5">
        <v>71</v>
      </c>
      <c r="H583" s="5" t="s">
        <v>3105</v>
      </c>
      <c r="I583" s="5" t="s">
        <v>2972</v>
      </c>
      <c r="J583" s="5" t="s">
        <v>2973</v>
      </c>
      <c r="K583" s="5">
        <v>26.920300000000001</v>
      </c>
      <c r="L583" s="5">
        <v>13.629</v>
      </c>
      <c r="M583" s="5">
        <v>0.68959999999999999</v>
      </c>
    </row>
    <row r="584" spans="1:13" ht="15">
      <c r="A584" s="4">
        <v>3201111040702</v>
      </c>
      <c r="B584" s="5" t="s">
        <v>3337</v>
      </c>
      <c r="C584" s="5" t="s">
        <v>2969</v>
      </c>
      <c r="D584" s="5" t="s">
        <v>3338</v>
      </c>
      <c r="E584" s="5" t="s">
        <v>2997</v>
      </c>
      <c r="F584" s="5">
        <v>134</v>
      </c>
      <c r="G584" s="5">
        <v>134</v>
      </c>
      <c r="H584" s="5" t="s">
        <v>3105</v>
      </c>
      <c r="I584" s="5" t="s">
        <v>2972</v>
      </c>
      <c r="J584" s="5" t="s">
        <v>2973</v>
      </c>
      <c r="K584" s="5">
        <v>6.9493999999999998</v>
      </c>
      <c r="L584" s="5">
        <v>4.6651999999999996</v>
      </c>
      <c r="M584" s="5">
        <v>0.41189999999999999</v>
      </c>
    </row>
    <row r="585" spans="1:13" ht="15">
      <c r="A585" s="4">
        <v>3201111040703</v>
      </c>
      <c r="B585" s="5" t="s">
        <v>3337</v>
      </c>
      <c r="C585" s="5" t="s">
        <v>2969</v>
      </c>
      <c r="D585" s="5" t="s">
        <v>3338</v>
      </c>
      <c r="E585" s="5" t="s">
        <v>2997</v>
      </c>
      <c r="F585" s="5">
        <v>169</v>
      </c>
      <c r="G585" s="5">
        <v>169</v>
      </c>
      <c r="H585" s="5" t="s">
        <v>3105</v>
      </c>
      <c r="I585" s="5" t="s">
        <v>2972</v>
      </c>
      <c r="J585" s="5" t="s">
        <v>2973</v>
      </c>
      <c r="K585" s="5">
        <v>22.6798</v>
      </c>
      <c r="L585" s="5">
        <v>16.164200000000001</v>
      </c>
      <c r="M585" s="5">
        <v>1.7636000000000001</v>
      </c>
    </row>
    <row r="586" spans="1:13" ht="15">
      <c r="A586" s="4">
        <v>3201111040704</v>
      </c>
      <c r="B586" s="5" t="s">
        <v>3339</v>
      </c>
      <c r="C586" s="5" t="s">
        <v>2969</v>
      </c>
      <c r="D586" s="5" t="s">
        <v>3022</v>
      </c>
      <c r="E586" s="5" t="s">
        <v>2986</v>
      </c>
      <c r="F586" s="5">
        <v>142</v>
      </c>
      <c r="G586" s="5">
        <v>142</v>
      </c>
      <c r="H586" s="5" t="s">
        <v>3105</v>
      </c>
      <c r="I586" s="5" t="s">
        <v>2972</v>
      </c>
      <c r="J586" s="5" t="s">
        <v>2973</v>
      </c>
      <c r="K586" s="5">
        <v>3.6151</v>
      </c>
      <c r="L586" s="5">
        <v>6.0917000000000003</v>
      </c>
      <c r="M586" s="5">
        <v>1.2902</v>
      </c>
    </row>
    <row r="587" spans="1:13" ht="15">
      <c r="A587" s="4">
        <v>3201111042834</v>
      </c>
      <c r="B587" s="5" t="s">
        <v>3336</v>
      </c>
      <c r="C587" s="5" t="s">
        <v>2969</v>
      </c>
      <c r="D587" s="5" t="s">
        <v>3022</v>
      </c>
      <c r="E587" s="5" t="s">
        <v>2986</v>
      </c>
      <c r="F587" s="5">
        <v>71</v>
      </c>
      <c r="G587" s="5">
        <v>71</v>
      </c>
      <c r="H587" s="5" t="s">
        <v>3105</v>
      </c>
      <c r="I587" s="5" t="s">
        <v>2972</v>
      </c>
      <c r="J587" s="5" t="s">
        <v>2973</v>
      </c>
      <c r="K587" s="5">
        <v>4.8570000000000002</v>
      </c>
      <c r="L587" s="5">
        <v>4.4169</v>
      </c>
      <c r="M587" s="5">
        <v>3.3212999999999999</v>
      </c>
    </row>
    <row r="588" spans="1:13" ht="15">
      <c r="A588" s="4">
        <v>3201111044040</v>
      </c>
      <c r="B588" s="5" t="s">
        <v>3340</v>
      </c>
      <c r="C588" s="5" t="s">
        <v>2969</v>
      </c>
      <c r="D588" s="5" t="s">
        <v>3165</v>
      </c>
      <c r="E588" s="5" t="s">
        <v>2986</v>
      </c>
      <c r="F588" s="5">
        <v>244</v>
      </c>
      <c r="G588" s="5">
        <v>244</v>
      </c>
      <c r="H588" s="5" t="s">
        <v>3105</v>
      </c>
      <c r="I588" s="5" t="s">
        <v>2972</v>
      </c>
      <c r="J588" s="5" t="s">
        <v>2973</v>
      </c>
      <c r="K588" s="5">
        <v>23.237500000000001</v>
      </c>
      <c r="L588" s="5">
        <v>23.241199999999999</v>
      </c>
      <c r="M588" s="5">
        <v>5.5071000000000003</v>
      </c>
    </row>
    <row r="589" spans="1:13" ht="15">
      <c r="A589" s="4">
        <v>3201111044839</v>
      </c>
      <c r="B589" s="5" t="s">
        <v>2207</v>
      </c>
      <c r="C589" s="5" t="s">
        <v>2969</v>
      </c>
      <c r="D589" s="5" t="s">
        <v>3341</v>
      </c>
      <c r="E589" s="5" t="s">
        <v>2971</v>
      </c>
      <c r="F589" s="5">
        <v>250</v>
      </c>
      <c r="G589" s="5">
        <v>250</v>
      </c>
      <c r="H589" s="5" t="s">
        <v>18</v>
      </c>
      <c r="I589" s="5" t="s">
        <v>2972</v>
      </c>
      <c r="J589" s="5" t="s">
        <v>2973</v>
      </c>
      <c r="K589" s="5">
        <v>82.952699999999993</v>
      </c>
      <c r="L589" s="5">
        <v>75.1922</v>
      </c>
      <c r="M589" s="5">
        <v>2.7526000000000002</v>
      </c>
    </row>
    <row r="590" spans="1:13" ht="15">
      <c r="A590" s="4">
        <v>3201111045736</v>
      </c>
      <c r="B590" s="5" t="s">
        <v>2208</v>
      </c>
      <c r="C590" s="5" t="s">
        <v>2969</v>
      </c>
      <c r="D590" s="5" t="s">
        <v>3342</v>
      </c>
      <c r="E590" s="5" t="s">
        <v>2971</v>
      </c>
      <c r="F590" s="5">
        <v>160</v>
      </c>
      <c r="G590" s="5">
        <v>160</v>
      </c>
      <c r="H590" s="5" t="s">
        <v>18</v>
      </c>
      <c r="I590" s="5" t="s">
        <v>2972</v>
      </c>
      <c r="J590" s="5" t="s">
        <v>2973</v>
      </c>
      <c r="K590" s="5">
        <v>0</v>
      </c>
      <c r="L590" s="5">
        <v>0</v>
      </c>
      <c r="M590" s="5">
        <v>0</v>
      </c>
    </row>
    <row r="591" spans="1:13" ht="15">
      <c r="A591" s="4">
        <v>3201111046036</v>
      </c>
      <c r="B591" s="5" t="s">
        <v>1990</v>
      </c>
      <c r="C591" s="5" t="s">
        <v>2969</v>
      </c>
      <c r="D591" s="5" t="s">
        <v>3051</v>
      </c>
      <c r="E591" s="5" t="s">
        <v>2976</v>
      </c>
      <c r="F591" s="5">
        <v>500</v>
      </c>
      <c r="G591" s="5">
        <v>500</v>
      </c>
      <c r="H591" s="5" t="s">
        <v>18</v>
      </c>
      <c r="I591" s="5" t="s">
        <v>2972</v>
      </c>
      <c r="J591" s="5" t="s">
        <v>2973</v>
      </c>
      <c r="K591" s="5">
        <v>276.20519999999999</v>
      </c>
      <c r="L591" s="5">
        <v>257.92529999999999</v>
      </c>
      <c r="M591" s="5">
        <v>62.085700000000003</v>
      </c>
    </row>
    <row r="592" spans="1:13" ht="15">
      <c r="A592" s="4">
        <v>3201111046135</v>
      </c>
      <c r="B592" s="5" t="s">
        <v>117</v>
      </c>
      <c r="C592" s="5" t="s">
        <v>2969</v>
      </c>
      <c r="D592" s="5" t="s">
        <v>2970</v>
      </c>
      <c r="E592" s="5" t="s">
        <v>2971</v>
      </c>
      <c r="F592" s="5">
        <v>250</v>
      </c>
      <c r="G592" s="5">
        <v>250</v>
      </c>
      <c r="H592" s="5" t="s">
        <v>18</v>
      </c>
      <c r="I592" s="5" t="s">
        <v>2972</v>
      </c>
      <c r="J592" s="5" t="s">
        <v>2973</v>
      </c>
      <c r="K592" s="5">
        <v>152.2226</v>
      </c>
      <c r="L592" s="5">
        <v>163.10749999999999</v>
      </c>
      <c r="M592" s="5">
        <v>32.9604</v>
      </c>
    </row>
    <row r="593" spans="1:13" ht="15">
      <c r="A593" s="4">
        <v>3201111046137</v>
      </c>
      <c r="B593" s="5" t="s">
        <v>561</v>
      </c>
      <c r="C593" s="5" t="s">
        <v>2969</v>
      </c>
      <c r="D593" s="5" t="s">
        <v>3343</v>
      </c>
      <c r="E593" s="5" t="s">
        <v>2976</v>
      </c>
      <c r="F593" s="5">
        <v>0</v>
      </c>
      <c r="G593" s="5">
        <v>315</v>
      </c>
      <c r="H593" s="5" t="s">
        <v>18</v>
      </c>
      <c r="I593" s="5"/>
      <c r="J593" s="5"/>
      <c r="K593" s="5"/>
      <c r="L593" s="5"/>
      <c r="M593" s="5"/>
    </row>
    <row r="594" spans="1:13" ht="15">
      <c r="A594" s="4">
        <v>3201111046139</v>
      </c>
      <c r="B594" s="5" t="s">
        <v>756</v>
      </c>
      <c r="C594" s="5" t="s">
        <v>2969</v>
      </c>
      <c r="D594" s="5" t="s">
        <v>3012</v>
      </c>
      <c r="E594" s="5" t="s">
        <v>2971</v>
      </c>
      <c r="F594" s="5">
        <v>160</v>
      </c>
      <c r="G594" s="5">
        <v>160</v>
      </c>
      <c r="H594" s="5" t="s">
        <v>18</v>
      </c>
      <c r="I594" s="5"/>
      <c r="J594" s="5"/>
      <c r="K594" s="5"/>
      <c r="L594" s="5"/>
      <c r="M594" s="5"/>
    </row>
    <row r="595" spans="1:13" ht="15">
      <c r="A595" s="4">
        <v>3201111046643</v>
      </c>
      <c r="B595" s="5" t="s">
        <v>1559</v>
      </c>
      <c r="C595" s="5" t="s">
        <v>2969</v>
      </c>
      <c r="D595" s="5" t="s">
        <v>3228</v>
      </c>
      <c r="E595" s="5" t="s">
        <v>2976</v>
      </c>
      <c r="F595" s="5">
        <v>400</v>
      </c>
      <c r="G595" s="5">
        <v>400</v>
      </c>
      <c r="H595" s="5" t="s">
        <v>18</v>
      </c>
      <c r="I595" s="5" t="s">
        <v>2972</v>
      </c>
      <c r="J595" s="5" t="s">
        <v>2973</v>
      </c>
      <c r="K595" s="5">
        <v>87.647199999999998</v>
      </c>
      <c r="L595" s="5">
        <v>92.9666</v>
      </c>
      <c r="M595" s="5">
        <v>168.98849999999999</v>
      </c>
    </row>
    <row r="596" spans="1:13" ht="15">
      <c r="A596" s="4">
        <v>3201111046795</v>
      </c>
      <c r="B596" s="5" t="s">
        <v>3344</v>
      </c>
      <c r="C596" s="5" t="s">
        <v>2969</v>
      </c>
      <c r="D596" s="5" t="s">
        <v>3080</v>
      </c>
      <c r="E596" s="5" t="s">
        <v>2986</v>
      </c>
      <c r="F596" s="5">
        <v>2500</v>
      </c>
      <c r="G596" s="5">
        <v>2500</v>
      </c>
      <c r="H596" s="5" t="s">
        <v>18</v>
      </c>
      <c r="I596" s="5" t="s">
        <v>2972</v>
      </c>
      <c r="J596" s="5" t="s">
        <v>2973</v>
      </c>
      <c r="K596" s="5">
        <v>259.62259999999998</v>
      </c>
      <c r="L596" s="5">
        <v>208.4151</v>
      </c>
      <c r="M596" s="5">
        <v>167.6189</v>
      </c>
    </row>
    <row r="597" spans="1:13" ht="15">
      <c r="A597" s="4">
        <v>3201111052851</v>
      </c>
      <c r="B597" s="5" t="s">
        <v>3345</v>
      </c>
      <c r="C597" s="5" t="s">
        <v>2969</v>
      </c>
      <c r="D597" s="5" t="s">
        <v>3022</v>
      </c>
      <c r="E597" s="5" t="s">
        <v>2986</v>
      </c>
      <c r="F597" s="5">
        <v>71</v>
      </c>
      <c r="G597" s="5">
        <v>71</v>
      </c>
      <c r="H597" s="5" t="s">
        <v>3105</v>
      </c>
      <c r="I597" s="5" t="s">
        <v>2972</v>
      </c>
      <c r="J597" s="5" t="s">
        <v>2973</v>
      </c>
      <c r="K597" s="5">
        <v>4.1973000000000003</v>
      </c>
      <c r="L597" s="5">
        <v>4.0774999999999997</v>
      </c>
      <c r="M597" s="5">
        <v>0.48899999999999999</v>
      </c>
    </row>
    <row r="598" spans="1:13" ht="15">
      <c r="A598" s="4">
        <v>3201111053733</v>
      </c>
      <c r="B598" s="5" t="s">
        <v>2209</v>
      </c>
      <c r="C598" s="5" t="s">
        <v>2969</v>
      </c>
      <c r="D598" s="5" t="s">
        <v>3012</v>
      </c>
      <c r="E598" s="5" t="s">
        <v>2976</v>
      </c>
      <c r="F598" s="5">
        <v>1000</v>
      </c>
      <c r="G598" s="5">
        <v>1630</v>
      </c>
      <c r="H598" s="5" t="s">
        <v>18</v>
      </c>
      <c r="I598" s="5" t="s">
        <v>2972</v>
      </c>
      <c r="J598" s="5" t="s">
        <v>2973</v>
      </c>
      <c r="K598" s="5">
        <v>992.55089999999996</v>
      </c>
      <c r="L598" s="5">
        <v>916.21429999999998</v>
      </c>
      <c r="M598" s="5">
        <v>513.72080000000005</v>
      </c>
    </row>
    <row r="599" spans="1:13" ht="15">
      <c r="A599" s="4">
        <v>3201111057333</v>
      </c>
      <c r="B599" s="5" t="s">
        <v>3137</v>
      </c>
      <c r="C599" s="5" t="s">
        <v>450</v>
      </c>
      <c r="D599" s="5" t="s">
        <v>2999</v>
      </c>
      <c r="E599" s="5" t="s">
        <v>2997</v>
      </c>
      <c r="F599" s="5">
        <v>160</v>
      </c>
      <c r="G599" s="5">
        <v>160</v>
      </c>
      <c r="H599" s="5" t="s">
        <v>3105</v>
      </c>
      <c r="I599" s="5" t="s">
        <v>2972</v>
      </c>
      <c r="J599" s="5" t="s">
        <v>2973</v>
      </c>
      <c r="K599" s="5">
        <v>7.0084999999999997</v>
      </c>
      <c r="L599" s="5">
        <v>10.759399999999999</v>
      </c>
      <c r="M599" s="5">
        <v>6.1687000000000003</v>
      </c>
    </row>
    <row r="600" spans="1:13" ht="15">
      <c r="A600" s="4">
        <v>3201111057834</v>
      </c>
      <c r="B600" s="5" t="s">
        <v>2095</v>
      </c>
      <c r="C600" s="5" t="s">
        <v>2969</v>
      </c>
      <c r="D600" s="5" t="s">
        <v>2974</v>
      </c>
      <c r="E600" s="5" t="s">
        <v>2976</v>
      </c>
      <c r="F600" s="5">
        <v>1250</v>
      </c>
      <c r="G600" s="5">
        <v>2300</v>
      </c>
      <c r="H600" s="5" t="s">
        <v>18</v>
      </c>
      <c r="I600" s="5" t="s">
        <v>2972</v>
      </c>
      <c r="J600" s="5" t="s">
        <v>2973</v>
      </c>
      <c r="K600" s="5">
        <v>308.89429999999999</v>
      </c>
      <c r="L600" s="5">
        <v>396.92500000000001</v>
      </c>
      <c r="M600" s="5">
        <v>375.85849999999999</v>
      </c>
    </row>
    <row r="601" spans="1:13" ht="15">
      <c r="A601" s="4">
        <v>3201111059141</v>
      </c>
      <c r="B601" s="5" t="s">
        <v>3346</v>
      </c>
      <c r="C601" s="5" t="s">
        <v>2969</v>
      </c>
      <c r="D601" s="5" t="s">
        <v>3022</v>
      </c>
      <c r="E601" s="5" t="s">
        <v>2986</v>
      </c>
      <c r="F601" s="5">
        <v>169</v>
      </c>
      <c r="G601" s="5">
        <v>169</v>
      </c>
      <c r="H601" s="5" t="s">
        <v>3105</v>
      </c>
      <c r="I601" s="5" t="s">
        <v>2972</v>
      </c>
      <c r="J601" s="5" t="s">
        <v>2973</v>
      </c>
      <c r="K601" s="5">
        <v>26.5624</v>
      </c>
      <c r="L601" s="5">
        <v>26.394200000000001</v>
      </c>
      <c r="M601" s="5">
        <v>26.298300000000001</v>
      </c>
    </row>
    <row r="602" spans="1:13" ht="15">
      <c r="A602" s="4">
        <v>3201111062921</v>
      </c>
      <c r="B602" s="5" t="s">
        <v>3347</v>
      </c>
      <c r="C602" s="5" t="s">
        <v>2969</v>
      </c>
      <c r="D602" s="5" t="s">
        <v>3022</v>
      </c>
      <c r="E602" s="5" t="s">
        <v>2986</v>
      </c>
      <c r="F602" s="5">
        <v>71</v>
      </c>
      <c r="G602" s="5">
        <v>71</v>
      </c>
      <c r="H602" s="5" t="s">
        <v>3105</v>
      </c>
      <c r="I602" s="5" t="s">
        <v>2972</v>
      </c>
      <c r="J602" s="5" t="s">
        <v>2973</v>
      </c>
      <c r="K602" s="5">
        <v>2.0846</v>
      </c>
      <c r="L602" s="5">
        <v>2.3622999999999998</v>
      </c>
      <c r="M602" s="5">
        <v>0.43809999999999999</v>
      </c>
    </row>
    <row r="603" spans="1:13" ht="15">
      <c r="A603" s="4">
        <v>3201111063564</v>
      </c>
      <c r="B603" s="5" t="s">
        <v>3348</v>
      </c>
      <c r="C603" s="5" t="s">
        <v>2969</v>
      </c>
      <c r="D603" s="5" t="s">
        <v>2979</v>
      </c>
      <c r="E603" s="5" t="s">
        <v>2971</v>
      </c>
      <c r="F603" s="5">
        <v>0</v>
      </c>
      <c r="G603" s="5">
        <v>160</v>
      </c>
      <c r="H603" s="5" t="s">
        <v>18</v>
      </c>
      <c r="I603" s="5"/>
      <c r="J603" s="5"/>
      <c r="K603" s="5"/>
      <c r="L603" s="5"/>
      <c r="M603" s="5"/>
    </row>
    <row r="604" spans="1:13" ht="15">
      <c r="A604" s="4">
        <v>3201111063568</v>
      </c>
      <c r="B604" s="5" t="s">
        <v>1066</v>
      </c>
      <c r="C604" s="5" t="s">
        <v>2969</v>
      </c>
      <c r="D604" s="5" t="s">
        <v>3051</v>
      </c>
      <c r="E604" s="5" t="s">
        <v>2976</v>
      </c>
      <c r="F604" s="5">
        <v>500</v>
      </c>
      <c r="G604" s="5">
        <v>500</v>
      </c>
      <c r="H604" s="5" t="s">
        <v>18</v>
      </c>
      <c r="I604" s="5" t="s">
        <v>2972</v>
      </c>
      <c r="J604" s="5" t="s">
        <v>2973</v>
      </c>
      <c r="K604" s="5">
        <v>225.4288</v>
      </c>
      <c r="L604" s="5">
        <v>216.38650000000001</v>
      </c>
      <c r="M604" s="5">
        <v>149.5745</v>
      </c>
    </row>
    <row r="605" spans="1:13" ht="15">
      <c r="A605" s="4">
        <v>3201111063576</v>
      </c>
      <c r="B605" s="5" t="s">
        <v>1067</v>
      </c>
      <c r="C605" s="5" t="s">
        <v>2969</v>
      </c>
      <c r="D605" s="5" t="s">
        <v>3349</v>
      </c>
      <c r="E605" s="5" t="s">
        <v>2971</v>
      </c>
      <c r="F605" s="5">
        <v>250</v>
      </c>
      <c r="G605" s="5">
        <v>250</v>
      </c>
      <c r="H605" s="5" t="s">
        <v>18</v>
      </c>
      <c r="I605" s="5" t="s">
        <v>2972</v>
      </c>
      <c r="J605" s="5" t="s">
        <v>2973</v>
      </c>
      <c r="K605" s="5">
        <v>84.737399999999994</v>
      </c>
      <c r="L605" s="5">
        <v>70.107500000000002</v>
      </c>
      <c r="M605" s="5">
        <v>5.5098000000000003</v>
      </c>
    </row>
    <row r="606" spans="1:13" ht="15">
      <c r="A606" s="4">
        <v>3201111063577</v>
      </c>
      <c r="B606" s="5" t="s">
        <v>3350</v>
      </c>
      <c r="C606" s="5" t="s">
        <v>2969</v>
      </c>
      <c r="D606" s="5" t="s">
        <v>2978</v>
      </c>
      <c r="E606" s="5" t="s">
        <v>2971</v>
      </c>
      <c r="F606" s="5">
        <v>250</v>
      </c>
      <c r="G606" s="5">
        <v>250</v>
      </c>
      <c r="H606" s="5" t="s">
        <v>18</v>
      </c>
      <c r="I606" s="5" t="s">
        <v>2972</v>
      </c>
      <c r="J606" s="5" t="s">
        <v>2973</v>
      </c>
      <c r="K606" s="5">
        <v>11.434799999999999</v>
      </c>
      <c r="L606" s="5">
        <v>21.070599999999999</v>
      </c>
      <c r="M606" s="5">
        <v>1.9123000000000001</v>
      </c>
    </row>
    <row r="607" spans="1:13" ht="15">
      <c r="A607" s="4">
        <v>3201111063587</v>
      </c>
      <c r="B607" s="5" t="s">
        <v>1991</v>
      </c>
      <c r="C607" s="5" t="s">
        <v>2969</v>
      </c>
      <c r="D607" s="5" t="s">
        <v>3024</v>
      </c>
      <c r="E607" s="5" t="s">
        <v>2976</v>
      </c>
      <c r="F607" s="5">
        <v>1000</v>
      </c>
      <c r="G607" s="5">
        <v>1000</v>
      </c>
      <c r="H607" s="5" t="s">
        <v>18</v>
      </c>
      <c r="I607" s="5" t="s">
        <v>2972</v>
      </c>
      <c r="J607" s="5" t="s">
        <v>2973</v>
      </c>
      <c r="K607" s="5">
        <v>0</v>
      </c>
      <c r="L607" s="5">
        <v>0</v>
      </c>
      <c r="M607" s="5">
        <v>0</v>
      </c>
    </row>
    <row r="608" spans="1:13" ht="15">
      <c r="A608" s="4">
        <v>3201111064154</v>
      </c>
      <c r="B608" s="5" t="s">
        <v>3351</v>
      </c>
      <c r="C608" s="5" t="s">
        <v>2969</v>
      </c>
      <c r="D608" s="5" t="s">
        <v>3352</v>
      </c>
      <c r="E608" s="5" t="s">
        <v>2986</v>
      </c>
      <c r="F608" s="5">
        <v>4000</v>
      </c>
      <c r="G608" s="5">
        <v>4000</v>
      </c>
      <c r="H608" s="5" t="s">
        <v>18</v>
      </c>
      <c r="I608" s="5" t="s">
        <v>2972</v>
      </c>
      <c r="J608" s="5" t="s">
        <v>2973</v>
      </c>
      <c r="K608" s="5">
        <v>786.76919999999996</v>
      </c>
      <c r="L608" s="5">
        <v>934.44830000000002</v>
      </c>
      <c r="M608" s="5">
        <v>27.504000000000001</v>
      </c>
    </row>
    <row r="609" spans="1:13" ht="15">
      <c r="A609" s="4">
        <v>3201111065536</v>
      </c>
      <c r="B609" s="5" t="s">
        <v>3353</v>
      </c>
      <c r="C609" s="5" t="s">
        <v>1271</v>
      </c>
      <c r="D609" s="5" t="s">
        <v>3081</v>
      </c>
      <c r="E609" s="5" t="s">
        <v>2971</v>
      </c>
      <c r="F609" s="5">
        <v>155</v>
      </c>
      <c r="G609" s="5">
        <v>155</v>
      </c>
      <c r="H609" s="5" t="s">
        <v>3105</v>
      </c>
      <c r="I609" s="5"/>
      <c r="J609" s="5"/>
      <c r="K609" s="5"/>
      <c r="L609" s="5"/>
      <c r="M609" s="5"/>
    </row>
    <row r="610" spans="1:13" ht="15">
      <c r="A610" s="4">
        <v>3201111065933</v>
      </c>
      <c r="B610" s="5" t="s">
        <v>3354</v>
      </c>
      <c r="C610" s="5" t="s">
        <v>2969</v>
      </c>
      <c r="D610" s="5" t="s">
        <v>2996</v>
      </c>
      <c r="E610" s="5" t="s">
        <v>2986</v>
      </c>
      <c r="F610" s="5">
        <v>0</v>
      </c>
      <c r="G610" s="5">
        <v>250</v>
      </c>
      <c r="H610" s="5" t="s">
        <v>18</v>
      </c>
      <c r="I610" s="5"/>
      <c r="J610" s="5"/>
      <c r="K610" s="5"/>
      <c r="L610" s="5"/>
      <c r="M610" s="5"/>
    </row>
    <row r="611" spans="1:13" ht="15">
      <c r="A611" s="4">
        <v>3201111069584</v>
      </c>
      <c r="B611" s="5" t="s">
        <v>3355</v>
      </c>
      <c r="C611" s="5" t="s">
        <v>2969</v>
      </c>
      <c r="D611" s="5" t="s">
        <v>3022</v>
      </c>
      <c r="E611" s="5" t="s">
        <v>2986</v>
      </c>
      <c r="F611" s="5">
        <v>134</v>
      </c>
      <c r="G611" s="5">
        <v>134</v>
      </c>
      <c r="H611" s="5" t="s">
        <v>3105</v>
      </c>
      <c r="I611" s="5" t="s">
        <v>2972</v>
      </c>
      <c r="J611" s="5" t="s">
        <v>2973</v>
      </c>
      <c r="K611" s="5">
        <v>4.0618999999999996</v>
      </c>
      <c r="L611" s="5">
        <v>3.4521000000000002</v>
      </c>
      <c r="M611" s="5">
        <v>0.58169999999999999</v>
      </c>
    </row>
    <row r="612" spans="1:13" ht="15">
      <c r="A612" s="4">
        <v>3201111073038</v>
      </c>
      <c r="B612" s="5" t="s">
        <v>2210</v>
      </c>
      <c r="C612" s="5" t="s">
        <v>2969</v>
      </c>
      <c r="D612" s="5" t="s">
        <v>2991</v>
      </c>
      <c r="E612" s="5" t="s">
        <v>2971</v>
      </c>
      <c r="F612" s="5">
        <v>250</v>
      </c>
      <c r="G612" s="5">
        <v>250</v>
      </c>
      <c r="H612" s="5" t="s">
        <v>18</v>
      </c>
      <c r="I612" s="5" t="s">
        <v>2972</v>
      </c>
      <c r="J612" s="5" t="s">
        <v>2973</v>
      </c>
      <c r="K612" s="5">
        <v>24.056000000000001</v>
      </c>
      <c r="L612" s="5">
        <v>22.568000000000001</v>
      </c>
      <c r="M612" s="5">
        <v>6.2446999999999999</v>
      </c>
    </row>
    <row r="613" spans="1:13" ht="15">
      <c r="A613" s="4">
        <v>3201111073039</v>
      </c>
      <c r="B613" s="5" t="s">
        <v>2139</v>
      </c>
      <c r="C613" s="5" t="s">
        <v>2969</v>
      </c>
      <c r="D613" s="5" t="s">
        <v>2992</v>
      </c>
      <c r="E613" s="5" t="s">
        <v>2976</v>
      </c>
      <c r="F613" s="5">
        <v>400</v>
      </c>
      <c r="G613" s="5">
        <v>400</v>
      </c>
      <c r="H613" s="5" t="s">
        <v>18</v>
      </c>
      <c r="I613" s="5" t="s">
        <v>2972</v>
      </c>
      <c r="J613" s="5" t="s">
        <v>2973</v>
      </c>
      <c r="K613" s="5">
        <v>42.861499999999999</v>
      </c>
      <c r="L613" s="5">
        <v>63.166699999999999</v>
      </c>
      <c r="M613" s="5">
        <v>16.7821</v>
      </c>
    </row>
    <row r="614" spans="1:13" ht="15">
      <c r="A614" s="4">
        <v>3201111075260</v>
      </c>
      <c r="B614" s="5" t="s">
        <v>757</v>
      </c>
      <c r="C614" s="5" t="s">
        <v>2969</v>
      </c>
      <c r="D614" s="5" t="s">
        <v>3070</v>
      </c>
      <c r="E614" s="5" t="s">
        <v>2976</v>
      </c>
      <c r="F614" s="5">
        <v>315</v>
      </c>
      <c r="G614" s="5">
        <v>315</v>
      </c>
      <c r="H614" s="5" t="s">
        <v>18</v>
      </c>
      <c r="I614" s="5" t="s">
        <v>2972</v>
      </c>
      <c r="J614" s="5" t="s">
        <v>2973</v>
      </c>
      <c r="K614" s="5">
        <v>97.412499999999994</v>
      </c>
      <c r="L614" s="5">
        <v>91.633099999999999</v>
      </c>
      <c r="M614" s="5">
        <v>55.694000000000003</v>
      </c>
    </row>
    <row r="615" spans="1:13" ht="15">
      <c r="A615" s="4">
        <v>3201111075352</v>
      </c>
      <c r="B615" s="5" t="s">
        <v>3356</v>
      </c>
      <c r="C615" s="5" t="s">
        <v>2969</v>
      </c>
      <c r="D615" s="5" t="s">
        <v>3026</v>
      </c>
      <c r="E615" s="5" t="s">
        <v>2971</v>
      </c>
      <c r="F615" s="5">
        <v>160</v>
      </c>
      <c r="G615" s="5">
        <v>160</v>
      </c>
      <c r="H615" s="5" t="s">
        <v>18</v>
      </c>
      <c r="I615" s="5" t="s">
        <v>2972</v>
      </c>
      <c r="J615" s="5" t="s">
        <v>2973</v>
      </c>
      <c r="K615" s="5">
        <v>10.68</v>
      </c>
      <c r="L615" s="5">
        <v>9.6182999999999996</v>
      </c>
      <c r="M615" s="5">
        <v>39.744</v>
      </c>
    </row>
    <row r="616" spans="1:13" ht="15">
      <c r="A616" s="4">
        <v>3201111084637</v>
      </c>
      <c r="B616" s="5" t="s">
        <v>3357</v>
      </c>
      <c r="C616" s="5" t="s">
        <v>2969</v>
      </c>
      <c r="D616" s="5" t="s">
        <v>3256</v>
      </c>
      <c r="E616" s="5" t="s">
        <v>2997</v>
      </c>
      <c r="F616" s="5">
        <v>315</v>
      </c>
      <c r="G616" s="5">
        <v>315</v>
      </c>
      <c r="H616" s="5" t="s">
        <v>18</v>
      </c>
      <c r="I616" s="5" t="s">
        <v>2972</v>
      </c>
      <c r="J616" s="5" t="s">
        <v>2973</v>
      </c>
      <c r="K616" s="5">
        <v>34.369</v>
      </c>
      <c r="L616" s="5">
        <v>31.4589</v>
      </c>
      <c r="M616" s="5">
        <v>32.118600000000001</v>
      </c>
    </row>
    <row r="617" spans="1:13" ht="15">
      <c r="A617" s="4">
        <v>3201111084648</v>
      </c>
      <c r="B617" s="5" t="s">
        <v>341</v>
      </c>
      <c r="C617" s="5" t="s">
        <v>2969</v>
      </c>
      <c r="D617" s="5" t="s">
        <v>3358</v>
      </c>
      <c r="E617" s="5" t="s">
        <v>2976</v>
      </c>
      <c r="F617" s="5">
        <v>3000</v>
      </c>
      <c r="G617" s="5">
        <v>3000</v>
      </c>
      <c r="H617" s="5" t="s">
        <v>18</v>
      </c>
      <c r="I617" s="5" t="s">
        <v>2972</v>
      </c>
      <c r="J617" s="5" t="s">
        <v>2973</v>
      </c>
      <c r="K617" s="5">
        <v>265.87310000000002</v>
      </c>
      <c r="L617" s="5">
        <v>300.75470000000001</v>
      </c>
      <c r="M617" s="5">
        <v>1.8112999999999999</v>
      </c>
    </row>
    <row r="618" spans="1:13" ht="15">
      <c r="A618" s="4">
        <v>3201111084654</v>
      </c>
      <c r="B618" s="5" t="s">
        <v>3359</v>
      </c>
      <c r="C618" s="5" t="s">
        <v>2969</v>
      </c>
      <c r="D618" s="5" t="s">
        <v>3156</v>
      </c>
      <c r="E618" s="5" t="s">
        <v>3061</v>
      </c>
      <c r="F618" s="5">
        <v>400</v>
      </c>
      <c r="G618" s="5">
        <v>400</v>
      </c>
      <c r="H618" s="5" t="s">
        <v>18</v>
      </c>
      <c r="I618" s="5" t="s">
        <v>2972</v>
      </c>
      <c r="J618" s="5" t="s">
        <v>2973</v>
      </c>
      <c r="K618" s="5">
        <v>10.0824</v>
      </c>
      <c r="L618" s="5">
        <v>10.4071</v>
      </c>
      <c r="M618" s="5">
        <v>13.9504</v>
      </c>
    </row>
    <row r="619" spans="1:13" ht="15">
      <c r="A619" s="4">
        <v>3201111084662</v>
      </c>
      <c r="B619" s="5" t="s">
        <v>118</v>
      </c>
      <c r="C619" s="5" t="s">
        <v>2969</v>
      </c>
      <c r="D619" s="5" t="s">
        <v>3020</v>
      </c>
      <c r="E619" s="5" t="s">
        <v>2976</v>
      </c>
      <c r="F619" s="5">
        <v>500</v>
      </c>
      <c r="G619" s="5">
        <v>500</v>
      </c>
      <c r="H619" s="5" t="s">
        <v>18</v>
      </c>
      <c r="I619" s="5" t="s">
        <v>2972</v>
      </c>
      <c r="J619" s="5" t="s">
        <v>2973</v>
      </c>
      <c r="K619" s="5">
        <v>260.67919999999998</v>
      </c>
      <c r="L619" s="5">
        <v>252.07550000000001</v>
      </c>
      <c r="M619" s="5">
        <v>227.434</v>
      </c>
    </row>
    <row r="620" spans="1:13" ht="15">
      <c r="A620" s="4">
        <v>3201111084933</v>
      </c>
      <c r="B620" s="5" t="s">
        <v>3360</v>
      </c>
      <c r="C620" s="5" t="s">
        <v>2969</v>
      </c>
      <c r="D620" s="5" t="s">
        <v>3080</v>
      </c>
      <c r="E620" s="5" t="s">
        <v>2986</v>
      </c>
      <c r="F620" s="5">
        <v>400</v>
      </c>
      <c r="G620" s="5">
        <v>400</v>
      </c>
      <c r="H620" s="5" t="s">
        <v>18</v>
      </c>
      <c r="I620" s="5" t="s">
        <v>2972</v>
      </c>
      <c r="J620" s="5" t="s">
        <v>2973</v>
      </c>
      <c r="K620" s="5">
        <v>14.016299999999999</v>
      </c>
      <c r="L620" s="5">
        <v>13.1731</v>
      </c>
      <c r="M620" s="5">
        <v>9.8360000000000003</v>
      </c>
    </row>
    <row r="621" spans="1:13" ht="15">
      <c r="A621" s="4">
        <v>3201111087733</v>
      </c>
      <c r="B621" s="5" t="s">
        <v>3361</v>
      </c>
      <c r="C621" s="5" t="s">
        <v>2969</v>
      </c>
      <c r="D621" s="5" t="s">
        <v>3026</v>
      </c>
      <c r="E621" s="5" t="s">
        <v>2971</v>
      </c>
      <c r="F621" s="5">
        <v>200</v>
      </c>
      <c r="G621" s="5">
        <v>200</v>
      </c>
      <c r="H621" s="5" t="s">
        <v>18</v>
      </c>
      <c r="I621" s="5" t="s">
        <v>2972</v>
      </c>
      <c r="J621" s="5" t="s">
        <v>2973</v>
      </c>
      <c r="K621" s="5">
        <v>106.89619999999999</v>
      </c>
      <c r="L621" s="5">
        <v>101.8528</v>
      </c>
      <c r="M621" s="5">
        <v>25.265999999999998</v>
      </c>
    </row>
    <row r="622" spans="1:13" ht="15">
      <c r="A622" s="4">
        <v>3201111102634</v>
      </c>
      <c r="B622" s="5" t="s">
        <v>562</v>
      </c>
      <c r="C622" s="5" t="s">
        <v>2969</v>
      </c>
      <c r="D622" s="5" t="s">
        <v>2979</v>
      </c>
      <c r="E622" s="5" t="s">
        <v>2971</v>
      </c>
      <c r="F622" s="5">
        <v>250</v>
      </c>
      <c r="G622" s="5">
        <v>1880</v>
      </c>
      <c r="H622" s="5" t="s">
        <v>18</v>
      </c>
      <c r="I622" s="5" t="s">
        <v>2972</v>
      </c>
      <c r="J622" s="5" t="s">
        <v>2973</v>
      </c>
      <c r="K622" s="5">
        <v>30.876899999999999</v>
      </c>
      <c r="L622" s="5">
        <v>29.1173</v>
      </c>
      <c r="M622" s="5">
        <v>1.5283</v>
      </c>
    </row>
    <row r="623" spans="1:13" ht="15">
      <c r="A623" s="4">
        <v>3201111107234</v>
      </c>
      <c r="B623" s="5" t="s">
        <v>1718</v>
      </c>
      <c r="C623" s="5" t="s">
        <v>2969</v>
      </c>
      <c r="D623" s="5" t="s">
        <v>3013</v>
      </c>
      <c r="E623" s="5" t="s">
        <v>2971</v>
      </c>
      <c r="F623" s="5">
        <v>250</v>
      </c>
      <c r="G623" s="5">
        <v>250</v>
      </c>
      <c r="H623" s="5" t="s">
        <v>18</v>
      </c>
      <c r="I623" s="5" t="s">
        <v>2972</v>
      </c>
      <c r="J623" s="5" t="s">
        <v>2973</v>
      </c>
      <c r="K623" s="5">
        <v>16.9755</v>
      </c>
      <c r="L623" s="5">
        <v>7.8567</v>
      </c>
      <c r="M623" s="5">
        <v>3.1634000000000002</v>
      </c>
    </row>
    <row r="624" spans="1:13" ht="15">
      <c r="A624" s="4">
        <v>3201111107633</v>
      </c>
      <c r="B624" s="5" t="s">
        <v>563</v>
      </c>
      <c r="C624" s="5" t="s">
        <v>2969</v>
      </c>
      <c r="D624" s="5" t="s">
        <v>3134</v>
      </c>
      <c r="E624" s="5" t="s">
        <v>2976</v>
      </c>
      <c r="F624" s="5">
        <v>400</v>
      </c>
      <c r="G624" s="5">
        <v>400</v>
      </c>
      <c r="H624" s="5" t="s">
        <v>18</v>
      </c>
      <c r="I624" s="5" t="s">
        <v>2972</v>
      </c>
      <c r="J624" s="5" t="s">
        <v>2973</v>
      </c>
      <c r="K624" s="5">
        <v>11.107900000000001</v>
      </c>
      <c r="L624" s="5">
        <v>5.0114999999999998</v>
      </c>
      <c r="M624" s="5">
        <v>0.19170000000000001</v>
      </c>
    </row>
    <row r="625" spans="1:13" ht="15">
      <c r="A625" s="4">
        <v>3201111107634</v>
      </c>
      <c r="B625" s="5" t="s">
        <v>563</v>
      </c>
      <c r="C625" s="5" t="s">
        <v>2969</v>
      </c>
      <c r="D625" s="5" t="s">
        <v>3134</v>
      </c>
      <c r="E625" s="5" t="s">
        <v>2976</v>
      </c>
      <c r="F625" s="5">
        <v>400</v>
      </c>
      <c r="G625" s="5">
        <v>400</v>
      </c>
      <c r="H625" s="5" t="s">
        <v>18</v>
      </c>
      <c r="I625" s="5" t="s">
        <v>2972</v>
      </c>
      <c r="J625" s="5" t="s">
        <v>2973</v>
      </c>
      <c r="K625" s="5">
        <v>18.075099999999999</v>
      </c>
      <c r="L625" s="5">
        <v>1.42</v>
      </c>
      <c r="M625" s="5">
        <v>0.37059999999999998</v>
      </c>
    </row>
    <row r="626" spans="1:13" ht="15">
      <c r="A626" s="4">
        <v>3201111108034</v>
      </c>
      <c r="B626" s="5" t="s">
        <v>2211</v>
      </c>
      <c r="C626" s="5" t="s">
        <v>2969</v>
      </c>
      <c r="D626" s="5" t="s">
        <v>2991</v>
      </c>
      <c r="E626" s="5" t="s">
        <v>2976</v>
      </c>
      <c r="F626" s="5">
        <v>1250</v>
      </c>
      <c r="G626" s="5">
        <v>1250</v>
      </c>
      <c r="H626" s="5" t="s">
        <v>18</v>
      </c>
      <c r="I626" s="5" t="s">
        <v>2972</v>
      </c>
      <c r="J626" s="5" t="s">
        <v>2973</v>
      </c>
      <c r="K626" s="5">
        <v>47.1096</v>
      </c>
      <c r="L626" s="5">
        <v>46.780799999999999</v>
      </c>
      <c r="M626" s="5">
        <v>111.15940000000001</v>
      </c>
    </row>
    <row r="627" spans="1:13" ht="15">
      <c r="A627" s="4">
        <v>3201111108533</v>
      </c>
      <c r="B627" s="5" t="s">
        <v>2212</v>
      </c>
      <c r="C627" s="5" t="s">
        <v>2969</v>
      </c>
      <c r="D627" s="5" t="s">
        <v>2979</v>
      </c>
      <c r="E627" s="5" t="s">
        <v>2976</v>
      </c>
      <c r="F627" s="5">
        <v>1250</v>
      </c>
      <c r="G627" s="5">
        <v>1250</v>
      </c>
      <c r="H627" s="5" t="s">
        <v>18</v>
      </c>
      <c r="I627" s="5" t="s">
        <v>2972</v>
      </c>
      <c r="J627" s="5" t="s">
        <v>2973</v>
      </c>
      <c r="K627" s="5">
        <v>67.686800000000005</v>
      </c>
      <c r="L627" s="5">
        <v>57.1509</v>
      </c>
      <c r="M627" s="5">
        <v>13.5623</v>
      </c>
    </row>
    <row r="628" spans="1:13" ht="15">
      <c r="A628" s="4">
        <v>3201111118434</v>
      </c>
      <c r="B628" s="5" t="s">
        <v>1844</v>
      </c>
      <c r="C628" s="5" t="s">
        <v>2969</v>
      </c>
      <c r="D628" s="5" t="s">
        <v>2979</v>
      </c>
      <c r="E628" s="5" t="s">
        <v>2976</v>
      </c>
      <c r="F628" s="5">
        <v>1250</v>
      </c>
      <c r="G628" s="5">
        <v>2500</v>
      </c>
      <c r="H628" s="5" t="s">
        <v>18</v>
      </c>
      <c r="I628" s="5" t="s">
        <v>2972</v>
      </c>
      <c r="J628" s="5" t="s">
        <v>2973</v>
      </c>
      <c r="K628" s="5">
        <v>123.6923</v>
      </c>
      <c r="L628" s="5">
        <v>116.4736</v>
      </c>
      <c r="M628" s="5">
        <v>103.3922</v>
      </c>
    </row>
    <row r="629" spans="1:13" ht="15">
      <c r="A629" s="4">
        <v>3201111119633</v>
      </c>
      <c r="B629" s="5" t="s">
        <v>2096</v>
      </c>
      <c r="C629" s="5" t="s">
        <v>2969</v>
      </c>
      <c r="D629" s="5" t="s">
        <v>3362</v>
      </c>
      <c r="E629" s="5" t="s">
        <v>2971</v>
      </c>
      <c r="F629" s="5">
        <v>250</v>
      </c>
      <c r="G629" s="5">
        <v>250</v>
      </c>
      <c r="H629" s="5" t="s">
        <v>18</v>
      </c>
      <c r="I629" s="5" t="s">
        <v>2972</v>
      </c>
      <c r="J629" s="5" t="s">
        <v>2973</v>
      </c>
      <c r="K629" s="5">
        <v>38.834800000000001</v>
      </c>
      <c r="L629" s="5">
        <v>36.096600000000002</v>
      </c>
      <c r="M629" s="5">
        <v>42.913400000000003</v>
      </c>
    </row>
    <row r="630" spans="1:13" ht="15">
      <c r="A630" s="4">
        <v>3201111119733</v>
      </c>
      <c r="B630" s="5" t="s">
        <v>1386</v>
      </c>
      <c r="C630" s="5" t="s">
        <v>2969</v>
      </c>
      <c r="D630" s="5" t="s">
        <v>2979</v>
      </c>
      <c r="E630" s="5" t="s">
        <v>2976</v>
      </c>
      <c r="F630" s="5">
        <v>500</v>
      </c>
      <c r="G630" s="5">
        <v>500</v>
      </c>
      <c r="H630" s="5" t="s">
        <v>18</v>
      </c>
      <c r="I630" s="5" t="s">
        <v>2972</v>
      </c>
      <c r="J630" s="5" t="s">
        <v>2973</v>
      </c>
      <c r="K630" s="5">
        <v>148.8312</v>
      </c>
      <c r="L630" s="5">
        <v>130.5264</v>
      </c>
      <c r="M630" s="5">
        <v>57.858499999999999</v>
      </c>
    </row>
    <row r="631" spans="1:13" ht="15">
      <c r="A631" s="4">
        <v>3201111121834</v>
      </c>
      <c r="B631" s="5" t="s">
        <v>3363</v>
      </c>
      <c r="C631" s="5" t="s">
        <v>2969</v>
      </c>
      <c r="D631" s="5" t="s">
        <v>3011</v>
      </c>
      <c r="E631" s="5" t="s">
        <v>2971</v>
      </c>
      <c r="F631" s="5">
        <v>250</v>
      </c>
      <c r="G631" s="5">
        <v>250</v>
      </c>
      <c r="H631" s="5" t="s">
        <v>18</v>
      </c>
      <c r="I631" s="5" t="s">
        <v>2972</v>
      </c>
      <c r="J631" s="5" t="s">
        <v>2973</v>
      </c>
      <c r="K631" s="5">
        <v>10.284700000000001</v>
      </c>
      <c r="L631" s="5">
        <v>14.1174</v>
      </c>
      <c r="M631" s="5">
        <v>37.044400000000003</v>
      </c>
    </row>
    <row r="632" spans="1:13" ht="15">
      <c r="A632" s="4">
        <v>3201111122152</v>
      </c>
      <c r="B632" s="5" t="s">
        <v>1762</v>
      </c>
      <c r="C632" s="5" t="s">
        <v>2969</v>
      </c>
      <c r="D632" s="5" t="s">
        <v>3012</v>
      </c>
      <c r="E632" s="5" t="s">
        <v>2976</v>
      </c>
      <c r="F632" s="5">
        <v>2500</v>
      </c>
      <c r="G632" s="5">
        <v>2500</v>
      </c>
      <c r="H632" s="5" t="s">
        <v>1403</v>
      </c>
      <c r="I632" s="5" t="s">
        <v>2972</v>
      </c>
      <c r="J632" s="5" t="s">
        <v>2973</v>
      </c>
      <c r="K632" s="5">
        <v>0</v>
      </c>
      <c r="L632" s="5">
        <v>0</v>
      </c>
      <c r="M632" s="5">
        <v>14.6</v>
      </c>
    </row>
    <row r="633" spans="1:13" ht="15">
      <c r="A633" s="4">
        <v>3201111122225</v>
      </c>
      <c r="B633" s="5" t="s">
        <v>3364</v>
      </c>
      <c r="C633" s="5" t="s">
        <v>2969</v>
      </c>
      <c r="D633" s="5" t="s">
        <v>3011</v>
      </c>
      <c r="E633" s="5" t="s">
        <v>2971</v>
      </c>
      <c r="F633" s="5">
        <v>250</v>
      </c>
      <c r="G633" s="5">
        <v>250</v>
      </c>
      <c r="H633" s="5" t="s">
        <v>18</v>
      </c>
      <c r="I633" s="5" t="s">
        <v>2972</v>
      </c>
      <c r="J633" s="5" t="s">
        <v>2973</v>
      </c>
      <c r="K633" s="5">
        <v>54.8245</v>
      </c>
      <c r="L633" s="5">
        <v>45</v>
      </c>
      <c r="M633" s="5">
        <v>25.839600000000001</v>
      </c>
    </row>
    <row r="634" spans="1:13" ht="15">
      <c r="A634" s="4">
        <v>3201111135233</v>
      </c>
      <c r="B634" s="5" t="s">
        <v>2523</v>
      </c>
      <c r="C634" s="5" t="s">
        <v>2969</v>
      </c>
      <c r="D634" s="5" t="s">
        <v>3013</v>
      </c>
      <c r="E634" s="5" t="s">
        <v>2971</v>
      </c>
      <c r="F634" s="5">
        <v>200</v>
      </c>
      <c r="G634" s="5">
        <v>200</v>
      </c>
      <c r="H634" s="5" t="s">
        <v>18</v>
      </c>
      <c r="I634" s="5" t="s">
        <v>2972</v>
      </c>
      <c r="J634" s="5" t="s">
        <v>2973</v>
      </c>
      <c r="K634" s="5">
        <v>9.9772999999999996</v>
      </c>
      <c r="L634" s="5">
        <v>5.8437000000000001</v>
      </c>
      <c r="M634" s="5">
        <v>2.5541999999999998</v>
      </c>
    </row>
    <row r="635" spans="1:13" ht="15">
      <c r="A635" s="4">
        <v>3201111135234</v>
      </c>
      <c r="B635" s="5" t="s">
        <v>2524</v>
      </c>
      <c r="C635" s="5" t="s">
        <v>2969</v>
      </c>
      <c r="D635" s="5" t="s">
        <v>3127</v>
      </c>
      <c r="E635" s="5" t="s">
        <v>2971</v>
      </c>
      <c r="F635" s="5">
        <v>250</v>
      </c>
      <c r="G635" s="5">
        <v>250</v>
      </c>
      <c r="H635" s="5" t="s">
        <v>18</v>
      </c>
      <c r="I635" s="5" t="s">
        <v>2972</v>
      </c>
      <c r="J635" s="5" t="s">
        <v>2973</v>
      </c>
      <c r="K635" s="5">
        <v>6.2154999999999996</v>
      </c>
      <c r="L635" s="5">
        <v>3.4786000000000001</v>
      </c>
      <c r="M635" s="5">
        <v>5.4821999999999997</v>
      </c>
    </row>
    <row r="636" spans="1:13" ht="15">
      <c r="A636" s="4">
        <v>3201111135235</v>
      </c>
      <c r="B636" s="5" t="s">
        <v>2525</v>
      </c>
      <c r="C636" s="5" t="s">
        <v>2969</v>
      </c>
      <c r="D636" s="5" t="s">
        <v>3365</v>
      </c>
      <c r="E636" s="5" t="s">
        <v>2971</v>
      </c>
      <c r="F636" s="5">
        <v>250</v>
      </c>
      <c r="G636" s="5">
        <v>250</v>
      </c>
      <c r="H636" s="5" t="s">
        <v>18</v>
      </c>
      <c r="I636" s="5" t="s">
        <v>2972</v>
      </c>
      <c r="J636" s="5" t="s">
        <v>2973</v>
      </c>
      <c r="K636" s="5">
        <v>89.4</v>
      </c>
      <c r="L636" s="5">
        <v>93.184600000000003</v>
      </c>
      <c r="M636" s="5">
        <v>1.0012000000000001</v>
      </c>
    </row>
    <row r="637" spans="1:13" ht="15">
      <c r="A637" s="4">
        <v>3201111140969</v>
      </c>
      <c r="B637" s="5" t="s">
        <v>3366</v>
      </c>
      <c r="C637" s="5" t="s">
        <v>2969</v>
      </c>
      <c r="D637" s="5" t="s">
        <v>3028</v>
      </c>
      <c r="E637" s="5" t="s">
        <v>2971</v>
      </c>
      <c r="F637" s="5">
        <v>250</v>
      </c>
      <c r="G637" s="5">
        <v>315</v>
      </c>
      <c r="H637" s="5" t="s">
        <v>18</v>
      </c>
      <c r="I637" s="5" t="s">
        <v>2972</v>
      </c>
      <c r="J637" s="5" t="s">
        <v>2973</v>
      </c>
      <c r="K637" s="5">
        <v>95.167400000000001</v>
      </c>
      <c r="L637" s="5">
        <v>95.35</v>
      </c>
      <c r="M637" s="5">
        <v>40.221400000000003</v>
      </c>
    </row>
    <row r="638" spans="1:13" ht="15">
      <c r="A638" s="4">
        <v>3201111147939</v>
      </c>
      <c r="B638" s="5" t="s">
        <v>2213</v>
      </c>
      <c r="C638" s="5" t="s">
        <v>2969</v>
      </c>
      <c r="D638" s="5" t="s">
        <v>3070</v>
      </c>
      <c r="E638" s="5" t="s">
        <v>2976</v>
      </c>
      <c r="F638" s="5">
        <v>500</v>
      </c>
      <c r="G638" s="5">
        <v>500</v>
      </c>
      <c r="H638" s="5" t="s">
        <v>18</v>
      </c>
      <c r="I638" s="5" t="s">
        <v>2972</v>
      </c>
      <c r="J638" s="5" t="s">
        <v>2973</v>
      </c>
      <c r="K638" s="5">
        <v>238.44909999999999</v>
      </c>
      <c r="L638" s="5">
        <v>225.2792</v>
      </c>
      <c r="M638" s="5">
        <v>158.71700000000001</v>
      </c>
    </row>
    <row r="639" spans="1:13" ht="15">
      <c r="A639" s="4">
        <v>3201111154333</v>
      </c>
      <c r="B639" s="5" t="s">
        <v>2097</v>
      </c>
      <c r="C639" s="5" t="s">
        <v>2969</v>
      </c>
      <c r="D639" s="5" t="s">
        <v>2974</v>
      </c>
      <c r="E639" s="5" t="s">
        <v>2976</v>
      </c>
      <c r="F639" s="5">
        <v>1000</v>
      </c>
      <c r="G639" s="5">
        <v>1500</v>
      </c>
      <c r="H639" s="5" t="s">
        <v>18</v>
      </c>
      <c r="I639" s="5" t="s">
        <v>2972</v>
      </c>
      <c r="J639" s="5" t="s">
        <v>2973</v>
      </c>
      <c r="K639" s="5">
        <v>277.73329999999999</v>
      </c>
      <c r="L639" s="5">
        <v>339.56079999999997</v>
      </c>
      <c r="M639" s="5">
        <v>166.9255</v>
      </c>
    </row>
    <row r="640" spans="1:13" ht="15">
      <c r="A640" s="4">
        <v>3201111154601</v>
      </c>
      <c r="B640" s="5" t="s">
        <v>1442</v>
      </c>
      <c r="C640" s="5" t="s">
        <v>2969</v>
      </c>
      <c r="D640" s="5" t="s">
        <v>3080</v>
      </c>
      <c r="E640" s="5" t="s">
        <v>2986</v>
      </c>
      <c r="F640" s="5">
        <v>315</v>
      </c>
      <c r="G640" s="5">
        <v>315</v>
      </c>
      <c r="H640" s="5" t="s">
        <v>18</v>
      </c>
      <c r="I640" s="5" t="s">
        <v>2972</v>
      </c>
      <c r="J640" s="5" t="s">
        <v>2973</v>
      </c>
      <c r="K640" s="5">
        <v>22.96</v>
      </c>
      <c r="L640" s="5">
        <v>21.799600000000002</v>
      </c>
      <c r="M640" s="5">
        <v>34.101999999999997</v>
      </c>
    </row>
    <row r="641" spans="1:13" ht="15">
      <c r="A641" s="4">
        <v>3201111154625</v>
      </c>
      <c r="B641" s="5" t="s">
        <v>3367</v>
      </c>
      <c r="C641" s="5" t="s">
        <v>2969</v>
      </c>
      <c r="D641" s="5" t="s">
        <v>2985</v>
      </c>
      <c r="E641" s="5" t="s">
        <v>2986</v>
      </c>
      <c r="F641" s="5">
        <v>315</v>
      </c>
      <c r="G641" s="5">
        <v>315</v>
      </c>
      <c r="H641" s="5" t="s">
        <v>18</v>
      </c>
      <c r="I641" s="5" t="s">
        <v>2972</v>
      </c>
      <c r="J641" s="5" t="s">
        <v>2973</v>
      </c>
      <c r="K641" s="5">
        <v>49.7806</v>
      </c>
      <c r="L641" s="5">
        <v>50.056600000000003</v>
      </c>
      <c r="M641" s="5">
        <v>19.8477</v>
      </c>
    </row>
    <row r="642" spans="1:13" ht="15">
      <c r="A642" s="4">
        <v>3201111156628</v>
      </c>
      <c r="B642" s="5" t="s">
        <v>1068</v>
      </c>
      <c r="C642" s="5" t="s">
        <v>2969</v>
      </c>
      <c r="D642" s="5" t="s">
        <v>2974</v>
      </c>
      <c r="E642" s="5" t="s">
        <v>2976</v>
      </c>
      <c r="F642" s="5">
        <v>800</v>
      </c>
      <c r="G642" s="5">
        <v>1300</v>
      </c>
      <c r="H642" s="5" t="s">
        <v>18</v>
      </c>
      <c r="I642" s="5" t="s">
        <v>2972</v>
      </c>
      <c r="J642" s="5" t="s">
        <v>2973</v>
      </c>
      <c r="K642" s="5">
        <v>121.4717</v>
      </c>
      <c r="L642" s="5">
        <v>128.4906</v>
      </c>
      <c r="M642" s="5">
        <v>159.19999999999999</v>
      </c>
    </row>
    <row r="643" spans="1:13" ht="15">
      <c r="A643" s="4">
        <v>3201111157733</v>
      </c>
      <c r="B643" s="5" t="s">
        <v>3368</v>
      </c>
      <c r="C643" s="5" t="s">
        <v>2969</v>
      </c>
      <c r="D643" s="5" t="s">
        <v>3100</v>
      </c>
      <c r="E643" s="5" t="s">
        <v>2971</v>
      </c>
      <c r="F643" s="5">
        <v>0</v>
      </c>
      <c r="G643" s="5">
        <v>250</v>
      </c>
      <c r="H643" s="5" t="s">
        <v>18</v>
      </c>
      <c r="I643" s="5"/>
      <c r="J643" s="5"/>
      <c r="K643" s="5"/>
      <c r="L643" s="5"/>
      <c r="M643" s="5"/>
    </row>
    <row r="644" spans="1:13" ht="15">
      <c r="A644" s="4">
        <v>3201111158110</v>
      </c>
      <c r="B644" s="5" t="s">
        <v>3030</v>
      </c>
      <c r="C644" s="5" t="s">
        <v>2969</v>
      </c>
      <c r="D644" s="5" t="s">
        <v>3305</v>
      </c>
      <c r="E644" s="5" t="s">
        <v>2997</v>
      </c>
      <c r="F644" s="5">
        <v>315</v>
      </c>
      <c r="G644" s="5">
        <v>315</v>
      </c>
      <c r="H644" s="5" t="s">
        <v>1403</v>
      </c>
      <c r="I644" s="5" t="s">
        <v>2972</v>
      </c>
      <c r="J644" s="5" t="s">
        <v>2973</v>
      </c>
      <c r="K644" s="5">
        <v>47.800400000000003</v>
      </c>
      <c r="L644" s="5">
        <v>27.554500000000001</v>
      </c>
      <c r="M644" s="5">
        <v>13.2004</v>
      </c>
    </row>
    <row r="645" spans="1:13" ht="15">
      <c r="A645" s="4">
        <v>3201111158226</v>
      </c>
      <c r="B645" s="5" t="s">
        <v>3030</v>
      </c>
      <c r="C645" s="5" t="s">
        <v>2969</v>
      </c>
      <c r="D645" s="5" t="s">
        <v>3008</v>
      </c>
      <c r="E645" s="5" t="s">
        <v>2986</v>
      </c>
      <c r="F645" s="5">
        <v>630</v>
      </c>
      <c r="G645" s="5">
        <v>630</v>
      </c>
      <c r="H645" s="5" t="s">
        <v>1403</v>
      </c>
      <c r="I645" s="5" t="s">
        <v>2972</v>
      </c>
      <c r="J645" s="5" t="s">
        <v>2973</v>
      </c>
      <c r="K645" s="5">
        <v>22.777999999999999</v>
      </c>
      <c r="L645" s="5">
        <v>16.818100000000001</v>
      </c>
      <c r="M645" s="5">
        <v>26.881499999999999</v>
      </c>
    </row>
    <row r="646" spans="1:13" ht="15">
      <c r="A646" s="4">
        <v>3201111160934</v>
      </c>
      <c r="B646" s="5" t="s">
        <v>2790</v>
      </c>
      <c r="C646" s="5" t="s">
        <v>2969</v>
      </c>
      <c r="D646" s="5" t="s">
        <v>2992</v>
      </c>
      <c r="E646" s="5" t="s">
        <v>2976</v>
      </c>
      <c r="F646" s="5">
        <v>1250</v>
      </c>
      <c r="G646" s="5">
        <v>1250</v>
      </c>
      <c r="H646" s="5" t="s">
        <v>18</v>
      </c>
      <c r="I646" s="5" t="s">
        <v>2972</v>
      </c>
      <c r="J646" s="5" t="s">
        <v>2973</v>
      </c>
      <c r="K646" s="5">
        <v>90.626900000000006</v>
      </c>
      <c r="L646" s="5">
        <v>125.25530000000001</v>
      </c>
      <c r="M646" s="5">
        <v>12.472099999999999</v>
      </c>
    </row>
    <row r="647" spans="1:13" ht="15">
      <c r="A647" s="4">
        <v>3201111161037</v>
      </c>
      <c r="B647" s="5" t="s">
        <v>1387</v>
      </c>
      <c r="C647" s="5" t="s">
        <v>2969</v>
      </c>
      <c r="D647" s="5" t="s">
        <v>2970</v>
      </c>
      <c r="E647" s="5" t="s">
        <v>2976</v>
      </c>
      <c r="F647" s="5">
        <v>800</v>
      </c>
      <c r="G647" s="5">
        <v>800</v>
      </c>
      <c r="H647" s="5" t="s">
        <v>18</v>
      </c>
      <c r="I647" s="5" t="s">
        <v>2972</v>
      </c>
      <c r="J647" s="5" t="s">
        <v>2973</v>
      </c>
      <c r="K647" s="5">
        <v>3.4725000000000001</v>
      </c>
      <c r="L647" s="5">
        <v>3.5245000000000002</v>
      </c>
      <c r="M647" s="5">
        <v>3.4434</v>
      </c>
    </row>
    <row r="648" spans="1:13" ht="15">
      <c r="A648" s="4">
        <v>3201111168333</v>
      </c>
      <c r="B648" s="5" t="s">
        <v>3369</v>
      </c>
      <c r="C648" s="5" t="s">
        <v>2969</v>
      </c>
      <c r="D648" s="5" t="s">
        <v>3305</v>
      </c>
      <c r="E648" s="5" t="s">
        <v>2997</v>
      </c>
      <c r="F648" s="5">
        <v>800</v>
      </c>
      <c r="G648" s="5">
        <v>800</v>
      </c>
      <c r="H648" s="5" t="s">
        <v>1403</v>
      </c>
      <c r="I648" s="5" t="s">
        <v>2972</v>
      </c>
      <c r="J648" s="5" t="s">
        <v>2973</v>
      </c>
      <c r="K648" s="5">
        <v>2.0606</v>
      </c>
      <c r="L648" s="5">
        <v>0.79059999999999997</v>
      </c>
      <c r="M648" s="5">
        <v>0.3518</v>
      </c>
    </row>
    <row r="649" spans="1:13" ht="15">
      <c r="A649" s="4">
        <v>3201111168335</v>
      </c>
      <c r="B649" s="5" t="s">
        <v>758</v>
      </c>
      <c r="C649" s="5" t="s">
        <v>2969</v>
      </c>
      <c r="D649" s="5" t="s">
        <v>2992</v>
      </c>
      <c r="E649" s="5" t="s">
        <v>2976</v>
      </c>
      <c r="F649" s="5">
        <v>315</v>
      </c>
      <c r="G649" s="5">
        <v>315</v>
      </c>
      <c r="H649" s="5" t="s">
        <v>18</v>
      </c>
      <c r="I649" s="5" t="s">
        <v>2972</v>
      </c>
      <c r="J649" s="5" t="s">
        <v>2973</v>
      </c>
      <c r="K649" s="5">
        <v>56.076900000000002</v>
      </c>
      <c r="L649" s="5">
        <v>53.740400000000001</v>
      </c>
      <c r="M649" s="5">
        <v>22.4237</v>
      </c>
    </row>
    <row r="650" spans="1:13" ht="15">
      <c r="A650" s="4">
        <v>3201111176544</v>
      </c>
      <c r="B650" s="5" t="s">
        <v>3370</v>
      </c>
      <c r="C650" s="5" t="s">
        <v>2969</v>
      </c>
      <c r="D650" s="5" t="s">
        <v>3011</v>
      </c>
      <c r="E650" s="5" t="s">
        <v>2976</v>
      </c>
      <c r="F650" s="5">
        <v>400</v>
      </c>
      <c r="G650" s="5">
        <v>400</v>
      </c>
      <c r="H650" s="5" t="s">
        <v>18</v>
      </c>
      <c r="I650" s="5" t="s">
        <v>2972</v>
      </c>
      <c r="J650" s="5" t="s">
        <v>2973</v>
      </c>
      <c r="K650" s="5">
        <v>0.47899999999999998</v>
      </c>
      <c r="L650" s="5">
        <v>0.55430000000000001</v>
      </c>
      <c r="M650" s="5">
        <v>0.15240000000000001</v>
      </c>
    </row>
    <row r="651" spans="1:13" ht="15">
      <c r="A651" s="4">
        <v>3201111182534</v>
      </c>
      <c r="B651" s="5" t="s">
        <v>3371</v>
      </c>
      <c r="C651" s="5" t="s">
        <v>656</v>
      </c>
      <c r="D651" s="5" t="s">
        <v>2999</v>
      </c>
      <c r="E651" s="5" t="s">
        <v>2989</v>
      </c>
      <c r="F651" s="5">
        <v>180</v>
      </c>
      <c r="G651" s="5">
        <v>180</v>
      </c>
      <c r="H651" s="5" t="s">
        <v>3105</v>
      </c>
      <c r="I651" s="5"/>
      <c r="J651" s="5"/>
      <c r="K651" s="5"/>
      <c r="L651" s="5"/>
      <c r="M651" s="5"/>
    </row>
    <row r="652" spans="1:13" ht="15">
      <c r="A652" s="4">
        <v>3201111183940</v>
      </c>
      <c r="B652" s="5" t="s">
        <v>3372</v>
      </c>
      <c r="C652" s="5" t="s">
        <v>431</v>
      </c>
      <c r="D652" s="5" t="s">
        <v>3256</v>
      </c>
      <c r="E652" s="5" t="s">
        <v>2986</v>
      </c>
      <c r="F652" s="5">
        <v>90</v>
      </c>
      <c r="G652" s="5">
        <v>90</v>
      </c>
      <c r="H652" s="5" t="s">
        <v>3105</v>
      </c>
      <c r="I652" s="5" t="s">
        <v>2972</v>
      </c>
      <c r="J652" s="5" t="s">
        <v>2973</v>
      </c>
      <c r="K652" s="5">
        <v>30.613199999999999</v>
      </c>
      <c r="L652" s="5">
        <v>27.158100000000001</v>
      </c>
      <c r="M652" s="5">
        <v>22.060600000000001</v>
      </c>
    </row>
    <row r="653" spans="1:13" ht="15">
      <c r="A653" s="4">
        <v>3201111191237</v>
      </c>
      <c r="B653" s="5" t="s">
        <v>1992</v>
      </c>
      <c r="C653" s="5" t="s">
        <v>2969</v>
      </c>
      <c r="D653" s="5" t="s">
        <v>2974</v>
      </c>
      <c r="E653" s="5" t="s">
        <v>2976</v>
      </c>
      <c r="F653" s="5">
        <v>400</v>
      </c>
      <c r="G653" s="5">
        <v>400</v>
      </c>
      <c r="H653" s="5" t="s">
        <v>18</v>
      </c>
      <c r="I653" s="5" t="s">
        <v>2972</v>
      </c>
      <c r="J653" s="5" t="s">
        <v>2973</v>
      </c>
      <c r="K653" s="5">
        <v>157.2373</v>
      </c>
      <c r="L653" s="5">
        <v>163.32830000000001</v>
      </c>
      <c r="M653" s="5">
        <v>187.6712</v>
      </c>
    </row>
    <row r="654" spans="1:13" ht="15">
      <c r="A654" s="4">
        <v>3201111194863</v>
      </c>
      <c r="B654" s="5" t="s">
        <v>606</v>
      </c>
      <c r="C654" s="5" t="s">
        <v>2969</v>
      </c>
      <c r="D654" s="5" t="s">
        <v>3373</v>
      </c>
      <c r="E654" s="5" t="s">
        <v>2997</v>
      </c>
      <c r="F654" s="5">
        <v>400</v>
      </c>
      <c r="G654" s="5">
        <v>400</v>
      </c>
      <c r="H654" s="5" t="s">
        <v>18</v>
      </c>
      <c r="I654" s="5" t="s">
        <v>2972</v>
      </c>
      <c r="J654" s="5" t="s">
        <v>2973</v>
      </c>
      <c r="K654" s="5">
        <v>179.96420000000001</v>
      </c>
      <c r="L654" s="5">
        <v>157.4667</v>
      </c>
      <c r="M654" s="5">
        <v>105.8509</v>
      </c>
    </row>
    <row r="655" spans="1:13" ht="15">
      <c r="A655" s="4">
        <v>3201111195346</v>
      </c>
      <c r="B655" s="5" t="s">
        <v>3374</v>
      </c>
      <c r="C655" s="5" t="s">
        <v>2969</v>
      </c>
      <c r="D655" s="5" t="s">
        <v>3022</v>
      </c>
      <c r="E655" s="5" t="s">
        <v>2986</v>
      </c>
      <c r="F655" s="5">
        <v>250</v>
      </c>
      <c r="G655" s="5">
        <v>250</v>
      </c>
      <c r="H655" s="5" t="s">
        <v>18</v>
      </c>
      <c r="I655" s="5" t="s">
        <v>2972</v>
      </c>
      <c r="J655" s="5" t="s">
        <v>2973</v>
      </c>
      <c r="K655" s="5">
        <v>69.4846</v>
      </c>
      <c r="L655" s="5">
        <v>76.884299999999996</v>
      </c>
      <c r="M655" s="5">
        <v>66.534599999999998</v>
      </c>
    </row>
    <row r="656" spans="1:13" ht="15">
      <c r="A656" s="4">
        <v>3201111195866</v>
      </c>
      <c r="B656" s="5" t="s">
        <v>759</v>
      </c>
      <c r="C656" s="5" t="s">
        <v>2969</v>
      </c>
      <c r="D656" s="5" t="s">
        <v>3000</v>
      </c>
      <c r="E656" s="5" t="s">
        <v>2976</v>
      </c>
      <c r="F656" s="5">
        <v>2050</v>
      </c>
      <c r="G656" s="5">
        <v>2050</v>
      </c>
      <c r="H656" s="5" t="s">
        <v>18</v>
      </c>
      <c r="I656" s="5" t="s">
        <v>2972</v>
      </c>
      <c r="J656" s="5" t="s">
        <v>2973</v>
      </c>
      <c r="K656" s="5">
        <v>532.52639999999997</v>
      </c>
      <c r="L656" s="5">
        <v>607.97360000000003</v>
      </c>
      <c r="M656" s="5">
        <v>1563.934</v>
      </c>
    </row>
    <row r="657" spans="1:13" ht="15">
      <c r="A657" s="4">
        <v>3201111196040</v>
      </c>
      <c r="B657" s="5" t="s">
        <v>2098</v>
      </c>
      <c r="C657" s="5" t="s">
        <v>2969</v>
      </c>
      <c r="D657" s="5" t="s">
        <v>3013</v>
      </c>
      <c r="E657" s="5" t="s">
        <v>2971</v>
      </c>
      <c r="F657" s="5">
        <v>250</v>
      </c>
      <c r="G657" s="5">
        <v>250</v>
      </c>
      <c r="H657" s="5" t="s">
        <v>18</v>
      </c>
      <c r="I657" s="5" t="s">
        <v>2972</v>
      </c>
      <c r="J657" s="5" t="s">
        <v>2973</v>
      </c>
      <c r="K657" s="5">
        <v>25.303100000000001</v>
      </c>
      <c r="L657" s="5">
        <v>21.258800000000001</v>
      </c>
      <c r="M657" s="5">
        <v>7.8414999999999999</v>
      </c>
    </row>
    <row r="658" spans="1:13" ht="15">
      <c r="A658" s="4">
        <v>3201111203936</v>
      </c>
      <c r="B658" s="5" t="s">
        <v>2214</v>
      </c>
      <c r="C658" s="5" t="s">
        <v>2969</v>
      </c>
      <c r="D658" s="5" t="s">
        <v>2992</v>
      </c>
      <c r="E658" s="5" t="s">
        <v>2971</v>
      </c>
      <c r="F658" s="5">
        <v>250</v>
      </c>
      <c r="G658" s="5">
        <v>250</v>
      </c>
      <c r="H658" s="5" t="s">
        <v>18</v>
      </c>
      <c r="I658" s="5" t="s">
        <v>2972</v>
      </c>
      <c r="J658" s="5" t="s">
        <v>2973</v>
      </c>
      <c r="K658" s="5">
        <v>10.014200000000001</v>
      </c>
      <c r="L658" s="5">
        <v>7.7065999999999999</v>
      </c>
      <c r="M658" s="5">
        <v>2.3893</v>
      </c>
    </row>
    <row r="659" spans="1:13" ht="15">
      <c r="A659" s="4">
        <v>3201111218924</v>
      </c>
      <c r="B659" s="5" t="s">
        <v>1719</v>
      </c>
      <c r="C659" s="5" t="s">
        <v>2969</v>
      </c>
      <c r="D659" s="5" t="s">
        <v>3067</v>
      </c>
      <c r="E659" s="5" t="s">
        <v>2976</v>
      </c>
      <c r="F659" s="5">
        <v>500</v>
      </c>
      <c r="G659" s="5">
        <v>500</v>
      </c>
      <c r="H659" s="5" t="s">
        <v>18</v>
      </c>
      <c r="I659" s="5" t="s">
        <v>2972</v>
      </c>
      <c r="J659" s="5" t="s">
        <v>2973</v>
      </c>
      <c r="K659" s="5">
        <v>2.3879999999999999</v>
      </c>
      <c r="L659" s="5">
        <v>1.98</v>
      </c>
      <c r="M659" s="5">
        <v>113.7265</v>
      </c>
    </row>
    <row r="660" spans="1:13" ht="15">
      <c r="A660" s="4">
        <v>3201111219134</v>
      </c>
      <c r="B660" s="5" t="s">
        <v>2851</v>
      </c>
      <c r="C660" s="5" t="s">
        <v>2969</v>
      </c>
      <c r="D660" s="5" t="s">
        <v>3069</v>
      </c>
      <c r="E660" s="5" t="s">
        <v>2976</v>
      </c>
      <c r="F660" s="5">
        <v>500</v>
      </c>
      <c r="G660" s="5">
        <v>500</v>
      </c>
      <c r="H660" s="5" t="s">
        <v>18</v>
      </c>
      <c r="I660" s="5" t="s">
        <v>2972</v>
      </c>
      <c r="J660" s="5" t="s">
        <v>2973</v>
      </c>
      <c r="K660" s="5">
        <v>14.6485</v>
      </c>
      <c r="L660" s="5">
        <v>11.7813</v>
      </c>
      <c r="M660" s="5">
        <v>6.7756999999999996</v>
      </c>
    </row>
    <row r="661" spans="1:13" ht="15">
      <c r="A661" s="4">
        <v>3201111219845</v>
      </c>
      <c r="B661" s="5" t="s">
        <v>760</v>
      </c>
      <c r="C661" s="5" t="s">
        <v>2969</v>
      </c>
      <c r="D661" s="5" t="s">
        <v>2991</v>
      </c>
      <c r="E661" s="5" t="s">
        <v>2971</v>
      </c>
      <c r="F661" s="5">
        <v>0</v>
      </c>
      <c r="G661" s="5">
        <v>630</v>
      </c>
      <c r="H661" s="5" t="s">
        <v>18</v>
      </c>
      <c r="I661" s="5"/>
      <c r="J661" s="5"/>
      <c r="K661" s="5"/>
      <c r="L661" s="5"/>
      <c r="M661" s="5"/>
    </row>
    <row r="662" spans="1:13" ht="15">
      <c r="A662" s="4">
        <v>3201111226825</v>
      </c>
      <c r="B662" s="5" t="s">
        <v>564</v>
      </c>
      <c r="C662" s="5" t="s">
        <v>2969</v>
      </c>
      <c r="D662" s="5" t="s">
        <v>2992</v>
      </c>
      <c r="E662" s="5" t="s">
        <v>2971</v>
      </c>
      <c r="F662" s="5">
        <v>250</v>
      </c>
      <c r="G662" s="5">
        <v>250</v>
      </c>
      <c r="H662" s="5" t="s">
        <v>18</v>
      </c>
      <c r="I662" s="5" t="s">
        <v>2972</v>
      </c>
      <c r="J662" s="5" t="s">
        <v>2973</v>
      </c>
      <c r="K662" s="5">
        <v>154.06979999999999</v>
      </c>
      <c r="L662" s="5">
        <v>127.5808</v>
      </c>
      <c r="M662" s="5">
        <v>13.311</v>
      </c>
    </row>
    <row r="663" spans="1:13" ht="15">
      <c r="A663" s="4">
        <v>3201111228552</v>
      </c>
      <c r="B663" s="5" t="s">
        <v>1845</v>
      </c>
      <c r="C663" s="5" t="s">
        <v>2969</v>
      </c>
      <c r="D663" s="5" t="s">
        <v>2992</v>
      </c>
      <c r="E663" s="5" t="s">
        <v>2971</v>
      </c>
      <c r="F663" s="5">
        <v>200</v>
      </c>
      <c r="G663" s="5">
        <v>200</v>
      </c>
      <c r="H663" s="5" t="s">
        <v>18</v>
      </c>
      <c r="I663" s="5" t="s">
        <v>2972</v>
      </c>
      <c r="J663" s="5" t="s">
        <v>2973</v>
      </c>
      <c r="K663" s="5">
        <v>48.412500000000001</v>
      </c>
      <c r="L663" s="5">
        <v>37.9298</v>
      </c>
      <c r="M663" s="5">
        <v>3.1827999999999999</v>
      </c>
    </row>
    <row r="664" spans="1:13" ht="15">
      <c r="A664" s="4">
        <v>3201111232759</v>
      </c>
      <c r="B664" s="5" t="s">
        <v>2526</v>
      </c>
      <c r="C664" s="5" t="s">
        <v>2969</v>
      </c>
      <c r="D664" s="5" t="s">
        <v>2970</v>
      </c>
      <c r="E664" s="5" t="s">
        <v>2971</v>
      </c>
      <c r="F664" s="5">
        <v>0</v>
      </c>
      <c r="G664" s="5">
        <v>1300</v>
      </c>
      <c r="H664" s="5" t="s">
        <v>18</v>
      </c>
      <c r="I664" s="5" t="s">
        <v>2972</v>
      </c>
      <c r="J664" s="5" t="s">
        <v>2973</v>
      </c>
      <c r="K664" s="5">
        <v>40.116999999999997</v>
      </c>
      <c r="L664" s="5">
        <v>38.867899999999999</v>
      </c>
      <c r="M664" s="5">
        <v>5.9057000000000004</v>
      </c>
    </row>
    <row r="665" spans="1:13" ht="15">
      <c r="A665" s="4">
        <v>3201111236885</v>
      </c>
      <c r="B665" s="5" t="s">
        <v>2687</v>
      </c>
      <c r="C665" s="5" t="s">
        <v>2969</v>
      </c>
      <c r="D665" s="5" t="s">
        <v>3067</v>
      </c>
      <c r="E665" s="5" t="s">
        <v>2976</v>
      </c>
      <c r="F665" s="5">
        <v>1250</v>
      </c>
      <c r="G665" s="5">
        <v>1250</v>
      </c>
      <c r="H665" s="5" t="s">
        <v>18</v>
      </c>
      <c r="I665" s="5" t="s">
        <v>2972</v>
      </c>
      <c r="J665" s="5" t="s">
        <v>2973</v>
      </c>
      <c r="K665" s="5">
        <v>944.08159999999998</v>
      </c>
      <c r="L665" s="5">
        <v>826.125</v>
      </c>
      <c r="M665" s="5">
        <v>272.93079999999998</v>
      </c>
    </row>
    <row r="666" spans="1:13" ht="15">
      <c r="A666" s="4">
        <v>3201111239042</v>
      </c>
      <c r="B666" s="5" t="s">
        <v>761</v>
      </c>
      <c r="C666" s="5" t="s">
        <v>2969</v>
      </c>
      <c r="D666" s="5" t="s">
        <v>2992</v>
      </c>
      <c r="E666" s="5" t="s">
        <v>2971</v>
      </c>
      <c r="F666" s="5">
        <v>250</v>
      </c>
      <c r="G666" s="5">
        <v>250</v>
      </c>
      <c r="H666" s="5" t="s">
        <v>18</v>
      </c>
      <c r="I666" s="5" t="s">
        <v>2972</v>
      </c>
      <c r="J666" s="5" t="s">
        <v>2973</v>
      </c>
      <c r="K666" s="5">
        <v>35.305999999999997</v>
      </c>
      <c r="L666" s="5">
        <v>32.901899999999998</v>
      </c>
      <c r="M666" s="5">
        <v>4.4802999999999997</v>
      </c>
    </row>
    <row r="667" spans="1:13" ht="15">
      <c r="A667" s="4">
        <v>3201111258535</v>
      </c>
      <c r="B667" s="5" t="s">
        <v>119</v>
      </c>
      <c r="C667" s="5" t="s">
        <v>2969</v>
      </c>
      <c r="D667" s="5" t="s">
        <v>3096</v>
      </c>
      <c r="E667" s="5" t="s">
        <v>2971</v>
      </c>
      <c r="F667" s="5">
        <v>250</v>
      </c>
      <c r="G667" s="5">
        <v>250</v>
      </c>
      <c r="H667" s="5" t="s">
        <v>18</v>
      </c>
      <c r="I667" s="5" t="s">
        <v>2972</v>
      </c>
      <c r="J667" s="5" t="s">
        <v>2973</v>
      </c>
      <c r="K667" s="5">
        <v>2.7900000000000001E-2</v>
      </c>
      <c r="L667" s="5">
        <v>1.4E-2</v>
      </c>
      <c r="M667" s="5">
        <v>0</v>
      </c>
    </row>
    <row r="668" spans="1:13" ht="15">
      <c r="A668" s="4">
        <v>3201111261533</v>
      </c>
      <c r="B668" s="5" t="s">
        <v>976</v>
      </c>
      <c r="C668" s="5" t="s">
        <v>2969</v>
      </c>
      <c r="D668" s="5" t="s">
        <v>2974</v>
      </c>
      <c r="E668" s="5" t="s">
        <v>2976</v>
      </c>
      <c r="F668" s="5">
        <v>500</v>
      </c>
      <c r="G668" s="5">
        <v>500</v>
      </c>
      <c r="H668" s="5" t="s">
        <v>18</v>
      </c>
      <c r="I668" s="5" t="s">
        <v>2972</v>
      </c>
      <c r="J668" s="5" t="s">
        <v>2973</v>
      </c>
      <c r="K668" s="5">
        <v>18.698699999999999</v>
      </c>
      <c r="L668" s="5">
        <v>22.573699999999999</v>
      </c>
      <c r="M668" s="5">
        <v>189.13079999999999</v>
      </c>
    </row>
    <row r="669" spans="1:13" ht="15">
      <c r="A669" s="4">
        <v>3201111261534</v>
      </c>
      <c r="B669" s="5" t="s">
        <v>2527</v>
      </c>
      <c r="C669" s="5" t="s">
        <v>2969</v>
      </c>
      <c r="D669" s="5" t="s">
        <v>3013</v>
      </c>
      <c r="E669" s="5" t="s">
        <v>2971</v>
      </c>
      <c r="F669" s="5">
        <v>250</v>
      </c>
      <c r="G669" s="5">
        <v>250</v>
      </c>
      <c r="H669" s="5" t="s">
        <v>18</v>
      </c>
      <c r="I669" s="5" t="s">
        <v>2972</v>
      </c>
      <c r="J669" s="5" t="s">
        <v>2973</v>
      </c>
      <c r="K669" s="5">
        <v>50.555799999999998</v>
      </c>
      <c r="L669" s="5">
        <v>46.110599999999998</v>
      </c>
      <c r="M669" s="5">
        <v>31.003399999999999</v>
      </c>
    </row>
    <row r="670" spans="1:13" ht="15">
      <c r="A670" s="4">
        <v>3201111262198</v>
      </c>
      <c r="B670" s="5" t="s">
        <v>1442</v>
      </c>
      <c r="C670" s="5" t="s">
        <v>2969</v>
      </c>
      <c r="D670" s="5" t="s">
        <v>3031</v>
      </c>
      <c r="E670" s="5" t="s">
        <v>2997</v>
      </c>
      <c r="F670" s="5">
        <v>50</v>
      </c>
      <c r="G670" s="5">
        <v>50</v>
      </c>
      <c r="H670" s="5" t="s">
        <v>1403</v>
      </c>
      <c r="I670" s="5" t="s">
        <v>2972</v>
      </c>
      <c r="J670" s="5" t="s">
        <v>2973</v>
      </c>
      <c r="K670" s="5">
        <v>9.9984999999999999</v>
      </c>
      <c r="L670" s="5">
        <v>8.6905999999999999</v>
      </c>
      <c r="M670" s="5">
        <v>8.9056999999999995</v>
      </c>
    </row>
    <row r="671" spans="1:13" ht="15">
      <c r="A671" s="4">
        <v>3201111265550</v>
      </c>
      <c r="B671" s="5" t="s">
        <v>2528</v>
      </c>
      <c r="C671" s="5" t="s">
        <v>2969</v>
      </c>
      <c r="D671" s="5" t="s">
        <v>2991</v>
      </c>
      <c r="E671" s="5" t="s">
        <v>2976</v>
      </c>
      <c r="F671" s="5">
        <v>1000</v>
      </c>
      <c r="G671" s="5">
        <v>1000</v>
      </c>
      <c r="H671" s="5" t="s">
        <v>18</v>
      </c>
      <c r="I671" s="5" t="s">
        <v>2972</v>
      </c>
      <c r="J671" s="5" t="s">
        <v>2973</v>
      </c>
      <c r="K671" s="5">
        <v>123.9087</v>
      </c>
      <c r="L671" s="5">
        <v>94.089600000000004</v>
      </c>
      <c r="M671" s="5">
        <v>13.8934</v>
      </c>
    </row>
    <row r="672" spans="1:13" ht="15">
      <c r="A672" s="4">
        <v>3201111267970</v>
      </c>
      <c r="B672" s="5" t="s">
        <v>762</v>
      </c>
      <c r="C672" s="5" t="s">
        <v>2969</v>
      </c>
      <c r="D672" s="5" t="s">
        <v>2992</v>
      </c>
      <c r="E672" s="5" t="s">
        <v>2976</v>
      </c>
      <c r="F672" s="5">
        <v>2000</v>
      </c>
      <c r="G672" s="5">
        <v>2000</v>
      </c>
      <c r="H672" s="5" t="s">
        <v>18</v>
      </c>
      <c r="I672" s="5" t="s">
        <v>2972</v>
      </c>
      <c r="J672" s="5" t="s">
        <v>2973</v>
      </c>
      <c r="K672" s="5">
        <v>284.10000000000002</v>
      </c>
      <c r="L672" s="5">
        <v>251.19309999999999</v>
      </c>
      <c r="M672" s="5">
        <v>79.650000000000006</v>
      </c>
    </row>
    <row r="673" spans="1:13" ht="15">
      <c r="A673" s="4">
        <v>3201111268440</v>
      </c>
      <c r="B673" s="5" t="s">
        <v>3255</v>
      </c>
      <c r="C673" s="5" t="s">
        <v>2969</v>
      </c>
      <c r="D673" s="5" t="s">
        <v>3256</v>
      </c>
      <c r="E673" s="5" t="s">
        <v>2997</v>
      </c>
      <c r="F673" s="5">
        <v>400</v>
      </c>
      <c r="G673" s="5">
        <v>400</v>
      </c>
      <c r="H673" s="5" t="s">
        <v>18</v>
      </c>
      <c r="I673" s="5" t="s">
        <v>2972</v>
      </c>
      <c r="J673" s="5" t="s">
        <v>2973</v>
      </c>
      <c r="K673" s="5">
        <v>53.1509</v>
      </c>
      <c r="L673" s="5">
        <v>47.337699999999998</v>
      </c>
      <c r="M673" s="5">
        <v>12.946400000000001</v>
      </c>
    </row>
    <row r="674" spans="1:13" ht="15">
      <c r="A674" s="4">
        <v>3201111270433</v>
      </c>
      <c r="B674" s="5" t="s">
        <v>3375</v>
      </c>
      <c r="C674" s="5" t="s">
        <v>2969</v>
      </c>
      <c r="D674" s="5" t="s">
        <v>3376</v>
      </c>
      <c r="E674" s="5" t="s">
        <v>2986</v>
      </c>
      <c r="F674" s="5">
        <v>98</v>
      </c>
      <c r="G674" s="5">
        <v>98</v>
      </c>
      <c r="H674" s="5" t="s">
        <v>3105</v>
      </c>
      <c r="I674" s="5" t="s">
        <v>2972</v>
      </c>
      <c r="J674" s="5" t="s">
        <v>2973</v>
      </c>
      <c r="K674" s="5">
        <v>13.505100000000001</v>
      </c>
      <c r="L674" s="5">
        <v>8.6455000000000002</v>
      </c>
      <c r="M674" s="5">
        <v>17.513200000000001</v>
      </c>
    </row>
    <row r="675" spans="1:13" ht="15">
      <c r="A675" s="4">
        <v>3201111273658</v>
      </c>
      <c r="B675" s="5" t="s">
        <v>2529</v>
      </c>
      <c r="C675" s="5" t="s">
        <v>2969</v>
      </c>
      <c r="D675" s="5" t="s">
        <v>3020</v>
      </c>
      <c r="E675" s="5" t="s">
        <v>2971</v>
      </c>
      <c r="F675" s="5">
        <v>250</v>
      </c>
      <c r="G675" s="5">
        <v>250</v>
      </c>
      <c r="H675" s="5" t="s">
        <v>18</v>
      </c>
      <c r="I675" s="5" t="s">
        <v>2972</v>
      </c>
      <c r="J675" s="5" t="s">
        <v>2973</v>
      </c>
      <c r="K675" s="5">
        <v>18.495100000000001</v>
      </c>
      <c r="L675" s="5">
        <v>15.9223</v>
      </c>
      <c r="M675" s="5">
        <v>1.4598</v>
      </c>
    </row>
    <row r="676" spans="1:13" ht="15">
      <c r="A676" s="4">
        <v>3201111273660</v>
      </c>
      <c r="B676" s="5" t="s">
        <v>2530</v>
      </c>
      <c r="C676" s="5" t="s">
        <v>2969</v>
      </c>
      <c r="D676" s="5" t="s">
        <v>3020</v>
      </c>
      <c r="E676" s="5" t="s">
        <v>2971</v>
      </c>
      <c r="F676" s="5">
        <v>250</v>
      </c>
      <c r="G676" s="5">
        <v>250</v>
      </c>
      <c r="H676" s="5" t="s">
        <v>18</v>
      </c>
      <c r="I676" s="5" t="s">
        <v>2972</v>
      </c>
      <c r="J676" s="5" t="s">
        <v>2973</v>
      </c>
      <c r="K676" s="5">
        <v>21.707999999999998</v>
      </c>
      <c r="L676" s="5">
        <v>13.956200000000001</v>
      </c>
      <c r="M676" s="5">
        <v>2.7058</v>
      </c>
    </row>
    <row r="677" spans="1:13" ht="15">
      <c r="A677" s="4">
        <v>3201111275733</v>
      </c>
      <c r="B677" s="5" t="s">
        <v>3377</v>
      </c>
      <c r="C677" s="5" t="s">
        <v>2969</v>
      </c>
      <c r="D677" s="5" t="s">
        <v>3226</v>
      </c>
      <c r="E677" s="5" t="s">
        <v>2976</v>
      </c>
      <c r="F677" s="5">
        <v>1250</v>
      </c>
      <c r="G677" s="5">
        <v>2850</v>
      </c>
      <c r="H677" s="5" t="s">
        <v>18</v>
      </c>
      <c r="I677" s="5" t="s">
        <v>2972</v>
      </c>
      <c r="J677" s="5" t="s">
        <v>2973</v>
      </c>
      <c r="K677" s="5">
        <v>0</v>
      </c>
      <c r="L677" s="5">
        <v>0</v>
      </c>
      <c r="M677" s="5">
        <v>16.2256</v>
      </c>
    </row>
    <row r="678" spans="1:13" ht="15">
      <c r="A678" s="4">
        <v>3201111279653</v>
      </c>
      <c r="B678" s="5" t="s">
        <v>3378</v>
      </c>
      <c r="C678" s="5" t="s">
        <v>2969</v>
      </c>
      <c r="D678" s="5" t="s">
        <v>2999</v>
      </c>
      <c r="E678" s="5" t="s">
        <v>2997</v>
      </c>
      <c r="F678" s="5">
        <v>400</v>
      </c>
      <c r="G678" s="5">
        <v>400</v>
      </c>
      <c r="H678" s="5" t="s">
        <v>18</v>
      </c>
      <c r="I678" s="5" t="s">
        <v>2972</v>
      </c>
      <c r="J678" s="5" t="s">
        <v>2973</v>
      </c>
      <c r="K678" s="5">
        <v>10.6875</v>
      </c>
      <c r="L678" s="5">
        <v>10.739000000000001</v>
      </c>
      <c r="M678" s="5">
        <v>4.6852999999999998</v>
      </c>
    </row>
    <row r="679" spans="1:13" ht="15">
      <c r="A679" s="4">
        <v>3201111285638</v>
      </c>
      <c r="B679" s="5" t="s">
        <v>2791</v>
      </c>
      <c r="C679" s="5" t="s">
        <v>2969</v>
      </c>
      <c r="D679" s="5" t="s">
        <v>2992</v>
      </c>
      <c r="E679" s="5" t="s">
        <v>2976</v>
      </c>
      <c r="F679" s="5">
        <v>630</v>
      </c>
      <c r="G679" s="5">
        <v>630</v>
      </c>
      <c r="H679" s="5" t="s">
        <v>18</v>
      </c>
      <c r="I679" s="5" t="s">
        <v>2972</v>
      </c>
      <c r="J679" s="5" t="s">
        <v>2973</v>
      </c>
      <c r="K679" s="5">
        <v>48.666699999999999</v>
      </c>
      <c r="L679" s="5">
        <v>47.403799999999997</v>
      </c>
      <c r="M679" s="5">
        <v>2.4268999999999998</v>
      </c>
    </row>
    <row r="680" spans="1:13" ht="15">
      <c r="A680" s="4">
        <v>3201111286733</v>
      </c>
      <c r="B680" s="5" t="s">
        <v>2099</v>
      </c>
      <c r="C680" s="5" t="s">
        <v>2969</v>
      </c>
      <c r="D680" s="5" t="s">
        <v>3067</v>
      </c>
      <c r="E680" s="5" t="s">
        <v>2971</v>
      </c>
      <c r="F680" s="5">
        <v>250</v>
      </c>
      <c r="G680" s="5">
        <v>250</v>
      </c>
      <c r="H680" s="5" t="s">
        <v>18</v>
      </c>
      <c r="I680" s="5" t="s">
        <v>2972</v>
      </c>
      <c r="J680" s="5" t="s">
        <v>2973</v>
      </c>
      <c r="K680" s="5">
        <v>46.992600000000003</v>
      </c>
      <c r="L680" s="5">
        <v>45.870199999999997</v>
      </c>
      <c r="M680" s="5">
        <v>1.0744</v>
      </c>
    </row>
    <row r="681" spans="1:13" ht="15">
      <c r="A681" s="4">
        <v>3201111286734</v>
      </c>
      <c r="B681" s="5" t="s">
        <v>2100</v>
      </c>
      <c r="C681" s="5" t="s">
        <v>2969</v>
      </c>
      <c r="D681" s="5" t="s">
        <v>3020</v>
      </c>
      <c r="E681" s="5" t="s">
        <v>2976</v>
      </c>
      <c r="F681" s="5">
        <v>500</v>
      </c>
      <c r="G681" s="5">
        <v>500</v>
      </c>
      <c r="H681" s="5" t="s">
        <v>18</v>
      </c>
      <c r="I681" s="5" t="s">
        <v>2972</v>
      </c>
      <c r="J681" s="5" t="s">
        <v>2973</v>
      </c>
      <c r="K681" s="5">
        <v>97.631699999999995</v>
      </c>
      <c r="L681" s="5">
        <v>115.3506</v>
      </c>
      <c r="M681" s="5">
        <v>103.34739999999999</v>
      </c>
    </row>
    <row r="682" spans="1:13" ht="15">
      <c r="A682" s="4">
        <v>3201111288812</v>
      </c>
      <c r="B682" s="5" t="s">
        <v>343</v>
      </c>
      <c r="C682" s="5" t="s">
        <v>2969</v>
      </c>
      <c r="D682" s="5" t="s">
        <v>3141</v>
      </c>
      <c r="E682" s="5" t="s">
        <v>2971</v>
      </c>
      <c r="F682" s="5">
        <v>0</v>
      </c>
      <c r="G682" s="5">
        <v>500</v>
      </c>
      <c r="H682" s="5" t="s">
        <v>18</v>
      </c>
      <c r="I682" s="5" t="s">
        <v>2972</v>
      </c>
      <c r="J682" s="5" t="s">
        <v>2973</v>
      </c>
      <c r="K682" s="5">
        <v>0</v>
      </c>
      <c r="L682" s="5">
        <v>0</v>
      </c>
      <c r="M682" s="5">
        <v>0</v>
      </c>
    </row>
    <row r="683" spans="1:13" ht="15">
      <c r="A683" s="4">
        <v>3201111300233</v>
      </c>
      <c r="B683" s="5" t="s">
        <v>565</v>
      </c>
      <c r="C683" s="5" t="s">
        <v>2969</v>
      </c>
      <c r="D683" s="5" t="s">
        <v>3017</v>
      </c>
      <c r="E683" s="5" t="s">
        <v>2971</v>
      </c>
      <c r="F683" s="5">
        <v>250</v>
      </c>
      <c r="G683" s="5">
        <v>250</v>
      </c>
      <c r="H683" s="5" t="s">
        <v>18</v>
      </c>
      <c r="I683" s="5" t="s">
        <v>2972</v>
      </c>
      <c r="J683" s="5" t="s">
        <v>2973</v>
      </c>
      <c r="K683" s="5">
        <v>1.7224999999999999</v>
      </c>
      <c r="L683" s="5">
        <v>28.008700000000001</v>
      </c>
      <c r="M683" s="5">
        <v>0.98880000000000001</v>
      </c>
    </row>
    <row r="684" spans="1:13" ht="15">
      <c r="A684" s="4">
        <v>3201111301033</v>
      </c>
      <c r="B684" s="5" t="s">
        <v>763</v>
      </c>
      <c r="C684" s="5" t="s">
        <v>2969</v>
      </c>
      <c r="D684" s="5" t="s">
        <v>2991</v>
      </c>
      <c r="E684" s="5" t="s">
        <v>2971</v>
      </c>
      <c r="F684" s="5">
        <v>250</v>
      </c>
      <c r="G684" s="5">
        <v>250</v>
      </c>
      <c r="H684" s="5" t="s">
        <v>18</v>
      </c>
      <c r="I684" s="5" t="s">
        <v>2972</v>
      </c>
      <c r="J684" s="5" t="s">
        <v>2973</v>
      </c>
      <c r="K684" s="5">
        <v>38.845300000000002</v>
      </c>
      <c r="L684" s="5">
        <v>39.481499999999997</v>
      </c>
      <c r="M684" s="5">
        <v>0</v>
      </c>
    </row>
    <row r="685" spans="1:13" ht="15">
      <c r="A685" s="4">
        <v>3201111309634</v>
      </c>
      <c r="B685" s="5" t="s">
        <v>3208</v>
      </c>
      <c r="C685" s="5" t="s">
        <v>2969</v>
      </c>
      <c r="D685" s="5" t="s">
        <v>3031</v>
      </c>
      <c r="E685" s="5" t="s">
        <v>2997</v>
      </c>
      <c r="F685" s="5">
        <v>80</v>
      </c>
      <c r="G685" s="5">
        <v>80</v>
      </c>
      <c r="H685" s="5" t="s">
        <v>18</v>
      </c>
      <c r="I685" s="5" t="s">
        <v>2972</v>
      </c>
      <c r="J685" s="5" t="s">
        <v>2973</v>
      </c>
      <c r="K685" s="5">
        <v>0</v>
      </c>
      <c r="L685" s="5">
        <v>0</v>
      </c>
      <c r="M685" s="5">
        <v>0</v>
      </c>
    </row>
    <row r="686" spans="1:13" ht="15">
      <c r="A686" s="4">
        <v>3201111311633</v>
      </c>
      <c r="B686" s="5" t="s">
        <v>3379</v>
      </c>
      <c r="C686" s="5" t="s">
        <v>2969</v>
      </c>
      <c r="D686" s="5" t="s">
        <v>3011</v>
      </c>
      <c r="E686" s="5" t="s">
        <v>2971</v>
      </c>
      <c r="F686" s="5">
        <v>250</v>
      </c>
      <c r="G686" s="5">
        <v>250</v>
      </c>
      <c r="H686" s="5" t="s">
        <v>18</v>
      </c>
      <c r="I686" s="5" t="s">
        <v>2972</v>
      </c>
      <c r="J686" s="5" t="s">
        <v>2973</v>
      </c>
      <c r="K686" s="5">
        <v>36.875</v>
      </c>
      <c r="L686" s="5">
        <v>37.479199999999999</v>
      </c>
      <c r="M686" s="5">
        <v>40.458500000000001</v>
      </c>
    </row>
    <row r="687" spans="1:13" ht="15">
      <c r="A687" s="4">
        <v>3201111312633</v>
      </c>
      <c r="B687" s="5" t="s">
        <v>3380</v>
      </c>
      <c r="C687" s="5" t="s">
        <v>2969</v>
      </c>
      <c r="D687" s="5" t="s">
        <v>2985</v>
      </c>
      <c r="E687" s="5" t="s">
        <v>2986</v>
      </c>
      <c r="F687" s="5">
        <v>500</v>
      </c>
      <c r="G687" s="5">
        <v>500</v>
      </c>
      <c r="H687" s="5" t="s">
        <v>18</v>
      </c>
      <c r="I687" s="5" t="s">
        <v>2972</v>
      </c>
      <c r="J687" s="5" t="s">
        <v>2973</v>
      </c>
      <c r="K687" s="5">
        <v>198.3981</v>
      </c>
      <c r="L687" s="5">
        <v>188.6925</v>
      </c>
      <c r="M687" s="5">
        <v>14.2608</v>
      </c>
    </row>
    <row r="688" spans="1:13" ht="15">
      <c r="A688" s="4">
        <v>3201111314233</v>
      </c>
      <c r="B688" s="5" t="s">
        <v>3381</v>
      </c>
      <c r="C688" s="5" t="s">
        <v>2969</v>
      </c>
      <c r="D688" s="5" t="s">
        <v>3022</v>
      </c>
      <c r="E688" s="5" t="s">
        <v>2986</v>
      </c>
      <c r="F688" s="5">
        <v>250</v>
      </c>
      <c r="G688" s="5">
        <v>250</v>
      </c>
      <c r="H688" s="5" t="s">
        <v>18</v>
      </c>
      <c r="I688" s="5" t="s">
        <v>2972</v>
      </c>
      <c r="J688" s="5" t="s">
        <v>2973</v>
      </c>
      <c r="K688" s="5">
        <v>114.7453</v>
      </c>
      <c r="L688" s="5">
        <v>113.5736</v>
      </c>
      <c r="M688" s="5">
        <v>31.037700000000001</v>
      </c>
    </row>
    <row r="689" spans="1:13" ht="15">
      <c r="A689" s="4">
        <v>3201111317933</v>
      </c>
      <c r="B689" s="5" t="s">
        <v>3382</v>
      </c>
      <c r="C689" s="5" t="s">
        <v>2969</v>
      </c>
      <c r="D689" s="5" t="s">
        <v>3100</v>
      </c>
      <c r="E689" s="5" t="s">
        <v>2971</v>
      </c>
      <c r="F689" s="5">
        <v>250</v>
      </c>
      <c r="G689" s="5">
        <v>1400</v>
      </c>
      <c r="H689" s="5" t="s">
        <v>18</v>
      </c>
      <c r="I689" s="5" t="s">
        <v>2972</v>
      </c>
      <c r="J689" s="5" t="s">
        <v>2973</v>
      </c>
      <c r="K689" s="5">
        <v>107.0213</v>
      </c>
      <c r="L689" s="5">
        <v>92.773099999999999</v>
      </c>
      <c r="M689" s="5">
        <v>80.965999999999994</v>
      </c>
    </row>
    <row r="690" spans="1:13" ht="15">
      <c r="A690" s="4">
        <v>3201111321935</v>
      </c>
      <c r="B690" s="5" t="s">
        <v>3383</v>
      </c>
      <c r="C690" s="5" t="s">
        <v>2969</v>
      </c>
      <c r="D690" s="5" t="s">
        <v>3315</v>
      </c>
      <c r="E690" s="5" t="s">
        <v>2986</v>
      </c>
      <c r="F690" s="5">
        <v>1000</v>
      </c>
      <c r="G690" s="5">
        <v>1000</v>
      </c>
      <c r="H690" s="5" t="s">
        <v>1403</v>
      </c>
      <c r="I690" s="5" t="s">
        <v>2972</v>
      </c>
      <c r="J690" s="5" t="s">
        <v>2973</v>
      </c>
      <c r="K690" s="5">
        <v>133.08869999999999</v>
      </c>
      <c r="L690" s="5">
        <v>154.81180000000001</v>
      </c>
      <c r="M690" s="5">
        <v>164.40379999999999</v>
      </c>
    </row>
    <row r="691" spans="1:13" ht="15">
      <c r="A691" s="4">
        <v>3201111325535</v>
      </c>
      <c r="B691" s="5" t="s">
        <v>3047</v>
      </c>
      <c r="C691" s="5" t="s">
        <v>2969</v>
      </c>
      <c r="D691" s="5" t="s">
        <v>3261</v>
      </c>
      <c r="E691" s="5" t="s">
        <v>2986</v>
      </c>
      <c r="F691" s="5">
        <v>2500</v>
      </c>
      <c r="G691" s="5">
        <v>2500</v>
      </c>
      <c r="H691" s="5" t="s">
        <v>1403</v>
      </c>
      <c r="I691" s="5" t="s">
        <v>2972</v>
      </c>
      <c r="J691" s="5" t="s">
        <v>2973</v>
      </c>
      <c r="K691" s="5">
        <v>504.83019999999999</v>
      </c>
      <c r="L691" s="5">
        <v>403.0455</v>
      </c>
      <c r="M691" s="5">
        <v>355.75470000000001</v>
      </c>
    </row>
    <row r="692" spans="1:13" ht="15">
      <c r="A692" s="4">
        <v>3201111328544</v>
      </c>
      <c r="B692" s="5" t="s">
        <v>1560</v>
      </c>
      <c r="C692" s="5" t="s">
        <v>2969</v>
      </c>
      <c r="D692" s="5" t="s">
        <v>2991</v>
      </c>
      <c r="E692" s="5" t="s">
        <v>2971</v>
      </c>
      <c r="F692" s="5">
        <v>250</v>
      </c>
      <c r="G692" s="5">
        <v>250</v>
      </c>
      <c r="H692" s="5" t="s">
        <v>18</v>
      </c>
      <c r="I692" s="5" t="s">
        <v>2972</v>
      </c>
      <c r="J692" s="5" t="s">
        <v>2973</v>
      </c>
      <c r="K692" s="5">
        <v>60.970599999999997</v>
      </c>
      <c r="L692" s="5">
        <v>51.322699999999998</v>
      </c>
      <c r="M692" s="5">
        <v>3.1671999999999998</v>
      </c>
    </row>
    <row r="693" spans="1:13" ht="15">
      <c r="A693" s="4">
        <v>3201111328565</v>
      </c>
      <c r="B693" s="5" t="s">
        <v>3384</v>
      </c>
      <c r="C693" s="5" t="s">
        <v>656</v>
      </c>
      <c r="D693" s="5" t="s">
        <v>3013</v>
      </c>
      <c r="E693" s="5" t="s">
        <v>2971</v>
      </c>
      <c r="F693" s="5">
        <v>200</v>
      </c>
      <c r="G693" s="5">
        <v>200</v>
      </c>
      <c r="H693" s="5" t="s">
        <v>3105</v>
      </c>
      <c r="I693" s="5" t="s">
        <v>2972</v>
      </c>
      <c r="J693" s="5" t="s">
        <v>2973</v>
      </c>
      <c r="K693" s="5">
        <v>104.69889999999999</v>
      </c>
      <c r="L693" s="5">
        <v>100.29089999999999</v>
      </c>
      <c r="M693" s="5">
        <v>4.7102000000000004</v>
      </c>
    </row>
    <row r="694" spans="1:13" ht="15">
      <c r="A694" s="4">
        <v>3201111329549</v>
      </c>
      <c r="B694" s="5" t="s">
        <v>2531</v>
      </c>
      <c r="C694" s="5" t="s">
        <v>2969</v>
      </c>
      <c r="D694" s="5" t="s">
        <v>3013</v>
      </c>
      <c r="E694" s="5" t="s">
        <v>2971</v>
      </c>
      <c r="F694" s="5">
        <v>80</v>
      </c>
      <c r="G694" s="5">
        <v>80</v>
      </c>
      <c r="H694" s="5" t="s">
        <v>18</v>
      </c>
      <c r="I694" s="5" t="s">
        <v>2972</v>
      </c>
      <c r="J694" s="5" t="s">
        <v>2973</v>
      </c>
      <c r="K694" s="5">
        <v>0</v>
      </c>
      <c r="L694" s="5">
        <v>0</v>
      </c>
      <c r="M694" s="5">
        <v>0</v>
      </c>
    </row>
    <row r="695" spans="1:13" ht="15">
      <c r="A695" s="4">
        <v>3201111329734</v>
      </c>
      <c r="B695" s="5" t="s">
        <v>1720</v>
      </c>
      <c r="C695" s="5" t="s">
        <v>2969</v>
      </c>
      <c r="D695" s="5" t="s">
        <v>2992</v>
      </c>
      <c r="E695" s="5" t="s">
        <v>2976</v>
      </c>
      <c r="F695" s="5">
        <v>800</v>
      </c>
      <c r="G695" s="5">
        <v>800</v>
      </c>
      <c r="H695" s="5" t="s">
        <v>18</v>
      </c>
      <c r="I695" s="5" t="s">
        <v>2972</v>
      </c>
      <c r="J695" s="5" t="s">
        <v>2973</v>
      </c>
      <c r="K695" s="5">
        <v>69.504300000000001</v>
      </c>
      <c r="L695" s="5">
        <v>58.2958</v>
      </c>
      <c r="M695" s="5">
        <v>10.2151</v>
      </c>
    </row>
    <row r="696" spans="1:13" ht="15">
      <c r="A696" s="4">
        <v>3201111331242</v>
      </c>
      <c r="B696" s="5" t="s">
        <v>3385</v>
      </c>
      <c r="C696" s="5" t="s">
        <v>2969</v>
      </c>
      <c r="D696" s="5" t="s">
        <v>3386</v>
      </c>
      <c r="E696" s="5" t="s">
        <v>2971</v>
      </c>
      <c r="F696" s="5">
        <v>200</v>
      </c>
      <c r="G696" s="5">
        <v>200</v>
      </c>
      <c r="H696" s="5" t="s">
        <v>18</v>
      </c>
      <c r="I696" s="5" t="s">
        <v>2972</v>
      </c>
      <c r="J696" s="5" t="s">
        <v>2973</v>
      </c>
      <c r="K696" s="5">
        <v>37.807499999999997</v>
      </c>
      <c r="L696" s="5">
        <v>35.8264</v>
      </c>
      <c r="M696" s="5">
        <v>16.5487</v>
      </c>
    </row>
    <row r="697" spans="1:13" ht="15">
      <c r="A697" s="4">
        <v>3201111335544</v>
      </c>
      <c r="B697" s="5" t="s">
        <v>3387</v>
      </c>
      <c r="C697" s="5" t="s">
        <v>2969</v>
      </c>
      <c r="D697" s="5" t="s">
        <v>3388</v>
      </c>
      <c r="E697" s="5" t="s">
        <v>2997</v>
      </c>
      <c r="F697" s="5">
        <v>90</v>
      </c>
      <c r="G697" s="5">
        <v>90</v>
      </c>
      <c r="H697" s="5" t="s">
        <v>3105</v>
      </c>
      <c r="I697" s="5" t="s">
        <v>2972</v>
      </c>
      <c r="J697" s="5" t="s">
        <v>2973</v>
      </c>
      <c r="K697" s="5">
        <v>10.807499999999999</v>
      </c>
      <c r="L697" s="5">
        <v>8.9786999999999999</v>
      </c>
      <c r="M697" s="5">
        <v>1.3855</v>
      </c>
    </row>
    <row r="698" spans="1:13" ht="15">
      <c r="A698" s="4">
        <v>3201111337733</v>
      </c>
      <c r="B698" s="5" t="s">
        <v>2532</v>
      </c>
      <c r="C698" s="5" t="s">
        <v>2969</v>
      </c>
      <c r="D698" s="5" t="s">
        <v>3020</v>
      </c>
      <c r="E698" s="5" t="s">
        <v>2976</v>
      </c>
      <c r="F698" s="5">
        <v>2100</v>
      </c>
      <c r="G698" s="5">
        <v>2100</v>
      </c>
      <c r="H698" s="5" t="s">
        <v>18</v>
      </c>
      <c r="I698" s="5" t="s">
        <v>2972</v>
      </c>
      <c r="J698" s="5" t="s">
        <v>2973</v>
      </c>
      <c r="K698" s="5">
        <v>56.706000000000003</v>
      </c>
      <c r="L698" s="5">
        <v>54.131999999999998</v>
      </c>
      <c r="M698" s="5">
        <v>14.546900000000001</v>
      </c>
    </row>
    <row r="699" spans="1:13" ht="15">
      <c r="A699" s="4">
        <v>3201111337916</v>
      </c>
      <c r="B699" s="5" t="s">
        <v>3389</v>
      </c>
      <c r="C699" s="5" t="s">
        <v>2969</v>
      </c>
      <c r="D699" s="5" t="s">
        <v>3226</v>
      </c>
      <c r="E699" s="5" t="s">
        <v>2976</v>
      </c>
      <c r="F699" s="5">
        <v>1600</v>
      </c>
      <c r="G699" s="5">
        <v>1600</v>
      </c>
      <c r="H699" s="5" t="s">
        <v>18</v>
      </c>
      <c r="I699" s="5" t="s">
        <v>2972</v>
      </c>
      <c r="J699" s="5" t="s">
        <v>2973</v>
      </c>
      <c r="K699" s="5">
        <v>184.26660000000001</v>
      </c>
      <c r="L699" s="5">
        <v>228.5909</v>
      </c>
      <c r="M699" s="5">
        <v>0</v>
      </c>
    </row>
    <row r="700" spans="1:13" ht="15">
      <c r="A700" s="4">
        <v>3201111364548</v>
      </c>
      <c r="B700" s="5" t="s">
        <v>3210</v>
      </c>
      <c r="C700" s="5" t="s">
        <v>2969</v>
      </c>
      <c r="D700" s="5" t="s">
        <v>3211</v>
      </c>
      <c r="E700" s="5" t="s">
        <v>3212</v>
      </c>
      <c r="F700" s="5">
        <v>160</v>
      </c>
      <c r="G700" s="5">
        <v>160</v>
      </c>
      <c r="H700" s="5" t="s">
        <v>18</v>
      </c>
      <c r="I700" s="5" t="s">
        <v>2972</v>
      </c>
      <c r="J700" s="5" t="s">
        <v>2973</v>
      </c>
      <c r="K700" s="5">
        <v>1.0646</v>
      </c>
      <c r="L700" s="5">
        <v>1.1543000000000001</v>
      </c>
      <c r="M700" s="5">
        <v>1.19</v>
      </c>
    </row>
    <row r="701" spans="1:13" ht="15">
      <c r="A701" s="4">
        <v>3201111364557</v>
      </c>
      <c r="B701" s="5" t="s">
        <v>3390</v>
      </c>
      <c r="C701" s="5" t="s">
        <v>2969</v>
      </c>
      <c r="D701" s="5" t="s">
        <v>3100</v>
      </c>
      <c r="E701" s="5" t="s">
        <v>2971</v>
      </c>
      <c r="F701" s="5">
        <v>250</v>
      </c>
      <c r="G701" s="5">
        <v>500</v>
      </c>
      <c r="H701" s="5" t="s">
        <v>18</v>
      </c>
      <c r="I701" s="5" t="s">
        <v>2972</v>
      </c>
      <c r="J701" s="5" t="s">
        <v>2973</v>
      </c>
      <c r="K701" s="5">
        <v>96.863</v>
      </c>
      <c r="L701" s="5">
        <v>81.893699999999995</v>
      </c>
      <c r="M701" s="5">
        <v>56.571800000000003</v>
      </c>
    </row>
    <row r="702" spans="1:13" ht="15">
      <c r="A702" s="4">
        <v>3201111368334</v>
      </c>
      <c r="B702" s="5" t="s">
        <v>696</v>
      </c>
      <c r="C702" s="5" t="s">
        <v>2969</v>
      </c>
      <c r="D702" s="5" t="s">
        <v>3391</v>
      </c>
      <c r="E702" s="5" t="s">
        <v>2976</v>
      </c>
      <c r="F702" s="5">
        <v>80000</v>
      </c>
      <c r="G702" s="5">
        <v>80000</v>
      </c>
      <c r="H702" s="5" t="s">
        <v>344</v>
      </c>
      <c r="I702" s="5" t="s">
        <v>2972</v>
      </c>
      <c r="J702" s="5" t="s">
        <v>2973</v>
      </c>
      <c r="K702" s="5">
        <v>20982.692299999999</v>
      </c>
      <c r="L702" s="5">
        <v>23672.727299999999</v>
      </c>
      <c r="M702" s="5">
        <v>22986.7925</v>
      </c>
    </row>
    <row r="703" spans="1:13" ht="15">
      <c r="A703" s="4">
        <v>3201111372734</v>
      </c>
      <c r="B703" s="5" t="s">
        <v>3392</v>
      </c>
      <c r="C703" s="5" t="s">
        <v>2969</v>
      </c>
      <c r="D703" s="5" t="s">
        <v>3008</v>
      </c>
      <c r="E703" s="5" t="s">
        <v>2986</v>
      </c>
      <c r="F703" s="5">
        <v>315</v>
      </c>
      <c r="G703" s="5">
        <v>315</v>
      </c>
      <c r="H703" s="5" t="s">
        <v>18</v>
      </c>
      <c r="I703" s="5" t="s">
        <v>2972</v>
      </c>
      <c r="J703" s="5" t="s">
        <v>2973</v>
      </c>
      <c r="K703" s="5">
        <v>55.202599999999997</v>
      </c>
      <c r="L703" s="5">
        <v>38.332799999999999</v>
      </c>
      <c r="M703" s="5">
        <v>42.369799999999998</v>
      </c>
    </row>
    <row r="704" spans="1:13" ht="15">
      <c r="A704" s="4">
        <v>3201111372833</v>
      </c>
      <c r="B704" s="5" t="s">
        <v>1846</v>
      </c>
      <c r="C704" s="5" t="s">
        <v>2969</v>
      </c>
      <c r="D704" s="5" t="s">
        <v>2982</v>
      </c>
      <c r="E704" s="5" t="s">
        <v>2971</v>
      </c>
      <c r="F704" s="5">
        <v>250</v>
      </c>
      <c r="G704" s="5">
        <v>250</v>
      </c>
      <c r="H704" s="5" t="s">
        <v>18</v>
      </c>
      <c r="I704" s="5" t="s">
        <v>2972</v>
      </c>
      <c r="J704" s="5" t="s">
        <v>2973</v>
      </c>
      <c r="K704" s="5">
        <v>74.348600000000005</v>
      </c>
      <c r="L704" s="5">
        <v>67.591300000000004</v>
      </c>
      <c r="M704" s="5">
        <v>3.0225</v>
      </c>
    </row>
    <row r="705" spans="1:13" ht="15">
      <c r="A705" s="4">
        <v>3201111372834</v>
      </c>
      <c r="B705" s="5" t="s">
        <v>2533</v>
      </c>
      <c r="C705" s="5" t="s">
        <v>2969</v>
      </c>
      <c r="D705" s="5" t="s">
        <v>3170</v>
      </c>
      <c r="E705" s="5" t="s">
        <v>2976</v>
      </c>
      <c r="F705" s="5">
        <v>500</v>
      </c>
      <c r="G705" s="5">
        <v>500</v>
      </c>
      <c r="H705" s="5" t="s">
        <v>18</v>
      </c>
      <c r="I705" s="5" t="s">
        <v>2972</v>
      </c>
      <c r="J705" s="5" t="s">
        <v>2973</v>
      </c>
      <c r="K705" s="5">
        <v>300.11869999999999</v>
      </c>
      <c r="L705" s="5">
        <v>285.87740000000002</v>
      </c>
      <c r="M705" s="5">
        <v>224.8091</v>
      </c>
    </row>
    <row r="706" spans="1:13" ht="15">
      <c r="A706" s="4">
        <v>3201111373433</v>
      </c>
      <c r="B706" s="5" t="s">
        <v>3393</v>
      </c>
      <c r="C706" s="5" t="s">
        <v>2969</v>
      </c>
      <c r="D706" s="5" t="s">
        <v>3394</v>
      </c>
      <c r="E706" s="5" t="s">
        <v>2986</v>
      </c>
      <c r="F706" s="5">
        <v>315</v>
      </c>
      <c r="G706" s="5">
        <v>315</v>
      </c>
      <c r="H706" s="5" t="s">
        <v>18</v>
      </c>
      <c r="I706" s="5" t="s">
        <v>2972</v>
      </c>
      <c r="J706" s="5" t="s">
        <v>2973</v>
      </c>
      <c r="K706" s="5">
        <v>12.4094</v>
      </c>
      <c r="L706" s="5">
        <v>10.013199999999999</v>
      </c>
      <c r="M706" s="5">
        <v>14.7226</v>
      </c>
    </row>
    <row r="707" spans="1:13" ht="15">
      <c r="A707" s="4">
        <v>3201111377843</v>
      </c>
      <c r="B707" s="5" t="s">
        <v>3395</v>
      </c>
      <c r="C707" s="5" t="s">
        <v>2969</v>
      </c>
      <c r="D707" s="5" t="s">
        <v>2999</v>
      </c>
      <c r="E707" s="5" t="s">
        <v>2997</v>
      </c>
      <c r="F707" s="5">
        <v>5250</v>
      </c>
      <c r="G707" s="5">
        <v>5250</v>
      </c>
      <c r="H707" s="5" t="s">
        <v>18</v>
      </c>
      <c r="I707" s="5" t="s">
        <v>2972</v>
      </c>
      <c r="J707" s="5" t="s">
        <v>2973</v>
      </c>
      <c r="K707" s="5">
        <v>221.73580000000001</v>
      </c>
      <c r="L707" s="5">
        <v>197.29810000000001</v>
      </c>
      <c r="M707" s="5">
        <v>183.2868</v>
      </c>
    </row>
    <row r="708" spans="1:13" ht="15">
      <c r="A708" s="4">
        <v>3201111381842</v>
      </c>
      <c r="B708" s="5" t="s">
        <v>2101</v>
      </c>
      <c r="C708" s="5" t="s">
        <v>2969</v>
      </c>
      <c r="D708" s="5" t="s">
        <v>2974</v>
      </c>
      <c r="E708" s="5" t="s">
        <v>2976</v>
      </c>
      <c r="F708" s="5">
        <v>1250</v>
      </c>
      <c r="G708" s="5">
        <v>1250</v>
      </c>
      <c r="H708" s="5" t="s">
        <v>18</v>
      </c>
      <c r="I708" s="5" t="s">
        <v>2972</v>
      </c>
      <c r="J708" s="5" t="s">
        <v>2973</v>
      </c>
      <c r="K708" s="5">
        <v>260.07920000000001</v>
      </c>
      <c r="L708" s="5">
        <v>303.80380000000002</v>
      </c>
      <c r="M708" s="5">
        <v>462.08300000000003</v>
      </c>
    </row>
    <row r="709" spans="1:13" ht="15">
      <c r="A709" s="4">
        <v>3201111387352</v>
      </c>
      <c r="B709" s="5" t="s">
        <v>2342</v>
      </c>
      <c r="C709" s="5" t="s">
        <v>2969</v>
      </c>
      <c r="D709" s="5" t="s">
        <v>3115</v>
      </c>
      <c r="E709" s="5" t="s">
        <v>2976</v>
      </c>
      <c r="F709" s="5">
        <v>400</v>
      </c>
      <c r="G709" s="5">
        <v>400</v>
      </c>
      <c r="H709" s="5" t="s">
        <v>18</v>
      </c>
      <c r="I709" s="5" t="s">
        <v>2972</v>
      </c>
      <c r="J709" s="5" t="s">
        <v>2973</v>
      </c>
      <c r="K709" s="5">
        <v>57.093200000000003</v>
      </c>
      <c r="L709" s="5">
        <v>68.152900000000002</v>
      </c>
      <c r="M709" s="5">
        <v>0.20580000000000001</v>
      </c>
    </row>
    <row r="710" spans="1:13" ht="15">
      <c r="A710" s="4">
        <v>3201111398033</v>
      </c>
      <c r="B710" s="5" t="s">
        <v>1993</v>
      </c>
      <c r="C710" s="5" t="s">
        <v>2969</v>
      </c>
      <c r="D710" s="5" t="s">
        <v>2979</v>
      </c>
      <c r="E710" s="5" t="s">
        <v>2976</v>
      </c>
      <c r="F710" s="5">
        <v>500</v>
      </c>
      <c r="G710" s="5">
        <v>750</v>
      </c>
      <c r="H710" s="5" t="s">
        <v>18</v>
      </c>
      <c r="I710" s="5" t="s">
        <v>2972</v>
      </c>
      <c r="J710" s="5" t="s">
        <v>2973</v>
      </c>
      <c r="K710" s="5">
        <v>173.53020000000001</v>
      </c>
      <c r="L710" s="5">
        <v>176.083</v>
      </c>
      <c r="M710" s="5">
        <v>187.62880000000001</v>
      </c>
    </row>
    <row r="711" spans="1:13" ht="15">
      <c r="A711" s="4">
        <v>3201111398034</v>
      </c>
      <c r="B711" s="5" t="s">
        <v>438</v>
      </c>
      <c r="C711" s="5" t="s">
        <v>2969</v>
      </c>
      <c r="D711" s="5" t="s">
        <v>3123</v>
      </c>
      <c r="E711" s="5" t="s">
        <v>2971</v>
      </c>
      <c r="F711" s="5">
        <v>250</v>
      </c>
      <c r="G711" s="5">
        <v>250</v>
      </c>
      <c r="H711" s="5" t="s">
        <v>18</v>
      </c>
      <c r="I711" s="5" t="s">
        <v>2972</v>
      </c>
      <c r="J711" s="5" t="s">
        <v>2973</v>
      </c>
      <c r="K711" s="5">
        <v>26.432099999999998</v>
      </c>
      <c r="L711" s="5">
        <v>24.800599999999999</v>
      </c>
      <c r="M711" s="5">
        <v>24.049199999999999</v>
      </c>
    </row>
    <row r="712" spans="1:13" ht="15">
      <c r="A712" s="4">
        <v>3201111419636</v>
      </c>
      <c r="B712" s="5" t="s">
        <v>3396</v>
      </c>
      <c r="C712" s="5" t="s">
        <v>2969</v>
      </c>
      <c r="D712" s="5" t="s">
        <v>3011</v>
      </c>
      <c r="E712" s="5" t="s">
        <v>2971</v>
      </c>
      <c r="F712" s="5">
        <v>250</v>
      </c>
      <c r="G712" s="5">
        <v>250</v>
      </c>
      <c r="H712" s="5" t="s">
        <v>18</v>
      </c>
      <c r="I712" s="5" t="s">
        <v>2972</v>
      </c>
      <c r="J712" s="5" t="s">
        <v>2973</v>
      </c>
      <c r="K712" s="5">
        <v>63.607500000000002</v>
      </c>
      <c r="L712" s="5">
        <v>64.788700000000006</v>
      </c>
      <c r="M712" s="5">
        <v>115.0453</v>
      </c>
    </row>
    <row r="713" spans="1:13" ht="15">
      <c r="A713" s="4">
        <v>3201111433633</v>
      </c>
      <c r="B713" s="5" t="s">
        <v>3397</v>
      </c>
      <c r="C713" s="5" t="s">
        <v>2969</v>
      </c>
      <c r="D713" s="5" t="s">
        <v>3028</v>
      </c>
      <c r="E713" s="5" t="s">
        <v>2971</v>
      </c>
      <c r="F713" s="5">
        <v>250</v>
      </c>
      <c r="G713" s="5">
        <v>250</v>
      </c>
      <c r="H713" s="5" t="s">
        <v>18</v>
      </c>
      <c r="I713" s="5" t="s">
        <v>2972</v>
      </c>
      <c r="J713" s="5" t="s">
        <v>2973</v>
      </c>
      <c r="K713" s="5">
        <v>25.973199999999999</v>
      </c>
      <c r="L713" s="5">
        <v>29.976900000000001</v>
      </c>
      <c r="M713" s="5">
        <v>16.87</v>
      </c>
    </row>
    <row r="714" spans="1:13" ht="15">
      <c r="A714" s="4">
        <v>3201111437133</v>
      </c>
      <c r="B714" s="5" t="s">
        <v>1442</v>
      </c>
      <c r="C714" s="5" t="s">
        <v>2969</v>
      </c>
      <c r="D714" s="5" t="s">
        <v>3080</v>
      </c>
      <c r="E714" s="5" t="s">
        <v>2986</v>
      </c>
      <c r="F714" s="5">
        <v>2500</v>
      </c>
      <c r="G714" s="5">
        <v>2500</v>
      </c>
      <c r="H714" s="5" t="s">
        <v>1403</v>
      </c>
      <c r="I714" s="5" t="s">
        <v>2972</v>
      </c>
      <c r="J714" s="5" t="s">
        <v>2973</v>
      </c>
      <c r="K714" s="5">
        <v>123.756</v>
      </c>
      <c r="L714" s="5">
        <v>120.94710000000001</v>
      </c>
      <c r="M714" s="5">
        <v>57.634599999999999</v>
      </c>
    </row>
    <row r="715" spans="1:13" ht="15">
      <c r="A715" s="4">
        <v>3201111447047</v>
      </c>
      <c r="B715" s="5" t="s">
        <v>1994</v>
      </c>
      <c r="C715" s="5" t="s">
        <v>2969</v>
      </c>
      <c r="D715" s="5" t="s">
        <v>3020</v>
      </c>
      <c r="E715" s="5" t="s">
        <v>2971</v>
      </c>
      <c r="F715" s="5">
        <v>200</v>
      </c>
      <c r="G715" s="5">
        <v>200</v>
      </c>
      <c r="H715" s="5" t="s">
        <v>18</v>
      </c>
      <c r="I715" s="5" t="s">
        <v>2972</v>
      </c>
      <c r="J715" s="5" t="s">
        <v>2973</v>
      </c>
      <c r="K715" s="5">
        <v>96.412499999999994</v>
      </c>
      <c r="L715" s="5">
        <v>84.199100000000001</v>
      </c>
      <c r="M715" s="5">
        <v>1.9041999999999999</v>
      </c>
    </row>
    <row r="716" spans="1:13" ht="15">
      <c r="A716" s="4">
        <v>3201111449234</v>
      </c>
      <c r="B716" s="5" t="s">
        <v>1847</v>
      </c>
      <c r="C716" s="5" t="s">
        <v>2969</v>
      </c>
      <c r="D716" s="5" t="s">
        <v>3017</v>
      </c>
      <c r="E716" s="5" t="s">
        <v>2976</v>
      </c>
      <c r="F716" s="5">
        <v>400</v>
      </c>
      <c r="G716" s="5">
        <v>400</v>
      </c>
      <c r="H716" s="5" t="s">
        <v>18</v>
      </c>
      <c r="I716" s="5" t="s">
        <v>2972</v>
      </c>
      <c r="J716" s="5" t="s">
        <v>2973</v>
      </c>
      <c r="K716" s="5">
        <v>155.172</v>
      </c>
      <c r="L716" s="5">
        <v>154.86920000000001</v>
      </c>
      <c r="M716" s="5">
        <v>37.584000000000003</v>
      </c>
    </row>
    <row r="717" spans="1:13" ht="15">
      <c r="A717" s="4">
        <v>3201111451933</v>
      </c>
      <c r="B717" s="5" t="s">
        <v>3398</v>
      </c>
      <c r="C717" s="5" t="s">
        <v>2969</v>
      </c>
      <c r="D717" s="5" t="s">
        <v>3026</v>
      </c>
      <c r="E717" s="5" t="s">
        <v>2976</v>
      </c>
      <c r="F717" s="5">
        <v>400</v>
      </c>
      <c r="G717" s="5">
        <v>400</v>
      </c>
      <c r="H717" s="5" t="s">
        <v>18</v>
      </c>
      <c r="I717" s="5" t="s">
        <v>2972</v>
      </c>
      <c r="J717" s="5" t="s">
        <v>2973</v>
      </c>
      <c r="K717" s="5">
        <v>230.97559999999999</v>
      </c>
      <c r="L717" s="5">
        <v>243.5455</v>
      </c>
      <c r="M717" s="5">
        <v>57.040900000000001</v>
      </c>
    </row>
    <row r="718" spans="1:13" ht="15">
      <c r="A718" s="4">
        <v>3201111452034</v>
      </c>
      <c r="B718" s="5" t="s">
        <v>3399</v>
      </c>
      <c r="C718" s="5" t="s">
        <v>2969</v>
      </c>
      <c r="D718" s="5" t="s">
        <v>3026</v>
      </c>
      <c r="E718" s="5" t="s">
        <v>2976</v>
      </c>
      <c r="F718" s="5">
        <v>315</v>
      </c>
      <c r="G718" s="5">
        <v>315</v>
      </c>
      <c r="H718" s="5" t="s">
        <v>18</v>
      </c>
      <c r="I718" s="5" t="s">
        <v>2972</v>
      </c>
      <c r="J718" s="5" t="s">
        <v>2973</v>
      </c>
      <c r="K718" s="5">
        <v>65.8977</v>
      </c>
      <c r="L718" s="5">
        <v>75.210400000000007</v>
      </c>
      <c r="M718" s="5">
        <v>0</v>
      </c>
    </row>
    <row r="719" spans="1:13" ht="15">
      <c r="A719" s="4">
        <v>3201111455534</v>
      </c>
      <c r="B719" s="5" t="s">
        <v>2534</v>
      </c>
      <c r="C719" s="5" t="s">
        <v>2969</v>
      </c>
      <c r="D719" s="5" t="s">
        <v>2991</v>
      </c>
      <c r="E719" s="5" t="s">
        <v>2976</v>
      </c>
      <c r="F719" s="5">
        <v>400</v>
      </c>
      <c r="G719" s="5">
        <v>2600</v>
      </c>
      <c r="H719" s="5" t="s">
        <v>18</v>
      </c>
      <c r="I719" s="5" t="s">
        <v>2972</v>
      </c>
      <c r="J719" s="5" t="s">
        <v>2973</v>
      </c>
      <c r="K719" s="5">
        <v>128.16540000000001</v>
      </c>
      <c r="L719" s="5">
        <v>120.8078</v>
      </c>
      <c r="M719" s="5">
        <v>45.615400000000001</v>
      </c>
    </row>
    <row r="720" spans="1:13" ht="15">
      <c r="A720" s="4">
        <v>3201111458533</v>
      </c>
      <c r="B720" s="5" t="s">
        <v>3400</v>
      </c>
      <c r="C720" s="5" t="s">
        <v>2969</v>
      </c>
      <c r="D720" s="5" t="s">
        <v>3401</v>
      </c>
      <c r="E720" s="5" t="s">
        <v>3016</v>
      </c>
      <c r="F720" s="5">
        <v>80</v>
      </c>
      <c r="G720" s="5">
        <v>80</v>
      </c>
      <c r="H720" s="5" t="s">
        <v>18</v>
      </c>
      <c r="I720" s="5" t="s">
        <v>2972</v>
      </c>
      <c r="J720" s="5" t="s">
        <v>2973</v>
      </c>
      <c r="K720" s="5">
        <v>16.535</v>
      </c>
      <c r="L720" s="5">
        <v>15.7639</v>
      </c>
      <c r="M720" s="5">
        <v>20.8613</v>
      </c>
    </row>
    <row r="721" spans="1:13" ht="15">
      <c r="A721" s="4">
        <v>3201111474334</v>
      </c>
      <c r="B721" s="5" t="s">
        <v>1561</v>
      </c>
      <c r="C721" s="5" t="s">
        <v>2969</v>
      </c>
      <c r="D721" s="5" t="s">
        <v>3051</v>
      </c>
      <c r="E721" s="5" t="s">
        <v>2971</v>
      </c>
      <c r="F721" s="5">
        <v>250</v>
      </c>
      <c r="G721" s="5">
        <v>250</v>
      </c>
      <c r="H721" s="5" t="s">
        <v>18</v>
      </c>
      <c r="I721" s="5" t="s">
        <v>2972</v>
      </c>
      <c r="J721" s="5" t="s">
        <v>2973</v>
      </c>
      <c r="K721" s="5">
        <v>66.717699999999994</v>
      </c>
      <c r="L721" s="5">
        <v>57.064100000000003</v>
      </c>
      <c r="M721" s="5">
        <v>21.930199999999999</v>
      </c>
    </row>
    <row r="722" spans="1:13" ht="15">
      <c r="A722" s="4">
        <v>3201111475133</v>
      </c>
      <c r="B722" s="5" t="s">
        <v>3402</v>
      </c>
      <c r="C722" s="5" t="s">
        <v>2969</v>
      </c>
      <c r="D722" s="5" t="s">
        <v>3011</v>
      </c>
      <c r="E722" s="5" t="s">
        <v>2976</v>
      </c>
      <c r="F722" s="5">
        <v>500</v>
      </c>
      <c r="G722" s="5">
        <v>500</v>
      </c>
      <c r="H722" s="5" t="s">
        <v>18</v>
      </c>
      <c r="I722" s="5" t="s">
        <v>2972</v>
      </c>
      <c r="J722" s="5" t="s">
        <v>2973</v>
      </c>
      <c r="K722" s="5">
        <v>32.251199999999997</v>
      </c>
      <c r="L722" s="5">
        <v>33.2804</v>
      </c>
      <c r="M722" s="5">
        <v>8.4725999999999999</v>
      </c>
    </row>
    <row r="723" spans="1:13" ht="15">
      <c r="A723" s="4">
        <v>3201111485667</v>
      </c>
      <c r="B723" s="5" t="s">
        <v>3403</v>
      </c>
      <c r="C723" s="5" t="s">
        <v>2969</v>
      </c>
      <c r="D723" s="5" t="s">
        <v>3100</v>
      </c>
      <c r="E723" s="5" t="s">
        <v>2971</v>
      </c>
      <c r="F723" s="5">
        <v>250</v>
      </c>
      <c r="G723" s="5">
        <v>250</v>
      </c>
      <c r="H723" s="5" t="s">
        <v>18</v>
      </c>
      <c r="I723" s="5" t="s">
        <v>2972</v>
      </c>
      <c r="J723" s="5" t="s">
        <v>2973</v>
      </c>
      <c r="K723" s="5">
        <v>164.57730000000001</v>
      </c>
      <c r="L723" s="5">
        <v>148.61619999999999</v>
      </c>
      <c r="M723" s="5">
        <v>108.3618</v>
      </c>
    </row>
    <row r="724" spans="1:13" ht="15">
      <c r="A724" s="4">
        <v>3201111485669</v>
      </c>
      <c r="B724" s="5" t="s">
        <v>3404</v>
      </c>
      <c r="C724" s="5" t="s">
        <v>2969</v>
      </c>
      <c r="D724" s="5" t="s">
        <v>3100</v>
      </c>
      <c r="E724" s="5" t="s">
        <v>2971</v>
      </c>
      <c r="F724" s="5">
        <v>160</v>
      </c>
      <c r="G724" s="5">
        <v>160</v>
      </c>
      <c r="H724" s="5" t="s">
        <v>18</v>
      </c>
      <c r="I724" s="5" t="s">
        <v>2972</v>
      </c>
      <c r="J724" s="5" t="s">
        <v>2973</v>
      </c>
      <c r="K724" s="5">
        <v>1.1901999999999999</v>
      </c>
      <c r="L724" s="5">
        <v>0.65500000000000003</v>
      </c>
      <c r="M724" s="5">
        <v>0.75509999999999999</v>
      </c>
    </row>
    <row r="725" spans="1:13" ht="15">
      <c r="A725" s="4">
        <v>3201111485672</v>
      </c>
      <c r="B725" s="5" t="s">
        <v>3405</v>
      </c>
      <c r="C725" s="5" t="s">
        <v>2969</v>
      </c>
      <c r="D725" s="5" t="s">
        <v>2978</v>
      </c>
      <c r="E725" s="5" t="s">
        <v>2971</v>
      </c>
      <c r="F725" s="5">
        <v>250</v>
      </c>
      <c r="G725" s="5">
        <v>250</v>
      </c>
      <c r="H725" s="5" t="s">
        <v>18</v>
      </c>
      <c r="I725" s="5" t="s">
        <v>2972</v>
      </c>
      <c r="J725" s="5" t="s">
        <v>2973</v>
      </c>
      <c r="K725" s="5">
        <v>28.551200000000001</v>
      </c>
      <c r="L725" s="5">
        <v>19.48</v>
      </c>
      <c r="M725" s="5">
        <v>9.7687000000000008</v>
      </c>
    </row>
    <row r="726" spans="1:13" ht="15">
      <c r="A726" s="4">
        <v>3201111500234</v>
      </c>
      <c r="B726" s="5" t="s">
        <v>3406</v>
      </c>
      <c r="C726" s="5" t="s">
        <v>2969</v>
      </c>
      <c r="D726" s="5" t="s">
        <v>2978</v>
      </c>
      <c r="E726" s="5" t="s">
        <v>2976</v>
      </c>
      <c r="F726" s="5">
        <v>965</v>
      </c>
      <c r="G726" s="5">
        <v>965</v>
      </c>
      <c r="H726" s="5" t="s">
        <v>18</v>
      </c>
      <c r="I726" s="5" t="s">
        <v>2972</v>
      </c>
      <c r="J726" s="5" t="s">
        <v>2973</v>
      </c>
      <c r="K726" s="5">
        <v>126.9628</v>
      </c>
      <c r="L726" s="5">
        <v>153.65289999999999</v>
      </c>
      <c r="M726" s="5">
        <v>26.454999999999998</v>
      </c>
    </row>
    <row r="727" spans="1:13" ht="15">
      <c r="A727" s="4">
        <v>3201111511636</v>
      </c>
      <c r="B727" s="5" t="s">
        <v>2535</v>
      </c>
      <c r="C727" s="5" t="s">
        <v>2969</v>
      </c>
      <c r="D727" s="5" t="s">
        <v>3000</v>
      </c>
      <c r="E727" s="5" t="s">
        <v>2976</v>
      </c>
      <c r="F727" s="5">
        <v>315</v>
      </c>
      <c r="G727" s="5">
        <v>315</v>
      </c>
      <c r="H727" s="5" t="s">
        <v>18</v>
      </c>
      <c r="I727" s="5" t="s">
        <v>2972</v>
      </c>
      <c r="J727" s="5" t="s">
        <v>2973</v>
      </c>
      <c r="K727" s="5">
        <v>78.319599999999994</v>
      </c>
      <c r="L727" s="5">
        <v>64.540000000000006</v>
      </c>
      <c r="M727" s="5">
        <v>53.188699999999997</v>
      </c>
    </row>
    <row r="728" spans="1:13" ht="15">
      <c r="A728" s="4">
        <v>3201111511642</v>
      </c>
      <c r="B728" s="5" t="s">
        <v>3407</v>
      </c>
      <c r="C728" s="5" t="s">
        <v>2969</v>
      </c>
      <c r="D728" s="5" t="s">
        <v>3028</v>
      </c>
      <c r="E728" s="5" t="s">
        <v>2971</v>
      </c>
      <c r="F728" s="5">
        <v>250</v>
      </c>
      <c r="G728" s="5">
        <v>400</v>
      </c>
      <c r="H728" s="5" t="s">
        <v>18</v>
      </c>
      <c r="I728" s="5" t="s">
        <v>2972</v>
      </c>
      <c r="J728" s="5" t="s">
        <v>2973</v>
      </c>
      <c r="K728" s="5">
        <v>56.787700000000001</v>
      </c>
      <c r="L728" s="5">
        <v>57.625</v>
      </c>
      <c r="M728" s="5">
        <v>52.1</v>
      </c>
    </row>
    <row r="729" spans="1:13" ht="15">
      <c r="A729" s="4">
        <v>3201111512534</v>
      </c>
      <c r="B729" s="5" t="s">
        <v>1388</v>
      </c>
      <c r="C729" s="5" t="s">
        <v>2969</v>
      </c>
      <c r="D729" s="5" t="s">
        <v>3024</v>
      </c>
      <c r="E729" s="5" t="s">
        <v>2976</v>
      </c>
      <c r="F729" s="5">
        <v>33100</v>
      </c>
      <c r="G729" s="5">
        <v>33100</v>
      </c>
      <c r="H729" s="5" t="s">
        <v>344</v>
      </c>
      <c r="I729" s="5" t="s">
        <v>2972</v>
      </c>
      <c r="J729" s="5" t="s">
        <v>2973</v>
      </c>
      <c r="K729" s="5">
        <v>6218.5713999999998</v>
      </c>
      <c r="L729" s="5">
        <v>6416.9231</v>
      </c>
      <c r="M729" s="5">
        <v>6819.2105000000001</v>
      </c>
    </row>
    <row r="730" spans="1:13" ht="15">
      <c r="A730" s="4">
        <v>3201111512833</v>
      </c>
      <c r="B730" s="5" t="s">
        <v>764</v>
      </c>
      <c r="C730" s="5" t="s">
        <v>2969</v>
      </c>
      <c r="D730" s="5" t="s">
        <v>2992</v>
      </c>
      <c r="E730" s="5" t="s">
        <v>2971</v>
      </c>
      <c r="F730" s="5">
        <v>250</v>
      </c>
      <c r="G730" s="5">
        <v>250</v>
      </c>
      <c r="H730" s="5" t="s">
        <v>18</v>
      </c>
      <c r="I730" s="5" t="s">
        <v>2972</v>
      </c>
      <c r="J730" s="5" t="s">
        <v>2973</v>
      </c>
      <c r="K730" s="5">
        <v>100.2347</v>
      </c>
      <c r="L730" s="5">
        <v>89.731800000000007</v>
      </c>
      <c r="M730" s="5">
        <v>6.2049000000000003</v>
      </c>
    </row>
    <row r="731" spans="1:13" ht="15">
      <c r="A731" s="4">
        <v>3201111512933</v>
      </c>
      <c r="B731" s="5" t="s">
        <v>2793</v>
      </c>
      <c r="C731" s="5" t="s">
        <v>2969</v>
      </c>
      <c r="D731" s="5" t="s">
        <v>3000</v>
      </c>
      <c r="E731" s="5" t="s">
        <v>2971</v>
      </c>
      <c r="F731" s="5">
        <v>250</v>
      </c>
      <c r="G731" s="5">
        <v>315</v>
      </c>
      <c r="H731" s="5" t="s">
        <v>18</v>
      </c>
      <c r="I731" s="5" t="s">
        <v>2972</v>
      </c>
      <c r="J731" s="5" t="s">
        <v>2973</v>
      </c>
      <c r="K731" s="5">
        <v>128.9692</v>
      </c>
      <c r="L731" s="5">
        <v>128.2148</v>
      </c>
      <c r="M731" s="5">
        <v>122.1679</v>
      </c>
    </row>
    <row r="732" spans="1:13" ht="15">
      <c r="A732" s="4">
        <v>3201111513133</v>
      </c>
      <c r="B732" s="5" t="s">
        <v>2794</v>
      </c>
      <c r="C732" s="5" t="s">
        <v>2969</v>
      </c>
      <c r="D732" s="5" t="s">
        <v>3000</v>
      </c>
      <c r="E732" s="5" t="s">
        <v>2971</v>
      </c>
      <c r="F732" s="5">
        <v>250</v>
      </c>
      <c r="G732" s="5">
        <v>315</v>
      </c>
      <c r="H732" s="5" t="s">
        <v>18</v>
      </c>
      <c r="I732" s="5" t="s">
        <v>2972</v>
      </c>
      <c r="J732" s="5" t="s">
        <v>2973</v>
      </c>
      <c r="K732" s="5">
        <v>10.0542</v>
      </c>
      <c r="L732" s="5">
        <v>6.4457000000000004</v>
      </c>
      <c r="M732" s="5">
        <v>4.9617000000000004</v>
      </c>
    </row>
    <row r="733" spans="1:13" ht="15">
      <c r="A733" s="4">
        <v>3201111514337</v>
      </c>
      <c r="B733" s="5" t="s">
        <v>3408</v>
      </c>
      <c r="C733" s="5" t="s">
        <v>2969</v>
      </c>
      <c r="D733" s="5" t="s">
        <v>3100</v>
      </c>
      <c r="E733" s="5" t="s">
        <v>2971</v>
      </c>
      <c r="F733" s="5">
        <v>250</v>
      </c>
      <c r="G733" s="5">
        <v>250</v>
      </c>
      <c r="H733" s="5" t="s">
        <v>18</v>
      </c>
      <c r="I733" s="5" t="s">
        <v>2972</v>
      </c>
      <c r="J733" s="5" t="s">
        <v>2973</v>
      </c>
      <c r="K733" s="5">
        <v>103.5585</v>
      </c>
      <c r="L733" s="5">
        <v>99.473600000000005</v>
      </c>
      <c r="M733" s="5">
        <v>83.092500000000001</v>
      </c>
    </row>
    <row r="734" spans="1:13" ht="15">
      <c r="A734" s="4">
        <v>3201111514433</v>
      </c>
      <c r="B734" s="5" t="s">
        <v>3409</v>
      </c>
      <c r="C734" s="5" t="s">
        <v>2969</v>
      </c>
      <c r="D734" s="5" t="s">
        <v>3011</v>
      </c>
      <c r="E734" s="5" t="s">
        <v>2976</v>
      </c>
      <c r="F734" s="5">
        <v>400</v>
      </c>
      <c r="G734" s="5">
        <v>400</v>
      </c>
      <c r="H734" s="5" t="s">
        <v>18</v>
      </c>
      <c r="I734" s="5" t="s">
        <v>2972</v>
      </c>
      <c r="J734" s="5" t="s">
        <v>2973</v>
      </c>
      <c r="K734" s="5">
        <v>108.10769999999999</v>
      </c>
      <c r="L734" s="5">
        <v>94.966499999999996</v>
      </c>
      <c r="M734" s="5">
        <v>57.713700000000003</v>
      </c>
    </row>
    <row r="735" spans="1:13" ht="15">
      <c r="A735" s="4">
        <v>3201111514533</v>
      </c>
      <c r="B735" s="5" t="s">
        <v>3410</v>
      </c>
      <c r="C735" s="5" t="s">
        <v>2969</v>
      </c>
      <c r="D735" s="5" t="s">
        <v>3388</v>
      </c>
      <c r="E735" s="5" t="s">
        <v>2997</v>
      </c>
      <c r="F735" s="5">
        <v>200</v>
      </c>
      <c r="G735" s="5">
        <v>200</v>
      </c>
      <c r="H735" s="5" t="s">
        <v>18</v>
      </c>
      <c r="I735" s="5" t="s">
        <v>2972</v>
      </c>
      <c r="J735" s="5" t="s">
        <v>2973</v>
      </c>
      <c r="K735" s="5">
        <v>26.252099999999999</v>
      </c>
      <c r="L735" s="5">
        <v>22.002400000000002</v>
      </c>
      <c r="M735" s="5">
        <v>3.4912999999999998</v>
      </c>
    </row>
    <row r="736" spans="1:13" ht="15">
      <c r="A736" s="4">
        <v>3201111522158</v>
      </c>
      <c r="B736" s="5" t="s">
        <v>2536</v>
      </c>
      <c r="C736" s="5" t="s">
        <v>2969</v>
      </c>
      <c r="D736" s="5" t="s">
        <v>2991</v>
      </c>
      <c r="E736" s="5" t="s">
        <v>2976</v>
      </c>
      <c r="F736" s="5">
        <v>630</v>
      </c>
      <c r="G736" s="5">
        <v>630</v>
      </c>
      <c r="H736" s="5" t="s">
        <v>18</v>
      </c>
      <c r="I736" s="5" t="s">
        <v>2972</v>
      </c>
      <c r="J736" s="5" t="s">
        <v>2973</v>
      </c>
      <c r="K736" s="5">
        <v>310.44619999999998</v>
      </c>
      <c r="L736" s="5">
        <v>305.334</v>
      </c>
      <c r="M736" s="5">
        <v>101.8434</v>
      </c>
    </row>
    <row r="737" spans="1:13" ht="15">
      <c r="A737" s="4">
        <v>3201111528842</v>
      </c>
      <c r="B737" s="5" t="s">
        <v>1995</v>
      </c>
      <c r="C737" s="5" t="s">
        <v>2969</v>
      </c>
      <c r="D737" s="5" t="s">
        <v>3411</v>
      </c>
      <c r="E737" s="5" t="s">
        <v>2976</v>
      </c>
      <c r="F737" s="5">
        <v>1000</v>
      </c>
      <c r="G737" s="5">
        <v>1000</v>
      </c>
      <c r="H737" s="5" t="s">
        <v>18</v>
      </c>
      <c r="I737" s="5"/>
      <c r="J737" s="5"/>
      <c r="K737" s="5"/>
      <c r="L737" s="5"/>
      <c r="M737" s="5"/>
    </row>
    <row r="738" spans="1:13" ht="15">
      <c r="A738" s="4">
        <v>3201111544735</v>
      </c>
      <c r="B738" s="5" t="s">
        <v>2987</v>
      </c>
      <c r="C738" s="5" t="s">
        <v>2969</v>
      </c>
      <c r="D738" s="5" t="s">
        <v>2988</v>
      </c>
      <c r="E738" s="5" t="s">
        <v>2989</v>
      </c>
      <c r="F738" s="5">
        <v>80</v>
      </c>
      <c r="G738" s="5">
        <v>80</v>
      </c>
      <c r="H738" s="5" t="s">
        <v>18</v>
      </c>
      <c r="I738" s="5" t="s">
        <v>2972</v>
      </c>
      <c r="J738" s="5" t="s">
        <v>2973</v>
      </c>
      <c r="K738" s="5">
        <v>15.925700000000001</v>
      </c>
      <c r="L738" s="5">
        <v>15.643700000000001</v>
      </c>
      <c r="M738" s="5">
        <v>14.2819</v>
      </c>
    </row>
    <row r="739" spans="1:13" ht="15">
      <c r="A739" s="4">
        <v>3201111547234</v>
      </c>
      <c r="B739" s="5" t="s">
        <v>2537</v>
      </c>
      <c r="C739" s="5" t="s">
        <v>2969</v>
      </c>
      <c r="D739" s="5" t="s">
        <v>2992</v>
      </c>
      <c r="E739" s="5" t="s">
        <v>2971</v>
      </c>
      <c r="F739" s="5">
        <v>250</v>
      </c>
      <c r="G739" s="5">
        <v>250</v>
      </c>
      <c r="H739" s="5" t="s">
        <v>18</v>
      </c>
      <c r="I739" s="5" t="s">
        <v>2972</v>
      </c>
      <c r="J739" s="5" t="s">
        <v>2973</v>
      </c>
      <c r="K739" s="5">
        <v>37.431399999999996</v>
      </c>
      <c r="L739" s="5">
        <v>23.6172</v>
      </c>
      <c r="M739" s="5">
        <v>0.84370000000000001</v>
      </c>
    </row>
    <row r="740" spans="1:13" ht="15">
      <c r="A740" s="4">
        <v>3201111557133</v>
      </c>
      <c r="B740" s="5" t="s">
        <v>3412</v>
      </c>
      <c r="C740" s="5" t="s">
        <v>2969</v>
      </c>
      <c r="D740" s="5" t="s">
        <v>3028</v>
      </c>
      <c r="E740" s="5" t="s">
        <v>2971</v>
      </c>
      <c r="F740" s="5">
        <v>200</v>
      </c>
      <c r="G740" s="5">
        <v>200</v>
      </c>
      <c r="H740" s="5" t="s">
        <v>18</v>
      </c>
      <c r="I740" s="5" t="s">
        <v>2972</v>
      </c>
      <c r="J740" s="5" t="s">
        <v>2973</v>
      </c>
      <c r="K740" s="5">
        <v>43.128599999999999</v>
      </c>
      <c r="L740" s="5">
        <v>39.185699999999997</v>
      </c>
      <c r="M740" s="5">
        <v>33.545499999999997</v>
      </c>
    </row>
    <row r="741" spans="1:13" ht="15">
      <c r="A741" s="4">
        <v>3201111557235</v>
      </c>
      <c r="B741" s="5" t="s">
        <v>3413</v>
      </c>
      <c r="C741" s="5" t="s">
        <v>2969</v>
      </c>
      <c r="D741" s="5" t="s">
        <v>3028</v>
      </c>
      <c r="E741" s="5" t="s">
        <v>2971</v>
      </c>
      <c r="F741" s="5">
        <v>250</v>
      </c>
      <c r="G741" s="5">
        <v>250</v>
      </c>
      <c r="H741" s="5" t="s">
        <v>18</v>
      </c>
      <c r="I741" s="5" t="s">
        <v>2972</v>
      </c>
      <c r="J741" s="5" t="s">
        <v>2973</v>
      </c>
      <c r="K741" s="5">
        <v>141.18860000000001</v>
      </c>
      <c r="L741" s="5">
        <v>134.8245</v>
      </c>
      <c r="M741" s="5">
        <v>104.21510000000001</v>
      </c>
    </row>
    <row r="742" spans="1:13" ht="15">
      <c r="A742" s="4">
        <v>3201111557937</v>
      </c>
      <c r="B742" s="5" t="s">
        <v>1996</v>
      </c>
      <c r="C742" s="5" t="s">
        <v>2969</v>
      </c>
      <c r="D742" s="5" t="s">
        <v>2991</v>
      </c>
      <c r="E742" s="5" t="s">
        <v>2971</v>
      </c>
      <c r="F742" s="5">
        <v>0</v>
      </c>
      <c r="G742" s="5">
        <v>200</v>
      </c>
      <c r="H742" s="5" t="s">
        <v>18</v>
      </c>
      <c r="I742" s="5"/>
      <c r="J742" s="5"/>
      <c r="K742" s="5"/>
      <c r="L742" s="5"/>
      <c r="M742" s="5"/>
    </row>
    <row r="743" spans="1:13" ht="15">
      <c r="A743" s="4">
        <v>3201111567734</v>
      </c>
      <c r="B743" s="5" t="s">
        <v>1562</v>
      </c>
      <c r="C743" s="5" t="s">
        <v>2969</v>
      </c>
      <c r="D743" s="5" t="s">
        <v>3017</v>
      </c>
      <c r="E743" s="5" t="s">
        <v>2971</v>
      </c>
      <c r="F743" s="5">
        <v>250</v>
      </c>
      <c r="G743" s="5">
        <v>250</v>
      </c>
      <c r="H743" s="5" t="s">
        <v>18</v>
      </c>
      <c r="I743" s="5" t="s">
        <v>2972</v>
      </c>
      <c r="J743" s="5" t="s">
        <v>2973</v>
      </c>
      <c r="K743" s="5">
        <v>52.0486</v>
      </c>
      <c r="L743" s="5">
        <v>45.145800000000001</v>
      </c>
      <c r="M743" s="5">
        <v>4.3977000000000004</v>
      </c>
    </row>
    <row r="744" spans="1:13" ht="15">
      <c r="A744" s="4">
        <v>3201111567833</v>
      </c>
      <c r="B744" s="5" t="s">
        <v>2795</v>
      </c>
      <c r="C744" s="5" t="s">
        <v>2969</v>
      </c>
      <c r="D744" s="5" t="s">
        <v>2992</v>
      </c>
      <c r="E744" s="5" t="s">
        <v>2971</v>
      </c>
      <c r="F744" s="5">
        <v>250</v>
      </c>
      <c r="G744" s="5">
        <v>250</v>
      </c>
      <c r="H744" s="5" t="s">
        <v>18</v>
      </c>
      <c r="I744" s="5" t="s">
        <v>2972</v>
      </c>
      <c r="J744" s="5" t="s">
        <v>2973</v>
      </c>
      <c r="K744" s="5">
        <v>55.4255</v>
      </c>
      <c r="L744" s="5">
        <v>51.0946</v>
      </c>
      <c r="M744" s="5">
        <v>6.867</v>
      </c>
    </row>
    <row r="745" spans="1:13" ht="15">
      <c r="A745" s="4">
        <v>3201111568839</v>
      </c>
      <c r="B745" s="5" t="s">
        <v>2538</v>
      </c>
      <c r="C745" s="5" t="s">
        <v>2969</v>
      </c>
      <c r="D745" s="5" t="s">
        <v>3017</v>
      </c>
      <c r="E745" s="5" t="s">
        <v>2976</v>
      </c>
      <c r="F745" s="5">
        <v>0</v>
      </c>
      <c r="G745" s="5">
        <v>500</v>
      </c>
      <c r="H745" s="5" t="s">
        <v>18</v>
      </c>
      <c r="I745" s="5" t="s">
        <v>2972</v>
      </c>
      <c r="J745" s="5" t="s">
        <v>2973</v>
      </c>
      <c r="K745" s="5">
        <v>10.595000000000001</v>
      </c>
      <c r="L745" s="5">
        <v>3.2768999999999999</v>
      </c>
      <c r="M745" s="5">
        <v>120.7056</v>
      </c>
    </row>
    <row r="746" spans="1:13" ht="15">
      <c r="A746" s="4">
        <v>3201111575133</v>
      </c>
      <c r="B746" s="5" t="s">
        <v>3414</v>
      </c>
      <c r="C746" s="5" t="s">
        <v>2969</v>
      </c>
      <c r="D746" s="5" t="s">
        <v>2978</v>
      </c>
      <c r="E746" s="5" t="s">
        <v>2971</v>
      </c>
      <c r="F746" s="5">
        <v>250</v>
      </c>
      <c r="G746" s="5">
        <v>250</v>
      </c>
      <c r="H746" s="5" t="s">
        <v>18</v>
      </c>
      <c r="I746" s="5" t="s">
        <v>2972</v>
      </c>
      <c r="J746" s="5" t="s">
        <v>2973</v>
      </c>
      <c r="K746" s="5">
        <v>1.9911000000000001</v>
      </c>
      <c r="L746" s="5">
        <v>2.1749000000000001</v>
      </c>
      <c r="M746" s="5">
        <v>4.3182999999999998</v>
      </c>
    </row>
    <row r="747" spans="1:13" ht="15">
      <c r="A747" s="4">
        <v>3201111575433</v>
      </c>
      <c r="B747" s="5" t="s">
        <v>3415</v>
      </c>
      <c r="C747" s="5" t="s">
        <v>2969</v>
      </c>
      <c r="D747" s="5" t="s">
        <v>3170</v>
      </c>
      <c r="E747" s="5" t="s">
        <v>2971</v>
      </c>
      <c r="F747" s="5">
        <v>0</v>
      </c>
      <c r="G747" s="5">
        <v>250</v>
      </c>
      <c r="H747" s="5" t="s">
        <v>18</v>
      </c>
      <c r="I747" s="5"/>
      <c r="J747" s="5"/>
      <c r="K747" s="5"/>
      <c r="L747" s="5"/>
      <c r="M747" s="5"/>
    </row>
    <row r="748" spans="1:13" ht="15">
      <c r="A748" s="4">
        <v>3201111585833</v>
      </c>
      <c r="B748" s="5" t="s">
        <v>765</v>
      </c>
      <c r="C748" s="5" t="s">
        <v>2969</v>
      </c>
      <c r="D748" s="5" t="s">
        <v>3051</v>
      </c>
      <c r="E748" s="5" t="s">
        <v>2971</v>
      </c>
      <c r="F748" s="5">
        <v>250</v>
      </c>
      <c r="G748" s="5">
        <v>250</v>
      </c>
      <c r="H748" s="5" t="s">
        <v>18</v>
      </c>
      <c r="I748" s="5" t="s">
        <v>2972</v>
      </c>
      <c r="J748" s="5" t="s">
        <v>2973</v>
      </c>
      <c r="K748" s="5">
        <v>33.369199999999999</v>
      </c>
      <c r="L748" s="5">
        <v>31.7087</v>
      </c>
      <c r="M748" s="5">
        <v>2.1650999999999998</v>
      </c>
    </row>
    <row r="749" spans="1:13" ht="15">
      <c r="A749" s="4">
        <v>3201111588434</v>
      </c>
      <c r="B749" s="5" t="s">
        <v>2539</v>
      </c>
      <c r="C749" s="5" t="s">
        <v>2969</v>
      </c>
      <c r="D749" s="5" t="s">
        <v>2992</v>
      </c>
      <c r="E749" s="5" t="s">
        <v>2971</v>
      </c>
      <c r="F749" s="5">
        <v>250</v>
      </c>
      <c r="G749" s="5">
        <v>250</v>
      </c>
      <c r="H749" s="5" t="s">
        <v>18</v>
      </c>
      <c r="I749" s="5" t="s">
        <v>2972</v>
      </c>
      <c r="J749" s="5" t="s">
        <v>2973</v>
      </c>
      <c r="K749" s="5">
        <v>62.197099999999999</v>
      </c>
      <c r="L749" s="5">
        <v>65.545699999999997</v>
      </c>
      <c r="M749" s="5">
        <v>7.9565000000000001</v>
      </c>
    </row>
    <row r="750" spans="1:13" ht="15">
      <c r="A750" s="4">
        <v>3201111602135</v>
      </c>
      <c r="B750" s="5" t="s">
        <v>1301</v>
      </c>
      <c r="C750" s="5" t="s">
        <v>2969</v>
      </c>
      <c r="D750" s="5" t="s">
        <v>2992</v>
      </c>
      <c r="E750" s="5" t="s">
        <v>2976</v>
      </c>
      <c r="F750" s="5">
        <v>500</v>
      </c>
      <c r="G750" s="5">
        <v>500</v>
      </c>
      <c r="H750" s="5" t="s">
        <v>1403</v>
      </c>
      <c r="I750" s="5" t="s">
        <v>2972</v>
      </c>
      <c r="J750" s="5" t="s">
        <v>2973</v>
      </c>
      <c r="K750" s="5">
        <v>245.0685</v>
      </c>
      <c r="L750" s="5">
        <v>237.69919999999999</v>
      </c>
      <c r="M750" s="5">
        <v>29.946400000000001</v>
      </c>
    </row>
    <row r="751" spans="1:13" ht="15">
      <c r="A751" s="4">
        <v>3201111602136</v>
      </c>
      <c r="B751" s="5" t="s">
        <v>766</v>
      </c>
      <c r="C751" s="5" t="s">
        <v>2969</v>
      </c>
      <c r="D751" s="5" t="s">
        <v>2974</v>
      </c>
      <c r="E751" s="5" t="s">
        <v>2976</v>
      </c>
      <c r="F751" s="5">
        <v>500</v>
      </c>
      <c r="G751" s="5">
        <v>500</v>
      </c>
      <c r="H751" s="5" t="s">
        <v>18</v>
      </c>
      <c r="I751" s="5" t="s">
        <v>2972</v>
      </c>
      <c r="J751" s="5" t="s">
        <v>2973</v>
      </c>
      <c r="K751" s="5">
        <v>60.109400000000001</v>
      </c>
      <c r="L751" s="5">
        <v>65.328299999999999</v>
      </c>
      <c r="M751" s="5">
        <v>101.56699999999999</v>
      </c>
    </row>
    <row r="752" spans="1:13" ht="15">
      <c r="A752" s="4">
        <v>3201111602137</v>
      </c>
      <c r="B752" s="5" t="s">
        <v>1069</v>
      </c>
      <c r="C752" s="5" t="s">
        <v>2969</v>
      </c>
      <c r="D752" s="5" t="s">
        <v>3029</v>
      </c>
      <c r="E752" s="5" t="s">
        <v>2971</v>
      </c>
      <c r="F752" s="5">
        <v>250</v>
      </c>
      <c r="G752" s="5">
        <v>250</v>
      </c>
      <c r="H752" s="5" t="s">
        <v>18</v>
      </c>
      <c r="I752" s="5" t="s">
        <v>2972</v>
      </c>
      <c r="J752" s="5" t="s">
        <v>2973</v>
      </c>
      <c r="K752" s="5">
        <v>0.13059999999999999</v>
      </c>
      <c r="L752" s="5">
        <v>0.16</v>
      </c>
      <c r="M752" s="5">
        <v>0.1104</v>
      </c>
    </row>
    <row r="753" spans="1:13" ht="15">
      <c r="A753" s="4">
        <v>3201111602138</v>
      </c>
      <c r="B753" s="5" t="s">
        <v>3416</v>
      </c>
      <c r="C753" s="5" t="s">
        <v>2969</v>
      </c>
      <c r="D753" s="5" t="s">
        <v>3417</v>
      </c>
      <c r="E753" s="5" t="s">
        <v>2989</v>
      </c>
      <c r="F753" s="5">
        <v>250</v>
      </c>
      <c r="G753" s="5">
        <v>250</v>
      </c>
      <c r="H753" s="5" t="s">
        <v>18</v>
      </c>
      <c r="I753" s="5" t="s">
        <v>2972</v>
      </c>
      <c r="J753" s="5" t="s">
        <v>2973</v>
      </c>
      <c r="K753" s="5">
        <v>12.5113</v>
      </c>
      <c r="L753" s="5">
        <v>11.3627</v>
      </c>
      <c r="M753" s="5">
        <v>15.612</v>
      </c>
    </row>
    <row r="754" spans="1:13" ht="15">
      <c r="A754" s="4">
        <v>3201111608933</v>
      </c>
      <c r="B754" s="5" t="s">
        <v>3418</v>
      </c>
      <c r="C754" s="5" t="s">
        <v>450</v>
      </c>
      <c r="D754" s="5" t="s">
        <v>3139</v>
      </c>
      <c r="E754" s="5" t="s">
        <v>2986</v>
      </c>
      <c r="F754" s="5">
        <v>150</v>
      </c>
      <c r="G754" s="5">
        <v>150</v>
      </c>
      <c r="H754" s="5" t="s">
        <v>3105</v>
      </c>
      <c r="I754" s="5" t="s">
        <v>2972</v>
      </c>
      <c r="J754" s="5" t="s">
        <v>2973</v>
      </c>
      <c r="K754" s="5">
        <v>59.961300000000001</v>
      </c>
      <c r="L754" s="5">
        <v>47.822800000000001</v>
      </c>
      <c r="M754" s="5">
        <v>39.380000000000003</v>
      </c>
    </row>
    <row r="755" spans="1:13" ht="15">
      <c r="A755" s="4">
        <v>3201111615261</v>
      </c>
      <c r="B755" s="5" t="s">
        <v>561</v>
      </c>
      <c r="C755" s="5" t="s">
        <v>2969</v>
      </c>
      <c r="D755" s="5" t="s">
        <v>3200</v>
      </c>
      <c r="E755" s="5" t="s">
        <v>2976</v>
      </c>
      <c r="F755" s="5">
        <v>500</v>
      </c>
      <c r="G755" s="5">
        <v>500</v>
      </c>
      <c r="H755" s="5" t="s">
        <v>18</v>
      </c>
      <c r="I755" s="5" t="s">
        <v>2972</v>
      </c>
      <c r="J755" s="5" t="s">
        <v>2973</v>
      </c>
      <c r="K755" s="5">
        <v>88.0608</v>
      </c>
      <c r="L755" s="5">
        <v>96.396199999999993</v>
      </c>
      <c r="M755" s="5">
        <v>106.76909999999999</v>
      </c>
    </row>
    <row r="756" spans="1:13" ht="15">
      <c r="A756" s="4">
        <v>3201111615599</v>
      </c>
      <c r="B756" s="5" t="s">
        <v>3419</v>
      </c>
      <c r="C756" s="5" t="s">
        <v>2969</v>
      </c>
      <c r="D756" s="5" t="s">
        <v>3080</v>
      </c>
      <c r="E756" s="5" t="s">
        <v>2986</v>
      </c>
      <c r="F756" s="5">
        <v>500</v>
      </c>
      <c r="G756" s="5">
        <v>500</v>
      </c>
      <c r="H756" s="5" t="s">
        <v>1403</v>
      </c>
      <c r="I756" s="5" t="s">
        <v>2972</v>
      </c>
      <c r="J756" s="5" t="s">
        <v>2973</v>
      </c>
      <c r="K756" s="5">
        <v>27.3064</v>
      </c>
      <c r="L756" s="5">
        <v>30.601500000000001</v>
      </c>
      <c r="M756" s="5">
        <v>12.5106</v>
      </c>
    </row>
    <row r="757" spans="1:13" ht="15">
      <c r="A757" s="4">
        <v>3201111619537</v>
      </c>
      <c r="B757" s="5" t="s">
        <v>1848</v>
      </c>
      <c r="C757" s="5" t="s">
        <v>2969</v>
      </c>
      <c r="D757" s="5" t="s">
        <v>3020</v>
      </c>
      <c r="E757" s="5" t="s">
        <v>2971</v>
      </c>
      <c r="F757" s="5">
        <v>250</v>
      </c>
      <c r="G757" s="5">
        <v>250</v>
      </c>
      <c r="H757" s="5" t="s">
        <v>18</v>
      </c>
      <c r="I757" s="5" t="s">
        <v>2972</v>
      </c>
      <c r="J757" s="5" t="s">
        <v>2973</v>
      </c>
      <c r="K757" s="5">
        <v>43.088200000000001</v>
      </c>
      <c r="L757" s="5">
        <v>47.427900000000001</v>
      </c>
      <c r="M757" s="5">
        <v>6.1807999999999996</v>
      </c>
    </row>
    <row r="758" spans="1:13" ht="15">
      <c r="A758" s="4">
        <v>3201111619540</v>
      </c>
      <c r="B758" s="5" t="s">
        <v>1997</v>
      </c>
      <c r="C758" s="5" t="s">
        <v>2969</v>
      </c>
      <c r="D758" s="5" t="s">
        <v>3145</v>
      </c>
      <c r="E758" s="5" t="s">
        <v>2971</v>
      </c>
      <c r="F758" s="5">
        <v>200</v>
      </c>
      <c r="G758" s="5">
        <v>200</v>
      </c>
      <c r="H758" s="5" t="s">
        <v>18</v>
      </c>
      <c r="I758" s="5" t="s">
        <v>2972</v>
      </c>
      <c r="J758" s="5" t="s">
        <v>2973</v>
      </c>
      <c r="K758" s="5">
        <v>32.0428</v>
      </c>
      <c r="L758" s="5">
        <v>42.3489</v>
      </c>
      <c r="M758" s="5">
        <v>5.1548999999999996</v>
      </c>
    </row>
    <row r="759" spans="1:13" ht="15">
      <c r="A759" s="4">
        <v>3201111619541</v>
      </c>
      <c r="B759" s="5" t="s">
        <v>3420</v>
      </c>
      <c r="C759" s="5" t="s">
        <v>2969</v>
      </c>
      <c r="D759" s="5" t="s">
        <v>3276</v>
      </c>
      <c r="E759" s="5" t="s">
        <v>2986</v>
      </c>
      <c r="F759" s="5">
        <v>400</v>
      </c>
      <c r="G759" s="5">
        <v>400</v>
      </c>
      <c r="H759" s="5" t="s">
        <v>18</v>
      </c>
      <c r="I759" s="5" t="s">
        <v>2972</v>
      </c>
      <c r="J759" s="5" t="s">
        <v>2973</v>
      </c>
      <c r="K759" s="5">
        <v>124.2393</v>
      </c>
      <c r="L759" s="5">
        <v>163.17670000000001</v>
      </c>
      <c r="M759" s="5">
        <v>69.842299999999994</v>
      </c>
    </row>
    <row r="760" spans="1:13" ht="15">
      <c r="A760" s="4">
        <v>3201111619544</v>
      </c>
      <c r="B760" s="5" t="s">
        <v>3421</v>
      </c>
      <c r="C760" s="5" t="s">
        <v>2969</v>
      </c>
      <c r="D760" s="5" t="s">
        <v>3422</v>
      </c>
      <c r="E760" s="5" t="s">
        <v>2971</v>
      </c>
      <c r="F760" s="5">
        <v>250</v>
      </c>
      <c r="G760" s="5">
        <v>250</v>
      </c>
      <c r="H760" s="5" t="s">
        <v>18</v>
      </c>
      <c r="I760" s="5" t="s">
        <v>2972</v>
      </c>
      <c r="J760" s="5" t="s">
        <v>2973</v>
      </c>
      <c r="K760" s="5">
        <v>2.7223999999999999</v>
      </c>
      <c r="L760" s="5">
        <v>3.2492000000000001</v>
      </c>
      <c r="M760" s="5">
        <v>1.9430000000000001</v>
      </c>
    </row>
    <row r="761" spans="1:13" ht="15">
      <c r="A761" s="4">
        <v>3201111619550</v>
      </c>
      <c r="B761" s="5" t="s">
        <v>1389</v>
      </c>
      <c r="C761" s="5" t="s">
        <v>2969</v>
      </c>
      <c r="D761" s="5" t="s">
        <v>2970</v>
      </c>
      <c r="E761" s="5" t="s">
        <v>2971</v>
      </c>
      <c r="F761" s="5">
        <v>250</v>
      </c>
      <c r="G761" s="5">
        <v>250</v>
      </c>
      <c r="H761" s="5" t="s">
        <v>18</v>
      </c>
      <c r="I761" s="5" t="s">
        <v>2972</v>
      </c>
      <c r="J761" s="5" t="s">
        <v>2973</v>
      </c>
      <c r="K761" s="5">
        <v>13.806900000000001</v>
      </c>
      <c r="L761" s="5">
        <v>13.178800000000001</v>
      </c>
      <c r="M761" s="5">
        <v>0.78969999999999996</v>
      </c>
    </row>
    <row r="762" spans="1:13" ht="15">
      <c r="A762" s="4">
        <v>3201111622433</v>
      </c>
      <c r="B762" s="5" t="s">
        <v>1998</v>
      </c>
      <c r="C762" s="5" t="s">
        <v>2969</v>
      </c>
      <c r="D762" s="5" t="s">
        <v>2991</v>
      </c>
      <c r="E762" s="5" t="s">
        <v>2971</v>
      </c>
      <c r="F762" s="5">
        <v>250</v>
      </c>
      <c r="G762" s="5">
        <v>250</v>
      </c>
      <c r="H762" s="5" t="s">
        <v>18</v>
      </c>
      <c r="I762" s="5" t="s">
        <v>2972</v>
      </c>
      <c r="J762" s="5" t="s">
        <v>2973</v>
      </c>
      <c r="K762" s="5">
        <v>82.220200000000006</v>
      </c>
      <c r="L762" s="5">
        <v>70.884299999999996</v>
      </c>
      <c r="M762" s="5">
        <v>2.5002</v>
      </c>
    </row>
    <row r="763" spans="1:13" ht="15">
      <c r="A763" s="4">
        <v>3201111633533</v>
      </c>
      <c r="B763" s="5" t="s">
        <v>3423</v>
      </c>
      <c r="C763" s="5" t="s">
        <v>2969</v>
      </c>
      <c r="D763" s="5" t="s">
        <v>2978</v>
      </c>
      <c r="E763" s="5" t="s">
        <v>2976</v>
      </c>
      <c r="F763" s="5">
        <v>800</v>
      </c>
      <c r="G763" s="5">
        <v>800</v>
      </c>
      <c r="H763" s="5" t="s">
        <v>18</v>
      </c>
      <c r="I763" s="5" t="s">
        <v>2972</v>
      </c>
      <c r="J763" s="5" t="s">
        <v>2973</v>
      </c>
      <c r="K763" s="5">
        <v>73.3553</v>
      </c>
      <c r="L763" s="5">
        <v>63.490900000000003</v>
      </c>
      <c r="M763" s="5">
        <v>27.538599999999999</v>
      </c>
    </row>
    <row r="764" spans="1:13" ht="15">
      <c r="A764" s="4">
        <v>3201111639733</v>
      </c>
      <c r="B764" s="5" t="s">
        <v>2796</v>
      </c>
      <c r="C764" s="5" t="s">
        <v>2969</v>
      </c>
      <c r="D764" s="5" t="s">
        <v>3070</v>
      </c>
      <c r="E764" s="5" t="s">
        <v>2976</v>
      </c>
      <c r="F764" s="5">
        <v>400</v>
      </c>
      <c r="G764" s="5">
        <v>630</v>
      </c>
      <c r="H764" s="5" t="s">
        <v>18</v>
      </c>
      <c r="I764" s="5" t="s">
        <v>2972</v>
      </c>
      <c r="J764" s="5" t="s">
        <v>2973</v>
      </c>
      <c r="K764" s="5">
        <v>215.6216</v>
      </c>
      <c r="L764" s="5">
        <v>124.7118</v>
      </c>
      <c r="M764" s="5">
        <v>100.96259999999999</v>
      </c>
    </row>
    <row r="765" spans="1:13" ht="15">
      <c r="A765" s="4">
        <v>3201111639748</v>
      </c>
      <c r="B765" s="5" t="s">
        <v>2102</v>
      </c>
      <c r="C765" s="5" t="s">
        <v>2969</v>
      </c>
      <c r="D765" s="5" t="s">
        <v>2991</v>
      </c>
      <c r="E765" s="5" t="s">
        <v>2971</v>
      </c>
      <c r="F765" s="5">
        <v>250</v>
      </c>
      <c r="G765" s="5">
        <v>250</v>
      </c>
      <c r="H765" s="5" t="s">
        <v>18</v>
      </c>
      <c r="I765" s="5" t="s">
        <v>2972</v>
      </c>
      <c r="J765" s="5" t="s">
        <v>2973</v>
      </c>
      <c r="K765" s="5">
        <v>29.302299999999999</v>
      </c>
      <c r="L765" s="5">
        <v>24.557200000000002</v>
      </c>
      <c r="M765" s="5">
        <v>1.4191</v>
      </c>
    </row>
    <row r="766" spans="1:13" ht="15">
      <c r="A766" s="4">
        <v>3201111640935</v>
      </c>
      <c r="B766" s="5" t="s">
        <v>3424</v>
      </c>
      <c r="C766" s="5" t="s">
        <v>2969</v>
      </c>
      <c r="D766" s="5" t="s">
        <v>2999</v>
      </c>
      <c r="E766" s="5" t="s">
        <v>2997</v>
      </c>
      <c r="F766" s="5">
        <v>180</v>
      </c>
      <c r="G766" s="5">
        <v>180</v>
      </c>
      <c r="H766" s="5" t="s">
        <v>3105</v>
      </c>
      <c r="I766" s="5" t="s">
        <v>2972</v>
      </c>
      <c r="J766" s="5" t="s">
        <v>2973</v>
      </c>
      <c r="K766" s="5">
        <v>14.8348</v>
      </c>
      <c r="L766" s="5">
        <v>12.910600000000001</v>
      </c>
      <c r="M766" s="5">
        <v>16.554500000000001</v>
      </c>
    </row>
    <row r="767" spans="1:13" ht="15">
      <c r="A767" s="4">
        <v>3201111643533</v>
      </c>
      <c r="B767" s="5" t="s">
        <v>1563</v>
      </c>
      <c r="C767" s="5" t="s">
        <v>2969</v>
      </c>
      <c r="D767" s="5" t="s">
        <v>3040</v>
      </c>
      <c r="E767" s="5" t="s">
        <v>2971</v>
      </c>
      <c r="F767" s="5">
        <v>160</v>
      </c>
      <c r="G767" s="5">
        <v>160</v>
      </c>
      <c r="H767" s="5" t="s">
        <v>18</v>
      </c>
      <c r="I767" s="5" t="s">
        <v>2972</v>
      </c>
      <c r="J767" s="5" t="s">
        <v>2973</v>
      </c>
      <c r="K767" s="5">
        <v>46.586399999999998</v>
      </c>
      <c r="L767" s="5">
        <v>45.484299999999998</v>
      </c>
      <c r="M767" s="5">
        <v>25.556699999999999</v>
      </c>
    </row>
    <row r="768" spans="1:13" ht="15">
      <c r="A768" s="4">
        <v>3201111643535</v>
      </c>
      <c r="B768" s="5" t="s">
        <v>767</v>
      </c>
      <c r="C768" s="5" t="s">
        <v>2969</v>
      </c>
      <c r="D768" s="5" t="s">
        <v>2992</v>
      </c>
      <c r="E768" s="5" t="s">
        <v>2971</v>
      </c>
      <c r="F768" s="5">
        <v>160</v>
      </c>
      <c r="G768" s="5">
        <v>160</v>
      </c>
      <c r="H768" s="5" t="s">
        <v>18</v>
      </c>
      <c r="I768" s="5" t="s">
        <v>2972</v>
      </c>
      <c r="J768" s="5" t="s">
        <v>2973</v>
      </c>
      <c r="K768" s="5">
        <v>38.8748</v>
      </c>
      <c r="L768" s="5">
        <v>30.638000000000002</v>
      </c>
      <c r="M768" s="5">
        <v>5.7549000000000001</v>
      </c>
    </row>
    <row r="769" spans="1:13" ht="15">
      <c r="A769" s="4">
        <v>3201111643633</v>
      </c>
      <c r="B769" s="5" t="s">
        <v>3425</v>
      </c>
      <c r="C769" s="5" t="s">
        <v>2969</v>
      </c>
      <c r="D769" s="5" t="s">
        <v>3028</v>
      </c>
      <c r="E769" s="5" t="s">
        <v>2971</v>
      </c>
      <c r="F769" s="5">
        <v>200</v>
      </c>
      <c r="G769" s="5">
        <v>200</v>
      </c>
      <c r="H769" s="5" t="s">
        <v>18</v>
      </c>
      <c r="I769" s="5" t="s">
        <v>2972</v>
      </c>
      <c r="J769" s="5" t="s">
        <v>2973</v>
      </c>
      <c r="K769" s="5">
        <v>0.32379999999999998</v>
      </c>
      <c r="L769" s="5">
        <v>0.36109999999999998</v>
      </c>
      <c r="M769" s="5">
        <v>0.44379999999999997</v>
      </c>
    </row>
    <row r="770" spans="1:13" ht="15">
      <c r="A770" s="4">
        <v>3201111643634</v>
      </c>
      <c r="B770" s="5" t="s">
        <v>3426</v>
      </c>
      <c r="C770" s="5" t="s">
        <v>2969</v>
      </c>
      <c r="D770" s="5" t="s">
        <v>3011</v>
      </c>
      <c r="E770" s="5" t="s">
        <v>2971</v>
      </c>
      <c r="F770" s="5">
        <v>250</v>
      </c>
      <c r="G770" s="5">
        <v>250</v>
      </c>
      <c r="H770" s="5" t="s">
        <v>18</v>
      </c>
      <c r="I770" s="5" t="s">
        <v>2972</v>
      </c>
      <c r="J770" s="5" t="s">
        <v>2973</v>
      </c>
      <c r="K770" s="5">
        <v>51.269199999999998</v>
      </c>
      <c r="L770" s="5">
        <v>63.725700000000003</v>
      </c>
      <c r="M770" s="5">
        <v>3.6009000000000002</v>
      </c>
    </row>
    <row r="771" spans="1:13" ht="15">
      <c r="A771" s="4">
        <v>3201111643635</v>
      </c>
      <c r="B771" s="5" t="s">
        <v>3427</v>
      </c>
      <c r="C771" s="5" t="s">
        <v>2969</v>
      </c>
      <c r="D771" s="5" t="s">
        <v>3011</v>
      </c>
      <c r="E771" s="5" t="s">
        <v>2971</v>
      </c>
      <c r="F771" s="5">
        <v>200</v>
      </c>
      <c r="G771" s="5">
        <v>200</v>
      </c>
      <c r="H771" s="5" t="s">
        <v>18</v>
      </c>
      <c r="I771" s="5" t="s">
        <v>2972</v>
      </c>
      <c r="J771" s="5" t="s">
        <v>2973</v>
      </c>
      <c r="K771" s="5">
        <v>73.958799999999997</v>
      </c>
      <c r="L771" s="5">
        <v>64.808000000000007</v>
      </c>
      <c r="M771" s="5">
        <v>70.354699999999994</v>
      </c>
    </row>
    <row r="772" spans="1:13" ht="15">
      <c r="A772" s="4">
        <v>3201111644175</v>
      </c>
      <c r="B772" s="5" t="s">
        <v>3428</v>
      </c>
      <c r="C772" s="5" t="s">
        <v>2133</v>
      </c>
      <c r="D772" s="5" t="s">
        <v>3221</v>
      </c>
      <c r="E772" s="5" t="s">
        <v>2989</v>
      </c>
      <c r="F772" s="5">
        <v>158</v>
      </c>
      <c r="G772" s="5">
        <v>158</v>
      </c>
      <c r="H772" s="5" t="s">
        <v>3105</v>
      </c>
      <c r="I772" s="5" t="s">
        <v>2972</v>
      </c>
      <c r="J772" s="5" t="s">
        <v>2973</v>
      </c>
      <c r="K772" s="5">
        <v>94.944299999999998</v>
      </c>
      <c r="L772" s="5">
        <v>90.952799999999996</v>
      </c>
      <c r="M772" s="5">
        <v>70.395700000000005</v>
      </c>
    </row>
    <row r="773" spans="1:13" ht="15">
      <c r="A773" s="4">
        <v>3201111644350</v>
      </c>
      <c r="B773" s="5" t="s">
        <v>3429</v>
      </c>
      <c r="C773" s="5" t="s">
        <v>2969</v>
      </c>
      <c r="D773" s="5" t="s">
        <v>3430</v>
      </c>
      <c r="E773" s="5" t="s">
        <v>2976</v>
      </c>
      <c r="F773" s="5">
        <v>1250</v>
      </c>
      <c r="G773" s="5">
        <v>2050</v>
      </c>
      <c r="H773" s="5" t="s">
        <v>18</v>
      </c>
      <c r="I773" s="5" t="s">
        <v>2972</v>
      </c>
      <c r="J773" s="5" t="s">
        <v>2973</v>
      </c>
      <c r="K773" s="5">
        <v>247.07650000000001</v>
      </c>
      <c r="L773" s="5">
        <v>319.78949999999998</v>
      </c>
      <c r="M773" s="5">
        <v>776.47059999999999</v>
      </c>
    </row>
    <row r="774" spans="1:13" ht="15">
      <c r="A774" s="4">
        <v>3201111644933</v>
      </c>
      <c r="B774" s="5" t="s">
        <v>3431</v>
      </c>
      <c r="C774" s="5" t="s">
        <v>2969</v>
      </c>
      <c r="D774" s="5" t="s">
        <v>3432</v>
      </c>
      <c r="E774" s="5" t="s">
        <v>2976</v>
      </c>
      <c r="F774" s="5">
        <v>630</v>
      </c>
      <c r="G774" s="5">
        <v>1130</v>
      </c>
      <c r="H774" s="5" t="s">
        <v>18</v>
      </c>
      <c r="I774" s="5" t="s">
        <v>2972</v>
      </c>
      <c r="J774" s="5" t="s">
        <v>2973</v>
      </c>
      <c r="K774" s="5">
        <v>489.84309999999999</v>
      </c>
      <c r="L774" s="5">
        <v>455.77359999999999</v>
      </c>
      <c r="M774" s="5">
        <v>218.41130000000001</v>
      </c>
    </row>
    <row r="775" spans="1:13" ht="15">
      <c r="A775" s="4">
        <v>3201111646033</v>
      </c>
      <c r="B775" s="5" t="s">
        <v>3424</v>
      </c>
      <c r="C775" s="5" t="s">
        <v>2969</v>
      </c>
      <c r="D775" s="5" t="s">
        <v>2999</v>
      </c>
      <c r="E775" s="5" t="s">
        <v>2997</v>
      </c>
      <c r="F775" s="5">
        <v>400</v>
      </c>
      <c r="G775" s="5">
        <v>400</v>
      </c>
      <c r="H775" s="5" t="s">
        <v>3105</v>
      </c>
      <c r="I775" s="5" t="s">
        <v>2972</v>
      </c>
      <c r="J775" s="5" t="s">
        <v>2973</v>
      </c>
      <c r="K775" s="5">
        <v>0.83940000000000003</v>
      </c>
      <c r="L775" s="5">
        <v>0.75829999999999997</v>
      </c>
      <c r="M775" s="5">
        <v>0.77600000000000002</v>
      </c>
    </row>
    <row r="776" spans="1:13" ht="15">
      <c r="A776" s="4">
        <v>3201111648034</v>
      </c>
      <c r="B776" s="5" t="s">
        <v>3433</v>
      </c>
      <c r="C776" s="5" t="s">
        <v>2969</v>
      </c>
      <c r="D776" s="5" t="s">
        <v>2999</v>
      </c>
      <c r="E776" s="5" t="s">
        <v>2997</v>
      </c>
      <c r="F776" s="5">
        <v>190</v>
      </c>
      <c r="G776" s="5">
        <v>190</v>
      </c>
      <c r="H776" s="5" t="s">
        <v>3105</v>
      </c>
      <c r="I776" s="5" t="s">
        <v>2972</v>
      </c>
      <c r="J776" s="5" t="s">
        <v>2973</v>
      </c>
      <c r="K776" s="5">
        <v>2.2768999999999999</v>
      </c>
      <c r="L776" s="5">
        <v>2.7349000000000001</v>
      </c>
      <c r="M776" s="5">
        <v>2.1372</v>
      </c>
    </row>
    <row r="777" spans="1:13" ht="15">
      <c r="A777" s="4">
        <v>3201111648037</v>
      </c>
      <c r="B777" s="5" t="s">
        <v>3424</v>
      </c>
      <c r="C777" s="5" t="s">
        <v>2969</v>
      </c>
      <c r="D777" s="5" t="s">
        <v>2999</v>
      </c>
      <c r="E777" s="5" t="s">
        <v>2989</v>
      </c>
      <c r="F777" s="5">
        <v>400</v>
      </c>
      <c r="G777" s="5">
        <v>400</v>
      </c>
      <c r="H777" s="5" t="s">
        <v>3105</v>
      </c>
      <c r="I777" s="5" t="s">
        <v>2972</v>
      </c>
      <c r="J777" s="5" t="s">
        <v>2973</v>
      </c>
      <c r="K777" s="5">
        <v>2.5038999999999998</v>
      </c>
      <c r="L777" s="5">
        <v>1.605</v>
      </c>
      <c r="M777" s="5">
        <v>1.4516</v>
      </c>
    </row>
    <row r="778" spans="1:13" ht="15">
      <c r="A778" s="4">
        <v>3201111648038</v>
      </c>
      <c r="B778" s="5" t="s">
        <v>3424</v>
      </c>
      <c r="C778" s="5" t="s">
        <v>2969</v>
      </c>
      <c r="D778" s="5" t="s">
        <v>2999</v>
      </c>
      <c r="E778" s="5" t="s">
        <v>2989</v>
      </c>
      <c r="F778" s="5">
        <v>400</v>
      </c>
      <c r="G778" s="5">
        <v>400</v>
      </c>
      <c r="H778" s="5" t="s">
        <v>3105</v>
      </c>
      <c r="I778" s="5" t="s">
        <v>2972</v>
      </c>
      <c r="J778" s="5" t="s">
        <v>2973</v>
      </c>
      <c r="K778" s="5">
        <v>5.79E-2</v>
      </c>
      <c r="L778" s="5">
        <v>7.8600000000000003E-2</v>
      </c>
      <c r="M778" s="5">
        <v>8.2500000000000004E-2</v>
      </c>
    </row>
    <row r="779" spans="1:13" ht="15">
      <c r="A779" s="4">
        <v>3201111657033</v>
      </c>
      <c r="B779" s="5" t="s">
        <v>1390</v>
      </c>
      <c r="C779" s="5" t="s">
        <v>2969</v>
      </c>
      <c r="D779" s="5" t="s">
        <v>3349</v>
      </c>
      <c r="E779" s="5" t="s">
        <v>2976</v>
      </c>
      <c r="F779" s="5">
        <v>400</v>
      </c>
      <c r="G779" s="5">
        <v>400</v>
      </c>
      <c r="H779" s="5" t="s">
        <v>18</v>
      </c>
      <c r="I779" s="5" t="s">
        <v>2972</v>
      </c>
      <c r="J779" s="5" t="s">
        <v>2973</v>
      </c>
      <c r="K779" s="5">
        <v>124.408</v>
      </c>
      <c r="L779" s="5">
        <v>110.7098</v>
      </c>
      <c r="M779" s="5">
        <v>6.5660999999999996</v>
      </c>
    </row>
    <row r="780" spans="1:13" ht="15">
      <c r="A780" s="4">
        <v>3201111662434</v>
      </c>
      <c r="B780" s="5" t="s">
        <v>3434</v>
      </c>
      <c r="C780" s="5" t="s">
        <v>2969</v>
      </c>
      <c r="D780" s="5" t="s">
        <v>3435</v>
      </c>
      <c r="E780" s="5" t="s">
        <v>2986</v>
      </c>
      <c r="F780" s="5">
        <v>80</v>
      </c>
      <c r="G780" s="5">
        <v>80</v>
      </c>
      <c r="H780" s="5" t="s">
        <v>18</v>
      </c>
      <c r="I780" s="5" t="s">
        <v>2972</v>
      </c>
      <c r="J780" s="5" t="s">
        <v>2973</v>
      </c>
      <c r="K780" s="5">
        <v>13.0177</v>
      </c>
      <c r="L780" s="5">
        <v>13.369199999999999</v>
      </c>
      <c r="M780" s="5">
        <v>11.0602</v>
      </c>
    </row>
    <row r="781" spans="1:13" ht="15">
      <c r="A781" s="4">
        <v>3201111685373</v>
      </c>
      <c r="B781" s="5" t="s">
        <v>3436</v>
      </c>
      <c r="C781" s="5" t="s">
        <v>2969</v>
      </c>
      <c r="D781" s="5" t="s">
        <v>2985</v>
      </c>
      <c r="E781" s="5" t="s">
        <v>2986</v>
      </c>
      <c r="F781" s="5">
        <v>500</v>
      </c>
      <c r="G781" s="5">
        <v>500</v>
      </c>
      <c r="H781" s="5" t="s">
        <v>18</v>
      </c>
      <c r="I781" s="5" t="s">
        <v>2972</v>
      </c>
      <c r="J781" s="5" t="s">
        <v>2973</v>
      </c>
      <c r="K781" s="5">
        <v>221.8167</v>
      </c>
      <c r="L781" s="5">
        <v>223.62309999999999</v>
      </c>
      <c r="M781" s="5">
        <v>19.1828</v>
      </c>
    </row>
    <row r="782" spans="1:13" ht="15">
      <c r="A782" s="4">
        <v>3201111691949</v>
      </c>
      <c r="B782" s="5" t="s">
        <v>1999</v>
      </c>
      <c r="C782" s="5" t="s">
        <v>2969</v>
      </c>
      <c r="D782" s="5" t="s">
        <v>2992</v>
      </c>
      <c r="E782" s="5" t="s">
        <v>2971</v>
      </c>
      <c r="F782" s="5">
        <v>250</v>
      </c>
      <c r="G782" s="5">
        <v>250</v>
      </c>
      <c r="H782" s="5" t="s">
        <v>18</v>
      </c>
      <c r="I782" s="5" t="s">
        <v>2972</v>
      </c>
      <c r="J782" s="5" t="s">
        <v>2973</v>
      </c>
      <c r="K782" s="5">
        <v>22.671500000000002</v>
      </c>
      <c r="L782" s="5">
        <v>25.655000000000001</v>
      </c>
      <c r="M782" s="5">
        <v>1.0798000000000001</v>
      </c>
    </row>
    <row r="783" spans="1:13" ht="15">
      <c r="A783" s="4">
        <v>3201111692639</v>
      </c>
      <c r="B783" s="5" t="s">
        <v>2000</v>
      </c>
      <c r="C783" s="5" t="s">
        <v>2969</v>
      </c>
      <c r="D783" s="5" t="s">
        <v>2992</v>
      </c>
      <c r="E783" s="5" t="s">
        <v>2971</v>
      </c>
      <c r="F783" s="5">
        <v>250</v>
      </c>
      <c r="G783" s="5">
        <v>250</v>
      </c>
      <c r="H783" s="5" t="s">
        <v>18</v>
      </c>
      <c r="I783" s="5" t="s">
        <v>2972</v>
      </c>
      <c r="J783" s="5" t="s">
        <v>2973</v>
      </c>
      <c r="K783" s="5">
        <v>29.297999999999998</v>
      </c>
      <c r="L783" s="5">
        <v>27.434000000000001</v>
      </c>
      <c r="M783" s="5">
        <v>13.420400000000001</v>
      </c>
    </row>
    <row r="784" spans="1:13" ht="15">
      <c r="A784" s="4">
        <v>3201111692735</v>
      </c>
      <c r="B784" s="5" t="s">
        <v>3437</v>
      </c>
      <c r="C784" s="5" t="s">
        <v>2969</v>
      </c>
      <c r="D784" s="5" t="s">
        <v>3011</v>
      </c>
      <c r="E784" s="5" t="s">
        <v>2971</v>
      </c>
      <c r="F784" s="5">
        <v>250</v>
      </c>
      <c r="G784" s="5">
        <v>250</v>
      </c>
      <c r="H784" s="5" t="s">
        <v>18</v>
      </c>
      <c r="I784" s="5" t="s">
        <v>2972</v>
      </c>
      <c r="J784" s="5" t="s">
        <v>2973</v>
      </c>
      <c r="K784" s="5">
        <v>18.446200000000001</v>
      </c>
      <c r="L784" s="5">
        <v>16.596900000000002</v>
      </c>
      <c r="M784" s="5">
        <v>5.4108999999999998</v>
      </c>
    </row>
    <row r="785" spans="1:13" ht="15">
      <c r="A785" s="4">
        <v>3201111693436</v>
      </c>
      <c r="B785" s="5" t="s">
        <v>3438</v>
      </c>
      <c r="C785" s="5" t="s">
        <v>2969</v>
      </c>
      <c r="D785" s="5" t="s">
        <v>3100</v>
      </c>
      <c r="E785" s="5" t="s">
        <v>2971</v>
      </c>
      <c r="F785" s="5">
        <v>160</v>
      </c>
      <c r="G785" s="5">
        <v>160</v>
      </c>
      <c r="H785" s="5" t="s">
        <v>18</v>
      </c>
      <c r="I785" s="5" t="s">
        <v>2972</v>
      </c>
      <c r="J785" s="5" t="s">
        <v>2973</v>
      </c>
      <c r="K785" s="5">
        <v>32.096200000000003</v>
      </c>
      <c r="L785" s="5">
        <v>37.464199999999998</v>
      </c>
      <c r="M785" s="5">
        <v>20.667899999999999</v>
      </c>
    </row>
    <row r="786" spans="1:13" ht="15">
      <c r="A786" s="4">
        <v>3201111693810</v>
      </c>
      <c r="B786" s="5" t="s">
        <v>1721</v>
      </c>
      <c r="C786" s="5" t="s">
        <v>2969</v>
      </c>
      <c r="D786" s="5" t="s">
        <v>3439</v>
      </c>
      <c r="E786" s="5" t="s">
        <v>2976</v>
      </c>
      <c r="F786" s="5">
        <v>400</v>
      </c>
      <c r="G786" s="5">
        <v>400</v>
      </c>
      <c r="H786" s="5" t="s">
        <v>18</v>
      </c>
      <c r="I786" s="5" t="s">
        <v>2972</v>
      </c>
      <c r="J786" s="5" t="s">
        <v>2973</v>
      </c>
      <c r="K786" s="5">
        <v>191.69659999999999</v>
      </c>
      <c r="L786" s="5">
        <v>155.1377</v>
      </c>
      <c r="M786" s="5">
        <v>17.627500000000001</v>
      </c>
    </row>
    <row r="787" spans="1:13" ht="15">
      <c r="A787" s="4">
        <v>3201111694434</v>
      </c>
      <c r="B787" s="5" t="s">
        <v>3440</v>
      </c>
      <c r="C787" s="5" t="s">
        <v>2969</v>
      </c>
      <c r="D787" s="5" t="s">
        <v>3022</v>
      </c>
      <c r="E787" s="5" t="s">
        <v>2986</v>
      </c>
      <c r="F787" s="5">
        <v>500</v>
      </c>
      <c r="G787" s="5">
        <v>500</v>
      </c>
      <c r="H787" s="5" t="s">
        <v>18</v>
      </c>
      <c r="I787" s="5"/>
      <c r="J787" s="5"/>
      <c r="K787" s="5"/>
      <c r="L787" s="5"/>
      <c r="M787" s="5"/>
    </row>
    <row r="788" spans="1:13" ht="15">
      <c r="A788" s="4">
        <v>3201111694442</v>
      </c>
      <c r="B788" s="5" t="s">
        <v>3441</v>
      </c>
      <c r="C788" s="5" t="s">
        <v>2969</v>
      </c>
      <c r="D788" s="5" t="s">
        <v>3028</v>
      </c>
      <c r="E788" s="5" t="s">
        <v>2971</v>
      </c>
      <c r="F788" s="5">
        <v>200</v>
      </c>
      <c r="G788" s="5">
        <v>200</v>
      </c>
      <c r="H788" s="5" t="s">
        <v>18</v>
      </c>
      <c r="I788" s="5" t="s">
        <v>2972</v>
      </c>
      <c r="J788" s="5" t="s">
        <v>2973</v>
      </c>
      <c r="K788" s="5">
        <v>73.129599999999996</v>
      </c>
      <c r="L788" s="5">
        <v>70.460800000000006</v>
      </c>
      <c r="M788" s="5">
        <v>70.072599999999994</v>
      </c>
    </row>
    <row r="789" spans="1:13" ht="15">
      <c r="A789" s="4">
        <v>3201111695737</v>
      </c>
      <c r="B789" s="5" t="s">
        <v>3442</v>
      </c>
      <c r="C789" s="5" t="s">
        <v>2969</v>
      </c>
      <c r="D789" s="5" t="s">
        <v>3422</v>
      </c>
      <c r="E789" s="5" t="s">
        <v>2971</v>
      </c>
      <c r="F789" s="5">
        <v>80</v>
      </c>
      <c r="G789" s="5">
        <v>80</v>
      </c>
      <c r="H789" s="5" t="s">
        <v>18</v>
      </c>
      <c r="I789" s="5" t="s">
        <v>2972</v>
      </c>
      <c r="J789" s="5" t="s">
        <v>2973</v>
      </c>
      <c r="K789" s="5">
        <v>6.9945000000000004</v>
      </c>
      <c r="L789" s="5">
        <v>5.0067000000000004</v>
      </c>
      <c r="M789" s="5">
        <v>0.25190000000000001</v>
      </c>
    </row>
    <row r="790" spans="1:13" ht="15">
      <c r="A790" s="4">
        <v>3201111700456</v>
      </c>
      <c r="B790" s="5" t="s">
        <v>768</v>
      </c>
      <c r="C790" s="5" t="s">
        <v>2969</v>
      </c>
      <c r="D790" s="5" t="s">
        <v>2974</v>
      </c>
      <c r="E790" s="5" t="s">
        <v>2976</v>
      </c>
      <c r="F790" s="5">
        <v>1260</v>
      </c>
      <c r="G790" s="5">
        <v>1660</v>
      </c>
      <c r="H790" s="5" t="s">
        <v>18</v>
      </c>
      <c r="I790" s="5" t="s">
        <v>2972</v>
      </c>
      <c r="J790" s="5" t="s">
        <v>2973</v>
      </c>
      <c r="K790" s="5">
        <v>293.54509999999999</v>
      </c>
      <c r="L790" s="5">
        <v>291.31319999999999</v>
      </c>
      <c r="M790" s="5">
        <v>197.5592</v>
      </c>
    </row>
    <row r="791" spans="1:13" ht="15">
      <c r="A791" s="4">
        <v>3201111714749</v>
      </c>
      <c r="B791" s="5" t="s">
        <v>3443</v>
      </c>
      <c r="C791" s="5" t="s">
        <v>2969</v>
      </c>
      <c r="D791" s="5" t="s">
        <v>3444</v>
      </c>
      <c r="E791" s="5" t="s">
        <v>2997</v>
      </c>
      <c r="F791" s="5">
        <v>0</v>
      </c>
      <c r="G791" s="5">
        <v>250</v>
      </c>
      <c r="H791" s="5" t="s">
        <v>18</v>
      </c>
      <c r="I791" s="5"/>
      <c r="J791" s="5"/>
      <c r="K791" s="5"/>
      <c r="L791" s="5"/>
      <c r="M791" s="5"/>
    </row>
    <row r="792" spans="1:13" ht="15">
      <c r="A792" s="4">
        <v>3201111716136</v>
      </c>
      <c r="B792" s="5" t="s">
        <v>1564</v>
      </c>
      <c r="C792" s="5" t="s">
        <v>2969</v>
      </c>
      <c r="D792" s="5" t="s">
        <v>2975</v>
      </c>
      <c r="E792" s="5" t="s">
        <v>2976</v>
      </c>
      <c r="F792" s="5">
        <v>400</v>
      </c>
      <c r="G792" s="5">
        <v>400</v>
      </c>
      <c r="H792" s="5" t="s">
        <v>18</v>
      </c>
      <c r="I792" s="5" t="s">
        <v>2972</v>
      </c>
      <c r="J792" s="5" t="s">
        <v>2973</v>
      </c>
      <c r="K792" s="5">
        <v>121.7745</v>
      </c>
      <c r="L792" s="5">
        <v>120.9453</v>
      </c>
      <c r="M792" s="5">
        <v>69.547200000000004</v>
      </c>
    </row>
    <row r="793" spans="1:13" ht="15">
      <c r="A793" s="4">
        <v>3201111716179</v>
      </c>
      <c r="B793" s="5" t="s">
        <v>3445</v>
      </c>
      <c r="C793" s="5" t="s">
        <v>1654</v>
      </c>
      <c r="D793" s="5" t="s">
        <v>3139</v>
      </c>
      <c r="E793" s="5" t="s">
        <v>2986</v>
      </c>
      <c r="F793" s="5">
        <v>130</v>
      </c>
      <c r="G793" s="5">
        <v>130</v>
      </c>
      <c r="H793" s="5" t="s">
        <v>3105</v>
      </c>
      <c r="I793" s="5" t="s">
        <v>2972</v>
      </c>
      <c r="J793" s="5" t="s">
        <v>2973</v>
      </c>
      <c r="K793" s="5">
        <v>4.7267999999999999</v>
      </c>
      <c r="L793" s="5">
        <v>3.5644999999999998</v>
      </c>
      <c r="M793" s="5">
        <v>3.4670999999999998</v>
      </c>
    </row>
    <row r="794" spans="1:13" ht="15">
      <c r="A794" s="4">
        <v>3201111717333</v>
      </c>
      <c r="B794" s="5" t="s">
        <v>1849</v>
      </c>
      <c r="C794" s="5" t="s">
        <v>2969</v>
      </c>
      <c r="D794" s="5" t="s">
        <v>3020</v>
      </c>
      <c r="E794" s="5" t="s">
        <v>2971</v>
      </c>
      <c r="F794" s="5">
        <v>200</v>
      </c>
      <c r="G794" s="5">
        <v>200</v>
      </c>
      <c r="H794" s="5" t="s">
        <v>18</v>
      </c>
      <c r="I794" s="5" t="s">
        <v>2972</v>
      </c>
      <c r="J794" s="5" t="s">
        <v>2973</v>
      </c>
      <c r="K794" s="5">
        <v>8.5951000000000004</v>
      </c>
      <c r="L794" s="5">
        <v>6.1826999999999996</v>
      </c>
      <c r="M794" s="5">
        <v>2.8845000000000001</v>
      </c>
    </row>
    <row r="795" spans="1:13" ht="15">
      <c r="A795" s="4">
        <v>3201111734534</v>
      </c>
      <c r="B795" s="5" t="s">
        <v>2001</v>
      </c>
      <c r="C795" s="5" t="s">
        <v>2969</v>
      </c>
      <c r="D795" s="5" t="s">
        <v>3013</v>
      </c>
      <c r="E795" s="5" t="s">
        <v>2971</v>
      </c>
      <c r="F795" s="5">
        <v>200</v>
      </c>
      <c r="G795" s="5">
        <v>200</v>
      </c>
      <c r="H795" s="5" t="s">
        <v>18</v>
      </c>
      <c r="I795" s="5" t="s">
        <v>2972</v>
      </c>
      <c r="J795" s="5" t="s">
        <v>2973</v>
      </c>
      <c r="K795" s="5">
        <v>67.579800000000006</v>
      </c>
      <c r="L795" s="5">
        <v>61.795299999999997</v>
      </c>
      <c r="M795" s="5">
        <v>3.1949000000000001</v>
      </c>
    </row>
    <row r="796" spans="1:13" ht="15">
      <c r="A796" s="4">
        <v>3201111758734</v>
      </c>
      <c r="B796" s="5" t="s">
        <v>2797</v>
      </c>
      <c r="C796" s="5" t="s">
        <v>2969</v>
      </c>
      <c r="D796" s="5" t="s">
        <v>3067</v>
      </c>
      <c r="E796" s="5" t="s">
        <v>2971</v>
      </c>
      <c r="F796" s="5">
        <v>250</v>
      </c>
      <c r="G796" s="5">
        <v>400</v>
      </c>
      <c r="H796" s="5" t="s">
        <v>18</v>
      </c>
      <c r="I796" s="5" t="s">
        <v>2972</v>
      </c>
      <c r="J796" s="5" t="s">
        <v>2973</v>
      </c>
      <c r="K796" s="5">
        <v>15.766</v>
      </c>
      <c r="L796" s="5">
        <v>16.181100000000001</v>
      </c>
      <c r="M796" s="5">
        <v>16.584900000000001</v>
      </c>
    </row>
    <row r="797" spans="1:13" ht="15">
      <c r="A797" s="4">
        <v>3201111772934</v>
      </c>
      <c r="B797" s="5" t="s">
        <v>3446</v>
      </c>
      <c r="C797" s="5" t="s">
        <v>2969</v>
      </c>
      <c r="D797" s="5" t="s">
        <v>3447</v>
      </c>
      <c r="E797" s="5" t="s">
        <v>2971</v>
      </c>
      <c r="F797" s="5">
        <v>80</v>
      </c>
      <c r="G797" s="5">
        <v>80</v>
      </c>
      <c r="H797" s="5" t="s">
        <v>18</v>
      </c>
      <c r="I797" s="5" t="s">
        <v>2972</v>
      </c>
      <c r="J797" s="5" t="s">
        <v>2973</v>
      </c>
      <c r="K797" s="5">
        <v>33.2943</v>
      </c>
      <c r="L797" s="5">
        <v>35.7515</v>
      </c>
      <c r="M797" s="5">
        <v>2.6987000000000001</v>
      </c>
    </row>
    <row r="798" spans="1:13" ht="15">
      <c r="A798" s="4">
        <v>3201111791051</v>
      </c>
      <c r="B798" s="5" t="s">
        <v>26</v>
      </c>
      <c r="C798" s="5" t="s">
        <v>2969</v>
      </c>
      <c r="D798" s="5" t="s">
        <v>3024</v>
      </c>
      <c r="E798" s="5" t="s">
        <v>2971</v>
      </c>
      <c r="F798" s="5">
        <v>200</v>
      </c>
      <c r="G798" s="5">
        <v>200</v>
      </c>
      <c r="H798" s="5" t="s">
        <v>18</v>
      </c>
      <c r="I798" s="5" t="s">
        <v>2972</v>
      </c>
      <c r="J798" s="5" t="s">
        <v>2973</v>
      </c>
      <c r="K798" s="5">
        <v>8.0706000000000007</v>
      </c>
      <c r="L798" s="5">
        <v>8.4023000000000003</v>
      </c>
      <c r="M798" s="5">
        <v>1.8552999999999999</v>
      </c>
    </row>
    <row r="799" spans="1:13" ht="15">
      <c r="A799" s="4">
        <v>3201111791862</v>
      </c>
      <c r="B799" s="5" t="s">
        <v>2215</v>
      </c>
      <c r="C799" s="5" t="s">
        <v>2969</v>
      </c>
      <c r="D799" s="5" t="s">
        <v>3067</v>
      </c>
      <c r="E799" s="5" t="s">
        <v>2971</v>
      </c>
      <c r="F799" s="5">
        <v>0</v>
      </c>
      <c r="G799" s="5">
        <v>500</v>
      </c>
      <c r="H799" s="5" t="s">
        <v>18</v>
      </c>
      <c r="I799" s="5"/>
      <c r="J799" s="5"/>
      <c r="K799" s="5"/>
      <c r="L799" s="5"/>
      <c r="M799" s="5"/>
    </row>
    <row r="800" spans="1:13" ht="15">
      <c r="A800" s="4">
        <v>3201111796740</v>
      </c>
      <c r="B800" s="5" t="s">
        <v>1565</v>
      </c>
      <c r="C800" s="5" t="s">
        <v>2969</v>
      </c>
      <c r="D800" s="5" t="s">
        <v>2992</v>
      </c>
      <c r="E800" s="5" t="s">
        <v>2971</v>
      </c>
      <c r="F800" s="5">
        <v>250</v>
      </c>
      <c r="G800" s="5">
        <v>250</v>
      </c>
      <c r="H800" s="5" t="s">
        <v>18</v>
      </c>
      <c r="I800" s="5" t="s">
        <v>2972</v>
      </c>
      <c r="J800" s="5" t="s">
        <v>2973</v>
      </c>
      <c r="K800" s="5">
        <v>78.583200000000005</v>
      </c>
      <c r="L800" s="5">
        <v>75.347499999999997</v>
      </c>
      <c r="M800" s="5">
        <v>14.189399999999999</v>
      </c>
    </row>
    <row r="801" spans="1:13" ht="15">
      <c r="A801" s="4">
        <v>3201111796742</v>
      </c>
      <c r="B801" s="5" t="s">
        <v>3448</v>
      </c>
      <c r="C801" s="5" t="s">
        <v>2969</v>
      </c>
      <c r="D801" s="5" t="s">
        <v>3028</v>
      </c>
      <c r="E801" s="5" t="s">
        <v>2971</v>
      </c>
      <c r="F801" s="5">
        <v>250</v>
      </c>
      <c r="G801" s="5">
        <v>250</v>
      </c>
      <c r="H801" s="5" t="s">
        <v>18</v>
      </c>
      <c r="I801" s="5" t="s">
        <v>2972</v>
      </c>
      <c r="J801" s="5" t="s">
        <v>2973</v>
      </c>
      <c r="K801" s="5">
        <v>64.902100000000004</v>
      </c>
      <c r="L801" s="5">
        <v>62.271700000000003</v>
      </c>
      <c r="M801" s="5">
        <v>114.3788</v>
      </c>
    </row>
    <row r="802" spans="1:13" ht="15">
      <c r="A802" s="4">
        <v>3201111809069</v>
      </c>
      <c r="B802" s="5" t="s">
        <v>2216</v>
      </c>
      <c r="C802" s="5" t="s">
        <v>2969</v>
      </c>
      <c r="D802" s="5" t="s">
        <v>3181</v>
      </c>
      <c r="E802" s="5" t="s">
        <v>2976</v>
      </c>
      <c r="F802" s="5">
        <v>1000</v>
      </c>
      <c r="G802" s="5">
        <v>1000</v>
      </c>
      <c r="H802" s="5" t="s">
        <v>18</v>
      </c>
      <c r="I802" s="5" t="s">
        <v>2972</v>
      </c>
      <c r="J802" s="5" t="s">
        <v>2973</v>
      </c>
      <c r="K802" s="5">
        <v>353.38459999999998</v>
      </c>
      <c r="L802" s="5">
        <v>409.32080000000002</v>
      </c>
      <c r="M802" s="5">
        <v>327.7647</v>
      </c>
    </row>
    <row r="803" spans="1:13" ht="15">
      <c r="A803" s="4">
        <v>3201111812037</v>
      </c>
      <c r="B803" s="5" t="s">
        <v>3449</v>
      </c>
      <c r="C803" s="5" t="s">
        <v>2969</v>
      </c>
      <c r="D803" s="5" t="s">
        <v>3100</v>
      </c>
      <c r="E803" s="5" t="s">
        <v>2971</v>
      </c>
      <c r="F803" s="5">
        <v>250</v>
      </c>
      <c r="G803" s="5">
        <v>250</v>
      </c>
      <c r="H803" s="5" t="s">
        <v>18</v>
      </c>
      <c r="I803" s="5" t="s">
        <v>2972</v>
      </c>
      <c r="J803" s="5" t="s">
        <v>2973</v>
      </c>
      <c r="K803" s="5">
        <v>3.6440999999999999</v>
      </c>
      <c r="L803" s="5">
        <v>3.9350000000000001</v>
      </c>
      <c r="M803" s="5">
        <v>3.3126000000000002</v>
      </c>
    </row>
    <row r="804" spans="1:13" ht="15">
      <c r="A804" s="4">
        <v>3201111830233</v>
      </c>
      <c r="B804" s="5" t="s">
        <v>1722</v>
      </c>
      <c r="C804" s="5" t="s">
        <v>2969</v>
      </c>
      <c r="D804" s="5" t="s">
        <v>2991</v>
      </c>
      <c r="E804" s="5" t="s">
        <v>2971</v>
      </c>
      <c r="F804" s="5">
        <v>250</v>
      </c>
      <c r="G804" s="5">
        <v>250</v>
      </c>
      <c r="H804" s="5" t="s">
        <v>18</v>
      </c>
      <c r="I804" s="5" t="s">
        <v>2972</v>
      </c>
      <c r="J804" s="5" t="s">
        <v>2973</v>
      </c>
      <c r="K804" s="5">
        <v>24.459399999999999</v>
      </c>
      <c r="L804" s="5">
        <v>18.313600000000001</v>
      </c>
      <c r="M804" s="5">
        <v>3.3940000000000001</v>
      </c>
    </row>
    <row r="805" spans="1:13" ht="15">
      <c r="A805" s="4">
        <v>3201111830533</v>
      </c>
      <c r="B805" s="5" t="s">
        <v>1070</v>
      </c>
      <c r="C805" s="5" t="s">
        <v>2969</v>
      </c>
      <c r="D805" s="5" t="s">
        <v>3141</v>
      </c>
      <c r="E805" s="5" t="s">
        <v>2976</v>
      </c>
      <c r="F805" s="5">
        <v>1130</v>
      </c>
      <c r="G805" s="5">
        <v>1130</v>
      </c>
      <c r="H805" s="5" t="s">
        <v>18</v>
      </c>
      <c r="I805" s="5" t="s">
        <v>2972</v>
      </c>
      <c r="J805" s="5" t="s">
        <v>2973</v>
      </c>
      <c r="K805" s="5">
        <v>143.2388</v>
      </c>
      <c r="L805" s="5">
        <v>185.73949999999999</v>
      </c>
      <c r="M805" s="5">
        <v>168.74019999999999</v>
      </c>
    </row>
    <row r="806" spans="1:13" ht="15">
      <c r="A806" s="4">
        <v>3201111830733</v>
      </c>
      <c r="B806" s="5" t="s">
        <v>1071</v>
      </c>
      <c r="C806" s="5" t="s">
        <v>2969</v>
      </c>
      <c r="D806" s="5" t="s">
        <v>3450</v>
      </c>
      <c r="E806" s="5" t="s">
        <v>2971</v>
      </c>
      <c r="F806" s="5">
        <v>250</v>
      </c>
      <c r="G806" s="5">
        <v>400</v>
      </c>
      <c r="H806" s="5" t="s">
        <v>18</v>
      </c>
      <c r="I806" s="5" t="s">
        <v>2972</v>
      </c>
      <c r="J806" s="5" t="s">
        <v>2973</v>
      </c>
      <c r="K806" s="5">
        <v>57.154899999999998</v>
      </c>
      <c r="L806" s="5">
        <v>59.696199999999997</v>
      </c>
      <c r="M806" s="5">
        <v>23.855799999999999</v>
      </c>
    </row>
    <row r="807" spans="1:13" ht="15">
      <c r="A807" s="4">
        <v>3201111846834</v>
      </c>
      <c r="B807" s="5" t="s">
        <v>1723</v>
      </c>
      <c r="C807" s="5" t="s">
        <v>2969</v>
      </c>
      <c r="D807" s="5" t="s">
        <v>3451</v>
      </c>
      <c r="E807" s="5" t="s">
        <v>2976</v>
      </c>
      <c r="F807" s="5">
        <v>400</v>
      </c>
      <c r="G807" s="5">
        <v>400</v>
      </c>
      <c r="H807" s="5" t="s">
        <v>18</v>
      </c>
      <c r="I807" s="5" t="s">
        <v>2972</v>
      </c>
      <c r="J807" s="5" t="s">
        <v>2973</v>
      </c>
      <c r="K807" s="5">
        <v>100.929</v>
      </c>
      <c r="L807" s="5">
        <v>95.65</v>
      </c>
      <c r="M807" s="5">
        <v>11.5768</v>
      </c>
    </row>
    <row r="808" spans="1:13" ht="15">
      <c r="A808" s="4">
        <v>3201111859233</v>
      </c>
      <c r="B808" s="5" t="s">
        <v>2540</v>
      </c>
      <c r="C808" s="5" t="s">
        <v>2969</v>
      </c>
      <c r="D808" s="5" t="s">
        <v>3173</v>
      </c>
      <c r="E808" s="5" t="s">
        <v>2971</v>
      </c>
      <c r="F808" s="5">
        <v>250</v>
      </c>
      <c r="G808" s="5">
        <v>250</v>
      </c>
      <c r="H808" s="5" t="s">
        <v>18</v>
      </c>
      <c r="I808" s="5" t="s">
        <v>2972</v>
      </c>
      <c r="J808" s="5" t="s">
        <v>2973</v>
      </c>
      <c r="K808" s="5">
        <v>99.666899999999998</v>
      </c>
      <c r="L808" s="5">
        <v>86.601299999999995</v>
      </c>
      <c r="M808" s="5">
        <v>16.6632</v>
      </c>
    </row>
    <row r="809" spans="1:13" ht="15">
      <c r="A809" s="4">
        <v>3201111862633</v>
      </c>
      <c r="B809" s="5" t="s">
        <v>1566</v>
      </c>
      <c r="C809" s="5" t="s">
        <v>2969</v>
      </c>
      <c r="D809" s="5" t="s">
        <v>3020</v>
      </c>
      <c r="E809" s="5" t="s">
        <v>2971</v>
      </c>
      <c r="F809" s="5">
        <v>160</v>
      </c>
      <c r="G809" s="5">
        <v>160</v>
      </c>
      <c r="H809" s="5" t="s">
        <v>18</v>
      </c>
      <c r="I809" s="5" t="s">
        <v>2972</v>
      </c>
      <c r="J809" s="5" t="s">
        <v>2973</v>
      </c>
      <c r="K809" s="5">
        <v>3.4746999999999999</v>
      </c>
      <c r="L809" s="5">
        <v>2.5387</v>
      </c>
      <c r="M809" s="5">
        <v>0.57889999999999997</v>
      </c>
    </row>
    <row r="810" spans="1:13" ht="15">
      <c r="A810" s="4">
        <v>3201111872533</v>
      </c>
      <c r="B810" s="5" t="s">
        <v>3452</v>
      </c>
      <c r="C810" s="5" t="s">
        <v>2969</v>
      </c>
      <c r="D810" s="5" t="s">
        <v>3453</v>
      </c>
      <c r="E810" s="5" t="s">
        <v>3073</v>
      </c>
      <c r="F810" s="5">
        <v>1250</v>
      </c>
      <c r="G810" s="5">
        <v>1250</v>
      </c>
      <c r="H810" s="5" t="s">
        <v>18</v>
      </c>
      <c r="I810" s="5" t="s">
        <v>2972</v>
      </c>
      <c r="J810" s="5" t="s">
        <v>2973</v>
      </c>
      <c r="K810" s="5">
        <v>133.41569999999999</v>
      </c>
      <c r="L810" s="5">
        <v>67.363600000000005</v>
      </c>
      <c r="M810" s="5">
        <v>31.4788</v>
      </c>
    </row>
    <row r="811" spans="1:13" ht="15">
      <c r="A811" s="4">
        <v>3201111873433</v>
      </c>
      <c r="B811" s="5" t="s">
        <v>3454</v>
      </c>
      <c r="C811" s="5" t="s">
        <v>2969</v>
      </c>
      <c r="D811" s="5" t="s">
        <v>3203</v>
      </c>
      <c r="E811" s="5" t="s">
        <v>3073</v>
      </c>
      <c r="F811" s="5">
        <v>1250</v>
      </c>
      <c r="G811" s="5">
        <v>1250</v>
      </c>
      <c r="H811" s="5" t="s">
        <v>1403</v>
      </c>
      <c r="I811" s="5" t="s">
        <v>2972</v>
      </c>
      <c r="J811" s="5" t="s">
        <v>2973</v>
      </c>
      <c r="K811" s="5">
        <v>161.43</v>
      </c>
      <c r="L811" s="5">
        <v>156.74770000000001</v>
      </c>
      <c r="M811" s="5">
        <v>33.25</v>
      </c>
    </row>
    <row r="812" spans="1:13" ht="15">
      <c r="A812" s="4">
        <v>3201111885633</v>
      </c>
      <c r="B812" s="5" t="s">
        <v>1072</v>
      </c>
      <c r="C812" s="5" t="s">
        <v>2969</v>
      </c>
      <c r="D812" s="5" t="s">
        <v>2974</v>
      </c>
      <c r="E812" s="5" t="s">
        <v>2971</v>
      </c>
      <c r="F812" s="5">
        <v>250</v>
      </c>
      <c r="G812" s="5">
        <v>250</v>
      </c>
      <c r="H812" s="5" t="s">
        <v>18</v>
      </c>
      <c r="I812" s="5" t="s">
        <v>2972</v>
      </c>
      <c r="J812" s="5" t="s">
        <v>2973</v>
      </c>
      <c r="K812" s="5">
        <v>124.0912</v>
      </c>
      <c r="L812" s="5">
        <v>108.8022</v>
      </c>
      <c r="M812" s="5">
        <v>77.525999999999996</v>
      </c>
    </row>
    <row r="813" spans="1:13" ht="15">
      <c r="A813" s="4">
        <v>3201111888833</v>
      </c>
      <c r="B813" s="5" t="s">
        <v>1969</v>
      </c>
      <c r="C813" s="5" t="s">
        <v>2969</v>
      </c>
      <c r="D813" s="5" t="s">
        <v>3020</v>
      </c>
      <c r="E813" s="5" t="s">
        <v>2976</v>
      </c>
      <c r="F813" s="5">
        <v>630</v>
      </c>
      <c r="G813" s="5">
        <v>630</v>
      </c>
      <c r="H813" s="5" t="s">
        <v>18</v>
      </c>
      <c r="I813" s="5" t="s">
        <v>2972</v>
      </c>
      <c r="J813" s="5" t="s">
        <v>2973</v>
      </c>
      <c r="K813" s="5">
        <v>260.79250000000002</v>
      </c>
      <c r="L813" s="5">
        <v>249.01249999999999</v>
      </c>
      <c r="M813" s="5">
        <v>155.63579999999999</v>
      </c>
    </row>
    <row r="814" spans="1:13" ht="15">
      <c r="A814" s="4">
        <v>3201111889334</v>
      </c>
      <c r="B814" s="5" t="s">
        <v>3455</v>
      </c>
      <c r="C814" s="5" t="s">
        <v>2969</v>
      </c>
      <c r="D814" s="5" t="s">
        <v>3456</v>
      </c>
      <c r="E814" s="5" t="s">
        <v>2986</v>
      </c>
      <c r="F814" s="5">
        <v>630</v>
      </c>
      <c r="G814" s="5">
        <v>630</v>
      </c>
      <c r="H814" s="5" t="s">
        <v>18</v>
      </c>
      <c r="I814" s="5" t="s">
        <v>2972</v>
      </c>
      <c r="J814" s="5" t="s">
        <v>2973</v>
      </c>
      <c r="K814" s="5">
        <v>83.324600000000004</v>
      </c>
      <c r="L814" s="5">
        <v>84.244600000000005</v>
      </c>
      <c r="M814" s="5">
        <v>62.16</v>
      </c>
    </row>
    <row r="815" spans="1:13" ht="15">
      <c r="A815" s="4">
        <v>3201111908033</v>
      </c>
      <c r="B815" s="5" t="s">
        <v>3457</v>
      </c>
      <c r="C815" s="5" t="s">
        <v>2969</v>
      </c>
      <c r="D815" s="5" t="s">
        <v>2978</v>
      </c>
      <c r="E815" s="5" t="s">
        <v>2971</v>
      </c>
      <c r="F815" s="5">
        <v>250</v>
      </c>
      <c r="G815" s="5">
        <v>250</v>
      </c>
      <c r="H815" s="5" t="s">
        <v>18</v>
      </c>
      <c r="I815" s="5"/>
      <c r="J815" s="5"/>
      <c r="K815" s="5"/>
      <c r="L815" s="5"/>
      <c r="M815" s="5"/>
    </row>
    <row r="816" spans="1:13" ht="15">
      <c r="A816" s="4">
        <v>3201111916540</v>
      </c>
      <c r="B816" s="5" t="s">
        <v>1567</v>
      </c>
      <c r="C816" s="5" t="s">
        <v>2969</v>
      </c>
      <c r="D816" s="5" t="s">
        <v>3020</v>
      </c>
      <c r="E816" s="5" t="s">
        <v>2971</v>
      </c>
      <c r="F816" s="5">
        <v>250</v>
      </c>
      <c r="G816" s="5">
        <v>250</v>
      </c>
      <c r="H816" s="5" t="s">
        <v>18</v>
      </c>
      <c r="I816" s="5" t="s">
        <v>2972</v>
      </c>
      <c r="J816" s="5" t="s">
        <v>2973</v>
      </c>
      <c r="K816" s="5">
        <v>20.752500000000001</v>
      </c>
      <c r="L816" s="5">
        <v>14.2821</v>
      </c>
      <c r="M816" s="5">
        <v>5.2557999999999998</v>
      </c>
    </row>
    <row r="817" spans="1:13" ht="15">
      <c r="A817" s="4">
        <v>3201111916542</v>
      </c>
      <c r="B817" s="5" t="s">
        <v>2749</v>
      </c>
      <c r="C817" s="5" t="s">
        <v>2969</v>
      </c>
      <c r="D817" s="5" t="s">
        <v>2992</v>
      </c>
      <c r="E817" s="5" t="s">
        <v>2976</v>
      </c>
      <c r="F817" s="5">
        <v>500</v>
      </c>
      <c r="G817" s="5">
        <v>500</v>
      </c>
      <c r="H817" s="5" t="s">
        <v>18</v>
      </c>
      <c r="I817" s="5" t="s">
        <v>2972</v>
      </c>
      <c r="J817" s="5" t="s">
        <v>2973</v>
      </c>
      <c r="K817" s="5">
        <v>68.0809</v>
      </c>
      <c r="L817" s="5">
        <v>46.256999999999998</v>
      </c>
      <c r="M817" s="5">
        <v>7.5365000000000002</v>
      </c>
    </row>
    <row r="818" spans="1:13" ht="15">
      <c r="A818" s="4">
        <v>3201111918033</v>
      </c>
      <c r="B818" s="5" t="s">
        <v>2002</v>
      </c>
      <c r="C818" s="5" t="s">
        <v>2969</v>
      </c>
      <c r="D818" s="5" t="s">
        <v>2970</v>
      </c>
      <c r="E818" s="5" t="s">
        <v>2971</v>
      </c>
      <c r="F818" s="5">
        <v>250</v>
      </c>
      <c r="G818" s="5">
        <v>250</v>
      </c>
      <c r="H818" s="5" t="s">
        <v>18</v>
      </c>
      <c r="I818" s="5" t="s">
        <v>2972</v>
      </c>
      <c r="J818" s="5" t="s">
        <v>2973</v>
      </c>
      <c r="K818" s="5">
        <v>75.03</v>
      </c>
      <c r="L818" s="5">
        <v>67.4148</v>
      </c>
      <c r="M818" s="5">
        <v>33.365099999999998</v>
      </c>
    </row>
    <row r="819" spans="1:13" ht="15">
      <c r="A819" s="4">
        <v>3201111918133</v>
      </c>
      <c r="B819" s="5" t="s">
        <v>2541</v>
      </c>
      <c r="C819" s="5" t="s">
        <v>2969</v>
      </c>
      <c r="D819" s="5" t="s">
        <v>3000</v>
      </c>
      <c r="E819" s="5" t="s">
        <v>2971</v>
      </c>
      <c r="F819" s="5">
        <v>250</v>
      </c>
      <c r="G819" s="5">
        <v>500</v>
      </c>
      <c r="H819" s="5" t="s">
        <v>18</v>
      </c>
      <c r="I819" s="5" t="s">
        <v>2972</v>
      </c>
      <c r="J819" s="5" t="s">
        <v>2973</v>
      </c>
      <c r="K819" s="5">
        <v>42.853299999999997</v>
      </c>
      <c r="L819" s="5">
        <v>36.829799999999999</v>
      </c>
      <c r="M819" s="5">
        <v>12.448700000000001</v>
      </c>
    </row>
    <row r="820" spans="1:13" ht="15">
      <c r="A820" s="4">
        <v>3201111918633</v>
      </c>
      <c r="B820" s="5" t="s">
        <v>2343</v>
      </c>
      <c r="C820" s="5" t="s">
        <v>2969</v>
      </c>
      <c r="D820" s="5" t="s">
        <v>3045</v>
      </c>
      <c r="E820" s="5" t="s">
        <v>2971</v>
      </c>
      <c r="F820" s="5">
        <v>250</v>
      </c>
      <c r="G820" s="5">
        <v>250</v>
      </c>
      <c r="H820" s="5" t="s">
        <v>18</v>
      </c>
      <c r="I820" s="5"/>
      <c r="J820" s="5"/>
      <c r="K820" s="5"/>
      <c r="L820" s="5"/>
      <c r="M820" s="5"/>
    </row>
    <row r="821" spans="1:13" ht="15">
      <c r="A821" s="4">
        <v>3201111918833</v>
      </c>
      <c r="B821" s="5" t="s">
        <v>3458</v>
      </c>
      <c r="C821" s="5" t="s">
        <v>2969</v>
      </c>
      <c r="D821" s="5" t="s">
        <v>2982</v>
      </c>
      <c r="E821" s="5" t="s">
        <v>2976</v>
      </c>
      <c r="F821" s="5">
        <v>1500</v>
      </c>
      <c r="G821" s="5">
        <v>1500</v>
      </c>
      <c r="H821" s="5" t="s">
        <v>18</v>
      </c>
      <c r="I821" s="5" t="s">
        <v>2972</v>
      </c>
      <c r="J821" s="5" t="s">
        <v>2973</v>
      </c>
      <c r="K821" s="5">
        <v>87.534599999999998</v>
      </c>
      <c r="L821" s="5">
        <v>93.712500000000006</v>
      </c>
      <c r="M821" s="5">
        <v>18.924499999999998</v>
      </c>
    </row>
    <row r="822" spans="1:13" ht="15">
      <c r="A822" s="4">
        <v>3201111919133</v>
      </c>
      <c r="B822" s="5" t="s">
        <v>566</v>
      </c>
      <c r="C822" s="5" t="s">
        <v>2969</v>
      </c>
      <c r="D822" s="5" t="s">
        <v>3305</v>
      </c>
      <c r="E822" s="5" t="s">
        <v>2971</v>
      </c>
      <c r="F822" s="5">
        <v>200</v>
      </c>
      <c r="G822" s="5">
        <v>200</v>
      </c>
      <c r="H822" s="5" t="s">
        <v>18</v>
      </c>
      <c r="I822" s="5" t="s">
        <v>2972</v>
      </c>
      <c r="J822" s="5" t="s">
        <v>2973</v>
      </c>
      <c r="K822" s="5">
        <v>27.616399999999999</v>
      </c>
      <c r="L822" s="5">
        <v>21.786799999999999</v>
      </c>
      <c r="M822" s="5">
        <v>8.1550999999999991</v>
      </c>
    </row>
    <row r="823" spans="1:13" ht="15">
      <c r="A823" s="4">
        <v>3201111921833</v>
      </c>
      <c r="B823" s="5" t="s">
        <v>1850</v>
      </c>
      <c r="C823" s="5" t="s">
        <v>2969</v>
      </c>
      <c r="D823" s="5" t="s">
        <v>3173</v>
      </c>
      <c r="E823" s="5" t="s">
        <v>2976</v>
      </c>
      <c r="F823" s="5">
        <v>630</v>
      </c>
      <c r="G823" s="5">
        <v>630</v>
      </c>
      <c r="H823" s="5" t="s">
        <v>18</v>
      </c>
      <c r="I823" s="5" t="s">
        <v>2972</v>
      </c>
      <c r="J823" s="5" t="s">
        <v>2973</v>
      </c>
      <c r="K823" s="5">
        <v>113.86960000000001</v>
      </c>
      <c r="L823" s="5">
        <v>111.6696</v>
      </c>
      <c r="M823" s="5">
        <v>18.1004</v>
      </c>
    </row>
    <row r="824" spans="1:13" ht="15">
      <c r="A824" s="4">
        <v>3201111924033</v>
      </c>
      <c r="B824" s="5" t="s">
        <v>769</v>
      </c>
      <c r="C824" s="5" t="s">
        <v>2969</v>
      </c>
      <c r="D824" s="5" t="s">
        <v>2979</v>
      </c>
      <c r="E824" s="5" t="s">
        <v>2971</v>
      </c>
      <c r="F824" s="5">
        <v>250</v>
      </c>
      <c r="G824" s="5">
        <v>250</v>
      </c>
      <c r="H824" s="5" t="s">
        <v>18</v>
      </c>
      <c r="I824" s="5" t="s">
        <v>2972</v>
      </c>
      <c r="J824" s="5" t="s">
        <v>2973</v>
      </c>
      <c r="K824" s="5">
        <v>25.409099999999999</v>
      </c>
      <c r="L824" s="5">
        <v>15.065300000000001</v>
      </c>
      <c r="M824" s="5">
        <v>4.7397999999999998</v>
      </c>
    </row>
    <row r="825" spans="1:13" ht="15">
      <c r="A825" s="4">
        <v>3201111924654</v>
      </c>
      <c r="B825" s="5" t="s">
        <v>3459</v>
      </c>
      <c r="C825" s="5" t="s">
        <v>2969</v>
      </c>
      <c r="D825" s="5" t="s">
        <v>2978</v>
      </c>
      <c r="E825" s="5" t="s">
        <v>2971</v>
      </c>
      <c r="F825" s="5">
        <v>160</v>
      </c>
      <c r="G825" s="5">
        <v>160</v>
      </c>
      <c r="H825" s="5" t="s">
        <v>18</v>
      </c>
      <c r="I825" s="5" t="s">
        <v>2972</v>
      </c>
      <c r="J825" s="5" t="s">
        <v>2973</v>
      </c>
      <c r="K825" s="5">
        <v>17.0898</v>
      </c>
      <c r="L825" s="5">
        <v>16.614699999999999</v>
      </c>
      <c r="M825" s="5">
        <v>7.1269999999999998</v>
      </c>
    </row>
    <row r="826" spans="1:13" ht="15">
      <c r="A826" s="4">
        <v>3201111929934</v>
      </c>
      <c r="B826" s="5" t="s">
        <v>3460</v>
      </c>
      <c r="C826" s="5" t="s">
        <v>2969</v>
      </c>
      <c r="D826" s="5" t="s">
        <v>3139</v>
      </c>
      <c r="E826" s="5" t="s">
        <v>2986</v>
      </c>
      <c r="F826" s="5">
        <v>0</v>
      </c>
      <c r="G826" s="5">
        <v>500</v>
      </c>
      <c r="H826" s="5" t="s">
        <v>18</v>
      </c>
      <c r="I826" s="5"/>
      <c r="J826" s="5"/>
      <c r="K826" s="5"/>
      <c r="L826" s="5"/>
      <c r="M826" s="5"/>
    </row>
    <row r="827" spans="1:13" ht="15">
      <c r="A827" s="4">
        <v>3201111932245</v>
      </c>
      <c r="B827" s="5" t="s">
        <v>3351</v>
      </c>
      <c r="C827" s="5" t="s">
        <v>2969</v>
      </c>
      <c r="D827" s="5" t="s">
        <v>3352</v>
      </c>
      <c r="E827" s="5" t="s">
        <v>2986</v>
      </c>
      <c r="F827" s="5">
        <v>2500</v>
      </c>
      <c r="G827" s="5">
        <v>2500</v>
      </c>
      <c r="H827" s="5" t="s">
        <v>18</v>
      </c>
      <c r="I827" s="5" t="s">
        <v>2972</v>
      </c>
      <c r="J827" s="5" t="s">
        <v>2973</v>
      </c>
      <c r="K827" s="5">
        <v>379.15089999999998</v>
      </c>
      <c r="L827" s="5">
        <v>369.92500000000001</v>
      </c>
      <c r="M827" s="5">
        <v>14.045299999999999</v>
      </c>
    </row>
    <row r="828" spans="1:13" ht="15">
      <c r="A828" s="4">
        <v>3201111932828</v>
      </c>
      <c r="B828" s="5" t="s">
        <v>3461</v>
      </c>
      <c r="C828" s="5" t="s">
        <v>2969</v>
      </c>
      <c r="D828" s="5" t="s">
        <v>3080</v>
      </c>
      <c r="E828" s="5" t="s">
        <v>2986</v>
      </c>
      <c r="F828" s="5">
        <v>2500</v>
      </c>
      <c r="G828" s="5">
        <v>2500</v>
      </c>
      <c r="H828" s="5" t="s">
        <v>18</v>
      </c>
      <c r="I828" s="5" t="s">
        <v>2972</v>
      </c>
      <c r="J828" s="5" t="s">
        <v>2973</v>
      </c>
      <c r="K828" s="5">
        <v>76.664199999999994</v>
      </c>
      <c r="L828" s="5">
        <v>58.823300000000003</v>
      </c>
      <c r="M828" s="5">
        <v>58.0075</v>
      </c>
    </row>
    <row r="829" spans="1:13" ht="15">
      <c r="A829" s="4">
        <v>3201111932831</v>
      </c>
      <c r="B829" s="5" t="s">
        <v>2003</v>
      </c>
      <c r="C829" s="5" t="s">
        <v>2969</v>
      </c>
      <c r="D829" s="5" t="s">
        <v>3024</v>
      </c>
      <c r="E829" s="5" t="s">
        <v>2971</v>
      </c>
      <c r="F829" s="5">
        <v>250</v>
      </c>
      <c r="G829" s="5">
        <v>400</v>
      </c>
      <c r="H829" s="5" t="s">
        <v>18</v>
      </c>
      <c r="I829" s="5" t="s">
        <v>2972</v>
      </c>
      <c r="J829" s="5" t="s">
        <v>2973</v>
      </c>
      <c r="K829" s="5">
        <v>118.7963</v>
      </c>
      <c r="L829" s="5">
        <v>120.5605</v>
      </c>
      <c r="M829" s="5">
        <v>40.082500000000003</v>
      </c>
    </row>
    <row r="830" spans="1:13" ht="15">
      <c r="A830" s="4">
        <v>3201111932937</v>
      </c>
      <c r="B830" s="5" t="s">
        <v>1851</v>
      </c>
      <c r="C830" s="5" t="s">
        <v>2969</v>
      </c>
      <c r="D830" s="5" t="s">
        <v>3305</v>
      </c>
      <c r="E830" s="5" t="s">
        <v>2971</v>
      </c>
      <c r="F830" s="5">
        <v>250</v>
      </c>
      <c r="G830" s="5">
        <v>250</v>
      </c>
      <c r="H830" s="5" t="s">
        <v>18</v>
      </c>
      <c r="I830" s="5" t="s">
        <v>2972</v>
      </c>
      <c r="J830" s="5" t="s">
        <v>2973</v>
      </c>
      <c r="K830" s="5">
        <v>30.726600000000001</v>
      </c>
      <c r="L830" s="5">
        <v>25.197900000000001</v>
      </c>
      <c r="M830" s="5">
        <v>3.8209</v>
      </c>
    </row>
    <row r="831" spans="1:13" ht="15">
      <c r="A831" s="4">
        <v>3201111938300</v>
      </c>
      <c r="B831" s="5" t="s">
        <v>3462</v>
      </c>
      <c r="C831" s="5" t="s">
        <v>2969</v>
      </c>
      <c r="D831" s="5" t="s">
        <v>3004</v>
      </c>
      <c r="E831" s="5" t="s">
        <v>3016</v>
      </c>
      <c r="F831" s="5">
        <v>315</v>
      </c>
      <c r="G831" s="5">
        <v>315</v>
      </c>
      <c r="H831" s="5" t="s">
        <v>18</v>
      </c>
      <c r="I831" s="5" t="s">
        <v>2972</v>
      </c>
      <c r="J831" s="5" t="s">
        <v>2973</v>
      </c>
      <c r="K831" s="5">
        <v>19.852799999999998</v>
      </c>
      <c r="L831" s="5">
        <v>14.928100000000001</v>
      </c>
      <c r="M831" s="5">
        <v>15.6721</v>
      </c>
    </row>
    <row r="832" spans="1:13" ht="15">
      <c r="A832" s="4">
        <v>3201111938806</v>
      </c>
      <c r="B832" s="5" t="s">
        <v>3463</v>
      </c>
      <c r="C832" s="5" t="s">
        <v>2969</v>
      </c>
      <c r="D832" s="5" t="s">
        <v>3022</v>
      </c>
      <c r="E832" s="5" t="s">
        <v>2986</v>
      </c>
      <c r="F832" s="5">
        <v>5000</v>
      </c>
      <c r="G832" s="5">
        <v>5000</v>
      </c>
      <c r="H832" s="5" t="s">
        <v>1403</v>
      </c>
      <c r="I832" s="5" t="s">
        <v>2972</v>
      </c>
      <c r="J832" s="5" t="s">
        <v>2973</v>
      </c>
      <c r="K832" s="5">
        <v>454.44229999999999</v>
      </c>
      <c r="L832" s="5">
        <v>560.91300000000001</v>
      </c>
      <c r="M832" s="5">
        <v>358.42309999999998</v>
      </c>
    </row>
    <row r="833" spans="1:13" ht="15">
      <c r="A833" s="4">
        <v>3201111938807</v>
      </c>
      <c r="B833" s="5" t="s">
        <v>3464</v>
      </c>
      <c r="C833" s="5" t="s">
        <v>2969</v>
      </c>
      <c r="D833" s="5" t="s">
        <v>3022</v>
      </c>
      <c r="E833" s="5" t="s">
        <v>2986</v>
      </c>
      <c r="F833" s="5">
        <v>3200</v>
      </c>
      <c r="G833" s="5">
        <v>3200</v>
      </c>
      <c r="H833" s="5" t="s">
        <v>1403</v>
      </c>
      <c r="I833" s="5" t="s">
        <v>2972</v>
      </c>
      <c r="J833" s="5" t="s">
        <v>2973</v>
      </c>
      <c r="K833" s="5">
        <v>505.73160000000001</v>
      </c>
      <c r="L833" s="5">
        <v>510.09300000000002</v>
      </c>
      <c r="M833" s="5">
        <v>312.28289999999998</v>
      </c>
    </row>
    <row r="834" spans="1:13" ht="15">
      <c r="A834" s="4">
        <v>3201111938868</v>
      </c>
      <c r="B834" s="5" t="s">
        <v>3030</v>
      </c>
      <c r="C834" s="5" t="s">
        <v>2969</v>
      </c>
      <c r="D834" s="5" t="s">
        <v>3031</v>
      </c>
      <c r="E834" s="5" t="s">
        <v>2997</v>
      </c>
      <c r="F834" s="5">
        <v>500</v>
      </c>
      <c r="G834" s="5">
        <v>500</v>
      </c>
      <c r="H834" s="5" t="s">
        <v>18</v>
      </c>
      <c r="I834" s="5" t="s">
        <v>2972</v>
      </c>
      <c r="J834" s="5" t="s">
        <v>2973</v>
      </c>
      <c r="K834" s="5">
        <v>12.9</v>
      </c>
      <c r="L834" s="5">
        <v>12.969799999999999</v>
      </c>
      <c r="M834" s="5">
        <v>38.818899999999999</v>
      </c>
    </row>
    <row r="835" spans="1:13" ht="15">
      <c r="A835" s="4">
        <v>3201111938894</v>
      </c>
      <c r="B835" s="5" t="s">
        <v>3465</v>
      </c>
      <c r="C835" s="5" t="s">
        <v>2969</v>
      </c>
      <c r="D835" s="5" t="s">
        <v>3080</v>
      </c>
      <c r="E835" s="5" t="s">
        <v>2986</v>
      </c>
      <c r="F835" s="5">
        <v>5880</v>
      </c>
      <c r="G835" s="5">
        <v>5880</v>
      </c>
      <c r="H835" s="5" t="s">
        <v>18</v>
      </c>
      <c r="I835" s="5" t="s">
        <v>2972</v>
      </c>
      <c r="J835" s="5" t="s">
        <v>2973</v>
      </c>
      <c r="K835" s="5">
        <v>418.92450000000002</v>
      </c>
      <c r="L835" s="5">
        <v>366.4615</v>
      </c>
      <c r="M835" s="5">
        <v>244.84909999999999</v>
      </c>
    </row>
    <row r="836" spans="1:13" ht="15">
      <c r="A836" s="4">
        <v>3201111938905</v>
      </c>
      <c r="B836" s="5" t="s">
        <v>770</v>
      </c>
      <c r="C836" s="5" t="s">
        <v>2969</v>
      </c>
      <c r="D836" s="5" t="s">
        <v>2992</v>
      </c>
      <c r="E836" s="5" t="s">
        <v>2971</v>
      </c>
      <c r="F836" s="5">
        <v>250</v>
      </c>
      <c r="G836" s="5">
        <v>1500</v>
      </c>
      <c r="H836" s="5" t="s">
        <v>18</v>
      </c>
      <c r="I836" s="5" t="s">
        <v>2972</v>
      </c>
      <c r="J836" s="5" t="s">
        <v>2973</v>
      </c>
      <c r="K836" s="5">
        <v>81.995699999999999</v>
      </c>
      <c r="L836" s="5">
        <v>69.848299999999995</v>
      </c>
      <c r="M836" s="5">
        <v>16.571300000000001</v>
      </c>
    </row>
    <row r="837" spans="1:13" ht="15">
      <c r="A837" s="4">
        <v>3201111938954</v>
      </c>
      <c r="B837" s="5" t="s">
        <v>120</v>
      </c>
      <c r="C837" s="5" t="s">
        <v>2969</v>
      </c>
      <c r="D837" s="5" t="s">
        <v>3263</v>
      </c>
      <c r="E837" s="5" t="s">
        <v>2971</v>
      </c>
      <c r="F837" s="5">
        <v>250</v>
      </c>
      <c r="G837" s="5">
        <v>250</v>
      </c>
      <c r="H837" s="5" t="s">
        <v>18</v>
      </c>
      <c r="I837" s="5" t="s">
        <v>2972</v>
      </c>
      <c r="J837" s="5" t="s">
        <v>2973</v>
      </c>
      <c r="K837" s="5">
        <v>23.488299999999999</v>
      </c>
      <c r="L837" s="5">
        <v>22.773299999999999</v>
      </c>
      <c r="M837" s="5">
        <v>1.8075000000000001</v>
      </c>
    </row>
    <row r="838" spans="1:13" ht="15">
      <c r="A838" s="4">
        <v>3201111938961</v>
      </c>
      <c r="B838" s="5" t="s">
        <v>3464</v>
      </c>
      <c r="C838" s="5" t="s">
        <v>2969</v>
      </c>
      <c r="D838" s="5" t="s">
        <v>3080</v>
      </c>
      <c r="E838" s="5" t="s">
        <v>2986</v>
      </c>
      <c r="F838" s="5">
        <v>7200</v>
      </c>
      <c r="G838" s="5">
        <v>7200</v>
      </c>
      <c r="H838" s="5" t="s">
        <v>1403</v>
      </c>
      <c r="I838" s="5" t="s">
        <v>2972</v>
      </c>
      <c r="J838" s="5" t="s">
        <v>2973</v>
      </c>
      <c r="K838" s="5">
        <v>1035.92</v>
      </c>
      <c r="L838" s="5">
        <v>1028.3264999999999</v>
      </c>
      <c r="M838" s="5">
        <v>268.08159999999998</v>
      </c>
    </row>
    <row r="839" spans="1:13" ht="15">
      <c r="A839" s="4">
        <v>3201111941684</v>
      </c>
      <c r="B839" s="5" t="s">
        <v>3463</v>
      </c>
      <c r="C839" s="5" t="s">
        <v>2969</v>
      </c>
      <c r="D839" s="5" t="s">
        <v>3022</v>
      </c>
      <c r="E839" s="5" t="s">
        <v>2986</v>
      </c>
      <c r="F839" s="5">
        <v>8000</v>
      </c>
      <c r="G839" s="5">
        <v>8000</v>
      </c>
      <c r="H839" s="5" t="s">
        <v>1403</v>
      </c>
      <c r="I839" s="5" t="s">
        <v>2972</v>
      </c>
      <c r="J839" s="5" t="s">
        <v>2973</v>
      </c>
      <c r="K839" s="5">
        <v>2870.5659999999998</v>
      </c>
      <c r="L839" s="5">
        <v>2863.5848999999998</v>
      </c>
      <c r="M839" s="5">
        <v>1784.0385000000001</v>
      </c>
    </row>
    <row r="840" spans="1:13" ht="15">
      <c r="A840" s="4">
        <v>3201111941685</v>
      </c>
      <c r="B840" s="5" t="s">
        <v>3463</v>
      </c>
      <c r="C840" s="5" t="s">
        <v>2969</v>
      </c>
      <c r="D840" s="5" t="s">
        <v>3022</v>
      </c>
      <c r="E840" s="5" t="s">
        <v>2986</v>
      </c>
      <c r="F840" s="5">
        <v>10400</v>
      </c>
      <c r="G840" s="5">
        <v>10400</v>
      </c>
      <c r="H840" s="5" t="s">
        <v>1403</v>
      </c>
      <c r="I840" s="5" t="s">
        <v>2972</v>
      </c>
      <c r="J840" s="5" t="s">
        <v>2973</v>
      </c>
      <c r="K840" s="5">
        <v>614.83019999999999</v>
      </c>
      <c r="L840" s="5">
        <v>612.80769999999995</v>
      </c>
      <c r="M840" s="5">
        <v>415</v>
      </c>
    </row>
    <row r="841" spans="1:13" ht="15">
      <c r="A841" s="4">
        <v>3201111941689</v>
      </c>
      <c r="B841" s="5" t="s">
        <v>3466</v>
      </c>
      <c r="C841" s="5" t="s">
        <v>2969</v>
      </c>
      <c r="D841" s="5" t="s">
        <v>3139</v>
      </c>
      <c r="E841" s="5" t="s">
        <v>2986</v>
      </c>
      <c r="F841" s="5">
        <v>5000</v>
      </c>
      <c r="G841" s="5">
        <v>5000</v>
      </c>
      <c r="H841" s="5" t="s">
        <v>1403</v>
      </c>
      <c r="I841" s="5" t="s">
        <v>2972</v>
      </c>
      <c r="J841" s="5" t="s">
        <v>2973</v>
      </c>
      <c r="K841" s="5">
        <v>694.67309999999998</v>
      </c>
      <c r="L841" s="5">
        <v>655</v>
      </c>
      <c r="M841" s="5">
        <v>703.71699999999998</v>
      </c>
    </row>
    <row r="842" spans="1:13" ht="15">
      <c r="A842" s="4">
        <v>3201111942533</v>
      </c>
      <c r="B842" s="5" t="s">
        <v>2344</v>
      </c>
      <c r="C842" s="5" t="s">
        <v>2969</v>
      </c>
      <c r="D842" s="5" t="s">
        <v>3141</v>
      </c>
      <c r="E842" s="5" t="s">
        <v>2971</v>
      </c>
      <c r="F842" s="5">
        <v>250</v>
      </c>
      <c r="G842" s="5">
        <v>250</v>
      </c>
      <c r="H842" s="5" t="s">
        <v>18</v>
      </c>
      <c r="I842" s="5" t="s">
        <v>2972</v>
      </c>
      <c r="J842" s="5" t="s">
        <v>2973</v>
      </c>
      <c r="K842" s="5">
        <v>0.90180000000000005</v>
      </c>
      <c r="L842" s="5">
        <v>0.54210000000000003</v>
      </c>
      <c r="M842" s="5">
        <v>0.67469999999999997</v>
      </c>
    </row>
    <row r="843" spans="1:13" ht="15">
      <c r="A843" s="4">
        <v>3201111942534</v>
      </c>
      <c r="B843" s="5" t="s">
        <v>2345</v>
      </c>
      <c r="C843" s="5" t="s">
        <v>2969</v>
      </c>
      <c r="D843" s="5" t="s">
        <v>3017</v>
      </c>
      <c r="E843" s="5" t="s">
        <v>2976</v>
      </c>
      <c r="F843" s="5">
        <v>1565</v>
      </c>
      <c r="G843" s="5">
        <v>1565</v>
      </c>
      <c r="H843" s="5" t="s">
        <v>18</v>
      </c>
      <c r="I843" s="5" t="s">
        <v>2972</v>
      </c>
      <c r="J843" s="5" t="s">
        <v>2973</v>
      </c>
      <c r="K843" s="5">
        <v>262.96039999999999</v>
      </c>
      <c r="L843" s="5">
        <v>397.36090000000002</v>
      </c>
      <c r="M843" s="5">
        <v>651.60469999999998</v>
      </c>
    </row>
    <row r="844" spans="1:13" ht="15">
      <c r="A844" s="4">
        <v>3201111965736</v>
      </c>
      <c r="B844" s="5" t="s">
        <v>2004</v>
      </c>
      <c r="C844" s="5" t="s">
        <v>2969</v>
      </c>
      <c r="D844" s="5" t="s">
        <v>2992</v>
      </c>
      <c r="E844" s="5" t="s">
        <v>2971</v>
      </c>
      <c r="F844" s="5">
        <v>160</v>
      </c>
      <c r="G844" s="5">
        <v>160</v>
      </c>
      <c r="H844" s="5" t="s">
        <v>18</v>
      </c>
      <c r="I844" s="5"/>
      <c r="J844" s="5"/>
      <c r="K844" s="5"/>
      <c r="L844" s="5"/>
      <c r="M844" s="5"/>
    </row>
    <row r="845" spans="1:13" ht="15">
      <c r="A845" s="4">
        <v>3201111984857</v>
      </c>
      <c r="B845" s="5" t="s">
        <v>771</v>
      </c>
      <c r="C845" s="5" t="s">
        <v>2969</v>
      </c>
      <c r="D845" s="5" t="s">
        <v>3013</v>
      </c>
      <c r="E845" s="5" t="s">
        <v>2971</v>
      </c>
      <c r="F845" s="5">
        <v>250</v>
      </c>
      <c r="G845" s="5">
        <v>250</v>
      </c>
      <c r="H845" s="5" t="s">
        <v>18</v>
      </c>
      <c r="I845" s="5" t="s">
        <v>2972</v>
      </c>
      <c r="J845" s="5" t="s">
        <v>2973</v>
      </c>
      <c r="K845" s="5">
        <v>42.768900000000002</v>
      </c>
      <c r="L845" s="5">
        <v>0</v>
      </c>
      <c r="M845" s="5">
        <v>9.4909999999999997</v>
      </c>
    </row>
    <row r="846" spans="1:13" ht="15">
      <c r="A846" s="4">
        <v>3201111989134</v>
      </c>
      <c r="B846" s="5" t="s">
        <v>567</v>
      </c>
      <c r="C846" s="5" t="s">
        <v>2969</v>
      </c>
      <c r="D846" s="5" t="s">
        <v>3067</v>
      </c>
      <c r="E846" s="5" t="s">
        <v>2976</v>
      </c>
      <c r="F846" s="5">
        <v>1000</v>
      </c>
      <c r="G846" s="5">
        <v>3630</v>
      </c>
      <c r="H846" s="5" t="s">
        <v>18</v>
      </c>
      <c r="I846" s="5" t="s">
        <v>2972</v>
      </c>
      <c r="J846" s="5" t="s">
        <v>2973</v>
      </c>
      <c r="K846" s="5">
        <v>269.1146</v>
      </c>
      <c r="L846" s="5">
        <v>292.74</v>
      </c>
      <c r="M846" s="5">
        <v>532.64890000000003</v>
      </c>
    </row>
    <row r="847" spans="1:13" ht="15">
      <c r="A847" s="4">
        <v>3201111989638</v>
      </c>
      <c r="B847" s="5" t="s">
        <v>3467</v>
      </c>
      <c r="C847" s="5" t="s">
        <v>2969</v>
      </c>
      <c r="D847" s="5" t="s">
        <v>3100</v>
      </c>
      <c r="E847" s="5" t="s">
        <v>2971</v>
      </c>
      <c r="F847" s="5">
        <v>160</v>
      </c>
      <c r="G847" s="5">
        <v>160</v>
      </c>
      <c r="H847" s="5" t="s">
        <v>18</v>
      </c>
      <c r="I847" s="5" t="s">
        <v>2972</v>
      </c>
      <c r="J847" s="5" t="s">
        <v>2973</v>
      </c>
      <c r="K847" s="5">
        <v>7.8761000000000001</v>
      </c>
      <c r="L847" s="5">
        <v>3.8885999999999998</v>
      </c>
      <c r="M847" s="5">
        <v>2.5617000000000001</v>
      </c>
    </row>
    <row r="848" spans="1:13" ht="15">
      <c r="A848" s="4">
        <v>3201111995436</v>
      </c>
      <c r="B848" s="5" t="s">
        <v>2542</v>
      </c>
      <c r="C848" s="5" t="s">
        <v>2969</v>
      </c>
      <c r="D848" s="5" t="s">
        <v>3181</v>
      </c>
      <c r="E848" s="5" t="s">
        <v>2976</v>
      </c>
      <c r="F848" s="5">
        <v>500</v>
      </c>
      <c r="G848" s="5">
        <v>500</v>
      </c>
      <c r="H848" s="5" t="s">
        <v>18</v>
      </c>
      <c r="I848" s="5" t="s">
        <v>2972</v>
      </c>
      <c r="J848" s="5" t="s">
        <v>2973</v>
      </c>
      <c r="K848" s="5">
        <v>121.1604</v>
      </c>
      <c r="L848" s="5">
        <v>67.717299999999994</v>
      </c>
      <c r="M848" s="5">
        <v>67.174199999999999</v>
      </c>
    </row>
    <row r="849" spans="1:13" ht="15">
      <c r="A849" s="4">
        <v>3201112009233</v>
      </c>
      <c r="B849" s="5" t="s">
        <v>2543</v>
      </c>
      <c r="C849" s="5" t="s">
        <v>2969</v>
      </c>
      <c r="D849" s="5" t="s">
        <v>3013</v>
      </c>
      <c r="E849" s="5" t="s">
        <v>2971</v>
      </c>
      <c r="F849" s="5">
        <v>200</v>
      </c>
      <c r="G849" s="5">
        <v>200</v>
      </c>
      <c r="H849" s="5" t="s">
        <v>18</v>
      </c>
      <c r="I849" s="5" t="s">
        <v>2972</v>
      </c>
      <c r="J849" s="5" t="s">
        <v>2973</v>
      </c>
      <c r="K849" s="5">
        <v>79.084000000000003</v>
      </c>
      <c r="L849" s="5">
        <v>71.633200000000002</v>
      </c>
      <c r="M849" s="5">
        <v>9.5928000000000004</v>
      </c>
    </row>
    <row r="850" spans="1:13" ht="15">
      <c r="A850" s="4">
        <v>3201112036133</v>
      </c>
      <c r="B850" s="5" t="s">
        <v>2005</v>
      </c>
      <c r="C850" s="5" t="s">
        <v>2969</v>
      </c>
      <c r="D850" s="5" t="s">
        <v>3067</v>
      </c>
      <c r="E850" s="5" t="s">
        <v>2971</v>
      </c>
      <c r="F850" s="5">
        <v>250</v>
      </c>
      <c r="G850" s="5">
        <v>250</v>
      </c>
      <c r="H850" s="5" t="s">
        <v>18</v>
      </c>
      <c r="I850" s="5" t="s">
        <v>2972</v>
      </c>
      <c r="J850" s="5" t="s">
        <v>2973</v>
      </c>
      <c r="K850" s="5">
        <v>46.027500000000003</v>
      </c>
      <c r="L850" s="5">
        <v>47.107500000000002</v>
      </c>
      <c r="M850" s="5">
        <v>34.321899999999999</v>
      </c>
    </row>
    <row r="851" spans="1:13" ht="15">
      <c r="A851" s="4">
        <v>3201112040464</v>
      </c>
      <c r="B851" s="5" t="s">
        <v>3468</v>
      </c>
      <c r="C851" s="5" t="s">
        <v>2969</v>
      </c>
      <c r="D851" s="5" t="s">
        <v>3430</v>
      </c>
      <c r="E851" s="5" t="s">
        <v>2976</v>
      </c>
      <c r="F851" s="5">
        <v>630</v>
      </c>
      <c r="G851" s="5">
        <v>630</v>
      </c>
      <c r="H851" s="5" t="s">
        <v>18</v>
      </c>
      <c r="I851" s="5" t="s">
        <v>2972</v>
      </c>
      <c r="J851" s="5" t="s">
        <v>2973</v>
      </c>
      <c r="K851" s="5">
        <v>210.57740000000001</v>
      </c>
      <c r="L851" s="5">
        <v>420.0566</v>
      </c>
      <c r="M851" s="5">
        <v>251.79060000000001</v>
      </c>
    </row>
    <row r="852" spans="1:13" ht="15">
      <c r="A852" s="4">
        <v>3201112040936</v>
      </c>
      <c r="B852" s="5" t="s">
        <v>3357</v>
      </c>
      <c r="C852" s="5" t="s">
        <v>2969</v>
      </c>
      <c r="D852" s="5" t="s">
        <v>3080</v>
      </c>
      <c r="E852" s="5" t="s">
        <v>2986</v>
      </c>
      <c r="F852" s="5">
        <v>1000</v>
      </c>
      <c r="G852" s="5">
        <v>1000</v>
      </c>
      <c r="H852" s="5" t="s">
        <v>18</v>
      </c>
      <c r="I852" s="5" t="s">
        <v>2972</v>
      </c>
      <c r="J852" s="5" t="s">
        <v>2973</v>
      </c>
      <c r="K852" s="5">
        <v>0</v>
      </c>
      <c r="L852" s="5">
        <v>0</v>
      </c>
      <c r="M852" s="5">
        <v>0</v>
      </c>
    </row>
    <row r="853" spans="1:13" ht="15">
      <c r="A853" s="4">
        <v>3201112041633</v>
      </c>
      <c r="B853" s="5" t="s">
        <v>3357</v>
      </c>
      <c r="C853" s="5" t="s">
        <v>2969</v>
      </c>
      <c r="D853" s="5" t="s">
        <v>3080</v>
      </c>
      <c r="E853" s="5" t="s">
        <v>2986</v>
      </c>
      <c r="F853" s="5">
        <v>630</v>
      </c>
      <c r="G853" s="5">
        <v>630</v>
      </c>
      <c r="H853" s="5" t="s">
        <v>18</v>
      </c>
      <c r="I853" s="5"/>
      <c r="J853" s="5"/>
      <c r="K853" s="5"/>
      <c r="L853" s="5"/>
      <c r="M853" s="5"/>
    </row>
    <row r="854" spans="1:13" ht="15">
      <c r="A854" s="4">
        <v>3201112041636</v>
      </c>
      <c r="B854" s="5" t="s">
        <v>3357</v>
      </c>
      <c r="C854" s="5" t="s">
        <v>2969</v>
      </c>
      <c r="D854" s="5" t="s">
        <v>3080</v>
      </c>
      <c r="E854" s="5" t="s">
        <v>2986</v>
      </c>
      <c r="F854" s="5">
        <v>630</v>
      </c>
      <c r="G854" s="5">
        <v>630</v>
      </c>
      <c r="H854" s="5" t="s">
        <v>18</v>
      </c>
      <c r="I854" s="5" t="s">
        <v>2972</v>
      </c>
      <c r="J854" s="5" t="s">
        <v>2973</v>
      </c>
      <c r="K854" s="5">
        <v>0.92310000000000003</v>
      </c>
      <c r="L854" s="5">
        <v>1.0378000000000001</v>
      </c>
      <c r="M854" s="5">
        <v>0.5887</v>
      </c>
    </row>
    <row r="855" spans="1:13" ht="15">
      <c r="A855" s="4">
        <v>3201112041933</v>
      </c>
      <c r="B855" s="5" t="s">
        <v>3357</v>
      </c>
      <c r="C855" s="5" t="s">
        <v>2969</v>
      </c>
      <c r="D855" s="5" t="s">
        <v>3080</v>
      </c>
      <c r="E855" s="5" t="s">
        <v>2986</v>
      </c>
      <c r="F855" s="5">
        <v>630</v>
      </c>
      <c r="G855" s="5">
        <v>630</v>
      </c>
      <c r="H855" s="5" t="s">
        <v>18</v>
      </c>
      <c r="I855" s="5" t="s">
        <v>2972</v>
      </c>
      <c r="J855" s="5" t="s">
        <v>2973</v>
      </c>
      <c r="K855" s="5">
        <v>0</v>
      </c>
      <c r="L855" s="5">
        <v>0</v>
      </c>
      <c r="M855" s="5">
        <v>0</v>
      </c>
    </row>
    <row r="856" spans="1:13" ht="15">
      <c r="A856" s="4">
        <v>3201112043384</v>
      </c>
      <c r="B856" s="5" t="s">
        <v>568</v>
      </c>
      <c r="C856" s="5" t="s">
        <v>2969</v>
      </c>
      <c r="D856" s="5" t="s">
        <v>2992</v>
      </c>
      <c r="E856" s="5" t="s">
        <v>2971</v>
      </c>
      <c r="F856" s="5">
        <v>250</v>
      </c>
      <c r="G856" s="5">
        <v>250</v>
      </c>
      <c r="H856" s="5" t="s">
        <v>18</v>
      </c>
      <c r="I856" s="5" t="s">
        <v>2972</v>
      </c>
      <c r="J856" s="5" t="s">
        <v>2973</v>
      </c>
      <c r="K856" s="5">
        <v>7.7478999999999996</v>
      </c>
      <c r="L856" s="5">
        <v>5.8821000000000003</v>
      </c>
      <c r="M856" s="5">
        <v>2.6840000000000002</v>
      </c>
    </row>
    <row r="857" spans="1:13" ht="15">
      <c r="A857" s="4">
        <v>3201112043833</v>
      </c>
      <c r="B857" s="5" t="s">
        <v>1723</v>
      </c>
      <c r="C857" s="5" t="s">
        <v>2969</v>
      </c>
      <c r="D857" s="5" t="s">
        <v>3451</v>
      </c>
      <c r="E857" s="5" t="s">
        <v>2971</v>
      </c>
      <c r="F857" s="5">
        <v>250</v>
      </c>
      <c r="G857" s="5">
        <v>250</v>
      </c>
      <c r="H857" s="5" t="s">
        <v>18</v>
      </c>
      <c r="I857" s="5" t="s">
        <v>2972</v>
      </c>
      <c r="J857" s="5" t="s">
        <v>2973</v>
      </c>
      <c r="K857" s="5">
        <v>52.427700000000002</v>
      </c>
      <c r="L857" s="5">
        <v>41.1858</v>
      </c>
      <c r="M857" s="5">
        <v>25.048300000000001</v>
      </c>
    </row>
    <row r="858" spans="1:13" ht="15">
      <c r="A858" s="4">
        <v>3201112044136</v>
      </c>
      <c r="B858" s="5" t="s">
        <v>3357</v>
      </c>
      <c r="C858" s="5" t="s">
        <v>2969</v>
      </c>
      <c r="D858" s="5" t="s">
        <v>3080</v>
      </c>
      <c r="E858" s="5" t="s">
        <v>2986</v>
      </c>
      <c r="F858" s="5">
        <v>630</v>
      </c>
      <c r="G858" s="5">
        <v>630</v>
      </c>
      <c r="H858" s="5" t="s">
        <v>18</v>
      </c>
      <c r="I858" s="5" t="s">
        <v>2972</v>
      </c>
      <c r="J858" s="5" t="s">
        <v>2973</v>
      </c>
      <c r="K858" s="5">
        <v>0.70589999999999997</v>
      </c>
      <c r="L858" s="5">
        <v>0.57140000000000002</v>
      </c>
      <c r="M858" s="5">
        <v>0.54339999999999999</v>
      </c>
    </row>
    <row r="859" spans="1:13" ht="15">
      <c r="A859" s="4">
        <v>3201112044137</v>
      </c>
      <c r="B859" s="5" t="s">
        <v>3357</v>
      </c>
      <c r="C859" s="5" t="s">
        <v>2969</v>
      </c>
      <c r="D859" s="5" t="s">
        <v>3080</v>
      </c>
      <c r="E859" s="5" t="s">
        <v>2986</v>
      </c>
      <c r="F859" s="5">
        <v>630</v>
      </c>
      <c r="G859" s="5">
        <v>630</v>
      </c>
      <c r="H859" s="5" t="s">
        <v>18</v>
      </c>
      <c r="I859" s="5" t="s">
        <v>2972</v>
      </c>
      <c r="J859" s="5" t="s">
        <v>2973</v>
      </c>
      <c r="K859" s="5">
        <v>0.90569999999999995</v>
      </c>
      <c r="L859" s="5">
        <v>0.93910000000000005</v>
      </c>
      <c r="M859" s="5">
        <v>0.67920000000000003</v>
      </c>
    </row>
    <row r="860" spans="1:13" ht="15">
      <c r="A860" s="4">
        <v>3201112044233</v>
      </c>
      <c r="B860" s="5" t="s">
        <v>3357</v>
      </c>
      <c r="C860" s="5" t="s">
        <v>2969</v>
      </c>
      <c r="D860" s="5" t="s">
        <v>3080</v>
      </c>
      <c r="E860" s="5" t="s">
        <v>2986</v>
      </c>
      <c r="F860" s="5">
        <v>630</v>
      </c>
      <c r="G860" s="5">
        <v>630</v>
      </c>
      <c r="H860" s="5" t="s">
        <v>18</v>
      </c>
      <c r="I860" s="5" t="s">
        <v>2972</v>
      </c>
      <c r="J860" s="5" t="s">
        <v>2973</v>
      </c>
      <c r="K860" s="5">
        <v>1.0154000000000001</v>
      </c>
      <c r="L860" s="5">
        <v>1.2</v>
      </c>
      <c r="M860" s="5">
        <v>0.95089999999999997</v>
      </c>
    </row>
    <row r="861" spans="1:13" ht="15">
      <c r="A861" s="4">
        <v>3201112050653</v>
      </c>
      <c r="B861" s="5" t="s">
        <v>3469</v>
      </c>
      <c r="C861" s="5" t="s">
        <v>2969</v>
      </c>
      <c r="D861" s="5" t="s">
        <v>3100</v>
      </c>
      <c r="E861" s="5" t="s">
        <v>2971</v>
      </c>
      <c r="F861" s="5">
        <v>250</v>
      </c>
      <c r="G861" s="5">
        <v>250</v>
      </c>
      <c r="H861" s="5" t="s">
        <v>18</v>
      </c>
      <c r="I861" s="5" t="s">
        <v>2972</v>
      </c>
      <c r="J861" s="5" t="s">
        <v>2973</v>
      </c>
      <c r="K861" s="5">
        <v>58.228299999999997</v>
      </c>
      <c r="L861" s="5">
        <v>51.350900000000003</v>
      </c>
      <c r="M861" s="5">
        <v>49.647199999999998</v>
      </c>
    </row>
    <row r="862" spans="1:13" ht="15">
      <c r="A862" s="4">
        <v>3201112053770</v>
      </c>
      <c r="B862" s="5" t="s">
        <v>1852</v>
      </c>
      <c r="C862" s="5" t="s">
        <v>2969</v>
      </c>
      <c r="D862" s="5" t="s">
        <v>3141</v>
      </c>
      <c r="E862" s="5" t="s">
        <v>2976</v>
      </c>
      <c r="F862" s="5">
        <v>500</v>
      </c>
      <c r="G862" s="5">
        <v>500</v>
      </c>
      <c r="H862" s="5" t="s">
        <v>18</v>
      </c>
      <c r="I862" s="5" t="s">
        <v>2972</v>
      </c>
      <c r="J862" s="5" t="s">
        <v>2973</v>
      </c>
      <c r="K862" s="5">
        <v>175.77459999999999</v>
      </c>
      <c r="L862" s="5">
        <v>165.20779999999999</v>
      </c>
      <c r="M862" s="5">
        <v>15.1104</v>
      </c>
    </row>
    <row r="863" spans="1:13" ht="15">
      <c r="A863" s="4">
        <v>3201112053775</v>
      </c>
      <c r="B863" s="5" t="s">
        <v>772</v>
      </c>
      <c r="C863" s="5" t="s">
        <v>2969</v>
      </c>
      <c r="D863" s="5" t="s">
        <v>3013</v>
      </c>
      <c r="E863" s="5" t="s">
        <v>2971</v>
      </c>
      <c r="F863" s="5">
        <v>200</v>
      </c>
      <c r="G863" s="5">
        <v>200</v>
      </c>
      <c r="H863" s="5" t="s">
        <v>18</v>
      </c>
      <c r="I863" s="5" t="s">
        <v>2972</v>
      </c>
      <c r="J863" s="5" t="s">
        <v>2973</v>
      </c>
      <c r="K863" s="5">
        <v>31.985800000000001</v>
      </c>
      <c r="L863" s="5">
        <v>22.758500000000002</v>
      </c>
      <c r="M863" s="5">
        <v>2.0097999999999998</v>
      </c>
    </row>
    <row r="864" spans="1:13" ht="15">
      <c r="A864" s="4">
        <v>3201112056734</v>
      </c>
      <c r="B864" s="5" t="s">
        <v>3470</v>
      </c>
      <c r="C864" s="5" t="s">
        <v>2969</v>
      </c>
      <c r="D864" s="5" t="s">
        <v>3471</v>
      </c>
      <c r="E864" s="5" t="s">
        <v>2997</v>
      </c>
      <c r="F864" s="5">
        <v>50</v>
      </c>
      <c r="G864" s="5">
        <v>50</v>
      </c>
      <c r="H864" s="5" t="s">
        <v>18</v>
      </c>
      <c r="I864" s="5" t="s">
        <v>2972</v>
      </c>
      <c r="J864" s="5" t="s">
        <v>2973</v>
      </c>
      <c r="K864" s="5">
        <v>0</v>
      </c>
      <c r="L864" s="5">
        <v>0</v>
      </c>
      <c r="M864" s="5">
        <v>0</v>
      </c>
    </row>
    <row r="865" spans="1:13" ht="15">
      <c r="A865" s="4">
        <v>3201112058033</v>
      </c>
      <c r="B865" s="5" t="s">
        <v>3472</v>
      </c>
      <c r="C865" s="5" t="s">
        <v>2969</v>
      </c>
      <c r="D865" s="5" t="s">
        <v>3473</v>
      </c>
      <c r="E865" s="5" t="s">
        <v>2971</v>
      </c>
      <c r="F865" s="5">
        <v>250</v>
      </c>
      <c r="G865" s="5">
        <v>250</v>
      </c>
      <c r="H865" s="5" t="s">
        <v>18</v>
      </c>
      <c r="I865" s="5" t="s">
        <v>2972</v>
      </c>
      <c r="J865" s="5" t="s">
        <v>2973</v>
      </c>
      <c r="K865" s="5">
        <v>62.358499999999999</v>
      </c>
      <c r="L865" s="5">
        <v>42.345999999999997</v>
      </c>
      <c r="M865" s="5">
        <v>13.190799999999999</v>
      </c>
    </row>
    <row r="866" spans="1:13" ht="15">
      <c r="A866" s="4">
        <v>3201112064133</v>
      </c>
      <c r="B866" s="5" t="s">
        <v>3474</v>
      </c>
      <c r="C866" s="5" t="s">
        <v>1271</v>
      </c>
      <c r="D866" s="5" t="s">
        <v>3011</v>
      </c>
      <c r="E866" s="5" t="s">
        <v>2971</v>
      </c>
      <c r="F866" s="5">
        <v>199</v>
      </c>
      <c r="G866" s="5">
        <v>199</v>
      </c>
      <c r="H866" s="5" t="s">
        <v>3105</v>
      </c>
      <c r="I866" s="5" t="s">
        <v>2972</v>
      </c>
      <c r="J866" s="5" t="s">
        <v>2973</v>
      </c>
      <c r="K866" s="5">
        <v>4.1496000000000004</v>
      </c>
      <c r="L866" s="5">
        <v>5.0476999999999999</v>
      </c>
      <c r="M866" s="5">
        <v>4.7588999999999997</v>
      </c>
    </row>
    <row r="867" spans="1:13" ht="15">
      <c r="A867" s="4">
        <v>3201112074134</v>
      </c>
      <c r="B867" s="5" t="s">
        <v>3106</v>
      </c>
      <c r="C867" s="5" t="s">
        <v>2969</v>
      </c>
      <c r="D867" s="5" t="s">
        <v>2999</v>
      </c>
      <c r="E867" s="5" t="s">
        <v>2989</v>
      </c>
      <c r="F867" s="5">
        <v>400</v>
      </c>
      <c r="G867" s="5">
        <v>400</v>
      </c>
      <c r="H867" s="5" t="s">
        <v>3105</v>
      </c>
      <c r="I867" s="5" t="s">
        <v>2972</v>
      </c>
      <c r="J867" s="5" t="s">
        <v>2973</v>
      </c>
      <c r="K867" s="5">
        <v>0</v>
      </c>
      <c r="L867" s="5">
        <v>0</v>
      </c>
      <c r="M867" s="5">
        <v>0</v>
      </c>
    </row>
    <row r="868" spans="1:13" ht="15">
      <c r="A868" s="4">
        <v>3201112074135</v>
      </c>
      <c r="B868" s="5" t="s">
        <v>3106</v>
      </c>
      <c r="C868" s="5" t="s">
        <v>2969</v>
      </c>
      <c r="D868" s="5" t="s">
        <v>2999</v>
      </c>
      <c r="E868" s="5" t="s">
        <v>2989</v>
      </c>
      <c r="F868" s="5">
        <v>400</v>
      </c>
      <c r="G868" s="5">
        <v>400</v>
      </c>
      <c r="H868" s="5" t="s">
        <v>3105</v>
      </c>
      <c r="I868" s="5" t="s">
        <v>2972</v>
      </c>
      <c r="J868" s="5" t="s">
        <v>2973</v>
      </c>
      <c r="K868" s="5">
        <v>3.0872999999999999</v>
      </c>
      <c r="L868" s="5">
        <v>3.0482999999999998</v>
      </c>
      <c r="M868" s="5">
        <v>2.9325999999999999</v>
      </c>
    </row>
    <row r="869" spans="1:13" ht="15">
      <c r="A869" s="4">
        <v>3201112074136</v>
      </c>
      <c r="B869" s="5" t="s">
        <v>3106</v>
      </c>
      <c r="C869" s="5" t="s">
        <v>2969</v>
      </c>
      <c r="D869" s="5" t="s">
        <v>2999</v>
      </c>
      <c r="E869" s="5" t="s">
        <v>2989</v>
      </c>
      <c r="F869" s="5">
        <v>300</v>
      </c>
      <c r="G869" s="5">
        <v>300</v>
      </c>
      <c r="H869" s="5" t="s">
        <v>3105</v>
      </c>
      <c r="I869" s="5" t="s">
        <v>2972</v>
      </c>
      <c r="J869" s="5" t="s">
        <v>2973</v>
      </c>
      <c r="K869" s="5">
        <v>0</v>
      </c>
      <c r="L869" s="5">
        <v>0</v>
      </c>
      <c r="M869" s="5">
        <v>0</v>
      </c>
    </row>
    <row r="870" spans="1:13" ht="15">
      <c r="A870" s="4">
        <v>3201112080533</v>
      </c>
      <c r="B870" s="5" t="s">
        <v>3475</v>
      </c>
      <c r="C870" s="5" t="s">
        <v>2969</v>
      </c>
      <c r="D870" s="5" t="s">
        <v>3004</v>
      </c>
      <c r="E870" s="5" t="s">
        <v>3016</v>
      </c>
      <c r="F870" s="5">
        <v>80</v>
      </c>
      <c r="G870" s="5">
        <v>80</v>
      </c>
      <c r="H870" s="5" t="s">
        <v>18</v>
      </c>
      <c r="I870" s="5" t="s">
        <v>2972</v>
      </c>
      <c r="J870" s="5" t="s">
        <v>2973</v>
      </c>
      <c r="K870" s="5">
        <v>11.494199999999999</v>
      </c>
      <c r="L870" s="5">
        <v>9.9612999999999996</v>
      </c>
      <c r="M870" s="5">
        <v>7.9039000000000001</v>
      </c>
    </row>
    <row r="871" spans="1:13" ht="15">
      <c r="A871" s="4">
        <v>3201112086781</v>
      </c>
      <c r="B871" s="5" t="s">
        <v>2544</v>
      </c>
      <c r="C871" s="5" t="s">
        <v>2969</v>
      </c>
      <c r="D871" s="5" t="s">
        <v>2979</v>
      </c>
      <c r="E871" s="5" t="s">
        <v>2971</v>
      </c>
      <c r="F871" s="5">
        <v>250</v>
      </c>
      <c r="G871" s="5">
        <v>250</v>
      </c>
      <c r="H871" s="5" t="s">
        <v>18</v>
      </c>
      <c r="I871" s="5" t="s">
        <v>2972</v>
      </c>
      <c r="J871" s="5" t="s">
        <v>2973</v>
      </c>
      <c r="K871" s="5">
        <v>79.065100000000001</v>
      </c>
      <c r="L871" s="5">
        <v>65.463200000000001</v>
      </c>
      <c r="M871" s="5">
        <v>5.3076999999999996</v>
      </c>
    </row>
    <row r="872" spans="1:13" ht="15">
      <c r="A872" s="4">
        <v>3201112092841</v>
      </c>
      <c r="B872" s="5" t="s">
        <v>3476</v>
      </c>
      <c r="C872" s="5" t="s">
        <v>2969</v>
      </c>
      <c r="D872" s="5" t="s">
        <v>2978</v>
      </c>
      <c r="E872" s="5" t="s">
        <v>2976</v>
      </c>
      <c r="F872" s="5">
        <v>0</v>
      </c>
      <c r="G872" s="5">
        <v>400</v>
      </c>
      <c r="H872" s="5" t="s">
        <v>18</v>
      </c>
      <c r="I872" s="5"/>
      <c r="J872" s="5"/>
      <c r="K872" s="5"/>
      <c r="L872" s="5"/>
      <c r="M872" s="5"/>
    </row>
    <row r="873" spans="1:13" ht="15">
      <c r="A873" s="4">
        <v>3201112092845</v>
      </c>
      <c r="B873" s="5" t="s">
        <v>3477</v>
      </c>
      <c r="C873" s="5" t="s">
        <v>2969</v>
      </c>
      <c r="D873" s="5" t="s">
        <v>3478</v>
      </c>
      <c r="E873" s="5" t="s">
        <v>2997</v>
      </c>
      <c r="F873" s="5">
        <v>400</v>
      </c>
      <c r="G873" s="5">
        <v>400</v>
      </c>
      <c r="H873" s="5" t="s">
        <v>18</v>
      </c>
      <c r="I873" s="5" t="s">
        <v>2972</v>
      </c>
      <c r="J873" s="5" t="s">
        <v>2973</v>
      </c>
      <c r="K873" s="5">
        <v>82.859200000000001</v>
      </c>
      <c r="L873" s="5">
        <v>73.181600000000003</v>
      </c>
      <c r="M873" s="5">
        <v>23.3978</v>
      </c>
    </row>
    <row r="874" spans="1:13" ht="15">
      <c r="A874" s="4">
        <v>3201112092853</v>
      </c>
      <c r="B874" s="5" t="s">
        <v>240</v>
      </c>
      <c r="C874" s="5" t="s">
        <v>2969</v>
      </c>
      <c r="D874" s="5" t="s">
        <v>3017</v>
      </c>
      <c r="E874" s="5" t="s">
        <v>2976</v>
      </c>
      <c r="F874" s="5">
        <v>500</v>
      </c>
      <c r="G874" s="5">
        <v>500</v>
      </c>
      <c r="H874" s="5" t="s">
        <v>18</v>
      </c>
      <c r="I874" s="5" t="s">
        <v>2972</v>
      </c>
      <c r="J874" s="5" t="s">
        <v>2973</v>
      </c>
      <c r="K874" s="5">
        <v>84.8566</v>
      </c>
      <c r="L874" s="5">
        <v>93.516999999999996</v>
      </c>
      <c r="M874" s="5">
        <v>86.506</v>
      </c>
    </row>
    <row r="875" spans="1:13" ht="15">
      <c r="A875" s="4">
        <v>3201112093443</v>
      </c>
      <c r="B875" s="5" t="s">
        <v>3479</v>
      </c>
      <c r="C875" s="5" t="s">
        <v>2969</v>
      </c>
      <c r="D875" s="5" t="s">
        <v>3080</v>
      </c>
      <c r="E875" s="5" t="s">
        <v>2997</v>
      </c>
      <c r="F875" s="5">
        <v>315</v>
      </c>
      <c r="G875" s="5">
        <v>315</v>
      </c>
      <c r="H875" s="5" t="s">
        <v>18</v>
      </c>
      <c r="I875" s="5"/>
      <c r="J875" s="5"/>
      <c r="K875" s="5"/>
      <c r="L875" s="5"/>
      <c r="M875" s="5"/>
    </row>
    <row r="876" spans="1:13" ht="15">
      <c r="A876" s="4">
        <v>3201112093450</v>
      </c>
      <c r="B876" s="5" t="s">
        <v>241</v>
      </c>
      <c r="C876" s="5" t="s">
        <v>2969</v>
      </c>
      <c r="D876" s="5" t="s">
        <v>3067</v>
      </c>
      <c r="E876" s="5" t="s">
        <v>2976</v>
      </c>
      <c r="F876" s="5">
        <v>4850</v>
      </c>
      <c r="G876" s="5">
        <v>4850</v>
      </c>
      <c r="H876" s="5" t="s">
        <v>18</v>
      </c>
      <c r="I876" s="5" t="s">
        <v>2972</v>
      </c>
      <c r="J876" s="5" t="s">
        <v>2973</v>
      </c>
      <c r="K876" s="5">
        <v>1256.2157</v>
      </c>
      <c r="L876" s="5">
        <v>1267.4516000000001</v>
      </c>
      <c r="M876" s="5">
        <v>1849.9765</v>
      </c>
    </row>
    <row r="877" spans="1:13" ht="15">
      <c r="A877" s="4">
        <v>3201112099749</v>
      </c>
      <c r="B877" s="5" t="s">
        <v>3480</v>
      </c>
      <c r="C877" s="5" t="s">
        <v>2969</v>
      </c>
      <c r="D877" s="5" t="s">
        <v>3279</v>
      </c>
      <c r="E877" s="5" t="s">
        <v>2976</v>
      </c>
      <c r="F877" s="5">
        <v>500</v>
      </c>
      <c r="G877" s="5">
        <v>500</v>
      </c>
      <c r="H877" s="5" t="s">
        <v>18</v>
      </c>
      <c r="I877" s="5" t="s">
        <v>2972</v>
      </c>
      <c r="J877" s="5" t="s">
        <v>2973</v>
      </c>
      <c r="K877" s="5">
        <v>203.50389999999999</v>
      </c>
      <c r="L877" s="5">
        <v>164.4889</v>
      </c>
      <c r="M877" s="5">
        <v>93.962699999999998</v>
      </c>
    </row>
    <row r="878" spans="1:13" ht="15">
      <c r="A878" s="4">
        <v>3201112101733</v>
      </c>
      <c r="B878" s="5" t="s">
        <v>773</v>
      </c>
      <c r="C878" s="5" t="s">
        <v>2969</v>
      </c>
      <c r="D878" s="5" t="s">
        <v>3029</v>
      </c>
      <c r="E878" s="5" t="s">
        <v>2971</v>
      </c>
      <c r="F878" s="5">
        <v>250</v>
      </c>
      <c r="G878" s="5">
        <v>250</v>
      </c>
      <c r="H878" s="5" t="s">
        <v>18</v>
      </c>
      <c r="I878" s="5" t="s">
        <v>2972</v>
      </c>
      <c r="J878" s="5" t="s">
        <v>2973</v>
      </c>
      <c r="K878" s="5">
        <v>2.3062999999999998</v>
      </c>
      <c r="L878" s="5">
        <v>5.0312000000000001</v>
      </c>
      <c r="M878" s="5">
        <v>7.5167999999999999</v>
      </c>
    </row>
    <row r="879" spans="1:13" ht="15">
      <c r="A879" s="4">
        <v>3201112101736</v>
      </c>
      <c r="B879" s="5" t="s">
        <v>3481</v>
      </c>
      <c r="C879" s="5" t="s">
        <v>2969</v>
      </c>
      <c r="D879" s="5" t="s">
        <v>3482</v>
      </c>
      <c r="E879" s="5" t="s">
        <v>2986</v>
      </c>
      <c r="F879" s="5">
        <v>1250</v>
      </c>
      <c r="G879" s="5">
        <v>1250</v>
      </c>
      <c r="H879" s="5" t="s">
        <v>18</v>
      </c>
      <c r="I879" s="5" t="s">
        <v>2972</v>
      </c>
      <c r="J879" s="5" t="s">
        <v>2973</v>
      </c>
      <c r="K879" s="5">
        <v>201.18960000000001</v>
      </c>
      <c r="L879" s="5">
        <v>213.5556</v>
      </c>
      <c r="M879" s="5">
        <v>132.86170000000001</v>
      </c>
    </row>
    <row r="880" spans="1:13" ht="15">
      <c r="A880" s="4">
        <v>3201112104334</v>
      </c>
      <c r="B880" s="5" t="s">
        <v>774</v>
      </c>
      <c r="C880" s="5" t="s">
        <v>2969</v>
      </c>
      <c r="D880" s="5" t="s">
        <v>3013</v>
      </c>
      <c r="E880" s="5" t="s">
        <v>2971</v>
      </c>
      <c r="F880" s="5">
        <v>250</v>
      </c>
      <c r="G880" s="5">
        <v>250</v>
      </c>
      <c r="H880" s="5" t="s">
        <v>18</v>
      </c>
      <c r="I880" s="5" t="s">
        <v>2972</v>
      </c>
      <c r="J880" s="5" t="s">
        <v>2973</v>
      </c>
      <c r="K880" s="5">
        <v>4.6557000000000004</v>
      </c>
      <c r="L880" s="5">
        <v>4.0839999999999996</v>
      </c>
      <c r="M880" s="5">
        <v>1.123</v>
      </c>
    </row>
    <row r="881" spans="1:13" ht="15">
      <c r="A881" s="4">
        <v>3201112104338</v>
      </c>
      <c r="B881" s="5" t="s">
        <v>1391</v>
      </c>
      <c r="C881" s="5" t="s">
        <v>2969</v>
      </c>
      <c r="D881" s="5" t="s">
        <v>3088</v>
      </c>
      <c r="E881" s="5" t="s">
        <v>2971</v>
      </c>
      <c r="F881" s="5">
        <v>250</v>
      </c>
      <c r="G881" s="5">
        <v>250</v>
      </c>
      <c r="H881" s="5" t="s">
        <v>18</v>
      </c>
      <c r="I881" s="5" t="s">
        <v>2972</v>
      </c>
      <c r="J881" s="5" t="s">
        <v>2973</v>
      </c>
      <c r="K881" s="5">
        <v>86.312100000000001</v>
      </c>
      <c r="L881" s="5">
        <v>81.328299999999999</v>
      </c>
      <c r="M881" s="5">
        <v>9.9642999999999997</v>
      </c>
    </row>
    <row r="882" spans="1:13" ht="15">
      <c r="A882" s="4">
        <v>3201112110733</v>
      </c>
      <c r="B882" s="5" t="s">
        <v>775</v>
      </c>
      <c r="C882" s="5" t="s">
        <v>2969</v>
      </c>
      <c r="D882" s="5" t="s">
        <v>3013</v>
      </c>
      <c r="E882" s="5" t="s">
        <v>2971</v>
      </c>
      <c r="F882" s="5">
        <v>250</v>
      </c>
      <c r="G882" s="5">
        <v>250</v>
      </c>
      <c r="H882" s="5" t="s">
        <v>18</v>
      </c>
      <c r="I882" s="5" t="s">
        <v>2972</v>
      </c>
      <c r="J882" s="5" t="s">
        <v>2973</v>
      </c>
      <c r="K882" s="5">
        <v>37.268999999999998</v>
      </c>
      <c r="L882" s="5">
        <v>37.2288</v>
      </c>
      <c r="M882" s="5">
        <v>2.2858999999999998</v>
      </c>
    </row>
    <row r="883" spans="1:13" ht="15">
      <c r="A883" s="4">
        <v>3201112113841</v>
      </c>
      <c r="B883" s="5" t="s">
        <v>3483</v>
      </c>
      <c r="C883" s="5" t="s">
        <v>2969</v>
      </c>
      <c r="D883" s="5" t="s">
        <v>2978</v>
      </c>
      <c r="E883" s="5" t="s">
        <v>2976</v>
      </c>
      <c r="F883" s="5">
        <v>1500</v>
      </c>
      <c r="G883" s="5">
        <v>2125</v>
      </c>
      <c r="H883" s="5" t="s">
        <v>18</v>
      </c>
      <c r="I883" s="5" t="s">
        <v>2972</v>
      </c>
      <c r="J883" s="5" t="s">
        <v>2973</v>
      </c>
      <c r="K883" s="5">
        <v>114.29810000000001</v>
      </c>
      <c r="L883" s="5">
        <v>113.65560000000001</v>
      </c>
      <c r="M883" s="5">
        <v>59.418900000000001</v>
      </c>
    </row>
    <row r="884" spans="1:13" ht="15">
      <c r="A884" s="4">
        <v>3201112113940</v>
      </c>
      <c r="B884" s="5" t="s">
        <v>1073</v>
      </c>
      <c r="C884" s="5" t="s">
        <v>2969</v>
      </c>
      <c r="D884" s="5" t="s">
        <v>2974</v>
      </c>
      <c r="E884" s="5" t="s">
        <v>2976</v>
      </c>
      <c r="F884" s="5">
        <v>0</v>
      </c>
      <c r="G884" s="5">
        <v>800</v>
      </c>
      <c r="H884" s="5" t="s">
        <v>18</v>
      </c>
      <c r="I884" s="5"/>
      <c r="J884" s="5"/>
      <c r="K884" s="5"/>
      <c r="L884" s="5"/>
      <c r="M884" s="5"/>
    </row>
    <row r="885" spans="1:13" ht="15">
      <c r="A885" s="4">
        <v>3201112113994</v>
      </c>
      <c r="B885" s="5" t="s">
        <v>2103</v>
      </c>
      <c r="C885" s="5" t="s">
        <v>2969</v>
      </c>
      <c r="D885" s="5" t="s">
        <v>2974</v>
      </c>
      <c r="E885" s="5" t="s">
        <v>2976</v>
      </c>
      <c r="F885" s="5">
        <v>3780</v>
      </c>
      <c r="G885" s="5">
        <v>3780</v>
      </c>
      <c r="H885" s="5" t="s">
        <v>18</v>
      </c>
      <c r="I885" s="5" t="s">
        <v>2972</v>
      </c>
      <c r="J885" s="5" t="s">
        <v>2973</v>
      </c>
      <c r="K885" s="5">
        <v>659.61220000000003</v>
      </c>
      <c r="L885" s="5">
        <v>810.375</v>
      </c>
      <c r="M885" s="5">
        <v>758.96</v>
      </c>
    </row>
    <row r="886" spans="1:13" ht="15">
      <c r="A886" s="4">
        <v>3201112114545</v>
      </c>
      <c r="B886" s="5" t="s">
        <v>1074</v>
      </c>
      <c r="C886" s="5" t="s">
        <v>2969</v>
      </c>
      <c r="D886" s="5" t="s">
        <v>3484</v>
      </c>
      <c r="E886" s="5" t="s">
        <v>2971</v>
      </c>
      <c r="F886" s="5">
        <v>250</v>
      </c>
      <c r="G886" s="5">
        <v>250</v>
      </c>
      <c r="H886" s="5" t="s">
        <v>18</v>
      </c>
      <c r="I886" s="5" t="s">
        <v>2972</v>
      </c>
      <c r="J886" s="5" t="s">
        <v>2973</v>
      </c>
      <c r="K886" s="5">
        <v>14.605600000000001</v>
      </c>
      <c r="L886" s="5">
        <v>19.193200000000001</v>
      </c>
      <c r="M886" s="5">
        <v>11.3736</v>
      </c>
    </row>
    <row r="887" spans="1:13" ht="15">
      <c r="A887" s="4">
        <v>3201112119353</v>
      </c>
      <c r="B887" s="5" t="s">
        <v>2545</v>
      </c>
      <c r="C887" s="5" t="s">
        <v>2969</v>
      </c>
      <c r="D887" s="5" t="s">
        <v>3067</v>
      </c>
      <c r="E887" s="5" t="s">
        <v>2976</v>
      </c>
      <c r="F887" s="5">
        <v>315</v>
      </c>
      <c r="G887" s="5">
        <v>315</v>
      </c>
      <c r="H887" s="5" t="s">
        <v>18</v>
      </c>
      <c r="I887" s="5" t="s">
        <v>2972</v>
      </c>
      <c r="J887" s="5" t="s">
        <v>2973</v>
      </c>
      <c r="K887" s="5">
        <v>83.643699999999995</v>
      </c>
      <c r="L887" s="5">
        <v>80.617099999999994</v>
      </c>
      <c r="M887" s="5">
        <v>62.440399999999997</v>
      </c>
    </row>
    <row r="888" spans="1:13" ht="15">
      <c r="A888" s="4">
        <v>3201112119355</v>
      </c>
      <c r="B888" s="5" t="s">
        <v>1568</v>
      </c>
      <c r="C888" s="5" t="s">
        <v>2969</v>
      </c>
      <c r="D888" s="5" t="s">
        <v>3020</v>
      </c>
      <c r="E888" s="5" t="s">
        <v>2971</v>
      </c>
      <c r="F888" s="5">
        <v>250</v>
      </c>
      <c r="G888" s="5">
        <v>250</v>
      </c>
      <c r="H888" s="5" t="s">
        <v>18</v>
      </c>
      <c r="I888" s="5" t="s">
        <v>2972</v>
      </c>
      <c r="J888" s="5" t="s">
        <v>2973</v>
      </c>
      <c r="K888" s="5">
        <v>93.161299999999997</v>
      </c>
      <c r="L888" s="5">
        <v>83.088200000000001</v>
      </c>
      <c r="M888" s="5">
        <v>48.751899999999999</v>
      </c>
    </row>
    <row r="889" spans="1:13" ht="15">
      <c r="A889" s="4">
        <v>3201112119356</v>
      </c>
      <c r="B889" s="5" t="s">
        <v>1569</v>
      </c>
      <c r="C889" s="5" t="s">
        <v>2969</v>
      </c>
      <c r="D889" s="5" t="s">
        <v>2992</v>
      </c>
      <c r="E889" s="5" t="s">
        <v>2971</v>
      </c>
      <c r="F889" s="5">
        <v>250</v>
      </c>
      <c r="G889" s="5">
        <v>250</v>
      </c>
      <c r="H889" s="5" t="s">
        <v>18</v>
      </c>
      <c r="I889" s="5" t="s">
        <v>2972</v>
      </c>
      <c r="J889" s="5" t="s">
        <v>2973</v>
      </c>
      <c r="K889" s="5">
        <v>122.25</v>
      </c>
      <c r="L889" s="5">
        <v>114.01909999999999</v>
      </c>
      <c r="M889" s="5">
        <v>3.8468</v>
      </c>
    </row>
    <row r="890" spans="1:13" ht="15">
      <c r="A890" s="4">
        <v>3201112119357</v>
      </c>
      <c r="B890" s="5" t="s">
        <v>1570</v>
      </c>
      <c r="C890" s="5" t="s">
        <v>2969</v>
      </c>
      <c r="D890" s="5" t="s">
        <v>2992</v>
      </c>
      <c r="E890" s="5" t="s">
        <v>2971</v>
      </c>
      <c r="F890" s="5">
        <v>250</v>
      </c>
      <c r="G890" s="5">
        <v>250</v>
      </c>
      <c r="H890" s="5" t="s">
        <v>18</v>
      </c>
      <c r="I890" s="5" t="s">
        <v>2972</v>
      </c>
      <c r="J890" s="5" t="s">
        <v>2973</v>
      </c>
      <c r="K890" s="5">
        <v>47.192300000000003</v>
      </c>
      <c r="L890" s="5">
        <v>36.6556</v>
      </c>
      <c r="M890" s="5">
        <v>2.6532</v>
      </c>
    </row>
    <row r="891" spans="1:13" ht="15">
      <c r="A891" s="4">
        <v>3201112123642</v>
      </c>
      <c r="B891" s="5" t="s">
        <v>3485</v>
      </c>
      <c r="C891" s="5" t="s">
        <v>2969</v>
      </c>
      <c r="D891" s="5" t="s">
        <v>3026</v>
      </c>
      <c r="E891" s="5" t="s">
        <v>2976</v>
      </c>
      <c r="F891" s="5">
        <v>1250</v>
      </c>
      <c r="G891" s="5">
        <v>4850</v>
      </c>
      <c r="H891" s="5" t="s">
        <v>18</v>
      </c>
      <c r="I891" s="5" t="s">
        <v>2972</v>
      </c>
      <c r="J891" s="5" t="s">
        <v>2973</v>
      </c>
      <c r="K891" s="5">
        <v>404.13330000000002</v>
      </c>
      <c r="L891" s="5">
        <v>405.214</v>
      </c>
      <c r="M891" s="5">
        <v>217.09620000000001</v>
      </c>
    </row>
    <row r="892" spans="1:13" ht="15">
      <c r="A892" s="4">
        <v>3201112128638</v>
      </c>
      <c r="B892" s="5" t="s">
        <v>2006</v>
      </c>
      <c r="C892" s="5" t="s">
        <v>2969</v>
      </c>
      <c r="D892" s="5" t="s">
        <v>3017</v>
      </c>
      <c r="E892" s="5" t="s">
        <v>2971</v>
      </c>
      <c r="F892" s="5">
        <v>200</v>
      </c>
      <c r="G892" s="5">
        <v>200</v>
      </c>
      <c r="H892" s="5" t="s">
        <v>18</v>
      </c>
      <c r="I892" s="5" t="s">
        <v>2972</v>
      </c>
      <c r="J892" s="5" t="s">
        <v>2973</v>
      </c>
      <c r="K892" s="5">
        <v>105.51130000000001</v>
      </c>
      <c r="L892" s="5">
        <v>54.505699999999997</v>
      </c>
      <c r="M892" s="5">
        <v>54.9223</v>
      </c>
    </row>
    <row r="893" spans="1:13" ht="15">
      <c r="A893" s="4">
        <v>3201112134337</v>
      </c>
      <c r="B893" s="5" t="s">
        <v>3030</v>
      </c>
      <c r="C893" s="5" t="s">
        <v>2969</v>
      </c>
      <c r="D893" s="5" t="s">
        <v>3031</v>
      </c>
      <c r="E893" s="5" t="s">
        <v>2997</v>
      </c>
      <c r="F893" s="5">
        <v>160</v>
      </c>
      <c r="G893" s="5">
        <v>160</v>
      </c>
      <c r="H893" s="5" t="s">
        <v>18</v>
      </c>
      <c r="I893" s="5" t="s">
        <v>2972</v>
      </c>
      <c r="J893" s="5" t="s">
        <v>2973</v>
      </c>
      <c r="K893" s="5">
        <v>0.90910000000000002</v>
      </c>
      <c r="L893" s="5">
        <v>1.837</v>
      </c>
      <c r="M893" s="5">
        <v>65.394300000000001</v>
      </c>
    </row>
    <row r="894" spans="1:13" ht="15">
      <c r="A894" s="4">
        <v>3201112134354</v>
      </c>
      <c r="B894" s="5" t="s">
        <v>3486</v>
      </c>
      <c r="C894" s="5" t="s">
        <v>2969</v>
      </c>
      <c r="D894" s="5" t="s">
        <v>3284</v>
      </c>
      <c r="E894" s="5" t="s">
        <v>2976</v>
      </c>
      <c r="F894" s="5">
        <v>400</v>
      </c>
      <c r="G894" s="5">
        <v>400</v>
      </c>
      <c r="H894" s="5" t="s">
        <v>18</v>
      </c>
      <c r="I894" s="5" t="s">
        <v>2972</v>
      </c>
      <c r="J894" s="5" t="s">
        <v>2973</v>
      </c>
      <c r="K894" s="5">
        <v>90.857100000000003</v>
      </c>
      <c r="L894" s="5">
        <v>93.540800000000004</v>
      </c>
      <c r="M894" s="5">
        <v>59.8262</v>
      </c>
    </row>
    <row r="895" spans="1:13" ht="15">
      <c r="A895" s="4">
        <v>3201112134887</v>
      </c>
      <c r="B895" s="5" t="s">
        <v>3487</v>
      </c>
      <c r="C895" s="5" t="s">
        <v>2969</v>
      </c>
      <c r="D895" s="5" t="s">
        <v>3083</v>
      </c>
      <c r="E895" s="5" t="s">
        <v>3016</v>
      </c>
      <c r="F895" s="5">
        <v>80</v>
      </c>
      <c r="G895" s="5">
        <v>80</v>
      </c>
      <c r="H895" s="5" t="s">
        <v>18</v>
      </c>
      <c r="I895" s="5" t="s">
        <v>2972</v>
      </c>
      <c r="J895" s="5" t="s">
        <v>2973</v>
      </c>
      <c r="K895" s="5">
        <v>0.93359999999999999</v>
      </c>
      <c r="L895" s="5">
        <v>0.67020000000000002</v>
      </c>
      <c r="M895" s="5">
        <v>0.49230000000000002</v>
      </c>
    </row>
    <row r="896" spans="1:13" ht="15">
      <c r="A896" s="4">
        <v>3201112144835</v>
      </c>
      <c r="B896" s="5" t="s">
        <v>2944</v>
      </c>
      <c r="C896" s="5" t="s">
        <v>2969</v>
      </c>
      <c r="D896" s="5" t="s">
        <v>3012</v>
      </c>
      <c r="E896" s="5" t="s">
        <v>2976</v>
      </c>
      <c r="F896" s="5">
        <v>800</v>
      </c>
      <c r="G896" s="5">
        <v>800</v>
      </c>
      <c r="H896" s="5" t="s">
        <v>18</v>
      </c>
      <c r="I896" s="5" t="s">
        <v>2972</v>
      </c>
      <c r="J896" s="5" t="s">
        <v>2973</v>
      </c>
      <c r="K896" s="5">
        <v>0.41349999999999998</v>
      </c>
      <c r="L896" s="5">
        <v>0.2472</v>
      </c>
      <c r="M896" s="5">
        <v>5.4962</v>
      </c>
    </row>
    <row r="897" spans="1:13" ht="15">
      <c r="A897" s="4">
        <v>3201112145252</v>
      </c>
      <c r="B897" s="5" t="s">
        <v>3357</v>
      </c>
      <c r="C897" s="5" t="s">
        <v>2969</v>
      </c>
      <c r="D897" s="5" t="s">
        <v>3031</v>
      </c>
      <c r="E897" s="5" t="s">
        <v>2997</v>
      </c>
      <c r="F897" s="5">
        <v>0</v>
      </c>
      <c r="G897" s="5">
        <v>200</v>
      </c>
      <c r="H897" s="5" t="s">
        <v>18</v>
      </c>
      <c r="I897" s="5"/>
      <c r="J897" s="5"/>
      <c r="K897" s="5"/>
      <c r="L897" s="5"/>
      <c r="M897" s="5"/>
    </row>
    <row r="898" spans="1:13" ht="15">
      <c r="A898" s="4">
        <v>3201112155533</v>
      </c>
      <c r="B898" s="5" t="s">
        <v>1571</v>
      </c>
      <c r="C898" s="5" t="s">
        <v>2969</v>
      </c>
      <c r="D898" s="5" t="s">
        <v>3067</v>
      </c>
      <c r="E898" s="5" t="s">
        <v>2971</v>
      </c>
      <c r="F898" s="5">
        <v>250</v>
      </c>
      <c r="G898" s="5">
        <v>250</v>
      </c>
      <c r="H898" s="5" t="s">
        <v>18</v>
      </c>
      <c r="I898" s="5" t="s">
        <v>2972</v>
      </c>
      <c r="J898" s="5" t="s">
        <v>2973</v>
      </c>
      <c r="K898" s="5">
        <v>26.4604</v>
      </c>
      <c r="L898" s="5">
        <v>23.8979</v>
      </c>
      <c r="M898" s="5">
        <v>7.7449000000000003</v>
      </c>
    </row>
    <row r="899" spans="1:13" ht="15">
      <c r="A899" s="4">
        <v>3201112160233</v>
      </c>
      <c r="B899" s="5" t="s">
        <v>2007</v>
      </c>
      <c r="C899" s="5" t="s">
        <v>2969</v>
      </c>
      <c r="D899" s="5" t="s">
        <v>2992</v>
      </c>
      <c r="E899" s="5" t="s">
        <v>2971</v>
      </c>
      <c r="F899" s="5">
        <v>200</v>
      </c>
      <c r="G899" s="5">
        <v>200</v>
      </c>
      <c r="H899" s="5" t="s">
        <v>18</v>
      </c>
      <c r="I899" s="5" t="s">
        <v>2972</v>
      </c>
      <c r="J899" s="5" t="s">
        <v>2973</v>
      </c>
      <c r="K899" s="5">
        <v>106.422</v>
      </c>
      <c r="L899" s="5">
        <v>103.6302</v>
      </c>
      <c r="M899" s="5">
        <v>29.007899999999999</v>
      </c>
    </row>
    <row r="900" spans="1:13" ht="15">
      <c r="A900" s="4">
        <v>3201112170333</v>
      </c>
      <c r="B900" s="5" t="s">
        <v>1075</v>
      </c>
      <c r="C900" s="5" t="s">
        <v>2969</v>
      </c>
      <c r="D900" s="5" t="s">
        <v>2974</v>
      </c>
      <c r="E900" s="5" t="s">
        <v>2971</v>
      </c>
      <c r="F900" s="5">
        <v>250</v>
      </c>
      <c r="G900" s="5">
        <v>250</v>
      </c>
      <c r="H900" s="5" t="s">
        <v>18</v>
      </c>
      <c r="I900" s="5"/>
      <c r="J900" s="5"/>
      <c r="K900" s="5"/>
      <c r="L900" s="5"/>
      <c r="M900" s="5"/>
    </row>
    <row r="901" spans="1:13" ht="15">
      <c r="A901" s="4">
        <v>3201112201336</v>
      </c>
      <c r="B901" s="5" t="s">
        <v>776</v>
      </c>
      <c r="C901" s="5" t="s">
        <v>2969</v>
      </c>
      <c r="D901" s="5" t="s">
        <v>2991</v>
      </c>
      <c r="E901" s="5" t="s">
        <v>2971</v>
      </c>
      <c r="F901" s="5">
        <v>250</v>
      </c>
      <c r="G901" s="5">
        <v>250</v>
      </c>
      <c r="H901" s="5" t="s">
        <v>18</v>
      </c>
      <c r="I901" s="5" t="s">
        <v>2972</v>
      </c>
      <c r="J901" s="5" t="s">
        <v>2973</v>
      </c>
      <c r="K901" s="5">
        <v>86.186400000000006</v>
      </c>
      <c r="L901" s="5">
        <v>74.824399999999997</v>
      </c>
      <c r="M901" s="5">
        <v>2.1656</v>
      </c>
    </row>
    <row r="902" spans="1:13" ht="15">
      <c r="A902" s="4">
        <v>3201112241234</v>
      </c>
      <c r="B902" s="5" t="s">
        <v>3488</v>
      </c>
      <c r="C902" s="5" t="s">
        <v>2969</v>
      </c>
      <c r="D902" s="5" t="s">
        <v>3026</v>
      </c>
      <c r="E902" s="5" t="s">
        <v>2976</v>
      </c>
      <c r="F902" s="5">
        <v>315</v>
      </c>
      <c r="G902" s="5">
        <v>315</v>
      </c>
      <c r="H902" s="5" t="s">
        <v>18</v>
      </c>
      <c r="I902" s="5" t="s">
        <v>2972</v>
      </c>
      <c r="J902" s="5" t="s">
        <v>2973</v>
      </c>
      <c r="K902" s="5">
        <v>140.73580000000001</v>
      </c>
      <c r="L902" s="5">
        <v>133.85849999999999</v>
      </c>
      <c r="M902" s="5">
        <v>63.605699999999999</v>
      </c>
    </row>
    <row r="903" spans="1:13" ht="15">
      <c r="A903" s="4">
        <v>3201112241733</v>
      </c>
      <c r="B903" s="5" t="s">
        <v>3489</v>
      </c>
      <c r="C903" s="5" t="s">
        <v>2969</v>
      </c>
      <c r="D903" s="5" t="s">
        <v>3026</v>
      </c>
      <c r="E903" s="5" t="s">
        <v>2971</v>
      </c>
      <c r="F903" s="5">
        <v>250</v>
      </c>
      <c r="G903" s="5">
        <v>250</v>
      </c>
      <c r="H903" s="5" t="s">
        <v>18</v>
      </c>
      <c r="I903" s="5" t="s">
        <v>2972</v>
      </c>
      <c r="J903" s="5" t="s">
        <v>2973</v>
      </c>
      <c r="K903" s="5">
        <v>250</v>
      </c>
      <c r="L903" s="5">
        <v>250</v>
      </c>
      <c r="M903" s="5">
        <v>250</v>
      </c>
    </row>
    <row r="904" spans="1:13" ht="15">
      <c r="A904" s="4">
        <v>3201112266034</v>
      </c>
      <c r="B904" s="5" t="s">
        <v>1853</v>
      </c>
      <c r="C904" s="5" t="s">
        <v>2969</v>
      </c>
      <c r="D904" s="5" t="s">
        <v>3473</v>
      </c>
      <c r="E904" s="5" t="s">
        <v>2976</v>
      </c>
      <c r="F904" s="5">
        <v>500</v>
      </c>
      <c r="G904" s="5">
        <v>500</v>
      </c>
      <c r="H904" s="5" t="s">
        <v>18</v>
      </c>
      <c r="I904" s="5" t="s">
        <v>2972</v>
      </c>
      <c r="J904" s="5" t="s">
        <v>2973</v>
      </c>
      <c r="K904" s="5">
        <v>60.231999999999999</v>
      </c>
      <c r="L904" s="5">
        <v>53.644500000000001</v>
      </c>
      <c r="M904" s="5">
        <v>78.859499999999997</v>
      </c>
    </row>
    <row r="905" spans="1:13" ht="15">
      <c r="A905" s="4">
        <v>3201112279733</v>
      </c>
      <c r="B905" s="5" t="s">
        <v>3490</v>
      </c>
      <c r="C905" s="5" t="s">
        <v>2969</v>
      </c>
      <c r="D905" s="5" t="s">
        <v>3261</v>
      </c>
      <c r="E905" s="5" t="s">
        <v>2986</v>
      </c>
      <c r="F905" s="5">
        <v>1600</v>
      </c>
      <c r="G905" s="5">
        <v>1600</v>
      </c>
      <c r="H905" s="5" t="s">
        <v>18</v>
      </c>
      <c r="I905" s="5" t="s">
        <v>2972</v>
      </c>
      <c r="J905" s="5" t="s">
        <v>2973</v>
      </c>
      <c r="K905" s="5">
        <v>151.85659999999999</v>
      </c>
      <c r="L905" s="5">
        <v>193.0478</v>
      </c>
      <c r="M905" s="5">
        <v>134.3509</v>
      </c>
    </row>
    <row r="906" spans="1:13" ht="15">
      <c r="A906" s="4">
        <v>3201112293748</v>
      </c>
      <c r="B906" s="5" t="s">
        <v>3491</v>
      </c>
      <c r="C906" s="5" t="s">
        <v>2969</v>
      </c>
      <c r="D906" s="5" t="s">
        <v>3022</v>
      </c>
      <c r="E906" s="5" t="s">
        <v>2986</v>
      </c>
      <c r="F906" s="5">
        <v>98</v>
      </c>
      <c r="G906" s="5">
        <v>98</v>
      </c>
      <c r="H906" s="5" t="s">
        <v>3105</v>
      </c>
      <c r="I906" s="5" t="s">
        <v>2972</v>
      </c>
      <c r="J906" s="5" t="s">
        <v>2973</v>
      </c>
      <c r="K906" s="5">
        <v>0</v>
      </c>
      <c r="L906" s="5">
        <v>0</v>
      </c>
      <c r="M906" s="5">
        <v>0</v>
      </c>
    </row>
    <row r="907" spans="1:13" ht="15">
      <c r="A907" s="4">
        <v>3201112327045</v>
      </c>
      <c r="B907" s="5" t="s">
        <v>121</v>
      </c>
      <c r="C907" s="5" t="s">
        <v>2969</v>
      </c>
      <c r="D907" s="5" t="s">
        <v>2980</v>
      </c>
      <c r="E907" s="5" t="s">
        <v>2976</v>
      </c>
      <c r="F907" s="5">
        <v>500</v>
      </c>
      <c r="G907" s="5">
        <v>500</v>
      </c>
      <c r="H907" s="5" t="s">
        <v>18</v>
      </c>
      <c r="I907" s="5" t="s">
        <v>2972</v>
      </c>
      <c r="J907" s="5" t="s">
        <v>2973</v>
      </c>
      <c r="K907" s="5">
        <v>5.7327000000000004</v>
      </c>
      <c r="L907" s="5">
        <v>5.0674000000000001</v>
      </c>
      <c r="M907" s="5">
        <v>11.238899999999999</v>
      </c>
    </row>
    <row r="908" spans="1:13" ht="15">
      <c r="A908" s="4">
        <v>3201112339633</v>
      </c>
      <c r="B908" s="5" t="s">
        <v>3492</v>
      </c>
      <c r="C908" s="5" t="s">
        <v>2969</v>
      </c>
      <c r="D908" s="5" t="s">
        <v>3054</v>
      </c>
      <c r="E908" s="5" t="s">
        <v>2989</v>
      </c>
      <c r="F908" s="5">
        <v>80</v>
      </c>
      <c r="G908" s="5">
        <v>80</v>
      </c>
      <c r="H908" s="5" t="s">
        <v>18</v>
      </c>
      <c r="I908" s="5" t="s">
        <v>2972</v>
      </c>
      <c r="J908" s="5" t="s">
        <v>2973</v>
      </c>
      <c r="K908" s="5">
        <v>23.177499999999998</v>
      </c>
      <c r="L908" s="5">
        <v>19.2563</v>
      </c>
      <c r="M908" s="5">
        <v>13.905799999999999</v>
      </c>
    </row>
    <row r="909" spans="1:13" ht="15">
      <c r="A909" s="4">
        <v>3201112368934</v>
      </c>
      <c r="B909" s="5" t="s">
        <v>3493</v>
      </c>
      <c r="C909" s="5" t="s">
        <v>1654</v>
      </c>
      <c r="D909" s="5" t="s">
        <v>3373</v>
      </c>
      <c r="E909" s="5" t="s">
        <v>2997</v>
      </c>
      <c r="F909" s="5">
        <v>200</v>
      </c>
      <c r="G909" s="5">
        <v>200</v>
      </c>
      <c r="H909" s="5" t="s">
        <v>3105</v>
      </c>
      <c r="I909" s="5" t="s">
        <v>2972</v>
      </c>
      <c r="J909" s="5" t="s">
        <v>2973</v>
      </c>
      <c r="K909" s="5">
        <v>84.976799999999997</v>
      </c>
      <c r="L909" s="5">
        <v>73.912300000000002</v>
      </c>
      <c r="M909" s="5">
        <v>57.015999999999998</v>
      </c>
    </row>
    <row r="910" spans="1:13" ht="15">
      <c r="A910" s="4">
        <v>3201112380834</v>
      </c>
      <c r="B910" s="5" t="s">
        <v>2008</v>
      </c>
      <c r="C910" s="5" t="s">
        <v>2969</v>
      </c>
      <c r="D910" s="5" t="s">
        <v>3051</v>
      </c>
      <c r="E910" s="5" t="s">
        <v>2976</v>
      </c>
      <c r="F910" s="5">
        <v>1600</v>
      </c>
      <c r="G910" s="5">
        <v>1600</v>
      </c>
      <c r="H910" s="5" t="s">
        <v>18</v>
      </c>
      <c r="I910" s="5" t="s">
        <v>2972</v>
      </c>
      <c r="J910" s="5" t="s">
        <v>2973</v>
      </c>
      <c r="K910" s="5">
        <v>239.4314</v>
      </c>
      <c r="L910" s="5">
        <v>266.41539999999998</v>
      </c>
      <c r="M910" s="5">
        <v>425.49200000000002</v>
      </c>
    </row>
    <row r="911" spans="1:13" ht="15">
      <c r="A911" s="4">
        <v>3201112381133</v>
      </c>
      <c r="B911" s="5" t="s">
        <v>2217</v>
      </c>
      <c r="C911" s="5" t="s">
        <v>2969</v>
      </c>
      <c r="D911" s="5" t="s">
        <v>3017</v>
      </c>
      <c r="E911" s="5" t="s">
        <v>2976</v>
      </c>
      <c r="F911" s="5">
        <v>500</v>
      </c>
      <c r="G911" s="5">
        <v>500</v>
      </c>
      <c r="H911" s="5" t="s">
        <v>18</v>
      </c>
      <c r="I911" s="5" t="s">
        <v>2972</v>
      </c>
      <c r="J911" s="5" t="s">
        <v>2973</v>
      </c>
      <c r="K911" s="5">
        <v>186.61510000000001</v>
      </c>
      <c r="L911" s="5">
        <v>170.44300000000001</v>
      </c>
      <c r="M911" s="5">
        <v>24.856000000000002</v>
      </c>
    </row>
    <row r="912" spans="1:13" ht="15">
      <c r="A912" s="4">
        <v>3201112384533</v>
      </c>
      <c r="B912" s="5" t="s">
        <v>3494</v>
      </c>
      <c r="C912" s="5" t="s">
        <v>2969</v>
      </c>
      <c r="D912" s="5" t="s">
        <v>3495</v>
      </c>
      <c r="E912" s="5" t="s">
        <v>2971</v>
      </c>
      <c r="F912" s="5">
        <v>50</v>
      </c>
      <c r="G912" s="5">
        <v>50</v>
      </c>
      <c r="H912" s="5" t="s">
        <v>18</v>
      </c>
      <c r="I912" s="5" t="s">
        <v>2972</v>
      </c>
      <c r="J912" s="5" t="s">
        <v>2973</v>
      </c>
      <c r="K912" s="5">
        <v>1.7679</v>
      </c>
      <c r="L912" s="5">
        <v>1.7245999999999999</v>
      </c>
      <c r="M912" s="5">
        <v>2.4775</v>
      </c>
    </row>
    <row r="913" spans="1:13" ht="15">
      <c r="A913" s="4">
        <v>3201112398336</v>
      </c>
      <c r="B913" s="5" t="s">
        <v>3496</v>
      </c>
      <c r="C913" s="5" t="s">
        <v>2969</v>
      </c>
      <c r="D913" s="5" t="s">
        <v>3386</v>
      </c>
      <c r="E913" s="5" t="s">
        <v>2971</v>
      </c>
      <c r="F913" s="5">
        <v>250</v>
      </c>
      <c r="G913" s="5">
        <v>250</v>
      </c>
      <c r="H913" s="5" t="s">
        <v>18</v>
      </c>
      <c r="I913" s="5" t="s">
        <v>2972</v>
      </c>
      <c r="J913" s="5" t="s">
        <v>2973</v>
      </c>
      <c r="K913" s="5">
        <v>78.560199999999995</v>
      </c>
      <c r="L913" s="5">
        <v>77.391400000000004</v>
      </c>
      <c r="M913" s="5">
        <v>42.3658</v>
      </c>
    </row>
    <row r="914" spans="1:13" ht="15">
      <c r="A914" s="4">
        <v>3201112433333</v>
      </c>
      <c r="B914" s="5" t="s">
        <v>3497</v>
      </c>
      <c r="C914" s="5" t="s">
        <v>1899</v>
      </c>
      <c r="D914" s="5" t="s">
        <v>3386</v>
      </c>
      <c r="E914" s="5" t="s">
        <v>2971</v>
      </c>
      <c r="F914" s="5">
        <v>200</v>
      </c>
      <c r="G914" s="5">
        <v>200</v>
      </c>
      <c r="H914" s="5" t="s">
        <v>3105</v>
      </c>
      <c r="I914" s="5" t="s">
        <v>2972</v>
      </c>
      <c r="J914" s="5" t="s">
        <v>2973</v>
      </c>
      <c r="K914" s="5">
        <v>159</v>
      </c>
      <c r="L914" s="5">
        <v>155.11320000000001</v>
      </c>
      <c r="M914" s="5">
        <v>107.9288</v>
      </c>
    </row>
    <row r="915" spans="1:13" ht="15">
      <c r="A915" s="4">
        <v>3201112440357</v>
      </c>
      <c r="B915" s="5" t="s">
        <v>2009</v>
      </c>
      <c r="C915" s="5" t="s">
        <v>2969</v>
      </c>
      <c r="D915" s="5" t="s">
        <v>2992</v>
      </c>
      <c r="E915" s="5" t="s">
        <v>2971</v>
      </c>
      <c r="F915" s="5">
        <v>250</v>
      </c>
      <c r="G915" s="5">
        <v>250</v>
      </c>
      <c r="H915" s="5" t="s">
        <v>18</v>
      </c>
      <c r="I915" s="5" t="s">
        <v>2972</v>
      </c>
      <c r="J915" s="5" t="s">
        <v>2973</v>
      </c>
      <c r="K915" s="5">
        <v>5.1738</v>
      </c>
      <c r="L915" s="5">
        <v>7.2915000000000001</v>
      </c>
      <c r="M915" s="5">
        <v>4.1317000000000004</v>
      </c>
    </row>
    <row r="916" spans="1:13" ht="15">
      <c r="A916" s="4">
        <v>3201112446535</v>
      </c>
      <c r="B916" s="5" t="s">
        <v>3498</v>
      </c>
      <c r="C916" s="5" t="s">
        <v>450</v>
      </c>
      <c r="D916" s="5" t="s">
        <v>3139</v>
      </c>
      <c r="E916" s="5" t="s">
        <v>2986</v>
      </c>
      <c r="F916" s="5">
        <v>140</v>
      </c>
      <c r="G916" s="5">
        <v>140</v>
      </c>
      <c r="H916" s="5" t="s">
        <v>3105</v>
      </c>
      <c r="I916" s="5" t="s">
        <v>2972</v>
      </c>
      <c r="J916" s="5" t="s">
        <v>2973</v>
      </c>
      <c r="K916" s="5">
        <v>9.0541999999999998</v>
      </c>
      <c r="L916" s="5">
        <v>7.3345000000000002</v>
      </c>
      <c r="M916" s="5">
        <v>6.9010999999999996</v>
      </c>
    </row>
    <row r="917" spans="1:13" ht="15">
      <c r="A917" s="4">
        <v>3201112451833</v>
      </c>
      <c r="B917" s="5" t="s">
        <v>122</v>
      </c>
      <c r="C917" s="5" t="s">
        <v>2969</v>
      </c>
      <c r="D917" s="5" t="s">
        <v>3009</v>
      </c>
      <c r="E917" s="5" t="s">
        <v>2976</v>
      </c>
      <c r="F917" s="5">
        <v>500</v>
      </c>
      <c r="G917" s="5">
        <v>500</v>
      </c>
      <c r="H917" s="5" t="s">
        <v>18</v>
      </c>
      <c r="I917" s="5" t="s">
        <v>2972</v>
      </c>
      <c r="J917" s="5" t="s">
        <v>2973</v>
      </c>
      <c r="K917" s="5">
        <v>263.94889999999998</v>
      </c>
      <c r="L917" s="5">
        <v>243.71430000000001</v>
      </c>
      <c r="M917" s="5">
        <v>223.79349999999999</v>
      </c>
    </row>
    <row r="918" spans="1:13" ht="15">
      <c r="A918" s="4">
        <v>3201112452938</v>
      </c>
      <c r="B918" s="5" t="s">
        <v>3499</v>
      </c>
      <c r="C918" s="5" t="s">
        <v>450</v>
      </c>
      <c r="D918" s="5" t="s">
        <v>3094</v>
      </c>
      <c r="E918" s="5" t="s">
        <v>2986</v>
      </c>
      <c r="F918" s="5">
        <v>300</v>
      </c>
      <c r="G918" s="5">
        <v>300</v>
      </c>
      <c r="H918" s="5" t="s">
        <v>3105</v>
      </c>
      <c r="I918" s="5" t="s">
        <v>2972</v>
      </c>
      <c r="J918" s="5" t="s">
        <v>2973</v>
      </c>
      <c r="K918" s="5">
        <v>59.622</v>
      </c>
      <c r="L918" s="5">
        <v>74.983400000000003</v>
      </c>
      <c r="M918" s="5">
        <v>65.116500000000002</v>
      </c>
    </row>
    <row r="919" spans="1:13" ht="15">
      <c r="A919" s="4">
        <v>3201112455733</v>
      </c>
      <c r="B919" s="5" t="s">
        <v>3500</v>
      </c>
      <c r="C919" s="5" t="s">
        <v>2969</v>
      </c>
      <c r="D919" s="5" t="s">
        <v>3170</v>
      </c>
      <c r="E919" s="5" t="s">
        <v>2976</v>
      </c>
      <c r="F919" s="5">
        <v>315</v>
      </c>
      <c r="G919" s="5">
        <v>315</v>
      </c>
      <c r="H919" s="5" t="s">
        <v>18</v>
      </c>
      <c r="I919" s="5" t="s">
        <v>2972</v>
      </c>
      <c r="J919" s="5" t="s">
        <v>2973</v>
      </c>
      <c r="K919" s="5">
        <v>69.760000000000005</v>
      </c>
      <c r="L919" s="5">
        <v>56.166699999999999</v>
      </c>
      <c r="M919" s="5">
        <v>36.118200000000002</v>
      </c>
    </row>
    <row r="920" spans="1:13" ht="15">
      <c r="A920" s="4">
        <v>3201112456634</v>
      </c>
      <c r="B920" s="5" t="s">
        <v>3501</v>
      </c>
      <c r="C920" s="5" t="s">
        <v>2133</v>
      </c>
      <c r="D920" s="5" t="s">
        <v>3127</v>
      </c>
      <c r="E920" s="5" t="s">
        <v>2971</v>
      </c>
      <c r="F920" s="5">
        <v>198</v>
      </c>
      <c r="G920" s="5">
        <v>198</v>
      </c>
      <c r="H920" s="5" t="s">
        <v>3105</v>
      </c>
      <c r="I920" s="5" t="s">
        <v>2972</v>
      </c>
      <c r="J920" s="5" t="s">
        <v>2973</v>
      </c>
      <c r="K920" s="5">
        <v>34.397199999999998</v>
      </c>
      <c r="L920" s="5">
        <v>28.017499999999998</v>
      </c>
      <c r="M920" s="5">
        <v>6.0223000000000004</v>
      </c>
    </row>
    <row r="921" spans="1:13" ht="15">
      <c r="A921" s="4">
        <v>3201112464834</v>
      </c>
      <c r="B921" s="5" t="s">
        <v>1442</v>
      </c>
      <c r="C921" s="5" t="s">
        <v>2969</v>
      </c>
      <c r="D921" s="5" t="s">
        <v>3122</v>
      </c>
      <c r="E921" s="5" t="s">
        <v>3073</v>
      </c>
      <c r="F921" s="5">
        <v>315</v>
      </c>
      <c r="G921" s="5">
        <v>315</v>
      </c>
      <c r="H921" s="5" t="s">
        <v>18</v>
      </c>
      <c r="I921" s="5" t="s">
        <v>2972</v>
      </c>
      <c r="J921" s="5" t="s">
        <v>2973</v>
      </c>
      <c r="K921" s="5">
        <v>36.620800000000003</v>
      </c>
      <c r="L921" s="5">
        <v>24.99</v>
      </c>
      <c r="M921" s="5">
        <v>4.0434999999999999</v>
      </c>
    </row>
    <row r="922" spans="1:13" ht="15">
      <c r="A922" s="4">
        <v>3201112479133</v>
      </c>
      <c r="B922" s="5" t="s">
        <v>3502</v>
      </c>
      <c r="C922" s="5" t="s">
        <v>2969</v>
      </c>
      <c r="D922" s="5" t="s">
        <v>2978</v>
      </c>
      <c r="E922" s="5" t="s">
        <v>2976</v>
      </c>
      <c r="F922" s="5">
        <v>500</v>
      </c>
      <c r="G922" s="5">
        <v>500</v>
      </c>
      <c r="H922" s="5" t="s">
        <v>18</v>
      </c>
      <c r="I922" s="5" t="s">
        <v>2972</v>
      </c>
      <c r="J922" s="5" t="s">
        <v>2973</v>
      </c>
      <c r="K922" s="5">
        <v>80.9876</v>
      </c>
      <c r="L922" s="5">
        <v>71.921700000000001</v>
      </c>
      <c r="M922" s="5">
        <v>56.832500000000003</v>
      </c>
    </row>
    <row r="923" spans="1:13" ht="15">
      <c r="A923" s="4">
        <v>3201112484635</v>
      </c>
      <c r="B923" s="5" t="s">
        <v>3503</v>
      </c>
      <c r="C923" s="5" t="s">
        <v>2969</v>
      </c>
      <c r="D923" s="5" t="s">
        <v>3026</v>
      </c>
      <c r="E923" s="5" t="s">
        <v>2976</v>
      </c>
      <c r="F923" s="5">
        <v>500</v>
      </c>
      <c r="G923" s="5">
        <v>500</v>
      </c>
      <c r="H923" s="5" t="s">
        <v>18</v>
      </c>
      <c r="I923" s="5" t="s">
        <v>2972</v>
      </c>
      <c r="J923" s="5" t="s">
        <v>2973</v>
      </c>
      <c r="K923" s="5">
        <v>185.44909999999999</v>
      </c>
      <c r="L923" s="5">
        <v>183.9111</v>
      </c>
      <c r="M923" s="5">
        <v>101.6277</v>
      </c>
    </row>
    <row r="924" spans="1:13" ht="15">
      <c r="A924" s="4">
        <v>3201112484638</v>
      </c>
      <c r="B924" s="5" t="s">
        <v>3504</v>
      </c>
      <c r="C924" s="5" t="s">
        <v>2969</v>
      </c>
      <c r="D924" s="5" t="s">
        <v>3011</v>
      </c>
      <c r="E924" s="5" t="s">
        <v>2971</v>
      </c>
      <c r="F924" s="5">
        <v>250</v>
      </c>
      <c r="G924" s="5">
        <v>250</v>
      </c>
      <c r="H924" s="5" t="s">
        <v>18</v>
      </c>
      <c r="I924" s="5" t="s">
        <v>2972</v>
      </c>
      <c r="J924" s="5" t="s">
        <v>2973</v>
      </c>
      <c r="K924" s="5">
        <v>23.267199999999999</v>
      </c>
      <c r="L924" s="5">
        <v>24.108000000000001</v>
      </c>
      <c r="M924" s="5">
        <v>36.2029</v>
      </c>
    </row>
    <row r="925" spans="1:13" ht="15">
      <c r="A925" s="4">
        <v>3201112484933</v>
      </c>
      <c r="B925" s="5" t="s">
        <v>1076</v>
      </c>
      <c r="C925" s="5" t="s">
        <v>2969</v>
      </c>
      <c r="D925" s="5" t="s">
        <v>2974</v>
      </c>
      <c r="E925" s="5" t="s">
        <v>2976</v>
      </c>
      <c r="F925" s="5">
        <v>4500</v>
      </c>
      <c r="G925" s="5">
        <v>4500</v>
      </c>
      <c r="H925" s="5" t="s">
        <v>18</v>
      </c>
      <c r="I925" s="5" t="s">
        <v>2972</v>
      </c>
      <c r="J925" s="5" t="s">
        <v>2973</v>
      </c>
      <c r="K925" s="5">
        <v>495.27600000000001</v>
      </c>
      <c r="L925" s="5">
        <v>645.83330000000001</v>
      </c>
      <c r="M925" s="5">
        <v>1781.9608000000001</v>
      </c>
    </row>
    <row r="926" spans="1:13" ht="15">
      <c r="A926" s="4">
        <v>3201112529934</v>
      </c>
      <c r="B926" s="5" t="s">
        <v>3505</v>
      </c>
      <c r="C926" s="5" t="s">
        <v>2969</v>
      </c>
      <c r="D926" s="5" t="s">
        <v>2999</v>
      </c>
      <c r="E926" s="5" t="s">
        <v>2989</v>
      </c>
      <c r="F926" s="5">
        <v>290</v>
      </c>
      <c r="G926" s="5">
        <v>290</v>
      </c>
      <c r="H926" s="5" t="s">
        <v>3105</v>
      </c>
      <c r="I926" s="5" t="s">
        <v>2972</v>
      </c>
      <c r="J926" s="5" t="s">
        <v>2973</v>
      </c>
      <c r="K926" s="5">
        <v>3.6690999999999998</v>
      </c>
      <c r="L926" s="5">
        <v>3.1913999999999998</v>
      </c>
      <c r="M926" s="5">
        <v>2.9962</v>
      </c>
    </row>
    <row r="927" spans="1:13" ht="15">
      <c r="A927" s="4">
        <v>3201112529935</v>
      </c>
      <c r="B927" s="5" t="s">
        <v>3505</v>
      </c>
      <c r="C927" s="5" t="s">
        <v>2969</v>
      </c>
      <c r="D927" s="5" t="s">
        <v>2999</v>
      </c>
      <c r="E927" s="5" t="s">
        <v>2989</v>
      </c>
      <c r="F927" s="5">
        <v>291</v>
      </c>
      <c r="G927" s="5">
        <v>291</v>
      </c>
      <c r="H927" s="5" t="s">
        <v>3105</v>
      </c>
      <c r="I927" s="5" t="s">
        <v>2972</v>
      </c>
      <c r="J927" s="5" t="s">
        <v>2973</v>
      </c>
      <c r="K927" s="5">
        <v>3.5933999999999999</v>
      </c>
      <c r="L927" s="5">
        <v>3.4550000000000001</v>
      </c>
      <c r="M927" s="5">
        <v>3.2622</v>
      </c>
    </row>
    <row r="928" spans="1:13" ht="15">
      <c r="A928" s="4">
        <v>3201112529976</v>
      </c>
      <c r="B928" s="5" t="s">
        <v>3506</v>
      </c>
      <c r="C928" s="5" t="s">
        <v>2969</v>
      </c>
      <c r="D928" s="5" t="s">
        <v>3022</v>
      </c>
      <c r="E928" s="5" t="s">
        <v>2986</v>
      </c>
      <c r="F928" s="5">
        <v>90</v>
      </c>
      <c r="G928" s="5">
        <v>90</v>
      </c>
      <c r="H928" s="5" t="s">
        <v>3105</v>
      </c>
      <c r="I928" s="5" t="s">
        <v>2972</v>
      </c>
      <c r="J928" s="5" t="s">
        <v>2973</v>
      </c>
      <c r="K928" s="5">
        <v>0</v>
      </c>
      <c r="L928" s="5">
        <v>0</v>
      </c>
      <c r="M928" s="5">
        <v>0</v>
      </c>
    </row>
    <row r="929" spans="1:13" ht="15">
      <c r="A929" s="4">
        <v>3201112543534</v>
      </c>
      <c r="B929" s="5" t="s">
        <v>569</v>
      </c>
      <c r="C929" s="5" t="s">
        <v>2969</v>
      </c>
      <c r="D929" s="5" t="s">
        <v>3292</v>
      </c>
      <c r="E929" s="5" t="s">
        <v>2976</v>
      </c>
      <c r="F929" s="5">
        <v>2815</v>
      </c>
      <c r="G929" s="5">
        <v>2815</v>
      </c>
      <c r="H929" s="5" t="s">
        <v>18</v>
      </c>
      <c r="I929" s="5" t="s">
        <v>2972</v>
      </c>
      <c r="J929" s="5" t="s">
        <v>2973</v>
      </c>
      <c r="K929" s="5">
        <v>1195.3208</v>
      </c>
      <c r="L929" s="5">
        <v>1159.9048</v>
      </c>
      <c r="M929" s="5">
        <v>1386.1132</v>
      </c>
    </row>
    <row r="930" spans="1:13" ht="15">
      <c r="A930" s="4">
        <v>3201112543542</v>
      </c>
      <c r="B930" s="5" t="s">
        <v>2798</v>
      </c>
      <c r="C930" s="5" t="s">
        <v>2969</v>
      </c>
      <c r="D930" s="5" t="s">
        <v>2992</v>
      </c>
      <c r="E930" s="5" t="s">
        <v>2971</v>
      </c>
      <c r="F930" s="5">
        <v>250</v>
      </c>
      <c r="G930" s="5">
        <v>250</v>
      </c>
      <c r="H930" s="5" t="s">
        <v>18</v>
      </c>
      <c r="I930" s="5" t="s">
        <v>2972</v>
      </c>
      <c r="J930" s="5" t="s">
        <v>2973</v>
      </c>
      <c r="K930" s="5">
        <v>76.098600000000005</v>
      </c>
      <c r="L930" s="5">
        <v>43.884999999999998</v>
      </c>
      <c r="M930" s="5">
        <v>31.901199999999999</v>
      </c>
    </row>
    <row r="931" spans="1:13" ht="15">
      <c r="A931" s="4">
        <v>3201112543552</v>
      </c>
      <c r="B931" s="5" t="s">
        <v>777</v>
      </c>
      <c r="C931" s="5" t="s">
        <v>2969</v>
      </c>
      <c r="D931" s="5" t="s">
        <v>3013</v>
      </c>
      <c r="E931" s="5" t="s">
        <v>2971</v>
      </c>
      <c r="F931" s="5">
        <v>250</v>
      </c>
      <c r="G931" s="5">
        <v>250</v>
      </c>
      <c r="H931" s="5" t="s">
        <v>18</v>
      </c>
      <c r="I931" s="5" t="s">
        <v>2972</v>
      </c>
      <c r="J931" s="5" t="s">
        <v>2973</v>
      </c>
      <c r="K931" s="5">
        <v>11.795299999999999</v>
      </c>
      <c r="L931" s="5">
        <v>11.4549</v>
      </c>
      <c r="M931" s="5">
        <v>3.1038999999999999</v>
      </c>
    </row>
    <row r="932" spans="1:13" ht="15">
      <c r="A932" s="4">
        <v>3201112543933</v>
      </c>
      <c r="B932" s="5" t="s">
        <v>2010</v>
      </c>
      <c r="C932" s="5" t="s">
        <v>2969</v>
      </c>
      <c r="D932" s="5" t="s">
        <v>2992</v>
      </c>
      <c r="E932" s="5" t="s">
        <v>2971</v>
      </c>
      <c r="F932" s="5">
        <v>160</v>
      </c>
      <c r="G932" s="5">
        <v>160</v>
      </c>
      <c r="H932" s="5" t="s">
        <v>18</v>
      </c>
      <c r="I932" s="5" t="s">
        <v>2972</v>
      </c>
      <c r="J932" s="5" t="s">
        <v>2973</v>
      </c>
      <c r="K932" s="5">
        <v>4.1117999999999997</v>
      </c>
      <c r="L932" s="5">
        <v>1.5968</v>
      </c>
      <c r="M932" s="5">
        <v>0.4385</v>
      </c>
    </row>
    <row r="933" spans="1:13" ht="15">
      <c r="A933" s="4">
        <v>3201112576151</v>
      </c>
      <c r="B933" s="5" t="s">
        <v>3507</v>
      </c>
      <c r="C933" s="5" t="s">
        <v>2969</v>
      </c>
      <c r="D933" s="5" t="s">
        <v>3376</v>
      </c>
      <c r="E933" s="5" t="s">
        <v>2986</v>
      </c>
      <c r="F933" s="5">
        <v>180</v>
      </c>
      <c r="G933" s="5">
        <v>180</v>
      </c>
      <c r="H933" s="5" t="s">
        <v>3105</v>
      </c>
      <c r="I933" s="5" t="s">
        <v>2972</v>
      </c>
      <c r="J933" s="5" t="s">
        <v>2973</v>
      </c>
      <c r="K933" s="5">
        <v>45.301299999999998</v>
      </c>
      <c r="L933" s="5">
        <v>35.908099999999997</v>
      </c>
      <c r="M933" s="5">
        <v>14.358000000000001</v>
      </c>
    </row>
    <row r="934" spans="1:13" ht="15">
      <c r="A934" s="4">
        <v>3201112583672</v>
      </c>
      <c r="B934" s="5" t="s">
        <v>1854</v>
      </c>
      <c r="C934" s="5" t="s">
        <v>2969</v>
      </c>
      <c r="D934" s="5" t="s">
        <v>2979</v>
      </c>
      <c r="E934" s="5" t="s">
        <v>2976</v>
      </c>
      <c r="F934" s="5">
        <v>8000</v>
      </c>
      <c r="G934" s="5">
        <v>8000</v>
      </c>
      <c r="H934" s="5" t="s">
        <v>18</v>
      </c>
      <c r="I934" s="5" t="s">
        <v>2972</v>
      </c>
      <c r="J934" s="5" t="s">
        <v>2973</v>
      </c>
      <c r="K934" s="5">
        <v>222.84909999999999</v>
      </c>
      <c r="L934" s="5">
        <v>283.77359999999999</v>
      </c>
      <c r="M934" s="5">
        <v>339.88679999999999</v>
      </c>
    </row>
    <row r="935" spans="1:13" ht="15">
      <c r="A935" s="4">
        <v>3201112583833</v>
      </c>
      <c r="B935" s="5" t="s">
        <v>1077</v>
      </c>
      <c r="C935" s="5" t="s">
        <v>2969</v>
      </c>
      <c r="D935" s="5" t="s">
        <v>3181</v>
      </c>
      <c r="E935" s="5" t="s">
        <v>2976</v>
      </c>
      <c r="F935" s="5">
        <v>630</v>
      </c>
      <c r="G935" s="5">
        <v>630</v>
      </c>
      <c r="H935" s="5" t="s">
        <v>18</v>
      </c>
      <c r="I935" s="5" t="s">
        <v>2972</v>
      </c>
      <c r="J935" s="5" t="s">
        <v>2973</v>
      </c>
      <c r="K935" s="5">
        <v>20.2453</v>
      </c>
      <c r="L935" s="5">
        <v>15.892899999999999</v>
      </c>
      <c r="M935" s="5">
        <v>193.30719999999999</v>
      </c>
    </row>
    <row r="936" spans="1:13" ht="15">
      <c r="A936" s="4">
        <v>3201112584633</v>
      </c>
      <c r="B936" s="5" t="s">
        <v>3508</v>
      </c>
      <c r="C936" s="5" t="s">
        <v>2969</v>
      </c>
      <c r="D936" s="5" t="s">
        <v>3011</v>
      </c>
      <c r="E936" s="5" t="s">
        <v>2976</v>
      </c>
      <c r="F936" s="5">
        <v>1200</v>
      </c>
      <c r="G936" s="5">
        <v>2000</v>
      </c>
      <c r="H936" s="5" t="s">
        <v>18</v>
      </c>
      <c r="I936" s="5" t="s">
        <v>2972</v>
      </c>
      <c r="J936" s="5" t="s">
        <v>2973</v>
      </c>
      <c r="K936" s="5">
        <v>327.68090000000001</v>
      </c>
      <c r="L936" s="5">
        <v>328.95830000000001</v>
      </c>
      <c r="M936" s="5">
        <v>478.6</v>
      </c>
    </row>
    <row r="937" spans="1:13" ht="15">
      <c r="A937" s="4">
        <v>3201112584935</v>
      </c>
      <c r="B937" s="5" t="s">
        <v>3064</v>
      </c>
      <c r="C937" s="5" t="s">
        <v>2969</v>
      </c>
      <c r="D937" s="5" t="s">
        <v>3065</v>
      </c>
      <c r="E937" s="5" t="s">
        <v>2997</v>
      </c>
      <c r="F937" s="5">
        <v>100</v>
      </c>
      <c r="G937" s="5">
        <v>100</v>
      </c>
      <c r="H937" s="5" t="s">
        <v>18</v>
      </c>
      <c r="I937" s="5" t="s">
        <v>2972</v>
      </c>
      <c r="J937" s="5" t="s">
        <v>2973</v>
      </c>
      <c r="K937" s="5">
        <v>11.9689</v>
      </c>
      <c r="L937" s="5">
        <v>9.7370000000000001</v>
      </c>
      <c r="M937" s="5">
        <v>9.6340000000000003</v>
      </c>
    </row>
    <row r="938" spans="1:13" ht="15">
      <c r="A938" s="4">
        <v>3201112585333</v>
      </c>
      <c r="B938" s="5" t="s">
        <v>3509</v>
      </c>
      <c r="C938" s="5" t="s">
        <v>2969</v>
      </c>
      <c r="D938" s="5" t="s">
        <v>3100</v>
      </c>
      <c r="E938" s="5" t="s">
        <v>2971</v>
      </c>
      <c r="F938" s="5">
        <v>250</v>
      </c>
      <c r="G938" s="5">
        <v>250</v>
      </c>
      <c r="H938" s="5" t="s">
        <v>18</v>
      </c>
      <c r="I938" s="5" t="s">
        <v>2972</v>
      </c>
      <c r="J938" s="5" t="s">
        <v>2973</v>
      </c>
      <c r="K938" s="5">
        <v>87.507300000000001</v>
      </c>
      <c r="L938" s="5">
        <v>90.448499999999996</v>
      </c>
      <c r="M938" s="5">
        <v>41.316000000000003</v>
      </c>
    </row>
    <row r="939" spans="1:13" ht="15">
      <c r="A939" s="4">
        <v>3201112623133</v>
      </c>
      <c r="B939" s="5" t="s">
        <v>1855</v>
      </c>
      <c r="C939" s="5" t="s">
        <v>2969</v>
      </c>
      <c r="D939" s="5" t="s">
        <v>2992</v>
      </c>
      <c r="E939" s="5" t="s">
        <v>2976</v>
      </c>
      <c r="F939" s="5">
        <v>500</v>
      </c>
      <c r="G939" s="5">
        <v>500</v>
      </c>
      <c r="H939" s="5" t="s">
        <v>18</v>
      </c>
      <c r="I939" s="5" t="s">
        <v>2972</v>
      </c>
      <c r="J939" s="5" t="s">
        <v>2973</v>
      </c>
      <c r="K939" s="5">
        <v>5.4965000000000002</v>
      </c>
      <c r="L939" s="5">
        <v>5.1333000000000002</v>
      </c>
      <c r="M939" s="5">
        <v>1.7324999999999999</v>
      </c>
    </row>
    <row r="940" spans="1:13" ht="15">
      <c r="A940" s="4">
        <v>3201112623334</v>
      </c>
      <c r="B940" s="5" t="s">
        <v>3510</v>
      </c>
      <c r="C940" s="5" t="s">
        <v>2969</v>
      </c>
      <c r="D940" s="5" t="s">
        <v>3261</v>
      </c>
      <c r="E940" s="5" t="s">
        <v>2986</v>
      </c>
      <c r="F940" s="5">
        <v>200</v>
      </c>
      <c r="G940" s="5">
        <v>200</v>
      </c>
      <c r="H940" s="5" t="s">
        <v>18</v>
      </c>
      <c r="I940" s="5" t="s">
        <v>2972</v>
      </c>
      <c r="J940" s="5" t="s">
        <v>2973</v>
      </c>
      <c r="K940" s="5">
        <v>52.527500000000003</v>
      </c>
      <c r="L940" s="5">
        <v>42.844499999999996</v>
      </c>
      <c r="M940" s="5">
        <v>29.785299999999999</v>
      </c>
    </row>
    <row r="941" spans="1:13" ht="15">
      <c r="A941" s="4">
        <v>3201112626156</v>
      </c>
      <c r="B941" s="5" t="s">
        <v>1392</v>
      </c>
      <c r="C941" s="5" t="s">
        <v>2969</v>
      </c>
      <c r="D941" s="5" t="s">
        <v>3013</v>
      </c>
      <c r="E941" s="5" t="s">
        <v>2971</v>
      </c>
      <c r="F941" s="5">
        <v>0</v>
      </c>
      <c r="G941" s="5">
        <v>250</v>
      </c>
      <c r="H941" s="5" t="s">
        <v>18</v>
      </c>
      <c r="I941" s="5"/>
      <c r="J941" s="5"/>
      <c r="K941" s="5"/>
      <c r="L941" s="5"/>
      <c r="M941" s="5"/>
    </row>
    <row r="942" spans="1:13" ht="15">
      <c r="A942" s="4">
        <v>3201112636934</v>
      </c>
      <c r="B942" s="5" t="s">
        <v>3511</v>
      </c>
      <c r="C942" s="5" t="s">
        <v>2969</v>
      </c>
      <c r="D942" s="5" t="s">
        <v>3008</v>
      </c>
      <c r="E942" s="5" t="s">
        <v>2986</v>
      </c>
      <c r="F942" s="5">
        <v>630</v>
      </c>
      <c r="G942" s="5">
        <v>630</v>
      </c>
      <c r="H942" s="5" t="s">
        <v>18</v>
      </c>
      <c r="I942" s="5" t="s">
        <v>2972</v>
      </c>
      <c r="J942" s="5" t="s">
        <v>2973</v>
      </c>
      <c r="K942" s="5">
        <v>168.87690000000001</v>
      </c>
      <c r="L942" s="5">
        <v>158.32830000000001</v>
      </c>
      <c r="M942" s="5">
        <v>116.96980000000001</v>
      </c>
    </row>
    <row r="943" spans="1:13" ht="15">
      <c r="A943" s="4">
        <v>3201112637043</v>
      </c>
      <c r="B943" s="5" t="s">
        <v>2218</v>
      </c>
      <c r="C943" s="5" t="s">
        <v>2969</v>
      </c>
      <c r="D943" s="5" t="s">
        <v>2992</v>
      </c>
      <c r="E943" s="5" t="s">
        <v>2976</v>
      </c>
      <c r="F943" s="5">
        <v>1250</v>
      </c>
      <c r="G943" s="5">
        <v>2500</v>
      </c>
      <c r="H943" s="5" t="s">
        <v>18</v>
      </c>
      <c r="I943" s="5" t="s">
        <v>2972</v>
      </c>
      <c r="J943" s="5" t="s">
        <v>2973</v>
      </c>
      <c r="K943" s="5">
        <v>550.34619999999995</v>
      </c>
      <c r="L943" s="5">
        <v>470.24</v>
      </c>
      <c r="M943" s="5">
        <v>303.84910000000002</v>
      </c>
    </row>
    <row r="944" spans="1:13" ht="15">
      <c r="A944" s="4">
        <v>3201112654376</v>
      </c>
      <c r="B944" s="5" t="s">
        <v>1724</v>
      </c>
      <c r="C944" s="5" t="s">
        <v>2969</v>
      </c>
      <c r="D944" s="5" t="s">
        <v>3017</v>
      </c>
      <c r="E944" s="5" t="s">
        <v>2971</v>
      </c>
      <c r="F944" s="5">
        <v>250</v>
      </c>
      <c r="G944" s="5">
        <v>250</v>
      </c>
      <c r="H944" s="5" t="s">
        <v>18</v>
      </c>
      <c r="I944" s="5" t="s">
        <v>2972</v>
      </c>
      <c r="J944" s="5" t="s">
        <v>2973</v>
      </c>
      <c r="K944" s="5">
        <v>75.688599999999994</v>
      </c>
      <c r="L944" s="5">
        <v>71.020399999999995</v>
      </c>
      <c r="M944" s="5">
        <v>19.722000000000001</v>
      </c>
    </row>
    <row r="945" spans="1:13" ht="15">
      <c r="A945" s="4">
        <v>3201112664136</v>
      </c>
      <c r="B945" s="5" t="s">
        <v>3512</v>
      </c>
      <c r="C945" s="5" t="s">
        <v>2969</v>
      </c>
      <c r="D945" s="5" t="s">
        <v>2982</v>
      </c>
      <c r="E945" s="5" t="s">
        <v>2971</v>
      </c>
      <c r="F945" s="5">
        <v>160</v>
      </c>
      <c r="G945" s="5">
        <v>160</v>
      </c>
      <c r="H945" s="5" t="s">
        <v>18</v>
      </c>
      <c r="I945" s="5" t="s">
        <v>2972</v>
      </c>
      <c r="J945" s="5" t="s">
        <v>2973</v>
      </c>
      <c r="K945" s="5">
        <v>5.1079999999999997</v>
      </c>
      <c r="L945" s="5">
        <v>4.6384999999999996</v>
      </c>
      <c r="M945" s="5">
        <v>1.1200000000000001</v>
      </c>
    </row>
    <row r="946" spans="1:13" ht="15">
      <c r="A946" s="4">
        <v>3201112664141</v>
      </c>
      <c r="B946" s="5" t="s">
        <v>2546</v>
      </c>
      <c r="C946" s="5" t="s">
        <v>2969</v>
      </c>
      <c r="D946" s="5" t="s">
        <v>3020</v>
      </c>
      <c r="E946" s="5" t="s">
        <v>2976</v>
      </c>
      <c r="F946" s="5">
        <v>500</v>
      </c>
      <c r="G946" s="5">
        <v>500</v>
      </c>
      <c r="H946" s="5" t="s">
        <v>18</v>
      </c>
      <c r="I946" s="5" t="s">
        <v>2972</v>
      </c>
      <c r="J946" s="5" t="s">
        <v>2973</v>
      </c>
      <c r="K946" s="5">
        <v>188.52260000000001</v>
      </c>
      <c r="L946" s="5">
        <v>162.03210000000001</v>
      </c>
      <c r="M946" s="5">
        <v>189.26419999999999</v>
      </c>
    </row>
    <row r="947" spans="1:13" ht="15">
      <c r="A947" s="4">
        <v>3201112664533</v>
      </c>
      <c r="B947" s="5" t="s">
        <v>3513</v>
      </c>
      <c r="C947" s="5" t="s">
        <v>2969</v>
      </c>
      <c r="D947" s="5" t="s">
        <v>3011</v>
      </c>
      <c r="E947" s="5" t="s">
        <v>2971</v>
      </c>
      <c r="F947" s="5">
        <v>250</v>
      </c>
      <c r="G947" s="5">
        <v>315</v>
      </c>
      <c r="H947" s="5" t="s">
        <v>18</v>
      </c>
      <c r="I947" s="5" t="s">
        <v>2972</v>
      </c>
      <c r="J947" s="5" t="s">
        <v>2973</v>
      </c>
      <c r="K947" s="5">
        <v>24.7105</v>
      </c>
      <c r="L947" s="5">
        <v>23.97</v>
      </c>
      <c r="M947" s="5">
        <v>21.222899999999999</v>
      </c>
    </row>
    <row r="948" spans="1:13" ht="15">
      <c r="A948" s="4">
        <v>3201112687653</v>
      </c>
      <c r="B948" s="5" t="s">
        <v>3514</v>
      </c>
      <c r="C948" s="5" t="s">
        <v>2969</v>
      </c>
      <c r="D948" s="5" t="s">
        <v>3008</v>
      </c>
      <c r="E948" s="5" t="s">
        <v>2986</v>
      </c>
      <c r="F948" s="5">
        <v>2000</v>
      </c>
      <c r="G948" s="5">
        <v>2000</v>
      </c>
      <c r="H948" s="5" t="s">
        <v>18</v>
      </c>
      <c r="I948" s="5" t="s">
        <v>2972</v>
      </c>
      <c r="J948" s="5" t="s">
        <v>2973</v>
      </c>
      <c r="K948" s="5">
        <v>326.26420000000002</v>
      </c>
      <c r="L948" s="5">
        <v>285.5172</v>
      </c>
      <c r="M948" s="5">
        <v>243.28299999999999</v>
      </c>
    </row>
    <row r="949" spans="1:13" ht="15">
      <c r="A949" s="4">
        <v>3201112692533</v>
      </c>
      <c r="B949" s="5" t="s">
        <v>3515</v>
      </c>
      <c r="C949" s="5" t="s">
        <v>450</v>
      </c>
      <c r="D949" s="5" t="s">
        <v>3122</v>
      </c>
      <c r="E949" s="5" t="s">
        <v>3073</v>
      </c>
      <c r="F949" s="5">
        <v>200</v>
      </c>
      <c r="G949" s="5">
        <v>200</v>
      </c>
      <c r="H949" s="5" t="s">
        <v>3105</v>
      </c>
      <c r="I949" s="5" t="s">
        <v>2972</v>
      </c>
      <c r="J949" s="5" t="s">
        <v>2973</v>
      </c>
      <c r="K949" s="5">
        <v>66.442499999999995</v>
      </c>
      <c r="L949" s="5">
        <v>52.181699999999999</v>
      </c>
      <c r="M949" s="5">
        <v>5.5166000000000004</v>
      </c>
    </row>
    <row r="950" spans="1:13" ht="15">
      <c r="A950" s="4">
        <v>3201112705633</v>
      </c>
      <c r="B950" s="5" t="s">
        <v>1856</v>
      </c>
      <c r="C950" s="5" t="s">
        <v>2969</v>
      </c>
      <c r="D950" s="5" t="s">
        <v>3145</v>
      </c>
      <c r="E950" s="5" t="s">
        <v>2971</v>
      </c>
      <c r="F950" s="5">
        <v>250</v>
      </c>
      <c r="G950" s="5">
        <v>1630</v>
      </c>
      <c r="H950" s="5" t="s">
        <v>18</v>
      </c>
      <c r="I950" s="5" t="s">
        <v>2972</v>
      </c>
      <c r="J950" s="5" t="s">
        <v>2973</v>
      </c>
      <c r="K950" s="5">
        <v>33.249099999999999</v>
      </c>
      <c r="L950" s="5">
        <v>29.649100000000001</v>
      </c>
      <c r="M950" s="5">
        <v>24.365400000000001</v>
      </c>
    </row>
    <row r="951" spans="1:13" ht="15">
      <c r="A951" s="4">
        <v>3201112711033</v>
      </c>
      <c r="B951" s="5" t="s">
        <v>3516</v>
      </c>
      <c r="C951" s="5" t="s">
        <v>2969</v>
      </c>
      <c r="D951" s="5" t="s">
        <v>2978</v>
      </c>
      <c r="E951" s="5" t="s">
        <v>2971</v>
      </c>
      <c r="F951" s="5">
        <v>250</v>
      </c>
      <c r="G951" s="5">
        <v>250</v>
      </c>
      <c r="H951" s="5" t="s">
        <v>18</v>
      </c>
      <c r="I951" s="5" t="s">
        <v>2972</v>
      </c>
      <c r="J951" s="5" t="s">
        <v>2973</v>
      </c>
      <c r="K951" s="5">
        <v>51.412799999999997</v>
      </c>
      <c r="L951" s="5">
        <v>40.699800000000003</v>
      </c>
      <c r="M951" s="5">
        <v>10.23</v>
      </c>
    </row>
    <row r="952" spans="1:13" ht="15">
      <c r="A952" s="4">
        <v>3201112711533</v>
      </c>
      <c r="B952" s="5" t="s">
        <v>2799</v>
      </c>
      <c r="C952" s="5" t="s">
        <v>2969</v>
      </c>
      <c r="D952" s="5" t="s">
        <v>3000</v>
      </c>
      <c r="E952" s="5" t="s">
        <v>2971</v>
      </c>
      <c r="F952" s="5">
        <v>250</v>
      </c>
      <c r="G952" s="5">
        <v>250</v>
      </c>
      <c r="H952" s="5" t="s">
        <v>18</v>
      </c>
      <c r="I952" s="5" t="s">
        <v>2972</v>
      </c>
      <c r="J952" s="5" t="s">
        <v>2973</v>
      </c>
      <c r="K952" s="5">
        <v>196.1429</v>
      </c>
      <c r="L952" s="5">
        <v>171.9289</v>
      </c>
      <c r="M952" s="5">
        <v>120.74550000000001</v>
      </c>
    </row>
    <row r="953" spans="1:13" ht="15">
      <c r="A953" s="4">
        <v>3201112711633</v>
      </c>
      <c r="B953" s="5" t="s">
        <v>3517</v>
      </c>
      <c r="C953" s="5" t="s">
        <v>2969</v>
      </c>
      <c r="D953" s="5" t="s">
        <v>2978</v>
      </c>
      <c r="E953" s="5" t="s">
        <v>2971</v>
      </c>
      <c r="F953" s="5">
        <v>250</v>
      </c>
      <c r="G953" s="5">
        <v>250</v>
      </c>
      <c r="H953" s="5" t="s">
        <v>18</v>
      </c>
      <c r="I953" s="5" t="s">
        <v>2972</v>
      </c>
      <c r="J953" s="5" t="s">
        <v>2973</v>
      </c>
      <c r="K953" s="5">
        <v>22.5458</v>
      </c>
      <c r="L953" s="5">
        <v>0</v>
      </c>
      <c r="M953" s="5">
        <v>18.004799999999999</v>
      </c>
    </row>
    <row r="954" spans="1:13" ht="15">
      <c r="A954" s="4">
        <v>3201112711735</v>
      </c>
      <c r="B954" s="5" t="s">
        <v>3518</v>
      </c>
      <c r="C954" s="5" t="s">
        <v>2969</v>
      </c>
      <c r="D954" s="5" t="s">
        <v>2982</v>
      </c>
      <c r="E954" s="5" t="s">
        <v>2976</v>
      </c>
      <c r="F954" s="5">
        <v>1430</v>
      </c>
      <c r="G954" s="5">
        <v>1430</v>
      </c>
      <c r="H954" s="5" t="s">
        <v>18</v>
      </c>
      <c r="I954" s="5" t="s">
        <v>2972</v>
      </c>
      <c r="J954" s="5" t="s">
        <v>2973</v>
      </c>
      <c r="K954" s="5">
        <v>108.67919999999999</v>
      </c>
      <c r="L954" s="5">
        <v>96.449100000000001</v>
      </c>
      <c r="M954" s="5">
        <v>53.9358</v>
      </c>
    </row>
    <row r="955" spans="1:13" ht="15">
      <c r="A955" s="4">
        <v>3201112718333</v>
      </c>
      <c r="B955" s="5" t="s">
        <v>3519</v>
      </c>
      <c r="C955" s="5" t="s">
        <v>2969</v>
      </c>
      <c r="D955" s="5" t="s">
        <v>3261</v>
      </c>
      <c r="E955" s="5" t="s">
        <v>2986</v>
      </c>
      <c r="F955" s="5">
        <v>1600</v>
      </c>
      <c r="G955" s="5">
        <v>1600</v>
      </c>
      <c r="H955" s="5" t="s">
        <v>18</v>
      </c>
      <c r="I955" s="5" t="s">
        <v>2972</v>
      </c>
      <c r="J955" s="5" t="s">
        <v>2973</v>
      </c>
      <c r="K955" s="5">
        <v>261.24529999999999</v>
      </c>
      <c r="L955" s="5">
        <v>174.0522</v>
      </c>
      <c r="M955" s="5">
        <v>93.866699999999994</v>
      </c>
    </row>
    <row r="956" spans="1:13" ht="15">
      <c r="A956" s="4">
        <v>3201112719933</v>
      </c>
      <c r="B956" s="5" t="s">
        <v>3520</v>
      </c>
      <c r="C956" s="5" t="s">
        <v>2969</v>
      </c>
      <c r="D956" s="5" t="s">
        <v>3352</v>
      </c>
      <c r="E956" s="5" t="s">
        <v>2986</v>
      </c>
      <c r="F956" s="5">
        <v>8000</v>
      </c>
      <c r="G956" s="5">
        <v>8000</v>
      </c>
      <c r="H956" s="5" t="s">
        <v>18</v>
      </c>
      <c r="I956" s="5" t="s">
        <v>2972</v>
      </c>
      <c r="J956" s="5" t="s">
        <v>2973</v>
      </c>
      <c r="K956" s="5">
        <v>172.79069999999999</v>
      </c>
      <c r="L956" s="5">
        <v>169.11250000000001</v>
      </c>
      <c r="M956" s="5">
        <v>67.3673</v>
      </c>
    </row>
    <row r="957" spans="1:13" ht="15">
      <c r="A957" s="4">
        <v>3201112720034</v>
      </c>
      <c r="B957" s="5" t="s">
        <v>3520</v>
      </c>
      <c r="C957" s="5" t="s">
        <v>2969</v>
      </c>
      <c r="D957" s="5" t="s">
        <v>3352</v>
      </c>
      <c r="E957" s="5" t="s">
        <v>2986</v>
      </c>
      <c r="F957" s="5">
        <v>3200</v>
      </c>
      <c r="G957" s="5">
        <v>3200</v>
      </c>
      <c r="H957" s="5" t="s">
        <v>18</v>
      </c>
      <c r="I957" s="5" t="s">
        <v>2972</v>
      </c>
      <c r="J957" s="5" t="s">
        <v>2973</v>
      </c>
      <c r="K957" s="5">
        <v>41.7714</v>
      </c>
      <c r="L957" s="5">
        <v>41.563600000000001</v>
      </c>
      <c r="M957" s="5">
        <v>16.7941</v>
      </c>
    </row>
    <row r="958" spans="1:13" ht="15">
      <c r="A958" s="4">
        <v>3201112753933</v>
      </c>
      <c r="B958" s="5" t="s">
        <v>3030</v>
      </c>
      <c r="C958" s="5" t="s">
        <v>2969</v>
      </c>
      <c r="D958" s="5" t="s">
        <v>3031</v>
      </c>
      <c r="E958" s="5" t="s">
        <v>2997</v>
      </c>
      <c r="F958" s="5">
        <v>400</v>
      </c>
      <c r="G958" s="5">
        <v>400</v>
      </c>
      <c r="H958" s="5" t="s">
        <v>18</v>
      </c>
      <c r="I958" s="5" t="s">
        <v>2972</v>
      </c>
      <c r="J958" s="5" t="s">
        <v>2973</v>
      </c>
      <c r="K958" s="5">
        <v>80.940399999999997</v>
      </c>
      <c r="L958" s="5">
        <v>51.045699999999997</v>
      </c>
      <c r="M958" s="5">
        <v>24.533999999999999</v>
      </c>
    </row>
    <row r="959" spans="1:13" ht="15">
      <c r="A959" s="4">
        <v>3201112757533</v>
      </c>
      <c r="B959" s="5" t="s">
        <v>3264</v>
      </c>
      <c r="C959" s="5" t="s">
        <v>2969</v>
      </c>
      <c r="D959" s="5" t="s">
        <v>2985</v>
      </c>
      <c r="E959" s="5" t="s">
        <v>2986</v>
      </c>
      <c r="F959" s="5">
        <v>1260</v>
      </c>
      <c r="G959" s="5">
        <v>1260</v>
      </c>
      <c r="H959" s="5" t="s">
        <v>18</v>
      </c>
      <c r="I959" s="5" t="s">
        <v>2972</v>
      </c>
      <c r="J959" s="5" t="s">
        <v>2973</v>
      </c>
      <c r="K959" s="5">
        <v>103.4208</v>
      </c>
      <c r="L959" s="5">
        <v>96.135300000000001</v>
      </c>
      <c r="M959" s="5">
        <v>77.835800000000006</v>
      </c>
    </row>
    <row r="960" spans="1:13" ht="15">
      <c r="A960" s="4">
        <v>3201112757539</v>
      </c>
      <c r="B960" s="5" t="s">
        <v>3264</v>
      </c>
      <c r="C960" s="5" t="s">
        <v>2969</v>
      </c>
      <c r="D960" s="5" t="s">
        <v>2985</v>
      </c>
      <c r="E960" s="5" t="s">
        <v>2986</v>
      </c>
      <c r="F960" s="5">
        <v>1260</v>
      </c>
      <c r="G960" s="5">
        <v>1260</v>
      </c>
      <c r="H960" s="5" t="s">
        <v>18</v>
      </c>
      <c r="I960" s="5" t="s">
        <v>2972</v>
      </c>
      <c r="J960" s="5" t="s">
        <v>2973</v>
      </c>
      <c r="K960" s="5">
        <v>89.649000000000001</v>
      </c>
      <c r="L960" s="5">
        <v>139.30770000000001</v>
      </c>
      <c r="M960" s="5">
        <v>93.348100000000002</v>
      </c>
    </row>
    <row r="961" spans="1:13" ht="15">
      <c r="A961" s="4">
        <v>3201112776133</v>
      </c>
      <c r="B961" s="5" t="s">
        <v>1078</v>
      </c>
      <c r="C961" s="5" t="s">
        <v>2969</v>
      </c>
      <c r="D961" s="5" t="s">
        <v>3078</v>
      </c>
      <c r="E961" s="5" t="s">
        <v>2971</v>
      </c>
      <c r="F961" s="5">
        <v>0</v>
      </c>
      <c r="G961" s="5">
        <v>250</v>
      </c>
      <c r="H961" s="5" t="s">
        <v>18</v>
      </c>
      <c r="I961" s="5" t="s">
        <v>2972</v>
      </c>
      <c r="J961" s="5" t="s">
        <v>2973</v>
      </c>
      <c r="K961" s="5">
        <v>0.73650000000000004</v>
      </c>
      <c r="L961" s="5">
        <v>1.6214999999999999</v>
      </c>
      <c r="M961" s="5">
        <v>0.25390000000000001</v>
      </c>
    </row>
    <row r="962" spans="1:13" ht="15">
      <c r="A962" s="4">
        <v>3201112776836</v>
      </c>
      <c r="B962" s="5" t="s">
        <v>3521</v>
      </c>
      <c r="C962" s="5" t="s">
        <v>2969</v>
      </c>
      <c r="D962" s="5" t="s">
        <v>2978</v>
      </c>
      <c r="E962" s="5" t="s">
        <v>2976</v>
      </c>
      <c r="F962" s="5">
        <v>400</v>
      </c>
      <c r="G962" s="5">
        <v>400</v>
      </c>
      <c r="H962" s="5" t="s">
        <v>18</v>
      </c>
      <c r="I962" s="5" t="s">
        <v>2972</v>
      </c>
      <c r="J962" s="5" t="s">
        <v>2973</v>
      </c>
      <c r="K962" s="5">
        <v>132.25309999999999</v>
      </c>
      <c r="L962" s="5">
        <v>136.65629999999999</v>
      </c>
      <c r="M962" s="5">
        <v>2.0232000000000001</v>
      </c>
    </row>
    <row r="963" spans="1:13" ht="15">
      <c r="A963" s="4">
        <v>3201112777234</v>
      </c>
      <c r="B963" s="5" t="s">
        <v>658</v>
      </c>
      <c r="C963" s="5" t="s">
        <v>2969</v>
      </c>
      <c r="D963" s="5" t="s">
        <v>2978</v>
      </c>
      <c r="E963" s="5" t="s">
        <v>2971</v>
      </c>
      <c r="F963" s="5">
        <v>250</v>
      </c>
      <c r="G963" s="5">
        <v>400</v>
      </c>
      <c r="H963" s="5" t="s">
        <v>18</v>
      </c>
      <c r="I963" s="5" t="s">
        <v>2972</v>
      </c>
      <c r="J963" s="5" t="s">
        <v>2973</v>
      </c>
      <c r="K963" s="5">
        <v>10.612299999999999</v>
      </c>
      <c r="L963" s="5">
        <v>14.5905</v>
      </c>
      <c r="M963" s="5">
        <v>0.25850000000000001</v>
      </c>
    </row>
    <row r="964" spans="1:13" ht="15">
      <c r="A964" s="4">
        <v>3201112777533</v>
      </c>
      <c r="B964" s="5" t="s">
        <v>2730</v>
      </c>
      <c r="C964" s="5" t="s">
        <v>2969</v>
      </c>
      <c r="D964" s="5" t="s">
        <v>3000</v>
      </c>
      <c r="E964" s="5" t="s">
        <v>2976</v>
      </c>
      <c r="F964" s="5">
        <v>500</v>
      </c>
      <c r="G964" s="5">
        <v>500</v>
      </c>
      <c r="H964" s="5" t="s">
        <v>18</v>
      </c>
      <c r="I964" s="5" t="s">
        <v>2972</v>
      </c>
      <c r="J964" s="5" t="s">
        <v>2973</v>
      </c>
      <c r="K964" s="5">
        <v>349.0625</v>
      </c>
      <c r="L964" s="5">
        <v>360.375</v>
      </c>
      <c r="M964" s="5">
        <v>274.9796</v>
      </c>
    </row>
    <row r="965" spans="1:13" ht="15">
      <c r="A965" s="4">
        <v>3201112777833</v>
      </c>
      <c r="B965" s="5" t="s">
        <v>1725</v>
      </c>
      <c r="C965" s="5" t="s">
        <v>2969</v>
      </c>
      <c r="D965" s="5" t="s">
        <v>3013</v>
      </c>
      <c r="E965" s="5" t="s">
        <v>2976</v>
      </c>
      <c r="F965" s="5">
        <v>500</v>
      </c>
      <c r="G965" s="5">
        <v>500</v>
      </c>
      <c r="H965" s="5" t="s">
        <v>18</v>
      </c>
      <c r="I965" s="5" t="s">
        <v>2972</v>
      </c>
      <c r="J965" s="5" t="s">
        <v>2973</v>
      </c>
      <c r="K965" s="5">
        <v>99.474000000000004</v>
      </c>
      <c r="L965" s="5">
        <v>88.5</v>
      </c>
      <c r="M965" s="5">
        <v>30.148099999999999</v>
      </c>
    </row>
    <row r="966" spans="1:13" ht="15">
      <c r="A966" s="4">
        <v>3201112778633</v>
      </c>
      <c r="B966" s="5" t="s">
        <v>3522</v>
      </c>
      <c r="C966" s="5" t="s">
        <v>2969</v>
      </c>
      <c r="D966" s="5" t="s">
        <v>2982</v>
      </c>
      <c r="E966" s="5" t="s">
        <v>2971</v>
      </c>
      <c r="F966" s="5">
        <v>250</v>
      </c>
      <c r="G966" s="5">
        <v>250</v>
      </c>
      <c r="H966" s="5" t="s">
        <v>18</v>
      </c>
      <c r="I966" s="5" t="s">
        <v>2972</v>
      </c>
      <c r="J966" s="5" t="s">
        <v>2973</v>
      </c>
      <c r="K966" s="5">
        <v>126.9692</v>
      </c>
      <c r="L966" s="5">
        <v>131.09039999999999</v>
      </c>
      <c r="M966" s="5">
        <v>23.598099999999999</v>
      </c>
    </row>
    <row r="967" spans="1:13" ht="15">
      <c r="A967" s="4">
        <v>3201112795626</v>
      </c>
      <c r="B967" s="5" t="s">
        <v>3523</v>
      </c>
      <c r="C967" s="5" t="s">
        <v>2969</v>
      </c>
      <c r="D967" s="5" t="s">
        <v>3139</v>
      </c>
      <c r="E967" s="5" t="s">
        <v>2986</v>
      </c>
      <c r="F967" s="5">
        <v>159</v>
      </c>
      <c r="G967" s="5">
        <v>159</v>
      </c>
      <c r="H967" s="5" t="s">
        <v>3105</v>
      </c>
      <c r="I967" s="5" t="s">
        <v>2972</v>
      </c>
      <c r="J967" s="5" t="s">
        <v>2973</v>
      </c>
      <c r="K967" s="5">
        <v>8.9640000000000004</v>
      </c>
      <c r="L967" s="5">
        <v>11.606400000000001</v>
      </c>
      <c r="M967" s="5">
        <v>30.4925</v>
      </c>
    </row>
    <row r="968" spans="1:13" ht="15">
      <c r="A968" s="4">
        <v>3201112800046</v>
      </c>
      <c r="B968" s="5" t="s">
        <v>3524</v>
      </c>
      <c r="C968" s="5" t="s">
        <v>2969</v>
      </c>
      <c r="D968" s="5" t="s">
        <v>2978</v>
      </c>
      <c r="E968" s="5" t="s">
        <v>2971</v>
      </c>
      <c r="F968" s="5">
        <v>250</v>
      </c>
      <c r="G968" s="5">
        <v>250</v>
      </c>
      <c r="H968" s="5" t="s">
        <v>18</v>
      </c>
      <c r="I968" s="5" t="s">
        <v>2972</v>
      </c>
      <c r="J968" s="5" t="s">
        <v>2973</v>
      </c>
      <c r="K968" s="5">
        <v>19.936699999999998</v>
      </c>
      <c r="L968" s="5">
        <v>13.548999999999999</v>
      </c>
      <c r="M968" s="5">
        <v>0.61829999999999996</v>
      </c>
    </row>
    <row r="969" spans="1:13" ht="15">
      <c r="A969" s="4">
        <v>3201112819668</v>
      </c>
      <c r="B969" s="5" t="s">
        <v>3525</v>
      </c>
      <c r="C969" s="5" t="s">
        <v>2969</v>
      </c>
      <c r="D969" s="5" t="s">
        <v>3526</v>
      </c>
      <c r="E969" s="5" t="s">
        <v>2997</v>
      </c>
      <c r="F969" s="5">
        <v>0</v>
      </c>
      <c r="G969" s="5">
        <v>400</v>
      </c>
      <c r="H969" s="5" t="s">
        <v>18</v>
      </c>
      <c r="I969" s="5"/>
      <c r="J969" s="5"/>
      <c r="K969" s="5"/>
      <c r="L969" s="5"/>
      <c r="M969" s="5"/>
    </row>
    <row r="970" spans="1:13" ht="15">
      <c r="A970" s="4">
        <v>3201112821533</v>
      </c>
      <c r="B970" s="5" t="s">
        <v>3255</v>
      </c>
      <c r="C970" s="5" t="s">
        <v>2969</v>
      </c>
      <c r="D970" s="5" t="s">
        <v>3527</v>
      </c>
      <c r="E970" s="5" t="s">
        <v>2986</v>
      </c>
      <c r="F970" s="5">
        <v>800</v>
      </c>
      <c r="G970" s="5">
        <v>800</v>
      </c>
      <c r="H970" s="5" t="s">
        <v>18</v>
      </c>
      <c r="I970" s="5" t="s">
        <v>2972</v>
      </c>
      <c r="J970" s="5" t="s">
        <v>2973</v>
      </c>
      <c r="K970" s="5">
        <v>3.9245000000000001</v>
      </c>
      <c r="L970" s="5">
        <v>3.3321000000000001</v>
      </c>
      <c r="M970" s="5">
        <v>4.1132</v>
      </c>
    </row>
    <row r="971" spans="1:13" ht="15">
      <c r="A971" s="4">
        <v>3201112854033</v>
      </c>
      <c r="B971" s="5" t="s">
        <v>2219</v>
      </c>
      <c r="C971" s="5" t="s">
        <v>2969</v>
      </c>
      <c r="D971" s="5" t="s">
        <v>3484</v>
      </c>
      <c r="E971" s="5" t="s">
        <v>2971</v>
      </c>
      <c r="F971" s="5">
        <v>250</v>
      </c>
      <c r="G971" s="5">
        <v>250</v>
      </c>
      <c r="H971" s="5" t="s">
        <v>18</v>
      </c>
      <c r="I971" s="5" t="s">
        <v>2972</v>
      </c>
      <c r="J971" s="5" t="s">
        <v>2973</v>
      </c>
      <c r="K971" s="5">
        <v>102.1987</v>
      </c>
      <c r="L971" s="5">
        <v>59.716999999999999</v>
      </c>
      <c r="M971" s="5">
        <v>4.7221000000000002</v>
      </c>
    </row>
    <row r="972" spans="1:13" ht="15">
      <c r="A972" s="4">
        <v>3201112873240</v>
      </c>
      <c r="B972" s="5" t="s">
        <v>2800</v>
      </c>
      <c r="C972" s="5" t="s">
        <v>2969</v>
      </c>
      <c r="D972" s="5" t="s">
        <v>3067</v>
      </c>
      <c r="E972" s="5" t="s">
        <v>2976</v>
      </c>
      <c r="F972" s="5">
        <v>400</v>
      </c>
      <c r="G972" s="5">
        <v>400</v>
      </c>
      <c r="H972" s="5" t="s">
        <v>18</v>
      </c>
      <c r="I972" s="5" t="s">
        <v>2972</v>
      </c>
      <c r="J972" s="5" t="s">
        <v>2973</v>
      </c>
      <c r="K972" s="5">
        <v>226.16739999999999</v>
      </c>
      <c r="L972" s="5">
        <v>185.4511</v>
      </c>
      <c r="M972" s="5">
        <v>90.889099999999999</v>
      </c>
    </row>
    <row r="973" spans="1:13" ht="15">
      <c r="A973" s="4">
        <v>3201112873241</v>
      </c>
      <c r="B973" s="5" t="s">
        <v>2547</v>
      </c>
      <c r="C973" s="5" t="s">
        <v>2969</v>
      </c>
      <c r="D973" s="5" t="s">
        <v>2991</v>
      </c>
      <c r="E973" s="5" t="s">
        <v>2971</v>
      </c>
      <c r="F973" s="5">
        <v>250</v>
      </c>
      <c r="G973" s="5">
        <v>250</v>
      </c>
      <c r="H973" s="5" t="s">
        <v>18</v>
      </c>
      <c r="I973" s="5" t="s">
        <v>2972</v>
      </c>
      <c r="J973" s="5" t="s">
        <v>2973</v>
      </c>
      <c r="K973" s="5">
        <v>41.471299999999999</v>
      </c>
      <c r="L973" s="5">
        <v>48.146999999999998</v>
      </c>
      <c r="M973" s="5">
        <v>16.024799999999999</v>
      </c>
    </row>
    <row r="974" spans="1:13" ht="15">
      <c r="A974" s="4">
        <v>3201112873243</v>
      </c>
      <c r="B974" s="5" t="s">
        <v>1393</v>
      </c>
      <c r="C974" s="5" t="s">
        <v>2969</v>
      </c>
      <c r="D974" s="5" t="s">
        <v>3088</v>
      </c>
      <c r="E974" s="5" t="s">
        <v>2971</v>
      </c>
      <c r="F974" s="5">
        <v>160</v>
      </c>
      <c r="G974" s="5">
        <v>160</v>
      </c>
      <c r="H974" s="5" t="s">
        <v>18</v>
      </c>
      <c r="I974" s="5" t="s">
        <v>2972</v>
      </c>
      <c r="J974" s="5" t="s">
        <v>2973</v>
      </c>
      <c r="K974" s="5">
        <v>89.180899999999994</v>
      </c>
      <c r="L974" s="5">
        <v>86.526700000000005</v>
      </c>
      <c r="M974" s="5">
        <v>33.159999999999997</v>
      </c>
    </row>
    <row r="975" spans="1:13" ht="15">
      <c r="A975" s="4">
        <v>3201112887333</v>
      </c>
      <c r="B975" s="5" t="s">
        <v>2011</v>
      </c>
      <c r="C975" s="5" t="s">
        <v>2969</v>
      </c>
      <c r="D975" s="5" t="s">
        <v>2992</v>
      </c>
      <c r="E975" s="5" t="s">
        <v>2971</v>
      </c>
      <c r="F975" s="5">
        <v>250</v>
      </c>
      <c r="G975" s="5">
        <v>250</v>
      </c>
      <c r="H975" s="5" t="s">
        <v>18</v>
      </c>
      <c r="I975" s="5" t="s">
        <v>2972</v>
      </c>
      <c r="J975" s="5" t="s">
        <v>2973</v>
      </c>
      <c r="K975" s="5">
        <v>79.763199999999998</v>
      </c>
      <c r="L975" s="5">
        <v>69.832599999999999</v>
      </c>
      <c r="M975" s="5">
        <v>9.3835999999999995</v>
      </c>
    </row>
    <row r="976" spans="1:13" ht="15">
      <c r="A976" s="4">
        <v>3201112887533</v>
      </c>
      <c r="B976" s="5" t="s">
        <v>3472</v>
      </c>
      <c r="C976" s="5" t="s">
        <v>2969</v>
      </c>
      <c r="D976" s="5" t="s">
        <v>3473</v>
      </c>
      <c r="E976" s="5" t="s">
        <v>2989</v>
      </c>
      <c r="F976" s="5">
        <v>50</v>
      </c>
      <c r="G976" s="5">
        <v>50</v>
      </c>
      <c r="H976" s="5" t="s">
        <v>18</v>
      </c>
      <c r="I976" s="5" t="s">
        <v>2972</v>
      </c>
      <c r="J976" s="5" t="s">
        <v>2973</v>
      </c>
      <c r="K976" s="5">
        <v>36.964199999999998</v>
      </c>
      <c r="L976" s="5">
        <v>29.0566</v>
      </c>
      <c r="M976" s="5">
        <v>24.569800000000001</v>
      </c>
    </row>
    <row r="977" spans="1:13" ht="15">
      <c r="A977" s="4">
        <v>3201112887534</v>
      </c>
      <c r="B977" s="5" t="s">
        <v>3528</v>
      </c>
      <c r="C977" s="5" t="s">
        <v>2969</v>
      </c>
      <c r="D977" s="5" t="s">
        <v>3011</v>
      </c>
      <c r="E977" s="5" t="s">
        <v>2976</v>
      </c>
      <c r="F977" s="5">
        <v>500</v>
      </c>
      <c r="G977" s="5">
        <v>500</v>
      </c>
      <c r="H977" s="5" t="s">
        <v>18</v>
      </c>
      <c r="I977" s="5" t="s">
        <v>2972</v>
      </c>
      <c r="J977" s="5" t="s">
        <v>2973</v>
      </c>
      <c r="K977" s="5">
        <v>146.1002</v>
      </c>
      <c r="L977" s="5">
        <v>151.2364</v>
      </c>
      <c r="M977" s="5">
        <v>36.095700000000001</v>
      </c>
    </row>
    <row r="978" spans="1:13" ht="15">
      <c r="A978" s="4">
        <v>3201112925734</v>
      </c>
      <c r="B978" s="5" t="s">
        <v>1079</v>
      </c>
      <c r="C978" s="5" t="s">
        <v>2969</v>
      </c>
      <c r="D978" s="5" t="s">
        <v>3067</v>
      </c>
      <c r="E978" s="5" t="s">
        <v>2971</v>
      </c>
      <c r="F978" s="5">
        <v>250</v>
      </c>
      <c r="G978" s="5">
        <v>250</v>
      </c>
      <c r="H978" s="5" t="s">
        <v>18</v>
      </c>
      <c r="I978" s="5" t="s">
        <v>2972</v>
      </c>
      <c r="J978" s="5" t="s">
        <v>2973</v>
      </c>
      <c r="K978" s="5">
        <v>0</v>
      </c>
      <c r="L978" s="5">
        <v>0</v>
      </c>
      <c r="M978" s="5">
        <v>0</v>
      </c>
    </row>
    <row r="979" spans="1:13" ht="15">
      <c r="A979" s="4">
        <v>3201112928833</v>
      </c>
      <c r="B979" s="5" t="s">
        <v>3529</v>
      </c>
      <c r="C979" s="5" t="s">
        <v>2969</v>
      </c>
      <c r="D979" s="5" t="s">
        <v>3011</v>
      </c>
      <c r="E979" s="5" t="s">
        <v>2971</v>
      </c>
      <c r="F979" s="5">
        <v>250</v>
      </c>
      <c r="G979" s="5">
        <v>250</v>
      </c>
      <c r="H979" s="5" t="s">
        <v>18</v>
      </c>
      <c r="I979" s="5"/>
      <c r="J979" s="5"/>
      <c r="K979" s="5"/>
      <c r="L979" s="5"/>
      <c r="M979" s="5"/>
    </row>
    <row r="980" spans="1:13" ht="15">
      <c r="A980" s="4">
        <v>3201112929707</v>
      </c>
      <c r="B980" s="5" t="s">
        <v>3530</v>
      </c>
      <c r="C980" s="5" t="s">
        <v>2969</v>
      </c>
      <c r="D980" s="5" t="s">
        <v>3026</v>
      </c>
      <c r="E980" s="5" t="s">
        <v>2971</v>
      </c>
      <c r="F980" s="5">
        <v>250</v>
      </c>
      <c r="G980" s="5">
        <v>250</v>
      </c>
      <c r="H980" s="5" t="s">
        <v>18</v>
      </c>
      <c r="I980" s="5" t="s">
        <v>2972</v>
      </c>
      <c r="J980" s="5" t="s">
        <v>2973</v>
      </c>
      <c r="K980" s="5">
        <v>75.951700000000002</v>
      </c>
      <c r="L980" s="5">
        <v>68.822100000000006</v>
      </c>
      <c r="M980" s="5">
        <v>76.008499999999998</v>
      </c>
    </row>
    <row r="981" spans="1:13" ht="15">
      <c r="A981" s="4">
        <v>3201112931333</v>
      </c>
      <c r="B981" s="5" t="s">
        <v>3531</v>
      </c>
      <c r="C981" s="5" t="s">
        <v>2969</v>
      </c>
      <c r="D981" s="5" t="s">
        <v>3054</v>
      </c>
      <c r="E981" s="5" t="s">
        <v>2997</v>
      </c>
      <c r="F981" s="5">
        <v>315</v>
      </c>
      <c r="G981" s="5">
        <v>315</v>
      </c>
      <c r="H981" s="5" t="s">
        <v>18</v>
      </c>
      <c r="I981" s="5" t="s">
        <v>2972</v>
      </c>
      <c r="J981" s="5" t="s">
        <v>2973</v>
      </c>
      <c r="K981" s="5">
        <v>129.4264</v>
      </c>
      <c r="L981" s="5">
        <v>124.3556</v>
      </c>
      <c r="M981" s="5">
        <v>86.768699999999995</v>
      </c>
    </row>
    <row r="982" spans="1:13" ht="15">
      <c r="A982" s="4">
        <v>3201112931336</v>
      </c>
      <c r="B982" s="5" t="s">
        <v>2346</v>
      </c>
      <c r="C982" s="5" t="s">
        <v>2969</v>
      </c>
      <c r="D982" s="5" t="s">
        <v>3045</v>
      </c>
      <c r="E982" s="5" t="s">
        <v>2976</v>
      </c>
      <c r="F982" s="5">
        <v>1250</v>
      </c>
      <c r="G982" s="5">
        <v>2250</v>
      </c>
      <c r="H982" s="5" t="s">
        <v>18</v>
      </c>
      <c r="I982" s="5" t="s">
        <v>2972</v>
      </c>
      <c r="J982" s="5" t="s">
        <v>2973</v>
      </c>
      <c r="K982" s="5">
        <v>145.92349999999999</v>
      </c>
      <c r="L982" s="5">
        <v>154.18799999999999</v>
      </c>
      <c r="M982" s="5">
        <v>148.65</v>
      </c>
    </row>
    <row r="983" spans="1:13" ht="15">
      <c r="A983" s="4">
        <v>3201112931340</v>
      </c>
      <c r="B983" s="5" t="s">
        <v>3532</v>
      </c>
      <c r="C983" s="5" t="s">
        <v>2969</v>
      </c>
      <c r="D983" s="5" t="s">
        <v>3533</v>
      </c>
      <c r="E983" s="5" t="s">
        <v>2976</v>
      </c>
      <c r="F983" s="5">
        <v>500</v>
      </c>
      <c r="G983" s="5">
        <v>500</v>
      </c>
      <c r="H983" s="5" t="s">
        <v>18</v>
      </c>
      <c r="I983" s="5" t="s">
        <v>2972</v>
      </c>
      <c r="J983" s="5" t="s">
        <v>2973</v>
      </c>
      <c r="K983" s="5">
        <v>276.40570000000002</v>
      </c>
      <c r="L983" s="5">
        <v>292.47370000000001</v>
      </c>
      <c r="M983" s="5">
        <v>189.6113</v>
      </c>
    </row>
    <row r="984" spans="1:13" ht="15">
      <c r="A984" s="4">
        <v>3201112939042</v>
      </c>
      <c r="B984" s="5" t="s">
        <v>2548</v>
      </c>
      <c r="C984" s="5" t="s">
        <v>2969</v>
      </c>
      <c r="D984" s="5" t="s">
        <v>3229</v>
      </c>
      <c r="E984" s="5" t="s">
        <v>2976</v>
      </c>
      <c r="F984" s="5">
        <v>500</v>
      </c>
      <c r="G984" s="5">
        <v>500</v>
      </c>
      <c r="H984" s="5" t="s">
        <v>18</v>
      </c>
      <c r="I984" s="5" t="s">
        <v>2972</v>
      </c>
      <c r="J984" s="5" t="s">
        <v>2973</v>
      </c>
      <c r="K984" s="5">
        <v>262.86450000000002</v>
      </c>
      <c r="L984" s="5">
        <v>248.1404</v>
      </c>
      <c r="M984" s="5">
        <v>271.79939999999999</v>
      </c>
    </row>
    <row r="985" spans="1:13" ht="15">
      <c r="A985" s="4">
        <v>3201112964934</v>
      </c>
      <c r="B985" s="5" t="s">
        <v>2685</v>
      </c>
      <c r="C985" s="5" t="s">
        <v>2969</v>
      </c>
      <c r="D985" s="5" t="s">
        <v>3170</v>
      </c>
      <c r="E985" s="5" t="s">
        <v>2976</v>
      </c>
      <c r="F985" s="5">
        <v>4000</v>
      </c>
      <c r="G985" s="5">
        <v>4000</v>
      </c>
      <c r="H985" s="5" t="s">
        <v>18</v>
      </c>
      <c r="I985" s="5" t="s">
        <v>2972</v>
      </c>
      <c r="J985" s="5" t="s">
        <v>2973</v>
      </c>
      <c r="K985" s="5">
        <v>2281.1509000000001</v>
      </c>
      <c r="L985" s="5">
        <v>2696.5962</v>
      </c>
      <c r="M985" s="5">
        <v>2623.6226000000001</v>
      </c>
    </row>
    <row r="986" spans="1:13" ht="15">
      <c r="A986" s="4">
        <v>3201113006934</v>
      </c>
      <c r="B986" s="5" t="s">
        <v>3534</v>
      </c>
      <c r="C986" s="5" t="s">
        <v>2969</v>
      </c>
      <c r="D986" s="5" t="s">
        <v>3011</v>
      </c>
      <c r="E986" s="5" t="s">
        <v>2976</v>
      </c>
      <c r="F986" s="5">
        <v>6630</v>
      </c>
      <c r="G986" s="5">
        <v>6630</v>
      </c>
      <c r="H986" s="5" t="s">
        <v>18</v>
      </c>
      <c r="I986" s="5" t="s">
        <v>2972</v>
      </c>
      <c r="J986" s="5" t="s">
        <v>2973</v>
      </c>
      <c r="K986" s="5">
        <v>757.92309999999998</v>
      </c>
      <c r="L986" s="5">
        <v>965.66669999999999</v>
      </c>
      <c r="M986" s="5">
        <v>547.84310000000005</v>
      </c>
    </row>
    <row r="987" spans="1:13" ht="15">
      <c r="A987" s="4">
        <v>3201113012562</v>
      </c>
      <c r="B987" s="5" t="s">
        <v>3535</v>
      </c>
      <c r="C987" s="5" t="s">
        <v>2969</v>
      </c>
      <c r="D987" s="5" t="s">
        <v>3022</v>
      </c>
      <c r="E987" s="5" t="s">
        <v>2986</v>
      </c>
      <c r="F987" s="5">
        <v>105</v>
      </c>
      <c r="G987" s="5">
        <v>105</v>
      </c>
      <c r="H987" s="5" t="s">
        <v>3105</v>
      </c>
      <c r="I987" s="5" t="s">
        <v>2972</v>
      </c>
      <c r="J987" s="5" t="s">
        <v>2973</v>
      </c>
      <c r="K987" s="5">
        <v>11.520899999999999</v>
      </c>
      <c r="L987" s="5">
        <v>11.946999999999999</v>
      </c>
      <c r="M987" s="5">
        <v>2.4426999999999999</v>
      </c>
    </row>
    <row r="988" spans="1:13" ht="15">
      <c r="A988" s="4">
        <v>3201113012563</v>
      </c>
      <c r="B988" s="5" t="s">
        <v>3536</v>
      </c>
      <c r="C988" s="5" t="s">
        <v>2969</v>
      </c>
      <c r="D988" s="5" t="s">
        <v>2999</v>
      </c>
      <c r="E988" s="5" t="s">
        <v>2997</v>
      </c>
      <c r="F988" s="5">
        <v>145</v>
      </c>
      <c r="G988" s="5">
        <v>145</v>
      </c>
      <c r="H988" s="5" t="s">
        <v>3105</v>
      </c>
      <c r="I988" s="5"/>
      <c r="J988" s="5"/>
      <c r="K988" s="5"/>
      <c r="L988" s="5"/>
      <c r="M988" s="5"/>
    </row>
    <row r="989" spans="1:13" ht="15">
      <c r="A989" s="4">
        <v>3201113012568</v>
      </c>
      <c r="B989" s="5" t="s">
        <v>3536</v>
      </c>
      <c r="C989" s="5" t="s">
        <v>2969</v>
      </c>
      <c r="D989" s="5" t="s">
        <v>2999</v>
      </c>
      <c r="E989" s="5" t="s">
        <v>2997</v>
      </c>
      <c r="F989" s="5">
        <v>120</v>
      </c>
      <c r="G989" s="5">
        <v>120</v>
      </c>
      <c r="H989" s="5" t="s">
        <v>3105</v>
      </c>
      <c r="I989" s="5" t="s">
        <v>2972</v>
      </c>
      <c r="J989" s="5" t="s">
        <v>2973</v>
      </c>
      <c r="K989" s="5">
        <v>4.0571999999999999</v>
      </c>
      <c r="L989" s="5">
        <v>3.4392999999999998</v>
      </c>
      <c r="M989" s="5">
        <v>2.7995000000000001</v>
      </c>
    </row>
    <row r="990" spans="1:13" ht="15">
      <c r="A990" s="4">
        <v>3201113034239</v>
      </c>
      <c r="B990" s="5" t="s">
        <v>3537</v>
      </c>
      <c r="C990" s="5" t="s">
        <v>2392</v>
      </c>
      <c r="D990" s="5" t="s">
        <v>3484</v>
      </c>
      <c r="E990" s="5" t="s">
        <v>2971</v>
      </c>
      <c r="F990" s="5">
        <v>130</v>
      </c>
      <c r="G990" s="5">
        <v>130</v>
      </c>
      <c r="H990" s="5" t="s">
        <v>3105</v>
      </c>
      <c r="I990" s="5" t="s">
        <v>2972</v>
      </c>
      <c r="J990" s="5" t="s">
        <v>2973</v>
      </c>
      <c r="K990" s="5">
        <v>43.261000000000003</v>
      </c>
      <c r="L990" s="5">
        <v>34.021299999999997</v>
      </c>
      <c r="M990" s="5">
        <v>0.92300000000000004</v>
      </c>
    </row>
    <row r="991" spans="1:13" ht="15">
      <c r="A991" s="4">
        <v>3201113038284</v>
      </c>
      <c r="B991" s="5" t="s">
        <v>3538</v>
      </c>
      <c r="C991" s="5" t="s">
        <v>2969</v>
      </c>
      <c r="D991" s="5" t="s">
        <v>3080</v>
      </c>
      <c r="E991" s="5" t="s">
        <v>2997</v>
      </c>
      <c r="F991" s="5">
        <v>315</v>
      </c>
      <c r="G991" s="5">
        <v>315</v>
      </c>
      <c r="H991" s="5" t="s">
        <v>18</v>
      </c>
      <c r="I991" s="5" t="s">
        <v>2972</v>
      </c>
      <c r="J991" s="5" t="s">
        <v>2973</v>
      </c>
      <c r="K991" s="5">
        <v>21.347100000000001</v>
      </c>
      <c r="L991" s="5">
        <v>17.07</v>
      </c>
      <c r="M991" s="5">
        <v>5.9942000000000002</v>
      </c>
    </row>
    <row r="992" spans="1:13" ht="15">
      <c r="A992" s="4">
        <v>3201113038289</v>
      </c>
      <c r="B992" s="5" t="s">
        <v>3539</v>
      </c>
      <c r="C992" s="5" t="s">
        <v>2969</v>
      </c>
      <c r="D992" s="5" t="s">
        <v>3540</v>
      </c>
      <c r="E992" s="5" t="s">
        <v>2997</v>
      </c>
      <c r="F992" s="5">
        <v>315</v>
      </c>
      <c r="G992" s="5">
        <v>315</v>
      </c>
      <c r="H992" s="5" t="s">
        <v>18</v>
      </c>
      <c r="I992" s="5" t="s">
        <v>2972</v>
      </c>
      <c r="J992" s="5" t="s">
        <v>2973</v>
      </c>
      <c r="K992" s="5">
        <v>58.255600000000001</v>
      </c>
      <c r="L992" s="5">
        <v>40.407400000000003</v>
      </c>
      <c r="M992" s="5">
        <v>6.0034000000000001</v>
      </c>
    </row>
    <row r="993" spans="1:13" ht="15">
      <c r="A993" s="4">
        <v>3201113043439</v>
      </c>
      <c r="B993" s="5" t="s">
        <v>3541</v>
      </c>
      <c r="C993" s="5" t="s">
        <v>2969</v>
      </c>
      <c r="D993" s="5" t="s">
        <v>3072</v>
      </c>
      <c r="E993" s="5" t="s">
        <v>3073</v>
      </c>
      <c r="F993" s="5">
        <v>800</v>
      </c>
      <c r="G993" s="5">
        <v>800</v>
      </c>
      <c r="H993" s="5" t="s">
        <v>18</v>
      </c>
      <c r="I993" s="5" t="s">
        <v>2972</v>
      </c>
      <c r="J993" s="5" t="s">
        <v>2973</v>
      </c>
      <c r="K993" s="5">
        <v>129.77359999999999</v>
      </c>
      <c r="L993" s="5">
        <v>128.08600000000001</v>
      </c>
      <c r="M993" s="5">
        <v>55.179200000000002</v>
      </c>
    </row>
    <row r="994" spans="1:13" ht="15">
      <c r="A994" s="4">
        <v>3201113044044</v>
      </c>
      <c r="B994" s="5" t="s">
        <v>1080</v>
      </c>
      <c r="C994" s="5" t="s">
        <v>2969</v>
      </c>
      <c r="D994" s="5" t="s">
        <v>2974</v>
      </c>
      <c r="E994" s="5" t="s">
        <v>2976</v>
      </c>
      <c r="F994" s="5">
        <v>800</v>
      </c>
      <c r="G994" s="5">
        <v>800</v>
      </c>
      <c r="H994" s="5" t="s">
        <v>18</v>
      </c>
      <c r="I994" s="5" t="s">
        <v>2972</v>
      </c>
      <c r="J994" s="5" t="s">
        <v>2973</v>
      </c>
      <c r="K994" s="5">
        <v>9.9832999999999998</v>
      </c>
      <c r="L994" s="5">
        <v>10.9833</v>
      </c>
      <c r="M994" s="5">
        <v>13.314</v>
      </c>
    </row>
    <row r="995" spans="1:13" ht="15">
      <c r="A995" s="4">
        <v>3201113046236</v>
      </c>
      <c r="B995" s="5" t="s">
        <v>242</v>
      </c>
      <c r="C995" s="5" t="s">
        <v>2969</v>
      </c>
      <c r="D995" s="5" t="s">
        <v>2979</v>
      </c>
      <c r="E995" s="5" t="s">
        <v>2971</v>
      </c>
      <c r="F995" s="5">
        <v>250</v>
      </c>
      <c r="G995" s="5">
        <v>250</v>
      </c>
      <c r="H995" s="5" t="s">
        <v>18</v>
      </c>
      <c r="I995" s="5" t="s">
        <v>2972</v>
      </c>
      <c r="J995" s="5" t="s">
        <v>2973</v>
      </c>
      <c r="K995" s="5">
        <v>68.48</v>
      </c>
      <c r="L995" s="5">
        <v>50.56</v>
      </c>
      <c r="M995" s="5">
        <v>93.44</v>
      </c>
    </row>
    <row r="996" spans="1:13" ht="15">
      <c r="A996" s="4">
        <v>3201113046554</v>
      </c>
      <c r="B996" s="5" t="s">
        <v>2220</v>
      </c>
      <c r="C996" s="5" t="s">
        <v>2969</v>
      </c>
      <c r="D996" s="5" t="s">
        <v>2992</v>
      </c>
      <c r="E996" s="5" t="s">
        <v>2976</v>
      </c>
      <c r="F996" s="5">
        <v>315</v>
      </c>
      <c r="G996" s="5">
        <v>315</v>
      </c>
      <c r="H996" s="5" t="s">
        <v>18</v>
      </c>
      <c r="I996" s="5" t="s">
        <v>2972</v>
      </c>
      <c r="J996" s="5" t="s">
        <v>2973</v>
      </c>
      <c r="K996" s="5">
        <v>226.2415</v>
      </c>
      <c r="L996" s="5">
        <v>221.875</v>
      </c>
      <c r="M996" s="5">
        <v>25.08</v>
      </c>
    </row>
    <row r="997" spans="1:13" ht="15">
      <c r="A997" s="4">
        <v>3201113065899</v>
      </c>
      <c r="B997" s="5" t="s">
        <v>3542</v>
      </c>
      <c r="C997" s="5" t="s">
        <v>2969</v>
      </c>
      <c r="D997" s="5" t="s">
        <v>3060</v>
      </c>
      <c r="E997" s="5" t="s">
        <v>2997</v>
      </c>
      <c r="F997" s="5">
        <v>200</v>
      </c>
      <c r="G997" s="5">
        <v>200</v>
      </c>
      <c r="H997" s="5" t="s">
        <v>18</v>
      </c>
      <c r="I997" s="5" t="s">
        <v>2972</v>
      </c>
      <c r="J997" s="5" t="s">
        <v>2973</v>
      </c>
      <c r="K997" s="5">
        <v>30.1038</v>
      </c>
      <c r="L997" s="5">
        <v>26.666699999999999</v>
      </c>
      <c r="M997" s="5">
        <v>19.531300000000002</v>
      </c>
    </row>
    <row r="998" spans="1:13" ht="15">
      <c r="A998" s="4">
        <v>3201113065988</v>
      </c>
      <c r="B998" s="5" t="s">
        <v>3543</v>
      </c>
      <c r="C998" s="5" t="s">
        <v>2969</v>
      </c>
      <c r="D998" s="5" t="s">
        <v>3054</v>
      </c>
      <c r="E998" s="5" t="s">
        <v>2997</v>
      </c>
      <c r="F998" s="5">
        <v>250</v>
      </c>
      <c r="G998" s="5">
        <v>250</v>
      </c>
      <c r="H998" s="5" t="s">
        <v>18</v>
      </c>
      <c r="I998" s="5" t="s">
        <v>2972</v>
      </c>
      <c r="J998" s="5" t="s">
        <v>2973</v>
      </c>
      <c r="K998" s="5">
        <v>91.538600000000002</v>
      </c>
      <c r="L998" s="5">
        <v>94.104200000000006</v>
      </c>
      <c r="M998" s="5">
        <v>66.221999999999994</v>
      </c>
    </row>
    <row r="999" spans="1:13" ht="15">
      <c r="A999" s="4">
        <v>3201113070035</v>
      </c>
      <c r="B999" s="5" t="s">
        <v>3544</v>
      </c>
      <c r="C999" s="5" t="s">
        <v>2969</v>
      </c>
      <c r="D999" s="5" t="s">
        <v>3261</v>
      </c>
      <c r="E999" s="5" t="s">
        <v>2986</v>
      </c>
      <c r="F999" s="5">
        <v>3200</v>
      </c>
      <c r="G999" s="5">
        <v>3200</v>
      </c>
      <c r="H999" s="5" t="s">
        <v>1403</v>
      </c>
      <c r="I999" s="5" t="s">
        <v>2972</v>
      </c>
      <c r="J999" s="5" t="s">
        <v>2973</v>
      </c>
      <c r="K999" s="5">
        <v>7.2453000000000003</v>
      </c>
      <c r="L999" s="5">
        <v>7.1660000000000004</v>
      </c>
      <c r="M999" s="5">
        <v>7.44</v>
      </c>
    </row>
    <row r="1000" spans="1:13" ht="15">
      <c r="A1000" s="4">
        <v>3201113070419</v>
      </c>
      <c r="B1000" s="5" t="s">
        <v>3545</v>
      </c>
      <c r="C1000" s="5" t="s">
        <v>2969</v>
      </c>
      <c r="D1000" s="5" t="s">
        <v>3546</v>
      </c>
      <c r="E1000" s="5" t="s">
        <v>2976</v>
      </c>
      <c r="F1000" s="5">
        <v>2500</v>
      </c>
      <c r="G1000" s="5">
        <v>2500</v>
      </c>
      <c r="H1000" s="5" t="s">
        <v>18</v>
      </c>
      <c r="I1000" s="5" t="s">
        <v>2972</v>
      </c>
      <c r="J1000" s="5" t="s">
        <v>2973</v>
      </c>
      <c r="K1000" s="5">
        <v>314.66669999999999</v>
      </c>
      <c r="L1000" s="5">
        <v>266.01760000000002</v>
      </c>
      <c r="M1000" s="5">
        <v>266.76600000000002</v>
      </c>
    </row>
    <row r="1001" spans="1:13" ht="15">
      <c r="A1001" s="4">
        <v>3201113077933</v>
      </c>
      <c r="B1001" s="5" t="s">
        <v>123</v>
      </c>
      <c r="C1001" s="5" t="s">
        <v>2969</v>
      </c>
      <c r="D1001" s="5" t="s">
        <v>2975</v>
      </c>
      <c r="E1001" s="5" t="s">
        <v>2971</v>
      </c>
      <c r="F1001" s="5">
        <v>250</v>
      </c>
      <c r="G1001" s="5">
        <v>250</v>
      </c>
      <c r="H1001" s="5" t="s">
        <v>18</v>
      </c>
      <c r="I1001" s="5" t="s">
        <v>2972</v>
      </c>
      <c r="J1001" s="5" t="s">
        <v>2973</v>
      </c>
      <c r="K1001" s="5">
        <v>12.932399999999999</v>
      </c>
      <c r="L1001" s="5">
        <v>12.242599999999999</v>
      </c>
      <c r="M1001" s="5">
        <v>5.5521000000000003</v>
      </c>
    </row>
    <row r="1002" spans="1:13" ht="15">
      <c r="A1002" s="4">
        <v>3201113078134</v>
      </c>
      <c r="B1002" s="5" t="s">
        <v>778</v>
      </c>
      <c r="C1002" s="5" t="s">
        <v>2969</v>
      </c>
      <c r="D1002" s="5" t="s">
        <v>3013</v>
      </c>
      <c r="E1002" s="5" t="s">
        <v>2971</v>
      </c>
      <c r="F1002" s="5">
        <v>250</v>
      </c>
      <c r="G1002" s="5">
        <v>250</v>
      </c>
      <c r="H1002" s="5" t="s">
        <v>18</v>
      </c>
      <c r="I1002" s="5" t="s">
        <v>2972</v>
      </c>
      <c r="J1002" s="5" t="s">
        <v>2973</v>
      </c>
      <c r="K1002" s="5">
        <v>98.442499999999995</v>
      </c>
      <c r="L1002" s="5">
        <v>76.373699999999999</v>
      </c>
      <c r="M1002" s="5">
        <v>24.013500000000001</v>
      </c>
    </row>
    <row r="1003" spans="1:13" ht="15">
      <c r="A1003" s="4">
        <v>3201113078138</v>
      </c>
      <c r="B1003" s="5" t="s">
        <v>738</v>
      </c>
      <c r="C1003" s="5" t="s">
        <v>2969</v>
      </c>
      <c r="D1003" s="5" t="s">
        <v>3067</v>
      </c>
      <c r="E1003" s="5" t="s">
        <v>2971</v>
      </c>
      <c r="F1003" s="5">
        <v>250</v>
      </c>
      <c r="G1003" s="5">
        <v>250</v>
      </c>
      <c r="H1003" s="5" t="s">
        <v>18</v>
      </c>
      <c r="I1003" s="5" t="s">
        <v>2972</v>
      </c>
      <c r="J1003" s="5" t="s">
        <v>2973</v>
      </c>
      <c r="K1003" s="5">
        <v>38.32</v>
      </c>
      <c r="L1003" s="5">
        <v>46.9358</v>
      </c>
      <c r="M1003" s="5">
        <v>26.853999999999999</v>
      </c>
    </row>
    <row r="1004" spans="1:13" ht="15">
      <c r="A1004" s="4">
        <v>3201113078144</v>
      </c>
      <c r="B1004" s="5" t="s">
        <v>3547</v>
      </c>
      <c r="C1004" s="5" t="s">
        <v>206</v>
      </c>
      <c r="D1004" s="5" t="s">
        <v>3373</v>
      </c>
      <c r="E1004" s="5" t="s">
        <v>2997</v>
      </c>
      <c r="F1004" s="5">
        <v>150</v>
      </c>
      <c r="G1004" s="5">
        <v>150</v>
      </c>
      <c r="H1004" s="5" t="s">
        <v>3105</v>
      </c>
      <c r="I1004" s="5" t="s">
        <v>2972</v>
      </c>
      <c r="J1004" s="5" t="s">
        <v>2973</v>
      </c>
      <c r="K1004" s="5">
        <v>9.3508999999999993</v>
      </c>
      <c r="L1004" s="5">
        <v>9.7802000000000007</v>
      </c>
      <c r="M1004" s="5">
        <v>3.8342000000000001</v>
      </c>
    </row>
    <row r="1005" spans="1:13" ht="15">
      <c r="A1005" s="4">
        <v>3201113094206</v>
      </c>
      <c r="B1005" s="5" t="s">
        <v>3548</v>
      </c>
      <c r="C1005" s="5" t="s">
        <v>2969</v>
      </c>
      <c r="D1005" s="5" t="s">
        <v>3026</v>
      </c>
      <c r="E1005" s="5" t="s">
        <v>2971</v>
      </c>
      <c r="F1005" s="5">
        <v>200</v>
      </c>
      <c r="G1005" s="5">
        <v>200</v>
      </c>
      <c r="H1005" s="5" t="s">
        <v>18</v>
      </c>
      <c r="I1005" s="5" t="s">
        <v>2972</v>
      </c>
      <c r="J1005" s="5" t="s">
        <v>2973</v>
      </c>
      <c r="K1005" s="5">
        <v>63.545200000000001</v>
      </c>
      <c r="L1005" s="5">
        <v>56.4786</v>
      </c>
      <c r="M1005" s="5">
        <v>23.5198</v>
      </c>
    </row>
    <row r="1006" spans="1:13" ht="15">
      <c r="A1006" s="4">
        <v>3201113097333</v>
      </c>
      <c r="B1006" s="5" t="s">
        <v>2549</v>
      </c>
      <c r="C1006" s="5" t="s">
        <v>2969</v>
      </c>
      <c r="D1006" s="5" t="s">
        <v>3484</v>
      </c>
      <c r="E1006" s="5" t="s">
        <v>2971</v>
      </c>
      <c r="F1006" s="5">
        <v>250</v>
      </c>
      <c r="G1006" s="5">
        <v>250</v>
      </c>
      <c r="H1006" s="5" t="s">
        <v>18</v>
      </c>
      <c r="I1006" s="5" t="s">
        <v>2972</v>
      </c>
      <c r="J1006" s="5" t="s">
        <v>2973</v>
      </c>
      <c r="K1006" s="5">
        <v>8.2418999999999993</v>
      </c>
      <c r="L1006" s="5">
        <v>7.2679</v>
      </c>
      <c r="M1006" s="5">
        <v>6.3666</v>
      </c>
    </row>
    <row r="1007" spans="1:13" ht="15">
      <c r="A1007" s="4">
        <v>3201113097693</v>
      </c>
      <c r="B1007" s="5" t="s">
        <v>2801</v>
      </c>
      <c r="C1007" s="5" t="s">
        <v>2969</v>
      </c>
      <c r="D1007" s="5" t="s">
        <v>3081</v>
      </c>
      <c r="E1007" s="5" t="s">
        <v>2971</v>
      </c>
      <c r="F1007" s="5">
        <v>250</v>
      </c>
      <c r="G1007" s="5">
        <v>500</v>
      </c>
      <c r="H1007" s="5" t="s">
        <v>18</v>
      </c>
      <c r="I1007" s="5" t="s">
        <v>2972</v>
      </c>
      <c r="J1007" s="5" t="s">
        <v>2973</v>
      </c>
      <c r="K1007" s="5">
        <v>125.1412</v>
      </c>
      <c r="L1007" s="5">
        <v>135.0943</v>
      </c>
      <c r="M1007" s="5">
        <v>54.971499999999999</v>
      </c>
    </row>
    <row r="1008" spans="1:13" ht="15">
      <c r="A1008" s="4">
        <v>3201113097833</v>
      </c>
      <c r="B1008" s="5" t="s">
        <v>2802</v>
      </c>
      <c r="C1008" s="5" t="s">
        <v>2969</v>
      </c>
      <c r="D1008" s="5" t="s">
        <v>3067</v>
      </c>
      <c r="E1008" s="5" t="s">
        <v>2976</v>
      </c>
      <c r="F1008" s="5">
        <v>500</v>
      </c>
      <c r="G1008" s="5">
        <v>500</v>
      </c>
      <c r="H1008" s="5" t="s">
        <v>18</v>
      </c>
      <c r="I1008" s="5" t="s">
        <v>2972</v>
      </c>
      <c r="J1008" s="5" t="s">
        <v>2973</v>
      </c>
      <c r="K1008" s="5">
        <v>339.35250000000002</v>
      </c>
      <c r="L1008" s="5">
        <v>331.0093</v>
      </c>
      <c r="M1008" s="5">
        <v>331.13529999999997</v>
      </c>
    </row>
    <row r="1009" spans="1:13" ht="15">
      <c r="A1009" s="4">
        <v>3201113097879</v>
      </c>
      <c r="B1009" s="5" t="s">
        <v>2012</v>
      </c>
      <c r="C1009" s="5" t="s">
        <v>2969</v>
      </c>
      <c r="D1009" s="5" t="s">
        <v>2992</v>
      </c>
      <c r="E1009" s="5" t="s">
        <v>2971</v>
      </c>
      <c r="F1009" s="5">
        <v>80</v>
      </c>
      <c r="G1009" s="5">
        <v>80</v>
      </c>
      <c r="H1009" s="5" t="s">
        <v>18</v>
      </c>
      <c r="I1009" s="5" t="s">
        <v>2972</v>
      </c>
      <c r="J1009" s="5" t="s">
        <v>2973</v>
      </c>
      <c r="K1009" s="5">
        <v>0.18959999999999999</v>
      </c>
      <c r="L1009" s="5">
        <v>0.12230000000000001</v>
      </c>
      <c r="M1009" s="5">
        <v>7.1300000000000002E-2</v>
      </c>
    </row>
    <row r="1010" spans="1:13" ht="15">
      <c r="A1010" s="4">
        <v>3201113138845</v>
      </c>
      <c r="B1010" s="5" t="s">
        <v>511</v>
      </c>
      <c r="C1010" s="5" t="s">
        <v>2969</v>
      </c>
      <c r="D1010" s="5" t="s">
        <v>3526</v>
      </c>
      <c r="E1010" s="5" t="s">
        <v>2997</v>
      </c>
      <c r="F1010" s="5">
        <v>500</v>
      </c>
      <c r="G1010" s="5">
        <v>500</v>
      </c>
      <c r="H1010" s="5" t="s">
        <v>18</v>
      </c>
      <c r="I1010" s="5" t="s">
        <v>2972</v>
      </c>
      <c r="J1010" s="5" t="s">
        <v>2973</v>
      </c>
      <c r="K1010" s="5">
        <v>129.2792</v>
      </c>
      <c r="L1010" s="5">
        <v>118.7419</v>
      </c>
      <c r="M1010" s="5">
        <v>19.0396</v>
      </c>
    </row>
    <row r="1011" spans="1:13" ht="15">
      <c r="A1011" s="4">
        <v>3201113157533</v>
      </c>
      <c r="B1011" s="5" t="s">
        <v>1081</v>
      </c>
      <c r="C1011" s="5" t="s">
        <v>2969</v>
      </c>
      <c r="D1011" s="5" t="s">
        <v>2974</v>
      </c>
      <c r="E1011" s="5" t="s">
        <v>2976</v>
      </c>
      <c r="F1011" s="5">
        <v>500</v>
      </c>
      <c r="G1011" s="5">
        <v>500</v>
      </c>
      <c r="H1011" s="5" t="s">
        <v>18</v>
      </c>
      <c r="I1011" s="5" t="s">
        <v>2972</v>
      </c>
      <c r="J1011" s="5" t="s">
        <v>2973</v>
      </c>
      <c r="K1011" s="5">
        <v>88.827299999999994</v>
      </c>
      <c r="L1011" s="5">
        <v>109.2906</v>
      </c>
      <c r="M1011" s="5">
        <v>64.909199999999998</v>
      </c>
    </row>
    <row r="1012" spans="1:13" ht="15">
      <c r="A1012" s="4">
        <v>3201113157734</v>
      </c>
      <c r="B1012" s="5" t="s">
        <v>1082</v>
      </c>
      <c r="C1012" s="5" t="s">
        <v>2969</v>
      </c>
      <c r="D1012" s="5" t="s">
        <v>3029</v>
      </c>
      <c r="E1012" s="5" t="s">
        <v>2971</v>
      </c>
      <c r="F1012" s="5">
        <v>250</v>
      </c>
      <c r="G1012" s="5">
        <v>250</v>
      </c>
      <c r="H1012" s="5" t="s">
        <v>18</v>
      </c>
      <c r="I1012" s="5" t="s">
        <v>2972</v>
      </c>
      <c r="J1012" s="5" t="s">
        <v>2973</v>
      </c>
      <c r="K1012" s="5">
        <v>83.163899999999998</v>
      </c>
      <c r="L1012" s="5">
        <v>88.843699999999998</v>
      </c>
      <c r="M1012" s="5">
        <v>3.4258000000000002</v>
      </c>
    </row>
    <row r="1013" spans="1:13" ht="15">
      <c r="A1013" s="4">
        <v>3201113157735</v>
      </c>
      <c r="B1013" s="5" t="s">
        <v>779</v>
      </c>
      <c r="C1013" s="5" t="s">
        <v>2969</v>
      </c>
      <c r="D1013" s="5" t="s">
        <v>3013</v>
      </c>
      <c r="E1013" s="5" t="s">
        <v>2971</v>
      </c>
      <c r="F1013" s="5">
        <v>250</v>
      </c>
      <c r="G1013" s="5">
        <v>250</v>
      </c>
      <c r="H1013" s="5" t="s">
        <v>18</v>
      </c>
      <c r="I1013" s="5" t="s">
        <v>2972</v>
      </c>
      <c r="J1013" s="5" t="s">
        <v>2973</v>
      </c>
      <c r="K1013" s="5">
        <v>51.6496</v>
      </c>
      <c r="L1013" s="5">
        <v>51.308999999999997</v>
      </c>
      <c r="M1013" s="5">
        <v>61.832700000000003</v>
      </c>
    </row>
    <row r="1014" spans="1:13" ht="15">
      <c r="A1014" s="4">
        <v>3201113162336</v>
      </c>
      <c r="B1014" s="5" t="s">
        <v>3549</v>
      </c>
      <c r="C1014" s="5" t="s">
        <v>1899</v>
      </c>
      <c r="D1014" s="5" t="s">
        <v>3114</v>
      </c>
      <c r="E1014" s="5" t="s">
        <v>2971</v>
      </c>
      <c r="F1014" s="5">
        <v>98</v>
      </c>
      <c r="G1014" s="5">
        <v>98</v>
      </c>
      <c r="H1014" s="5" t="s">
        <v>3105</v>
      </c>
      <c r="I1014" s="5" t="s">
        <v>2972</v>
      </c>
      <c r="J1014" s="5" t="s">
        <v>2973</v>
      </c>
      <c r="K1014" s="5">
        <v>2.5004</v>
      </c>
      <c r="L1014" s="5">
        <v>3.1840000000000002</v>
      </c>
      <c r="M1014" s="5">
        <v>8.4500000000000006E-2</v>
      </c>
    </row>
    <row r="1015" spans="1:13" ht="15">
      <c r="A1015" s="4">
        <v>3201113165935</v>
      </c>
      <c r="B1015" s="5" t="s">
        <v>3550</v>
      </c>
      <c r="C1015" s="5" t="s">
        <v>2969</v>
      </c>
      <c r="D1015" s="5" t="s">
        <v>3100</v>
      </c>
      <c r="E1015" s="5" t="s">
        <v>2971</v>
      </c>
      <c r="F1015" s="5">
        <v>160</v>
      </c>
      <c r="G1015" s="5">
        <v>160</v>
      </c>
      <c r="H1015" s="5" t="s">
        <v>18</v>
      </c>
      <c r="I1015" s="5" t="s">
        <v>2972</v>
      </c>
      <c r="J1015" s="5" t="s">
        <v>2973</v>
      </c>
      <c r="K1015" s="5">
        <v>36.67</v>
      </c>
      <c r="L1015" s="5">
        <v>37.023299999999999</v>
      </c>
      <c r="M1015" s="5">
        <v>32.361499999999999</v>
      </c>
    </row>
    <row r="1016" spans="1:13" ht="15">
      <c r="A1016" s="4">
        <v>3201113166133</v>
      </c>
      <c r="B1016" s="5" t="s">
        <v>2013</v>
      </c>
      <c r="C1016" s="5" t="s">
        <v>2969</v>
      </c>
      <c r="D1016" s="5" t="s">
        <v>2992</v>
      </c>
      <c r="E1016" s="5" t="s">
        <v>2971</v>
      </c>
      <c r="F1016" s="5">
        <v>200</v>
      </c>
      <c r="G1016" s="5">
        <v>200</v>
      </c>
      <c r="H1016" s="5" t="s">
        <v>18</v>
      </c>
      <c r="I1016" s="5" t="s">
        <v>2972</v>
      </c>
      <c r="J1016" s="5" t="s">
        <v>2973</v>
      </c>
      <c r="K1016" s="5">
        <v>37.344000000000001</v>
      </c>
      <c r="L1016" s="5">
        <v>31.3413</v>
      </c>
      <c r="M1016" s="5">
        <v>10.8575</v>
      </c>
    </row>
    <row r="1017" spans="1:13" ht="15">
      <c r="A1017" s="4">
        <v>3201113174133</v>
      </c>
      <c r="B1017" s="5" t="s">
        <v>3225</v>
      </c>
      <c r="C1017" s="5" t="s">
        <v>2969</v>
      </c>
      <c r="D1017" s="5" t="s">
        <v>3100</v>
      </c>
      <c r="E1017" s="5" t="s">
        <v>2971</v>
      </c>
      <c r="F1017" s="5">
        <v>200</v>
      </c>
      <c r="G1017" s="5">
        <v>200</v>
      </c>
      <c r="H1017" s="5" t="s">
        <v>18</v>
      </c>
      <c r="I1017" s="5" t="s">
        <v>2972</v>
      </c>
      <c r="J1017" s="5" t="s">
        <v>2973</v>
      </c>
      <c r="K1017" s="5">
        <v>0.2</v>
      </c>
      <c r="L1017" s="5">
        <v>0.25669999999999998</v>
      </c>
      <c r="M1017" s="5">
        <v>0.56430000000000002</v>
      </c>
    </row>
    <row r="1018" spans="1:13" ht="15">
      <c r="A1018" s="4">
        <v>3201113174435</v>
      </c>
      <c r="B1018" s="5" t="s">
        <v>3551</v>
      </c>
      <c r="C1018" s="5" t="s">
        <v>2969</v>
      </c>
      <c r="D1018" s="5" t="s">
        <v>3417</v>
      </c>
      <c r="E1018" s="5" t="s">
        <v>2989</v>
      </c>
      <c r="F1018" s="5">
        <v>800</v>
      </c>
      <c r="G1018" s="5">
        <v>800</v>
      </c>
      <c r="H1018" s="5" t="s">
        <v>18</v>
      </c>
      <c r="I1018" s="5" t="s">
        <v>2972</v>
      </c>
      <c r="J1018" s="5" t="s">
        <v>2973</v>
      </c>
      <c r="K1018" s="5">
        <v>42.828899999999997</v>
      </c>
      <c r="L1018" s="5">
        <v>54.581000000000003</v>
      </c>
      <c r="M1018" s="5">
        <v>113.773</v>
      </c>
    </row>
    <row r="1019" spans="1:13" ht="15">
      <c r="A1019" s="4">
        <v>3201113174534</v>
      </c>
      <c r="B1019" s="5" t="s">
        <v>1572</v>
      </c>
      <c r="C1019" s="5" t="s">
        <v>2969</v>
      </c>
      <c r="D1019" s="5" t="s">
        <v>3051</v>
      </c>
      <c r="E1019" s="5" t="s">
        <v>2976</v>
      </c>
      <c r="F1019" s="5">
        <v>315</v>
      </c>
      <c r="G1019" s="5">
        <v>315</v>
      </c>
      <c r="H1019" s="5" t="s">
        <v>18</v>
      </c>
      <c r="I1019" s="5" t="s">
        <v>2972</v>
      </c>
      <c r="J1019" s="5" t="s">
        <v>2973</v>
      </c>
      <c r="K1019" s="5">
        <v>176.71799999999999</v>
      </c>
      <c r="L1019" s="5">
        <v>203.34979999999999</v>
      </c>
      <c r="M1019" s="5">
        <v>6.2896000000000001</v>
      </c>
    </row>
    <row r="1020" spans="1:13" ht="15">
      <c r="A1020" s="4">
        <v>3201113174843</v>
      </c>
      <c r="B1020" s="5" t="s">
        <v>1083</v>
      </c>
      <c r="C1020" s="5" t="s">
        <v>2969</v>
      </c>
      <c r="D1020" s="5" t="s">
        <v>2979</v>
      </c>
      <c r="E1020" s="5" t="s">
        <v>2976</v>
      </c>
      <c r="F1020" s="5">
        <v>1650</v>
      </c>
      <c r="G1020" s="5">
        <v>2900</v>
      </c>
      <c r="H1020" s="5" t="s">
        <v>18</v>
      </c>
      <c r="I1020" s="5" t="s">
        <v>2972</v>
      </c>
      <c r="J1020" s="5" t="s">
        <v>2973</v>
      </c>
      <c r="K1020" s="5">
        <v>0</v>
      </c>
      <c r="L1020" s="5">
        <v>0.1283</v>
      </c>
      <c r="M1020" s="5">
        <v>8.4075000000000006</v>
      </c>
    </row>
    <row r="1021" spans="1:13" ht="15">
      <c r="A1021" s="4">
        <v>3201113174852</v>
      </c>
      <c r="B1021" s="5" t="s">
        <v>3552</v>
      </c>
      <c r="C1021" s="5" t="s">
        <v>2969</v>
      </c>
      <c r="D1021" s="5" t="s">
        <v>3422</v>
      </c>
      <c r="E1021" s="5" t="s">
        <v>2976</v>
      </c>
      <c r="F1021" s="5">
        <v>500</v>
      </c>
      <c r="G1021" s="5">
        <v>1000</v>
      </c>
      <c r="H1021" s="5" t="s">
        <v>18</v>
      </c>
      <c r="I1021" s="5" t="s">
        <v>2972</v>
      </c>
      <c r="J1021" s="5" t="s">
        <v>2973</v>
      </c>
      <c r="K1021" s="5">
        <v>41.932699999999997</v>
      </c>
      <c r="L1021" s="5">
        <v>34.581000000000003</v>
      </c>
      <c r="M1021" s="5">
        <v>15.6448</v>
      </c>
    </row>
    <row r="1022" spans="1:13" ht="15">
      <c r="A1022" s="4">
        <v>3201113175849</v>
      </c>
      <c r="B1022" s="5" t="s">
        <v>3553</v>
      </c>
      <c r="C1022" s="5" t="s">
        <v>2969</v>
      </c>
      <c r="D1022" s="5" t="s">
        <v>3022</v>
      </c>
      <c r="E1022" s="5" t="s">
        <v>2986</v>
      </c>
      <c r="F1022" s="5">
        <v>800</v>
      </c>
      <c r="G1022" s="5">
        <v>800</v>
      </c>
      <c r="H1022" s="5" t="s">
        <v>18</v>
      </c>
      <c r="I1022" s="5" t="s">
        <v>2972</v>
      </c>
      <c r="J1022" s="5" t="s">
        <v>2973</v>
      </c>
      <c r="K1022" s="5">
        <v>4.5685000000000002</v>
      </c>
      <c r="L1022" s="5">
        <v>6.4698000000000002</v>
      </c>
      <c r="M1022" s="5">
        <v>2.6012</v>
      </c>
    </row>
    <row r="1023" spans="1:13" ht="15">
      <c r="A1023" s="4">
        <v>3201113176133</v>
      </c>
      <c r="B1023" s="5" t="s">
        <v>616</v>
      </c>
      <c r="C1023" s="5" t="s">
        <v>2969</v>
      </c>
      <c r="D1023" s="5" t="s">
        <v>3284</v>
      </c>
      <c r="E1023" s="5" t="s">
        <v>2976</v>
      </c>
      <c r="F1023" s="5">
        <v>500</v>
      </c>
      <c r="G1023" s="5">
        <v>500</v>
      </c>
      <c r="H1023" s="5" t="s">
        <v>18</v>
      </c>
      <c r="I1023" s="5" t="s">
        <v>2972</v>
      </c>
      <c r="J1023" s="5" t="s">
        <v>2973</v>
      </c>
      <c r="K1023" s="5">
        <v>96.340900000000005</v>
      </c>
      <c r="L1023" s="5">
        <v>89.791700000000006</v>
      </c>
      <c r="M1023" s="5">
        <v>26.869599999999998</v>
      </c>
    </row>
    <row r="1024" spans="1:13" ht="15">
      <c r="A1024" s="4">
        <v>3201113176134</v>
      </c>
      <c r="B1024" s="5" t="s">
        <v>3554</v>
      </c>
      <c r="C1024" s="5" t="s">
        <v>2969</v>
      </c>
      <c r="D1024" s="5" t="s">
        <v>3555</v>
      </c>
      <c r="E1024" s="5" t="s">
        <v>2997</v>
      </c>
      <c r="F1024" s="5">
        <v>500</v>
      </c>
      <c r="G1024" s="5">
        <v>500</v>
      </c>
      <c r="H1024" s="5" t="s">
        <v>18</v>
      </c>
      <c r="I1024" s="5" t="s">
        <v>2972</v>
      </c>
      <c r="J1024" s="5" t="s">
        <v>2973</v>
      </c>
      <c r="K1024" s="5">
        <v>52.166600000000003</v>
      </c>
      <c r="L1024" s="5">
        <v>41.164999999999999</v>
      </c>
      <c r="M1024" s="5">
        <v>8.4269999999999996</v>
      </c>
    </row>
    <row r="1025" spans="1:13" ht="15">
      <c r="A1025" s="4">
        <v>3201113195534</v>
      </c>
      <c r="B1025" s="5" t="s">
        <v>3556</v>
      </c>
      <c r="C1025" s="5" t="s">
        <v>2969</v>
      </c>
      <c r="D1025" s="5" t="s">
        <v>3094</v>
      </c>
      <c r="E1025" s="5" t="s">
        <v>2986</v>
      </c>
      <c r="F1025" s="5">
        <v>300</v>
      </c>
      <c r="G1025" s="5">
        <v>300</v>
      </c>
      <c r="H1025" s="5" t="s">
        <v>3105</v>
      </c>
      <c r="I1025" s="5" t="s">
        <v>2972</v>
      </c>
      <c r="J1025" s="5" t="s">
        <v>2973</v>
      </c>
      <c r="K1025" s="5">
        <v>71.796199999999999</v>
      </c>
      <c r="L1025" s="5">
        <v>92.960400000000007</v>
      </c>
      <c r="M1025" s="5">
        <v>87.954700000000003</v>
      </c>
    </row>
    <row r="1026" spans="1:13" ht="15">
      <c r="A1026" s="4">
        <v>3201113198195</v>
      </c>
      <c r="B1026" s="5" t="s">
        <v>3557</v>
      </c>
      <c r="C1026" s="5" t="s">
        <v>2969</v>
      </c>
      <c r="D1026" s="5" t="s">
        <v>2985</v>
      </c>
      <c r="E1026" s="5" t="s">
        <v>2986</v>
      </c>
      <c r="F1026" s="5">
        <v>400</v>
      </c>
      <c r="G1026" s="5">
        <v>400</v>
      </c>
      <c r="H1026" s="5" t="s">
        <v>18</v>
      </c>
      <c r="I1026" s="5" t="s">
        <v>2972</v>
      </c>
      <c r="J1026" s="5" t="s">
        <v>2973</v>
      </c>
      <c r="K1026" s="5">
        <v>87.845299999999995</v>
      </c>
      <c r="L1026" s="5">
        <v>90.441199999999995</v>
      </c>
      <c r="M1026" s="5">
        <v>6.4828999999999999</v>
      </c>
    </row>
    <row r="1027" spans="1:13" ht="15">
      <c r="A1027" s="4">
        <v>3201113198835</v>
      </c>
      <c r="B1027" s="5" t="s">
        <v>3558</v>
      </c>
      <c r="C1027" s="5" t="s">
        <v>2969</v>
      </c>
      <c r="D1027" s="5" t="s">
        <v>3100</v>
      </c>
      <c r="E1027" s="5" t="s">
        <v>2971</v>
      </c>
      <c r="F1027" s="5">
        <v>200</v>
      </c>
      <c r="G1027" s="5">
        <v>200</v>
      </c>
      <c r="H1027" s="5" t="s">
        <v>18</v>
      </c>
      <c r="I1027" s="5" t="s">
        <v>2972</v>
      </c>
      <c r="J1027" s="5" t="s">
        <v>2973</v>
      </c>
      <c r="K1027" s="5">
        <v>8.1463999999999999</v>
      </c>
      <c r="L1027" s="5">
        <v>15.704000000000001</v>
      </c>
      <c r="M1027" s="5">
        <v>12.159599999999999</v>
      </c>
    </row>
    <row r="1028" spans="1:13" ht="15">
      <c r="A1028" s="4">
        <v>3201113215833</v>
      </c>
      <c r="B1028" s="5" t="s">
        <v>3559</v>
      </c>
      <c r="C1028" s="5" t="s">
        <v>2969</v>
      </c>
      <c r="D1028" s="5" t="s">
        <v>3560</v>
      </c>
      <c r="E1028" s="5" t="s">
        <v>3016</v>
      </c>
      <c r="F1028" s="5">
        <v>80</v>
      </c>
      <c r="G1028" s="5">
        <v>80</v>
      </c>
      <c r="H1028" s="5" t="s">
        <v>18</v>
      </c>
      <c r="I1028" s="5" t="s">
        <v>2972</v>
      </c>
      <c r="J1028" s="5" t="s">
        <v>2973</v>
      </c>
      <c r="K1028" s="5">
        <v>1.2964</v>
      </c>
      <c r="L1028" s="5">
        <v>1.325</v>
      </c>
      <c r="M1028" s="5">
        <v>0.57550000000000001</v>
      </c>
    </row>
    <row r="1029" spans="1:13" ht="15">
      <c r="A1029" s="4">
        <v>3201113215933</v>
      </c>
      <c r="B1029" s="5" t="s">
        <v>2803</v>
      </c>
      <c r="C1029" s="5" t="s">
        <v>2969</v>
      </c>
      <c r="D1029" s="5" t="s">
        <v>3067</v>
      </c>
      <c r="E1029" s="5" t="s">
        <v>2976</v>
      </c>
      <c r="F1029" s="5">
        <v>315</v>
      </c>
      <c r="G1029" s="5">
        <v>315</v>
      </c>
      <c r="H1029" s="5" t="s">
        <v>18</v>
      </c>
      <c r="I1029" s="5" t="s">
        <v>2972</v>
      </c>
      <c r="J1029" s="5" t="s">
        <v>2973</v>
      </c>
      <c r="K1029" s="5">
        <v>63.561</v>
      </c>
      <c r="L1029" s="5">
        <v>67.714299999999994</v>
      </c>
      <c r="M1029" s="5">
        <v>90.058400000000006</v>
      </c>
    </row>
    <row r="1030" spans="1:13" ht="15">
      <c r="A1030" s="4">
        <v>3201113216133</v>
      </c>
      <c r="B1030" s="5" t="s">
        <v>2550</v>
      </c>
      <c r="C1030" s="5" t="s">
        <v>2969</v>
      </c>
      <c r="D1030" s="5" t="s">
        <v>2992</v>
      </c>
      <c r="E1030" s="5" t="s">
        <v>2971</v>
      </c>
      <c r="F1030" s="5">
        <v>160</v>
      </c>
      <c r="G1030" s="5">
        <v>160</v>
      </c>
      <c r="H1030" s="5" t="s">
        <v>18</v>
      </c>
      <c r="I1030" s="5" t="s">
        <v>2972</v>
      </c>
      <c r="J1030" s="5" t="s">
        <v>2973</v>
      </c>
      <c r="K1030" s="5">
        <v>31.465</v>
      </c>
      <c r="L1030" s="5">
        <v>33.85</v>
      </c>
      <c r="M1030" s="5">
        <v>1.27</v>
      </c>
    </row>
    <row r="1031" spans="1:13" ht="15">
      <c r="A1031" s="4">
        <v>3201113217136</v>
      </c>
      <c r="B1031" s="5" t="s">
        <v>3561</v>
      </c>
      <c r="C1031" s="5" t="s">
        <v>2969</v>
      </c>
      <c r="D1031" s="5" t="s">
        <v>3028</v>
      </c>
      <c r="E1031" s="5" t="s">
        <v>2971</v>
      </c>
      <c r="F1031" s="5">
        <v>250</v>
      </c>
      <c r="G1031" s="5">
        <v>250</v>
      </c>
      <c r="H1031" s="5" t="s">
        <v>18</v>
      </c>
      <c r="I1031" s="5" t="s">
        <v>2972</v>
      </c>
      <c r="J1031" s="5" t="s">
        <v>2973</v>
      </c>
      <c r="K1031" s="5">
        <v>65.0077</v>
      </c>
      <c r="L1031" s="5">
        <v>72.232100000000003</v>
      </c>
      <c r="M1031" s="5">
        <v>57.292499999999997</v>
      </c>
    </row>
    <row r="1032" spans="1:13" ht="15">
      <c r="A1032" s="4">
        <v>3201113218643</v>
      </c>
      <c r="B1032" s="5" t="s">
        <v>1442</v>
      </c>
      <c r="C1032" s="5" t="s">
        <v>2969</v>
      </c>
      <c r="D1032" s="5" t="s">
        <v>3156</v>
      </c>
      <c r="E1032" s="5" t="s">
        <v>3061</v>
      </c>
      <c r="F1032" s="5">
        <v>2000</v>
      </c>
      <c r="G1032" s="5">
        <v>2000</v>
      </c>
      <c r="H1032" s="5" t="s">
        <v>18</v>
      </c>
      <c r="I1032" s="5" t="s">
        <v>2972</v>
      </c>
      <c r="J1032" s="5" t="s">
        <v>2973</v>
      </c>
      <c r="K1032" s="5">
        <v>4.4941000000000004</v>
      </c>
      <c r="L1032" s="5">
        <v>1.6875</v>
      </c>
      <c r="M1032" s="5">
        <v>4.8346</v>
      </c>
    </row>
    <row r="1033" spans="1:13" ht="15">
      <c r="A1033" s="4">
        <v>3201113218647</v>
      </c>
      <c r="B1033" s="5" t="s">
        <v>2804</v>
      </c>
      <c r="C1033" s="5" t="s">
        <v>2969</v>
      </c>
      <c r="D1033" s="5" t="s">
        <v>3067</v>
      </c>
      <c r="E1033" s="5" t="s">
        <v>2971</v>
      </c>
      <c r="F1033" s="5">
        <v>250</v>
      </c>
      <c r="G1033" s="5">
        <v>250</v>
      </c>
      <c r="H1033" s="5" t="s">
        <v>18</v>
      </c>
      <c r="I1033" s="5" t="s">
        <v>2972</v>
      </c>
      <c r="J1033" s="5" t="s">
        <v>2973</v>
      </c>
      <c r="K1033" s="5">
        <v>36.449399999999997</v>
      </c>
      <c r="L1033" s="5">
        <v>36.6706</v>
      </c>
      <c r="M1033" s="5">
        <v>19.7728</v>
      </c>
    </row>
    <row r="1034" spans="1:13" ht="15">
      <c r="A1034" s="4">
        <v>3201113220152</v>
      </c>
      <c r="B1034" s="5" t="s">
        <v>3562</v>
      </c>
      <c r="C1034" s="5" t="s">
        <v>2969</v>
      </c>
      <c r="D1034" s="5" t="s">
        <v>3422</v>
      </c>
      <c r="E1034" s="5" t="s">
        <v>2971</v>
      </c>
      <c r="F1034" s="5">
        <v>200</v>
      </c>
      <c r="G1034" s="5">
        <v>200</v>
      </c>
      <c r="H1034" s="5" t="s">
        <v>18</v>
      </c>
      <c r="I1034" s="5" t="s">
        <v>2972</v>
      </c>
      <c r="J1034" s="5" t="s">
        <v>2973</v>
      </c>
      <c r="K1034" s="5">
        <v>28.601500000000001</v>
      </c>
      <c r="L1034" s="5">
        <v>13.3645</v>
      </c>
      <c r="M1034" s="5">
        <v>5.4455</v>
      </c>
    </row>
    <row r="1035" spans="1:13" ht="15">
      <c r="A1035" s="4">
        <v>3201113223365</v>
      </c>
      <c r="B1035" s="5" t="s">
        <v>3090</v>
      </c>
      <c r="C1035" s="5" t="s">
        <v>2969</v>
      </c>
      <c r="D1035" s="5" t="s">
        <v>3091</v>
      </c>
      <c r="E1035" s="5" t="s">
        <v>2976</v>
      </c>
      <c r="F1035" s="5">
        <v>800</v>
      </c>
      <c r="G1035" s="5">
        <v>800</v>
      </c>
      <c r="H1035" s="5" t="s">
        <v>18</v>
      </c>
      <c r="I1035" s="5" t="s">
        <v>2972</v>
      </c>
      <c r="J1035" s="5" t="s">
        <v>2973</v>
      </c>
      <c r="K1035" s="5">
        <v>62.604300000000002</v>
      </c>
      <c r="L1035" s="5">
        <v>57.466700000000003</v>
      </c>
      <c r="M1035" s="5">
        <v>45.05</v>
      </c>
    </row>
    <row r="1036" spans="1:13" ht="15">
      <c r="A1036" s="4">
        <v>3201113223902</v>
      </c>
      <c r="B1036" s="5" t="s">
        <v>351</v>
      </c>
      <c r="C1036" s="5" t="s">
        <v>2969</v>
      </c>
      <c r="D1036" s="5" t="s">
        <v>3045</v>
      </c>
      <c r="E1036" s="5" t="s">
        <v>2976</v>
      </c>
      <c r="F1036" s="5">
        <v>400</v>
      </c>
      <c r="G1036" s="5">
        <v>400</v>
      </c>
      <c r="H1036" s="5" t="s">
        <v>18</v>
      </c>
      <c r="I1036" s="5" t="s">
        <v>2972</v>
      </c>
      <c r="J1036" s="5" t="s">
        <v>2973</v>
      </c>
      <c r="K1036" s="5">
        <v>60.560400000000001</v>
      </c>
      <c r="L1036" s="5">
        <v>63.127800000000001</v>
      </c>
      <c r="M1036" s="5">
        <v>57.130600000000001</v>
      </c>
    </row>
    <row r="1037" spans="1:13" ht="15">
      <c r="A1037" s="4">
        <v>3201113223906</v>
      </c>
      <c r="B1037" s="5" t="s">
        <v>3563</v>
      </c>
      <c r="C1037" s="5" t="s">
        <v>2969</v>
      </c>
      <c r="D1037" s="5" t="s">
        <v>2982</v>
      </c>
      <c r="E1037" s="5" t="s">
        <v>2976</v>
      </c>
      <c r="F1037" s="5">
        <v>715</v>
      </c>
      <c r="G1037" s="5">
        <v>715</v>
      </c>
      <c r="H1037" s="5" t="s">
        <v>18</v>
      </c>
      <c r="I1037" s="5" t="s">
        <v>2972</v>
      </c>
      <c r="J1037" s="5" t="s">
        <v>2973</v>
      </c>
      <c r="K1037" s="5">
        <v>371.9692</v>
      </c>
      <c r="L1037" s="5">
        <v>283.88490000000002</v>
      </c>
      <c r="M1037" s="5">
        <v>25.3811</v>
      </c>
    </row>
    <row r="1038" spans="1:13" ht="15">
      <c r="A1038" s="4">
        <v>3201113223992</v>
      </c>
      <c r="B1038" s="5" t="s">
        <v>3564</v>
      </c>
      <c r="C1038" s="5" t="s">
        <v>2969</v>
      </c>
      <c r="D1038" s="5" t="s">
        <v>3043</v>
      </c>
      <c r="E1038" s="5" t="s">
        <v>2971</v>
      </c>
      <c r="F1038" s="5">
        <v>250</v>
      </c>
      <c r="G1038" s="5">
        <v>250</v>
      </c>
      <c r="H1038" s="5" t="s">
        <v>18</v>
      </c>
      <c r="I1038" s="5" t="s">
        <v>2972</v>
      </c>
      <c r="J1038" s="5" t="s">
        <v>2973</v>
      </c>
      <c r="K1038" s="5">
        <v>116.4602</v>
      </c>
      <c r="L1038" s="5">
        <v>111.3391</v>
      </c>
      <c r="M1038" s="5">
        <v>22.424499999999998</v>
      </c>
    </row>
    <row r="1039" spans="1:13" ht="15">
      <c r="A1039" s="4">
        <v>3201113225088</v>
      </c>
      <c r="B1039" s="5" t="s">
        <v>2221</v>
      </c>
      <c r="C1039" s="5" t="s">
        <v>2969</v>
      </c>
      <c r="D1039" s="5" t="s">
        <v>2992</v>
      </c>
      <c r="E1039" s="5" t="s">
        <v>2971</v>
      </c>
      <c r="F1039" s="5">
        <v>250</v>
      </c>
      <c r="G1039" s="5">
        <v>250</v>
      </c>
      <c r="H1039" s="5" t="s">
        <v>18</v>
      </c>
      <c r="I1039" s="5" t="s">
        <v>2972</v>
      </c>
      <c r="J1039" s="5" t="s">
        <v>2973</v>
      </c>
      <c r="K1039" s="5">
        <v>17.544599999999999</v>
      </c>
      <c r="L1039" s="5">
        <v>17.345099999999999</v>
      </c>
      <c r="M1039" s="5">
        <v>9.6902000000000008</v>
      </c>
    </row>
    <row r="1040" spans="1:13" ht="15">
      <c r="A1040" s="4">
        <v>3201113228243</v>
      </c>
      <c r="B1040" s="5" t="s">
        <v>3565</v>
      </c>
      <c r="C1040" s="5" t="s">
        <v>2969</v>
      </c>
      <c r="D1040" s="5" t="s">
        <v>3100</v>
      </c>
      <c r="E1040" s="5" t="s">
        <v>2971</v>
      </c>
      <c r="F1040" s="5">
        <v>80</v>
      </c>
      <c r="G1040" s="5">
        <v>80</v>
      </c>
      <c r="H1040" s="5" t="s">
        <v>18</v>
      </c>
      <c r="I1040" s="5" t="s">
        <v>2972</v>
      </c>
      <c r="J1040" s="5" t="s">
        <v>2973</v>
      </c>
      <c r="K1040" s="5">
        <v>4.5301999999999998</v>
      </c>
      <c r="L1040" s="5">
        <v>4.6665000000000001</v>
      </c>
      <c r="M1040" s="5">
        <v>1.3150999999999999</v>
      </c>
    </row>
    <row r="1041" spans="1:13" ht="15">
      <c r="A1041" s="4">
        <v>3201113228246</v>
      </c>
      <c r="B1041" s="5" t="s">
        <v>2805</v>
      </c>
      <c r="C1041" s="5" t="s">
        <v>2969</v>
      </c>
      <c r="D1041" s="5" t="s">
        <v>2992</v>
      </c>
      <c r="E1041" s="5" t="s">
        <v>2971</v>
      </c>
      <c r="F1041" s="5">
        <v>250</v>
      </c>
      <c r="G1041" s="5">
        <v>250</v>
      </c>
      <c r="H1041" s="5" t="s">
        <v>18</v>
      </c>
      <c r="I1041" s="5" t="s">
        <v>2972</v>
      </c>
      <c r="J1041" s="5" t="s">
        <v>2973</v>
      </c>
      <c r="K1041" s="5">
        <v>122.54</v>
      </c>
      <c r="L1041" s="5">
        <v>87.075599999999994</v>
      </c>
      <c r="M1041" s="5">
        <v>6.2141999999999999</v>
      </c>
    </row>
    <row r="1042" spans="1:13" ht="15">
      <c r="A1042" s="4">
        <v>3201113231329</v>
      </c>
      <c r="B1042" s="5" t="s">
        <v>3566</v>
      </c>
      <c r="C1042" s="5" t="s">
        <v>2969</v>
      </c>
      <c r="D1042" s="5" t="s">
        <v>3011</v>
      </c>
      <c r="E1042" s="5" t="s">
        <v>2971</v>
      </c>
      <c r="F1042" s="5">
        <v>250</v>
      </c>
      <c r="G1042" s="5">
        <v>250</v>
      </c>
      <c r="H1042" s="5" t="s">
        <v>18</v>
      </c>
      <c r="I1042" s="5" t="s">
        <v>2972</v>
      </c>
      <c r="J1042" s="5" t="s">
        <v>2973</v>
      </c>
      <c r="K1042" s="5">
        <v>18.912099999999999</v>
      </c>
      <c r="L1042" s="5">
        <v>14.1464</v>
      </c>
      <c r="M1042" s="5">
        <v>4.8875000000000002</v>
      </c>
    </row>
    <row r="1043" spans="1:13" ht="15">
      <c r="A1043" s="4">
        <v>3201113235087</v>
      </c>
      <c r="B1043" s="5" t="s">
        <v>1857</v>
      </c>
      <c r="C1043" s="5" t="s">
        <v>2969</v>
      </c>
      <c r="D1043" s="5" t="s">
        <v>3067</v>
      </c>
      <c r="E1043" s="5" t="s">
        <v>2971</v>
      </c>
      <c r="F1043" s="5">
        <v>250</v>
      </c>
      <c r="G1043" s="5">
        <v>250</v>
      </c>
      <c r="H1043" s="5" t="s">
        <v>18</v>
      </c>
      <c r="I1043" s="5" t="s">
        <v>2972</v>
      </c>
      <c r="J1043" s="5" t="s">
        <v>2973</v>
      </c>
      <c r="K1043" s="5">
        <v>33.309600000000003</v>
      </c>
      <c r="L1043" s="5">
        <v>30.567299999999999</v>
      </c>
      <c r="M1043" s="5">
        <v>0.2898</v>
      </c>
    </row>
    <row r="1044" spans="1:13" ht="15">
      <c r="A1044" s="4">
        <v>3201113235108</v>
      </c>
      <c r="B1044" s="5" t="s">
        <v>3567</v>
      </c>
      <c r="C1044" s="5" t="s">
        <v>2969</v>
      </c>
      <c r="D1044" s="5" t="s">
        <v>3011</v>
      </c>
      <c r="E1044" s="5" t="s">
        <v>2971</v>
      </c>
      <c r="F1044" s="5">
        <v>250</v>
      </c>
      <c r="G1044" s="5">
        <v>250</v>
      </c>
      <c r="H1044" s="5" t="s">
        <v>18</v>
      </c>
      <c r="I1044" s="5" t="s">
        <v>2972</v>
      </c>
      <c r="J1044" s="5" t="s">
        <v>2973</v>
      </c>
      <c r="K1044" s="5">
        <v>31.8081</v>
      </c>
      <c r="L1044" s="5">
        <v>31.713200000000001</v>
      </c>
      <c r="M1044" s="5">
        <v>9.2965999999999998</v>
      </c>
    </row>
    <row r="1045" spans="1:13" ht="15">
      <c r="A1045" s="4">
        <v>3201113235115</v>
      </c>
      <c r="B1045" s="5" t="s">
        <v>3568</v>
      </c>
      <c r="C1045" s="5" t="s">
        <v>2969</v>
      </c>
      <c r="D1045" s="5" t="s">
        <v>3569</v>
      </c>
      <c r="E1045" s="5" t="s">
        <v>2986</v>
      </c>
      <c r="F1045" s="5">
        <v>2850</v>
      </c>
      <c r="G1045" s="5">
        <v>5700</v>
      </c>
      <c r="H1045" s="5" t="s">
        <v>18</v>
      </c>
      <c r="I1045" s="5" t="s">
        <v>2972</v>
      </c>
      <c r="J1045" s="5" t="s">
        <v>2973</v>
      </c>
      <c r="K1045" s="5">
        <v>11.0402</v>
      </c>
      <c r="L1045" s="5">
        <v>9.7018000000000004</v>
      </c>
      <c r="M1045" s="5">
        <v>5.1346999999999996</v>
      </c>
    </row>
    <row r="1046" spans="1:13" ht="15">
      <c r="A1046" s="4">
        <v>3201113237144</v>
      </c>
      <c r="B1046" s="5" t="s">
        <v>3570</v>
      </c>
      <c r="C1046" s="5" t="s">
        <v>2969</v>
      </c>
      <c r="D1046" s="5" t="s">
        <v>3100</v>
      </c>
      <c r="E1046" s="5" t="s">
        <v>2971</v>
      </c>
      <c r="F1046" s="5">
        <v>250</v>
      </c>
      <c r="G1046" s="5">
        <v>250</v>
      </c>
      <c r="H1046" s="5" t="s">
        <v>18</v>
      </c>
      <c r="I1046" s="5" t="s">
        <v>2972</v>
      </c>
      <c r="J1046" s="5" t="s">
        <v>2973</v>
      </c>
      <c r="K1046" s="5">
        <v>119.4358</v>
      </c>
      <c r="L1046" s="5">
        <v>111.35</v>
      </c>
      <c r="M1046" s="5">
        <v>86.1434</v>
      </c>
    </row>
    <row r="1047" spans="1:13" ht="15">
      <c r="A1047" s="4">
        <v>3201113237147</v>
      </c>
      <c r="B1047" s="5" t="s">
        <v>2806</v>
      </c>
      <c r="C1047" s="5" t="s">
        <v>2969</v>
      </c>
      <c r="D1047" s="5" t="s">
        <v>3067</v>
      </c>
      <c r="E1047" s="5" t="s">
        <v>2971</v>
      </c>
      <c r="F1047" s="5">
        <v>250</v>
      </c>
      <c r="G1047" s="5">
        <v>400</v>
      </c>
      <c r="H1047" s="5" t="s">
        <v>18</v>
      </c>
      <c r="I1047" s="5" t="s">
        <v>2972</v>
      </c>
      <c r="J1047" s="5" t="s">
        <v>2973</v>
      </c>
      <c r="K1047" s="5">
        <v>52.4514</v>
      </c>
      <c r="L1047" s="5">
        <v>52.512</v>
      </c>
      <c r="M1047" s="5">
        <v>16.460899999999999</v>
      </c>
    </row>
    <row r="1048" spans="1:13" ht="15">
      <c r="A1048" s="4">
        <v>3201113237148</v>
      </c>
      <c r="B1048" s="5" t="s">
        <v>2518</v>
      </c>
      <c r="C1048" s="5" t="s">
        <v>2969</v>
      </c>
      <c r="D1048" s="5" t="s">
        <v>3156</v>
      </c>
      <c r="E1048" s="5" t="s">
        <v>3061</v>
      </c>
      <c r="F1048" s="5">
        <v>400</v>
      </c>
      <c r="G1048" s="5">
        <v>400</v>
      </c>
      <c r="H1048" s="5" t="s">
        <v>18</v>
      </c>
      <c r="I1048" s="5" t="s">
        <v>2972</v>
      </c>
      <c r="J1048" s="5" t="s">
        <v>2973</v>
      </c>
      <c r="K1048" s="5">
        <v>13.6252</v>
      </c>
      <c r="L1048" s="5">
        <v>18.1082</v>
      </c>
      <c r="M1048" s="5">
        <v>24.782</v>
      </c>
    </row>
    <row r="1049" spans="1:13" ht="15">
      <c r="A1049" s="4">
        <v>3201113239917</v>
      </c>
      <c r="B1049" s="5" t="s">
        <v>3571</v>
      </c>
      <c r="C1049" s="5" t="s">
        <v>2969</v>
      </c>
      <c r="D1049" s="5" t="s">
        <v>3011</v>
      </c>
      <c r="E1049" s="5" t="s">
        <v>2976</v>
      </c>
      <c r="F1049" s="5">
        <v>400</v>
      </c>
      <c r="G1049" s="5">
        <v>400</v>
      </c>
      <c r="H1049" s="5" t="s">
        <v>18</v>
      </c>
      <c r="I1049" s="5" t="s">
        <v>2972</v>
      </c>
      <c r="J1049" s="5" t="s">
        <v>2973</v>
      </c>
      <c r="K1049" s="5">
        <v>0.82650000000000001</v>
      </c>
      <c r="L1049" s="5">
        <v>1.8782000000000001</v>
      </c>
      <c r="M1049" s="5">
        <v>56.898499999999999</v>
      </c>
    </row>
    <row r="1050" spans="1:13" ht="15">
      <c r="A1050" s="4">
        <v>3201113241143</v>
      </c>
      <c r="B1050" s="5" t="s">
        <v>3572</v>
      </c>
      <c r="C1050" s="5" t="s">
        <v>2392</v>
      </c>
      <c r="D1050" s="5" t="s">
        <v>3067</v>
      </c>
      <c r="E1050" s="5" t="s">
        <v>2971</v>
      </c>
      <c r="F1050" s="5">
        <v>159</v>
      </c>
      <c r="G1050" s="5">
        <v>159</v>
      </c>
      <c r="H1050" s="5" t="s">
        <v>3105</v>
      </c>
      <c r="I1050" s="5" t="s">
        <v>2972</v>
      </c>
      <c r="J1050" s="5" t="s">
        <v>2973</v>
      </c>
      <c r="K1050" s="5">
        <v>23.961400000000001</v>
      </c>
      <c r="L1050" s="5">
        <v>18.4406</v>
      </c>
      <c r="M1050" s="5">
        <v>10.3529</v>
      </c>
    </row>
    <row r="1051" spans="1:13" ht="15">
      <c r="A1051" s="4">
        <v>3201113241883</v>
      </c>
      <c r="B1051" s="5" t="s">
        <v>124</v>
      </c>
      <c r="C1051" s="5" t="s">
        <v>2969</v>
      </c>
      <c r="D1051" s="5" t="s">
        <v>3067</v>
      </c>
      <c r="E1051" s="5" t="s">
        <v>2976</v>
      </c>
      <c r="F1051" s="5">
        <v>500</v>
      </c>
      <c r="G1051" s="5">
        <v>500</v>
      </c>
      <c r="H1051" s="5" t="s">
        <v>18</v>
      </c>
      <c r="I1051" s="5" t="s">
        <v>2972</v>
      </c>
      <c r="J1051" s="5" t="s">
        <v>2973</v>
      </c>
      <c r="K1051" s="5">
        <v>226.036</v>
      </c>
      <c r="L1051" s="5">
        <v>224.24619999999999</v>
      </c>
      <c r="M1051" s="5">
        <v>198.58160000000001</v>
      </c>
    </row>
    <row r="1052" spans="1:13" ht="15">
      <c r="A1052" s="4">
        <v>3201113241898</v>
      </c>
      <c r="B1052" s="5" t="s">
        <v>2987</v>
      </c>
      <c r="C1052" s="5" t="s">
        <v>2969</v>
      </c>
      <c r="D1052" s="5" t="s">
        <v>2988</v>
      </c>
      <c r="E1052" s="5" t="s">
        <v>2989</v>
      </c>
      <c r="F1052" s="5">
        <v>160</v>
      </c>
      <c r="G1052" s="5">
        <v>160</v>
      </c>
      <c r="H1052" s="5" t="s">
        <v>18</v>
      </c>
      <c r="I1052" s="5" t="s">
        <v>2972</v>
      </c>
      <c r="J1052" s="5" t="s">
        <v>2973</v>
      </c>
      <c r="K1052" s="5">
        <v>32.538899999999998</v>
      </c>
      <c r="L1052" s="5">
        <v>33.114400000000003</v>
      </c>
      <c r="M1052" s="5">
        <v>27.9693</v>
      </c>
    </row>
    <row r="1053" spans="1:13" ht="15">
      <c r="A1053" s="4">
        <v>3201113241901</v>
      </c>
      <c r="B1053" s="5" t="s">
        <v>3573</v>
      </c>
      <c r="C1053" s="5" t="s">
        <v>2969</v>
      </c>
      <c r="D1053" s="5" t="s">
        <v>3011</v>
      </c>
      <c r="E1053" s="5" t="s">
        <v>2971</v>
      </c>
      <c r="F1053" s="5">
        <v>250</v>
      </c>
      <c r="G1053" s="5">
        <v>250</v>
      </c>
      <c r="H1053" s="5" t="s">
        <v>18</v>
      </c>
      <c r="I1053" s="5" t="s">
        <v>2972</v>
      </c>
      <c r="J1053" s="5" t="s">
        <v>2973</v>
      </c>
      <c r="K1053" s="5">
        <v>65.386700000000005</v>
      </c>
      <c r="L1053" s="5">
        <v>42.543799999999997</v>
      </c>
      <c r="M1053" s="5">
        <v>42.5092</v>
      </c>
    </row>
    <row r="1054" spans="1:13" ht="15">
      <c r="A1054" s="4">
        <v>3201113241905</v>
      </c>
      <c r="B1054" s="5" t="s">
        <v>2551</v>
      </c>
      <c r="C1054" s="5" t="s">
        <v>2969</v>
      </c>
      <c r="D1054" s="5" t="s">
        <v>2992</v>
      </c>
      <c r="E1054" s="5" t="s">
        <v>2971</v>
      </c>
      <c r="F1054" s="5">
        <v>250</v>
      </c>
      <c r="G1054" s="5">
        <v>250</v>
      </c>
      <c r="H1054" s="5" t="s">
        <v>18</v>
      </c>
      <c r="I1054" s="5" t="s">
        <v>2972</v>
      </c>
      <c r="J1054" s="5" t="s">
        <v>2973</v>
      </c>
      <c r="K1054" s="5">
        <v>19.2957</v>
      </c>
      <c r="L1054" s="5">
        <v>20.049099999999999</v>
      </c>
      <c r="M1054" s="5">
        <v>3.0792000000000002</v>
      </c>
    </row>
    <row r="1055" spans="1:13" ht="15">
      <c r="A1055" s="4">
        <v>3201113243172</v>
      </c>
      <c r="B1055" s="5" t="s">
        <v>570</v>
      </c>
      <c r="C1055" s="5" t="s">
        <v>2969</v>
      </c>
      <c r="D1055" s="5" t="s">
        <v>3181</v>
      </c>
      <c r="E1055" s="5" t="s">
        <v>2976</v>
      </c>
      <c r="F1055" s="5">
        <v>800</v>
      </c>
      <c r="G1055" s="5">
        <v>2050</v>
      </c>
      <c r="H1055" s="5" t="s">
        <v>18</v>
      </c>
      <c r="I1055" s="5" t="s">
        <v>2972</v>
      </c>
      <c r="J1055" s="5" t="s">
        <v>2973</v>
      </c>
      <c r="K1055" s="5">
        <v>23.915400000000002</v>
      </c>
      <c r="L1055" s="5">
        <v>47.023000000000003</v>
      </c>
      <c r="M1055" s="5">
        <v>684.53200000000004</v>
      </c>
    </row>
    <row r="1056" spans="1:13" ht="15">
      <c r="A1056" s="4">
        <v>3201113245559</v>
      </c>
      <c r="B1056" s="5" t="s">
        <v>2004</v>
      </c>
      <c r="C1056" s="5" t="s">
        <v>2969</v>
      </c>
      <c r="D1056" s="5" t="s">
        <v>2991</v>
      </c>
      <c r="E1056" s="5" t="s">
        <v>2971</v>
      </c>
      <c r="F1056" s="5">
        <v>200</v>
      </c>
      <c r="G1056" s="5">
        <v>200</v>
      </c>
      <c r="H1056" s="5" t="s">
        <v>18</v>
      </c>
      <c r="I1056" s="5" t="s">
        <v>2972</v>
      </c>
      <c r="J1056" s="5" t="s">
        <v>2973</v>
      </c>
      <c r="K1056" s="5">
        <v>60.291499999999999</v>
      </c>
      <c r="L1056" s="5">
        <v>56.620600000000003</v>
      </c>
      <c r="M1056" s="5">
        <v>14.855</v>
      </c>
    </row>
    <row r="1057" spans="1:13" ht="15">
      <c r="A1057" s="4">
        <v>3201113250888</v>
      </c>
      <c r="B1057" s="5" t="s">
        <v>1573</v>
      </c>
      <c r="C1057" s="5" t="s">
        <v>2969</v>
      </c>
      <c r="D1057" s="5" t="s">
        <v>2992</v>
      </c>
      <c r="E1057" s="5" t="s">
        <v>2976</v>
      </c>
      <c r="F1057" s="5">
        <v>1750</v>
      </c>
      <c r="G1057" s="5">
        <v>1750</v>
      </c>
      <c r="H1057" s="5" t="s">
        <v>18</v>
      </c>
      <c r="I1057" s="5" t="s">
        <v>2972</v>
      </c>
      <c r="J1057" s="5" t="s">
        <v>2973</v>
      </c>
      <c r="K1057" s="5">
        <v>30.7942</v>
      </c>
      <c r="L1057" s="5">
        <v>23.767900000000001</v>
      </c>
      <c r="M1057" s="5">
        <v>19.907499999999999</v>
      </c>
    </row>
    <row r="1058" spans="1:13" ht="15">
      <c r="A1058" s="4">
        <v>3201113250941</v>
      </c>
      <c r="B1058" s="5" t="s">
        <v>1574</v>
      </c>
      <c r="C1058" s="5" t="s">
        <v>2969</v>
      </c>
      <c r="D1058" s="5" t="s">
        <v>2991</v>
      </c>
      <c r="E1058" s="5" t="s">
        <v>2971</v>
      </c>
      <c r="F1058" s="5">
        <v>250</v>
      </c>
      <c r="G1058" s="5">
        <v>250</v>
      </c>
      <c r="H1058" s="5" t="s">
        <v>18</v>
      </c>
      <c r="I1058" s="5" t="s">
        <v>2972</v>
      </c>
      <c r="J1058" s="5" t="s">
        <v>2973</v>
      </c>
      <c r="K1058" s="5">
        <v>7.2927999999999997</v>
      </c>
      <c r="L1058" s="5">
        <v>6.3814000000000002</v>
      </c>
      <c r="M1058" s="5">
        <v>1.1173</v>
      </c>
    </row>
    <row r="1059" spans="1:13" ht="15">
      <c r="A1059" s="4">
        <v>3201113250944</v>
      </c>
      <c r="B1059" s="5" t="s">
        <v>3574</v>
      </c>
      <c r="C1059" s="5" t="s">
        <v>2969</v>
      </c>
      <c r="D1059" s="5" t="s">
        <v>3575</v>
      </c>
      <c r="E1059" s="5" t="s">
        <v>3576</v>
      </c>
      <c r="F1059" s="5">
        <v>400</v>
      </c>
      <c r="G1059" s="5">
        <v>400</v>
      </c>
      <c r="H1059" s="5" t="s">
        <v>18</v>
      </c>
      <c r="I1059" s="5" t="s">
        <v>2972</v>
      </c>
      <c r="J1059" s="5" t="s">
        <v>2973</v>
      </c>
      <c r="K1059" s="5">
        <v>93.901200000000003</v>
      </c>
      <c r="L1059" s="5">
        <v>87.644199999999998</v>
      </c>
      <c r="M1059" s="5">
        <v>32.672899999999998</v>
      </c>
    </row>
    <row r="1060" spans="1:13" ht="15">
      <c r="A1060" s="4">
        <v>3201113251404</v>
      </c>
      <c r="B1060" s="5" t="s">
        <v>2331</v>
      </c>
      <c r="C1060" s="5" t="s">
        <v>2969</v>
      </c>
      <c r="D1060" s="5" t="s">
        <v>2991</v>
      </c>
      <c r="E1060" s="5" t="s">
        <v>2976</v>
      </c>
      <c r="F1060" s="5">
        <v>5000</v>
      </c>
      <c r="G1060" s="5">
        <v>5000</v>
      </c>
      <c r="H1060" s="5" t="s">
        <v>18</v>
      </c>
      <c r="I1060" s="5" t="s">
        <v>2972</v>
      </c>
      <c r="J1060" s="5" t="s">
        <v>2973</v>
      </c>
      <c r="K1060" s="5">
        <v>1319.7388000000001</v>
      </c>
      <c r="L1060" s="5">
        <v>1269.7083</v>
      </c>
      <c r="M1060" s="5">
        <v>2338.5417000000002</v>
      </c>
    </row>
    <row r="1061" spans="1:13" ht="15">
      <c r="A1061" s="4">
        <v>3201113251405</v>
      </c>
      <c r="B1061" s="5" t="s">
        <v>2987</v>
      </c>
      <c r="C1061" s="5" t="s">
        <v>2969</v>
      </c>
      <c r="D1061" s="5" t="s">
        <v>2988</v>
      </c>
      <c r="E1061" s="5" t="s">
        <v>2989</v>
      </c>
      <c r="F1061" s="5">
        <v>100</v>
      </c>
      <c r="G1061" s="5">
        <v>100</v>
      </c>
      <c r="H1061" s="5" t="s">
        <v>18</v>
      </c>
      <c r="I1061" s="5" t="s">
        <v>2972</v>
      </c>
      <c r="J1061" s="5" t="s">
        <v>2973</v>
      </c>
      <c r="K1061" s="5">
        <v>10.3163</v>
      </c>
      <c r="L1061" s="5">
        <v>11.937099999999999</v>
      </c>
      <c r="M1061" s="5">
        <v>7.9230999999999998</v>
      </c>
    </row>
    <row r="1062" spans="1:13" ht="15">
      <c r="A1062" s="4">
        <v>3201113251406</v>
      </c>
      <c r="B1062" s="5" t="s">
        <v>2987</v>
      </c>
      <c r="C1062" s="5" t="s">
        <v>2969</v>
      </c>
      <c r="D1062" s="5" t="s">
        <v>2988</v>
      </c>
      <c r="E1062" s="5" t="s">
        <v>2989</v>
      </c>
      <c r="F1062" s="5">
        <v>100</v>
      </c>
      <c r="G1062" s="5">
        <v>100</v>
      </c>
      <c r="H1062" s="5" t="s">
        <v>18</v>
      </c>
      <c r="I1062" s="5" t="s">
        <v>2972</v>
      </c>
      <c r="J1062" s="5" t="s">
        <v>2973</v>
      </c>
      <c r="K1062" s="5">
        <v>3.9621</v>
      </c>
      <c r="L1062" s="5">
        <v>7.7126000000000001</v>
      </c>
      <c r="M1062" s="5">
        <v>4.4871999999999996</v>
      </c>
    </row>
    <row r="1063" spans="1:13" ht="15">
      <c r="A1063" s="4">
        <v>3201113251481</v>
      </c>
      <c r="B1063" s="5" t="s">
        <v>3577</v>
      </c>
      <c r="C1063" s="5" t="s">
        <v>2969</v>
      </c>
      <c r="D1063" s="5" t="s">
        <v>3495</v>
      </c>
      <c r="E1063" s="5" t="s">
        <v>2989</v>
      </c>
      <c r="F1063" s="5">
        <v>100</v>
      </c>
      <c r="G1063" s="5">
        <v>100</v>
      </c>
      <c r="H1063" s="5" t="s">
        <v>18</v>
      </c>
      <c r="I1063" s="5" t="s">
        <v>2972</v>
      </c>
      <c r="J1063" s="5" t="s">
        <v>2973</v>
      </c>
      <c r="K1063" s="5">
        <v>6.0274000000000001</v>
      </c>
      <c r="L1063" s="5">
        <v>7.2534000000000001</v>
      </c>
      <c r="M1063" s="5">
        <v>7.9355000000000002</v>
      </c>
    </row>
    <row r="1064" spans="1:13" ht="15">
      <c r="A1064" s="4">
        <v>3201113251731</v>
      </c>
      <c r="B1064" s="5" t="s">
        <v>2987</v>
      </c>
      <c r="C1064" s="5" t="s">
        <v>2969</v>
      </c>
      <c r="D1064" s="5" t="s">
        <v>3473</v>
      </c>
      <c r="E1064" s="5" t="s">
        <v>2989</v>
      </c>
      <c r="F1064" s="5">
        <v>200</v>
      </c>
      <c r="G1064" s="5">
        <v>200</v>
      </c>
      <c r="H1064" s="5" t="s">
        <v>18</v>
      </c>
      <c r="I1064" s="5" t="s">
        <v>2972</v>
      </c>
      <c r="J1064" s="5" t="s">
        <v>2973</v>
      </c>
      <c r="K1064" s="5">
        <v>14.762499999999999</v>
      </c>
      <c r="L1064" s="5">
        <v>17.453600000000002</v>
      </c>
      <c r="M1064" s="5">
        <v>15.540800000000001</v>
      </c>
    </row>
    <row r="1065" spans="1:13" ht="15">
      <c r="A1065" s="4">
        <v>3201113251742</v>
      </c>
      <c r="B1065" s="5" t="s">
        <v>3578</v>
      </c>
      <c r="C1065" s="5" t="s">
        <v>1899</v>
      </c>
      <c r="D1065" s="5" t="s">
        <v>3011</v>
      </c>
      <c r="E1065" s="5" t="s">
        <v>2971</v>
      </c>
      <c r="F1065" s="5">
        <v>200</v>
      </c>
      <c r="G1065" s="5">
        <v>200</v>
      </c>
      <c r="H1065" s="5" t="s">
        <v>3105</v>
      </c>
      <c r="I1065" s="5" t="s">
        <v>2972</v>
      </c>
      <c r="J1065" s="5" t="s">
        <v>2973</v>
      </c>
      <c r="K1065" s="5">
        <v>27.594200000000001</v>
      </c>
      <c r="L1065" s="5">
        <v>26.4328</v>
      </c>
      <c r="M1065" s="5">
        <v>3.6650999999999998</v>
      </c>
    </row>
    <row r="1066" spans="1:13" ht="15">
      <c r="A1066" s="4">
        <v>3201113253234</v>
      </c>
      <c r="B1066" s="5" t="s">
        <v>3090</v>
      </c>
      <c r="C1066" s="5" t="s">
        <v>2969</v>
      </c>
      <c r="D1066" s="5" t="s">
        <v>3091</v>
      </c>
      <c r="E1066" s="5" t="s">
        <v>2976</v>
      </c>
      <c r="F1066" s="5">
        <v>800</v>
      </c>
      <c r="G1066" s="5">
        <v>800</v>
      </c>
      <c r="H1066" s="5" t="s">
        <v>18</v>
      </c>
      <c r="I1066" s="5" t="s">
        <v>2972</v>
      </c>
      <c r="J1066" s="5" t="s">
        <v>2973</v>
      </c>
      <c r="K1066" s="5">
        <v>0</v>
      </c>
      <c r="L1066" s="5">
        <v>0</v>
      </c>
      <c r="M1066" s="5">
        <v>0</v>
      </c>
    </row>
    <row r="1067" spans="1:13" ht="15">
      <c r="A1067" s="4">
        <v>3201113255862</v>
      </c>
      <c r="B1067" s="5" t="s">
        <v>3579</v>
      </c>
      <c r="C1067" s="5" t="s">
        <v>1654</v>
      </c>
      <c r="D1067" s="5" t="s">
        <v>3008</v>
      </c>
      <c r="E1067" s="5" t="s">
        <v>2986</v>
      </c>
      <c r="F1067" s="5">
        <v>99</v>
      </c>
      <c r="G1067" s="5">
        <v>99</v>
      </c>
      <c r="H1067" s="5" t="s">
        <v>3105</v>
      </c>
      <c r="I1067" s="5" t="s">
        <v>2972</v>
      </c>
      <c r="J1067" s="5" t="s">
        <v>2973</v>
      </c>
      <c r="K1067" s="5">
        <v>12.81</v>
      </c>
      <c r="L1067" s="5">
        <v>11.3902</v>
      </c>
      <c r="M1067" s="5">
        <v>19.066800000000001</v>
      </c>
    </row>
    <row r="1068" spans="1:13" ht="15">
      <c r="A1068" s="4">
        <v>3201113256241</v>
      </c>
      <c r="B1068" s="5" t="s">
        <v>780</v>
      </c>
      <c r="C1068" s="5" t="s">
        <v>2969</v>
      </c>
      <c r="D1068" s="5" t="s">
        <v>3013</v>
      </c>
      <c r="E1068" s="5" t="s">
        <v>2971</v>
      </c>
      <c r="F1068" s="5">
        <v>250</v>
      </c>
      <c r="G1068" s="5">
        <v>250</v>
      </c>
      <c r="H1068" s="5" t="s">
        <v>18</v>
      </c>
      <c r="I1068" s="5" t="s">
        <v>2972</v>
      </c>
      <c r="J1068" s="5" t="s">
        <v>2973</v>
      </c>
      <c r="K1068" s="5">
        <v>0</v>
      </c>
      <c r="L1068" s="5">
        <v>0</v>
      </c>
      <c r="M1068" s="5">
        <v>0</v>
      </c>
    </row>
    <row r="1069" spans="1:13" ht="15">
      <c r="A1069" s="4">
        <v>3201113256242</v>
      </c>
      <c r="B1069" s="5" t="s">
        <v>781</v>
      </c>
      <c r="C1069" s="5" t="s">
        <v>2969</v>
      </c>
      <c r="D1069" s="5" t="s">
        <v>3013</v>
      </c>
      <c r="E1069" s="5" t="s">
        <v>2971</v>
      </c>
      <c r="F1069" s="5">
        <v>250</v>
      </c>
      <c r="G1069" s="5">
        <v>250</v>
      </c>
      <c r="H1069" s="5" t="s">
        <v>18</v>
      </c>
      <c r="I1069" s="5" t="s">
        <v>2972</v>
      </c>
      <c r="J1069" s="5" t="s">
        <v>2973</v>
      </c>
      <c r="K1069" s="5">
        <v>78.086600000000004</v>
      </c>
      <c r="L1069" s="5">
        <v>73.922499999999999</v>
      </c>
      <c r="M1069" s="5">
        <v>4.25</v>
      </c>
    </row>
    <row r="1070" spans="1:13" ht="15">
      <c r="A1070" s="4">
        <v>3201113256356</v>
      </c>
      <c r="B1070" s="5" t="s">
        <v>3580</v>
      </c>
      <c r="C1070" s="5" t="s">
        <v>2969</v>
      </c>
      <c r="D1070" s="5" t="s">
        <v>3022</v>
      </c>
      <c r="E1070" s="5" t="s">
        <v>2986</v>
      </c>
      <c r="F1070" s="5">
        <v>0</v>
      </c>
      <c r="G1070" s="5">
        <v>1250</v>
      </c>
      <c r="H1070" s="5" t="s">
        <v>18</v>
      </c>
      <c r="I1070" s="5"/>
      <c r="J1070" s="5"/>
      <c r="K1070" s="5"/>
      <c r="L1070" s="5"/>
      <c r="M1070" s="5"/>
    </row>
    <row r="1071" spans="1:13" ht="15">
      <c r="A1071" s="4">
        <v>3201113261644</v>
      </c>
      <c r="B1071" s="5" t="s">
        <v>1510</v>
      </c>
      <c r="C1071" s="5" t="s">
        <v>2969</v>
      </c>
      <c r="D1071" s="5" t="s">
        <v>2992</v>
      </c>
      <c r="E1071" s="5" t="s">
        <v>2976</v>
      </c>
      <c r="F1071" s="5">
        <v>1750</v>
      </c>
      <c r="G1071" s="5">
        <v>1750</v>
      </c>
      <c r="H1071" s="5" t="s">
        <v>18</v>
      </c>
      <c r="I1071" s="5" t="s">
        <v>2972</v>
      </c>
      <c r="J1071" s="5" t="s">
        <v>2973</v>
      </c>
      <c r="K1071" s="5">
        <v>150.7285</v>
      </c>
      <c r="L1071" s="5">
        <v>139.59289999999999</v>
      </c>
      <c r="M1071" s="5">
        <v>31.297899999999998</v>
      </c>
    </row>
    <row r="1072" spans="1:13" ht="15">
      <c r="A1072" s="4">
        <v>3201113266861</v>
      </c>
      <c r="B1072" s="5" t="s">
        <v>3581</v>
      </c>
      <c r="C1072" s="5" t="s">
        <v>2969</v>
      </c>
      <c r="D1072" s="5" t="s">
        <v>3134</v>
      </c>
      <c r="E1072" s="5" t="s">
        <v>2976</v>
      </c>
      <c r="F1072" s="5">
        <v>500</v>
      </c>
      <c r="G1072" s="5">
        <v>500</v>
      </c>
      <c r="H1072" s="5" t="s">
        <v>18</v>
      </c>
      <c r="I1072" s="5" t="s">
        <v>2972</v>
      </c>
      <c r="J1072" s="5" t="s">
        <v>2973</v>
      </c>
      <c r="K1072" s="5">
        <v>105.1627</v>
      </c>
      <c r="L1072" s="5">
        <v>128.11369999999999</v>
      </c>
      <c r="M1072" s="5">
        <v>51.828600000000002</v>
      </c>
    </row>
    <row r="1073" spans="1:13" ht="15">
      <c r="A1073" s="4">
        <v>3201113268765</v>
      </c>
      <c r="B1073" s="5" t="s">
        <v>3582</v>
      </c>
      <c r="C1073" s="5" t="s">
        <v>2969</v>
      </c>
      <c r="D1073" s="5" t="s">
        <v>3276</v>
      </c>
      <c r="E1073" s="5" t="s">
        <v>2997</v>
      </c>
      <c r="F1073" s="5">
        <v>250</v>
      </c>
      <c r="G1073" s="5">
        <v>250</v>
      </c>
      <c r="H1073" s="5" t="s">
        <v>18</v>
      </c>
      <c r="I1073" s="5" t="s">
        <v>2972</v>
      </c>
      <c r="J1073" s="5" t="s">
        <v>2973</v>
      </c>
      <c r="K1073" s="5">
        <v>51.130800000000001</v>
      </c>
      <c r="L1073" s="5">
        <v>50.022599999999997</v>
      </c>
      <c r="M1073" s="5">
        <v>42.236499999999999</v>
      </c>
    </row>
    <row r="1074" spans="1:13" ht="15">
      <c r="A1074" s="4">
        <v>3201113268766</v>
      </c>
      <c r="B1074" s="5" t="s">
        <v>2807</v>
      </c>
      <c r="C1074" s="5" t="s">
        <v>2969</v>
      </c>
      <c r="D1074" s="5" t="s">
        <v>3070</v>
      </c>
      <c r="E1074" s="5" t="s">
        <v>2971</v>
      </c>
      <c r="F1074" s="5">
        <v>250</v>
      </c>
      <c r="G1074" s="5">
        <v>250</v>
      </c>
      <c r="H1074" s="5" t="s">
        <v>18</v>
      </c>
      <c r="I1074" s="5" t="s">
        <v>2972</v>
      </c>
      <c r="J1074" s="5" t="s">
        <v>2973</v>
      </c>
      <c r="K1074" s="5">
        <v>40.413800000000002</v>
      </c>
      <c r="L1074" s="5">
        <v>40.153399999999998</v>
      </c>
      <c r="M1074" s="5">
        <v>21.712599999999998</v>
      </c>
    </row>
    <row r="1075" spans="1:13" ht="15">
      <c r="A1075" s="4">
        <v>3201113271878</v>
      </c>
      <c r="B1075" s="5" t="s">
        <v>3583</v>
      </c>
      <c r="C1075" s="5" t="s">
        <v>2969</v>
      </c>
      <c r="D1075" s="5" t="s">
        <v>3584</v>
      </c>
      <c r="E1075" s="5" t="s">
        <v>2997</v>
      </c>
      <c r="F1075" s="5">
        <v>500</v>
      </c>
      <c r="G1075" s="5">
        <v>500</v>
      </c>
      <c r="H1075" s="5" t="s">
        <v>18</v>
      </c>
      <c r="I1075" s="5" t="s">
        <v>2972</v>
      </c>
      <c r="J1075" s="5" t="s">
        <v>2973</v>
      </c>
      <c r="K1075" s="5">
        <v>65.220799999999997</v>
      </c>
      <c r="L1075" s="5">
        <v>42.28</v>
      </c>
      <c r="M1075" s="5">
        <v>21.069800000000001</v>
      </c>
    </row>
    <row r="1076" spans="1:13" ht="15">
      <c r="A1076" s="4">
        <v>3201113273207</v>
      </c>
      <c r="B1076" s="5" t="s">
        <v>3585</v>
      </c>
      <c r="C1076" s="5" t="s">
        <v>1899</v>
      </c>
      <c r="D1076" s="5" t="s">
        <v>3063</v>
      </c>
      <c r="E1076" s="5" t="s">
        <v>2971</v>
      </c>
      <c r="F1076" s="5">
        <v>159</v>
      </c>
      <c r="G1076" s="5">
        <v>159</v>
      </c>
      <c r="H1076" s="5" t="s">
        <v>3105</v>
      </c>
      <c r="I1076" s="5"/>
      <c r="J1076" s="5"/>
      <c r="K1076" s="5"/>
      <c r="L1076" s="5"/>
      <c r="M1076" s="5"/>
    </row>
    <row r="1077" spans="1:13" ht="15">
      <c r="A1077" s="4">
        <v>3201113279422</v>
      </c>
      <c r="B1077" s="5" t="s">
        <v>2552</v>
      </c>
      <c r="C1077" s="5" t="s">
        <v>2969</v>
      </c>
      <c r="D1077" s="5" t="s">
        <v>2992</v>
      </c>
      <c r="E1077" s="5" t="s">
        <v>2971</v>
      </c>
      <c r="F1077" s="5">
        <v>250</v>
      </c>
      <c r="G1077" s="5">
        <v>250</v>
      </c>
      <c r="H1077" s="5" t="s">
        <v>18</v>
      </c>
      <c r="I1077" s="5" t="s">
        <v>2972</v>
      </c>
      <c r="J1077" s="5" t="s">
        <v>2973</v>
      </c>
      <c r="K1077" s="5">
        <v>73.620400000000004</v>
      </c>
      <c r="L1077" s="5">
        <v>64.105900000000005</v>
      </c>
      <c r="M1077" s="5">
        <v>20.440799999999999</v>
      </c>
    </row>
    <row r="1078" spans="1:13" ht="15">
      <c r="A1078" s="4">
        <v>3201113279701</v>
      </c>
      <c r="B1078" s="5" t="s">
        <v>3586</v>
      </c>
      <c r="C1078" s="5" t="s">
        <v>2969</v>
      </c>
      <c r="D1078" s="5" t="s">
        <v>3065</v>
      </c>
      <c r="E1078" s="5" t="s">
        <v>2997</v>
      </c>
      <c r="F1078" s="5">
        <v>1260</v>
      </c>
      <c r="G1078" s="5">
        <v>1260</v>
      </c>
      <c r="H1078" s="5" t="s">
        <v>18</v>
      </c>
      <c r="I1078" s="5" t="s">
        <v>2972</v>
      </c>
      <c r="J1078" s="5" t="s">
        <v>2973</v>
      </c>
      <c r="K1078" s="5">
        <v>183.78720000000001</v>
      </c>
      <c r="L1078" s="5">
        <v>152.9091</v>
      </c>
      <c r="M1078" s="5">
        <v>113.68680000000001</v>
      </c>
    </row>
    <row r="1079" spans="1:13" ht="15">
      <c r="A1079" s="4">
        <v>3201113279704</v>
      </c>
      <c r="B1079" s="5" t="s">
        <v>1763</v>
      </c>
      <c r="C1079" s="5" t="s">
        <v>2969</v>
      </c>
      <c r="D1079" s="5" t="s">
        <v>3051</v>
      </c>
      <c r="E1079" s="5" t="s">
        <v>2976</v>
      </c>
      <c r="F1079" s="5">
        <v>5700</v>
      </c>
      <c r="G1079" s="5">
        <v>7950</v>
      </c>
      <c r="H1079" s="5" t="s">
        <v>1403</v>
      </c>
      <c r="I1079" s="5" t="s">
        <v>2972</v>
      </c>
      <c r="J1079" s="5" t="s">
        <v>2973</v>
      </c>
      <c r="K1079" s="5">
        <v>1128.3922</v>
      </c>
      <c r="L1079" s="5">
        <v>1702.7959000000001</v>
      </c>
      <c r="M1079" s="5">
        <v>1924.6038000000001</v>
      </c>
    </row>
    <row r="1080" spans="1:13" ht="15">
      <c r="A1080" s="4">
        <v>3201113279733</v>
      </c>
      <c r="B1080" s="5" t="s">
        <v>341</v>
      </c>
      <c r="C1080" s="5" t="s">
        <v>2969</v>
      </c>
      <c r="D1080" s="5" t="s">
        <v>3358</v>
      </c>
      <c r="E1080" s="5" t="s">
        <v>2976</v>
      </c>
      <c r="F1080" s="5">
        <v>1250</v>
      </c>
      <c r="G1080" s="5">
        <v>1250</v>
      </c>
      <c r="H1080" s="5" t="s">
        <v>18</v>
      </c>
      <c r="I1080" s="5" t="s">
        <v>2972</v>
      </c>
      <c r="J1080" s="5" t="s">
        <v>2973</v>
      </c>
      <c r="K1080" s="5">
        <v>397.26420000000002</v>
      </c>
      <c r="L1080" s="5">
        <v>290.11110000000002</v>
      </c>
      <c r="M1080" s="5">
        <v>5.1028000000000002</v>
      </c>
    </row>
    <row r="1081" spans="1:13" ht="15">
      <c r="A1081" s="4">
        <v>3201113281202</v>
      </c>
      <c r="B1081" s="5" t="s">
        <v>3587</v>
      </c>
      <c r="C1081" s="5" t="s">
        <v>2969</v>
      </c>
      <c r="D1081" s="5" t="s">
        <v>3209</v>
      </c>
      <c r="E1081" s="5" t="s">
        <v>2997</v>
      </c>
      <c r="F1081" s="5">
        <v>250</v>
      </c>
      <c r="G1081" s="5">
        <v>250</v>
      </c>
      <c r="H1081" s="5" t="s">
        <v>18</v>
      </c>
      <c r="I1081" s="5" t="s">
        <v>2972</v>
      </c>
      <c r="J1081" s="5" t="s">
        <v>2973</v>
      </c>
      <c r="K1081" s="5">
        <v>42.278300000000002</v>
      </c>
      <c r="L1081" s="5">
        <v>33.203200000000002</v>
      </c>
      <c r="M1081" s="5">
        <v>10.5739</v>
      </c>
    </row>
    <row r="1082" spans="1:13" ht="15">
      <c r="A1082" s="4">
        <v>3201113281205</v>
      </c>
      <c r="B1082" s="5" t="s">
        <v>1084</v>
      </c>
      <c r="C1082" s="5" t="s">
        <v>2969</v>
      </c>
      <c r="D1082" s="5" t="s">
        <v>3067</v>
      </c>
      <c r="E1082" s="5" t="s">
        <v>2976</v>
      </c>
      <c r="F1082" s="5">
        <v>400</v>
      </c>
      <c r="G1082" s="5">
        <v>400</v>
      </c>
      <c r="H1082" s="5" t="s">
        <v>18</v>
      </c>
      <c r="I1082" s="5" t="s">
        <v>2972</v>
      </c>
      <c r="J1082" s="5" t="s">
        <v>2973</v>
      </c>
      <c r="K1082" s="5">
        <v>46.213799999999999</v>
      </c>
      <c r="L1082" s="5">
        <v>37.559399999999997</v>
      </c>
      <c r="M1082" s="5">
        <v>54.950800000000001</v>
      </c>
    </row>
    <row r="1083" spans="1:13" ht="15">
      <c r="A1083" s="4">
        <v>3201113281211</v>
      </c>
      <c r="B1083" s="5" t="s">
        <v>125</v>
      </c>
      <c r="C1083" s="5" t="s">
        <v>2969</v>
      </c>
      <c r="D1083" s="5" t="s">
        <v>3301</v>
      </c>
      <c r="E1083" s="5" t="s">
        <v>2971</v>
      </c>
      <c r="F1083" s="5">
        <v>250</v>
      </c>
      <c r="G1083" s="5">
        <v>250</v>
      </c>
      <c r="H1083" s="5" t="s">
        <v>18</v>
      </c>
      <c r="I1083" s="5" t="s">
        <v>2972</v>
      </c>
      <c r="J1083" s="5" t="s">
        <v>2973</v>
      </c>
      <c r="K1083" s="5">
        <v>3.9392</v>
      </c>
      <c r="L1083" s="5">
        <v>3.4214000000000002</v>
      </c>
      <c r="M1083" s="5">
        <v>2.8917999999999999</v>
      </c>
    </row>
    <row r="1084" spans="1:13" ht="15">
      <c r="A1084" s="4">
        <v>3201113281232</v>
      </c>
      <c r="B1084" s="5" t="s">
        <v>1394</v>
      </c>
      <c r="C1084" s="5" t="s">
        <v>2969</v>
      </c>
      <c r="D1084" s="5" t="s">
        <v>2992</v>
      </c>
      <c r="E1084" s="5" t="s">
        <v>2971</v>
      </c>
      <c r="F1084" s="5">
        <v>200</v>
      </c>
      <c r="G1084" s="5">
        <v>200</v>
      </c>
      <c r="H1084" s="5" t="s">
        <v>18</v>
      </c>
      <c r="I1084" s="5" t="s">
        <v>2972</v>
      </c>
      <c r="J1084" s="5" t="s">
        <v>2973</v>
      </c>
      <c r="K1084" s="5">
        <v>52.730800000000002</v>
      </c>
      <c r="L1084" s="5">
        <v>49.720399999999998</v>
      </c>
      <c r="M1084" s="5">
        <v>3.3347000000000002</v>
      </c>
    </row>
    <row r="1085" spans="1:13" ht="15">
      <c r="A1085" s="4">
        <v>3201113281416</v>
      </c>
      <c r="B1085" s="5" t="s">
        <v>3588</v>
      </c>
      <c r="C1085" s="5" t="s">
        <v>2969</v>
      </c>
      <c r="D1085" s="5" t="s">
        <v>3080</v>
      </c>
      <c r="E1085" s="5" t="s">
        <v>2986</v>
      </c>
      <c r="F1085" s="5">
        <v>150</v>
      </c>
      <c r="G1085" s="5">
        <v>150</v>
      </c>
      <c r="H1085" s="5" t="s">
        <v>3105</v>
      </c>
      <c r="I1085" s="5" t="s">
        <v>2972</v>
      </c>
      <c r="J1085" s="5" t="s">
        <v>2973</v>
      </c>
      <c r="K1085" s="5">
        <v>53.834000000000003</v>
      </c>
      <c r="L1085" s="5">
        <v>52.318899999999999</v>
      </c>
      <c r="M1085" s="5">
        <v>49.156599999999997</v>
      </c>
    </row>
    <row r="1086" spans="1:13" ht="15">
      <c r="A1086" s="4">
        <v>3201113289138</v>
      </c>
      <c r="B1086" s="5" t="s">
        <v>3030</v>
      </c>
      <c r="C1086" s="5" t="s">
        <v>2969</v>
      </c>
      <c r="D1086" s="5" t="s">
        <v>3031</v>
      </c>
      <c r="E1086" s="5" t="s">
        <v>2997</v>
      </c>
      <c r="F1086" s="5">
        <v>315</v>
      </c>
      <c r="G1086" s="5">
        <v>315</v>
      </c>
      <c r="H1086" s="5" t="s">
        <v>18</v>
      </c>
      <c r="I1086" s="5" t="s">
        <v>2972</v>
      </c>
      <c r="J1086" s="5" t="s">
        <v>2973</v>
      </c>
      <c r="K1086" s="5">
        <v>0.41549999999999998</v>
      </c>
      <c r="L1086" s="5">
        <v>3.6499999999999998E-2</v>
      </c>
      <c r="M1086" s="5">
        <v>63.578400000000002</v>
      </c>
    </row>
    <row r="1087" spans="1:13" ht="15">
      <c r="A1087" s="4">
        <v>3201113289139</v>
      </c>
      <c r="B1087" s="5" t="s">
        <v>3030</v>
      </c>
      <c r="C1087" s="5" t="s">
        <v>2969</v>
      </c>
      <c r="D1087" s="5" t="s">
        <v>3031</v>
      </c>
      <c r="E1087" s="5" t="s">
        <v>2997</v>
      </c>
      <c r="F1087" s="5">
        <v>315</v>
      </c>
      <c r="G1087" s="5">
        <v>315</v>
      </c>
      <c r="H1087" s="5" t="s">
        <v>18</v>
      </c>
      <c r="I1087" s="5" t="s">
        <v>2972</v>
      </c>
      <c r="J1087" s="5" t="s">
        <v>2973</v>
      </c>
      <c r="K1087" s="5">
        <v>0.37319999999999998</v>
      </c>
      <c r="L1087" s="5">
        <v>6.7900000000000002E-2</v>
      </c>
      <c r="M1087" s="5">
        <v>69.998900000000006</v>
      </c>
    </row>
    <row r="1088" spans="1:13" ht="15">
      <c r="A1088" s="4">
        <v>3201113289140</v>
      </c>
      <c r="B1088" s="5" t="s">
        <v>782</v>
      </c>
      <c r="C1088" s="5" t="s">
        <v>2969</v>
      </c>
      <c r="D1088" s="5" t="s">
        <v>3020</v>
      </c>
      <c r="E1088" s="5" t="s">
        <v>2971</v>
      </c>
      <c r="F1088" s="5">
        <v>250</v>
      </c>
      <c r="G1088" s="5">
        <v>250</v>
      </c>
      <c r="H1088" s="5" t="s">
        <v>18</v>
      </c>
      <c r="I1088" s="5" t="s">
        <v>2972</v>
      </c>
      <c r="J1088" s="5" t="s">
        <v>2973</v>
      </c>
      <c r="K1088" s="5">
        <v>106.1965</v>
      </c>
      <c r="L1088" s="5">
        <v>93.548699999999997</v>
      </c>
      <c r="M1088" s="5">
        <v>81.368099999999998</v>
      </c>
    </row>
    <row r="1089" spans="1:13" ht="15">
      <c r="A1089" s="4">
        <v>3201113290174</v>
      </c>
      <c r="B1089" s="5" t="s">
        <v>1085</v>
      </c>
      <c r="C1089" s="5" t="s">
        <v>2969</v>
      </c>
      <c r="D1089" s="5" t="s">
        <v>2974</v>
      </c>
      <c r="E1089" s="5" t="s">
        <v>2976</v>
      </c>
      <c r="F1089" s="5">
        <v>500</v>
      </c>
      <c r="G1089" s="5">
        <v>500</v>
      </c>
      <c r="H1089" s="5" t="s">
        <v>18</v>
      </c>
      <c r="I1089" s="5" t="s">
        <v>2972</v>
      </c>
      <c r="J1089" s="5" t="s">
        <v>2973</v>
      </c>
      <c r="K1089" s="5">
        <v>98.505799999999994</v>
      </c>
      <c r="L1089" s="5">
        <v>145.53129999999999</v>
      </c>
      <c r="M1089" s="5">
        <v>133.6388</v>
      </c>
    </row>
    <row r="1090" spans="1:13" ht="15">
      <c r="A1090" s="4">
        <v>3201113290181</v>
      </c>
      <c r="B1090" s="5" t="s">
        <v>2347</v>
      </c>
      <c r="C1090" s="5" t="s">
        <v>2969</v>
      </c>
      <c r="D1090" s="5" t="s">
        <v>3020</v>
      </c>
      <c r="E1090" s="5" t="s">
        <v>2971</v>
      </c>
      <c r="F1090" s="5">
        <v>250</v>
      </c>
      <c r="G1090" s="5">
        <v>250</v>
      </c>
      <c r="H1090" s="5" t="s">
        <v>18</v>
      </c>
      <c r="I1090" s="5" t="s">
        <v>2972</v>
      </c>
      <c r="J1090" s="5" t="s">
        <v>2973</v>
      </c>
      <c r="K1090" s="5">
        <v>38.006500000000003</v>
      </c>
      <c r="L1090" s="5">
        <v>28.727399999999999</v>
      </c>
      <c r="M1090" s="5">
        <v>13.782999999999999</v>
      </c>
    </row>
    <row r="1091" spans="1:13" ht="15">
      <c r="A1091" s="4">
        <v>3201113290242</v>
      </c>
      <c r="B1091" s="5" t="s">
        <v>3494</v>
      </c>
      <c r="C1091" s="5" t="s">
        <v>2969</v>
      </c>
      <c r="D1091" s="5" t="s">
        <v>3495</v>
      </c>
      <c r="E1091" s="5" t="s">
        <v>2971</v>
      </c>
      <c r="F1091" s="5">
        <v>50</v>
      </c>
      <c r="G1091" s="5">
        <v>50</v>
      </c>
      <c r="H1091" s="5" t="s">
        <v>18</v>
      </c>
      <c r="I1091" s="5" t="s">
        <v>2972</v>
      </c>
      <c r="J1091" s="5" t="s">
        <v>2973</v>
      </c>
      <c r="K1091" s="5">
        <v>1.2654000000000001</v>
      </c>
      <c r="L1091" s="5">
        <v>1.0960000000000001</v>
      </c>
      <c r="M1091" s="5">
        <v>1.2319</v>
      </c>
    </row>
    <row r="1092" spans="1:13" ht="15">
      <c r="A1092" s="4">
        <v>3201113292330</v>
      </c>
      <c r="B1092" s="5" t="s">
        <v>606</v>
      </c>
      <c r="C1092" s="5" t="s">
        <v>2969</v>
      </c>
      <c r="D1092" s="5" t="s">
        <v>3156</v>
      </c>
      <c r="E1092" s="5" t="s">
        <v>3061</v>
      </c>
      <c r="F1092" s="5">
        <v>500</v>
      </c>
      <c r="G1092" s="5">
        <v>500</v>
      </c>
      <c r="H1092" s="5" t="s">
        <v>18</v>
      </c>
      <c r="I1092" s="5" t="s">
        <v>2972</v>
      </c>
      <c r="J1092" s="5" t="s">
        <v>2973</v>
      </c>
      <c r="K1092" s="5">
        <v>27.452000000000002</v>
      </c>
      <c r="L1092" s="5">
        <v>20.893000000000001</v>
      </c>
      <c r="M1092" s="5">
        <v>13.200799999999999</v>
      </c>
    </row>
    <row r="1093" spans="1:13" ht="15">
      <c r="A1093" s="4">
        <v>3201113292336</v>
      </c>
      <c r="B1093" s="5" t="s">
        <v>606</v>
      </c>
      <c r="C1093" s="5" t="s">
        <v>2969</v>
      </c>
      <c r="D1093" s="5" t="s">
        <v>3156</v>
      </c>
      <c r="E1093" s="5" t="s">
        <v>3061</v>
      </c>
      <c r="F1093" s="5">
        <v>500</v>
      </c>
      <c r="G1093" s="5">
        <v>500</v>
      </c>
      <c r="H1093" s="5" t="s">
        <v>18</v>
      </c>
      <c r="I1093" s="5" t="s">
        <v>2972</v>
      </c>
      <c r="J1093" s="5" t="s">
        <v>2973</v>
      </c>
      <c r="K1093" s="5">
        <v>46.4343</v>
      </c>
      <c r="L1093" s="5">
        <v>41.456499999999998</v>
      </c>
      <c r="M1093" s="5">
        <v>41.419199999999996</v>
      </c>
    </row>
    <row r="1094" spans="1:13" ht="15">
      <c r="A1094" s="4">
        <v>3201113293149</v>
      </c>
      <c r="B1094" s="5" t="s">
        <v>3589</v>
      </c>
      <c r="C1094" s="5" t="s">
        <v>2969</v>
      </c>
      <c r="D1094" s="5" t="s">
        <v>3011</v>
      </c>
      <c r="E1094" s="5" t="s">
        <v>2971</v>
      </c>
      <c r="F1094" s="5">
        <v>200</v>
      </c>
      <c r="G1094" s="5">
        <v>200</v>
      </c>
      <c r="H1094" s="5" t="s">
        <v>18</v>
      </c>
      <c r="I1094" s="5" t="s">
        <v>2972</v>
      </c>
      <c r="J1094" s="5" t="s">
        <v>2973</v>
      </c>
      <c r="K1094" s="5">
        <v>8.6024999999999991</v>
      </c>
      <c r="L1094" s="5">
        <v>6.8739999999999997</v>
      </c>
      <c r="M1094" s="5">
        <v>0.61829999999999996</v>
      </c>
    </row>
    <row r="1095" spans="1:13" ht="15">
      <c r="A1095" s="4">
        <v>3201113295688</v>
      </c>
      <c r="B1095" s="5" t="s">
        <v>3590</v>
      </c>
      <c r="C1095" s="5" t="s">
        <v>2969</v>
      </c>
      <c r="D1095" s="5" t="s">
        <v>3011</v>
      </c>
      <c r="E1095" s="5" t="s">
        <v>2976</v>
      </c>
      <c r="F1095" s="5">
        <v>800</v>
      </c>
      <c r="G1095" s="5">
        <v>800</v>
      </c>
      <c r="H1095" s="5" t="s">
        <v>18</v>
      </c>
      <c r="I1095" s="5" t="s">
        <v>2972</v>
      </c>
      <c r="J1095" s="5" t="s">
        <v>2973</v>
      </c>
      <c r="K1095" s="5">
        <v>128.4365</v>
      </c>
      <c r="L1095" s="5">
        <v>173.8717</v>
      </c>
      <c r="M1095" s="5">
        <v>226.19200000000001</v>
      </c>
    </row>
    <row r="1096" spans="1:13" ht="15">
      <c r="A1096" s="4">
        <v>3201113295692</v>
      </c>
      <c r="B1096" s="5" t="s">
        <v>2014</v>
      </c>
      <c r="C1096" s="5" t="s">
        <v>2969</v>
      </c>
      <c r="D1096" s="5" t="s">
        <v>3020</v>
      </c>
      <c r="E1096" s="5" t="s">
        <v>2971</v>
      </c>
      <c r="F1096" s="5">
        <v>0</v>
      </c>
      <c r="G1096" s="5">
        <v>160</v>
      </c>
      <c r="H1096" s="5" t="s">
        <v>18</v>
      </c>
      <c r="I1096" s="5" t="s">
        <v>2972</v>
      </c>
      <c r="J1096" s="5" t="s">
        <v>2973</v>
      </c>
      <c r="K1096" s="5">
        <v>8.5399999999999991</v>
      </c>
      <c r="L1096" s="5">
        <v>2.4161000000000001</v>
      </c>
      <c r="M1096" s="5">
        <v>2.7246999999999999</v>
      </c>
    </row>
    <row r="1097" spans="1:13" ht="15">
      <c r="A1097" s="4">
        <v>3201113295694</v>
      </c>
      <c r="B1097" s="5" t="s">
        <v>2553</v>
      </c>
      <c r="C1097" s="5" t="s">
        <v>2969</v>
      </c>
      <c r="D1097" s="5" t="s">
        <v>3591</v>
      </c>
      <c r="E1097" s="5" t="s">
        <v>2976</v>
      </c>
      <c r="F1097" s="5">
        <v>500</v>
      </c>
      <c r="G1097" s="5">
        <v>500</v>
      </c>
      <c r="H1097" s="5" t="s">
        <v>18</v>
      </c>
      <c r="I1097" s="5" t="s">
        <v>2972</v>
      </c>
      <c r="J1097" s="5" t="s">
        <v>2973</v>
      </c>
      <c r="K1097" s="5">
        <v>291.37360000000001</v>
      </c>
      <c r="L1097" s="5">
        <v>284.84530000000001</v>
      </c>
      <c r="M1097" s="5">
        <v>56.062600000000003</v>
      </c>
    </row>
    <row r="1098" spans="1:13" ht="15">
      <c r="A1098" s="4">
        <v>3201113295697</v>
      </c>
      <c r="B1098" s="5" t="s">
        <v>3592</v>
      </c>
      <c r="C1098" s="5" t="s">
        <v>2969</v>
      </c>
      <c r="D1098" s="5" t="s">
        <v>3209</v>
      </c>
      <c r="E1098" s="5" t="s">
        <v>2997</v>
      </c>
      <c r="F1098" s="5">
        <v>250</v>
      </c>
      <c r="G1098" s="5">
        <v>250</v>
      </c>
      <c r="H1098" s="5" t="s">
        <v>18</v>
      </c>
      <c r="I1098" s="5" t="s">
        <v>2972</v>
      </c>
      <c r="J1098" s="5" t="s">
        <v>2973</v>
      </c>
      <c r="K1098" s="5">
        <v>48.002899999999997</v>
      </c>
      <c r="L1098" s="5">
        <v>38.414200000000001</v>
      </c>
      <c r="M1098" s="5">
        <v>7.7502000000000004</v>
      </c>
    </row>
    <row r="1099" spans="1:13" ht="15">
      <c r="A1099" s="4">
        <v>3201113295813</v>
      </c>
      <c r="B1099" s="5" t="s">
        <v>3593</v>
      </c>
      <c r="C1099" s="5" t="s">
        <v>2969</v>
      </c>
      <c r="D1099" s="5" t="s">
        <v>3022</v>
      </c>
      <c r="E1099" s="5" t="s">
        <v>2986</v>
      </c>
      <c r="F1099" s="5">
        <v>500</v>
      </c>
      <c r="G1099" s="5">
        <v>500</v>
      </c>
      <c r="H1099" s="5" t="s">
        <v>18</v>
      </c>
      <c r="I1099" s="5" t="s">
        <v>2972</v>
      </c>
      <c r="J1099" s="5" t="s">
        <v>2973</v>
      </c>
      <c r="K1099" s="5">
        <v>18.0093</v>
      </c>
      <c r="L1099" s="5">
        <v>19.975300000000001</v>
      </c>
      <c r="M1099" s="5">
        <v>13.072100000000001</v>
      </c>
    </row>
    <row r="1100" spans="1:13" ht="15">
      <c r="A1100" s="4">
        <v>3201113295815</v>
      </c>
      <c r="B1100" s="5" t="s">
        <v>2808</v>
      </c>
      <c r="C1100" s="5" t="s">
        <v>2969</v>
      </c>
      <c r="D1100" s="5" t="s">
        <v>3067</v>
      </c>
      <c r="E1100" s="5" t="s">
        <v>2971</v>
      </c>
      <c r="F1100" s="5">
        <v>250</v>
      </c>
      <c r="G1100" s="5">
        <v>250</v>
      </c>
      <c r="H1100" s="5" t="s">
        <v>18</v>
      </c>
      <c r="I1100" s="5" t="s">
        <v>2972</v>
      </c>
      <c r="J1100" s="5" t="s">
        <v>2973</v>
      </c>
      <c r="K1100" s="5">
        <v>111.0123</v>
      </c>
      <c r="L1100" s="5">
        <v>106.4585</v>
      </c>
      <c r="M1100" s="5">
        <v>29.8627</v>
      </c>
    </row>
    <row r="1101" spans="1:13" ht="15">
      <c r="A1101" s="4">
        <v>3201113296476</v>
      </c>
      <c r="B1101" s="5" t="s">
        <v>3594</v>
      </c>
      <c r="C1101" s="5" t="s">
        <v>2969</v>
      </c>
      <c r="D1101" s="5" t="s">
        <v>3036</v>
      </c>
      <c r="E1101" s="5" t="s">
        <v>2971</v>
      </c>
      <c r="F1101" s="5">
        <v>1260</v>
      </c>
      <c r="G1101" s="5">
        <v>1260</v>
      </c>
      <c r="H1101" s="5" t="s">
        <v>18</v>
      </c>
      <c r="I1101" s="5" t="s">
        <v>2972</v>
      </c>
      <c r="J1101" s="5" t="s">
        <v>2973</v>
      </c>
      <c r="K1101" s="5">
        <v>2.3915000000000002</v>
      </c>
      <c r="L1101" s="5">
        <v>3.9538000000000002</v>
      </c>
      <c r="M1101" s="5">
        <v>3.7887</v>
      </c>
    </row>
    <row r="1102" spans="1:13" ht="15">
      <c r="A1102" s="4">
        <v>3201113296772</v>
      </c>
      <c r="B1102" s="5" t="s">
        <v>126</v>
      </c>
      <c r="C1102" s="5" t="s">
        <v>2969</v>
      </c>
      <c r="D1102" s="5" t="s">
        <v>3595</v>
      </c>
      <c r="E1102" s="5" t="s">
        <v>2971</v>
      </c>
      <c r="F1102" s="5">
        <v>160</v>
      </c>
      <c r="G1102" s="5">
        <v>160</v>
      </c>
      <c r="H1102" s="5" t="s">
        <v>18</v>
      </c>
      <c r="I1102" s="5" t="s">
        <v>2972</v>
      </c>
      <c r="J1102" s="5" t="s">
        <v>2973</v>
      </c>
      <c r="K1102" s="5">
        <v>7.2194000000000003</v>
      </c>
      <c r="L1102" s="5">
        <v>6.4139999999999997</v>
      </c>
      <c r="M1102" s="5">
        <v>3.2010000000000001</v>
      </c>
    </row>
    <row r="1103" spans="1:13" ht="15">
      <c r="A1103" s="4">
        <v>3201113304764</v>
      </c>
      <c r="B1103" s="5" t="s">
        <v>2554</v>
      </c>
      <c r="C1103" s="5" t="s">
        <v>2969</v>
      </c>
      <c r="D1103" s="5" t="s">
        <v>3013</v>
      </c>
      <c r="E1103" s="5" t="s">
        <v>2971</v>
      </c>
      <c r="F1103" s="5">
        <v>250</v>
      </c>
      <c r="G1103" s="5">
        <v>250</v>
      </c>
      <c r="H1103" s="5" t="s">
        <v>18</v>
      </c>
      <c r="I1103" s="5" t="s">
        <v>2972</v>
      </c>
      <c r="J1103" s="5" t="s">
        <v>2973</v>
      </c>
      <c r="K1103" s="5">
        <v>4.5114999999999998</v>
      </c>
      <c r="L1103" s="5">
        <v>4.6597999999999997</v>
      </c>
      <c r="M1103" s="5">
        <v>1.5803</v>
      </c>
    </row>
    <row r="1104" spans="1:13" ht="15">
      <c r="A1104" s="4">
        <v>3201113305584</v>
      </c>
      <c r="B1104" s="5" t="s">
        <v>2222</v>
      </c>
      <c r="C1104" s="5" t="s">
        <v>2969</v>
      </c>
      <c r="D1104" s="5" t="s">
        <v>3070</v>
      </c>
      <c r="E1104" s="5" t="s">
        <v>2971</v>
      </c>
      <c r="F1104" s="5">
        <v>250</v>
      </c>
      <c r="G1104" s="5">
        <v>250</v>
      </c>
      <c r="H1104" s="5" t="s">
        <v>18</v>
      </c>
      <c r="I1104" s="5" t="s">
        <v>2972</v>
      </c>
      <c r="J1104" s="5" t="s">
        <v>2973</v>
      </c>
      <c r="K1104" s="5">
        <v>16.4663</v>
      </c>
      <c r="L1104" s="5">
        <v>16.126899999999999</v>
      </c>
      <c r="M1104" s="5">
        <v>3.3995000000000002</v>
      </c>
    </row>
    <row r="1105" spans="1:13" ht="15">
      <c r="A1105" s="4">
        <v>3201113305586</v>
      </c>
      <c r="B1105" s="5" t="s">
        <v>3596</v>
      </c>
      <c r="C1105" s="5" t="s">
        <v>2969</v>
      </c>
      <c r="D1105" s="5" t="s">
        <v>3422</v>
      </c>
      <c r="E1105" s="5" t="s">
        <v>2976</v>
      </c>
      <c r="F1105" s="5">
        <v>400</v>
      </c>
      <c r="G1105" s="5">
        <v>400</v>
      </c>
      <c r="H1105" s="5" t="s">
        <v>18</v>
      </c>
      <c r="I1105" s="5" t="s">
        <v>2972</v>
      </c>
      <c r="J1105" s="5" t="s">
        <v>2973</v>
      </c>
      <c r="K1105" s="5">
        <v>141.7448</v>
      </c>
      <c r="L1105" s="5">
        <v>111.0117</v>
      </c>
      <c r="M1105" s="5">
        <v>6.9626000000000001</v>
      </c>
    </row>
    <row r="1106" spans="1:13" ht="15">
      <c r="A1106" s="4">
        <v>3201113305609</v>
      </c>
      <c r="B1106" s="5" t="s">
        <v>2223</v>
      </c>
      <c r="C1106" s="5" t="s">
        <v>2969</v>
      </c>
      <c r="D1106" s="5" t="s">
        <v>3484</v>
      </c>
      <c r="E1106" s="5" t="s">
        <v>2971</v>
      </c>
      <c r="F1106" s="5">
        <v>250</v>
      </c>
      <c r="G1106" s="5">
        <v>250</v>
      </c>
      <c r="H1106" s="5" t="s">
        <v>18</v>
      </c>
      <c r="I1106" s="5" t="s">
        <v>2972</v>
      </c>
      <c r="J1106" s="5" t="s">
        <v>2973</v>
      </c>
      <c r="K1106" s="5">
        <v>0</v>
      </c>
      <c r="L1106" s="5">
        <v>0</v>
      </c>
      <c r="M1106" s="5">
        <v>0</v>
      </c>
    </row>
    <row r="1107" spans="1:13" ht="15">
      <c r="A1107" s="4">
        <v>3201113305612</v>
      </c>
      <c r="B1107" s="5" t="s">
        <v>3597</v>
      </c>
      <c r="C1107" s="5" t="s">
        <v>2969</v>
      </c>
      <c r="D1107" s="5" t="s">
        <v>3080</v>
      </c>
      <c r="E1107" s="5" t="s">
        <v>2997</v>
      </c>
      <c r="F1107" s="5">
        <v>400</v>
      </c>
      <c r="G1107" s="5">
        <v>400</v>
      </c>
      <c r="H1107" s="5" t="s">
        <v>18</v>
      </c>
      <c r="I1107" s="5" t="s">
        <v>2972</v>
      </c>
      <c r="J1107" s="5" t="s">
        <v>2973</v>
      </c>
      <c r="K1107" s="5">
        <v>108.5506</v>
      </c>
      <c r="L1107" s="5">
        <v>81.597499999999997</v>
      </c>
      <c r="M1107" s="5">
        <v>14.917</v>
      </c>
    </row>
    <row r="1108" spans="1:13" ht="15">
      <c r="A1108" s="4">
        <v>3201113306026</v>
      </c>
      <c r="B1108" s="5" t="s">
        <v>927</v>
      </c>
      <c r="C1108" s="5" t="s">
        <v>2969</v>
      </c>
      <c r="D1108" s="5" t="s">
        <v>3156</v>
      </c>
      <c r="E1108" s="5" t="s">
        <v>3061</v>
      </c>
      <c r="F1108" s="5">
        <v>800</v>
      </c>
      <c r="G1108" s="5">
        <v>800</v>
      </c>
      <c r="H1108" s="5" t="s">
        <v>18</v>
      </c>
      <c r="I1108" s="5" t="s">
        <v>2972</v>
      </c>
      <c r="J1108" s="5" t="s">
        <v>2973</v>
      </c>
      <c r="K1108" s="5">
        <v>217.01570000000001</v>
      </c>
      <c r="L1108" s="5">
        <v>165.85599999999999</v>
      </c>
      <c r="M1108" s="5">
        <v>196.94229999999999</v>
      </c>
    </row>
    <row r="1109" spans="1:13" ht="15">
      <c r="A1109" s="4">
        <v>3201113306027</v>
      </c>
      <c r="B1109" s="5" t="s">
        <v>3598</v>
      </c>
      <c r="C1109" s="5" t="s">
        <v>2969</v>
      </c>
      <c r="D1109" s="5" t="s">
        <v>3022</v>
      </c>
      <c r="E1109" s="5" t="s">
        <v>2986</v>
      </c>
      <c r="F1109" s="5">
        <v>630</v>
      </c>
      <c r="G1109" s="5">
        <v>630</v>
      </c>
      <c r="H1109" s="5" t="s">
        <v>18</v>
      </c>
      <c r="I1109" s="5" t="s">
        <v>2972</v>
      </c>
      <c r="J1109" s="5" t="s">
        <v>2973</v>
      </c>
      <c r="K1109" s="5">
        <v>111.2706</v>
      </c>
      <c r="L1109" s="5">
        <v>109.8147</v>
      </c>
      <c r="M1109" s="5">
        <v>38.798099999999998</v>
      </c>
    </row>
    <row r="1110" spans="1:13" ht="15">
      <c r="A1110" s="4">
        <v>3201113307339</v>
      </c>
      <c r="B1110" s="5" t="s">
        <v>783</v>
      </c>
      <c r="C1110" s="5" t="s">
        <v>2969</v>
      </c>
      <c r="D1110" s="5" t="s">
        <v>3013</v>
      </c>
      <c r="E1110" s="5" t="s">
        <v>2971</v>
      </c>
      <c r="F1110" s="5">
        <v>250</v>
      </c>
      <c r="G1110" s="5">
        <v>250</v>
      </c>
      <c r="H1110" s="5" t="s">
        <v>18</v>
      </c>
      <c r="I1110" s="5" t="s">
        <v>2972</v>
      </c>
      <c r="J1110" s="5" t="s">
        <v>2973</v>
      </c>
      <c r="K1110" s="5">
        <v>60.6402</v>
      </c>
      <c r="L1110" s="5">
        <v>58.982599999999998</v>
      </c>
      <c r="M1110" s="5">
        <v>4.5991</v>
      </c>
    </row>
    <row r="1111" spans="1:13" ht="15">
      <c r="A1111" s="4">
        <v>3201113308675</v>
      </c>
      <c r="B1111" s="5" t="s">
        <v>1086</v>
      </c>
      <c r="C1111" s="5" t="s">
        <v>2969</v>
      </c>
      <c r="D1111" s="5" t="s">
        <v>2992</v>
      </c>
      <c r="E1111" s="5" t="s">
        <v>2976</v>
      </c>
      <c r="F1111" s="5">
        <v>2800</v>
      </c>
      <c r="G1111" s="5">
        <v>2800</v>
      </c>
      <c r="H1111" s="5" t="s">
        <v>18</v>
      </c>
      <c r="I1111" s="5" t="s">
        <v>2972</v>
      </c>
      <c r="J1111" s="5" t="s">
        <v>2973</v>
      </c>
      <c r="K1111" s="5">
        <v>478.10239999999999</v>
      </c>
      <c r="L1111" s="5">
        <v>439.83679999999998</v>
      </c>
      <c r="M1111" s="5">
        <v>207.6696</v>
      </c>
    </row>
    <row r="1112" spans="1:13" ht="15">
      <c r="A1112" s="4">
        <v>3201113308676</v>
      </c>
      <c r="B1112" s="5" t="s">
        <v>2348</v>
      </c>
      <c r="C1112" s="5" t="s">
        <v>2969</v>
      </c>
      <c r="D1112" s="5" t="s">
        <v>3051</v>
      </c>
      <c r="E1112" s="5" t="s">
        <v>2976</v>
      </c>
      <c r="F1112" s="5">
        <v>650</v>
      </c>
      <c r="G1112" s="5">
        <v>650</v>
      </c>
      <c r="H1112" s="5" t="s">
        <v>18</v>
      </c>
      <c r="I1112" s="5" t="s">
        <v>2972</v>
      </c>
      <c r="J1112" s="5" t="s">
        <v>2973</v>
      </c>
      <c r="K1112" s="5">
        <v>133.43209999999999</v>
      </c>
      <c r="L1112" s="5">
        <v>127.11320000000001</v>
      </c>
      <c r="M1112" s="5">
        <v>133.2792</v>
      </c>
    </row>
    <row r="1113" spans="1:13" ht="15">
      <c r="A1113" s="4">
        <v>3201113309160</v>
      </c>
      <c r="B1113" s="5" t="s">
        <v>2555</v>
      </c>
      <c r="C1113" s="5" t="s">
        <v>2969</v>
      </c>
      <c r="D1113" s="5" t="s">
        <v>2991</v>
      </c>
      <c r="E1113" s="5" t="s">
        <v>2971</v>
      </c>
      <c r="F1113" s="5">
        <v>250</v>
      </c>
      <c r="G1113" s="5">
        <v>250</v>
      </c>
      <c r="H1113" s="5" t="s">
        <v>18</v>
      </c>
      <c r="I1113" s="5" t="s">
        <v>2972</v>
      </c>
      <c r="J1113" s="5" t="s">
        <v>2973</v>
      </c>
      <c r="K1113" s="5">
        <v>79.334599999999995</v>
      </c>
      <c r="L1113" s="5">
        <v>64.433800000000005</v>
      </c>
      <c r="M1113" s="5">
        <v>20.7942</v>
      </c>
    </row>
    <row r="1114" spans="1:13" ht="15">
      <c r="A1114" s="4">
        <v>3201113310935</v>
      </c>
      <c r="B1114" s="5" t="s">
        <v>3296</v>
      </c>
      <c r="C1114" s="5" t="s">
        <v>2969</v>
      </c>
      <c r="D1114" s="5" t="s">
        <v>3599</v>
      </c>
      <c r="E1114" s="5" t="s">
        <v>2976</v>
      </c>
      <c r="F1114" s="5">
        <v>126000</v>
      </c>
      <c r="G1114" s="5">
        <v>126000</v>
      </c>
      <c r="H1114" s="5" t="s">
        <v>3600</v>
      </c>
      <c r="I1114" s="5" t="s">
        <v>2972</v>
      </c>
      <c r="J1114" s="5" t="s">
        <v>2973</v>
      </c>
      <c r="K1114" s="5">
        <v>5430.5740999999998</v>
      </c>
      <c r="L1114" s="5">
        <v>6691.0409</v>
      </c>
      <c r="M1114" s="5">
        <v>5766.6656999999996</v>
      </c>
    </row>
    <row r="1115" spans="1:13" ht="15">
      <c r="A1115" s="4">
        <v>3201113316671</v>
      </c>
      <c r="B1115" s="5" t="s">
        <v>3090</v>
      </c>
      <c r="C1115" s="5" t="s">
        <v>2969</v>
      </c>
      <c r="D1115" s="5" t="s">
        <v>2988</v>
      </c>
      <c r="E1115" s="5" t="s">
        <v>2971</v>
      </c>
      <c r="F1115" s="5">
        <v>160</v>
      </c>
      <c r="G1115" s="5">
        <v>160</v>
      </c>
      <c r="H1115" s="5" t="s">
        <v>18</v>
      </c>
      <c r="I1115" s="5" t="s">
        <v>2972</v>
      </c>
      <c r="J1115" s="5" t="s">
        <v>2973</v>
      </c>
      <c r="K1115" s="5">
        <v>64.5154</v>
      </c>
      <c r="L1115" s="5">
        <v>61.166699999999999</v>
      </c>
      <c r="M1115" s="5">
        <v>55.356000000000002</v>
      </c>
    </row>
    <row r="1116" spans="1:13" ht="15">
      <c r="A1116" s="4">
        <v>3201113317357</v>
      </c>
      <c r="B1116" s="5" t="s">
        <v>1858</v>
      </c>
      <c r="C1116" s="5" t="s">
        <v>2969</v>
      </c>
      <c r="D1116" s="5" t="s">
        <v>3020</v>
      </c>
      <c r="E1116" s="5" t="s">
        <v>2976</v>
      </c>
      <c r="F1116" s="5">
        <v>400</v>
      </c>
      <c r="G1116" s="5">
        <v>400</v>
      </c>
      <c r="H1116" s="5" t="s">
        <v>18</v>
      </c>
      <c r="I1116" s="5" t="s">
        <v>2972</v>
      </c>
      <c r="J1116" s="5" t="s">
        <v>2973</v>
      </c>
      <c r="K1116" s="5">
        <v>111.5132</v>
      </c>
      <c r="L1116" s="5">
        <v>96.5</v>
      </c>
      <c r="M1116" s="5">
        <v>71.381100000000004</v>
      </c>
    </row>
    <row r="1117" spans="1:13" ht="15">
      <c r="A1117" s="4">
        <v>3201113317358</v>
      </c>
      <c r="B1117" s="5" t="s">
        <v>3601</v>
      </c>
      <c r="C1117" s="5" t="s">
        <v>2969</v>
      </c>
      <c r="D1117" s="5" t="s">
        <v>3122</v>
      </c>
      <c r="E1117" s="5" t="s">
        <v>3073</v>
      </c>
      <c r="F1117" s="5">
        <v>500</v>
      </c>
      <c r="G1117" s="5">
        <v>500</v>
      </c>
      <c r="H1117" s="5" t="s">
        <v>1403</v>
      </c>
      <c r="I1117" s="5" t="s">
        <v>2972</v>
      </c>
      <c r="J1117" s="5" t="s">
        <v>2973</v>
      </c>
      <c r="K1117" s="5">
        <v>26.6129</v>
      </c>
      <c r="L1117" s="5">
        <v>21.147500000000001</v>
      </c>
      <c r="M1117" s="5">
        <v>3.1425000000000001</v>
      </c>
    </row>
    <row r="1118" spans="1:13" ht="15">
      <c r="A1118" s="4">
        <v>3201113317359</v>
      </c>
      <c r="B1118" s="5" t="s">
        <v>1442</v>
      </c>
      <c r="C1118" s="5" t="s">
        <v>2969</v>
      </c>
      <c r="D1118" s="5" t="s">
        <v>3149</v>
      </c>
      <c r="E1118" s="5" t="s">
        <v>2986</v>
      </c>
      <c r="F1118" s="5">
        <v>800</v>
      </c>
      <c r="G1118" s="5">
        <v>800</v>
      </c>
      <c r="H1118" s="5" t="s">
        <v>18</v>
      </c>
      <c r="I1118" s="5" t="s">
        <v>2972</v>
      </c>
      <c r="J1118" s="5" t="s">
        <v>2973</v>
      </c>
      <c r="K1118" s="5">
        <v>70.120400000000004</v>
      </c>
      <c r="L1118" s="5">
        <v>50.971200000000003</v>
      </c>
      <c r="M1118" s="5">
        <v>31.963999999999999</v>
      </c>
    </row>
    <row r="1119" spans="1:13" ht="15">
      <c r="A1119" s="4">
        <v>3201113318751</v>
      </c>
      <c r="B1119" s="5" t="s">
        <v>352</v>
      </c>
      <c r="C1119" s="5" t="s">
        <v>2969</v>
      </c>
      <c r="D1119" s="5" t="s">
        <v>3358</v>
      </c>
      <c r="E1119" s="5" t="s">
        <v>2976</v>
      </c>
      <c r="F1119" s="5">
        <v>1300</v>
      </c>
      <c r="G1119" s="5">
        <v>1300</v>
      </c>
      <c r="H1119" s="5" t="s">
        <v>18</v>
      </c>
      <c r="I1119" s="5" t="s">
        <v>2972</v>
      </c>
      <c r="J1119" s="5" t="s">
        <v>2973</v>
      </c>
      <c r="K1119" s="5">
        <v>519.83079999999995</v>
      </c>
      <c r="L1119" s="5">
        <v>603.21630000000005</v>
      </c>
      <c r="M1119" s="5">
        <v>727.30769999999995</v>
      </c>
    </row>
    <row r="1120" spans="1:13" ht="15">
      <c r="A1120" s="4">
        <v>3201113325858</v>
      </c>
      <c r="B1120" s="5" t="s">
        <v>3602</v>
      </c>
      <c r="C1120" s="5" t="s">
        <v>2969</v>
      </c>
      <c r="D1120" s="5" t="s">
        <v>3080</v>
      </c>
      <c r="E1120" s="5" t="s">
        <v>2997</v>
      </c>
      <c r="F1120" s="5">
        <v>500</v>
      </c>
      <c r="G1120" s="5">
        <v>500</v>
      </c>
      <c r="H1120" s="5" t="s">
        <v>18</v>
      </c>
      <c r="I1120" s="5" t="s">
        <v>2972</v>
      </c>
      <c r="J1120" s="5" t="s">
        <v>2973</v>
      </c>
      <c r="K1120" s="5">
        <v>32.088099999999997</v>
      </c>
      <c r="L1120" s="5">
        <v>42.008299999999998</v>
      </c>
      <c r="M1120" s="5">
        <v>30.937899999999999</v>
      </c>
    </row>
    <row r="1121" spans="1:13" ht="15">
      <c r="A1121" s="4">
        <v>3201113331584</v>
      </c>
      <c r="B1121" s="5" t="s">
        <v>3603</v>
      </c>
      <c r="C1121" s="5" t="s">
        <v>2969</v>
      </c>
      <c r="D1121" s="5" t="s">
        <v>3011</v>
      </c>
      <c r="E1121" s="5" t="s">
        <v>2971</v>
      </c>
      <c r="F1121" s="5">
        <v>250</v>
      </c>
      <c r="G1121" s="5">
        <v>250</v>
      </c>
      <c r="H1121" s="5" t="s">
        <v>18</v>
      </c>
      <c r="I1121" s="5" t="s">
        <v>2972</v>
      </c>
      <c r="J1121" s="5" t="s">
        <v>2973</v>
      </c>
      <c r="K1121" s="5">
        <v>8.7932000000000006</v>
      </c>
      <c r="L1121" s="5">
        <v>4.5625999999999998</v>
      </c>
      <c r="M1121" s="5">
        <v>9.2133000000000003</v>
      </c>
    </row>
    <row r="1122" spans="1:13" ht="15">
      <c r="A1122" s="4">
        <v>3201113331713</v>
      </c>
      <c r="B1122" s="5" t="s">
        <v>3604</v>
      </c>
      <c r="C1122" s="5" t="s">
        <v>2969</v>
      </c>
      <c r="D1122" s="5" t="s">
        <v>3118</v>
      </c>
      <c r="E1122" s="5" t="s">
        <v>2971</v>
      </c>
      <c r="F1122" s="5">
        <v>250</v>
      </c>
      <c r="G1122" s="5">
        <v>250</v>
      </c>
      <c r="H1122" s="5" t="s">
        <v>18</v>
      </c>
      <c r="I1122" s="5" t="s">
        <v>2972</v>
      </c>
      <c r="J1122" s="5" t="s">
        <v>2973</v>
      </c>
      <c r="K1122" s="5">
        <v>18.050999999999998</v>
      </c>
      <c r="L1122" s="5">
        <v>19.583500000000001</v>
      </c>
      <c r="M1122" s="5">
        <v>3.629</v>
      </c>
    </row>
    <row r="1123" spans="1:13" ht="15">
      <c r="A1123" s="4">
        <v>3201113331718</v>
      </c>
      <c r="B1123" s="5" t="s">
        <v>3470</v>
      </c>
      <c r="C1123" s="5" t="s">
        <v>2969</v>
      </c>
      <c r="D1123" s="5" t="s">
        <v>3471</v>
      </c>
      <c r="E1123" s="5" t="s">
        <v>2997</v>
      </c>
      <c r="F1123" s="5">
        <v>50</v>
      </c>
      <c r="G1123" s="5">
        <v>50</v>
      </c>
      <c r="H1123" s="5" t="s">
        <v>18</v>
      </c>
      <c r="I1123" s="5" t="s">
        <v>2972</v>
      </c>
      <c r="J1123" s="5" t="s">
        <v>2973</v>
      </c>
      <c r="K1123" s="5">
        <v>8.1739999999999995</v>
      </c>
      <c r="L1123" s="5">
        <v>4.0101000000000004</v>
      </c>
      <c r="M1123" s="5">
        <v>1.3775999999999999</v>
      </c>
    </row>
    <row r="1124" spans="1:13" ht="15">
      <c r="A1124" s="4">
        <v>3201113336966</v>
      </c>
      <c r="B1124" s="5" t="s">
        <v>3605</v>
      </c>
      <c r="C1124" s="5" t="s">
        <v>2969</v>
      </c>
      <c r="D1124" s="5" t="s">
        <v>3080</v>
      </c>
      <c r="E1124" s="5" t="s">
        <v>2986</v>
      </c>
      <c r="F1124" s="5">
        <v>1000</v>
      </c>
      <c r="G1124" s="5">
        <v>2000</v>
      </c>
      <c r="H1124" s="5" t="s">
        <v>18</v>
      </c>
      <c r="I1124" s="5" t="s">
        <v>2972</v>
      </c>
      <c r="J1124" s="5" t="s">
        <v>2973</v>
      </c>
      <c r="K1124" s="5">
        <v>138.2184</v>
      </c>
      <c r="L1124" s="5">
        <v>108.60209999999999</v>
      </c>
      <c r="M1124" s="5">
        <v>52.151000000000003</v>
      </c>
    </row>
    <row r="1125" spans="1:13" ht="15">
      <c r="A1125" s="4">
        <v>3201113339507</v>
      </c>
      <c r="B1125" s="5" t="s">
        <v>2015</v>
      </c>
      <c r="C1125" s="5" t="s">
        <v>2969</v>
      </c>
      <c r="D1125" s="5" t="s">
        <v>3362</v>
      </c>
      <c r="E1125" s="5" t="s">
        <v>2971</v>
      </c>
      <c r="F1125" s="5">
        <v>160</v>
      </c>
      <c r="G1125" s="5">
        <v>160</v>
      </c>
      <c r="H1125" s="5" t="s">
        <v>18</v>
      </c>
      <c r="I1125" s="5"/>
      <c r="J1125" s="5"/>
      <c r="K1125" s="5"/>
      <c r="L1125" s="5"/>
      <c r="M1125" s="5"/>
    </row>
    <row r="1126" spans="1:13" ht="15">
      <c r="A1126" s="4">
        <v>3201113346833</v>
      </c>
      <c r="B1126" s="5" t="s">
        <v>3606</v>
      </c>
      <c r="C1126" s="5" t="s">
        <v>2969</v>
      </c>
      <c r="D1126" s="5" t="s">
        <v>3028</v>
      </c>
      <c r="E1126" s="5" t="s">
        <v>2971</v>
      </c>
      <c r="F1126" s="5">
        <v>50</v>
      </c>
      <c r="G1126" s="5">
        <v>50</v>
      </c>
      <c r="H1126" s="5" t="s">
        <v>18</v>
      </c>
      <c r="I1126" s="5" t="s">
        <v>2972</v>
      </c>
      <c r="J1126" s="5" t="s">
        <v>2973</v>
      </c>
      <c r="K1126" s="5">
        <v>9.5846</v>
      </c>
      <c r="L1126" s="5">
        <v>8.1722999999999999</v>
      </c>
      <c r="M1126" s="5">
        <v>6.6135999999999999</v>
      </c>
    </row>
    <row r="1127" spans="1:13" ht="15">
      <c r="A1127" s="4">
        <v>3201113346837</v>
      </c>
      <c r="B1127" s="5" t="s">
        <v>2809</v>
      </c>
      <c r="C1127" s="5" t="s">
        <v>2969</v>
      </c>
      <c r="D1127" s="5" t="s">
        <v>3067</v>
      </c>
      <c r="E1127" s="5" t="s">
        <v>2971</v>
      </c>
      <c r="F1127" s="5">
        <v>250</v>
      </c>
      <c r="G1127" s="5">
        <v>250</v>
      </c>
      <c r="H1127" s="5" t="s">
        <v>18</v>
      </c>
      <c r="I1127" s="5" t="s">
        <v>2972</v>
      </c>
      <c r="J1127" s="5" t="s">
        <v>2973</v>
      </c>
      <c r="K1127" s="5">
        <v>37.428699999999999</v>
      </c>
      <c r="L1127" s="5">
        <v>26.215</v>
      </c>
      <c r="M1127" s="5">
        <v>1.6119000000000001</v>
      </c>
    </row>
    <row r="1128" spans="1:13" ht="15">
      <c r="A1128" s="4">
        <v>3201113352078</v>
      </c>
      <c r="B1128" s="5" t="s">
        <v>3064</v>
      </c>
      <c r="C1128" s="5" t="s">
        <v>2969</v>
      </c>
      <c r="D1128" s="5" t="s">
        <v>3080</v>
      </c>
      <c r="E1128" s="5" t="s">
        <v>2997</v>
      </c>
      <c r="F1128" s="5">
        <v>315</v>
      </c>
      <c r="G1128" s="5">
        <v>315</v>
      </c>
      <c r="H1128" s="5" t="s">
        <v>18</v>
      </c>
      <c r="I1128" s="5" t="s">
        <v>2972</v>
      </c>
      <c r="J1128" s="5" t="s">
        <v>2973</v>
      </c>
      <c r="K1128" s="5">
        <v>95.636499999999998</v>
      </c>
      <c r="L1128" s="5">
        <v>76.284899999999993</v>
      </c>
      <c r="M1128" s="5">
        <v>0</v>
      </c>
    </row>
    <row r="1129" spans="1:13" ht="15">
      <c r="A1129" s="4">
        <v>3201113353367</v>
      </c>
      <c r="B1129" s="5" t="s">
        <v>3607</v>
      </c>
      <c r="C1129" s="5" t="s">
        <v>2969</v>
      </c>
      <c r="D1129" s="5" t="s">
        <v>3279</v>
      </c>
      <c r="E1129" s="5" t="s">
        <v>2971</v>
      </c>
      <c r="F1129" s="5">
        <v>250</v>
      </c>
      <c r="G1129" s="5">
        <v>250</v>
      </c>
      <c r="H1129" s="5" t="s">
        <v>18</v>
      </c>
      <c r="I1129" s="5" t="s">
        <v>2972</v>
      </c>
      <c r="J1129" s="5" t="s">
        <v>2973</v>
      </c>
      <c r="K1129" s="5">
        <v>42.098100000000002</v>
      </c>
      <c r="L1129" s="5">
        <v>59.888300000000001</v>
      </c>
      <c r="M1129" s="5">
        <v>8.5713000000000008</v>
      </c>
    </row>
    <row r="1130" spans="1:13" ht="15">
      <c r="A1130" s="4">
        <v>3201113353375</v>
      </c>
      <c r="B1130" s="5" t="s">
        <v>1087</v>
      </c>
      <c r="C1130" s="5" t="s">
        <v>2969</v>
      </c>
      <c r="D1130" s="5" t="s">
        <v>3213</v>
      </c>
      <c r="E1130" s="5" t="s">
        <v>2971</v>
      </c>
      <c r="F1130" s="5">
        <v>160</v>
      </c>
      <c r="G1130" s="5">
        <v>160</v>
      </c>
      <c r="H1130" s="5" t="s">
        <v>18</v>
      </c>
      <c r="I1130" s="5" t="s">
        <v>2972</v>
      </c>
      <c r="J1130" s="5" t="s">
        <v>2973</v>
      </c>
      <c r="K1130" s="5">
        <v>20.8447</v>
      </c>
      <c r="L1130" s="5">
        <v>15.4223</v>
      </c>
      <c r="M1130" s="5">
        <v>9.9864999999999995</v>
      </c>
    </row>
    <row r="1131" spans="1:13" ht="15">
      <c r="A1131" s="4">
        <v>3201113354792</v>
      </c>
      <c r="B1131" s="5" t="s">
        <v>606</v>
      </c>
      <c r="C1131" s="5" t="s">
        <v>2969</v>
      </c>
      <c r="D1131" s="5" t="s">
        <v>3080</v>
      </c>
      <c r="E1131" s="5" t="s">
        <v>2997</v>
      </c>
      <c r="F1131" s="5">
        <v>1600</v>
      </c>
      <c r="G1131" s="5">
        <v>1600</v>
      </c>
      <c r="H1131" s="5" t="s">
        <v>18</v>
      </c>
      <c r="I1131" s="5" t="s">
        <v>2972</v>
      </c>
      <c r="J1131" s="5" t="s">
        <v>2973</v>
      </c>
      <c r="K1131" s="5">
        <v>27.465399999999999</v>
      </c>
      <c r="L1131" s="5">
        <v>18.762499999999999</v>
      </c>
      <c r="M1131" s="5">
        <v>19.4038</v>
      </c>
    </row>
    <row r="1132" spans="1:13" ht="15">
      <c r="A1132" s="4">
        <v>3201113354793</v>
      </c>
      <c r="B1132" s="5" t="s">
        <v>606</v>
      </c>
      <c r="C1132" s="5" t="s">
        <v>2969</v>
      </c>
      <c r="D1132" s="5" t="s">
        <v>3080</v>
      </c>
      <c r="E1132" s="5" t="s">
        <v>2997</v>
      </c>
      <c r="F1132" s="5">
        <v>4100</v>
      </c>
      <c r="G1132" s="5">
        <v>4100</v>
      </c>
      <c r="H1132" s="5" t="s">
        <v>18</v>
      </c>
      <c r="I1132" s="5" t="s">
        <v>2972</v>
      </c>
      <c r="J1132" s="5" t="s">
        <v>2973</v>
      </c>
      <c r="K1132" s="5">
        <v>385.5532</v>
      </c>
      <c r="L1132" s="5">
        <v>374.60939999999999</v>
      </c>
      <c r="M1132" s="5">
        <v>162.7491</v>
      </c>
    </row>
    <row r="1133" spans="1:13" ht="15">
      <c r="A1133" s="4">
        <v>3201113356029</v>
      </c>
      <c r="B1133" s="5" t="s">
        <v>3608</v>
      </c>
      <c r="C1133" s="5" t="s">
        <v>2969</v>
      </c>
      <c r="D1133" s="5" t="s">
        <v>3080</v>
      </c>
      <c r="E1133" s="5" t="s">
        <v>2986</v>
      </c>
      <c r="F1133" s="5">
        <v>1260</v>
      </c>
      <c r="G1133" s="5">
        <v>1260</v>
      </c>
      <c r="H1133" s="5" t="s">
        <v>1403</v>
      </c>
      <c r="I1133" s="5" t="s">
        <v>2972</v>
      </c>
      <c r="J1133" s="5" t="s">
        <v>2973</v>
      </c>
      <c r="K1133" s="5">
        <v>89.168599999999998</v>
      </c>
      <c r="L1133" s="5">
        <v>86.970600000000005</v>
      </c>
      <c r="M1133" s="5">
        <v>69.101900000000001</v>
      </c>
    </row>
    <row r="1134" spans="1:13" ht="15">
      <c r="A1134" s="4">
        <v>3201113358238</v>
      </c>
      <c r="B1134" s="5" t="s">
        <v>3609</v>
      </c>
      <c r="C1134" s="5" t="s">
        <v>1271</v>
      </c>
      <c r="D1134" s="5" t="s">
        <v>3279</v>
      </c>
      <c r="E1134" s="5" t="s">
        <v>2971</v>
      </c>
      <c r="F1134" s="5">
        <v>98</v>
      </c>
      <c r="G1134" s="5">
        <v>98</v>
      </c>
      <c r="H1134" s="5" t="s">
        <v>3105</v>
      </c>
      <c r="I1134" s="5" t="s">
        <v>2972</v>
      </c>
      <c r="J1134" s="5" t="s">
        <v>2973</v>
      </c>
      <c r="K1134" s="5">
        <v>1.7817000000000001</v>
      </c>
      <c r="L1134" s="5">
        <v>0.27760000000000001</v>
      </c>
      <c r="M1134" s="5">
        <v>0.37580000000000002</v>
      </c>
    </row>
    <row r="1135" spans="1:13" ht="15">
      <c r="A1135" s="4">
        <v>3201113358438</v>
      </c>
      <c r="B1135" s="5" t="s">
        <v>127</v>
      </c>
      <c r="C1135" s="5" t="s">
        <v>2969</v>
      </c>
      <c r="D1135" s="5" t="s">
        <v>2992</v>
      </c>
      <c r="E1135" s="5" t="s">
        <v>2971</v>
      </c>
      <c r="F1135" s="5">
        <v>250</v>
      </c>
      <c r="G1135" s="5">
        <v>250</v>
      </c>
      <c r="H1135" s="5" t="s">
        <v>18</v>
      </c>
      <c r="I1135" s="5" t="s">
        <v>2972</v>
      </c>
      <c r="J1135" s="5" t="s">
        <v>2973</v>
      </c>
      <c r="K1135" s="5">
        <v>79.677099999999996</v>
      </c>
      <c r="L1135" s="5">
        <v>71.096100000000007</v>
      </c>
      <c r="M1135" s="5">
        <v>18.970400000000001</v>
      </c>
    </row>
    <row r="1136" spans="1:13" ht="15">
      <c r="A1136" s="4">
        <v>3201113361342</v>
      </c>
      <c r="B1136" s="5" t="s">
        <v>3610</v>
      </c>
      <c r="C1136" s="5" t="s">
        <v>431</v>
      </c>
      <c r="D1136" s="5" t="s">
        <v>3139</v>
      </c>
      <c r="E1136" s="5" t="s">
        <v>2986</v>
      </c>
      <c r="F1136" s="5">
        <v>140</v>
      </c>
      <c r="G1136" s="5">
        <v>140</v>
      </c>
      <c r="H1136" s="5" t="s">
        <v>3105</v>
      </c>
      <c r="I1136" s="5" t="s">
        <v>2972</v>
      </c>
      <c r="J1136" s="5" t="s">
        <v>2973</v>
      </c>
      <c r="K1136" s="5">
        <v>18.790700000000001</v>
      </c>
      <c r="L1136" s="5">
        <v>19.13</v>
      </c>
      <c r="M1136" s="5">
        <v>16.275400000000001</v>
      </c>
    </row>
    <row r="1137" spans="1:13" ht="15">
      <c r="A1137" s="4">
        <v>3201113365874</v>
      </c>
      <c r="B1137" s="5" t="s">
        <v>3611</v>
      </c>
      <c r="C1137" s="5" t="s">
        <v>2969</v>
      </c>
      <c r="D1137" s="5" t="s">
        <v>3060</v>
      </c>
      <c r="E1137" s="5" t="s">
        <v>2997</v>
      </c>
      <c r="F1137" s="5">
        <v>630</v>
      </c>
      <c r="G1137" s="5">
        <v>630</v>
      </c>
      <c r="H1137" s="5" t="s">
        <v>18</v>
      </c>
      <c r="I1137" s="5" t="s">
        <v>2972</v>
      </c>
      <c r="J1137" s="5" t="s">
        <v>2973</v>
      </c>
      <c r="K1137" s="5">
        <v>41.107900000000001</v>
      </c>
      <c r="L1137" s="5">
        <v>31.198499999999999</v>
      </c>
      <c r="M1137" s="5">
        <v>33.500399999999999</v>
      </c>
    </row>
    <row r="1138" spans="1:13" ht="15">
      <c r="A1138" s="4">
        <v>3201113367269</v>
      </c>
      <c r="B1138" s="5" t="s">
        <v>1575</v>
      </c>
      <c r="C1138" s="5" t="s">
        <v>2969</v>
      </c>
      <c r="D1138" s="5" t="s">
        <v>2991</v>
      </c>
      <c r="E1138" s="5" t="s">
        <v>2971</v>
      </c>
      <c r="F1138" s="5">
        <v>250</v>
      </c>
      <c r="G1138" s="5">
        <v>250</v>
      </c>
      <c r="H1138" s="5" t="s">
        <v>18</v>
      </c>
      <c r="I1138" s="5" t="s">
        <v>2972</v>
      </c>
      <c r="J1138" s="5" t="s">
        <v>2973</v>
      </c>
      <c r="K1138" s="5">
        <v>23.955500000000001</v>
      </c>
      <c r="L1138" s="5">
        <v>16.898900000000001</v>
      </c>
      <c r="M1138" s="5">
        <v>5.2820999999999998</v>
      </c>
    </row>
    <row r="1139" spans="1:13" ht="15">
      <c r="A1139" s="4">
        <v>3201113367346</v>
      </c>
      <c r="B1139" s="5" t="s">
        <v>3612</v>
      </c>
      <c r="C1139" s="5" t="s">
        <v>2969</v>
      </c>
      <c r="D1139" s="5" t="s">
        <v>3011</v>
      </c>
      <c r="E1139" s="5" t="s">
        <v>2976</v>
      </c>
      <c r="F1139" s="5">
        <v>0</v>
      </c>
      <c r="G1139" s="5">
        <v>800</v>
      </c>
      <c r="H1139" s="5" t="s">
        <v>18</v>
      </c>
      <c r="I1139" s="5"/>
      <c r="J1139" s="5"/>
      <c r="K1139" s="5"/>
      <c r="L1139" s="5"/>
      <c r="M1139" s="5"/>
    </row>
    <row r="1140" spans="1:13" ht="15">
      <c r="A1140" s="4">
        <v>3201113373946</v>
      </c>
      <c r="B1140" s="5" t="s">
        <v>1576</v>
      </c>
      <c r="C1140" s="5" t="s">
        <v>2969</v>
      </c>
      <c r="D1140" s="5" t="s">
        <v>3009</v>
      </c>
      <c r="E1140" s="5" t="s">
        <v>2971</v>
      </c>
      <c r="F1140" s="5">
        <v>0</v>
      </c>
      <c r="G1140" s="5">
        <v>500</v>
      </c>
      <c r="H1140" s="5" t="s">
        <v>18</v>
      </c>
      <c r="I1140" s="5"/>
      <c r="J1140" s="5"/>
      <c r="K1140" s="5"/>
      <c r="L1140" s="5"/>
      <c r="M1140" s="5"/>
    </row>
    <row r="1141" spans="1:13" ht="15">
      <c r="A1141" s="4">
        <v>3201113374333</v>
      </c>
      <c r="B1141" s="5" t="s">
        <v>3613</v>
      </c>
      <c r="C1141" s="5" t="s">
        <v>2969</v>
      </c>
      <c r="D1141" s="5" t="s">
        <v>3203</v>
      </c>
      <c r="E1141" s="5" t="s">
        <v>3073</v>
      </c>
      <c r="F1141" s="5">
        <v>400</v>
      </c>
      <c r="G1141" s="5">
        <v>400</v>
      </c>
      <c r="H1141" s="5" t="s">
        <v>18</v>
      </c>
      <c r="I1141" s="5" t="s">
        <v>2972</v>
      </c>
      <c r="J1141" s="5" t="s">
        <v>2973</v>
      </c>
      <c r="K1141" s="5">
        <v>65.546999999999997</v>
      </c>
      <c r="L1141" s="5">
        <v>44.894599999999997</v>
      </c>
      <c r="M1141" s="5">
        <v>13.819100000000001</v>
      </c>
    </row>
    <row r="1142" spans="1:13" ht="15">
      <c r="A1142" s="4">
        <v>3201113375243</v>
      </c>
      <c r="B1142" s="5" t="s">
        <v>3357</v>
      </c>
      <c r="C1142" s="5" t="s">
        <v>2969</v>
      </c>
      <c r="D1142" s="5" t="s">
        <v>3022</v>
      </c>
      <c r="E1142" s="5" t="s">
        <v>2986</v>
      </c>
      <c r="F1142" s="5">
        <v>800</v>
      </c>
      <c r="G1142" s="5">
        <v>800</v>
      </c>
      <c r="H1142" s="5" t="s">
        <v>18</v>
      </c>
      <c r="I1142" s="5" t="s">
        <v>2972</v>
      </c>
      <c r="J1142" s="5" t="s">
        <v>2973</v>
      </c>
      <c r="K1142" s="5">
        <v>0</v>
      </c>
      <c r="L1142" s="5">
        <v>0</v>
      </c>
      <c r="M1142" s="5">
        <v>0</v>
      </c>
    </row>
    <row r="1143" spans="1:13" ht="15">
      <c r="A1143" s="4">
        <v>3201113375261</v>
      </c>
      <c r="B1143" s="5" t="s">
        <v>353</v>
      </c>
      <c r="C1143" s="5" t="s">
        <v>2969</v>
      </c>
      <c r="D1143" s="5" t="s">
        <v>3301</v>
      </c>
      <c r="E1143" s="5" t="s">
        <v>2971</v>
      </c>
      <c r="F1143" s="5">
        <v>250</v>
      </c>
      <c r="G1143" s="5">
        <v>250</v>
      </c>
      <c r="H1143" s="5" t="s">
        <v>18</v>
      </c>
      <c r="I1143" s="5" t="s">
        <v>2972</v>
      </c>
      <c r="J1143" s="5" t="s">
        <v>2973</v>
      </c>
      <c r="K1143" s="5">
        <v>0</v>
      </c>
      <c r="L1143" s="5">
        <v>0</v>
      </c>
      <c r="M1143" s="5">
        <v>0</v>
      </c>
    </row>
    <row r="1144" spans="1:13" ht="15">
      <c r="A1144" s="4">
        <v>3201113375340</v>
      </c>
      <c r="B1144" s="5" t="s">
        <v>3614</v>
      </c>
      <c r="C1144" s="5" t="s">
        <v>2969</v>
      </c>
      <c r="D1144" s="5" t="s">
        <v>3022</v>
      </c>
      <c r="E1144" s="5" t="s">
        <v>2986</v>
      </c>
      <c r="F1144" s="5">
        <v>250</v>
      </c>
      <c r="G1144" s="5">
        <v>250</v>
      </c>
      <c r="H1144" s="5" t="s">
        <v>18</v>
      </c>
      <c r="I1144" s="5" t="s">
        <v>2972</v>
      </c>
      <c r="J1144" s="5" t="s">
        <v>2973</v>
      </c>
      <c r="K1144" s="5">
        <v>5.1096000000000004</v>
      </c>
      <c r="L1144" s="5">
        <v>2.0950000000000002</v>
      </c>
      <c r="M1144" s="5">
        <v>0.251</v>
      </c>
    </row>
    <row r="1145" spans="1:13" ht="15">
      <c r="A1145" s="4">
        <v>3201113375341</v>
      </c>
      <c r="B1145" s="5" t="s">
        <v>3030</v>
      </c>
      <c r="C1145" s="5" t="s">
        <v>2969</v>
      </c>
      <c r="D1145" s="5" t="s">
        <v>3031</v>
      </c>
      <c r="E1145" s="5" t="s">
        <v>2997</v>
      </c>
      <c r="F1145" s="5">
        <v>80</v>
      </c>
      <c r="G1145" s="5">
        <v>80</v>
      </c>
      <c r="H1145" s="5" t="s">
        <v>1403</v>
      </c>
      <c r="I1145" s="5" t="s">
        <v>2972</v>
      </c>
      <c r="J1145" s="5" t="s">
        <v>2973</v>
      </c>
      <c r="K1145" s="5">
        <v>0.76910000000000001</v>
      </c>
      <c r="L1145" s="5">
        <v>0.76570000000000005</v>
      </c>
      <c r="M1145" s="5">
        <v>32.649099999999997</v>
      </c>
    </row>
    <row r="1146" spans="1:13" ht="15">
      <c r="A1146" s="4">
        <v>3201113375344</v>
      </c>
      <c r="B1146" s="5" t="s">
        <v>1985</v>
      </c>
      <c r="C1146" s="5" t="s">
        <v>2969</v>
      </c>
      <c r="D1146" s="5" t="s">
        <v>3118</v>
      </c>
      <c r="E1146" s="5" t="s">
        <v>2971</v>
      </c>
      <c r="F1146" s="5">
        <v>0</v>
      </c>
      <c r="G1146" s="5">
        <v>250</v>
      </c>
      <c r="H1146" s="5" t="s">
        <v>18</v>
      </c>
      <c r="I1146" s="5"/>
      <c r="J1146" s="5"/>
      <c r="K1146" s="5"/>
      <c r="L1146" s="5"/>
      <c r="M1146" s="5"/>
    </row>
    <row r="1147" spans="1:13" ht="15">
      <c r="A1147" s="4">
        <v>3201113376813</v>
      </c>
      <c r="B1147" s="5" t="s">
        <v>2224</v>
      </c>
      <c r="C1147" s="5" t="s">
        <v>2969</v>
      </c>
      <c r="D1147" s="5" t="s">
        <v>2992</v>
      </c>
      <c r="E1147" s="5" t="s">
        <v>2971</v>
      </c>
      <c r="F1147" s="5">
        <v>250</v>
      </c>
      <c r="G1147" s="5">
        <v>250</v>
      </c>
      <c r="H1147" s="5" t="s">
        <v>18</v>
      </c>
      <c r="I1147" s="5" t="s">
        <v>2972</v>
      </c>
      <c r="J1147" s="5" t="s">
        <v>2973</v>
      </c>
      <c r="K1147" s="5">
        <v>27.866199999999999</v>
      </c>
      <c r="L1147" s="5">
        <v>22.985499999999998</v>
      </c>
      <c r="M1147" s="5">
        <v>1.98</v>
      </c>
    </row>
    <row r="1148" spans="1:13" ht="15">
      <c r="A1148" s="4">
        <v>3201113377889</v>
      </c>
      <c r="B1148" s="5" t="s">
        <v>3574</v>
      </c>
      <c r="C1148" s="5" t="s">
        <v>2969</v>
      </c>
      <c r="D1148" s="5" t="s">
        <v>3575</v>
      </c>
      <c r="E1148" s="5" t="s">
        <v>3576</v>
      </c>
      <c r="F1148" s="5">
        <v>2000</v>
      </c>
      <c r="G1148" s="5">
        <v>4000</v>
      </c>
      <c r="H1148" s="5" t="s">
        <v>18</v>
      </c>
      <c r="I1148" s="5" t="s">
        <v>2972</v>
      </c>
      <c r="J1148" s="5" t="s">
        <v>2973</v>
      </c>
      <c r="K1148" s="5">
        <v>406.44400000000002</v>
      </c>
      <c r="L1148" s="5">
        <v>282.52269999999999</v>
      </c>
      <c r="M1148" s="5">
        <v>164.82550000000001</v>
      </c>
    </row>
    <row r="1149" spans="1:13" ht="15">
      <c r="A1149" s="4">
        <v>3201113380777</v>
      </c>
      <c r="B1149" s="5" t="s">
        <v>3615</v>
      </c>
      <c r="C1149" s="5" t="s">
        <v>2969</v>
      </c>
      <c r="D1149" s="5" t="s">
        <v>3078</v>
      </c>
      <c r="E1149" s="5" t="s">
        <v>2976</v>
      </c>
      <c r="F1149" s="5">
        <v>630</v>
      </c>
      <c r="G1149" s="5">
        <v>1630</v>
      </c>
      <c r="H1149" s="5" t="s">
        <v>18</v>
      </c>
      <c r="I1149" s="5" t="s">
        <v>2972</v>
      </c>
      <c r="J1149" s="5" t="s">
        <v>2973</v>
      </c>
      <c r="K1149" s="5">
        <v>84.311099999999996</v>
      </c>
      <c r="L1149" s="5">
        <v>75.708699999999993</v>
      </c>
      <c r="M1149" s="5">
        <v>17.4941</v>
      </c>
    </row>
    <row r="1150" spans="1:13" ht="15">
      <c r="A1150" s="4">
        <v>3201113384204</v>
      </c>
      <c r="B1150" s="5" t="s">
        <v>2810</v>
      </c>
      <c r="C1150" s="5" t="s">
        <v>2969</v>
      </c>
      <c r="D1150" s="5" t="s">
        <v>3095</v>
      </c>
      <c r="E1150" s="5" t="s">
        <v>2971</v>
      </c>
      <c r="F1150" s="5">
        <v>250</v>
      </c>
      <c r="G1150" s="5">
        <v>250</v>
      </c>
      <c r="H1150" s="5" t="s">
        <v>18</v>
      </c>
      <c r="I1150" s="5"/>
      <c r="J1150" s="5"/>
      <c r="K1150" s="5"/>
      <c r="L1150" s="5"/>
      <c r="M1150" s="5"/>
    </row>
    <row r="1151" spans="1:13" ht="15">
      <c r="A1151" s="4">
        <v>3201113384210</v>
      </c>
      <c r="B1151" s="5" t="s">
        <v>2811</v>
      </c>
      <c r="C1151" s="5" t="s">
        <v>2969</v>
      </c>
      <c r="D1151" s="5" t="s">
        <v>2992</v>
      </c>
      <c r="E1151" s="5" t="s">
        <v>2971</v>
      </c>
      <c r="F1151" s="5">
        <v>250</v>
      </c>
      <c r="G1151" s="5">
        <v>250</v>
      </c>
      <c r="H1151" s="5" t="s">
        <v>18</v>
      </c>
      <c r="I1151" s="5" t="s">
        <v>2972</v>
      </c>
      <c r="J1151" s="5" t="s">
        <v>2973</v>
      </c>
      <c r="K1151" s="5">
        <v>37.375799999999998</v>
      </c>
      <c r="L1151" s="5">
        <v>23.15</v>
      </c>
      <c r="M1151" s="5">
        <v>4.7534000000000001</v>
      </c>
    </row>
    <row r="1152" spans="1:13" ht="15">
      <c r="A1152" s="4">
        <v>3201113385327</v>
      </c>
      <c r="B1152" s="5" t="s">
        <v>128</v>
      </c>
      <c r="C1152" s="5" t="s">
        <v>2969</v>
      </c>
      <c r="D1152" s="5" t="s">
        <v>2990</v>
      </c>
      <c r="E1152" s="5" t="s">
        <v>2976</v>
      </c>
      <c r="F1152" s="5">
        <v>1000</v>
      </c>
      <c r="G1152" s="5">
        <v>1630</v>
      </c>
      <c r="H1152" s="5" t="s">
        <v>18</v>
      </c>
      <c r="I1152" s="5" t="s">
        <v>2972</v>
      </c>
      <c r="J1152" s="5" t="s">
        <v>2973</v>
      </c>
      <c r="K1152" s="5">
        <v>428.57690000000002</v>
      </c>
      <c r="L1152" s="5">
        <v>381.97739999999999</v>
      </c>
      <c r="M1152" s="5">
        <v>120.0981</v>
      </c>
    </row>
    <row r="1153" spans="1:13" ht="15">
      <c r="A1153" s="4">
        <v>3201113385547</v>
      </c>
      <c r="B1153" s="5" t="s">
        <v>129</v>
      </c>
      <c r="C1153" s="5" t="s">
        <v>2969</v>
      </c>
      <c r="D1153" s="5" t="s">
        <v>2970</v>
      </c>
      <c r="E1153" s="5" t="s">
        <v>2971</v>
      </c>
      <c r="F1153" s="5">
        <v>160</v>
      </c>
      <c r="G1153" s="5">
        <v>160</v>
      </c>
      <c r="H1153" s="5" t="s">
        <v>18</v>
      </c>
      <c r="I1153" s="5" t="s">
        <v>2972</v>
      </c>
      <c r="J1153" s="5" t="s">
        <v>2973</v>
      </c>
      <c r="K1153" s="5">
        <v>41.997300000000003</v>
      </c>
      <c r="L1153" s="5">
        <v>28.98</v>
      </c>
      <c r="M1153" s="5">
        <v>13.658799999999999</v>
      </c>
    </row>
    <row r="1154" spans="1:13" ht="15">
      <c r="A1154" s="4">
        <v>3201113387229</v>
      </c>
      <c r="B1154" s="5" t="s">
        <v>2278</v>
      </c>
      <c r="C1154" s="5" t="s">
        <v>2969</v>
      </c>
      <c r="D1154" s="5" t="s">
        <v>3373</v>
      </c>
      <c r="E1154" s="5" t="s">
        <v>2997</v>
      </c>
      <c r="F1154" s="5">
        <v>1000</v>
      </c>
      <c r="G1154" s="5">
        <v>1000</v>
      </c>
      <c r="H1154" s="5" t="s">
        <v>18</v>
      </c>
      <c r="I1154" s="5" t="s">
        <v>2972</v>
      </c>
      <c r="J1154" s="5" t="s">
        <v>2973</v>
      </c>
      <c r="K1154" s="5">
        <v>349.9298</v>
      </c>
      <c r="L1154" s="5">
        <v>302.74740000000003</v>
      </c>
      <c r="M1154" s="5">
        <v>104.9943</v>
      </c>
    </row>
    <row r="1155" spans="1:13" ht="15">
      <c r="A1155" s="4">
        <v>3201113387266</v>
      </c>
      <c r="B1155" s="5" t="s">
        <v>2556</v>
      </c>
      <c r="C1155" s="5" t="s">
        <v>2969</v>
      </c>
      <c r="D1155" s="5" t="s">
        <v>3013</v>
      </c>
      <c r="E1155" s="5" t="s">
        <v>2971</v>
      </c>
      <c r="F1155" s="5">
        <v>80</v>
      </c>
      <c r="G1155" s="5">
        <v>80</v>
      </c>
      <c r="H1155" s="5" t="s">
        <v>18</v>
      </c>
      <c r="I1155" s="5" t="s">
        <v>2972</v>
      </c>
      <c r="J1155" s="5" t="s">
        <v>2973</v>
      </c>
      <c r="K1155" s="5">
        <v>30.477699999999999</v>
      </c>
      <c r="L1155" s="5">
        <v>23.086099999999998</v>
      </c>
      <c r="M1155" s="5">
        <v>3.6789999999999998</v>
      </c>
    </row>
    <row r="1156" spans="1:13" ht="15">
      <c r="A1156" s="4">
        <v>3201113387267</v>
      </c>
      <c r="B1156" s="5" t="s">
        <v>2812</v>
      </c>
      <c r="C1156" s="5" t="s">
        <v>2969</v>
      </c>
      <c r="D1156" s="5" t="s">
        <v>3127</v>
      </c>
      <c r="E1156" s="5" t="s">
        <v>2971</v>
      </c>
      <c r="F1156" s="5">
        <v>250</v>
      </c>
      <c r="G1156" s="5">
        <v>250</v>
      </c>
      <c r="H1156" s="5" t="s">
        <v>18</v>
      </c>
      <c r="I1156" s="5" t="s">
        <v>2972</v>
      </c>
      <c r="J1156" s="5" t="s">
        <v>2973</v>
      </c>
      <c r="K1156" s="5">
        <v>78.841800000000006</v>
      </c>
      <c r="L1156" s="5">
        <v>81.350399999999993</v>
      </c>
      <c r="M1156" s="5">
        <v>119.6878</v>
      </c>
    </row>
    <row r="1157" spans="1:13" ht="15">
      <c r="A1157" s="4">
        <v>3201113387268</v>
      </c>
      <c r="B1157" s="5" t="s">
        <v>2813</v>
      </c>
      <c r="C1157" s="5" t="s">
        <v>2969</v>
      </c>
      <c r="D1157" s="5" t="s">
        <v>2992</v>
      </c>
      <c r="E1157" s="5" t="s">
        <v>2971</v>
      </c>
      <c r="F1157" s="5">
        <v>160</v>
      </c>
      <c r="G1157" s="5">
        <v>160</v>
      </c>
      <c r="H1157" s="5" t="s">
        <v>18</v>
      </c>
      <c r="I1157" s="5" t="s">
        <v>2972</v>
      </c>
      <c r="J1157" s="5" t="s">
        <v>2973</v>
      </c>
      <c r="K1157" s="5">
        <v>41.973399999999998</v>
      </c>
      <c r="L1157" s="5">
        <v>32.968600000000002</v>
      </c>
      <c r="M1157" s="5">
        <v>2.2610999999999999</v>
      </c>
    </row>
    <row r="1158" spans="1:13" ht="15">
      <c r="A1158" s="4">
        <v>3201113387335</v>
      </c>
      <c r="B1158" s="5" t="s">
        <v>1442</v>
      </c>
      <c r="C1158" s="5" t="s">
        <v>2969</v>
      </c>
      <c r="D1158" s="5" t="s">
        <v>3022</v>
      </c>
      <c r="E1158" s="5" t="s">
        <v>2986</v>
      </c>
      <c r="F1158" s="5">
        <v>500</v>
      </c>
      <c r="G1158" s="5">
        <v>500</v>
      </c>
      <c r="H1158" s="5" t="s">
        <v>18</v>
      </c>
      <c r="I1158" s="5" t="s">
        <v>2972</v>
      </c>
      <c r="J1158" s="5" t="s">
        <v>2973</v>
      </c>
      <c r="K1158" s="5">
        <v>24.338799999999999</v>
      </c>
      <c r="L1158" s="5">
        <v>26.959</v>
      </c>
      <c r="M1158" s="5">
        <v>26.1143</v>
      </c>
    </row>
    <row r="1159" spans="1:13" ht="15">
      <c r="A1159" s="4">
        <v>3201113387337</v>
      </c>
      <c r="B1159" s="5" t="s">
        <v>3616</v>
      </c>
      <c r="C1159" s="5" t="s">
        <v>2969</v>
      </c>
      <c r="D1159" s="5" t="s">
        <v>3279</v>
      </c>
      <c r="E1159" s="5" t="s">
        <v>2971</v>
      </c>
      <c r="F1159" s="5">
        <v>200</v>
      </c>
      <c r="G1159" s="5">
        <v>200</v>
      </c>
      <c r="H1159" s="5" t="s">
        <v>18</v>
      </c>
      <c r="I1159" s="5" t="s">
        <v>2972</v>
      </c>
      <c r="J1159" s="5" t="s">
        <v>2973</v>
      </c>
      <c r="K1159" s="5">
        <v>30.321200000000001</v>
      </c>
      <c r="L1159" s="5">
        <v>31.2651</v>
      </c>
      <c r="M1159" s="5">
        <v>19.795999999999999</v>
      </c>
    </row>
    <row r="1160" spans="1:13" ht="15">
      <c r="A1160" s="4">
        <v>3201113390239</v>
      </c>
      <c r="B1160" s="5" t="s">
        <v>3617</v>
      </c>
      <c r="C1160" s="5" t="s">
        <v>2969</v>
      </c>
      <c r="D1160" s="5" t="s">
        <v>3054</v>
      </c>
      <c r="E1160" s="5" t="s">
        <v>2997</v>
      </c>
      <c r="F1160" s="5">
        <v>250</v>
      </c>
      <c r="G1160" s="5">
        <v>250</v>
      </c>
      <c r="H1160" s="5" t="s">
        <v>18</v>
      </c>
      <c r="I1160" s="5" t="s">
        <v>2972</v>
      </c>
      <c r="J1160" s="5" t="s">
        <v>2973</v>
      </c>
      <c r="K1160" s="5">
        <v>18.813500000000001</v>
      </c>
      <c r="L1160" s="5">
        <v>16.352900000000002</v>
      </c>
      <c r="M1160" s="5">
        <v>3.3849</v>
      </c>
    </row>
    <row r="1161" spans="1:13" ht="15">
      <c r="A1161" s="4">
        <v>3201113390241</v>
      </c>
      <c r="B1161" s="5" t="s">
        <v>3618</v>
      </c>
      <c r="C1161" s="5" t="s">
        <v>2969</v>
      </c>
      <c r="D1161" s="5" t="s">
        <v>3054</v>
      </c>
      <c r="E1161" s="5" t="s">
        <v>2997</v>
      </c>
      <c r="F1161" s="5">
        <v>250</v>
      </c>
      <c r="G1161" s="5">
        <v>250</v>
      </c>
      <c r="H1161" s="5" t="s">
        <v>18</v>
      </c>
      <c r="I1161" s="5" t="s">
        <v>2972</v>
      </c>
      <c r="J1161" s="5" t="s">
        <v>2973</v>
      </c>
      <c r="K1161" s="5">
        <v>13.735799999999999</v>
      </c>
      <c r="L1161" s="5">
        <v>14.8851</v>
      </c>
      <c r="M1161" s="5">
        <v>4.5860000000000003</v>
      </c>
    </row>
    <row r="1162" spans="1:13" ht="15">
      <c r="A1162" s="4">
        <v>3201113390334</v>
      </c>
      <c r="B1162" s="5" t="s">
        <v>2947</v>
      </c>
      <c r="C1162" s="5" t="s">
        <v>2969</v>
      </c>
      <c r="D1162" s="5" t="s">
        <v>3067</v>
      </c>
      <c r="E1162" s="5" t="s">
        <v>2976</v>
      </c>
      <c r="F1162" s="5">
        <v>4300</v>
      </c>
      <c r="G1162" s="5">
        <v>5300</v>
      </c>
      <c r="H1162" s="5" t="s">
        <v>1403</v>
      </c>
      <c r="I1162" s="5" t="s">
        <v>2972</v>
      </c>
      <c r="J1162" s="5" t="s">
        <v>2973</v>
      </c>
      <c r="K1162" s="5">
        <v>1318.2308</v>
      </c>
      <c r="L1162" s="5">
        <v>1342.6375</v>
      </c>
      <c r="M1162" s="5">
        <v>2126.0783999999999</v>
      </c>
    </row>
    <row r="1163" spans="1:13" ht="15">
      <c r="A1163" s="4">
        <v>3201113390336</v>
      </c>
      <c r="B1163" s="5" t="s">
        <v>2937</v>
      </c>
      <c r="C1163" s="5" t="s">
        <v>2969</v>
      </c>
      <c r="D1163" s="5" t="s">
        <v>3098</v>
      </c>
      <c r="E1163" s="5" t="s">
        <v>2976</v>
      </c>
      <c r="F1163" s="5">
        <v>4500</v>
      </c>
      <c r="G1163" s="5">
        <v>4500</v>
      </c>
      <c r="H1163" s="5" t="s">
        <v>1403</v>
      </c>
      <c r="I1163" s="5" t="s">
        <v>2972</v>
      </c>
      <c r="J1163" s="5" t="s">
        <v>2973</v>
      </c>
      <c r="K1163" s="5">
        <v>1397.1914999999999</v>
      </c>
      <c r="L1163" s="5">
        <v>1322.15</v>
      </c>
      <c r="M1163" s="5">
        <v>1897.12</v>
      </c>
    </row>
    <row r="1164" spans="1:13" ht="15">
      <c r="A1164" s="4">
        <v>3201113390365</v>
      </c>
      <c r="B1164" s="5" t="s">
        <v>3619</v>
      </c>
      <c r="C1164" s="5" t="s">
        <v>2969</v>
      </c>
      <c r="D1164" s="5" t="s">
        <v>3170</v>
      </c>
      <c r="E1164" s="5" t="s">
        <v>2976</v>
      </c>
      <c r="F1164" s="5">
        <v>6765</v>
      </c>
      <c r="G1164" s="5">
        <v>6765</v>
      </c>
      <c r="H1164" s="5" t="s">
        <v>18</v>
      </c>
      <c r="I1164" s="5" t="s">
        <v>2972</v>
      </c>
      <c r="J1164" s="5" t="s">
        <v>2973</v>
      </c>
      <c r="K1164" s="5">
        <v>983.75469999999996</v>
      </c>
      <c r="L1164" s="5">
        <v>1522.2941000000001</v>
      </c>
      <c r="M1164" s="5">
        <v>2131.8112999999998</v>
      </c>
    </row>
    <row r="1165" spans="1:13" ht="15">
      <c r="A1165" s="4">
        <v>3201113390591</v>
      </c>
      <c r="B1165" s="5" t="s">
        <v>2987</v>
      </c>
      <c r="C1165" s="5" t="s">
        <v>2969</v>
      </c>
      <c r="D1165" s="5" t="s">
        <v>3584</v>
      </c>
      <c r="E1165" s="5" t="s">
        <v>2989</v>
      </c>
      <c r="F1165" s="5">
        <v>500</v>
      </c>
      <c r="G1165" s="5">
        <v>500</v>
      </c>
      <c r="H1165" s="5" t="s">
        <v>18</v>
      </c>
      <c r="I1165" s="5" t="s">
        <v>2972</v>
      </c>
      <c r="J1165" s="5" t="s">
        <v>2973</v>
      </c>
      <c r="K1165" s="5">
        <v>148.68180000000001</v>
      </c>
      <c r="L1165" s="5">
        <v>142.62960000000001</v>
      </c>
      <c r="M1165" s="5">
        <v>137.9111</v>
      </c>
    </row>
    <row r="1166" spans="1:13" ht="15">
      <c r="A1166" s="4">
        <v>3201113390596</v>
      </c>
      <c r="B1166" s="5" t="s">
        <v>2349</v>
      </c>
      <c r="C1166" s="5" t="s">
        <v>2969</v>
      </c>
      <c r="D1166" s="5" t="s">
        <v>2974</v>
      </c>
      <c r="E1166" s="5" t="s">
        <v>2971</v>
      </c>
      <c r="F1166" s="5">
        <v>250</v>
      </c>
      <c r="G1166" s="5">
        <v>250</v>
      </c>
      <c r="H1166" s="5" t="s">
        <v>18</v>
      </c>
      <c r="I1166" s="5" t="s">
        <v>2972</v>
      </c>
      <c r="J1166" s="5" t="s">
        <v>2973</v>
      </c>
      <c r="K1166" s="5">
        <v>9.9375</v>
      </c>
      <c r="L1166" s="5">
        <v>13.48</v>
      </c>
      <c r="M1166" s="5">
        <v>7.0921000000000003</v>
      </c>
    </row>
    <row r="1167" spans="1:13" ht="15">
      <c r="A1167" s="4">
        <v>3201113390620</v>
      </c>
      <c r="B1167" s="5" t="s">
        <v>784</v>
      </c>
      <c r="C1167" s="5" t="s">
        <v>2969</v>
      </c>
      <c r="D1167" s="5" t="s">
        <v>3013</v>
      </c>
      <c r="E1167" s="5" t="s">
        <v>2976</v>
      </c>
      <c r="F1167" s="5">
        <v>500</v>
      </c>
      <c r="G1167" s="5">
        <v>500</v>
      </c>
      <c r="H1167" s="5" t="s">
        <v>18</v>
      </c>
      <c r="I1167" s="5" t="s">
        <v>2972</v>
      </c>
      <c r="J1167" s="5" t="s">
        <v>2973</v>
      </c>
      <c r="K1167" s="5">
        <v>315.03769999999997</v>
      </c>
      <c r="L1167" s="5">
        <v>301.78190000000001</v>
      </c>
      <c r="M1167" s="5">
        <v>309.61189999999999</v>
      </c>
    </row>
    <row r="1168" spans="1:13" ht="15">
      <c r="A1168" s="4">
        <v>3201113391101</v>
      </c>
      <c r="B1168" s="5" t="s">
        <v>3620</v>
      </c>
      <c r="C1168" s="5" t="s">
        <v>2969</v>
      </c>
      <c r="D1168" s="5" t="s">
        <v>3060</v>
      </c>
      <c r="E1168" s="5" t="s">
        <v>2997</v>
      </c>
      <c r="F1168" s="5">
        <v>200</v>
      </c>
      <c r="G1168" s="5">
        <v>200</v>
      </c>
      <c r="H1168" s="5" t="s">
        <v>18</v>
      </c>
      <c r="I1168" s="5" t="s">
        <v>2972</v>
      </c>
      <c r="J1168" s="5" t="s">
        <v>2973</v>
      </c>
      <c r="K1168" s="5">
        <v>4.6586999999999996</v>
      </c>
      <c r="L1168" s="5">
        <v>4.3174999999999999</v>
      </c>
      <c r="M1168" s="5">
        <v>3.5834000000000001</v>
      </c>
    </row>
    <row r="1169" spans="1:13" ht="15">
      <c r="A1169" s="4">
        <v>3201113391104</v>
      </c>
      <c r="B1169" s="5" t="s">
        <v>2814</v>
      </c>
      <c r="C1169" s="5" t="s">
        <v>2969</v>
      </c>
      <c r="D1169" s="5" t="s">
        <v>2979</v>
      </c>
      <c r="E1169" s="5" t="s">
        <v>2976</v>
      </c>
      <c r="F1169" s="5">
        <v>400</v>
      </c>
      <c r="G1169" s="5">
        <v>400</v>
      </c>
      <c r="H1169" s="5" t="s">
        <v>18</v>
      </c>
      <c r="I1169" s="5" t="s">
        <v>2972</v>
      </c>
      <c r="J1169" s="5" t="s">
        <v>2973</v>
      </c>
      <c r="K1169" s="5">
        <v>177.77719999999999</v>
      </c>
      <c r="L1169" s="5">
        <v>152.61799999999999</v>
      </c>
      <c r="M1169" s="5">
        <v>41.801499999999997</v>
      </c>
    </row>
    <row r="1170" spans="1:13" ht="15">
      <c r="A1170" s="4">
        <v>3201113391245</v>
      </c>
      <c r="B1170" s="5" t="s">
        <v>3621</v>
      </c>
      <c r="C1170" s="5" t="s">
        <v>2969</v>
      </c>
      <c r="D1170" s="5" t="s">
        <v>3211</v>
      </c>
      <c r="E1170" s="5" t="s">
        <v>3016</v>
      </c>
      <c r="F1170" s="5">
        <v>500</v>
      </c>
      <c r="G1170" s="5">
        <v>500</v>
      </c>
      <c r="H1170" s="5" t="s">
        <v>18</v>
      </c>
      <c r="I1170" s="5" t="s">
        <v>2972</v>
      </c>
      <c r="J1170" s="5" t="s">
        <v>2973</v>
      </c>
      <c r="K1170" s="5">
        <v>4.7004000000000001</v>
      </c>
      <c r="L1170" s="5">
        <v>1.5487</v>
      </c>
      <c r="M1170" s="5">
        <v>0.22339999999999999</v>
      </c>
    </row>
    <row r="1171" spans="1:13" ht="15">
      <c r="A1171" s="4">
        <v>3201113391848</v>
      </c>
      <c r="B1171" s="5" t="s">
        <v>3622</v>
      </c>
      <c r="C1171" s="5" t="s">
        <v>2969</v>
      </c>
      <c r="D1171" s="5" t="s">
        <v>2985</v>
      </c>
      <c r="E1171" s="5" t="s">
        <v>2986</v>
      </c>
      <c r="F1171" s="5">
        <v>1000</v>
      </c>
      <c r="G1171" s="5">
        <v>1000</v>
      </c>
      <c r="H1171" s="5" t="s">
        <v>18</v>
      </c>
      <c r="I1171" s="5" t="s">
        <v>2972</v>
      </c>
      <c r="J1171" s="5" t="s">
        <v>2973</v>
      </c>
      <c r="K1171" s="5">
        <v>215.1283</v>
      </c>
      <c r="L1171" s="5">
        <v>205.98679999999999</v>
      </c>
      <c r="M1171" s="5">
        <v>25.971699999999998</v>
      </c>
    </row>
    <row r="1172" spans="1:13" ht="15">
      <c r="A1172" s="4">
        <v>3201113394585</v>
      </c>
      <c r="B1172" s="5" t="s">
        <v>3623</v>
      </c>
      <c r="C1172" s="5" t="s">
        <v>2969</v>
      </c>
      <c r="D1172" s="5" t="s">
        <v>2978</v>
      </c>
      <c r="E1172" s="5" t="s">
        <v>2971</v>
      </c>
      <c r="F1172" s="5">
        <v>0</v>
      </c>
      <c r="G1172" s="5">
        <v>500</v>
      </c>
      <c r="H1172" s="5" t="s">
        <v>18</v>
      </c>
      <c r="I1172" s="5" t="s">
        <v>2972</v>
      </c>
      <c r="J1172" s="5" t="s">
        <v>2973</v>
      </c>
      <c r="K1172" s="5">
        <v>180.21539999999999</v>
      </c>
      <c r="L1172" s="5">
        <v>49.323799999999999</v>
      </c>
      <c r="M1172" s="5">
        <v>114.78319999999999</v>
      </c>
    </row>
    <row r="1173" spans="1:13" ht="15">
      <c r="A1173" s="4">
        <v>3201113394941</v>
      </c>
      <c r="B1173" s="5" t="s">
        <v>3624</v>
      </c>
      <c r="C1173" s="5" t="s">
        <v>2969</v>
      </c>
      <c r="D1173" s="5" t="s">
        <v>3043</v>
      </c>
      <c r="E1173" s="5" t="s">
        <v>2971</v>
      </c>
      <c r="F1173" s="5">
        <v>250</v>
      </c>
      <c r="G1173" s="5">
        <v>250</v>
      </c>
      <c r="H1173" s="5" t="s">
        <v>18</v>
      </c>
      <c r="I1173" s="5" t="s">
        <v>2972</v>
      </c>
      <c r="J1173" s="5" t="s">
        <v>2973</v>
      </c>
      <c r="K1173" s="5">
        <v>97.104299999999995</v>
      </c>
      <c r="L1173" s="5">
        <v>105.7063</v>
      </c>
      <c r="M1173" s="5">
        <v>22.4375</v>
      </c>
    </row>
    <row r="1174" spans="1:13" ht="15">
      <c r="A1174" s="4">
        <v>3201113396495</v>
      </c>
      <c r="B1174" s="5" t="s">
        <v>3287</v>
      </c>
      <c r="C1174" s="5" t="s">
        <v>2969</v>
      </c>
      <c r="D1174" s="5" t="s">
        <v>3080</v>
      </c>
      <c r="E1174" s="5" t="s">
        <v>2986</v>
      </c>
      <c r="F1174" s="5">
        <v>250</v>
      </c>
      <c r="G1174" s="5">
        <v>250</v>
      </c>
      <c r="H1174" s="5" t="s">
        <v>18</v>
      </c>
      <c r="I1174" s="5" t="s">
        <v>2972</v>
      </c>
      <c r="J1174" s="5" t="s">
        <v>2973</v>
      </c>
      <c r="K1174" s="5">
        <v>23.355899999999998</v>
      </c>
      <c r="L1174" s="5">
        <v>0</v>
      </c>
      <c r="M1174" s="5">
        <v>26.661799999999999</v>
      </c>
    </row>
    <row r="1175" spans="1:13" ht="15">
      <c r="A1175" s="4">
        <v>3201113396553</v>
      </c>
      <c r="B1175" s="5" t="s">
        <v>582</v>
      </c>
      <c r="C1175" s="5" t="s">
        <v>2969</v>
      </c>
      <c r="D1175" s="5" t="s">
        <v>2992</v>
      </c>
      <c r="E1175" s="5" t="s">
        <v>2976</v>
      </c>
      <c r="F1175" s="5">
        <v>0</v>
      </c>
      <c r="G1175" s="5">
        <v>500</v>
      </c>
      <c r="H1175" s="5" t="s">
        <v>18</v>
      </c>
      <c r="I1175" s="5"/>
      <c r="J1175" s="5"/>
      <c r="K1175" s="5"/>
      <c r="L1175" s="5"/>
      <c r="M1175" s="5"/>
    </row>
    <row r="1176" spans="1:13" ht="15">
      <c r="A1176" s="4">
        <v>3201113396677</v>
      </c>
      <c r="B1176" s="5" t="s">
        <v>3625</v>
      </c>
      <c r="C1176" s="5" t="s">
        <v>2969</v>
      </c>
      <c r="D1176" s="5" t="s">
        <v>3022</v>
      </c>
      <c r="E1176" s="5" t="s">
        <v>2986</v>
      </c>
      <c r="F1176" s="5">
        <v>126</v>
      </c>
      <c r="G1176" s="5">
        <v>126</v>
      </c>
      <c r="H1176" s="5" t="s">
        <v>3105</v>
      </c>
      <c r="I1176" s="5" t="s">
        <v>2972</v>
      </c>
      <c r="J1176" s="5" t="s">
        <v>2973</v>
      </c>
      <c r="K1176" s="5">
        <v>13.5898</v>
      </c>
      <c r="L1176" s="5">
        <v>14.3527</v>
      </c>
      <c r="M1176" s="5">
        <v>2.0442</v>
      </c>
    </row>
    <row r="1177" spans="1:13" ht="15">
      <c r="A1177" s="4">
        <v>3201113396849</v>
      </c>
      <c r="B1177" s="5" t="s">
        <v>2295</v>
      </c>
      <c r="C1177" s="5" t="s">
        <v>2969</v>
      </c>
      <c r="D1177" s="5" t="s">
        <v>3626</v>
      </c>
      <c r="E1177" s="5" t="s">
        <v>2976</v>
      </c>
      <c r="F1177" s="5">
        <v>2500</v>
      </c>
      <c r="G1177" s="5">
        <v>2500</v>
      </c>
      <c r="H1177" s="5" t="s">
        <v>18</v>
      </c>
      <c r="I1177" s="5" t="s">
        <v>2972</v>
      </c>
      <c r="J1177" s="5" t="s">
        <v>2973</v>
      </c>
      <c r="K1177" s="5">
        <v>722.42309999999998</v>
      </c>
      <c r="L1177" s="5">
        <v>804.45450000000005</v>
      </c>
      <c r="M1177" s="5">
        <v>670.98109999999997</v>
      </c>
    </row>
    <row r="1178" spans="1:13" ht="15">
      <c r="A1178" s="4">
        <v>3201113397390</v>
      </c>
      <c r="B1178" s="5" t="s">
        <v>3520</v>
      </c>
      <c r="C1178" s="5" t="s">
        <v>2969</v>
      </c>
      <c r="D1178" s="5" t="s">
        <v>3352</v>
      </c>
      <c r="E1178" s="5" t="s">
        <v>2986</v>
      </c>
      <c r="F1178" s="5">
        <v>5000</v>
      </c>
      <c r="G1178" s="5">
        <v>5000</v>
      </c>
      <c r="H1178" s="5" t="s">
        <v>18</v>
      </c>
      <c r="I1178" s="5" t="s">
        <v>2972</v>
      </c>
      <c r="J1178" s="5" t="s">
        <v>2973</v>
      </c>
      <c r="K1178" s="5">
        <v>91.381100000000004</v>
      </c>
      <c r="L1178" s="5">
        <v>108.7154</v>
      </c>
      <c r="M1178" s="5">
        <v>74.117599999999996</v>
      </c>
    </row>
    <row r="1179" spans="1:13" ht="15">
      <c r="A1179" s="4">
        <v>3201113397462</v>
      </c>
      <c r="B1179" s="5" t="s">
        <v>3627</v>
      </c>
      <c r="C1179" s="5" t="s">
        <v>2969</v>
      </c>
      <c r="D1179" s="5" t="s">
        <v>3028</v>
      </c>
      <c r="E1179" s="5" t="s">
        <v>2971</v>
      </c>
      <c r="F1179" s="5">
        <v>200</v>
      </c>
      <c r="G1179" s="5">
        <v>200</v>
      </c>
      <c r="H1179" s="5" t="s">
        <v>18</v>
      </c>
      <c r="I1179" s="5" t="s">
        <v>2972</v>
      </c>
      <c r="J1179" s="5" t="s">
        <v>2973</v>
      </c>
      <c r="K1179" s="5">
        <v>66.608500000000006</v>
      </c>
      <c r="L1179" s="5">
        <v>67.744500000000002</v>
      </c>
      <c r="M1179" s="5">
        <v>54.519799999999996</v>
      </c>
    </row>
    <row r="1180" spans="1:13" ht="15">
      <c r="A1180" s="4">
        <v>3201113398636</v>
      </c>
      <c r="B1180" s="5" t="s">
        <v>1954</v>
      </c>
      <c r="C1180" s="5" t="s">
        <v>2969</v>
      </c>
      <c r="D1180" s="5" t="s">
        <v>3145</v>
      </c>
      <c r="E1180" s="5" t="s">
        <v>2976</v>
      </c>
      <c r="F1180" s="5">
        <v>400</v>
      </c>
      <c r="G1180" s="5">
        <v>400</v>
      </c>
      <c r="H1180" s="5" t="s">
        <v>18</v>
      </c>
      <c r="I1180" s="5" t="s">
        <v>2972</v>
      </c>
      <c r="J1180" s="5" t="s">
        <v>2973</v>
      </c>
      <c r="K1180" s="5">
        <v>119.8181</v>
      </c>
      <c r="L1180" s="5">
        <v>100.3843</v>
      </c>
      <c r="M1180" s="5">
        <v>3.9912000000000001</v>
      </c>
    </row>
    <row r="1181" spans="1:13" ht="15">
      <c r="A1181" s="4">
        <v>3201113398662</v>
      </c>
      <c r="B1181" s="5" t="s">
        <v>785</v>
      </c>
      <c r="C1181" s="5" t="s">
        <v>2969</v>
      </c>
      <c r="D1181" s="5" t="s">
        <v>3013</v>
      </c>
      <c r="E1181" s="5" t="s">
        <v>2971</v>
      </c>
      <c r="F1181" s="5">
        <v>250</v>
      </c>
      <c r="G1181" s="5">
        <v>250</v>
      </c>
      <c r="H1181" s="5" t="s">
        <v>18</v>
      </c>
      <c r="I1181" s="5" t="s">
        <v>2972</v>
      </c>
      <c r="J1181" s="5" t="s">
        <v>2973</v>
      </c>
      <c r="K1181" s="5">
        <v>45.227699999999999</v>
      </c>
      <c r="L1181" s="5">
        <v>54.5623</v>
      </c>
      <c r="M1181" s="5">
        <v>13.2087</v>
      </c>
    </row>
    <row r="1182" spans="1:13" ht="15">
      <c r="A1182" s="4">
        <v>3201113398667</v>
      </c>
      <c r="B1182" s="5" t="s">
        <v>786</v>
      </c>
      <c r="C1182" s="5" t="s">
        <v>2969</v>
      </c>
      <c r="D1182" s="5" t="s">
        <v>3013</v>
      </c>
      <c r="E1182" s="5" t="s">
        <v>2971</v>
      </c>
      <c r="F1182" s="5">
        <v>250</v>
      </c>
      <c r="G1182" s="5">
        <v>250</v>
      </c>
      <c r="H1182" s="5" t="s">
        <v>18</v>
      </c>
      <c r="I1182" s="5" t="s">
        <v>2972</v>
      </c>
      <c r="J1182" s="5" t="s">
        <v>2973</v>
      </c>
      <c r="K1182" s="5">
        <v>26.1557</v>
      </c>
      <c r="L1182" s="5">
        <v>21.800699999999999</v>
      </c>
      <c r="M1182" s="5">
        <v>0.5222</v>
      </c>
    </row>
    <row r="1183" spans="1:13" ht="15">
      <c r="A1183" s="4">
        <v>3201113398673</v>
      </c>
      <c r="B1183" s="5" t="s">
        <v>787</v>
      </c>
      <c r="C1183" s="5" t="s">
        <v>2969</v>
      </c>
      <c r="D1183" s="5" t="s">
        <v>3067</v>
      </c>
      <c r="E1183" s="5" t="s">
        <v>2971</v>
      </c>
      <c r="F1183" s="5">
        <v>250</v>
      </c>
      <c r="G1183" s="5">
        <v>250</v>
      </c>
      <c r="H1183" s="5" t="s">
        <v>18</v>
      </c>
      <c r="I1183" s="5" t="s">
        <v>2972</v>
      </c>
      <c r="J1183" s="5" t="s">
        <v>2973</v>
      </c>
      <c r="K1183" s="5">
        <v>69.540899999999993</v>
      </c>
      <c r="L1183" s="5">
        <v>73.703800000000001</v>
      </c>
      <c r="M1183" s="5">
        <v>13.7758</v>
      </c>
    </row>
    <row r="1184" spans="1:13" ht="15">
      <c r="A1184" s="4">
        <v>3201113400511</v>
      </c>
      <c r="B1184" s="5" t="s">
        <v>1088</v>
      </c>
      <c r="C1184" s="5" t="s">
        <v>2969</v>
      </c>
      <c r="D1184" s="5" t="s">
        <v>2992</v>
      </c>
      <c r="E1184" s="5" t="s">
        <v>2971</v>
      </c>
      <c r="F1184" s="5">
        <v>250</v>
      </c>
      <c r="G1184" s="5">
        <v>250</v>
      </c>
      <c r="H1184" s="5" t="s">
        <v>18</v>
      </c>
      <c r="I1184" s="5" t="s">
        <v>2972</v>
      </c>
      <c r="J1184" s="5" t="s">
        <v>2973</v>
      </c>
      <c r="K1184" s="5">
        <v>7.1063000000000001</v>
      </c>
      <c r="L1184" s="5">
        <v>16.4559</v>
      </c>
      <c r="M1184" s="5">
        <v>40.889899999999997</v>
      </c>
    </row>
    <row r="1185" spans="1:13" ht="15">
      <c r="A1185" s="4">
        <v>3201113400513</v>
      </c>
      <c r="B1185" s="5" t="s">
        <v>3210</v>
      </c>
      <c r="C1185" s="5" t="s">
        <v>2969</v>
      </c>
      <c r="D1185" s="5" t="s">
        <v>3628</v>
      </c>
      <c r="E1185" s="5" t="s">
        <v>2989</v>
      </c>
      <c r="F1185" s="5">
        <v>500</v>
      </c>
      <c r="G1185" s="5">
        <v>500</v>
      </c>
      <c r="H1185" s="5" t="s">
        <v>18</v>
      </c>
      <c r="I1185" s="5" t="s">
        <v>2972</v>
      </c>
      <c r="J1185" s="5" t="s">
        <v>2973</v>
      </c>
      <c r="K1185" s="5">
        <v>5.0685000000000002</v>
      </c>
      <c r="L1185" s="5">
        <v>0.2374</v>
      </c>
      <c r="M1185" s="5">
        <v>5.7808000000000002</v>
      </c>
    </row>
    <row r="1186" spans="1:13" ht="15">
      <c r="A1186" s="4">
        <v>3201113400523</v>
      </c>
      <c r="B1186" s="5" t="s">
        <v>3629</v>
      </c>
      <c r="C1186" s="5" t="s">
        <v>2969</v>
      </c>
      <c r="D1186" s="5" t="s">
        <v>2985</v>
      </c>
      <c r="E1186" s="5" t="s">
        <v>2986</v>
      </c>
      <c r="F1186" s="5">
        <v>250</v>
      </c>
      <c r="G1186" s="5">
        <v>250</v>
      </c>
      <c r="H1186" s="5" t="s">
        <v>18</v>
      </c>
      <c r="I1186" s="5" t="s">
        <v>2972</v>
      </c>
      <c r="J1186" s="5" t="s">
        <v>2973</v>
      </c>
      <c r="K1186" s="5">
        <v>17.298500000000001</v>
      </c>
      <c r="L1186" s="5">
        <v>16.013000000000002</v>
      </c>
      <c r="M1186" s="5">
        <v>11.0817</v>
      </c>
    </row>
    <row r="1187" spans="1:13" ht="15">
      <c r="A1187" s="4">
        <v>3201113400561</v>
      </c>
      <c r="B1187" s="5" t="s">
        <v>3630</v>
      </c>
      <c r="C1187" s="5" t="s">
        <v>2969</v>
      </c>
      <c r="D1187" s="5" t="s">
        <v>3022</v>
      </c>
      <c r="E1187" s="5" t="s">
        <v>2986</v>
      </c>
      <c r="F1187" s="5">
        <v>23600</v>
      </c>
      <c r="G1187" s="5">
        <v>23600</v>
      </c>
      <c r="H1187" s="5" t="s">
        <v>1403</v>
      </c>
      <c r="I1187" s="5" t="s">
        <v>2972</v>
      </c>
      <c r="J1187" s="5" t="s">
        <v>2973</v>
      </c>
      <c r="K1187" s="5">
        <v>3840.1887000000002</v>
      </c>
      <c r="L1187" s="5">
        <v>3930.4167000000002</v>
      </c>
      <c r="M1187" s="5">
        <v>2208.8679000000002</v>
      </c>
    </row>
    <row r="1188" spans="1:13" ht="15">
      <c r="A1188" s="4">
        <v>3201113403882</v>
      </c>
      <c r="B1188" s="5" t="s">
        <v>2955</v>
      </c>
      <c r="C1188" s="5" t="s">
        <v>2969</v>
      </c>
      <c r="D1188" s="5" t="s">
        <v>3156</v>
      </c>
      <c r="E1188" s="5" t="s">
        <v>3061</v>
      </c>
      <c r="F1188" s="5">
        <v>3200</v>
      </c>
      <c r="G1188" s="5">
        <v>3200</v>
      </c>
      <c r="H1188" s="5" t="s">
        <v>18</v>
      </c>
      <c r="I1188" s="5" t="s">
        <v>2972</v>
      </c>
      <c r="J1188" s="5" t="s">
        <v>2973</v>
      </c>
      <c r="K1188" s="5">
        <v>235.8605</v>
      </c>
      <c r="L1188" s="5">
        <v>267.40379999999999</v>
      </c>
      <c r="M1188" s="5">
        <v>617.15380000000005</v>
      </c>
    </row>
    <row r="1189" spans="1:13" ht="15">
      <c r="A1189" s="4">
        <v>3201113404357</v>
      </c>
      <c r="B1189" s="5" t="s">
        <v>3631</v>
      </c>
      <c r="C1189" s="5" t="s">
        <v>2969</v>
      </c>
      <c r="D1189" s="5" t="s">
        <v>3008</v>
      </c>
      <c r="E1189" s="5" t="s">
        <v>2986</v>
      </c>
      <c r="F1189" s="5">
        <v>2000</v>
      </c>
      <c r="G1189" s="5">
        <v>2000</v>
      </c>
      <c r="H1189" s="5" t="s">
        <v>18</v>
      </c>
      <c r="I1189" s="5" t="s">
        <v>2972</v>
      </c>
      <c r="J1189" s="5" t="s">
        <v>2973</v>
      </c>
      <c r="K1189" s="5">
        <v>126.1472</v>
      </c>
      <c r="L1189" s="5">
        <v>100.4265</v>
      </c>
      <c r="M1189" s="5">
        <v>66.726900000000001</v>
      </c>
    </row>
    <row r="1190" spans="1:13" ht="15">
      <c r="A1190" s="4">
        <v>3201113405546</v>
      </c>
      <c r="B1190" s="5" t="s">
        <v>1577</v>
      </c>
      <c r="C1190" s="5" t="s">
        <v>2969</v>
      </c>
      <c r="D1190" s="5" t="s">
        <v>2992</v>
      </c>
      <c r="E1190" s="5" t="s">
        <v>2976</v>
      </c>
      <c r="F1190" s="5">
        <v>1300</v>
      </c>
      <c r="G1190" s="5">
        <v>1300</v>
      </c>
      <c r="H1190" s="5" t="s">
        <v>18</v>
      </c>
      <c r="I1190" s="5" t="s">
        <v>2972</v>
      </c>
      <c r="J1190" s="5" t="s">
        <v>2973</v>
      </c>
      <c r="K1190" s="5">
        <v>158.96879999999999</v>
      </c>
      <c r="L1190" s="5">
        <v>134.78399999999999</v>
      </c>
      <c r="M1190" s="5">
        <v>18.006399999999999</v>
      </c>
    </row>
    <row r="1191" spans="1:13" ht="15">
      <c r="A1191" s="4">
        <v>3201113406789</v>
      </c>
      <c r="B1191" s="5" t="s">
        <v>2557</v>
      </c>
      <c r="C1191" s="5" t="s">
        <v>2969</v>
      </c>
      <c r="D1191" s="5" t="s">
        <v>2979</v>
      </c>
      <c r="E1191" s="5" t="s">
        <v>2971</v>
      </c>
      <c r="F1191" s="5">
        <v>250</v>
      </c>
      <c r="G1191" s="5">
        <v>250</v>
      </c>
      <c r="H1191" s="5" t="s">
        <v>18</v>
      </c>
      <c r="I1191" s="5" t="s">
        <v>2972</v>
      </c>
      <c r="J1191" s="5" t="s">
        <v>2973</v>
      </c>
      <c r="K1191" s="5">
        <v>55.830800000000004</v>
      </c>
      <c r="L1191" s="5">
        <v>47.621000000000002</v>
      </c>
      <c r="M1191" s="5">
        <v>58.262999999999998</v>
      </c>
    </row>
    <row r="1192" spans="1:13" ht="15">
      <c r="A1192" s="4">
        <v>3201113409243</v>
      </c>
      <c r="B1192" s="5" t="s">
        <v>130</v>
      </c>
      <c r="C1192" s="5" t="s">
        <v>2969</v>
      </c>
      <c r="D1192" s="5" t="s">
        <v>3251</v>
      </c>
      <c r="E1192" s="5" t="s">
        <v>2971</v>
      </c>
      <c r="F1192" s="5">
        <v>0</v>
      </c>
      <c r="G1192" s="5">
        <v>160</v>
      </c>
      <c r="H1192" s="5" t="s">
        <v>18</v>
      </c>
      <c r="I1192" s="5"/>
      <c r="J1192" s="5"/>
      <c r="K1192" s="5"/>
      <c r="L1192" s="5"/>
      <c r="M1192" s="5"/>
    </row>
    <row r="1193" spans="1:13" ht="15">
      <c r="A1193" s="4">
        <v>3201113411045</v>
      </c>
      <c r="B1193" s="5" t="s">
        <v>3632</v>
      </c>
      <c r="C1193" s="5" t="s">
        <v>2969</v>
      </c>
      <c r="D1193" s="5" t="s">
        <v>3261</v>
      </c>
      <c r="E1193" s="5" t="s">
        <v>2986</v>
      </c>
      <c r="F1193" s="5">
        <v>630</v>
      </c>
      <c r="G1193" s="5">
        <v>630</v>
      </c>
      <c r="H1193" s="5" t="s">
        <v>18</v>
      </c>
      <c r="I1193" s="5" t="s">
        <v>2972</v>
      </c>
      <c r="J1193" s="5" t="s">
        <v>2973</v>
      </c>
      <c r="K1193" s="5">
        <v>77.919600000000003</v>
      </c>
      <c r="L1193" s="5">
        <v>70.307100000000005</v>
      </c>
      <c r="M1193" s="5">
        <v>37.989800000000002</v>
      </c>
    </row>
    <row r="1194" spans="1:13" ht="15">
      <c r="A1194" s="4">
        <v>3201113413947</v>
      </c>
      <c r="B1194" s="5" t="s">
        <v>571</v>
      </c>
      <c r="C1194" s="5" t="s">
        <v>2969</v>
      </c>
      <c r="D1194" s="5" t="s">
        <v>2992</v>
      </c>
      <c r="E1194" s="5" t="s">
        <v>2971</v>
      </c>
      <c r="F1194" s="5">
        <v>80</v>
      </c>
      <c r="G1194" s="5">
        <v>80</v>
      </c>
      <c r="H1194" s="5" t="s">
        <v>18</v>
      </c>
      <c r="I1194" s="5" t="s">
        <v>2972</v>
      </c>
      <c r="J1194" s="5" t="s">
        <v>2973</v>
      </c>
      <c r="K1194" s="5">
        <v>31.931699999999999</v>
      </c>
      <c r="L1194" s="5">
        <v>28.9133</v>
      </c>
      <c r="M1194" s="5">
        <v>16.229800000000001</v>
      </c>
    </row>
    <row r="1195" spans="1:13" ht="15">
      <c r="A1195" s="4">
        <v>3201113413951</v>
      </c>
      <c r="B1195" s="5" t="s">
        <v>788</v>
      </c>
      <c r="C1195" s="5" t="s">
        <v>2969</v>
      </c>
      <c r="D1195" s="5" t="s">
        <v>3013</v>
      </c>
      <c r="E1195" s="5" t="s">
        <v>2976</v>
      </c>
      <c r="F1195" s="5">
        <v>400</v>
      </c>
      <c r="G1195" s="5">
        <v>400</v>
      </c>
      <c r="H1195" s="5" t="s">
        <v>18</v>
      </c>
      <c r="I1195" s="5" t="s">
        <v>2972</v>
      </c>
      <c r="J1195" s="5" t="s">
        <v>2973</v>
      </c>
      <c r="K1195" s="5">
        <v>185.3904</v>
      </c>
      <c r="L1195" s="5">
        <v>164.54339999999999</v>
      </c>
      <c r="M1195" s="5">
        <v>17.174499999999998</v>
      </c>
    </row>
    <row r="1196" spans="1:13" ht="15">
      <c r="A1196" s="4">
        <v>3201113416549</v>
      </c>
      <c r="B1196" s="5" t="s">
        <v>3633</v>
      </c>
      <c r="C1196" s="5" t="s">
        <v>2969</v>
      </c>
      <c r="D1196" s="5" t="s">
        <v>2985</v>
      </c>
      <c r="E1196" s="5" t="s">
        <v>2986</v>
      </c>
      <c r="F1196" s="5">
        <v>500</v>
      </c>
      <c r="G1196" s="5">
        <v>500</v>
      </c>
      <c r="H1196" s="5" t="s">
        <v>18</v>
      </c>
      <c r="I1196" s="5"/>
      <c r="J1196" s="5"/>
      <c r="K1196" s="5"/>
      <c r="L1196" s="5"/>
      <c r="M1196" s="5"/>
    </row>
    <row r="1197" spans="1:13" ht="15">
      <c r="A1197" s="4">
        <v>3201113418278</v>
      </c>
      <c r="B1197" s="5" t="s">
        <v>2815</v>
      </c>
      <c r="C1197" s="5" t="s">
        <v>2969</v>
      </c>
      <c r="D1197" s="5" t="s">
        <v>3263</v>
      </c>
      <c r="E1197" s="5" t="s">
        <v>2971</v>
      </c>
      <c r="F1197" s="5">
        <v>250</v>
      </c>
      <c r="G1197" s="5">
        <v>250</v>
      </c>
      <c r="H1197" s="5" t="s">
        <v>18</v>
      </c>
      <c r="I1197" s="5" t="s">
        <v>2972</v>
      </c>
      <c r="J1197" s="5" t="s">
        <v>2973</v>
      </c>
      <c r="K1197" s="5">
        <v>194.00380000000001</v>
      </c>
      <c r="L1197" s="5">
        <v>188.10570000000001</v>
      </c>
      <c r="M1197" s="5">
        <v>0</v>
      </c>
    </row>
    <row r="1198" spans="1:13" ht="15">
      <c r="A1198" s="4">
        <v>3201113422078</v>
      </c>
      <c r="B1198" s="5" t="s">
        <v>3634</v>
      </c>
      <c r="C1198" s="5" t="s">
        <v>2969</v>
      </c>
      <c r="D1198" s="5" t="s">
        <v>3122</v>
      </c>
      <c r="E1198" s="5" t="s">
        <v>3073</v>
      </c>
      <c r="F1198" s="5">
        <v>500</v>
      </c>
      <c r="G1198" s="5">
        <v>500</v>
      </c>
      <c r="H1198" s="5" t="s">
        <v>18</v>
      </c>
      <c r="I1198" s="5" t="s">
        <v>2972</v>
      </c>
      <c r="J1198" s="5" t="s">
        <v>2973</v>
      </c>
      <c r="K1198" s="5">
        <v>72.881100000000004</v>
      </c>
      <c r="L1198" s="5">
        <v>63.969200000000001</v>
      </c>
      <c r="M1198" s="5">
        <v>0</v>
      </c>
    </row>
    <row r="1199" spans="1:13" ht="15">
      <c r="A1199" s="4">
        <v>3201113422084</v>
      </c>
      <c r="B1199" s="5" t="s">
        <v>354</v>
      </c>
      <c r="C1199" s="5" t="s">
        <v>2969</v>
      </c>
      <c r="D1199" s="5" t="s">
        <v>3142</v>
      </c>
      <c r="E1199" s="5" t="s">
        <v>2976</v>
      </c>
      <c r="F1199" s="5">
        <v>800</v>
      </c>
      <c r="G1199" s="5">
        <v>800</v>
      </c>
      <c r="H1199" s="5" t="s">
        <v>18</v>
      </c>
      <c r="I1199" s="5" t="s">
        <v>2972</v>
      </c>
      <c r="J1199" s="5" t="s">
        <v>2973</v>
      </c>
      <c r="K1199" s="5">
        <v>4.2811000000000003</v>
      </c>
      <c r="L1199" s="5">
        <v>4.1471999999999998</v>
      </c>
      <c r="M1199" s="5">
        <v>92.9679</v>
      </c>
    </row>
    <row r="1200" spans="1:13" ht="15">
      <c r="A1200" s="4">
        <v>3201113422104</v>
      </c>
      <c r="B1200" s="5" t="s">
        <v>572</v>
      </c>
      <c r="C1200" s="5" t="s">
        <v>2969</v>
      </c>
      <c r="D1200" s="5" t="s">
        <v>2992</v>
      </c>
      <c r="E1200" s="5" t="s">
        <v>2971</v>
      </c>
      <c r="F1200" s="5">
        <v>250</v>
      </c>
      <c r="G1200" s="5">
        <v>250</v>
      </c>
      <c r="H1200" s="5" t="s">
        <v>18</v>
      </c>
      <c r="I1200" s="5" t="s">
        <v>2972</v>
      </c>
      <c r="J1200" s="5" t="s">
        <v>2973</v>
      </c>
      <c r="K1200" s="5">
        <v>145.4119</v>
      </c>
      <c r="L1200" s="5">
        <v>125.4419</v>
      </c>
      <c r="M1200" s="5">
        <v>7.1970000000000001</v>
      </c>
    </row>
    <row r="1201" spans="1:13" ht="15">
      <c r="A1201" s="4">
        <v>3201113422356</v>
      </c>
      <c r="B1201" s="5" t="s">
        <v>1578</v>
      </c>
      <c r="C1201" s="5" t="s">
        <v>2969</v>
      </c>
      <c r="D1201" s="5" t="s">
        <v>3051</v>
      </c>
      <c r="E1201" s="5" t="s">
        <v>2971</v>
      </c>
      <c r="F1201" s="5">
        <v>250</v>
      </c>
      <c r="G1201" s="5">
        <v>250</v>
      </c>
      <c r="H1201" s="5" t="s">
        <v>18</v>
      </c>
      <c r="I1201" s="5" t="s">
        <v>2972</v>
      </c>
      <c r="J1201" s="5" t="s">
        <v>2973</v>
      </c>
      <c r="K1201" s="5">
        <v>8.6275999999999993</v>
      </c>
      <c r="L1201" s="5">
        <v>8.9903999999999993</v>
      </c>
      <c r="M1201" s="5">
        <v>1.5294000000000001</v>
      </c>
    </row>
    <row r="1202" spans="1:13" ht="15">
      <c r="A1202" s="4">
        <v>3201113422360</v>
      </c>
      <c r="B1202" s="5" t="s">
        <v>1579</v>
      </c>
      <c r="C1202" s="5" t="s">
        <v>2969</v>
      </c>
      <c r="D1202" s="5" t="s">
        <v>3067</v>
      </c>
      <c r="E1202" s="5" t="s">
        <v>2971</v>
      </c>
      <c r="F1202" s="5">
        <v>250</v>
      </c>
      <c r="G1202" s="5">
        <v>250</v>
      </c>
      <c r="H1202" s="5" t="s">
        <v>18</v>
      </c>
      <c r="I1202" s="5" t="s">
        <v>2972</v>
      </c>
      <c r="J1202" s="5" t="s">
        <v>2973</v>
      </c>
      <c r="K1202" s="5">
        <v>64.52</v>
      </c>
      <c r="L1202" s="5">
        <v>61.631300000000003</v>
      </c>
      <c r="M1202" s="5">
        <v>14.9419</v>
      </c>
    </row>
    <row r="1203" spans="1:13" ht="15">
      <c r="A1203" s="4">
        <v>3201113425092</v>
      </c>
      <c r="B1203" s="5" t="s">
        <v>1089</v>
      </c>
      <c r="C1203" s="5" t="s">
        <v>2969</v>
      </c>
      <c r="D1203" s="5" t="s">
        <v>2974</v>
      </c>
      <c r="E1203" s="5" t="s">
        <v>2976</v>
      </c>
      <c r="F1203" s="5">
        <v>500</v>
      </c>
      <c r="G1203" s="5">
        <v>500</v>
      </c>
      <c r="H1203" s="5" t="s">
        <v>18</v>
      </c>
      <c r="I1203" s="5" t="s">
        <v>2972</v>
      </c>
      <c r="J1203" s="5" t="s">
        <v>2973</v>
      </c>
      <c r="K1203" s="5">
        <v>302.23079999999999</v>
      </c>
      <c r="L1203" s="5">
        <v>304.5</v>
      </c>
      <c r="M1203" s="5">
        <v>194.20570000000001</v>
      </c>
    </row>
    <row r="1204" spans="1:13" ht="15">
      <c r="A1204" s="4">
        <v>3201113425148</v>
      </c>
      <c r="B1204" s="5" t="s">
        <v>3635</v>
      </c>
      <c r="C1204" s="5" t="s">
        <v>2969</v>
      </c>
      <c r="D1204" s="5" t="s">
        <v>3149</v>
      </c>
      <c r="E1204" s="5" t="s">
        <v>2986</v>
      </c>
      <c r="F1204" s="5">
        <v>800</v>
      </c>
      <c r="G1204" s="5">
        <v>800</v>
      </c>
      <c r="H1204" s="5" t="s">
        <v>18</v>
      </c>
      <c r="I1204" s="5" t="s">
        <v>2972</v>
      </c>
      <c r="J1204" s="5" t="s">
        <v>2973</v>
      </c>
      <c r="K1204" s="5">
        <v>14.2784</v>
      </c>
      <c r="L1204" s="5">
        <v>53.617600000000003</v>
      </c>
      <c r="M1204" s="5">
        <v>56.4146</v>
      </c>
    </row>
    <row r="1205" spans="1:13" ht="15">
      <c r="A1205" s="4">
        <v>3201113425834</v>
      </c>
      <c r="B1205" s="5" t="s">
        <v>486</v>
      </c>
      <c r="C1205" s="5" t="s">
        <v>2969</v>
      </c>
      <c r="D1205" s="5" t="s">
        <v>3145</v>
      </c>
      <c r="E1205" s="5" t="s">
        <v>2971</v>
      </c>
      <c r="F1205" s="5">
        <v>250</v>
      </c>
      <c r="G1205" s="5">
        <v>250</v>
      </c>
      <c r="H1205" s="5" t="s">
        <v>18</v>
      </c>
      <c r="I1205" s="5" t="s">
        <v>2972</v>
      </c>
      <c r="J1205" s="5" t="s">
        <v>2973</v>
      </c>
      <c r="K1205" s="5">
        <v>181.0196</v>
      </c>
      <c r="L1205" s="5">
        <v>162.1284</v>
      </c>
      <c r="M1205" s="5">
        <v>25.030200000000001</v>
      </c>
    </row>
    <row r="1206" spans="1:13" ht="15">
      <c r="A1206" s="4">
        <v>3201113426111</v>
      </c>
      <c r="B1206" s="5" t="s">
        <v>1580</v>
      </c>
      <c r="C1206" s="5" t="s">
        <v>2969</v>
      </c>
      <c r="D1206" s="5" t="s">
        <v>2992</v>
      </c>
      <c r="E1206" s="5" t="s">
        <v>2971</v>
      </c>
      <c r="F1206" s="5">
        <v>250</v>
      </c>
      <c r="G1206" s="5">
        <v>250</v>
      </c>
      <c r="H1206" s="5" t="s">
        <v>18</v>
      </c>
      <c r="I1206" s="5" t="s">
        <v>2972</v>
      </c>
      <c r="J1206" s="5" t="s">
        <v>2973</v>
      </c>
      <c r="K1206" s="5">
        <v>77.265299999999996</v>
      </c>
      <c r="L1206" s="5">
        <v>73.719399999999993</v>
      </c>
      <c r="M1206" s="5">
        <v>69.305999999999997</v>
      </c>
    </row>
    <row r="1207" spans="1:13" ht="15">
      <c r="A1207" s="4">
        <v>3201113426645</v>
      </c>
      <c r="B1207" s="5" t="s">
        <v>2225</v>
      </c>
      <c r="C1207" s="5" t="s">
        <v>2969</v>
      </c>
      <c r="D1207" s="5" t="s">
        <v>2992</v>
      </c>
      <c r="E1207" s="5" t="s">
        <v>2971</v>
      </c>
      <c r="F1207" s="5">
        <v>250</v>
      </c>
      <c r="G1207" s="5">
        <v>250</v>
      </c>
      <c r="H1207" s="5" t="s">
        <v>18</v>
      </c>
      <c r="I1207" s="5" t="s">
        <v>2972</v>
      </c>
      <c r="J1207" s="5" t="s">
        <v>2973</v>
      </c>
      <c r="K1207" s="5">
        <v>10.2728</v>
      </c>
      <c r="L1207" s="5">
        <v>8.2012999999999998</v>
      </c>
      <c r="M1207" s="5">
        <v>3.7309999999999999</v>
      </c>
    </row>
    <row r="1208" spans="1:13" ht="15">
      <c r="A1208" s="4">
        <v>3201113438046</v>
      </c>
      <c r="B1208" s="5" t="s">
        <v>3636</v>
      </c>
      <c r="C1208" s="5" t="s">
        <v>431</v>
      </c>
      <c r="D1208" s="5" t="s">
        <v>3456</v>
      </c>
      <c r="E1208" s="5" t="s">
        <v>2986</v>
      </c>
      <c r="F1208" s="5">
        <v>90</v>
      </c>
      <c r="G1208" s="5">
        <v>90</v>
      </c>
      <c r="H1208" s="5" t="s">
        <v>3105</v>
      </c>
      <c r="I1208" s="5" t="s">
        <v>2972</v>
      </c>
      <c r="J1208" s="5" t="s">
        <v>2973</v>
      </c>
      <c r="K1208" s="5">
        <v>3.4247000000000001</v>
      </c>
      <c r="L1208" s="5">
        <v>3.8334000000000001</v>
      </c>
      <c r="M1208" s="5">
        <v>6.4668000000000001</v>
      </c>
    </row>
    <row r="1209" spans="1:13" ht="15">
      <c r="A1209" s="4">
        <v>3201113441219</v>
      </c>
      <c r="B1209" s="5" t="s">
        <v>3637</v>
      </c>
      <c r="C1209" s="5" t="s">
        <v>2969</v>
      </c>
      <c r="D1209" s="5" t="s">
        <v>3022</v>
      </c>
      <c r="E1209" s="5" t="s">
        <v>2986</v>
      </c>
      <c r="F1209" s="5">
        <v>1600</v>
      </c>
      <c r="G1209" s="5">
        <v>2400</v>
      </c>
      <c r="H1209" s="5" t="s">
        <v>18</v>
      </c>
      <c r="I1209" s="5" t="s">
        <v>2972</v>
      </c>
      <c r="J1209" s="5" t="s">
        <v>2973</v>
      </c>
      <c r="K1209" s="5">
        <v>352.66269999999997</v>
      </c>
      <c r="L1209" s="5">
        <v>378.0317</v>
      </c>
      <c r="M1209" s="5">
        <v>236.01429999999999</v>
      </c>
    </row>
    <row r="1210" spans="1:13" ht="15">
      <c r="A1210" s="4">
        <v>3201113441252</v>
      </c>
      <c r="B1210" s="5" t="s">
        <v>1581</v>
      </c>
      <c r="C1210" s="5" t="s">
        <v>2969</v>
      </c>
      <c r="D1210" s="5" t="s">
        <v>2992</v>
      </c>
      <c r="E1210" s="5" t="s">
        <v>2976</v>
      </c>
      <c r="F1210" s="5">
        <v>500</v>
      </c>
      <c r="G1210" s="5">
        <v>500</v>
      </c>
      <c r="H1210" s="5" t="s">
        <v>18</v>
      </c>
      <c r="I1210" s="5" t="s">
        <v>2972</v>
      </c>
      <c r="J1210" s="5" t="s">
        <v>2973</v>
      </c>
      <c r="K1210" s="5">
        <v>118.0673</v>
      </c>
      <c r="L1210" s="5">
        <v>126.8246</v>
      </c>
      <c r="M1210" s="5">
        <v>22.029800000000002</v>
      </c>
    </row>
    <row r="1211" spans="1:13" ht="15">
      <c r="A1211" s="4">
        <v>3201113441258</v>
      </c>
      <c r="B1211" s="5" t="s">
        <v>543</v>
      </c>
      <c r="C1211" s="5" t="s">
        <v>2969</v>
      </c>
      <c r="D1211" s="5" t="s">
        <v>3192</v>
      </c>
      <c r="E1211" s="5" t="s">
        <v>2989</v>
      </c>
      <c r="F1211" s="5">
        <v>1000</v>
      </c>
      <c r="G1211" s="5">
        <v>1000</v>
      </c>
      <c r="H1211" s="5" t="s">
        <v>18</v>
      </c>
      <c r="I1211" s="5" t="s">
        <v>2972</v>
      </c>
      <c r="J1211" s="5" t="s">
        <v>2973</v>
      </c>
      <c r="K1211" s="5">
        <v>257.04000000000002</v>
      </c>
      <c r="L1211" s="5">
        <v>263.60000000000002</v>
      </c>
      <c r="M1211" s="5">
        <v>85.466300000000004</v>
      </c>
    </row>
    <row r="1212" spans="1:13" ht="15">
      <c r="A1212" s="4">
        <v>3201113443310</v>
      </c>
      <c r="B1212" s="5" t="s">
        <v>2558</v>
      </c>
      <c r="C1212" s="5" t="s">
        <v>2969</v>
      </c>
      <c r="D1212" s="5" t="s">
        <v>2992</v>
      </c>
      <c r="E1212" s="5" t="s">
        <v>2971</v>
      </c>
      <c r="F1212" s="5">
        <v>250</v>
      </c>
      <c r="G1212" s="5">
        <v>250</v>
      </c>
      <c r="H1212" s="5" t="s">
        <v>18</v>
      </c>
      <c r="I1212" s="5" t="s">
        <v>2972</v>
      </c>
      <c r="J1212" s="5" t="s">
        <v>2973</v>
      </c>
      <c r="K1212" s="5">
        <v>18.474599999999999</v>
      </c>
      <c r="L1212" s="5">
        <v>14.5762</v>
      </c>
      <c r="M1212" s="5">
        <v>5.18</v>
      </c>
    </row>
    <row r="1213" spans="1:13" ht="15">
      <c r="A1213" s="4">
        <v>3201113444610</v>
      </c>
      <c r="B1213" s="5" t="s">
        <v>752</v>
      </c>
      <c r="C1213" s="5" t="s">
        <v>2969</v>
      </c>
      <c r="D1213" s="5" t="s">
        <v>3270</v>
      </c>
      <c r="E1213" s="5" t="s">
        <v>2971</v>
      </c>
      <c r="F1213" s="5">
        <v>250</v>
      </c>
      <c r="G1213" s="5">
        <v>250</v>
      </c>
      <c r="H1213" s="5" t="s">
        <v>18</v>
      </c>
      <c r="I1213" s="5" t="s">
        <v>2972</v>
      </c>
      <c r="J1213" s="5" t="s">
        <v>2973</v>
      </c>
      <c r="K1213" s="5">
        <v>132.4204</v>
      </c>
      <c r="L1213" s="5">
        <v>123.6696</v>
      </c>
      <c r="M1213" s="5">
        <v>11.807</v>
      </c>
    </row>
    <row r="1214" spans="1:13" ht="15">
      <c r="A1214" s="4">
        <v>3201113444730</v>
      </c>
      <c r="B1214" s="5" t="s">
        <v>2816</v>
      </c>
      <c r="C1214" s="5" t="s">
        <v>2969</v>
      </c>
      <c r="D1214" s="5" t="s">
        <v>3638</v>
      </c>
      <c r="E1214" s="5" t="s">
        <v>2971</v>
      </c>
      <c r="F1214" s="5">
        <v>250</v>
      </c>
      <c r="G1214" s="5">
        <v>250</v>
      </c>
      <c r="H1214" s="5" t="s">
        <v>18</v>
      </c>
      <c r="I1214" s="5" t="s">
        <v>2972</v>
      </c>
      <c r="J1214" s="5" t="s">
        <v>2973</v>
      </c>
      <c r="K1214" s="5">
        <v>2.8064</v>
      </c>
      <c r="L1214" s="5">
        <v>2.0808</v>
      </c>
      <c r="M1214" s="5">
        <v>2.2570000000000001</v>
      </c>
    </row>
    <row r="1215" spans="1:13" ht="15">
      <c r="A1215" s="4">
        <v>3201113444742</v>
      </c>
      <c r="B1215" s="5" t="s">
        <v>2817</v>
      </c>
      <c r="C1215" s="5" t="s">
        <v>2969</v>
      </c>
      <c r="D1215" s="5" t="s">
        <v>2990</v>
      </c>
      <c r="E1215" s="5" t="s">
        <v>2976</v>
      </c>
      <c r="F1215" s="5">
        <v>630</v>
      </c>
      <c r="G1215" s="5">
        <v>1030</v>
      </c>
      <c r="H1215" s="5" t="s">
        <v>18</v>
      </c>
      <c r="I1215" s="5" t="s">
        <v>2972</v>
      </c>
      <c r="J1215" s="5" t="s">
        <v>2973</v>
      </c>
      <c r="K1215" s="5">
        <v>332.59429999999998</v>
      </c>
      <c r="L1215" s="5">
        <v>297.29250000000002</v>
      </c>
      <c r="M1215" s="5">
        <v>38.787700000000001</v>
      </c>
    </row>
    <row r="1216" spans="1:13" ht="15">
      <c r="A1216" s="4">
        <v>3201113444744</v>
      </c>
      <c r="B1216" s="5" t="s">
        <v>2041</v>
      </c>
      <c r="C1216" s="5" t="s">
        <v>2969</v>
      </c>
      <c r="D1216" s="5" t="s">
        <v>3100</v>
      </c>
      <c r="E1216" s="5" t="s">
        <v>2971</v>
      </c>
      <c r="F1216" s="5">
        <v>200</v>
      </c>
      <c r="G1216" s="5">
        <v>200</v>
      </c>
      <c r="H1216" s="5" t="s">
        <v>18</v>
      </c>
      <c r="I1216" s="5" t="s">
        <v>2972</v>
      </c>
      <c r="J1216" s="5" t="s">
        <v>2973</v>
      </c>
      <c r="K1216" s="5">
        <v>16.6587</v>
      </c>
      <c r="L1216" s="5">
        <v>44.335999999999999</v>
      </c>
      <c r="M1216" s="5">
        <v>45.276800000000001</v>
      </c>
    </row>
    <row r="1217" spans="1:13" ht="15">
      <c r="A1217" s="4">
        <v>3201113444749</v>
      </c>
      <c r="B1217" s="5" t="s">
        <v>2448</v>
      </c>
      <c r="C1217" s="5" t="s">
        <v>2969</v>
      </c>
      <c r="D1217" s="5" t="s">
        <v>2978</v>
      </c>
      <c r="E1217" s="5" t="s">
        <v>2971</v>
      </c>
      <c r="F1217" s="5">
        <v>250</v>
      </c>
      <c r="G1217" s="5">
        <v>500</v>
      </c>
      <c r="H1217" s="5" t="s">
        <v>18</v>
      </c>
      <c r="I1217" s="5" t="s">
        <v>2972</v>
      </c>
      <c r="J1217" s="5" t="s">
        <v>2973</v>
      </c>
      <c r="K1217" s="5">
        <v>52.266300000000001</v>
      </c>
      <c r="L1217" s="5">
        <v>43.59</v>
      </c>
      <c r="M1217" s="5">
        <v>8.0970999999999993</v>
      </c>
    </row>
    <row r="1218" spans="1:13" ht="15">
      <c r="A1218" s="4">
        <v>3201113444756</v>
      </c>
      <c r="B1218" s="5" t="s">
        <v>3639</v>
      </c>
      <c r="C1218" s="5" t="s">
        <v>2969</v>
      </c>
      <c r="D1218" s="5" t="s">
        <v>3640</v>
      </c>
      <c r="E1218" s="5" t="s">
        <v>2989</v>
      </c>
      <c r="F1218" s="5">
        <v>250</v>
      </c>
      <c r="G1218" s="5">
        <v>250</v>
      </c>
      <c r="H1218" s="5" t="s">
        <v>18</v>
      </c>
      <c r="I1218" s="5" t="s">
        <v>2972</v>
      </c>
      <c r="J1218" s="5" t="s">
        <v>2973</v>
      </c>
      <c r="K1218" s="5">
        <v>6.9176000000000002</v>
      </c>
      <c r="L1218" s="5">
        <v>0.85750000000000004</v>
      </c>
      <c r="M1218" s="5">
        <v>2.0867</v>
      </c>
    </row>
    <row r="1219" spans="1:13" ht="15">
      <c r="A1219" s="4">
        <v>3201113444886</v>
      </c>
      <c r="B1219" s="5" t="s">
        <v>3641</v>
      </c>
      <c r="C1219" s="5" t="s">
        <v>2969</v>
      </c>
      <c r="D1219" s="5" t="s">
        <v>3149</v>
      </c>
      <c r="E1219" s="5" t="s">
        <v>2986</v>
      </c>
      <c r="F1219" s="5">
        <v>800</v>
      </c>
      <c r="G1219" s="5">
        <v>800</v>
      </c>
      <c r="H1219" s="5" t="s">
        <v>1403</v>
      </c>
      <c r="I1219" s="5" t="s">
        <v>2972</v>
      </c>
      <c r="J1219" s="5" t="s">
        <v>2973</v>
      </c>
      <c r="K1219" s="5">
        <v>235.70830000000001</v>
      </c>
      <c r="L1219" s="5">
        <v>184.0667</v>
      </c>
      <c r="M1219" s="5">
        <v>174.964</v>
      </c>
    </row>
    <row r="1220" spans="1:13" ht="15">
      <c r="A1220" s="4">
        <v>3201113444889</v>
      </c>
      <c r="B1220" s="5" t="s">
        <v>3440</v>
      </c>
      <c r="C1220" s="5" t="s">
        <v>2969</v>
      </c>
      <c r="D1220" s="5" t="s">
        <v>3022</v>
      </c>
      <c r="E1220" s="5" t="s">
        <v>2986</v>
      </c>
      <c r="F1220" s="5">
        <v>1250</v>
      </c>
      <c r="G1220" s="5">
        <v>1250</v>
      </c>
      <c r="H1220" s="5" t="s">
        <v>1403</v>
      </c>
      <c r="I1220" s="5" t="s">
        <v>2972</v>
      </c>
      <c r="J1220" s="5" t="s">
        <v>2973</v>
      </c>
      <c r="K1220" s="5">
        <v>240.07839999999999</v>
      </c>
      <c r="L1220" s="5">
        <v>238.70590000000001</v>
      </c>
      <c r="M1220" s="5">
        <v>113.4059</v>
      </c>
    </row>
    <row r="1221" spans="1:13" ht="15">
      <c r="A1221" s="4">
        <v>3201113445008</v>
      </c>
      <c r="B1221" s="5" t="s">
        <v>3642</v>
      </c>
      <c r="C1221" s="5" t="s">
        <v>2969</v>
      </c>
      <c r="D1221" s="5" t="s">
        <v>3149</v>
      </c>
      <c r="E1221" s="5" t="s">
        <v>2989</v>
      </c>
      <c r="F1221" s="5">
        <v>160</v>
      </c>
      <c r="G1221" s="5">
        <v>160</v>
      </c>
      <c r="H1221" s="5" t="s">
        <v>18</v>
      </c>
      <c r="I1221" s="5" t="s">
        <v>2972</v>
      </c>
      <c r="J1221" s="5" t="s">
        <v>2973</v>
      </c>
      <c r="K1221" s="5">
        <v>0</v>
      </c>
      <c r="L1221" s="5">
        <v>0</v>
      </c>
      <c r="M1221" s="5">
        <v>0</v>
      </c>
    </row>
    <row r="1222" spans="1:13" ht="15">
      <c r="A1222" s="4">
        <v>3201113445041</v>
      </c>
      <c r="B1222" s="5" t="s">
        <v>2818</v>
      </c>
      <c r="C1222" s="5" t="s">
        <v>2969</v>
      </c>
      <c r="D1222" s="5" t="s">
        <v>3141</v>
      </c>
      <c r="E1222" s="5" t="s">
        <v>2971</v>
      </c>
      <c r="F1222" s="5">
        <v>160</v>
      </c>
      <c r="G1222" s="5">
        <v>160</v>
      </c>
      <c r="H1222" s="5" t="s">
        <v>18</v>
      </c>
      <c r="I1222" s="5" t="s">
        <v>2972</v>
      </c>
      <c r="J1222" s="5" t="s">
        <v>2973</v>
      </c>
      <c r="K1222" s="5">
        <v>33.458500000000001</v>
      </c>
      <c r="L1222" s="5">
        <v>29.550699999999999</v>
      </c>
      <c r="M1222" s="5">
        <v>24.382300000000001</v>
      </c>
    </row>
    <row r="1223" spans="1:13" ht="15">
      <c r="A1223" s="4">
        <v>3201113445042</v>
      </c>
      <c r="B1223" s="5" t="s">
        <v>3030</v>
      </c>
      <c r="C1223" s="5" t="s">
        <v>2969</v>
      </c>
      <c r="D1223" s="5" t="s">
        <v>3031</v>
      </c>
      <c r="E1223" s="5" t="s">
        <v>2997</v>
      </c>
      <c r="F1223" s="5">
        <v>250</v>
      </c>
      <c r="G1223" s="5">
        <v>250</v>
      </c>
      <c r="H1223" s="5" t="s">
        <v>18</v>
      </c>
      <c r="I1223" s="5" t="s">
        <v>2972</v>
      </c>
      <c r="J1223" s="5" t="s">
        <v>2973</v>
      </c>
      <c r="K1223" s="5">
        <v>4.0765000000000002</v>
      </c>
      <c r="L1223" s="5">
        <v>4.0346000000000002</v>
      </c>
      <c r="M1223" s="5">
        <v>46.083399999999997</v>
      </c>
    </row>
    <row r="1224" spans="1:13" ht="15">
      <c r="A1224" s="4">
        <v>3201113445043</v>
      </c>
      <c r="B1224" s="5" t="s">
        <v>3030</v>
      </c>
      <c r="C1224" s="5" t="s">
        <v>2969</v>
      </c>
      <c r="D1224" s="5" t="s">
        <v>3031</v>
      </c>
      <c r="E1224" s="5" t="s">
        <v>2997</v>
      </c>
      <c r="F1224" s="5">
        <v>160</v>
      </c>
      <c r="G1224" s="5">
        <v>160</v>
      </c>
      <c r="H1224" s="5" t="s">
        <v>18</v>
      </c>
      <c r="I1224" s="5" t="s">
        <v>2972</v>
      </c>
      <c r="J1224" s="5" t="s">
        <v>2973</v>
      </c>
      <c r="K1224" s="5">
        <v>0.36670000000000003</v>
      </c>
      <c r="L1224" s="5">
        <v>0.37359999999999999</v>
      </c>
      <c r="M1224" s="5">
        <v>76.292500000000004</v>
      </c>
    </row>
    <row r="1225" spans="1:13" ht="15">
      <c r="A1225" s="4">
        <v>3201113445044</v>
      </c>
      <c r="B1225" s="5" t="s">
        <v>3030</v>
      </c>
      <c r="C1225" s="5" t="s">
        <v>2969</v>
      </c>
      <c r="D1225" s="5" t="s">
        <v>3031</v>
      </c>
      <c r="E1225" s="5" t="s">
        <v>2997</v>
      </c>
      <c r="F1225" s="5">
        <v>160</v>
      </c>
      <c r="G1225" s="5">
        <v>160</v>
      </c>
      <c r="H1225" s="5" t="s">
        <v>1403</v>
      </c>
      <c r="I1225" s="5" t="s">
        <v>2972</v>
      </c>
      <c r="J1225" s="5" t="s">
        <v>2973</v>
      </c>
      <c r="K1225" s="5">
        <v>9.7134</v>
      </c>
      <c r="L1225" s="5">
        <v>8.6001999999999992</v>
      </c>
      <c r="M1225" s="5">
        <v>51.640599999999999</v>
      </c>
    </row>
    <row r="1226" spans="1:13" ht="15">
      <c r="A1226" s="4">
        <v>3201113445045</v>
      </c>
      <c r="B1226" s="5" t="s">
        <v>3643</v>
      </c>
      <c r="C1226" s="5" t="s">
        <v>2969</v>
      </c>
      <c r="D1226" s="5" t="s">
        <v>3373</v>
      </c>
      <c r="E1226" s="5" t="s">
        <v>2997</v>
      </c>
      <c r="F1226" s="5">
        <v>400</v>
      </c>
      <c r="G1226" s="5">
        <v>400</v>
      </c>
      <c r="H1226" s="5" t="s">
        <v>18</v>
      </c>
      <c r="I1226" s="5" t="s">
        <v>2972</v>
      </c>
      <c r="J1226" s="5" t="s">
        <v>2973</v>
      </c>
      <c r="K1226" s="5">
        <v>171.6061</v>
      </c>
      <c r="L1226" s="5">
        <v>102.94289999999999</v>
      </c>
      <c r="M1226" s="5">
        <v>35.328299999999999</v>
      </c>
    </row>
    <row r="1227" spans="1:13" ht="15">
      <c r="A1227" s="4">
        <v>3201113445839</v>
      </c>
      <c r="B1227" s="5" t="s">
        <v>1711</v>
      </c>
      <c r="C1227" s="5" t="s">
        <v>2969</v>
      </c>
      <c r="D1227" s="5" t="s">
        <v>3013</v>
      </c>
      <c r="E1227" s="5" t="s">
        <v>2976</v>
      </c>
      <c r="F1227" s="5">
        <v>800</v>
      </c>
      <c r="G1227" s="5">
        <v>800</v>
      </c>
      <c r="H1227" s="5" t="s">
        <v>18</v>
      </c>
      <c r="I1227" s="5" t="s">
        <v>2972</v>
      </c>
      <c r="J1227" s="5" t="s">
        <v>2973</v>
      </c>
      <c r="K1227" s="5">
        <v>127.0774</v>
      </c>
      <c r="L1227" s="5">
        <v>158.04150000000001</v>
      </c>
      <c r="M1227" s="5">
        <v>21.213699999999999</v>
      </c>
    </row>
    <row r="1228" spans="1:13" ht="15">
      <c r="A1228" s="4">
        <v>3201113445842</v>
      </c>
      <c r="B1228" s="5" t="s">
        <v>3644</v>
      </c>
      <c r="C1228" s="5" t="s">
        <v>2969</v>
      </c>
      <c r="D1228" s="5" t="s">
        <v>2982</v>
      </c>
      <c r="E1228" s="5" t="s">
        <v>2976</v>
      </c>
      <c r="F1228" s="5">
        <v>400</v>
      </c>
      <c r="G1228" s="5">
        <v>400</v>
      </c>
      <c r="H1228" s="5" t="s">
        <v>18</v>
      </c>
      <c r="I1228" s="5" t="s">
        <v>2972</v>
      </c>
      <c r="J1228" s="5" t="s">
        <v>2973</v>
      </c>
      <c r="K1228" s="5">
        <v>231.8792</v>
      </c>
      <c r="L1228" s="5">
        <v>171.5813</v>
      </c>
      <c r="M1228" s="5">
        <v>10.6075</v>
      </c>
    </row>
    <row r="1229" spans="1:13" ht="15">
      <c r="A1229" s="4">
        <v>3201113445844</v>
      </c>
      <c r="B1229" s="5" t="s">
        <v>2226</v>
      </c>
      <c r="C1229" s="5" t="s">
        <v>2969</v>
      </c>
      <c r="D1229" s="5" t="s">
        <v>2991</v>
      </c>
      <c r="E1229" s="5" t="s">
        <v>2971</v>
      </c>
      <c r="F1229" s="5">
        <v>250</v>
      </c>
      <c r="G1229" s="5">
        <v>250</v>
      </c>
      <c r="H1229" s="5" t="s">
        <v>18</v>
      </c>
      <c r="I1229" s="5" t="s">
        <v>2972</v>
      </c>
      <c r="J1229" s="5" t="s">
        <v>2973</v>
      </c>
      <c r="K1229" s="5">
        <v>90.163499999999999</v>
      </c>
      <c r="L1229" s="5">
        <v>71.832599999999999</v>
      </c>
      <c r="M1229" s="5">
        <v>24.593599999999999</v>
      </c>
    </row>
    <row r="1230" spans="1:13" ht="15">
      <c r="A1230" s="4">
        <v>3201113445863</v>
      </c>
      <c r="B1230" s="5" t="s">
        <v>3645</v>
      </c>
      <c r="C1230" s="5" t="s">
        <v>2969</v>
      </c>
      <c r="D1230" s="5" t="s">
        <v>2982</v>
      </c>
      <c r="E1230" s="5" t="s">
        <v>2971</v>
      </c>
      <c r="F1230" s="5">
        <v>250</v>
      </c>
      <c r="G1230" s="5">
        <v>250</v>
      </c>
      <c r="H1230" s="5" t="s">
        <v>18</v>
      </c>
      <c r="I1230" s="5" t="s">
        <v>2972</v>
      </c>
      <c r="J1230" s="5" t="s">
        <v>2973</v>
      </c>
      <c r="K1230" s="5">
        <v>13.326000000000001</v>
      </c>
      <c r="L1230" s="5">
        <v>22.180299999999999</v>
      </c>
      <c r="M1230" s="5">
        <v>4.5057999999999998</v>
      </c>
    </row>
    <row r="1231" spans="1:13" ht="15">
      <c r="A1231" s="4">
        <v>3201113446992</v>
      </c>
      <c r="B1231" s="5" t="s">
        <v>3646</v>
      </c>
      <c r="C1231" s="5" t="s">
        <v>2969</v>
      </c>
      <c r="D1231" s="5" t="s">
        <v>3080</v>
      </c>
      <c r="E1231" s="5" t="s">
        <v>2986</v>
      </c>
      <c r="F1231" s="5">
        <v>1000</v>
      </c>
      <c r="G1231" s="5">
        <v>1000</v>
      </c>
      <c r="H1231" s="5" t="s">
        <v>18</v>
      </c>
      <c r="I1231" s="5" t="s">
        <v>2972</v>
      </c>
      <c r="J1231" s="5" t="s">
        <v>2973</v>
      </c>
      <c r="K1231" s="5">
        <v>90.328599999999994</v>
      </c>
      <c r="L1231" s="5">
        <v>73.5</v>
      </c>
      <c r="M1231" s="5">
        <v>27.672699999999999</v>
      </c>
    </row>
    <row r="1232" spans="1:13" ht="15">
      <c r="A1232" s="4">
        <v>3201113458062</v>
      </c>
      <c r="B1232" s="5" t="s">
        <v>573</v>
      </c>
      <c r="C1232" s="5" t="s">
        <v>2969</v>
      </c>
      <c r="D1232" s="5" t="s">
        <v>2992</v>
      </c>
      <c r="E1232" s="5" t="s">
        <v>2971</v>
      </c>
      <c r="F1232" s="5">
        <v>200</v>
      </c>
      <c r="G1232" s="5">
        <v>200</v>
      </c>
      <c r="H1232" s="5" t="s">
        <v>18</v>
      </c>
      <c r="I1232" s="5" t="s">
        <v>2972</v>
      </c>
      <c r="J1232" s="5" t="s">
        <v>2973</v>
      </c>
      <c r="K1232" s="5">
        <v>62.665900000000001</v>
      </c>
      <c r="L1232" s="5">
        <v>45.3718</v>
      </c>
      <c r="M1232" s="5">
        <v>5.5877999999999997</v>
      </c>
    </row>
    <row r="1233" spans="1:13" ht="15">
      <c r="A1233" s="4">
        <v>3201113458067</v>
      </c>
      <c r="B1233" s="5" t="s">
        <v>574</v>
      </c>
      <c r="C1233" s="5" t="s">
        <v>2969</v>
      </c>
      <c r="D1233" s="5" t="s">
        <v>2992</v>
      </c>
      <c r="E1233" s="5" t="s">
        <v>2971</v>
      </c>
      <c r="F1233" s="5">
        <v>80</v>
      </c>
      <c r="G1233" s="5">
        <v>80</v>
      </c>
      <c r="H1233" s="5" t="s">
        <v>18</v>
      </c>
      <c r="I1233" s="5" t="s">
        <v>2972</v>
      </c>
      <c r="J1233" s="5" t="s">
        <v>2973</v>
      </c>
      <c r="K1233" s="5">
        <v>11.6691</v>
      </c>
      <c r="L1233" s="5">
        <v>8.1196000000000002</v>
      </c>
      <c r="M1233" s="5">
        <v>1.6666000000000001</v>
      </c>
    </row>
    <row r="1234" spans="1:13" ht="15">
      <c r="A1234" s="4">
        <v>3201113460802</v>
      </c>
      <c r="B1234" s="5" t="s">
        <v>3647</v>
      </c>
      <c r="C1234" s="5" t="s">
        <v>2969</v>
      </c>
      <c r="D1234" s="5" t="s">
        <v>3139</v>
      </c>
      <c r="E1234" s="5" t="s">
        <v>2986</v>
      </c>
      <c r="F1234" s="5">
        <v>12000</v>
      </c>
      <c r="G1234" s="5">
        <v>18000</v>
      </c>
      <c r="H1234" s="5" t="s">
        <v>18</v>
      </c>
      <c r="I1234" s="5" t="s">
        <v>2972</v>
      </c>
      <c r="J1234" s="5" t="s">
        <v>2973</v>
      </c>
      <c r="K1234" s="5">
        <v>2058.3208</v>
      </c>
      <c r="L1234" s="5">
        <v>2305</v>
      </c>
      <c r="M1234" s="5">
        <v>0</v>
      </c>
    </row>
    <row r="1235" spans="1:13" ht="15">
      <c r="A1235" s="4">
        <v>3201113461014</v>
      </c>
      <c r="B1235" s="5" t="s">
        <v>3648</v>
      </c>
      <c r="C1235" s="5" t="s">
        <v>2969</v>
      </c>
      <c r="D1235" s="5" t="s">
        <v>3028</v>
      </c>
      <c r="E1235" s="5" t="s">
        <v>2971</v>
      </c>
      <c r="F1235" s="5">
        <v>250</v>
      </c>
      <c r="G1235" s="5">
        <v>500</v>
      </c>
      <c r="H1235" s="5" t="s">
        <v>18</v>
      </c>
      <c r="I1235" s="5" t="s">
        <v>2972</v>
      </c>
      <c r="J1235" s="5" t="s">
        <v>2973</v>
      </c>
      <c r="K1235" s="5">
        <v>46.250900000000001</v>
      </c>
      <c r="L1235" s="5">
        <v>51.764200000000002</v>
      </c>
      <c r="M1235" s="5">
        <v>30.9</v>
      </c>
    </row>
    <row r="1236" spans="1:13" ht="15">
      <c r="A1236" s="4">
        <v>3201113461503</v>
      </c>
      <c r="B1236" s="5" t="s">
        <v>789</v>
      </c>
      <c r="C1236" s="5" t="s">
        <v>2969</v>
      </c>
      <c r="D1236" s="5" t="s">
        <v>3013</v>
      </c>
      <c r="E1236" s="5" t="s">
        <v>2971</v>
      </c>
      <c r="F1236" s="5">
        <v>250</v>
      </c>
      <c r="G1236" s="5">
        <v>250</v>
      </c>
      <c r="H1236" s="5" t="s">
        <v>18</v>
      </c>
      <c r="I1236" s="5" t="s">
        <v>2972</v>
      </c>
      <c r="J1236" s="5" t="s">
        <v>2973</v>
      </c>
      <c r="K1236" s="5">
        <v>110.34229999999999</v>
      </c>
      <c r="L1236" s="5">
        <v>116.1533</v>
      </c>
      <c r="M1236" s="5">
        <v>6.9051999999999998</v>
      </c>
    </row>
    <row r="1237" spans="1:13" ht="15">
      <c r="A1237" s="4">
        <v>3201113462160</v>
      </c>
      <c r="B1237" s="5" t="s">
        <v>2227</v>
      </c>
      <c r="C1237" s="5" t="s">
        <v>2969</v>
      </c>
      <c r="D1237" s="5" t="s">
        <v>3127</v>
      </c>
      <c r="E1237" s="5" t="s">
        <v>2976</v>
      </c>
      <c r="F1237" s="5">
        <v>1850</v>
      </c>
      <c r="G1237" s="5">
        <v>1850</v>
      </c>
      <c r="H1237" s="5" t="s">
        <v>18</v>
      </c>
      <c r="I1237" s="5" t="s">
        <v>2972</v>
      </c>
      <c r="J1237" s="5" t="s">
        <v>2973</v>
      </c>
      <c r="K1237" s="5">
        <v>7.0667</v>
      </c>
      <c r="L1237" s="5">
        <v>6.9</v>
      </c>
      <c r="M1237" s="5">
        <v>1.0188999999999999</v>
      </c>
    </row>
    <row r="1238" spans="1:13" ht="15">
      <c r="A1238" s="4">
        <v>3201113462874</v>
      </c>
      <c r="B1238" s="5" t="s">
        <v>3649</v>
      </c>
      <c r="C1238" s="5" t="s">
        <v>2969</v>
      </c>
      <c r="D1238" s="5" t="s">
        <v>3072</v>
      </c>
      <c r="E1238" s="5" t="s">
        <v>3073</v>
      </c>
      <c r="F1238" s="5">
        <v>315</v>
      </c>
      <c r="G1238" s="5">
        <v>315</v>
      </c>
      <c r="H1238" s="5" t="s">
        <v>18</v>
      </c>
      <c r="I1238" s="5" t="s">
        <v>2972</v>
      </c>
      <c r="J1238" s="5" t="s">
        <v>2973</v>
      </c>
      <c r="K1238" s="5">
        <v>39.416800000000002</v>
      </c>
      <c r="L1238" s="5">
        <v>38.333300000000001</v>
      </c>
      <c r="M1238" s="5">
        <v>7.4657999999999998</v>
      </c>
    </row>
    <row r="1239" spans="1:13" ht="15">
      <c r="A1239" s="4">
        <v>3201113463347</v>
      </c>
      <c r="B1239" s="5" t="s">
        <v>3650</v>
      </c>
      <c r="C1239" s="5" t="s">
        <v>656</v>
      </c>
      <c r="D1239" s="5" t="s">
        <v>3063</v>
      </c>
      <c r="E1239" s="5" t="s">
        <v>2971</v>
      </c>
      <c r="F1239" s="5">
        <v>200</v>
      </c>
      <c r="G1239" s="5">
        <v>200</v>
      </c>
      <c r="H1239" s="5" t="s">
        <v>3105</v>
      </c>
      <c r="I1239" s="5" t="s">
        <v>2972</v>
      </c>
      <c r="J1239" s="5" t="s">
        <v>2973</v>
      </c>
      <c r="K1239" s="5">
        <v>200</v>
      </c>
      <c r="L1239" s="5">
        <v>200</v>
      </c>
      <c r="M1239" s="5">
        <v>200</v>
      </c>
    </row>
    <row r="1240" spans="1:13" ht="15">
      <c r="A1240" s="4">
        <v>3201113464590</v>
      </c>
      <c r="B1240" s="5" t="s">
        <v>1582</v>
      </c>
      <c r="C1240" s="5" t="s">
        <v>2969</v>
      </c>
      <c r="D1240" s="5" t="s">
        <v>2992</v>
      </c>
      <c r="E1240" s="5" t="s">
        <v>2971</v>
      </c>
      <c r="F1240" s="5">
        <v>250</v>
      </c>
      <c r="G1240" s="5">
        <v>250</v>
      </c>
      <c r="H1240" s="5" t="s">
        <v>18</v>
      </c>
      <c r="I1240" s="5" t="s">
        <v>2972</v>
      </c>
      <c r="J1240" s="5" t="s">
        <v>2973</v>
      </c>
      <c r="K1240" s="5">
        <v>26.3842</v>
      </c>
      <c r="L1240" s="5">
        <v>22.805</v>
      </c>
      <c r="M1240" s="5">
        <v>0.63449999999999995</v>
      </c>
    </row>
    <row r="1241" spans="1:13" ht="15">
      <c r="A1241" s="4">
        <v>3201113465056</v>
      </c>
      <c r="B1241" s="5" t="s">
        <v>3568</v>
      </c>
      <c r="C1241" s="5" t="s">
        <v>2969</v>
      </c>
      <c r="D1241" s="5" t="s">
        <v>3569</v>
      </c>
      <c r="E1241" s="5" t="s">
        <v>2997</v>
      </c>
      <c r="F1241" s="5">
        <v>150</v>
      </c>
      <c r="G1241" s="5">
        <v>150</v>
      </c>
      <c r="H1241" s="5" t="s">
        <v>3105</v>
      </c>
      <c r="I1241" s="5" t="s">
        <v>2972</v>
      </c>
      <c r="J1241" s="5" t="s">
        <v>2973</v>
      </c>
      <c r="K1241" s="5">
        <v>7.3639999999999999</v>
      </c>
      <c r="L1241" s="5">
        <v>6.4081000000000001</v>
      </c>
      <c r="M1241" s="5">
        <v>1.5806</v>
      </c>
    </row>
    <row r="1242" spans="1:13" ht="15">
      <c r="A1242" s="4">
        <v>3201113465230</v>
      </c>
      <c r="B1242" s="5" t="s">
        <v>2949</v>
      </c>
      <c r="C1242" s="5" t="s">
        <v>2969</v>
      </c>
      <c r="D1242" s="5" t="s">
        <v>3000</v>
      </c>
      <c r="E1242" s="5" t="s">
        <v>2976</v>
      </c>
      <c r="F1242" s="5">
        <v>18650</v>
      </c>
      <c r="G1242" s="5">
        <v>18650</v>
      </c>
      <c r="H1242" s="5" t="s">
        <v>18</v>
      </c>
      <c r="I1242" s="5" t="s">
        <v>2972</v>
      </c>
      <c r="J1242" s="5" t="s">
        <v>2973</v>
      </c>
      <c r="K1242" s="5">
        <v>2156.6</v>
      </c>
      <c r="L1242" s="5">
        <v>2326.3636000000001</v>
      </c>
      <c r="M1242" s="5">
        <v>2625.8</v>
      </c>
    </row>
    <row r="1243" spans="1:13" ht="15">
      <c r="A1243" s="4">
        <v>3201113473411</v>
      </c>
      <c r="B1243" s="5" t="s">
        <v>3651</v>
      </c>
      <c r="C1243" s="5" t="s">
        <v>2969</v>
      </c>
      <c r="D1243" s="5" t="s">
        <v>3022</v>
      </c>
      <c r="E1243" s="5" t="s">
        <v>2986</v>
      </c>
      <c r="F1243" s="5">
        <v>1000</v>
      </c>
      <c r="G1243" s="5">
        <v>1000</v>
      </c>
      <c r="H1243" s="5" t="s">
        <v>18</v>
      </c>
      <c r="I1243" s="5" t="s">
        <v>2972</v>
      </c>
      <c r="J1243" s="5" t="s">
        <v>2973</v>
      </c>
      <c r="K1243" s="5">
        <v>117.2264</v>
      </c>
      <c r="L1243" s="5">
        <v>101.8456</v>
      </c>
      <c r="M1243" s="5">
        <v>120.733</v>
      </c>
    </row>
    <row r="1244" spans="1:13" ht="15">
      <c r="A1244" s="4">
        <v>3201113473567</v>
      </c>
      <c r="B1244" s="5" t="s">
        <v>3652</v>
      </c>
      <c r="C1244" s="5" t="s">
        <v>2969</v>
      </c>
      <c r="D1244" s="5" t="s">
        <v>3120</v>
      </c>
      <c r="E1244" s="5" t="s">
        <v>2997</v>
      </c>
      <c r="F1244" s="5">
        <v>80</v>
      </c>
      <c r="G1244" s="5">
        <v>80</v>
      </c>
      <c r="H1244" s="5" t="s">
        <v>3105</v>
      </c>
      <c r="I1244" s="5" t="s">
        <v>2972</v>
      </c>
      <c r="J1244" s="5" t="s">
        <v>2973</v>
      </c>
      <c r="K1244" s="5">
        <v>7.9606000000000003</v>
      </c>
      <c r="L1244" s="5">
        <v>8.3756000000000004</v>
      </c>
      <c r="M1244" s="5">
        <v>0.60470000000000002</v>
      </c>
    </row>
    <row r="1245" spans="1:13" ht="15">
      <c r="A1245" s="4">
        <v>3201113475074</v>
      </c>
      <c r="B1245" s="5" t="s">
        <v>3064</v>
      </c>
      <c r="C1245" s="5" t="s">
        <v>2969</v>
      </c>
      <c r="D1245" s="5" t="s">
        <v>3065</v>
      </c>
      <c r="E1245" s="5" t="s">
        <v>2997</v>
      </c>
      <c r="F1245" s="5">
        <v>100</v>
      </c>
      <c r="G1245" s="5">
        <v>100</v>
      </c>
      <c r="H1245" s="5" t="s">
        <v>18</v>
      </c>
      <c r="I1245" s="5" t="s">
        <v>2972</v>
      </c>
      <c r="J1245" s="5" t="s">
        <v>2973</v>
      </c>
      <c r="K1245" s="5">
        <v>42.968699999999998</v>
      </c>
      <c r="L1245" s="5">
        <v>30.2822</v>
      </c>
      <c r="M1245" s="5">
        <v>11.260999999999999</v>
      </c>
    </row>
    <row r="1246" spans="1:13" ht="15">
      <c r="A1246" s="4">
        <v>3201113475162</v>
      </c>
      <c r="B1246" s="5" t="s">
        <v>3030</v>
      </c>
      <c r="C1246" s="5" t="s">
        <v>2969</v>
      </c>
      <c r="D1246" s="5" t="s">
        <v>3031</v>
      </c>
      <c r="E1246" s="5" t="s">
        <v>2997</v>
      </c>
      <c r="F1246" s="5">
        <v>80</v>
      </c>
      <c r="G1246" s="5">
        <v>80</v>
      </c>
      <c r="H1246" s="5" t="s">
        <v>18</v>
      </c>
      <c r="I1246" s="5" t="s">
        <v>2972</v>
      </c>
      <c r="J1246" s="5" t="s">
        <v>2973</v>
      </c>
      <c r="K1246" s="5">
        <v>0</v>
      </c>
      <c r="L1246" s="5">
        <v>0</v>
      </c>
      <c r="M1246" s="5">
        <v>33.066000000000003</v>
      </c>
    </row>
    <row r="1247" spans="1:13" ht="15">
      <c r="A1247" s="4">
        <v>3201113477194</v>
      </c>
      <c r="B1247" s="5" t="s">
        <v>2819</v>
      </c>
      <c r="C1247" s="5" t="s">
        <v>2969</v>
      </c>
      <c r="D1247" s="5" t="s">
        <v>3000</v>
      </c>
      <c r="E1247" s="5" t="s">
        <v>2971</v>
      </c>
      <c r="F1247" s="5">
        <v>250</v>
      </c>
      <c r="G1247" s="5">
        <v>315</v>
      </c>
      <c r="H1247" s="5" t="s">
        <v>18</v>
      </c>
      <c r="I1247" s="5" t="s">
        <v>2972</v>
      </c>
      <c r="J1247" s="5" t="s">
        <v>2973</v>
      </c>
      <c r="K1247" s="5">
        <v>21.547899999999998</v>
      </c>
      <c r="L1247" s="5">
        <v>13.483700000000001</v>
      </c>
      <c r="M1247" s="5">
        <v>22.3535</v>
      </c>
    </row>
    <row r="1248" spans="1:13" ht="15">
      <c r="A1248" s="4">
        <v>3201113477756</v>
      </c>
      <c r="B1248" s="5" t="s">
        <v>3653</v>
      </c>
      <c r="C1248" s="5" t="s">
        <v>2969</v>
      </c>
      <c r="D1248" s="5" t="s">
        <v>3011</v>
      </c>
      <c r="E1248" s="5" t="s">
        <v>2971</v>
      </c>
      <c r="F1248" s="5">
        <v>250</v>
      </c>
      <c r="G1248" s="5">
        <v>250</v>
      </c>
      <c r="H1248" s="5" t="s">
        <v>18</v>
      </c>
      <c r="I1248" s="5" t="s">
        <v>2972</v>
      </c>
      <c r="J1248" s="5" t="s">
        <v>2973</v>
      </c>
      <c r="K1248" s="5">
        <v>173.251</v>
      </c>
      <c r="L1248" s="5">
        <v>171.9811</v>
      </c>
      <c r="M1248" s="5">
        <v>148.10380000000001</v>
      </c>
    </row>
    <row r="1249" spans="1:13" ht="15">
      <c r="A1249" s="4">
        <v>3201113479614</v>
      </c>
      <c r="B1249" s="5" t="s">
        <v>3654</v>
      </c>
      <c r="C1249" s="5" t="s">
        <v>2969</v>
      </c>
      <c r="D1249" s="5" t="s">
        <v>3156</v>
      </c>
      <c r="E1249" s="5" t="s">
        <v>3061</v>
      </c>
      <c r="F1249" s="5">
        <v>500</v>
      </c>
      <c r="G1249" s="5">
        <v>500</v>
      </c>
      <c r="H1249" s="5" t="s">
        <v>18</v>
      </c>
      <c r="I1249" s="5" t="s">
        <v>2972</v>
      </c>
      <c r="J1249" s="5" t="s">
        <v>2973</v>
      </c>
      <c r="K1249" s="5">
        <v>55.305999999999997</v>
      </c>
      <c r="L1249" s="5">
        <v>46.692100000000003</v>
      </c>
      <c r="M1249" s="5">
        <v>61.1541</v>
      </c>
    </row>
    <row r="1250" spans="1:13" ht="15">
      <c r="A1250" s="4">
        <v>3201113480871</v>
      </c>
      <c r="B1250" s="5" t="s">
        <v>3655</v>
      </c>
      <c r="C1250" s="5" t="s">
        <v>2969</v>
      </c>
      <c r="D1250" s="5" t="s">
        <v>3022</v>
      </c>
      <c r="E1250" s="5" t="s">
        <v>2986</v>
      </c>
      <c r="F1250" s="5">
        <v>0</v>
      </c>
      <c r="G1250" s="5">
        <v>1600</v>
      </c>
      <c r="H1250" s="5" t="s">
        <v>18</v>
      </c>
      <c r="I1250" s="5"/>
      <c r="J1250" s="5"/>
      <c r="K1250" s="5"/>
      <c r="L1250" s="5"/>
      <c r="M1250" s="5"/>
    </row>
    <row r="1251" spans="1:13" ht="15">
      <c r="A1251" s="4">
        <v>3201113484151</v>
      </c>
      <c r="B1251" s="5" t="s">
        <v>3656</v>
      </c>
      <c r="C1251" s="5" t="s">
        <v>2969</v>
      </c>
      <c r="D1251" s="5" t="s">
        <v>2985</v>
      </c>
      <c r="E1251" s="5" t="s">
        <v>2986</v>
      </c>
      <c r="F1251" s="5">
        <v>160</v>
      </c>
      <c r="G1251" s="5">
        <v>160</v>
      </c>
      <c r="H1251" s="5" t="s">
        <v>18</v>
      </c>
      <c r="I1251" s="5" t="s">
        <v>2972</v>
      </c>
      <c r="J1251" s="5" t="s">
        <v>2973</v>
      </c>
      <c r="K1251" s="5">
        <v>44.334000000000003</v>
      </c>
      <c r="L1251" s="5">
        <v>43.286799999999999</v>
      </c>
      <c r="M1251" s="5">
        <v>5.1322999999999999</v>
      </c>
    </row>
    <row r="1252" spans="1:13" ht="15">
      <c r="A1252" s="4">
        <v>3201113484310</v>
      </c>
      <c r="B1252" s="5" t="s">
        <v>3030</v>
      </c>
      <c r="C1252" s="5" t="s">
        <v>2969</v>
      </c>
      <c r="D1252" s="5" t="s">
        <v>3031</v>
      </c>
      <c r="E1252" s="5" t="s">
        <v>2997</v>
      </c>
      <c r="F1252" s="5">
        <v>80</v>
      </c>
      <c r="G1252" s="5">
        <v>80</v>
      </c>
      <c r="H1252" s="5" t="s">
        <v>18</v>
      </c>
      <c r="I1252" s="5"/>
      <c r="J1252" s="5"/>
      <c r="K1252" s="5"/>
      <c r="L1252" s="5"/>
      <c r="M1252" s="5"/>
    </row>
    <row r="1253" spans="1:13" ht="15">
      <c r="A1253" s="4">
        <v>3201113484316</v>
      </c>
      <c r="B1253" s="5" t="s">
        <v>3657</v>
      </c>
      <c r="C1253" s="5" t="s">
        <v>2969</v>
      </c>
      <c r="D1253" s="5" t="s">
        <v>3276</v>
      </c>
      <c r="E1253" s="5" t="s">
        <v>2997</v>
      </c>
      <c r="F1253" s="5">
        <v>160</v>
      </c>
      <c r="G1253" s="5">
        <v>160</v>
      </c>
      <c r="H1253" s="5" t="s">
        <v>18</v>
      </c>
      <c r="I1253" s="5" t="s">
        <v>2972</v>
      </c>
      <c r="J1253" s="5" t="s">
        <v>2973</v>
      </c>
      <c r="K1253" s="5">
        <v>12.228</v>
      </c>
      <c r="L1253" s="5">
        <v>8.1045999999999996</v>
      </c>
      <c r="M1253" s="5">
        <v>9.1020000000000003</v>
      </c>
    </row>
    <row r="1254" spans="1:13" ht="15">
      <c r="A1254" s="4">
        <v>3201113484327</v>
      </c>
      <c r="B1254" s="5" t="s">
        <v>790</v>
      </c>
      <c r="C1254" s="5" t="s">
        <v>2969</v>
      </c>
      <c r="D1254" s="5" t="s">
        <v>3013</v>
      </c>
      <c r="E1254" s="5" t="s">
        <v>2976</v>
      </c>
      <c r="F1254" s="5">
        <v>500</v>
      </c>
      <c r="G1254" s="5">
        <v>500</v>
      </c>
      <c r="H1254" s="5" t="s">
        <v>18</v>
      </c>
      <c r="I1254" s="5" t="s">
        <v>2972</v>
      </c>
      <c r="J1254" s="5" t="s">
        <v>2973</v>
      </c>
      <c r="K1254" s="5">
        <v>168.19229999999999</v>
      </c>
      <c r="L1254" s="5">
        <v>156.7313</v>
      </c>
      <c r="M1254" s="5">
        <v>67.803799999999995</v>
      </c>
    </row>
    <row r="1255" spans="1:13" ht="15">
      <c r="A1255" s="4">
        <v>3201113484589</v>
      </c>
      <c r="B1255" s="5" t="s">
        <v>3658</v>
      </c>
      <c r="C1255" s="5" t="s">
        <v>2969</v>
      </c>
      <c r="D1255" s="5" t="s">
        <v>3072</v>
      </c>
      <c r="E1255" s="5" t="s">
        <v>3073</v>
      </c>
      <c r="F1255" s="5">
        <v>500</v>
      </c>
      <c r="G1255" s="5">
        <v>500</v>
      </c>
      <c r="H1255" s="5" t="s">
        <v>18</v>
      </c>
      <c r="I1255" s="5" t="s">
        <v>2972</v>
      </c>
      <c r="J1255" s="5" t="s">
        <v>2973</v>
      </c>
      <c r="K1255" s="5">
        <v>115.8154</v>
      </c>
      <c r="L1255" s="5">
        <v>114.4585</v>
      </c>
      <c r="M1255" s="5">
        <v>72.418899999999994</v>
      </c>
    </row>
    <row r="1256" spans="1:13" ht="15">
      <c r="A1256" s="4">
        <v>3201113484605</v>
      </c>
      <c r="B1256" s="5" t="s">
        <v>3064</v>
      </c>
      <c r="C1256" s="5" t="s">
        <v>2969</v>
      </c>
      <c r="D1256" s="5" t="s">
        <v>3065</v>
      </c>
      <c r="E1256" s="5" t="s">
        <v>2997</v>
      </c>
      <c r="F1256" s="5">
        <v>100</v>
      </c>
      <c r="G1256" s="5">
        <v>100</v>
      </c>
      <c r="H1256" s="5" t="s">
        <v>18</v>
      </c>
      <c r="I1256" s="5" t="s">
        <v>2972</v>
      </c>
      <c r="J1256" s="5" t="s">
        <v>2973</v>
      </c>
      <c r="K1256" s="5">
        <v>29.855799999999999</v>
      </c>
      <c r="L1256" s="5">
        <v>25.207599999999999</v>
      </c>
      <c r="M1256" s="5">
        <v>5.6891999999999996</v>
      </c>
    </row>
    <row r="1257" spans="1:13" ht="15">
      <c r="A1257" s="4">
        <v>3201113484609</v>
      </c>
      <c r="B1257" s="5" t="s">
        <v>3659</v>
      </c>
      <c r="C1257" s="5" t="s">
        <v>2969</v>
      </c>
      <c r="D1257" s="5" t="s">
        <v>2978</v>
      </c>
      <c r="E1257" s="5" t="s">
        <v>2971</v>
      </c>
      <c r="F1257" s="5">
        <v>250</v>
      </c>
      <c r="G1257" s="5">
        <v>250</v>
      </c>
      <c r="H1257" s="5" t="s">
        <v>18</v>
      </c>
      <c r="I1257" s="5" t="s">
        <v>2972</v>
      </c>
      <c r="J1257" s="5" t="s">
        <v>2973</v>
      </c>
      <c r="K1257" s="5">
        <v>43.675699999999999</v>
      </c>
      <c r="L1257" s="5">
        <v>33.947299999999998</v>
      </c>
      <c r="M1257" s="5">
        <v>1.4817</v>
      </c>
    </row>
    <row r="1258" spans="1:13" ht="15">
      <c r="A1258" s="4">
        <v>3201113484786</v>
      </c>
      <c r="B1258" s="5" t="s">
        <v>3660</v>
      </c>
      <c r="C1258" s="5" t="s">
        <v>2969</v>
      </c>
      <c r="D1258" s="5" t="s">
        <v>3008</v>
      </c>
      <c r="E1258" s="5" t="s">
        <v>2986</v>
      </c>
      <c r="F1258" s="5">
        <v>200</v>
      </c>
      <c r="G1258" s="5">
        <v>200</v>
      </c>
      <c r="H1258" s="5" t="s">
        <v>18</v>
      </c>
      <c r="I1258" s="5" t="s">
        <v>2972</v>
      </c>
      <c r="J1258" s="5" t="s">
        <v>2973</v>
      </c>
      <c r="K1258" s="5">
        <v>41.601900000000001</v>
      </c>
      <c r="L1258" s="5">
        <v>26.862300000000001</v>
      </c>
      <c r="M1258" s="5">
        <v>16.632100000000001</v>
      </c>
    </row>
    <row r="1259" spans="1:13" ht="15">
      <c r="A1259" s="4">
        <v>3201113485132</v>
      </c>
      <c r="B1259" s="5" t="s">
        <v>3661</v>
      </c>
      <c r="C1259" s="5" t="s">
        <v>2969</v>
      </c>
      <c r="D1259" s="5" t="s">
        <v>3560</v>
      </c>
      <c r="E1259" s="5" t="s">
        <v>2986</v>
      </c>
      <c r="F1259" s="5">
        <v>800</v>
      </c>
      <c r="G1259" s="5">
        <v>800</v>
      </c>
      <c r="H1259" s="5" t="s">
        <v>18</v>
      </c>
      <c r="I1259" s="5" t="s">
        <v>2972</v>
      </c>
      <c r="J1259" s="5" t="s">
        <v>2973</v>
      </c>
      <c r="K1259" s="5">
        <v>207.82079999999999</v>
      </c>
      <c r="L1259" s="5">
        <v>153.98679999999999</v>
      </c>
      <c r="M1259" s="5">
        <v>110.4358</v>
      </c>
    </row>
    <row r="1260" spans="1:13" ht="15">
      <c r="A1260" s="4">
        <v>3201113486063</v>
      </c>
      <c r="B1260" s="5" t="s">
        <v>2104</v>
      </c>
      <c r="C1260" s="5" t="s">
        <v>2969</v>
      </c>
      <c r="D1260" s="5" t="s">
        <v>3141</v>
      </c>
      <c r="E1260" s="5" t="s">
        <v>2971</v>
      </c>
      <c r="F1260" s="5">
        <v>250</v>
      </c>
      <c r="G1260" s="5">
        <v>250</v>
      </c>
      <c r="H1260" s="5" t="s">
        <v>18</v>
      </c>
      <c r="I1260" s="5"/>
      <c r="J1260" s="5"/>
      <c r="K1260" s="5"/>
      <c r="L1260" s="5"/>
      <c r="M1260" s="5"/>
    </row>
    <row r="1261" spans="1:13" ht="15">
      <c r="A1261" s="4">
        <v>3201113487325</v>
      </c>
      <c r="B1261" s="5" t="s">
        <v>2559</v>
      </c>
      <c r="C1261" s="5" t="s">
        <v>2969</v>
      </c>
      <c r="D1261" s="5" t="s">
        <v>3349</v>
      </c>
      <c r="E1261" s="5" t="s">
        <v>2971</v>
      </c>
      <c r="F1261" s="5">
        <v>250</v>
      </c>
      <c r="G1261" s="5">
        <v>250</v>
      </c>
      <c r="H1261" s="5" t="s">
        <v>18</v>
      </c>
      <c r="I1261" s="5" t="s">
        <v>2972</v>
      </c>
      <c r="J1261" s="5" t="s">
        <v>2973</v>
      </c>
      <c r="K1261" s="5">
        <v>73.547200000000004</v>
      </c>
      <c r="L1261" s="5">
        <v>58.482300000000002</v>
      </c>
      <c r="M1261" s="5">
        <v>29.070599999999999</v>
      </c>
    </row>
    <row r="1262" spans="1:13" ht="15">
      <c r="A1262" s="4">
        <v>3201113487446</v>
      </c>
      <c r="B1262" s="5" t="s">
        <v>3662</v>
      </c>
      <c r="C1262" s="5" t="s">
        <v>2969</v>
      </c>
      <c r="D1262" s="5" t="s">
        <v>3028</v>
      </c>
      <c r="E1262" s="5" t="s">
        <v>2976</v>
      </c>
      <c r="F1262" s="5">
        <v>500</v>
      </c>
      <c r="G1262" s="5">
        <v>500</v>
      </c>
      <c r="H1262" s="5" t="s">
        <v>18</v>
      </c>
      <c r="I1262" s="5" t="s">
        <v>2972</v>
      </c>
      <c r="J1262" s="5" t="s">
        <v>2973</v>
      </c>
      <c r="K1262" s="5">
        <v>220.4898</v>
      </c>
      <c r="L1262" s="5">
        <v>218.46</v>
      </c>
      <c r="M1262" s="5">
        <v>75.16</v>
      </c>
    </row>
    <row r="1263" spans="1:13" ht="15">
      <c r="A1263" s="4">
        <v>3201113488705</v>
      </c>
      <c r="B1263" s="5" t="s">
        <v>2560</v>
      </c>
      <c r="C1263" s="5" t="s">
        <v>2969</v>
      </c>
      <c r="D1263" s="5" t="s">
        <v>2979</v>
      </c>
      <c r="E1263" s="5" t="s">
        <v>2976</v>
      </c>
      <c r="F1263" s="5">
        <v>4750</v>
      </c>
      <c r="G1263" s="5">
        <v>4750</v>
      </c>
      <c r="H1263" s="5" t="s">
        <v>18</v>
      </c>
      <c r="I1263" s="5" t="s">
        <v>2972</v>
      </c>
      <c r="J1263" s="5" t="s">
        <v>2973</v>
      </c>
      <c r="K1263" s="5">
        <v>231.4</v>
      </c>
      <c r="L1263" s="5">
        <v>173.5283</v>
      </c>
      <c r="M1263" s="5">
        <v>87.716999999999999</v>
      </c>
    </row>
    <row r="1264" spans="1:13" ht="15">
      <c r="A1264" s="4">
        <v>3201113488723</v>
      </c>
      <c r="B1264" s="5" t="s">
        <v>2952</v>
      </c>
      <c r="C1264" s="5" t="s">
        <v>2969</v>
      </c>
      <c r="D1264" s="5" t="s">
        <v>3156</v>
      </c>
      <c r="E1264" s="5" t="s">
        <v>3061</v>
      </c>
      <c r="F1264" s="5">
        <v>630</v>
      </c>
      <c r="G1264" s="5">
        <v>630</v>
      </c>
      <c r="H1264" s="5" t="s">
        <v>18</v>
      </c>
      <c r="I1264" s="5" t="s">
        <v>2972</v>
      </c>
      <c r="J1264" s="5" t="s">
        <v>2973</v>
      </c>
      <c r="K1264" s="5">
        <v>84.593299999999999</v>
      </c>
      <c r="L1264" s="5">
        <v>74.778599999999997</v>
      </c>
      <c r="M1264" s="5">
        <v>138.3897</v>
      </c>
    </row>
    <row r="1265" spans="1:13" ht="15">
      <c r="A1265" s="4">
        <v>3201113489596</v>
      </c>
      <c r="B1265" s="5" t="s">
        <v>2820</v>
      </c>
      <c r="C1265" s="5" t="s">
        <v>2969</v>
      </c>
      <c r="D1265" s="5" t="s">
        <v>2974</v>
      </c>
      <c r="E1265" s="5" t="s">
        <v>2976</v>
      </c>
      <c r="F1265" s="5">
        <v>630</v>
      </c>
      <c r="G1265" s="5">
        <v>630</v>
      </c>
      <c r="H1265" s="5" t="s">
        <v>18</v>
      </c>
      <c r="I1265" s="5" t="s">
        <v>2972</v>
      </c>
      <c r="J1265" s="5" t="s">
        <v>2973</v>
      </c>
      <c r="K1265" s="5">
        <v>23.529800000000002</v>
      </c>
      <c r="L1265" s="5">
        <v>37.121499999999997</v>
      </c>
      <c r="M1265" s="5">
        <v>14.7826</v>
      </c>
    </row>
    <row r="1266" spans="1:13" ht="15">
      <c r="A1266" s="4">
        <v>3201113492355</v>
      </c>
      <c r="B1266" s="5" t="s">
        <v>3663</v>
      </c>
      <c r="C1266" s="5" t="s">
        <v>2969</v>
      </c>
      <c r="D1266" s="5" t="s">
        <v>3664</v>
      </c>
      <c r="E1266" s="5" t="s">
        <v>2986</v>
      </c>
      <c r="F1266" s="5">
        <v>1000</v>
      </c>
      <c r="G1266" s="5">
        <v>1000</v>
      </c>
      <c r="H1266" s="5" t="s">
        <v>18</v>
      </c>
      <c r="I1266" s="5" t="s">
        <v>2972</v>
      </c>
      <c r="J1266" s="5" t="s">
        <v>2973</v>
      </c>
      <c r="K1266" s="5">
        <v>10.473000000000001</v>
      </c>
      <c r="L1266" s="5">
        <v>29.9392</v>
      </c>
      <c r="M1266" s="5">
        <v>6.3582000000000001</v>
      </c>
    </row>
    <row r="1267" spans="1:13" ht="15">
      <c r="A1267" s="4">
        <v>3201113494869</v>
      </c>
      <c r="B1267" s="5" t="s">
        <v>3665</v>
      </c>
      <c r="C1267" s="5" t="s">
        <v>2969</v>
      </c>
      <c r="D1267" s="5" t="s">
        <v>3560</v>
      </c>
      <c r="E1267" s="5" t="s">
        <v>3016</v>
      </c>
      <c r="F1267" s="5">
        <v>200</v>
      </c>
      <c r="G1267" s="5">
        <v>200</v>
      </c>
      <c r="H1267" s="5" t="s">
        <v>18</v>
      </c>
      <c r="I1267" s="5" t="s">
        <v>2972</v>
      </c>
      <c r="J1267" s="5" t="s">
        <v>2973</v>
      </c>
      <c r="K1267" s="5">
        <v>21.6829</v>
      </c>
      <c r="L1267" s="5">
        <v>19.591999999999999</v>
      </c>
      <c r="M1267" s="5">
        <v>9.5885999999999996</v>
      </c>
    </row>
    <row r="1268" spans="1:13" ht="15">
      <c r="A1268" s="4">
        <v>3201113495162</v>
      </c>
      <c r="B1268" s="5" t="s">
        <v>3666</v>
      </c>
      <c r="C1268" s="5" t="s">
        <v>2969</v>
      </c>
      <c r="D1268" s="5" t="s">
        <v>2982</v>
      </c>
      <c r="E1268" s="5" t="s">
        <v>2971</v>
      </c>
      <c r="F1268" s="5">
        <v>250</v>
      </c>
      <c r="G1268" s="5">
        <v>250</v>
      </c>
      <c r="H1268" s="5" t="s">
        <v>18</v>
      </c>
      <c r="I1268" s="5" t="s">
        <v>2972</v>
      </c>
      <c r="J1268" s="5" t="s">
        <v>2973</v>
      </c>
      <c r="K1268" s="5">
        <v>25.866399999999999</v>
      </c>
      <c r="L1268" s="5">
        <v>20.3247</v>
      </c>
      <c r="M1268" s="5">
        <v>6.0030000000000001</v>
      </c>
    </row>
    <row r="1269" spans="1:13" ht="15">
      <c r="A1269" s="4">
        <v>3201113495173</v>
      </c>
      <c r="B1269" s="5" t="s">
        <v>2594</v>
      </c>
      <c r="C1269" s="5" t="s">
        <v>2969</v>
      </c>
      <c r="D1269" s="5" t="s">
        <v>2978</v>
      </c>
      <c r="E1269" s="5" t="s">
        <v>2976</v>
      </c>
      <c r="F1269" s="5">
        <v>500</v>
      </c>
      <c r="G1269" s="5">
        <v>500</v>
      </c>
      <c r="H1269" s="5" t="s">
        <v>18</v>
      </c>
      <c r="I1269" s="5" t="s">
        <v>2972</v>
      </c>
      <c r="J1269" s="5" t="s">
        <v>2973</v>
      </c>
      <c r="K1269" s="5">
        <v>141.57169999999999</v>
      </c>
      <c r="L1269" s="5">
        <v>116.1889</v>
      </c>
      <c r="M1269" s="5">
        <v>35.884900000000002</v>
      </c>
    </row>
    <row r="1270" spans="1:13" ht="15">
      <c r="A1270" s="4">
        <v>3201113495286</v>
      </c>
      <c r="B1270" s="5" t="s">
        <v>575</v>
      </c>
      <c r="C1270" s="5" t="s">
        <v>2969</v>
      </c>
      <c r="D1270" s="5" t="s">
        <v>3262</v>
      </c>
      <c r="E1270" s="5" t="s">
        <v>2976</v>
      </c>
      <c r="F1270" s="5">
        <v>1250</v>
      </c>
      <c r="G1270" s="5">
        <v>1250</v>
      </c>
      <c r="H1270" s="5" t="s">
        <v>18</v>
      </c>
      <c r="I1270" s="5" t="s">
        <v>2972</v>
      </c>
      <c r="J1270" s="5" t="s">
        <v>2973</v>
      </c>
      <c r="K1270" s="5">
        <v>351.09809999999999</v>
      </c>
      <c r="L1270" s="5">
        <v>321.42</v>
      </c>
      <c r="M1270" s="5">
        <v>199.12450000000001</v>
      </c>
    </row>
    <row r="1271" spans="1:13" ht="15">
      <c r="A1271" s="4">
        <v>3201113498764</v>
      </c>
      <c r="B1271" s="5" t="s">
        <v>2561</v>
      </c>
      <c r="C1271" s="5" t="s">
        <v>2969</v>
      </c>
      <c r="D1271" s="5" t="s">
        <v>3051</v>
      </c>
      <c r="E1271" s="5" t="s">
        <v>2971</v>
      </c>
      <c r="F1271" s="5">
        <v>80</v>
      </c>
      <c r="G1271" s="5">
        <v>80</v>
      </c>
      <c r="H1271" s="5" t="s">
        <v>18</v>
      </c>
      <c r="I1271" s="5" t="s">
        <v>2972</v>
      </c>
      <c r="J1271" s="5" t="s">
        <v>2973</v>
      </c>
      <c r="K1271" s="5">
        <v>34.639600000000002</v>
      </c>
      <c r="L1271" s="5">
        <v>21.558800000000002</v>
      </c>
      <c r="M1271" s="5">
        <v>8.5996000000000006</v>
      </c>
    </row>
    <row r="1272" spans="1:13" ht="15">
      <c r="A1272" s="4">
        <v>3201113498779</v>
      </c>
      <c r="B1272" s="5" t="s">
        <v>2821</v>
      </c>
      <c r="C1272" s="5" t="s">
        <v>2969</v>
      </c>
      <c r="D1272" s="5" t="s">
        <v>3051</v>
      </c>
      <c r="E1272" s="5" t="s">
        <v>2971</v>
      </c>
      <c r="F1272" s="5">
        <v>250</v>
      </c>
      <c r="G1272" s="5">
        <v>250</v>
      </c>
      <c r="H1272" s="5" t="s">
        <v>18</v>
      </c>
      <c r="I1272" s="5" t="s">
        <v>2972</v>
      </c>
      <c r="J1272" s="5" t="s">
        <v>2973</v>
      </c>
      <c r="K1272" s="5">
        <v>71.244</v>
      </c>
      <c r="L1272" s="5">
        <v>69.123000000000005</v>
      </c>
      <c r="M1272" s="5">
        <v>48.903100000000002</v>
      </c>
    </row>
    <row r="1273" spans="1:13" ht="15">
      <c r="A1273" s="4">
        <v>3201113498780</v>
      </c>
      <c r="B1273" s="5" t="s">
        <v>3667</v>
      </c>
      <c r="C1273" s="5" t="s">
        <v>2969</v>
      </c>
      <c r="D1273" s="5" t="s">
        <v>3026</v>
      </c>
      <c r="E1273" s="5" t="s">
        <v>2971</v>
      </c>
      <c r="F1273" s="5">
        <v>250</v>
      </c>
      <c r="G1273" s="5">
        <v>250</v>
      </c>
      <c r="H1273" s="5" t="s">
        <v>18</v>
      </c>
      <c r="I1273" s="5" t="s">
        <v>2972</v>
      </c>
      <c r="J1273" s="5" t="s">
        <v>2973</v>
      </c>
      <c r="K1273" s="5">
        <v>100.6288</v>
      </c>
      <c r="L1273" s="5">
        <v>86.126400000000004</v>
      </c>
      <c r="M1273" s="5">
        <v>67.784499999999994</v>
      </c>
    </row>
    <row r="1274" spans="1:13" ht="15">
      <c r="A1274" s="4">
        <v>3201113499610</v>
      </c>
      <c r="B1274" s="5" t="s">
        <v>3668</v>
      </c>
      <c r="C1274" s="5" t="s">
        <v>2969</v>
      </c>
      <c r="D1274" s="5" t="s">
        <v>2982</v>
      </c>
      <c r="E1274" s="5" t="s">
        <v>2976</v>
      </c>
      <c r="F1274" s="5">
        <v>400</v>
      </c>
      <c r="G1274" s="5">
        <v>400</v>
      </c>
      <c r="H1274" s="5" t="s">
        <v>18</v>
      </c>
      <c r="I1274" s="5" t="s">
        <v>2972</v>
      </c>
      <c r="J1274" s="5" t="s">
        <v>2973</v>
      </c>
      <c r="K1274" s="5">
        <v>152.0462</v>
      </c>
      <c r="L1274" s="5">
        <v>158.3434</v>
      </c>
      <c r="M1274" s="5">
        <v>51.484299999999998</v>
      </c>
    </row>
    <row r="1275" spans="1:13" ht="15">
      <c r="A1275" s="4">
        <v>3201113507862</v>
      </c>
      <c r="B1275" s="5" t="s">
        <v>1442</v>
      </c>
      <c r="C1275" s="5" t="s">
        <v>2969</v>
      </c>
      <c r="D1275" s="5" t="s">
        <v>3076</v>
      </c>
      <c r="E1275" s="5" t="s">
        <v>2986</v>
      </c>
      <c r="F1275" s="5">
        <v>315</v>
      </c>
      <c r="G1275" s="5">
        <v>315</v>
      </c>
      <c r="H1275" s="5" t="s">
        <v>18</v>
      </c>
      <c r="I1275" s="5" t="s">
        <v>2972</v>
      </c>
      <c r="J1275" s="5" t="s">
        <v>2973</v>
      </c>
      <c r="K1275" s="5">
        <v>28.216699999999999</v>
      </c>
      <c r="L1275" s="5">
        <v>17.055199999999999</v>
      </c>
      <c r="M1275" s="5">
        <v>8.5348000000000006</v>
      </c>
    </row>
    <row r="1276" spans="1:13" ht="15">
      <c r="A1276" s="4">
        <v>3201113508947</v>
      </c>
      <c r="B1276" s="5" t="s">
        <v>1583</v>
      </c>
      <c r="C1276" s="5" t="s">
        <v>2969</v>
      </c>
      <c r="D1276" s="5" t="s">
        <v>3173</v>
      </c>
      <c r="E1276" s="5" t="s">
        <v>2971</v>
      </c>
      <c r="F1276" s="5">
        <v>250</v>
      </c>
      <c r="G1276" s="5">
        <v>250</v>
      </c>
      <c r="H1276" s="5" t="s">
        <v>18</v>
      </c>
      <c r="I1276" s="5" t="s">
        <v>2972</v>
      </c>
      <c r="J1276" s="5" t="s">
        <v>2973</v>
      </c>
      <c r="K1276" s="5">
        <v>32.417299999999997</v>
      </c>
      <c r="L1276" s="5">
        <v>32.51</v>
      </c>
      <c r="M1276" s="5">
        <v>1.4699</v>
      </c>
    </row>
    <row r="1277" spans="1:13" ht="15">
      <c r="A1277" s="4">
        <v>3201113509944</v>
      </c>
      <c r="B1277" s="5" t="s">
        <v>1395</v>
      </c>
      <c r="C1277" s="5" t="s">
        <v>2969</v>
      </c>
      <c r="D1277" s="5" t="s">
        <v>3040</v>
      </c>
      <c r="E1277" s="5" t="s">
        <v>2971</v>
      </c>
      <c r="F1277" s="5">
        <v>250</v>
      </c>
      <c r="G1277" s="5">
        <v>250</v>
      </c>
      <c r="H1277" s="5" t="s">
        <v>18</v>
      </c>
      <c r="I1277" s="5" t="s">
        <v>2972</v>
      </c>
      <c r="J1277" s="5" t="s">
        <v>2973</v>
      </c>
      <c r="K1277" s="5">
        <v>44.094900000000003</v>
      </c>
      <c r="L1277" s="5">
        <v>35.825299999999999</v>
      </c>
      <c r="M1277" s="5">
        <v>5.6769999999999996</v>
      </c>
    </row>
    <row r="1278" spans="1:13" ht="15">
      <c r="A1278" s="4">
        <v>3201113510043</v>
      </c>
      <c r="B1278" s="5" t="s">
        <v>1584</v>
      </c>
      <c r="C1278" s="5" t="s">
        <v>2969</v>
      </c>
      <c r="D1278" s="5" t="s">
        <v>2992</v>
      </c>
      <c r="E1278" s="5" t="s">
        <v>2971</v>
      </c>
      <c r="F1278" s="5">
        <v>250</v>
      </c>
      <c r="G1278" s="5">
        <v>250</v>
      </c>
      <c r="H1278" s="5" t="s">
        <v>18</v>
      </c>
      <c r="I1278" s="5" t="s">
        <v>2972</v>
      </c>
      <c r="J1278" s="5" t="s">
        <v>2973</v>
      </c>
      <c r="K1278" s="5">
        <v>48.565399999999997</v>
      </c>
      <c r="L1278" s="5">
        <v>29.218800000000002</v>
      </c>
      <c r="M1278" s="5">
        <v>5.1597999999999997</v>
      </c>
    </row>
    <row r="1279" spans="1:13" ht="15">
      <c r="A1279" s="4">
        <v>3201113510044</v>
      </c>
      <c r="B1279" s="5" t="s">
        <v>2562</v>
      </c>
      <c r="C1279" s="5" t="s">
        <v>2969</v>
      </c>
      <c r="D1279" s="5" t="s">
        <v>3051</v>
      </c>
      <c r="E1279" s="5" t="s">
        <v>2976</v>
      </c>
      <c r="F1279" s="5">
        <v>2630</v>
      </c>
      <c r="G1279" s="5">
        <v>2630</v>
      </c>
      <c r="H1279" s="5" t="s">
        <v>18</v>
      </c>
      <c r="I1279" s="5" t="s">
        <v>2972</v>
      </c>
      <c r="J1279" s="5" t="s">
        <v>2973</v>
      </c>
      <c r="K1279" s="5">
        <v>843.09619999999995</v>
      </c>
      <c r="L1279" s="5">
        <v>693.66669999999999</v>
      </c>
      <c r="M1279" s="5">
        <v>457.56540000000001</v>
      </c>
    </row>
    <row r="1280" spans="1:13" ht="15">
      <c r="A1280" s="4">
        <v>3201113510245</v>
      </c>
      <c r="B1280" s="5" t="s">
        <v>3669</v>
      </c>
      <c r="C1280" s="5" t="s">
        <v>2969</v>
      </c>
      <c r="D1280" s="5" t="s">
        <v>3422</v>
      </c>
      <c r="E1280" s="5" t="s">
        <v>2976</v>
      </c>
      <c r="F1280" s="5">
        <v>8300</v>
      </c>
      <c r="G1280" s="5">
        <v>11500</v>
      </c>
      <c r="H1280" s="5" t="s">
        <v>18</v>
      </c>
      <c r="I1280" s="5"/>
      <c r="J1280" s="5"/>
      <c r="K1280" s="5"/>
      <c r="L1280" s="5"/>
      <c r="M1280" s="5"/>
    </row>
    <row r="1281" spans="1:13" ht="15">
      <c r="A1281" s="4">
        <v>3201113519046</v>
      </c>
      <c r="B1281" s="5" t="s">
        <v>791</v>
      </c>
      <c r="C1281" s="5" t="s">
        <v>2969</v>
      </c>
      <c r="D1281" s="5" t="s">
        <v>2974</v>
      </c>
      <c r="E1281" s="5" t="s">
        <v>2976</v>
      </c>
      <c r="F1281" s="5">
        <v>2840</v>
      </c>
      <c r="G1281" s="5">
        <v>2840</v>
      </c>
      <c r="H1281" s="5" t="s">
        <v>18</v>
      </c>
      <c r="I1281" s="5" t="s">
        <v>2972</v>
      </c>
      <c r="J1281" s="5" t="s">
        <v>2973</v>
      </c>
      <c r="K1281" s="5">
        <v>390.83330000000001</v>
      </c>
      <c r="L1281" s="5">
        <v>355.75709999999998</v>
      </c>
      <c r="M1281" s="5">
        <v>175.1208</v>
      </c>
    </row>
    <row r="1282" spans="1:13" ht="15">
      <c r="A1282" s="4">
        <v>3201113523892</v>
      </c>
      <c r="B1282" s="5" t="s">
        <v>3104</v>
      </c>
      <c r="C1282" s="5" t="s">
        <v>431</v>
      </c>
      <c r="D1282" s="5" t="s">
        <v>3373</v>
      </c>
      <c r="E1282" s="5" t="s">
        <v>2997</v>
      </c>
      <c r="F1282" s="5">
        <v>80</v>
      </c>
      <c r="G1282" s="5">
        <v>80</v>
      </c>
      <c r="H1282" s="5" t="s">
        <v>3105</v>
      </c>
      <c r="I1282" s="5" t="s">
        <v>2972</v>
      </c>
      <c r="J1282" s="5" t="s">
        <v>2973</v>
      </c>
      <c r="K1282" s="5">
        <v>13.321899999999999</v>
      </c>
      <c r="L1282" s="5">
        <v>12.1264</v>
      </c>
      <c r="M1282" s="5">
        <v>3.0948000000000002</v>
      </c>
    </row>
    <row r="1283" spans="1:13" ht="15">
      <c r="A1283" s="4">
        <v>3201113525081</v>
      </c>
      <c r="B1283" s="5" t="s">
        <v>3670</v>
      </c>
      <c r="C1283" s="5" t="s">
        <v>2969</v>
      </c>
      <c r="D1283" s="5" t="s">
        <v>2978</v>
      </c>
      <c r="E1283" s="5" t="s">
        <v>2971</v>
      </c>
      <c r="F1283" s="5">
        <v>250</v>
      </c>
      <c r="G1283" s="5">
        <v>250</v>
      </c>
      <c r="H1283" s="5" t="s">
        <v>18</v>
      </c>
      <c r="I1283" s="5" t="s">
        <v>2972</v>
      </c>
      <c r="J1283" s="5" t="s">
        <v>2973</v>
      </c>
      <c r="K1283" s="5">
        <v>39.980400000000003</v>
      </c>
      <c r="L1283" s="5">
        <v>37.377400000000002</v>
      </c>
      <c r="M1283" s="5">
        <v>3.036</v>
      </c>
    </row>
    <row r="1284" spans="1:13" ht="15">
      <c r="A1284" s="4">
        <v>3201113525220</v>
      </c>
      <c r="B1284" s="5" t="s">
        <v>3671</v>
      </c>
      <c r="C1284" s="5" t="s">
        <v>2969</v>
      </c>
      <c r="D1284" s="5" t="s">
        <v>2978</v>
      </c>
      <c r="E1284" s="5" t="s">
        <v>2971</v>
      </c>
      <c r="F1284" s="5">
        <v>200</v>
      </c>
      <c r="G1284" s="5">
        <v>200</v>
      </c>
      <c r="H1284" s="5" t="s">
        <v>18</v>
      </c>
      <c r="I1284" s="5" t="s">
        <v>2972</v>
      </c>
      <c r="J1284" s="5" t="s">
        <v>2973</v>
      </c>
      <c r="K1284" s="5">
        <v>2.2667999999999999</v>
      </c>
      <c r="L1284" s="5">
        <v>2.3121999999999998</v>
      </c>
      <c r="M1284" s="5">
        <v>1.9577</v>
      </c>
    </row>
    <row r="1285" spans="1:13" ht="15">
      <c r="A1285" s="4">
        <v>3201113525417</v>
      </c>
      <c r="B1285" s="5" t="s">
        <v>3672</v>
      </c>
      <c r="C1285" s="5" t="s">
        <v>2969</v>
      </c>
      <c r="D1285" s="5" t="s">
        <v>3211</v>
      </c>
      <c r="E1285" s="5" t="s">
        <v>3212</v>
      </c>
      <c r="F1285" s="5">
        <v>160</v>
      </c>
      <c r="G1285" s="5">
        <v>160</v>
      </c>
      <c r="H1285" s="5" t="s">
        <v>18</v>
      </c>
      <c r="I1285" s="5" t="s">
        <v>2972</v>
      </c>
      <c r="J1285" s="5" t="s">
        <v>2973</v>
      </c>
      <c r="K1285" s="5">
        <v>2.637</v>
      </c>
      <c r="L1285" s="5">
        <v>3.5865999999999998</v>
      </c>
      <c r="M1285" s="5">
        <v>1.2883</v>
      </c>
    </row>
    <row r="1286" spans="1:13" ht="15">
      <c r="A1286" s="4">
        <v>3201113525420</v>
      </c>
      <c r="B1286" s="5" t="s">
        <v>3672</v>
      </c>
      <c r="C1286" s="5" t="s">
        <v>2969</v>
      </c>
      <c r="D1286" s="5" t="s">
        <v>3211</v>
      </c>
      <c r="E1286" s="5" t="s">
        <v>3212</v>
      </c>
      <c r="F1286" s="5">
        <v>160</v>
      </c>
      <c r="G1286" s="5">
        <v>160</v>
      </c>
      <c r="H1286" s="5" t="s">
        <v>18</v>
      </c>
      <c r="I1286" s="5" t="s">
        <v>2972</v>
      </c>
      <c r="J1286" s="5" t="s">
        <v>2973</v>
      </c>
      <c r="K1286" s="5">
        <v>2.2608999999999999</v>
      </c>
      <c r="L1286" s="5">
        <v>0</v>
      </c>
      <c r="M1286" s="5">
        <v>0</v>
      </c>
    </row>
    <row r="1287" spans="1:13" ht="15">
      <c r="A1287" s="4">
        <v>3201113525519</v>
      </c>
      <c r="B1287" s="5" t="s">
        <v>3673</v>
      </c>
      <c r="C1287" s="5" t="s">
        <v>2969</v>
      </c>
      <c r="D1287" s="5" t="s">
        <v>3139</v>
      </c>
      <c r="E1287" s="5" t="s">
        <v>2986</v>
      </c>
      <c r="F1287" s="5">
        <v>315</v>
      </c>
      <c r="G1287" s="5">
        <v>315</v>
      </c>
      <c r="H1287" s="5" t="s">
        <v>18</v>
      </c>
      <c r="I1287" s="5" t="s">
        <v>2972</v>
      </c>
      <c r="J1287" s="5" t="s">
        <v>2973</v>
      </c>
      <c r="K1287" s="5">
        <v>50.167200000000001</v>
      </c>
      <c r="L1287" s="5">
        <v>52.238500000000002</v>
      </c>
      <c r="M1287" s="5">
        <v>47.889200000000002</v>
      </c>
    </row>
    <row r="1288" spans="1:13" ht="15">
      <c r="A1288" s="4">
        <v>3201113525522</v>
      </c>
      <c r="B1288" s="5" t="s">
        <v>3674</v>
      </c>
      <c r="C1288" s="5" t="s">
        <v>2969</v>
      </c>
      <c r="D1288" s="5" t="s">
        <v>3011</v>
      </c>
      <c r="E1288" s="5" t="s">
        <v>2971</v>
      </c>
      <c r="F1288" s="5">
        <v>250</v>
      </c>
      <c r="G1288" s="5">
        <v>250</v>
      </c>
      <c r="H1288" s="5" t="s">
        <v>18</v>
      </c>
      <c r="I1288" s="5" t="s">
        <v>2972</v>
      </c>
      <c r="J1288" s="5" t="s">
        <v>2973</v>
      </c>
      <c r="K1288" s="5">
        <v>35.955199999999998</v>
      </c>
      <c r="L1288" s="5">
        <v>42.903799999999997</v>
      </c>
      <c r="M1288" s="5">
        <v>25.799600000000002</v>
      </c>
    </row>
    <row r="1289" spans="1:13" ht="15">
      <c r="A1289" s="4">
        <v>3201113526010</v>
      </c>
      <c r="B1289" s="5" t="s">
        <v>3675</v>
      </c>
      <c r="C1289" s="5" t="s">
        <v>2969</v>
      </c>
      <c r="D1289" s="5" t="s">
        <v>3456</v>
      </c>
      <c r="E1289" s="5" t="s">
        <v>2986</v>
      </c>
      <c r="F1289" s="5">
        <v>0</v>
      </c>
      <c r="G1289" s="5">
        <v>400</v>
      </c>
      <c r="H1289" s="5" t="s">
        <v>18</v>
      </c>
      <c r="I1289" s="5"/>
      <c r="J1289" s="5"/>
      <c r="K1289" s="5"/>
      <c r="L1289" s="5"/>
      <c r="M1289" s="5"/>
    </row>
    <row r="1290" spans="1:13" ht="15">
      <c r="A1290" s="4">
        <v>3201113526470</v>
      </c>
      <c r="B1290" s="5" t="s">
        <v>439</v>
      </c>
      <c r="C1290" s="5" t="s">
        <v>2969</v>
      </c>
      <c r="D1290" s="5" t="s">
        <v>3051</v>
      </c>
      <c r="E1290" s="5" t="s">
        <v>2971</v>
      </c>
      <c r="F1290" s="5">
        <v>250</v>
      </c>
      <c r="G1290" s="5">
        <v>250</v>
      </c>
      <c r="H1290" s="5" t="s">
        <v>18</v>
      </c>
      <c r="I1290" s="5" t="s">
        <v>2972</v>
      </c>
      <c r="J1290" s="5" t="s">
        <v>2973</v>
      </c>
      <c r="K1290" s="5">
        <v>23.805299999999999</v>
      </c>
      <c r="L1290" s="5">
        <v>22.410599999999999</v>
      </c>
      <c r="M1290" s="5">
        <v>18.581199999999999</v>
      </c>
    </row>
    <row r="1291" spans="1:13" ht="15">
      <c r="A1291" s="4">
        <v>3201113526472</v>
      </c>
      <c r="B1291" s="5" t="s">
        <v>2563</v>
      </c>
      <c r="C1291" s="5" t="s">
        <v>2969</v>
      </c>
      <c r="D1291" s="5" t="s">
        <v>3484</v>
      </c>
      <c r="E1291" s="5" t="s">
        <v>2971</v>
      </c>
      <c r="F1291" s="5">
        <v>250</v>
      </c>
      <c r="G1291" s="5">
        <v>250</v>
      </c>
      <c r="H1291" s="5" t="s">
        <v>18</v>
      </c>
      <c r="I1291" s="5"/>
      <c r="J1291" s="5"/>
      <c r="K1291" s="5"/>
      <c r="L1291" s="5"/>
      <c r="M1291" s="5"/>
    </row>
    <row r="1292" spans="1:13" ht="15">
      <c r="A1292" s="4">
        <v>3201113527985</v>
      </c>
      <c r="B1292" s="5" t="s">
        <v>3676</v>
      </c>
      <c r="C1292" s="5" t="s">
        <v>2969</v>
      </c>
      <c r="D1292" s="5" t="s">
        <v>2985</v>
      </c>
      <c r="E1292" s="5" t="s">
        <v>2986</v>
      </c>
      <c r="F1292" s="5">
        <v>1250</v>
      </c>
      <c r="G1292" s="5">
        <v>1250</v>
      </c>
      <c r="H1292" s="5" t="s">
        <v>18</v>
      </c>
      <c r="I1292" s="5" t="s">
        <v>2972</v>
      </c>
      <c r="J1292" s="5" t="s">
        <v>2973</v>
      </c>
      <c r="K1292" s="5">
        <v>16.8</v>
      </c>
      <c r="L1292" s="5">
        <v>17.534199999999998</v>
      </c>
      <c r="M1292" s="5">
        <v>14.5816</v>
      </c>
    </row>
    <row r="1293" spans="1:13" ht="15">
      <c r="A1293" s="4">
        <v>3201113528519</v>
      </c>
      <c r="B1293" s="5" t="s">
        <v>3677</v>
      </c>
      <c r="C1293" s="5" t="s">
        <v>2969</v>
      </c>
      <c r="D1293" s="5" t="s">
        <v>3028</v>
      </c>
      <c r="E1293" s="5" t="s">
        <v>2971</v>
      </c>
      <c r="F1293" s="5">
        <v>200</v>
      </c>
      <c r="G1293" s="5">
        <v>200</v>
      </c>
      <c r="H1293" s="5" t="s">
        <v>18</v>
      </c>
      <c r="I1293" s="5" t="s">
        <v>2972</v>
      </c>
      <c r="J1293" s="5" t="s">
        <v>2973</v>
      </c>
      <c r="K1293" s="5">
        <v>78.729200000000006</v>
      </c>
      <c r="L1293" s="5">
        <v>93.55</v>
      </c>
      <c r="M1293" s="5">
        <v>55.519199999999998</v>
      </c>
    </row>
    <row r="1294" spans="1:13" ht="15">
      <c r="A1294" s="4">
        <v>3201113530598</v>
      </c>
      <c r="B1294" s="5" t="s">
        <v>3678</v>
      </c>
      <c r="C1294" s="5" t="s">
        <v>1271</v>
      </c>
      <c r="D1294" s="5" t="s">
        <v>3376</v>
      </c>
      <c r="E1294" s="5" t="s">
        <v>2997</v>
      </c>
      <c r="F1294" s="5">
        <v>160</v>
      </c>
      <c r="G1294" s="5">
        <v>160</v>
      </c>
      <c r="H1294" s="5" t="s">
        <v>3105</v>
      </c>
      <c r="I1294" s="5"/>
      <c r="J1294" s="5"/>
      <c r="K1294" s="5"/>
      <c r="L1294" s="5"/>
      <c r="M1294" s="5"/>
    </row>
    <row r="1295" spans="1:13" ht="15">
      <c r="A1295" s="4">
        <v>3201113530765</v>
      </c>
      <c r="B1295" s="5" t="s">
        <v>3679</v>
      </c>
      <c r="C1295" s="5" t="s">
        <v>2969</v>
      </c>
      <c r="D1295" s="5" t="s">
        <v>3022</v>
      </c>
      <c r="E1295" s="5" t="s">
        <v>2986</v>
      </c>
      <c r="F1295" s="5">
        <v>315</v>
      </c>
      <c r="G1295" s="5">
        <v>315</v>
      </c>
      <c r="H1295" s="5" t="s">
        <v>18</v>
      </c>
      <c r="I1295" s="5" t="s">
        <v>2972</v>
      </c>
      <c r="J1295" s="5" t="s">
        <v>2973</v>
      </c>
      <c r="K1295" s="5">
        <v>93.022900000000007</v>
      </c>
      <c r="L1295" s="5">
        <v>53.101900000000001</v>
      </c>
      <c r="M1295" s="5">
        <v>65.014600000000002</v>
      </c>
    </row>
    <row r="1296" spans="1:13" ht="15">
      <c r="A1296" s="4">
        <v>3201113534144</v>
      </c>
      <c r="B1296" s="5" t="s">
        <v>3680</v>
      </c>
      <c r="C1296" s="5" t="s">
        <v>2969</v>
      </c>
      <c r="D1296" s="5" t="s">
        <v>2982</v>
      </c>
      <c r="E1296" s="5" t="s">
        <v>2971</v>
      </c>
      <c r="F1296" s="5">
        <v>250</v>
      </c>
      <c r="G1296" s="5">
        <v>400</v>
      </c>
      <c r="H1296" s="5" t="s">
        <v>18</v>
      </c>
      <c r="I1296" s="5" t="s">
        <v>2972</v>
      </c>
      <c r="J1296" s="5" t="s">
        <v>2973</v>
      </c>
      <c r="K1296" s="5">
        <v>92.865499999999997</v>
      </c>
      <c r="L1296" s="5">
        <v>95.428799999999995</v>
      </c>
      <c r="M1296" s="5">
        <v>19.771699999999999</v>
      </c>
    </row>
    <row r="1297" spans="1:13" ht="15">
      <c r="A1297" s="4">
        <v>3201113534147</v>
      </c>
      <c r="B1297" s="5" t="s">
        <v>1090</v>
      </c>
      <c r="C1297" s="5" t="s">
        <v>2969</v>
      </c>
      <c r="D1297" s="5" t="s">
        <v>3067</v>
      </c>
      <c r="E1297" s="5" t="s">
        <v>2976</v>
      </c>
      <c r="F1297" s="5">
        <v>6000</v>
      </c>
      <c r="G1297" s="5">
        <v>6000</v>
      </c>
      <c r="H1297" s="5" t="s">
        <v>18</v>
      </c>
      <c r="I1297" s="5" t="s">
        <v>2972</v>
      </c>
      <c r="J1297" s="5" t="s">
        <v>2973</v>
      </c>
      <c r="K1297" s="5">
        <v>663.12</v>
      </c>
      <c r="L1297" s="5">
        <v>449.3913</v>
      </c>
      <c r="M1297" s="5">
        <v>1067.2791999999999</v>
      </c>
    </row>
    <row r="1298" spans="1:13" ht="15">
      <c r="A1298" s="4">
        <v>3201113535219</v>
      </c>
      <c r="B1298" s="5" t="s">
        <v>2822</v>
      </c>
      <c r="C1298" s="5" t="s">
        <v>2969</v>
      </c>
      <c r="D1298" s="5" t="s">
        <v>3067</v>
      </c>
      <c r="E1298" s="5" t="s">
        <v>2971</v>
      </c>
      <c r="F1298" s="5">
        <v>250</v>
      </c>
      <c r="G1298" s="5">
        <v>315</v>
      </c>
      <c r="H1298" s="5" t="s">
        <v>18</v>
      </c>
      <c r="I1298" s="5"/>
      <c r="J1298" s="5"/>
      <c r="K1298" s="5"/>
      <c r="L1298" s="5"/>
      <c r="M1298" s="5"/>
    </row>
    <row r="1299" spans="1:13" ht="15">
      <c r="A1299" s="4">
        <v>3201113537743</v>
      </c>
      <c r="B1299" s="5" t="s">
        <v>1091</v>
      </c>
      <c r="C1299" s="5" t="s">
        <v>2969</v>
      </c>
      <c r="D1299" s="5" t="s">
        <v>2974</v>
      </c>
      <c r="E1299" s="5" t="s">
        <v>2971</v>
      </c>
      <c r="F1299" s="5">
        <v>0</v>
      </c>
      <c r="G1299" s="5">
        <v>400</v>
      </c>
      <c r="H1299" s="5" t="s">
        <v>18</v>
      </c>
      <c r="I1299" s="5" t="s">
        <v>2972</v>
      </c>
      <c r="J1299" s="5" t="s">
        <v>2973</v>
      </c>
      <c r="K1299" s="5">
        <v>30.1008</v>
      </c>
      <c r="L1299" s="5">
        <v>41.728200000000001</v>
      </c>
      <c r="M1299" s="5">
        <v>50.542499999999997</v>
      </c>
    </row>
    <row r="1300" spans="1:13" ht="15">
      <c r="A1300" s="4">
        <v>3201113538043</v>
      </c>
      <c r="B1300" s="5" t="s">
        <v>3681</v>
      </c>
      <c r="C1300" s="5" t="s">
        <v>2969</v>
      </c>
      <c r="D1300" s="5" t="s">
        <v>3170</v>
      </c>
      <c r="E1300" s="5" t="s">
        <v>2976</v>
      </c>
      <c r="F1300" s="5">
        <v>630</v>
      </c>
      <c r="G1300" s="5">
        <v>880</v>
      </c>
      <c r="H1300" s="5" t="s">
        <v>18</v>
      </c>
      <c r="I1300" s="5" t="s">
        <v>2972</v>
      </c>
      <c r="J1300" s="5" t="s">
        <v>2973</v>
      </c>
      <c r="K1300" s="5">
        <v>256.375</v>
      </c>
      <c r="L1300" s="5">
        <v>240.62790000000001</v>
      </c>
      <c r="M1300" s="5">
        <v>219.7619</v>
      </c>
    </row>
    <row r="1301" spans="1:13" ht="15">
      <c r="A1301" s="4">
        <v>3201113539445</v>
      </c>
      <c r="B1301" s="5" t="s">
        <v>1687</v>
      </c>
      <c r="C1301" s="5" t="s">
        <v>2969</v>
      </c>
      <c r="D1301" s="5" t="s">
        <v>2994</v>
      </c>
      <c r="E1301" s="5" t="s">
        <v>2997</v>
      </c>
      <c r="F1301" s="5">
        <v>250</v>
      </c>
      <c r="G1301" s="5">
        <v>250</v>
      </c>
      <c r="H1301" s="5" t="s">
        <v>18</v>
      </c>
      <c r="I1301" s="5"/>
      <c r="J1301" s="5"/>
      <c r="K1301" s="5"/>
      <c r="L1301" s="5"/>
      <c r="M1301" s="5"/>
    </row>
    <row r="1302" spans="1:13" ht="15">
      <c r="A1302" s="4">
        <v>3201113549245</v>
      </c>
      <c r="B1302" s="5" t="s">
        <v>3112</v>
      </c>
      <c r="C1302" s="5" t="s">
        <v>2969</v>
      </c>
      <c r="D1302" s="5" t="s">
        <v>3028</v>
      </c>
      <c r="E1302" s="5" t="s">
        <v>2976</v>
      </c>
      <c r="F1302" s="5">
        <v>1600</v>
      </c>
      <c r="G1302" s="5">
        <v>1600</v>
      </c>
      <c r="H1302" s="5" t="s">
        <v>18</v>
      </c>
      <c r="I1302" s="5" t="s">
        <v>2972</v>
      </c>
      <c r="J1302" s="5" t="s">
        <v>2973</v>
      </c>
      <c r="K1302" s="5">
        <v>1407.6256000000001</v>
      </c>
      <c r="L1302" s="5">
        <v>1088.3112000000001</v>
      </c>
      <c r="M1302" s="5">
        <v>581.4</v>
      </c>
    </row>
    <row r="1303" spans="1:13" ht="15">
      <c r="A1303" s="4">
        <v>3201113553066</v>
      </c>
      <c r="B1303" s="5" t="s">
        <v>3682</v>
      </c>
      <c r="C1303" s="5" t="s">
        <v>2969</v>
      </c>
      <c r="D1303" s="5" t="s">
        <v>3011</v>
      </c>
      <c r="E1303" s="5" t="s">
        <v>2971</v>
      </c>
      <c r="F1303" s="5">
        <v>250</v>
      </c>
      <c r="G1303" s="5">
        <v>250</v>
      </c>
      <c r="H1303" s="5" t="s">
        <v>18</v>
      </c>
      <c r="I1303" s="5" t="s">
        <v>2972</v>
      </c>
      <c r="J1303" s="5" t="s">
        <v>2973</v>
      </c>
      <c r="K1303" s="5">
        <v>106.0887</v>
      </c>
      <c r="L1303" s="5">
        <v>97.7453</v>
      </c>
      <c r="M1303" s="5">
        <v>31.128499999999999</v>
      </c>
    </row>
    <row r="1304" spans="1:13" ht="15">
      <c r="A1304" s="4">
        <v>3201113558046</v>
      </c>
      <c r="B1304" s="5" t="s">
        <v>1085</v>
      </c>
      <c r="C1304" s="5" t="s">
        <v>2969</v>
      </c>
      <c r="D1304" s="5" t="s">
        <v>2974</v>
      </c>
      <c r="E1304" s="5" t="s">
        <v>2976</v>
      </c>
      <c r="F1304" s="5">
        <v>800</v>
      </c>
      <c r="G1304" s="5">
        <v>800</v>
      </c>
      <c r="H1304" s="5" t="s">
        <v>18</v>
      </c>
      <c r="I1304" s="5" t="s">
        <v>2972</v>
      </c>
      <c r="J1304" s="5" t="s">
        <v>2973</v>
      </c>
      <c r="K1304" s="5">
        <v>201.39570000000001</v>
      </c>
      <c r="L1304" s="5">
        <v>174.24709999999999</v>
      </c>
      <c r="M1304" s="5">
        <v>33.222900000000003</v>
      </c>
    </row>
    <row r="1305" spans="1:13" ht="15">
      <c r="A1305" s="4">
        <v>3201113558724</v>
      </c>
      <c r="B1305" s="5" t="s">
        <v>1764</v>
      </c>
      <c r="C1305" s="5" t="s">
        <v>2969</v>
      </c>
      <c r="D1305" s="5" t="s">
        <v>3012</v>
      </c>
      <c r="E1305" s="5" t="s">
        <v>2976</v>
      </c>
      <c r="F1305" s="5">
        <v>800</v>
      </c>
      <c r="G1305" s="5">
        <v>800</v>
      </c>
      <c r="H1305" s="5" t="s">
        <v>1403</v>
      </c>
      <c r="I1305" s="5" t="s">
        <v>2972</v>
      </c>
      <c r="J1305" s="5" t="s">
        <v>2973</v>
      </c>
      <c r="K1305" s="5">
        <v>167.45689999999999</v>
      </c>
      <c r="L1305" s="5">
        <v>162.20750000000001</v>
      </c>
      <c r="M1305" s="5">
        <v>68.150899999999993</v>
      </c>
    </row>
    <row r="1306" spans="1:13" ht="15">
      <c r="A1306" s="4">
        <v>3201113560400</v>
      </c>
      <c r="B1306" s="5" t="s">
        <v>1092</v>
      </c>
      <c r="C1306" s="5" t="s">
        <v>2969</v>
      </c>
      <c r="D1306" s="5" t="s">
        <v>2974</v>
      </c>
      <c r="E1306" s="5" t="s">
        <v>2976</v>
      </c>
      <c r="F1306" s="5">
        <v>500</v>
      </c>
      <c r="G1306" s="5">
        <v>500</v>
      </c>
      <c r="H1306" s="5" t="s">
        <v>18</v>
      </c>
      <c r="I1306" s="5" t="s">
        <v>2972</v>
      </c>
      <c r="J1306" s="5" t="s">
        <v>2973</v>
      </c>
      <c r="K1306" s="5">
        <v>175.71549999999999</v>
      </c>
      <c r="L1306" s="5">
        <v>241.0222</v>
      </c>
      <c r="M1306" s="5">
        <v>41.984400000000001</v>
      </c>
    </row>
    <row r="1307" spans="1:13" ht="15">
      <c r="A1307" s="4">
        <v>3201113560497</v>
      </c>
      <c r="B1307" s="5" t="s">
        <v>3683</v>
      </c>
      <c r="C1307" s="5" t="s">
        <v>2969</v>
      </c>
      <c r="D1307" s="5" t="s">
        <v>2985</v>
      </c>
      <c r="E1307" s="5" t="s">
        <v>2986</v>
      </c>
      <c r="F1307" s="5">
        <v>800</v>
      </c>
      <c r="G1307" s="5">
        <v>800</v>
      </c>
      <c r="H1307" s="5" t="s">
        <v>18</v>
      </c>
      <c r="I1307" s="5" t="s">
        <v>2972</v>
      </c>
      <c r="J1307" s="5" t="s">
        <v>2973</v>
      </c>
      <c r="K1307" s="5">
        <v>61.871099999999998</v>
      </c>
      <c r="L1307" s="5">
        <v>53.063800000000001</v>
      </c>
      <c r="M1307" s="5">
        <v>8.5442</v>
      </c>
    </row>
    <row r="1308" spans="1:13" ht="15">
      <c r="A1308" s="4">
        <v>3201113560504</v>
      </c>
      <c r="B1308" s="5" t="s">
        <v>3684</v>
      </c>
      <c r="C1308" s="5" t="s">
        <v>2969</v>
      </c>
      <c r="D1308" s="5" t="s">
        <v>3685</v>
      </c>
      <c r="E1308" s="5" t="s">
        <v>3016</v>
      </c>
      <c r="F1308" s="5">
        <v>500</v>
      </c>
      <c r="G1308" s="5">
        <v>500</v>
      </c>
      <c r="H1308" s="5" t="s">
        <v>18</v>
      </c>
      <c r="I1308" s="5" t="s">
        <v>2972</v>
      </c>
      <c r="J1308" s="5" t="s">
        <v>2973</v>
      </c>
      <c r="K1308" s="5">
        <v>72.1691</v>
      </c>
      <c r="L1308" s="5">
        <v>59.286900000000003</v>
      </c>
      <c r="M1308" s="5">
        <v>53.547899999999998</v>
      </c>
    </row>
    <row r="1309" spans="1:13" ht="15">
      <c r="A1309" s="4">
        <v>3201113563561</v>
      </c>
      <c r="B1309" s="5" t="s">
        <v>3686</v>
      </c>
      <c r="C1309" s="5" t="s">
        <v>2969</v>
      </c>
      <c r="D1309" s="5" t="s">
        <v>2978</v>
      </c>
      <c r="E1309" s="5" t="s">
        <v>2971</v>
      </c>
      <c r="F1309" s="5">
        <v>250</v>
      </c>
      <c r="G1309" s="5">
        <v>250</v>
      </c>
      <c r="H1309" s="5" t="s">
        <v>18</v>
      </c>
      <c r="I1309" s="5" t="s">
        <v>2972</v>
      </c>
      <c r="J1309" s="5" t="s">
        <v>2973</v>
      </c>
      <c r="K1309" s="5">
        <v>23.028700000000001</v>
      </c>
      <c r="L1309" s="5">
        <v>19.185099999999998</v>
      </c>
      <c r="M1309" s="5">
        <v>15.654500000000001</v>
      </c>
    </row>
    <row r="1310" spans="1:13" ht="15">
      <c r="A1310" s="4">
        <v>3201113569371</v>
      </c>
      <c r="B1310" s="5" t="s">
        <v>3687</v>
      </c>
      <c r="C1310" s="5" t="s">
        <v>1899</v>
      </c>
      <c r="D1310" s="5" t="s">
        <v>3022</v>
      </c>
      <c r="E1310" s="5" t="s">
        <v>2986</v>
      </c>
      <c r="F1310" s="5">
        <v>158</v>
      </c>
      <c r="G1310" s="5">
        <v>158</v>
      </c>
      <c r="H1310" s="5" t="s">
        <v>3105</v>
      </c>
      <c r="I1310" s="5" t="s">
        <v>2972</v>
      </c>
      <c r="J1310" s="5" t="s">
        <v>2973</v>
      </c>
      <c r="K1310" s="5">
        <v>4.1802999999999999</v>
      </c>
      <c r="L1310" s="5">
        <v>5.7770999999999999</v>
      </c>
      <c r="M1310" s="5">
        <v>1.5187999999999999</v>
      </c>
    </row>
    <row r="1311" spans="1:13" ht="15">
      <c r="A1311" s="4">
        <v>3201113569528</v>
      </c>
      <c r="B1311" s="5" t="s">
        <v>2564</v>
      </c>
      <c r="C1311" s="5" t="s">
        <v>2969</v>
      </c>
      <c r="D1311" s="5" t="s">
        <v>3067</v>
      </c>
      <c r="E1311" s="5" t="s">
        <v>2976</v>
      </c>
      <c r="F1311" s="5">
        <v>315</v>
      </c>
      <c r="G1311" s="5">
        <v>315</v>
      </c>
      <c r="H1311" s="5" t="s">
        <v>18</v>
      </c>
      <c r="I1311" s="5" t="s">
        <v>2972</v>
      </c>
      <c r="J1311" s="5" t="s">
        <v>2973</v>
      </c>
      <c r="K1311" s="5">
        <v>16.944700000000001</v>
      </c>
      <c r="L1311" s="5">
        <v>16.101500000000001</v>
      </c>
      <c r="M1311" s="5">
        <v>19.606200000000001</v>
      </c>
    </row>
    <row r="1312" spans="1:13" ht="15">
      <c r="A1312" s="4">
        <v>3201113569529</v>
      </c>
      <c r="B1312" s="5" t="s">
        <v>792</v>
      </c>
      <c r="C1312" s="5" t="s">
        <v>2969</v>
      </c>
      <c r="D1312" s="5" t="s">
        <v>3063</v>
      </c>
      <c r="E1312" s="5" t="s">
        <v>2971</v>
      </c>
      <c r="F1312" s="5">
        <v>250</v>
      </c>
      <c r="G1312" s="5">
        <v>250</v>
      </c>
      <c r="H1312" s="5" t="s">
        <v>18</v>
      </c>
      <c r="I1312" s="5" t="s">
        <v>2972</v>
      </c>
      <c r="J1312" s="5" t="s">
        <v>2973</v>
      </c>
      <c r="K1312" s="5">
        <v>3.9927999999999999</v>
      </c>
      <c r="L1312" s="5">
        <v>3.1286999999999998</v>
      </c>
      <c r="M1312" s="5">
        <v>1.7605999999999999</v>
      </c>
    </row>
    <row r="1313" spans="1:13" ht="15">
      <c r="A1313" s="4">
        <v>3201113579177</v>
      </c>
      <c r="B1313" s="5" t="s">
        <v>2823</v>
      </c>
      <c r="C1313" s="5" t="s">
        <v>2969</v>
      </c>
      <c r="D1313" s="5" t="s">
        <v>3038</v>
      </c>
      <c r="E1313" s="5" t="s">
        <v>2976</v>
      </c>
      <c r="F1313" s="5">
        <v>400</v>
      </c>
      <c r="G1313" s="5">
        <v>400</v>
      </c>
      <c r="H1313" s="5" t="s">
        <v>18</v>
      </c>
      <c r="I1313" s="5" t="s">
        <v>2972</v>
      </c>
      <c r="J1313" s="5" t="s">
        <v>2973</v>
      </c>
      <c r="K1313" s="5">
        <v>161.96039999999999</v>
      </c>
      <c r="L1313" s="5">
        <v>142.57470000000001</v>
      </c>
      <c r="M1313" s="5">
        <v>73.191100000000006</v>
      </c>
    </row>
    <row r="1314" spans="1:13" ht="15">
      <c r="A1314" s="4">
        <v>3201113579643</v>
      </c>
      <c r="B1314" s="5" t="s">
        <v>3688</v>
      </c>
      <c r="C1314" s="5" t="s">
        <v>2969</v>
      </c>
      <c r="D1314" s="5" t="s">
        <v>3011</v>
      </c>
      <c r="E1314" s="5" t="s">
        <v>2971</v>
      </c>
      <c r="F1314" s="5">
        <v>250</v>
      </c>
      <c r="G1314" s="5">
        <v>250</v>
      </c>
      <c r="H1314" s="5" t="s">
        <v>18</v>
      </c>
      <c r="I1314" s="5" t="s">
        <v>2972</v>
      </c>
      <c r="J1314" s="5" t="s">
        <v>2973</v>
      </c>
      <c r="K1314" s="5">
        <v>14.142099999999999</v>
      </c>
      <c r="L1314" s="5">
        <v>10.4086</v>
      </c>
      <c r="M1314" s="5">
        <v>83.596199999999996</v>
      </c>
    </row>
    <row r="1315" spans="1:13" ht="15">
      <c r="A1315" s="4">
        <v>3201113579757</v>
      </c>
      <c r="B1315" s="5" t="s">
        <v>1093</v>
      </c>
      <c r="C1315" s="5" t="s">
        <v>2969</v>
      </c>
      <c r="D1315" s="5" t="s">
        <v>3051</v>
      </c>
      <c r="E1315" s="5" t="s">
        <v>2971</v>
      </c>
      <c r="F1315" s="5">
        <v>250</v>
      </c>
      <c r="G1315" s="5">
        <v>880</v>
      </c>
      <c r="H1315" s="5" t="s">
        <v>18</v>
      </c>
      <c r="I1315" s="5" t="s">
        <v>2972</v>
      </c>
      <c r="J1315" s="5" t="s">
        <v>2973</v>
      </c>
      <c r="K1315" s="5">
        <v>0</v>
      </c>
      <c r="L1315" s="5">
        <v>0</v>
      </c>
      <c r="M1315" s="5">
        <v>0</v>
      </c>
    </row>
    <row r="1316" spans="1:13" ht="15">
      <c r="A1316" s="4">
        <v>3201113583524</v>
      </c>
      <c r="B1316" s="5" t="s">
        <v>1396</v>
      </c>
      <c r="C1316" s="5" t="s">
        <v>2969</v>
      </c>
      <c r="D1316" s="5" t="s">
        <v>3070</v>
      </c>
      <c r="E1316" s="5" t="s">
        <v>2971</v>
      </c>
      <c r="F1316" s="5">
        <v>250</v>
      </c>
      <c r="G1316" s="5">
        <v>250</v>
      </c>
      <c r="H1316" s="5" t="s">
        <v>18</v>
      </c>
      <c r="I1316" s="5" t="s">
        <v>2972</v>
      </c>
      <c r="J1316" s="5" t="s">
        <v>2973</v>
      </c>
      <c r="K1316" s="5">
        <v>71.275899999999993</v>
      </c>
      <c r="L1316" s="5">
        <v>65.248500000000007</v>
      </c>
      <c r="M1316" s="5">
        <v>57.73</v>
      </c>
    </row>
    <row r="1317" spans="1:13" ht="15">
      <c r="A1317" s="4">
        <v>3201113584043</v>
      </c>
      <c r="B1317" s="5" t="s">
        <v>2228</v>
      </c>
      <c r="C1317" s="5" t="s">
        <v>2969</v>
      </c>
      <c r="D1317" s="5" t="s">
        <v>3484</v>
      </c>
      <c r="E1317" s="5" t="s">
        <v>2976</v>
      </c>
      <c r="F1317" s="5">
        <v>500</v>
      </c>
      <c r="G1317" s="5">
        <v>500</v>
      </c>
      <c r="H1317" s="5" t="s">
        <v>18</v>
      </c>
      <c r="I1317" s="5" t="s">
        <v>2972</v>
      </c>
      <c r="J1317" s="5" t="s">
        <v>2973</v>
      </c>
      <c r="K1317" s="5">
        <v>79.205500000000001</v>
      </c>
      <c r="L1317" s="5">
        <v>71.7744</v>
      </c>
      <c r="M1317" s="5">
        <v>10.9968</v>
      </c>
    </row>
    <row r="1318" spans="1:13" ht="15">
      <c r="A1318" s="4">
        <v>3201113586388</v>
      </c>
      <c r="B1318" s="5" t="s">
        <v>3689</v>
      </c>
      <c r="C1318" s="5" t="s">
        <v>2969</v>
      </c>
      <c r="D1318" s="5" t="s">
        <v>3024</v>
      </c>
      <c r="E1318" s="5" t="s">
        <v>2976</v>
      </c>
      <c r="F1318" s="5">
        <v>1000</v>
      </c>
      <c r="G1318" s="5">
        <v>1630</v>
      </c>
      <c r="H1318" s="5" t="s">
        <v>18</v>
      </c>
      <c r="I1318" s="5" t="s">
        <v>2972</v>
      </c>
      <c r="J1318" s="5" t="s">
        <v>2973</v>
      </c>
      <c r="K1318" s="5">
        <v>522.20749999999998</v>
      </c>
      <c r="L1318" s="5">
        <v>493.47370000000001</v>
      </c>
      <c r="M1318" s="5">
        <v>468.4151</v>
      </c>
    </row>
    <row r="1319" spans="1:13" ht="15">
      <c r="A1319" s="4">
        <v>3201113587898</v>
      </c>
      <c r="B1319" s="5" t="s">
        <v>3617</v>
      </c>
      <c r="C1319" s="5" t="s">
        <v>2969</v>
      </c>
      <c r="D1319" s="5" t="s">
        <v>3054</v>
      </c>
      <c r="E1319" s="5" t="s">
        <v>2997</v>
      </c>
      <c r="F1319" s="5">
        <v>315</v>
      </c>
      <c r="G1319" s="5">
        <v>315</v>
      </c>
      <c r="H1319" s="5" t="s">
        <v>18</v>
      </c>
      <c r="I1319" s="5" t="s">
        <v>2972</v>
      </c>
      <c r="J1319" s="5" t="s">
        <v>2973</v>
      </c>
      <c r="K1319" s="5">
        <v>59.390599999999999</v>
      </c>
      <c r="L1319" s="5">
        <v>39.764899999999997</v>
      </c>
      <c r="M1319" s="5">
        <v>9.6277000000000008</v>
      </c>
    </row>
    <row r="1320" spans="1:13" ht="15">
      <c r="A1320" s="4">
        <v>3201113588313</v>
      </c>
      <c r="B1320" s="5" t="s">
        <v>1442</v>
      </c>
      <c r="C1320" s="5" t="s">
        <v>2969</v>
      </c>
      <c r="D1320" s="5" t="s">
        <v>3031</v>
      </c>
      <c r="E1320" s="5" t="s">
        <v>2997</v>
      </c>
      <c r="F1320" s="5">
        <v>200</v>
      </c>
      <c r="G1320" s="5">
        <v>200</v>
      </c>
      <c r="H1320" s="5" t="s">
        <v>18</v>
      </c>
      <c r="I1320" s="5" t="s">
        <v>2972</v>
      </c>
      <c r="J1320" s="5" t="s">
        <v>2973</v>
      </c>
      <c r="K1320" s="5">
        <v>0.85929999999999995</v>
      </c>
      <c r="L1320" s="5">
        <v>0.86860000000000004</v>
      </c>
      <c r="M1320" s="5">
        <v>44.6</v>
      </c>
    </row>
    <row r="1321" spans="1:13" ht="15">
      <c r="A1321" s="4">
        <v>3201113601952</v>
      </c>
      <c r="B1321" s="5" t="s">
        <v>3690</v>
      </c>
      <c r="C1321" s="5" t="s">
        <v>2969</v>
      </c>
      <c r="D1321" s="5" t="s">
        <v>3026</v>
      </c>
      <c r="E1321" s="5" t="s">
        <v>2971</v>
      </c>
      <c r="F1321" s="5">
        <v>250</v>
      </c>
      <c r="G1321" s="5">
        <v>250</v>
      </c>
      <c r="H1321" s="5" t="s">
        <v>18</v>
      </c>
      <c r="I1321" s="5"/>
      <c r="J1321" s="5"/>
      <c r="K1321" s="5"/>
      <c r="L1321" s="5"/>
      <c r="M1321" s="5"/>
    </row>
    <row r="1322" spans="1:13" ht="15">
      <c r="A1322" s="4">
        <v>3201113602165</v>
      </c>
      <c r="B1322" s="5" t="s">
        <v>3691</v>
      </c>
      <c r="C1322" s="5" t="s">
        <v>2969</v>
      </c>
      <c r="D1322" s="5" t="s">
        <v>3026</v>
      </c>
      <c r="E1322" s="5" t="s">
        <v>2971</v>
      </c>
      <c r="F1322" s="5">
        <v>250</v>
      </c>
      <c r="G1322" s="5">
        <v>250</v>
      </c>
      <c r="H1322" s="5" t="s">
        <v>18</v>
      </c>
      <c r="I1322" s="5" t="s">
        <v>2972</v>
      </c>
      <c r="J1322" s="5" t="s">
        <v>2973</v>
      </c>
      <c r="K1322" s="5">
        <v>73.284700000000001</v>
      </c>
      <c r="L1322" s="5">
        <v>70.683400000000006</v>
      </c>
      <c r="M1322" s="5">
        <v>20.482199999999999</v>
      </c>
    </row>
    <row r="1323" spans="1:13" ht="15">
      <c r="A1323" s="4">
        <v>3201113602188</v>
      </c>
      <c r="B1323" s="5" t="s">
        <v>2016</v>
      </c>
      <c r="C1323" s="5" t="s">
        <v>2969</v>
      </c>
      <c r="D1323" s="5" t="s">
        <v>3175</v>
      </c>
      <c r="E1323" s="5" t="s">
        <v>2971</v>
      </c>
      <c r="F1323" s="5">
        <v>250</v>
      </c>
      <c r="G1323" s="5">
        <v>250</v>
      </c>
      <c r="H1323" s="5" t="s">
        <v>18</v>
      </c>
      <c r="I1323" s="5" t="s">
        <v>2972</v>
      </c>
      <c r="J1323" s="5" t="s">
        <v>2973</v>
      </c>
      <c r="K1323" s="5">
        <v>0</v>
      </c>
      <c r="L1323" s="5">
        <v>0</v>
      </c>
      <c r="M1323" s="5">
        <v>0</v>
      </c>
    </row>
    <row r="1324" spans="1:13" ht="15">
      <c r="A1324" s="4">
        <v>3201113603030</v>
      </c>
      <c r="B1324" s="5" t="s">
        <v>3692</v>
      </c>
      <c r="C1324" s="5" t="s">
        <v>2969</v>
      </c>
      <c r="D1324" s="5" t="s">
        <v>3213</v>
      </c>
      <c r="E1324" s="5" t="s">
        <v>3016</v>
      </c>
      <c r="F1324" s="5">
        <v>80</v>
      </c>
      <c r="G1324" s="5">
        <v>80</v>
      </c>
      <c r="H1324" s="5" t="s">
        <v>18</v>
      </c>
      <c r="I1324" s="5" t="s">
        <v>2972</v>
      </c>
      <c r="J1324" s="5" t="s">
        <v>2973</v>
      </c>
      <c r="K1324" s="5">
        <v>26.664899999999999</v>
      </c>
      <c r="L1324" s="5">
        <v>20.9298</v>
      </c>
      <c r="M1324" s="5">
        <v>15.1296</v>
      </c>
    </row>
    <row r="1325" spans="1:13" ht="15">
      <c r="A1325" s="4">
        <v>3201113607245</v>
      </c>
      <c r="B1325" s="5" t="s">
        <v>3693</v>
      </c>
      <c r="C1325" s="5" t="s">
        <v>2969</v>
      </c>
      <c r="D1325" s="5" t="s">
        <v>2978</v>
      </c>
      <c r="E1325" s="5" t="s">
        <v>2976</v>
      </c>
      <c r="F1325" s="5">
        <v>500</v>
      </c>
      <c r="G1325" s="5">
        <v>500</v>
      </c>
      <c r="H1325" s="5" t="s">
        <v>18</v>
      </c>
      <c r="I1325" s="5" t="s">
        <v>2972</v>
      </c>
      <c r="J1325" s="5" t="s">
        <v>2973</v>
      </c>
      <c r="K1325" s="5">
        <v>14.0589</v>
      </c>
      <c r="L1325" s="5">
        <v>13.322699999999999</v>
      </c>
      <c r="M1325" s="5">
        <v>11.454700000000001</v>
      </c>
    </row>
    <row r="1326" spans="1:13" ht="15">
      <c r="A1326" s="4">
        <v>3201113607246</v>
      </c>
      <c r="B1326" s="5" t="s">
        <v>3694</v>
      </c>
      <c r="C1326" s="5" t="s">
        <v>2969</v>
      </c>
      <c r="D1326" s="5" t="s">
        <v>3495</v>
      </c>
      <c r="E1326" s="5" t="s">
        <v>2989</v>
      </c>
      <c r="F1326" s="5">
        <v>160</v>
      </c>
      <c r="G1326" s="5">
        <v>160</v>
      </c>
      <c r="H1326" s="5" t="s">
        <v>18</v>
      </c>
      <c r="I1326" s="5" t="s">
        <v>2972</v>
      </c>
      <c r="J1326" s="5" t="s">
        <v>2973</v>
      </c>
      <c r="K1326" s="5">
        <v>9.2051999999999996</v>
      </c>
      <c r="L1326" s="5">
        <v>8.7713000000000001</v>
      </c>
      <c r="M1326" s="5">
        <v>10.600199999999999</v>
      </c>
    </row>
    <row r="1327" spans="1:13" ht="15">
      <c r="A1327" s="4">
        <v>3201113607960</v>
      </c>
      <c r="B1327" s="5" t="s">
        <v>3695</v>
      </c>
      <c r="C1327" s="5" t="s">
        <v>431</v>
      </c>
      <c r="D1327" s="5" t="s">
        <v>3008</v>
      </c>
      <c r="E1327" s="5" t="s">
        <v>2986</v>
      </c>
      <c r="F1327" s="5">
        <v>90</v>
      </c>
      <c r="G1327" s="5">
        <v>90</v>
      </c>
      <c r="H1327" s="5" t="s">
        <v>3105</v>
      </c>
      <c r="I1327" s="5" t="s">
        <v>2972</v>
      </c>
      <c r="J1327" s="5" t="s">
        <v>2973</v>
      </c>
      <c r="K1327" s="5">
        <v>0</v>
      </c>
      <c r="L1327" s="5">
        <v>0</v>
      </c>
      <c r="M1327" s="5">
        <v>0</v>
      </c>
    </row>
    <row r="1328" spans="1:13" ht="15">
      <c r="A1328" s="4">
        <v>3201113609529</v>
      </c>
      <c r="B1328" s="5" t="s">
        <v>3696</v>
      </c>
      <c r="C1328" s="5" t="s">
        <v>2969</v>
      </c>
      <c r="D1328" s="5" t="s">
        <v>3388</v>
      </c>
      <c r="E1328" s="5" t="s">
        <v>2997</v>
      </c>
      <c r="F1328" s="5">
        <v>400</v>
      </c>
      <c r="G1328" s="5">
        <v>400</v>
      </c>
      <c r="H1328" s="5" t="s">
        <v>18</v>
      </c>
      <c r="I1328" s="5" t="s">
        <v>2972</v>
      </c>
      <c r="J1328" s="5" t="s">
        <v>2973</v>
      </c>
      <c r="K1328" s="5">
        <v>93.945499999999996</v>
      </c>
      <c r="L1328" s="5">
        <v>87.718900000000005</v>
      </c>
      <c r="M1328" s="5">
        <v>28.4755</v>
      </c>
    </row>
    <row r="1329" spans="1:13" ht="15">
      <c r="A1329" s="4">
        <v>3201113609544</v>
      </c>
      <c r="B1329" s="5" t="s">
        <v>1397</v>
      </c>
      <c r="C1329" s="5" t="s">
        <v>2969</v>
      </c>
      <c r="D1329" s="5" t="s">
        <v>2992</v>
      </c>
      <c r="E1329" s="5" t="s">
        <v>2976</v>
      </c>
      <c r="F1329" s="5">
        <v>400</v>
      </c>
      <c r="G1329" s="5">
        <v>400</v>
      </c>
      <c r="H1329" s="5" t="s">
        <v>18</v>
      </c>
      <c r="I1329" s="5" t="s">
        <v>2972</v>
      </c>
      <c r="J1329" s="5" t="s">
        <v>2973</v>
      </c>
      <c r="K1329" s="5">
        <v>5.4259000000000004</v>
      </c>
      <c r="L1329" s="5">
        <v>6.1841999999999997</v>
      </c>
      <c r="M1329" s="5">
        <v>9.1435999999999993</v>
      </c>
    </row>
    <row r="1330" spans="1:13" ht="15">
      <c r="A1330" s="4">
        <v>3201113609667</v>
      </c>
      <c r="B1330" s="5" t="s">
        <v>3697</v>
      </c>
      <c r="C1330" s="5" t="s">
        <v>2969</v>
      </c>
      <c r="D1330" s="5" t="s">
        <v>2978</v>
      </c>
      <c r="E1330" s="5" t="s">
        <v>2971</v>
      </c>
      <c r="F1330" s="5">
        <v>250</v>
      </c>
      <c r="G1330" s="5">
        <v>250</v>
      </c>
      <c r="H1330" s="5" t="s">
        <v>18</v>
      </c>
      <c r="I1330" s="5" t="s">
        <v>2972</v>
      </c>
      <c r="J1330" s="5" t="s">
        <v>2973</v>
      </c>
      <c r="K1330" s="5">
        <v>56.235799999999998</v>
      </c>
      <c r="L1330" s="5">
        <v>93.342299999999994</v>
      </c>
      <c r="M1330" s="5">
        <v>17.245100000000001</v>
      </c>
    </row>
    <row r="1331" spans="1:13" ht="15">
      <c r="A1331" s="4">
        <v>3201113609670</v>
      </c>
      <c r="B1331" s="5" t="s">
        <v>2017</v>
      </c>
      <c r="C1331" s="5" t="s">
        <v>2969</v>
      </c>
      <c r="D1331" s="5" t="s">
        <v>2979</v>
      </c>
      <c r="E1331" s="5" t="s">
        <v>2976</v>
      </c>
      <c r="F1331" s="5">
        <v>400</v>
      </c>
      <c r="G1331" s="5">
        <v>400</v>
      </c>
      <c r="H1331" s="5" t="s">
        <v>18</v>
      </c>
      <c r="I1331" s="5" t="s">
        <v>2972</v>
      </c>
      <c r="J1331" s="5" t="s">
        <v>2973</v>
      </c>
      <c r="K1331" s="5">
        <v>88.757000000000005</v>
      </c>
      <c r="L1331" s="5">
        <v>64.676500000000004</v>
      </c>
      <c r="M1331" s="5">
        <v>26.433199999999999</v>
      </c>
    </row>
    <row r="1332" spans="1:13" ht="15">
      <c r="A1332" s="4">
        <v>3201113611152</v>
      </c>
      <c r="B1332" s="5" t="s">
        <v>3698</v>
      </c>
      <c r="C1332" s="5" t="s">
        <v>2969</v>
      </c>
      <c r="D1332" s="5" t="s">
        <v>3022</v>
      </c>
      <c r="E1332" s="5" t="s">
        <v>2986</v>
      </c>
      <c r="F1332" s="5">
        <v>250</v>
      </c>
      <c r="G1332" s="5">
        <v>250</v>
      </c>
      <c r="H1332" s="5" t="s">
        <v>18</v>
      </c>
      <c r="I1332" s="5" t="s">
        <v>2972</v>
      </c>
      <c r="J1332" s="5" t="s">
        <v>2973</v>
      </c>
      <c r="K1332" s="5">
        <v>28.806999999999999</v>
      </c>
      <c r="L1332" s="5">
        <v>29.377099999999999</v>
      </c>
      <c r="M1332" s="5">
        <v>4.8023999999999996</v>
      </c>
    </row>
    <row r="1333" spans="1:13" ht="15">
      <c r="A1333" s="4">
        <v>3201113611154</v>
      </c>
      <c r="B1333" s="5" t="s">
        <v>3699</v>
      </c>
      <c r="C1333" s="5" t="s">
        <v>2969</v>
      </c>
      <c r="D1333" s="5" t="s">
        <v>3156</v>
      </c>
      <c r="E1333" s="5" t="s">
        <v>3061</v>
      </c>
      <c r="F1333" s="5">
        <v>400</v>
      </c>
      <c r="G1333" s="5">
        <v>400</v>
      </c>
      <c r="H1333" s="5" t="s">
        <v>18</v>
      </c>
      <c r="I1333" s="5"/>
      <c r="J1333" s="5"/>
      <c r="K1333" s="5"/>
      <c r="L1333" s="5"/>
      <c r="M1333" s="5"/>
    </row>
    <row r="1334" spans="1:13" ht="15">
      <c r="A1334" s="4">
        <v>3201113613187</v>
      </c>
      <c r="B1334" s="5" t="s">
        <v>2018</v>
      </c>
      <c r="C1334" s="5" t="s">
        <v>2969</v>
      </c>
      <c r="D1334" s="5" t="s">
        <v>3349</v>
      </c>
      <c r="E1334" s="5" t="s">
        <v>2971</v>
      </c>
      <c r="F1334" s="5">
        <v>250</v>
      </c>
      <c r="G1334" s="5">
        <v>500</v>
      </c>
      <c r="H1334" s="5" t="s">
        <v>18</v>
      </c>
      <c r="I1334" s="5" t="s">
        <v>2972</v>
      </c>
      <c r="J1334" s="5" t="s">
        <v>2973</v>
      </c>
      <c r="K1334" s="5">
        <v>27.261700000000001</v>
      </c>
      <c r="L1334" s="5">
        <v>29.9785</v>
      </c>
      <c r="M1334" s="5">
        <v>6.7587000000000002</v>
      </c>
    </row>
    <row r="1335" spans="1:13" ht="15">
      <c r="A1335" s="4">
        <v>3201113613325</v>
      </c>
      <c r="B1335" s="5" t="s">
        <v>2565</v>
      </c>
      <c r="C1335" s="5" t="s">
        <v>2969</v>
      </c>
      <c r="D1335" s="5" t="s">
        <v>3020</v>
      </c>
      <c r="E1335" s="5" t="s">
        <v>2971</v>
      </c>
      <c r="F1335" s="5">
        <v>250</v>
      </c>
      <c r="G1335" s="5">
        <v>250</v>
      </c>
      <c r="H1335" s="5" t="s">
        <v>18</v>
      </c>
      <c r="I1335" s="5" t="s">
        <v>2972</v>
      </c>
      <c r="J1335" s="5" t="s">
        <v>2973</v>
      </c>
      <c r="K1335" s="5">
        <v>74.270399999999995</v>
      </c>
      <c r="L1335" s="5">
        <v>75.632099999999994</v>
      </c>
      <c r="M1335" s="5">
        <v>10.303000000000001</v>
      </c>
    </row>
    <row r="1336" spans="1:13" ht="15">
      <c r="A1336" s="4">
        <v>3201113613326</v>
      </c>
      <c r="B1336" s="5" t="s">
        <v>2566</v>
      </c>
      <c r="C1336" s="5" t="s">
        <v>2969</v>
      </c>
      <c r="D1336" s="5" t="s">
        <v>3067</v>
      </c>
      <c r="E1336" s="5" t="s">
        <v>2971</v>
      </c>
      <c r="F1336" s="5">
        <v>250</v>
      </c>
      <c r="G1336" s="5">
        <v>250</v>
      </c>
      <c r="H1336" s="5" t="s">
        <v>18</v>
      </c>
      <c r="I1336" s="5" t="s">
        <v>2972</v>
      </c>
      <c r="J1336" s="5" t="s">
        <v>2973</v>
      </c>
      <c r="K1336" s="5">
        <v>118.51900000000001</v>
      </c>
      <c r="L1336" s="5">
        <v>119.2217</v>
      </c>
      <c r="M1336" s="5">
        <v>112.7285</v>
      </c>
    </row>
    <row r="1337" spans="1:13" ht="15">
      <c r="A1337" s="4">
        <v>3201113614987</v>
      </c>
      <c r="B1337" s="5" t="s">
        <v>3700</v>
      </c>
      <c r="C1337" s="5" t="s">
        <v>2969</v>
      </c>
      <c r="D1337" s="5" t="s">
        <v>3022</v>
      </c>
      <c r="E1337" s="5" t="s">
        <v>2986</v>
      </c>
      <c r="F1337" s="5">
        <v>4000</v>
      </c>
      <c r="G1337" s="5">
        <v>4000</v>
      </c>
      <c r="H1337" s="5" t="s">
        <v>18</v>
      </c>
      <c r="I1337" s="5" t="s">
        <v>2972</v>
      </c>
      <c r="J1337" s="5" t="s">
        <v>2973</v>
      </c>
      <c r="K1337" s="5">
        <v>45.323500000000003</v>
      </c>
      <c r="L1337" s="5">
        <v>42.24</v>
      </c>
      <c r="M1337" s="5">
        <v>12.3302</v>
      </c>
    </row>
    <row r="1338" spans="1:13" ht="15">
      <c r="A1338" s="4">
        <v>3201113620062</v>
      </c>
      <c r="B1338" s="5" t="s">
        <v>3701</v>
      </c>
      <c r="C1338" s="5" t="s">
        <v>2969</v>
      </c>
      <c r="D1338" s="5" t="s">
        <v>2985</v>
      </c>
      <c r="E1338" s="5" t="s">
        <v>2986</v>
      </c>
      <c r="F1338" s="5">
        <v>500</v>
      </c>
      <c r="G1338" s="5">
        <v>500</v>
      </c>
      <c r="H1338" s="5" t="s">
        <v>18</v>
      </c>
      <c r="I1338" s="5" t="s">
        <v>2972</v>
      </c>
      <c r="J1338" s="5" t="s">
        <v>2973</v>
      </c>
      <c r="K1338" s="5">
        <v>69.093000000000004</v>
      </c>
      <c r="L1338" s="5">
        <v>67.567899999999995</v>
      </c>
      <c r="M1338" s="5">
        <v>6.9611000000000001</v>
      </c>
    </row>
    <row r="1339" spans="1:13" ht="15">
      <c r="A1339" s="4">
        <v>3201113620330</v>
      </c>
      <c r="B1339" s="5" t="s">
        <v>2350</v>
      </c>
      <c r="C1339" s="5" t="s">
        <v>2969</v>
      </c>
      <c r="D1339" s="5" t="s">
        <v>2974</v>
      </c>
      <c r="E1339" s="5" t="s">
        <v>2971</v>
      </c>
      <c r="F1339" s="5">
        <v>250</v>
      </c>
      <c r="G1339" s="5">
        <v>250</v>
      </c>
      <c r="H1339" s="5" t="s">
        <v>18</v>
      </c>
      <c r="I1339" s="5" t="s">
        <v>2972</v>
      </c>
      <c r="J1339" s="5" t="s">
        <v>2973</v>
      </c>
      <c r="K1339" s="5">
        <v>14.1151</v>
      </c>
      <c r="L1339" s="5">
        <v>8.7809000000000008</v>
      </c>
      <c r="M1339" s="5">
        <v>2.1208</v>
      </c>
    </row>
    <row r="1340" spans="1:13" ht="15">
      <c r="A1340" s="4">
        <v>3201113620653</v>
      </c>
      <c r="B1340" s="5" t="s">
        <v>2229</v>
      </c>
      <c r="C1340" s="5" t="s">
        <v>2969</v>
      </c>
      <c r="D1340" s="5" t="s">
        <v>3013</v>
      </c>
      <c r="E1340" s="5" t="s">
        <v>2971</v>
      </c>
      <c r="F1340" s="5">
        <v>160</v>
      </c>
      <c r="G1340" s="5">
        <v>160</v>
      </c>
      <c r="H1340" s="5" t="s">
        <v>18</v>
      </c>
      <c r="I1340" s="5" t="s">
        <v>2972</v>
      </c>
      <c r="J1340" s="5" t="s">
        <v>2973</v>
      </c>
      <c r="K1340" s="5">
        <v>1.0928</v>
      </c>
      <c r="L1340" s="5">
        <v>1.6961999999999999</v>
      </c>
      <c r="M1340" s="5">
        <v>0.77280000000000004</v>
      </c>
    </row>
    <row r="1341" spans="1:13" ht="15">
      <c r="A1341" s="4">
        <v>3201113620696</v>
      </c>
      <c r="B1341" s="5" t="s">
        <v>3702</v>
      </c>
      <c r="C1341" s="5" t="s">
        <v>2969</v>
      </c>
      <c r="D1341" s="5" t="s">
        <v>3065</v>
      </c>
      <c r="E1341" s="5" t="s">
        <v>2997</v>
      </c>
      <c r="F1341" s="5">
        <v>250</v>
      </c>
      <c r="G1341" s="5">
        <v>250</v>
      </c>
      <c r="H1341" s="5" t="s">
        <v>18</v>
      </c>
      <c r="I1341" s="5" t="s">
        <v>2972</v>
      </c>
      <c r="J1341" s="5" t="s">
        <v>2973</v>
      </c>
      <c r="K1341" s="5">
        <v>98.666300000000007</v>
      </c>
      <c r="L1341" s="5">
        <v>87.587900000000005</v>
      </c>
      <c r="M1341" s="5">
        <v>6.5033000000000003</v>
      </c>
    </row>
    <row r="1342" spans="1:13" ht="15">
      <c r="A1342" s="4">
        <v>3201113620764</v>
      </c>
      <c r="B1342" s="5" t="s">
        <v>2230</v>
      </c>
      <c r="C1342" s="5" t="s">
        <v>2969</v>
      </c>
      <c r="D1342" s="5" t="s">
        <v>2991</v>
      </c>
      <c r="E1342" s="5" t="s">
        <v>2976</v>
      </c>
      <c r="F1342" s="5">
        <v>0</v>
      </c>
      <c r="G1342" s="5">
        <v>500</v>
      </c>
      <c r="H1342" s="5" t="s">
        <v>18</v>
      </c>
      <c r="I1342" s="5"/>
      <c r="J1342" s="5"/>
      <c r="K1342" s="5"/>
      <c r="L1342" s="5"/>
      <c r="M1342" s="5"/>
    </row>
    <row r="1343" spans="1:13" ht="15">
      <c r="A1343" s="4">
        <v>3201113625190</v>
      </c>
      <c r="B1343" s="5" t="s">
        <v>3703</v>
      </c>
      <c r="C1343" s="5" t="s">
        <v>2969</v>
      </c>
      <c r="D1343" s="5" t="s">
        <v>3704</v>
      </c>
      <c r="E1343" s="5" t="s">
        <v>3016</v>
      </c>
      <c r="F1343" s="5">
        <v>400</v>
      </c>
      <c r="G1343" s="5">
        <v>400</v>
      </c>
      <c r="H1343" s="5" t="s">
        <v>18</v>
      </c>
      <c r="I1343" s="5" t="s">
        <v>2972</v>
      </c>
      <c r="J1343" s="5" t="s">
        <v>2973</v>
      </c>
      <c r="K1343" s="5">
        <v>2.8956</v>
      </c>
      <c r="L1343" s="5">
        <v>2.4013</v>
      </c>
      <c r="M1343" s="5">
        <v>1.8190999999999999</v>
      </c>
    </row>
    <row r="1344" spans="1:13" ht="15">
      <c r="A1344" s="4">
        <v>3201113629816</v>
      </c>
      <c r="B1344" s="5" t="s">
        <v>3357</v>
      </c>
      <c r="C1344" s="5" t="s">
        <v>206</v>
      </c>
      <c r="D1344" s="5" t="s">
        <v>3022</v>
      </c>
      <c r="E1344" s="5" t="s">
        <v>2986</v>
      </c>
      <c r="F1344" s="5">
        <v>84</v>
      </c>
      <c r="G1344" s="5">
        <v>84</v>
      </c>
      <c r="H1344" s="5" t="s">
        <v>3105</v>
      </c>
      <c r="I1344" s="5"/>
      <c r="J1344" s="5"/>
      <c r="K1344" s="5"/>
      <c r="L1344" s="5"/>
      <c r="M1344" s="5"/>
    </row>
    <row r="1345" spans="1:13" ht="15">
      <c r="A1345" s="4">
        <v>3201113629835</v>
      </c>
      <c r="B1345" s="5" t="s">
        <v>1094</v>
      </c>
      <c r="C1345" s="5" t="s">
        <v>2969</v>
      </c>
      <c r="D1345" s="5" t="s">
        <v>2974</v>
      </c>
      <c r="E1345" s="5" t="s">
        <v>2976</v>
      </c>
      <c r="F1345" s="5">
        <v>4750</v>
      </c>
      <c r="G1345" s="5">
        <v>4750</v>
      </c>
      <c r="H1345" s="5" t="s">
        <v>18</v>
      </c>
      <c r="I1345" s="5" t="s">
        <v>2972</v>
      </c>
      <c r="J1345" s="5" t="s">
        <v>2973</v>
      </c>
      <c r="K1345" s="5">
        <v>929.29430000000002</v>
      </c>
      <c r="L1345" s="5">
        <v>983.90570000000002</v>
      </c>
      <c r="M1345" s="5">
        <v>309.09429999999998</v>
      </c>
    </row>
    <row r="1346" spans="1:13" ht="15">
      <c r="A1346" s="4">
        <v>3201113629923</v>
      </c>
      <c r="B1346" s="5" t="s">
        <v>3357</v>
      </c>
      <c r="C1346" s="5" t="s">
        <v>206</v>
      </c>
      <c r="D1346" s="5" t="s">
        <v>3022</v>
      </c>
      <c r="E1346" s="5" t="s">
        <v>2986</v>
      </c>
      <c r="F1346" s="5">
        <v>70</v>
      </c>
      <c r="G1346" s="5">
        <v>70</v>
      </c>
      <c r="H1346" s="5" t="s">
        <v>3105</v>
      </c>
      <c r="I1346" s="5" t="s">
        <v>2972</v>
      </c>
      <c r="J1346" s="5" t="s">
        <v>2973</v>
      </c>
      <c r="K1346" s="5">
        <v>0</v>
      </c>
      <c r="L1346" s="5">
        <v>0</v>
      </c>
      <c r="M1346" s="5">
        <v>0</v>
      </c>
    </row>
    <row r="1347" spans="1:13" ht="15">
      <c r="A1347" s="4">
        <v>3201113629967</v>
      </c>
      <c r="B1347" s="5" t="s">
        <v>3357</v>
      </c>
      <c r="C1347" s="5" t="s">
        <v>206</v>
      </c>
      <c r="D1347" s="5" t="s">
        <v>3022</v>
      </c>
      <c r="E1347" s="5" t="s">
        <v>2986</v>
      </c>
      <c r="F1347" s="5">
        <v>60</v>
      </c>
      <c r="G1347" s="5">
        <v>60</v>
      </c>
      <c r="H1347" s="5" t="s">
        <v>3105</v>
      </c>
      <c r="I1347" s="5" t="s">
        <v>2972</v>
      </c>
      <c r="J1347" s="5" t="s">
        <v>2973</v>
      </c>
      <c r="K1347" s="5">
        <v>0</v>
      </c>
      <c r="L1347" s="5">
        <v>0</v>
      </c>
      <c r="M1347" s="5">
        <v>0</v>
      </c>
    </row>
    <row r="1348" spans="1:13" ht="15">
      <c r="A1348" s="4">
        <v>3201113629969</v>
      </c>
      <c r="B1348" s="5" t="s">
        <v>3357</v>
      </c>
      <c r="C1348" s="5" t="s">
        <v>206</v>
      </c>
      <c r="D1348" s="5" t="s">
        <v>3022</v>
      </c>
      <c r="E1348" s="5" t="s">
        <v>2986</v>
      </c>
      <c r="F1348" s="5">
        <v>65</v>
      </c>
      <c r="G1348" s="5">
        <v>65</v>
      </c>
      <c r="H1348" s="5" t="s">
        <v>3105</v>
      </c>
      <c r="I1348" s="5" t="s">
        <v>2972</v>
      </c>
      <c r="J1348" s="5" t="s">
        <v>2973</v>
      </c>
      <c r="K1348" s="5">
        <v>1.4875</v>
      </c>
      <c r="L1348" s="5">
        <v>0.67130000000000001</v>
      </c>
      <c r="M1348" s="5">
        <v>0.11409999999999999</v>
      </c>
    </row>
    <row r="1349" spans="1:13" ht="15">
      <c r="A1349" s="4">
        <v>3201113629987</v>
      </c>
      <c r="B1349" s="5" t="s">
        <v>3357</v>
      </c>
      <c r="C1349" s="5" t="s">
        <v>206</v>
      </c>
      <c r="D1349" s="5" t="s">
        <v>3022</v>
      </c>
      <c r="E1349" s="5" t="s">
        <v>2986</v>
      </c>
      <c r="F1349" s="5">
        <v>90</v>
      </c>
      <c r="G1349" s="5">
        <v>90</v>
      </c>
      <c r="H1349" s="5" t="s">
        <v>3105</v>
      </c>
      <c r="I1349" s="5" t="s">
        <v>2972</v>
      </c>
      <c r="J1349" s="5" t="s">
        <v>2973</v>
      </c>
      <c r="K1349" s="5">
        <v>0</v>
      </c>
      <c r="L1349" s="5">
        <v>0</v>
      </c>
      <c r="M1349" s="5">
        <v>0</v>
      </c>
    </row>
    <row r="1350" spans="1:13" ht="15">
      <c r="A1350" s="4">
        <v>3201113630205</v>
      </c>
      <c r="B1350" s="5" t="s">
        <v>3357</v>
      </c>
      <c r="C1350" s="5" t="s">
        <v>206</v>
      </c>
      <c r="D1350" s="5" t="s">
        <v>3022</v>
      </c>
      <c r="E1350" s="5" t="s">
        <v>2986</v>
      </c>
      <c r="F1350" s="5">
        <v>60</v>
      </c>
      <c r="G1350" s="5">
        <v>60</v>
      </c>
      <c r="H1350" s="5" t="s">
        <v>3105</v>
      </c>
      <c r="I1350" s="5"/>
      <c r="J1350" s="5"/>
      <c r="K1350" s="5"/>
      <c r="L1350" s="5"/>
      <c r="M1350" s="5"/>
    </row>
    <row r="1351" spans="1:13" ht="15">
      <c r="A1351" s="4">
        <v>3201113630228</v>
      </c>
      <c r="B1351" s="5" t="s">
        <v>3357</v>
      </c>
      <c r="C1351" s="5" t="s">
        <v>206</v>
      </c>
      <c r="D1351" s="5" t="s">
        <v>3022</v>
      </c>
      <c r="E1351" s="5" t="s">
        <v>2986</v>
      </c>
      <c r="F1351" s="5">
        <v>90</v>
      </c>
      <c r="G1351" s="5">
        <v>90</v>
      </c>
      <c r="H1351" s="5" t="s">
        <v>3105</v>
      </c>
      <c r="I1351" s="5"/>
      <c r="J1351" s="5"/>
      <c r="K1351" s="5"/>
      <c r="L1351" s="5"/>
      <c r="M1351" s="5"/>
    </row>
    <row r="1352" spans="1:13" ht="15">
      <c r="A1352" s="4">
        <v>3201113630351</v>
      </c>
      <c r="B1352" s="5" t="s">
        <v>3357</v>
      </c>
      <c r="C1352" s="5" t="s">
        <v>206</v>
      </c>
      <c r="D1352" s="5" t="s">
        <v>3022</v>
      </c>
      <c r="E1352" s="5" t="s">
        <v>2986</v>
      </c>
      <c r="F1352" s="5">
        <v>65</v>
      </c>
      <c r="G1352" s="5">
        <v>65</v>
      </c>
      <c r="H1352" s="5" t="s">
        <v>3105</v>
      </c>
      <c r="I1352" s="5" t="s">
        <v>2972</v>
      </c>
      <c r="J1352" s="5" t="s">
        <v>2973</v>
      </c>
      <c r="K1352" s="5">
        <v>0</v>
      </c>
      <c r="L1352" s="5">
        <v>0</v>
      </c>
      <c r="M1352" s="5">
        <v>0</v>
      </c>
    </row>
    <row r="1353" spans="1:13" ht="15">
      <c r="A1353" s="4">
        <v>3201113635662</v>
      </c>
      <c r="B1353" s="5" t="s">
        <v>3705</v>
      </c>
      <c r="C1353" s="5" t="s">
        <v>2969</v>
      </c>
      <c r="D1353" s="5" t="s">
        <v>3261</v>
      </c>
      <c r="E1353" s="5" t="s">
        <v>2986</v>
      </c>
      <c r="F1353" s="5">
        <v>2800</v>
      </c>
      <c r="G1353" s="5">
        <v>2800</v>
      </c>
      <c r="H1353" s="5" t="s">
        <v>18</v>
      </c>
      <c r="I1353" s="5" t="s">
        <v>2972</v>
      </c>
      <c r="J1353" s="5" t="s">
        <v>2973</v>
      </c>
      <c r="K1353" s="5">
        <v>0</v>
      </c>
      <c r="L1353" s="5">
        <v>0</v>
      </c>
      <c r="M1353" s="5">
        <v>0</v>
      </c>
    </row>
    <row r="1354" spans="1:13" ht="15">
      <c r="A1354" s="4">
        <v>3201113642968</v>
      </c>
      <c r="B1354" s="5" t="s">
        <v>576</v>
      </c>
      <c r="C1354" s="5" t="s">
        <v>2969</v>
      </c>
      <c r="D1354" s="5" t="s">
        <v>2991</v>
      </c>
      <c r="E1354" s="5" t="s">
        <v>2971</v>
      </c>
      <c r="F1354" s="5">
        <v>250</v>
      </c>
      <c r="G1354" s="5">
        <v>250</v>
      </c>
      <c r="H1354" s="5" t="s">
        <v>18</v>
      </c>
      <c r="I1354" s="5" t="s">
        <v>2972</v>
      </c>
      <c r="J1354" s="5" t="s">
        <v>2973</v>
      </c>
      <c r="K1354" s="5">
        <v>7.2038000000000002</v>
      </c>
      <c r="L1354" s="5">
        <v>7.5025000000000004</v>
      </c>
      <c r="M1354" s="5">
        <v>3.1351</v>
      </c>
    </row>
    <row r="1355" spans="1:13" ht="15">
      <c r="A1355" s="4">
        <v>3201113645553</v>
      </c>
      <c r="B1355" s="5" t="s">
        <v>984</v>
      </c>
      <c r="C1355" s="5" t="s">
        <v>2969</v>
      </c>
      <c r="D1355" s="5" t="s">
        <v>2974</v>
      </c>
      <c r="E1355" s="5" t="s">
        <v>2976</v>
      </c>
      <c r="F1355" s="5">
        <v>1650</v>
      </c>
      <c r="G1355" s="5">
        <v>2050</v>
      </c>
      <c r="H1355" s="5" t="s">
        <v>18</v>
      </c>
      <c r="I1355" s="5" t="s">
        <v>2972</v>
      </c>
      <c r="J1355" s="5" t="s">
        <v>2973</v>
      </c>
      <c r="K1355" s="5">
        <v>555.51020000000005</v>
      </c>
      <c r="L1355" s="5">
        <v>616.83330000000001</v>
      </c>
      <c r="M1355" s="5">
        <v>443.43529999999998</v>
      </c>
    </row>
    <row r="1356" spans="1:13" ht="15">
      <c r="A1356" s="4">
        <v>3201113647651</v>
      </c>
      <c r="B1356" s="5" t="s">
        <v>2567</v>
      </c>
      <c r="C1356" s="5" t="s">
        <v>2969</v>
      </c>
      <c r="D1356" s="5" t="s">
        <v>3067</v>
      </c>
      <c r="E1356" s="5" t="s">
        <v>2976</v>
      </c>
      <c r="F1356" s="5">
        <v>500</v>
      </c>
      <c r="G1356" s="5">
        <v>500</v>
      </c>
      <c r="H1356" s="5" t="s">
        <v>18</v>
      </c>
      <c r="I1356" s="5" t="s">
        <v>2972</v>
      </c>
      <c r="J1356" s="5" t="s">
        <v>2973</v>
      </c>
      <c r="K1356" s="5">
        <v>278.4708</v>
      </c>
      <c r="L1356" s="5">
        <v>260.50920000000002</v>
      </c>
      <c r="M1356" s="5">
        <v>118.13939999999999</v>
      </c>
    </row>
    <row r="1357" spans="1:13" ht="15">
      <c r="A1357" s="4">
        <v>3201113647999</v>
      </c>
      <c r="B1357" s="5" t="s">
        <v>3706</v>
      </c>
      <c r="C1357" s="5" t="s">
        <v>2969</v>
      </c>
      <c r="D1357" s="5" t="s">
        <v>3707</v>
      </c>
      <c r="E1357" s="5" t="s">
        <v>2997</v>
      </c>
      <c r="F1357" s="5">
        <v>400</v>
      </c>
      <c r="G1357" s="5">
        <v>400</v>
      </c>
      <c r="H1357" s="5" t="s">
        <v>18</v>
      </c>
      <c r="I1357" s="5" t="s">
        <v>2972</v>
      </c>
      <c r="J1357" s="5" t="s">
        <v>2973</v>
      </c>
      <c r="K1357" s="5">
        <v>55.532499999999999</v>
      </c>
      <c r="L1357" s="5">
        <v>34.342500000000001</v>
      </c>
      <c r="M1357" s="5">
        <v>35.252299999999998</v>
      </c>
    </row>
    <row r="1358" spans="1:13" ht="15">
      <c r="A1358" s="4">
        <v>3201113648057</v>
      </c>
      <c r="B1358" s="5" t="s">
        <v>2824</v>
      </c>
      <c r="C1358" s="5" t="s">
        <v>2969</v>
      </c>
      <c r="D1358" s="5" t="s">
        <v>3000</v>
      </c>
      <c r="E1358" s="5" t="s">
        <v>2971</v>
      </c>
      <c r="F1358" s="5">
        <v>250</v>
      </c>
      <c r="G1358" s="5">
        <v>250</v>
      </c>
      <c r="H1358" s="5" t="s">
        <v>18</v>
      </c>
      <c r="I1358" s="5" t="s">
        <v>2972</v>
      </c>
      <c r="J1358" s="5" t="s">
        <v>2973</v>
      </c>
      <c r="K1358" s="5">
        <v>89.969200000000001</v>
      </c>
      <c r="L1358" s="5">
        <v>79.147199999999998</v>
      </c>
      <c r="M1358" s="5">
        <v>24.2957</v>
      </c>
    </row>
    <row r="1359" spans="1:13" ht="15">
      <c r="A1359" s="4">
        <v>3201113648203</v>
      </c>
      <c r="B1359" s="5" t="s">
        <v>3708</v>
      </c>
      <c r="C1359" s="5" t="s">
        <v>2969</v>
      </c>
      <c r="D1359" s="5" t="s">
        <v>3156</v>
      </c>
      <c r="E1359" s="5" t="s">
        <v>3061</v>
      </c>
      <c r="F1359" s="5">
        <v>1600</v>
      </c>
      <c r="G1359" s="5">
        <v>1600</v>
      </c>
      <c r="H1359" s="5" t="s">
        <v>18</v>
      </c>
      <c r="I1359" s="5" t="s">
        <v>2972</v>
      </c>
      <c r="J1359" s="5" t="s">
        <v>2973</v>
      </c>
      <c r="K1359" s="5">
        <v>726.42259999999999</v>
      </c>
      <c r="L1359" s="5">
        <v>662.7962</v>
      </c>
      <c r="M1359" s="5">
        <v>724.12310000000002</v>
      </c>
    </row>
    <row r="1360" spans="1:13" ht="15">
      <c r="A1360" s="4">
        <v>3201113649029</v>
      </c>
      <c r="B1360" s="5" t="s">
        <v>3709</v>
      </c>
      <c r="C1360" s="5" t="s">
        <v>2969</v>
      </c>
      <c r="D1360" s="5" t="s">
        <v>3004</v>
      </c>
      <c r="E1360" s="5" t="s">
        <v>3016</v>
      </c>
      <c r="F1360" s="5">
        <v>200</v>
      </c>
      <c r="G1360" s="5">
        <v>200</v>
      </c>
      <c r="H1360" s="5" t="s">
        <v>18</v>
      </c>
      <c r="I1360" s="5" t="s">
        <v>2972</v>
      </c>
      <c r="J1360" s="5" t="s">
        <v>2973</v>
      </c>
      <c r="K1360" s="5">
        <v>2.0722999999999998</v>
      </c>
      <c r="L1360" s="5">
        <v>1.7677</v>
      </c>
      <c r="M1360" s="5">
        <v>1.5678000000000001</v>
      </c>
    </row>
    <row r="1361" spans="1:13" ht="15">
      <c r="A1361" s="4">
        <v>3201113649031</v>
      </c>
      <c r="B1361" s="5" t="s">
        <v>793</v>
      </c>
      <c r="C1361" s="5" t="s">
        <v>2969</v>
      </c>
      <c r="D1361" s="5" t="s">
        <v>3013</v>
      </c>
      <c r="E1361" s="5" t="s">
        <v>2971</v>
      </c>
      <c r="F1361" s="5">
        <v>250</v>
      </c>
      <c r="G1361" s="5">
        <v>250</v>
      </c>
      <c r="H1361" s="5" t="s">
        <v>18</v>
      </c>
      <c r="I1361" s="5" t="s">
        <v>2972</v>
      </c>
      <c r="J1361" s="5" t="s">
        <v>2973</v>
      </c>
      <c r="K1361" s="5">
        <v>0</v>
      </c>
      <c r="L1361" s="5">
        <v>0</v>
      </c>
      <c r="M1361" s="5">
        <v>0</v>
      </c>
    </row>
    <row r="1362" spans="1:13" ht="15">
      <c r="A1362" s="4">
        <v>3201113649419</v>
      </c>
      <c r="B1362" s="5" t="s">
        <v>3710</v>
      </c>
      <c r="C1362" s="5" t="s">
        <v>2969</v>
      </c>
      <c r="D1362" s="5" t="s">
        <v>3008</v>
      </c>
      <c r="E1362" s="5" t="s">
        <v>2986</v>
      </c>
      <c r="F1362" s="5">
        <v>160</v>
      </c>
      <c r="G1362" s="5">
        <v>160</v>
      </c>
      <c r="H1362" s="5" t="s">
        <v>18</v>
      </c>
      <c r="I1362" s="5" t="s">
        <v>2972</v>
      </c>
      <c r="J1362" s="5" t="s">
        <v>2973</v>
      </c>
      <c r="K1362" s="5">
        <v>0.81659999999999999</v>
      </c>
      <c r="L1362" s="5">
        <v>1.7363</v>
      </c>
      <c r="M1362" s="5">
        <v>5.7636000000000003</v>
      </c>
    </row>
    <row r="1363" spans="1:13" ht="15">
      <c r="A1363" s="4">
        <v>3201113649669</v>
      </c>
      <c r="B1363" s="5" t="s">
        <v>3711</v>
      </c>
      <c r="C1363" s="5" t="s">
        <v>2969</v>
      </c>
      <c r="D1363" s="5" t="s">
        <v>3069</v>
      </c>
      <c r="E1363" s="5" t="s">
        <v>2971</v>
      </c>
      <c r="F1363" s="5">
        <v>0</v>
      </c>
      <c r="G1363" s="5">
        <v>250</v>
      </c>
      <c r="H1363" s="5" t="s">
        <v>18</v>
      </c>
      <c r="I1363" s="5"/>
      <c r="J1363" s="5"/>
      <c r="K1363" s="5"/>
      <c r="L1363" s="5"/>
      <c r="M1363" s="5"/>
    </row>
    <row r="1364" spans="1:13" ht="15">
      <c r="A1364" s="4">
        <v>3201113650357</v>
      </c>
      <c r="B1364" s="5" t="s">
        <v>2825</v>
      </c>
      <c r="C1364" s="5" t="s">
        <v>2969</v>
      </c>
      <c r="D1364" s="5" t="s">
        <v>3067</v>
      </c>
      <c r="E1364" s="5" t="s">
        <v>2971</v>
      </c>
      <c r="F1364" s="5">
        <v>250</v>
      </c>
      <c r="G1364" s="5">
        <v>500</v>
      </c>
      <c r="H1364" s="5" t="s">
        <v>18</v>
      </c>
      <c r="I1364" s="5" t="s">
        <v>2972</v>
      </c>
      <c r="J1364" s="5" t="s">
        <v>2973</v>
      </c>
      <c r="K1364" s="5">
        <v>77.392300000000006</v>
      </c>
      <c r="L1364" s="5">
        <v>89.544399999999996</v>
      </c>
      <c r="M1364" s="5">
        <v>12.244899999999999</v>
      </c>
    </row>
    <row r="1365" spans="1:13" ht="15">
      <c r="A1365" s="4">
        <v>3201113651108</v>
      </c>
      <c r="B1365" s="5" t="s">
        <v>3712</v>
      </c>
      <c r="C1365" s="5" t="s">
        <v>2969</v>
      </c>
      <c r="D1365" s="5" t="s">
        <v>3072</v>
      </c>
      <c r="E1365" s="5" t="s">
        <v>3073</v>
      </c>
      <c r="F1365" s="5">
        <v>1600</v>
      </c>
      <c r="G1365" s="5">
        <v>1600</v>
      </c>
      <c r="H1365" s="5" t="s">
        <v>18</v>
      </c>
      <c r="I1365" s="5" t="s">
        <v>2972</v>
      </c>
      <c r="J1365" s="5" t="s">
        <v>2973</v>
      </c>
      <c r="K1365" s="5">
        <v>155.7362</v>
      </c>
      <c r="L1365" s="5">
        <v>132.6755</v>
      </c>
      <c r="M1365" s="5">
        <v>99.449100000000001</v>
      </c>
    </row>
    <row r="1366" spans="1:13" ht="15">
      <c r="A1366" s="4">
        <v>3201113651313</v>
      </c>
      <c r="B1366" s="5" t="s">
        <v>3713</v>
      </c>
      <c r="C1366" s="5" t="s">
        <v>2969</v>
      </c>
      <c r="D1366" s="5" t="s">
        <v>3100</v>
      </c>
      <c r="E1366" s="5" t="s">
        <v>2971</v>
      </c>
      <c r="F1366" s="5">
        <v>200</v>
      </c>
      <c r="G1366" s="5">
        <v>200</v>
      </c>
      <c r="H1366" s="5" t="s">
        <v>18</v>
      </c>
      <c r="I1366" s="5" t="s">
        <v>2972</v>
      </c>
      <c r="J1366" s="5" t="s">
        <v>2973</v>
      </c>
      <c r="K1366" s="5">
        <v>13.331899999999999</v>
      </c>
      <c r="L1366" s="5">
        <v>16.860499999999998</v>
      </c>
      <c r="M1366" s="5">
        <v>14.3569</v>
      </c>
    </row>
    <row r="1367" spans="1:13" ht="15">
      <c r="A1367" s="4">
        <v>3201113651446</v>
      </c>
      <c r="B1367" s="5" t="s">
        <v>3360</v>
      </c>
      <c r="C1367" s="5" t="s">
        <v>2969</v>
      </c>
      <c r="D1367" s="5" t="s">
        <v>3022</v>
      </c>
      <c r="E1367" s="5" t="s">
        <v>2986</v>
      </c>
      <c r="F1367" s="5">
        <v>400</v>
      </c>
      <c r="G1367" s="5">
        <v>400</v>
      </c>
      <c r="H1367" s="5" t="s">
        <v>18</v>
      </c>
      <c r="I1367" s="5" t="s">
        <v>2972</v>
      </c>
      <c r="J1367" s="5" t="s">
        <v>2973</v>
      </c>
      <c r="K1367" s="5">
        <v>29.220400000000001</v>
      </c>
      <c r="L1367" s="5">
        <v>30.029599999999999</v>
      </c>
      <c r="M1367" s="5">
        <v>18.030999999999999</v>
      </c>
    </row>
    <row r="1368" spans="1:13" ht="15">
      <c r="A1368" s="4">
        <v>3201113651501</v>
      </c>
      <c r="B1368" s="5" t="s">
        <v>2568</v>
      </c>
      <c r="C1368" s="5" t="s">
        <v>2969</v>
      </c>
      <c r="D1368" s="5" t="s">
        <v>2979</v>
      </c>
      <c r="E1368" s="5" t="s">
        <v>2976</v>
      </c>
      <c r="F1368" s="5">
        <v>400</v>
      </c>
      <c r="G1368" s="5">
        <v>400</v>
      </c>
      <c r="H1368" s="5" t="s">
        <v>18</v>
      </c>
      <c r="I1368" s="5" t="s">
        <v>2972</v>
      </c>
      <c r="J1368" s="5" t="s">
        <v>2973</v>
      </c>
      <c r="K1368" s="5">
        <v>178.77549999999999</v>
      </c>
      <c r="L1368" s="5">
        <v>170.70959999999999</v>
      </c>
      <c r="M1368" s="5">
        <v>25.724699999999999</v>
      </c>
    </row>
    <row r="1369" spans="1:13" ht="15">
      <c r="A1369" s="4">
        <v>3201113651545</v>
      </c>
      <c r="B1369" s="5" t="s">
        <v>1726</v>
      </c>
      <c r="C1369" s="5" t="s">
        <v>2969</v>
      </c>
      <c r="D1369" s="5" t="s">
        <v>3123</v>
      </c>
      <c r="E1369" s="5" t="s">
        <v>2971</v>
      </c>
      <c r="F1369" s="5">
        <v>250</v>
      </c>
      <c r="G1369" s="5">
        <v>250</v>
      </c>
      <c r="H1369" s="5" t="s">
        <v>18</v>
      </c>
      <c r="I1369" s="5" t="s">
        <v>2972</v>
      </c>
      <c r="J1369" s="5" t="s">
        <v>2973</v>
      </c>
      <c r="K1369" s="5">
        <v>12.847799999999999</v>
      </c>
      <c r="L1369" s="5">
        <v>13.181900000000001</v>
      </c>
      <c r="M1369" s="5">
        <v>0.57230000000000003</v>
      </c>
    </row>
    <row r="1370" spans="1:13" ht="15">
      <c r="A1370" s="4">
        <v>3201113651969</v>
      </c>
      <c r="B1370" s="5" t="s">
        <v>3714</v>
      </c>
      <c r="C1370" s="5" t="s">
        <v>2969</v>
      </c>
      <c r="D1370" s="5" t="s">
        <v>3192</v>
      </c>
      <c r="E1370" s="5" t="s">
        <v>2989</v>
      </c>
      <c r="F1370" s="5">
        <v>500</v>
      </c>
      <c r="G1370" s="5">
        <v>500</v>
      </c>
      <c r="H1370" s="5" t="s">
        <v>18</v>
      </c>
      <c r="I1370" s="5" t="s">
        <v>2972</v>
      </c>
      <c r="J1370" s="5" t="s">
        <v>2973</v>
      </c>
      <c r="K1370" s="5">
        <v>86.179199999999994</v>
      </c>
      <c r="L1370" s="5">
        <v>79.575500000000005</v>
      </c>
      <c r="M1370" s="5">
        <v>69.972499999999997</v>
      </c>
    </row>
    <row r="1371" spans="1:13" ht="15">
      <c r="A1371" s="4">
        <v>3201113652020</v>
      </c>
      <c r="B1371" s="5" t="s">
        <v>3715</v>
      </c>
      <c r="C1371" s="5" t="s">
        <v>2969</v>
      </c>
      <c r="D1371" s="5" t="s">
        <v>3221</v>
      </c>
      <c r="E1371" s="5" t="s">
        <v>2997</v>
      </c>
      <c r="F1371" s="5">
        <v>160</v>
      </c>
      <c r="G1371" s="5">
        <v>160</v>
      </c>
      <c r="H1371" s="5" t="s">
        <v>18</v>
      </c>
      <c r="I1371" s="5" t="s">
        <v>2972</v>
      </c>
      <c r="J1371" s="5" t="s">
        <v>2973</v>
      </c>
      <c r="K1371" s="5">
        <v>4.0987999999999998</v>
      </c>
      <c r="L1371" s="5">
        <v>3.0206</v>
      </c>
      <c r="M1371" s="5">
        <v>0.75849999999999995</v>
      </c>
    </row>
    <row r="1372" spans="1:13" ht="15">
      <c r="A1372" s="4">
        <v>3201113654082</v>
      </c>
      <c r="B1372" s="5" t="s">
        <v>3716</v>
      </c>
      <c r="C1372" s="5" t="s">
        <v>2969</v>
      </c>
      <c r="D1372" s="5" t="s">
        <v>3203</v>
      </c>
      <c r="E1372" s="5" t="s">
        <v>3073</v>
      </c>
      <c r="F1372" s="5">
        <v>250</v>
      </c>
      <c r="G1372" s="5">
        <v>250</v>
      </c>
      <c r="H1372" s="5" t="s">
        <v>18</v>
      </c>
      <c r="I1372" s="5" t="s">
        <v>2972</v>
      </c>
      <c r="J1372" s="5" t="s">
        <v>2973</v>
      </c>
      <c r="K1372" s="5">
        <v>17.429400000000001</v>
      </c>
      <c r="L1372" s="5">
        <v>16.1007</v>
      </c>
      <c r="M1372" s="5">
        <v>8.1249000000000002</v>
      </c>
    </row>
    <row r="1373" spans="1:13" ht="15">
      <c r="A1373" s="4">
        <v>3201113655398</v>
      </c>
      <c r="B1373" s="5" t="s">
        <v>1585</v>
      </c>
      <c r="C1373" s="5" t="s">
        <v>2969</v>
      </c>
      <c r="D1373" s="5" t="s">
        <v>2991</v>
      </c>
      <c r="E1373" s="5" t="s">
        <v>2971</v>
      </c>
      <c r="F1373" s="5">
        <v>250</v>
      </c>
      <c r="G1373" s="5">
        <v>250</v>
      </c>
      <c r="H1373" s="5" t="s">
        <v>18</v>
      </c>
      <c r="I1373" s="5" t="s">
        <v>2972</v>
      </c>
      <c r="J1373" s="5" t="s">
        <v>2973</v>
      </c>
      <c r="K1373" s="5">
        <v>36.583599999999997</v>
      </c>
      <c r="L1373" s="5">
        <v>37.655200000000001</v>
      </c>
      <c r="M1373" s="5">
        <v>8.9354999999999993</v>
      </c>
    </row>
    <row r="1374" spans="1:13" ht="15">
      <c r="A1374" s="4">
        <v>3201113655478</v>
      </c>
      <c r="B1374" s="5" t="s">
        <v>3717</v>
      </c>
      <c r="C1374" s="5" t="s">
        <v>2969</v>
      </c>
      <c r="D1374" s="5" t="s">
        <v>3203</v>
      </c>
      <c r="E1374" s="5" t="s">
        <v>3073</v>
      </c>
      <c r="F1374" s="5">
        <v>160</v>
      </c>
      <c r="G1374" s="5">
        <v>160</v>
      </c>
      <c r="H1374" s="5" t="s">
        <v>18</v>
      </c>
      <c r="I1374" s="5" t="s">
        <v>2972</v>
      </c>
      <c r="J1374" s="5" t="s">
        <v>2973</v>
      </c>
      <c r="K1374" s="5">
        <v>21.924600000000002</v>
      </c>
      <c r="L1374" s="5">
        <v>21.907399999999999</v>
      </c>
      <c r="M1374" s="5">
        <v>5.4996</v>
      </c>
    </row>
    <row r="1375" spans="1:13" ht="15">
      <c r="A1375" s="4">
        <v>3201113655481</v>
      </c>
      <c r="B1375" s="5" t="s">
        <v>3718</v>
      </c>
      <c r="C1375" s="5" t="s">
        <v>2969</v>
      </c>
      <c r="D1375" s="5" t="s">
        <v>3422</v>
      </c>
      <c r="E1375" s="5" t="s">
        <v>2971</v>
      </c>
      <c r="F1375" s="5">
        <v>200</v>
      </c>
      <c r="G1375" s="5">
        <v>200</v>
      </c>
      <c r="H1375" s="5" t="s">
        <v>18</v>
      </c>
      <c r="I1375" s="5" t="s">
        <v>2972</v>
      </c>
      <c r="J1375" s="5" t="s">
        <v>2973</v>
      </c>
      <c r="K1375" s="5">
        <v>8.4719999999999995</v>
      </c>
      <c r="L1375" s="5">
        <v>8.5381999999999998</v>
      </c>
      <c r="M1375" s="5">
        <v>9.5269999999999992</v>
      </c>
    </row>
    <row r="1376" spans="1:13" ht="15">
      <c r="A1376" s="4">
        <v>3201113655484</v>
      </c>
      <c r="B1376" s="5" t="s">
        <v>1095</v>
      </c>
      <c r="C1376" s="5" t="s">
        <v>2969</v>
      </c>
      <c r="D1376" s="5" t="s">
        <v>3067</v>
      </c>
      <c r="E1376" s="5" t="s">
        <v>2976</v>
      </c>
      <c r="F1376" s="5">
        <v>315</v>
      </c>
      <c r="G1376" s="5">
        <v>315</v>
      </c>
      <c r="H1376" s="5" t="s">
        <v>18</v>
      </c>
      <c r="I1376" s="5" t="s">
        <v>2972</v>
      </c>
      <c r="J1376" s="5" t="s">
        <v>2973</v>
      </c>
      <c r="K1376" s="5">
        <v>21.0245</v>
      </c>
      <c r="L1376" s="5">
        <v>21.9283</v>
      </c>
      <c r="M1376" s="5">
        <v>16.858499999999999</v>
      </c>
    </row>
    <row r="1377" spans="1:13" ht="15">
      <c r="A1377" s="4">
        <v>3201113657751</v>
      </c>
      <c r="B1377" s="5" t="s">
        <v>3702</v>
      </c>
      <c r="C1377" s="5" t="s">
        <v>2969</v>
      </c>
      <c r="D1377" s="5" t="s">
        <v>3065</v>
      </c>
      <c r="E1377" s="5" t="s">
        <v>2997</v>
      </c>
      <c r="F1377" s="5">
        <v>500</v>
      </c>
      <c r="G1377" s="5">
        <v>500</v>
      </c>
      <c r="H1377" s="5" t="s">
        <v>18</v>
      </c>
      <c r="I1377" s="5" t="s">
        <v>2972</v>
      </c>
      <c r="J1377" s="5" t="s">
        <v>2973</v>
      </c>
      <c r="K1377" s="5">
        <v>146.7415</v>
      </c>
      <c r="L1377" s="5">
        <v>146.16040000000001</v>
      </c>
      <c r="M1377" s="5">
        <v>100.517</v>
      </c>
    </row>
    <row r="1378" spans="1:13" ht="15">
      <c r="A1378" s="4">
        <v>3201113659401</v>
      </c>
      <c r="B1378" s="5" t="s">
        <v>3719</v>
      </c>
      <c r="C1378" s="5" t="s">
        <v>2969</v>
      </c>
      <c r="D1378" s="5" t="s">
        <v>3022</v>
      </c>
      <c r="E1378" s="5" t="s">
        <v>2986</v>
      </c>
      <c r="F1378" s="5">
        <v>315</v>
      </c>
      <c r="G1378" s="5">
        <v>315</v>
      </c>
      <c r="H1378" s="5" t="s">
        <v>18</v>
      </c>
      <c r="I1378" s="5" t="s">
        <v>2972</v>
      </c>
      <c r="J1378" s="5" t="s">
        <v>2973</v>
      </c>
      <c r="K1378" s="5">
        <v>144.4479</v>
      </c>
      <c r="L1378" s="5">
        <v>115.1778</v>
      </c>
      <c r="M1378" s="5">
        <v>28.584</v>
      </c>
    </row>
    <row r="1379" spans="1:13" ht="15">
      <c r="A1379" s="4">
        <v>3201113660209</v>
      </c>
      <c r="B1379" s="5" t="s">
        <v>1096</v>
      </c>
      <c r="C1379" s="5" t="s">
        <v>2969</v>
      </c>
      <c r="D1379" s="5" t="s">
        <v>2974</v>
      </c>
      <c r="E1379" s="5" t="s">
        <v>2971</v>
      </c>
      <c r="F1379" s="5">
        <v>250</v>
      </c>
      <c r="G1379" s="5">
        <v>250</v>
      </c>
      <c r="H1379" s="5" t="s">
        <v>18</v>
      </c>
      <c r="I1379" s="5" t="s">
        <v>2972</v>
      </c>
      <c r="J1379" s="5" t="s">
        <v>2973</v>
      </c>
      <c r="K1379" s="5">
        <v>4.8723000000000001</v>
      </c>
      <c r="L1379" s="5">
        <v>4.03</v>
      </c>
      <c r="M1379" s="5">
        <v>2.1619000000000002</v>
      </c>
    </row>
    <row r="1380" spans="1:13" ht="15">
      <c r="A1380" s="4">
        <v>3201113664003</v>
      </c>
      <c r="B1380" s="5" t="s">
        <v>355</v>
      </c>
      <c r="C1380" s="5" t="s">
        <v>2969</v>
      </c>
      <c r="D1380" s="5" t="s">
        <v>3045</v>
      </c>
      <c r="E1380" s="5" t="s">
        <v>2971</v>
      </c>
      <c r="F1380" s="5">
        <v>250</v>
      </c>
      <c r="G1380" s="5">
        <v>315</v>
      </c>
      <c r="H1380" s="5" t="s">
        <v>18</v>
      </c>
      <c r="I1380" s="5" t="s">
        <v>2972</v>
      </c>
      <c r="J1380" s="5" t="s">
        <v>2973</v>
      </c>
      <c r="K1380" s="5">
        <v>101.5004</v>
      </c>
      <c r="L1380" s="5">
        <v>112.3883</v>
      </c>
      <c r="M1380" s="5">
        <v>90.229100000000003</v>
      </c>
    </row>
    <row r="1381" spans="1:13" ht="15">
      <c r="A1381" s="4">
        <v>3201113664006</v>
      </c>
      <c r="B1381" s="5" t="s">
        <v>577</v>
      </c>
      <c r="C1381" s="5" t="s">
        <v>2969</v>
      </c>
      <c r="D1381" s="5" t="s">
        <v>2975</v>
      </c>
      <c r="E1381" s="5" t="s">
        <v>2971</v>
      </c>
      <c r="F1381" s="5">
        <v>250</v>
      </c>
      <c r="G1381" s="5">
        <v>250</v>
      </c>
      <c r="H1381" s="5" t="s">
        <v>18</v>
      </c>
      <c r="I1381" s="5" t="s">
        <v>2972</v>
      </c>
      <c r="J1381" s="5" t="s">
        <v>2973</v>
      </c>
      <c r="K1381" s="5">
        <v>5.3437000000000001</v>
      </c>
      <c r="L1381" s="5">
        <v>10.8369</v>
      </c>
      <c r="M1381" s="5">
        <v>61.663800000000002</v>
      </c>
    </row>
    <row r="1382" spans="1:13" ht="15">
      <c r="A1382" s="4">
        <v>3201113668457</v>
      </c>
      <c r="B1382" s="5" t="s">
        <v>3720</v>
      </c>
      <c r="C1382" s="5" t="s">
        <v>2969</v>
      </c>
      <c r="D1382" s="5" t="s">
        <v>3078</v>
      </c>
      <c r="E1382" s="5" t="s">
        <v>2976</v>
      </c>
      <c r="F1382" s="5">
        <v>400</v>
      </c>
      <c r="G1382" s="5">
        <v>400</v>
      </c>
      <c r="H1382" s="5" t="s">
        <v>18</v>
      </c>
      <c r="I1382" s="5" t="s">
        <v>2972</v>
      </c>
      <c r="J1382" s="5" t="s">
        <v>2973</v>
      </c>
      <c r="K1382" s="5">
        <v>8.4699999999999998E-2</v>
      </c>
      <c r="L1382" s="5">
        <v>4.8000000000000001E-2</v>
      </c>
      <c r="M1382" s="5">
        <v>9.8799999999999999E-2</v>
      </c>
    </row>
    <row r="1383" spans="1:13" ht="15">
      <c r="A1383" s="4">
        <v>3201113668461</v>
      </c>
      <c r="B1383" s="5" t="s">
        <v>356</v>
      </c>
      <c r="C1383" s="5" t="s">
        <v>2969</v>
      </c>
      <c r="D1383" s="5" t="s">
        <v>3012</v>
      </c>
      <c r="E1383" s="5" t="s">
        <v>2971</v>
      </c>
      <c r="F1383" s="5">
        <v>250</v>
      </c>
      <c r="G1383" s="5">
        <v>500</v>
      </c>
      <c r="H1383" s="5" t="s">
        <v>18</v>
      </c>
      <c r="I1383" s="5" t="s">
        <v>2972</v>
      </c>
      <c r="J1383" s="5" t="s">
        <v>2973</v>
      </c>
      <c r="K1383" s="5">
        <v>191.0943</v>
      </c>
      <c r="L1383" s="5">
        <v>209</v>
      </c>
      <c r="M1383" s="5">
        <v>209.27420000000001</v>
      </c>
    </row>
    <row r="1384" spans="1:13" ht="15">
      <c r="A1384" s="4">
        <v>3201113670734</v>
      </c>
      <c r="B1384" s="5" t="s">
        <v>3721</v>
      </c>
      <c r="C1384" s="5" t="s">
        <v>1899</v>
      </c>
      <c r="D1384" s="5" t="s">
        <v>3722</v>
      </c>
      <c r="E1384" s="5" t="s">
        <v>2997</v>
      </c>
      <c r="F1384" s="5">
        <v>98</v>
      </c>
      <c r="G1384" s="5">
        <v>98</v>
      </c>
      <c r="H1384" s="5" t="s">
        <v>3105</v>
      </c>
      <c r="I1384" s="5" t="s">
        <v>2972</v>
      </c>
      <c r="J1384" s="5" t="s">
        <v>2973</v>
      </c>
      <c r="K1384" s="5">
        <v>0</v>
      </c>
      <c r="L1384" s="5">
        <v>0</v>
      </c>
      <c r="M1384" s="5">
        <v>0</v>
      </c>
    </row>
    <row r="1385" spans="1:13" ht="15">
      <c r="A1385" s="4">
        <v>3201113673222</v>
      </c>
      <c r="B1385" s="5" t="s">
        <v>3465</v>
      </c>
      <c r="C1385" s="5" t="s">
        <v>2969</v>
      </c>
      <c r="D1385" s="5" t="s">
        <v>3022</v>
      </c>
      <c r="E1385" s="5" t="s">
        <v>2986</v>
      </c>
      <c r="F1385" s="5">
        <v>1000</v>
      </c>
      <c r="G1385" s="5">
        <v>1000</v>
      </c>
      <c r="H1385" s="5" t="s">
        <v>18</v>
      </c>
      <c r="I1385" s="5" t="s">
        <v>2972</v>
      </c>
      <c r="J1385" s="5" t="s">
        <v>2973</v>
      </c>
      <c r="K1385" s="5">
        <v>37.230800000000002</v>
      </c>
      <c r="L1385" s="5">
        <v>27.528300000000002</v>
      </c>
      <c r="M1385" s="5">
        <v>15.720800000000001</v>
      </c>
    </row>
    <row r="1386" spans="1:13" ht="15">
      <c r="A1386" s="4">
        <v>3201113673363</v>
      </c>
      <c r="B1386" s="5" t="s">
        <v>2826</v>
      </c>
      <c r="C1386" s="5" t="s">
        <v>2969</v>
      </c>
      <c r="D1386" s="5" t="s">
        <v>3029</v>
      </c>
      <c r="E1386" s="5" t="s">
        <v>2971</v>
      </c>
      <c r="F1386" s="5">
        <v>250</v>
      </c>
      <c r="G1386" s="5">
        <v>250</v>
      </c>
      <c r="H1386" s="5" t="s">
        <v>18</v>
      </c>
      <c r="I1386" s="5"/>
      <c r="J1386" s="5"/>
      <c r="K1386" s="5"/>
      <c r="L1386" s="5"/>
      <c r="M1386" s="5"/>
    </row>
    <row r="1387" spans="1:13" ht="15">
      <c r="A1387" s="4">
        <v>3201113673372</v>
      </c>
      <c r="B1387" s="5" t="s">
        <v>3723</v>
      </c>
      <c r="C1387" s="5" t="s">
        <v>2969</v>
      </c>
      <c r="D1387" s="5" t="s">
        <v>3724</v>
      </c>
      <c r="E1387" s="5" t="s">
        <v>2971</v>
      </c>
      <c r="F1387" s="5">
        <v>200</v>
      </c>
      <c r="G1387" s="5">
        <v>200</v>
      </c>
      <c r="H1387" s="5" t="s">
        <v>18</v>
      </c>
      <c r="I1387" s="5"/>
      <c r="J1387" s="5"/>
      <c r="K1387" s="5"/>
      <c r="L1387" s="5"/>
      <c r="M1387" s="5"/>
    </row>
    <row r="1388" spans="1:13" ht="15">
      <c r="A1388" s="4">
        <v>3201113673484</v>
      </c>
      <c r="B1388" s="5" t="s">
        <v>3725</v>
      </c>
      <c r="C1388" s="5" t="s">
        <v>2969</v>
      </c>
      <c r="D1388" s="5" t="s">
        <v>3078</v>
      </c>
      <c r="E1388" s="5" t="s">
        <v>2976</v>
      </c>
      <c r="F1388" s="5">
        <v>500</v>
      </c>
      <c r="G1388" s="5">
        <v>500</v>
      </c>
      <c r="H1388" s="5" t="s">
        <v>18</v>
      </c>
      <c r="I1388" s="5" t="s">
        <v>2972</v>
      </c>
      <c r="J1388" s="5" t="s">
        <v>2973</v>
      </c>
      <c r="K1388" s="5">
        <v>154.0523</v>
      </c>
      <c r="L1388" s="5">
        <v>177.2216</v>
      </c>
      <c r="M1388" s="5">
        <v>151.50980000000001</v>
      </c>
    </row>
    <row r="1389" spans="1:13" ht="15">
      <c r="A1389" s="4">
        <v>3201113674423</v>
      </c>
      <c r="B1389" s="5" t="s">
        <v>3726</v>
      </c>
      <c r="C1389" s="5" t="s">
        <v>2969</v>
      </c>
      <c r="D1389" s="5" t="s">
        <v>3422</v>
      </c>
      <c r="E1389" s="5" t="s">
        <v>2971</v>
      </c>
      <c r="F1389" s="5">
        <v>250</v>
      </c>
      <c r="G1389" s="5">
        <v>250</v>
      </c>
      <c r="H1389" s="5" t="s">
        <v>18</v>
      </c>
      <c r="I1389" s="5" t="s">
        <v>2972</v>
      </c>
      <c r="J1389" s="5" t="s">
        <v>2973</v>
      </c>
      <c r="K1389" s="5">
        <v>18.575700000000001</v>
      </c>
      <c r="L1389" s="5">
        <v>21.143000000000001</v>
      </c>
      <c r="M1389" s="5">
        <v>18.277899999999999</v>
      </c>
    </row>
    <row r="1390" spans="1:13" ht="15">
      <c r="A1390" s="4">
        <v>3201113674462</v>
      </c>
      <c r="B1390" s="5" t="s">
        <v>1077</v>
      </c>
      <c r="C1390" s="5" t="s">
        <v>2969</v>
      </c>
      <c r="D1390" s="5" t="s">
        <v>2974</v>
      </c>
      <c r="E1390" s="5" t="s">
        <v>2976</v>
      </c>
      <c r="F1390" s="5">
        <v>500</v>
      </c>
      <c r="G1390" s="5">
        <v>500</v>
      </c>
      <c r="H1390" s="5" t="s">
        <v>18</v>
      </c>
      <c r="I1390" s="5" t="s">
        <v>2972</v>
      </c>
      <c r="J1390" s="5" t="s">
        <v>2973</v>
      </c>
      <c r="K1390" s="5">
        <v>77.844899999999996</v>
      </c>
      <c r="L1390" s="5">
        <v>66.011300000000006</v>
      </c>
      <c r="M1390" s="5">
        <v>65.985500000000002</v>
      </c>
    </row>
    <row r="1391" spans="1:13" ht="15">
      <c r="A1391" s="4">
        <v>3201113677645</v>
      </c>
      <c r="B1391" s="5" t="s">
        <v>3727</v>
      </c>
      <c r="C1391" s="5" t="s">
        <v>2969</v>
      </c>
      <c r="D1391" s="5" t="s">
        <v>3728</v>
      </c>
      <c r="E1391" s="5" t="s">
        <v>2986</v>
      </c>
      <c r="F1391" s="5">
        <v>250</v>
      </c>
      <c r="G1391" s="5">
        <v>250</v>
      </c>
      <c r="H1391" s="5" t="s">
        <v>18</v>
      </c>
      <c r="I1391" s="5" t="s">
        <v>2972</v>
      </c>
      <c r="J1391" s="5" t="s">
        <v>2973</v>
      </c>
      <c r="K1391" s="5">
        <v>4.4086999999999996</v>
      </c>
      <c r="L1391" s="5">
        <v>4.0265000000000004</v>
      </c>
      <c r="M1391" s="5">
        <v>2.7090999999999998</v>
      </c>
    </row>
    <row r="1392" spans="1:13" ht="15">
      <c r="A1392" s="4">
        <v>3201113679277</v>
      </c>
      <c r="B1392" s="5" t="s">
        <v>1097</v>
      </c>
      <c r="C1392" s="5" t="s">
        <v>2969</v>
      </c>
      <c r="D1392" s="5" t="s">
        <v>2974</v>
      </c>
      <c r="E1392" s="5" t="s">
        <v>2971</v>
      </c>
      <c r="F1392" s="5">
        <v>250</v>
      </c>
      <c r="G1392" s="5">
        <v>250</v>
      </c>
      <c r="H1392" s="5" t="s">
        <v>18</v>
      </c>
      <c r="I1392" s="5" t="s">
        <v>2972</v>
      </c>
      <c r="J1392" s="5" t="s">
        <v>2973</v>
      </c>
      <c r="K1392" s="5">
        <v>21.183</v>
      </c>
      <c r="L1392" s="5">
        <v>25.7761</v>
      </c>
      <c r="M1392" s="5">
        <v>2.0335999999999999</v>
      </c>
    </row>
    <row r="1393" spans="1:13" ht="15">
      <c r="A1393" s="4">
        <v>3201113680152</v>
      </c>
      <c r="B1393" s="5" t="s">
        <v>2019</v>
      </c>
      <c r="C1393" s="5" t="s">
        <v>2969</v>
      </c>
      <c r="D1393" s="5" t="s">
        <v>3020</v>
      </c>
      <c r="E1393" s="5" t="s">
        <v>2976</v>
      </c>
      <c r="F1393" s="5">
        <v>2500</v>
      </c>
      <c r="G1393" s="5">
        <v>3250</v>
      </c>
      <c r="H1393" s="5" t="s">
        <v>18</v>
      </c>
      <c r="I1393" s="5" t="s">
        <v>2972</v>
      </c>
      <c r="J1393" s="5" t="s">
        <v>2973</v>
      </c>
      <c r="K1393" s="5">
        <v>614.77359999999999</v>
      </c>
      <c r="L1393" s="5">
        <v>781.71699999999998</v>
      </c>
      <c r="M1393" s="5">
        <v>1180.4528</v>
      </c>
    </row>
    <row r="1394" spans="1:13" ht="15">
      <c r="A1394" s="4">
        <v>3201113680844</v>
      </c>
      <c r="B1394" s="5" t="s">
        <v>1098</v>
      </c>
      <c r="C1394" s="5" t="s">
        <v>2969</v>
      </c>
      <c r="D1394" s="5" t="s">
        <v>2974</v>
      </c>
      <c r="E1394" s="5" t="s">
        <v>2976</v>
      </c>
      <c r="F1394" s="5">
        <v>1600</v>
      </c>
      <c r="G1394" s="5">
        <v>2600</v>
      </c>
      <c r="H1394" s="5" t="s">
        <v>18</v>
      </c>
      <c r="I1394" s="5" t="s">
        <v>2972</v>
      </c>
      <c r="J1394" s="5" t="s">
        <v>2973</v>
      </c>
      <c r="K1394" s="5">
        <v>345.8818</v>
      </c>
      <c r="L1394" s="5">
        <v>541.68240000000003</v>
      </c>
      <c r="M1394" s="5">
        <v>1146.1210000000001</v>
      </c>
    </row>
    <row r="1395" spans="1:13" ht="15">
      <c r="A1395" s="4">
        <v>3201113681944</v>
      </c>
      <c r="B1395" s="5" t="s">
        <v>2569</v>
      </c>
      <c r="C1395" s="5" t="s">
        <v>2969</v>
      </c>
      <c r="D1395" s="5" t="s">
        <v>3123</v>
      </c>
      <c r="E1395" s="5" t="s">
        <v>2971</v>
      </c>
      <c r="F1395" s="5">
        <v>250</v>
      </c>
      <c r="G1395" s="5">
        <v>250</v>
      </c>
      <c r="H1395" s="5" t="s">
        <v>18</v>
      </c>
      <c r="I1395" s="5" t="s">
        <v>2972</v>
      </c>
      <c r="J1395" s="5" t="s">
        <v>2973</v>
      </c>
      <c r="K1395" s="5">
        <v>71.692499999999995</v>
      </c>
      <c r="L1395" s="5">
        <v>74.275700000000001</v>
      </c>
      <c r="M1395" s="5">
        <v>4.9120999999999997</v>
      </c>
    </row>
    <row r="1396" spans="1:13" ht="15">
      <c r="A1396" s="4">
        <v>3201113683372</v>
      </c>
      <c r="B1396" s="5" t="s">
        <v>2987</v>
      </c>
      <c r="C1396" s="5" t="s">
        <v>2969</v>
      </c>
      <c r="D1396" s="5" t="s">
        <v>2988</v>
      </c>
      <c r="E1396" s="5" t="s">
        <v>2989</v>
      </c>
      <c r="F1396" s="5">
        <v>100</v>
      </c>
      <c r="G1396" s="5">
        <v>100</v>
      </c>
      <c r="H1396" s="5" t="s">
        <v>18</v>
      </c>
      <c r="I1396" s="5" t="s">
        <v>2972</v>
      </c>
      <c r="J1396" s="5" t="s">
        <v>2973</v>
      </c>
      <c r="K1396" s="5">
        <v>20.481400000000001</v>
      </c>
      <c r="L1396" s="5">
        <v>15.436500000000001</v>
      </c>
      <c r="M1396" s="5">
        <v>6.8696000000000002</v>
      </c>
    </row>
    <row r="1397" spans="1:13" ht="15">
      <c r="A1397" s="4">
        <v>3201113683450</v>
      </c>
      <c r="B1397" s="5" t="s">
        <v>3472</v>
      </c>
      <c r="C1397" s="5" t="s">
        <v>2969</v>
      </c>
      <c r="D1397" s="5" t="s">
        <v>3473</v>
      </c>
      <c r="E1397" s="5" t="s">
        <v>2989</v>
      </c>
      <c r="F1397" s="5">
        <v>160</v>
      </c>
      <c r="G1397" s="5">
        <v>160</v>
      </c>
      <c r="H1397" s="5" t="s">
        <v>18</v>
      </c>
      <c r="I1397" s="5" t="s">
        <v>2972</v>
      </c>
      <c r="J1397" s="5" t="s">
        <v>2973</v>
      </c>
      <c r="K1397" s="5">
        <v>9.7636000000000003</v>
      </c>
      <c r="L1397" s="5">
        <v>10.0313</v>
      </c>
      <c r="M1397" s="5">
        <v>0</v>
      </c>
    </row>
    <row r="1398" spans="1:13" ht="15">
      <c r="A1398" s="4">
        <v>3201113686421</v>
      </c>
      <c r="B1398" s="5" t="s">
        <v>3729</v>
      </c>
      <c r="C1398" s="5" t="s">
        <v>2969</v>
      </c>
      <c r="D1398" s="5" t="s">
        <v>3305</v>
      </c>
      <c r="E1398" s="5" t="s">
        <v>2989</v>
      </c>
      <c r="F1398" s="5">
        <v>100</v>
      </c>
      <c r="G1398" s="5">
        <v>100</v>
      </c>
      <c r="H1398" s="5" t="s">
        <v>18</v>
      </c>
      <c r="I1398" s="5" t="s">
        <v>2972</v>
      </c>
      <c r="J1398" s="5" t="s">
        <v>2973</v>
      </c>
      <c r="K1398" s="5">
        <v>2.3142</v>
      </c>
      <c r="L1398" s="5">
        <v>0.2671</v>
      </c>
      <c r="M1398" s="5">
        <v>0.29299999999999998</v>
      </c>
    </row>
    <row r="1399" spans="1:13" ht="15">
      <c r="A1399" s="4">
        <v>3201113686443</v>
      </c>
      <c r="B1399" s="5" t="s">
        <v>3730</v>
      </c>
      <c r="C1399" s="5" t="s">
        <v>2969</v>
      </c>
      <c r="D1399" s="5" t="s">
        <v>2985</v>
      </c>
      <c r="E1399" s="5" t="s">
        <v>2986</v>
      </c>
      <c r="F1399" s="5">
        <v>160</v>
      </c>
      <c r="G1399" s="5">
        <v>160</v>
      </c>
      <c r="H1399" s="5" t="s">
        <v>18</v>
      </c>
      <c r="I1399" s="5" t="s">
        <v>2972</v>
      </c>
      <c r="J1399" s="5" t="s">
        <v>2973</v>
      </c>
      <c r="K1399" s="5">
        <v>23.701699999999999</v>
      </c>
      <c r="L1399" s="5">
        <v>27.909800000000001</v>
      </c>
      <c r="M1399" s="5">
        <v>18.0642</v>
      </c>
    </row>
    <row r="1400" spans="1:13" ht="15">
      <c r="A1400" s="4">
        <v>3201113688732</v>
      </c>
      <c r="B1400" s="5" t="s">
        <v>3731</v>
      </c>
      <c r="C1400" s="5" t="s">
        <v>2969</v>
      </c>
      <c r="D1400" s="5" t="s">
        <v>3526</v>
      </c>
      <c r="E1400" s="5" t="s">
        <v>2997</v>
      </c>
      <c r="F1400" s="5">
        <v>315</v>
      </c>
      <c r="G1400" s="5">
        <v>315</v>
      </c>
      <c r="H1400" s="5" t="s">
        <v>18</v>
      </c>
      <c r="I1400" s="5" t="s">
        <v>2972</v>
      </c>
      <c r="J1400" s="5" t="s">
        <v>2973</v>
      </c>
      <c r="K1400" s="5">
        <v>4.5335000000000001</v>
      </c>
      <c r="L1400" s="5">
        <v>3.0181</v>
      </c>
      <c r="M1400" s="5">
        <v>0.6855</v>
      </c>
    </row>
    <row r="1401" spans="1:13" ht="15">
      <c r="A1401" s="4">
        <v>3201113697444</v>
      </c>
      <c r="B1401" s="5" t="s">
        <v>3732</v>
      </c>
      <c r="C1401" s="5" t="s">
        <v>2969</v>
      </c>
      <c r="D1401" s="5" t="s">
        <v>3203</v>
      </c>
      <c r="E1401" s="5" t="s">
        <v>3073</v>
      </c>
      <c r="F1401" s="5">
        <v>1600</v>
      </c>
      <c r="G1401" s="5">
        <v>1600</v>
      </c>
      <c r="H1401" s="5" t="s">
        <v>18</v>
      </c>
      <c r="I1401" s="5" t="s">
        <v>2972</v>
      </c>
      <c r="J1401" s="5" t="s">
        <v>2973</v>
      </c>
      <c r="K1401" s="5">
        <v>110.9679</v>
      </c>
      <c r="L1401" s="5">
        <v>80.122600000000006</v>
      </c>
      <c r="M1401" s="5">
        <v>11.7889</v>
      </c>
    </row>
    <row r="1402" spans="1:13" ht="15">
      <c r="A1402" s="4">
        <v>3201113700559</v>
      </c>
      <c r="B1402" s="5" t="s">
        <v>3733</v>
      </c>
      <c r="C1402" s="5" t="s">
        <v>2969</v>
      </c>
      <c r="D1402" s="5" t="s">
        <v>2978</v>
      </c>
      <c r="E1402" s="5" t="s">
        <v>2971</v>
      </c>
      <c r="F1402" s="5">
        <v>200</v>
      </c>
      <c r="G1402" s="5">
        <v>200</v>
      </c>
      <c r="H1402" s="5" t="s">
        <v>18</v>
      </c>
      <c r="I1402" s="5" t="s">
        <v>2972</v>
      </c>
      <c r="J1402" s="5" t="s">
        <v>2973</v>
      </c>
      <c r="K1402" s="5">
        <v>13.8992</v>
      </c>
      <c r="L1402" s="5">
        <v>14.8284</v>
      </c>
      <c r="M1402" s="5">
        <v>3.9828999999999999</v>
      </c>
    </row>
    <row r="1403" spans="1:13" ht="15">
      <c r="A1403" s="4">
        <v>3201113703243</v>
      </c>
      <c r="B1403" s="5" t="s">
        <v>2570</v>
      </c>
      <c r="C1403" s="5" t="s">
        <v>2969</v>
      </c>
      <c r="D1403" s="5" t="s">
        <v>3114</v>
      </c>
      <c r="E1403" s="5" t="s">
        <v>2971</v>
      </c>
      <c r="F1403" s="5">
        <v>250</v>
      </c>
      <c r="G1403" s="5">
        <v>250</v>
      </c>
      <c r="H1403" s="5" t="s">
        <v>18</v>
      </c>
      <c r="I1403" s="5" t="s">
        <v>2972</v>
      </c>
      <c r="J1403" s="5" t="s">
        <v>2973</v>
      </c>
      <c r="K1403" s="5">
        <v>83.402600000000007</v>
      </c>
      <c r="L1403" s="5">
        <v>62.115499999999997</v>
      </c>
      <c r="M1403" s="5">
        <v>2.6128</v>
      </c>
    </row>
    <row r="1404" spans="1:13" ht="15">
      <c r="A1404" s="4">
        <v>3201113711744</v>
      </c>
      <c r="B1404" s="5" t="s">
        <v>3734</v>
      </c>
      <c r="C1404" s="5" t="s">
        <v>1899</v>
      </c>
      <c r="D1404" s="5" t="s">
        <v>3735</v>
      </c>
      <c r="E1404" s="5" t="s">
        <v>2971</v>
      </c>
      <c r="F1404" s="5">
        <v>158</v>
      </c>
      <c r="G1404" s="5">
        <v>158</v>
      </c>
      <c r="H1404" s="5" t="s">
        <v>3105</v>
      </c>
      <c r="I1404" s="5" t="s">
        <v>2972</v>
      </c>
      <c r="J1404" s="5" t="s">
        <v>2973</v>
      </c>
      <c r="K1404" s="5">
        <v>18.7562</v>
      </c>
      <c r="L1404" s="5">
        <v>17.77</v>
      </c>
      <c r="M1404" s="5">
        <v>14.027200000000001</v>
      </c>
    </row>
    <row r="1405" spans="1:13" ht="15">
      <c r="A1405" s="4">
        <v>3201113720343</v>
      </c>
      <c r="B1405" s="5" t="s">
        <v>3736</v>
      </c>
      <c r="C1405" s="5" t="s">
        <v>2969</v>
      </c>
      <c r="D1405" s="5" t="s">
        <v>3011</v>
      </c>
      <c r="E1405" s="5" t="s">
        <v>2971</v>
      </c>
      <c r="F1405" s="5">
        <v>200</v>
      </c>
      <c r="G1405" s="5">
        <v>200</v>
      </c>
      <c r="H1405" s="5" t="s">
        <v>18</v>
      </c>
      <c r="I1405" s="5" t="s">
        <v>2972</v>
      </c>
      <c r="J1405" s="5" t="s">
        <v>2973</v>
      </c>
      <c r="K1405" s="5">
        <v>84.628</v>
      </c>
      <c r="L1405" s="5">
        <v>81.264899999999997</v>
      </c>
      <c r="M1405" s="5">
        <v>24.430800000000001</v>
      </c>
    </row>
    <row r="1406" spans="1:13" ht="15">
      <c r="A1406" s="4">
        <v>3201113727761</v>
      </c>
      <c r="B1406" s="5" t="s">
        <v>3737</v>
      </c>
      <c r="C1406" s="5" t="s">
        <v>2969</v>
      </c>
      <c r="D1406" s="5" t="s">
        <v>3738</v>
      </c>
      <c r="E1406" s="5" t="s">
        <v>2997</v>
      </c>
      <c r="F1406" s="5">
        <v>630</v>
      </c>
      <c r="G1406" s="5">
        <v>630</v>
      </c>
      <c r="H1406" s="5" t="s">
        <v>18</v>
      </c>
      <c r="I1406" s="5" t="s">
        <v>2972</v>
      </c>
      <c r="J1406" s="5" t="s">
        <v>2973</v>
      </c>
      <c r="K1406" s="5">
        <v>7.4008000000000003</v>
      </c>
      <c r="L1406" s="5">
        <v>7.6696999999999997</v>
      </c>
      <c r="M1406" s="5">
        <v>8.0211000000000006</v>
      </c>
    </row>
    <row r="1407" spans="1:13" ht="15">
      <c r="A1407" s="4">
        <v>3201113727800</v>
      </c>
      <c r="B1407" s="5" t="s">
        <v>3739</v>
      </c>
      <c r="C1407" s="5" t="s">
        <v>2969</v>
      </c>
      <c r="D1407" s="5" t="s">
        <v>2982</v>
      </c>
      <c r="E1407" s="5" t="s">
        <v>2971</v>
      </c>
      <c r="F1407" s="5">
        <v>250</v>
      </c>
      <c r="G1407" s="5">
        <v>250</v>
      </c>
      <c r="H1407" s="5" t="s">
        <v>18</v>
      </c>
      <c r="I1407" s="5" t="s">
        <v>2972</v>
      </c>
      <c r="J1407" s="5" t="s">
        <v>2973</v>
      </c>
      <c r="K1407" s="5">
        <v>1.4272</v>
      </c>
      <c r="L1407" s="5">
        <v>1.1950000000000001</v>
      </c>
      <c r="M1407" s="5">
        <v>1.4584999999999999</v>
      </c>
    </row>
    <row r="1408" spans="1:13" ht="15">
      <c r="A1408" s="4">
        <v>3201113728557</v>
      </c>
      <c r="B1408" s="5" t="s">
        <v>3740</v>
      </c>
      <c r="C1408" s="5" t="s">
        <v>2969</v>
      </c>
      <c r="D1408" s="5" t="s">
        <v>3028</v>
      </c>
      <c r="E1408" s="5" t="s">
        <v>2976</v>
      </c>
      <c r="F1408" s="5">
        <v>315</v>
      </c>
      <c r="G1408" s="5">
        <v>315</v>
      </c>
      <c r="H1408" s="5" t="s">
        <v>18</v>
      </c>
      <c r="I1408" s="5" t="s">
        <v>2972</v>
      </c>
      <c r="J1408" s="5" t="s">
        <v>2973</v>
      </c>
      <c r="K1408" s="5">
        <v>78.501900000000006</v>
      </c>
      <c r="L1408" s="5">
        <v>75.964200000000005</v>
      </c>
      <c r="M1408" s="5">
        <v>60.530900000000003</v>
      </c>
    </row>
    <row r="1409" spans="1:13" ht="15">
      <c r="A1409" s="4">
        <v>3201113732411</v>
      </c>
      <c r="B1409" s="5" t="s">
        <v>3741</v>
      </c>
      <c r="C1409" s="5" t="s">
        <v>656</v>
      </c>
      <c r="D1409" s="5" t="s">
        <v>3013</v>
      </c>
      <c r="E1409" s="5" t="s">
        <v>2971</v>
      </c>
      <c r="F1409" s="5">
        <v>158</v>
      </c>
      <c r="G1409" s="5">
        <v>158</v>
      </c>
      <c r="H1409" s="5" t="s">
        <v>3105</v>
      </c>
      <c r="I1409" s="5"/>
      <c r="J1409" s="5"/>
      <c r="K1409" s="5"/>
      <c r="L1409" s="5"/>
      <c r="M1409" s="5"/>
    </row>
    <row r="1410" spans="1:13" ht="15">
      <c r="A1410" s="4">
        <v>3201113732844</v>
      </c>
      <c r="B1410" s="5" t="s">
        <v>578</v>
      </c>
      <c r="C1410" s="5" t="s">
        <v>2969</v>
      </c>
      <c r="D1410" s="5" t="s">
        <v>2992</v>
      </c>
      <c r="E1410" s="5" t="s">
        <v>2976</v>
      </c>
      <c r="F1410" s="5">
        <v>1250</v>
      </c>
      <c r="G1410" s="5">
        <v>1250</v>
      </c>
      <c r="H1410" s="5" t="s">
        <v>18</v>
      </c>
      <c r="I1410" s="5" t="s">
        <v>2972</v>
      </c>
      <c r="J1410" s="5" t="s">
        <v>2973</v>
      </c>
      <c r="K1410" s="5">
        <v>410.16079999999999</v>
      </c>
      <c r="L1410" s="5">
        <v>475.52159999999998</v>
      </c>
      <c r="M1410" s="5">
        <v>427.41919999999999</v>
      </c>
    </row>
    <row r="1411" spans="1:13" ht="15">
      <c r="A1411" s="4">
        <v>3201113738335</v>
      </c>
      <c r="B1411" s="5" t="s">
        <v>3742</v>
      </c>
      <c r="C1411" s="5" t="s">
        <v>2969</v>
      </c>
      <c r="D1411" s="5" t="s">
        <v>3219</v>
      </c>
      <c r="E1411" s="5" t="s">
        <v>2997</v>
      </c>
      <c r="F1411" s="5">
        <v>250</v>
      </c>
      <c r="G1411" s="5">
        <v>250</v>
      </c>
      <c r="H1411" s="5" t="s">
        <v>18</v>
      </c>
      <c r="I1411" s="5" t="s">
        <v>2972</v>
      </c>
      <c r="J1411" s="5" t="s">
        <v>2973</v>
      </c>
      <c r="K1411" s="5">
        <v>53.3598</v>
      </c>
      <c r="L1411" s="5">
        <v>46.266300000000001</v>
      </c>
      <c r="M1411" s="5">
        <v>8.4189000000000007</v>
      </c>
    </row>
    <row r="1412" spans="1:13" ht="15">
      <c r="A1412" s="4">
        <v>3201113739274</v>
      </c>
      <c r="B1412" s="5" t="s">
        <v>3694</v>
      </c>
      <c r="C1412" s="5" t="s">
        <v>2969</v>
      </c>
      <c r="D1412" s="5" t="s">
        <v>3495</v>
      </c>
      <c r="E1412" s="5" t="s">
        <v>2989</v>
      </c>
      <c r="F1412" s="5">
        <v>100</v>
      </c>
      <c r="G1412" s="5">
        <v>100</v>
      </c>
      <c r="H1412" s="5" t="s">
        <v>18</v>
      </c>
      <c r="I1412" s="5" t="s">
        <v>2972</v>
      </c>
      <c r="J1412" s="5" t="s">
        <v>2973</v>
      </c>
      <c r="K1412" s="5">
        <v>6.0696000000000003</v>
      </c>
      <c r="L1412" s="5">
        <v>6.2911000000000001</v>
      </c>
      <c r="M1412" s="5">
        <v>4.5831</v>
      </c>
    </row>
    <row r="1413" spans="1:13" ht="15">
      <c r="A1413" s="4">
        <v>3201113739974</v>
      </c>
      <c r="B1413" s="5" t="s">
        <v>3743</v>
      </c>
      <c r="C1413" s="5" t="s">
        <v>2969</v>
      </c>
      <c r="D1413" s="5" t="s">
        <v>3738</v>
      </c>
      <c r="E1413" s="5" t="s">
        <v>2997</v>
      </c>
      <c r="F1413" s="5">
        <v>200</v>
      </c>
      <c r="G1413" s="5">
        <v>200</v>
      </c>
      <c r="H1413" s="5" t="s">
        <v>18</v>
      </c>
      <c r="I1413" s="5" t="s">
        <v>2972</v>
      </c>
      <c r="J1413" s="5" t="s">
        <v>2973</v>
      </c>
      <c r="K1413" s="5">
        <v>61.989699999999999</v>
      </c>
      <c r="L1413" s="5">
        <v>54.468800000000002</v>
      </c>
      <c r="M1413" s="5">
        <v>50.1143</v>
      </c>
    </row>
    <row r="1414" spans="1:13" ht="15">
      <c r="A1414" s="4">
        <v>3201113740147</v>
      </c>
      <c r="B1414" s="5" t="s">
        <v>489</v>
      </c>
      <c r="C1414" s="5" t="s">
        <v>2969</v>
      </c>
      <c r="D1414" s="5" t="s">
        <v>3140</v>
      </c>
      <c r="E1414" s="5" t="s">
        <v>2971</v>
      </c>
      <c r="F1414" s="5">
        <v>0</v>
      </c>
      <c r="G1414" s="5">
        <v>400</v>
      </c>
      <c r="H1414" s="5" t="s">
        <v>18</v>
      </c>
      <c r="I1414" s="5" t="s">
        <v>2972</v>
      </c>
      <c r="J1414" s="5" t="s">
        <v>2973</v>
      </c>
      <c r="K1414" s="5">
        <v>2.7902</v>
      </c>
      <c r="L1414" s="5">
        <v>33.338500000000003</v>
      </c>
      <c r="M1414" s="5">
        <v>2.8268</v>
      </c>
    </row>
    <row r="1415" spans="1:13" ht="15">
      <c r="A1415" s="4">
        <v>3201113743601</v>
      </c>
      <c r="B1415" s="5" t="s">
        <v>3744</v>
      </c>
      <c r="C1415" s="5" t="s">
        <v>2969</v>
      </c>
      <c r="D1415" s="5" t="s">
        <v>3080</v>
      </c>
      <c r="E1415" s="5" t="s">
        <v>2997</v>
      </c>
      <c r="F1415" s="5">
        <v>160</v>
      </c>
      <c r="G1415" s="5">
        <v>160</v>
      </c>
      <c r="H1415" s="5" t="s">
        <v>18</v>
      </c>
      <c r="I1415" s="5" t="s">
        <v>2972</v>
      </c>
      <c r="J1415" s="5" t="s">
        <v>2973</v>
      </c>
      <c r="K1415" s="5">
        <v>1.3792</v>
      </c>
      <c r="L1415" s="5">
        <v>1.8955</v>
      </c>
      <c r="M1415" s="5">
        <v>2.4474999999999998</v>
      </c>
    </row>
    <row r="1416" spans="1:13" ht="15">
      <c r="A1416" s="4">
        <v>3201113743749</v>
      </c>
      <c r="B1416" s="5" t="s">
        <v>3745</v>
      </c>
      <c r="C1416" s="5" t="s">
        <v>2969</v>
      </c>
      <c r="D1416" s="5" t="s">
        <v>2985</v>
      </c>
      <c r="E1416" s="5" t="s">
        <v>2986</v>
      </c>
      <c r="F1416" s="5">
        <v>315</v>
      </c>
      <c r="G1416" s="5">
        <v>315</v>
      </c>
      <c r="H1416" s="5" t="s">
        <v>18</v>
      </c>
      <c r="I1416" s="5" t="s">
        <v>2972</v>
      </c>
      <c r="J1416" s="5" t="s">
        <v>2973</v>
      </c>
      <c r="K1416" s="5">
        <v>55.8157</v>
      </c>
      <c r="L1416" s="5">
        <v>44.090899999999998</v>
      </c>
      <c r="M1416" s="5">
        <v>8.4404000000000003</v>
      </c>
    </row>
    <row r="1417" spans="1:13" ht="15">
      <c r="A1417" s="4">
        <v>3201113743755</v>
      </c>
      <c r="B1417" s="5" t="s">
        <v>2827</v>
      </c>
      <c r="C1417" s="5" t="s">
        <v>2969</v>
      </c>
      <c r="D1417" s="5" t="s">
        <v>3067</v>
      </c>
      <c r="E1417" s="5" t="s">
        <v>2976</v>
      </c>
      <c r="F1417" s="5">
        <v>400</v>
      </c>
      <c r="G1417" s="5">
        <v>400</v>
      </c>
      <c r="H1417" s="5" t="s">
        <v>18</v>
      </c>
      <c r="I1417" s="5" t="s">
        <v>2972</v>
      </c>
      <c r="J1417" s="5" t="s">
        <v>2973</v>
      </c>
      <c r="K1417" s="5">
        <v>138.65549999999999</v>
      </c>
      <c r="L1417" s="5">
        <v>121.3287</v>
      </c>
      <c r="M1417" s="5">
        <v>92.417199999999994</v>
      </c>
    </row>
    <row r="1418" spans="1:13" ht="15">
      <c r="A1418" s="4">
        <v>3201113743770</v>
      </c>
      <c r="B1418" s="5" t="s">
        <v>2571</v>
      </c>
      <c r="C1418" s="5" t="s">
        <v>2969</v>
      </c>
      <c r="D1418" s="5" t="s">
        <v>2992</v>
      </c>
      <c r="E1418" s="5" t="s">
        <v>2971</v>
      </c>
      <c r="F1418" s="5">
        <v>80</v>
      </c>
      <c r="G1418" s="5">
        <v>80</v>
      </c>
      <c r="H1418" s="5" t="s">
        <v>18</v>
      </c>
      <c r="I1418" s="5" t="s">
        <v>2972</v>
      </c>
      <c r="J1418" s="5" t="s">
        <v>2973</v>
      </c>
      <c r="K1418" s="5">
        <v>3.92</v>
      </c>
      <c r="L1418" s="5">
        <v>5.66</v>
      </c>
      <c r="M1418" s="5">
        <v>4.05</v>
      </c>
    </row>
    <row r="1419" spans="1:13" ht="15">
      <c r="A1419" s="4">
        <v>3201113745961</v>
      </c>
      <c r="B1419" s="5" t="s">
        <v>131</v>
      </c>
      <c r="C1419" s="5" t="s">
        <v>2969</v>
      </c>
      <c r="D1419" s="5" t="s">
        <v>3009</v>
      </c>
      <c r="E1419" s="5" t="s">
        <v>2971</v>
      </c>
      <c r="F1419" s="5">
        <v>250</v>
      </c>
      <c r="G1419" s="5">
        <v>250</v>
      </c>
      <c r="H1419" s="5" t="s">
        <v>18</v>
      </c>
      <c r="I1419" s="5" t="s">
        <v>2972</v>
      </c>
      <c r="J1419" s="5" t="s">
        <v>2973</v>
      </c>
      <c r="K1419" s="5">
        <v>89.781300000000002</v>
      </c>
      <c r="L1419" s="5">
        <v>67.1738</v>
      </c>
      <c r="M1419" s="5">
        <v>8.7543000000000006</v>
      </c>
    </row>
    <row r="1420" spans="1:13" ht="15">
      <c r="A1420" s="4">
        <v>3201113747551</v>
      </c>
      <c r="B1420" s="5" t="s">
        <v>3746</v>
      </c>
      <c r="C1420" s="5" t="s">
        <v>2969</v>
      </c>
      <c r="D1420" s="5" t="s">
        <v>3008</v>
      </c>
      <c r="E1420" s="5" t="s">
        <v>2986</v>
      </c>
      <c r="F1420" s="5">
        <v>250</v>
      </c>
      <c r="G1420" s="5">
        <v>250</v>
      </c>
      <c r="H1420" s="5" t="s">
        <v>18</v>
      </c>
      <c r="I1420" s="5" t="s">
        <v>2972</v>
      </c>
      <c r="J1420" s="5" t="s">
        <v>2973</v>
      </c>
      <c r="K1420" s="5">
        <v>16.699400000000001</v>
      </c>
      <c r="L1420" s="5">
        <v>14.2986</v>
      </c>
      <c r="M1420" s="5">
        <v>12.5032</v>
      </c>
    </row>
    <row r="1421" spans="1:13" ht="15">
      <c r="A1421" s="4">
        <v>3201113747890</v>
      </c>
      <c r="B1421" s="5" t="s">
        <v>3747</v>
      </c>
      <c r="C1421" s="5" t="s">
        <v>450</v>
      </c>
      <c r="D1421" s="5" t="s">
        <v>3190</v>
      </c>
      <c r="E1421" s="5" t="s">
        <v>2997</v>
      </c>
      <c r="F1421" s="5">
        <v>150</v>
      </c>
      <c r="G1421" s="5">
        <v>150</v>
      </c>
      <c r="H1421" s="5" t="s">
        <v>3105</v>
      </c>
      <c r="I1421" s="5" t="s">
        <v>2972</v>
      </c>
      <c r="J1421" s="5" t="s">
        <v>2973</v>
      </c>
      <c r="K1421" s="5">
        <v>26.208200000000001</v>
      </c>
      <c r="L1421" s="5">
        <v>20.011399999999998</v>
      </c>
      <c r="M1421" s="5">
        <v>5.7584999999999997</v>
      </c>
    </row>
    <row r="1422" spans="1:13" ht="15">
      <c r="A1422" s="4">
        <v>3201113748952</v>
      </c>
      <c r="B1422" s="5" t="s">
        <v>3290</v>
      </c>
      <c r="C1422" s="5" t="s">
        <v>2392</v>
      </c>
      <c r="D1422" s="5" t="s">
        <v>2978</v>
      </c>
      <c r="E1422" s="5" t="s">
        <v>2971</v>
      </c>
      <c r="F1422" s="5">
        <v>158</v>
      </c>
      <c r="G1422" s="5">
        <v>158</v>
      </c>
      <c r="H1422" s="5" t="s">
        <v>3105</v>
      </c>
      <c r="I1422" s="5" t="s">
        <v>2972</v>
      </c>
      <c r="J1422" s="5" t="s">
        <v>2973</v>
      </c>
      <c r="K1422" s="5">
        <v>52.836399999999998</v>
      </c>
      <c r="L1422" s="5">
        <v>48.3857</v>
      </c>
      <c r="M1422" s="5">
        <v>8.5106000000000002</v>
      </c>
    </row>
    <row r="1423" spans="1:13" ht="15">
      <c r="A1423" s="4">
        <v>3201113749983</v>
      </c>
      <c r="B1423" s="5" t="s">
        <v>3748</v>
      </c>
      <c r="C1423" s="5" t="s">
        <v>2969</v>
      </c>
      <c r="D1423" s="5" t="s">
        <v>3749</v>
      </c>
      <c r="E1423" s="5" t="s">
        <v>2997</v>
      </c>
      <c r="F1423" s="5">
        <v>5900</v>
      </c>
      <c r="G1423" s="5">
        <v>11800</v>
      </c>
      <c r="H1423" s="5" t="s">
        <v>18</v>
      </c>
      <c r="I1423" s="5" t="s">
        <v>2972</v>
      </c>
      <c r="J1423" s="5" t="s">
        <v>2973</v>
      </c>
      <c r="K1423" s="5">
        <v>596.64620000000002</v>
      </c>
      <c r="L1423" s="5">
        <v>486.63159999999999</v>
      </c>
      <c r="M1423" s="5">
        <v>380.81540000000001</v>
      </c>
    </row>
    <row r="1424" spans="1:13" ht="15">
      <c r="A1424" s="4">
        <v>3201113750787</v>
      </c>
      <c r="B1424" s="5" t="s">
        <v>3750</v>
      </c>
      <c r="C1424" s="5" t="s">
        <v>2969</v>
      </c>
      <c r="D1424" s="5" t="s">
        <v>3100</v>
      </c>
      <c r="E1424" s="5" t="s">
        <v>2976</v>
      </c>
      <c r="F1424" s="5">
        <v>500</v>
      </c>
      <c r="G1424" s="5">
        <v>500</v>
      </c>
      <c r="H1424" s="5" t="s">
        <v>18</v>
      </c>
      <c r="I1424" s="5" t="s">
        <v>2972</v>
      </c>
      <c r="J1424" s="5" t="s">
        <v>2973</v>
      </c>
      <c r="K1424" s="5">
        <v>98.955799999999996</v>
      </c>
      <c r="L1424" s="5">
        <v>82.3</v>
      </c>
      <c r="M1424" s="5">
        <v>32.505699999999997</v>
      </c>
    </row>
    <row r="1425" spans="1:13" ht="15">
      <c r="A1425" s="4">
        <v>3201113752607</v>
      </c>
      <c r="B1425" s="5" t="s">
        <v>3751</v>
      </c>
      <c r="C1425" s="5" t="s">
        <v>2969</v>
      </c>
      <c r="D1425" s="5" t="s">
        <v>3011</v>
      </c>
      <c r="E1425" s="5" t="s">
        <v>2971</v>
      </c>
      <c r="F1425" s="5">
        <v>200</v>
      </c>
      <c r="G1425" s="5">
        <v>200</v>
      </c>
      <c r="H1425" s="5" t="s">
        <v>18</v>
      </c>
      <c r="I1425" s="5" t="s">
        <v>2972</v>
      </c>
      <c r="J1425" s="5" t="s">
        <v>2973</v>
      </c>
      <c r="K1425" s="5">
        <v>29.283200000000001</v>
      </c>
      <c r="L1425" s="5">
        <v>22.346800000000002</v>
      </c>
      <c r="M1425" s="5">
        <v>1.5291999999999999</v>
      </c>
    </row>
    <row r="1426" spans="1:13" ht="15">
      <c r="A1426" s="4">
        <v>3201113752806</v>
      </c>
      <c r="B1426" s="5" t="s">
        <v>3752</v>
      </c>
      <c r="C1426" s="5" t="s">
        <v>2969</v>
      </c>
      <c r="D1426" s="5" t="s">
        <v>3122</v>
      </c>
      <c r="E1426" s="5" t="s">
        <v>3073</v>
      </c>
      <c r="F1426" s="5">
        <v>250</v>
      </c>
      <c r="G1426" s="5">
        <v>250</v>
      </c>
      <c r="H1426" s="5" t="s">
        <v>18</v>
      </c>
      <c r="I1426" s="5" t="s">
        <v>2972</v>
      </c>
      <c r="J1426" s="5" t="s">
        <v>2973</v>
      </c>
      <c r="K1426" s="5">
        <v>18.6755</v>
      </c>
      <c r="L1426" s="5">
        <v>15.8504</v>
      </c>
      <c r="M1426" s="5">
        <v>0.83069999999999999</v>
      </c>
    </row>
    <row r="1427" spans="1:13" ht="15">
      <c r="A1427" s="4">
        <v>3201113755747</v>
      </c>
      <c r="B1427" s="5" t="s">
        <v>357</v>
      </c>
      <c r="C1427" s="5" t="s">
        <v>2969</v>
      </c>
      <c r="D1427" s="5" t="s">
        <v>3038</v>
      </c>
      <c r="E1427" s="5" t="s">
        <v>2971</v>
      </c>
      <c r="F1427" s="5">
        <v>200</v>
      </c>
      <c r="G1427" s="5">
        <v>200</v>
      </c>
      <c r="H1427" s="5" t="s">
        <v>18</v>
      </c>
      <c r="I1427" s="5" t="s">
        <v>2972</v>
      </c>
      <c r="J1427" s="5" t="s">
        <v>2973</v>
      </c>
      <c r="K1427" s="5">
        <v>37.366500000000002</v>
      </c>
      <c r="L1427" s="5">
        <v>31.023800000000001</v>
      </c>
      <c r="M1427" s="5">
        <v>15.8804</v>
      </c>
    </row>
    <row r="1428" spans="1:13" ht="15">
      <c r="A1428" s="4">
        <v>3201113760645</v>
      </c>
      <c r="B1428" s="5" t="s">
        <v>3753</v>
      </c>
      <c r="C1428" s="5" t="s">
        <v>2969</v>
      </c>
      <c r="D1428" s="5" t="s">
        <v>2982</v>
      </c>
      <c r="E1428" s="5" t="s">
        <v>2971</v>
      </c>
      <c r="F1428" s="5">
        <v>250</v>
      </c>
      <c r="G1428" s="5">
        <v>250</v>
      </c>
      <c r="H1428" s="5" t="s">
        <v>18</v>
      </c>
      <c r="I1428" s="5" t="s">
        <v>2972</v>
      </c>
      <c r="J1428" s="5" t="s">
        <v>2973</v>
      </c>
      <c r="K1428" s="5">
        <v>0.30359999999999998</v>
      </c>
      <c r="L1428" s="5">
        <v>0.44019999999999998</v>
      </c>
      <c r="M1428" s="5">
        <v>34.941200000000002</v>
      </c>
    </row>
    <row r="1429" spans="1:13" ht="15">
      <c r="A1429" s="4">
        <v>3201113761252</v>
      </c>
      <c r="B1429" s="5" t="s">
        <v>157</v>
      </c>
      <c r="C1429" s="5" t="s">
        <v>2392</v>
      </c>
      <c r="D1429" s="5" t="s">
        <v>3051</v>
      </c>
      <c r="E1429" s="5" t="s">
        <v>2971</v>
      </c>
      <c r="F1429" s="5">
        <v>158</v>
      </c>
      <c r="G1429" s="5">
        <v>158</v>
      </c>
      <c r="H1429" s="5" t="s">
        <v>3105</v>
      </c>
      <c r="I1429" s="5" t="s">
        <v>2972</v>
      </c>
      <c r="J1429" s="5" t="s">
        <v>2973</v>
      </c>
      <c r="K1429" s="5">
        <v>23.5306</v>
      </c>
      <c r="L1429" s="5">
        <v>19.486499999999999</v>
      </c>
      <c r="M1429" s="5">
        <v>9.7675000000000001</v>
      </c>
    </row>
    <row r="1430" spans="1:13" ht="15">
      <c r="A1430" s="4">
        <v>3201113761590</v>
      </c>
      <c r="B1430" s="5" t="s">
        <v>3754</v>
      </c>
      <c r="C1430" s="5" t="s">
        <v>2969</v>
      </c>
      <c r="D1430" s="5" t="s">
        <v>3755</v>
      </c>
      <c r="E1430" s="5" t="s">
        <v>3073</v>
      </c>
      <c r="F1430" s="5">
        <v>500</v>
      </c>
      <c r="G1430" s="5">
        <v>500</v>
      </c>
      <c r="H1430" s="5" t="s">
        <v>18</v>
      </c>
      <c r="I1430" s="5" t="s">
        <v>2972</v>
      </c>
      <c r="J1430" s="5" t="s">
        <v>2973</v>
      </c>
      <c r="K1430" s="5">
        <v>63.884</v>
      </c>
      <c r="L1430" s="5">
        <v>45.6539</v>
      </c>
      <c r="M1430" s="5">
        <v>18.345300000000002</v>
      </c>
    </row>
    <row r="1431" spans="1:13" ht="15">
      <c r="A1431" s="4">
        <v>3201113761747</v>
      </c>
      <c r="B1431" s="5" t="s">
        <v>3756</v>
      </c>
      <c r="C1431" s="5" t="s">
        <v>2969</v>
      </c>
      <c r="D1431" s="5" t="s">
        <v>3276</v>
      </c>
      <c r="E1431" s="5" t="s">
        <v>2997</v>
      </c>
      <c r="F1431" s="5">
        <v>315</v>
      </c>
      <c r="G1431" s="5">
        <v>315</v>
      </c>
      <c r="H1431" s="5" t="s">
        <v>18</v>
      </c>
      <c r="I1431" s="5" t="s">
        <v>2972</v>
      </c>
      <c r="J1431" s="5" t="s">
        <v>2973</v>
      </c>
      <c r="K1431" s="5">
        <v>13.3614</v>
      </c>
      <c r="L1431" s="5">
        <v>19.433299999999999</v>
      </c>
      <c r="M1431" s="5">
        <v>8.1486999999999998</v>
      </c>
    </row>
    <row r="1432" spans="1:13" ht="15">
      <c r="A1432" s="4">
        <v>3201113762230</v>
      </c>
      <c r="B1432" s="5" t="s">
        <v>3757</v>
      </c>
      <c r="C1432" s="5" t="s">
        <v>2969</v>
      </c>
      <c r="D1432" s="5" t="s">
        <v>3758</v>
      </c>
      <c r="E1432" s="5" t="s">
        <v>2971</v>
      </c>
      <c r="F1432" s="5">
        <v>250</v>
      </c>
      <c r="G1432" s="5">
        <v>6690</v>
      </c>
      <c r="H1432" s="5" t="s">
        <v>18</v>
      </c>
      <c r="I1432" s="5" t="s">
        <v>2972</v>
      </c>
      <c r="J1432" s="5" t="s">
        <v>2973</v>
      </c>
      <c r="K1432" s="5">
        <v>11.75</v>
      </c>
      <c r="L1432" s="5">
        <v>2</v>
      </c>
      <c r="M1432" s="5">
        <v>1.7646999999999999</v>
      </c>
    </row>
    <row r="1433" spans="1:13" ht="15">
      <c r="A1433" s="4">
        <v>3201113762459</v>
      </c>
      <c r="B1433" s="5" t="s">
        <v>794</v>
      </c>
      <c r="C1433" s="5" t="s">
        <v>2969</v>
      </c>
      <c r="D1433" s="5" t="s">
        <v>3166</v>
      </c>
      <c r="E1433" s="5" t="s">
        <v>2971</v>
      </c>
      <c r="F1433" s="5">
        <v>250</v>
      </c>
      <c r="G1433" s="5">
        <v>250</v>
      </c>
      <c r="H1433" s="5" t="s">
        <v>18</v>
      </c>
      <c r="I1433" s="5" t="s">
        <v>2972</v>
      </c>
      <c r="J1433" s="5" t="s">
        <v>2973</v>
      </c>
      <c r="K1433" s="5">
        <v>16.378499999999999</v>
      </c>
      <c r="L1433" s="5">
        <v>19.677399999999999</v>
      </c>
      <c r="M1433" s="5">
        <v>13.298500000000001</v>
      </c>
    </row>
    <row r="1434" spans="1:13" ht="15">
      <c r="A1434" s="4">
        <v>3201113762887</v>
      </c>
      <c r="B1434" s="5" t="s">
        <v>1442</v>
      </c>
      <c r="C1434" s="5" t="s">
        <v>2969</v>
      </c>
      <c r="D1434" s="5" t="s">
        <v>3376</v>
      </c>
      <c r="E1434" s="5" t="s">
        <v>2997</v>
      </c>
      <c r="F1434" s="5">
        <v>160</v>
      </c>
      <c r="G1434" s="5">
        <v>160</v>
      </c>
      <c r="H1434" s="5" t="s">
        <v>18</v>
      </c>
      <c r="I1434" s="5" t="s">
        <v>2972</v>
      </c>
      <c r="J1434" s="5" t="s">
        <v>2973</v>
      </c>
      <c r="K1434" s="5">
        <v>2.0251000000000001</v>
      </c>
      <c r="L1434" s="5">
        <v>2.5857999999999999</v>
      </c>
      <c r="M1434" s="5">
        <v>1.4715</v>
      </c>
    </row>
    <row r="1435" spans="1:13" ht="15">
      <c r="A1435" s="4">
        <v>3201113770053</v>
      </c>
      <c r="B1435" s="5" t="s">
        <v>1500</v>
      </c>
      <c r="C1435" s="5" t="s">
        <v>2969</v>
      </c>
      <c r="D1435" s="5" t="s">
        <v>2991</v>
      </c>
      <c r="E1435" s="5" t="s">
        <v>2976</v>
      </c>
      <c r="F1435" s="5">
        <v>1250</v>
      </c>
      <c r="G1435" s="5">
        <v>1250</v>
      </c>
      <c r="H1435" s="5" t="s">
        <v>18</v>
      </c>
      <c r="I1435" s="5" t="s">
        <v>2972</v>
      </c>
      <c r="J1435" s="5" t="s">
        <v>2973</v>
      </c>
      <c r="K1435" s="5">
        <v>756.28110000000004</v>
      </c>
      <c r="L1435" s="5">
        <v>790.34619999999995</v>
      </c>
      <c r="M1435" s="5">
        <v>62.901899999999998</v>
      </c>
    </row>
    <row r="1436" spans="1:13" ht="15">
      <c r="A1436" s="4">
        <v>3201113770142</v>
      </c>
      <c r="B1436" s="5" t="s">
        <v>1500</v>
      </c>
      <c r="C1436" s="5" t="s">
        <v>2969</v>
      </c>
      <c r="D1436" s="5" t="s">
        <v>2991</v>
      </c>
      <c r="E1436" s="5" t="s">
        <v>2976</v>
      </c>
      <c r="F1436" s="5">
        <v>2230</v>
      </c>
      <c r="G1436" s="5">
        <v>2230</v>
      </c>
      <c r="H1436" s="5" t="s">
        <v>18</v>
      </c>
      <c r="I1436" s="5" t="s">
        <v>2972</v>
      </c>
      <c r="J1436" s="5" t="s">
        <v>2973</v>
      </c>
      <c r="K1436" s="5">
        <v>0</v>
      </c>
      <c r="L1436" s="5">
        <v>0</v>
      </c>
      <c r="M1436" s="5">
        <v>0</v>
      </c>
    </row>
    <row r="1437" spans="1:13" ht="15">
      <c r="A1437" s="4">
        <v>3201113770331</v>
      </c>
      <c r="B1437" s="5" t="s">
        <v>795</v>
      </c>
      <c r="C1437" s="5" t="s">
        <v>2969</v>
      </c>
      <c r="D1437" s="5" t="s">
        <v>3013</v>
      </c>
      <c r="E1437" s="5" t="s">
        <v>2971</v>
      </c>
      <c r="F1437" s="5">
        <v>250</v>
      </c>
      <c r="G1437" s="5">
        <v>250</v>
      </c>
      <c r="H1437" s="5" t="s">
        <v>18</v>
      </c>
      <c r="I1437" s="5" t="s">
        <v>2972</v>
      </c>
      <c r="J1437" s="5" t="s">
        <v>2973</v>
      </c>
      <c r="K1437" s="5">
        <v>75.556299999999993</v>
      </c>
      <c r="L1437" s="5">
        <v>69.209699999999998</v>
      </c>
      <c r="M1437" s="5">
        <v>7.8044000000000002</v>
      </c>
    </row>
    <row r="1438" spans="1:13" ht="15">
      <c r="A1438" s="4">
        <v>3201113770342</v>
      </c>
      <c r="B1438" s="5" t="s">
        <v>3759</v>
      </c>
      <c r="C1438" s="5" t="s">
        <v>2969</v>
      </c>
      <c r="D1438" s="5" t="s">
        <v>2985</v>
      </c>
      <c r="E1438" s="5" t="s">
        <v>2986</v>
      </c>
      <c r="F1438" s="5">
        <v>315</v>
      </c>
      <c r="G1438" s="5">
        <v>315</v>
      </c>
      <c r="H1438" s="5" t="s">
        <v>18</v>
      </c>
      <c r="I1438" s="5" t="s">
        <v>2972</v>
      </c>
      <c r="J1438" s="5" t="s">
        <v>2973</v>
      </c>
      <c r="K1438" s="5">
        <v>63.442</v>
      </c>
      <c r="L1438" s="5">
        <v>63.166699999999999</v>
      </c>
      <c r="M1438" s="5">
        <v>18.255600000000001</v>
      </c>
    </row>
    <row r="1439" spans="1:13" ht="15">
      <c r="A1439" s="4">
        <v>3201113770364</v>
      </c>
      <c r="B1439" s="5" t="s">
        <v>3760</v>
      </c>
      <c r="C1439" s="5" t="s">
        <v>2969</v>
      </c>
      <c r="D1439" s="5" t="s">
        <v>3435</v>
      </c>
      <c r="E1439" s="5" t="s">
        <v>2986</v>
      </c>
      <c r="F1439" s="5">
        <v>250</v>
      </c>
      <c r="G1439" s="5">
        <v>250</v>
      </c>
      <c r="H1439" s="5" t="s">
        <v>18</v>
      </c>
      <c r="I1439" s="5" t="s">
        <v>2972</v>
      </c>
      <c r="J1439" s="5" t="s">
        <v>2973</v>
      </c>
      <c r="K1439" s="5">
        <v>2.1427</v>
      </c>
      <c r="L1439" s="5">
        <v>2.0084</v>
      </c>
      <c r="M1439" s="5">
        <v>0.18149999999999999</v>
      </c>
    </row>
    <row r="1440" spans="1:13" ht="15">
      <c r="A1440" s="4">
        <v>3201113770369</v>
      </c>
      <c r="B1440" s="5" t="s">
        <v>3030</v>
      </c>
      <c r="C1440" s="5" t="s">
        <v>2969</v>
      </c>
      <c r="D1440" s="5" t="s">
        <v>3031</v>
      </c>
      <c r="E1440" s="5" t="s">
        <v>2997</v>
      </c>
      <c r="F1440" s="5">
        <v>800</v>
      </c>
      <c r="G1440" s="5">
        <v>800</v>
      </c>
      <c r="H1440" s="5" t="s">
        <v>1403</v>
      </c>
      <c r="I1440" s="5" t="s">
        <v>2972</v>
      </c>
      <c r="J1440" s="5" t="s">
        <v>2973</v>
      </c>
      <c r="K1440" s="5">
        <v>4.4478999999999997</v>
      </c>
      <c r="L1440" s="5">
        <v>4.0913000000000004</v>
      </c>
      <c r="M1440" s="5">
        <v>178.3</v>
      </c>
    </row>
    <row r="1441" spans="1:13" ht="15">
      <c r="A1441" s="4">
        <v>3201113770695</v>
      </c>
      <c r="B1441" s="5" t="s">
        <v>3761</v>
      </c>
      <c r="C1441" s="5" t="s">
        <v>268</v>
      </c>
      <c r="D1441" s="5" t="s">
        <v>3017</v>
      </c>
      <c r="E1441" s="5" t="s">
        <v>2971</v>
      </c>
      <c r="F1441" s="5">
        <v>130</v>
      </c>
      <c r="G1441" s="5">
        <v>130</v>
      </c>
      <c r="H1441" s="5" t="s">
        <v>3105</v>
      </c>
      <c r="I1441" s="5" t="s">
        <v>2972</v>
      </c>
      <c r="J1441" s="5" t="s">
        <v>2973</v>
      </c>
      <c r="K1441" s="5">
        <v>79.058099999999996</v>
      </c>
      <c r="L1441" s="5">
        <v>74.022099999999995</v>
      </c>
      <c r="M1441" s="5">
        <v>7.9433999999999996</v>
      </c>
    </row>
    <row r="1442" spans="1:13" ht="15">
      <c r="A1442" s="4">
        <v>3201113771536</v>
      </c>
      <c r="B1442" s="5" t="s">
        <v>796</v>
      </c>
      <c r="C1442" s="5" t="s">
        <v>2969</v>
      </c>
      <c r="D1442" s="5" t="s">
        <v>3013</v>
      </c>
      <c r="E1442" s="5" t="s">
        <v>2971</v>
      </c>
      <c r="F1442" s="5">
        <v>250</v>
      </c>
      <c r="G1442" s="5">
        <v>250</v>
      </c>
      <c r="H1442" s="5" t="s">
        <v>18</v>
      </c>
      <c r="I1442" s="5" t="s">
        <v>2972</v>
      </c>
      <c r="J1442" s="5" t="s">
        <v>2973</v>
      </c>
      <c r="K1442" s="5">
        <v>98.161699999999996</v>
      </c>
      <c r="L1442" s="5">
        <v>84.527699999999996</v>
      </c>
      <c r="M1442" s="5">
        <v>8.8795999999999999</v>
      </c>
    </row>
    <row r="1443" spans="1:13" ht="15">
      <c r="A1443" s="4">
        <v>3201113772034</v>
      </c>
      <c r="B1443" s="5" t="s">
        <v>2572</v>
      </c>
      <c r="C1443" s="5" t="s">
        <v>2969</v>
      </c>
      <c r="D1443" s="5" t="s">
        <v>3546</v>
      </c>
      <c r="E1443" s="5" t="s">
        <v>2976</v>
      </c>
      <c r="F1443" s="5">
        <v>2050</v>
      </c>
      <c r="G1443" s="5">
        <v>2050</v>
      </c>
      <c r="H1443" s="5" t="s">
        <v>18</v>
      </c>
      <c r="I1443" s="5" t="s">
        <v>2972</v>
      </c>
      <c r="J1443" s="5" t="s">
        <v>2973</v>
      </c>
      <c r="K1443" s="5">
        <v>775.8</v>
      </c>
      <c r="L1443" s="5">
        <v>735.4</v>
      </c>
      <c r="M1443" s="5">
        <v>356.6</v>
      </c>
    </row>
    <row r="1444" spans="1:13" ht="15">
      <c r="A1444" s="4">
        <v>3201113772938</v>
      </c>
      <c r="B1444" s="5" t="s">
        <v>3762</v>
      </c>
      <c r="C1444" s="5" t="s">
        <v>2969</v>
      </c>
      <c r="D1444" s="5" t="s">
        <v>3011</v>
      </c>
      <c r="E1444" s="5" t="s">
        <v>2976</v>
      </c>
      <c r="F1444" s="5">
        <v>400</v>
      </c>
      <c r="G1444" s="5">
        <v>400</v>
      </c>
      <c r="H1444" s="5" t="s">
        <v>18</v>
      </c>
      <c r="I1444" s="5" t="s">
        <v>2972</v>
      </c>
      <c r="J1444" s="5" t="s">
        <v>2973</v>
      </c>
      <c r="K1444" s="5">
        <v>224.434</v>
      </c>
      <c r="L1444" s="5">
        <v>224.62260000000001</v>
      </c>
      <c r="M1444" s="5">
        <v>112.4885</v>
      </c>
    </row>
    <row r="1445" spans="1:13" ht="15">
      <c r="A1445" s="4">
        <v>3201113778958</v>
      </c>
      <c r="B1445" s="5" t="s">
        <v>797</v>
      </c>
      <c r="C1445" s="5" t="s">
        <v>2969</v>
      </c>
      <c r="D1445" s="5" t="s">
        <v>3013</v>
      </c>
      <c r="E1445" s="5" t="s">
        <v>2971</v>
      </c>
      <c r="F1445" s="5">
        <v>250</v>
      </c>
      <c r="G1445" s="5">
        <v>250</v>
      </c>
      <c r="H1445" s="5" t="s">
        <v>18</v>
      </c>
      <c r="I1445" s="5" t="s">
        <v>2972</v>
      </c>
      <c r="J1445" s="5" t="s">
        <v>2973</v>
      </c>
      <c r="K1445" s="5">
        <v>31.439699999999998</v>
      </c>
      <c r="L1445" s="5">
        <v>27.984400000000001</v>
      </c>
      <c r="M1445" s="5">
        <v>8.4007000000000005</v>
      </c>
    </row>
    <row r="1446" spans="1:13" ht="15">
      <c r="A1446" s="4">
        <v>3201113779712</v>
      </c>
      <c r="B1446" s="5" t="s">
        <v>3763</v>
      </c>
      <c r="C1446" s="5" t="s">
        <v>2969</v>
      </c>
      <c r="D1446" s="5" t="s">
        <v>3203</v>
      </c>
      <c r="E1446" s="5" t="s">
        <v>3073</v>
      </c>
      <c r="F1446" s="5">
        <v>500</v>
      </c>
      <c r="G1446" s="5">
        <v>500</v>
      </c>
      <c r="H1446" s="5" t="s">
        <v>18</v>
      </c>
      <c r="I1446" s="5" t="s">
        <v>2972</v>
      </c>
      <c r="J1446" s="5" t="s">
        <v>2973</v>
      </c>
      <c r="K1446" s="5">
        <v>81.596999999999994</v>
      </c>
      <c r="L1446" s="5">
        <v>72.857900000000001</v>
      </c>
      <c r="M1446" s="5">
        <v>13.932700000000001</v>
      </c>
    </row>
    <row r="1447" spans="1:13" ht="15">
      <c r="A1447" s="4">
        <v>3201113779814</v>
      </c>
      <c r="B1447" s="5" t="s">
        <v>3764</v>
      </c>
      <c r="C1447" s="5" t="s">
        <v>2969</v>
      </c>
      <c r="D1447" s="5" t="s">
        <v>3028</v>
      </c>
      <c r="E1447" s="5" t="s">
        <v>2976</v>
      </c>
      <c r="F1447" s="5">
        <v>500</v>
      </c>
      <c r="G1447" s="5">
        <v>500</v>
      </c>
      <c r="H1447" s="5" t="s">
        <v>18</v>
      </c>
      <c r="I1447" s="5" t="s">
        <v>2972</v>
      </c>
      <c r="J1447" s="5" t="s">
        <v>2973</v>
      </c>
      <c r="K1447" s="5">
        <v>139.8595</v>
      </c>
      <c r="L1447" s="5">
        <v>76.836200000000005</v>
      </c>
      <c r="M1447" s="5">
        <v>65.876199999999997</v>
      </c>
    </row>
    <row r="1448" spans="1:13" ht="15">
      <c r="A1448" s="4">
        <v>3201113781035</v>
      </c>
      <c r="B1448" s="5" t="s">
        <v>3765</v>
      </c>
      <c r="C1448" s="5" t="s">
        <v>2969</v>
      </c>
      <c r="D1448" s="5" t="s">
        <v>3026</v>
      </c>
      <c r="E1448" s="5" t="s">
        <v>2976</v>
      </c>
      <c r="F1448" s="5">
        <v>1250</v>
      </c>
      <c r="G1448" s="5">
        <v>1250</v>
      </c>
      <c r="H1448" s="5" t="s">
        <v>18</v>
      </c>
      <c r="I1448" s="5" t="s">
        <v>2972</v>
      </c>
      <c r="J1448" s="5" t="s">
        <v>2973</v>
      </c>
      <c r="K1448" s="5">
        <v>216.7961</v>
      </c>
      <c r="L1448" s="5">
        <v>314.27780000000001</v>
      </c>
      <c r="M1448" s="5">
        <v>246.08080000000001</v>
      </c>
    </row>
    <row r="1449" spans="1:13" ht="15">
      <c r="A1449" s="4">
        <v>3201113781429</v>
      </c>
      <c r="B1449" s="5" t="s">
        <v>2945</v>
      </c>
      <c r="C1449" s="5" t="s">
        <v>2969</v>
      </c>
      <c r="D1449" s="5" t="s">
        <v>2982</v>
      </c>
      <c r="E1449" s="5" t="s">
        <v>2976</v>
      </c>
      <c r="F1449" s="5">
        <v>14000</v>
      </c>
      <c r="G1449" s="5">
        <v>14000</v>
      </c>
      <c r="H1449" s="5" t="s">
        <v>1403</v>
      </c>
      <c r="I1449" s="5" t="s">
        <v>2972</v>
      </c>
      <c r="J1449" s="5" t="s">
        <v>2973</v>
      </c>
      <c r="K1449" s="5">
        <v>5907.8846000000003</v>
      </c>
      <c r="L1449" s="5">
        <v>5861.6980999999996</v>
      </c>
      <c r="M1449" s="5">
        <v>4710</v>
      </c>
    </row>
    <row r="1450" spans="1:13" ht="15">
      <c r="A1450" s="4">
        <v>3201113785170</v>
      </c>
      <c r="B1450" s="5" t="s">
        <v>2351</v>
      </c>
      <c r="C1450" s="5" t="s">
        <v>2969</v>
      </c>
      <c r="D1450" s="5" t="s">
        <v>2991</v>
      </c>
      <c r="E1450" s="5" t="s">
        <v>2976</v>
      </c>
      <c r="F1450" s="5">
        <v>8800</v>
      </c>
      <c r="G1450" s="5">
        <v>8800</v>
      </c>
      <c r="H1450" s="5" t="s">
        <v>18</v>
      </c>
      <c r="I1450" s="5" t="s">
        <v>2972</v>
      </c>
      <c r="J1450" s="5" t="s">
        <v>2973</v>
      </c>
      <c r="K1450" s="5">
        <v>1163.6922999999999</v>
      </c>
      <c r="L1450" s="5">
        <v>1315.7646999999999</v>
      </c>
      <c r="M1450" s="5">
        <v>2104.5293999999999</v>
      </c>
    </row>
    <row r="1451" spans="1:13" ht="15">
      <c r="A1451" s="4">
        <v>3201113786247</v>
      </c>
      <c r="B1451" s="5" t="s">
        <v>3272</v>
      </c>
      <c r="C1451" s="5" t="s">
        <v>2969</v>
      </c>
      <c r="D1451" s="5" t="s">
        <v>3273</v>
      </c>
      <c r="E1451" s="5" t="s">
        <v>2997</v>
      </c>
      <c r="F1451" s="5">
        <v>30</v>
      </c>
      <c r="G1451" s="5">
        <v>30</v>
      </c>
      <c r="H1451" s="5" t="s">
        <v>18</v>
      </c>
      <c r="I1451" s="5" t="s">
        <v>2972</v>
      </c>
      <c r="J1451" s="5" t="s">
        <v>2973</v>
      </c>
      <c r="K1451" s="5">
        <v>25.614899999999999</v>
      </c>
      <c r="L1451" s="5">
        <v>26.0245</v>
      </c>
      <c r="M1451" s="5">
        <v>25.746700000000001</v>
      </c>
    </row>
    <row r="1452" spans="1:13" ht="15">
      <c r="A1452" s="4">
        <v>3201113786828</v>
      </c>
      <c r="B1452" s="5" t="s">
        <v>3766</v>
      </c>
      <c r="C1452" s="5" t="s">
        <v>1899</v>
      </c>
      <c r="D1452" s="5" t="s">
        <v>3100</v>
      </c>
      <c r="E1452" s="5" t="s">
        <v>2971</v>
      </c>
      <c r="F1452" s="5">
        <v>158</v>
      </c>
      <c r="G1452" s="5">
        <v>158</v>
      </c>
      <c r="H1452" s="5" t="s">
        <v>3105</v>
      </c>
      <c r="I1452" s="5" t="s">
        <v>2972</v>
      </c>
      <c r="J1452" s="5" t="s">
        <v>2973</v>
      </c>
      <c r="K1452" s="5">
        <v>29.303799999999999</v>
      </c>
      <c r="L1452" s="5">
        <v>30.828299999999999</v>
      </c>
      <c r="M1452" s="5">
        <v>25.749099999999999</v>
      </c>
    </row>
    <row r="1453" spans="1:13" ht="15">
      <c r="A1453" s="4">
        <v>3201113786855</v>
      </c>
      <c r="B1453" s="5" t="s">
        <v>3767</v>
      </c>
      <c r="C1453" s="5" t="s">
        <v>2969</v>
      </c>
      <c r="D1453" s="5" t="s">
        <v>2978</v>
      </c>
      <c r="E1453" s="5" t="s">
        <v>2976</v>
      </c>
      <c r="F1453" s="5">
        <v>500</v>
      </c>
      <c r="G1453" s="5">
        <v>500</v>
      </c>
      <c r="H1453" s="5" t="s">
        <v>18</v>
      </c>
      <c r="I1453" s="5" t="s">
        <v>2972</v>
      </c>
      <c r="J1453" s="5" t="s">
        <v>2973</v>
      </c>
      <c r="K1453" s="5">
        <v>168.09569999999999</v>
      </c>
      <c r="L1453" s="5">
        <v>194.11359999999999</v>
      </c>
      <c r="M1453" s="5">
        <v>87.920900000000003</v>
      </c>
    </row>
    <row r="1454" spans="1:13" ht="15">
      <c r="A1454" s="4">
        <v>3201113792169</v>
      </c>
      <c r="B1454" s="5" t="s">
        <v>3768</v>
      </c>
      <c r="C1454" s="5" t="s">
        <v>2969</v>
      </c>
      <c r="D1454" s="5" t="s">
        <v>3276</v>
      </c>
      <c r="E1454" s="5" t="s">
        <v>2997</v>
      </c>
      <c r="F1454" s="5">
        <v>400</v>
      </c>
      <c r="G1454" s="5">
        <v>400</v>
      </c>
      <c r="H1454" s="5" t="s">
        <v>18</v>
      </c>
      <c r="I1454" s="5" t="s">
        <v>2972</v>
      </c>
      <c r="J1454" s="5" t="s">
        <v>2973</v>
      </c>
      <c r="K1454" s="5">
        <v>24.2667</v>
      </c>
      <c r="L1454" s="5">
        <v>19.237500000000001</v>
      </c>
      <c r="M1454" s="5">
        <v>13.9826</v>
      </c>
    </row>
    <row r="1455" spans="1:13" ht="15">
      <c r="A1455" s="4">
        <v>3201113794158</v>
      </c>
      <c r="B1455" s="5" t="s">
        <v>3769</v>
      </c>
      <c r="C1455" s="5" t="s">
        <v>1899</v>
      </c>
      <c r="D1455" s="5" t="s">
        <v>3028</v>
      </c>
      <c r="E1455" s="5" t="s">
        <v>2971</v>
      </c>
      <c r="F1455" s="5">
        <v>155</v>
      </c>
      <c r="G1455" s="5">
        <v>155</v>
      </c>
      <c r="H1455" s="5" t="s">
        <v>3105</v>
      </c>
      <c r="I1455" s="5" t="s">
        <v>2972</v>
      </c>
      <c r="J1455" s="5" t="s">
        <v>2973</v>
      </c>
      <c r="K1455" s="5">
        <v>15.7014</v>
      </c>
      <c r="L1455" s="5">
        <v>23.950399999999998</v>
      </c>
      <c r="M1455" s="5">
        <v>9.3569999999999993</v>
      </c>
    </row>
    <row r="1456" spans="1:13" ht="15">
      <c r="A1456" s="4">
        <v>3201113796148</v>
      </c>
      <c r="B1456" s="5" t="s">
        <v>3770</v>
      </c>
      <c r="C1456" s="5" t="s">
        <v>2969</v>
      </c>
      <c r="D1456" s="5" t="s">
        <v>3026</v>
      </c>
      <c r="E1456" s="5" t="s">
        <v>2971</v>
      </c>
      <c r="F1456" s="5">
        <v>250</v>
      </c>
      <c r="G1456" s="5">
        <v>250</v>
      </c>
      <c r="H1456" s="5" t="s">
        <v>18</v>
      </c>
      <c r="I1456" s="5" t="s">
        <v>2972</v>
      </c>
      <c r="J1456" s="5" t="s">
        <v>2973</v>
      </c>
      <c r="K1456" s="5">
        <v>25.213200000000001</v>
      </c>
      <c r="L1456" s="5">
        <v>23.0093</v>
      </c>
      <c r="M1456" s="5">
        <v>15.9466</v>
      </c>
    </row>
    <row r="1457" spans="1:13" ht="15">
      <c r="A1457" s="4">
        <v>3201113796154</v>
      </c>
      <c r="B1457" s="5" t="s">
        <v>3771</v>
      </c>
      <c r="C1457" s="5" t="s">
        <v>2969</v>
      </c>
      <c r="D1457" s="5" t="s">
        <v>3026</v>
      </c>
      <c r="E1457" s="5" t="s">
        <v>2971</v>
      </c>
      <c r="F1457" s="5">
        <v>250</v>
      </c>
      <c r="G1457" s="5">
        <v>250</v>
      </c>
      <c r="H1457" s="5" t="s">
        <v>18</v>
      </c>
      <c r="I1457" s="5" t="s">
        <v>2972</v>
      </c>
      <c r="J1457" s="5" t="s">
        <v>2973</v>
      </c>
      <c r="K1457" s="5">
        <v>21.251999999999999</v>
      </c>
      <c r="L1457" s="5">
        <v>21.992000000000001</v>
      </c>
      <c r="M1457" s="5">
        <v>13.484</v>
      </c>
    </row>
    <row r="1458" spans="1:13" ht="15">
      <c r="A1458" s="4">
        <v>3201113797146</v>
      </c>
      <c r="B1458" s="5" t="s">
        <v>3772</v>
      </c>
      <c r="C1458" s="5" t="s">
        <v>2969</v>
      </c>
      <c r="D1458" s="5" t="s">
        <v>3026</v>
      </c>
      <c r="E1458" s="5" t="s">
        <v>2976</v>
      </c>
      <c r="F1458" s="5">
        <v>315</v>
      </c>
      <c r="G1458" s="5">
        <v>315</v>
      </c>
      <c r="H1458" s="5" t="s">
        <v>18</v>
      </c>
      <c r="I1458" s="5" t="s">
        <v>2972</v>
      </c>
      <c r="J1458" s="5" t="s">
        <v>2973</v>
      </c>
      <c r="K1458" s="5">
        <v>239.62260000000001</v>
      </c>
      <c r="L1458" s="5">
        <v>231.76920000000001</v>
      </c>
      <c r="M1458" s="5">
        <v>160.83019999999999</v>
      </c>
    </row>
    <row r="1459" spans="1:13" ht="15">
      <c r="A1459" s="4">
        <v>3201113797149</v>
      </c>
      <c r="B1459" s="5" t="s">
        <v>3773</v>
      </c>
      <c r="C1459" s="5" t="s">
        <v>431</v>
      </c>
      <c r="D1459" s="5" t="s">
        <v>3478</v>
      </c>
      <c r="E1459" s="5" t="s">
        <v>2997</v>
      </c>
      <c r="F1459" s="5">
        <v>99</v>
      </c>
      <c r="G1459" s="5">
        <v>99</v>
      </c>
      <c r="H1459" s="5" t="s">
        <v>3105</v>
      </c>
      <c r="I1459" s="5" t="s">
        <v>2972</v>
      </c>
      <c r="J1459" s="5" t="s">
        <v>2973</v>
      </c>
      <c r="K1459" s="5">
        <v>38.658499999999997</v>
      </c>
      <c r="L1459" s="5">
        <v>37.915100000000002</v>
      </c>
      <c r="M1459" s="5">
        <v>15.7842</v>
      </c>
    </row>
    <row r="1460" spans="1:13" ht="15">
      <c r="A1460" s="4">
        <v>3201113799469</v>
      </c>
      <c r="B1460" s="5" t="s">
        <v>3774</v>
      </c>
      <c r="C1460" s="5" t="s">
        <v>1271</v>
      </c>
      <c r="D1460" s="5" t="s">
        <v>2985</v>
      </c>
      <c r="E1460" s="5" t="s">
        <v>2986</v>
      </c>
      <c r="F1460" s="5">
        <v>160</v>
      </c>
      <c r="G1460" s="5">
        <v>160</v>
      </c>
      <c r="H1460" s="5" t="s">
        <v>3105</v>
      </c>
      <c r="I1460" s="5" t="s">
        <v>2972</v>
      </c>
      <c r="J1460" s="5" t="s">
        <v>2973</v>
      </c>
      <c r="K1460" s="5">
        <v>69.811300000000003</v>
      </c>
      <c r="L1460" s="5">
        <v>63.094299999999997</v>
      </c>
      <c r="M1460" s="5">
        <v>7.3146000000000004</v>
      </c>
    </row>
    <row r="1461" spans="1:13" ht="15">
      <c r="A1461" s="4">
        <v>3201113802297</v>
      </c>
      <c r="B1461" s="5" t="s">
        <v>1099</v>
      </c>
      <c r="C1461" s="5" t="s">
        <v>2969</v>
      </c>
      <c r="D1461" s="5" t="s">
        <v>3013</v>
      </c>
      <c r="E1461" s="5" t="s">
        <v>2971</v>
      </c>
      <c r="F1461" s="5">
        <v>250</v>
      </c>
      <c r="G1461" s="5">
        <v>250</v>
      </c>
      <c r="H1461" s="5" t="s">
        <v>18</v>
      </c>
      <c r="I1461" s="5" t="s">
        <v>2972</v>
      </c>
      <c r="J1461" s="5" t="s">
        <v>2973</v>
      </c>
      <c r="K1461" s="5">
        <v>66.233999999999995</v>
      </c>
      <c r="L1461" s="5">
        <v>55.271700000000003</v>
      </c>
      <c r="M1461" s="5">
        <v>8.4519000000000002</v>
      </c>
    </row>
    <row r="1462" spans="1:13" ht="15">
      <c r="A1462" s="4">
        <v>3201113804423</v>
      </c>
      <c r="B1462" s="5" t="s">
        <v>1727</v>
      </c>
      <c r="C1462" s="5" t="s">
        <v>2969</v>
      </c>
      <c r="D1462" s="5" t="s">
        <v>3447</v>
      </c>
      <c r="E1462" s="5" t="s">
        <v>2971</v>
      </c>
      <c r="F1462" s="5">
        <v>250</v>
      </c>
      <c r="G1462" s="5">
        <v>250</v>
      </c>
      <c r="H1462" s="5" t="s">
        <v>18</v>
      </c>
      <c r="I1462" s="5" t="s">
        <v>2972</v>
      </c>
      <c r="J1462" s="5" t="s">
        <v>2973</v>
      </c>
      <c r="K1462" s="5">
        <v>54.673400000000001</v>
      </c>
      <c r="L1462" s="5">
        <v>48.871499999999997</v>
      </c>
      <c r="M1462" s="5">
        <v>5.8411</v>
      </c>
    </row>
    <row r="1463" spans="1:13" ht="15">
      <c r="A1463" s="4">
        <v>3201113804428</v>
      </c>
      <c r="B1463" s="5" t="s">
        <v>3775</v>
      </c>
      <c r="C1463" s="5" t="s">
        <v>2969</v>
      </c>
      <c r="D1463" s="5" t="s">
        <v>3776</v>
      </c>
      <c r="E1463" s="5" t="s">
        <v>2986</v>
      </c>
      <c r="F1463" s="5">
        <v>630</v>
      </c>
      <c r="G1463" s="5">
        <v>630</v>
      </c>
      <c r="H1463" s="5" t="s">
        <v>18</v>
      </c>
      <c r="I1463" s="5" t="s">
        <v>2972</v>
      </c>
      <c r="J1463" s="5" t="s">
        <v>2973</v>
      </c>
      <c r="K1463" s="5">
        <v>45.363599999999998</v>
      </c>
      <c r="L1463" s="5">
        <v>89.168000000000006</v>
      </c>
      <c r="M1463" s="5">
        <v>42.698399999999999</v>
      </c>
    </row>
    <row r="1464" spans="1:13" ht="15">
      <c r="A1464" s="4">
        <v>3201113804516</v>
      </c>
      <c r="B1464" s="5" t="s">
        <v>3777</v>
      </c>
      <c r="C1464" s="5" t="s">
        <v>1899</v>
      </c>
      <c r="D1464" s="5" t="s">
        <v>3028</v>
      </c>
      <c r="E1464" s="5" t="s">
        <v>2971</v>
      </c>
      <c r="F1464" s="5">
        <v>98</v>
      </c>
      <c r="G1464" s="5">
        <v>98</v>
      </c>
      <c r="H1464" s="5" t="s">
        <v>3105</v>
      </c>
      <c r="I1464" s="5" t="s">
        <v>2972</v>
      </c>
      <c r="J1464" s="5" t="s">
        <v>2973</v>
      </c>
      <c r="K1464" s="5">
        <v>31.479399999999998</v>
      </c>
      <c r="L1464" s="5">
        <v>29.173200000000001</v>
      </c>
      <c r="M1464" s="5">
        <v>6.8648999999999996</v>
      </c>
    </row>
    <row r="1465" spans="1:13" ht="15">
      <c r="A1465" s="4">
        <v>3201113805649</v>
      </c>
      <c r="B1465" s="5" t="s">
        <v>798</v>
      </c>
      <c r="C1465" s="5" t="s">
        <v>2969</v>
      </c>
      <c r="D1465" s="5" t="s">
        <v>3013</v>
      </c>
      <c r="E1465" s="5" t="s">
        <v>2971</v>
      </c>
      <c r="F1465" s="5">
        <v>250</v>
      </c>
      <c r="G1465" s="5">
        <v>250</v>
      </c>
      <c r="H1465" s="5" t="s">
        <v>18</v>
      </c>
      <c r="I1465" s="5" t="s">
        <v>2972</v>
      </c>
      <c r="J1465" s="5" t="s">
        <v>2973</v>
      </c>
      <c r="K1465" s="5">
        <v>0</v>
      </c>
      <c r="L1465" s="5">
        <v>50.066699999999997</v>
      </c>
      <c r="M1465" s="5">
        <v>0</v>
      </c>
    </row>
    <row r="1466" spans="1:13" ht="15">
      <c r="A1466" s="4">
        <v>3201113807107</v>
      </c>
      <c r="B1466" s="5" t="s">
        <v>3778</v>
      </c>
      <c r="C1466" s="5" t="s">
        <v>2969</v>
      </c>
      <c r="D1466" s="5" t="s">
        <v>3028</v>
      </c>
      <c r="E1466" s="5" t="s">
        <v>2971</v>
      </c>
      <c r="F1466" s="5">
        <v>250</v>
      </c>
      <c r="G1466" s="5">
        <v>250</v>
      </c>
      <c r="H1466" s="5" t="s">
        <v>18</v>
      </c>
      <c r="I1466" s="5" t="s">
        <v>2972</v>
      </c>
      <c r="J1466" s="5" t="s">
        <v>2973</v>
      </c>
      <c r="K1466" s="5">
        <v>58.973999999999997</v>
      </c>
      <c r="L1466" s="5">
        <v>72.678299999999993</v>
      </c>
      <c r="M1466" s="5">
        <v>28.297899999999998</v>
      </c>
    </row>
    <row r="1467" spans="1:13" ht="15">
      <c r="A1467" s="4">
        <v>3201113811377</v>
      </c>
      <c r="B1467" s="5" t="s">
        <v>3779</v>
      </c>
      <c r="C1467" s="5" t="s">
        <v>2969</v>
      </c>
      <c r="D1467" s="5" t="s">
        <v>3028</v>
      </c>
      <c r="E1467" s="5" t="s">
        <v>2971</v>
      </c>
      <c r="F1467" s="5">
        <v>250</v>
      </c>
      <c r="G1467" s="5">
        <v>250</v>
      </c>
      <c r="H1467" s="5" t="s">
        <v>18</v>
      </c>
      <c r="I1467" s="5" t="s">
        <v>2972</v>
      </c>
      <c r="J1467" s="5" t="s">
        <v>2973</v>
      </c>
      <c r="K1467" s="5">
        <v>10.283300000000001</v>
      </c>
      <c r="L1467" s="5">
        <v>8.3514999999999997</v>
      </c>
      <c r="M1467" s="5">
        <v>3.7995999999999999</v>
      </c>
    </row>
    <row r="1468" spans="1:13" ht="15">
      <c r="A1468" s="4">
        <v>3201113813585</v>
      </c>
      <c r="B1468" s="5" t="s">
        <v>1100</v>
      </c>
      <c r="C1468" s="5" t="s">
        <v>2969</v>
      </c>
      <c r="D1468" s="5" t="s">
        <v>2974</v>
      </c>
      <c r="E1468" s="5" t="s">
        <v>2976</v>
      </c>
      <c r="F1468" s="5">
        <v>500</v>
      </c>
      <c r="G1468" s="5">
        <v>500</v>
      </c>
      <c r="H1468" s="5" t="s">
        <v>18</v>
      </c>
      <c r="I1468" s="5" t="s">
        <v>2972</v>
      </c>
      <c r="J1468" s="5" t="s">
        <v>2973</v>
      </c>
      <c r="K1468" s="5">
        <v>143.48869999999999</v>
      </c>
      <c r="L1468" s="5">
        <v>126.7317</v>
      </c>
      <c r="M1468" s="5">
        <v>61.003</v>
      </c>
    </row>
    <row r="1469" spans="1:13" ht="15">
      <c r="A1469" s="4">
        <v>3201113813691</v>
      </c>
      <c r="B1469" s="5" t="s">
        <v>1586</v>
      </c>
      <c r="C1469" s="5" t="s">
        <v>2969</v>
      </c>
      <c r="D1469" s="5" t="s">
        <v>2979</v>
      </c>
      <c r="E1469" s="5" t="s">
        <v>2971</v>
      </c>
      <c r="F1469" s="5">
        <v>250</v>
      </c>
      <c r="G1469" s="5">
        <v>250</v>
      </c>
      <c r="H1469" s="5" t="s">
        <v>18</v>
      </c>
      <c r="I1469" s="5" t="s">
        <v>2972</v>
      </c>
      <c r="J1469" s="5" t="s">
        <v>2973</v>
      </c>
      <c r="K1469" s="5">
        <v>97.281899999999993</v>
      </c>
      <c r="L1469" s="5">
        <v>90.950100000000006</v>
      </c>
      <c r="M1469" s="5">
        <v>2.6815000000000002</v>
      </c>
    </row>
    <row r="1470" spans="1:13" ht="15">
      <c r="A1470" s="4">
        <v>3201113813696</v>
      </c>
      <c r="B1470" s="5" t="s">
        <v>3780</v>
      </c>
      <c r="C1470" s="5" t="s">
        <v>268</v>
      </c>
      <c r="D1470" s="5" t="s">
        <v>3358</v>
      </c>
      <c r="E1470" s="5" t="s">
        <v>2971</v>
      </c>
      <c r="F1470" s="5">
        <v>180</v>
      </c>
      <c r="G1470" s="5">
        <v>180</v>
      </c>
      <c r="H1470" s="5" t="s">
        <v>3105</v>
      </c>
      <c r="I1470" s="5" t="s">
        <v>2972</v>
      </c>
      <c r="J1470" s="5" t="s">
        <v>2973</v>
      </c>
      <c r="K1470" s="5">
        <v>0.31979999999999997</v>
      </c>
      <c r="L1470" s="5">
        <v>0.1666</v>
      </c>
      <c r="M1470" s="5">
        <v>0.1085</v>
      </c>
    </row>
    <row r="1471" spans="1:13" ht="15">
      <c r="A1471" s="4">
        <v>3201113814580</v>
      </c>
      <c r="B1471" s="5" t="s">
        <v>3781</v>
      </c>
      <c r="C1471" s="5" t="s">
        <v>2969</v>
      </c>
      <c r="D1471" s="5" t="s">
        <v>2982</v>
      </c>
      <c r="E1471" s="5" t="s">
        <v>2971</v>
      </c>
      <c r="F1471" s="5">
        <v>250</v>
      </c>
      <c r="G1471" s="5">
        <v>250</v>
      </c>
      <c r="H1471" s="5" t="s">
        <v>18</v>
      </c>
      <c r="I1471" s="5" t="s">
        <v>2972</v>
      </c>
      <c r="J1471" s="5" t="s">
        <v>2973</v>
      </c>
      <c r="K1471" s="5">
        <v>140.90459999999999</v>
      </c>
      <c r="L1471" s="5">
        <v>128.7422</v>
      </c>
      <c r="M1471" s="5">
        <v>9.0060000000000002</v>
      </c>
    </row>
    <row r="1472" spans="1:13" ht="15">
      <c r="A1472" s="4">
        <v>3201113817377</v>
      </c>
      <c r="B1472" s="5" t="s">
        <v>3782</v>
      </c>
      <c r="C1472" s="5" t="s">
        <v>1899</v>
      </c>
      <c r="D1472" s="5" t="s">
        <v>3020</v>
      </c>
      <c r="E1472" s="5" t="s">
        <v>2971</v>
      </c>
      <c r="F1472" s="5">
        <v>155</v>
      </c>
      <c r="G1472" s="5">
        <v>155</v>
      </c>
      <c r="H1472" s="5" t="s">
        <v>3105</v>
      </c>
      <c r="I1472" s="5" t="s">
        <v>2972</v>
      </c>
      <c r="J1472" s="5" t="s">
        <v>2973</v>
      </c>
      <c r="K1472" s="5">
        <v>5.9574999999999996</v>
      </c>
      <c r="L1472" s="5">
        <v>5.4520999999999997</v>
      </c>
      <c r="M1472" s="5">
        <v>2.9030999999999998</v>
      </c>
    </row>
    <row r="1473" spans="1:13" ht="15">
      <c r="A1473" s="4">
        <v>3201113822053</v>
      </c>
      <c r="B1473" s="5" t="s">
        <v>3783</v>
      </c>
      <c r="C1473" s="5" t="s">
        <v>2969</v>
      </c>
      <c r="D1473" s="5" t="s">
        <v>3100</v>
      </c>
      <c r="E1473" s="5" t="s">
        <v>2976</v>
      </c>
      <c r="F1473" s="5">
        <v>500</v>
      </c>
      <c r="G1473" s="5">
        <v>500</v>
      </c>
      <c r="H1473" s="5" t="s">
        <v>18</v>
      </c>
      <c r="I1473" s="5" t="s">
        <v>2972</v>
      </c>
      <c r="J1473" s="5" t="s">
        <v>2973</v>
      </c>
      <c r="K1473" s="5">
        <v>73.365099999999998</v>
      </c>
      <c r="L1473" s="5">
        <v>44.517000000000003</v>
      </c>
      <c r="M1473" s="5">
        <v>30.592500000000001</v>
      </c>
    </row>
    <row r="1474" spans="1:13" ht="15">
      <c r="A1474" s="4">
        <v>3201113822851</v>
      </c>
      <c r="B1474" s="5" t="s">
        <v>606</v>
      </c>
      <c r="C1474" s="5" t="s">
        <v>2969</v>
      </c>
      <c r="D1474" s="5" t="s">
        <v>3031</v>
      </c>
      <c r="E1474" s="5" t="s">
        <v>2997</v>
      </c>
      <c r="F1474" s="5">
        <v>400</v>
      </c>
      <c r="G1474" s="5">
        <v>400</v>
      </c>
      <c r="H1474" s="5" t="s">
        <v>18</v>
      </c>
      <c r="I1474" s="5" t="s">
        <v>2972</v>
      </c>
      <c r="J1474" s="5" t="s">
        <v>2973</v>
      </c>
      <c r="K1474" s="5">
        <v>180.79429999999999</v>
      </c>
      <c r="L1474" s="5">
        <v>122.325</v>
      </c>
      <c r="M1474" s="5">
        <v>17.722300000000001</v>
      </c>
    </row>
    <row r="1475" spans="1:13" ht="15">
      <c r="A1475" s="4">
        <v>3201113823182</v>
      </c>
      <c r="B1475" s="5" t="s">
        <v>1859</v>
      </c>
      <c r="C1475" s="5" t="s">
        <v>2969</v>
      </c>
      <c r="D1475" s="5" t="s">
        <v>3349</v>
      </c>
      <c r="E1475" s="5" t="s">
        <v>2971</v>
      </c>
      <c r="F1475" s="5">
        <v>250</v>
      </c>
      <c r="G1475" s="5">
        <v>250</v>
      </c>
      <c r="H1475" s="5" t="s">
        <v>18</v>
      </c>
      <c r="I1475" s="5" t="s">
        <v>2972</v>
      </c>
      <c r="J1475" s="5" t="s">
        <v>2973</v>
      </c>
      <c r="K1475" s="5">
        <v>41.723300000000002</v>
      </c>
      <c r="L1475" s="5">
        <v>46.225000000000001</v>
      </c>
      <c r="M1475" s="5">
        <v>37.9114</v>
      </c>
    </row>
    <row r="1476" spans="1:13" ht="15">
      <c r="A1476" s="4">
        <v>3201113823191</v>
      </c>
      <c r="B1476" s="5" t="s">
        <v>2828</v>
      </c>
      <c r="C1476" s="5" t="s">
        <v>2969</v>
      </c>
      <c r="D1476" s="5" t="s">
        <v>3017</v>
      </c>
      <c r="E1476" s="5" t="s">
        <v>2971</v>
      </c>
      <c r="F1476" s="5">
        <v>250</v>
      </c>
      <c r="G1476" s="5">
        <v>250</v>
      </c>
      <c r="H1476" s="5" t="s">
        <v>18</v>
      </c>
      <c r="I1476" s="5" t="s">
        <v>2972</v>
      </c>
      <c r="J1476" s="5" t="s">
        <v>2973</v>
      </c>
      <c r="K1476" s="5">
        <v>21.614899999999999</v>
      </c>
      <c r="L1476" s="5">
        <v>17.3782</v>
      </c>
      <c r="M1476" s="5">
        <v>2.2928000000000002</v>
      </c>
    </row>
    <row r="1477" spans="1:13" ht="15">
      <c r="A1477" s="4">
        <v>3201113825998</v>
      </c>
      <c r="B1477" s="5" t="s">
        <v>3784</v>
      </c>
      <c r="C1477" s="5" t="s">
        <v>2969</v>
      </c>
      <c r="D1477" s="5" t="s">
        <v>2985</v>
      </c>
      <c r="E1477" s="5" t="s">
        <v>2986</v>
      </c>
      <c r="F1477" s="5">
        <v>500</v>
      </c>
      <c r="G1477" s="5">
        <v>500</v>
      </c>
      <c r="H1477" s="5" t="s">
        <v>18</v>
      </c>
      <c r="I1477" s="5" t="s">
        <v>2972</v>
      </c>
      <c r="J1477" s="5" t="s">
        <v>2973</v>
      </c>
      <c r="K1477" s="5">
        <v>135.17169999999999</v>
      </c>
      <c r="L1477" s="5">
        <v>116.5226</v>
      </c>
      <c r="M1477" s="5">
        <v>13.2475</v>
      </c>
    </row>
    <row r="1478" spans="1:13" ht="15">
      <c r="A1478" s="4">
        <v>3201113827083</v>
      </c>
      <c r="B1478" s="5" t="s">
        <v>606</v>
      </c>
      <c r="C1478" s="5" t="s">
        <v>2969</v>
      </c>
      <c r="D1478" s="5" t="s">
        <v>3749</v>
      </c>
      <c r="E1478" s="5" t="s">
        <v>2997</v>
      </c>
      <c r="F1478" s="5">
        <v>1260</v>
      </c>
      <c r="G1478" s="5">
        <v>1260</v>
      </c>
      <c r="H1478" s="5" t="s">
        <v>18</v>
      </c>
      <c r="I1478" s="5" t="s">
        <v>2972</v>
      </c>
      <c r="J1478" s="5" t="s">
        <v>2973</v>
      </c>
      <c r="K1478" s="5">
        <v>58.788699999999999</v>
      </c>
      <c r="L1478" s="5">
        <v>62.452800000000003</v>
      </c>
      <c r="M1478" s="5">
        <v>50.909399999999998</v>
      </c>
    </row>
    <row r="1479" spans="1:13" ht="15">
      <c r="A1479" s="4">
        <v>3201113831973</v>
      </c>
      <c r="B1479" s="5" t="s">
        <v>3694</v>
      </c>
      <c r="C1479" s="5" t="s">
        <v>2969</v>
      </c>
      <c r="D1479" s="5" t="s">
        <v>3495</v>
      </c>
      <c r="E1479" s="5" t="s">
        <v>2989</v>
      </c>
      <c r="F1479" s="5">
        <v>160</v>
      </c>
      <c r="G1479" s="5">
        <v>160</v>
      </c>
      <c r="H1479" s="5" t="s">
        <v>18</v>
      </c>
      <c r="I1479" s="5" t="s">
        <v>2972</v>
      </c>
      <c r="J1479" s="5" t="s">
        <v>2973</v>
      </c>
      <c r="K1479" s="5">
        <v>9.4176000000000002</v>
      </c>
      <c r="L1479" s="5">
        <v>5.6806000000000001</v>
      </c>
      <c r="M1479" s="5">
        <v>0.98</v>
      </c>
    </row>
    <row r="1480" spans="1:13" ht="15">
      <c r="A1480" s="4">
        <v>3201113833908</v>
      </c>
      <c r="B1480" s="5" t="s">
        <v>3785</v>
      </c>
      <c r="C1480" s="5" t="s">
        <v>2969</v>
      </c>
      <c r="D1480" s="5" t="s">
        <v>3028</v>
      </c>
      <c r="E1480" s="5" t="s">
        <v>2976</v>
      </c>
      <c r="F1480" s="5">
        <v>630</v>
      </c>
      <c r="G1480" s="5">
        <v>630</v>
      </c>
      <c r="H1480" s="5" t="s">
        <v>18</v>
      </c>
      <c r="I1480" s="5" t="s">
        <v>2972</v>
      </c>
      <c r="J1480" s="5" t="s">
        <v>2973</v>
      </c>
      <c r="K1480" s="5">
        <v>85.449600000000004</v>
      </c>
      <c r="L1480" s="5">
        <v>91.515500000000003</v>
      </c>
      <c r="M1480" s="5">
        <v>65.066900000000004</v>
      </c>
    </row>
    <row r="1481" spans="1:13" ht="15">
      <c r="A1481" s="4">
        <v>3201113834786</v>
      </c>
      <c r="B1481" s="5" t="s">
        <v>579</v>
      </c>
      <c r="C1481" s="5" t="s">
        <v>2969</v>
      </c>
      <c r="D1481" s="5" t="s">
        <v>2992</v>
      </c>
      <c r="E1481" s="5" t="s">
        <v>2976</v>
      </c>
      <c r="F1481" s="5">
        <v>1250</v>
      </c>
      <c r="G1481" s="5">
        <v>2850</v>
      </c>
      <c r="H1481" s="5" t="s">
        <v>18</v>
      </c>
      <c r="I1481" s="5" t="s">
        <v>2972</v>
      </c>
      <c r="J1481" s="5" t="s">
        <v>2973</v>
      </c>
      <c r="K1481" s="5">
        <v>453.08679999999998</v>
      </c>
      <c r="L1481" s="5">
        <v>416.88679999999999</v>
      </c>
      <c r="M1481" s="5">
        <v>110.4962</v>
      </c>
    </row>
    <row r="1482" spans="1:13" ht="15">
      <c r="A1482" s="4">
        <v>3201113836427</v>
      </c>
      <c r="B1482" s="5" t="s">
        <v>3786</v>
      </c>
      <c r="C1482" s="5" t="s">
        <v>2969</v>
      </c>
      <c r="D1482" s="5" t="s">
        <v>3203</v>
      </c>
      <c r="E1482" s="5" t="s">
        <v>3073</v>
      </c>
      <c r="F1482" s="5">
        <v>800</v>
      </c>
      <c r="G1482" s="5">
        <v>800</v>
      </c>
      <c r="H1482" s="5" t="s">
        <v>18</v>
      </c>
      <c r="I1482" s="5" t="s">
        <v>2972</v>
      </c>
      <c r="J1482" s="5" t="s">
        <v>2973</v>
      </c>
      <c r="K1482" s="5">
        <v>54.018900000000002</v>
      </c>
      <c r="L1482" s="5">
        <v>52.473599999999998</v>
      </c>
      <c r="M1482" s="5">
        <v>11.724500000000001</v>
      </c>
    </row>
    <row r="1483" spans="1:13" ht="15">
      <c r="A1483" s="4">
        <v>3201113839115</v>
      </c>
      <c r="B1483" s="5" t="s">
        <v>1587</v>
      </c>
      <c r="C1483" s="5" t="s">
        <v>2969</v>
      </c>
      <c r="D1483" s="5" t="s">
        <v>3626</v>
      </c>
      <c r="E1483" s="5" t="s">
        <v>2971</v>
      </c>
      <c r="F1483" s="5">
        <v>200</v>
      </c>
      <c r="G1483" s="5">
        <v>200</v>
      </c>
      <c r="H1483" s="5" t="s">
        <v>18</v>
      </c>
      <c r="I1483" s="5" t="s">
        <v>2972</v>
      </c>
      <c r="J1483" s="5" t="s">
        <v>2973</v>
      </c>
      <c r="K1483" s="5">
        <v>4.6242000000000001</v>
      </c>
      <c r="L1483" s="5">
        <v>3.6051000000000002</v>
      </c>
      <c r="M1483" s="5">
        <v>2.6084000000000001</v>
      </c>
    </row>
    <row r="1484" spans="1:13" ht="15">
      <c r="A1484" s="4">
        <v>3201113840616</v>
      </c>
      <c r="B1484" s="5" t="s">
        <v>3787</v>
      </c>
      <c r="C1484" s="5" t="s">
        <v>1899</v>
      </c>
      <c r="D1484" s="5" t="s">
        <v>3704</v>
      </c>
      <c r="E1484" s="5" t="s">
        <v>3016</v>
      </c>
      <c r="F1484" s="5">
        <v>200</v>
      </c>
      <c r="G1484" s="5">
        <v>200</v>
      </c>
      <c r="H1484" s="5" t="s">
        <v>3105</v>
      </c>
      <c r="I1484" s="5"/>
      <c r="J1484" s="5"/>
      <c r="K1484" s="5"/>
      <c r="L1484" s="5"/>
      <c r="M1484" s="5"/>
    </row>
    <row r="1485" spans="1:13" ht="15">
      <c r="A1485" s="4">
        <v>3201113845759</v>
      </c>
      <c r="B1485" s="5" t="s">
        <v>132</v>
      </c>
      <c r="C1485" s="5" t="s">
        <v>2969</v>
      </c>
      <c r="D1485" s="5" t="s">
        <v>3067</v>
      </c>
      <c r="E1485" s="5" t="s">
        <v>2971</v>
      </c>
      <c r="F1485" s="5">
        <v>250</v>
      </c>
      <c r="G1485" s="5">
        <v>250</v>
      </c>
      <c r="H1485" s="5" t="s">
        <v>18</v>
      </c>
      <c r="I1485" s="5" t="s">
        <v>2972</v>
      </c>
      <c r="J1485" s="5" t="s">
        <v>2973</v>
      </c>
      <c r="K1485" s="5">
        <v>8.3867999999999991</v>
      </c>
      <c r="L1485" s="5">
        <v>17.5901</v>
      </c>
      <c r="M1485" s="5">
        <v>15.2265</v>
      </c>
    </row>
    <row r="1486" spans="1:13" ht="15">
      <c r="A1486" s="4">
        <v>3201113845776</v>
      </c>
      <c r="B1486" s="5" t="s">
        <v>3788</v>
      </c>
      <c r="C1486" s="5" t="s">
        <v>2969</v>
      </c>
      <c r="D1486" s="5" t="s">
        <v>2982</v>
      </c>
      <c r="E1486" s="5" t="s">
        <v>2971</v>
      </c>
      <c r="F1486" s="5">
        <v>250</v>
      </c>
      <c r="G1486" s="5">
        <v>650</v>
      </c>
      <c r="H1486" s="5" t="s">
        <v>18</v>
      </c>
      <c r="I1486" s="5" t="s">
        <v>2972</v>
      </c>
      <c r="J1486" s="5" t="s">
        <v>2973</v>
      </c>
      <c r="K1486" s="5">
        <v>124.59739999999999</v>
      </c>
      <c r="L1486" s="5">
        <v>83.091700000000003</v>
      </c>
      <c r="M1486" s="5">
        <v>6.6645000000000003</v>
      </c>
    </row>
    <row r="1487" spans="1:13" ht="15">
      <c r="A1487" s="4">
        <v>3201113846758</v>
      </c>
      <c r="B1487" s="5" t="s">
        <v>2829</v>
      </c>
      <c r="C1487" s="5" t="s">
        <v>2969</v>
      </c>
      <c r="D1487" s="5" t="s">
        <v>2992</v>
      </c>
      <c r="E1487" s="5" t="s">
        <v>2971</v>
      </c>
      <c r="F1487" s="5">
        <v>250</v>
      </c>
      <c r="G1487" s="5">
        <v>250</v>
      </c>
      <c r="H1487" s="5" t="s">
        <v>18</v>
      </c>
      <c r="I1487" s="5" t="s">
        <v>2972</v>
      </c>
      <c r="J1487" s="5" t="s">
        <v>2973</v>
      </c>
      <c r="K1487" s="5">
        <v>88.651899999999998</v>
      </c>
      <c r="L1487" s="5">
        <v>78.321200000000005</v>
      </c>
      <c r="M1487" s="5">
        <v>4.8792</v>
      </c>
    </row>
    <row r="1488" spans="1:13" ht="15">
      <c r="A1488" s="4">
        <v>3201113846770</v>
      </c>
      <c r="B1488" s="5" t="s">
        <v>3789</v>
      </c>
      <c r="C1488" s="5" t="s">
        <v>2969</v>
      </c>
      <c r="D1488" s="5" t="s">
        <v>3284</v>
      </c>
      <c r="E1488" s="5" t="s">
        <v>2976</v>
      </c>
      <c r="F1488" s="5">
        <v>400</v>
      </c>
      <c r="G1488" s="5">
        <v>400</v>
      </c>
      <c r="H1488" s="5" t="s">
        <v>18</v>
      </c>
      <c r="I1488" s="5" t="s">
        <v>2972</v>
      </c>
      <c r="J1488" s="5" t="s">
        <v>2973</v>
      </c>
      <c r="K1488" s="5">
        <v>13.841900000000001</v>
      </c>
      <c r="L1488" s="5">
        <v>13.3504</v>
      </c>
      <c r="M1488" s="5">
        <v>3.1358000000000001</v>
      </c>
    </row>
    <row r="1489" spans="1:13" ht="15">
      <c r="A1489" s="4">
        <v>3201113852724</v>
      </c>
      <c r="B1489" s="5" t="s">
        <v>3790</v>
      </c>
      <c r="C1489" s="5" t="s">
        <v>2969</v>
      </c>
      <c r="D1489" s="5" t="s">
        <v>2978</v>
      </c>
      <c r="E1489" s="5" t="s">
        <v>2971</v>
      </c>
      <c r="F1489" s="5">
        <v>250</v>
      </c>
      <c r="G1489" s="5">
        <v>250</v>
      </c>
      <c r="H1489" s="5" t="s">
        <v>18</v>
      </c>
      <c r="I1489" s="5" t="s">
        <v>2972</v>
      </c>
      <c r="J1489" s="5" t="s">
        <v>2973</v>
      </c>
      <c r="K1489" s="5">
        <v>3.5066999999999999</v>
      </c>
      <c r="L1489" s="5">
        <v>3.7890999999999999</v>
      </c>
      <c r="M1489" s="5">
        <v>1.8168</v>
      </c>
    </row>
    <row r="1490" spans="1:13" ht="15">
      <c r="A1490" s="4">
        <v>3201113857334</v>
      </c>
      <c r="B1490" s="5" t="s">
        <v>1101</v>
      </c>
      <c r="C1490" s="5" t="s">
        <v>2969</v>
      </c>
      <c r="D1490" s="5" t="s">
        <v>2974</v>
      </c>
      <c r="E1490" s="5" t="s">
        <v>2976</v>
      </c>
      <c r="F1490" s="5">
        <v>315</v>
      </c>
      <c r="G1490" s="5">
        <v>315</v>
      </c>
      <c r="H1490" s="5" t="s">
        <v>18</v>
      </c>
      <c r="I1490" s="5" t="s">
        <v>2972</v>
      </c>
      <c r="J1490" s="5" t="s">
        <v>2973</v>
      </c>
      <c r="K1490" s="5">
        <v>125.89570000000001</v>
      </c>
      <c r="L1490" s="5">
        <v>131.7868</v>
      </c>
      <c r="M1490" s="5">
        <v>33.830399999999997</v>
      </c>
    </row>
    <row r="1491" spans="1:13" ht="15">
      <c r="A1491" s="4">
        <v>3201113862564</v>
      </c>
      <c r="B1491" s="5" t="s">
        <v>1398</v>
      </c>
      <c r="C1491" s="5" t="s">
        <v>2969</v>
      </c>
      <c r="D1491" s="5" t="s">
        <v>3484</v>
      </c>
      <c r="E1491" s="5" t="s">
        <v>2971</v>
      </c>
      <c r="F1491" s="5">
        <v>250</v>
      </c>
      <c r="G1491" s="5">
        <v>250</v>
      </c>
      <c r="H1491" s="5" t="s">
        <v>18</v>
      </c>
      <c r="I1491" s="5" t="s">
        <v>2972</v>
      </c>
      <c r="J1491" s="5" t="s">
        <v>2973</v>
      </c>
      <c r="K1491" s="5">
        <v>92.084100000000007</v>
      </c>
      <c r="L1491" s="5">
        <v>99.712100000000007</v>
      </c>
      <c r="M1491" s="5">
        <v>2.0626000000000002</v>
      </c>
    </row>
    <row r="1492" spans="1:13" ht="15">
      <c r="A1492" s="4">
        <v>3201113863358</v>
      </c>
      <c r="B1492" s="5" t="s">
        <v>3791</v>
      </c>
      <c r="C1492" s="5" t="s">
        <v>2969</v>
      </c>
      <c r="D1492" s="5" t="s">
        <v>3276</v>
      </c>
      <c r="E1492" s="5" t="s">
        <v>2986</v>
      </c>
      <c r="F1492" s="5">
        <v>100</v>
      </c>
      <c r="G1492" s="5">
        <v>100</v>
      </c>
      <c r="H1492" s="5" t="s">
        <v>18</v>
      </c>
      <c r="I1492" s="5" t="s">
        <v>2972</v>
      </c>
      <c r="J1492" s="5" t="s">
        <v>2973</v>
      </c>
      <c r="K1492" s="5">
        <v>2.71</v>
      </c>
      <c r="L1492" s="5">
        <v>6.1317000000000004</v>
      </c>
      <c r="M1492" s="5">
        <v>2.2179000000000002</v>
      </c>
    </row>
    <row r="1493" spans="1:13" ht="15">
      <c r="A1493" s="4">
        <v>3201113866371</v>
      </c>
      <c r="B1493" s="5" t="s">
        <v>3792</v>
      </c>
      <c r="C1493" s="5" t="s">
        <v>2969</v>
      </c>
      <c r="D1493" s="5" t="s">
        <v>3026</v>
      </c>
      <c r="E1493" s="5" t="s">
        <v>2971</v>
      </c>
      <c r="F1493" s="5">
        <v>250</v>
      </c>
      <c r="G1493" s="5">
        <v>250</v>
      </c>
      <c r="H1493" s="5" t="s">
        <v>18</v>
      </c>
      <c r="I1493" s="5" t="s">
        <v>2972</v>
      </c>
      <c r="J1493" s="5" t="s">
        <v>2973</v>
      </c>
      <c r="K1493" s="5">
        <v>19.062999999999999</v>
      </c>
      <c r="L1493" s="5">
        <v>31.022600000000001</v>
      </c>
      <c r="M1493" s="5">
        <v>12.4483</v>
      </c>
    </row>
    <row r="1494" spans="1:13" ht="15">
      <c r="A1494" s="4">
        <v>3201113867349</v>
      </c>
      <c r="B1494" s="5" t="s">
        <v>2170</v>
      </c>
      <c r="C1494" s="5" t="s">
        <v>2969</v>
      </c>
      <c r="D1494" s="5" t="s">
        <v>3029</v>
      </c>
      <c r="E1494" s="5" t="s">
        <v>2976</v>
      </c>
      <c r="F1494" s="5">
        <v>1000</v>
      </c>
      <c r="G1494" s="5">
        <v>1000</v>
      </c>
      <c r="H1494" s="5" t="s">
        <v>18</v>
      </c>
      <c r="I1494" s="5" t="s">
        <v>2972</v>
      </c>
      <c r="J1494" s="5" t="s">
        <v>2973</v>
      </c>
      <c r="K1494" s="5">
        <v>800.43399999999997</v>
      </c>
      <c r="L1494" s="5">
        <v>815.92449999999997</v>
      </c>
      <c r="M1494" s="5">
        <v>661.84910000000002</v>
      </c>
    </row>
    <row r="1495" spans="1:13" ht="15">
      <c r="A1495" s="4">
        <v>3201113867664</v>
      </c>
      <c r="B1495" s="5" t="s">
        <v>328</v>
      </c>
      <c r="C1495" s="5" t="s">
        <v>2969</v>
      </c>
      <c r="D1495" s="5" t="s">
        <v>3263</v>
      </c>
      <c r="E1495" s="5" t="s">
        <v>2976</v>
      </c>
      <c r="F1495" s="5">
        <v>315</v>
      </c>
      <c r="G1495" s="5">
        <v>315</v>
      </c>
      <c r="H1495" s="5" t="s">
        <v>18</v>
      </c>
      <c r="I1495" s="5" t="s">
        <v>2972</v>
      </c>
      <c r="J1495" s="5" t="s">
        <v>2973</v>
      </c>
      <c r="K1495" s="5">
        <v>237.9348</v>
      </c>
      <c r="L1495" s="5">
        <v>234.2979</v>
      </c>
      <c r="M1495" s="5">
        <v>238.51159999999999</v>
      </c>
    </row>
    <row r="1496" spans="1:13" ht="15">
      <c r="A1496" s="4">
        <v>3201113871426</v>
      </c>
      <c r="B1496" s="5" t="s">
        <v>3793</v>
      </c>
      <c r="C1496" s="5" t="s">
        <v>2969</v>
      </c>
      <c r="D1496" s="5" t="s">
        <v>3261</v>
      </c>
      <c r="E1496" s="5" t="s">
        <v>2986</v>
      </c>
      <c r="F1496" s="5">
        <v>315</v>
      </c>
      <c r="G1496" s="5">
        <v>315</v>
      </c>
      <c r="H1496" s="5" t="s">
        <v>18</v>
      </c>
      <c r="I1496" s="5" t="s">
        <v>2972</v>
      </c>
      <c r="J1496" s="5" t="s">
        <v>2973</v>
      </c>
      <c r="K1496" s="5">
        <v>45.629399999999997</v>
      </c>
      <c r="L1496" s="5">
        <v>45.235799999999998</v>
      </c>
      <c r="M1496" s="5">
        <v>55.917000000000002</v>
      </c>
    </row>
    <row r="1497" spans="1:13" ht="15">
      <c r="A1497" s="4">
        <v>3201113874721</v>
      </c>
      <c r="B1497" s="5" t="s">
        <v>2020</v>
      </c>
      <c r="C1497" s="5" t="s">
        <v>2969</v>
      </c>
      <c r="D1497" s="5" t="s">
        <v>2979</v>
      </c>
      <c r="E1497" s="5" t="s">
        <v>2976</v>
      </c>
      <c r="F1497" s="5">
        <v>500</v>
      </c>
      <c r="G1497" s="5">
        <v>500</v>
      </c>
      <c r="H1497" s="5" t="s">
        <v>18</v>
      </c>
      <c r="I1497" s="5" t="s">
        <v>2972</v>
      </c>
      <c r="J1497" s="5" t="s">
        <v>2973</v>
      </c>
      <c r="K1497" s="5">
        <v>124.5004</v>
      </c>
      <c r="L1497" s="5">
        <v>129.05279999999999</v>
      </c>
      <c r="M1497" s="5">
        <v>73.973600000000005</v>
      </c>
    </row>
    <row r="1498" spans="1:13" ht="15">
      <c r="A1498" s="4">
        <v>3201113875701</v>
      </c>
      <c r="B1498" s="5" t="s">
        <v>1102</v>
      </c>
      <c r="C1498" s="5" t="s">
        <v>2969</v>
      </c>
      <c r="D1498" s="5" t="s">
        <v>3107</v>
      </c>
      <c r="E1498" s="5" t="s">
        <v>2971</v>
      </c>
      <c r="F1498" s="5">
        <v>250</v>
      </c>
      <c r="G1498" s="5">
        <v>250</v>
      </c>
      <c r="H1498" s="5" t="s">
        <v>18</v>
      </c>
      <c r="I1498" s="5" t="s">
        <v>2972</v>
      </c>
      <c r="J1498" s="5" t="s">
        <v>2973</v>
      </c>
      <c r="K1498" s="5">
        <v>0.24679999999999999</v>
      </c>
      <c r="L1498" s="5">
        <v>49.883000000000003</v>
      </c>
      <c r="M1498" s="5">
        <v>0.17080000000000001</v>
      </c>
    </row>
    <row r="1499" spans="1:13" ht="15">
      <c r="A1499" s="4">
        <v>3201113877345</v>
      </c>
      <c r="B1499" s="5" t="s">
        <v>2231</v>
      </c>
      <c r="C1499" s="5" t="s">
        <v>2969</v>
      </c>
      <c r="D1499" s="5" t="s">
        <v>3484</v>
      </c>
      <c r="E1499" s="5" t="s">
        <v>2976</v>
      </c>
      <c r="F1499" s="5">
        <v>14800</v>
      </c>
      <c r="G1499" s="5">
        <v>18100</v>
      </c>
      <c r="H1499" s="5" t="s">
        <v>2232</v>
      </c>
      <c r="I1499" s="5" t="s">
        <v>2972</v>
      </c>
      <c r="J1499" s="5" t="s">
        <v>2973</v>
      </c>
      <c r="K1499" s="5">
        <v>5268.6881000000003</v>
      </c>
      <c r="L1499" s="5">
        <v>6600.6974</v>
      </c>
      <c r="M1499" s="5">
        <v>7880.0189</v>
      </c>
    </row>
    <row r="1500" spans="1:13" ht="15">
      <c r="A1500" s="4">
        <v>3201113880542</v>
      </c>
      <c r="B1500" s="5" t="s">
        <v>3794</v>
      </c>
      <c r="C1500" s="5" t="s">
        <v>2969</v>
      </c>
      <c r="D1500" s="5" t="s">
        <v>3221</v>
      </c>
      <c r="E1500" s="5" t="s">
        <v>2989</v>
      </c>
      <c r="F1500" s="5">
        <v>160</v>
      </c>
      <c r="G1500" s="5">
        <v>160</v>
      </c>
      <c r="H1500" s="5" t="s">
        <v>18</v>
      </c>
      <c r="I1500" s="5" t="s">
        <v>2972</v>
      </c>
      <c r="J1500" s="5" t="s">
        <v>2973</v>
      </c>
      <c r="K1500" s="5">
        <v>6.3425000000000002</v>
      </c>
      <c r="L1500" s="5">
        <v>4.2289000000000003</v>
      </c>
      <c r="M1500" s="5">
        <v>6.7291999999999996</v>
      </c>
    </row>
    <row r="1501" spans="1:13" ht="15">
      <c r="A1501" s="4">
        <v>3201113881629</v>
      </c>
      <c r="B1501" s="5" t="s">
        <v>2105</v>
      </c>
      <c r="C1501" s="5" t="s">
        <v>2969</v>
      </c>
      <c r="D1501" s="5" t="s">
        <v>3213</v>
      </c>
      <c r="E1501" s="5" t="s">
        <v>2971</v>
      </c>
      <c r="F1501" s="5">
        <v>250</v>
      </c>
      <c r="G1501" s="5">
        <v>250</v>
      </c>
      <c r="H1501" s="5" t="s">
        <v>18</v>
      </c>
      <c r="I1501" s="5" t="s">
        <v>2972</v>
      </c>
      <c r="J1501" s="5" t="s">
        <v>2973</v>
      </c>
      <c r="K1501" s="5">
        <v>36.000999999999998</v>
      </c>
      <c r="L1501" s="5">
        <v>53.2333</v>
      </c>
      <c r="M1501" s="5">
        <v>24.945</v>
      </c>
    </row>
    <row r="1502" spans="1:13" ht="15">
      <c r="A1502" s="4">
        <v>3201113892686</v>
      </c>
      <c r="B1502" s="5" t="s">
        <v>3795</v>
      </c>
      <c r="C1502" s="5" t="s">
        <v>268</v>
      </c>
      <c r="D1502" s="5" t="s">
        <v>3796</v>
      </c>
      <c r="E1502" s="5" t="s">
        <v>2971</v>
      </c>
      <c r="F1502" s="5">
        <v>198</v>
      </c>
      <c r="G1502" s="5">
        <v>198</v>
      </c>
      <c r="H1502" s="5" t="s">
        <v>3105</v>
      </c>
      <c r="I1502" s="5" t="s">
        <v>2972</v>
      </c>
      <c r="J1502" s="5" t="s">
        <v>2973</v>
      </c>
      <c r="K1502" s="5">
        <v>29.135200000000001</v>
      </c>
      <c r="L1502" s="5">
        <v>31.6555</v>
      </c>
      <c r="M1502" s="5">
        <v>30.569600000000001</v>
      </c>
    </row>
    <row r="1503" spans="1:13" ht="15">
      <c r="A1503" s="4">
        <v>3201113893969</v>
      </c>
      <c r="B1503" s="5" t="s">
        <v>1860</v>
      </c>
      <c r="C1503" s="5" t="s">
        <v>2969</v>
      </c>
      <c r="D1503" s="5" t="s">
        <v>2992</v>
      </c>
      <c r="E1503" s="5" t="s">
        <v>2976</v>
      </c>
      <c r="F1503" s="5">
        <v>0</v>
      </c>
      <c r="G1503" s="5">
        <v>400</v>
      </c>
      <c r="H1503" s="5" t="s">
        <v>18</v>
      </c>
      <c r="I1503" s="5"/>
      <c r="J1503" s="5"/>
      <c r="K1503" s="5"/>
      <c r="L1503" s="5"/>
      <c r="M1503" s="5"/>
    </row>
    <row r="1504" spans="1:13" ht="15">
      <c r="A1504" s="4">
        <v>3201113902275</v>
      </c>
      <c r="B1504" s="5" t="s">
        <v>3797</v>
      </c>
      <c r="C1504" s="5" t="s">
        <v>2969</v>
      </c>
      <c r="D1504" s="5" t="s">
        <v>3261</v>
      </c>
      <c r="E1504" s="5" t="s">
        <v>2986</v>
      </c>
      <c r="F1504" s="5">
        <v>1600</v>
      </c>
      <c r="G1504" s="5">
        <v>1600</v>
      </c>
      <c r="H1504" s="5" t="s">
        <v>18</v>
      </c>
      <c r="I1504" s="5" t="s">
        <v>2972</v>
      </c>
      <c r="J1504" s="5" t="s">
        <v>2973</v>
      </c>
      <c r="K1504" s="5">
        <v>265.20749999999998</v>
      </c>
      <c r="L1504" s="5">
        <v>212.36670000000001</v>
      </c>
      <c r="M1504" s="5">
        <v>183.8039</v>
      </c>
    </row>
    <row r="1505" spans="1:13" ht="15">
      <c r="A1505" s="4">
        <v>3201113904614</v>
      </c>
      <c r="B1505" s="5" t="s">
        <v>3798</v>
      </c>
      <c r="C1505" s="5" t="s">
        <v>2969</v>
      </c>
      <c r="D1505" s="5" t="s">
        <v>3026</v>
      </c>
      <c r="E1505" s="5" t="s">
        <v>2971</v>
      </c>
      <c r="F1505" s="5">
        <v>250</v>
      </c>
      <c r="G1505" s="5">
        <v>250</v>
      </c>
      <c r="H1505" s="5" t="s">
        <v>18</v>
      </c>
      <c r="I1505" s="5" t="s">
        <v>2972</v>
      </c>
      <c r="J1505" s="5" t="s">
        <v>2973</v>
      </c>
      <c r="K1505" s="5">
        <v>70.793999999999997</v>
      </c>
      <c r="L1505" s="5">
        <v>69.656599999999997</v>
      </c>
      <c r="M1505" s="5">
        <v>56.4604</v>
      </c>
    </row>
    <row r="1506" spans="1:13" ht="15">
      <c r="A1506" s="4">
        <v>3201113904832</v>
      </c>
      <c r="B1506" s="5" t="s">
        <v>1103</v>
      </c>
      <c r="C1506" s="5" t="s">
        <v>2969</v>
      </c>
      <c r="D1506" s="5" t="s">
        <v>2974</v>
      </c>
      <c r="E1506" s="5" t="s">
        <v>2976</v>
      </c>
      <c r="F1506" s="5">
        <v>315</v>
      </c>
      <c r="G1506" s="5">
        <v>315</v>
      </c>
      <c r="H1506" s="5" t="s">
        <v>18</v>
      </c>
      <c r="I1506" s="5" t="s">
        <v>2972</v>
      </c>
      <c r="J1506" s="5" t="s">
        <v>2973</v>
      </c>
      <c r="K1506" s="5">
        <v>59.885100000000001</v>
      </c>
      <c r="L1506" s="5">
        <v>49.471400000000003</v>
      </c>
      <c r="M1506" s="5">
        <v>48.226999999999997</v>
      </c>
    </row>
    <row r="1507" spans="1:13" ht="15">
      <c r="A1507" s="4">
        <v>3201113904933</v>
      </c>
      <c r="B1507" s="5" t="s">
        <v>3799</v>
      </c>
      <c r="C1507" s="5" t="s">
        <v>2969</v>
      </c>
      <c r="D1507" s="5" t="s">
        <v>3022</v>
      </c>
      <c r="E1507" s="5" t="s">
        <v>2986</v>
      </c>
      <c r="F1507" s="5">
        <v>3600</v>
      </c>
      <c r="G1507" s="5">
        <v>3600</v>
      </c>
      <c r="H1507" s="5" t="s">
        <v>18</v>
      </c>
      <c r="I1507" s="5" t="s">
        <v>2972</v>
      </c>
      <c r="J1507" s="5" t="s">
        <v>2973</v>
      </c>
      <c r="K1507" s="5">
        <v>951.73580000000004</v>
      </c>
      <c r="L1507" s="5">
        <v>960.64710000000002</v>
      </c>
      <c r="M1507" s="5">
        <v>678.09429999999998</v>
      </c>
    </row>
    <row r="1508" spans="1:13" ht="15">
      <c r="A1508" s="4">
        <v>3201113911669</v>
      </c>
      <c r="B1508" s="5" t="s">
        <v>3800</v>
      </c>
      <c r="C1508" s="5" t="s">
        <v>2392</v>
      </c>
      <c r="D1508" s="5" t="s">
        <v>3533</v>
      </c>
      <c r="E1508" s="5" t="s">
        <v>2971</v>
      </c>
      <c r="F1508" s="5">
        <v>88</v>
      </c>
      <c r="G1508" s="5">
        <v>88</v>
      </c>
      <c r="H1508" s="5" t="s">
        <v>3105</v>
      </c>
      <c r="I1508" s="5" t="s">
        <v>2972</v>
      </c>
      <c r="J1508" s="5" t="s">
        <v>2973</v>
      </c>
      <c r="K1508" s="5">
        <v>2.9350000000000001</v>
      </c>
      <c r="L1508" s="5">
        <v>2.7685</v>
      </c>
      <c r="M1508" s="5">
        <v>0.34350000000000003</v>
      </c>
    </row>
    <row r="1509" spans="1:13" ht="15">
      <c r="A1509" s="4">
        <v>3201113913699</v>
      </c>
      <c r="B1509" s="5" t="s">
        <v>3801</v>
      </c>
      <c r="C1509" s="5" t="s">
        <v>431</v>
      </c>
      <c r="D1509" s="5" t="s">
        <v>3008</v>
      </c>
      <c r="E1509" s="5" t="s">
        <v>2986</v>
      </c>
      <c r="F1509" s="5">
        <v>95</v>
      </c>
      <c r="G1509" s="5">
        <v>95</v>
      </c>
      <c r="H1509" s="5" t="s">
        <v>3105</v>
      </c>
      <c r="I1509" s="5" t="s">
        <v>2972</v>
      </c>
      <c r="J1509" s="5" t="s">
        <v>2973</v>
      </c>
      <c r="K1509" s="5">
        <v>35.486800000000002</v>
      </c>
      <c r="L1509" s="5">
        <v>15.458500000000001</v>
      </c>
      <c r="M1509" s="5">
        <v>10.0725</v>
      </c>
    </row>
    <row r="1510" spans="1:13" ht="15">
      <c r="A1510" s="4">
        <v>3201113913852</v>
      </c>
      <c r="B1510" s="5" t="s">
        <v>3802</v>
      </c>
      <c r="C1510" s="5" t="s">
        <v>1271</v>
      </c>
      <c r="D1510" s="5" t="s">
        <v>2999</v>
      </c>
      <c r="E1510" s="5" t="s">
        <v>2997</v>
      </c>
      <c r="F1510" s="5">
        <v>199</v>
      </c>
      <c r="G1510" s="5">
        <v>199</v>
      </c>
      <c r="H1510" s="5" t="s">
        <v>3105</v>
      </c>
      <c r="I1510" s="5"/>
      <c r="J1510" s="5"/>
      <c r="K1510" s="5"/>
      <c r="L1510" s="5"/>
      <c r="M1510" s="5"/>
    </row>
    <row r="1511" spans="1:13" ht="15">
      <c r="A1511" s="4">
        <v>3201113915423</v>
      </c>
      <c r="B1511" s="5" t="s">
        <v>2830</v>
      </c>
      <c r="C1511" s="5" t="s">
        <v>2969</v>
      </c>
      <c r="D1511" s="5" t="s">
        <v>3067</v>
      </c>
      <c r="E1511" s="5" t="s">
        <v>2971</v>
      </c>
      <c r="F1511" s="5">
        <v>0</v>
      </c>
      <c r="G1511" s="5">
        <v>500</v>
      </c>
      <c r="H1511" s="5" t="s">
        <v>18</v>
      </c>
      <c r="I1511" s="5" t="s">
        <v>2972</v>
      </c>
      <c r="J1511" s="5" t="s">
        <v>2973</v>
      </c>
      <c r="K1511" s="5">
        <v>21.5458</v>
      </c>
      <c r="L1511" s="5">
        <v>16.222000000000001</v>
      </c>
      <c r="M1511" s="5">
        <v>209.93899999999999</v>
      </c>
    </row>
    <row r="1512" spans="1:13" ht="15">
      <c r="A1512" s="4">
        <v>3201113921210</v>
      </c>
      <c r="B1512" s="5" t="s">
        <v>358</v>
      </c>
      <c r="C1512" s="5" t="s">
        <v>2969</v>
      </c>
      <c r="D1512" s="5" t="s">
        <v>3803</v>
      </c>
      <c r="E1512" s="5" t="s">
        <v>2971</v>
      </c>
      <c r="F1512" s="5">
        <v>80</v>
      </c>
      <c r="G1512" s="5">
        <v>80</v>
      </c>
      <c r="H1512" s="5" t="s">
        <v>18</v>
      </c>
      <c r="I1512" s="5" t="s">
        <v>2972</v>
      </c>
      <c r="J1512" s="5" t="s">
        <v>2973</v>
      </c>
      <c r="K1512" s="5">
        <v>5.9703999999999997</v>
      </c>
      <c r="L1512" s="5">
        <v>6.1186999999999996</v>
      </c>
      <c r="M1512" s="5">
        <v>4.1768000000000001</v>
      </c>
    </row>
    <row r="1513" spans="1:13" ht="15">
      <c r="A1513" s="4">
        <v>3201113922453</v>
      </c>
      <c r="B1513" s="5" t="s">
        <v>1765</v>
      </c>
      <c r="C1513" s="5" t="s">
        <v>2969</v>
      </c>
      <c r="D1513" s="5" t="s">
        <v>3095</v>
      </c>
      <c r="E1513" s="5" t="s">
        <v>2976</v>
      </c>
      <c r="F1513" s="5">
        <v>2600</v>
      </c>
      <c r="G1513" s="5">
        <v>2600</v>
      </c>
      <c r="H1513" s="5" t="s">
        <v>1403</v>
      </c>
      <c r="I1513" s="5" t="s">
        <v>2972</v>
      </c>
      <c r="J1513" s="5" t="s">
        <v>2973</v>
      </c>
      <c r="K1513" s="5">
        <v>486.71319999999997</v>
      </c>
      <c r="L1513" s="5">
        <v>484.8381</v>
      </c>
      <c r="M1513" s="5">
        <v>156.84909999999999</v>
      </c>
    </row>
    <row r="1514" spans="1:13" ht="15">
      <c r="A1514" s="4">
        <v>3201113922465</v>
      </c>
      <c r="B1514" s="5" t="s">
        <v>3804</v>
      </c>
      <c r="C1514" s="5" t="s">
        <v>2969</v>
      </c>
      <c r="D1514" s="5" t="s">
        <v>2978</v>
      </c>
      <c r="E1514" s="5" t="s">
        <v>2971</v>
      </c>
      <c r="F1514" s="5">
        <v>250</v>
      </c>
      <c r="G1514" s="5">
        <v>250</v>
      </c>
      <c r="H1514" s="5" t="s">
        <v>18</v>
      </c>
      <c r="I1514" s="5" t="s">
        <v>2972</v>
      </c>
      <c r="J1514" s="5" t="s">
        <v>2973</v>
      </c>
      <c r="K1514" s="5">
        <v>94.809600000000003</v>
      </c>
      <c r="L1514" s="5">
        <v>82.497500000000002</v>
      </c>
      <c r="M1514" s="5">
        <v>4.3329000000000004</v>
      </c>
    </row>
    <row r="1515" spans="1:13" ht="15">
      <c r="A1515" s="4">
        <v>3201113927921</v>
      </c>
      <c r="B1515" s="5" t="s">
        <v>3805</v>
      </c>
      <c r="C1515" s="5" t="s">
        <v>206</v>
      </c>
      <c r="D1515" s="5" t="s">
        <v>3806</v>
      </c>
      <c r="E1515" s="5" t="s">
        <v>2971</v>
      </c>
      <c r="F1515" s="5">
        <v>155</v>
      </c>
      <c r="G1515" s="5">
        <v>155</v>
      </c>
      <c r="H1515" s="5" t="s">
        <v>3105</v>
      </c>
      <c r="I1515" s="5" t="s">
        <v>2972</v>
      </c>
      <c r="J1515" s="5" t="s">
        <v>2973</v>
      </c>
      <c r="K1515" s="5">
        <v>127.57689999999999</v>
      </c>
      <c r="L1515" s="5">
        <v>125.6981</v>
      </c>
      <c r="M1515" s="5">
        <v>120.9808</v>
      </c>
    </row>
    <row r="1516" spans="1:13" ht="15">
      <c r="A1516" s="4">
        <v>3201113930855</v>
      </c>
      <c r="B1516" s="5" t="s">
        <v>3807</v>
      </c>
      <c r="C1516" s="5" t="s">
        <v>2969</v>
      </c>
      <c r="D1516" s="5" t="s">
        <v>3022</v>
      </c>
      <c r="E1516" s="5" t="s">
        <v>2986</v>
      </c>
      <c r="F1516" s="5">
        <v>400</v>
      </c>
      <c r="G1516" s="5">
        <v>400</v>
      </c>
      <c r="H1516" s="5" t="s">
        <v>18</v>
      </c>
      <c r="I1516" s="5" t="s">
        <v>2972</v>
      </c>
      <c r="J1516" s="5" t="s">
        <v>2973</v>
      </c>
      <c r="K1516" s="5">
        <v>41.936</v>
      </c>
      <c r="L1516" s="5">
        <v>36.686799999999998</v>
      </c>
      <c r="M1516" s="5">
        <v>24.634</v>
      </c>
    </row>
    <row r="1517" spans="1:13" ht="15">
      <c r="A1517" s="4">
        <v>3201113930867</v>
      </c>
      <c r="B1517" s="5" t="s">
        <v>799</v>
      </c>
      <c r="C1517" s="5" t="s">
        <v>2969</v>
      </c>
      <c r="D1517" s="5" t="s">
        <v>3013</v>
      </c>
      <c r="E1517" s="5" t="s">
        <v>2971</v>
      </c>
      <c r="F1517" s="5">
        <v>250</v>
      </c>
      <c r="G1517" s="5">
        <v>250</v>
      </c>
      <c r="H1517" s="5" t="s">
        <v>18</v>
      </c>
      <c r="I1517" s="5" t="s">
        <v>2972</v>
      </c>
      <c r="J1517" s="5" t="s">
        <v>2973</v>
      </c>
      <c r="K1517" s="5">
        <v>42.701000000000001</v>
      </c>
      <c r="L1517" s="5">
        <v>33.303800000000003</v>
      </c>
      <c r="M1517" s="5">
        <v>4.41</v>
      </c>
    </row>
    <row r="1518" spans="1:13" ht="15">
      <c r="A1518" s="4">
        <v>3201113930872</v>
      </c>
      <c r="B1518" s="5" t="s">
        <v>800</v>
      </c>
      <c r="C1518" s="5" t="s">
        <v>2969</v>
      </c>
      <c r="D1518" s="5" t="s">
        <v>3013</v>
      </c>
      <c r="E1518" s="5" t="s">
        <v>2971</v>
      </c>
      <c r="F1518" s="5">
        <v>250</v>
      </c>
      <c r="G1518" s="5">
        <v>250</v>
      </c>
      <c r="H1518" s="5" t="s">
        <v>18</v>
      </c>
      <c r="I1518" s="5" t="s">
        <v>2972</v>
      </c>
      <c r="J1518" s="5" t="s">
        <v>2973</v>
      </c>
      <c r="K1518" s="5">
        <v>71.602900000000005</v>
      </c>
      <c r="L1518" s="5">
        <v>62.268700000000003</v>
      </c>
      <c r="M1518" s="5">
        <v>9.0939999999999994</v>
      </c>
    </row>
    <row r="1519" spans="1:13" ht="15">
      <c r="A1519" s="4">
        <v>3201113937162</v>
      </c>
      <c r="B1519" s="5" t="s">
        <v>801</v>
      </c>
      <c r="C1519" s="5" t="s">
        <v>2969</v>
      </c>
      <c r="D1519" s="5" t="s">
        <v>3013</v>
      </c>
      <c r="E1519" s="5" t="s">
        <v>2971</v>
      </c>
      <c r="F1519" s="5">
        <v>250</v>
      </c>
      <c r="G1519" s="5">
        <v>250</v>
      </c>
      <c r="H1519" s="5" t="s">
        <v>18</v>
      </c>
      <c r="I1519" s="5" t="s">
        <v>2972</v>
      </c>
      <c r="J1519" s="5" t="s">
        <v>2973</v>
      </c>
      <c r="K1519" s="5">
        <v>57.372799999999998</v>
      </c>
      <c r="L1519" s="5">
        <v>56.228499999999997</v>
      </c>
      <c r="M1519" s="5">
        <v>11.668900000000001</v>
      </c>
    </row>
    <row r="1520" spans="1:13" ht="15">
      <c r="A1520" s="4">
        <v>3201113939352</v>
      </c>
      <c r="B1520" s="5" t="s">
        <v>3808</v>
      </c>
      <c r="C1520" s="5" t="s">
        <v>2969</v>
      </c>
      <c r="D1520" s="5" t="s">
        <v>3036</v>
      </c>
      <c r="E1520" s="5" t="s">
        <v>2971</v>
      </c>
      <c r="F1520" s="5">
        <v>800</v>
      </c>
      <c r="G1520" s="5">
        <v>800</v>
      </c>
      <c r="H1520" s="5" t="s">
        <v>18</v>
      </c>
      <c r="I1520" s="5" t="s">
        <v>2972</v>
      </c>
      <c r="J1520" s="5" t="s">
        <v>2973</v>
      </c>
      <c r="K1520" s="5">
        <v>4.4412000000000003</v>
      </c>
      <c r="L1520" s="5">
        <v>279.56920000000002</v>
      </c>
      <c r="M1520" s="5">
        <v>393.31509999999997</v>
      </c>
    </row>
    <row r="1521" spans="1:13" ht="15">
      <c r="A1521" s="4">
        <v>3201113945586</v>
      </c>
      <c r="B1521" s="5" t="s">
        <v>2681</v>
      </c>
      <c r="C1521" s="5" t="s">
        <v>1271</v>
      </c>
      <c r="D1521" s="5" t="s">
        <v>3020</v>
      </c>
      <c r="E1521" s="5" t="s">
        <v>2971</v>
      </c>
      <c r="F1521" s="5">
        <v>98</v>
      </c>
      <c r="G1521" s="5">
        <v>98</v>
      </c>
      <c r="H1521" s="5" t="s">
        <v>3105</v>
      </c>
      <c r="I1521" s="5" t="s">
        <v>2972</v>
      </c>
      <c r="J1521" s="5" t="s">
        <v>2973</v>
      </c>
      <c r="K1521" s="5">
        <v>41.771700000000003</v>
      </c>
      <c r="L1521" s="5">
        <v>36.6511</v>
      </c>
      <c r="M1521" s="5">
        <v>5.5107999999999997</v>
      </c>
    </row>
    <row r="1522" spans="1:13" ht="15">
      <c r="A1522" s="4">
        <v>3201113945623</v>
      </c>
      <c r="B1522" s="5" t="s">
        <v>1927</v>
      </c>
      <c r="C1522" s="5" t="s">
        <v>2969</v>
      </c>
      <c r="D1522" s="5" t="s">
        <v>3026</v>
      </c>
      <c r="E1522" s="5" t="s">
        <v>2976</v>
      </c>
      <c r="F1522" s="5">
        <v>1050</v>
      </c>
      <c r="G1522" s="5">
        <v>1680</v>
      </c>
      <c r="H1522" s="5" t="s">
        <v>18</v>
      </c>
      <c r="I1522" s="5" t="s">
        <v>2972</v>
      </c>
      <c r="J1522" s="5" t="s">
        <v>2973</v>
      </c>
      <c r="K1522" s="5">
        <v>333.74119999999999</v>
      </c>
      <c r="L1522" s="5">
        <v>286.50909999999999</v>
      </c>
      <c r="M1522" s="5">
        <v>505.66</v>
      </c>
    </row>
    <row r="1523" spans="1:13" ht="15">
      <c r="A1523" s="4">
        <v>3201113946042</v>
      </c>
      <c r="B1523" s="5" t="s">
        <v>3809</v>
      </c>
      <c r="C1523" s="5" t="s">
        <v>2969</v>
      </c>
      <c r="D1523" s="5" t="s">
        <v>3026</v>
      </c>
      <c r="E1523" s="5" t="s">
        <v>2971</v>
      </c>
      <c r="F1523" s="5">
        <v>250</v>
      </c>
      <c r="G1523" s="5">
        <v>250</v>
      </c>
      <c r="H1523" s="5" t="s">
        <v>18</v>
      </c>
      <c r="I1523" s="5" t="s">
        <v>2972</v>
      </c>
      <c r="J1523" s="5" t="s">
        <v>2973</v>
      </c>
      <c r="K1523" s="5">
        <v>37.546199999999999</v>
      </c>
      <c r="L1523" s="5">
        <v>32.878700000000002</v>
      </c>
      <c r="M1523" s="5">
        <v>6.0622999999999996</v>
      </c>
    </row>
    <row r="1524" spans="1:13" ht="15">
      <c r="A1524" s="4">
        <v>3201113947311</v>
      </c>
      <c r="B1524" s="5" t="s">
        <v>2021</v>
      </c>
      <c r="C1524" s="5" t="s">
        <v>2969</v>
      </c>
      <c r="D1524" s="5" t="s">
        <v>2992</v>
      </c>
      <c r="E1524" s="5" t="s">
        <v>2971</v>
      </c>
      <c r="F1524" s="5">
        <v>250</v>
      </c>
      <c r="G1524" s="5">
        <v>250</v>
      </c>
      <c r="H1524" s="5" t="s">
        <v>18</v>
      </c>
      <c r="I1524" s="5" t="s">
        <v>2972</v>
      </c>
      <c r="J1524" s="5" t="s">
        <v>2973</v>
      </c>
      <c r="K1524" s="5">
        <v>8.0036000000000005</v>
      </c>
      <c r="L1524" s="5">
        <v>5.8784000000000001</v>
      </c>
      <c r="M1524" s="5">
        <v>3.173</v>
      </c>
    </row>
    <row r="1525" spans="1:13" ht="15">
      <c r="A1525" s="4">
        <v>3201113947394</v>
      </c>
      <c r="B1525" s="5" t="s">
        <v>3064</v>
      </c>
      <c r="C1525" s="5" t="s">
        <v>2969</v>
      </c>
      <c r="D1525" s="5" t="s">
        <v>3305</v>
      </c>
      <c r="E1525" s="5" t="s">
        <v>2997</v>
      </c>
      <c r="F1525" s="5">
        <v>160</v>
      </c>
      <c r="G1525" s="5">
        <v>160</v>
      </c>
      <c r="H1525" s="5" t="s">
        <v>18</v>
      </c>
      <c r="I1525" s="5" t="s">
        <v>2972</v>
      </c>
      <c r="J1525" s="5" t="s">
        <v>2973</v>
      </c>
      <c r="K1525" s="5">
        <v>22.7483</v>
      </c>
      <c r="L1525" s="5">
        <v>30.9894</v>
      </c>
      <c r="M1525" s="5">
        <v>24.2026</v>
      </c>
    </row>
    <row r="1526" spans="1:13" ht="15">
      <c r="A1526" s="4">
        <v>3201113947670</v>
      </c>
      <c r="B1526" s="5" t="s">
        <v>1588</v>
      </c>
      <c r="C1526" s="5" t="s">
        <v>2969</v>
      </c>
      <c r="D1526" s="5" t="s">
        <v>2990</v>
      </c>
      <c r="E1526" s="5" t="s">
        <v>2971</v>
      </c>
      <c r="F1526" s="5">
        <v>250</v>
      </c>
      <c r="G1526" s="5">
        <v>250</v>
      </c>
      <c r="H1526" s="5" t="s">
        <v>18</v>
      </c>
      <c r="I1526" s="5" t="s">
        <v>2972</v>
      </c>
      <c r="J1526" s="5" t="s">
        <v>2973</v>
      </c>
      <c r="K1526" s="5">
        <v>227.89429999999999</v>
      </c>
      <c r="L1526" s="5">
        <v>223.70830000000001</v>
      </c>
      <c r="M1526" s="5">
        <v>162.0684</v>
      </c>
    </row>
    <row r="1527" spans="1:13" ht="15">
      <c r="A1527" s="4">
        <v>3201113952488</v>
      </c>
      <c r="B1527" s="5" t="s">
        <v>2506</v>
      </c>
      <c r="C1527" s="5" t="s">
        <v>2969</v>
      </c>
      <c r="D1527" s="5" t="s">
        <v>3038</v>
      </c>
      <c r="E1527" s="5" t="s">
        <v>2971</v>
      </c>
      <c r="F1527" s="5">
        <v>250</v>
      </c>
      <c r="G1527" s="5">
        <v>315</v>
      </c>
      <c r="H1527" s="5" t="s">
        <v>18</v>
      </c>
      <c r="I1527" s="5" t="s">
        <v>2972</v>
      </c>
      <c r="J1527" s="5" t="s">
        <v>2973</v>
      </c>
      <c r="K1527" s="5">
        <v>13.3047</v>
      </c>
      <c r="L1527" s="5">
        <v>12.754</v>
      </c>
      <c r="M1527" s="5">
        <v>4.2397999999999998</v>
      </c>
    </row>
    <row r="1528" spans="1:13" ht="15">
      <c r="A1528" s="4">
        <v>3201113954690</v>
      </c>
      <c r="B1528" s="5" t="s">
        <v>3810</v>
      </c>
      <c r="C1528" s="5" t="s">
        <v>2969</v>
      </c>
      <c r="D1528" s="5" t="s">
        <v>3261</v>
      </c>
      <c r="E1528" s="5" t="s">
        <v>2986</v>
      </c>
      <c r="F1528" s="5">
        <v>200</v>
      </c>
      <c r="G1528" s="5">
        <v>200</v>
      </c>
      <c r="H1528" s="5" t="s">
        <v>18</v>
      </c>
      <c r="I1528" s="5" t="s">
        <v>2972</v>
      </c>
      <c r="J1528" s="5" t="s">
        <v>2973</v>
      </c>
      <c r="K1528" s="5">
        <v>35.636000000000003</v>
      </c>
      <c r="L1528" s="5">
        <v>33.878700000000002</v>
      </c>
      <c r="M1528" s="5">
        <v>24.9681</v>
      </c>
    </row>
    <row r="1529" spans="1:13" ht="15">
      <c r="A1529" s="4">
        <v>3201113954776</v>
      </c>
      <c r="B1529" s="5" t="s">
        <v>1399</v>
      </c>
      <c r="C1529" s="5" t="s">
        <v>2969</v>
      </c>
      <c r="D1529" s="5" t="s">
        <v>3020</v>
      </c>
      <c r="E1529" s="5" t="s">
        <v>2971</v>
      </c>
      <c r="F1529" s="5">
        <v>250</v>
      </c>
      <c r="G1529" s="5">
        <v>250</v>
      </c>
      <c r="H1529" s="5" t="s">
        <v>18</v>
      </c>
      <c r="I1529" s="5" t="s">
        <v>2972</v>
      </c>
      <c r="J1529" s="5" t="s">
        <v>2973</v>
      </c>
      <c r="K1529" s="5">
        <v>69.696200000000005</v>
      </c>
      <c r="L1529" s="5">
        <v>109.3574</v>
      </c>
      <c r="M1529" s="5">
        <v>3.9039999999999999</v>
      </c>
    </row>
    <row r="1530" spans="1:13" ht="15">
      <c r="A1530" s="4">
        <v>3201113958513</v>
      </c>
      <c r="B1530" s="5" t="s">
        <v>2501</v>
      </c>
      <c r="C1530" s="5" t="s">
        <v>2969</v>
      </c>
      <c r="D1530" s="5" t="s">
        <v>3052</v>
      </c>
      <c r="E1530" s="5" t="s">
        <v>2971</v>
      </c>
      <c r="F1530" s="5">
        <v>250</v>
      </c>
      <c r="G1530" s="5">
        <v>250</v>
      </c>
      <c r="H1530" s="5" t="s">
        <v>18</v>
      </c>
      <c r="I1530" s="5" t="s">
        <v>2972</v>
      </c>
      <c r="J1530" s="5" t="s">
        <v>2973</v>
      </c>
      <c r="K1530" s="5">
        <v>56.795499999999997</v>
      </c>
      <c r="L1530" s="5">
        <v>48.450899999999997</v>
      </c>
      <c r="M1530" s="5">
        <v>7.2214999999999998</v>
      </c>
    </row>
    <row r="1531" spans="1:13" ht="15">
      <c r="A1531" s="4">
        <v>3201113958853</v>
      </c>
      <c r="B1531" s="5" t="s">
        <v>3811</v>
      </c>
      <c r="C1531" s="5" t="s">
        <v>2969</v>
      </c>
      <c r="D1531" s="5" t="s">
        <v>2999</v>
      </c>
      <c r="E1531" s="5" t="s">
        <v>2986</v>
      </c>
      <c r="F1531" s="5">
        <v>2400</v>
      </c>
      <c r="G1531" s="5">
        <v>2400</v>
      </c>
      <c r="H1531" s="5" t="s">
        <v>18</v>
      </c>
      <c r="I1531" s="5" t="s">
        <v>2972</v>
      </c>
      <c r="J1531" s="5" t="s">
        <v>2973</v>
      </c>
      <c r="K1531" s="5">
        <v>155.6063</v>
      </c>
      <c r="L1531" s="5">
        <v>187.8211</v>
      </c>
      <c r="M1531" s="5">
        <v>145.5849</v>
      </c>
    </row>
    <row r="1532" spans="1:13" ht="15">
      <c r="A1532" s="4">
        <v>3201113959414</v>
      </c>
      <c r="B1532" s="5" t="s">
        <v>60</v>
      </c>
      <c r="C1532" s="5" t="s">
        <v>2969</v>
      </c>
      <c r="D1532" s="5" t="s">
        <v>2978</v>
      </c>
      <c r="E1532" s="5" t="s">
        <v>2971</v>
      </c>
      <c r="F1532" s="5">
        <v>0</v>
      </c>
      <c r="G1532" s="5">
        <v>250</v>
      </c>
      <c r="H1532" s="5" t="s">
        <v>18</v>
      </c>
      <c r="I1532" s="5"/>
      <c r="J1532" s="5"/>
      <c r="K1532" s="5"/>
      <c r="L1532" s="5"/>
      <c r="M1532" s="5"/>
    </row>
    <row r="1533" spans="1:13" ht="15">
      <c r="A1533" s="4">
        <v>3201113965008</v>
      </c>
      <c r="B1533" s="5" t="s">
        <v>3812</v>
      </c>
      <c r="C1533" s="5" t="s">
        <v>2969</v>
      </c>
      <c r="D1533" s="5" t="s">
        <v>3004</v>
      </c>
      <c r="E1533" s="5" t="s">
        <v>3016</v>
      </c>
      <c r="F1533" s="5">
        <v>250</v>
      </c>
      <c r="G1533" s="5">
        <v>250</v>
      </c>
      <c r="H1533" s="5" t="s">
        <v>18</v>
      </c>
      <c r="I1533" s="5" t="s">
        <v>2972</v>
      </c>
      <c r="J1533" s="5" t="s">
        <v>2973</v>
      </c>
      <c r="K1533" s="5">
        <v>0.39689999999999998</v>
      </c>
      <c r="L1533" s="5">
        <v>0.39179999999999998</v>
      </c>
      <c r="M1533" s="5">
        <v>0.35970000000000002</v>
      </c>
    </row>
    <row r="1534" spans="1:13" ht="15">
      <c r="A1534" s="4">
        <v>3201113965658</v>
      </c>
      <c r="B1534" s="5" t="s">
        <v>3090</v>
      </c>
      <c r="C1534" s="5" t="s">
        <v>2969</v>
      </c>
      <c r="D1534" s="5" t="s">
        <v>3091</v>
      </c>
      <c r="E1534" s="5" t="s">
        <v>2976</v>
      </c>
      <c r="F1534" s="5">
        <v>800</v>
      </c>
      <c r="G1534" s="5">
        <v>800</v>
      </c>
      <c r="H1534" s="5" t="s">
        <v>18</v>
      </c>
      <c r="I1534" s="5" t="s">
        <v>2972</v>
      </c>
      <c r="J1534" s="5" t="s">
        <v>2973</v>
      </c>
      <c r="K1534" s="5">
        <v>155.19229999999999</v>
      </c>
      <c r="L1534" s="5">
        <v>113.7509</v>
      </c>
      <c r="M1534" s="5">
        <v>38.5642</v>
      </c>
    </row>
    <row r="1535" spans="1:13" ht="15">
      <c r="A1535" s="4">
        <v>3201113966035</v>
      </c>
      <c r="B1535" s="5" t="s">
        <v>3813</v>
      </c>
      <c r="C1535" s="5" t="s">
        <v>2969</v>
      </c>
      <c r="D1535" s="5" t="s">
        <v>3261</v>
      </c>
      <c r="E1535" s="5" t="s">
        <v>2986</v>
      </c>
      <c r="F1535" s="5">
        <v>200</v>
      </c>
      <c r="G1535" s="5">
        <v>200</v>
      </c>
      <c r="H1535" s="5" t="s">
        <v>18</v>
      </c>
      <c r="I1535" s="5" t="s">
        <v>2972</v>
      </c>
      <c r="J1535" s="5" t="s">
        <v>2973</v>
      </c>
      <c r="K1535" s="5">
        <v>0.58679999999999999</v>
      </c>
      <c r="L1535" s="5">
        <v>0.63129999999999997</v>
      </c>
      <c r="M1535" s="5">
        <v>0.5534</v>
      </c>
    </row>
    <row r="1536" spans="1:13" ht="15">
      <c r="A1536" s="4">
        <v>3201113966925</v>
      </c>
      <c r="B1536" s="5" t="s">
        <v>3814</v>
      </c>
      <c r="C1536" s="5" t="s">
        <v>2969</v>
      </c>
      <c r="D1536" s="5" t="s">
        <v>3815</v>
      </c>
      <c r="E1536" s="5" t="s">
        <v>2997</v>
      </c>
      <c r="F1536" s="5">
        <v>18950</v>
      </c>
      <c r="G1536" s="5">
        <v>28250</v>
      </c>
      <c r="H1536" s="5" t="s">
        <v>1403</v>
      </c>
      <c r="I1536" s="5" t="s">
        <v>2972</v>
      </c>
      <c r="J1536" s="5" t="s">
        <v>2973</v>
      </c>
      <c r="K1536" s="5">
        <v>363.19420000000002</v>
      </c>
      <c r="L1536" s="5">
        <v>262.94979999999998</v>
      </c>
      <c r="M1536" s="5">
        <v>145.1217</v>
      </c>
    </row>
    <row r="1537" spans="1:13" ht="15">
      <c r="A1537" s="4">
        <v>3201113967452</v>
      </c>
      <c r="B1537" s="5" t="s">
        <v>133</v>
      </c>
      <c r="C1537" s="5" t="s">
        <v>2969</v>
      </c>
      <c r="D1537" s="5" t="s">
        <v>3140</v>
      </c>
      <c r="E1537" s="5" t="s">
        <v>2976</v>
      </c>
      <c r="F1537" s="5">
        <v>500</v>
      </c>
      <c r="G1537" s="5">
        <v>500</v>
      </c>
      <c r="H1537" s="5" t="s">
        <v>18</v>
      </c>
      <c r="I1537" s="5" t="s">
        <v>2972</v>
      </c>
      <c r="J1537" s="5" t="s">
        <v>2973</v>
      </c>
      <c r="K1537" s="5">
        <v>1.8100000000000002E-2</v>
      </c>
      <c r="L1537" s="5">
        <v>5.4300000000000001E-2</v>
      </c>
      <c r="M1537" s="5">
        <v>9.06E-2</v>
      </c>
    </row>
    <row r="1538" spans="1:13" ht="15">
      <c r="A1538" s="4">
        <v>3201113970441</v>
      </c>
      <c r="B1538" s="5" t="s">
        <v>3816</v>
      </c>
      <c r="C1538" s="5" t="s">
        <v>431</v>
      </c>
      <c r="D1538" s="5" t="s">
        <v>3139</v>
      </c>
      <c r="E1538" s="5" t="s">
        <v>2986</v>
      </c>
      <c r="F1538" s="5">
        <v>80</v>
      </c>
      <c r="G1538" s="5">
        <v>80</v>
      </c>
      <c r="H1538" s="5" t="s">
        <v>3105</v>
      </c>
      <c r="I1538" s="5" t="s">
        <v>2972</v>
      </c>
      <c r="J1538" s="5" t="s">
        <v>2973</v>
      </c>
      <c r="K1538" s="5">
        <v>3.8936999999999999</v>
      </c>
      <c r="L1538" s="5">
        <v>3.3039000000000001</v>
      </c>
      <c r="M1538" s="5">
        <v>2.9967000000000001</v>
      </c>
    </row>
    <row r="1539" spans="1:13" ht="15">
      <c r="A1539" s="4">
        <v>3201113972701</v>
      </c>
      <c r="B1539" s="5" t="s">
        <v>3817</v>
      </c>
      <c r="C1539" s="5" t="s">
        <v>2969</v>
      </c>
      <c r="D1539" s="5" t="s">
        <v>3054</v>
      </c>
      <c r="E1539" s="5" t="s">
        <v>2997</v>
      </c>
      <c r="F1539" s="5">
        <v>500</v>
      </c>
      <c r="G1539" s="5">
        <v>500</v>
      </c>
      <c r="H1539" s="5" t="s">
        <v>18</v>
      </c>
      <c r="I1539" s="5" t="s">
        <v>2972</v>
      </c>
      <c r="J1539" s="5" t="s">
        <v>2973</v>
      </c>
      <c r="K1539" s="5">
        <v>69.247200000000007</v>
      </c>
      <c r="L1539" s="5">
        <v>76.933999999999997</v>
      </c>
      <c r="M1539" s="5">
        <v>18.9453</v>
      </c>
    </row>
    <row r="1540" spans="1:13" ht="15">
      <c r="A1540" s="4">
        <v>3201113972943</v>
      </c>
      <c r="B1540" s="5" t="s">
        <v>3818</v>
      </c>
      <c r="C1540" s="5" t="s">
        <v>2969</v>
      </c>
      <c r="D1540" s="5" t="s">
        <v>3080</v>
      </c>
      <c r="E1540" s="5" t="s">
        <v>2997</v>
      </c>
      <c r="F1540" s="5">
        <v>4000</v>
      </c>
      <c r="G1540" s="5">
        <v>4000</v>
      </c>
      <c r="H1540" s="5" t="s">
        <v>1403</v>
      </c>
      <c r="I1540" s="5" t="s">
        <v>2972</v>
      </c>
      <c r="J1540" s="5" t="s">
        <v>2973</v>
      </c>
      <c r="K1540" s="5">
        <v>0</v>
      </c>
      <c r="L1540" s="5">
        <v>0</v>
      </c>
      <c r="M1540" s="5">
        <v>0</v>
      </c>
    </row>
    <row r="1541" spans="1:13" ht="15">
      <c r="A1541" s="4">
        <v>3201113972968</v>
      </c>
      <c r="B1541" s="5" t="s">
        <v>2233</v>
      </c>
      <c r="C1541" s="5" t="s">
        <v>2969</v>
      </c>
      <c r="D1541" s="5" t="s">
        <v>3447</v>
      </c>
      <c r="E1541" s="5" t="s">
        <v>2971</v>
      </c>
      <c r="F1541" s="5">
        <v>250</v>
      </c>
      <c r="G1541" s="5">
        <v>250</v>
      </c>
      <c r="H1541" s="5" t="s">
        <v>18</v>
      </c>
      <c r="I1541" s="5" t="s">
        <v>2972</v>
      </c>
      <c r="J1541" s="5" t="s">
        <v>2973</v>
      </c>
      <c r="K1541" s="5">
        <v>23.324300000000001</v>
      </c>
      <c r="L1541" s="5">
        <v>14.254</v>
      </c>
      <c r="M1541" s="5">
        <v>0.40579999999999999</v>
      </c>
    </row>
    <row r="1542" spans="1:13" ht="15">
      <c r="A1542" s="4">
        <v>3201113980748</v>
      </c>
      <c r="B1542" s="5" t="s">
        <v>3819</v>
      </c>
      <c r="C1542" s="5" t="s">
        <v>656</v>
      </c>
      <c r="D1542" s="5" t="s">
        <v>3560</v>
      </c>
      <c r="E1542" s="5" t="s">
        <v>3016</v>
      </c>
      <c r="F1542" s="5">
        <v>200</v>
      </c>
      <c r="G1542" s="5">
        <v>200</v>
      </c>
      <c r="H1542" s="5" t="s">
        <v>3105</v>
      </c>
      <c r="I1542" s="5" t="s">
        <v>2972</v>
      </c>
      <c r="J1542" s="5" t="s">
        <v>2973</v>
      </c>
      <c r="K1542" s="5">
        <v>8.234</v>
      </c>
      <c r="L1542" s="5">
        <v>7.3724999999999996</v>
      </c>
      <c r="M1542" s="5">
        <v>9.3308999999999997</v>
      </c>
    </row>
    <row r="1543" spans="1:13" ht="15">
      <c r="A1543" s="4">
        <v>3201113980960</v>
      </c>
      <c r="B1543" s="5" t="s">
        <v>2831</v>
      </c>
      <c r="C1543" s="5" t="s">
        <v>2969</v>
      </c>
      <c r="D1543" s="5" t="s">
        <v>3067</v>
      </c>
      <c r="E1543" s="5" t="s">
        <v>2971</v>
      </c>
      <c r="F1543" s="5">
        <v>250</v>
      </c>
      <c r="G1543" s="5">
        <v>315</v>
      </c>
      <c r="H1543" s="5" t="s">
        <v>18</v>
      </c>
      <c r="I1543" s="5" t="s">
        <v>2972</v>
      </c>
      <c r="J1543" s="5" t="s">
        <v>2973</v>
      </c>
      <c r="K1543" s="5">
        <v>126.69119999999999</v>
      </c>
      <c r="L1543" s="5">
        <v>129.99359999999999</v>
      </c>
      <c r="M1543" s="5">
        <v>139.46129999999999</v>
      </c>
    </row>
    <row r="1544" spans="1:13" ht="15">
      <c r="A1544" s="4">
        <v>3201113981180</v>
      </c>
      <c r="B1544" s="5" t="s">
        <v>1400</v>
      </c>
      <c r="C1544" s="5" t="s">
        <v>2969</v>
      </c>
      <c r="D1544" s="5" t="s">
        <v>2979</v>
      </c>
      <c r="E1544" s="5" t="s">
        <v>2971</v>
      </c>
      <c r="F1544" s="5">
        <v>0</v>
      </c>
      <c r="G1544" s="5">
        <v>250</v>
      </c>
      <c r="H1544" s="5" t="s">
        <v>18</v>
      </c>
      <c r="I1544" s="5" t="s">
        <v>2972</v>
      </c>
      <c r="J1544" s="5" t="s">
        <v>2973</v>
      </c>
      <c r="K1544" s="5">
        <v>5.3105000000000002</v>
      </c>
      <c r="L1544" s="5">
        <v>5.2904</v>
      </c>
      <c r="M1544" s="5">
        <v>2.3473000000000002</v>
      </c>
    </row>
    <row r="1545" spans="1:13" ht="15">
      <c r="A1545" s="4">
        <v>3201113981697</v>
      </c>
      <c r="B1545" s="5" t="s">
        <v>2832</v>
      </c>
      <c r="C1545" s="5" t="s">
        <v>2969</v>
      </c>
      <c r="D1545" s="5" t="s">
        <v>3095</v>
      </c>
      <c r="E1545" s="5" t="s">
        <v>2971</v>
      </c>
      <c r="F1545" s="5">
        <v>250</v>
      </c>
      <c r="G1545" s="5">
        <v>250</v>
      </c>
      <c r="H1545" s="5" t="s">
        <v>18</v>
      </c>
      <c r="I1545" s="5" t="s">
        <v>2972</v>
      </c>
      <c r="J1545" s="5" t="s">
        <v>2973</v>
      </c>
      <c r="K1545" s="5">
        <v>60.789200000000001</v>
      </c>
      <c r="L1545" s="5">
        <v>65.767899999999997</v>
      </c>
      <c r="M1545" s="5">
        <v>3.0764</v>
      </c>
    </row>
    <row r="1546" spans="1:13" ht="15">
      <c r="A1546" s="4">
        <v>3201113984202</v>
      </c>
      <c r="B1546" s="5" t="s">
        <v>3420</v>
      </c>
      <c r="C1546" s="5" t="s">
        <v>2969</v>
      </c>
      <c r="D1546" s="5" t="s">
        <v>3276</v>
      </c>
      <c r="E1546" s="5" t="s">
        <v>2986</v>
      </c>
      <c r="F1546" s="5">
        <v>400</v>
      </c>
      <c r="G1546" s="5">
        <v>400</v>
      </c>
      <c r="H1546" s="5" t="s">
        <v>18</v>
      </c>
      <c r="I1546" s="5" t="s">
        <v>2972</v>
      </c>
      <c r="J1546" s="5" t="s">
        <v>2973</v>
      </c>
      <c r="K1546" s="5">
        <v>33.943100000000001</v>
      </c>
      <c r="L1546" s="5">
        <v>39.192500000000003</v>
      </c>
      <c r="M1546" s="5">
        <v>17.5015</v>
      </c>
    </row>
    <row r="1547" spans="1:13" ht="15">
      <c r="A1547" s="4">
        <v>3201113984768</v>
      </c>
      <c r="B1547" s="5" t="s">
        <v>3820</v>
      </c>
      <c r="C1547" s="5" t="s">
        <v>2969</v>
      </c>
      <c r="D1547" s="5" t="s">
        <v>3704</v>
      </c>
      <c r="E1547" s="5" t="s">
        <v>2971</v>
      </c>
      <c r="F1547" s="5">
        <v>250</v>
      </c>
      <c r="G1547" s="5">
        <v>250</v>
      </c>
      <c r="H1547" s="5" t="s">
        <v>18</v>
      </c>
      <c r="I1547" s="5" t="s">
        <v>2972</v>
      </c>
      <c r="J1547" s="5" t="s">
        <v>2973</v>
      </c>
      <c r="K1547" s="5">
        <v>0.91210000000000002</v>
      </c>
      <c r="L1547" s="5">
        <v>0.73970000000000002</v>
      </c>
      <c r="M1547" s="5">
        <v>0.44850000000000001</v>
      </c>
    </row>
    <row r="1548" spans="1:13" ht="15">
      <c r="A1548" s="4">
        <v>3201113985019</v>
      </c>
      <c r="B1548" s="5" t="s">
        <v>3821</v>
      </c>
      <c r="C1548" s="5" t="s">
        <v>2969</v>
      </c>
      <c r="D1548" s="5" t="s">
        <v>2978</v>
      </c>
      <c r="E1548" s="5" t="s">
        <v>2971</v>
      </c>
      <c r="F1548" s="5">
        <v>250</v>
      </c>
      <c r="G1548" s="5">
        <v>400</v>
      </c>
      <c r="H1548" s="5" t="s">
        <v>18</v>
      </c>
      <c r="I1548" s="5" t="s">
        <v>2972</v>
      </c>
      <c r="J1548" s="5" t="s">
        <v>2973</v>
      </c>
      <c r="K1548" s="5">
        <v>134.07910000000001</v>
      </c>
      <c r="L1548" s="5">
        <v>153.11670000000001</v>
      </c>
      <c r="M1548" s="5">
        <v>41.046799999999998</v>
      </c>
    </row>
    <row r="1549" spans="1:13" ht="15">
      <c r="A1549" s="4">
        <v>3201113985032</v>
      </c>
      <c r="B1549" s="5" t="s">
        <v>3822</v>
      </c>
      <c r="C1549" s="5" t="s">
        <v>2969</v>
      </c>
      <c r="D1549" s="5" t="s">
        <v>3823</v>
      </c>
      <c r="E1549" s="5" t="s">
        <v>2997</v>
      </c>
      <c r="F1549" s="5">
        <v>400</v>
      </c>
      <c r="G1549" s="5">
        <v>400</v>
      </c>
      <c r="H1549" s="5" t="s">
        <v>18</v>
      </c>
      <c r="I1549" s="5" t="s">
        <v>2972</v>
      </c>
      <c r="J1549" s="5" t="s">
        <v>2973</v>
      </c>
      <c r="K1549" s="5">
        <v>28.5153</v>
      </c>
      <c r="L1549" s="5">
        <v>38.430799999999998</v>
      </c>
      <c r="M1549" s="5">
        <v>23.912099999999999</v>
      </c>
    </row>
    <row r="1550" spans="1:13" ht="15">
      <c r="A1550" s="4">
        <v>3201113985093</v>
      </c>
      <c r="B1550" s="5" t="s">
        <v>2573</v>
      </c>
      <c r="C1550" s="5" t="s">
        <v>2969</v>
      </c>
      <c r="D1550" s="5" t="s">
        <v>3013</v>
      </c>
      <c r="E1550" s="5" t="s">
        <v>2976</v>
      </c>
      <c r="F1550" s="5">
        <v>500</v>
      </c>
      <c r="G1550" s="5">
        <v>500</v>
      </c>
      <c r="H1550" s="5" t="s">
        <v>18</v>
      </c>
      <c r="I1550" s="5" t="s">
        <v>2972</v>
      </c>
      <c r="J1550" s="5" t="s">
        <v>2973</v>
      </c>
      <c r="K1550" s="5">
        <v>249.83269999999999</v>
      </c>
      <c r="L1550" s="5">
        <v>239.60570000000001</v>
      </c>
      <c r="M1550" s="5">
        <v>96.125500000000002</v>
      </c>
    </row>
    <row r="1551" spans="1:13" ht="15">
      <c r="A1551" s="4">
        <v>3201113986474</v>
      </c>
      <c r="B1551" s="5" t="s">
        <v>1104</v>
      </c>
      <c r="C1551" s="5" t="s">
        <v>2969</v>
      </c>
      <c r="D1551" s="5" t="s">
        <v>3051</v>
      </c>
      <c r="E1551" s="5" t="s">
        <v>2971</v>
      </c>
      <c r="F1551" s="5">
        <v>250</v>
      </c>
      <c r="G1551" s="5">
        <v>250</v>
      </c>
      <c r="H1551" s="5" t="s">
        <v>18</v>
      </c>
      <c r="I1551" s="5" t="s">
        <v>2972</v>
      </c>
      <c r="J1551" s="5" t="s">
        <v>2973</v>
      </c>
      <c r="K1551" s="5">
        <v>68.488699999999994</v>
      </c>
      <c r="L1551" s="5">
        <v>59.663600000000002</v>
      </c>
      <c r="M1551" s="5">
        <v>99.686800000000005</v>
      </c>
    </row>
    <row r="1552" spans="1:13" ht="15">
      <c r="A1552" s="4">
        <v>3201113986762</v>
      </c>
      <c r="B1552" s="5" t="s">
        <v>3824</v>
      </c>
      <c r="C1552" s="5" t="s">
        <v>2969</v>
      </c>
      <c r="D1552" s="5" t="s">
        <v>3825</v>
      </c>
      <c r="E1552" s="5" t="s">
        <v>2997</v>
      </c>
      <c r="F1552" s="5">
        <v>315</v>
      </c>
      <c r="G1552" s="5">
        <v>315</v>
      </c>
      <c r="H1552" s="5" t="s">
        <v>18</v>
      </c>
      <c r="I1552" s="5" t="s">
        <v>2972</v>
      </c>
      <c r="J1552" s="5" t="s">
        <v>2973</v>
      </c>
      <c r="K1552" s="5">
        <v>90.13</v>
      </c>
      <c r="L1552" s="5">
        <v>84.779200000000003</v>
      </c>
      <c r="M1552" s="5">
        <v>53.275500000000001</v>
      </c>
    </row>
    <row r="1553" spans="1:13" ht="15">
      <c r="A1553" s="4">
        <v>3201113987328</v>
      </c>
      <c r="B1553" s="5" t="s">
        <v>3826</v>
      </c>
      <c r="C1553" s="5" t="s">
        <v>2969</v>
      </c>
      <c r="D1553" s="5" t="s">
        <v>3192</v>
      </c>
      <c r="E1553" s="5" t="s">
        <v>2997</v>
      </c>
      <c r="F1553" s="5">
        <v>1600</v>
      </c>
      <c r="G1553" s="5">
        <v>1600</v>
      </c>
      <c r="H1553" s="5" t="s">
        <v>18</v>
      </c>
      <c r="I1553" s="5" t="s">
        <v>2972</v>
      </c>
      <c r="J1553" s="5" t="s">
        <v>2973</v>
      </c>
      <c r="K1553" s="5">
        <v>534.74509999999998</v>
      </c>
      <c r="L1553" s="5">
        <v>501.55099999999999</v>
      </c>
      <c r="M1553" s="5">
        <v>178.13730000000001</v>
      </c>
    </row>
    <row r="1554" spans="1:13" ht="15">
      <c r="A1554" s="4">
        <v>3201113990242</v>
      </c>
      <c r="B1554" s="5" t="s">
        <v>3827</v>
      </c>
      <c r="C1554" s="5" t="s">
        <v>2969</v>
      </c>
      <c r="D1554" s="5" t="s">
        <v>3028</v>
      </c>
      <c r="E1554" s="5" t="s">
        <v>2971</v>
      </c>
      <c r="F1554" s="5">
        <v>250</v>
      </c>
      <c r="G1554" s="5">
        <v>250</v>
      </c>
      <c r="H1554" s="5" t="s">
        <v>18</v>
      </c>
      <c r="I1554" s="5" t="s">
        <v>2972</v>
      </c>
      <c r="J1554" s="5" t="s">
        <v>2973</v>
      </c>
      <c r="K1554" s="5">
        <v>7.6391999999999998</v>
      </c>
      <c r="L1554" s="5">
        <v>7.4996</v>
      </c>
      <c r="M1554" s="5">
        <v>8.9692000000000007</v>
      </c>
    </row>
    <row r="1555" spans="1:13" ht="15">
      <c r="A1555" s="4">
        <v>3201113990248</v>
      </c>
      <c r="B1555" s="5" t="s">
        <v>2756</v>
      </c>
      <c r="C1555" s="5" t="s">
        <v>2969</v>
      </c>
      <c r="D1555" s="5" t="s">
        <v>2992</v>
      </c>
      <c r="E1555" s="5" t="s">
        <v>2971</v>
      </c>
      <c r="F1555" s="5">
        <v>250</v>
      </c>
      <c r="G1555" s="5">
        <v>250</v>
      </c>
      <c r="H1555" s="5" t="s">
        <v>18</v>
      </c>
      <c r="I1555" s="5" t="s">
        <v>2972</v>
      </c>
      <c r="J1555" s="5" t="s">
        <v>2973</v>
      </c>
      <c r="K1555" s="5">
        <v>132.3706</v>
      </c>
      <c r="L1555" s="5">
        <v>98.217100000000002</v>
      </c>
      <c r="M1555" s="5">
        <v>6.3655999999999997</v>
      </c>
    </row>
    <row r="1556" spans="1:13" ht="15">
      <c r="A1556" s="4">
        <v>3201113990727</v>
      </c>
      <c r="B1556" s="5" t="s">
        <v>2022</v>
      </c>
      <c r="C1556" s="5" t="s">
        <v>2969</v>
      </c>
      <c r="D1556" s="5" t="s">
        <v>2992</v>
      </c>
      <c r="E1556" s="5" t="s">
        <v>2971</v>
      </c>
      <c r="F1556" s="5">
        <v>250</v>
      </c>
      <c r="G1556" s="5">
        <v>250</v>
      </c>
      <c r="H1556" s="5" t="s">
        <v>18</v>
      </c>
      <c r="I1556" s="5" t="s">
        <v>2972</v>
      </c>
      <c r="J1556" s="5" t="s">
        <v>2973</v>
      </c>
      <c r="K1556" s="5">
        <v>85.497200000000007</v>
      </c>
      <c r="L1556" s="5">
        <v>71.581299999999999</v>
      </c>
      <c r="M1556" s="5">
        <v>13.0121</v>
      </c>
    </row>
    <row r="1557" spans="1:13" ht="15">
      <c r="A1557" s="4">
        <v>3201113991525</v>
      </c>
      <c r="B1557" s="5" t="s">
        <v>802</v>
      </c>
      <c r="C1557" s="5" t="s">
        <v>2969</v>
      </c>
      <c r="D1557" s="5" t="s">
        <v>3013</v>
      </c>
      <c r="E1557" s="5" t="s">
        <v>2971</v>
      </c>
      <c r="F1557" s="5">
        <v>250</v>
      </c>
      <c r="G1557" s="5">
        <v>250</v>
      </c>
      <c r="H1557" s="5" t="s">
        <v>18</v>
      </c>
      <c r="I1557" s="5" t="s">
        <v>2972</v>
      </c>
      <c r="J1557" s="5" t="s">
        <v>2973</v>
      </c>
      <c r="K1557" s="5">
        <v>123.84910000000001</v>
      </c>
      <c r="L1557" s="5">
        <v>116.5804</v>
      </c>
      <c r="M1557" s="5">
        <v>22.267900000000001</v>
      </c>
    </row>
    <row r="1558" spans="1:13" ht="15">
      <c r="A1558" s="4">
        <v>3201113992180</v>
      </c>
      <c r="B1558" s="5" t="s">
        <v>3828</v>
      </c>
      <c r="C1558" s="5" t="s">
        <v>2969</v>
      </c>
      <c r="D1558" s="5" t="s">
        <v>3829</v>
      </c>
      <c r="E1558" s="5" t="s">
        <v>2997</v>
      </c>
      <c r="F1558" s="5">
        <v>200</v>
      </c>
      <c r="G1558" s="5">
        <v>200</v>
      </c>
      <c r="H1558" s="5" t="s">
        <v>18</v>
      </c>
      <c r="I1558" s="5" t="s">
        <v>2972</v>
      </c>
      <c r="J1558" s="5" t="s">
        <v>2973</v>
      </c>
      <c r="K1558" s="5">
        <v>47.207700000000003</v>
      </c>
      <c r="L1558" s="5">
        <v>37.6066</v>
      </c>
      <c r="M1558" s="5">
        <v>21.340599999999998</v>
      </c>
    </row>
    <row r="1559" spans="1:13" ht="15">
      <c r="A1559" s="4">
        <v>3201113993872</v>
      </c>
      <c r="B1559" s="5" t="s">
        <v>3830</v>
      </c>
      <c r="C1559" s="5" t="s">
        <v>2969</v>
      </c>
      <c r="D1559" s="5" t="s">
        <v>3134</v>
      </c>
      <c r="E1559" s="5" t="s">
        <v>2971</v>
      </c>
      <c r="F1559" s="5">
        <v>250</v>
      </c>
      <c r="G1559" s="5">
        <v>250</v>
      </c>
      <c r="H1559" s="5" t="s">
        <v>18</v>
      </c>
      <c r="I1559" s="5" t="s">
        <v>2972</v>
      </c>
      <c r="J1559" s="5" t="s">
        <v>2973</v>
      </c>
      <c r="K1559" s="5">
        <v>9.7665000000000006</v>
      </c>
      <c r="L1559" s="5">
        <v>8.0650999999999993</v>
      </c>
      <c r="M1559" s="5">
        <v>2.2574000000000001</v>
      </c>
    </row>
    <row r="1560" spans="1:13" ht="15">
      <c r="A1560" s="4">
        <v>3201113993874</v>
      </c>
      <c r="B1560" s="5" t="s">
        <v>3831</v>
      </c>
      <c r="C1560" s="5" t="s">
        <v>2969</v>
      </c>
      <c r="D1560" s="5" t="s">
        <v>3022</v>
      </c>
      <c r="E1560" s="5" t="s">
        <v>2986</v>
      </c>
      <c r="F1560" s="5">
        <v>500</v>
      </c>
      <c r="G1560" s="5">
        <v>500</v>
      </c>
      <c r="H1560" s="5" t="s">
        <v>18</v>
      </c>
      <c r="I1560" s="5" t="s">
        <v>2972</v>
      </c>
      <c r="J1560" s="5" t="s">
        <v>2973</v>
      </c>
      <c r="K1560" s="5">
        <v>164.86670000000001</v>
      </c>
      <c r="L1560" s="5">
        <v>158.583</v>
      </c>
      <c r="M1560" s="5">
        <v>54.037700000000001</v>
      </c>
    </row>
    <row r="1561" spans="1:13" ht="15">
      <c r="A1561" s="4">
        <v>3201113996601</v>
      </c>
      <c r="B1561" s="5" t="s">
        <v>3832</v>
      </c>
      <c r="C1561" s="5" t="s">
        <v>2969</v>
      </c>
      <c r="D1561" s="5" t="s">
        <v>3022</v>
      </c>
      <c r="E1561" s="5" t="s">
        <v>2986</v>
      </c>
      <c r="F1561" s="5">
        <v>98</v>
      </c>
      <c r="G1561" s="5">
        <v>98</v>
      </c>
      <c r="H1561" s="5" t="s">
        <v>3105</v>
      </c>
      <c r="I1561" s="5" t="s">
        <v>2972</v>
      </c>
      <c r="J1561" s="5" t="s">
        <v>2973</v>
      </c>
      <c r="K1561" s="5">
        <v>35.860900000000001</v>
      </c>
      <c r="L1561" s="5">
        <v>10.9938</v>
      </c>
      <c r="M1561" s="5">
        <v>7.4993999999999996</v>
      </c>
    </row>
    <row r="1562" spans="1:13" ht="15">
      <c r="A1562" s="4">
        <v>3201113996602</v>
      </c>
      <c r="B1562" s="5" t="s">
        <v>3832</v>
      </c>
      <c r="C1562" s="5" t="s">
        <v>2969</v>
      </c>
      <c r="D1562" s="5" t="s">
        <v>3022</v>
      </c>
      <c r="E1562" s="5" t="s">
        <v>2986</v>
      </c>
      <c r="F1562" s="5">
        <v>158</v>
      </c>
      <c r="G1562" s="5">
        <v>158</v>
      </c>
      <c r="H1562" s="5" t="s">
        <v>3105</v>
      </c>
      <c r="I1562" s="5" t="s">
        <v>2972</v>
      </c>
      <c r="J1562" s="5" t="s">
        <v>2973</v>
      </c>
      <c r="K1562" s="5">
        <v>29.204799999999999</v>
      </c>
      <c r="L1562" s="5">
        <v>28.233499999999999</v>
      </c>
      <c r="M1562" s="5">
        <v>8.2457999999999991</v>
      </c>
    </row>
    <row r="1563" spans="1:13" ht="15">
      <c r="A1563" s="4">
        <v>3201113997215</v>
      </c>
      <c r="B1563" s="5" t="s">
        <v>3833</v>
      </c>
      <c r="C1563" s="5" t="s">
        <v>2969</v>
      </c>
      <c r="D1563" s="5" t="s">
        <v>3122</v>
      </c>
      <c r="E1563" s="5" t="s">
        <v>3073</v>
      </c>
      <c r="F1563" s="5">
        <v>500</v>
      </c>
      <c r="G1563" s="5">
        <v>500</v>
      </c>
      <c r="H1563" s="5" t="s">
        <v>18</v>
      </c>
      <c r="I1563" s="5" t="s">
        <v>2972</v>
      </c>
      <c r="J1563" s="5" t="s">
        <v>2973</v>
      </c>
      <c r="K1563" s="5">
        <v>26.150400000000001</v>
      </c>
      <c r="L1563" s="5">
        <v>20.222899999999999</v>
      </c>
      <c r="M1563" s="5">
        <v>2.5398000000000001</v>
      </c>
    </row>
    <row r="1564" spans="1:13" ht="15">
      <c r="A1564" s="4">
        <v>3201113997723</v>
      </c>
      <c r="B1564" s="5" t="s">
        <v>932</v>
      </c>
      <c r="C1564" s="5" t="s">
        <v>2969</v>
      </c>
      <c r="D1564" s="5" t="s">
        <v>2974</v>
      </c>
      <c r="E1564" s="5" t="s">
        <v>2971</v>
      </c>
      <c r="F1564" s="5">
        <v>250</v>
      </c>
      <c r="G1564" s="5">
        <v>250</v>
      </c>
      <c r="H1564" s="5" t="s">
        <v>18</v>
      </c>
      <c r="I1564" s="5" t="s">
        <v>2972</v>
      </c>
      <c r="J1564" s="5" t="s">
        <v>2973</v>
      </c>
      <c r="K1564" s="5">
        <v>23.186199999999999</v>
      </c>
      <c r="L1564" s="5">
        <v>20.252099999999999</v>
      </c>
      <c r="M1564" s="5">
        <v>4.2104999999999997</v>
      </c>
    </row>
    <row r="1565" spans="1:13" ht="15">
      <c r="A1565" s="4">
        <v>3201113999306</v>
      </c>
      <c r="B1565" s="5" t="s">
        <v>2574</v>
      </c>
      <c r="C1565" s="5" t="s">
        <v>2969</v>
      </c>
      <c r="D1565" s="5" t="s">
        <v>3020</v>
      </c>
      <c r="E1565" s="5" t="s">
        <v>2971</v>
      </c>
      <c r="F1565" s="5">
        <v>250</v>
      </c>
      <c r="G1565" s="5">
        <v>250</v>
      </c>
      <c r="H1565" s="5" t="s">
        <v>18</v>
      </c>
      <c r="I1565" s="5" t="s">
        <v>2972</v>
      </c>
      <c r="J1565" s="5" t="s">
        <v>2973</v>
      </c>
      <c r="K1565" s="5">
        <v>5.25</v>
      </c>
      <c r="L1565" s="5">
        <v>4.5774999999999997</v>
      </c>
      <c r="M1565" s="5">
        <v>2.4823</v>
      </c>
    </row>
    <row r="1566" spans="1:13" ht="15">
      <c r="A1566" s="4">
        <v>3201113999822</v>
      </c>
      <c r="B1566" s="5" t="s">
        <v>803</v>
      </c>
      <c r="C1566" s="5" t="s">
        <v>2969</v>
      </c>
      <c r="D1566" s="5" t="s">
        <v>3013</v>
      </c>
      <c r="E1566" s="5" t="s">
        <v>2971</v>
      </c>
      <c r="F1566" s="5">
        <v>250</v>
      </c>
      <c r="G1566" s="5">
        <v>250</v>
      </c>
      <c r="H1566" s="5" t="s">
        <v>18</v>
      </c>
      <c r="I1566" s="5" t="s">
        <v>2972</v>
      </c>
      <c r="J1566" s="5" t="s">
        <v>2973</v>
      </c>
      <c r="K1566" s="5">
        <v>48.879199999999997</v>
      </c>
      <c r="L1566" s="5">
        <v>39.875500000000002</v>
      </c>
      <c r="M1566" s="5">
        <v>7.4728000000000003</v>
      </c>
    </row>
    <row r="1567" spans="1:13" ht="15">
      <c r="A1567" s="4">
        <v>3201113999982</v>
      </c>
      <c r="B1567" s="5" t="s">
        <v>912</v>
      </c>
      <c r="C1567" s="5" t="s">
        <v>2969</v>
      </c>
      <c r="D1567" s="5" t="s">
        <v>2974</v>
      </c>
      <c r="E1567" s="5" t="s">
        <v>2976</v>
      </c>
      <c r="F1567" s="5">
        <v>1125</v>
      </c>
      <c r="G1567" s="5">
        <v>1125</v>
      </c>
      <c r="H1567" s="5" t="s">
        <v>18</v>
      </c>
      <c r="I1567" s="5" t="s">
        <v>2972</v>
      </c>
      <c r="J1567" s="5" t="s">
        <v>2973</v>
      </c>
      <c r="K1567" s="5">
        <v>138.6961</v>
      </c>
      <c r="L1567" s="5">
        <v>130.62549999999999</v>
      </c>
      <c r="M1567" s="5">
        <v>158.4265</v>
      </c>
    </row>
    <row r="1568" spans="1:13" ht="15">
      <c r="A1568" s="4">
        <v>3201114000080</v>
      </c>
      <c r="B1568" s="5" t="s">
        <v>1589</v>
      </c>
      <c r="C1568" s="5" t="s">
        <v>2969</v>
      </c>
      <c r="D1568" s="5" t="s">
        <v>2979</v>
      </c>
      <c r="E1568" s="5" t="s">
        <v>2976</v>
      </c>
      <c r="F1568" s="5">
        <v>800</v>
      </c>
      <c r="G1568" s="5">
        <v>800</v>
      </c>
      <c r="H1568" s="5" t="s">
        <v>18</v>
      </c>
      <c r="I1568" s="5" t="s">
        <v>2972</v>
      </c>
      <c r="J1568" s="5" t="s">
        <v>2973</v>
      </c>
      <c r="K1568" s="5">
        <v>169.66669999999999</v>
      </c>
      <c r="L1568" s="5">
        <v>164.0189</v>
      </c>
      <c r="M1568" s="5">
        <v>31.7</v>
      </c>
    </row>
    <row r="1569" spans="1:13" ht="15">
      <c r="A1569" s="4">
        <v>3201114002004</v>
      </c>
      <c r="B1569" s="5" t="s">
        <v>3834</v>
      </c>
      <c r="C1569" s="5" t="s">
        <v>2969</v>
      </c>
      <c r="D1569" s="5" t="s">
        <v>3118</v>
      </c>
      <c r="E1569" s="5" t="s">
        <v>2971</v>
      </c>
      <c r="F1569" s="5">
        <v>250</v>
      </c>
      <c r="G1569" s="5">
        <v>250</v>
      </c>
      <c r="H1569" s="5" t="s">
        <v>18</v>
      </c>
      <c r="I1569" s="5" t="s">
        <v>2972</v>
      </c>
      <c r="J1569" s="5" t="s">
        <v>2973</v>
      </c>
      <c r="K1569" s="5">
        <v>9.3289000000000009</v>
      </c>
      <c r="L1569" s="5">
        <v>13.3033</v>
      </c>
      <c r="M1569" s="5">
        <v>1.6821999999999999</v>
      </c>
    </row>
    <row r="1570" spans="1:13" ht="15">
      <c r="A1570" s="4">
        <v>3201114003923</v>
      </c>
      <c r="B1570" s="5" t="s">
        <v>134</v>
      </c>
      <c r="C1570" s="5" t="s">
        <v>2969</v>
      </c>
      <c r="D1570" s="5" t="s">
        <v>3017</v>
      </c>
      <c r="E1570" s="5" t="s">
        <v>2971</v>
      </c>
      <c r="F1570" s="5">
        <v>250</v>
      </c>
      <c r="G1570" s="5">
        <v>250</v>
      </c>
      <c r="H1570" s="5" t="s">
        <v>18</v>
      </c>
      <c r="I1570" s="5" t="s">
        <v>2972</v>
      </c>
      <c r="J1570" s="5" t="s">
        <v>2973</v>
      </c>
      <c r="K1570" s="5">
        <v>54.118899999999996</v>
      </c>
      <c r="L1570" s="5">
        <v>68.506900000000002</v>
      </c>
      <c r="M1570" s="5">
        <v>20.808</v>
      </c>
    </row>
    <row r="1571" spans="1:13" ht="15">
      <c r="A1571" s="4">
        <v>3201114005788</v>
      </c>
      <c r="B1571" s="5" t="s">
        <v>3835</v>
      </c>
      <c r="C1571" s="5" t="s">
        <v>2969</v>
      </c>
      <c r="D1571" s="5" t="s">
        <v>3422</v>
      </c>
      <c r="E1571" s="5" t="s">
        <v>2971</v>
      </c>
      <c r="F1571" s="5">
        <v>250</v>
      </c>
      <c r="G1571" s="5">
        <v>250</v>
      </c>
      <c r="H1571" s="5" t="s">
        <v>18</v>
      </c>
      <c r="I1571" s="5" t="s">
        <v>2972</v>
      </c>
      <c r="J1571" s="5" t="s">
        <v>2973</v>
      </c>
      <c r="K1571" s="5">
        <v>19.9724</v>
      </c>
      <c r="L1571" s="5">
        <v>18.885000000000002</v>
      </c>
      <c r="M1571" s="5">
        <v>0.99019999999999997</v>
      </c>
    </row>
    <row r="1572" spans="1:13" ht="15">
      <c r="A1572" s="4">
        <v>3201114005801</v>
      </c>
      <c r="B1572" s="5" t="s">
        <v>1590</v>
      </c>
      <c r="C1572" s="5" t="s">
        <v>2969</v>
      </c>
      <c r="D1572" s="5" t="s">
        <v>2991</v>
      </c>
      <c r="E1572" s="5" t="s">
        <v>2976</v>
      </c>
      <c r="F1572" s="5">
        <v>500</v>
      </c>
      <c r="G1572" s="5">
        <v>500</v>
      </c>
      <c r="H1572" s="5" t="s">
        <v>18</v>
      </c>
      <c r="I1572" s="5" t="s">
        <v>2972</v>
      </c>
      <c r="J1572" s="5" t="s">
        <v>2973</v>
      </c>
      <c r="K1572" s="5">
        <v>106.2098</v>
      </c>
      <c r="L1572" s="5">
        <v>136.42619999999999</v>
      </c>
      <c r="M1572" s="5">
        <v>28.7485</v>
      </c>
    </row>
    <row r="1573" spans="1:13" ht="15">
      <c r="A1573" s="4">
        <v>3201114005805</v>
      </c>
      <c r="B1573" s="5" t="s">
        <v>3836</v>
      </c>
      <c r="C1573" s="5" t="s">
        <v>2969</v>
      </c>
      <c r="D1573" s="5" t="s">
        <v>3100</v>
      </c>
      <c r="E1573" s="5" t="s">
        <v>2971</v>
      </c>
      <c r="F1573" s="5">
        <v>250</v>
      </c>
      <c r="G1573" s="5">
        <v>250</v>
      </c>
      <c r="H1573" s="5" t="s">
        <v>18</v>
      </c>
      <c r="I1573" s="5"/>
      <c r="J1573" s="5"/>
      <c r="K1573" s="5"/>
      <c r="L1573" s="5"/>
      <c r="M1573" s="5"/>
    </row>
    <row r="1574" spans="1:13" ht="15">
      <c r="A1574" s="4">
        <v>3201114008196</v>
      </c>
      <c r="B1574" s="5" t="s">
        <v>2023</v>
      </c>
      <c r="C1574" s="5" t="s">
        <v>2969</v>
      </c>
      <c r="D1574" s="5" t="s">
        <v>3291</v>
      </c>
      <c r="E1574" s="5" t="s">
        <v>2971</v>
      </c>
      <c r="F1574" s="5">
        <v>250</v>
      </c>
      <c r="G1574" s="5">
        <v>250</v>
      </c>
      <c r="H1574" s="5" t="s">
        <v>18</v>
      </c>
      <c r="I1574" s="5" t="s">
        <v>2972</v>
      </c>
      <c r="J1574" s="5" t="s">
        <v>2973</v>
      </c>
      <c r="K1574" s="5">
        <v>20.941099999999999</v>
      </c>
      <c r="L1574" s="5">
        <v>18.578499999999998</v>
      </c>
      <c r="M1574" s="5">
        <v>56.612499999999997</v>
      </c>
    </row>
    <row r="1575" spans="1:13" ht="15">
      <c r="A1575" s="4">
        <v>3201114008402</v>
      </c>
      <c r="B1575" s="5" t="s">
        <v>3837</v>
      </c>
      <c r="C1575" s="5" t="s">
        <v>2969</v>
      </c>
      <c r="D1575" s="5" t="s">
        <v>3028</v>
      </c>
      <c r="E1575" s="5" t="s">
        <v>2976</v>
      </c>
      <c r="F1575" s="5">
        <v>500</v>
      </c>
      <c r="G1575" s="5">
        <v>500</v>
      </c>
      <c r="H1575" s="5" t="s">
        <v>18</v>
      </c>
      <c r="I1575" s="5" t="s">
        <v>2972</v>
      </c>
      <c r="J1575" s="5" t="s">
        <v>2973</v>
      </c>
      <c r="K1575" s="5">
        <v>168.887</v>
      </c>
      <c r="L1575" s="5">
        <v>135.18819999999999</v>
      </c>
      <c r="M1575" s="5">
        <v>121.15089999999999</v>
      </c>
    </row>
    <row r="1576" spans="1:13" ht="15">
      <c r="A1576" s="4">
        <v>3201114009917</v>
      </c>
      <c r="B1576" s="5" t="s">
        <v>3838</v>
      </c>
      <c r="C1576" s="5" t="s">
        <v>2969</v>
      </c>
      <c r="D1576" s="5" t="s">
        <v>3008</v>
      </c>
      <c r="E1576" s="5" t="s">
        <v>2986</v>
      </c>
      <c r="F1576" s="5">
        <v>250</v>
      </c>
      <c r="G1576" s="5">
        <v>250</v>
      </c>
      <c r="H1576" s="5" t="s">
        <v>18</v>
      </c>
      <c r="I1576" s="5" t="s">
        <v>2972</v>
      </c>
      <c r="J1576" s="5" t="s">
        <v>2973</v>
      </c>
      <c r="K1576" s="5">
        <v>13.930999999999999</v>
      </c>
      <c r="L1576" s="5">
        <v>18.6327</v>
      </c>
      <c r="M1576" s="5">
        <v>22.7317</v>
      </c>
    </row>
    <row r="1577" spans="1:13" ht="15">
      <c r="A1577" s="4">
        <v>3201114015374</v>
      </c>
      <c r="B1577" s="5" t="s">
        <v>2352</v>
      </c>
      <c r="C1577" s="5" t="s">
        <v>2969</v>
      </c>
      <c r="D1577" s="5" t="s">
        <v>3029</v>
      </c>
      <c r="E1577" s="5" t="s">
        <v>2976</v>
      </c>
      <c r="F1577" s="5">
        <v>500</v>
      </c>
      <c r="G1577" s="5">
        <v>500</v>
      </c>
      <c r="H1577" s="5" t="s">
        <v>18</v>
      </c>
      <c r="I1577" s="5" t="s">
        <v>2972</v>
      </c>
      <c r="J1577" s="5" t="s">
        <v>2973</v>
      </c>
      <c r="K1577" s="5">
        <v>178.75489999999999</v>
      </c>
      <c r="L1577" s="5">
        <v>160.37860000000001</v>
      </c>
      <c r="M1577" s="5">
        <v>106.7957</v>
      </c>
    </row>
    <row r="1578" spans="1:13" ht="15">
      <c r="A1578" s="4">
        <v>3201114015376</v>
      </c>
      <c r="B1578" s="5" t="s">
        <v>3839</v>
      </c>
      <c r="C1578" s="5" t="s">
        <v>2969</v>
      </c>
      <c r="D1578" s="5" t="s">
        <v>3026</v>
      </c>
      <c r="E1578" s="5" t="s">
        <v>2971</v>
      </c>
      <c r="F1578" s="5">
        <v>250</v>
      </c>
      <c r="G1578" s="5">
        <v>250</v>
      </c>
      <c r="H1578" s="5" t="s">
        <v>18</v>
      </c>
      <c r="I1578" s="5" t="s">
        <v>2972</v>
      </c>
      <c r="J1578" s="5" t="s">
        <v>2973</v>
      </c>
      <c r="K1578" s="5">
        <v>0</v>
      </c>
      <c r="L1578" s="5">
        <v>0</v>
      </c>
      <c r="M1578" s="5">
        <v>0</v>
      </c>
    </row>
    <row r="1579" spans="1:13" ht="15">
      <c r="A1579" s="4">
        <v>3201114015400</v>
      </c>
      <c r="B1579" s="5" t="s">
        <v>3840</v>
      </c>
      <c r="C1579" s="5" t="s">
        <v>2969</v>
      </c>
      <c r="D1579" s="5" t="s">
        <v>3033</v>
      </c>
      <c r="E1579" s="5" t="s">
        <v>2989</v>
      </c>
      <c r="F1579" s="5">
        <v>400</v>
      </c>
      <c r="G1579" s="5">
        <v>400</v>
      </c>
      <c r="H1579" s="5" t="s">
        <v>18</v>
      </c>
      <c r="I1579" s="5" t="s">
        <v>2972</v>
      </c>
      <c r="J1579" s="5" t="s">
        <v>2973</v>
      </c>
      <c r="K1579" s="5">
        <v>62.788699999999999</v>
      </c>
      <c r="L1579" s="5">
        <v>62.05</v>
      </c>
      <c r="M1579" s="5">
        <v>51.835799999999999</v>
      </c>
    </row>
    <row r="1580" spans="1:13" ht="15">
      <c r="A1580" s="4">
        <v>3201114015515</v>
      </c>
      <c r="B1580" s="5" t="s">
        <v>2575</v>
      </c>
      <c r="C1580" s="5" t="s">
        <v>2969</v>
      </c>
      <c r="D1580" s="5" t="s">
        <v>3051</v>
      </c>
      <c r="E1580" s="5" t="s">
        <v>2971</v>
      </c>
      <c r="F1580" s="5">
        <v>250</v>
      </c>
      <c r="G1580" s="5">
        <v>250</v>
      </c>
      <c r="H1580" s="5" t="s">
        <v>18</v>
      </c>
      <c r="I1580" s="5" t="s">
        <v>2972</v>
      </c>
      <c r="J1580" s="5" t="s">
        <v>2973</v>
      </c>
      <c r="K1580" s="5">
        <v>35.064300000000003</v>
      </c>
      <c r="L1580" s="5">
        <v>31.471299999999999</v>
      </c>
      <c r="M1580" s="5">
        <v>0.48870000000000002</v>
      </c>
    </row>
    <row r="1581" spans="1:13" ht="15">
      <c r="A1581" s="4">
        <v>3201114015517</v>
      </c>
      <c r="B1581" s="5" t="s">
        <v>3841</v>
      </c>
      <c r="C1581" s="5" t="s">
        <v>2969</v>
      </c>
      <c r="D1581" s="5" t="s">
        <v>3022</v>
      </c>
      <c r="E1581" s="5" t="s">
        <v>2986</v>
      </c>
      <c r="F1581" s="5">
        <v>250</v>
      </c>
      <c r="G1581" s="5">
        <v>250</v>
      </c>
      <c r="H1581" s="5" t="s">
        <v>18</v>
      </c>
      <c r="I1581" s="5" t="s">
        <v>2972</v>
      </c>
      <c r="J1581" s="5" t="s">
        <v>2973</v>
      </c>
      <c r="K1581" s="5">
        <v>35.57</v>
      </c>
      <c r="L1581" s="5">
        <v>38.801900000000003</v>
      </c>
      <c r="M1581" s="5">
        <v>45.85</v>
      </c>
    </row>
    <row r="1582" spans="1:13" ht="15">
      <c r="A1582" s="4">
        <v>3201114015767</v>
      </c>
      <c r="B1582" s="5" t="s">
        <v>3842</v>
      </c>
      <c r="C1582" s="5" t="s">
        <v>656</v>
      </c>
      <c r="D1582" s="5" t="s">
        <v>3453</v>
      </c>
      <c r="E1582" s="5" t="s">
        <v>3073</v>
      </c>
      <c r="F1582" s="5">
        <v>158</v>
      </c>
      <c r="G1582" s="5">
        <v>158</v>
      </c>
      <c r="H1582" s="5" t="s">
        <v>3105</v>
      </c>
      <c r="I1582" s="5" t="s">
        <v>2972</v>
      </c>
      <c r="J1582" s="5" t="s">
        <v>2973</v>
      </c>
      <c r="K1582" s="5">
        <v>24.382999999999999</v>
      </c>
      <c r="L1582" s="5">
        <v>21.496400000000001</v>
      </c>
      <c r="M1582" s="5">
        <v>5.5716999999999999</v>
      </c>
    </row>
    <row r="1583" spans="1:13" ht="15">
      <c r="A1583" s="4">
        <v>3201114015774</v>
      </c>
      <c r="B1583" s="5" t="s">
        <v>3843</v>
      </c>
      <c r="C1583" s="5" t="s">
        <v>656</v>
      </c>
      <c r="D1583" s="5" t="s">
        <v>3203</v>
      </c>
      <c r="E1583" s="5" t="s">
        <v>3073</v>
      </c>
      <c r="F1583" s="5">
        <v>198</v>
      </c>
      <c r="G1583" s="5">
        <v>198</v>
      </c>
      <c r="H1583" s="5" t="s">
        <v>3105</v>
      </c>
      <c r="I1583" s="5" t="s">
        <v>2972</v>
      </c>
      <c r="J1583" s="5" t="s">
        <v>2973</v>
      </c>
      <c r="K1583" s="5">
        <v>35.656799999999997</v>
      </c>
      <c r="L1583" s="5">
        <v>33.603499999999997</v>
      </c>
      <c r="M1583" s="5">
        <v>6.7416</v>
      </c>
    </row>
    <row r="1584" spans="1:13" ht="15">
      <c r="A1584" s="4">
        <v>3201114015927</v>
      </c>
      <c r="B1584" s="5" t="s">
        <v>3844</v>
      </c>
      <c r="C1584" s="5" t="s">
        <v>656</v>
      </c>
      <c r="D1584" s="5" t="s">
        <v>3453</v>
      </c>
      <c r="E1584" s="5" t="s">
        <v>3073</v>
      </c>
      <c r="F1584" s="5">
        <v>198</v>
      </c>
      <c r="G1584" s="5">
        <v>198</v>
      </c>
      <c r="H1584" s="5" t="s">
        <v>3105</v>
      </c>
      <c r="I1584" s="5" t="s">
        <v>2972</v>
      </c>
      <c r="J1584" s="5" t="s">
        <v>2973</v>
      </c>
      <c r="K1584" s="5">
        <v>3.8831000000000002</v>
      </c>
      <c r="L1584" s="5">
        <v>3.3969999999999998</v>
      </c>
      <c r="M1584" s="5">
        <v>0.49919999999999998</v>
      </c>
    </row>
    <row r="1585" spans="1:13" ht="15">
      <c r="A1585" s="4">
        <v>3201114017545</v>
      </c>
      <c r="B1585" s="5" t="s">
        <v>3845</v>
      </c>
      <c r="C1585" s="5" t="s">
        <v>2969</v>
      </c>
      <c r="D1585" s="5" t="s">
        <v>3036</v>
      </c>
      <c r="E1585" s="5" t="s">
        <v>2971</v>
      </c>
      <c r="F1585" s="5">
        <v>1260</v>
      </c>
      <c r="G1585" s="5">
        <v>1260</v>
      </c>
      <c r="H1585" s="5" t="s">
        <v>18</v>
      </c>
      <c r="I1585" s="5" t="s">
        <v>2972</v>
      </c>
      <c r="J1585" s="5" t="s">
        <v>2973</v>
      </c>
      <c r="K1585" s="5">
        <v>58.245699999999999</v>
      </c>
      <c r="L1585" s="5">
        <v>150.92939999999999</v>
      </c>
      <c r="M1585" s="5">
        <v>335.03100000000001</v>
      </c>
    </row>
    <row r="1586" spans="1:13" ht="15">
      <c r="A1586" s="4">
        <v>3201114020788</v>
      </c>
      <c r="B1586" s="5" t="s">
        <v>2353</v>
      </c>
      <c r="C1586" s="5" t="s">
        <v>2969</v>
      </c>
      <c r="D1586" s="5" t="s">
        <v>3107</v>
      </c>
      <c r="E1586" s="5" t="s">
        <v>2971</v>
      </c>
      <c r="F1586" s="5">
        <v>0</v>
      </c>
      <c r="G1586" s="5">
        <v>160</v>
      </c>
      <c r="H1586" s="5" t="s">
        <v>18</v>
      </c>
      <c r="I1586" s="5" t="s">
        <v>2972</v>
      </c>
      <c r="J1586" s="5" t="s">
        <v>2973</v>
      </c>
      <c r="K1586" s="5">
        <v>6.3500000000000001E-2</v>
      </c>
      <c r="L1586" s="5">
        <v>0.1142</v>
      </c>
      <c r="M1586" s="5">
        <v>6.2300000000000001E-2</v>
      </c>
    </row>
    <row r="1587" spans="1:13" ht="15">
      <c r="A1587" s="4">
        <v>3201114024358</v>
      </c>
      <c r="B1587" s="5" t="s">
        <v>3846</v>
      </c>
      <c r="C1587" s="5" t="s">
        <v>2969</v>
      </c>
      <c r="D1587" s="5" t="s">
        <v>2978</v>
      </c>
      <c r="E1587" s="5" t="s">
        <v>2971</v>
      </c>
      <c r="F1587" s="5">
        <v>250</v>
      </c>
      <c r="G1587" s="5">
        <v>250</v>
      </c>
      <c r="H1587" s="5" t="s">
        <v>18</v>
      </c>
      <c r="I1587" s="5" t="s">
        <v>2972</v>
      </c>
      <c r="J1587" s="5" t="s">
        <v>2973</v>
      </c>
      <c r="K1587" s="5">
        <v>2.3096000000000001</v>
      </c>
      <c r="L1587" s="5">
        <v>37.668900000000001</v>
      </c>
      <c r="M1587" s="5">
        <v>1.7345999999999999</v>
      </c>
    </row>
    <row r="1588" spans="1:13" ht="15">
      <c r="A1588" s="4">
        <v>3201114024679</v>
      </c>
      <c r="B1588" s="5" t="s">
        <v>1401</v>
      </c>
      <c r="C1588" s="5" t="s">
        <v>2969</v>
      </c>
      <c r="D1588" s="5" t="s">
        <v>3200</v>
      </c>
      <c r="E1588" s="5" t="s">
        <v>2971</v>
      </c>
      <c r="F1588" s="5">
        <v>250</v>
      </c>
      <c r="G1588" s="5">
        <v>250</v>
      </c>
      <c r="H1588" s="5" t="s">
        <v>18</v>
      </c>
      <c r="I1588" s="5" t="s">
        <v>2972</v>
      </c>
      <c r="J1588" s="5" t="s">
        <v>2973</v>
      </c>
      <c r="K1588" s="5">
        <v>43.769599999999997</v>
      </c>
      <c r="L1588" s="5">
        <v>35.781100000000002</v>
      </c>
      <c r="M1588" s="5">
        <v>4.9396000000000004</v>
      </c>
    </row>
    <row r="1589" spans="1:13" ht="15">
      <c r="A1589" s="4">
        <v>3201114027811</v>
      </c>
      <c r="B1589" s="5" t="s">
        <v>3847</v>
      </c>
      <c r="C1589" s="5" t="s">
        <v>2969</v>
      </c>
      <c r="D1589" s="5" t="s">
        <v>3036</v>
      </c>
      <c r="E1589" s="5" t="s">
        <v>2971</v>
      </c>
      <c r="F1589" s="5">
        <v>250</v>
      </c>
      <c r="G1589" s="5">
        <v>250</v>
      </c>
      <c r="H1589" s="5" t="s">
        <v>18</v>
      </c>
      <c r="I1589" s="5" t="s">
        <v>2972</v>
      </c>
      <c r="J1589" s="5" t="s">
        <v>2973</v>
      </c>
      <c r="K1589" s="5">
        <v>0</v>
      </c>
      <c r="L1589" s="5">
        <v>0</v>
      </c>
      <c r="M1589" s="5">
        <v>0</v>
      </c>
    </row>
    <row r="1590" spans="1:13" ht="15">
      <c r="A1590" s="4">
        <v>3201114036321</v>
      </c>
      <c r="B1590" s="5" t="s">
        <v>3848</v>
      </c>
      <c r="C1590" s="5" t="s">
        <v>2969</v>
      </c>
      <c r="D1590" s="5" t="s">
        <v>2978</v>
      </c>
      <c r="E1590" s="5" t="s">
        <v>2976</v>
      </c>
      <c r="F1590" s="5">
        <v>500</v>
      </c>
      <c r="G1590" s="5">
        <v>500</v>
      </c>
      <c r="H1590" s="5" t="s">
        <v>18</v>
      </c>
      <c r="I1590" s="5" t="s">
        <v>2972</v>
      </c>
      <c r="J1590" s="5" t="s">
        <v>2973</v>
      </c>
      <c r="K1590" s="5">
        <v>90.198099999999997</v>
      </c>
      <c r="L1590" s="5">
        <v>88.732799999999997</v>
      </c>
      <c r="M1590" s="5">
        <v>47.878900000000002</v>
      </c>
    </row>
    <row r="1591" spans="1:13" ht="15">
      <c r="A1591" s="4">
        <v>3201114036376</v>
      </c>
      <c r="B1591" s="5" t="s">
        <v>3849</v>
      </c>
      <c r="C1591" s="5" t="s">
        <v>2969</v>
      </c>
      <c r="D1591" s="5" t="s">
        <v>3301</v>
      </c>
      <c r="E1591" s="5" t="s">
        <v>3016</v>
      </c>
      <c r="F1591" s="5">
        <v>250</v>
      </c>
      <c r="G1591" s="5">
        <v>250</v>
      </c>
      <c r="H1591" s="5" t="s">
        <v>18</v>
      </c>
      <c r="I1591" s="5" t="s">
        <v>2972</v>
      </c>
      <c r="J1591" s="5" t="s">
        <v>2973</v>
      </c>
      <c r="K1591" s="5">
        <v>11.88</v>
      </c>
      <c r="L1591" s="5">
        <v>10.6751</v>
      </c>
      <c r="M1591" s="5">
        <v>2.7046999999999999</v>
      </c>
    </row>
    <row r="1592" spans="1:13" ht="15">
      <c r="A1592" s="4">
        <v>3201114042811</v>
      </c>
      <c r="B1592" s="5" t="s">
        <v>3850</v>
      </c>
      <c r="C1592" s="5" t="s">
        <v>2969</v>
      </c>
      <c r="D1592" s="5" t="s">
        <v>3015</v>
      </c>
      <c r="E1592" s="5" t="s">
        <v>3016</v>
      </c>
      <c r="F1592" s="5">
        <v>80</v>
      </c>
      <c r="G1592" s="5">
        <v>80</v>
      </c>
      <c r="H1592" s="5" t="s">
        <v>18</v>
      </c>
      <c r="I1592" s="5" t="s">
        <v>2972</v>
      </c>
      <c r="J1592" s="5" t="s">
        <v>2973</v>
      </c>
      <c r="K1592" s="5">
        <v>12.6587</v>
      </c>
      <c r="L1592" s="5">
        <v>11.7036</v>
      </c>
      <c r="M1592" s="5">
        <v>5.3354999999999997</v>
      </c>
    </row>
    <row r="1593" spans="1:13" ht="15">
      <c r="A1593" s="4">
        <v>3201114047493</v>
      </c>
      <c r="B1593" s="5" t="s">
        <v>3851</v>
      </c>
      <c r="C1593" s="5" t="s">
        <v>2969</v>
      </c>
      <c r="D1593" s="5" t="s">
        <v>3022</v>
      </c>
      <c r="E1593" s="5" t="s">
        <v>2986</v>
      </c>
      <c r="F1593" s="5">
        <v>2630</v>
      </c>
      <c r="G1593" s="5">
        <v>2630</v>
      </c>
      <c r="H1593" s="5" t="s">
        <v>18</v>
      </c>
      <c r="I1593" s="5" t="s">
        <v>2972</v>
      </c>
      <c r="J1593" s="5" t="s">
        <v>2973</v>
      </c>
      <c r="K1593" s="5">
        <v>530.40380000000005</v>
      </c>
      <c r="L1593" s="5">
        <v>449.05880000000002</v>
      </c>
      <c r="M1593" s="5">
        <v>441.92450000000002</v>
      </c>
    </row>
    <row r="1594" spans="1:13" ht="15">
      <c r="A1594" s="4">
        <v>3201114048252</v>
      </c>
      <c r="B1594" s="5" t="s">
        <v>1442</v>
      </c>
      <c r="C1594" s="5" t="s">
        <v>2969</v>
      </c>
      <c r="D1594" s="5" t="s">
        <v>3031</v>
      </c>
      <c r="E1594" s="5" t="s">
        <v>2997</v>
      </c>
      <c r="F1594" s="5">
        <v>200</v>
      </c>
      <c r="G1594" s="5">
        <v>200</v>
      </c>
      <c r="H1594" s="5" t="s">
        <v>1403</v>
      </c>
      <c r="I1594" s="5" t="s">
        <v>2972</v>
      </c>
      <c r="J1594" s="5" t="s">
        <v>2973</v>
      </c>
      <c r="K1594" s="5">
        <v>5.0262000000000002</v>
      </c>
      <c r="L1594" s="5">
        <v>5.0172999999999996</v>
      </c>
      <c r="M1594" s="5">
        <v>11.243399999999999</v>
      </c>
    </row>
    <row r="1595" spans="1:13" ht="15">
      <c r="A1595" s="4">
        <v>3201114048260</v>
      </c>
      <c r="B1595" s="5" t="s">
        <v>1442</v>
      </c>
      <c r="C1595" s="5" t="s">
        <v>2969</v>
      </c>
      <c r="D1595" s="5" t="s">
        <v>3031</v>
      </c>
      <c r="E1595" s="5" t="s">
        <v>2997</v>
      </c>
      <c r="F1595" s="5">
        <v>200</v>
      </c>
      <c r="G1595" s="5">
        <v>200</v>
      </c>
      <c r="H1595" s="5" t="s">
        <v>1403</v>
      </c>
      <c r="I1595" s="5" t="s">
        <v>2972</v>
      </c>
      <c r="J1595" s="5" t="s">
        <v>2973</v>
      </c>
      <c r="K1595" s="5">
        <v>1.2487999999999999</v>
      </c>
      <c r="L1595" s="5">
        <v>1.5288999999999999</v>
      </c>
      <c r="M1595" s="5">
        <v>25.132100000000001</v>
      </c>
    </row>
    <row r="1596" spans="1:13" ht="15">
      <c r="A1596" s="4">
        <v>3201114053137</v>
      </c>
      <c r="B1596" s="5" t="s">
        <v>440</v>
      </c>
      <c r="C1596" s="5" t="s">
        <v>2969</v>
      </c>
      <c r="D1596" s="5" t="s">
        <v>3013</v>
      </c>
      <c r="E1596" s="5" t="s">
        <v>2976</v>
      </c>
      <c r="F1596" s="5">
        <v>500</v>
      </c>
      <c r="G1596" s="5">
        <v>500</v>
      </c>
      <c r="H1596" s="5" t="s">
        <v>18</v>
      </c>
      <c r="I1596" s="5" t="s">
        <v>2972</v>
      </c>
      <c r="J1596" s="5" t="s">
        <v>2973</v>
      </c>
      <c r="K1596" s="5">
        <v>84.960999999999999</v>
      </c>
      <c r="L1596" s="5">
        <v>97.407499999999999</v>
      </c>
      <c r="M1596" s="5">
        <v>207.46190000000001</v>
      </c>
    </row>
    <row r="1597" spans="1:13" ht="15">
      <c r="A1597" s="4">
        <v>3201114056954</v>
      </c>
      <c r="B1597" s="5" t="s">
        <v>3852</v>
      </c>
      <c r="C1597" s="5" t="s">
        <v>2969</v>
      </c>
      <c r="D1597" s="5" t="s">
        <v>3022</v>
      </c>
      <c r="E1597" s="5" t="s">
        <v>2986</v>
      </c>
      <c r="F1597" s="5">
        <v>150</v>
      </c>
      <c r="G1597" s="5">
        <v>150</v>
      </c>
      <c r="H1597" s="5" t="s">
        <v>3105</v>
      </c>
      <c r="I1597" s="5" t="s">
        <v>2972</v>
      </c>
      <c r="J1597" s="5" t="s">
        <v>2973</v>
      </c>
      <c r="K1597" s="5">
        <v>18.422599999999999</v>
      </c>
      <c r="L1597" s="5">
        <v>25.598500000000001</v>
      </c>
      <c r="M1597" s="5">
        <v>38.350900000000003</v>
      </c>
    </row>
    <row r="1598" spans="1:13" ht="15">
      <c r="A1598" s="4">
        <v>3201114056955</v>
      </c>
      <c r="B1598" s="5" t="s">
        <v>3852</v>
      </c>
      <c r="C1598" s="5" t="s">
        <v>2969</v>
      </c>
      <c r="D1598" s="5" t="s">
        <v>3139</v>
      </c>
      <c r="E1598" s="5" t="s">
        <v>2986</v>
      </c>
      <c r="F1598" s="5">
        <v>98</v>
      </c>
      <c r="G1598" s="5">
        <v>98</v>
      </c>
      <c r="H1598" s="5" t="s">
        <v>3105</v>
      </c>
      <c r="I1598" s="5" t="s">
        <v>2972</v>
      </c>
      <c r="J1598" s="5" t="s">
        <v>2973</v>
      </c>
      <c r="K1598" s="5">
        <v>0.1588</v>
      </c>
      <c r="L1598" s="5">
        <v>0.1138</v>
      </c>
      <c r="M1598" s="5">
        <v>1.4998</v>
      </c>
    </row>
    <row r="1599" spans="1:13" ht="15">
      <c r="A1599" s="4">
        <v>3201114059206</v>
      </c>
      <c r="B1599" s="5" t="s">
        <v>3853</v>
      </c>
      <c r="C1599" s="5" t="s">
        <v>2969</v>
      </c>
      <c r="D1599" s="5" t="s">
        <v>2996</v>
      </c>
      <c r="E1599" s="5" t="s">
        <v>2997</v>
      </c>
      <c r="F1599" s="5">
        <v>400</v>
      </c>
      <c r="G1599" s="5">
        <v>400</v>
      </c>
      <c r="H1599" s="5" t="s">
        <v>18</v>
      </c>
      <c r="I1599" s="5" t="s">
        <v>2972</v>
      </c>
      <c r="J1599" s="5" t="s">
        <v>2973</v>
      </c>
      <c r="K1599" s="5">
        <v>233.8698</v>
      </c>
      <c r="L1599" s="5">
        <v>189.9736</v>
      </c>
      <c r="M1599" s="5">
        <v>77.703800000000001</v>
      </c>
    </row>
    <row r="1600" spans="1:13" ht="15">
      <c r="A1600" s="4">
        <v>3201114063168</v>
      </c>
      <c r="B1600" s="5" t="s">
        <v>2987</v>
      </c>
      <c r="C1600" s="5" t="s">
        <v>2969</v>
      </c>
      <c r="D1600" s="5" t="s">
        <v>2988</v>
      </c>
      <c r="E1600" s="5" t="s">
        <v>2989</v>
      </c>
      <c r="F1600" s="5">
        <v>100</v>
      </c>
      <c r="G1600" s="5">
        <v>100</v>
      </c>
      <c r="H1600" s="5" t="s">
        <v>18</v>
      </c>
      <c r="I1600" s="5" t="s">
        <v>2972</v>
      </c>
      <c r="J1600" s="5" t="s">
        <v>2973</v>
      </c>
      <c r="K1600" s="5">
        <v>2.7141999999999999</v>
      </c>
      <c r="L1600" s="5">
        <v>0.67</v>
      </c>
      <c r="M1600" s="5">
        <v>1.3307</v>
      </c>
    </row>
    <row r="1601" spans="1:13" ht="15">
      <c r="A1601" s="4">
        <v>3201114068152</v>
      </c>
      <c r="B1601" s="5" t="s">
        <v>3854</v>
      </c>
      <c r="C1601" s="5" t="s">
        <v>2969</v>
      </c>
      <c r="D1601" s="5" t="s">
        <v>2982</v>
      </c>
      <c r="E1601" s="5" t="s">
        <v>2971</v>
      </c>
      <c r="F1601" s="5">
        <v>250</v>
      </c>
      <c r="G1601" s="5">
        <v>250</v>
      </c>
      <c r="H1601" s="5" t="s">
        <v>18</v>
      </c>
      <c r="I1601" s="5" t="s">
        <v>2972</v>
      </c>
      <c r="J1601" s="5" t="s">
        <v>2973</v>
      </c>
      <c r="K1601" s="5">
        <v>159.767</v>
      </c>
      <c r="L1601" s="5">
        <v>154.2362</v>
      </c>
      <c r="M1601" s="5">
        <v>7.1372</v>
      </c>
    </row>
    <row r="1602" spans="1:13" ht="15">
      <c r="A1602" s="4">
        <v>3201114068185</v>
      </c>
      <c r="B1602" s="5" t="s">
        <v>3855</v>
      </c>
      <c r="C1602" s="5" t="s">
        <v>2969</v>
      </c>
      <c r="D1602" s="5" t="s">
        <v>3422</v>
      </c>
      <c r="E1602" s="5" t="s">
        <v>2971</v>
      </c>
      <c r="F1602" s="5">
        <v>80</v>
      </c>
      <c r="G1602" s="5">
        <v>80</v>
      </c>
      <c r="H1602" s="5" t="s">
        <v>18</v>
      </c>
      <c r="I1602" s="5" t="s">
        <v>2972</v>
      </c>
      <c r="J1602" s="5" t="s">
        <v>2973</v>
      </c>
      <c r="K1602" s="5">
        <v>0.35639999999999999</v>
      </c>
      <c r="L1602" s="5">
        <v>0.33700000000000002</v>
      </c>
      <c r="M1602" s="5">
        <v>0.41860000000000003</v>
      </c>
    </row>
    <row r="1603" spans="1:13" ht="15">
      <c r="A1603" s="4">
        <v>3201114068656</v>
      </c>
      <c r="B1603" s="5" t="s">
        <v>3856</v>
      </c>
      <c r="C1603" s="5" t="s">
        <v>2969</v>
      </c>
      <c r="D1603" s="5" t="s">
        <v>3008</v>
      </c>
      <c r="E1603" s="5" t="s">
        <v>2986</v>
      </c>
      <c r="F1603" s="5">
        <v>250</v>
      </c>
      <c r="G1603" s="5">
        <v>250</v>
      </c>
      <c r="H1603" s="5" t="s">
        <v>18</v>
      </c>
      <c r="I1603" s="5" t="s">
        <v>2972</v>
      </c>
      <c r="J1603" s="5" t="s">
        <v>2973</v>
      </c>
      <c r="K1603" s="5">
        <v>13.344200000000001</v>
      </c>
      <c r="L1603" s="5">
        <v>12.652100000000001</v>
      </c>
      <c r="M1603" s="5">
        <v>23.794699999999999</v>
      </c>
    </row>
    <row r="1604" spans="1:13" ht="15">
      <c r="A1604" s="4">
        <v>3201114070215</v>
      </c>
      <c r="B1604" s="5" t="s">
        <v>3857</v>
      </c>
      <c r="C1604" s="5" t="s">
        <v>2969</v>
      </c>
      <c r="D1604" s="5" t="s">
        <v>3080</v>
      </c>
      <c r="E1604" s="5" t="s">
        <v>2997</v>
      </c>
      <c r="F1604" s="5">
        <v>1600</v>
      </c>
      <c r="G1604" s="5">
        <v>1600</v>
      </c>
      <c r="H1604" s="5" t="s">
        <v>18</v>
      </c>
      <c r="I1604" s="5" t="s">
        <v>2972</v>
      </c>
      <c r="J1604" s="5" t="s">
        <v>2973</v>
      </c>
      <c r="K1604" s="5">
        <v>140.88720000000001</v>
      </c>
      <c r="L1604" s="5">
        <v>166.94759999999999</v>
      </c>
      <c r="M1604" s="5">
        <v>202.74420000000001</v>
      </c>
    </row>
    <row r="1605" spans="1:13" ht="15">
      <c r="A1605" s="4">
        <v>3201114071172</v>
      </c>
      <c r="B1605" s="5" t="s">
        <v>3858</v>
      </c>
      <c r="C1605" s="5" t="s">
        <v>2969</v>
      </c>
      <c r="D1605" s="5" t="s">
        <v>3859</v>
      </c>
      <c r="E1605" s="5" t="s">
        <v>2989</v>
      </c>
      <c r="F1605" s="5">
        <v>630</v>
      </c>
      <c r="G1605" s="5">
        <v>630</v>
      </c>
      <c r="H1605" s="5" t="s">
        <v>18</v>
      </c>
      <c r="I1605" s="5" t="s">
        <v>2972</v>
      </c>
      <c r="J1605" s="5" t="s">
        <v>2973</v>
      </c>
      <c r="K1605" s="5">
        <v>193.11160000000001</v>
      </c>
      <c r="L1605" s="5">
        <v>256.50110000000001</v>
      </c>
      <c r="M1605" s="5">
        <v>159.50739999999999</v>
      </c>
    </row>
    <row r="1606" spans="1:13" ht="15">
      <c r="A1606" s="4">
        <v>3201114071350</v>
      </c>
      <c r="B1606" s="5" t="s">
        <v>3858</v>
      </c>
      <c r="C1606" s="5" t="s">
        <v>2969</v>
      </c>
      <c r="D1606" s="5" t="s">
        <v>3859</v>
      </c>
      <c r="E1606" s="5" t="s">
        <v>2989</v>
      </c>
      <c r="F1606" s="5">
        <v>630</v>
      </c>
      <c r="G1606" s="5">
        <v>630</v>
      </c>
      <c r="H1606" s="5" t="s">
        <v>18</v>
      </c>
      <c r="I1606" s="5" t="s">
        <v>2972</v>
      </c>
      <c r="J1606" s="5" t="s">
        <v>2973</v>
      </c>
      <c r="K1606" s="5">
        <v>101.35290000000001</v>
      </c>
      <c r="L1606" s="5">
        <v>225.52529999999999</v>
      </c>
      <c r="M1606" s="5">
        <v>98.2166</v>
      </c>
    </row>
    <row r="1607" spans="1:13" ht="15">
      <c r="A1607" s="4">
        <v>3201114074895</v>
      </c>
      <c r="B1607" s="5" t="s">
        <v>1442</v>
      </c>
      <c r="C1607" s="5" t="s">
        <v>2969</v>
      </c>
      <c r="D1607" s="5" t="s">
        <v>3031</v>
      </c>
      <c r="E1607" s="5" t="s">
        <v>2997</v>
      </c>
      <c r="F1607" s="5">
        <v>160</v>
      </c>
      <c r="G1607" s="5">
        <v>160</v>
      </c>
      <c r="H1607" s="5" t="s">
        <v>1403</v>
      </c>
      <c r="I1607" s="5" t="s">
        <v>2972</v>
      </c>
      <c r="J1607" s="5" t="s">
        <v>2973</v>
      </c>
      <c r="K1607" s="5">
        <v>0.8175</v>
      </c>
      <c r="L1607" s="5">
        <v>0.78649999999999998</v>
      </c>
      <c r="M1607" s="5">
        <v>22.713200000000001</v>
      </c>
    </row>
    <row r="1608" spans="1:13" ht="15">
      <c r="A1608" s="4">
        <v>3201114075058</v>
      </c>
      <c r="B1608" s="5" t="s">
        <v>3860</v>
      </c>
      <c r="C1608" s="5" t="s">
        <v>2969</v>
      </c>
      <c r="D1608" s="5" t="s">
        <v>3450</v>
      </c>
      <c r="E1608" s="5" t="s">
        <v>2971</v>
      </c>
      <c r="F1608" s="5">
        <v>250</v>
      </c>
      <c r="G1608" s="5">
        <v>250</v>
      </c>
      <c r="H1608" s="5" t="s">
        <v>18</v>
      </c>
      <c r="I1608" s="5" t="s">
        <v>2972</v>
      </c>
      <c r="J1608" s="5" t="s">
        <v>2973</v>
      </c>
      <c r="K1608" s="5">
        <v>38.223799999999997</v>
      </c>
      <c r="L1608" s="5">
        <v>40.027000000000001</v>
      </c>
      <c r="M1608" s="5">
        <v>17.548100000000002</v>
      </c>
    </row>
    <row r="1609" spans="1:13" ht="15">
      <c r="A1609" s="4">
        <v>3201114075060</v>
      </c>
      <c r="B1609" s="5" t="s">
        <v>1442</v>
      </c>
      <c r="C1609" s="5" t="s">
        <v>2969</v>
      </c>
      <c r="D1609" s="5" t="s">
        <v>3031</v>
      </c>
      <c r="E1609" s="5" t="s">
        <v>2997</v>
      </c>
      <c r="F1609" s="5">
        <v>160</v>
      </c>
      <c r="G1609" s="5">
        <v>160</v>
      </c>
      <c r="H1609" s="5" t="s">
        <v>18</v>
      </c>
      <c r="I1609" s="5" t="s">
        <v>2972</v>
      </c>
      <c r="J1609" s="5" t="s">
        <v>2973</v>
      </c>
      <c r="K1609" s="5">
        <v>0.24360000000000001</v>
      </c>
      <c r="L1609" s="5">
        <v>0.24590000000000001</v>
      </c>
      <c r="M1609" s="5">
        <v>20.362300000000001</v>
      </c>
    </row>
    <row r="1610" spans="1:13" ht="15">
      <c r="A1610" s="4">
        <v>3201114077370</v>
      </c>
      <c r="B1610" s="5" t="s">
        <v>3861</v>
      </c>
      <c r="C1610" s="5" t="s">
        <v>2969</v>
      </c>
      <c r="D1610" s="5" t="s">
        <v>3011</v>
      </c>
      <c r="E1610" s="5" t="s">
        <v>2971</v>
      </c>
      <c r="F1610" s="5">
        <v>250</v>
      </c>
      <c r="G1610" s="5">
        <v>250</v>
      </c>
      <c r="H1610" s="5" t="s">
        <v>18</v>
      </c>
      <c r="I1610" s="5" t="s">
        <v>2972</v>
      </c>
      <c r="J1610" s="5" t="s">
        <v>2973</v>
      </c>
      <c r="K1610" s="5">
        <v>7.2624000000000004</v>
      </c>
      <c r="L1610" s="5">
        <v>11.6023</v>
      </c>
      <c r="M1610" s="5">
        <v>1.0608</v>
      </c>
    </row>
    <row r="1611" spans="1:13" ht="15">
      <c r="A1611" s="4">
        <v>3201114081696</v>
      </c>
      <c r="B1611" s="5" t="s">
        <v>2928</v>
      </c>
      <c r="C1611" s="5" t="s">
        <v>2969</v>
      </c>
      <c r="D1611" s="5" t="s">
        <v>2970</v>
      </c>
      <c r="E1611" s="5" t="s">
        <v>2976</v>
      </c>
      <c r="F1611" s="5">
        <v>2060</v>
      </c>
      <c r="G1611" s="5">
        <v>2060</v>
      </c>
      <c r="H1611" s="5" t="s">
        <v>18</v>
      </c>
      <c r="I1611" s="5" t="s">
        <v>2972</v>
      </c>
      <c r="J1611" s="5" t="s">
        <v>2973</v>
      </c>
      <c r="K1611" s="5">
        <v>389.33080000000001</v>
      </c>
      <c r="L1611" s="5">
        <v>839</v>
      </c>
      <c r="M1611" s="5">
        <v>408.61599999999999</v>
      </c>
    </row>
    <row r="1612" spans="1:13" ht="15">
      <c r="A1612" s="4">
        <v>3201114085249</v>
      </c>
      <c r="B1612" s="5" t="s">
        <v>3862</v>
      </c>
      <c r="C1612" s="5" t="s">
        <v>2969</v>
      </c>
      <c r="D1612" s="5" t="s">
        <v>3261</v>
      </c>
      <c r="E1612" s="5" t="s">
        <v>2986</v>
      </c>
      <c r="F1612" s="5">
        <v>400</v>
      </c>
      <c r="G1612" s="5">
        <v>400</v>
      </c>
      <c r="H1612" s="5" t="s">
        <v>18</v>
      </c>
      <c r="I1612" s="5" t="s">
        <v>2972</v>
      </c>
      <c r="J1612" s="5" t="s">
        <v>2973</v>
      </c>
      <c r="K1612" s="5">
        <v>99.513199999999998</v>
      </c>
      <c r="L1612" s="5">
        <v>92.089100000000002</v>
      </c>
      <c r="M1612" s="5">
        <v>57.918700000000001</v>
      </c>
    </row>
    <row r="1613" spans="1:13" ht="15">
      <c r="A1613" s="4">
        <v>3201114085268</v>
      </c>
      <c r="B1613" s="5" t="s">
        <v>2576</v>
      </c>
      <c r="C1613" s="5" t="s">
        <v>2969</v>
      </c>
      <c r="D1613" s="5" t="s">
        <v>3473</v>
      </c>
      <c r="E1613" s="5" t="s">
        <v>2971</v>
      </c>
      <c r="F1613" s="5">
        <v>0</v>
      </c>
      <c r="G1613" s="5">
        <v>315</v>
      </c>
      <c r="H1613" s="5" t="s">
        <v>18</v>
      </c>
      <c r="I1613" s="5"/>
      <c r="J1613" s="5"/>
      <c r="K1613" s="5"/>
      <c r="L1613" s="5"/>
      <c r="M1613" s="5"/>
    </row>
    <row r="1614" spans="1:13" ht="15">
      <c r="A1614" s="4">
        <v>3201114087129</v>
      </c>
      <c r="B1614" s="5" t="s">
        <v>2577</v>
      </c>
      <c r="C1614" s="5" t="s">
        <v>2969</v>
      </c>
      <c r="D1614" s="5" t="s">
        <v>3067</v>
      </c>
      <c r="E1614" s="5" t="s">
        <v>2971</v>
      </c>
      <c r="F1614" s="5">
        <v>250</v>
      </c>
      <c r="G1614" s="5">
        <v>250</v>
      </c>
      <c r="H1614" s="5" t="s">
        <v>18</v>
      </c>
      <c r="I1614" s="5" t="s">
        <v>2972</v>
      </c>
      <c r="J1614" s="5" t="s">
        <v>2973</v>
      </c>
      <c r="K1614" s="5">
        <v>85.183099999999996</v>
      </c>
      <c r="L1614" s="5">
        <v>77.980900000000005</v>
      </c>
      <c r="M1614" s="5">
        <v>64.228300000000004</v>
      </c>
    </row>
    <row r="1615" spans="1:13" ht="15">
      <c r="A1615" s="4">
        <v>3201114096792</v>
      </c>
      <c r="B1615" s="5" t="s">
        <v>3863</v>
      </c>
      <c r="C1615" s="5" t="s">
        <v>2969</v>
      </c>
      <c r="D1615" s="5" t="s">
        <v>2978</v>
      </c>
      <c r="E1615" s="5" t="s">
        <v>2976</v>
      </c>
      <c r="F1615" s="5">
        <v>0</v>
      </c>
      <c r="G1615" s="5">
        <v>500</v>
      </c>
      <c r="H1615" s="5" t="s">
        <v>18</v>
      </c>
      <c r="I1615" s="5"/>
      <c r="J1615" s="5"/>
      <c r="K1615" s="5"/>
      <c r="L1615" s="5"/>
      <c r="M1615" s="5"/>
    </row>
    <row r="1616" spans="1:13" ht="15">
      <c r="A1616" s="4">
        <v>3201114098807</v>
      </c>
      <c r="B1616" s="5" t="s">
        <v>2106</v>
      </c>
      <c r="C1616" s="5" t="s">
        <v>2969</v>
      </c>
      <c r="D1616" s="5" t="s">
        <v>2974</v>
      </c>
      <c r="E1616" s="5" t="s">
        <v>2976</v>
      </c>
      <c r="F1616" s="5">
        <v>400</v>
      </c>
      <c r="G1616" s="5">
        <v>400</v>
      </c>
      <c r="H1616" s="5" t="s">
        <v>18</v>
      </c>
      <c r="I1616" s="5" t="s">
        <v>2972</v>
      </c>
      <c r="J1616" s="5" t="s">
        <v>2973</v>
      </c>
      <c r="K1616" s="5">
        <v>49.140799999999999</v>
      </c>
      <c r="L1616" s="5">
        <v>59.043799999999997</v>
      </c>
      <c r="M1616" s="5">
        <v>2.6589</v>
      </c>
    </row>
    <row r="1617" spans="1:13" ht="15">
      <c r="A1617" s="4">
        <v>3201114104523</v>
      </c>
      <c r="B1617" s="5" t="s">
        <v>3864</v>
      </c>
      <c r="C1617" s="5" t="s">
        <v>2969</v>
      </c>
      <c r="D1617" s="5" t="s">
        <v>3140</v>
      </c>
      <c r="E1617" s="5" t="s">
        <v>2971</v>
      </c>
      <c r="F1617" s="5">
        <v>250</v>
      </c>
      <c r="G1617" s="5">
        <v>250</v>
      </c>
      <c r="H1617" s="5" t="s">
        <v>18</v>
      </c>
      <c r="I1617" s="5" t="s">
        <v>2972</v>
      </c>
      <c r="J1617" s="5" t="s">
        <v>2973</v>
      </c>
      <c r="K1617" s="5">
        <v>13.5732</v>
      </c>
      <c r="L1617" s="5">
        <v>20.3474</v>
      </c>
      <c r="M1617" s="5">
        <v>0</v>
      </c>
    </row>
    <row r="1618" spans="1:13" ht="15">
      <c r="A1618" s="4">
        <v>3201114104532</v>
      </c>
      <c r="B1618" s="5" t="s">
        <v>3865</v>
      </c>
      <c r="C1618" s="5" t="s">
        <v>2969</v>
      </c>
      <c r="D1618" s="5" t="s">
        <v>3022</v>
      </c>
      <c r="E1618" s="5" t="s">
        <v>2986</v>
      </c>
      <c r="F1618" s="5">
        <v>2860</v>
      </c>
      <c r="G1618" s="5">
        <v>2860</v>
      </c>
      <c r="H1618" s="5" t="s">
        <v>18</v>
      </c>
      <c r="I1618" s="5" t="s">
        <v>2972</v>
      </c>
      <c r="J1618" s="5" t="s">
        <v>2973</v>
      </c>
      <c r="K1618" s="5">
        <v>52.695700000000002</v>
      </c>
      <c r="L1618" s="5">
        <v>78.304299999999998</v>
      </c>
      <c r="M1618" s="5">
        <v>50.611800000000002</v>
      </c>
    </row>
    <row r="1619" spans="1:13" ht="15">
      <c r="A1619" s="4">
        <v>3201114104988</v>
      </c>
      <c r="B1619" s="5" t="s">
        <v>2578</v>
      </c>
      <c r="C1619" s="5" t="s">
        <v>2969</v>
      </c>
      <c r="D1619" s="5" t="s">
        <v>3067</v>
      </c>
      <c r="E1619" s="5" t="s">
        <v>2971</v>
      </c>
      <c r="F1619" s="5">
        <v>250</v>
      </c>
      <c r="G1619" s="5">
        <v>250</v>
      </c>
      <c r="H1619" s="5" t="s">
        <v>18</v>
      </c>
      <c r="I1619" s="5" t="s">
        <v>2972</v>
      </c>
      <c r="J1619" s="5" t="s">
        <v>2973</v>
      </c>
      <c r="K1619" s="5">
        <v>65.016499999999994</v>
      </c>
      <c r="L1619" s="5">
        <v>70.103999999999999</v>
      </c>
      <c r="M1619" s="5">
        <v>5.1120999999999999</v>
      </c>
    </row>
    <row r="1620" spans="1:13" ht="15">
      <c r="A1620" s="4">
        <v>3201114105002</v>
      </c>
      <c r="B1620" s="5" t="s">
        <v>2833</v>
      </c>
      <c r="C1620" s="5" t="s">
        <v>2969</v>
      </c>
      <c r="D1620" s="5" t="s">
        <v>3029</v>
      </c>
      <c r="E1620" s="5" t="s">
        <v>2976</v>
      </c>
      <c r="F1620" s="5">
        <v>500</v>
      </c>
      <c r="G1620" s="5">
        <v>500</v>
      </c>
      <c r="H1620" s="5" t="s">
        <v>18</v>
      </c>
      <c r="I1620" s="5" t="s">
        <v>2972</v>
      </c>
      <c r="J1620" s="5" t="s">
        <v>2973</v>
      </c>
      <c r="K1620" s="5">
        <v>46.030799999999999</v>
      </c>
      <c r="L1620" s="5">
        <v>44.4283</v>
      </c>
      <c r="M1620" s="5">
        <v>144.31700000000001</v>
      </c>
    </row>
    <row r="1621" spans="1:13" ht="15">
      <c r="A1621" s="4">
        <v>3201114107762</v>
      </c>
      <c r="B1621" s="5" t="s">
        <v>1105</v>
      </c>
      <c r="C1621" s="5" t="s">
        <v>2969</v>
      </c>
      <c r="D1621" s="5" t="s">
        <v>2974</v>
      </c>
      <c r="E1621" s="5" t="s">
        <v>2971</v>
      </c>
      <c r="F1621" s="5">
        <v>250</v>
      </c>
      <c r="G1621" s="5">
        <v>250</v>
      </c>
      <c r="H1621" s="5" t="s">
        <v>18</v>
      </c>
      <c r="I1621" s="5" t="s">
        <v>2972</v>
      </c>
      <c r="J1621" s="5" t="s">
        <v>2973</v>
      </c>
      <c r="K1621" s="5">
        <v>0.2316</v>
      </c>
      <c r="L1621" s="5">
        <v>2.0939000000000001</v>
      </c>
      <c r="M1621" s="5">
        <v>4.8364000000000003</v>
      </c>
    </row>
    <row r="1622" spans="1:13" ht="15">
      <c r="A1622" s="4">
        <v>3201114112597</v>
      </c>
      <c r="B1622" s="5" t="s">
        <v>3866</v>
      </c>
      <c r="C1622" s="5" t="s">
        <v>2969</v>
      </c>
      <c r="D1622" s="5" t="s">
        <v>3100</v>
      </c>
      <c r="E1622" s="5" t="s">
        <v>2971</v>
      </c>
      <c r="F1622" s="5">
        <v>0</v>
      </c>
      <c r="G1622" s="5">
        <v>250</v>
      </c>
      <c r="H1622" s="5" t="s">
        <v>18</v>
      </c>
      <c r="I1622" s="5" t="s">
        <v>2972</v>
      </c>
      <c r="J1622" s="5" t="s">
        <v>2973</v>
      </c>
      <c r="K1622" s="5">
        <v>7.3795999999999999</v>
      </c>
      <c r="L1622" s="5">
        <v>6.1093999999999999</v>
      </c>
      <c r="M1622" s="5">
        <v>5.8319000000000001</v>
      </c>
    </row>
    <row r="1623" spans="1:13" ht="15">
      <c r="A1623" s="4">
        <v>3201114113127</v>
      </c>
      <c r="B1623" s="5" t="s">
        <v>3867</v>
      </c>
      <c r="C1623" s="5" t="s">
        <v>2969</v>
      </c>
      <c r="D1623" s="5" t="s">
        <v>3868</v>
      </c>
      <c r="E1623" s="5" t="s">
        <v>3073</v>
      </c>
      <c r="F1623" s="5">
        <v>3930</v>
      </c>
      <c r="G1623" s="5">
        <v>3930</v>
      </c>
      <c r="H1623" s="5" t="s">
        <v>18</v>
      </c>
      <c r="I1623" s="5" t="s">
        <v>2972</v>
      </c>
      <c r="J1623" s="5" t="s">
        <v>2973</v>
      </c>
      <c r="K1623" s="5">
        <v>172.68270000000001</v>
      </c>
      <c r="L1623" s="5">
        <v>151.42449999999999</v>
      </c>
      <c r="M1623" s="5">
        <v>179.66669999999999</v>
      </c>
    </row>
    <row r="1624" spans="1:13" ht="15">
      <c r="A1624" s="4">
        <v>3201114113139</v>
      </c>
      <c r="B1624" s="5" t="s">
        <v>3869</v>
      </c>
      <c r="C1624" s="5" t="s">
        <v>2969</v>
      </c>
      <c r="D1624" s="5" t="s">
        <v>3011</v>
      </c>
      <c r="E1624" s="5" t="s">
        <v>2971</v>
      </c>
      <c r="F1624" s="5">
        <v>250</v>
      </c>
      <c r="G1624" s="5">
        <v>250</v>
      </c>
      <c r="H1624" s="5" t="s">
        <v>18</v>
      </c>
      <c r="I1624" s="5" t="s">
        <v>2972</v>
      </c>
      <c r="J1624" s="5" t="s">
        <v>2973</v>
      </c>
      <c r="K1624" s="5">
        <v>4.8987999999999996</v>
      </c>
      <c r="L1624" s="5">
        <v>3.5059999999999998</v>
      </c>
      <c r="M1624" s="5">
        <v>1.5531999999999999</v>
      </c>
    </row>
    <row r="1625" spans="1:13" ht="15">
      <c r="A1625" s="4">
        <v>3201114113530</v>
      </c>
      <c r="B1625" s="5" t="s">
        <v>2024</v>
      </c>
      <c r="C1625" s="5" t="s">
        <v>2969</v>
      </c>
      <c r="D1625" s="5" t="s">
        <v>3029</v>
      </c>
      <c r="E1625" s="5" t="s">
        <v>2971</v>
      </c>
      <c r="F1625" s="5">
        <v>200</v>
      </c>
      <c r="G1625" s="5">
        <v>200</v>
      </c>
      <c r="H1625" s="5" t="s">
        <v>18</v>
      </c>
      <c r="I1625" s="5" t="s">
        <v>2972</v>
      </c>
      <c r="J1625" s="5" t="s">
        <v>2973</v>
      </c>
      <c r="K1625" s="5">
        <v>83.580399999999997</v>
      </c>
      <c r="L1625" s="5">
        <v>91.675700000000006</v>
      </c>
      <c r="M1625" s="5">
        <v>7.13</v>
      </c>
    </row>
    <row r="1626" spans="1:13" ht="15">
      <c r="A1626" s="4">
        <v>3201114113854</v>
      </c>
      <c r="B1626" s="5" t="s">
        <v>2579</v>
      </c>
      <c r="C1626" s="5" t="s">
        <v>2969</v>
      </c>
      <c r="D1626" s="5" t="s">
        <v>3020</v>
      </c>
      <c r="E1626" s="5" t="s">
        <v>2976</v>
      </c>
      <c r="F1626" s="5">
        <v>0</v>
      </c>
      <c r="G1626" s="5">
        <v>400</v>
      </c>
      <c r="H1626" s="5" t="s">
        <v>18</v>
      </c>
      <c r="I1626" s="5"/>
      <c r="J1626" s="5"/>
      <c r="K1626" s="5"/>
      <c r="L1626" s="5"/>
      <c r="M1626" s="5"/>
    </row>
    <row r="1627" spans="1:13" ht="15">
      <c r="A1627" s="4">
        <v>3201114116119</v>
      </c>
      <c r="B1627" s="5" t="s">
        <v>1851</v>
      </c>
      <c r="C1627" s="5" t="s">
        <v>2969</v>
      </c>
      <c r="D1627" s="5" t="s">
        <v>3305</v>
      </c>
      <c r="E1627" s="5" t="s">
        <v>2997</v>
      </c>
      <c r="F1627" s="5">
        <v>800</v>
      </c>
      <c r="G1627" s="5">
        <v>800</v>
      </c>
      <c r="H1627" s="5" t="s">
        <v>18</v>
      </c>
      <c r="I1627" s="5" t="s">
        <v>2972</v>
      </c>
      <c r="J1627" s="5" t="s">
        <v>2973</v>
      </c>
      <c r="K1627" s="5">
        <v>50.696199999999997</v>
      </c>
      <c r="L1627" s="5">
        <v>47.988700000000001</v>
      </c>
      <c r="M1627" s="5">
        <v>46.765999999999998</v>
      </c>
    </row>
    <row r="1628" spans="1:13" ht="15">
      <c r="A1628" s="4">
        <v>3201114116894</v>
      </c>
      <c r="B1628" s="5" t="s">
        <v>1591</v>
      </c>
      <c r="C1628" s="5" t="s">
        <v>2969</v>
      </c>
      <c r="D1628" s="5" t="s">
        <v>2992</v>
      </c>
      <c r="E1628" s="5" t="s">
        <v>2971</v>
      </c>
      <c r="F1628" s="5">
        <v>250</v>
      </c>
      <c r="G1628" s="5">
        <v>250</v>
      </c>
      <c r="H1628" s="5" t="s">
        <v>18</v>
      </c>
      <c r="I1628" s="5" t="s">
        <v>2972</v>
      </c>
      <c r="J1628" s="5" t="s">
        <v>2973</v>
      </c>
      <c r="K1628" s="5">
        <v>60.901499999999999</v>
      </c>
      <c r="L1628" s="5">
        <v>53.952500000000001</v>
      </c>
      <c r="M1628" s="5">
        <v>25.711099999999998</v>
      </c>
    </row>
    <row r="1629" spans="1:13" ht="15">
      <c r="A1629" s="4">
        <v>3201114119192</v>
      </c>
      <c r="B1629" s="5" t="s">
        <v>2580</v>
      </c>
      <c r="C1629" s="5" t="s">
        <v>2969</v>
      </c>
      <c r="D1629" s="5" t="s">
        <v>3123</v>
      </c>
      <c r="E1629" s="5" t="s">
        <v>2971</v>
      </c>
      <c r="F1629" s="5">
        <v>250</v>
      </c>
      <c r="G1629" s="5">
        <v>250</v>
      </c>
      <c r="H1629" s="5" t="s">
        <v>18</v>
      </c>
      <c r="I1629" s="5" t="s">
        <v>2972</v>
      </c>
      <c r="J1629" s="5" t="s">
        <v>2973</v>
      </c>
      <c r="K1629" s="5">
        <v>120.7085</v>
      </c>
      <c r="L1629" s="5">
        <v>117.57250000000001</v>
      </c>
      <c r="M1629" s="5">
        <v>9.3023000000000007</v>
      </c>
    </row>
    <row r="1630" spans="1:13" ht="15">
      <c r="A1630" s="4">
        <v>3201114123701</v>
      </c>
      <c r="B1630" s="5" t="s">
        <v>1766</v>
      </c>
      <c r="C1630" s="5" t="s">
        <v>2969</v>
      </c>
      <c r="D1630" s="5" t="s">
        <v>3020</v>
      </c>
      <c r="E1630" s="5" t="s">
        <v>2976</v>
      </c>
      <c r="F1630" s="5">
        <v>4800</v>
      </c>
      <c r="G1630" s="5">
        <v>4800</v>
      </c>
      <c r="H1630" s="5" t="s">
        <v>1403</v>
      </c>
      <c r="I1630" s="5" t="s">
        <v>2972</v>
      </c>
      <c r="J1630" s="5" t="s">
        <v>2973</v>
      </c>
      <c r="K1630" s="5">
        <v>1474.2642000000001</v>
      </c>
      <c r="L1630" s="5">
        <v>1481.6538</v>
      </c>
      <c r="M1630" s="5">
        <v>1204.5282999999999</v>
      </c>
    </row>
    <row r="1631" spans="1:13" ht="15">
      <c r="A1631" s="4">
        <v>3201114127328</v>
      </c>
      <c r="B1631" s="5" t="s">
        <v>3870</v>
      </c>
      <c r="C1631" s="5" t="s">
        <v>2969</v>
      </c>
      <c r="D1631" s="5" t="s">
        <v>2999</v>
      </c>
      <c r="E1631" s="5" t="s">
        <v>2997</v>
      </c>
      <c r="F1631" s="5">
        <v>1315</v>
      </c>
      <c r="G1631" s="5">
        <v>1315</v>
      </c>
      <c r="H1631" s="5" t="s">
        <v>18</v>
      </c>
      <c r="I1631" s="5" t="s">
        <v>2972</v>
      </c>
      <c r="J1631" s="5" t="s">
        <v>2973</v>
      </c>
      <c r="K1631" s="5">
        <v>15.7491</v>
      </c>
      <c r="L1631" s="5">
        <v>15.4274</v>
      </c>
      <c r="M1631" s="5">
        <v>18.988700000000001</v>
      </c>
    </row>
    <row r="1632" spans="1:13" ht="15">
      <c r="A1632" s="4">
        <v>3201114128492</v>
      </c>
      <c r="B1632" s="5" t="s">
        <v>135</v>
      </c>
      <c r="C1632" s="5" t="s">
        <v>2969</v>
      </c>
      <c r="D1632" s="5" t="s">
        <v>3349</v>
      </c>
      <c r="E1632" s="5" t="s">
        <v>2971</v>
      </c>
      <c r="F1632" s="5">
        <v>250</v>
      </c>
      <c r="G1632" s="5">
        <v>250</v>
      </c>
      <c r="H1632" s="5" t="s">
        <v>18</v>
      </c>
      <c r="I1632" s="5" t="s">
        <v>2972</v>
      </c>
      <c r="J1632" s="5" t="s">
        <v>2973</v>
      </c>
      <c r="K1632" s="5">
        <v>8.9844000000000008</v>
      </c>
      <c r="L1632" s="5">
        <v>8.0854999999999997</v>
      </c>
      <c r="M1632" s="5">
        <v>5.5412999999999997</v>
      </c>
    </row>
    <row r="1633" spans="1:13" ht="15">
      <c r="A1633" s="4">
        <v>3201114132219</v>
      </c>
      <c r="B1633" s="5" t="s">
        <v>1106</v>
      </c>
      <c r="C1633" s="5" t="s">
        <v>2969</v>
      </c>
      <c r="D1633" s="5" t="s">
        <v>2974</v>
      </c>
      <c r="E1633" s="5" t="s">
        <v>2976</v>
      </c>
      <c r="F1633" s="5">
        <v>1000</v>
      </c>
      <c r="G1633" s="5">
        <v>1000</v>
      </c>
      <c r="H1633" s="5" t="s">
        <v>18</v>
      </c>
      <c r="I1633" s="5" t="s">
        <v>2972</v>
      </c>
      <c r="J1633" s="5" t="s">
        <v>2973</v>
      </c>
      <c r="K1633" s="5">
        <v>160.28399999999999</v>
      </c>
      <c r="L1633" s="5">
        <v>152.84200000000001</v>
      </c>
      <c r="M1633" s="5">
        <v>189.1635</v>
      </c>
    </row>
    <row r="1634" spans="1:13" ht="15">
      <c r="A1634" s="4">
        <v>3201114133616</v>
      </c>
      <c r="B1634" s="5" t="s">
        <v>2234</v>
      </c>
      <c r="C1634" s="5" t="s">
        <v>2969</v>
      </c>
      <c r="D1634" s="5" t="s">
        <v>3045</v>
      </c>
      <c r="E1634" s="5" t="s">
        <v>2976</v>
      </c>
      <c r="F1634" s="5">
        <v>315</v>
      </c>
      <c r="G1634" s="5">
        <v>315</v>
      </c>
      <c r="H1634" s="5" t="s">
        <v>18</v>
      </c>
      <c r="I1634" s="5" t="s">
        <v>2972</v>
      </c>
      <c r="J1634" s="5" t="s">
        <v>2973</v>
      </c>
      <c r="K1634" s="5">
        <v>215.47880000000001</v>
      </c>
      <c r="L1634" s="5">
        <v>188.3151</v>
      </c>
      <c r="M1634" s="5">
        <v>201.5283</v>
      </c>
    </row>
    <row r="1635" spans="1:13" ht="15">
      <c r="A1635" s="4">
        <v>3201114140724</v>
      </c>
      <c r="B1635" s="5" t="s">
        <v>580</v>
      </c>
      <c r="C1635" s="5" t="s">
        <v>2969</v>
      </c>
      <c r="D1635" s="5" t="s">
        <v>2979</v>
      </c>
      <c r="E1635" s="5" t="s">
        <v>2971</v>
      </c>
      <c r="F1635" s="5">
        <v>0</v>
      </c>
      <c r="G1635" s="5">
        <v>400</v>
      </c>
      <c r="H1635" s="5" t="s">
        <v>18</v>
      </c>
      <c r="I1635" s="5" t="s">
        <v>2972</v>
      </c>
      <c r="J1635" s="5" t="s">
        <v>2973</v>
      </c>
      <c r="K1635" s="5">
        <v>2.3746999999999998</v>
      </c>
      <c r="L1635" s="5">
        <v>2.2909999999999999</v>
      </c>
      <c r="M1635" s="5">
        <v>2.0123000000000002</v>
      </c>
    </row>
    <row r="1636" spans="1:13" ht="15">
      <c r="A1636" s="4">
        <v>3201114144372</v>
      </c>
      <c r="B1636" s="5" t="s">
        <v>3871</v>
      </c>
      <c r="C1636" s="5" t="s">
        <v>2969</v>
      </c>
      <c r="D1636" s="5" t="s">
        <v>3261</v>
      </c>
      <c r="E1636" s="5" t="s">
        <v>2986</v>
      </c>
      <c r="F1636" s="5">
        <v>1130</v>
      </c>
      <c r="G1636" s="5">
        <v>1130</v>
      </c>
      <c r="H1636" s="5" t="s">
        <v>18</v>
      </c>
      <c r="I1636" s="5" t="s">
        <v>2972</v>
      </c>
      <c r="J1636" s="5" t="s">
        <v>2973</v>
      </c>
      <c r="K1636" s="5">
        <v>250.71129999999999</v>
      </c>
      <c r="L1636" s="5">
        <v>254.7038</v>
      </c>
      <c r="M1636" s="5">
        <v>213.03579999999999</v>
      </c>
    </row>
    <row r="1637" spans="1:13" ht="15">
      <c r="A1637" s="4">
        <v>3201114145953</v>
      </c>
      <c r="B1637" s="5" t="s">
        <v>3872</v>
      </c>
      <c r="C1637" s="5" t="s">
        <v>431</v>
      </c>
      <c r="D1637" s="5" t="s">
        <v>3139</v>
      </c>
      <c r="E1637" s="5" t="s">
        <v>2986</v>
      </c>
      <c r="F1637" s="5">
        <v>95</v>
      </c>
      <c r="G1637" s="5">
        <v>95</v>
      </c>
      <c r="H1637" s="5" t="s">
        <v>3105</v>
      </c>
      <c r="I1637" s="5" t="s">
        <v>2972</v>
      </c>
      <c r="J1637" s="5" t="s">
        <v>2973</v>
      </c>
      <c r="K1637" s="5">
        <v>12.938499999999999</v>
      </c>
      <c r="L1637" s="5">
        <v>9.5756999999999994</v>
      </c>
      <c r="M1637" s="5">
        <v>5.2785000000000002</v>
      </c>
    </row>
    <row r="1638" spans="1:13" ht="15">
      <c r="A1638" s="4">
        <v>3201114146009</v>
      </c>
      <c r="B1638" s="5" t="s">
        <v>359</v>
      </c>
      <c r="C1638" s="5" t="s">
        <v>2969</v>
      </c>
      <c r="D1638" s="5" t="s">
        <v>3038</v>
      </c>
      <c r="E1638" s="5" t="s">
        <v>2971</v>
      </c>
      <c r="F1638" s="5">
        <v>80</v>
      </c>
      <c r="G1638" s="5">
        <v>80</v>
      </c>
      <c r="H1638" s="5" t="s">
        <v>18</v>
      </c>
      <c r="I1638" s="5" t="s">
        <v>2972</v>
      </c>
      <c r="J1638" s="5" t="s">
        <v>2973</v>
      </c>
      <c r="K1638" s="5">
        <v>43.523000000000003</v>
      </c>
      <c r="L1638" s="5">
        <v>39.389899999999997</v>
      </c>
      <c r="M1638" s="5">
        <v>5.2281000000000004</v>
      </c>
    </row>
    <row r="1639" spans="1:13" ht="15">
      <c r="A1639" s="4">
        <v>3201114146042</v>
      </c>
      <c r="B1639" s="5" t="s">
        <v>804</v>
      </c>
      <c r="C1639" s="5" t="s">
        <v>2969</v>
      </c>
      <c r="D1639" s="5" t="s">
        <v>3051</v>
      </c>
      <c r="E1639" s="5" t="s">
        <v>2971</v>
      </c>
      <c r="F1639" s="5">
        <v>250</v>
      </c>
      <c r="G1639" s="5">
        <v>250</v>
      </c>
      <c r="H1639" s="5" t="s">
        <v>18</v>
      </c>
      <c r="I1639" s="5" t="s">
        <v>2972</v>
      </c>
      <c r="J1639" s="5" t="s">
        <v>2973</v>
      </c>
      <c r="K1639" s="5">
        <v>0</v>
      </c>
      <c r="L1639" s="5">
        <v>0</v>
      </c>
      <c r="M1639" s="5">
        <v>0</v>
      </c>
    </row>
    <row r="1640" spans="1:13" ht="15">
      <c r="A1640" s="4">
        <v>3201114148269</v>
      </c>
      <c r="B1640" s="5" t="s">
        <v>3873</v>
      </c>
      <c r="C1640" s="5" t="s">
        <v>2969</v>
      </c>
      <c r="D1640" s="5" t="s">
        <v>3147</v>
      </c>
      <c r="E1640" s="5" t="s">
        <v>2986</v>
      </c>
      <c r="F1640" s="5">
        <v>7200</v>
      </c>
      <c r="G1640" s="5">
        <v>7200</v>
      </c>
      <c r="H1640" s="5" t="s">
        <v>1403</v>
      </c>
      <c r="I1640" s="5" t="s">
        <v>2972</v>
      </c>
      <c r="J1640" s="5" t="s">
        <v>2973</v>
      </c>
      <c r="K1640" s="5">
        <v>243.75470000000001</v>
      </c>
      <c r="L1640" s="5">
        <v>126</v>
      </c>
      <c r="M1640" s="5">
        <v>119.4615</v>
      </c>
    </row>
    <row r="1641" spans="1:13" ht="15">
      <c r="A1641" s="4">
        <v>3201114149225</v>
      </c>
      <c r="B1641" s="5" t="s">
        <v>3874</v>
      </c>
      <c r="C1641" s="5" t="s">
        <v>2969</v>
      </c>
      <c r="D1641" s="5" t="s">
        <v>3435</v>
      </c>
      <c r="E1641" s="5" t="s">
        <v>2986</v>
      </c>
      <c r="F1641" s="5">
        <v>500</v>
      </c>
      <c r="G1641" s="5">
        <v>500</v>
      </c>
      <c r="H1641" s="5" t="s">
        <v>18</v>
      </c>
      <c r="I1641" s="5" t="s">
        <v>2972</v>
      </c>
      <c r="J1641" s="5" t="s">
        <v>2973</v>
      </c>
      <c r="K1641" s="5">
        <v>151.136</v>
      </c>
      <c r="L1641" s="5">
        <v>146.01130000000001</v>
      </c>
      <c r="M1641" s="5">
        <v>52.982999999999997</v>
      </c>
    </row>
    <row r="1642" spans="1:13" ht="15">
      <c r="A1642" s="4">
        <v>3201114149351</v>
      </c>
      <c r="B1642" s="5" t="s">
        <v>3875</v>
      </c>
      <c r="C1642" s="5" t="s">
        <v>2969</v>
      </c>
      <c r="D1642" s="5" t="s">
        <v>3028</v>
      </c>
      <c r="E1642" s="5" t="s">
        <v>2971</v>
      </c>
      <c r="F1642" s="5">
        <v>250</v>
      </c>
      <c r="G1642" s="5">
        <v>250</v>
      </c>
      <c r="H1642" s="5" t="s">
        <v>18</v>
      </c>
      <c r="I1642" s="5" t="s">
        <v>2972</v>
      </c>
      <c r="J1642" s="5" t="s">
        <v>2973</v>
      </c>
      <c r="K1642" s="5">
        <v>13.054399999999999</v>
      </c>
      <c r="L1642" s="5">
        <v>36.404699999999998</v>
      </c>
      <c r="M1642" s="5">
        <v>80.771699999999996</v>
      </c>
    </row>
    <row r="1643" spans="1:13" ht="15">
      <c r="A1643" s="4">
        <v>3201114151095</v>
      </c>
      <c r="B1643" s="5" t="s">
        <v>1107</v>
      </c>
      <c r="C1643" s="5" t="s">
        <v>2969</v>
      </c>
      <c r="D1643" s="5" t="s">
        <v>3029</v>
      </c>
      <c r="E1643" s="5" t="s">
        <v>2976</v>
      </c>
      <c r="F1643" s="5">
        <v>400</v>
      </c>
      <c r="G1643" s="5">
        <v>400</v>
      </c>
      <c r="H1643" s="5" t="s">
        <v>18</v>
      </c>
      <c r="I1643" s="5" t="s">
        <v>2972</v>
      </c>
      <c r="J1643" s="5" t="s">
        <v>2973</v>
      </c>
      <c r="K1643" s="5">
        <v>16.640499999999999</v>
      </c>
      <c r="L1643" s="5">
        <v>70.806399999999996</v>
      </c>
      <c r="M1643" s="5">
        <v>127.54600000000001</v>
      </c>
    </row>
    <row r="1644" spans="1:13" ht="15">
      <c r="A1644" s="4">
        <v>3201114151577</v>
      </c>
      <c r="B1644" s="5" t="s">
        <v>2834</v>
      </c>
      <c r="C1644" s="5" t="s">
        <v>2969</v>
      </c>
      <c r="D1644" s="5" t="s">
        <v>3067</v>
      </c>
      <c r="E1644" s="5" t="s">
        <v>2976</v>
      </c>
      <c r="F1644" s="5">
        <v>500</v>
      </c>
      <c r="G1644" s="5">
        <v>500</v>
      </c>
      <c r="H1644" s="5" t="s">
        <v>18</v>
      </c>
      <c r="I1644" s="5" t="s">
        <v>2972</v>
      </c>
      <c r="J1644" s="5" t="s">
        <v>2973</v>
      </c>
      <c r="K1644" s="5">
        <v>233.0453</v>
      </c>
      <c r="L1644" s="5">
        <v>191.81700000000001</v>
      </c>
      <c r="M1644" s="5">
        <v>157.3262</v>
      </c>
    </row>
    <row r="1645" spans="1:13" ht="15">
      <c r="A1645" s="4">
        <v>3201114152903</v>
      </c>
      <c r="B1645" s="5" t="s">
        <v>3876</v>
      </c>
      <c r="C1645" s="5" t="s">
        <v>2969</v>
      </c>
      <c r="D1645" s="5" t="s">
        <v>3877</v>
      </c>
      <c r="E1645" s="5" t="s">
        <v>3016</v>
      </c>
      <c r="F1645" s="5">
        <v>0</v>
      </c>
      <c r="G1645" s="5">
        <v>500</v>
      </c>
      <c r="H1645" s="5" t="s">
        <v>18</v>
      </c>
      <c r="I1645" s="5"/>
      <c r="J1645" s="5"/>
      <c r="K1645" s="5"/>
      <c r="L1645" s="5"/>
      <c r="M1645" s="5"/>
    </row>
    <row r="1646" spans="1:13" ht="15">
      <c r="A1646" s="4">
        <v>3201114154948</v>
      </c>
      <c r="B1646" s="5" t="s">
        <v>2987</v>
      </c>
      <c r="C1646" s="5" t="s">
        <v>2969</v>
      </c>
      <c r="D1646" s="5" t="s">
        <v>2988</v>
      </c>
      <c r="E1646" s="5" t="s">
        <v>2989</v>
      </c>
      <c r="F1646" s="5">
        <v>200</v>
      </c>
      <c r="G1646" s="5">
        <v>200</v>
      </c>
      <c r="H1646" s="5" t="s">
        <v>18</v>
      </c>
      <c r="I1646" s="5" t="s">
        <v>2972</v>
      </c>
      <c r="J1646" s="5" t="s">
        <v>2973</v>
      </c>
      <c r="K1646" s="5">
        <v>76.115600000000001</v>
      </c>
      <c r="L1646" s="5">
        <v>76.742000000000004</v>
      </c>
      <c r="M1646" s="5">
        <v>32.448399999999999</v>
      </c>
    </row>
    <row r="1647" spans="1:13" ht="15">
      <c r="A1647" s="4">
        <v>3201114157196</v>
      </c>
      <c r="B1647" s="5" t="s">
        <v>1767</v>
      </c>
      <c r="C1647" s="5" t="s">
        <v>2969</v>
      </c>
      <c r="D1647" s="5" t="s">
        <v>3024</v>
      </c>
      <c r="E1647" s="5" t="s">
        <v>2976</v>
      </c>
      <c r="F1647" s="5">
        <v>630</v>
      </c>
      <c r="G1647" s="5">
        <v>630</v>
      </c>
      <c r="H1647" s="5" t="s">
        <v>1403</v>
      </c>
      <c r="I1647" s="5" t="s">
        <v>2972</v>
      </c>
      <c r="J1647" s="5" t="s">
        <v>2973</v>
      </c>
      <c r="K1647" s="5">
        <v>11.717599999999999</v>
      </c>
      <c r="L1647" s="5">
        <v>15.2935</v>
      </c>
      <c r="M1647" s="5">
        <v>11.189</v>
      </c>
    </row>
    <row r="1648" spans="1:13" ht="15">
      <c r="A1648" s="4">
        <v>3201114158591</v>
      </c>
      <c r="B1648" s="5" t="s">
        <v>3878</v>
      </c>
      <c r="C1648" s="5" t="s">
        <v>431</v>
      </c>
      <c r="D1648" s="5" t="s">
        <v>3100</v>
      </c>
      <c r="E1648" s="5" t="s">
        <v>2971</v>
      </c>
      <c r="F1648" s="5">
        <v>195</v>
      </c>
      <c r="G1648" s="5">
        <v>195</v>
      </c>
      <c r="H1648" s="5" t="s">
        <v>3105</v>
      </c>
      <c r="I1648" s="5" t="s">
        <v>2972</v>
      </c>
      <c r="J1648" s="5" t="s">
        <v>2973</v>
      </c>
      <c r="K1648" s="5">
        <v>195</v>
      </c>
      <c r="L1648" s="5">
        <v>195</v>
      </c>
      <c r="M1648" s="5">
        <v>195</v>
      </c>
    </row>
    <row r="1649" spans="1:13" ht="15">
      <c r="A1649" s="4">
        <v>3201114158744</v>
      </c>
      <c r="B1649" s="5" t="s">
        <v>1592</v>
      </c>
      <c r="C1649" s="5" t="s">
        <v>2969</v>
      </c>
      <c r="D1649" s="5" t="s">
        <v>3473</v>
      </c>
      <c r="E1649" s="5" t="s">
        <v>2976</v>
      </c>
      <c r="F1649" s="5">
        <v>2600</v>
      </c>
      <c r="G1649" s="5">
        <v>2600</v>
      </c>
      <c r="H1649" s="5" t="s">
        <v>18</v>
      </c>
      <c r="I1649" s="5" t="s">
        <v>2972</v>
      </c>
      <c r="J1649" s="5" t="s">
        <v>2973</v>
      </c>
      <c r="K1649" s="5">
        <v>114.3978</v>
      </c>
      <c r="L1649" s="5">
        <v>84.724999999999994</v>
      </c>
      <c r="M1649" s="5">
        <v>87.795100000000005</v>
      </c>
    </row>
    <row r="1650" spans="1:13" ht="15">
      <c r="A1650" s="4">
        <v>3201114158940</v>
      </c>
      <c r="B1650" s="5" t="s">
        <v>2025</v>
      </c>
      <c r="C1650" s="5" t="s">
        <v>2969</v>
      </c>
      <c r="D1650" s="5" t="s">
        <v>2992</v>
      </c>
      <c r="E1650" s="5" t="s">
        <v>2971</v>
      </c>
      <c r="F1650" s="5">
        <v>250</v>
      </c>
      <c r="G1650" s="5">
        <v>250</v>
      </c>
      <c r="H1650" s="5" t="s">
        <v>18</v>
      </c>
      <c r="I1650" s="5" t="s">
        <v>2972</v>
      </c>
      <c r="J1650" s="5" t="s">
        <v>2973</v>
      </c>
      <c r="K1650" s="5">
        <v>1.7604</v>
      </c>
      <c r="L1650" s="5">
        <v>1.2589999999999999</v>
      </c>
      <c r="M1650" s="5">
        <v>1.2445999999999999</v>
      </c>
    </row>
    <row r="1651" spans="1:13" ht="15">
      <c r="A1651" s="4">
        <v>3201114160009</v>
      </c>
      <c r="B1651" s="5" t="s">
        <v>2987</v>
      </c>
      <c r="C1651" s="5" t="s">
        <v>2969</v>
      </c>
      <c r="D1651" s="5" t="s">
        <v>2988</v>
      </c>
      <c r="E1651" s="5" t="s">
        <v>2989</v>
      </c>
      <c r="F1651" s="5">
        <v>50</v>
      </c>
      <c r="G1651" s="5">
        <v>50</v>
      </c>
      <c r="H1651" s="5" t="s">
        <v>18</v>
      </c>
      <c r="I1651" s="5" t="s">
        <v>2972</v>
      </c>
      <c r="J1651" s="5" t="s">
        <v>2973</v>
      </c>
      <c r="K1651" s="5">
        <v>6.0891999999999999</v>
      </c>
      <c r="L1651" s="5">
        <v>4.5585000000000004</v>
      </c>
      <c r="M1651" s="5">
        <v>1.6887000000000001</v>
      </c>
    </row>
    <row r="1652" spans="1:13" ht="15">
      <c r="A1652" s="4">
        <v>3201114160030</v>
      </c>
      <c r="B1652" s="5" t="s">
        <v>581</v>
      </c>
      <c r="C1652" s="5" t="s">
        <v>2969</v>
      </c>
      <c r="D1652" s="5" t="s">
        <v>3017</v>
      </c>
      <c r="E1652" s="5" t="s">
        <v>2976</v>
      </c>
      <c r="F1652" s="5">
        <v>500</v>
      </c>
      <c r="G1652" s="5">
        <v>500</v>
      </c>
      <c r="H1652" s="5" t="s">
        <v>18</v>
      </c>
      <c r="I1652" s="5" t="s">
        <v>2972</v>
      </c>
      <c r="J1652" s="5" t="s">
        <v>2973</v>
      </c>
      <c r="K1652" s="5">
        <v>156.64230000000001</v>
      </c>
      <c r="L1652" s="5">
        <v>145.58439999999999</v>
      </c>
      <c r="M1652" s="5">
        <v>7.0228000000000002</v>
      </c>
    </row>
    <row r="1653" spans="1:13" ht="15">
      <c r="A1653" s="4">
        <v>3201114160044</v>
      </c>
      <c r="B1653" s="5" t="s">
        <v>1108</v>
      </c>
      <c r="C1653" s="5" t="s">
        <v>2969</v>
      </c>
      <c r="D1653" s="5" t="s">
        <v>2974</v>
      </c>
      <c r="E1653" s="5" t="s">
        <v>2971</v>
      </c>
      <c r="F1653" s="5">
        <v>250</v>
      </c>
      <c r="G1653" s="5">
        <v>250</v>
      </c>
      <c r="H1653" s="5" t="s">
        <v>18</v>
      </c>
      <c r="I1653" s="5" t="s">
        <v>2972</v>
      </c>
      <c r="J1653" s="5" t="s">
        <v>2973</v>
      </c>
      <c r="K1653" s="5">
        <v>27.75</v>
      </c>
      <c r="L1653" s="5">
        <v>31.5562</v>
      </c>
      <c r="M1653" s="5">
        <v>29.0625</v>
      </c>
    </row>
    <row r="1654" spans="1:13" ht="15">
      <c r="A1654" s="4">
        <v>3201114160045</v>
      </c>
      <c r="B1654" s="5" t="s">
        <v>3257</v>
      </c>
      <c r="C1654" s="5" t="s">
        <v>2969</v>
      </c>
      <c r="D1654" s="5" t="s">
        <v>2996</v>
      </c>
      <c r="E1654" s="5" t="s">
        <v>2986</v>
      </c>
      <c r="F1654" s="5">
        <v>500</v>
      </c>
      <c r="G1654" s="5">
        <v>500</v>
      </c>
      <c r="H1654" s="5" t="s">
        <v>18</v>
      </c>
      <c r="I1654" s="5" t="s">
        <v>2972</v>
      </c>
      <c r="J1654" s="5" t="s">
        <v>2973</v>
      </c>
      <c r="K1654" s="5">
        <v>184.06219999999999</v>
      </c>
      <c r="L1654" s="5">
        <v>147.607</v>
      </c>
      <c r="M1654" s="5">
        <v>106.48390000000001</v>
      </c>
    </row>
    <row r="1655" spans="1:13" ht="15">
      <c r="A1655" s="4">
        <v>3201114160056</v>
      </c>
      <c r="B1655" s="5" t="s">
        <v>3879</v>
      </c>
      <c r="C1655" s="5" t="s">
        <v>2969</v>
      </c>
      <c r="D1655" s="5" t="s">
        <v>3261</v>
      </c>
      <c r="E1655" s="5" t="s">
        <v>2986</v>
      </c>
      <c r="F1655" s="5">
        <v>315</v>
      </c>
      <c r="G1655" s="5">
        <v>315</v>
      </c>
      <c r="H1655" s="5" t="s">
        <v>18</v>
      </c>
      <c r="I1655" s="5" t="s">
        <v>2972</v>
      </c>
      <c r="J1655" s="5" t="s">
        <v>2973</v>
      </c>
      <c r="K1655" s="5">
        <v>5.9755000000000003</v>
      </c>
      <c r="L1655" s="5">
        <v>5.4226000000000001</v>
      </c>
      <c r="M1655" s="5">
        <v>2.5876999999999999</v>
      </c>
    </row>
    <row r="1656" spans="1:13" ht="15">
      <c r="A1656" s="4">
        <v>3201114160292</v>
      </c>
      <c r="B1656" s="5" t="s">
        <v>3702</v>
      </c>
      <c r="C1656" s="5" t="s">
        <v>2969</v>
      </c>
      <c r="D1656" s="5" t="s">
        <v>3859</v>
      </c>
      <c r="E1656" s="5" t="s">
        <v>2989</v>
      </c>
      <c r="F1656" s="5">
        <v>500</v>
      </c>
      <c r="G1656" s="5">
        <v>500</v>
      </c>
      <c r="H1656" s="5" t="s">
        <v>18</v>
      </c>
      <c r="I1656" s="5" t="s">
        <v>2972</v>
      </c>
      <c r="J1656" s="5" t="s">
        <v>2973</v>
      </c>
      <c r="K1656" s="5">
        <v>158.46440000000001</v>
      </c>
      <c r="L1656" s="5">
        <v>103.9053</v>
      </c>
      <c r="M1656" s="5">
        <v>0.10050000000000001</v>
      </c>
    </row>
    <row r="1657" spans="1:13" ht="15">
      <c r="A1657" s="4">
        <v>3201114160323</v>
      </c>
      <c r="B1657" s="5" t="s">
        <v>3880</v>
      </c>
      <c r="C1657" s="5" t="s">
        <v>2969</v>
      </c>
      <c r="D1657" s="5" t="s">
        <v>3022</v>
      </c>
      <c r="E1657" s="5" t="s">
        <v>2986</v>
      </c>
      <c r="F1657" s="5">
        <v>2000</v>
      </c>
      <c r="G1657" s="5">
        <v>2000</v>
      </c>
      <c r="H1657" s="5" t="s">
        <v>18</v>
      </c>
      <c r="I1657" s="5"/>
      <c r="J1657" s="5"/>
      <c r="K1657" s="5"/>
      <c r="L1657" s="5"/>
      <c r="M1657" s="5"/>
    </row>
    <row r="1658" spans="1:13" ht="15">
      <c r="A1658" s="4">
        <v>3201114160342</v>
      </c>
      <c r="B1658" s="5" t="s">
        <v>3881</v>
      </c>
      <c r="C1658" s="5" t="s">
        <v>2969</v>
      </c>
      <c r="D1658" s="5" t="s">
        <v>3022</v>
      </c>
      <c r="E1658" s="5" t="s">
        <v>2986</v>
      </c>
      <c r="F1658" s="5">
        <v>2000</v>
      </c>
      <c r="G1658" s="5">
        <v>2000</v>
      </c>
      <c r="H1658" s="5" t="s">
        <v>18</v>
      </c>
      <c r="I1658" s="5" t="s">
        <v>2972</v>
      </c>
      <c r="J1658" s="5" t="s">
        <v>2973</v>
      </c>
      <c r="K1658" s="5">
        <v>134.6765</v>
      </c>
      <c r="L1658" s="5">
        <v>167.75</v>
      </c>
      <c r="M1658" s="5">
        <v>133.55000000000001</v>
      </c>
    </row>
    <row r="1659" spans="1:13" ht="15">
      <c r="A1659" s="4">
        <v>3201114164800</v>
      </c>
      <c r="B1659" s="5" t="s">
        <v>3882</v>
      </c>
      <c r="C1659" s="5" t="s">
        <v>2969</v>
      </c>
      <c r="D1659" s="5" t="s">
        <v>3028</v>
      </c>
      <c r="E1659" s="5" t="s">
        <v>2976</v>
      </c>
      <c r="F1659" s="5">
        <v>4800</v>
      </c>
      <c r="G1659" s="5">
        <v>4800</v>
      </c>
      <c r="H1659" s="5" t="s">
        <v>18</v>
      </c>
      <c r="I1659" s="5" t="s">
        <v>2972</v>
      </c>
      <c r="J1659" s="5" t="s">
        <v>2973</v>
      </c>
      <c r="K1659" s="5">
        <v>0</v>
      </c>
      <c r="L1659" s="5">
        <v>0</v>
      </c>
      <c r="M1659" s="5">
        <v>0</v>
      </c>
    </row>
    <row r="1660" spans="1:13" ht="15">
      <c r="A1660" s="4">
        <v>3201114165774</v>
      </c>
      <c r="B1660" s="5" t="s">
        <v>3883</v>
      </c>
      <c r="C1660" s="5" t="s">
        <v>2969</v>
      </c>
      <c r="D1660" s="5" t="s">
        <v>3422</v>
      </c>
      <c r="E1660" s="5" t="s">
        <v>2971</v>
      </c>
      <c r="F1660" s="5">
        <v>250</v>
      </c>
      <c r="G1660" s="5">
        <v>250</v>
      </c>
      <c r="H1660" s="5" t="s">
        <v>18</v>
      </c>
      <c r="I1660" s="5" t="s">
        <v>2972</v>
      </c>
      <c r="J1660" s="5" t="s">
        <v>2973</v>
      </c>
      <c r="K1660" s="5">
        <v>2.1261999999999999</v>
      </c>
      <c r="L1660" s="5">
        <v>4.0243000000000002</v>
      </c>
      <c r="M1660" s="5">
        <v>1.9496</v>
      </c>
    </row>
    <row r="1661" spans="1:13" ht="15">
      <c r="A1661" s="4">
        <v>3201114166555</v>
      </c>
      <c r="B1661" s="5" t="s">
        <v>1593</v>
      </c>
      <c r="C1661" s="5" t="s">
        <v>2969</v>
      </c>
      <c r="D1661" s="5" t="s">
        <v>3473</v>
      </c>
      <c r="E1661" s="5" t="s">
        <v>2976</v>
      </c>
      <c r="F1661" s="5">
        <v>500</v>
      </c>
      <c r="G1661" s="5">
        <v>500</v>
      </c>
      <c r="H1661" s="5" t="s">
        <v>18</v>
      </c>
      <c r="I1661" s="5" t="s">
        <v>2972</v>
      </c>
      <c r="J1661" s="5" t="s">
        <v>2973</v>
      </c>
      <c r="K1661" s="5">
        <v>125.90689999999999</v>
      </c>
      <c r="L1661" s="5">
        <v>123.72880000000001</v>
      </c>
      <c r="M1661" s="5">
        <v>27.1008</v>
      </c>
    </row>
    <row r="1662" spans="1:13" ht="15">
      <c r="A1662" s="4">
        <v>3201114166653</v>
      </c>
      <c r="B1662" s="5" t="s">
        <v>2987</v>
      </c>
      <c r="C1662" s="5" t="s">
        <v>2969</v>
      </c>
      <c r="D1662" s="5" t="s">
        <v>2988</v>
      </c>
      <c r="E1662" s="5" t="s">
        <v>2989</v>
      </c>
      <c r="F1662" s="5">
        <v>160</v>
      </c>
      <c r="G1662" s="5">
        <v>160</v>
      </c>
      <c r="H1662" s="5" t="s">
        <v>18</v>
      </c>
      <c r="I1662" s="5" t="s">
        <v>2972</v>
      </c>
      <c r="J1662" s="5" t="s">
        <v>2973</v>
      </c>
      <c r="K1662" s="5">
        <v>28.471900000000002</v>
      </c>
      <c r="L1662" s="5">
        <v>26.190100000000001</v>
      </c>
      <c r="M1662" s="5">
        <v>21.104700000000001</v>
      </c>
    </row>
    <row r="1663" spans="1:13" ht="15">
      <c r="A1663" s="4">
        <v>3201114167085</v>
      </c>
      <c r="B1663" s="5" t="s">
        <v>3884</v>
      </c>
      <c r="C1663" s="5" t="s">
        <v>2969</v>
      </c>
      <c r="D1663" s="5" t="s">
        <v>3065</v>
      </c>
      <c r="E1663" s="5" t="s">
        <v>2997</v>
      </c>
      <c r="F1663" s="5">
        <v>500</v>
      </c>
      <c r="G1663" s="5">
        <v>500</v>
      </c>
      <c r="H1663" s="5" t="s">
        <v>18</v>
      </c>
      <c r="I1663" s="5" t="s">
        <v>2972</v>
      </c>
      <c r="J1663" s="5" t="s">
        <v>2973</v>
      </c>
      <c r="K1663" s="5">
        <v>32.173999999999999</v>
      </c>
      <c r="L1663" s="5">
        <v>29.3979</v>
      </c>
      <c r="M1663" s="5">
        <v>3.1867999999999999</v>
      </c>
    </row>
    <row r="1664" spans="1:13" ht="15">
      <c r="A1664" s="4">
        <v>3201114167208</v>
      </c>
      <c r="B1664" s="5" t="s">
        <v>3885</v>
      </c>
      <c r="C1664" s="5" t="s">
        <v>2969</v>
      </c>
      <c r="D1664" s="5" t="s">
        <v>3886</v>
      </c>
      <c r="E1664" s="5" t="s">
        <v>2997</v>
      </c>
      <c r="F1664" s="5">
        <v>2630</v>
      </c>
      <c r="G1664" s="5">
        <v>2630</v>
      </c>
      <c r="H1664" s="5" t="s">
        <v>18</v>
      </c>
      <c r="I1664" s="5" t="s">
        <v>2972</v>
      </c>
      <c r="J1664" s="5" t="s">
        <v>2973</v>
      </c>
      <c r="K1664" s="5">
        <v>440.02260000000001</v>
      </c>
      <c r="L1664" s="5">
        <v>372.51209999999998</v>
      </c>
      <c r="M1664" s="5">
        <v>178.54830000000001</v>
      </c>
    </row>
    <row r="1665" spans="1:13" ht="15">
      <c r="A1665" s="4">
        <v>3201114168070</v>
      </c>
      <c r="B1665" s="5" t="s">
        <v>3505</v>
      </c>
      <c r="C1665" s="5" t="s">
        <v>2969</v>
      </c>
      <c r="D1665" s="5" t="s">
        <v>2999</v>
      </c>
      <c r="E1665" s="5" t="s">
        <v>2997</v>
      </c>
      <c r="F1665" s="5">
        <v>1000</v>
      </c>
      <c r="G1665" s="5">
        <v>1000</v>
      </c>
      <c r="H1665" s="5" t="s">
        <v>1403</v>
      </c>
      <c r="I1665" s="5" t="s">
        <v>2972</v>
      </c>
      <c r="J1665" s="5" t="s">
        <v>2973</v>
      </c>
      <c r="K1665" s="5">
        <v>188</v>
      </c>
      <c r="L1665" s="5">
        <v>146.07759999999999</v>
      </c>
      <c r="M1665" s="5">
        <v>75.215699999999998</v>
      </c>
    </row>
    <row r="1666" spans="1:13" ht="15">
      <c r="A1666" s="4">
        <v>3201114168518</v>
      </c>
      <c r="B1666" s="5" t="s">
        <v>3887</v>
      </c>
      <c r="C1666" s="5" t="s">
        <v>1899</v>
      </c>
      <c r="D1666" s="5" t="s">
        <v>3026</v>
      </c>
      <c r="E1666" s="5" t="s">
        <v>2971</v>
      </c>
      <c r="F1666" s="5">
        <v>200</v>
      </c>
      <c r="G1666" s="5">
        <v>200</v>
      </c>
      <c r="H1666" s="5" t="s">
        <v>3105</v>
      </c>
      <c r="I1666" s="5"/>
      <c r="J1666" s="5"/>
      <c r="K1666" s="5"/>
      <c r="L1666" s="5"/>
      <c r="M1666" s="5"/>
    </row>
    <row r="1667" spans="1:13" ht="15">
      <c r="A1667" s="4">
        <v>3201114168809</v>
      </c>
      <c r="B1667" s="5" t="s">
        <v>2026</v>
      </c>
      <c r="C1667" s="5" t="s">
        <v>2969</v>
      </c>
      <c r="D1667" s="5" t="s">
        <v>2979</v>
      </c>
      <c r="E1667" s="5" t="s">
        <v>2976</v>
      </c>
      <c r="F1667" s="5">
        <v>1000</v>
      </c>
      <c r="G1667" s="5">
        <v>1000</v>
      </c>
      <c r="H1667" s="5" t="s">
        <v>18</v>
      </c>
      <c r="I1667" s="5" t="s">
        <v>2972</v>
      </c>
      <c r="J1667" s="5" t="s">
        <v>2973</v>
      </c>
      <c r="K1667" s="5">
        <v>162.97059999999999</v>
      </c>
      <c r="L1667" s="5">
        <v>141.75470000000001</v>
      </c>
      <c r="M1667" s="5">
        <v>264.0745</v>
      </c>
    </row>
    <row r="1668" spans="1:13" ht="15">
      <c r="A1668" s="4">
        <v>3201114170667</v>
      </c>
      <c r="B1668" s="5" t="s">
        <v>2581</v>
      </c>
      <c r="C1668" s="5" t="s">
        <v>2969</v>
      </c>
      <c r="D1668" s="5" t="s">
        <v>3111</v>
      </c>
      <c r="E1668" s="5" t="s">
        <v>2971</v>
      </c>
      <c r="F1668" s="5">
        <v>250</v>
      </c>
      <c r="G1668" s="5">
        <v>500</v>
      </c>
      <c r="H1668" s="5" t="s">
        <v>18</v>
      </c>
      <c r="I1668" s="5" t="s">
        <v>2972</v>
      </c>
      <c r="J1668" s="5" t="s">
        <v>2973</v>
      </c>
      <c r="K1668" s="5">
        <v>32.093699999999998</v>
      </c>
      <c r="L1668" s="5">
        <v>39.497100000000003</v>
      </c>
      <c r="M1668" s="5">
        <v>1.7717000000000001</v>
      </c>
    </row>
    <row r="1669" spans="1:13" ht="15">
      <c r="A1669" s="4">
        <v>3201114172553</v>
      </c>
      <c r="B1669" s="5" t="s">
        <v>3888</v>
      </c>
      <c r="C1669" s="5" t="s">
        <v>1899</v>
      </c>
      <c r="D1669" s="5" t="s">
        <v>3098</v>
      </c>
      <c r="E1669" s="5" t="s">
        <v>2971</v>
      </c>
      <c r="F1669" s="5">
        <v>150</v>
      </c>
      <c r="G1669" s="5">
        <v>150</v>
      </c>
      <c r="H1669" s="5" t="s">
        <v>3105</v>
      </c>
      <c r="I1669" s="5" t="s">
        <v>2972</v>
      </c>
      <c r="J1669" s="5" t="s">
        <v>2973</v>
      </c>
      <c r="K1669" s="5">
        <v>0</v>
      </c>
      <c r="L1669" s="5">
        <v>0</v>
      </c>
      <c r="M1669" s="5">
        <v>0</v>
      </c>
    </row>
    <row r="1670" spans="1:13" ht="15">
      <c r="A1670" s="4">
        <v>3201114174213</v>
      </c>
      <c r="B1670" s="5" t="s">
        <v>805</v>
      </c>
      <c r="C1670" s="5" t="s">
        <v>2969</v>
      </c>
      <c r="D1670" s="5" t="s">
        <v>3013</v>
      </c>
      <c r="E1670" s="5" t="s">
        <v>2971</v>
      </c>
      <c r="F1670" s="5">
        <v>250</v>
      </c>
      <c r="G1670" s="5">
        <v>250</v>
      </c>
      <c r="H1670" s="5" t="s">
        <v>18</v>
      </c>
      <c r="I1670" s="5" t="s">
        <v>2972</v>
      </c>
      <c r="J1670" s="5" t="s">
        <v>2973</v>
      </c>
      <c r="K1670" s="5">
        <v>106.16670000000001</v>
      </c>
      <c r="L1670" s="5">
        <v>93.813999999999993</v>
      </c>
      <c r="M1670" s="5">
        <v>27.497900000000001</v>
      </c>
    </row>
    <row r="1671" spans="1:13" ht="15">
      <c r="A1671" s="4">
        <v>3201114174338</v>
      </c>
      <c r="B1671" s="5" t="s">
        <v>441</v>
      </c>
      <c r="C1671" s="5" t="s">
        <v>2969</v>
      </c>
      <c r="D1671" s="5" t="s">
        <v>3889</v>
      </c>
      <c r="E1671" s="5" t="s">
        <v>2976</v>
      </c>
      <c r="F1671" s="5">
        <v>1575</v>
      </c>
      <c r="G1671" s="5">
        <v>2225</v>
      </c>
      <c r="H1671" s="5" t="s">
        <v>18</v>
      </c>
      <c r="I1671" s="5" t="s">
        <v>2972</v>
      </c>
      <c r="J1671" s="5" t="s">
        <v>2973</v>
      </c>
      <c r="K1671" s="5">
        <v>8.6577000000000002</v>
      </c>
      <c r="L1671" s="5">
        <v>27.0962</v>
      </c>
      <c r="M1671" s="5">
        <v>73.613200000000006</v>
      </c>
    </row>
    <row r="1672" spans="1:13" ht="15">
      <c r="A1672" s="4">
        <v>3201114174358</v>
      </c>
      <c r="B1672" s="5" t="s">
        <v>3890</v>
      </c>
      <c r="C1672" s="5" t="s">
        <v>2969</v>
      </c>
      <c r="D1672" s="5" t="s">
        <v>3211</v>
      </c>
      <c r="E1672" s="5" t="s">
        <v>3212</v>
      </c>
      <c r="F1672" s="5">
        <v>315</v>
      </c>
      <c r="G1672" s="5">
        <v>315</v>
      </c>
      <c r="H1672" s="5" t="s">
        <v>18</v>
      </c>
      <c r="I1672" s="5" t="s">
        <v>2972</v>
      </c>
      <c r="J1672" s="5" t="s">
        <v>2973</v>
      </c>
      <c r="K1672" s="5">
        <v>5.2869000000000002</v>
      </c>
      <c r="L1672" s="5">
        <v>4.2426000000000004</v>
      </c>
      <c r="M1672" s="5">
        <v>0.95809999999999995</v>
      </c>
    </row>
    <row r="1673" spans="1:13" ht="15">
      <c r="A1673" s="4">
        <v>3201114174368</v>
      </c>
      <c r="B1673" s="5" t="s">
        <v>3891</v>
      </c>
      <c r="C1673" s="5" t="s">
        <v>2969</v>
      </c>
      <c r="D1673" s="5" t="s">
        <v>3211</v>
      </c>
      <c r="E1673" s="5" t="s">
        <v>3212</v>
      </c>
      <c r="F1673" s="5">
        <v>315</v>
      </c>
      <c r="G1673" s="5">
        <v>315</v>
      </c>
      <c r="H1673" s="5" t="s">
        <v>18</v>
      </c>
      <c r="I1673" s="5" t="s">
        <v>2972</v>
      </c>
      <c r="J1673" s="5" t="s">
        <v>2973</v>
      </c>
      <c r="K1673" s="5">
        <v>58.250999999999998</v>
      </c>
      <c r="L1673" s="5">
        <v>62.244100000000003</v>
      </c>
      <c r="M1673" s="5">
        <v>87.646199999999993</v>
      </c>
    </row>
    <row r="1674" spans="1:13" ht="15">
      <c r="A1674" s="4">
        <v>3201114174379</v>
      </c>
      <c r="B1674" s="5" t="s">
        <v>3891</v>
      </c>
      <c r="C1674" s="5" t="s">
        <v>2969</v>
      </c>
      <c r="D1674" s="5" t="s">
        <v>3211</v>
      </c>
      <c r="E1674" s="5" t="s">
        <v>3212</v>
      </c>
      <c r="F1674" s="5">
        <v>200</v>
      </c>
      <c r="G1674" s="5">
        <v>200</v>
      </c>
      <c r="H1674" s="5" t="s">
        <v>18</v>
      </c>
      <c r="I1674" s="5" t="s">
        <v>2972</v>
      </c>
      <c r="J1674" s="5" t="s">
        <v>2973</v>
      </c>
      <c r="K1674" s="5">
        <v>5.1900000000000002E-2</v>
      </c>
      <c r="L1674" s="5">
        <v>0</v>
      </c>
      <c r="M1674" s="5">
        <v>0</v>
      </c>
    </row>
    <row r="1675" spans="1:13" ht="15">
      <c r="A1675" s="4">
        <v>3201114174383</v>
      </c>
      <c r="B1675" s="5" t="s">
        <v>3892</v>
      </c>
      <c r="C1675" s="5" t="s">
        <v>2969</v>
      </c>
      <c r="D1675" s="5" t="s">
        <v>3211</v>
      </c>
      <c r="E1675" s="5" t="s">
        <v>3212</v>
      </c>
      <c r="F1675" s="5">
        <v>200</v>
      </c>
      <c r="G1675" s="5">
        <v>200</v>
      </c>
      <c r="H1675" s="5" t="s">
        <v>18</v>
      </c>
      <c r="I1675" s="5" t="s">
        <v>2972</v>
      </c>
      <c r="J1675" s="5" t="s">
        <v>2973</v>
      </c>
      <c r="K1675" s="5">
        <v>4.2882999999999996</v>
      </c>
      <c r="L1675" s="5">
        <v>3.8189000000000002</v>
      </c>
      <c r="M1675" s="5">
        <v>1.9811000000000001</v>
      </c>
    </row>
    <row r="1676" spans="1:13" ht="15">
      <c r="A1676" s="4">
        <v>3201114174386</v>
      </c>
      <c r="B1676" s="5" t="s">
        <v>3893</v>
      </c>
      <c r="C1676" s="5" t="s">
        <v>2969</v>
      </c>
      <c r="D1676" s="5" t="s">
        <v>3211</v>
      </c>
      <c r="E1676" s="5" t="s">
        <v>3212</v>
      </c>
      <c r="F1676" s="5">
        <v>400</v>
      </c>
      <c r="G1676" s="5">
        <v>400</v>
      </c>
      <c r="H1676" s="5" t="s">
        <v>18</v>
      </c>
      <c r="I1676" s="5" t="s">
        <v>2972</v>
      </c>
      <c r="J1676" s="5" t="s">
        <v>2973</v>
      </c>
      <c r="K1676" s="5">
        <v>1.8938999999999999</v>
      </c>
      <c r="L1676" s="5">
        <v>3.5415000000000001</v>
      </c>
      <c r="M1676" s="5">
        <v>3.0518999999999998</v>
      </c>
    </row>
    <row r="1677" spans="1:13" ht="15">
      <c r="A1677" s="4">
        <v>3201114174612</v>
      </c>
      <c r="B1677" s="5" t="s">
        <v>3894</v>
      </c>
      <c r="C1677" s="5" t="s">
        <v>2969</v>
      </c>
      <c r="D1677" s="5" t="s">
        <v>3080</v>
      </c>
      <c r="E1677" s="5" t="s">
        <v>2997</v>
      </c>
      <c r="F1677" s="5">
        <v>800</v>
      </c>
      <c r="G1677" s="5">
        <v>800</v>
      </c>
      <c r="H1677" s="5" t="s">
        <v>1403</v>
      </c>
      <c r="I1677" s="5" t="s">
        <v>2972</v>
      </c>
      <c r="J1677" s="5" t="s">
        <v>2973</v>
      </c>
      <c r="K1677" s="5">
        <v>213</v>
      </c>
      <c r="L1677" s="5">
        <v>159.1566</v>
      </c>
      <c r="M1677" s="5">
        <v>102.0731</v>
      </c>
    </row>
    <row r="1678" spans="1:13" ht="15">
      <c r="A1678" s="4">
        <v>3201114175394</v>
      </c>
      <c r="B1678" s="5" t="s">
        <v>3895</v>
      </c>
      <c r="C1678" s="5" t="s">
        <v>2969</v>
      </c>
      <c r="D1678" s="5" t="s">
        <v>3203</v>
      </c>
      <c r="E1678" s="5" t="s">
        <v>3073</v>
      </c>
      <c r="F1678" s="5">
        <v>500</v>
      </c>
      <c r="G1678" s="5">
        <v>500</v>
      </c>
      <c r="H1678" s="5" t="s">
        <v>18</v>
      </c>
      <c r="I1678" s="5" t="s">
        <v>2972</v>
      </c>
      <c r="J1678" s="5" t="s">
        <v>2973</v>
      </c>
      <c r="K1678" s="5">
        <v>44.563800000000001</v>
      </c>
      <c r="L1678" s="5">
        <v>36.061100000000003</v>
      </c>
      <c r="M1678" s="5">
        <v>8.5654000000000003</v>
      </c>
    </row>
    <row r="1679" spans="1:13" ht="15">
      <c r="A1679" s="4">
        <v>3201114177071</v>
      </c>
      <c r="B1679" s="5" t="s">
        <v>3858</v>
      </c>
      <c r="C1679" s="5" t="s">
        <v>2969</v>
      </c>
      <c r="D1679" s="5" t="s">
        <v>3859</v>
      </c>
      <c r="E1679" s="5" t="s">
        <v>2989</v>
      </c>
      <c r="F1679" s="5">
        <v>630</v>
      </c>
      <c r="G1679" s="5">
        <v>630</v>
      </c>
      <c r="H1679" s="5" t="s">
        <v>18</v>
      </c>
      <c r="I1679" s="5" t="s">
        <v>2972</v>
      </c>
      <c r="J1679" s="5" t="s">
        <v>2973</v>
      </c>
      <c r="K1679" s="5">
        <v>35.085700000000003</v>
      </c>
      <c r="L1679" s="5">
        <v>95.7517</v>
      </c>
      <c r="M1679" s="5">
        <v>42.057699999999997</v>
      </c>
    </row>
    <row r="1680" spans="1:13" ht="15">
      <c r="A1680" s="4">
        <v>3201114177073</v>
      </c>
      <c r="B1680" s="5" t="s">
        <v>3896</v>
      </c>
      <c r="C1680" s="5" t="s">
        <v>2969</v>
      </c>
      <c r="D1680" s="5" t="s">
        <v>3401</v>
      </c>
      <c r="E1680" s="5" t="s">
        <v>3016</v>
      </c>
      <c r="F1680" s="5">
        <v>250</v>
      </c>
      <c r="G1680" s="5">
        <v>250</v>
      </c>
      <c r="H1680" s="5" t="s">
        <v>18</v>
      </c>
      <c r="I1680" s="5" t="s">
        <v>2972</v>
      </c>
      <c r="J1680" s="5" t="s">
        <v>2973</v>
      </c>
      <c r="K1680" s="5">
        <v>14.929399999999999</v>
      </c>
      <c r="L1680" s="5">
        <v>9.9945000000000004</v>
      </c>
      <c r="M1680" s="5">
        <v>10.7181</v>
      </c>
    </row>
    <row r="1681" spans="1:13" ht="15">
      <c r="A1681" s="4">
        <v>3201114177151</v>
      </c>
      <c r="B1681" s="5" t="s">
        <v>3897</v>
      </c>
      <c r="C1681" s="5" t="s">
        <v>2969</v>
      </c>
      <c r="D1681" s="5" t="s">
        <v>3036</v>
      </c>
      <c r="E1681" s="5" t="s">
        <v>2971</v>
      </c>
      <c r="F1681" s="5">
        <v>500</v>
      </c>
      <c r="G1681" s="5">
        <v>500</v>
      </c>
      <c r="H1681" s="5" t="s">
        <v>18</v>
      </c>
      <c r="I1681" s="5" t="s">
        <v>2972</v>
      </c>
      <c r="J1681" s="5" t="s">
        <v>2973</v>
      </c>
      <c r="K1681" s="5">
        <v>12.1411</v>
      </c>
      <c r="L1681" s="5">
        <v>11.8979</v>
      </c>
      <c r="M1681" s="5">
        <v>8.6303999999999998</v>
      </c>
    </row>
    <row r="1682" spans="1:13" ht="15">
      <c r="A1682" s="4">
        <v>3201114177601</v>
      </c>
      <c r="B1682" s="5" t="s">
        <v>1768</v>
      </c>
      <c r="C1682" s="5" t="s">
        <v>2969</v>
      </c>
      <c r="D1682" s="5" t="s">
        <v>3013</v>
      </c>
      <c r="E1682" s="5" t="s">
        <v>2976</v>
      </c>
      <c r="F1682" s="5">
        <v>1000</v>
      </c>
      <c r="G1682" s="5">
        <v>1000</v>
      </c>
      <c r="H1682" s="5" t="s">
        <v>1403</v>
      </c>
      <c r="I1682" s="5" t="s">
        <v>2972</v>
      </c>
      <c r="J1682" s="5" t="s">
        <v>2973</v>
      </c>
      <c r="K1682" s="5">
        <v>11.1632</v>
      </c>
      <c r="L1682" s="5">
        <v>11.5868</v>
      </c>
      <c r="M1682" s="5">
        <v>6.6336000000000004</v>
      </c>
    </row>
    <row r="1683" spans="1:13" ht="15">
      <c r="A1683" s="4">
        <v>3201114177616</v>
      </c>
      <c r="B1683" s="5" t="s">
        <v>341</v>
      </c>
      <c r="C1683" s="5" t="s">
        <v>2969</v>
      </c>
      <c r="D1683" s="5" t="s">
        <v>3358</v>
      </c>
      <c r="E1683" s="5" t="s">
        <v>2976</v>
      </c>
      <c r="F1683" s="5">
        <v>1000</v>
      </c>
      <c r="G1683" s="5">
        <v>1000</v>
      </c>
      <c r="H1683" s="5" t="s">
        <v>18</v>
      </c>
      <c r="I1683" s="5"/>
      <c r="J1683" s="5"/>
      <c r="K1683" s="5"/>
      <c r="L1683" s="5"/>
      <c r="M1683" s="5"/>
    </row>
    <row r="1684" spans="1:13" ht="15">
      <c r="A1684" s="4">
        <v>3201114177814</v>
      </c>
      <c r="B1684" s="5" t="s">
        <v>2987</v>
      </c>
      <c r="C1684" s="5" t="s">
        <v>2969</v>
      </c>
      <c r="D1684" s="5" t="s">
        <v>2988</v>
      </c>
      <c r="E1684" s="5" t="s">
        <v>2989</v>
      </c>
      <c r="F1684" s="5">
        <v>400</v>
      </c>
      <c r="G1684" s="5">
        <v>400</v>
      </c>
      <c r="H1684" s="5" t="s">
        <v>18</v>
      </c>
      <c r="I1684" s="5" t="s">
        <v>2972</v>
      </c>
      <c r="J1684" s="5" t="s">
        <v>2973</v>
      </c>
      <c r="K1684" s="5">
        <v>32.269599999999997</v>
      </c>
      <c r="L1684" s="5">
        <v>34.218499999999999</v>
      </c>
      <c r="M1684" s="5">
        <v>25.9011</v>
      </c>
    </row>
    <row r="1685" spans="1:13" ht="15">
      <c r="A1685" s="4">
        <v>3201114177836</v>
      </c>
      <c r="B1685" s="5" t="s">
        <v>3898</v>
      </c>
      <c r="C1685" s="5" t="s">
        <v>2969</v>
      </c>
      <c r="D1685" s="5" t="s">
        <v>3080</v>
      </c>
      <c r="E1685" s="5" t="s">
        <v>2986</v>
      </c>
      <c r="F1685" s="5">
        <v>2600</v>
      </c>
      <c r="G1685" s="5">
        <v>3400</v>
      </c>
      <c r="H1685" s="5" t="s">
        <v>18</v>
      </c>
      <c r="I1685" s="5" t="s">
        <v>2972</v>
      </c>
      <c r="J1685" s="5" t="s">
        <v>2973</v>
      </c>
      <c r="K1685" s="5">
        <v>246.70400000000001</v>
      </c>
      <c r="L1685" s="5">
        <v>248.0898</v>
      </c>
      <c r="M1685" s="5">
        <v>197.9769</v>
      </c>
    </row>
    <row r="1686" spans="1:13" ht="15">
      <c r="A1686" s="4">
        <v>3201114178962</v>
      </c>
      <c r="B1686" s="5" t="s">
        <v>3899</v>
      </c>
      <c r="C1686" s="5" t="s">
        <v>431</v>
      </c>
      <c r="D1686" s="5" t="s">
        <v>3526</v>
      </c>
      <c r="E1686" s="5" t="s">
        <v>2971</v>
      </c>
      <c r="F1686" s="5">
        <v>200</v>
      </c>
      <c r="G1686" s="5">
        <v>200</v>
      </c>
      <c r="H1686" s="5" t="s">
        <v>3105</v>
      </c>
      <c r="I1686" s="5" t="s">
        <v>2972</v>
      </c>
      <c r="J1686" s="5" t="s">
        <v>2973</v>
      </c>
      <c r="K1686" s="5">
        <v>200</v>
      </c>
      <c r="L1686" s="5">
        <v>200</v>
      </c>
      <c r="M1686" s="5">
        <v>200</v>
      </c>
    </row>
    <row r="1687" spans="1:13" ht="15">
      <c r="A1687" s="4">
        <v>3201114178963</v>
      </c>
      <c r="B1687" s="5" t="s">
        <v>3900</v>
      </c>
      <c r="C1687" s="5" t="s">
        <v>1899</v>
      </c>
      <c r="D1687" s="5" t="s">
        <v>3175</v>
      </c>
      <c r="E1687" s="5" t="s">
        <v>2971</v>
      </c>
      <c r="F1687" s="5">
        <v>98</v>
      </c>
      <c r="G1687" s="5">
        <v>98</v>
      </c>
      <c r="H1687" s="5" t="s">
        <v>3105</v>
      </c>
      <c r="I1687" s="5" t="s">
        <v>2972</v>
      </c>
      <c r="J1687" s="5" t="s">
        <v>2973</v>
      </c>
      <c r="K1687" s="5">
        <v>4.6440000000000001</v>
      </c>
      <c r="L1687" s="5">
        <v>7.1593999999999998</v>
      </c>
      <c r="M1687" s="5">
        <v>7.4958999999999998</v>
      </c>
    </row>
    <row r="1688" spans="1:13" ht="15">
      <c r="A1688" s="4">
        <v>3201114179309</v>
      </c>
      <c r="B1688" s="5" t="s">
        <v>2788</v>
      </c>
      <c r="C1688" s="5" t="s">
        <v>2969</v>
      </c>
      <c r="D1688" s="5" t="s">
        <v>3067</v>
      </c>
      <c r="E1688" s="5" t="s">
        <v>2971</v>
      </c>
      <c r="F1688" s="5">
        <v>250</v>
      </c>
      <c r="G1688" s="5">
        <v>250</v>
      </c>
      <c r="H1688" s="5" t="s">
        <v>18</v>
      </c>
      <c r="I1688" s="5" t="s">
        <v>2972</v>
      </c>
      <c r="J1688" s="5" t="s">
        <v>2973</v>
      </c>
      <c r="K1688" s="5">
        <v>160.89570000000001</v>
      </c>
      <c r="L1688" s="5">
        <v>145.8631</v>
      </c>
      <c r="M1688" s="5">
        <v>7.2797999999999998</v>
      </c>
    </row>
    <row r="1689" spans="1:13" ht="15">
      <c r="A1689" s="4">
        <v>3201114179495</v>
      </c>
      <c r="B1689" s="5" t="s">
        <v>3901</v>
      </c>
      <c r="C1689" s="5" t="s">
        <v>2969</v>
      </c>
      <c r="D1689" s="5" t="s">
        <v>3422</v>
      </c>
      <c r="E1689" s="5" t="s">
        <v>2976</v>
      </c>
      <c r="F1689" s="5">
        <v>1000</v>
      </c>
      <c r="G1689" s="5">
        <v>1000</v>
      </c>
      <c r="H1689" s="5" t="s">
        <v>18</v>
      </c>
      <c r="I1689" s="5" t="s">
        <v>2972</v>
      </c>
      <c r="J1689" s="5" t="s">
        <v>2973</v>
      </c>
      <c r="K1689" s="5">
        <v>140.5472</v>
      </c>
      <c r="L1689" s="5">
        <v>125.53749999999999</v>
      </c>
      <c r="M1689" s="5">
        <v>75.72</v>
      </c>
    </row>
    <row r="1690" spans="1:13" ht="15">
      <c r="A1690" s="4">
        <v>3201114181466</v>
      </c>
      <c r="B1690" s="5" t="s">
        <v>582</v>
      </c>
      <c r="C1690" s="5" t="s">
        <v>2969</v>
      </c>
      <c r="D1690" s="5" t="s">
        <v>3013</v>
      </c>
      <c r="E1690" s="5" t="s">
        <v>2976</v>
      </c>
      <c r="F1690" s="5">
        <v>400</v>
      </c>
      <c r="G1690" s="5">
        <v>400</v>
      </c>
      <c r="H1690" s="5" t="s">
        <v>18</v>
      </c>
      <c r="I1690" s="5" t="s">
        <v>2972</v>
      </c>
      <c r="J1690" s="5" t="s">
        <v>2973</v>
      </c>
      <c r="K1690" s="5">
        <v>204.2851</v>
      </c>
      <c r="L1690" s="5">
        <v>200.03270000000001</v>
      </c>
      <c r="M1690" s="5">
        <v>159.0189</v>
      </c>
    </row>
    <row r="1691" spans="1:13" ht="15">
      <c r="A1691" s="4">
        <v>3201114183096</v>
      </c>
      <c r="B1691" s="5" t="s">
        <v>3902</v>
      </c>
      <c r="C1691" s="5" t="s">
        <v>2969</v>
      </c>
      <c r="D1691" s="5" t="s">
        <v>3122</v>
      </c>
      <c r="E1691" s="5" t="s">
        <v>3073</v>
      </c>
      <c r="F1691" s="5">
        <v>630</v>
      </c>
      <c r="G1691" s="5">
        <v>630</v>
      </c>
      <c r="H1691" s="5" t="s">
        <v>18</v>
      </c>
      <c r="I1691" s="5" t="s">
        <v>2972</v>
      </c>
      <c r="J1691" s="5" t="s">
        <v>2973</v>
      </c>
      <c r="K1691" s="5">
        <v>12.701499999999999</v>
      </c>
      <c r="L1691" s="5">
        <v>6.4249999999999998</v>
      </c>
      <c r="M1691" s="5">
        <v>5.1642000000000001</v>
      </c>
    </row>
    <row r="1692" spans="1:13" ht="15">
      <c r="A1692" s="4">
        <v>3201114184982</v>
      </c>
      <c r="B1692" s="5" t="s">
        <v>2027</v>
      </c>
      <c r="C1692" s="5" t="s">
        <v>2969</v>
      </c>
      <c r="D1692" s="5" t="s">
        <v>3142</v>
      </c>
      <c r="E1692" s="5" t="s">
        <v>2971</v>
      </c>
      <c r="F1692" s="5">
        <v>250</v>
      </c>
      <c r="G1692" s="5">
        <v>250</v>
      </c>
      <c r="H1692" s="5" t="s">
        <v>18</v>
      </c>
      <c r="I1692" s="5" t="s">
        <v>2972</v>
      </c>
      <c r="J1692" s="5" t="s">
        <v>2973</v>
      </c>
      <c r="K1692" s="5">
        <v>56.827500000000001</v>
      </c>
      <c r="L1692" s="5">
        <v>60.664200000000001</v>
      </c>
      <c r="M1692" s="5">
        <v>9.7195999999999998</v>
      </c>
    </row>
    <row r="1693" spans="1:13" ht="15">
      <c r="A1693" s="4">
        <v>3201114189174</v>
      </c>
      <c r="B1693" s="5" t="s">
        <v>741</v>
      </c>
      <c r="C1693" s="5" t="s">
        <v>2969</v>
      </c>
      <c r="D1693" s="5" t="s">
        <v>3013</v>
      </c>
      <c r="E1693" s="5" t="s">
        <v>2971</v>
      </c>
      <c r="F1693" s="5">
        <v>250</v>
      </c>
      <c r="G1693" s="5">
        <v>250</v>
      </c>
      <c r="H1693" s="5" t="s">
        <v>18</v>
      </c>
      <c r="I1693" s="5" t="s">
        <v>2972</v>
      </c>
      <c r="J1693" s="5" t="s">
        <v>2973</v>
      </c>
      <c r="K1693" s="5">
        <v>54.509599999999999</v>
      </c>
      <c r="L1693" s="5">
        <v>56.414999999999999</v>
      </c>
      <c r="M1693" s="5">
        <v>22.730399999999999</v>
      </c>
    </row>
    <row r="1694" spans="1:13" ht="15">
      <c r="A1694" s="4">
        <v>3201114189297</v>
      </c>
      <c r="B1694" s="5" t="s">
        <v>3903</v>
      </c>
      <c r="C1694" s="5" t="s">
        <v>1899</v>
      </c>
      <c r="D1694" s="5" t="s">
        <v>2991</v>
      </c>
      <c r="E1694" s="5" t="s">
        <v>2971</v>
      </c>
      <c r="F1694" s="5">
        <v>98</v>
      </c>
      <c r="G1694" s="5">
        <v>98</v>
      </c>
      <c r="H1694" s="5" t="s">
        <v>3105</v>
      </c>
      <c r="I1694" s="5" t="s">
        <v>2972</v>
      </c>
      <c r="J1694" s="5" t="s">
        <v>2973</v>
      </c>
      <c r="K1694" s="5">
        <v>36.8977</v>
      </c>
      <c r="L1694" s="5">
        <v>38.692300000000003</v>
      </c>
      <c r="M1694" s="5">
        <v>21.492899999999999</v>
      </c>
    </row>
    <row r="1695" spans="1:13" ht="15">
      <c r="A1695" s="4">
        <v>3201114189970</v>
      </c>
      <c r="B1695" s="5" t="s">
        <v>3904</v>
      </c>
      <c r="C1695" s="5" t="s">
        <v>2969</v>
      </c>
      <c r="D1695" s="5" t="s">
        <v>3011</v>
      </c>
      <c r="E1695" s="5" t="s">
        <v>2971</v>
      </c>
      <c r="F1695" s="5">
        <v>250</v>
      </c>
      <c r="G1695" s="5">
        <v>250</v>
      </c>
      <c r="H1695" s="5" t="s">
        <v>18</v>
      </c>
      <c r="I1695" s="5" t="s">
        <v>2972</v>
      </c>
      <c r="J1695" s="5" t="s">
        <v>2973</v>
      </c>
      <c r="K1695" s="5">
        <v>1.3733</v>
      </c>
      <c r="L1695" s="5">
        <v>1.1637</v>
      </c>
      <c r="M1695" s="5">
        <v>3.0293999999999999</v>
      </c>
    </row>
    <row r="1696" spans="1:13" ht="15">
      <c r="A1696" s="4">
        <v>3201114190366</v>
      </c>
      <c r="B1696" s="5" t="s">
        <v>2235</v>
      </c>
      <c r="C1696" s="5" t="s">
        <v>2969</v>
      </c>
      <c r="D1696" s="5" t="s">
        <v>3088</v>
      </c>
      <c r="E1696" s="5" t="s">
        <v>2971</v>
      </c>
      <c r="F1696" s="5">
        <v>250</v>
      </c>
      <c r="G1696" s="5">
        <v>250</v>
      </c>
      <c r="H1696" s="5" t="s">
        <v>18</v>
      </c>
      <c r="I1696" s="5" t="s">
        <v>2972</v>
      </c>
      <c r="J1696" s="5" t="s">
        <v>2973</v>
      </c>
      <c r="K1696" s="5">
        <v>37.835799999999999</v>
      </c>
      <c r="L1696" s="5">
        <v>41.552599999999998</v>
      </c>
      <c r="M1696" s="5">
        <v>2.5005000000000002</v>
      </c>
    </row>
    <row r="1697" spans="1:13" ht="15">
      <c r="A1697" s="4">
        <v>3201114190389</v>
      </c>
      <c r="B1697" s="5" t="s">
        <v>3905</v>
      </c>
      <c r="C1697" s="5" t="s">
        <v>2969</v>
      </c>
      <c r="D1697" s="5" t="s">
        <v>3139</v>
      </c>
      <c r="E1697" s="5" t="s">
        <v>2986</v>
      </c>
      <c r="F1697" s="5">
        <v>800</v>
      </c>
      <c r="G1697" s="5">
        <v>800</v>
      </c>
      <c r="H1697" s="5" t="s">
        <v>18</v>
      </c>
      <c r="I1697" s="5" t="s">
        <v>2972</v>
      </c>
      <c r="J1697" s="5" t="s">
        <v>2973</v>
      </c>
      <c r="K1697" s="5">
        <v>84.984899999999996</v>
      </c>
      <c r="L1697" s="5">
        <v>57.2547</v>
      </c>
      <c r="M1697" s="5">
        <v>50.690600000000003</v>
      </c>
    </row>
    <row r="1698" spans="1:13" ht="15">
      <c r="A1698" s="4">
        <v>3201114192354</v>
      </c>
      <c r="B1698" s="5" t="s">
        <v>3906</v>
      </c>
      <c r="C1698" s="5" t="s">
        <v>17</v>
      </c>
      <c r="D1698" s="5" t="s">
        <v>3269</v>
      </c>
      <c r="E1698" s="5" t="s">
        <v>2989</v>
      </c>
      <c r="F1698" s="5">
        <v>96</v>
      </c>
      <c r="G1698" s="5">
        <v>96</v>
      </c>
      <c r="H1698" s="5" t="s">
        <v>3105</v>
      </c>
      <c r="I1698" s="5" t="s">
        <v>2972</v>
      </c>
      <c r="J1698" s="5" t="s">
        <v>2973</v>
      </c>
      <c r="K1698" s="5">
        <v>9.7523</v>
      </c>
      <c r="L1698" s="5">
        <v>4.8552</v>
      </c>
      <c r="M1698" s="5">
        <v>2.3845000000000001</v>
      </c>
    </row>
    <row r="1699" spans="1:13" ht="15">
      <c r="A1699" s="4">
        <v>3201114192932</v>
      </c>
      <c r="B1699" s="5" t="s">
        <v>3907</v>
      </c>
      <c r="C1699" s="5" t="s">
        <v>2969</v>
      </c>
      <c r="D1699" s="5" t="s">
        <v>3011</v>
      </c>
      <c r="E1699" s="5" t="s">
        <v>2971</v>
      </c>
      <c r="F1699" s="5">
        <v>250</v>
      </c>
      <c r="G1699" s="5">
        <v>250</v>
      </c>
      <c r="H1699" s="5" t="s">
        <v>18</v>
      </c>
      <c r="I1699" s="5" t="s">
        <v>2972</v>
      </c>
      <c r="J1699" s="5" t="s">
        <v>2973</v>
      </c>
      <c r="K1699" s="5">
        <v>7.5145</v>
      </c>
      <c r="L1699" s="5">
        <v>20.063199999999998</v>
      </c>
      <c r="M1699" s="5">
        <v>2.254</v>
      </c>
    </row>
    <row r="1700" spans="1:13" ht="15">
      <c r="A1700" s="4">
        <v>3201114194274</v>
      </c>
      <c r="B1700" s="5" t="s">
        <v>2028</v>
      </c>
      <c r="C1700" s="5" t="s">
        <v>2969</v>
      </c>
      <c r="D1700" s="5" t="s">
        <v>2992</v>
      </c>
      <c r="E1700" s="5" t="s">
        <v>2971</v>
      </c>
      <c r="F1700" s="5">
        <v>250</v>
      </c>
      <c r="G1700" s="5">
        <v>250</v>
      </c>
      <c r="H1700" s="5" t="s">
        <v>18</v>
      </c>
      <c r="I1700" s="5" t="s">
        <v>2972</v>
      </c>
      <c r="J1700" s="5" t="s">
        <v>2973</v>
      </c>
      <c r="K1700" s="5">
        <v>8.9129000000000005</v>
      </c>
      <c r="L1700" s="5">
        <v>7.3941999999999997</v>
      </c>
      <c r="M1700" s="5">
        <v>0.87419999999999998</v>
      </c>
    </row>
    <row r="1701" spans="1:13" ht="15">
      <c r="A1701" s="4">
        <v>3201114197791</v>
      </c>
      <c r="B1701" s="5" t="s">
        <v>3908</v>
      </c>
      <c r="C1701" s="5" t="s">
        <v>268</v>
      </c>
      <c r="D1701" s="5" t="s">
        <v>3017</v>
      </c>
      <c r="E1701" s="5" t="s">
        <v>2971</v>
      </c>
      <c r="F1701" s="5">
        <v>158</v>
      </c>
      <c r="G1701" s="5">
        <v>158</v>
      </c>
      <c r="H1701" s="5" t="s">
        <v>3105</v>
      </c>
      <c r="I1701" s="5" t="s">
        <v>2972</v>
      </c>
      <c r="J1701" s="5" t="s">
        <v>2973</v>
      </c>
      <c r="K1701" s="5">
        <v>82.736999999999995</v>
      </c>
      <c r="L1701" s="5">
        <v>75.960400000000007</v>
      </c>
      <c r="M1701" s="5">
        <v>59.196800000000003</v>
      </c>
    </row>
    <row r="1702" spans="1:13" ht="15">
      <c r="A1702" s="4">
        <v>3201114203040</v>
      </c>
      <c r="B1702" s="5" t="s">
        <v>2354</v>
      </c>
      <c r="C1702" s="5" t="s">
        <v>2969</v>
      </c>
      <c r="D1702" s="5" t="s">
        <v>3362</v>
      </c>
      <c r="E1702" s="5" t="s">
        <v>2976</v>
      </c>
      <c r="F1702" s="5">
        <v>2000</v>
      </c>
      <c r="G1702" s="5">
        <v>2000</v>
      </c>
      <c r="H1702" s="5" t="s">
        <v>18</v>
      </c>
      <c r="I1702" s="5" t="s">
        <v>2972</v>
      </c>
      <c r="J1702" s="5" t="s">
        <v>2973</v>
      </c>
      <c r="K1702" s="5">
        <v>718.15470000000005</v>
      </c>
      <c r="L1702" s="5">
        <v>771.01130000000001</v>
      </c>
      <c r="M1702" s="5">
        <v>739.53399999999999</v>
      </c>
    </row>
    <row r="1703" spans="1:13" ht="15">
      <c r="A1703" s="4">
        <v>3201114203443</v>
      </c>
      <c r="B1703" s="5" t="s">
        <v>2107</v>
      </c>
      <c r="C1703" s="5" t="s">
        <v>2969</v>
      </c>
      <c r="D1703" s="5" t="s">
        <v>2974</v>
      </c>
      <c r="E1703" s="5" t="s">
        <v>2976</v>
      </c>
      <c r="F1703" s="5">
        <v>500</v>
      </c>
      <c r="G1703" s="5">
        <v>500</v>
      </c>
      <c r="H1703" s="5" t="s">
        <v>18</v>
      </c>
      <c r="I1703" s="5" t="s">
        <v>2972</v>
      </c>
      <c r="J1703" s="5" t="s">
        <v>2973</v>
      </c>
      <c r="K1703" s="5">
        <v>80.0749</v>
      </c>
      <c r="L1703" s="5">
        <v>85.055800000000005</v>
      </c>
      <c r="M1703" s="5">
        <v>29.095300000000002</v>
      </c>
    </row>
    <row r="1704" spans="1:13" ht="15">
      <c r="A1704" s="4">
        <v>3201114205608</v>
      </c>
      <c r="B1704" s="5" t="s">
        <v>3909</v>
      </c>
      <c r="C1704" s="5" t="s">
        <v>2969</v>
      </c>
      <c r="D1704" s="5" t="s">
        <v>2982</v>
      </c>
      <c r="E1704" s="5" t="s">
        <v>2971</v>
      </c>
      <c r="F1704" s="5">
        <v>250</v>
      </c>
      <c r="G1704" s="5">
        <v>250</v>
      </c>
      <c r="H1704" s="5" t="s">
        <v>18</v>
      </c>
      <c r="I1704" s="5" t="s">
        <v>2972</v>
      </c>
      <c r="J1704" s="5" t="s">
        <v>2973</v>
      </c>
      <c r="K1704" s="5">
        <v>5.9096000000000002</v>
      </c>
      <c r="L1704" s="5">
        <v>4.1662999999999997</v>
      </c>
      <c r="M1704" s="5">
        <v>1.7110000000000001</v>
      </c>
    </row>
    <row r="1705" spans="1:13" ht="15">
      <c r="A1705" s="4">
        <v>3201114205938</v>
      </c>
      <c r="B1705" s="5" t="s">
        <v>3910</v>
      </c>
      <c r="C1705" s="5" t="s">
        <v>2969</v>
      </c>
      <c r="D1705" s="5" t="s">
        <v>2999</v>
      </c>
      <c r="E1705" s="5" t="s">
        <v>2997</v>
      </c>
      <c r="F1705" s="5">
        <v>18600</v>
      </c>
      <c r="G1705" s="5">
        <v>18600</v>
      </c>
      <c r="H1705" s="5" t="s">
        <v>1403</v>
      </c>
      <c r="I1705" s="5" t="s">
        <v>2972</v>
      </c>
      <c r="J1705" s="5" t="s">
        <v>2973</v>
      </c>
      <c r="K1705" s="5">
        <v>513.24149999999997</v>
      </c>
      <c r="L1705" s="5">
        <v>1496.2</v>
      </c>
      <c r="M1705" s="5">
        <v>630.24149999999997</v>
      </c>
    </row>
    <row r="1706" spans="1:13" ht="15">
      <c r="A1706" s="4">
        <v>3201114206209</v>
      </c>
      <c r="B1706" s="5" t="s">
        <v>3911</v>
      </c>
      <c r="C1706" s="5" t="s">
        <v>2075</v>
      </c>
      <c r="D1706" s="5" t="s">
        <v>3211</v>
      </c>
      <c r="E1706" s="5" t="s">
        <v>3212</v>
      </c>
      <c r="F1706" s="5">
        <v>78</v>
      </c>
      <c r="G1706" s="5">
        <v>78</v>
      </c>
      <c r="H1706" s="5" t="s">
        <v>3105</v>
      </c>
      <c r="I1706" s="5" t="s">
        <v>2972</v>
      </c>
      <c r="J1706" s="5" t="s">
        <v>2973</v>
      </c>
      <c r="K1706" s="5">
        <v>3.38</v>
      </c>
      <c r="L1706" s="5">
        <v>1.2813000000000001</v>
      </c>
      <c r="M1706" s="5">
        <v>1.34</v>
      </c>
    </row>
    <row r="1707" spans="1:13" ht="15">
      <c r="A1707" s="4">
        <v>3201114207906</v>
      </c>
      <c r="B1707" s="5" t="s">
        <v>3912</v>
      </c>
      <c r="C1707" s="5" t="s">
        <v>431</v>
      </c>
      <c r="D1707" s="5" t="s">
        <v>3358</v>
      </c>
      <c r="E1707" s="5" t="s">
        <v>2971</v>
      </c>
      <c r="F1707" s="5">
        <v>95</v>
      </c>
      <c r="G1707" s="5">
        <v>95</v>
      </c>
      <c r="H1707" s="5" t="s">
        <v>3105</v>
      </c>
      <c r="I1707" s="5" t="s">
        <v>2972</v>
      </c>
      <c r="J1707" s="5" t="s">
        <v>2973</v>
      </c>
      <c r="K1707" s="5">
        <v>18.3598</v>
      </c>
      <c r="L1707" s="5">
        <v>12.6182</v>
      </c>
      <c r="M1707" s="5">
        <v>3.0960000000000001</v>
      </c>
    </row>
    <row r="1708" spans="1:13" ht="15">
      <c r="A1708" s="4">
        <v>3201114209311</v>
      </c>
      <c r="B1708" s="5" t="s">
        <v>2695</v>
      </c>
      <c r="C1708" s="5" t="s">
        <v>2969</v>
      </c>
      <c r="D1708" s="5" t="s">
        <v>3020</v>
      </c>
      <c r="E1708" s="5" t="s">
        <v>2971</v>
      </c>
      <c r="F1708" s="5">
        <v>250</v>
      </c>
      <c r="G1708" s="5">
        <v>250</v>
      </c>
      <c r="H1708" s="5" t="s">
        <v>18</v>
      </c>
      <c r="I1708" s="5" t="s">
        <v>2972</v>
      </c>
      <c r="J1708" s="5" t="s">
        <v>2973</v>
      </c>
      <c r="K1708" s="5">
        <v>67.800399999999996</v>
      </c>
      <c r="L1708" s="5">
        <v>64.602699999999999</v>
      </c>
      <c r="M1708" s="5">
        <v>2.4756999999999998</v>
      </c>
    </row>
    <row r="1709" spans="1:13" ht="15">
      <c r="A1709" s="4">
        <v>3201114213465</v>
      </c>
      <c r="B1709" s="5" t="s">
        <v>3913</v>
      </c>
      <c r="C1709" s="5" t="s">
        <v>656</v>
      </c>
      <c r="D1709" s="5" t="s">
        <v>3914</v>
      </c>
      <c r="E1709" s="5" t="s">
        <v>2989</v>
      </c>
      <c r="F1709" s="5">
        <v>65</v>
      </c>
      <c r="G1709" s="5">
        <v>65</v>
      </c>
      <c r="H1709" s="5" t="s">
        <v>3105</v>
      </c>
      <c r="I1709" s="5" t="s">
        <v>2972</v>
      </c>
      <c r="J1709" s="5" t="s">
        <v>2973</v>
      </c>
      <c r="K1709" s="5">
        <v>1.7633000000000001</v>
      </c>
      <c r="L1709" s="5">
        <v>1.6279999999999999</v>
      </c>
      <c r="M1709" s="5">
        <v>1.6333</v>
      </c>
    </row>
    <row r="1710" spans="1:13" ht="15">
      <c r="A1710" s="4">
        <v>3201114214140</v>
      </c>
      <c r="B1710" s="5" t="s">
        <v>3915</v>
      </c>
      <c r="C1710" s="5" t="s">
        <v>2969</v>
      </c>
      <c r="D1710" s="5" t="s">
        <v>3122</v>
      </c>
      <c r="E1710" s="5" t="s">
        <v>3073</v>
      </c>
      <c r="F1710" s="5">
        <v>250</v>
      </c>
      <c r="G1710" s="5">
        <v>250</v>
      </c>
      <c r="H1710" s="5" t="s">
        <v>18</v>
      </c>
      <c r="I1710" s="5" t="s">
        <v>2972</v>
      </c>
      <c r="J1710" s="5" t="s">
        <v>2973</v>
      </c>
      <c r="K1710" s="5">
        <v>21.52</v>
      </c>
      <c r="L1710" s="5">
        <v>17.307700000000001</v>
      </c>
      <c r="M1710" s="5">
        <v>3.65</v>
      </c>
    </row>
    <row r="1711" spans="1:13" ht="15">
      <c r="A1711" s="4">
        <v>3201114214145</v>
      </c>
      <c r="B1711" s="5" t="s">
        <v>3916</v>
      </c>
      <c r="C1711" s="5" t="s">
        <v>2969</v>
      </c>
      <c r="D1711" s="5" t="s">
        <v>3122</v>
      </c>
      <c r="E1711" s="5" t="s">
        <v>3073</v>
      </c>
      <c r="F1711" s="5">
        <v>500</v>
      </c>
      <c r="G1711" s="5">
        <v>500</v>
      </c>
      <c r="H1711" s="5" t="s">
        <v>18</v>
      </c>
      <c r="I1711" s="5"/>
      <c r="J1711" s="5"/>
      <c r="K1711" s="5"/>
      <c r="L1711" s="5"/>
      <c r="M1711" s="5"/>
    </row>
    <row r="1712" spans="1:13" ht="15">
      <c r="A1712" s="4">
        <v>3201114214205</v>
      </c>
      <c r="B1712" s="5" t="s">
        <v>3917</v>
      </c>
      <c r="C1712" s="5" t="s">
        <v>1899</v>
      </c>
      <c r="D1712" s="5" t="s">
        <v>3170</v>
      </c>
      <c r="E1712" s="5" t="s">
        <v>2971</v>
      </c>
      <c r="F1712" s="5">
        <v>98</v>
      </c>
      <c r="G1712" s="5">
        <v>98</v>
      </c>
      <c r="H1712" s="5" t="s">
        <v>3105</v>
      </c>
      <c r="I1712" s="5" t="s">
        <v>2972</v>
      </c>
      <c r="J1712" s="5" t="s">
        <v>2973</v>
      </c>
      <c r="K1712" s="5">
        <v>0</v>
      </c>
      <c r="L1712" s="5">
        <v>0</v>
      </c>
      <c r="M1712" s="5">
        <v>0</v>
      </c>
    </row>
    <row r="1713" spans="1:13" ht="15">
      <c r="A1713" s="4">
        <v>3201114215353</v>
      </c>
      <c r="B1713" s="5" t="s">
        <v>3918</v>
      </c>
      <c r="C1713" s="5" t="s">
        <v>656</v>
      </c>
      <c r="D1713" s="5" t="s">
        <v>3211</v>
      </c>
      <c r="E1713" s="5" t="s">
        <v>3212</v>
      </c>
      <c r="F1713" s="5">
        <v>98</v>
      </c>
      <c r="G1713" s="5">
        <v>98</v>
      </c>
      <c r="H1713" s="5" t="s">
        <v>3105</v>
      </c>
      <c r="I1713" s="5" t="s">
        <v>2972</v>
      </c>
      <c r="J1713" s="5" t="s">
        <v>2973</v>
      </c>
      <c r="K1713" s="5">
        <v>0.57230000000000003</v>
      </c>
      <c r="L1713" s="5">
        <v>0.48830000000000001</v>
      </c>
      <c r="M1713" s="5">
        <v>0.63490000000000002</v>
      </c>
    </row>
    <row r="1714" spans="1:13" ht="15">
      <c r="A1714" s="4">
        <v>3201114216556</v>
      </c>
      <c r="B1714" s="5" t="s">
        <v>3919</v>
      </c>
      <c r="C1714" s="5" t="s">
        <v>17</v>
      </c>
      <c r="D1714" s="5" t="s">
        <v>3098</v>
      </c>
      <c r="E1714" s="5" t="s">
        <v>2971</v>
      </c>
      <c r="F1714" s="5">
        <v>90</v>
      </c>
      <c r="G1714" s="5">
        <v>90</v>
      </c>
      <c r="H1714" s="5" t="s">
        <v>3105</v>
      </c>
      <c r="I1714" s="5" t="s">
        <v>2972</v>
      </c>
      <c r="J1714" s="5" t="s">
        <v>2973</v>
      </c>
      <c r="K1714" s="5">
        <v>15.9871</v>
      </c>
      <c r="L1714" s="5">
        <v>15.8782</v>
      </c>
      <c r="M1714" s="5">
        <v>1.7426999999999999</v>
      </c>
    </row>
    <row r="1715" spans="1:13" ht="15">
      <c r="A1715" s="4">
        <v>3201114218529</v>
      </c>
      <c r="B1715" s="5" t="s">
        <v>2835</v>
      </c>
      <c r="C1715" s="5" t="s">
        <v>2969</v>
      </c>
      <c r="D1715" s="5" t="s">
        <v>3045</v>
      </c>
      <c r="E1715" s="5" t="s">
        <v>2976</v>
      </c>
      <c r="F1715" s="5">
        <v>1030</v>
      </c>
      <c r="G1715" s="5">
        <v>1030</v>
      </c>
      <c r="H1715" s="5" t="s">
        <v>18</v>
      </c>
      <c r="I1715" s="5" t="s">
        <v>2972</v>
      </c>
      <c r="J1715" s="5" t="s">
        <v>2973</v>
      </c>
      <c r="K1715" s="5">
        <v>218.01400000000001</v>
      </c>
      <c r="L1715" s="5">
        <v>190.87729999999999</v>
      </c>
      <c r="M1715" s="5">
        <v>591.47170000000006</v>
      </c>
    </row>
    <row r="1716" spans="1:13" ht="15">
      <c r="A1716" s="4">
        <v>3201114218617</v>
      </c>
      <c r="B1716" s="5" t="s">
        <v>3920</v>
      </c>
      <c r="C1716" s="5" t="s">
        <v>1899</v>
      </c>
      <c r="D1716" s="5" t="s">
        <v>3921</v>
      </c>
      <c r="E1716" s="5" t="s">
        <v>2986</v>
      </c>
      <c r="F1716" s="5">
        <v>98</v>
      </c>
      <c r="G1716" s="5">
        <v>98</v>
      </c>
      <c r="H1716" s="5" t="s">
        <v>3105</v>
      </c>
      <c r="I1716" s="5" t="s">
        <v>2972</v>
      </c>
      <c r="J1716" s="5" t="s">
        <v>2973</v>
      </c>
      <c r="K1716" s="5">
        <v>11.8935</v>
      </c>
      <c r="L1716" s="5">
        <v>21.615300000000001</v>
      </c>
      <c r="M1716" s="5">
        <v>16.5579</v>
      </c>
    </row>
    <row r="1717" spans="1:13" ht="15">
      <c r="A1717" s="4">
        <v>3201114219773</v>
      </c>
      <c r="B1717" s="5" t="s">
        <v>3852</v>
      </c>
      <c r="C1717" s="5" t="s">
        <v>2969</v>
      </c>
      <c r="D1717" s="5" t="s">
        <v>3139</v>
      </c>
      <c r="E1717" s="5" t="s">
        <v>2986</v>
      </c>
      <c r="F1717" s="5">
        <v>98</v>
      </c>
      <c r="G1717" s="5">
        <v>98</v>
      </c>
      <c r="H1717" s="5" t="s">
        <v>3105</v>
      </c>
      <c r="I1717" s="5" t="s">
        <v>2972</v>
      </c>
      <c r="J1717" s="5" t="s">
        <v>2973</v>
      </c>
      <c r="K1717" s="5">
        <v>1.5174000000000001</v>
      </c>
      <c r="L1717" s="5">
        <v>0.9294</v>
      </c>
      <c r="M1717" s="5">
        <v>1.879</v>
      </c>
    </row>
    <row r="1718" spans="1:13" ht="15">
      <c r="A1718" s="4">
        <v>3201114222721</v>
      </c>
      <c r="B1718" s="5" t="s">
        <v>3922</v>
      </c>
      <c r="C1718" s="5" t="s">
        <v>2969</v>
      </c>
      <c r="D1718" s="5" t="s">
        <v>3118</v>
      </c>
      <c r="E1718" s="5" t="s">
        <v>2976</v>
      </c>
      <c r="F1718" s="5">
        <v>0</v>
      </c>
      <c r="G1718" s="5">
        <v>500</v>
      </c>
      <c r="H1718" s="5" t="s">
        <v>18</v>
      </c>
      <c r="I1718" s="5" t="s">
        <v>2972</v>
      </c>
      <c r="J1718" s="5" t="s">
        <v>2973</v>
      </c>
      <c r="K1718" s="5">
        <v>0.15740000000000001</v>
      </c>
      <c r="L1718" s="5">
        <v>1.3574999999999999</v>
      </c>
      <c r="M1718" s="5">
        <v>2.9600000000000001E-2</v>
      </c>
    </row>
    <row r="1719" spans="1:13" ht="15">
      <c r="A1719" s="4">
        <v>3201114226949</v>
      </c>
      <c r="B1719" s="5" t="s">
        <v>3923</v>
      </c>
      <c r="C1719" s="5" t="s">
        <v>2969</v>
      </c>
      <c r="D1719" s="5" t="s">
        <v>3083</v>
      </c>
      <c r="E1719" s="5" t="s">
        <v>3016</v>
      </c>
      <c r="F1719" s="5">
        <v>250</v>
      </c>
      <c r="G1719" s="5">
        <v>250</v>
      </c>
      <c r="H1719" s="5" t="s">
        <v>18</v>
      </c>
      <c r="I1719" s="5" t="s">
        <v>2972</v>
      </c>
      <c r="J1719" s="5" t="s">
        <v>2973</v>
      </c>
      <c r="K1719" s="5">
        <v>1.3825000000000001</v>
      </c>
      <c r="L1719" s="5">
        <v>1.3242</v>
      </c>
      <c r="M1719" s="5">
        <v>1.4392</v>
      </c>
    </row>
    <row r="1720" spans="1:13" ht="15">
      <c r="A1720" s="4">
        <v>3201114227021</v>
      </c>
      <c r="B1720" s="5" t="s">
        <v>3924</v>
      </c>
      <c r="C1720" s="5" t="s">
        <v>1470</v>
      </c>
      <c r="D1720" s="5" t="s">
        <v>3796</v>
      </c>
      <c r="E1720" s="5" t="s">
        <v>2971</v>
      </c>
      <c r="F1720" s="5">
        <v>98</v>
      </c>
      <c r="G1720" s="5">
        <v>98</v>
      </c>
      <c r="H1720" s="5" t="s">
        <v>3105</v>
      </c>
      <c r="I1720" s="5" t="s">
        <v>2972</v>
      </c>
      <c r="J1720" s="5" t="s">
        <v>2973</v>
      </c>
      <c r="K1720" s="5">
        <v>35.963200000000001</v>
      </c>
      <c r="L1720" s="5">
        <v>36.020400000000002</v>
      </c>
      <c r="M1720" s="5">
        <v>3.7334000000000001</v>
      </c>
    </row>
    <row r="1721" spans="1:13" ht="15">
      <c r="A1721" s="4">
        <v>3201114227126</v>
      </c>
      <c r="B1721" s="5" t="s">
        <v>3925</v>
      </c>
      <c r="C1721" s="5" t="s">
        <v>2969</v>
      </c>
      <c r="D1721" s="5" t="s">
        <v>3033</v>
      </c>
      <c r="E1721" s="5" t="s">
        <v>2989</v>
      </c>
      <c r="F1721" s="5">
        <v>400</v>
      </c>
      <c r="G1721" s="5">
        <v>400</v>
      </c>
      <c r="H1721" s="5" t="s">
        <v>18</v>
      </c>
      <c r="I1721" s="5" t="s">
        <v>2972</v>
      </c>
      <c r="J1721" s="5" t="s">
        <v>2973</v>
      </c>
      <c r="K1721" s="5">
        <v>14.1358</v>
      </c>
      <c r="L1721" s="5">
        <v>11.747</v>
      </c>
      <c r="M1721" s="5">
        <v>1.9409000000000001</v>
      </c>
    </row>
    <row r="1722" spans="1:13" ht="15">
      <c r="A1722" s="4">
        <v>3201114228229</v>
      </c>
      <c r="B1722" s="5" t="s">
        <v>3926</v>
      </c>
      <c r="C1722" s="5" t="s">
        <v>1899</v>
      </c>
      <c r="D1722" s="5" t="s">
        <v>3088</v>
      </c>
      <c r="E1722" s="5" t="s">
        <v>2971</v>
      </c>
      <c r="F1722" s="5">
        <v>99</v>
      </c>
      <c r="G1722" s="5">
        <v>99</v>
      </c>
      <c r="H1722" s="5" t="s">
        <v>3105</v>
      </c>
      <c r="I1722" s="5" t="s">
        <v>2972</v>
      </c>
      <c r="J1722" s="5" t="s">
        <v>2973</v>
      </c>
      <c r="K1722" s="5">
        <v>41.656799999999997</v>
      </c>
      <c r="L1722" s="5">
        <v>35.439399999999999</v>
      </c>
      <c r="M1722" s="5">
        <v>20.377500000000001</v>
      </c>
    </row>
    <row r="1723" spans="1:13" ht="15">
      <c r="A1723" s="4">
        <v>3201114228259</v>
      </c>
      <c r="B1723" s="5" t="s">
        <v>3927</v>
      </c>
      <c r="C1723" s="5" t="s">
        <v>431</v>
      </c>
      <c r="D1723" s="5" t="s">
        <v>3301</v>
      </c>
      <c r="E1723" s="5" t="s">
        <v>3016</v>
      </c>
      <c r="F1723" s="5">
        <v>90</v>
      </c>
      <c r="G1723" s="5">
        <v>90</v>
      </c>
      <c r="H1723" s="5" t="s">
        <v>3105</v>
      </c>
      <c r="I1723" s="5" t="s">
        <v>2972</v>
      </c>
      <c r="J1723" s="5" t="s">
        <v>2973</v>
      </c>
      <c r="K1723" s="5">
        <v>3.1772</v>
      </c>
      <c r="L1723" s="5">
        <v>3.7921999999999998</v>
      </c>
      <c r="M1723" s="5">
        <v>4.7001999999999997</v>
      </c>
    </row>
    <row r="1724" spans="1:13" ht="15">
      <c r="A1724" s="4">
        <v>3201114229916</v>
      </c>
      <c r="B1724" s="5" t="s">
        <v>136</v>
      </c>
      <c r="C1724" s="5" t="s">
        <v>2969</v>
      </c>
      <c r="D1724" s="5" t="s">
        <v>3051</v>
      </c>
      <c r="E1724" s="5" t="s">
        <v>2971</v>
      </c>
      <c r="F1724" s="5">
        <v>250</v>
      </c>
      <c r="G1724" s="5">
        <v>250</v>
      </c>
      <c r="H1724" s="5" t="s">
        <v>18</v>
      </c>
      <c r="I1724" s="5" t="s">
        <v>2972</v>
      </c>
      <c r="J1724" s="5" t="s">
        <v>2973</v>
      </c>
      <c r="K1724" s="5">
        <v>30.209399999999999</v>
      </c>
      <c r="L1724" s="5">
        <v>30.2136</v>
      </c>
      <c r="M1724" s="5">
        <v>6.7979000000000003</v>
      </c>
    </row>
    <row r="1725" spans="1:13" ht="15">
      <c r="A1725" s="4">
        <v>3201114229938</v>
      </c>
      <c r="B1725" s="5" t="s">
        <v>28</v>
      </c>
      <c r="C1725" s="5" t="s">
        <v>2969</v>
      </c>
      <c r="D1725" s="5" t="s">
        <v>3928</v>
      </c>
      <c r="E1725" s="5" t="s">
        <v>2971</v>
      </c>
      <c r="F1725" s="5">
        <v>250</v>
      </c>
      <c r="G1725" s="5">
        <v>250</v>
      </c>
      <c r="H1725" s="5" t="s">
        <v>18</v>
      </c>
      <c r="I1725" s="5" t="s">
        <v>2972</v>
      </c>
      <c r="J1725" s="5" t="s">
        <v>2973</v>
      </c>
      <c r="K1725" s="5">
        <v>29.154699999999998</v>
      </c>
      <c r="L1725" s="5">
        <v>22.805299999999999</v>
      </c>
      <c r="M1725" s="5">
        <v>4.5499999999999999E-2</v>
      </c>
    </row>
    <row r="1726" spans="1:13" ht="15">
      <c r="A1726" s="4">
        <v>3201114229939</v>
      </c>
      <c r="B1726" s="5" t="s">
        <v>2236</v>
      </c>
      <c r="C1726" s="5" t="s">
        <v>2969</v>
      </c>
      <c r="D1726" s="5" t="s">
        <v>3067</v>
      </c>
      <c r="E1726" s="5" t="s">
        <v>2971</v>
      </c>
      <c r="F1726" s="5">
        <v>200</v>
      </c>
      <c r="G1726" s="5">
        <v>200</v>
      </c>
      <c r="H1726" s="5" t="s">
        <v>18</v>
      </c>
      <c r="I1726" s="5" t="s">
        <v>2972</v>
      </c>
      <c r="J1726" s="5" t="s">
        <v>2973</v>
      </c>
      <c r="K1726" s="5">
        <v>111.122</v>
      </c>
      <c r="L1726" s="5">
        <v>110.20659999999999</v>
      </c>
      <c r="M1726" s="5">
        <v>52.275500000000001</v>
      </c>
    </row>
    <row r="1727" spans="1:13" ht="15">
      <c r="A1727" s="4">
        <v>3201114231116</v>
      </c>
      <c r="B1727" s="5" t="s">
        <v>3929</v>
      </c>
      <c r="C1727" s="5" t="s">
        <v>1470</v>
      </c>
      <c r="D1727" s="5" t="s">
        <v>3269</v>
      </c>
      <c r="E1727" s="5" t="s">
        <v>2989</v>
      </c>
      <c r="F1727" s="5">
        <v>85</v>
      </c>
      <c r="G1727" s="5">
        <v>85</v>
      </c>
      <c r="H1727" s="5" t="s">
        <v>3105</v>
      </c>
      <c r="I1727" s="5" t="s">
        <v>2972</v>
      </c>
      <c r="J1727" s="5" t="s">
        <v>2973</v>
      </c>
      <c r="K1727" s="5">
        <v>8.2492000000000001</v>
      </c>
      <c r="L1727" s="5">
        <v>6.6429999999999998</v>
      </c>
      <c r="M1727" s="5">
        <v>2.7587000000000002</v>
      </c>
    </row>
    <row r="1728" spans="1:13" ht="15">
      <c r="A1728" s="4">
        <v>3201114233539</v>
      </c>
      <c r="B1728" s="5" t="s">
        <v>3930</v>
      </c>
      <c r="C1728" s="5" t="s">
        <v>2665</v>
      </c>
      <c r="D1728" s="5" t="s">
        <v>3685</v>
      </c>
      <c r="E1728" s="5" t="s">
        <v>3016</v>
      </c>
      <c r="F1728" s="5">
        <v>98</v>
      </c>
      <c r="G1728" s="5">
        <v>98</v>
      </c>
      <c r="H1728" s="5" t="s">
        <v>3105</v>
      </c>
      <c r="I1728" s="5" t="s">
        <v>2972</v>
      </c>
      <c r="J1728" s="5" t="s">
        <v>2973</v>
      </c>
      <c r="K1728" s="5">
        <v>2.5510999999999999</v>
      </c>
      <c r="L1728" s="5">
        <v>1.0810999999999999</v>
      </c>
      <c r="M1728" s="5">
        <v>2.3462999999999998</v>
      </c>
    </row>
    <row r="1729" spans="1:13" ht="15">
      <c r="A1729" s="4">
        <v>3201114234575</v>
      </c>
      <c r="B1729" s="5" t="s">
        <v>3931</v>
      </c>
      <c r="C1729" s="5" t="s">
        <v>2665</v>
      </c>
      <c r="D1729" s="5" t="s">
        <v>3685</v>
      </c>
      <c r="E1729" s="5" t="s">
        <v>3016</v>
      </c>
      <c r="F1729" s="5">
        <v>96</v>
      </c>
      <c r="G1729" s="5">
        <v>96</v>
      </c>
      <c r="H1729" s="5" t="s">
        <v>3105</v>
      </c>
      <c r="I1729" s="5" t="s">
        <v>2972</v>
      </c>
      <c r="J1729" s="5" t="s">
        <v>2973</v>
      </c>
      <c r="K1729" s="5">
        <v>0</v>
      </c>
      <c r="L1729" s="5">
        <v>0</v>
      </c>
      <c r="M1729" s="5">
        <v>0</v>
      </c>
    </row>
    <row r="1730" spans="1:13" ht="15">
      <c r="A1730" s="4">
        <v>3201114234678</v>
      </c>
      <c r="B1730" s="5" t="s">
        <v>3932</v>
      </c>
      <c r="C1730" s="5" t="s">
        <v>2969</v>
      </c>
      <c r="D1730" s="5" t="s">
        <v>3139</v>
      </c>
      <c r="E1730" s="5" t="s">
        <v>2986</v>
      </c>
      <c r="F1730" s="5">
        <v>98</v>
      </c>
      <c r="G1730" s="5">
        <v>98</v>
      </c>
      <c r="H1730" s="5" t="s">
        <v>3105</v>
      </c>
      <c r="I1730" s="5" t="s">
        <v>2972</v>
      </c>
      <c r="J1730" s="5" t="s">
        <v>2973</v>
      </c>
      <c r="K1730" s="5">
        <v>0</v>
      </c>
      <c r="L1730" s="5">
        <v>0</v>
      </c>
      <c r="M1730" s="5">
        <v>0</v>
      </c>
    </row>
    <row r="1731" spans="1:13" ht="15">
      <c r="A1731" s="4">
        <v>3201114236004</v>
      </c>
      <c r="B1731" s="5" t="s">
        <v>243</v>
      </c>
      <c r="C1731" s="5" t="s">
        <v>2969</v>
      </c>
      <c r="D1731" s="5" t="s">
        <v>3141</v>
      </c>
      <c r="E1731" s="5" t="s">
        <v>2971</v>
      </c>
      <c r="F1731" s="5">
        <v>250</v>
      </c>
      <c r="G1731" s="5">
        <v>250</v>
      </c>
      <c r="H1731" s="5" t="s">
        <v>18</v>
      </c>
      <c r="I1731" s="5" t="s">
        <v>2972</v>
      </c>
      <c r="J1731" s="5" t="s">
        <v>2973</v>
      </c>
      <c r="K1731" s="5">
        <v>180.9939</v>
      </c>
      <c r="L1731" s="5">
        <v>173.4111</v>
      </c>
      <c r="M1731" s="5">
        <v>167.5318</v>
      </c>
    </row>
    <row r="1732" spans="1:13" ht="15">
      <c r="A1732" s="4">
        <v>3201114238425</v>
      </c>
      <c r="B1732" s="5" t="s">
        <v>3933</v>
      </c>
      <c r="C1732" s="5" t="s">
        <v>1470</v>
      </c>
      <c r="D1732" s="5" t="s">
        <v>3147</v>
      </c>
      <c r="E1732" s="5" t="s">
        <v>2997</v>
      </c>
      <c r="F1732" s="5">
        <v>85</v>
      </c>
      <c r="G1732" s="5">
        <v>85</v>
      </c>
      <c r="H1732" s="5" t="s">
        <v>3105</v>
      </c>
      <c r="I1732" s="5" t="s">
        <v>2972</v>
      </c>
      <c r="J1732" s="5" t="s">
        <v>2973</v>
      </c>
      <c r="K1732" s="5">
        <v>14.9566</v>
      </c>
      <c r="L1732" s="5">
        <v>10.422499999999999</v>
      </c>
      <c r="M1732" s="5">
        <v>3.9144999999999999</v>
      </c>
    </row>
    <row r="1733" spans="1:13" ht="15">
      <c r="A1733" s="4">
        <v>3201114238464</v>
      </c>
      <c r="B1733" s="5" t="s">
        <v>3934</v>
      </c>
      <c r="C1733" s="5" t="s">
        <v>2969</v>
      </c>
      <c r="D1733" s="5" t="s">
        <v>2982</v>
      </c>
      <c r="E1733" s="5" t="s">
        <v>2976</v>
      </c>
      <c r="F1733" s="5">
        <v>400</v>
      </c>
      <c r="G1733" s="5">
        <v>400</v>
      </c>
      <c r="H1733" s="5" t="s">
        <v>18</v>
      </c>
      <c r="I1733" s="5" t="s">
        <v>2972</v>
      </c>
      <c r="J1733" s="5" t="s">
        <v>2973</v>
      </c>
      <c r="K1733" s="5">
        <v>18.807099999999998</v>
      </c>
      <c r="L1733" s="5">
        <v>29.228899999999999</v>
      </c>
      <c r="M1733" s="5">
        <v>21.6065</v>
      </c>
    </row>
    <row r="1734" spans="1:13" ht="15">
      <c r="A1734" s="4">
        <v>3201114239199</v>
      </c>
      <c r="B1734" s="5" t="s">
        <v>806</v>
      </c>
      <c r="C1734" s="5" t="s">
        <v>2969</v>
      </c>
      <c r="D1734" s="5" t="s">
        <v>3013</v>
      </c>
      <c r="E1734" s="5" t="s">
        <v>2976</v>
      </c>
      <c r="F1734" s="5">
        <v>500</v>
      </c>
      <c r="G1734" s="5">
        <v>500</v>
      </c>
      <c r="H1734" s="5" t="s">
        <v>18</v>
      </c>
      <c r="I1734" s="5" t="s">
        <v>2972</v>
      </c>
      <c r="J1734" s="5" t="s">
        <v>2973</v>
      </c>
      <c r="K1734" s="5">
        <v>160.58269999999999</v>
      </c>
      <c r="L1734" s="5">
        <v>160.97120000000001</v>
      </c>
      <c r="M1734" s="5">
        <v>8.7742000000000004</v>
      </c>
    </row>
    <row r="1735" spans="1:13" ht="15">
      <c r="A1735" s="4">
        <v>3201114239200</v>
      </c>
      <c r="B1735" s="5" t="s">
        <v>807</v>
      </c>
      <c r="C1735" s="5" t="s">
        <v>2969</v>
      </c>
      <c r="D1735" s="5" t="s">
        <v>3013</v>
      </c>
      <c r="E1735" s="5" t="s">
        <v>2976</v>
      </c>
      <c r="F1735" s="5">
        <v>500</v>
      </c>
      <c r="G1735" s="5">
        <v>500</v>
      </c>
      <c r="H1735" s="5" t="s">
        <v>18</v>
      </c>
      <c r="I1735" s="5" t="s">
        <v>2972</v>
      </c>
      <c r="J1735" s="5" t="s">
        <v>2973</v>
      </c>
      <c r="K1735" s="5">
        <v>116.6528</v>
      </c>
      <c r="L1735" s="5">
        <v>134.34450000000001</v>
      </c>
      <c r="M1735" s="5">
        <v>80.951899999999995</v>
      </c>
    </row>
    <row r="1736" spans="1:13" ht="15">
      <c r="A1736" s="4">
        <v>3201114244188</v>
      </c>
      <c r="B1736" s="5" t="s">
        <v>1442</v>
      </c>
      <c r="C1736" s="5" t="s">
        <v>2969</v>
      </c>
      <c r="D1736" s="5" t="s">
        <v>3080</v>
      </c>
      <c r="E1736" s="5" t="s">
        <v>2997</v>
      </c>
      <c r="F1736" s="5">
        <v>4000</v>
      </c>
      <c r="G1736" s="5">
        <v>4000</v>
      </c>
      <c r="H1736" s="5" t="s">
        <v>1403</v>
      </c>
      <c r="I1736" s="5" t="s">
        <v>2972</v>
      </c>
      <c r="J1736" s="5" t="s">
        <v>2973</v>
      </c>
      <c r="K1736" s="5">
        <v>677.66520000000003</v>
      </c>
      <c r="L1736" s="5">
        <v>511.04759999999999</v>
      </c>
      <c r="M1736" s="5">
        <v>246.53479999999999</v>
      </c>
    </row>
    <row r="1737" spans="1:13" ht="15">
      <c r="A1737" s="4">
        <v>3201114244193</v>
      </c>
      <c r="B1737" s="5" t="s">
        <v>3935</v>
      </c>
      <c r="C1737" s="5" t="s">
        <v>2969</v>
      </c>
      <c r="D1737" s="5" t="s">
        <v>3156</v>
      </c>
      <c r="E1737" s="5" t="s">
        <v>3061</v>
      </c>
      <c r="F1737" s="5">
        <v>400</v>
      </c>
      <c r="G1737" s="5">
        <v>400</v>
      </c>
      <c r="H1737" s="5" t="s">
        <v>18</v>
      </c>
      <c r="I1737" s="5" t="s">
        <v>2972</v>
      </c>
      <c r="J1737" s="5" t="s">
        <v>2973</v>
      </c>
      <c r="K1737" s="5">
        <v>8.3642000000000003</v>
      </c>
      <c r="L1737" s="5">
        <v>7.9924999999999997</v>
      </c>
      <c r="M1737" s="5">
        <v>4.2846000000000002</v>
      </c>
    </row>
    <row r="1738" spans="1:13" ht="15">
      <c r="A1738" s="4">
        <v>3201114244207</v>
      </c>
      <c r="B1738" s="5" t="s">
        <v>3936</v>
      </c>
      <c r="C1738" s="5" t="s">
        <v>2969</v>
      </c>
      <c r="D1738" s="5" t="s">
        <v>3937</v>
      </c>
      <c r="E1738" s="5" t="s">
        <v>2986</v>
      </c>
      <c r="F1738" s="5">
        <v>4000</v>
      </c>
      <c r="G1738" s="5">
        <v>8000</v>
      </c>
      <c r="H1738" s="5" t="s">
        <v>1403</v>
      </c>
      <c r="I1738" s="5" t="s">
        <v>2972</v>
      </c>
      <c r="J1738" s="5" t="s">
        <v>2973</v>
      </c>
      <c r="K1738" s="5">
        <v>312.41460000000001</v>
      </c>
      <c r="L1738" s="5">
        <v>314.57139999999998</v>
      </c>
      <c r="M1738" s="5">
        <v>307.7045</v>
      </c>
    </row>
    <row r="1739" spans="1:13" ht="15">
      <c r="A1739" s="4">
        <v>3201114244298</v>
      </c>
      <c r="B1739" s="5" t="s">
        <v>3938</v>
      </c>
      <c r="C1739" s="5" t="s">
        <v>431</v>
      </c>
      <c r="D1739" s="5" t="s">
        <v>3560</v>
      </c>
      <c r="E1739" s="5" t="s">
        <v>3016</v>
      </c>
      <c r="F1739" s="5">
        <v>80</v>
      </c>
      <c r="G1739" s="5">
        <v>80</v>
      </c>
      <c r="H1739" s="5" t="s">
        <v>3105</v>
      </c>
      <c r="I1739" s="5" t="s">
        <v>2972</v>
      </c>
      <c r="J1739" s="5" t="s">
        <v>2973</v>
      </c>
      <c r="K1739" s="5">
        <v>1.7706</v>
      </c>
      <c r="L1739" s="5">
        <v>1.7829999999999999</v>
      </c>
      <c r="M1739" s="5">
        <v>1.5869</v>
      </c>
    </row>
    <row r="1740" spans="1:13" ht="15">
      <c r="A1740" s="4">
        <v>3201114244398</v>
      </c>
      <c r="B1740" s="5" t="s">
        <v>3939</v>
      </c>
      <c r="C1740" s="5" t="s">
        <v>431</v>
      </c>
      <c r="D1740" s="5" t="s">
        <v>3456</v>
      </c>
      <c r="E1740" s="5" t="s">
        <v>2986</v>
      </c>
      <c r="F1740" s="5">
        <v>99</v>
      </c>
      <c r="G1740" s="5">
        <v>99</v>
      </c>
      <c r="H1740" s="5" t="s">
        <v>3105</v>
      </c>
      <c r="I1740" s="5" t="s">
        <v>2972</v>
      </c>
      <c r="J1740" s="5" t="s">
        <v>2973</v>
      </c>
      <c r="K1740" s="5">
        <v>8.6</v>
      </c>
      <c r="L1740" s="5">
        <v>9.1757000000000009</v>
      </c>
      <c r="M1740" s="5">
        <v>7.6353</v>
      </c>
    </row>
    <row r="1741" spans="1:13" ht="15">
      <c r="A1741" s="4">
        <v>3201114245596</v>
      </c>
      <c r="B1741" s="5" t="s">
        <v>3940</v>
      </c>
      <c r="C1741" s="5" t="s">
        <v>2969</v>
      </c>
      <c r="D1741" s="5" t="s">
        <v>3134</v>
      </c>
      <c r="E1741" s="5" t="s">
        <v>2971</v>
      </c>
      <c r="F1741" s="5">
        <v>250</v>
      </c>
      <c r="G1741" s="5">
        <v>250</v>
      </c>
      <c r="H1741" s="5" t="s">
        <v>18</v>
      </c>
      <c r="I1741" s="5"/>
      <c r="J1741" s="5"/>
      <c r="K1741" s="5"/>
      <c r="L1741" s="5"/>
      <c r="M1741" s="5"/>
    </row>
    <row r="1742" spans="1:13" ht="15">
      <c r="A1742" s="4">
        <v>3201114247213</v>
      </c>
      <c r="B1742" s="5" t="s">
        <v>3941</v>
      </c>
      <c r="C1742" s="5" t="s">
        <v>431</v>
      </c>
      <c r="D1742" s="5" t="s">
        <v>3139</v>
      </c>
      <c r="E1742" s="5" t="s">
        <v>2986</v>
      </c>
      <c r="F1742" s="5">
        <v>90</v>
      </c>
      <c r="G1742" s="5">
        <v>90</v>
      </c>
      <c r="H1742" s="5" t="s">
        <v>3105</v>
      </c>
      <c r="I1742" s="5" t="s">
        <v>2972</v>
      </c>
      <c r="J1742" s="5" t="s">
        <v>2973</v>
      </c>
      <c r="K1742" s="5">
        <v>3.7033999999999998</v>
      </c>
      <c r="L1742" s="5">
        <v>4.2024999999999997</v>
      </c>
      <c r="M1742" s="5">
        <v>1.5326</v>
      </c>
    </row>
    <row r="1743" spans="1:13" ht="15">
      <c r="A1743" s="4">
        <v>3201114247604</v>
      </c>
      <c r="B1743" s="5" t="s">
        <v>3942</v>
      </c>
      <c r="C1743" s="5" t="s">
        <v>2969</v>
      </c>
      <c r="D1743" s="5" t="s">
        <v>2982</v>
      </c>
      <c r="E1743" s="5" t="s">
        <v>2976</v>
      </c>
      <c r="F1743" s="5">
        <v>2850</v>
      </c>
      <c r="G1743" s="5">
        <v>2850</v>
      </c>
      <c r="H1743" s="5" t="s">
        <v>18</v>
      </c>
      <c r="I1743" s="5" t="s">
        <v>2972</v>
      </c>
      <c r="J1743" s="5" t="s">
        <v>2973</v>
      </c>
      <c r="K1743" s="5">
        <v>551.09019999999998</v>
      </c>
      <c r="L1743" s="5">
        <v>463.93040000000002</v>
      </c>
      <c r="M1743" s="5">
        <v>410.40379999999999</v>
      </c>
    </row>
    <row r="1744" spans="1:13" ht="15">
      <c r="A1744" s="4">
        <v>3201114248121</v>
      </c>
      <c r="B1744" s="5" t="s">
        <v>3943</v>
      </c>
      <c r="C1744" s="5" t="s">
        <v>2969</v>
      </c>
      <c r="D1744" s="5" t="s">
        <v>3261</v>
      </c>
      <c r="E1744" s="5" t="s">
        <v>2986</v>
      </c>
      <c r="F1744" s="5">
        <v>500</v>
      </c>
      <c r="G1744" s="5">
        <v>500</v>
      </c>
      <c r="H1744" s="5" t="s">
        <v>18</v>
      </c>
      <c r="I1744" s="5" t="s">
        <v>2972</v>
      </c>
      <c r="J1744" s="5" t="s">
        <v>2973</v>
      </c>
      <c r="K1744" s="5">
        <v>18.4331</v>
      </c>
      <c r="L1744" s="5">
        <v>16.898900000000001</v>
      </c>
      <c r="M1744" s="5">
        <v>15.1242</v>
      </c>
    </row>
    <row r="1745" spans="1:13" ht="15">
      <c r="A1745" s="4">
        <v>3201114263087</v>
      </c>
      <c r="B1745" s="5" t="s">
        <v>3944</v>
      </c>
      <c r="C1745" s="5" t="s">
        <v>1899</v>
      </c>
      <c r="D1745" s="5" t="s">
        <v>3945</v>
      </c>
      <c r="E1745" s="5" t="s">
        <v>2971</v>
      </c>
      <c r="F1745" s="5">
        <v>98</v>
      </c>
      <c r="G1745" s="5">
        <v>98</v>
      </c>
      <c r="H1745" s="5" t="s">
        <v>3105</v>
      </c>
      <c r="I1745" s="5" t="s">
        <v>2972</v>
      </c>
      <c r="J1745" s="5" t="s">
        <v>2973</v>
      </c>
      <c r="K1745" s="5">
        <v>21.101299999999998</v>
      </c>
      <c r="L1745" s="5">
        <v>9.9338999999999995</v>
      </c>
      <c r="M1745" s="5">
        <v>3.2867999999999999</v>
      </c>
    </row>
    <row r="1746" spans="1:13" ht="15">
      <c r="A1746" s="4">
        <v>3201114263224</v>
      </c>
      <c r="B1746" s="5" t="s">
        <v>3858</v>
      </c>
      <c r="C1746" s="5" t="s">
        <v>2969</v>
      </c>
      <c r="D1746" s="5" t="s">
        <v>3859</v>
      </c>
      <c r="E1746" s="5" t="s">
        <v>2989</v>
      </c>
      <c r="F1746" s="5">
        <v>630</v>
      </c>
      <c r="G1746" s="5">
        <v>630</v>
      </c>
      <c r="H1746" s="5" t="s">
        <v>18</v>
      </c>
      <c r="I1746" s="5" t="s">
        <v>2972</v>
      </c>
      <c r="J1746" s="5" t="s">
        <v>2973</v>
      </c>
      <c r="K1746" s="5">
        <v>66.889099999999999</v>
      </c>
      <c r="L1746" s="5">
        <v>96.578100000000006</v>
      </c>
      <c r="M1746" s="5">
        <v>77.418899999999994</v>
      </c>
    </row>
    <row r="1747" spans="1:13" ht="15">
      <c r="A1747" s="4">
        <v>3201114263256</v>
      </c>
      <c r="B1747" s="5" t="s">
        <v>3946</v>
      </c>
      <c r="C1747" s="5" t="s">
        <v>2969</v>
      </c>
      <c r="D1747" s="5" t="s">
        <v>3140</v>
      </c>
      <c r="E1747" s="5" t="s">
        <v>2971</v>
      </c>
      <c r="F1747" s="5">
        <v>250</v>
      </c>
      <c r="G1747" s="5">
        <v>250</v>
      </c>
      <c r="H1747" s="5" t="s">
        <v>18</v>
      </c>
      <c r="I1747" s="5" t="s">
        <v>2972</v>
      </c>
      <c r="J1747" s="5" t="s">
        <v>2973</v>
      </c>
      <c r="K1747" s="5">
        <v>3.4169</v>
      </c>
      <c r="L1747" s="5">
        <v>5.3551000000000002</v>
      </c>
      <c r="M1747" s="5">
        <v>3.0310000000000001</v>
      </c>
    </row>
    <row r="1748" spans="1:13" ht="15">
      <c r="A1748" s="4">
        <v>3201114263267</v>
      </c>
      <c r="B1748" s="5" t="s">
        <v>3858</v>
      </c>
      <c r="C1748" s="5" t="s">
        <v>2969</v>
      </c>
      <c r="D1748" s="5" t="s">
        <v>3859</v>
      </c>
      <c r="E1748" s="5" t="s">
        <v>2989</v>
      </c>
      <c r="F1748" s="5">
        <v>630</v>
      </c>
      <c r="G1748" s="5">
        <v>630</v>
      </c>
      <c r="H1748" s="5" t="s">
        <v>18</v>
      </c>
      <c r="I1748" s="5" t="s">
        <v>2972</v>
      </c>
      <c r="J1748" s="5" t="s">
        <v>2973</v>
      </c>
      <c r="K1748" s="5">
        <v>29.104900000000001</v>
      </c>
      <c r="L1748" s="5">
        <v>47.756999999999998</v>
      </c>
      <c r="M1748" s="5">
        <v>14.9374</v>
      </c>
    </row>
    <row r="1749" spans="1:13" ht="15">
      <c r="A1749" s="4">
        <v>3201114265773</v>
      </c>
      <c r="B1749" s="5" t="s">
        <v>3947</v>
      </c>
      <c r="C1749" s="5" t="s">
        <v>17</v>
      </c>
      <c r="D1749" s="5" t="s">
        <v>3376</v>
      </c>
      <c r="E1749" s="5" t="s">
        <v>2997</v>
      </c>
      <c r="F1749" s="5">
        <v>90</v>
      </c>
      <c r="G1749" s="5">
        <v>90</v>
      </c>
      <c r="H1749" s="5" t="s">
        <v>3105</v>
      </c>
      <c r="I1749" s="5" t="s">
        <v>2972</v>
      </c>
      <c r="J1749" s="5" t="s">
        <v>2973</v>
      </c>
      <c r="K1749" s="5">
        <v>0.1794</v>
      </c>
      <c r="L1749" s="5">
        <v>5.1000000000000004E-3</v>
      </c>
      <c r="M1749" s="5">
        <v>1.0200000000000001E-2</v>
      </c>
    </row>
    <row r="1750" spans="1:13" ht="15">
      <c r="A1750" s="4">
        <v>3201114267972</v>
      </c>
      <c r="B1750" s="5" t="s">
        <v>3948</v>
      </c>
      <c r="C1750" s="5" t="s">
        <v>2969</v>
      </c>
      <c r="D1750" s="5" t="s">
        <v>3011</v>
      </c>
      <c r="E1750" s="5" t="s">
        <v>2971</v>
      </c>
      <c r="F1750" s="5">
        <v>250</v>
      </c>
      <c r="G1750" s="5">
        <v>250</v>
      </c>
      <c r="H1750" s="5" t="s">
        <v>18</v>
      </c>
      <c r="I1750" s="5" t="s">
        <v>2972</v>
      </c>
      <c r="J1750" s="5" t="s">
        <v>2973</v>
      </c>
      <c r="K1750" s="5">
        <v>12.865</v>
      </c>
      <c r="L1750" s="5">
        <v>15.3568</v>
      </c>
      <c r="M1750" s="5">
        <v>41.7883</v>
      </c>
    </row>
    <row r="1751" spans="1:13" ht="15">
      <c r="A1751" s="4">
        <v>3201114267998</v>
      </c>
      <c r="B1751" s="5" t="s">
        <v>3949</v>
      </c>
      <c r="C1751" s="5" t="s">
        <v>2969</v>
      </c>
      <c r="D1751" s="5" t="s">
        <v>3011</v>
      </c>
      <c r="E1751" s="5" t="s">
        <v>2971</v>
      </c>
      <c r="F1751" s="5">
        <v>250</v>
      </c>
      <c r="G1751" s="5">
        <v>250</v>
      </c>
      <c r="H1751" s="5" t="s">
        <v>18</v>
      </c>
      <c r="I1751" s="5" t="s">
        <v>2972</v>
      </c>
      <c r="J1751" s="5" t="s">
        <v>2973</v>
      </c>
      <c r="K1751" s="5">
        <v>9.1026000000000007</v>
      </c>
      <c r="L1751" s="5">
        <v>9.5946999999999996</v>
      </c>
      <c r="M1751" s="5">
        <v>2.3058000000000001</v>
      </c>
    </row>
    <row r="1752" spans="1:13" ht="15">
      <c r="A1752" s="4">
        <v>3201114270512</v>
      </c>
      <c r="B1752" s="5" t="s">
        <v>3950</v>
      </c>
      <c r="C1752" s="5" t="s">
        <v>2969</v>
      </c>
      <c r="D1752" s="5" t="s">
        <v>3028</v>
      </c>
      <c r="E1752" s="5" t="s">
        <v>2971</v>
      </c>
      <c r="F1752" s="5">
        <v>250</v>
      </c>
      <c r="G1752" s="5">
        <v>250</v>
      </c>
      <c r="H1752" s="5" t="s">
        <v>18</v>
      </c>
      <c r="I1752" s="5" t="s">
        <v>2972</v>
      </c>
      <c r="J1752" s="5" t="s">
        <v>2973</v>
      </c>
      <c r="K1752" s="5">
        <v>16.279</v>
      </c>
      <c r="L1752" s="5">
        <v>37.152799999999999</v>
      </c>
      <c r="M1752" s="5">
        <v>21.720800000000001</v>
      </c>
    </row>
    <row r="1753" spans="1:13" ht="15">
      <c r="A1753" s="4">
        <v>3201114270652</v>
      </c>
      <c r="B1753" s="5" t="s">
        <v>3951</v>
      </c>
      <c r="C1753" s="5" t="s">
        <v>431</v>
      </c>
      <c r="D1753" s="5" t="s">
        <v>3080</v>
      </c>
      <c r="E1753" s="5" t="s">
        <v>2986</v>
      </c>
      <c r="F1753" s="5">
        <v>95</v>
      </c>
      <c r="G1753" s="5">
        <v>95</v>
      </c>
      <c r="H1753" s="5" t="s">
        <v>3105</v>
      </c>
      <c r="I1753" s="5" t="s">
        <v>2972</v>
      </c>
      <c r="J1753" s="5" t="s">
        <v>2973</v>
      </c>
      <c r="K1753" s="5">
        <v>12.0062</v>
      </c>
      <c r="L1753" s="5">
        <v>9.6335999999999995</v>
      </c>
      <c r="M1753" s="5">
        <v>1.8289</v>
      </c>
    </row>
    <row r="1754" spans="1:13" ht="15">
      <c r="A1754" s="4">
        <v>3201114270985</v>
      </c>
      <c r="B1754" s="5" t="s">
        <v>3952</v>
      </c>
      <c r="C1754" s="5" t="s">
        <v>2969</v>
      </c>
      <c r="D1754" s="5" t="s">
        <v>3945</v>
      </c>
      <c r="E1754" s="5" t="s">
        <v>2971</v>
      </c>
      <c r="F1754" s="5">
        <v>250</v>
      </c>
      <c r="G1754" s="5">
        <v>250</v>
      </c>
      <c r="H1754" s="5" t="s">
        <v>18</v>
      </c>
      <c r="I1754" s="5" t="s">
        <v>2972</v>
      </c>
      <c r="J1754" s="5" t="s">
        <v>2973</v>
      </c>
      <c r="K1754" s="5">
        <v>65.512200000000007</v>
      </c>
      <c r="L1754" s="5">
        <v>65.030799999999999</v>
      </c>
      <c r="M1754" s="5">
        <v>9.8970000000000002</v>
      </c>
    </row>
    <row r="1755" spans="1:13" ht="15">
      <c r="A1755" s="4">
        <v>3201114273383</v>
      </c>
      <c r="B1755" s="5" t="s">
        <v>3953</v>
      </c>
      <c r="C1755" s="5" t="s">
        <v>2969</v>
      </c>
      <c r="D1755" s="5" t="s">
        <v>3139</v>
      </c>
      <c r="E1755" s="5" t="s">
        <v>2986</v>
      </c>
      <c r="F1755" s="5">
        <v>500</v>
      </c>
      <c r="G1755" s="5">
        <v>500</v>
      </c>
      <c r="H1755" s="5" t="s">
        <v>18</v>
      </c>
      <c r="I1755" s="5" t="s">
        <v>2972</v>
      </c>
      <c r="J1755" s="5" t="s">
        <v>2973</v>
      </c>
      <c r="K1755" s="5">
        <v>0.16300000000000001</v>
      </c>
      <c r="L1755" s="5">
        <v>9.06E-2</v>
      </c>
      <c r="M1755" s="5">
        <v>0.1477</v>
      </c>
    </row>
    <row r="1756" spans="1:13" ht="15">
      <c r="A1756" s="4">
        <v>3201114273532</v>
      </c>
      <c r="B1756" s="5" t="s">
        <v>3954</v>
      </c>
      <c r="C1756" s="5" t="s">
        <v>1899</v>
      </c>
      <c r="D1756" s="5" t="s">
        <v>3008</v>
      </c>
      <c r="E1756" s="5" t="s">
        <v>2986</v>
      </c>
      <c r="F1756" s="5">
        <v>80</v>
      </c>
      <c r="G1756" s="5">
        <v>80</v>
      </c>
      <c r="H1756" s="5" t="s">
        <v>3105</v>
      </c>
      <c r="I1756" s="5" t="s">
        <v>2972</v>
      </c>
      <c r="J1756" s="5" t="s">
        <v>2973</v>
      </c>
      <c r="K1756" s="5">
        <v>0</v>
      </c>
      <c r="L1756" s="5">
        <v>0</v>
      </c>
      <c r="M1756" s="5">
        <v>0</v>
      </c>
    </row>
    <row r="1757" spans="1:13" ht="15">
      <c r="A1757" s="4">
        <v>3201114278814</v>
      </c>
      <c r="B1757" s="5" t="s">
        <v>3955</v>
      </c>
      <c r="C1757" s="5" t="s">
        <v>2969</v>
      </c>
      <c r="D1757" s="5" t="s">
        <v>2996</v>
      </c>
      <c r="E1757" s="5" t="s">
        <v>2986</v>
      </c>
      <c r="F1757" s="5">
        <v>800</v>
      </c>
      <c r="G1757" s="5">
        <v>800</v>
      </c>
      <c r="H1757" s="5" t="s">
        <v>18</v>
      </c>
      <c r="I1757" s="5" t="s">
        <v>2972</v>
      </c>
      <c r="J1757" s="5" t="s">
        <v>2973</v>
      </c>
      <c r="K1757" s="5">
        <v>0</v>
      </c>
      <c r="L1757" s="5">
        <v>0</v>
      </c>
      <c r="M1757" s="5">
        <v>0</v>
      </c>
    </row>
    <row r="1758" spans="1:13" ht="15">
      <c r="A1758" s="4">
        <v>3201114279320</v>
      </c>
      <c r="B1758" s="5" t="s">
        <v>2836</v>
      </c>
      <c r="C1758" s="5" t="s">
        <v>2969</v>
      </c>
      <c r="D1758" s="5" t="s">
        <v>2970</v>
      </c>
      <c r="E1758" s="5" t="s">
        <v>2971</v>
      </c>
      <c r="F1758" s="5">
        <v>250</v>
      </c>
      <c r="G1758" s="5">
        <v>250</v>
      </c>
      <c r="H1758" s="5" t="s">
        <v>18</v>
      </c>
      <c r="I1758" s="5" t="s">
        <v>2972</v>
      </c>
      <c r="J1758" s="5" t="s">
        <v>2973</v>
      </c>
      <c r="K1758" s="5">
        <v>53.318300000000001</v>
      </c>
      <c r="L1758" s="5">
        <v>38.237099999999998</v>
      </c>
      <c r="M1758" s="5">
        <v>5.1947000000000001</v>
      </c>
    </row>
    <row r="1759" spans="1:13" ht="15">
      <c r="A1759" s="4">
        <v>3201114279323</v>
      </c>
      <c r="B1759" s="5" t="s">
        <v>606</v>
      </c>
      <c r="C1759" s="5" t="s">
        <v>2969</v>
      </c>
      <c r="D1759" s="5" t="s">
        <v>3031</v>
      </c>
      <c r="E1759" s="5" t="s">
        <v>2997</v>
      </c>
      <c r="F1759" s="5">
        <v>30</v>
      </c>
      <c r="G1759" s="5">
        <v>30</v>
      </c>
      <c r="H1759" s="5" t="s">
        <v>18</v>
      </c>
      <c r="I1759" s="5" t="s">
        <v>2972</v>
      </c>
      <c r="J1759" s="5" t="s">
        <v>2973</v>
      </c>
      <c r="K1759" s="5">
        <v>0.37330000000000002</v>
      </c>
      <c r="L1759" s="5">
        <v>0.3619</v>
      </c>
      <c r="M1759" s="5">
        <v>1.5542</v>
      </c>
    </row>
    <row r="1760" spans="1:13" ht="15">
      <c r="A1760" s="4">
        <v>3201114279328</v>
      </c>
      <c r="B1760" s="5" t="s">
        <v>3858</v>
      </c>
      <c r="C1760" s="5" t="s">
        <v>2969</v>
      </c>
      <c r="D1760" s="5" t="s">
        <v>3859</v>
      </c>
      <c r="E1760" s="5" t="s">
        <v>2989</v>
      </c>
      <c r="F1760" s="5">
        <v>1250</v>
      </c>
      <c r="G1760" s="5">
        <v>3750</v>
      </c>
      <c r="H1760" s="5" t="s">
        <v>18</v>
      </c>
      <c r="I1760" s="5" t="s">
        <v>2972</v>
      </c>
      <c r="J1760" s="5" t="s">
        <v>2973</v>
      </c>
      <c r="K1760" s="5">
        <v>7.5377000000000001</v>
      </c>
      <c r="L1760" s="5">
        <v>13.5755</v>
      </c>
      <c r="M1760" s="5">
        <v>45.5</v>
      </c>
    </row>
    <row r="1761" spans="1:13" ht="15">
      <c r="A1761" s="4">
        <v>3201114279344</v>
      </c>
      <c r="B1761" s="5" t="s">
        <v>3956</v>
      </c>
      <c r="C1761" s="5" t="s">
        <v>2969</v>
      </c>
      <c r="D1761" s="5" t="s">
        <v>3376</v>
      </c>
      <c r="E1761" s="5" t="s">
        <v>2986</v>
      </c>
      <c r="F1761" s="5">
        <v>80</v>
      </c>
      <c r="G1761" s="5">
        <v>80</v>
      </c>
      <c r="H1761" s="5" t="s">
        <v>18</v>
      </c>
      <c r="I1761" s="5" t="s">
        <v>2972</v>
      </c>
      <c r="J1761" s="5" t="s">
        <v>2973</v>
      </c>
      <c r="K1761" s="5">
        <v>5.0521000000000003</v>
      </c>
      <c r="L1761" s="5">
        <v>5.2203999999999997</v>
      </c>
      <c r="M1761" s="5">
        <v>6.6462000000000003</v>
      </c>
    </row>
    <row r="1762" spans="1:13" ht="15">
      <c r="A1762" s="4">
        <v>3201114279730</v>
      </c>
      <c r="B1762" s="5" t="s">
        <v>3957</v>
      </c>
      <c r="C1762" s="5" t="s">
        <v>2969</v>
      </c>
      <c r="D1762" s="5" t="s">
        <v>3022</v>
      </c>
      <c r="E1762" s="5" t="s">
        <v>2986</v>
      </c>
      <c r="F1762" s="5">
        <v>250</v>
      </c>
      <c r="G1762" s="5">
        <v>250</v>
      </c>
      <c r="H1762" s="5" t="s">
        <v>18</v>
      </c>
      <c r="I1762" s="5"/>
      <c r="J1762" s="5"/>
      <c r="K1762" s="5"/>
      <c r="L1762" s="5"/>
      <c r="M1762" s="5"/>
    </row>
    <row r="1763" spans="1:13" ht="15">
      <c r="A1763" s="4">
        <v>3201114279732</v>
      </c>
      <c r="B1763" s="5" t="s">
        <v>2237</v>
      </c>
      <c r="C1763" s="5" t="s">
        <v>2969</v>
      </c>
      <c r="D1763" s="5" t="s">
        <v>3349</v>
      </c>
      <c r="E1763" s="5" t="s">
        <v>2971</v>
      </c>
      <c r="F1763" s="5">
        <v>250</v>
      </c>
      <c r="G1763" s="5">
        <v>250</v>
      </c>
      <c r="H1763" s="5" t="s">
        <v>18</v>
      </c>
      <c r="I1763" s="5" t="s">
        <v>2972</v>
      </c>
      <c r="J1763" s="5" t="s">
        <v>2973</v>
      </c>
      <c r="K1763" s="5">
        <v>78.301699999999997</v>
      </c>
      <c r="L1763" s="5">
        <v>87.485100000000003</v>
      </c>
      <c r="M1763" s="5">
        <v>5.0415000000000001</v>
      </c>
    </row>
    <row r="1764" spans="1:13" ht="15">
      <c r="A1764" s="4">
        <v>3201114280589</v>
      </c>
      <c r="B1764" s="5" t="s">
        <v>3290</v>
      </c>
      <c r="C1764" s="5" t="s">
        <v>2392</v>
      </c>
      <c r="D1764" s="5" t="s">
        <v>2978</v>
      </c>
      <c r="E1764" s="5" t="s">
        <v>2971</v>
      </c>
      <c r="F1764" s="5">
        <v>158</v>
      </c>
      <c r="G1764" s="5">
        <v>158</v>
      </c>
      <c r="H1764" s="5" t="s">
        <v>3105</v>
      </c>
      <c r="I1764" s="5" t="s">
        <v>2972</v>
      </c>
      <c r="J1764" s="5" t="s">
        <v>2973</v>
      </c>
      <c r="K1764" s="5">
        <v>40.120399999999997</v>
      </c>
      <c r="L1764" s="5">
        <v>31.780200000000001</v>
      </c>
      <c r="M1764" s="5">
        <v>3.1871999999999998</v>
      </c>
    </row>
    <row r="1765" spans="1:13" ht="15">
      <c r="A1765" s="4">
        <v>3201114281964</v>
      </c>
      <c r="B1765" s="5" t="s">
        <v>3958</v>
      </c>
      <c r="C1765" s="5" t="s">
        <v>17</v>
      </c>
      <c r="D1765" s="5" t="s">
        <v>3456</v>
      </c>
      <c r="E1765" s="5" t="s">
        <v>2986</v>
      </c>
      <c r="F1765" s="5">
        <v>90</v>
      </c>
      <c r="G1765" s="5">
        <v>90</v>
      </c>
      <c r="H1765" s="5" t="s">
        <v>3105</v>
      </c>
      <c r="I1765" s="5" t="s">
        <v>2972</v>
      </c>
      <c r="J1765" s="5" t="s">
        <v>2973</v>
      </c>
      <c r="K1765" s="5">
        <v>0</v>
      </c>
      <c r="L1765" s="5">
        <v>0</v>
      </c>
      <c r="M1765" s="5">
        <v>0</v>
      </c>
    </row>
    <row r="1766" spans="1:13" ht="15">
      <c r="A1766" s="4">
        <v>3201114282144</v>
      </c>
      <c r="B1766" s="5" t="s">
        <v>2845</v>
      </c>
      <c r="C1766" s="5" t="s">
        <v>2969</v>
      </c>
      <c r="D1766" s="5" t="s">
        <v>3391</v>
      </c>
      <c r="E1766" s="5" t="s">
        <v>2976</v>
      </c>
      <c r="F1766" s="5">
        <v>315</v>
      </c>
      <c r="G1766" s="5">
        <v>315</v>
      </c>
      <c r="H1766" s="5" t="s">
        <v>18</v>
      </c>
      <c r="I1766" s="5" t="s">
        <v>2972</v>
      </c>
      <c r="J1766" s="5" t="s">
        <v>2973</v>
      </c>
      <c r="K1766" s="5">
        <v>136.1506</v>
      </c>
      <c r="L1766" s="5">
        <v>124.63720000000001</v>
      </c>
      <c r="M1766" s="5">
        <v>6.8375000000000004</v>
      </c>
    </row>
    <row r="1767" spans="1:13" ht="15">
      <c r="A1767" s="4">
        <v>3201114282759</v>
      </c>
      <c r="B1767" s="5" t="s">
        <v>3959</v>
      </c>
      <c r="C1767" s="5" t="s">
        <v>1899</v>
      </c>
      <c r="D1767" s="5" t="s">
        <v>3120</v>
      </c>
      <c r="E1767" s="5" t="s">
        <v>2986</v>
      </c>
      <c r="F1767" s="5">
        <v>68</v>
      </c>
      <c r="G1767" s="5">
        <v>68</v>
      </c>
      <c r="H1767" s="5" t="s">
        <v>3105</v>
      </c>
      <c r="I1767" s="5" t="s">
        <v>2972</v>
      </c>
      <c r="J1767" s="5" t="s">
        <v>2973</v>
      </c>
      <c r="K1767" s="5">
        <v>0</v>
      </c>
      <c r="L1767" s="5">
        <v>0</v>
      </c>
      <c r="M1767" s="5">
        <v>0</v>
      </c>
    </row>
    <row r="1768" spans="1:13" ht="15">
      <c r="A1768" s="4">
        <v>3201114284034</v>
      </c>
      <c r="B1768" s="5" t="s">
        <v>3960</v>
      </c>
      <c r="C1768" s="5" t="s">
        <v>2665</v>
      </c>
      <c r="D1768" s="5" t="s">
        <v>3961</v>
      </c>
      <c r="E1768" s="5" t="s">
        <v>2971</v>
      </c>
      <c r="F1768" s="5">
        <v>98</v>
      </c>
      <c r="G1768" s="5">
        <v>98</v>
      </c>
      <c r="H1768" s="5" t="s">
        <v>3105</v>
      </c>
      <c r="I1768" s="5" t="s">
        <v>2972</v>
      </c>
      <c r="J1768" s="5" t="s">
        <v>2973</v>
      </c>
      <c r="K1768" s="5">
        <v>62.49</v>
      </c>
      <c r="L1768" s="5">
        <v>53.357399999999998</v>
      </c>
      <c r="M1768" s="5">
        <v>36.024700000000003</v>
      </c>
    </row>
    <row r="1769" spans="1:13" ht="15">
      <c r="A1769" s="4">
        <v>3201114284204</v>
      </c>
      <c r="B1769" s="5" t="s">
        <v>3962</v>
      </c>
      <c r="C1769" s="5" t="s">
        <v>2969</v>
      </c>
      <c r="D1769" s="5" t="s">
        <v>3080</v>
      </c>
      <c r="E1769" s="5" t="s">
        <v>2986</v>
      </c>
      <c r="F1769" s="5">
        <v>315</v>
      </c>
      <c r="G1769" s="5">
        <v>315</v>
      </c>
      <c r="H1769" s="5" t="s">
        <v>18</v>
      </c>
      <c r="I1769" s="5" t="s">
        <v>2972</v>
      </c>
      <c r="J1769" s="5" t="s">
        <v>2973</v>
      </c>
      <c r="K1769" s="5">
        <v>29.655200000000001</v>
      </c>
      <c r="L1769" s="5">
        <v>30.859500000000001</v>
      </c>
      <c r="M1769" s="5">
        <v>13.196400000000001</v>
      </c>
    </row>
    <row r="1770" spans="1:13" ht="15">
      <c r="A1770" s="4">
        <v>3201114284612</v>
      </c>
      <c r="B1770" s="5" t="s">
        <v>3963</v>
      </c>
      <c r="C1770" s="5" t="s">
        <v>2969</v>
      </c>
      <c r="D1770" s="5" t="s">
        <v>3015</v>
      </c>
      <c r="E1770" s="5" t="s">
        <v>3016</v>
      </c>
      <c r="F1770" s="5">
        <v>315</v>
      </c>
      <c r="G1770" s="5">
        <v>315</v>
      </c>
      <c r="H1770" s="5" t="s">
        <v>18</v>
      </c>
      <c r="I1770" s="5" t="s">
        <v>2972</v>
      </c>
      <c r="J1770" s="5" t="s">
        <v>2973</v>
      </c>
      <c r="K1770" s="5">
        <v>70.431399999999996</v>
      </c>
      <c r="L1770" s="5">
        <v>85.832099999999997</v>
      </c>
      <c r="M1770" s="5">
        <v>60.122599999999998</v>
      </c>
    </row>
    <row r="1771" spans="1:13" ht="15">
      <c r="A1771" s="4">
        <v>3201114287171</v>
      </c>
      <c r="B1771" s="5" t="s">
        <v>1861</v>
      </c>
      <c r="C1771" s="5" t="s">
        <v>2969</v>
      </c>
      <c r="D1771" s="5" t="s">
        <v>3231</v>
      </c>
      <c r="E1771" s="5" t="s">
        <v>2971</v>
      </c>
      <c r="F1771" s="5">
        <v>200</v>
      </c>
      <c r="G1771" s="5">
        <v>200</v>
      </c>
      <c r="H1771" s="5" t="s">
        <v>18</v>
      </c>
      <c r="I1771" s="5" t="s">
        <v>2972</v>
      </c>
      <c r="J1771" s="5" t="s">
        <v>2973</v>
      </c>
      <c r="K1771" s="5">
        <v>45.141800000000003</v>
      </c>
      <c r="L1771" s="5">
        <v>30.189599999999999</v>
      </c>
      <c r="M1771" s="5">
        <v>7.9687999999999999</v>
      </c>
    </row>
    <row r="1772" spans="1:13" ht="15">
      <c r="A1772" s="4">
        <v>3201114290829</v>
      </c>
      <c r="B1772" s="5" t="s">
        <v>583</v>
      </c>
      <c r="C1772" s="5" t="s">
        <v>2969</v>
      </c>
      <c r="D1772" s="5" t="s">
        <v>3013</v>
      </c>
      <c r="E1772" s="5" t="s">
        <v>2971</v>
      </c>
      <c r="F1772" s="5">
        <v>200</v>
      </c>
      <c r="G1772" s="5">
        <v>200</v>
      </c>
      <c r="H1772" s="5" t="s">
        <v>18</v>
      </c>
      <c r="I1772" s="5" t="s">
        <v>2972</v>
      </c>
      <c r="J1772" s="5" t="s">
        <v>2973</v>
      </c>
      <c r="K1772" s="5">
        <v>43.722900000000003</v>
      </c>
      <c r="L1772" s="5">
        <v>33.432200000000002</v>
      </c>
      <c r="M1772" s="5">
        <v>7.2826000000000004</v>
      </c>
    </row>
    <row r="1773" spans="1:13" ht="15">
      <c r="A1773" s="4">
        <v>3201114293019</v>
      </c>
      <c r="B1773" s="5" t="s">
        <v>2987</v>
      </c>
      <c r="C1773" s="5" t="s">
        <v>2969</v>
      </c>
      <c r="D1773" s="5" t="s">
        <v>2988</v>
      </c>
      <c r="E1773" s="5" t="s">
        <v>2989</v>
      </c>
      <c r="F1773" s="5">
        <v>200</v>
      </c>
      <c r="G1773" s="5">
        <v>200</v>
      </c>
      <c r="H1773" s="5" t="s">
        <v>18</v>
      </c>
      <c r="I1773" s="5" t="s">
        <v>2972</v>
      </c>
      <c r="J1773" s="5" t="s">
        <v>2973</v>
      </c>
      <c r="K1773" s="5">
        <v>31.814299999999999</v>
      </c>
      <c r="L1773" s="5">
        <v>23.05</v>
      </c>
      <c r="M1773" s="5">
        <v>10.7445</v>
      </c>
    </row>
    <row r="1774" spans="1:13" ht="15">
      <c r="A1774" s="4">
        <v>3201114293055</v>
      </c>
      <c r="B1774" s="5" t="s">
        <v>3964</v>
      </c>
      <c r="C1774" s="5" t="s">
        <v>2969</v>
      </c>
      <c r="D1774" s="5" t="s">
        <v>3261</v>
      </c>
      <c r="E1774" s="5" t="s">
        <v>2986</v>
      </c>
      <c r="F1774" s="5">
        <v>315</v>
      </c>
      <c r="G1774" s="5">
        <v>315</v>
      </c>
      <c r="H1774" s="5" t="s">
        <v>18</v>
      </c>
      <c r="I1774" s="5" t="s">
        <v>2972</v>
      </c>
      <c r="J1774" s="5" t="s">
        <v>2973</v>
      </c>
      <c r="K1774" s="5">
        <v>45.966000000000001</v>
      </c>
      <c r="L1774" s="5">
        <v>40.452800000000003</v>
      </c>
      <c r="M1774" s="5">
        <v>51.919199999999996</v>
      </c>
    </row>
    <row r="1775" spans="1:13" ht="15">
      <c r="A1775" s="4">
        <v>3201114293057</v>
      </c>
      <c r="B1775" s="5" t="s">
        <v>3965</v>
      </c>
      <c r="C1775" s="5" t="s">
        <v>2969</v>
      </c>
      <c r="D1775" s="5" t="s">
        <v>3069</v>
      </c>
      <c r="E1775" s="5" t="s">
        <v>2976</v>
      </c>
      <c r="F1775" s="5">
        <v>500</v>
      </c>
      <c r="G1775" s="5">
        <v>500</v>
      </c>
      <c r="H1775" s="5" t="s">
        <v>18</v>
      </c>
      <c r="I1775" s="5" t="s">
        <v>2972</v>
      </c>
      <c r="J1775" s="5" t="s">
        <v>2973</v>
      </c>
      <c r="K1775" s="5">
        <v>1.1132</v>
      </c>
      <c r="L1775" s="5">
        <v>1.0065999999999999</v>
      </c>
      <c r="M1775" s="5">
        <v>0.71309999999999996</v>
      </c>
    </row>
    <row r="1776" spans="1:13" ht="15">
      <c r="A1776" s="4">
        <v>3201114293164</v>
      </c>
      <c r="B1776" s="5" t="s">
        <v>1380</v>
      </c>
      <c r="C1776" s="5" t="s">
        <v>1271</v>
      </c>
      <c r="D1776" s="5" t="s">
        <v>3966</v>
      </c>
      <c r="E1776" s="5" t="s">
        <v>2971</v>
      </c>
      <c r="F1776" s="5">
        <v>200</v>
      </c>
      <c r="G1776" s="5">
        <v>200</v>
      </c>
      <c r="H1776" s="5" t="s">
        <v>3105</v>
      </c>
      <c r="I1776" s="5" t="s">
        <v>2972</v>
      </c>
      <c r="J1776" s="5" t="s">
        <v>2973</v>
      </c>
      <c r="K1776" s="5">
        <v>0</v>
      </c>
      <c r="L1776" s="5">
        <v>0</v>
      </c>
      <c r="M1776" s="5">
        <v>0</v>
      </c>
    </row>
    <row r="1777" spans="1:13" ht="15">
      <c r="A1777" s="4">
        <v>3201114294898</v>
      </c>
      <c r="B1777" s="5" t="s">
        <v>3290</v>
      </c>
      <c r="C1777" s="5" t="s">
        <v>2392</v>
      </c>
      <c r="D1777" s="5" t="s">
        <v>2978</v>
      </c>
      <c r="E1777" s="5" t="s">
        <v>2971</v>
      </c>
      <c r="F1777" s="5">
        <v>99</v>
      </c>
      <c r="G1777" s="5">
        <v>99</v>
      </c>
      <c r="H1777" s="5" t="s">
        <v>3105</v>
      </c>
      <c r="I1777" s="5" t="s">
        <v>2972</v>
      </c>
      <c r="J1777" s="5" t="s">
        <v>2973</v>
      </c>
      <c r="K1777" s="5">
        <v>6.4019000000000004</v>
      </c>
      <c r="L1777" s="5">
        <v>3.7783000000000002</v>
      </c>
      <c r="M1777" s="5">
        <v>2</v>
      </c>
    </row>
    <row r="1778" spans="1:13" ht="15">
      <c r="A1778" s="4">
        <v>3201114294900</v>
      </c>
      <c r="B1778" s="5" t="s">
        <v>3290</v>
      </c>
      <c r="C1778" s="5" t="s">
        <v>2392</v>
      </c>
      <c r="D1778" s="5" t="s">
        <v>2978</v>
      </c>
      <c r="E1778" s="5" t="s">
        <v>2971</v>
      </c>
      <c r="F1778" s="5">
        <v>99</v>
      </c>
      <c r="G1778" s="5">
        <v>99</v>
      </c>
      <c r="H1778" s="5" t="s">
        <v>3105</v>
      </c>
      <c r="I1778" s="5" t="s">
        <v>2972</v>
      </c>
      <c r="J1778" s="5" t="s">
        <v>2973</v>
      </c>
      <c r="K1778" s="5">
        <v>0.80059999999999998</v>
      </c>
      <c r="L1778" s="5">
        <v>0.91549999999999998</v>
      </c>
      <c r="M1778" s="5">
        <v>9.4200000000000006E-2</v>
      </c>
    </row>
    <row r="1779" spans="1:13" ht="15">
      <c r="A1779" s="4">
        <v>3201114294901</v>
      </c>
      <c r="B1779" s="5" t="s">
        <v>3290</v>
      </c>
      <c r="C1779" s="5" t="s">
        <v>2392</v>
      </c>
      <c r="D1779" s="5" t="s">
        <v>2978</v>
      </c>
      <c r="E1779" s="5" t="s">
        <v>2971</v>
      </c>
      <c r="F1779" s="5">
        <v>99</v>
      </c>
      <c r="G1779" s="5">
        <v>99</v>
      </c>
      <c r="H1779" s="5" t="s">
        <v>3105</v>
      </c>
      <c r="I1779" s="5" t="s">
        <v>2972</v>
      </c>
      <c r="J1779" s="5" t="s">
        <v>2973</v>
      </c>
      <c r="K1779" s="5">
        <v>2.2692000000000001</v>
      </c>
      <c r="L1779" s="5">
        <v>1.3698999999999999</v>
      </c>
      <c r="M1779" s="5">
        <v>1.7448999999999999</v>
      </c>
    </row>
    <row r="1780" spans="1:13" ht="15">
      <c r="A1780" s="4">
        <v>3201114294902</v>
      </c>
      <c r="B1780" s="5" t="s">
        <v>3290</v>
      </c>
      <c r="C1780" s="5" t="s">
        <v>2392</v>
      </c>
      <c r="D1780" s="5" t="s">
        <v>2978</v>
      </c>
      <c r="E1780" s="5" t="s">
        <v>2971</v>
      </c>
      <c r="F1780" s="5">
        <v>99</v>
      </c>
      <c r="G1780" s="5">
        <v>99</v>
      </c>
      <c r="H1780" s="5" t="s">
        <v>3105</v>
      </c>
      <c r="I1780" s="5" t="s">
        <v>2972</v>
      </c>
      <c r="J1780" s="5" t="s">
        <v>2973</v>
      </c>
      <c r="K1780" s="5">
        <v>2.8439999999999999</v>
      </c>
      <c r="L1780" s="5">
        <v>2.2294</v>
      </c>
      <c r="M1780" s="5">
        <v>1.56</v>
      </c>
    </row>
    <row r="1781" spans="1:13" ht="15">
      <c r="A1781" s="4">
        <v>3201114294926</v>
      </c>
      <c r="B1781" s="5" t="s">
        <v>2029</v>
      </c>
      <c r="C1781" s="5" t="s">
        <v>2969</v>
      </c>
      <c r="D1781" s="5" t="s">
        <v>2992</v>
      </c>
      <c r="E1781" s="5" t="s">
        <v>2971</v>
      </c>
      <c r="F1781" s="5">
        <v>250</v>
      </c>
      <c r="G1781" s="5">
        <v>250</v>
      </c>
      <c r="H1781" s="5" t="s">
        <v>18</v>
      </c>
      <c r="I1781" s="5" t="s">
        <v>2972</v>
      </c>
      <c r="J1781" s="5" t="s">
        <v>2973</v>
      </c>
      <c r="K1781" s="5">
        <v>4.5537000000000001</v>
      </c>
      <c r="L1781" s="5">
        <v>7.3745000000000003</v>
      </c>
      <c r="M1781" s="5">
        <v>3.6983000000000001</v>
      </c>
    </row>
    <row r="1782" spans="1:13" ht="15">
      <c r="A1782" s="4">
        <v>3201114300744</v>
      </c>
      <c r="B1782" s="5" t="s">
        <v>3967</v>
      </c>
      <c r="C1782" s="5" t="s">
        <v>431</v>
      </c>
      <c r="D1782" s="5" t="s">
        <v>3139</v>
      </c>
      <c r="E1782" s="5" t="s">
        <v>2986</v>
      </c>
      <c r="F1782" s="5">
        <v>99</v>
      </c>
      <c r="G1782" s="5">
        <v>99</v>
      </c>
      <c r="H1782" s="5" t="s">
        <v>3105</v>
      </c>
      <c r="I1782" s="5" t="s">
        <v>2972</v>
      </c>
      <c r="J1782" s="5" t="s">
        <v>2973</v>
      </c>
      <c r="K1782" s="5">
        <v>4.5434000000000001</v>
      </c>
      <c r="L1782" s="5">
        <v>3.9613999999999998</v>
      </c>
      <c r="M1782" s="5">
        <v>3.5011999999999999</v>
      </c>
    </row>
    <row r="1783" spans="1:13" ht="15">
      <c r="A1783" s="4">
        <v>3201114301398</v>
      </c>
      <c r="B1783" s="5" t="s">
        <v>3968</v>
      </c>
      <c r="C1783" s="5" t="s">
        <v>1899</v>
      </c>
      <c r="D1783" s="5" t="s">
        <v>3022</v>
      </c>
      <c r="E1783" s="5" t="s">
        <v>2986</v>
      </c>
      <c r="F1783" s="5">
        <v>70</v>
      </c>
      <c r="G1783" s="5">
        <v>70</v>
      </c>
      <c r="H1783" s="5" t="s">
        <v>3105</v>
      </c>
      <c r="I1783" s="5" t="s">
        <v>2972</v>
      </c>
      <c r="J1783" s="5" t="s">
        <v>2973</v>
      </c>
      <c r="K1783" s="5">
        <v>0</v>
      </c>
      <c r="L1783" s="5">
        <v>6.4000000000000003E-3</v>
      </c>
      <c r="M1783" s="5">
        <v>0</v>
      </c>
    </row>
    <row r="1784" spans="1:13" ht="15">
      <c r="A1784" s="4">
        <v>3201114301408</v>
      </c>
      <c r="B1784" s="5" t="s">
        <v>3891</v>
      </c>
      <c r="C1784" s="5" t="s">
        <v>2969</v>
      </c>
      <c r="D1784" s="5" t="s">
        <v>3149</v>
      </c>
      <c r="E1784" s="5" t="s">
        <v>2986</v>
      </c>
      <c r="F1784" s="5">
        <v>315</v>
      </c>
      <c r="G1784" s="5">
        <v>315</v>
      </c>
      <c r="H1784" s="5" t="s">
        <v>18</v>
      </c>
      <c r="I1784" s="5" t="s">
        <v>2972</v>
      </c>
      <c r="J1784" s="5" t="s">
        <v>2973</v>
      </c>
      <c r="K1784" s="5">
        <v>15.1983</v>
      </c>
      <c r="L1784" s="5">
        <v>13.5787</v>
      </c>
      <c r="M1784" s="5">
        <v>7.0552000000000001</v>
      </c>
    </row>
    <row r="1785" spans="1:13" ht="15">
      <c r="A1785" s="4">
        <v>3201114301432</v>
      </c>
      <c r="B1785" s="5" t="s">
        <v>3969</v>
      </c>
      <c r="C1785" s="5" t="s">
        <v>2969</v>
      </c>
      <c r="D1785" s="5" t="s">
        <v>3261</v>
      </c>
      <c r="E1785" s="5" t="s">
        <v>2986</v>
      </c>
      <c r="F1785" s="5">
        <v>400</v>
      </c>
      <c r="G1785" s="5">
        <v>400</v>
      </c>
      <c r="H1785" s="5" t="s">
        <v>18</v>
      </c>
      <c r="I1785" s="5" t="s">
        <v>2972</v>
      </c>
      <c r="J1785" s="5" t="s">
        <v>2973</v>
      </c>
      <c r="K1785" s="5">
        <v>83.069800000000001</v>
      </c>
      <c r="L1785" s="5">
        <v>79.422600000000003</v>
      </c>
      <c r="M1785" s="5">
        <v>70.938500000000005</v>
      </c>
    </row>
    <row r="1786" spans="1:13" ht="15">
      <c r="A1786" s="4">
        <v>3201114301435</v>
      </c>
      <c r="B1786" s="5" t="s">
        <v>3970</v>
      </c>
      <c r="C1786" s="5" t="s">
        <v>2969</v>
      </c>
      <c r="D1786" s="5" t="s">
        <v>3373</v>
      </c>
      <c r="E1786" s="5" t="s">
        <v>2997</v>
      </c>
      <c r="F1786" s="5">
        <v>400</v>
      </c>
      <c r="G1786" s="5">
        <v>400</v>
      </c>
      <c r="H1786" s="5" t="s">
        <v>18</v>
      </c>
      <c r="I1786" s="5" t="s">
        <v>2972</v>
      </c>
      <c r="J1786" s="5" t="s">
        <v>2973</v>
      </c>
      <c r="K1786" s="5">
        <v>150.625</v>
      </c>
      <c r="L1786" s="5">
        <v>104.15470000000001</v>
      </c>
      <c r="M1786" s="5">
        <v>35.917299999999997</v>
      </c>
    </row>
    <row r="1787" spans="1:13" ht="15">
      <c r="A1787" s="4">
        <v>3201114301901</v>
      </c>
      <c r="B1787" s="5" t="s">
        <v>3971</v>
      </c>
      <c r="C1787" s="5" t="s">
        <v>2969</v>
      </c>
      <c r="D1787" s="5" t="s">
        <v>3972</v>
      </c>
      <c r="E1787" s="5" t="s">
        <v>2986</v>
      </c>
      <c r="F1787" s="5">
        <v>500</v>
      </c>
      <c r="G1787" s="5">
        <v>500</v>
      </c>
      <c r="H1787" s="5" t="s">
        <v>18</v>
      </c>
      <c r="I1787" s="5" t="s">
        <v>2972</v>
      </c>
      <c r="J1787" s="5" t="s">
        <v>2973</v>
      </c>
      <c r="K1787" s="5">
        <v>56.024000000000001</v>
      </c>
      <c r="L1787" s="5">
        <v>90.575599999999994</v>
      </c>
      <c r="M1787" s="5">
        <v>22.427</v>
      </c>
    </row>
    <row r="1788" spans="1:13" ht="15">
      <c r="A1788" s="4">
        <v>3201114303485</v>
      </c>
      <c r="B1788" s="5" t="s">
        <v>3973</v>
      </c>
      <c r="C1788" s="5" t="s">
        <v>2665</v>
      </c>
      <c r="D1788" s="5" t="s">
        <v>3067</v>
      </c>
      <c r="E1788" s="5" t="s">
        <v>2971</v>
      </c>
      <c r="F1788" s="5">
        <v>99</v>
      </c>
      <c r="G1788" s="5">
        <v>99</v>
      </c>
      <c r="H1788" s="5" t="s">
        <v>3105</v>
      </c>
      <c r="I1788" s="5" t="s">
        <v>2972</v>
      </c>
      <c r="J1788" s="5" t="s">
        <v>2973</v>
      </c>
      <c r="K1788" s="5">
        <v>72.216200000000001</v>
      </c>
      <c r="L1788" s="5">
        <v>71.049099999999996</v>
      </c>
      <c r="M1788" s="5">
        <v>1.6318999999999999</v>
      </c>
    </row>
    <row r="1789" spans="1:13" ht="15">
      <c r="A1789" s="4">
        <v>3201114304552</v>
      </c>
      <c r="B1789" s="5" t="s">
        <v>2582</v>
      </c>
      <c r="C1789" s="5" t="s">
        <v>2969</v>
      </c>
      <c r="D1789" s="5" t="s">
        <v>3051</v>
      </c>
      <c r="E1789" s="5" t="s">
        <v>2976</v>
      </c>
      <c r="F1789" s="5">
        <v>400</v>
      </c>
      <c r="G1789" s="5">
        <v>400</v>
      </c>
      <c r="H1789" s="5" t="s">
        <v>18</v>
      </c>
      <c r="I1789" s="5" t="s">
        <v>2972</v>
      </c>
      <c r="J1789" s="5" t="s">
        <v>2973</v>
      </c>
      <c r="K1789" s="5">
        <v>97.062299999999993</v>
      </c>
      <c r="L1789" s="5">
        <v>88.005700000000004</v>
      </c>
      <c r="M1789" s="5">
        <v>30.2774</v>
      </c>
    </row>
    <row r="1790" spans="1:13" ht="15">
      <c r="A1790" s="4">
        <v>3201114304851</v>
      </c>
      <c r="B1790" s="5" t="s">
        <v>742</v>
      </c>
      <c r="C1790" s="5" t="s">
        <v>2969</v>
      </c>
      <c r="D1790" s="5" t="s">
        <v>2992</v>
      </c>
      <c r="E1790" s="5" t="s">
        <v>2976</v>
      </c>
      <c r="F1790" s="5">
        <v>400</v>
      </c>
      <c r="G1790" s="5">
        <v>400</v>
      </c>
      <c r="H1790" s="5" t="s">
        <v>18</v>
      </c>
      <c r="I1790" s="5" t="s">
        <v>2972</v>
      </c>
      <c r="J1790" s="5" t="s">
        <v>2973</v>
      </c>
      <c r="K1790" s="5">
        <v>72.758799999999994</v>
      </c>
      <c r="L1790" s="5">
        <v>69.380200000000002</v>
      </c>
      <c r="M1790" s="5">
        <v>38.094200000000001</v>
      </c>
    </row>
    <row r="1791" spans="1:13" ht="15">
      <c r="A1791" s="4">
        <v>3201114304917</v>
      </c>
      <c r="B1791" s="5" t="s">
        <v>3974</v>
      </c>
      <c r="C1791" s="5" t="s">
        <v>1899</v>
      </c>
      <c r="D1791" s="5" t="s">
        <v>3022</v>
      </c>
      <c r="E1791" s="5" t="s">
        <v>2986</v>
      </c>
      <c r="F1791" s="5">
        <v>95</v>
      </c>
      <c r="G1791" s="5">
        <v>95</v>
      </c>
      <c r="H1791" s="5" t="s">
        <v>3105</v>
      </c>
      <c r="I1791" s="5" t="s">
        <v>2972</v>
      </c>
      <c r="J1791" s="5" t="s">
        <v>2973</v>
      </c>
      <c r="K1791" s="5">
        <v>0</v>
      </c>
      <c r="L1791" s="5">
        <v>0</v>
      </c>
      <c r="M1791" s="5">
        <v>0</v>
      </c>
    </row>
    <row r="1792" spans="1:13" ht="15">
      <c r="A1792" s="4">
        <v>3201114305269</v>
      </c>
      <c r="B1792" s="5" t="s">
        <v>3975</v>
      </c>
      <c r="C1792" s="5" t="s">
        <v>2969</v>
      </c>
      <c r="D1792" s="5" t="s">
        <v>3022</v>
      </c>
      <c r="E1792" s="5" t="s">
        <v>2986</v>
      </c>
      <c r="F1792" s="5">
        <v>150</v>
      </c>
      <c r="G1792" s="5">
        <v>150</v>
      </c>
      <c r="H1792" s="5" t="s">
        <v>3105</v>
      </c>
      <c r="I1792" s="5" t="s">
        <v>2972</v>
      </c>
      <c r="J1792" s="5" t="s">
        <v>2973</v>
      </c>
      <c r="K1792" s="5">
        <v>47.362299999999998</v>
      </c>
      <c r="L1792" s="5">
        <v>49.528300000000002</v>
      </c>
      <c r="M1792" s="5">
        <v>1.8079000000000001</v>
      </c>
    </row>
    <row r="1793" spans="1:13" ht="15">
      <c r="A1793" s="4">
        <v>3201114305596</v>
      </c>
      <c r="B1793" s="5" t="s">
        <v>3976</v>
      </c>
      <c r="C1793" s="5" t="s">
        <v>431</v>
      </c>
      <c r="D1793" s="5" t="s">
        <v>3456</v>
      </c>
      <c r="E1793" s="5" t="s">
        <v>2986</v>
      </c>
      <c r="F1793" s="5">
        <v>90</v>
      </c>
      <c r="G1793" s="5">
        <v>90</v>
      </c>
      <c r="H1793" s="5" t="s">
        <v>3105</v>
      </c>
      <c r="I1793" s="5" t="s">
        <v>2972</v>
      </c>
      <c r="J1793" s="5" t="s">
        <v>2973</v>
      </c>
      <c r="K1793" s="5">
        <v>0.55920000000000003</v>
      </c>
      <c r="L1793" s="5">
        <v>0.66249999999999998</v>
      </c>
      <c r="M1793" s="5">
        <v>0.46960000000000002</v>
      </c>
    </row>
    <row r="1794" spans="1:13" ht="15">
      <c r="A1794" s="4">
        <v>3201114307054</v>
      </c>
      <c r="B1794" s="5" t="s">
        <v>3977</v>
      </c>
      <c r="C1794" s="5" t="s">
        <v>2969</v>
      </c>
      <c r="D1794" s="5" t="s">
        <v>3100</v>
      </c>
      <c r="E1794" s="5" t="s">
        <v>2971</v>
      </c>
      <c r="F1794" s="5">
        <v>250</v>
      </c>
      <c r="G1794" s="5">
        <v>250</v>
      </c>
      <c r="H1794" s="5" t="s">
        <v>18</v>
      </c>
      <c r="I1794" s="5" t="s">
        <v>2972</v>
      </c>
      <c r="J1794" s="5" t="s">
        <v>2973</v>
      </c>
      <c r="K1794" s="5">
        <v>0.80100000000000005</v>
      </c>
      <c r="L1794" s="5">
        <v>0.17169999999999999</v>
      </c>
      <c r="M1794" s="5">
        <v>8.8447999999999993</v>
      </c>
    </row>
    <row r="1795" spans="1:13" ht="15">
      <c r="A1795" s="4">
        <v>3201114307057</v>
      </c>
      <c r="B1795" s="5" t="s">
        <v>3978</v>
      </c>
      <c r="C1795" s="5" t="s">
        <v>2969</v>
      </c>
      <c r="D1795" s="5" t="s">
        <v>3028</v>
      </c>
      <c r="E1795" s="5" t="s">
        <v>2971</v>
      </c>
      <c r="F1795" s="5">
        <v>250</v>
      </c>
      <c r="G1795" s="5">
        <v>250</v>
      </c>
      <c r="H1795" s="5" t="s">
        <v>18</v>
      </c>
      <c r="I1795" s="5" t="s">
        <v>2972</v>
      </c>
      <c r="J1795" s="5" t="s">
        <v>2973</v>
      </c>
      <c r="K1795" s="5">
        <v>1.6929000000000001</v>
      </c>
      <c r="L1795" s="5">
        <v>1.9877</v>
      </c>
      <c r="M1795" s="5">
        <v>12.200200000000001</v>
      </c>
    </row>
    <row r="1796" spans="1:13" ht="15">
      <c r="A1796" s="4">
        <v>3201114325277</v>
      </c>
      <c r="B1796" s="5" t="s">
        <v>3979</v>
      </c>
      <c r="C1796" s="5" t="s">
        <v>431</v>
      </c>
      <c r="D1796" s="5" t="s">
        <v>3456</v>
      </c>
      <c r="E1796" s="5" t="s">
        <v>2986</v>
      </c>
      <c r="F1796" s="5">
        <v>95</v>
      </c>
      <c r="G1796" s="5">
        <v>95</v>
      </c>
      <c r="H1796" s="5" t="s">
        <v>3105</v>
      </c>
      <c r="I1796" s="5" t="s">
        <v>2972</v>
      </c>
      <c r="J1796" s="5" t="s">
        <v>2973</v>
      </c>
      <c r="K1796" s="5">
        <v>4.9515000000000002</v>
      </c>
      <c r="L1796" s="5">
        <v>7.0445000000000002</v>
      </c>
      <c r="M1796" s="5">
        <v>5.9501999999999997</v>
      </c>
    </row>
    <row r="1797" spans="1:13" ht="15">
      <c r="A1797" s="4">
        <v>3201114325392</v>
      </c>
      <c r="B1797" s="5" t="s">
        <v>3491</v>
      </c>
      <c r="C1797" s="5" t="s">
        <v>2969</v>
      </c>
      <c r="D1797" s="5" t="s">
        <v>3980</v>
      </c>
      <c r="E1797" s="5" t="s">
        <v>2986</v>
      </c>
      <c r="F1797" s="5">
        <v>98</v>
      </c>
      <c r="G1797" s="5">
        <v>98</v>
      </c>
      <c r="H1797" s="5" t="s">
        <v>3105</v>
      </c>
      <c r="I1797" s="5" t="s">
        <v>2972</v>
      </c>
      <c r="J1797" s="5" t="s">
        <v>2973</v>
      </c>
      <c r="K1797" s="5">
        <v>0</v>
      </c>
      <c r="L1797" s="5">
        <v>0</v>
      </c>
      <c r="M1797" s="5">
        <v>0</v>
      </c>
    </row>
    <row r="1798" spans="1:13" ht="15">
      <c r="A1798" s="4">
        <v>3201114325420</v>
      </c>
      <c r="B1798" s="5" t="s">
        <v>3981</v>
      </c>
      <c r="C1798" s="5" t="s">
        <v>2969</v>
      </c>
      <c r="D1798" s="5" t="s">
        <v>3980</v>
      </c>
      <c r="E1798" s="5" t="s">
        <v>2986</v>
      </c>
      <c r="F1798" s="5">
        <v>98</v>
      </c>
      <c r="G1798" s="5">
        <v>98</v>
      </c>
      <c r="H1798" s="5" t="s">
        <v>3105</v>
      </c>
      <c r="I1798" s="5" t="s">
        <v>2972</v>
      </c>
      <c r="J1798" s="5" t="s">
        <v>2973</v>
      </c>
      <c r="K1798" s="5">
        <v>0.7077</v>
      </c>
      <c r="L1798" s="5">
        <v>1.7632000000000001</v>
      </c>
      <c r="M1798" s="5">
        <v>2.5676999999999999</v>
      </c>
    </row>
    <row r="1799" spans="1:13" ht="15">
      <c r="A1799" s="4">
        <v>3201114327246</v>
      </c>
      <c r="B1799" s="5" t="s">
        <v>3982</v>
      </c>
      <c r="C1799" s="5" t="s">
        <v>17</v>
      </c>
      <c r="D1799" s="5" t="s">
        <v>3080</v>
      </c>
      <c r="E1799" s="5" t="s">
        <v>2986</v>
      </c>
      <c r="F1799" s="5">
        <v>90</v>
      </c>
      <c r="G1799" s="5">
        <v>90</v>
      </c>
      <c r="H1799" s="5" t="s">
        <v>3105</v>
      </c>
      <c r="I1799" s="5"/>
      <c r="J1799" s="5"/>
      <c r="K1799" s="5"/>
      <c r="L1799" s="5"/>
      <c r="M1799" s="5"/>
    </row>
    <row r="1800" spans="1:13" ht="15">
      <c r="A1800" s="4">
        <v>3201114328722</v>
      </c>
      <c r="B1800" s="5" t="s">
        <v>2238</v>
      </c>
      <c r="C1800" s="5" t="s">
        <v>2969</v>
      </c>
      <c r="D1800" s="5" t="s">
        <v>2992</v>
      </c>
      <c r="E1800" s="5" t="s">
        <v>2971</v>
      </c>
      <c r="F1800" s="5">
        <v>250</v>
      </c>
      <c r="G1800" s="5">
        <v>250</v>
      </c>
      <c r="H1800" s="5" t="s">
        <v>18</v>
      </c>
      <c r="I1800" s="5" t="s">
        <v>2972</v>
      </c>
      <c r="J1800" s="5" t="s">
        <v>2973</v>
      </c>
      <c r="K1800" s="5">
        <v>51.782400000000003</v>
      </c>
      <c r="L1800" s="5">
        <v>33.741999999999997</v>
      </c>
      <c r="M1800" s="5">
        <v>3.1865000000000001</v>
      </c>
    </row>
    <row r="1801" spans="1:13" ht="15">
      <c r="A1801" s="4">
        <v>3201114331911</v>
      </c>
      <c r="B1801" s="5" t="s">
        <v>442</v>
      </c>
      <c r="C1801" s="5" t="s">
        <v>2969</v>
      </c>
      <c r="D1801" s="5" t="s">
        <v>3280</v>
      </c>
      <c r="E1801" s="5" t="s">
        <v>2971</v>
      </c>
      <c r="F1801" s="5">
        <v>250</v>
      </c>
      <c r="G1801" s="5">
        <v>250</v>
      </c>
      <c r="H1801" s="5" t="s">
        <v>18</v>
      </c>
      <c r="I1801" s="5" t="s">
        <v>2972</v>
      </c>
      <c r="J1801" s="5" t="s">
        <v>2973</v>
      </c>
      <c r="K1801" s="5">
        <v>6.8758999999999997</v>
      </c>
      <c r="L1801" s="5">
        <v>4.5118999999999998</v>
      </c>
      <c r="M1801" s="5">
        <v>1.3954</v>
      </c>
    </row>
    <row r="1802" spans="1:13" ht="15">
      <c r="A1802" s="4">
        <v>3201114332553</v>
      </c>
      <c r="B1802" s="5" t="s">
        <v>2239</v>
      </c>
      <c r="C1802" s="5" t="s">
        <v>2969</v>
      </c>
      <c r="D1802" s="5" t="s">
        <v>3983</v>
      </c>
      <c r="E1802" s="5" t="s">
        <v>2971</v>
      </c>
      <c r="F1802" s="5">
        <v>0</v>
      </c>
      <c r="G1802" s="5">
        <v>250</v>
      </c>
      <c r="H1802" s="5" t="s">
        <v>18</v>
      </c>
      <c r="I1802" s="5"/>
      <c r="J1802" s="5"/>
      <c r="K1802" s="5"/>
      <c r="L1802" s="5"/>
      <c r="M1802" s="5"/>
    </row>
    <row r="1803" spans="1:13" ht="15">
      <c r="A1803" s="4">
        <v>3201114338605</v>
      </c>
      <c r="B1803" s="5" t="s">
        <v>3984</v>
      </c>
      <c r="C1803" s="5" t="s">
        <v>2969</v>
      </c>
      <c r="D1803" s="5" t="s">
        <v>3005</v>
      </c>
      <c r="E1803" s="5" t="s">
        <v>2976</v>
      </c>
      <c r="F1803" s="5">
        <v>50400</v>
      </c>
      <c r="G1803" s="5">
        <v>50400</v>
      </c>
      <c r="H1803" s="5" t="s">
        <v>344</v>
      </c>
      <c r="I1803" s="5" t="s">
        <v>2972</v>
      </c>
      <c r="J1803" s="5" t="s">
        <v>2973</v>
      </c>
      <c r="K1803" s="5">
        <v>0</v>
      </c>
      <c r="L1803" s="5">
        <v>0</v>
      </c>
      <c r="M1803" s="5">
        <v>0</v>
      </c>
    </row>
    <row r="1804" spans="1:13" ht="15">
      <c r="A1804" s="4">
        <v>3201114338949</v>
      </c>
      <c r="B1804" s="5" t="s">
        <v>3985</v>
      </c>
      <c r="C1804" s="5" t="s">
        <v>2969</v>
      </c>
      <c r="D1804" s="5" t="s">
        <v>3704</v>
      </c>
      <c r="E1804" s="5" t="s">
        <v>3016</v>
      </c>
      <c r="F1804" s="5">
        <v>500</v>
      </c>
      <c r="G1804" s="5">
        <v>500</v>
      </c>
      <c r="H1804" s="5" t="s">
        <v>18</v>
      </c>
      <c r="I1804" s="5" t="s">
        <v>2972</v>
      </c>
      <c r="J1804" s="5" t="s">
        <v>2973</v>
      </c>
      <c r="K1804" s="5">
        <v>11.0646</v>
      </c>
      <c r="L1804" s="5">
        <v>10.3764</v>
      </c>
      <c r="M1804" s="5">
        <v>11.639099999999999</v>
      </c>
    </row>
    <row r="1805" spans="1:13" ht="15">
      <c r="A1805" s="4">
        <v>3201114339749</v>
      </c>
      <c r="B1805" s="5" t="s">
        <v>114</v>
      </c>
      <c r="C1805" s="5" t="s">
        <v>431</v>
      </c>
      <c r="D1805" s="5" t="s">
        <v>3859</v>
      </c>
      <c r="E1805" s="5" t="s">
        <v>2989</v>
      </c>
      <c r="F1805" s="5">
        <v>109</v>
      </c>
      <c r="G1805" s="5">
        <v>109</v>
      </c>
      <c r="H1805" s="5" t="s">
        <v>3105</v>
      </c>
      <c r="I1805" s="5" t="s">
        <v>2972</v>
      </c>
      <c r="J1805" s="5" t="s">
        <v>2973</v>
      </c>
      <c r="K1805" s="5">
        <v>1.0172000000000001</v>
      </c>
      <c r="L1805" s="5">
        <v>1.1023000000000001</v>
      </c>
      <c r="M1805" s="5">
        <v>0.3211</v>
      </c>
    </row>
    <row r="1806" spans="1:13" ht="15">
      <c r="A1806" s="4">
        <v>3201114339787</v>
      </c>
      <c r="B1806" s="5" t="s">
        <v>114</v>
      </c>
      <c r="C1806" s="5" t="s">
        <v>2969</v>
      </c>
      <c r="D1806" s="5" t="s">
        <v>3859</v>
      </c>
      <c r="E1806" s="5" t="s">
        <v>2989</v>
      </c>
      <c r="F1806" s="5">
        <v>109</v>
      </c>
      <c r="G1806" s="5">
        <v>109</v>
      </c>
      <c r="H1806" s="5" t="s">
        <v>3105</v>
      </c>
      <c r="I1806" s="5" t="s">
        <v>2972</v>
      </c>
      <c r="J1806" s="5" t="s">
        <v>2973</v>
      </c>
      <c r="K1806" s="5">
        <v>2.9236</v>
      </c>
      <c r="L1806" s="5">
        <v>6.5343</v>
      </c>
      <c r="M1806" s="5">
        <v>10.624499999999999</v>
      </c>
    </row>
    <row r="1807" spans="1:13" ht="15">
      <c r="A1807" s="4">
        <v>3201114339794</v>
      </c>
      <c r="B1807" s="5" t="s">
        <v>114</v>
      </c>
      <c r="C1807" s="5" t="s">
        <v>2133</v>
      </c>
      <c r="D1807" s="5" t="s">
        <v>3859</v>
      </c>
      <c r="E1807" s="5" t="s">
        <v>2989</v>
      </c>
      <c r="F1807" s="5">
        <v>95</v>
      </c>
      <c r="G1807" s="5">
        <v>95</v>
      </c>
      <c r="H1807" s="5" t="s">
        <v>3105</v>
      </c>
      <c r="I1807" s="5" t="s">
        <v>2972</v>
      </c>
      <c r="J1807" s="5" t="s">
        <v>2973</v>
      </c>
      <c r="K1807" s="5">
        <v>8.3799999999999999E-2</v>
      </c>
      <c r="L1807" s="5">
        <v>0.42170000000000002</v>
      </c>
      <c r="M1807" s="5">
        <v>0.4304</v>
      </c>
    </row>
    <row r="1808" spans="1:13" ht="15">
      <c r="A1808" s="4">
        <v>3201114341787</v>
      </c>
      <c r="B1808" s="5" t="s">
        <v>3986</v>
      </c>
      <c r="C1808" s="5" t="s">
        <v>656</v>
      </c>
      <c r="D1808" s="5" t="s">
        <v>3013</v>
      </c>
      <c r="E1808" s="5" t="s">
        <v>2971</v>
      </c>
      <c r="F1808" s="5">
        <v>198</v>
      </c>
      <c r="G1808" s="5">
        <v>198</v>
      </c>
      <c r="H1808" s="5" t="s">
        <v>3105</v>
      </c>
      <c r="I1808" s="5"/>
      <c r="J1808" s="5"/>
      <c r="K1808" s="5"/>
      <c r="L1808" s="5"/>
      <c r="M1808" s="5"/>
    </row>
    <row r="1809" spans="1:13" ht="15">
      <c r="A1809" s="4">
        <v>3201114343729</v>
      </c>
      <c r="B1809" s="5" t="s">
        <v>3987</v>
      </c>
      <c r="C1809" s="5" t="s">
        <v>431</v>
      </c>
      <c r="D1809" s="5" t="s">
        <v>3020</v>
      </c>
      <c r="E1809" s="5" t="s">
        <v>2971</v>
      </c>
      <c r="F1809" s="5">
        <v>90</v>
      </c>
      <c r="G1809" s="5">
        <v>90</v>
      </c>
      <c r="H1809" s="5" t="s">
        <v>3105</v>
      </c>
      <c r="I1809" s="5" t="s">
        <v>2972</v>
      </c>
      <c r="J1809" s="5" t="s">
        <v>2973</v>
      </c>
      <c r="K1809" s="5">
        <v>1.7341</v>
      </c>
      <c r="L1809" s="5">
        <v>1.6766000000000001</v>
      </c>
      <c r="M1809" s="5">
        <v>2.2892000000000001</v>
      </c>
    </row>
    <row r="1810" spans="1:13" ht="15">
      <c r="A1810" s="4">
        <v>3201114345754</v>
      </c>
      <c r="B1810" s="5" t="s">
        <v>2987</v>
      </c>
      <c r="C1810" s="5" t="s">
        <v>2969</v>
      </c>
      <c r="D1810" s="5" t="s">
        <v>2988</v>
      </c>
      <c r="E1810" s="5" t="s">
        <v>2989</v>
      </c>
      <c r="F1810" s="5">
        <v>200</v>
      </c>
      <c r="G1810" s="5">
        <v>200</v>
      </c>
      <c r="H1810" s="5" t="s">
        <v>18</v>
      </c>
      <c r="I1810" s="5" t="s">
        <v>2972</v>
      </c>
      <c r="J1810" s="5" t="s">
        <v>2973</v>
      </c>
      <c r="K1810" s="5">
        <v>36.549999999999997</v>
      </c>
      <c r="L1810" s="5">
        <v>12.635</v>
      </c>
      <c r="M1810" s="5">
        <v>13.166700000000001</v>
      </c>
    </row>
    <row r="1811" spans="1:13" ht="15">
      <c r="A1811" s="4">
        <v>3201114345759</v>
      </c>
      <c r="B1811" s="5" t="s">
        <v>2837</v>
      </c>
      <c r="C1811" s="5" t="s">
        <v>2969</v>
      </c>
      <c r="D1811" s="5" t="s">
        <v>3988</v>
      </c>
      <c r="E1811" s="5" t="s">
        <v>2971</v>
      </c>
      <c r="F1811" s="5">
        <v>250</v>
      </c>
      <c r="G1811" s="5">
        <v>400</v>
      </c>
      <c r="H1811" s="5" t="s">
        <v>18</v>
      </c>
      <c r="I1811" s="5" t="s">
        <v>2972</v>
      </c>
      <c r="J1811" s="5" t="s">
        <v>2973</v>
      </c>
      <c r="K1811" s="5">
        <v>53.203400000000002</v>
      </c>
      <c r="L1811" s="5">
        <v>44.316600000000001</v>
      </c>
      <c r="M1811" s="5">
        <v>19.0519</v>
      </c>
    </row>
    <row r="1812" spans="1:13" ht="15">
      <c r="A1812" s="4">
        <v>3201114353983</v>
      </c>
      <c r="B1812" s="5" t="s">
        <v>2838</v>
      </c>
      <c r="C1812" s="5" t="s">
        <v>2969</v>
      </c>
      <c r="D1812" s="5" t="s">
        <v>3316</v>
      </c>
      <c r="E1812" s="5" t="s">
        <v>2976</v>
      </c>
      <c r="F1812" s="5">
        <v>500</v>
      </c>
      <c r="G1812" s="5">
        <v>500</v>
      </c>
      <c r="H1812" s="5" t="s">
        <v>18</v>
      </c>
      <c r="I1812" s="5" t="s">
        <v>2972</v>
      </c>
      <c r="J1812" s="5" t="s">
        <v>2973</v>
      </c>
      <c r="K1812" s="5">
        <v>269.6157</v>
      </c>
      <c r="L1812" s="5">
        <v>278.46600000000001</v>
      </c>
      <c r="M1812" s="5">
        <v>406.23079999999999</v>
      </c>
    </row>
    <row r="1813" spans="1:13" ht="15">
      <c r="A1813" s="4">
        <v>3201114356054</v>
      </c>
      <c r="B1813" s="5" t="s">
        <v>2030</v>
      </c>
      <c r="C1813" s="5" t="s">
        <v>2969</v>
      </c>
      <c r="D1813" s="5" t="s">
        <v>3141</v>
      </c>
      <c r="E1813" s="5" t="s">
        <v>2971</v>
      </c>
      <c r="F1813" s="5">
        <v>250</v>
      </c>
      <c r="G1813" s="5">
        <v>250</v>
      </c>
      <c r="H1813" s="5" t="s">
        <v>18</v>
      </c>
      <c r="I1813" s="5"/>
      <c r="J1813" s="5"/>
      <c r="K1813" s="5"/>
      <c r="L1813" s="5"/>
      <c r="M1813" s="5"/>
    </row>
    <row r="1814" spans="1:13" ht="15">
      <c r="A1814" s="4">
        <v>3201114356085</v>
      </c>
      <c r="B1814" s="5" t="s">
        <v>3989</v>
      </c>
      <c r="C1814" s="5" t="s">
        <v>2969</v>
      </c>
      <c r="D1814" s="5" t="s">
        <v>2999</v>
      </c>
      <c r="E1814" s="5" t="s">
        <v>2986</v>
      </c>
      <c r="F1814" s="5">
        <v>400</v>
      </c>
      <c r="G1814" s="5">
        <v>400</v>
      </c>
      <c r="H1814" s="5" t="s">
        <v>18</v>
      </c>
      <c r="I1814" s="5" t="s">
        <v>2972</v>
      </c>
      <c r="J1814" s="5" t="s">
        <v>2973</v>
      </c>
      <c r="K1814" s="5">
        <v>95.736000000000004</v>
      </c>
      <c r="L1814" s="5">
        <v>48.781300000000002</v>
      </c>
      <c r="M1814" s="5">
        <v>32.586799999999997</v>
      </c>
    </row>
    <row r="1815" spans="1:13" ht="15">
      <c r="A1815" s="4">
        <v>3201114357192</v>
      </c>
      <c r="B1815" s="5" t="s">
        <v>1109</v>
      </c>
      <c r="C1815" s="5" t="s">
        <v>2969</v>
      </c>
      <c r="D1815" s="5" t="s">
        <v>3067</v>
      </c>
      <c r="E1815" s="5" t="s">
        <v>2971</v>
      </c>
      <c r="F1815" s="5">
        <v>250</v>
      </c>
      <c r="G1815" s="5">
        <v>250</v>
      </c>
      <c r="H1815" s="5" t="s">
        <v>18</v>
      </c>
      <c r="I1815" s="5" t="s">
        <v>2972</v>
      </c>
      <c r="J1815" s="5" t="s">
        <v>2973</v>
      </c>
      <c r="K1815" s="5">
        <v>69.003699999999995</v>
      </c>
      <c r="L1815" s="5">
        <v>69.617400000000004</v>
      </c>
      <c r="M1815" s="5">
        <v>100.9228</v>
      </c>
    </row>
    <row r="1816" spans="1:13" ht="15">
      <c r="A1816" s="4">
        <v>3201114357204</v>
      </c>
      <c r="B1816" s="5" t="s">
        <v>808</v>
      </c>
      <c r="C1816" s="5" t="s">
        <v>2969</v>
      </c>
      <c r="D1816" s="5" t="s">
        <v>3013</v>
      </c>
      <c r="E1816" s="5" t="s">
        <v>2971</v>
      </c>
      <c r="F1816" s="5">
        <v>250</v>
      </c>
      <c r="G1816" s="5">
        <v>250</v>
      </c>
      <c r="H1816" s="5" t="s">
        <v>18</v>
      </c>
      <c r="I1816" s="5" t="s">
        <v>2972</v>
      </c>
      <c r="J1816" s="5" t="s">
        <v>2973</v>
      </c>
      <c r="K1816" s="5">
        <v>71.250900000000001</v>
      </c>
      <c r="L1816" s="5">
        <v>63.939599999999999</v>
      </c>
      <c r="M1816" s="5">
        <v>24.710899999999999</v>
      </c>
    </row>
    <row r="1817" spans="1:13" ht="15">
      <c r="A1817" s="4">
        <v>3201114359349</v>
      </c>
      <c r="B1817" s="5" t="s">
        <v>2240</v>
      </c>
      <c r="C1817" s="5" t="s">
        <v>2969</v>
      </c>
      <c r="D1817" s="5" t="s">
        <v>3107</v>
      </c>
      <c r="E1817" s="5" t="s">
        <v>2971</v>
      </c>
      <c r="F1817" s="5">
        <v>250</v>
      </c>
      <c r="G1817" s="5">
        <v>250</v>
      </c>
      <c r="H1817" s="5" t="s">
        <v>18</v>
      </c>
      <c r="I1817" s="5" t="s">
        <v>2972</v>
      </c>
      <c r="J1817" s="5" t="s">
        <v>2973</v>
      </c>
      <c r="K1817" s="5">
        <v>3.5049000000000001</v>
      </c>
      <c r="L1817" s="5">
        <v>14.096500000000001</v>
      </c>
      <c r="M1817" s="5">
        <v>94.047200000000004</v>
      </c>
    </row>
    <row r="1818" spans="1:13" ht="15">
      <c r="A1818" s="4">
        <v>3201114359355</v>
      </c>
      <c r="B1818" s="5" t="s">
        <v>3990</v>
      </c>
      <c r="C1818" s="5" t="s">
        <v>2969</v>
      </c>
      <c r="D1818" s="5" t="s">
        <v>3584</v>
      </c>
      <c r="E1818" s="5" t="s">
        <v>2989</v>
      </c>
      <c r="F1818" s="5">
        <v>100</v>
      </c>
      <c r="G1818" s="5">
        <v>100</v>
      </c>
      <c r="H1818" s="5" t="s">
        <v>18</v>
      </c>
      <c r="I1818" s="5" t="s">
        <v>2972</v>
      </c>
      <c r="J1818" s="5" t="s">
        <v>2973</v>
      </c>
      <c r="K1818" s="5">
        <v>13.766500000000001</v>
      </c>
      <c r="L1818" s="5">
        <v>12.371499999999999</v>
      </c>
      <c r="M1818" s="5">
        <v>9.1724999999999994</v>
      </c>
    </row>
    <row r="1819" spans="1:13" ht="15">
      <c r="A1819" s="4">
        <v>3201114361144</v>
      </c>
      <c r="B1819" s="5" t="s">
        <v>3991</v>
      </c>
      <c r="C1819" s="5" t="s">
        <v>2969</v>
      </c>
      <c r="D1819" s="5" t="s">
        <v>3096</v>
      </c>
      <c r="E1819" s="5" t="s">
        <v>2989</v>
      </c>
      <c r="F1819" s="5">
        <v>315</v>
      </c>
      <c r="G1819" s="5">
        <v>315</v>
      </c>
      <c r="H1819" s="5" t="s">
        <v>18</v>
      </c>
      <c r="I1819" s="5" t="s">
        <v>2972</v>
      </c>
      <c r="J1819" s="5" t="s">
        <v>2973</v>
      </c>
      <c r="K1819" s="5">
        <v>179.39619999999999</v>
      </c>
      <c r="L1819" s="5">
        <v>163.35849999999999</v>
      </c>
      <c r="M1819" s="5">
        <v>8.0724999999999998</v>
      </c>
    </row>
    <row r="1820" spans="1:13" ht="15">
      <c r="A1820" s="4">
        <v>3201114361234</v>
      </c>
      <c r="B1820" s="5" t="s">
        <v>3992</v>
      </c>
      <c r="C1820" s="5" t="s">
        <v>2969</v>
      </c>
      <c r="D1820" s="5" t="s">
        <v>3015</v>
      </c>
      <c r="E1820" s="5" t="s">
        <v>3016</v>
      </c>
      <c r="F1820" s="5">
        <v>250</v>
      </c>
      <c r="G1820" s="5">
        <v>250</v>
      </c>
      <c r="H1820" s="5" t="s">
        <v>18</v>
      </c>
      <c r="I1820" s="5" t="s">
        <v>2972</v>
      </c>
      <c r="J1820" s="5" t="s">
        <v>2973</v>
      </c>
      <c r="K1820" s="5">
        <v>28.330300000000001</v>
      </c>
      <c r="L1820" s="5">
        <v>27.604399999999998</v>
      </c>
      <c r="M1820" s="5">
        <v>16.359500000000001</v>
      </c>
    </row>
    <row r="1821" spans="1:13" ht="15">
      <c r="A1821" s="4">
        <v>3201114361434</v>
      </c>
      <c r="B1821" s="5" t="s">
        <v>3993</v>
      </c>
      <c r="C1821" s="5" t="s">
        <v>1899</v>
      </c>
      <c r="D1821" s="5" t="s">
        <v>3291</v>
      </c>
      <c r="E1821" s="5" t="s">
        <v>2989</v>
      </c>
      <c r="F1821" s="5">
        <v>75</v>
      </c>
      <c r="G1821" s="5">
        <v>75</v>
      </c>
      <c r="H1821" s="5" t="s">
        <v>3105</v>
      </c>
      <c r="I1821" s="5" t="s">
        <v>2972</v>
      </c>
      <c r="J1821" s="5" t="s">
        <v>2973</v>
      </c>
      <c r="K1821" s="5">
        <v>0</v>
      </c>
      <c r="L1821" s="5">
        <v>0</v>
      </c>
      <c r="M1821" s="5">
        <v>45.246200000000002</v>
      </c>
    </row>
    <row r="1822" spans="1:13" ht="15">
      <c r="A1822" s="4">
        <v>3201114361630</v>
      </c>
      <c r="B1822" s="5" t="s">
        <v>3125</v>
      </c>
      <c r="C1822" s="5" t="s">
        <v>2969</v>
      </c>
      <c r="D1822" s="5" t="s">
        <v>3026</v>
      </c>
      <c r="E1822" s="5" t="s">
        <v>2976</v>
      </c>
      <c r="F1822" s="5">
        <v>500</v>
      </c>
      <c r="G1822" s="5">
        <v>500</v>
      </c>
      <c r="H1822" s="5" t="s">
        <v>18</v>
      </c>
      <c r="I1822" s="5" t="s">
        <v>2972</v>
      </c>
      <c r="J1822" s="5" t="s">
        <v>2973</v>
      </c>
      <c r="K1822" s="5">
        <v>79.054699999999997</v>
      </c>
      <c r="L1822" s="5">
        <v>96.147199999999998</v>
      </c>
      <c r="M1822" s="5">
        <v>100.3365</v>
      </c>
    </row>
    <row r="1823" spans="1:13" ht="15">
      <c r="A1823" s="4">
        <v>3201114361634</v>
      </c>
      <c r="B1823" s="5" t="s">
        <v>3994</v>
      </c>
      <c r="C1823" s="5" t="s">
        <v>2969</v>
      </c>
      <c r="D1823" s="5" t="s">
        <v>3386</v>
      </c>
      <c r="E1823" s="5" t="s">
        <v>2971</v>
      </c>
      <c r="F1823" s="5">
        <v>250</v>
      </c>
      <c r="G1823" s="5">
        <v>250</v>
      </c>
      <c r="H1823" s="5" t="s">
        <v>18</v>
      </c>
      <c r="I1823" s="5" t="s">
        <v>2972</v>
      </c>
      <c r="J1823" s="5" t="s">
        <v>2973</v>
      </c>
      <c r="K1823" s="5">
        <v>2.2366000000000001</v>
      </c>
      <c r="L1823" s="5">
        <v>1.5185</v>
      </c>
      <c r="M1823" s="5">
        <v>1.3591</v>
      </c>
    </row>
    <row r="1824" spans="1:13" ht="15">
      <c r="A1824" s="4">
        <v>3201114361767</v>
      </c>
      <c r="B1824" s="5" t="s">
        <v>3995</v>
      </c>
      <c r="C1824" s="5" t="s">
        <v>2969</v>
      </c>
      <c r="D1824" s="5" t="s">
        <v>3008</v>
      </c>
      <c r="E1824" s="5" t="s">
        <v>2986</v>
      </c>
      <c r="F1824" s="5">
        <v>400</v>
      </c>
      <c r="G1824" s="5">
        <v>400</v>
      </c>
      <c r="H1824" s="5" t="s">
        <v>18</v>
      </c>
      <c r="I1824" s="5" t="s">
        <v>2972</v>
      </c>
      <c r="J1824" s="5" t="s">
        <v>2973</v>
      </c>
      <c r="K1824" s="5">
        <v>16.687000000000001</v>
      </c>
      <c r="L1824" s="5">
        <v>15.45</v>
      </c>
      <c r="M1824" s="5">
        <v>8.6896000000000004</v>
      </c>
    </row>
    <row r="1825" spans="1:13" ht="15">
      <c r="A1825" s="4">
        <v>3201114362990</v>
      </c>
      <c r="B1825" s="5" t="s">
        <v>2839</v>
      </c>
      <c r="C1825" s="5" t="s">
        <v>2969</v>
      </c>
      <c r="D1825" s="5" t="s">
        <v>3045</v>
      </c>
      <c r="E1825" s="5" t="s">
        <v>2971</v>
      </c>
      <c r="F1825" s="5">
        <v>250</v>
      </c>
      <c r="G1825" s="5">
        <v>250</v>
      </c>
      <c r="H1825" s="5" t="s">
        <v>18</v>
      </c>
      <c r="I1825" s="5" t="s">
        <v>2972</v>
      </c>
      <c r="J1825" s="5" t="s">
        <v>2973</v>
      </c>
      <c r="K1825" s="5">
        <v>95.404499999999999</v>
      </c>
      <c r="L1825" s="5">
        <v>95.589799999999997</v>
      </c>
      <c r="M1825" s="5">
        <v>53.672499999999999</v>
      </c>
    </row>
    <row r="1826" spans="1:13" ht="15">
      <c r="A1826" s="4">
        <v>3201114363470</v>
      </c>
      <c r="B1826" s="5" t="s">
        <v>360</v>
      </c>
      <c r="C1826" s="5" t="s">
        <v>2969</v>
      </c>
      <c r="D1826" s="5" t="s">
        <v>3017</v>
      </c>
      <c r="E1826" s="5" t="s">
        <v>2971</v>
      </c>
      <c r="F1826" s="5">
        <v>80</v>
      </c>
      <c r="G1826" s="5">
        <v>80</v>
      </c>
      <c r="H1826" s="5" t="s">
        <v>18</v>
      </c>
      <c r="I1826" s="5" t="s">
        <v>2972</v>
      </c>
      <c r="J1826" s="5" t="s">
        <v>2973</v>
      </c>
      <c r="K1826" s="5">
        <v>26.0321</v>
      </c>
      <c r="L1826" s="5">
        <v>26.516200000000001</v>
      </c>
      <c r="M1826" s="5">
        <v>22.817699999999999</v>
      </c>
    </row>
    <row r="1827" spans="1:13" ht="15">
      <c r="A1827" s="4">
        <v>3201114363731</v>
      </c>
      <c r="B1827" s="5" t="s">
        <v>3996</v>
      </c>
      <c r="C1827" s="5" t="s">
        <v>2969</v>
      </c>
      <c r="D1827" s="5" t="s">
        <v>2982</v>
      </c>
      <c r="E1827" s="5" t="s">
        <v>2971</v>
      </c>
      <c r="F1827" s="5">
        <v>250</v>
      </c>
      <c r="G1827" s="5">
        <v>250</v>
      </c>
      <c r="H1827" s="5" t="s">
        <v>18</v>
      </c>
      <c r="I1827" s="5" t="s">
        <v>2972</v>
      </c>
      <c r="J1827" s="5" t="s">
        <v>2973</v>
      </c>
      <c r="K1827" s="5">
        <v>28.013999999999999</v>
      </c>
      <c r="L1827" s="5">
        <v>25.446999999999999</v>
      </c>
      <c r="M1827" s="5">
        <v>2.6322999999999999</v>
      </c>
    </row>
    <row r="1828" spans="1:13" ht="15">
      <c r="A1828" s="4">
        <v>3201114367787</v>
      </c>
      <c r="B1828" s="5" t="s">
        <v>3997</v>
      </c>
      <c r="C1828" s="5" t="s">
        <v>431</v>
      </c>
      <c r="D1828" s="5" t="s">
        <v>3139</v>
      </c>
      <c r="E1828" s="5" t="s">
        <v>2986</v>
      </c>
      <c r="F1828" s="5">
        <v>160</v>
      </c>
      <c r="G1828" s="5">
        <v>160</v>
      </c>
      <c r="H1828" s="5" t="s">
        <v>3105</v>
      </c>
      <c r="I1828" s="5"/>
      <c r="J1828" s="5"/>
      <c r="K1828" s="5"/>
      <c r="L1828" s="5"/>
      <c r="M1828" s="5"/>
    </row>
    <row r="1829" spans="1:13" ht="15">
      <c r="A1829" s="4">
        <v>3201114367906</v>
      </c>
      <c r="B1829" s="5" t="s">
        <v>3998</v>
      </c>
      <c r="C1829" s="5" t="s">
        <v>1899</v>
      </c>
      <c r="D1829" s="5" t="s">
        <v>3945</v>
      </c>
      <c r="E1829" s="5" t="s">
        <v>2971</v>
      </c>
      <c r="F1829" s="5">
        <v>200</v>
      </c>
      <c r="G1829" s="5">
        <v>200</v>
      </c>
      <c r="H1829" s="5" t="s">
        <v>3105</v>
      </c>
      <c r="I1829" s="5"/>
      <c r="J1829" s="5"/>
      <c r="K1829" s="5"/>
      <c r="L1829" s="5"/>
      <c r="M1829" s="5"/>
    </row>
    <row r="1830" spans="1:13" ht="15">
      <c r="A1830" s="4">
        <v>3201114367916</v>
      </c>
      <c r="B1830" s="5" t="s">
        <v>1442</v>
      </c>
      <c r="C1830" s="5" t="s">
        <v>2969</v>
      </c>
      <c r="D1830" s="5" t="s">
        <v>3031</v>
      </c>
      <c r="E1830" s="5" t="s">
        <v>2997</v>
      </c>
      <c r="F1830" s="5">
        <v>200</v>
      </c>
      <c r="G1830" s="5">
        <v>200</v>
      </c>
      <c r="H1830" s="5" t="s">
        <v>1403</v>
      </c>
      <c r="I1830" s="5" t="s">
        <v>2972</v>
      </c>
      <c r="J1830" s="5" t="s">
        <v>2973</v>
      </c>
      <c r="K1830" s="5">
        <v>17.1325</v>
      </c>
      <c r="L1830" s="5">
        <v>9.7264999999999997</v>
      </c>
      <c r="M1830" s="5">
        <v>19.563500000000001</v>
      </c>
    </row>
    <row r="1831" spans="1:13" ht="15">
      <c r="A1831" s="4">
        <v>3201114369308</v>
      </c>
      <c r="B1831" s="5" t="s">
        <v>3999</v>
      </c>
      <c r="C1831" s="5" t="s">
        <v>2969</v>
      </c>
      <c r="D1831" s="5" t="s">
        <v>3054</v>
      </c>
      <c r="E1831" s="5" t="s">
        <v>2997</v>
      </c>
      <c r="F1831" s="5">
        <v>3200</v>
      </c>
      <c r="G1831" s="5">
        <v>6400</v>
      </c>
      <c r="H1831" s="5" t="s">
        <v>18</v>
      </c>
      <c r="I1831" s="5" t="s">
        <v>2972</v>
      </c>
      <c r="J1831" s="5" t="s">
        <v>2973</v>
      </c>
      <c r="K1831" s="5">
        <v>0</v>
      </c>
      <c r="L1831" s="5">
        <v>0</v>
      </c>
      <c r="M1831" s="5">
        <v>0</v>
      </c>
    </row>
    <row r="1832" spans="1:13" ht="15">
      <c r="A1832" s="4">
        <v>3201114369311</v>
      </c>
      <c r="B1832" s="5" t="s">
        <v>3999</v>
      </c>
      <c r="C1832" s="5" t="s">
        <v>2969</v>
      </c>
      <c r="D1832" s="5" t="s">
        <v>2979</v>
      </c>
      <c r="E1832" s="5" t="s">
        <v>2976</v>
      </c>
      <c r="F1832" s="5">
        <v>7300</v>
      </c>
      <c r="G1832" s="5">
        <v>7300</v>
      </c>
      <c r="H1832" s="5" t="s">
        <v>18</v>
      </c>
      <c r="I1832" s="5" t="s">
        <v>2972</v>
      </c>
      <c r="J1832" s="5" t="s">
        <v>2973</v>
      </c>
      <c r="K1832" s="5">
        <v>2871.098</v>
      </c>
      <c r="L1832" s="5">
        <v>2623.8112999999998</v>
      </c>
      <c r="M1832" s="5">
        <v>1310.7170000000001</v>
      </c>
    </row>
    <row r="1833" spans="1:13" ht="15">
      <c r="A1833" s="4">
        <v>3201114369375</v>
      </c>
      <c r="B1833" s="5" t="s">
        <v>3264</v>
      </c>
      <c r="C1833" s="5" t="s">
        <v>2969</v>
      </c>
      <c r="D1833" s="5" t="s">
        <v>2996</v>
      </c>
      <c r="E1833" s="5" t="s">
        <v>2986</v>
      </c>
      <c r="F1833" s="5">
        <v>800</v>
      </c>
      <c r="G1833" s="5">
        <v>800</v>
      </c>
      <c r="H1833" s="5" t="s">
        <v>18</v>
      </c>
      <c r="I1833" s="5" t="s">
        <v>2972</v>
      </c>
      <c r="J1833" s="5" t="s">
        <v>2973</v>
      </c>
      <c r="K1833" s="5">
        <v>309.49619999999999</v>
      </c>
      <c r="L1833" s="5">
        <v>330.83699999999999</v>
      </c>
      <c r="M1833" s="5">
        <v>437.25</v>
      </c>
    </row>
    <row r="1834" spans="1:13" ht="15">
      <c r="A1834" s="4">
        <v>3201114369378</v>
      </c>
      <c r="B1834" s="5" t="s">
        <v>71</v>
      </c>
      <c r="C1834" s="5" t="s">
        <v>2969</v>
      </c>
      <c r="D1834" s="5" t="s">
        <v>3067</v>
      </c>
      <c r="E1834" s="5" t="s">
        <v>2971</v>
      </c>
      <c r="F1834" s="5">
        <v>0</v>
      </c>
      <c r="G1834" s="5">
        <v>500</v>
      </c>
      <c r="H1834" s="5" t="s">
        <v>18</v>
      </c>
      <c r="I1834" s="5" t="s">
        <v>2972</v>
      </c>
      <c r="J1834" s="5" t="s">
        <v>2973</v>
      </c>
      <c r="K1834" s="5">
        <v>1.8499999999999999E-2</v>
      </c>
      <c r="L1834" s="5">
        <v>5.4300000000000001E-2</v>
      </c>
      <c r="M1834" s="5">
        <v>46.311399999999999</v>
      </c>
    </row>
    <row r="1835" spans="1:13" ht="15">
      <c r="A1835" s="4">
        <v>3201114370290</v>
      </c>
      <c r="B1835" s="5" t="s">
        <v>4000</v>
      </c>
      <c r="C1835" s="5" t="s">
        <v>2969</v>
      </c>
      <c r="D1835" s="5" t="s">
        <v>3276</v>
      </c>
      <c r="E1835" s="5" t="s">
        <v>2986</v>
      </c>
      <c r="F1835" s="5">
        <v>1200</v>
      </c>
      <c r="G1835" s="5">
        <v>1200</v>
      </c>
      <c r="H1835" s="5" t="s">
        <v>18</v>
      </c>
      <c r="I1835" s="5"/>
      <c r="J1835" s="5"/>
      <c r="K1835" s="5"/>
      <c r="L1835" s="5"/>
      <c r="M1835" s="5"/>
    </row>
    <row r="1836" spans="1:13" ht="15">
      <c r="A1836" s="4">
        <v>3201114370291</v>
      </c>
      <c r="B1836" s="5" t="s">
        <v>4001</v>
      </c>
      <c r="C1836" s="5" t="s">
        <v>2969</v>
      </c>
      <c r="D1836" s="5" t="s">
        <v>4002</v>
      </c>
      <c r="E1836" s="5" t="s">
        <v>2986</v>
      </c>
      <c r="F1836" s="5">
        <v>1250</v>
      </c>
      <c r="G1836" s="5">
        <v>1250</v>
      </c>
      <c r="H1836" s="5" t="s">
        <v>18</v>
      </c>
      <c r="I1836" s="5" t="s">
        <v>2972</v>
      </c>
      <c r="J1836" s="5" t="s">
        <v>2973</v>
      </c>
      <c r="K1836" s="5">
        <v>5.7481</v>
      </c>
      <c r="L1836" s="5">
        <v>6.2348999999999997</v>
      </c>
      <c r="M1836" s="5">
        <v>2.3774000000000002</v>
      </c>
    </row>
    <row r="1837" spans="1:13" ht="15">
      <c r="A1837" s="4">
        <v>3201114370342</v>
      </c>
      <c r="B1837" s="5" t="s">
        <v>4003</v>
      </c>
      <c r="C1837" s="5" t="s">
        <v>1271</v>
      </c>
      <c r="D1837" s="5" t="s">
        <v>3533</v>
      </c>
      <c r="E1837" s="5" t="s">
        <v>2989</v>
      </c>
      <c r="F1837" s="5">
        <v>72</v>
      </c>
      <c r="G1837" s="5">
        <v>72</v>
      </c>
      <c r="H1837" s="5" t="s">
        <v>3105</v>
      </c>
      <c r="I1837" s="5" t="s">
        <v>2972</v>
      </c>
      <c r="J1837" s="5" t="s">
        <v>2973</v>
      </c>
      <c r="K1837" s="5">
        <v>0</v>
      </c>
      <c r="L1837" s="5">
        <v>0</v>
      </c>
      <c r="M1837" s="5">
        <v>0</v>
      </c>
    </row>
    <row r="1838" spans="1:13" ht="15">
      <c r="A1838" s="4">
        <v>3201114370641</v>
      </c>
      <c r="B1838" s="5" t="s">
        <v>4004</v>
      </c>
      <c r="C1838" s="5" t="s">
        <v>2969</v>
      </c>
      <c r="D1838" s="5" t="s">
        <v>3005</v>
      </c>
      <c r="E1838" s="5" t="s">
        <v>2976</v>
      </c>
      <c r="F1838" s="5">
        <v>4810</v>
      </c>
      <c r="G1838" s="5">
        <v>5000</v>
      </c>
      <c r="H1838" s="5" t="s">
        <v>18</v>
      </c>
      <c r="I1838" s="5" t="s">
        <v>2972</v>
      </c>
      <c r="J1838" s="5" t="s">
        <v>2973</v>
      </c>
      <c r="K1838" s="5">
        <v>1672.9915000000001</v>
      </c>
      <c r="L1838" s="5">
        <v>1735.298</v>
      </c>
      <c r="M1838" s="5">
        <v>8.1509</v>
      </c>
    </row>
    <row r="1839" spans="1:13" ht="15">
      <c r="A1839" s="4">
        <v>3201114370651</v>
      </c>
      <c r="B1839" s="5" t="s">
        <v>4005</v>
      </c>
      <c r="C1839" s="5" t="s">
        <v>2969</v>
      </c>
      <c r="D1839" s="5" t="s">
        <v>3005</v>
      </c>
      <c r="E1839" s="5" t="s">
        <v>2976</v>
      </c>
      <c r="F1839" s="5">
        <v>2000</v>
      </c>
      <c r="G1839" s="5">
        <v>2186</v>
      </c>
      <c r="H1839" s="5" t="s">
        <v>18</v>
      </c>
      <c r="I1839" s="5" t="s">
        <v>2972</v>
      </c>
      <c r="J1839" s="5" t="s">
        <v>2973</v>
      </c>
      <c r="K1839" s="5">
        <v>904.8623</v>
      </c>
      <c r="L1839" s="5">
        <v>871.99620000000004</v>
      </c>
      <c r="M1839" s="5">
        <v>6.1132</v>
      </c>
    </row>
    <row r="1840" spans="1:13" ht="15">
      <c r="A1840" s="4">
        <v>3201114370680</v>
      </c>
      <c r="B1840" s="5" t="s">
        <v>4006</v>
      </c>
      <c r="C1840" s="5" t="s">
        <v>2969</v>
      </c>
      <c r="D1840" s="5" t="s">
        <v>3213</v>
      </c>
      <c r="E1840" s="5" t="s">
        <v>2971</v>
      </c>
      <c r="F1840" s="5">
        <v>250</v>
      </c>
      <c r="G1840" s="5">
        <v>250</v>
      </c>
      <c r="H1840" s="5" t="s">
        <v>18</v>
      </c>
      <c r="I1840" s="5" t="s">
        <v>2972</v>
      </c>
      <c r="J1840" s="5" t="s">
        <v>2973</v>
      </c>
      <c r="K1840" s="5">
        <v>50.103200000000001</v>
      </c>
      <c r="L1840" s="5">
        <v>53.455300000000001</v>
      </c>
      <c r="M1840" s="5">
        <v>57.977400000000003</v>
      </c>
    </row>
    <row r="1841" spans="1:13" ht="15">
      <c r="A1841" s="4">
        <v>3201114370752</v>
      </c>
      <c r="B1841" s="5" t="s">
        <v>2840</v>
      </c>
      <c r="C1841" s="5" t="s">
        <v>2969</v>
      </c>
      <c r="D1841" s="5" t="s">
        <v>3043</v>
      </c>
      <c r="E1841" s="5" t="s">
        <v>2976</v>
      </c>
      <c r="F1841" s="5">
        <v>500</v>
      </c>
      <c r="G1841" s="5">
        <v>1300</v>
      </c>
      <c r="H1841" s="5" t="s">
        <v>18</v>
      </c>
      <c r="I1841" s="5" t="s">
        <v>2972</v>
      </c>
      <c r="J1841" s="5" t="s">
        <v>2973</v>
      </c>
      <c r="K1841" s="5">
        <v>159.57740000000001</v>
      </c>
      <c r="L1841" s="5">
        <v>153.19999999999999</v>
      </c>
      <c r="M1841" s="5">
        <v>37.119199999999999</v>
      </c>
    </row>
    <row r="1842" spans="1:13" ht="15">
      <c r="A1842" s="4">
        <v>3201114370925</v>
      </c>
      <c r="B1842" s="5" t="s">
        <v>3870</v>
      </c>
      <c r="C1842" s="5" t="s">
        <v>2969</v>
      </c>
      <c r="D1842" s="5" t="s">
        <v>2999</v>
      </c>
      <c r="E1842" s="5" t="s">
        <v>2986</v>
      </c>
      <c r="F1842" s="5">
        <v>1400</v>
      </c>
      <c r="G1842" s="5">
        <v>1400</v>
      </c>
      <c r="H1842" s="5" t="s">
        <v>18</v>
      </c>
      <c r="I1842" s="5" t="s">
        <v>2972</v>
      </c>
      <c r="J1842" s="5" t="s">
        <v>2973</v>
      </c>
      <c r="K1842" s="5">
        <v>79.109399999999994</v>
      </c>
      <c r="L1842" s="5">
        <v>84.9</v>
      </c>
      <c r="M1842" s="5">
        <v>77.230199999999996</v>
      </c>
    </row>
    <row r="1843" spans="1:13" ht="15">
      <c r="A1843" s="4">
        <v>3201114371573</v>
      </c>
      <c r="B1843" s="5" t="s">
        <v>4007</v>
      </c>
      <c r="C1843" s="5" t="s">
        <v>2969</v>
      </c>
      <c r="D1843" s="5" t="s">
        <v>3004</v>
      </c>
      <c r="E1843" s="5" t="s">
        <v>2986</v>
      </c>
      <c r="F1843" s="5">
        <v>630</v>
      </c>
      <c r="G1843" s="5">
        <v>630</v>
      </c>
      <c r="H1843" s="5" t="s">
        <v>18</v>
      </c>
      <c r="I1843" s="5" t="s">
        <v>2972</v>
      </c>
      <c r="J1843" s="5" t="s">
        <v>2973</v>
      </c>
      <c r="K1843" s="5">
        <v>193.08109999999999</v>
      </c>
      <c r="L1843" s="5">
        <v>176.7208</v>
      </c>
      <c r="M1843" s="5">
        <v>144.95580000000001</v>
      </c>
    </row>
    <row r="1844" spans="1:13" ht="15">
      <c r="A1844" s="4">
        <v>3201114372451</v>
      </c>
      <c r="B1844" s="5" t="s">
        <v>53</v>
      </c>
      <c r="C1844" s="5" t="s">
        <v>2969</v>
      </c>
      <c r="D1844" s="5" t="s">
        <v>3051</v>
      </c>
      <c r="E1844" s="5" t="s">
        <v>2971</v>
      </c>
      <c r="F1844" s="5">
        <v>250</v>
      </c>
      <c r="G1844" s="5">
        <v>250</v>
      </c>
      <c r="H1844" s="5" t="s">
        <v>18</v>
      </c>
      <c r="I1844" s="5" t="s">
        <v>2972</v>
      </c>
      <c r="J1844" s="5" t="s">
        <v>2973</v>
      </c>
      <c r="K1844" s="5">
        <v>52.683</v>
      </c>
      <c r="L1844" s="5">
        <v>53.436999999999998</v>
      </c>
      <c r="M1844" s="5">
        <v>17.1981</v>
      </c>
    </row>
    <row r="1845" spans="1:13" ht="15">
      <c r="A1845" s="4">
        <v>3201114372466</v>
      </c>
      <c r="B1845" s="5" t="s">
        <v>361</v>
      </c>
      <c r="C1845" s="5" t="s">
        <v>2969</v>
      </c>
      <c r="D1845" s="5" t="s">
        <v>3045</v>
      </c>
      <c r="E1845" s="5" t="s">
        <v>2976</v>
      </c>
      <c r="F1845" s="5">
        <v>315</v>
      </c>
      <c r="G1845" s="5">
        <v>315</v>
      </c>
      <c r="H1845" s="5" t="s">
        <v>18</v>
      </c>
      <c r="I1845" s="5" t="s">
        <v>2972</v>
      </c>
      <c r="J1845" s="5" t="s">
        <v>2973</v>
      </c>
      <c r="K1845" s="5">
        <v>82.555499999999995</v>
      </c>
      <c r="L1845" s="5">
        <v>91.726799999999997</v>
      </c>
      <c r="M1845" s="5">
        <v>240.5472</v>
      </c>
    </row>
    <row r="1846" spans="1:13" ht="15">
      <c r="A1846" s="4">
        <v>3201114373739</v>
      </c>
      <c r="B1846" s="5" t="s">
        <v>4008</v>
      </c>
      <c r="C1846" s="5" t="s">
        <v>2969</v>
      </c>
      <c r="D1846" s="5" t="s">
        <v>3022</v>
      </c>
      <c r="E1846" s="5" t="s">
        <v>2986</v>
      </c>
      <c r="F1846" s="5">
        <v>315</v>
      </c>
      <c r="G1846" s="5">
        <v>315</v>
      </c>
      <c r="H1846" s="5" t="s">
        <v>1403</v>
      </c>
      <c r="I1846" s="5" t="s">
        <v>2972</v>
      </c>
      <c r="J1846" s="5" t="s">
        <v>2973</v>
      </c>
      <c r="K1846" s="5">
        <v>60.620800000000003</v>
      </c>
      <c r="L1846" s="5">
        <v>53.641500000000001</v>
      </c>
      <c r="M1846" s="5">
        <v>14.7933</v>
      </c>
    </row>
    <row r="1847" spans="1:13" ht="15">
      <c r="A1847" s="4">
        <v>3201114374611</v>
      </c>
      <c r="B1847" s="5" t="s">
        <v>881</v>
      </c>
      <c r="C1847" s="5" t="s">
        <v>2969</v>
      </c>
      <c r="D1847" s="5" t="s">
        <v>2970</v>
      </c>
      <c r="E1847" s="5" t="s">
        <v>2976</v>
      </c>
      <c r="F1847" s="5">
        <v>0</v>
      </c>
      <c r="G1847" s="5">
        <v>315</v>
      </c>
      <c r="H1847" s="5" t="s">
        <v>18</v>
      </c>
      <c r="I1847" s="5"/>
      <c r="J1847" s="5"/>
      <c r="K1847" s="5"/>
      <c r="L1847" s="5"/>
      <c r="M1847" s="5"/>
    </row>
    <row r="1848" spans="1:13" ht="15">
      <c r="A1848" s="4">
        <v>3201114376562</v>
      </c>
      <c r="B1848" s="5" t="s">
        <v>2241</v>
      </c>
      <c r="C1848" s="5" t="s">
        <v>2969</v>
      </c>
      <c r="D1848" s="5" t="s">
        <v>2992</v>
      </c>
      <c r="E1848" s="5" t="s">
        <v>2976</v>
      </c>
      <c r="F1848" s="5">
        <v>1300</v>
      </c>
      <c r="G1848" s="5">
        <v>1300</v>
      </c>
      <c r="H1848" s="5" t="s">
        <v>18</v>
      </c>
      <c r="I1848" s="5" t="s">
        <v>2972</v>
      </c>
      <c r="J1848" s="5" t="s">
        <v>2973</v>
      </c>
      <c r="K1848" s="5">
        <v>97.903800000000004</v>
      </c>
      <c r="L1848" s="5">
        <v>111.62860000000001</v>
      </c>
      <c r="M1848" s="5">
        <v>23.683</v>
      </c>
    </row>
    <row r="1849" spans="1:13" ht="15">
      <c r="A1849" s="4">
        <v>3201114377283</v>
      </c>
      <c r="B1849" s="5" t="s">
        <v>3030</v>
      </c>
      <c r="C1849" s="5" t="s">
        <v>2969</v>
      </c>
      <c r="D1849" s="5" t="s">
        <v>3031</v>
      </c>
      <c r="E1849" s="5" t="s">
        <v>2997</v>
      </c>
      <c r="F1849" s="5">
        <v>400</v>
      </c>
      <c r="G1849" s="5">
        <v>400</v>
      </c>
      <c r="H1849" s="5" t="s">
        <v>18</v>
      </c>
      <c r="I1849" s="5" t="s">
        <v>2972</v>
      </c>
      <c r="J1849" s="5" t="s">
        <v>2973</v>
      </c>
      <c r="K1849" s="5">
        <v>0.57830000000000004</v>
      </c>
      <c r="L1849" s="5">
        <v>0.2094</v>
      </c>
      <c r="M1849" s="5">
        <v>74.410600000000002</v>
      </c>
    </row>
    <row r="1850" spans="1:13" ht="15">
      <c r="A1850" s="4">
        <v>3201114377350</v>
      </c>
      <c r="B1850" s="5" t="s">
        <v>3030</v>
      </c>
      <c r="C1850" s="5" t="s">
        <v>2969</v>
      </c>
      <c r="D1850" s="5" t="s">
        <v>3031</v>
      </c>
      <c r="E1850" s="5" t="s">
        <v>2997</v>
      </c>
      <c r="F1850" s="5">
        <v>400</v>
      </c>
      <c r="G1850" s="5">
        <v>400</v>
      </c>
      <c r="H1850" s="5" t="s">
        <v>18</v>
      </c>
      <c r="I1850" s="5" t="s">
        <v>2972</v>
      </c>
      <c r="J1850" s="5" t="s">
        <v>2973</v>
      </c>
      <c r="K1850" s="5">
        <v>2.0899999999999998E-2</v>
      </c>
      <c r="L1850" s="5">
        <v>8.3799999999999999E-2</v>
      </c>
      <c r="M1850" s="5">
        <v>64.853800000000007</v>
      </c>
    </row>
    <row r="1851" spans="1:13" ht="15">
      <c r="A1851" s="4">
        <v>3201114377351</v>
      </c>
      <c r="B1851" s="5" t="s">
        <v>4009</v>
      </c>
      <c r="C1851" s="5" t="s">
        <v>2969</v>
      </c>
      <c r="D1851" s="5" t="s">
        <v>3305</v>
      </c>
      <c r="E1851" s="5" t="s">
        <v>2989</v>
      </c>
      <c r="F1851" s="5">
        <v>400</v>
      </c>
      <c r="G1851" s="5">
        <v>400</v>
      </c>
      <c r="H1851" s="5" t="s">
        <v>18</v>
      </c>
      <c r="I1851" s="5" t="s">
        <v>2972</v>
      </c>
      <c r="J1851" s="5" t="s">
        <v>2973</v>
      </c>
      <c r="K1851" s="5">
        <v>8.6006</v>
      </c>
      <c r="L1851" s="5">
        <v>13.7651</v>
      </c>
      <c r="M1851" s="5">
        <v>9.5638000000000005</v>
      </c>
    </row>
    <row r="1852" spans="1:13" ht="15">
      <c r="A1852" s="4">
        <v>3201114379431</v>
      </c>
      <c r="B1852" s="5" t="s">
        <v>4010</v>
      </c>
      <c r="C1852" s="5" t="s">
        <v>2969</v>
      </c>
      <c r="D1852" s="5" t="s">
        <v>4011</v>
      </c>
      <c r="E1852" s="5" t="s">
        <v>2997</v>
      </c>
      <c r="F1852" s="5">
        <v>500</v>
      </c>
      <c r="G1852" s="5">
        <v>500</v>
      </c>
      <c r="H1852" s="5" t="s">
        <v>18</v>
      </c>
      <c r="I1852" s="5" t="s">
        <v>2972</v>
      </c>
      <c r="J1852" s="5" t="s">
        <v>2973</v>
      </c>
      <c r="K1852" s="5">
        <v>78.607699999999994</v>
      </c>
      <c r="L1852" s="5">
        <v>112.1</v>
      </c>
      <c r="M1852" s="5">
        <v>70.225499999999997</v>
      </c>
    </row>
    <row r="1853" spans="1:13" ht="15">
      <c r="A1853" s="4">
        <v>3201114379452</v>
      </c>
      <c r="B1853" s="5" t="s">
        <v>3062</v>
      </c>
      <c r="C1853" s="5" t="s">
        <v>2969</v>
      </c>
      <c r="D1853" s="5" t="s">
        <v>4012</v>
      </c>
      <c r="E1853" s="5" t="s">
        <v>2986</v>
      </c>
      <c r="F1853" s="5">
        <v>80</v>
      </c>
      <c r="G1853" s="5">
        <v>80</v>
      </c>
      <c r="H1853" s="5" t="s">
        <v>18</v>
      </c>
      <c r="I1853" s="5" t="s">
        <v>2972</v>
      </c>
      <c r="J1853" s="5" t="s">
        <v>2973</v>
      </c>
      <c r="K1853" s="5">
        <v>4.0072000000000001</v>
      </c>
      <c r="L1853" s="5">
        <v>4.3922999999999996</v>
      </c>
      <c r="M1853" s="5">
        <v>9.0001999999999995</v>
      </c>
    </row>
    <row r="1854" spans="1:13" ht="15">
      <c r="A1854" s="4">
        <v>3201114380191</v>
      </c>
      <c r="B1854" s="5" t="s">
        <v>4013</v>
      </c>
      <c r="C1854" s="5" t="s">
        <v>2969</v>
      </c>
      <c r="D1854" s="5" t="s">
        <v>2999</v>
      </c>
      <c r="E1854" s="5" t="s">
        <v>2986</v>
      </c>
      <c r="F1854" s="5">
        <v>1250</v>
      </c>
      <c r="G1854" s="5">
        <v>1250</v>
      </c>
      <c r="H1854" s="5" t="s">
        <v>1403</v>
      </c>
      <c r="I1854" s="5" t="s">
        <v>2972</v>
      </c>
      <c r="J1854" s="5" t="s">
        <v>2973</v>
      </c>
      <c r="K1854" s="5">
        <v>249.35849999999999</v>
      </c>
      <c r="L1854" s="5">
        <v>258.64</v>
      </c>
      <c r="M1854" s="5">
        <v>161.56979999999999</v>
      </c>
    </row>
    <row r="1855" spans="1:13" ht="15">
      <c r="A1855" s="4">
        <v>3201114380193</v>
      </c>
      <c r="B1855" s="5" t="s">
        <v>4013</v>
      </c>
      <c r="C1855" s="5" t="s">
        <v>2969</v>
      </c>
      <c r="D1855" s="5" t="s">
        <v>2999</v>
      </c>
      <c r="E1855" s="5" t="s">
        <v>2986</v>
      </c>
      <c r="F1855" s="5">
        <v>2050</v>
      </c>
      <c r="G1855" s="5">
        <v>2050</v>
      </c>
      <c r="H1855" s="5" t="s">
        <v>1403</v>
      </c>
      <c r="I1855" s="5" t="s">
        <v>2972</v>
      </c>
      <c r="J1855" s="5" t="s">
        <v>2973</v>
      </c>
      <c r="K1855" s="5">
        <v>125.28870000000001</v>
      </c>
      <c r="L1855" s="5">
        <v>139.9151</v>
      </c>
      <c r="M1855" s="5">
        <v>146.834</v>
      </c>
    </row>
    <row r="1856" spans="1:13" ht="15">
      <c r="A1856" s="4">
        <v>3201114382543</v>
      </c>
      <c r="B1856" s="5" t="s">
        <v>2031</v>
      </c>
      <c r="C1856" s="5" t="s">
        <v>2969</v>
      </c>
      <c r="D1856" s="5" t="s">
        <v>3020</v>
      </c>
      <c r="E1856" s="5" t="s">
        <v>2971</v>
      </c>
      <c r="F1856" s="5">
        <v>200</v>
      </c>
      <c r="G1856" s="5">
        <v>200</v>
      </c>
      <c r="H1856" s="5" t="s">
        <v>18</v>
      </c>
      <c r="I1856" s="5" t="s">
        <v>2972</v>
      </c>
      <c r="J1856" s="5" t="s">
        <v>2973</v>
      </c>
      <c r="K1856" s="5">
        <v>6.4325999999999999</v>
      </c>
      <c r="L1856" s="5">
        <v>6.1288999999999998</v>
      </c>
      <c r="M1856" s="5">
        <v>1.5107999999999999</v>
      </c>
    </row>
    <row r="1857" spans="1:13" ht="15">
      <c r="A1857" s="4">
        <v>3201114383822</v>
      </c>
      <c r="B1857" s="5" t="s">
        <v>4014</v>
      </c>
      <c r="C1857" s="5" t="s">
        <v>2969</v>
      </c>
      <c r="D1857" s="5" t="s">
        <v>2978</v>
      </c>
      <c r="E1857" s="5" t="s">
        <v>2971</v>
      </c>
      <c r="F1857" s="5">
        <v>250</v>
      </c>
      <c r="G1857" s="5">
        <v>250</v>
      </c>
      <c r="H1857" s="5" t="s">
        <v>18</v>
      </c>
      <c r="I1857" s="5" t="s">
        <v>2972</v>
      </c>
      <c r="J1857" s="5" t="s">
        <v>2973</v>
      </c>
      <c r="K1857" s="5">
        <v>17.541</v>
      </c>
      <c r="L1857" s="5">
        <v>19.9069</v>
      </c>
      <c r="M1857" s="5">
        <v>2.8187000000000002</v>
      </c>
    </row>
    <row r="1858" spans="1:13" ht="15">
      <c r="A1858" s="4">
        <v>3201114383827</v>
      </c>
      <c r="B1858" s="5" t="s">
        <v>2242</v>
      </c>
      <c r="C1858" s="5" t="s">
        <v>2969</v>
      </c>
      <c r="D1858" s="5" t="s">
        <v>2974</v>
      </c>
      <c r="E1858" s="5" t="s">
        <v>2976</v>
      </c>
      <c r="F1858" s="5">
        <v>2700</v>
      </c>
      <c r="G1858" s="5">
        <v>2700</v>
      </c>
      <c r="H1858" s="5" t="s">
        <v>18</v>
      </c>
      <c r="I1858" s="5" t="s">
        <v>2972</v>
      </c>
      <c r="J1858" s="5" t="s">
        <v>2973</v>
      </c>
      <c r="K1858" s="5">
        <v>106.0471</v>
      </c>
      <c r="L1858" s="5">
        <v>101.083</v>
      </c>
      <c r="M1858" s="5">
        <v>82.815100000000001</v>
      </c>
    </row>
    <row r="1859" spans="1:13" ht="15">
      <c r="A1859" s="4">
        <v>3201114383836</v>
      </c>
      <c r="B1859" s="5" t="s">
        <v>2351</v>
      </c>
      <c r="C1859" s="5" t="s">
        <v>2969</v>
      </c>
      <c r="D1859" s="5" t="s">
        <v>2979</v>
      </c>
      <c r="E1859" s="5" t="s">
        <v>2976</v>
      </c>
      <c r="F1859" s="5">
        <v>16050</v>
      </c>
      <c r="G1859" s="5">
        <v>28550</v>
      </c>
      <c r="H1859" s="5" t="s">
        <v>2232</v>
      </c>
      <c r="I1859" s="5" t="s">
        <v>2972</v>
      </c>
      <c r="J1859" s="5" t="s">
        <v>2973</v>
      </c>
      <c r="K1859" s="5">
        <v>168.9751</v>
      </c>
      <c r="L1859" s="5">
        <v>122.7358</v>
      </c>
      <c r="M1859" s="5">
        <v>2559.5385000000001</v>
      </c>
    </row>
    <row r="1860" spans="1:13" ht="15">
      <c r="A1860" s="4">
        <v>3201114383898</v>
      </c>
      <c r="B1860" s="5" t="s">
        <v>4015</v>
      </c>
      <c r="C1860" s="5" t="s">
        <v>2969</v>
      </c>
      <c r="D1860" s="5" t="s">
        <v>3100</v>
      </c>
      <c r="E1860" s="5" t="s">
        <v>2976</v>
      </c>
      <c r="F1860" s="5">
        <v>315</v>
      </c>
      <c r="G1860" s="5">
        <v>315</v>
      </c>
      <c r="H1860" s="5" t="s">
        <v>18</v>
      </c>
      <c r="I1860" s="5" t="s">
        <v>2972</v>
      </c>
      <c r="J1860" s="5" t="s">
        <v>2973</v>
      </c>
      <c r="K1860" s="5">
        <v>248.5472</v>
      </c>
      <c r="L1860" s="5">
        <v>244.73580000000001</v>
      </c>
      <c r="M1860" s="5">
        <v>231.4906</v>
      </c>
    </row>
    <row r="1861" spans="1:13" ht="15">
      <c r="A1861" s="4">
        <v>3201114383933</v>
      </c>
      <c r="B1861" s="5" t="s">
        <v>4016</v>
      </c>
      <c r="C1861" s="5" t="s">
        <v>2969</v>
      </c>
      <c r="D1861" s="5" t="s">
        <v>3026</v>
      </c>
      <c r="E1861" s="5" t="s">
        <v>2971</v>
      </c>
      <c r="F1861" s="5">
        <v>250</v>
      </c>
      <c r="G1861" s="5">
        <v>250</v>
      </c>
      <c r="H1861" s="5" t="s">
        <v>18</v>
      </c>
      <c r="I1861" s="5" t="s">
        <v>2972</v>
      </c>
      <c r="J1861" s="5" t="s">
        <v>2973</v>
      </c>
      <c r="K1861" s="5">
        <v>71.463999999999999</v>
      </c>
      <c r="L1861" s="5">
        <v>70.636799999999994</v>
      </c>
      <c r="M1861" s="5">
        <v>47.720599999999997</v>
      </c>
    </row>
    <row r="1862" spans="1:13" ht="15">
      <c r="A1862" s="4">
        <v>3201114384700</v>
      </c>
      <c r="B1862" s="5" t="s">
        <v>1110</v>
      </c>
      <c r="C1862" s="5" t="s">
        <v>2969</v>
      </c>
      <c r="D1862" s="5" t="s">
        <v>3051</v>
      </c>
      <c r="E1862" s="5" t="s">
        <v>2976</v>
      </c>
      <c r="F1862" s="5">
        <v>500</v>
      </c>
      <c r="G1862" s="5">
        <v>500</v>
      </c>
      <c r="H1862" s="5" t="s">
        <v>18</v>
      </c>
      <c r="I1862" s="5" t="s">
        <v>2972</v>
      </c>
      <c r="J1862" s="5" t="s">
        <v>2973</v>
      </c>
      <c r="K1862" s="5">
        <v>185.00980000000001</v>
      </c>
      <c r="L1862" s="5">
        <v>171.47139999999999</v>
      </c>
      <c r="M1862" s="5">
        <v>140.61760000000001</v>
      </c>
    </row>
    <row r="1863" spans="1:13" ht="15">
      <c r="A1863" s="4">
        <v>3201114385111</v>
      </c>
      <c r="B1863" s="5" t="s">
        <v>1111</v>
      </c>
      <c r="C1863" s="5" t="s">
        <v>2969</v>
      </c>
      <c r="D1863" s="5" t="s">
        <v>3067</v>
      </c>
      <c r="E1863" s="5" t="s">
        <v>2971</v>
      </c>
      <c r="F1863" s="5">
        <v>250</v>
      </c>
      <c r="G1863" s="5">
        <v>250</v>
      </c>
      <c r="H1863" s="5" t="s">
        <v>18</v>
      </c>
      <c r="I1863" s="5" t="s">
        <v>2972</v>
      </c>
      <c r="J1863" s="5" t="s">
        <v>2973</v>
      </c>
      <c r="K1863" s="5">
        <v>137.4265</v>
      </c>
      <c r="L1863" s="5">
        <v>141.9177</v>
      </c>
      <c r="M1863" s="5">
        <v>127.89579999999999</v>
      </c>
    </row>
    <row r="1864" spans="1:13" ht="15">
      <c r="A1864" s="4">
        <v>3201114390231</v>
      </c>
      <c r="B1864" s="5" t="s">
        <v>4017</v>
      </c>
      <c r="C1864" s="5" t="s">
        <v>2969</v>
      </c>
      <c r="D1864" s="5" t="s">
        <v>2996</v>
      </c>
      <c r="E1864" s="5" t="s">
        <v>2986</v>
      </c>
      <c r="F1864" s="5">
        <v>630</v>
      </c>
      <c r="G1864" s="5">
        <v>630</v>
      </c>
      <c r="H1864" s="5" t="s">
        <v>18</v>
      </c>
      <c r="I1864" s="5" t="s">
        <v>2972</v>
      </c>
      <c r="J1864" s="5" t="s">
        <v>2973</v>
      </c>
      <c r="K1864" s="5">
        <v>27.042899999999999</v>
      </c>
      <c r="L1864" s="5">
        <v>30.590900000000001</v>
      </c>
      <c r="M1864" s="5">
        <v>25.25</v>
      </c>
    </row>
    <row r="1865" spans="1:13" ht="15">
      <c r="A1865" s="4">
        <v>3201114391356</v>
      </c>
      <c r="B1865" s="5" t="s">
        <v>1404</v>
      </c>
      <c r="C1865" s="5" t="s">
        <v>2969</v>
      </c>
      <c r="D1865" s="5" t="s">
        <v>2992</v>
      </c>
      <c r="E1865" s="5" t="s">
        <v>2976</v>
      </c>
      <c r="F1865" s="5">
        <v>630</v>
      </c>
      <c r="G1865" s="5">
        <v>630</v>
      </c>
      <c r="H1865" s="5" t="s">
        <v>18</v>
      </c>
      <c r="I1865" s="5" t="s">
        <v>2972</v>
      </c>
      <c r="J1865" s="5" t="s">
        <v>2973</v>
      </c>
      <c r="K1865" s="5">
        <v>57.2</v>
      </c>
      <c r="L1865" s="5">
        <v>57.9</v>
      </c>
      <c r="M1865" s="5">
        <v>47.07</v>
      </c>
    </row>
    <row r="1866" spans="1:13" ht="15">
      <c r="A1866" s="4">
        <v>3201114391381</v>
      </c>
      <c r="B1866" s="5" t="s">
        <v>4018</v>
      </c>
      <c r="C1866" s="5" t="s">
        <v>2969</v>
      </c>
      <c r="D1866" s="5" t="s">
        <v>3036</v>
      </c>
      <c r="E1866" s="5" t="s">
        <v>2971</v>
      </c>
      <c r="F1866" s="5">
        <v>250</v>
      </c>
      <c r="G1866" s="5">
        <v>250</v>
      </c>
      <c r="H1866" s="5" t="s">
        <v>18</v>
      </c>
      <c r="I1866" s="5" t="s">
        <v>2972</v>
      </c>
      <c r="J1866" s="5" t="s">
        <v>2973</v>
      </c>
      <c r="K1866" s="5">
        <v>6.3226000000000004</v>
      </c>
      <c r="L1866" s="5">
        <v>5.7694999999999999</v>
      </c>
      <c r="M1866" s="5">
        <v>5.0561999999999996</v>
      </c>
    </row>
    <row r="1867" spans="1:13" ht="15">
      <c r="A1867" s="4">
        <v>3201114391939</v>
      </c>
      <c r="B1867" s="5" t="s">
        <v>584</v>
      </c>
      <c r="C1867" s="5" t="s">
        <v>2969</v>
      </c>
      <c r="D1867" s="5" t="s">
        <v>3114</v>
      </c>
      <c r="E1867" s="5" t="s">
        <v>2971</v>
      </c>
      <c r="F1867" s="5">
        <v>250</v>
      </c>
      <c r="G1867" s="5">
        <v>250</v>
      </c>
      <c r="H1867" s="5" t="s">
        <v>18</v>
      </c>
      <c r="I1867" s="5" t="s">
        <v>2972</v>
      </c>
      <c r="J1867" s="5" t="s">
        <v>2973</v>
      </c>
      <c r="K1867" s="5">
        <v>88.227500000000006</v>
      </c>
      <c r="L1867" s="5">
        <v>91.918099999999995</v>
      </c>
      <c r="M1867" s="5">
        <v>2.6806000000000001</v>
      </c>
    </row>
    <row r="1868" spans="1:13" ht="15">
      <c r="A1868" s="4">
        <v>3201114393736</v>
      </c>
      <c r="B1868" s="5" t="s">
        <v>1594</v>
      </c>
      <c r="C1868" s="5" t="s">
        <v>2969</v>
      </c>
      <c r="D1868" s="5" t="s">
        <v>3263</v>
      </c>
      <c r="E1868" s="5" t="s">
        <v>2971</v>
      </c>
      <c r="F1868" s="5">
        <v>250</v>
      </c>
      <c r="G1868" s="5">
        <v>250</v>
      </c>
      <c r="H1868" s="5" t="s">
        <v>18</v>
      </c>
      <c r="I1868" s="5" t="s">
        <v>2972</v>
      </c>
      <c r="J1868" s="5" t="s">
        <v>2973</v>
      </c>
      <c r="K1868" s="5">
        <v>0.12570000000000001</v>
      </c>
      <c r="L1868" s="5">
        <v>9.9599999999999994E-2</v>
      </c>
      <c r="M1868" s="5">
        <v>0.1396</v>
      </c>
    </row>
    <row r="1869" spans="1:13" ht="15">
      <c r="A1869" s="4">
        <v>3201114398386</v>
      </c>
      <c r="B1869" s="5" t="s">
        <v>3030</v>
      </c>
      <c r="C1869" s="5" t="s">
        <v>2969</v>
      </c>
      <c r="D1869" s="5" t="s">
        <v>3031</v>
      </c>
      <c r="E1869" s="5" t="s">
        <v>2997</v>
      </c>
      <c r="F1869" s="5">
        <v>315</v>
      </c>
      <c r="G1869" s="5">
        <v>315</v>
      </c>
      <c r="H1869" s="5" t="s">
        <v>1403</v>
      </c>
      <c r="I1869" s="5" t="s">
        <v>2972</v>
      </c>
      <c r="J1869" s="5" t="s">
        <v>2973</v>
      </c>
      <c r="K1869" s="5">
        <v>0.64380000000000004</v>
      </c>
      <c r="L1869" s="5">
        <v>0.64380000000000004</v>
      </c>
      <c r="M1869" s="5">
        <v>26.2759</v>
      </c>
    </row>
    <row r="1870" spans="1:13" ht="15">
      <c r="A1870" s="4">
        <v>3201114398457</v>
      </c>
      <c r="B1870" s="5" t="s">
        <v>4019</v>
      </c>
      <c r="C1870" s="5" t="s">
        <v>2969</v>
      </c>
      <c r="D1870" s="5" t="s">
        <v>2978</v>
      </c>
      <c r="E1870" s="5" t="s">
        <v>2971</v>
      </c>
      <c r="F1870" s="5">
        <v>0</v>
      </c>
      <c r="G1870" s="5">
        <v>500</v>
      </c>
      <c r="H1870" s="5" t="s">
        <v>18</v>
      </c>
      <c r="I1870" s="5" t="s">
        <v>2972</v>
      </c>
      <c r="J1870" s="5" t="s">
        <v>2973</v>
      </c>
      <c r="K1870" s="5">
        <v>226.5532</v>
      </c>
      <c r="L1870" s="5">
        <v>144.32169999999999</v>
      </c>
      <c r="M1870" s="5">
        <v>153.46700000000001</v>
      </c>
    </row>
    <row r="1871" spans="1:13" ht="15">
      <c r="A1871" s="4">
        <v>3201114398462</v>
      </c>
      <c r="B1871" s="5" t="s">
        <v>362</v>
      </c>
      <c r="C1871" s="5" t="s">
        <v>2969</v>
      </c>
      <c r="D1871" s="5" t="s">
        <v>3358</v>
      </c>
      <c r="E1871" s="5" t="s">
        <v>2971</v>
      </c>
      <c r="F1871" s="5">
        <v>250</v>
      </c>
      <c r="G1871" s="5">
        <v>250</v>
      </c>
      <c r="H1871" s="5" t="s">
        <v>18</v>
      </c>
      <c r="I1871" s="5" t="s">
        <v>2972</v>
      </c>
      <c r="J1871" s="5" t="s">
        <v>2973</v>
      </c>
      <c r="K1871" s="5">
        <v>21.417200000000001</v>
      </c>
      <c r="L1871" s="5">
        <v>21.072299999999998</v>
      </c>
      <c r="M1871" s="5">
        <v>1.3206</v>
      </c>
    </row>
    <row r="1872" spans="1:13" ht="15">
      <c r="A1872" s="4">
        <v>3201114399059</v>
      </c>
      <c r="B1872" s="5" t="s">
        <v>2355</v>
      </c>
      <c r="C1872" s="5" t="s">
        <v>2969</v>
      </c>
      <c r="D1872" s="5" t="s">
        <v>3070</v>
      </c>
      <c r="E1872" s="5" t="s">
        <v>2976</v>
      </c>
      <c r="F1872" s="5">
        <v>800</v>
      </c>
      <c r="G1872" s="5">
        <v>800</v>
      </c>
      <c r="H1872" s="5" t="s">
        <v>18</v>
      </c>
      <c r="I1872" s="5" t="s">
        <v>2972</v>
      </c>
      <c r="J1872" s="5" t="s">
        <v>2973</v>
      </c>
      <c r="K1872" s="5">
        <v>282.6123</v>
      </c>
      <c r="L1872" s="5">
        <v>264.05880000000002</v>
      </c>
      <c r="M1872" s="5">
        <v>196.1985</v>
      </c>
    </row>
    <row r="1873" spans="1:13" ht="15">
      <c r="A1873" s="4">
        <v>3201114400077</v>
      </c>
      <c r="B1873" s="5" t="s">
        <v>2356</v>
      </c>
      <c r="C1873" s="5" t="s">
        <v>2969</v>
      </c>
      <c r="D1873" s="5" t="s">
        <v>3009</v>
      </c>
      <c r="E1873" s="5" t="s">
        <v>2976</v>
      </c>
      <c r="F1873" s="5">
        <v>315</v>
      </c>
      <c r="G1873" s="5">
        <v>315</v>
      </c>
      <c r="H1873" s="5" t="s">
        <v>18</v>
      </c>
      <c r="I1873" s="5" t="s">
        <v>2972</v>
      </c>
      <c r="J1873" s="5" t="s">
        <v>2973</v>
      </c>
      <c r="K1873" s="5">
        <v>50.203600000000002</v>
      </c>
      <c r="L1873" s="5">
        <v>50.093899999999998</v>
      </c>
      <c r="M1873" s="5">
        <v>2.0038</v>
      </c>
    </row>
    <row r="1874" spans="1:13" ht="15">
      <c r="A1874" s="4">
        <v>3201114401741</v>
      </c>
      <c r="B1874" s="5" t="s">
        <v>2930</v>
      </c>
      <c r="C1874" s="5" t="s">
        <v>2969</v>
      </c>
      <c r="D1874" s="5" t="s">
        <v>3365</v>
      </c>
      <c r="E1874" s="5" t="s">
        <v>2976</v>
      </c>
      <c r="F1874" s="5">
        <v>3500</v>
      </c>
      <c r="G1874" s="5">
        <v>6000</v>
      </c>
      <c r="H1874" s="5" t="s">
        <v>18</v>
      </c>
      <c r="I1874" s="5" t="s">
        <v>2972</v>
      </c>
      <c r="J1874" s="5" t="s">
        <v>2973</v>
      </c>
      <c r="K1874" s="5">
        <v>536.11320000000001</v>
      </c>
      <c r="L1874" s="5">
        <v>508.92309999999998</v>
      </c>
      <c r="M1874" s="5">
        <v>340.75</v>
      </c>
    </row>
    <row r="1875" spans="1:13" ht="15">
      <c r="A1875" s="4">
        <v>3201114403206</v>
      </c>
      <c r="B1875" s="5" t="s">
        <v>4020</v>
      </c>
      <c r="C1875" s="5" t="s">
        <v>2969</v>
      </c>
      <c r="D1875" s="5" t="s">
        <v>3192</v>
      </c>
      <c r="E1875" s="5" t="s">
        <v>2997</v>
      </c>
      <c r="F1875" s="5">
        <v>1250</v>
      </c>
      <c r="G1875" s="5">
        <v>1250</v>
      </c>
      <c r="H1875" s="5" t="s">
        <v>18</v>
      </c>
      <c r="I1875" s="5" t="s">
        <v>2972</v>
      </c>
      <c r="J1875" s="5" t="s">
        <v>2973</v>
      </c>
      <c r="K1875" s="5">
        <v>99.820800000000006</v>
      </c>
      <c r="L1875" s="5">
        <v>78.980800000000002</v>
      </c>
      <c r="M1875" s="5">
        <v>88.157499999999999</v>
      </c>
    </row>
    <row r="1876" spans="1:13" ht="15">
      <c r="A1876" s="4">
        <v>3201114403861</v>
      </c>
      <c r="B1876" s="5" t="s">
        <v>1112</v>
      </c>
      <c r="C1876" s="5" t="s">
        <v>2969</v>
      </c>
      <c r="D1876" s="5" t="s">
        <v>2988</v>
      </c>
      <c r="E1876" s="5" t="s">
        <v>2976</v>
      </c>
      <c r="F1876" s="5">
        <v>500</v>
      </c>
      <c r="G1876" s="5">
        <v>500</v>
      </c>
      <c r="H1876" s="5" t="s">
        <v>18</v>
      </c>
      <c r="I1876" s="5" t="s">
        <v>2972</v>
      </c>
      <c r="J1876" s="5" t="s">
        <v>2973</v>
      </c>
      <c r="K1876" s="5">
        <v>0.39889999999999998</v>
      </c>
      <c r="L1876" s="5">
        <v>0.40550000000000003</v>
      </c>
      <c r="M1876" s="5">
        <v>0.29399999999999998</v>
      </c>
    </row>
    <row r="1877" spans="1:13" ht="15">
      <c r="A1877" s="4">
        <v>3201114404531</v>
      </c>
      <c r="B1877" s="5" t="s">
        <v>4021</v>
      </c>
      <c r="C1877" s="5" t="s">
        <v>268</v>
      </c>
      <c r="D1877" s="5" t="s">
        <v>2979</v>
      </c>
      <c r="E1877" s="5" t="s">
        <v>2971</v>
      </c>
      <c r="F1877" s="5">
        <v>198</v>
      </c>
      <c r="G1877" s="5">
        <v>198</v>
      </c>
      <c r="H1877" s="5" t="s">
        <v>3105</v>
      </c>
      <c r="I1877" s="5" t="s">
        <v>2972</v>
      </c>
      <c r="J1877" s="5" t="s">
        <v>2973</v>
      </c>
      <c r="K1877" s="5">
        <v>148.65280000000001</v>
      </c>
      <c r="L1877" s="5">
        <v>146.66720000000001</v>
      </c>
      <c r="M1877" s="5">
        <v>141.4726</v>
      </c>
    </row>
    <row r="1878" spans="1:13" ht="15">
      <c r="A1878" s="4">
        <v>3201114404579</v>
      </c>
      <c r="B1878" s="5" t="s">
        <v>4022</v>
      </c>
      <c r="C1878" s="5" t="s">
        <v>2969</v>
      </c>
      <c r="D1878" s="5" t="s">
        <v>2996</v>
      </c>
      <c r="E1878" s="5" t="s">
        <v>2986</v>
      </c>
      <c r="F1878" s="5">
        <v>200</v>
      </c>
      <c r="G1878" s="5">
        <v>200</v>
      </c>
      <c r="H1878" s="5" t="s">
        <v>18</v>
      </c>
      <c r="I1878" s="5" t="s">
        <v>2972</v>
      </c>
      <c r="J1878" s="5" t="s">
        <v>2973</v>
      </c>
      <c r="K1878" s="5">
        <v>2.7808000000000002</v>
      </c>
      <c r="L1878" s="5">
        <v>2.7410999999999999</v>
      </c>
      <c r="M1878" s="5">
        <v>3.4049</v>
      </c>
    </row>
    <row r="1879" spans="1:13" ht="15">
      <c r="A1879" s="4">
        <v>3201114404598</v>
      </c>
      <c r="B1879" s="5" t="s">
        <v>1595</v>
      </c>
      <c r="C1879" s="5" t="s">
        <v>2969</v>
      </c>
      <c r="D1879" s="5" t="s">
        <v>3595</v>
      </c>
      <c r="E1879" s="5" t="s">
        <v>2971</v>
      </c>
      <c r="F1879" s="5">
        <v>250</v>
      </c>
      <c r="G1879" s="5">
        <v>250</v>
      </c>
      <c r="H1879" s="5" t="s">
        <v>18</v>
      </c>
      <c r="I1879" s="5" t="s">
        <v>2972</v>
      </c>
      <c r="J1879" s="5" t="s">
        <v>2973</v>
      </c>
      <c r="K1879" s="5">
        <v>51.160400000000003</v>
      </c>
      <c r="L1879" s="5">
        <v>48.432099999999998</v>
      </c>
      <c r="M1879" s="5">
        <v>16.632100000000001</v>
      </c>
    </row>
    <row r="1880" spans="1:13" ht="15">
      <c r="A1880" s="4">
        <v>3201114404692</v>
      </c>
      <c r="B1880" s="5" t="s">
        <v>585</v>
      </c>
      <c r="C1880" s="5" t="s">
        <v>2969</v>
      </c>
      <c r="D1880" s="5" t="s">
        <v>3175</v>
      </c>
      <c r="E1880" s="5" t="s">
        <v>2971</v>
      </c>
      <c r="F1880" s="5">
        <v>250</v>
      </c>
      <c r="G1880" s="5">
        <v>250</v>
      </c>
      <c r="H1880" s="5" t="s">
        <v>18</v>
      </c>
      <c r="I1880" s="5" t="s">
        <v>2972</v>
      </c>
      <c r="J1880" s="5" t="s">
        <v>2973</v>
      </c>
      <c r="K1880" s="5">
        <v>23.91</v>
      </c>
      <c r="L1880" s="5">
        <v>20.290199999999999</v>
      </c>
      <c r="M1880" s="5">
        <v>10.5166</v>
      </c>
    </row>
    <row r="1881" spans="1:13" ht="15">
      <c r="A1881" s="4">
        <v>3201114407486</v>
      </c>
      <c r="B1881" s="5" t="s">
        <v>4023</v>
      </c>
      <c r="C1881" s="5" t="s">
        <v>1470</v>
      </c>
      <c r="D1881" s="5" t="s">
        <v>3560</v>
      </c>
      <c r="E1881" s="5" t="s">
        <v>3016</v>
      </c>
      <c r="F1881" s="5">
        <v>200</v>
      </c>
      <c r="G1881" s="5">
        <v>200</v>
      </c>
      <c r="H1881" s="5" t="s">
        <v>3105</v>
      </c>
      <c r="I1881" s="5"/>
      <c r="J1881" s="5"/>
      <c r="K1881" s="5"/>
      <c r="L1881" s="5"/>
      <c r="M1881" s="5"/>
    </row>
    <row r="1882" spans="1:13" ht="15">
      <c r="A1882" s="4">
        <v>3201114408407</v>
      </c>
      <c r="B1882" s="5" t="s">
        <v>4024</v>
      </c>
      <c r="C1882" s="5" t="s">
        <v>2969</v>
      </c>
      <c r="D1882" s="5" t="s">
        <v>3028</v>
      </c>
      <c r="E1882" s="5" t="s">
        <v>2971</v>
      </c>
      <c r="F1882" s="5">
        <v>250</v>
      </c>
      <c r="G1882" s="5">
        <v>250</v>
      </c>
      <c r="H1882" s="5" t="s">
        <v>18</v>
      </c>
      <c r="I1882" s="5" t="s">
        <v>2972</v>
      </c>
      <c r="J1882" s="5" t="s">
        <v>2973</v>
      </c>
      <c r="K1882" s="5">
        <v>35.758499999999998</v>
      </c>
      <c r="L1882" s="5">
        <v>32.456200000000003</v>
      </c>
      <c r="M1882" s="5">
        <v>10.979200000000001</v>
      </c>
    </row>
    <row r="1883" spans="1:13" ht="15">
      <c r="A1883" s="4">
        <v>3201114410162</v>
      </c>
      <c r="B1883" s="5" t="s">
        <v>2841</v>
      </c>
      <c r="C1883" s="5" t="s">
        <v>2969</v>
      </c>
      <c r="D1883" s="5" t="s">
        <v>3263</v>
      </c>
      <c r="E1883" s="5" t="s">
        <v>2971</v>
      </c>
      <c r="F1883" s="5">
        <v>250</v>
      </c>
      <c r="G1883" s="5">
        <v>315</v>
      </c>
      <c r="H1883" s="5" t="s">
        <v>18</v>
      </c>
      <c r="I1883" s="5" t="s">
        <v>2972</v>
      </c>
      <c r="J1883" s="5" t="s">
        <v>2973</v>
      </c>
      <c r="K1883" s="5">
        <v>20.1096</v>
      </c>
      <c r="L1883" s="5">
        <v>16.714300000000001</v>
      </c>
      <c r="M1883" s="5">
        <v>6.6715</v>
      </c>
    </row>
    <row r="1884" spans="1:13" ht="15">
      <c r="A1884" s="4">
        <v>3201114410855</v>
      </c>
      <c r="B1884" s="5" t="s">
        <v>4025</v>
      </c>
      <c r="C1884" s="5" t="s">
        <v>2969</v>
      </c>
      <c r="D1884" s="5" t="s">
        <v>3005</v>
      </c>
      <c r="E1884" s="5" t="s">
        <v>2976</v>
      </c>
      <c r="F1884" s="5">
        <v>3800</v>
      </c>
      <c r="G1884" s="5">
        <v>4350</v>
      </c>
      <c r="H1884" s="5" t="s">
        <v>18</v>
      </c>
      <c r="I1884" s="5" t="s">
        <v>2972</v>
      </c>
      <c r="J1884" s="5" t="s">
        <v>2973</v>
      </c>
      <c r="K1884" s="5">
        <v>0</v>
      </c>
      <c r="L1884" s="5">
        <v>0</v>
      </c>
      <c r="M1884" s="5">
        <v>0</v>
      </c>
    </row>
    <row r="1885" spans="1:13" ht="15">
      <c r="A1885" s="4">
        <v>3201114410856</v>
      </c>
      <c r="B1885" s="5" t="s">
        <v>4025</v>
      </c>
      <c r="C1885" s="5" t="s">
        <v>2969</v>
      </c>
      <c r="D1885" s="5" t="s">
        <v>3005</v>
      </c>
      <c r="E1885" s="5" t="s">
        <v>2976</v>
      </c>
      <c r="F1885" s="5">
        <v>1800</v>
      </c>
      <c r="G1885" s="5">
        <v>1970</v>
      </c>
      <c r="H1885" s="5" t="s">
        <v>18</v>
      </c>
      <c r="I1885" s="5" t="s">
        <v>2972</v>
      </c>
      <c r="J1885" s="5" t="s">
        <v>2973</v>
      </c>
      <c r="K1885" s="5">
        <v>650.12829999999997</v>
      </c>
      <c r="L1885" s="5">
        <v>589.46040000000005</v>
      </c>
      <c r="M1885" s="5">
        <v>2.2019000000000002</v>
      </c>
    </row>
    <row r="1886" spans="1:13" ht="15">
      <c r="A1886" s="4">
        <v>3201114410901</v>
      </c>
      <c r="B1886" s="5" t="s">
        <v>4025</v>
      </c>
      <c r="C1886" s="5" t="s">
        <v>2969</v>
      </c>
      <c r="D1886" s="5" t="s">
        <v>3005</v>
      </c>
      <c r="E1886" s="5" t="s">
        <v>2976</v>
      </c>
      <c r="F1886" s="5">
        <v>2250</v>
      </c>
      <c r="G1886" s="5">
        <v>2250</v>
      </c>
      <c r="H1886" s="5" t="s">
        <v>18</v>
      </c>
      <c r="I1886" s="5" t="s">
        <v>2972</v>
      </c>
      <c r="J1886" s="5" t="s">
        <v>2973</v>
      </c>
      <c r="K1886" s="5">
        <v>758.7509</v>
      </c>
      <c r="L1886" s="5">
        <v>718.63019999999995</v>
      </c>
      <c r="M1886" s="5">
        <v>5.0942999999999996</v>
      </c>
    </row>
    <row r="1887" spans="1:13" ht="15">
      <c r="A1887" s="4">
        <v>3201114410902</v>
      </c>
      <c r="B1887" s="5" t="s">
        <v>4026</v>
      </c>
      <c r="C1887" s="5" t="s">
        <v>2969</v>
      </c>
      <c r="D1887" s="5" t="s">
        <v>3028</v>
      </c>
      <c r="E1887" s="5" t="s">
        <v>2971</v>
      </c>
      <c r="F1887" s="5">
        <v>250</v>
      </c>
      <c r="G1887" s="5">
        <v>250</v>
      </c>
      <c r="H1887" s="5" t="s">
        <v>18</v>
      </c>
      <c r="I1887" s="5" t="s">
        <v>2972</v>
      </c>
      <c r="J1887" s="5" t="s">
        <v>2973</v>
      </c>
      <c r="K1887" s="5">
        <v>95.884600000000006</v>
      </c>
      <c r="L1887" s="5">
        <v>86.162700000000001</v>
      </c>
      <c r="M1887" s="5">
        <v>59.5563</v>
      </c>
    </row>
    <row r="1888" spans="1:13" ht="15">
      <c r="A1888" s="4">
        <v>3201114411358</v>
      </c>
      <c r="B1888" s="5" t="s">
        <v>4027</v>
      </c>
      <c r="C1888" s="5" t="s">
        <v>2969</v>
      </c>
      <c r="D1888" s="5" t="s">
        <v>3036</v>
      </c>
      <c r="E1888" s="5" t="s">
        <v>2971</v>
      </c>
      <c r="F1888" s="5">
        <v>630</v>
      </c>
      <c r="G1888" s="5">
        <v>630</v>
      </c>
      <c r="H1888" s="5" t="s">
        <v>18</v>
      </c>
      <c r="I1888" s="5" t="s">
        <v>2972</v>
      </c>
      <c r="J1888" s="5" t="s">
        <v>2973</v>
      </c>
      <c r="K1888" s="5">
        <v>20.253499999999999</v>
      </c>
      <c r="L1888" s="5">
        <v>25.945499999999999</v>
      </c>
      <c r="M1888" s="5">
        <v>2.9161999999999999</v>
      </c>
    </row>
    <row r="1889" spans="1:13" ht="15">
      <c r="A1889" s="4">
        <v>3201114411563</v>
      </c>
      <c r="B1889" s="5" t="s">
        <v>4028</v>
      </c>
      <c r="C1889" s="5" t="s">
        <v>2969</v>
      </c>
      <c r="D1889" s="5" t="s">
        <v>3628</v>
      </c>
      <c r="E1889" s="5" t="s">
        <v>3016</v>
      </c>
      <c r="F1889" s="5">
        <v>80</v>
      </c>
      <c r="G1889" s="5">
        <v>80</v>
      </c>
      <c r="H1889" s="5" t="s">
        <v>18</v>
      </c>
      <c r="I1889" s="5" t="s">
        <v>2972</v>
      </c>
      <c r="J1889" s="5" t="s">
        <v>2973</v>
      </c>
      <c r="K1889" s="5">
        <v>0</v>
      </c>
      <c r="L1889" s="5">
        <v>0</v>
      </c>
      <c r="M1889" s="5">
        <v>3.0847000000000002</v>
      </c>
    </row>
    <row r="1890" spans="1:13" ht="15">
      <c r="A1890" s="4">
        <v>3201114411832</v>
      </c>
      <c r="B1890" s="5" t="s">
        <v>3064</v>
      </c>
      <c r="C1890" s="5" t="s">
        <v>2969</v>
      </c>
      <c r="D1890" s="5" t="s">
        <v>3738</v>
      </c>
      <c r="E1890" s="5" t="s">
        <v>2997</v>
      </c>
      <c r="F1890" s="5">
        <v>630</v>
      </c>
      <c r="G1890" s="5">
        <v>630</v>
      </c>
      <c r="H1890" s="5" t="s">
        <v>18</v>
      </c>
      <c r="I1890" s="5" t="s">
        <v>2972</v>
      </c>
      <c r="J1890" s="5" t="s">
        <v>2973</v>
      </c>
      <c r="K1890" s="5">
        <v>221.28299999999999</v>
      </c>
      <c r="L1890" s="5">
        <v>144.27549999999999</v>
      </c>
      <c r="M1890" s="5">
        <v>128.1592</v>
      </c>
    </row>
    <row r="1891" spans="1:13" ht="15">
      <c r="A1891" s="4">
        <v>3201114413137</v>
      </c>
      <c r="B1891" s="5" t="s">
        <v>4029</v>
      </c>
      <c r="C1891" s="5" t="s">
        <v>2969</v>
      </c>
      <c r="D1891" s="5" t="s">
        <v>3005</v>
      </c>
      <c r="E1891" s="5" t="s">
        <v>2976</v>
      </c>
      <c r="F1891" s="5">
        <v>3530</v>
      </c>
      <c r="G1891" s="5">
        <v>3530</v>
      </c>
      <c r="H1891" s="5" t="s">
        <v>1403</v>
      </c>
      <c r="I1891" s="5" t="s">
        <v>2972</v>
      </c>
      <c r="J1891" s="5" t="s">
        <v>2973</v>
      </c>
      <c r="K1891" s="5">
        <v>123.756</v>
      </c>
      <c r="L1891" s="5">
        <v>120.94710000000001</v>
      </c>
      <c r="M1891" s="5">
        <v>57.634599999999999</v>
      </c>
    </row>
    <row r="1892" spans="1:13" ht="15">
      <c r="A1892" s="4">
        <v>3201114413145</v>
      </c>
      <c r="B1892" s="5" t="s">
        <v>1113</v>
      </c>
      <c r="C1892" s="5" t="s">
        <v>2969</v>
      </c>
      <c r="D1892" s="5" t="s">
        <v>2974</v>
      </c>
      <c r="E1892" s="5" t="s">
        <v>2976</v>
      </c>
      <c r="F1892" s="5">
        <v>865</v>
      </c>
      <c r="G1892" s="5">
        <v>865</v>
      </c>
      <c r="H1892" s="5" t="s">
        <v>18</v>
      </c>
      <c r="I1892" s="5" t="s">
        <v>2972</v>
      </c>
      <c r="J1892" s="5" t="s">
        <v>2973</v>
      </c>
      <c r="K1892" s="5">
        <v>81.2774</v>
      </c>
      <c r="L1892" s="5">
        <v>86.581100000000006</v>
      </c>
      <c r="M1892" s="5">
        <v>112.9679</v>
      </c>
    </row>
    <row r="1893" spans="1:13" ht="15">
      <c r="A1893" s="4">
        <v>3201114414298</v>
      </c>
      <c r="B1893" s="5" t="s">
        <v>1719</v>
      </c>
      <c r="C1893" s="5" t="s">
        <v>2969</v>
      </c>
      <c r="D1893" s="5" t="s">
        <v>3070</v>
      </c>
      <c r="E1893" s="5" t="s">
        <v>2971</v>
      </c>
      <c r="F1893" s="5">
        <v>250</v>
      </c>
      <c r="G1893" s="5">
        <v>250</v>
      </c>
      <c r="H1893" s="5" t="s">
        <v>18</v>
      </c>
      <c r="I1893" s="5" t="s">
        <v>2972</v>
      </c>
      <c r="J1893" s="5" t="s">
        <v>2973</v>
      </c>
      <c r="K1893" s="5">
        <v>3.9925000000000002</v>
      </c>
      <c r="L1893" s="5">
        <v>6.5850999999999997</v>
      </c>
      <c r="M1893" s="5">
        <v>1.8562000000000001</v>
      </c>
    </row>
    <row r="1894" spans="1:13" ht="15">
      <c r="A1894" s="4">
        <v>3201114415174</v>
      </c>
      <c r="B1894" s="5" t="s">
        <v>4030</v>
      </c>
      <c r="C1894" s="5" t="s">
        <v>2969</v>
      </c>
      <c r="D1894" s="5" t="s">
        <v>3435</v>
      </c>
      <c r="E1894" s="5" t="s">
        <v>2986</v>
      </c>
      <c r="F1894" s="5">
        <v>80</v>
      </c>
      <c r="G1894" s="5">
        <v>80</v>
      </c>
      <c r="H1894" s="5" t="s">
        <v>18</v>
      </c>
      <c r="I1894" s="5" t="s">
        <v>2972</v>
      </c>
      <c r="J1894" s="5" t="s">
        <v>2973</v>
      </c>
      <c r="K1894" s="5">
        <v>0.60360000000000003</v>
      </c>
      <c r="L1894" s="5">
        <v>0.27810000000000001</v>
      </c>
      <c r="M1894" s="5">
        <v>4.3762999999999996</v>
      </c>
    </row>
    <row r="1895" spans="1:13" ht="15">
      <c r="A1895" s="4">
        <v>3201114417176</v>
      </c>
      <c r="B1895" s="5" t="s">
        <v>3970</v>
      </c>
      <c r="C1895" s="5" t="s">
        <v>2969</v>
      </c>
      <c r="D1895" s="5" t="s">
        <v>3815</v>
      </c>
      <c r="E1895" s="5" t="s">
        <v>2997</v>
      </c>
      <c r="F1895" s="5">
        <v>630</v>
      </c>
      <c r="G1895" s="5">
        <v>630</v>
      </c>
      <c r="H1895" s="5" t="s">
        <v>18</v>
      </c>
      <c r="I1895" s="5" t="s">
        <v>2972</v>
      </c>
      <c r="J1895" s="5" t="s">
        <v>2973</v>
      </c>
      <c r="K1895" s="5">
        <v>74.247200000000007</v>
      </c>
      <c r="L1895" s="5">
        <v>79.8887</v>
      </c>
      <c r="M1895" s="5">
        <v>50.403799999999997</v>
      </c>
    </row>
    <row r="1896" spans="1:13" ht="15">
      <c r="A1896" s="4">
        <v>3201114417210</v>
      </c>
      <c r="B1896" s="5" t="s">
        <v>4031</v>
      </c>
      <c r="C1896" s="5" t="s">
        <v>2969</v>
      </c>
      <c r="D1896" s="5" t="s">
        <v>3540</v>
      </c>
      <c r="E1896" s="5" t="s">
        <v>2997</v>
      </c>
      <c r="F1896" s="5">
        <v>1000</v>
      </c>
      <c r="G1896" s="5">
        <v>1000</v>
      </c>
      <c r="H1896" s="5" t="s">
        <v>18</v>
      </c>
      <c r="I1896" s="5" t="s">
        <v>2972</v>
      </c>
      <c r="J1896" s="5" t="s">
        <v>2973</v>
      </c>
      <c r="K1896" s="5">
        <v>40.217100000000002</v>
      </c>
      <c r="L1896" s="5">
        <v>32.292299999999997</v>
      </c>
      <c r="M1896" s="5">
        <v>12.741400000000001</v>
      </c>
    </row>
    <row r="1897" spans="1:13" ht="15">
      <c r="A1897" s="4">
        <v>3201114420820</v>
      </c>
      <c r="B1897" s="5" t="s">
        <v>4032</v>
      </c>
      <c r="C1897" s="5" t="s">
        <v>2969</v>
      </c>
      <c r="D1897" s="5" t="s">
        <v>2978</v>
      </c>
      <c r="E1897" s="5" t="s">
        <v>2971</v>
      </c>
      <c r="F1897" s="5">
        <v>250</v>
      </c>
      <c r="G1897" s="5">
        <v>250</v>
      </c>
      <c r="H1897" s="5" t="s">
        <v>18</v>
      </c>
      <c r="I1897" s="5" t="s">
        <v>2972</v>
      </c>
      <c r="J1897" s="5" t="s">
        <v>2973</v>
      </c>
      <c r="K1897" s="5">
        <v>1.2362</v>
      </c>
      <c r="L1897" s="5">
        <v>1.0107999999999999</v>
      </c>
      <c r="M1897" s="5">
        <v>0.94689999999999996</v>
      </c>
    </row>
    <row r="1898" spans="1:13" ht="15">
      <c r="A1898" s="4">
        <v>3201114421205</v>
      </c>
      <c r="B1898" s="5" t="s">
        <v>809</v>
      </c>
      <c r="C1898" s="5" t="s">
        <v>2969</v>
      </c>
      <c r="D1898" s="5" t="s">
        <v>3803</v>
      </c>
      <c r="E1898" s="5" t="s">
        <v>2971</v>
      </c>
      <c r="F1898" s="5">
        <v>0</v>
      </c>
      <c r="G1898" s="5">
        <v>400</v>
      </c>
      <c r="H1898" s="5" t="s">
        <v>18</v>
      </c>
      <c r="I1898" s="5"/>
      <c r="J1898" s="5"/>
      <c r="K1898" s="5"/>
      <c r="L1898" s="5"/>
      <c r="M1898" s="5"/>
    </row>
    <row r="1899" spans="1:13" ht="15">
      <c r="A1899" s="4">
        <v>3201114421227</v>
      </c>
      <c r="B1899" s="5" t="s">
        <v>4033</v>
      </c>
      <c r="C1899" s="5" t="s">
        <v>2969</v>
      </c>
      <c r="D1899" s="5" t="s">
        <v>3036</v>
      </c>
      <c r="E1899" s="5" t="s">
        <v>2971</v>
      </c>
      <c r="F1899" s="5">
        <v>500</v>
      </c>
      <c r="G1899" s="5">
        <v>500</v>
      </c>
      <c r="H1899" s="5" t="s">
        <v>18</v>
      </c>
      <c r="I1899" s="5" t="s">
        <v>2972</v>
      </c>
      <c r="J1899" s="5" t="s">
        <v>2973</v>
      </c>
      <c r="K1899" s="5">
        <v>21.5838</v>
      </c>
      <c r="L1899" s="5">
        <v>22.05</v>
      </c>
      <c r="M1899" s="5">
        <v>13.800800000000001</v>
      </c>
    </row>
    <row r="1900" spans="1:13" ht="15">
      <c r="A1900" s="4">
        <v>3201114421231</v>
      </c>
      <c r="B1900" s="5" t="s">
        <v>1405</v>
      </c>
      <c r="C1900" s="5" t="s">
        <v>2969</v>
      </c>
      <c r="D1900" s="5" t="s">
        <v>2992</v>
      </c>
      <c r="E1900" s="5" t="s">
        <v>2971</v>
      </c>
      <c r="F1900" s="5">
        <v>250</v>
      </c>
      <c r="G1900" s="5">
        <v>250</v>
      </c>
      <c r="H1900" s="5" t="s">
        <v>18</v>
      </c>
      <c r="I1900" s="5" t="s">
        <v>2972</v>
      </c>
      <c r="J1900" s="5" t="s">
        <v>2973</v>
      </c>
      <c r="K1900" s="5">
        <v>49.1</v>
      </c>
      <c r="L1900" s="5">
        <v>0</v>
      </c>
      <c r="M1900" s="5">
        <v>0</v>
      </c>
    </row>
    <row r="1901" spans="1:13" ht="15">
      <c r="A1901" s="4">
        <v>3201114421367</v>
      </c>
      <c r="B1901" s="5" t="s">
        <v>1862</v>
      </c>
      <c r="C1901" s="5" t="s">
        <v>2969</v>
      </c>
      <c r="D1901" s="5" t="s">
        <v>2992</v>
      </c>
      <c r="E1901" s="5" t="s">
        <v>2971</v>
      </c>
      <c r="F1901" s="5">
        <v>250</v>
      </c>
      <c r="G1901" s="5">
        <v>250</v>
      </c>
      <c r="H1901" s="5" t="s">
        <v>18</v>
      </c>
      <c r="I1901" s="5" t="s">
        <v>2972</v>
      </c>
      <c r="J1901" s="5" t="s">
        <v>2973</v>
      </c>
      <c r="K1901" s="5">
        <v>78.530199999999994</v>
      </c>
      <c r="L1901" s="5">
        <v>76.613200000000006</v>
      </c>
      <c r="M1901" s="5">
        <v>6.9466000000000001</v>
      </c>
    </row>
    <row r="1902" spans="1:13" ht="15">
      <c r="A1902" s="4">
        <v>3201114422466</v>
      </c>
      <c r="B1902" s="5" t="s">
        <v>4034</v>
      </c>
      <c r="C1902" s="5" t="s">
        <v>2969</v>
      </c>
      <c r="D1902" s="5" t="s">
        <v>3373</v>
      </c>
      <c r="E1902" s="5" t="s">
        <v>2997</v>
      </c>
      <c r="F1902" s="5">
        <v>400</v>
      </c>
      <c r="G1902" s="5">
        <v>400</v>
      </c>
      <c r="H1902" s="5" t="s">
        <v>1403</v>
      </c>
      <c r="I1902" s="5" t="s">
        <v>2972</v>
      </c>
      <c r="J1902" s="5" t="s">
        <v>2973</v>
      </c>
      <c r="K1902" s="5">
        <v>93.149100000000004</v>
      </c>
      <c r="L1902" s="5">
        <v>90.618899999999996</v>
      </c>
      <c r="M1902" s="5">
        <v>68.913200000000003</v>
      </c>
    </row>
    <row r="1903" spans="1:13" ht="15">
      <c r="A1903" s="4">
        <v>3201114422988</v>
      </c>
      <c r="B1903" s="5" t="s">
        <v>2583</v>
      </c>
      <c r="C1903" s="5" t="s">
        <v>2969</v>
      </c>
      <c r="D1903" s="5" t="s">
        <v>3484</v>
      </c>
      <c r="E1903" s="5" t="s">
        <v>2971</v>
      </c>
      <c r="F1903" s="5">
        <v>250</v>
      </c>
      <c r="G1903" s="5">
        <v>650</v>
      </c>
      <c r="H1903" s="5" t="s">
        <v>18</v>
      </c>
      <c r="I1903" s="5" t="s">
        <v>2972</v>
      </c>
      <c r="J1903" s="5" t="s">
        <v>2973</v>
      </c>
      <c r="K1903" s="5">
        <v>47.540399999999998</v>
      </c>
      <c r="L1903" s="5">
        <v>49.263500000000001</v>
      </c>
      <c r="M1903" s="5">
        <v>13.4069</v>
      </c>
    </row>
    <row r="1904" spans="1:13" ht="15">
      <c r="A1904" s="4">
        <v>3201114422997</v>
      </c>
      <c r="B1904" s="5" t="s">
        <v>2584</v>
      </c>
      <c r="C1904" s="5" t="s">
        <v>2969</v>
      </c>
      <c r="D1904" s="5" t="s">
        <v>3017</v>
      </c>
      <c r="E1904" s="5" t="s">
        <v>2971</v>
      </c>
      <c r="F1904" s="5">
        <v>250</v>
      </c>
      <c r="G1904" s="5">
        <v>250</v>
      </c>
      <c r="H1904" s="5" t="s">
        <v>18</v>
      </c>
      <c r="I1904" s="5" t="s">
        <v>2972</v>
      </c>
      <c r="J1904" s="5" t="s">
        <v>2973</v>
      </c>
      <c r="K1904" s="5">
        <v>103.5577</v>
      </c>
      <c r="L1904" s="5">
        <v>90.445800000000006</v>
      </c>
      <c r="M1904" s="5">
        <v>5.3658999999999999</v>
      </c>
    </row>
    <row r="1905" spans="1:13" ht="15">
      <c r="A1905" s="4">
        <v>3201114423251</v>
      </c>
      <c r="B1905" s="5" t="s">
        <v>4035</v>
      </c>
      <c r="C1905" s="5" t="s">
        <v>1271</v>
      </c>
      <c r="D1905" s="5" t="s">
        <v>3173</v>
      </c>
      <c r="E1905" s="5" t="s">
        <v>2971</v>
      </c>
      <c r="F1905" s="5">
        <v>160</v>
      </c>
      <c r="G1905" s="5">
        <v>160</v>
      </c>
      <c r="H1905" s="5" t="s">
        <v>3105</v>
      </c>
      <c r="I1905" s="5" t="s">
        <v>2972</v>
      </c>
      <c r="J1905" s="5" t="s">
        <v>2973</v>
      </c>
      <c r="K1905" s="5">
        <v>6.6779000000000002</v>
      </c>
      <c r="L1905" s="5">
        <v>6.3148</v>
      </c>
      <c r="M1905" s="5">
        <v>2.7806000000000002</v>
      </c>
    </row>
    <row r="1906" spans="1:13" ht="15">
      <c r="A1906" s="4">
        <v>3201114423354</v>
      </c>
      <c r="B1906" s="5" t="s">
        <v>4036</v>
      </c>
      <c r="C1906" s="5" t="s">
        <v>1899</v>
      </c>
      <c r="D1906" s="5" t="s">
        <v>3386</v>
      </c>
      <c r="E1906" s="5" t="s">
        <v>2971</v>
      </c>
      <c r="F1906" s="5">
        <v>200</v>
      </c>
      <c r="G1906" s="5">
        <v>200</v>
      </c>
      <c r="H1906" s="5" t="s">
        <v>3105</v>
      </c>
      <c r="I1906" s="5"/>
      <c r="J1906" s="5"/>
      <c r="K1906" s="5"/>
      <c r="L1906" s="5"/>
      <c r="M1906" s="5"/>
    </row>
    <row r="1907" spans="1:13" ht="15">
      <c r="A1907" s="4">
        <v>3201114423612</v>
      </c>
      <c r="B1907" s="5" t="s">
        <v>1094</v>
      </c>
      <c r="C1907" s="5" t="s">
        <v>2969</v>
      </c>
      <c r="D1907" s="5" t="s">
        <v>2974</v>
      </c>
      <c r="E1907" s="5" t="s">
        <v>2976</v>
      </c>
      <c r="F1907" s="5">
        <v>4050</v>
      </c>
      <c r="G1907" s="5">
        <v>4050</v>
      </c>
      <c r="H1907" s="5" t="s">
        <v>18</v>
      </c>
      <c r="I1907" s="5" t="s">
        <v>2972</v>
      </c>
      <c r="J1907" s="5" t="s">
        <v>2973</v>
      </c>
      <c r="K1907" s="5">
        <v>542.72</v>
      </c>
      <c r="L1907" s="5">
        <v>662.31539999999995</v>
      </c>
      <c r="M1907" s="5">
        <v>918.75</v>
      </c>
    </row>
    <row r="1908" spans="1:13" ht="15">
      <c r="A1908" s="4">
        <v>3201114424237</v>
      </c>
      <c r="B1908" s="5" t="s">
        <v>4037</v>
      </c>
      <c r="C1908" s="5" t="s">
        <v>2969</v>
      </c>
      <c r="D1908" s="5" t="s">
        <v>3100</v>
      </c>
      <c r="E1908" s="5" t="s">
        <v>2976</v>
      </c>
      <c r="F1908" s="5">
        <v>1250</v>
      </c>
      <c r="G1908" s="5">
        <v>1250</v>
      </c>
      <c r="H1908" s="5" t="s">
        <v>18</v>
      </c>
      <c r="I1908" s="5" t="s">
        <v>2972</v>
      </c>
      <c r="J1908" s="5" t="s">
        <v>2973</v>
      </c>
      <c r="K1908" s="5">
        <v>514.39620000000002</v>
      </c>
      <c r="L1908" s="5">
        <v>504.83019999999999</v>
      </c>
      <c r="M1908" s="5">
        <v>484.92160000000001</v>
      </c>
    </row>
    <row r="1909" spans="1:13" ht="15">
      <c r="A1909" s="4">
        <v>3201114425883</v>
      </c>
      <c r="B1909" s="5" t="s">
        <v>244</v>
      </c>
      <c r="C1909" s="5" t="s">
        <v>2969</v>
      </c>
      <c r="D1909" s="5" t="s">
        <v>3045</v>
      </c>
      <c r="E1909" s="5" t="s">
        <v>2976</v>
      </c>
      <c r="F1909" s="5">
        <v>0</v>
      </c>
      <c r="G1909" s="5">
        <v>400</v>
      </c>
      <c r="H1909" s="5" t="s">
        <v>18</v>
      </c>
      <c r="I1909" s="5"/>
      <c r="J1909" s="5"/>
      <c r="K1909" s="5"/>
      <c r="L1909" s="5"/>
      <c r="M1909" s="5"/>
    </row>
    <row r="1910" spans="1:13" ht="15">
      <c r="A1910" s="4">
        <v>3201114426110</v>
      </c>
      <c r="B1910" s="5" t="s">
        <v>586</v>
      </c>
      <c r="C1910" s="5" t="s">
        <v>2969</v>
      </c>
      <c r="D1910" s="5" t="s">
        <v>3533</v>
      </c>
      <c r="E1910" s="5" t="s">
        <v>2971</v>
      </c>
      <c r="F1910" s="5">
        <v>250</v>
      </c>
      <c r="G1910" s="5">
        <v>250</v>
      </c>
      <c r="H1910" s="5" t="s">
        <v>18</v>
      </c>
      <c r="I1910" s="5" t="s">
        <v>2972</v>
      </c>
      <c r="J1910" s="5" t="s">
        <v>2973</v>
      </c>
      <c r="K1910" s="5">
        <v>20.119399999999999</v>
      </c>
      <c r="L1910" s="5">
        <v>17.799099999999999</v>
      </c>
      <c r="M1910" s="5">
        <v>3.177</v>
      </c>
    </row>
    <row r="1911" spans="1:13" ht="15">
      <c r="A1911" s="4">
        <v>3201114428002</v>
      </c>
      <c r="B1911" s="5" t="s">
        <v>587</v>
      </c>
      <c r="C1911" s="5" t="s">
        <v>2969</v>
      </c>
      <c r="D1911" s="5" t="s">
        <v>3013</v>
      </c>
      <c r="E1911" s="5" t="s">
        <v>2971</v>
      </c>
      <c r="F1911" s="5">
        <v>250</v>
      </c>
      <c r="G1911" s="5">
        <v>250</v>
      </c>
      <c r="H1911" s="5" t="s">
        <v>18</v>
      </c>
      <c r="I1911" s="5" t="s">
        <v>2972</v>
      </c>
      <c r="J1911" s="5" t="s">
        <v>2973</v>
      </c>
      <c r="K1911" s="5">
        <v>90.153800000000004</v>
      </c>
      <c r="L1911" s="5">
        <v>81.664199999999994</v>
      </c>
      <c r="M1911" s="5">
        <v>17.316600000000001</v>
      </c>
    </row>
    <row r="1912" spans="1:13" ht="15">
      <c r="A1912" s="4">
        <v>3201114428003</v>
      </c>
      <c r="B1912" s="5" t="s">
        <v>4038</v>
      </c>
      <c r="C1912" s="5" t="s">
        <v>2969</v>
      </c>
      <c r="D1912" s="5" t="s">
        <v>4039</v>
      </c>
      <c r="E1912" s="5" t="s">
        <v>2997</v>
      </c>
      <c r="F1912" s="5">
        <v>500</v>
      </c>
      <c r="G1912" s="5">
        <v>500</v>
      </c>
      <c r="H1912" s="5" t="s">
        <v>18</v>
      </c>
      <c r="I1912" s="5" t="s">
        <v>2972</v>
      </c>
      <c r="J1912" s="5" t="s">
        <v>2973</v>
      </c>
      <c r="K1912" s="5">
        <v>69.413799999999995</v>
      </c>
      <c r="L1912" s="5">
        <v>53.201900000000002</v>
      </c>
      <c r="M1912" s="5">
        <v>6.3914</v>
      </c>
    </row>
    <row r="1913" spans="1:13" ht="15">
      <c r="A1913" s="4">
        <v>3201114428242</v>
      </c>
      <c r="B1913" s="5" t="s">
        <v>2032</v>
      </c>
      <c r="C1913" s="5" t="s">
        <v>2969</v>
      </c>
      <c r="D1913" s="5" t="s">
        <v>2979</v>
      </c>
      <c r="E1913" s="5" t="s">
        <v>2976</v>
      </c>
      <c r="F1913" s="5">
        <v>500</v>
      </c>
      <c r="G1913" s="5">
        <v>500</v>
      </c>
      <c r="H1913" s="5" t="s">
        <v>18</v>
      </c>
      <c r="I1913" s="5" t="s">
        <v>2972</v>
      </c>
      <c r="J1913" s="5" t="s">
        <v>2973</v>
      </c>
      <c r="K1913" s="5">
        <v>261.53190000000001</v>
      </c>
      <c r="L1913" s="5">
        <v>271.91669999999999</v>
      </c>
      <c r="M1913" s="5">
        <v>259.71429999999998</v>
      </c>
    </row>
    <row r="1914" spans="1:13" ht="15">
      <c r="A1914" s="4">
        <v>3201114428277</v>
      </c>
      <c r="B1914" s="5" t="s">
        <v>4040</v>
      </c>
      <c r="C1914" s="5" t="s">
        <v>2969</v>
      </c>
      <c r="D1914" s="5" t="s">
        <v>3122</v>
      </c>
      <c r="E1914" s="5" t="s">
        <v>3073</v>
      </c>
      <c r="F1914" s="5">
        <v>315</v>
      </c>
      <c r="G1914" s="5">
        <v>315</v>
      </c>
      <c r="H1914" s="5" t="s">
        <v>18</v>
      </c>
      <c r="I1914" s="5" t="s">
        <v>2972</v>
      </c>
      <c r="J1914" s="5" t="s">
        <v>2973</v>
      </c>
      <c r="K1914" s="5">
        <v>25.99</v>
      </c>
      <c r="L1914" s="5">
        <v>21.128699999999998</v>
      </c>
      <c r="M1914" s="5">
        <v>5.0312999999999999</v>
      </c>
    </row>
    <row r="1915" spans="1:13" ht="15">
      <c r="A1915" s="4">
        <v>3201114428369</v>
      </c>
      <c r="B1915" s="5" t="s">
        <v>4041</v>
      </c>
      <c r="C1915" s="5" t="s">
        <v>2969</v>
      </c>
      <c r="D1915" s="5" t="s">
        <v>3120</v>
      </c>
      <c r="E1915" s="5" t="s">
        <v>2997</v>
      </c>
      <c r="F1915" s="5">
        <v>500</v>
      </c>
      <c r="G1915" s="5">
        <v>500</v>
      </c>
      <c r="H1915" s="5" t="s">
        <v>18</v>
      </c>
      <c r="I1915" s="5" t="s">
        <v>2972</v>
      </c>
      <c r="J1915" s="5" t="s">
        <v>2973</v>
      </c>
      <c r="K1915" s="5">
        <v>62.813200000000002</v>
      </c>
      <c r="L1915" s="5">
        <v>57.164200000000001</v>
      </c>
      <c r="M1915" s="5">
        <v>34.3264</v>
      </c>
    </row>
    <row r="1916" spans="1:13" ht="15">
      <c r="A1916" s="4">
        <v>3201114428752</v>
      </c>
      <c r="B1916" s="5" t="s">
        <v>4042</v>
      </c>
      <c r="C1916" s="5" t="s">
        <v>2969</v>
      </c>
      <c r="D1916" s="5" t="s">
        <v>3453</v>
      </c>
      <c r="E1916" s="5" t="s">
        <v>3073</v>
      </c>
      <c r="F1916" s="5">
        <v>400</v>
      </c>
      <c r="G1916" s="5">
        <v>400</v>
      </c>
      <c r="H1916" s="5" t="s">
        <v>18</v>
      </c>
      <c r="I1916" s="5" t="s">
        <v>2972</v>
      </c>
      <c r="J1916" s="5" t="s">
        <v>2973</v>
      </c>
      <c r="K1916" s="5">
        <v>96.752799999999993</v>
      </c>
      <c r="L1916" s="5">
        <v>62.177399999999999</v>
      </c>
      <c r="M1916" s="5">
        <v>39.835799999999999</v>
      </c>
    </row>
    <row r="1917" spans="1:13" ht="15">
      <c r="A1917" s="4">
        <v>3201114428756</v>
      </c>
      <c r="B1917" s="5" t="s">
        <v>4043</v>
      </c>
      <c r="C1917" s="5" t="s">
        <v>2969</v>
      </c>
      <c r="D1917" s="5" t="s">
        <v>3276</v>
      </c>
      <c r="E1917" s="5" t="s">
        <v>2997</v>
      </c>
      <c r="F1917" s="5">
        <v>200</v>
      </c>
      <c r="G1917" s="5">
        <v>200</v>
      </c>
      <c r="H1917" s="5" t="s">
        <v>18</v>
      </c>
      <c r="I1917" s="5" t="s">
        <v>2972</v>
      </c>
      <c r="J1917" s="5" t="s">
        <v>2973</v>
      </c>
      <c r="K1917" s="5">
        <v>13.572100000000001</v>
      </c>
      <c r="L1917" s="5">
        <v>12.283200000000001</v>
      </c>
      <c r="M1917" s="5">
        <v>8.4006000000000007</v>
      </c>
    </row>
    <row r="1918" spans="1:13" ht="15">
      <c r="A1918" s="4">
        <v>3201114428767</v>
      </c>
      <c r="B1918" s="5" t="s">
        <v>4044</v>
      </c>
      <c r="C1918" s="5" t="s">
        <v>2969</v>
      </c>
      <c r="D1918" s="5" t="s">
        <v>3373</v>
      </c>
      <c r="E1918" s="5" t="s">
        <v>2997</v>
      </c>
      <c r="F1918" s="5">
        <v>400</v>
      </c>
      <c r="G1918" s="5">
        <v>400</v>
      </c>
      <c r="H1918" s="5" t="s">
        <v>18</v>
      </c>
      <c r="I1918" s="5" t="s">
        <v>2972</v>
      </c>
      <c r="J1918" s="5" t="s">
        <v>2973</v>
      </c>
      <c r="K1918" s="5">
        <v>99.425700000000006</v>
      </c>
      <c r="L1918" s="5">
        <v>85.65</v>
      </c>
      <c r="M1918" s="5">
        <v>28.2925</v>
      </c>
    </row>
    <row r="1919" spans="1:13" ht="15">
      <c r="A1919" s="4">
        <v>3201114428786</v>
      </c>
      <c r="B1919" s="5" t="s">
        <v>2842</v>
      </c>
      <c r="C1919" s="5" t="s">
        <v>2969</v>
      </c>
      <c r="D1919" s="5" t="s">
        <v>3000</v>
      </c>
      <c r="E1919" s="5" t="s">
        <v>2971</v>
      </c>
      <c r="F1919" s="5">
        <v>250</v>
      </c>
      <c r="G1919" s="5">
        <v>315</v>
      </c>
      <c r="H1919" s="5" t="s">
        <v>18</v>
      </c>
      <c r="I1919" s="5" t="s">
        <v>2972</v>
      </c>
      <c r="J1919" s="5" t="s">
        <v>2973</v>
      </c>
      <c r="K1919" s="5">
        <v>118.81870000000001</v>
      </c>
      <c r="L1919" s="5">
        <v>118.566</v>
      </c>
      <c r="M1919" s="5">
        <v>109.3389</v>
      </c>
    </row>
    <row r="1920" spans="1:13" ht="15">
      <c r="A1920" s="4">
        <v>3201114429467</v>
      </c>
      <c r="B1920" s="5" t="s">
        <v>512</v>
      </c>
      <c r="C1920" s="5" t="s">
        <v>2969</v>
      </c>
      <c r="D1920" s="5" t="s">
        <v>3013</v>
      </c>
      <c r="E1920" s="5" t="s">
        <v>2971</v>
      </c>
      <c r="F1920" s="5">
        <v>0</v>
      </c>
      <c r="G1920" s="5">
        <v>315</v>
      </c>
      <c r="H1920" s="5" t="s">
        <v>18</v>
      </c>
      <c r="I1920" s="5"/>
      <c r="J1920" s="5"/>
      <c r="K1920" s="5"/>
      <c r="L1920" s="5"/>
      <c r="M1920" s="5"/>
    </row>
    <row r="1921" spans="1:13" ht="15">
      <c r="A1921" s="4">
        <v>3201114429968</v>
      </c>
      <c r="B1921" s="5" t="s">
        <v>4045</v>
      </c>
      <c r="C1921" s="5" t="s">
        <v>2969</v>
      </c>
      <c r="D1921" s="5" t="s">
        <v>2978</v>
      </c>
      <c r="E1921" s="5" t="s">
        <v>2971</v>
      </c>
      <c r="F1921" s="5">
        <v>250</v>
      </c>
      <c r="G1921" s="5">
        <v>250</v>
      </c>
      <c r="H1921" s="5" t="s">
        <v>18</v>
      </c>
      <c r="I1921" s="5" t="s">
        <v>2972</v>
      </c>
      <c r="J1921" s="5" t="s">
        <v>2973</v>
      </c>
      <c r="K1921" s="5">
        <v>34.309800000000003</v>
      </c>
      <c r="L1921" s="5">
        <v>39.834400000000002</v>
      </c>
      <c r="M1921" s="5">
        <v>5.5762999999999998</v>
      </c>
    </row>
    <row r="1922" spans="1:13" ht="15">
      <c r="A1922" s="4">
        <v>3201114430619</v>
      </c>
      <c r="B1922" s="5" t="s">
        <v>4046</v>
      </c>
      <c r="C1922" s="5" t="s">
        <v>268</v>
      </c>
      <c r="D1922" s="5" t="s">
        <v>3017</v>
      </c>
      <c r="E1922" s="5" t="s">
        <v>2971</v>
      </c>
      <c r="F1922" s="5">
        <v>180</v>
      </c>
      <c r="G1922" s="5">
        <v>180</v>
      </c>
      <c r="H1922" s="5" t="s">
        <v>3105</v>
      </c>
      <c r="I1922" s="5" t="s">
        <v>2972</v>
      </c>
      <c r="J1922" s="5" t="s">
        <v>2973</v>
      </c>
      <c r="K1922" s="5">
        <v>0</v>
      </c>
      <c r="L1922" s="5">
        <v>0</v>
      </c>
      <c r="M1922" s="5">
        <v>0</v>
      </c>
    </row>
    <row r="1923" spans="1:13" ht="15">
      <c r="A1923" s="4">
        <v>3201114430972</v>
      </c>
      <c r="B1923" s="5" t="s">
        <v>1114</v>
      </c>
      <c r="C1923" s="5" t="s">
        <v>2969</v>
      </c>
      <c r="D1923" s="5" t="s">
        <v>3067</v>
      </c>
      <c r="E1923" s="5" t="s">
        <v>2971</v>
      </c>
      <c r="F1923" s="5">
        <v>250</v>
      </c>
      <c r="G1923" s="5">
        <v>250</v>
      </c>
      <c r="H1923" s="5" t="s">
        <v>18</v>
      </c>
      <c r="I1923" s="5"/>
      <c r="J1923" s="5"/>
      <c r="K1923" s="5"/>
      <c r="L1923" s="5"/>
      <c r="M1923" s="5"/>
    </row>
    <row r="1924" spans="1:13" ht="15">
      <c r="A1924" s="4">
        <v>3201114431213</v>
      </c>
      <c r="B1924" s="5" t="s">
        <v>4047</v>
      </c>
      <c r="C1924" s="5" t="s">
        <v>2969</v>
      </c>
      <c r="D1924" s="5" t="s">
        <v>3261</v>
      </c>
      <c r="E1924" s="5" t="s">
        <v>2986</v>
      </c>
      <c r="F1924" s="5">
        <v>315</v>
      </c>
      <c r="G1924" s="5">
        <v>315</v>
      </c>
      <c r="H1924" s="5" t="s">
        <v>18</v>
      </c>
      <c r="I1924" s="5" t="s">
        <v>2972</v>
      </c>
      <c r="J1924" s="5" t="s">
        <v>2973</v>
      </c>
      <c r="K1924" s="5">
        <v>137.04230000000001</v>
      </c>
      <c r="L1924" s="5">
        <v>130.48650000000001</v>
      </c>
      <c r="M1924" s="5">
        <v>140.79429999999999</v>
      </c>
    </row>
    <row r="1925" spans="1:13" ht="15">
      <c r="A1925" s="4">
        <v>3201114431214</v>
      </c>
      <c r="B1925" s="5" t="s">
        <v>2946</v>
      </c>
      <c r="C1925" s="5" t="s">
        <v>2969</v>
      </c>
      <c r="D1925" s="5" t="s">
        <v>3029</v>
      </c>
      <c r="E1925" s="5" t="s">
        <v>2976</v>
      </c>
      <c r="F1925" s="5">
        <v>500</v>
      </c>
      <c r="G1925" s="5">
        <v>500</v>
      </c>
      <c r="H1925" s="5" t="s">
        <v>18</v>
      </c>
      <c r="I1925" s="5" t="s">
        <v>2972</v>
      </c>
      <c r="J1925" s="5" t="s">
        <v>2973</v>
      </c>
      <c r="K1925" s="5">
        <v>70.649100000000004</v>
      </c>
      <c r="L1925" s="5">
        <v>70.322599999999994</v>
      </c>
      <c r="M1925" s="5">
        <v>46.0623</v>
      </c>
    </row>
    <row r="1926" spans="1:13" ht="15">
      <c r="A1926" s="4">
        <v>3201114431218</v>
      </c>
      <c r="B1926" s="5" t="s">
        <v>4048</v>
      </c>
      <c r="C1926" s="5" t="s">
        <v>2969</v>
      </c>
      <c r="D1926" s="5" t="s">
        <v>3054</v>
      </c>
      <c r="E1926" s="5" t="s">
        <v>2997</v>
      </c>
      <c r="F1926" s="5">
        <v>400</v>
      </c>
      <c r="G1926" s="5">
        <v>400</v>
      </c>
      <c r="H1926" s="5" t="s">
        <v>18</v>
      </c>
      <c r="I1926" s="5" t="s">
        <v>2972</v>
      </c>
      <c r="J1926" s="5" t="s">
        <v>2973</v>
      </c>
      <c r="K1926" s="5">
        <v>41.05</v>
      </c>
      <c r="L1926" s="5">
        <v>52.268700000000003</v>
      </c>
      <c r="M1926" s="5">
        <v>12.964</v>
      </c>
    </row>
    <row r="1927" spans="1:13" ht="15">
      <c r="A1927" s="4">
        <v>3201114431297</v>
      </c>
      <c r="B1927" s="5" t="s">
        <v>4049</v>
      </c>
      <c r="C1927" s="5" t="s">
        <v>2969</v>
      </c>
      <c r="D1927" s="5" t="s">
        <v>3011</v>
      </c>
      <c r="E1927" s="5" t="s">
        <v>2971</v>
      </c>
      <c r="F1927" s="5">
        <v>250</v>
      </c>
      <c r="G1927" s="5">
        <v>250</v>
      </c>
      <c r="H1927" s="5" t="s">
        <v>18</v>
      </c>
      <c r="I1927" s="5" t="s">
        <v>2972</v>
      </c>
      <c r="J1927" s="5" t="s">
        <v>2973</v>
      </c>
      <c r="K1927" s="5">
        <v>0</v>
      </c>
      <c r="L1927" s="5">
        <v>0</v>
      </c>
      <c r="M1927" s="5">
        <v>0</v>
      </c>
    </row>
    <row r="1928" spans="1:13" ht="15">
      <c r="A1928" s="4">
        <v>3201114431479</v>
      </c>
      <c r="B1928" s="5" t="s">
        <v>3330</v>
      </c>
      <c r="C1928" s="5" t="s">
        <v>2969</v>
      </c>
      <c r="D1928" s="5" t="s">
        <v>3022</v>
      </c>
      <c r="E1928" s="5" t="s">
        <v>2986</v>
      </c>
      <c r="F1928" s="5">
        <v>1250</v>
      </c>
      <c r="G1928" s="5">
        <v>1250</v>
      </c>
      <c r="H1928" s="5" t="s">
        <v>18</v>
      </c>
      <c r="I1928" s="5" t="s">
        <v>2972</v>
      </c>
      <c r="J1928" s="5" t="s">
        <v>2973</v>
      </c>
      <c r="K1928" s="5">
        <v>68.890199999999993</v>
      </c>
      <c r="L1928" s="5">
        <v>64.149100000000004</v>
      </c>
      <c r="M1928" s="5">
        <v>65.622600000000006</v>
      </c>
    </row>
    <row r="1929" spans="1:13" ht="15">
      <c r="A1929" s="4">
        <v>3201114431480</v>
      </c>
      <c r="B1929" s="5" t="s">
        <v>4050</v>
      </c>
      <c r="C1929" s="5" t="s">
        <v>2969</v>
      </c>
      <c r="D1929" s="5" t="s">
        <v>2978</v>
      </c>
      <c r="E1929" s="5" t="s">
        <v>2976</v>
      </c>
      <c r="F1929" s="5">
        <v>1250</v>
      </c>
      <c r="G1929" s="5">
        <v>1250</v>
      </c>
      <c r="H1929" s="5" t="s">
        <v>18</v>
      </c>
      <c r="I1929" s="5" t="s">
        <v>2972</v>
      </c>
      <c r="J1929" s="5" t="s">
        <v>2973</v>
      </c>
      <c r="K1929" s="5">
        <v>262.51369999999997</v>
      </c>
      <c r="L1929" s="5">
        <v>410.62880000000001</v>
      </c>
      <c r="M1929" s="5">
        <v>254.8212</v>
      </c>
    </row>
    <row r="1930" spans="1:13" ht="15">
      <c r="A1930" s="4">
        <v>3201114431562</v>
      </c>
      <c r="B1930" s="5" t="s">
        <v>2585</v>
      </c>
      <c r="C1930" s="5" t="s">
        <v>2969</v>
      </c>
      <c r="D1930" s="5" t="s">
        <v>3107</v>
      </c>
      <c r="E1930" s="5" t="s">
        <v>2971</v>
      </c>
      <c r="F1930" s="5">
        <v>250</v>
      </c>
      <c r="G1930" s="5">
        <v>250</v>
      </c>
      <c r="H1930" s="5" t="s">
        <v>18</v>
      </c>
      <c r="I1930" s="5" t="s">
        <v>2972</v>
      </c>
      <c r="J1930" s="5" t="s">
        <v>2973</v>
      </c>
      <c r="K1930" s="5">
        <v>3.6436000000000002</v>
      </c>
      <c r="L1930" s="5">
        <v>6.4414999999999996</v>
      </c>
      <c r="M1930" s="5">
        <v>1.0591999999999999</v>
      </c>
    </row>
    <row r="1931" spans="1:13" ht="15">
      <c r="A1931" s="4">
        <v>3201114432600</v>
      </c>
      <c r="B1931" s="5" t="s">
        <v>4051</v>
      </c>
      <c r="C1931" s="5" t="s">
        <v>2969</v>
      </c>
      <c r="D1931" s="5" t="s">
        <v>3122</v>
      </c>
      <c r="E1931" s="5" t="s">
        <v>3073</v>
      </c>
      <c r="F1931" s="5">
        <v>250</v>
      </c>
      <c r="G1931" s="5">
        <v>250</v>
      </c>
      <c r="H1931" s="5" t="s">
        <v>1403</v>
      </c>
      <c r="I1931" s="5" t="s">
        <v>2972</v>
      </c>
      <c r="J1931" s="5" t="s">
        <v>2973</v>
      </c>
      <c r="K1931" s="5">
        <v>63.118099999999998</v>
      </c>
      <c r="L1931" s="5">
        <v>53.9557</v>
      </c>
      <c r="M1931" s="5">
        <v>4.3026</v>
      </c>
    </row>
    <row r="1932" spans="1:13" ht="15">
      <c r="A1932" s="4">
        <v>3201114432601</v>
      </c>
      <c r="B1932" s="5" t="s">
        <v>4052</v>
      </c>
      <c r="C1932" s="5" t="s">
        <v>2969</v>
      </c>
      <c r="D1932" s="5" t="s">
        <v>3140</v>
      </c>
      <c r="E1932" s="5" t="s">
        <v>2976</v>
      </c>
      <c r="F1932" s="5">
        <v>500</v>
      </c>
      <c r="G1932" s="5">
        <v>500</v>
      </c>
      <c r="H1932" s="5" t="s">
        <v>18</v>
      </c>
      <c r="I1932" s="5" t="s">
        <v>2972</v>
      </c>
      <c r="J1932" s="5" t="s">
        <v>2973</v>
      </c>
      <c r="K1932" s="5">
        <v>27.4528</v>
      </c>
      <c r="L1932" s="5">
        <v>77.889799999999994</v>
      </c>
      <c r="M1932" s="5">
        <v>21.4815</v>
      </c>
    </row>
    <row r="1933" spans="1:13" ht="15">
      <c r="A1933" s="4">
        <v>3201114436035</v>
      </c>
      <c r="B1933" s="5" t="s">
        <v>4053</v>
      </c>
      <c r="C1933" s="5" t="s">
        <v>2969</v>
      </c>
      <c r="D1933" s="5" t="s">
        <v>3373</v>
      </c>
      <c r="E1933" s="5" t="s">
        <v>2997</v>
      </c>
      <c r="F1933" s="5">
        <v>800</v>
      </c>
      <c r="G1933" s="5">
        <v>800</v>
      </c>
      <c r="H1933" s="5" t="s">
        <v>18</v>
      </c>
      <c r="I1933" s="5" t="s">
        <v>2972</v>
      </c>
      <c r="J1933" s="5" t="s">
        <v>2973</v>
      </c>
      <c r="K1933" s="5">
        <v>0.84</v>
      </c>
      <c r="L1933" s="5">
        <v>1</v>
      </c>
      <c r="M1933" s="5">
        <v>0.70209999999999995</v>
      </c>
    </row>
    <row r="1934" spans="1:13" ht="15">
      <c r="A1934" s="4">
        <v>3201114436037</v>
      </c>
      <c r="B1934" s="5" t="s">
        <v>2938</v>
      </c>
      <c r="C1934" s="5" t="s">
        <v>2969</v>
      </c>
      <c r="D1934" s="5" t="s">
        <v>3051</v>
      </c>
      <c r="E1934" s="5" t="s">
        <v>2976</v>
      </c>
      <c r="F1934" s="5">
        <v>26950</v>
      </c>
      <c r="G1934" s="5">
        <v>26950</v>
      </c>
      <c r="H1934" s="5" t="s">
        <v>1403</v>
      </c>
      <c r="I1934" s="5" t="s">
        <v>2972</v>
      </c>
      <c r="J1934" s="5" t="s">
        <v>2973</v>
      </c>
      <c r="K1934" s="5">
        <v>8414.6154000000006</v>
      </c>
      <c r="L1934" s="5">
        <v>8434.8148000000001</v>
      </c>
      <c r="M1934" s="5">
        <v>6954.1508999999996</v>
      </c>
    </row>
    <row r="1935" spans="1:13" ht="15">
      <c r="A1935" s="4">
        <v>3201114436092</v>
      </c>
      <c r="B1935" s="5" t="s">
        <v>4051</v>
      </c>
      <c r="C1935" s="5" t="s">
        <v>2969</v>
      </c>
      <c r="D1935" s="5" t="s">
        <v>3305</v>
      </c>
      <c r="E1935" s="5" t="s">
        <v>2997</v>
      </c>
      <c r="F1935" s="5">
        <v>160</v>
      </c>
      <c r="G1935" s="5">
        <v>160</v>
      </c>
      <c r="H1935" s="5" t="s">
        <v>1403</v>
      </c>
      <c r="I1935" s="5" t="s">
        <v>2972</v>
      </c>
      <c r="J1935" s="5" t="s">
        <v>2973</v>
      </c>
      <c r="K1935" s="5">
        <v>4.8193999999999999</v>
      </c>
      <c r="L1935" s="5">
        <v>6.2290999999999999</v>
      </c>
      <c r="M1935" s="5">
        <v>2.5977000000000001</v>
      </c>
    </row>
    <row r="1936" spans="1:13" ht="15">
      <c r="A1936" s="4">
        <v>3201114436760</v>
      </c>
      <c r="B1936" s="5" t="s">
        <v>4054</v>
      </c>
      <c r="C1936" s="5" t="s">
        <v>2969</v>
      </c>
      <c r="D1936" s="5" t="s">
        <v>3149</v>
      </c>
      <c r="E1936" s="5" t="s">
        <v>2986</v>
      </c>
      <c r="F1936" s="5">
        <v>630</v>
      </c>
      <c r="G1936" s="5">
        <v>630</v>
      </c>
      <c r="H1936" s="5" t="s">
        <v>18</v>
      </c>
      <c r="I1936" s="5" t="s">
        <v>2972</v>
      </c>
      <c r="J1936" s="5" t="s">
        <v>2973</v>
      </c>
      <c r="K1936" s="5">
        <v>0</v>
      </c>
      <c r="L1936" s="5">
        <v>0</v>
      </c>
      <c r="M1936" s="5">
        <v>0</v>
      </c>
    </row>
    <row r="1937" spans="1:13" ht="15">
      <c r="A1937" s="4">
        <v>3201114436763</v>
      </c>
      <c r="B1937" s="5" t="s">
        <v>104</v>
      </c>
      <c r="C1937" s="5" t="s">
        <v>2969</v>
      </c>
      <c r="D1937" s="5" t="s">
        <v>3123</v>
      </c>
      <c r="E1937" s="5" t="s">
        <v>2976</v>
      </c>
      <c r="F1937" s="5">
        <v>500</v>
      </c>
      <c r="G1937" s="5">
        <v>500</v>
      </c>
      <c r="H1937" s="5" t="s">
        <v>18</v>
      </c>
      <c r="I1937" s="5" t="s">
        <v>2972</v>
      </c>
      <c r="J1937" s="5" t="s">
        <v>2973</v>
      </c>
      <c r="K1937" s="5">
        <v>169.84729999999999</v>
      </c>
      <c r="L1937" s="5">
        <v>164.1833</v>
      </c>
      <c r="M1937" s="5">
        <v>92.279399999999995</v>
      </c>
    </row>
    <row r="1938" spans="1:13" ht="15">
      <c r="A1938" s="4">
        <v>3201114437212</v>
      </c>
      <c r="B1938" s="5" t="s">
        <v>810</v>
      </c>
      <c r="C1938" s="5" t="s">
        <v>2969</v>
      </c>
      <c r="D1938" s="5" t="s">
        <v>2979</v>
      </c>
      <c r="E1938" s="5" t="s">
        <v>2971</v>
      </c>
      <c r="F1938" s="5">
        <v>250</v>
      </c>
      <c r="G1938" s="5">
        <v>250</v>
      </c>
      <c r="H1938" s="5" t="s">
        <v>18</v>
      </c>
      <c r="I1938" s="5" t="s">
        <v>2972</v>
      </c>
      <c r="J1938" s="5" t="s">
        <v>2973</v>
      </c>
      <c r="K1938" s="5">
        <v>7.4949000000000003</v>
      </c>
      <c r="L1938" s="5">
        <v>14.6572</v>
      </c>
      <c r="M1938" s="5">
        <v>5.5134999999999996</v>
      </c>
    </row>
    <row r="1939" spans="1:13" ht="15">
      <c r="A1939" s="4">
        <v>3201114437215</v>
      </c>
      <c r="B1939" s="5" t="s">
        <v>4055</v>
      </c>
      <c r="C1939" s="5" t="s">
        <v>2969</v>
      </c>
      <c r="D1939" s="5" t="s">
        <v>3069</v>
      </c>
      <c r="E1939" s="5" t="s">
        <v>2976</v>
      </c>
      <c r="F1939" s="5">
        <v>1600</v>
      </c>
      <c r="G1939" s="5">
        <v>2250</v>
      </c>
      <c r="H1939" s="5" t="s">
        <v>18</v>
      </c>
      <c r="I1939" s="5" t="s">
        <v>2972</v>
      </c>
      <c r="J1939" s="5" t="s">
        <v>2973</v>
      </c>
      <c r="K1939" s="5">
        <v>19.8261</v>
      </c>
      <c r="L1939" s="5">
        <v>88.065299999999993</v>
      </c>
      <c r="M1939" s="5">
        <v>11.8302</v>
      </c>
    </row>
    <row r="1940" spans="1:13" ht="15">
      <c r="A1940" s="4">
        <v>3201114437283</v>
      </c>
      <c r="B1940" s="5" t="s">
        <v>4056</v>
      </c>
      <c r="C1940" s="5" t="s">
        <v>2969</v>
      </c>
      <c r="D1940" s="5" t="s">
        <v>3011</v>
      </c>
      <c r="E1940" s="5" t="s">
        <v>2971</v>
      </c>
      <c r="F1940" s="5">
        <v>250</v>
      </c>
      <c r="G1940" s="5">
        <v>250</v>
      </c>
      <c r="H1940" s="5" t="s">
        <v>18</v>
      </c>
      <c r="I1940" s="5" t="s">
        <v>2972</v>
      </c>
      <c r="J1940" s="5" t="s">
        <v>2973</v>
      </c>
      <c r="K1940" s="5">
        <v>20.476900000000001</v>
      </c>
      <c r="L1940" s="5">
        <v>17.773599999999998</v>
      </c>
      <c r="M1940" s="5">
        <v>10.644299999999999</v>
      </c>
    </row>
    <row r="1941" spans="1:13" ht="15">
      <c r="A1941" s="4">
        <v>3201114437340</v>
      </c>
      <c r="B1941" s="5" t="s">
        <v>4057</v>
      </c>
      <c r="C1941" s="5" t="s">
        <v>2969</v>
      </c>
      <c r="D1941" s="5" t="s">
        <v>3011</v>
      </c>
      <c r="E1941" s="5" t="s">
        <v>2971</v>
      </c>
      <c r="F1941" s="5">
        <v>250</v>
      </c>
      <c r="G1941" s="5">
        <v>250</v>
      </c>
      <c r="H1941" s="5" t="s">
        <v>18</v>
      </c>
      <c r="I1941" s="5"/>
      <c r="J1941" s="5"/>
      <c r="K1941" s="5"/>
      <c r="L1941" s="5"/>
      <c r="M1941" s="5"/>
    </row>
    <row r="1942" spans="1:13" ht="15">
      <c r="A1942" s="4">
        <v>3201114438830</v>
      </c>
      <c r="B1942" s="5" t="s">
        <v>811</v>
      </c>
      <c r="C1942" s="5" t="s">
        <v>2969</v>
      </c>
      <c r="D1942" s="5" t="s">
        <v>3013</v>
      </c>
      <c r="E1942" s="5" t="s">
        <v>2971</v>
      </c>
      <c r="F1942" s="5">
        <v>250</v>
      </c>
      <c r="G1942" s="5">
        <v>250</v>
      </c>
      <c r="H1942" s="5" t="s">
        <v>18</v>
      </c>
      <c r="I1942" s="5" t="s">
        <v>2972</v>
      </c>
      <c r="J1942" s="5" t="s">
        <v>2973</v>
      </c>
      <c r="K1942" s="5">
        <v>125.42829999999999</v>
      </c>
      <c r="L1942" s="5">
        <v>109.32640000000001</v>
      </c>
      <c r="M1942" s="5">
        <v>120.86190000000001</v>
      </c>
    </row>
    <row r="1943" spans="1:13" ht="15">
      <c r="A1943" s="4">
        <v>3201114438834</v>
      </c>
      <c r="B1943" s="5" t="s">
        <v>4058</v>
      </c>
      <c r="C1943" s="5" t="s">
        <v>2969</v>
      </c>
      <c r="D1943" s="5" t="s">
        <v>3560</v>
      </c>
      <c r="E1943" s="5" t="s">
        <v>3016</v>
      </c>
      <c r="F1943" s="5">
        <v>500</v>
      </c>
      <c r="G1943" s="5">
        <v>500</v>
      </c>
      <c r="H1943" s="5" t="s">
        <v>18</v>
      </c>
      <c r="I1943" s="5" t="s">
        <v>2972</v>
      </c>
      <c r="J1943" s="5" t="s">
        <v>2973</v>
      </c>
      <c r="K1943" s="5">
        <v>39.598100000000002</v>
      </c>
      <c r="L1943" s="5">
        <v>24.971499999999999</v>
      </c>
      <c r="M1943" s="5">
        <v>18.660399999999999</v>
      </c>
    </row>
    <row r="1944" spans="1:13" ht="15">
      <c r="A1944" s="4">
        <v>3201114439030</v>
      </c>
      <c r="B1944" s="5" t="s">
        <v>2033</v>
      </c>
      <c r="C1944" s="5" t="s">
        <v>2969</v>
      </c>
      <c r="D1944" s="5" t="s">
        <v>3145</v>
      </c>
      <c r="E1944" s="5" t="s">
        <v>2971</v>
      </c>
      <c r="F1944" s="5">
        <v>250</v>
      </c>
      <c r="G1944" s="5">
        <v>250</v>
      </c>
      <c r="H1944" s="5" t="s">
        <v>18</v>
      </c>
      <c r="I1944" s="5" t="s">
        <v>2972</v>
      </c>
      <c r="J1944" s="5" t="s">
        <v>2973</v>
      </c>
      <c r="K1944" s="5">
        <v>175.92570000000001</v>
      </c>
      <c r="L1944" s="5">
        <v>152.6755</v>
      </c>
      <c r="M1944" s="5">
        <v>8.0993999999999993</v>
      </c>
    </row>
    <row r="1945" spans="1:13" ht="15">
      <c r="A1945" s="4">
        <v>3201114439036</v>
      </c>
      <c r="B1945" s="5" t="s">
        <v>812</v>
      </c>
      <c r="C1945" s="5" t="s">
        <v>2969</v>
      </c>
      <c r="D1945" s="5" t="s">
        <v>2992</v>
      </c>
      <c r="E1945" s="5" t="s">
        <v>2971</v>
      </c>
      <c r="F1945" s="5">
        <v>250</v>
      </c>
      <c r="G1945" s="5">
        <v>250</v>
      </c>
      <c r="H1945" s="5" t="s">
        <v>18</v>
      </c>
      <c r="I1945" s="5" t="s">
        <v>2972</v>
      </c>
      <c r="J1945" s="5" t="s">
        <v>2973</v>
      </c>
      <c r="K1945" s="5">
        <v>58.756599999999999</v>
      </c>
      <c r="L1945" s="5">
        <v>58.9649</v>
      </c>
      <c r="M1945" s="5">
        <v>8.4449000000000005</v>
      </c>
    </row>
    <row r="1946" spans="1:13" ht="15">
      <c r="A1946" s="4">
        <v>3201114439053</v>
      </c>
      <c r="B1946" s="5" t="s">
        <v>4059</v>
      </c>
      <c r="C1946" s="5" t="s">
        <v>2969</v>
      </c>
      <c r="D1946" s="5" t="s">
        <v>3100</v>
      </c>
      <c r="E1946" s="5" t="s">
        <v>2971</v>
      </c>
      <c r="F1946" s="5">
        <v>160</v>
      </c>
      <c r="G1946" s="5">
        <v>160</v>
      </c>
      <c r="H1946" s="5" t="s">
        <v>18</v>
      </c>
      <c r="I1946" s="5" t="s">
        <v>2972</v>
      </c>
      <c r="J1946" s="5" t="s">
        <v>2973</v>
      </c>
      <c r="K1946" s="5">
        <v>9.7682000000000002</v>
      </c>
      <c r="L1946" s="5">
        <v>12.558400000000001</v>
      </c>
      <c r="M1946" s="5">
        <v>8.1247000000000007</v>
      </c>
    </row>
    <row r="1947" spans="1:13" ht="15">
      <c r="A1947" s="4">
        <v>3201114439167</v>
      </c>
      <c r="B1947" s="5" t="s">
        <v>4060</v>
      </c>
      <c r="C1947" s="5" t="s">
        <v>2969</v>
      </c>
      <c r="D1947" s="5" t="s">
        <v>3301</v>
      </c>
      <c r="E1947" s="5" t="s">
        <v>3016</v>
      </c>
      <c r="F1947" s="5">
        <v>250</v>
      </c>
      <c r="G1947" s="5">
        <v>250</v>
      </c>
      <c r="H1947" s="5" t="s">
        <v>18</v>
      </c>
      <c r="I1947" s="5" t="s">
        <v>2972</v>
      </c>
      <c r="J1947" s="5" t="s">
        <v>2973</v>
      </c>
      <c r="K1947" s="5">
        <v>32.354500000000002</v>
      </c>
      <c r="L1947" s="5">
        <v>35.155099999999997</v>
      </c>
      <c r="M1947" s="5">
        <v>27.2013</v>
      </c>
    </row>
    <row r="1948" spans="1:13" ht="15">
      <c r="A1948" s="4">
        <v>3201114442670</v>
      </c>
      <c r="B1948" s="5" t="s">
        <v>2843</v>
      </c>
      <c r="C1948" s="5" t="s">
        <v>2969</v>
      </c>
      <c r="D1948" s="5" t="s">
        <v>2992</v>
      </c>
      <c r="E1948" s="5" t="s">
        <v>2976</v>
      </c>
      <c r="F1948" s="5">
        <v>500</v>
      </c>
      <c r="G1948" s="5">
        <v>500</v>
      </c>
      <c r="H1948" s="5" t="s">
        <v>18</v>
      </c>
      <c r="I1948" s="5" t="s">
        <v>2972</v>
      </c>
      <c r="J1948" s="5" t="s">
        <v>2973</v>
      </c>
      <c r="K1948" s="5">
        <v>115.002</v>
      </c>
      <c r="L1948" s="5">
        <v>109.6266</v>
      </c>
      <c r="M1948" s="5">
        <v>14.33</v>
      </c>
    </row>
    <row r="1949" spans="1:13" ht="15">
      <c r="A1949" s="4">
        <v>3201114444051</v>
      </c>
      <c r="B1949" s="5" t="s">
        <v>4061</v>
      </c>
      <c r="C1949" s="5" t="s">
        <v>2969</v>
      </c>
      <c r="D1949" s="5" t="s">
        <v>3022</v>
      </c>
      <c r="E1949" s="5" t="s">
        <v>2986</v>
      </c>
      <c r="F1949" s="5">
        <v>600</v>
      </c>
      <c r="G1949" s="5">
        <v>600</v>
      </c>
      <c r="H1949" s="5" t="s">
        <v>18</v>
      </c>
      <c r="I1949" s="5" t="s">
        <v>2972</v>
      </c>
      <c r="J1949" s="5" t="s">
        <v>2973</v>
      </c>
      <c r="K1949" s="5">
        <v>139.61920000000001</v>
      </c>
      <c r="L1949" s="5">
        <v>144.72309999999999</v>
      </c>
      <c r="M1949" s="5">
        <v>72.126900000000006</v>
      </c>
    </row>
    <row r="1950" spans="1:13" ht="15">
      <c r="A1950" s="4">
        <v>3201114444319</v>
      </c>
      <c r="B1950" s="5" t="s">
        <v>1115</v>
      </c>
      <c r="C1950" s="5" t="s">
        <v>2969</v>
      </c>
      <c r="D1950" s="5" t="s">
        <v>3127</v>
      </c>
      <c r="E1950" s="5" t="s">
        <v>2976</v>
      </c>
      <c r="F1950" s="5">
        <v>500</v>
      </c>
      <c r="G1950" s="5">
        <v>500</v>
      </c>
      <c r="H1950" s="5" t="s">
        <v>18</v>
      </c>
      <c r="I1950" s="5" t="s">
        <v>2972</v>
      </c>
      <c r="J1950" s="5" t="s">
        <v>2973</v>
      </c>
      <c r="K1950" s="5">
        <v>293.02870000000001</v>
      </c>
      <c r="L1950" s="5">
        <v>277.70639999999997</v>
      </c>
      <c r="M1950" s="5">
        <v>19.9877</v>
      </c>
    </row>
    <row r="1951" spans="1:13" ht="15">
      <c r="A1951" s="4">
        <v>3201114444648</v>
      </c>
      <c r="B1951" s="5" t="s">
        <v>3577</v>
      </c>
      <c r="C1951" s="5" t="s">
        <v>2969</v>
      </c>
      <c r="D1951" s="5" t="s">
        <v>3495</v>
      </c>
      <c r="E1951" s="5" t="s">
        <v>2989</v>
      </c>
      <c r="F1951" s="5">
        <v>50</v>
      </c>
      <c r="G1951" s="5">
        <v>50</v>
      </c>
      <c r="H1951" s="5" t="s">
        <v>18</v>
      </c>
      <c r="I1951" s="5" t="s">
        <v>2972</v>
      </c>
      <c r="J1951" s="5" t="s">
        <v>2973</v>
      </c>
      <c r="K1951" s="5">
        <v>4.7102000000000004</v>
      </c>
      <c r="L1951" s="5">
        <v>6.2049000000000003</v>
      </c>
      <c r="M1951" s="5">
        <v>7.6505999999999998</v>
      </c>
    </row>
    <row r="1952" spans="1:13" ht="15">
      <c r="A1952" s="4">
        <v>3201114444657</v>
      </c>
      <c r="B1952" s="5" t="s">
        <v>1376</v>
      </c>
      <c r="C1952" s="5" t="s">
        <v>2969</v>
      </c>
      <c r="D1952" s="5" t="s">
        <v>2970</v>
      </c>
      <c r="E1952" s="5" t="s">
        <v>2971</v>
      </c>
      <c r="F1952" s="5">
        <v>250</v>
      </c>
      <c r="G1952" s="5">
        <v>250</v>
      </c>
      <c r="H1952" s="5" t="s">
        <v>1403</v>
      </c>
      <c r="I1952" s="5" t="s">
        <v>2972</v>
      </c>
      <c r="J1952" s="5" t="s">
        <v>2973</v>
      </c>
      <c r="K1952" s="5">
        <v>97.61</v>
      </c>
      <c r="L1952" s="5">
        <v>96.216999999999999</v>
      </c>
      <c r="M1952" s="5">
        <v>27.157499999999999</v>
      </c>
    </row>
    <row r="1953" spans="1:13" ht="15">
      <c r="A1953" s="4">
        <v>3201114444659</v>
      </c>
      <c r="B1953" s="5" t="s">
        <v>2243</v>
      </c>
      <c r="C1953" s="5" t="s">
        <v>2969</v>
      </c>
      <c r="D1953" s="5" t="s">
        <v>3638</v>
      </c>
      <c r="E1953" s="5" t="s">
        <v>2976</v>
      </c>
      <c r="F1953" s="5">
        <v>400</v>
      </c>
      <c r="G1953" s="5">
        <v>400</v>
      </c>
      <c r="H1953" s="5" t="s">
        <v>18</v>
      </c>
      <c r="I1953" s="5" t="s">
        <v>2972</v>
      </c>
      <c r="J1953" s="5" t="s">
        <v>2973</v>
      </c>
      <c r="K1953" s="5">
        <v>166.56450000000001</v>
      </c>
      <c r="L1953" s="5">
        <v>173.03620000000001</v>
      </c>
      <c r="M1953" s="5">
        <v>111.8509</v>
      </c>
    </row>
    <row r="1954" spans="1:13" ht="15">
      <c r="A1954" s="4">
        <v>3201114447712</v>
      </c>
      <c r="B1954" s="5" t="s">
        <v>4062</v>
      </c>
      <c r="C1954" s="5" t="s">
        <v>2969</v>
      </c>
      <c r="D1954" s="5" t="s">
        <v>2982</v>
      </c>
      <c r="E1954" s="5" t="s">
        <v>2976</v>
      </c>
      <c r="F1954" s="5">
        <v>1800</v>
      </c>
      <c r="G1954" s="5">
        <v>1800</v>
      </c>
      <c r="H1954" s="5" t="s">
        <v>18</v>
      </c>
      <c r="I1954" s="5" t="s">
        <v>2972</v>
      </c>
      <c r="J1954" s="5" t="s">
        <v>2973</v>
      </c>
      <c r="K1954" s="5">
        <v>1097.451</v>
      </c>
      <c r="L1954" s="5">
        <v>1120.4706000000001</v>
      </c>
      <c r="M1954" s="5">
        <v>1040.5999999999999</v>
      </c>
    </row>
    <row r="1955" spans="1:13" ht="15">
      <c r="A1955" s="4">
        <v>3201114448541</v>
      </c>
      <c r="B1955" s="5" t="s">
        <v>2357</v>
      </c>
      <c r="C1955" s="5" t="s">
        <v>2969</v>
      </c>
      <c r="D1955" s="5" t="s">
        <v>2974</v>
      </c>
      <c r="E1955" s="5" t="s">
        <v>2976</v>
      </c>
      <c r="F1955" s="5">
        <v>1375</v>
      </c>
      <c r="G1955" s="5">
        <v>1775</v>
      </c>
      <c r="H1955" s="5" t="s">
        <v>18</v>
      </c>
      <c r="I1955" s="5" t="s">
        <v>2972</v>
      </c>
      <c r="J1955" s="5" t="s">
        <v>2973</v>
      </c>
      <c r="K1955" s="5">
        <v>219.94319999999999</v>
      </c>
      <c r="L1955" s="5">
        <v>198.33330000000001</v>
      </c>
      <c r="M1955" s="5">
        <v>113.8425</v>
      </c>
    </row>
    <row r="1956" spans="1:13" ht="15">
      <c r="A1956" s="4">
        <v>3201114450940</v>
      </c>
      <c r="B1956" s="5" t="s">
        <v>4063</v>
      </c>
      <c r="C1956" s="5" t="s">
        <v>450</v>
      </c>
      <c r="D1956" s="5" t="s">
        <v>3080</v>
      </c>
      <c r="E1956" s="5" t="s">
        <v>2997</v>
      </c>
      <c r="F1956" s="5">
        <v>158</v>
      </c>
      <c r="G1956" s="5">
        <v>158</v>
      </c>
      <c r="H1956" s="5" t="s">
        <v>3105</v>
      </c>
      <c r="I1956" s="5" t="s">
        <v>2972</v>
      </c>
      <c r="J1956" s="5" t="s">
        <v>2973</v>
      </c>
      <c r="K1956" s="5">
        <v>35.730600000000003</v>
      </c>
      <c r="L1956" s="5">
        <v>22.2072</v>
      </c>
      <c r="M1956" s="5">
        <v>21.818100000000001</v>
      </c>
    </row>
    <row r="1957" spans="1:13" ht="15">
      <c r="A1957" s="4">
        <v>3201114453953</v>
      </c>
      <c r="B1957" s="5" t="s">
        <v>4064</v>
      </c>
      <c r="C1957" s="5" t="s">
        <v>2969</v>
      </c>
      <c r="D1957" s="5" t="s">
        <v>3219</v>
      </c>
      <c r="E1957" s="5" t="s">
        <v>2971</v>
      </c>
      <c r="F1957" s="5">
        <v>250</v>
      </c>
      <c r="G1957" s="5">
        <v>250</v>
      </c>
      <c r="H1957" s="5" t="s">
        <v>18</v>
      </c>
      <c r="I1957" s="5" t="s">
        <v>2972</v>
      </c>
      <c r="J1957" s="5" t="s">
        <v>2973</v>
      </c>
      <c r="K1957" s="5">
        <v>12.922800000000001</v>
      </c>
      <c r="L1957" s="5">
        <v>10.7349</v>
      </c>
      <c r="M1957" s="5">
        <v>7.1089000000000002</v>
      </c>
    </row>
    <row r="1958" spans="1:13" ht="15">
      <c r="A1958" s="4">
        <v>3201114454958</v>
      </c>
      <c r="B1958" s="5" t="s">
        <v>2844</v>
      </c>
      <c r="C1958" s="5" t="s">
        <v>2969</v>
      </c>
      <c r="D1958" s="5" t="s">
        <v>3000</v>
      </c>
      <c r="E1958" s="5" t="s">
        <v>2976</v>
      </c>
      <c r="F1958" s="5">
        <v>400</v>
      </c>
      <c r="G1958" s="5">
        <v>400</v>
      </c>
      <c r="H1958" s="5" t="s">
        <v>18</v>
      </c>
      <c r="I1958" s="5" t="s">
        <v>2972</v>
      </c>
      <c r="J1958" s="5" t="s">
        <v>2973</v>
      </c>
      <c r="K1958" s="5">
        <v>197.28110000000001</v>
      </c>
      <c r="L1958" s="5">
        <v>178.69059999999999</v>
      </c>
      <c r="M1958" s="5">
        <v>146.24700000000001</v>
      </c>
    </row>
    <row r="1959" spans="1:13" ht="15">
      <c r="A1959" s="4">
        <v>3201114456592</v>
      </c>
      <c r="B1959" s="5" t="s">
        <v>1863</v>
      </c>
      <c r="C1959" s="5" t="s">
        <v>2969</v>
      </c>
      <c r="D1959" s="5" t="s">
        <v>3012</v>
      </c>
      <c r="E1959" s="5" t="s">
        <v>2971</v>
      </c>
      <c r="F1959" s="5">
        <v>250</v>
      </c>
      <c r="G1959" s="5">
        <v>250</v>
      </c>
      <c r="H1959" s="5" t="s">
        <v>18</v>
      </c>
      <c r="I1959" s="5" t="s">
        <v>2972</v>
      </c>
      <c r="J1959" s="5" t="s">
        <v>2973</v>
      </c>
      <c r="K1959" s="5">
        <v>2.3224999999999998</v>
      </c>
      <c r="L1959" s="5">
        <v>2.456</v>
      </c>
      <c r="M1959" s="5">
        <v>1.2213000000000001</v>
      </c>
    </row>
    <row r="1960" spans="1:13" ht="15">
      <c r="A1960" s="4">
        <v>3201114458235</v>
      </c>
      <c r="B1960" s="5" t="s">
        <v>2244</v>
      </c>
      <c r="C1960" s="5" t="s">
        <v>2969</v>
      </c>
      <c r="D1960" s="5" t="s">
        <v>2974</v>
      </c>
      <c r="E1960" s="5" t="s">
        <v>2976</v>
      </c>
      <c r="F1960" s="5">
        <v>500</v>
      </c>
      <c r="G1960" s="5">
        <v>500</v>
      </c>
      <c r="H1960" s="5" t="s">
        <v>18</v>
      </c>
      <c r="I1960" s="5" t="s">
        <v>2972</v>
      </c>
      <c r="J1960" s="5" t="s">
        <v>2973</v>
      </c>
      <c r="K1960" s="5">
        <v>1.827</v>
      </c>
      <c r="L1960" s="5">
        <v>0.86660000000000004</v>
      </c>
      <c r="M1960" s="5">
        <v>71.269199999999998</v>
      </c>
    </row>
    <row r="1961" spans="1:13" ht="15">
      <c r="A1961" s="4">
        <v>3201114460067</v>
      </c>
      <c r="B1961" s="5" t="s">
        <v>2034</v>
      </c>
      <c r="C1961" s="5" t="s">
        <v>2969</v>
      </c>
      <c r="D1961" s="5" t="s">
        <v>3044</v>
      </c>
      <c r="E1961" s="5" t="s">
        <v>2976</v>
      </c>
      <c r="F1961" s="5">
        <v>400</v>
      </c>
      <c r="G1961" s="5">
        <v>400</v>
      </c>
      <c r="H1961" s="5" t="s">
        <v>18</v>
      </c>
      <c r="I1961" s="5" t="s">
        <v>2972</v>
      </c>
      <c r="J1961" s="5" t="s">
        <v>2973</v>
      </c>
      <c r="K1961" s="5">
        <v>306.24680000000001</v>
      </c>
      <c r="L1961" s="5">
        <v>277.66890000000001</v>
      </c>
      <c r="M1961" s="5">
        <v>9.2510999999999992</v>
      </c>
    </row>
    <row r="1962" spans="1:13" ht="15">
      <c r="A1962" s="4">
        <v>3201114460641</v>
      </c>
      <c r="B1962" s="5" t="s">
        <v>137</v>
      </c>
      <c r="C1962" s="5" t="s">
        <v>2969</v>
      </c>
      <c r="D1962" s="5" t="s">
        <v>3067</v>
      </c>
      <c r="E1962" s="5" t="s">
        <v>2976</v>
      </c>
      <c r="F1962" s="5">
        <v>500</v>
      </c>
      <c r="G1962" s="5">
        <v>500</v>
      </c>
      <c r="H1962" s="5" t="s">
        <v>18</v>
      </c>
      <c r="I1962" s="5" t="s">
        <v>2972</v>
      </c>
      <c r="J1962" s="5" t="s">
        <v>2973</v>
      </c>
      <c r="K1962" s="5">
        <v>89.706100000000006</v>
      </c>
      <c r="L1962" s="5">
        <v>90.850200000000001</v>
      </c>
      <c r="M1962" s="5">
        <v>203.69130000000001</v>
      </c>
    </row>
    <row r="1963" spans="1:13" ht="15">
      <c r="A1963" s="4">
        <v>3201114462058</v>
      </c>
      <c r="B1963" s="5" t="s">
        <v>2845</v>
      </c>
      <c r="C1963" s="5" t="s">
        <v>2969</v>
      </c>
      <c r="D1963" s="5" t="s">
        <v>2992</v>
      </c>
      <c r="E1963" s="5" t="s">
        <v>2971</v>
      </c>
      <c r="F1963" s="5">
        <v>250</v>
      </c>
      <c r="G1963" s="5">
        <v>250</v>
      </c>
      <c r="H1963" s="5" t="s">
        <v>18</v>
      </c>
      <c r="I1963" s="5" t="s">
        <v>2972</v>
      </c>
      <c r="J1963" s="5" t="s">
        <v>2973</v>
      </c>
      <c r="K1963" s="5">
        <v>39.798999999999999</v>
      </c>
      <c r="L1963" s="5">
        <v>32.062199999999997</v>
      </c>
      <c r="M1963" s="5">
        <v>2.3574999999999999</v>
      </c>
    </row>
    <row r="1964" spans="1:13" ht="15">
      <c r="A1964" s="4">
        <v>3201114464684</v>
      </c>
      <c r="B1964" s="5" t="s">
        <v>4065</v>
      </c>
      <c r="C1964" s="5" t="s">
        <v>2969</v>
      </c>
      <c r="D1964" s="5" t="s">
        <v>3628</v>
      </c>
      <c r="E1964" s="5" t="s">
        <v>2989</v>
      </c>
      <c r="F1964" s="5">
        <v>200</v>
      </c>
      <c r="G1964" s="5">
        <v>200</v>
      </c>
      <c r="H1964" s="5" t="s">
        <v>18</v>
      </c>
      <c r="I1964" s="5" t="s">
        <v>2972</v>
      </c>
      <c r="J1964" s="5" t="s">
        <v>2973</v>
      </c>
      <c r="K1964" s="5">
        <v>3.3250999999999999</v>
      </c>
      <c r="L1964" s="5">
        <v>1.1205000000000001</v>
      </c>
      <c r="M1964" s="5">
        <v>1.6721999999999999</v>
      </c>
    </row>
    <row r="1965" spans="1:13" ht="15">
      <c r="A1965" s="4">
        <v>3201114464685</v>
      </c>
      <c r="B1965" s="5" t="s">
        <v>4065</v>
      </c>
      <c r="C1965" s="5" t="s">
        <v>2969</v>
      </c>
      <c r="D1965" s="5" t="s">
        <v>3628</v>
      </c>
      <c r="E1965" s="5" t="s">
        <v>2989</v>
      </c>
      <c r="F1965" s="5">
        <v>200</v>
      </c>
      <c r="G1965" s="5">
        <v>200</v>
      </c>
      <c r="H1965" s="5" t="s">
        <v>18</v>
      </c>
      <c r="I1965" s="5" t="s">
        <v>2972</v>
      </c>
      <c r="J1965" s="5" t="s">
        <v>2973</v>
      </c>
      <c r="K1965" s="5">
        <v>8.3468</v>
      </c>
      <c r="L1965" s="5">
        <v>7.4557000000000002</v>
      </c>
      <c r="M1965" s="5">
        <v>5.2668999999999997</v>
      </c>
    </row>
    <row r="1966" spans="1:13" ht="15">
      <c r="A1966" s="4">
        <v>3201114465142</v>
      </c>
      <c r="B1966" s="5" t="s">
        <v>1837</v>
      </c>
      <c r="C1966" s="5" t="s">
        <v>2969</v>
      </c>
      <c r="D1966" s="5" t="s">
        <v>3227</v>
      </c>
      <c r="E1966" s="5" t="s">
        <v>2971</v>
      </c>
      <c r="F1966" s="5">
        <v>250</v>
      </c>
      <c r="G1966" s="5">
        <v>250</v>
      </c>
      <c r="H1966" s="5" t="s">
        <v>18</v>
      </c>
      <c r="I1966" s="5" t="s">
        <v>2972</v>
      </c>
      <c r="J1966" s="5" t="s">
        <v>2973</v>
      </c>
      <c r="K1966" s="5">
        <v>15.29</v>
      </c>
      <c r="L1966" s="5">
        <v>15.6738</v>
      </c>
      <c r="M1966" s="5">
        <v>1.5538000000000001</v>
      </c>
    </row>
    <row r="1967" spans="1:13" ht="15">
      <c r="A1967" s="4">
        <v>3201114468138</v>
      </c>
      <c r="B1967" s="5" t="s">
        <v>4066</v>
      </c>
      <c r="C1967" s="5" t="s">
        <v>2969</v>
      </c>
      <c r="D1967" s="5" t="s">
        <v>3036</v>
      </c>
      <c r="E1967" s="5" t="s">
        <v>2971</v>
      </c>
      <c r="F1967" s="5">
        <v>250</v>
      </c>
      <c r="G1967" s="5">
        <v>250</v>
      </c>
      <c r="H1967" s="5" t="s">
        <v>18</v>
      </c>
      <c r="I1967" s="5" t="s">
        <v>2972</v>
      </c>
      <c r="J1967" s="5" t="s">
        <v>2973</v>
      </c>
      <c r="K1967" s="5">
        <v>5.4275000000000002</v>
      </c>
      <c r="L1967" s="5">
        <v>10.618499999999999</v>
      </c>
      <c r="M1967" s="5">
        <v>4.8193999999999999</v>
      </c>
    </row>
    <row r="1968" spans="1:13" ht="15">
      <c r="A1968" s="4">
        <v>3201114470434</v>
      </c>
      <c r="B1968" s="5" t="s">
        <v>2846</v>
      </c>
      <c r="C1968" s="5" t="s">
        <v>2969</v>
      </c>
      <c r="D1968" s="5" t="s">
        <v>2992</v>
      </c>
      <c r="E1968" s="5" t="s">
        <v>2976</v>
      </c>
      <c r="F1968" s="5">
        <v>1030</v>
      </c>
      <c r="G1968" s="5">
        <v>1030</v>
      </c>
      <c r="H1968" s="5" t="s">
        <v>18</v>
      </c>
      <c r="I1968" s="5" t="s">
        <v>2972</v>
      </c>
      <c r="J1968" s="5" t="s">
        <v>2973</v>
      </c>
      <c r="K1968" s="5">
        <v>244.40190000000001</v>
      </c>
      <c r="L1968" s="5">
        <v>239.50579999999999</v>
      </c>
      <c r="M1968" s="5">
        <v>116.11150000000001</v>
      </c>
    </row>
    <row r="1969" spans="1:13" ht="15">
      <c r="A1969" s="4">
        <v>3201114472498</v>
      </c>
      <c r="B1969" s="5" t="s">
        <v>1596</v>
      </c>
      <c r="C1969" s="5" t="s">
        <v>2969</v>
      </c>
      <c r="D1969" s="5" t="s">
        <v>2992</v>
      </c>
      <c r="E1969" s="5" t="s">
        <v>2976</v>
      </c>
      <c r="F1969" s="5">
        <v>5350</v>
      </c>
      <c r="G1969" s="5">
        <v>5350</v>
      </c>
      <c r="H1969" s="5" t="s">
        <v>18</v>
      </c>
      <c r="I1969" s="5" t="s">
        <v>2972</v>
      </c>
      <c r="J1969" s="5" t="s">
        <v>2973</v>
      </c>
      <c r="K1969" s="5">
        <v>1125.4150999999999</v>
      </c>
      <c r="L1969" s="5">
        <v>1359.3653999999999</v>
      </c>
      <c r="M1969" s="5">
        <v>1238.1132</v>
      </c>
    </row>
    <row r="1970" spans="1:13" ht="15">
      <c r="A1970" s="4">
        <v>3201114474124</v>
      </c>
      <c r="B1970" s="5" t="s">
        <v>4067</v>
      </c>
      <c r="C1970" s="5" t="s">
        <v>2969</v>
      </c>
      <c r="D1970" s="5" t="s">
        <v>3320</v>
      </c>
      <c r="E1970" s="5" t="s">
        <v>2997</v>
      </c>
      <c r="F1970" s="5">
        <v>1430</v>
      </c>
      <c r="G1970" s="5">
        <v>2230</v>
      </c>
      <c r="H1970" s="5" t="s">
        <v>18</v>
      </c>
      <c r="I1970" s="5" t="s">
        <v>2972</v>
      </c>
      <c r="J1970" s="5" t="s">
        <v>2973</v>
      </c>
      <c r="K1970" s="5">
        <v>59.402000000000001</v>
      </c>
      <c r="L1970" s="5">
        <v>47.7682</v>
      </c>
      <c r="M1970" s="5">
        <v>28.2667</v>
      </c>
    </row>
    <row r="1971" spans="1:13" ht="15">
      <c r="A1971" s="4">
        <v>3201114481672</v>
      </c>
      <c r="B1971" s="5" t="s">
        <v>813</v>
      </c>
      <c r="C1971" s="5" t="s">
        <v>2969</v>
      </c>
      <c r="D1971" s="5" t="s">
        <v>2992</v>
      </c>
      <c r="E1971" s="5" t="s">
        <v>2976</v>
      </c>
      <c r="F1971" s="5">
        <v>1400</v>
      </c>
      <c r="G1971" s="5">
        <v>2200</v>
      </c>
      <c r="H1971" s="5" t="s">
        <v>18</v>
      </c>
      <c r="I1971" s="5" t="s">
        <v>2972</v>
      </c>
      <c r="J1971" s="5" t="s">
        <v>2973</v>
      </c>
      <c r="K1971" s="5">
        <v>0</v>
      </c>
      <c r="L1971" s="5">
        <v>0</v>
      </c>
      <c r="M1971" s="5">
        <v>0</v>
      </c>
    </row>
    <row r="1972" spans="1:13" ht="15">
      <c r="A1972" s="4">
        <v>3201114483187</v>
      </c>
      <c r="B1972" s="5" t="s">
        <v>4068</v>
      </c>
      <c r="C1972" s="5" t="s">
        <v>2969</v>
      </c>
      <c r="D1972" s="5" t="s">
        <v>3026</v>
      </c>
      <c r="E1972" s="5" t="s">
        <v>2971</v>
      </c>
      <c r="F1972" s="5">
        <v>250</v>
      </c>
      <c r="G1972" s="5">
        <v>250</v>
      </c>
      <c r="H1972" s="5" t="s">
        <v>18</v>
      </c>
      <c r="I1972" s="5" t="s">
        <v>2972</v>
      </c>
      <c r="J1972" s="5" t="s">
        <v>2973</v>
      </c>
      <c r="K1972" s="5">
        <v>6.7457000000000003</v>
      </c>
      <c r="L1972" s="5">
        <v>2.6669999999999998</v>
      </c>
      <c r="M1972" s="5">
        <v>11.785500000000001</v>
      </c>
    </row>
    <row r="1973" spans="1:13" ht="15">
      <c r="A1973" s="4">
        <v>3201114483853</v>
      </c>
      <c r="B1973" s="5" t="s">
        <v>814</v>
      </c>
      <c r="C1973" s="5" t="s">
        <v>2969</v>
      </c>
      <c r="D1973" s="5" t="s">
        <v>2974</v>
      </c>
      <c r="E1973" s="5" t="s">
        <v>2971</v>
      </c>
      <c r="F1973" s="5">
        <v>250</v>
      </c>
      <c r="G1973" s="5">
        <v>250</v>
      </c>
      <c r="H1973" s="5" t="s">
        <v>18</v>
      </c>
      <c r="I1973" s="5" t="s">
        <v>2972</v>
      </c>
      <c r="J1973" s="5" t="s">
        <v>2973</v>
      </c>
      <c r="K1973" s="5">
        <v>54.1081</v>
      </c>
      <c r="L1973" s="5">
        <v>48.751100000000001</v>
      </c>
      <c r="M1973" s="5">
        <v>1.6591</v>
      </c>
    </row>
    <row r="1974" spans="1:13" ht="15">
      <c r="A1974" s="4">
        <v>3201114487933</v>
      </c>
      <c r="B1974" s="5" t="s">
        <v>1442</v>
      </c>
      <c r="C1974" s="5" t="s">
        <v>2969</v>
      </c>
      <c r="D1974" s="5" t="s">
        <v>3031</v>
      </c>
      <c r="E1974" s="5" t="s">
        <v>2997</v>
      </c>
      <c r="F1974" s="5">
        <v>200</v>
      </c>
      <c r="G1974" s="5">
        <v>200</v>
      </c>
      <c r="H1974" s="5" t="s">
        <v>18</v>
      </c>
      <c r="I1974" s="5" t="s">
        <v>2972</v>
      </c>
      <c r="J1974" s="5" t="s">
        <v>2973</v>
      </c>
      <c r="K1974" s="5">
        <v>0.48859999999999998</v>
      </c>
      <c r="L1974" s="5">
        <v>0.51170000000000004</v>
      </c>
      <c r="M1974" s="5">
        <v>15.2264</v>
      </c>
    </row>
    <row r="1975" spans="1:13" ht="15">
      <c r="A1975" s="4">
        <v>3201114488014</v>
      </c>
      <c r="B1975" s="5" t="s">
        <v>588</v>
      </c>
      <c r="C1975" s="5" t="s">
        <v>2969</v>
      </c>
      <c r="D1975" s="5" t="s">
        <v>3020</v>
      </c>
      <c r="E1975" s="5" t="s">
        <v>2971</v>
      </c>
      <c r="F1975" s="5">
        <v>250</v>
      </c>
      <c r="G1975" s="5">
        <v>250</v>
      </c>
      <c r="H1975" s="5" t="s">
        <v>18</v>
      </c>
      <c r="I1975" s="5" t="s">
        <v>2972</v>
      </c>
      <c r="J1975" s="5" t="s">
        <v>2973</v>
      </c>
      <c r="K1975" s="5">
        <v>56.905500000000004</v>
      </c>
      <c r="L1975" s="5">
        <v>52.052599999999998</v>
      </c>
      <c r="M1975" s="5">
        <v>21.724699999999999</v>
      </c>
    </row>
    <row r="1976" spans="1:13" ht="15">
      <c r="A1976" s="4">
        <v>3201114492592</v>
      </c>
      <c r="B1976" s="5" t="s">
        <v>2108</v>
      </c>
      <c r="C1976" s="5" t="s">
        <v>2969</v>
      </c>
      <c r="D1976" s="5" t="s">
        <v>2992</v>
      </c>
      <c r="E1976" s="5" t="s">
        <v>2971</v>
      </c>
      <c r="F1976" s="5">
        <v>250</v>
      </c>
      <c r="G1976" s="5">
        <v>250</v>
      </c>
      <c r="H1976" s="5" t="s">
        <v>18</v>
      </c>
      <c r="I1976" s="5" t="s">
        <v>2972</v>
      </c>
      <c r="J1976" s="5" t="s">
        <v>2973</v>
      </c>
      <c r="K1976" s="5">
        <v>56.6736</v>
      </c>
      <c r="L1976" s="5">
        <v>57.226399999999998</v>
      </c>
      <c r="M1976" s="5">
        <v>11.7585</v>
      </c>
    </row>
    <row r="1977" spans="1:13" ht="15">
      <c r="A1977" s="4">
        <v>3201114495271</v>
      </c>
      <c r="B1977" s="5" t="s">
        <v>4069</v>
      </c>
      <c r="C1977" s="5" t="s">
        <v>2392</v>
      </c>
      <c r="D1977" s="5" t="s">
        <v>3166</v>
      </c>
      <c r="E1977" s="5" t="s">
        <v>2971</v>
      </c>
      <c r="F1977" s="5">
        <v>195</v>
      </c>
      <c r="G1977" s="5">
        <v>195</v>
      </c>
      <c r="H1977" s="5" t="s">
        <v>3105</v>
      </c>
      <c r="I1977" s="5" t="s">
        <v>2972</v>
      </c>
      <c r="J1977" s="5" t="s">
        <v>2973</v>
      </c>
      <c r="K1977" s="5">
        <v>38.734200000000001</v>
      </c>
      <c r="L1977" s="5">
        <v>29.504300000000001</v>
      </c>
      <c r="M1977" s="5">
        <v>0.74280000000000002</v>
      </c>
    </row>
    <row r="1978" spans="1:13" ht="15">
      <c r="A1978" s="4">
        <v>3201114495582</v>
      </c>
      <c r="B1978" s="5" t="s">
        <v>4070</v>
      </c>
      <c r="C1978" s="5" t="s">
        <v>2969</v>
      </c>
      <c r="D1978" s="5" t="s">
        <v>3749</v>
      </c>
      <c r="E1978" s="5" t="s">
        <v>2997</v>
      </c>
      <c r="F1978" s="5">
        <v>1880</v>
      </c>
      <c r="G1978" s="5">
        <v>1880</v>
      </c>
      <c r="H1978" s="5" t="s">
        <v>18</v>
      </c>
      <c r="I1978" s="5" t="s">
        <v>2972</v>
      </c>
      <c r="J1978" s="5" t="s">
        <v>2973</v>
      </c>
      <c r="K1978" s="5">
        <v>114.2868</v>
      </c>
      <c r="L1978" s="5">
        <v>95.624499999999998</v>
      </c>
      <c r="M1978" s="5">
        <v>83.917000000000002</v>
      </c>
    </row>
    <row r="1979" spans="1:13" ht="15">
      <c r="A1979" s="4">
        <v>3201114496792</v>
      </c>
      <c r="B1979" s="5" t="s">
        <v>4071</v>
      </c>
      <c r="C1979" s="5" t="s">
        <v>2969</v>
      </c>
      <c r="D1979" s="5" t="s">
        <v>3203</v>
      </c>
      <c r="E1979" s="5" t="s">
        <v>3073</v>
      </c>
      <c r="F1979" s="5">
        <v>400</v>
      </c>
      <c r="G1979" s="5">
        <v>400</v>
      </c>
      <c r="H1979" s="5" t="s">
        <v>18</v>
      </c>
      <c r="I1979" s="5" t="s">
        <v>2972</v>
      </c>
      <c r="J1979" s="5" t="s">
        <v>2973</v>
      </c>
      <c r="K1979" s="5">
        <v>57.978700000000003</v>
      </c>
      <c r="L1979" s="5">
        <v>36.459099999999999</v>
      </c>
      <c r="M1979" s="5">
        <v>11.433199999999999</v>
      </c>
    </row>
    <row r="1980" spans="1:13" ht="15">
      <c r="A1980" s="4">
        <v>3201114496887</v>
      </c>
      <c r="B1980" s="5" t="s">
        <v>2847</v>
      </c>
      <c r="C1980" s="5" t="s">
        <v>2969</v>
      </c>
      <c r="D1980" s="5" t="s">
        <v>3067</v>
      </c>
      <c r="E1980" s="5" t="s">
        <v>2976</v>
      </c>
      <c r="F1980" s="5">
        <v>500</v>
      </c>
      <c r="G1980" s="5">
        <v>500</v>
      </c>
      <c r="H1980" s="5" t="s">
        <v>18</v>
      </c>
      <c r="I1980" s="5" t="s">
        <v>2972</v>
      </c>
      <c r="J1980" s="5" t="s">
        <v>2973</v>
      </c>
      <c r="K1980" s="5">
        <v>35.803199999999997</v>
      </c>
      <c r="L1980" s="5">
        <v>35.952800000000003</v>
      </c>
      <c r="M1980" s="5">
        <v>139.67449999999999</v>
      </c>
    </row>
    <row r="1981" spans="1:13" ht="15">
      <c r="A1981" s="4">
        <v>3201114496933</v>
      </c>
      <c r="B1981" s="5" t="s">
        <v>50</v>
      </c>
      <c r="C1981" s="5" t="s">
        <v>2969</v>
      </c>
      <c r="D1981" s="5" t="s">
        <v>3045</v>
      </c>
      <c r="E1981" s="5" t="s">
        <v>2976</v>
      </c>
      <c r="F1981" s="5">
        <v>2000</v>
      </c>
      <c r="G1981" s="5">
        <v>4500</v>
      </c>
      <c r="H1981" s="5" t="s">
        <v>18</v>
      </c>
      <c r="I1981" s="5" t="s">
        <v>2972</v>
      </c>
      <c r="J1981" s="5" t="s">
        <v>2973</v>
      </c>
      <c r="K1981" s="5">
        <v>1687.2548999999999</v>
      </c>
      <c r="L1981" s="5">
        <v>1682.6415</v>
      </c>
      <c r="M1981" s="5">
        <v>1723.5849000000001</v>
      </c>
    </row>
    <row r="1982" spans="1:13" ht="15">
      <c r="A1982" s="4">
        <v>3201114499835</v>
      </c>
      <c r="B1982" s="5" t="s">
        <v>329</v>
      </c>
      <c r="C1982" s="5" t="s">
        <v>2969</v>
      </c>
      <c r="D1982" s="5" t="s">
        <v>3141</v>
      </c>
      <c r="E1982" s="5" t="s">
        <v>2976</v>
      </c>
      <c r="F1982" s="5">
        <v>400</v>
      </c>
      <c r="G1982" s="5">
        <v>400</v>
      </c>
      <c r="H1982" s="5" t="s">
        <v>18</v>
      </c>
      <c r="I1982" s="5" t="s">
        <v>2972</v>
      </c>
      <c r="J1982" s="5" t="s">
        <v>2973</v>
      </c>
      <c r="K1982" s="5">
        <v>281.78429999999997</v>
      </c>
      <c r="L1982" s="5">
        <v>292.42860000000002</v>
      </c>
      <c r="M1982" s="5">
        <v>280.17309999999998</v>
      </c>
    </row>
    <row r="1983" spans="1:13" ht="15">
      <c r="A1983" s="4">
        <v>3201114499848</v>
      </c>
      <c r="B1983" s="5" t="s">
        <v>1116</v>
      </c>
      <c r="C1983" s="5" t="s">
        <v>2969</v>
      </c>
      <c r="D1983" s="5" t="s">
        <v>2992</v>
      </c>
      <c r="E1983" s="5" t="s">
        <v>2971</v>
      </c>
      <c r="F1983" s="5">
        <v>250</v>
      </c>
      <c r="G1983" s="5">
        <v>250</v>
      </c>
      <c r="H1983" s="5" t="s">
        <v>18</v>
      </c>
      <c r="I1983" s="5" t="s">
        <v>2972</v>
      </c>
      <c r="J1983" s="5" t="s">
        <v>2973</v>
      </c>
      <c r="K1983" s="5">
        <v>1.4026000000000001</v>
      </c>
      <c r="L1983" s="5">
        <v>1.7055</v>
      </c>
      <c r="M1983" s="5">
        <v>38.950200000000002</v>
      </c>
    </row>
    <row r="1984" spans="1:13" ht="15">
      <c r="A1984" s="4">
        <v>3201114499857</v>
      </c>
      <c r="B1984" s="5" t="s">
        <v>2241</v>
      </c>
      <c r="C1984" s="5" t="s">
        <v>2969</v>
      </c>
      <c r="D1984" s="5" t="s">
        <v>2992</v>
      </c>
      <c r="E1984" s="5" t="s">
        <v>2976</v>
      </c>
      <c r="F1984" s="5">
        <v>2500</v>
      </c>
      <c r="G1984" s="5">
        <v>5000</v>
      </c>
      <c r="H1984" s="5" t="s">
        <v>18</v>
      </c>
      <c r="I1984" s="5" t="s">
        <v>2972</v>
      </c>
      <c r="J1984" s="5" t="s">
        <v>2973</v>
      </c>
      <c r="K1984" s="5">
        <v>17.941199999999998</v>
      </c>
      <c r="L1984" s="5">
        <v>433.50940000000003</v>
      </c>
      <c r="M1984" s="5">
        <v>975.29430000000002</v>
      </c>
    </row>
    <row r="1985" spans="1:13" ht="15">
      <c r="A1985" s="4">
        <v>3201114499860</v>
      </c>
      <c r="B1985" s="5" t="s">
        <v>2358</v>
      </c>
      <c r="C1985" s="5" t="s">
        <v>2969</v>
      </c>
      <c r="D1985" s="5" t="s">
        <v>2992</v>
      </c>
      <c r="E1985" s="5" t="s">
        <v>2971</v>
      </c>
      <c r="F1985" s="5">
        <v>250</v>
      </c>
      <c r="G1985" s="5">
        <v>250</v>
      </c>
      <c r="H1985" s="5" t="s">
        <v>18</v>
      </c>
      <c r="I1985" s="5" t="s">
        <v>2972</v>
      </c>
      <c r="J1985" s="5" t="s">
        <v>2973</v>
      </c>
      <c r="K1985" s="5">
        <v>9.4426000000000005</v>
      </c>
      <c r="L1985" s="5">
        <v>9.8605999999999998</v>
      </c>
      <c r="M1985" s="5">
        <v>1.5873999999999999</v>
      </c>
    </row>
    <row r="1986" spans="1:13" ht="15">
      <c r="A1986" s="4">
        <v>3201114500144</v>
      </c>
      <c r="B1986" s="5" t="s">
        <v>4072</v>
      </c>
      <c r="C1986" s="5" t="s">
        <v>2969</v>
      </c>
      <c r="D1986" s="5" t="s">
        <v>3005</v>
      </c>
      <c r="E1986" s="5" t="s">
        <v>2976</v>
      </c>
      <c r="F1986" s="5">
        <v>1250</v>
      </c>
      <c r="G1986" s="5">
        <v>1250</v>
      </c>
      <c r="H1986" s="5" t="s">
        <v>18</v>
      </c>
      <c r="I1986" s="5" t="s">
        <v>2972</v>
      </c>
      <c r="J1986" s="5" t="s">
        <v>2973</v>
      </c>
      <c r="K1986" s="5">
        <v>438.37349999999998</v>
      </c>
      <c r="L1986" s="5">
        <v>440.33210000000003</v>
      </c>
      <c r="M1986" s="5">
        <v>3.0566</v>
      </c>
    </row>
    <row r="1987" spans="1:13" ht="15">
      <c r="A1987" s="4">
        <v>3201114500192</v>
      </c>
      <c r="B1987" s="5" t="s">
        <v>4072</v>
      </c>
      <c r="C1987" s="5" t="s">
        <v>2969</v>
      </c>
      <c r="D1987" s="5" t="s">
        <v>3005</v>
      </c>
      <c r="E1987" s="5" t="s">
        <v>2976</v>
      </c>
      <c r="F1987" s="5">
        <v>2500</v>
      </c>
      <c r="G1987" s="5">
        <v>2500</v>
      </c>
      <c r="H1987" s="5" t="s">
        <v>18</v>
      </c>
      <c r="I1987" s="5" t="s">
        <v>2972</v>
      </c>
      <c r="J1987" s="5" t="s">
        <v>2973</v>
      </c>
      <c r="K1987" s="5">
        <v>0</v>
      </c>
      <c r="L1987" s="5">
        <v>0</v>
      </c>
      <c r="M1987" s="5">
        <v>0</v>
      </c>
    </row>
    <row r="1988" spans="1:13" ht="15">
      <c r="A1988" s="4">
        <v>3201114500204</v>
      </c>
      <c r="B1988" s="5" t="s">
        <v>4073</v>
      </c>
      <c r="C1988" s="5" t="s">
        <v>2969</v>
      </c>
      <c r="D1988" s="5" t="s">
        <v>3005</v>
      </c>
      <c r="E1988" s="5" t="s">
        <v>2976</v>
      </c>
      <c r="F1988" s="5">
        <v>1600</v>
      </c>
      <c r="G1988" s="5">
        <v>1600</v>
      </c>
      <c r="H1988" s="5" t="s">
        <v>18</v>
      </c>
      <c r="I1988" s="5" t="s">
        <v>2972</v>
      </c>
      <c r="J1988" s="5" t="s">
        <v>2973</v>
      </c>
      <c r="K1988" s="5">
        <v>616.78869999999995</v>
      </c>
      <c r="L1988" s="5">
        <v>561.94150000000002</v>
      </c>
      <c r="M1988" s="5">
        <v>1.6791</v>
      </c>
    </row>
    <row r="1989" spans="1:13" ht="15">
      <c r="A1989" s="4">
        <v>3201114500223</v>
      </c>
      <c r="B1989" s="5" t="s">
        <v>4073</v>
      </c>
      <c r="C1989" s="5" t="s">
        <v>2969</v>
      </c>
      <c r="D1989" s="5" t="s">
        <v>3005</v>
      </c>
      <c r="E1989" s="5" t="s">
        <v>2976</v>
      </c>
      <c r="F1989" s="5">
        <v>1000</v>
      </c>
      <c r="G1989" s="5">
        <v>1000</v>
      </c>
      <c r="H1989" s="5" t="s">
        <v>18</v>
      </c>
      <c r="I1989" s="5" t="s">
        <v>2972</v>
      </c>
      <c r="J1989" s="5" t="s">
        <v>2973</v>
      </c>
      <c r="K1989" s="5">
        <v>422.42259999999999</v>
      </c>
      <c r="L1989" s="5">
        <v>353.28680000000003</v>
      </c>
      <c r="M1989" s="5">
        <v>2.0377000000000001</v>
      </c>
    </row>
    <row r="1990" spans="1:13" ht="15">
      <c r="A1990" s="4">
        <v>3201114500224</v>
      </c>
      <c r="B1990" s="5" t="s">
        <v>4073</v>
      </c>
      <c r="C1990" s="5" t="s">
        <v>2969</v>
      </c>
      <c r="D1990" s="5" t="s">
        <v>3005</v>
      </c>
      <c r="E1990" s="5" t="s">
        <v>2976</v>
      </c>
      <c r="F1990" s="5">
        <v>2000</v>
      </c>
      <c r="G1990" s="5">
        <v>2000</v>
      </c>
      <c r="H1990" s="5" t="s">
        <v>18</v>
      </c>
      <c r="I1990" s="5" t="s">
        <v>2972</v>
      </c>
      <c r="J1990" s="5" t="s">
        <v>2973</v>
      </c>
      <c r="K1990" s="5">
        <v>794.20749999999998</v>
      </c>
      <c r="L1990" s="5">
        <v>707.74149999999997</v>
      </c>
      <c r="M1990" s="5">
        <v>0.92449999999999999</v>
      </c>
    </row>
    <row r="1991" spans="1:13" ht="15">
      <c r="A1991" s="4">
        <v>3201114500225</v>
      </c>
      <c r="B1991" s="5" t="s">
        <v>4073</v>
      </c>
      <c r="C1991" s="5" t="s">
        <v>2969</v>
      </c>
      <c r="D1991" s="5" t="s">
        <v>3005</v>
      </c>
      <c r="E1991" s="5" t="s">
        <v>2976</v>
      </c>
      <c r="F1991" s="5">
        <v>1600</v>
      </c>
      <c r="G1991" s="5">
        <v>1600</v>
      </c>
      <c r="H1991" s="5" t="s">
        <v>18</v>
      </c>
      <c r="I1991" s="5" t="s">
        <v>2972</v>
      </c>
      <c r="J1991" s="5" t="s">
        <v>2973</v>
      </c>
      <c r="K1991" s="5">
        <v>530.92920000000004</v>
      </c>
      <c r="L1991" s="5">
        <v>540.08000000000004</v>
      </c>
      <c r="M1991" s="5">
        <v>1.3154999999999999</v>
      </c>
    </row>
    <row r="1992" spans="1:13" ht="15">
      <c r="A1992" s="4">
        <v>3201114501700</v>
      </c>
      <c r="B1992" s="5" t="s">
        <v>1117</v>
      </c>
      <c r="C1992" s="5" t="s">
        <v>2969</v>
      </c>
      <c r="D1992" s="5" t="s">
        <v>3058</v>
      </c>
      <c r="E1992" s="5" t="s">
        <v>2976</v>
      </c>
      <c r="F1992" s="5">
        <v>500</v>
      </c>
      <c r="G1992" s="5">
        <v>1750</v>
      </c>
      <c r="H1992" s="5" t="s">
        <v>18</v>
      </c>
      <c r="I1992" s="5" t="s">
        <v>2972</v>
      </c>
      <c r="J1992" s="5" t="s">
        <v>2973</v>
      </c>
      <c r="K1992" s="5">
        <v>133.5</v>
      </c>
      <c r="L1992" s="5">
        <v>105.2188</v>
      </c>
      <c r="M1992" s="5">
        <v>70.905600000000007</v>
      </c>
    </row>
    <row r="1993" spans="1:13" ht="15">
      <c r="A1993" s="4">
        <v>3201114502742</v>
      </c>
      <c r="B1993" s="5" t="s">
        <v>2848</v>
      </c>
      <c r="C1993" s="5" t="s">
        <v>2969</v>
      </c>
      <c r="D1993" s="5" t="s">
        <v>2992</v>
      </c>
      <c r="E1993" s="5" t="s">
        <v>2971</v>
      </c>
      <c r="F1993" s="5">
        <v>250</v>
      </c>
      <c r="G1993" s="5">
        <v>250</v>
      </c>
      <c r="H1993" s="5" t="s">
        <v>18</v>
      </c>
      <c r="I1993" s="5" t="s">
        <v>2972</v>
      </c>
      <c r="J1993" s="5" t="s">
        <v>2973</v>
      </c>
      <c r="K1993" s="5">
        <v>75.955100000000002</v>
      </c>
      <c r="L1993" s="5">
        <v>73.81</v>
      </c>
      <c r="M1993" s="5">
        <v>28.453399999999998</v>
      </c>
    </row>
    <row r="1994" spans="1:13" ht="15">
      <c r="A1994" s="4">
        <v>3201114502801</v>
      </c>
      <c r="B1994" s="5" t="s">
        <v>1597</v>
      </c>
      <c r="C1994" s="5" t="s">
        <v>2969</v>
      </c>
      <c r="D1994" s="5" t="s">
        <v>3638</v>
      </c>
      <c r="E1994" s="5" t="s">
        <v>2971</v>
      </c>
      <c r="F1994" s="5">
        <v>250</v>
      </c>
      <c r="G1994" s="5">
        <v>250</v>
      </c>
      <c r="H1994" s="5" t="s">
        <v>18</v>
      </c>
      <c r="I1994" s="5" t="s">
        <v>2972</v>
      </c>
      <c r="J1994" s="5" t="s">
        <v>2973</v>
      </c>
      <c r="K1994" s="5">
        <v>17.954699999999999</v>
      </c>
      <c r="L1994" s="5">
        <v>13.0349</v>
      </c>
      <c r="M1994" s="5">
        <v>11.9011</v>
      </c>
    </row>
    <row r="1995" spans="1:13" ht="15">
      <c r="A1995" s="4">
        <v>3201114502840</v>
      </c>
      <c r="B1995" s="5" t="s">
        <v>1118</v>
      </c>
      <c r="C1995" s="5" t="s">
        <v>2969</v>
      </c>
      <c r="D1995" s="5" t="s">
        <v>2974</v>
      </c>
      <c r="E1995" s="5" t="s">
        <v>2976</v>
      </c>
      <c r="F1995" s="5">
        <v>500</v>
      </c>
      <c r="G1995" s="5">
        <v>500</v>
      </c>
      <c r="H1995" s="5" t="s">
        <v>18</v>
      </c>
      <c r="I1995" s="5" t="s">
        <v>2972</v>
      </c>
      <c r="J1995" s="5" t="s">
        <v>2973</v>
      </c>
      <c r="K1995" s="5">
        <v>92.230199999999996</v>
      </c>
      <c r="L1995" s="5">
        <v>101.616</v>
      </c>
      <c r="M1995" s="5">
        <v>103.9962</v>
      </c>
    </row>
    <row r="1996" spans="1:13" ht="15">
      <c r="A1996" s="4">
        <v>3201114503338</v>
      </c>
      <c r="B1996" s="5" t="s">
        <v>1119</v>
      </c>
      <c r="C1996" s="5" t="s">
        <v>2969</v>
      </c>
      <c r="D1996" s="5" t="s">
        <v>3239</v>
      </c>
      <c r="E1996" s="5" t="s">
        <v>2971</v>
      </c>
      <c r="F1996" s="5">
        <v>250</v>
      </c>
      <c r="G1996" s="5">
        <v>250</v>
      </c>
      <c r="H1996" s="5" t="s">
        <v>18</v>
      </c>
      <c r="I1996" s="5" t="s">
        <v>2972</v>
      </c>
      <c r="J1996" s="5" t="s">
        <v>2973</v>
      </c>
      <c r="K1996" s="5">
        <v>42.901299999999999</v>
      </c>
      <c r="L1996" s="5">
        <v>45.400599999999997</v>
      </c>
      <c r="M1996" s="5">
        <v>3.1928000000000001</v>
      </c>
    </row>
    <row r="1997" spans="1:13" ht="15">
      <c r="A1997" s="4">
        <v>3201114506696</v>
      </c>
      <c r="B1997" s="5" t="s">
        <v>1406</v>
      </c>
      <c r="C1997" s="5" t="s">
        <v>2969</v>
      </c>
      <c r="D1997" s="5" t="s">
        <v>2992</v>
      </c>
      <c r="E1997" s="5" t="s">
        <v>2971</v>
      </c>
      <c r="F1997" s="5">
        <v>250</v>
      </c>
      <c r="G1997" s="5">
        <v>250</v>
      </c>
      <c r="H1997" s="5" t="s">
        <v>18</v>
      </c>
      <c r="I1997" s="5" t="s">
        <v>2972</v>
      </c>
      <c r="J1997" s="5" t="s">
        <v>2973</v>
      </c>
      <c r="K1997" s="5">
        <v>37.796199999999999</v>
      </c>
      <c r="L1997" s="5">
        <v>34.130899999999997</v>
      </c>
      <c r="M1997" s="5">
        <v>1.8945000000000001</v>
      </c>
    </row>
    <row r="1998" spans="1:13" ht="15">
      <c r="A1998" s="4">
        <v>3201114506942</v>
      </c>
      <c r="B1998" s="5" t="s">
        <v>4074</v>
      </c>
      <c r="C1998" s="5" t="s">
        <v>2969</v>
      </c>
      <c r="D1998" s="5" t="s">
        <v>3100</v>
      </c>
      <c r="E1998" s="5" t="s">
        <v>2971</v>
      </c>
      <c r="F1998" s="5">
        <v>250</v>
      </c>
      <c r="G1998" s="5">
        <v>250</v>
      </c>
      <c r="H1998" s="5" t="s">
        <v>18</v>
      </c>
      <c r="I1998" s="5" t="s">
        <v>2972</v>
      </c>
      <c r="J1998" s="5" t="s">
        <v>2973</v>
      </c>
      <c r="K1998" s="5">
        <v>18.849299999999999</v>
      </c>
      <c r="L1998" s="5">
        <v>18.4636</v>
      </c>
      <c r="M1998" s="5">
        <v>20.693100000000001</v>
      </c>
    </row>
    <row r="1999" spans="1:13" ht="15">
      <c r="A1999" s="4">
        <v>3201114507189</v>
      </c>
      <c r="B1999" s="5" t="s">
        <v>4075</v>
      </c>
      <c r="C1999" s="5" t="s">
        <v>2969</v>
      </c>
      <c r="D1999" s="5" t="s">
        <v>3005</v>
      </c>
      <c r="E1999" s="5" t="s">
        <v>2976</v>
      </c>
      <c r="F1999" s="5">
        <v>2000</v>
      </c>
      <c r="G1999" s="5">
        <v>2000</v>
      </c>
      <c r="H1999" s="5" t="s">
        <v>18</v>
      </c>
      <c r="I1999" s="5" t="s">
        <v>2972</v>
      </c>
      <c r="J1999" s="5" t="s">
        <v>2973</v>
      </c>
      <c r="K1999" s="5">
        <v>7.7534000000000001</v>
      </c>
      <c r="L1999" s="5">
        <v>13.5402</v>
      </c>
      <c r="M1999" s="5">
        <v>2.1000000000000001E-2</v>
      </c>
    </row>
    <row r="2000" spans="1:13" ht="15">
      <c r="A2000" s="4">
        <v>3201114509862</v>
      </c>
      <c r="B2000" s="5" t="s">
        <v>138</v>
      </c>
      <c r="C2000" s="5" t="s">
        <v>2969</v>
      </c>
      <c r="D2000" s="5" t="s">
        <v>3038</v>
      </c>
      <c r="E2000" s="5" t="s">
        <v>2976</v>
      </c>
      <c r="F2000" s="5">
        <v>500</v>
      </c>
      <c r="G2000" s="5">
        <v>500</v>
      </c>
      <c r="H2000" s="5" t="s">
        <v>18</v>
      </c>
      <c r="I2000" s="5" t="s">
        <v>2972</v>
      </c>
      <c r="J2000" s="5" t="s">
        <v>2973</v>
      </c>
      <c r="K2000" s="5">
        <v>77.557400000000001</v>
      </c>
      <c r="L2000" s="5">
        <v>90.894199999999998</v>
      </c>
      <c r="M2000" s="5">
        <v>0.19919999999999999</v>
      </c>
    </row>
    <row r="2001" spans="1:13" ht="15">
      <c r="A2001" s="4">
        <v>3201114510882</v>
      </c>
      <c r="B2001" s="5" t="s">
        <v>4076</v>
      </c>
      <c r="C2001" s="5" t="s">
        <v>268</v>
      </c>
      <c r="D2001" s="5" t="s">
        <v>3141</v>
      </c>
      <c r="E2001" s="5" t="s">
        <v>2971</v>
      </c>
      <c r="F2001" s="5">
        <v>159</v>
      </c>
      <c r="G2001" s="5">
        <v>159</v>
      </c>
      <c r="H2001" s="5" t="s">
        <v>3105</v>
      </c>
      <c r="I2001" s="5" t="s">
        <v>2972</v>
      </c>
      <c r="J2001" s="5" t="s">
        <v>2973</v>
      </c>
      <c r="K2001" s="5">
        <v>51.610399999999998</v>
      </c>
      <c r="L2001" s="5">
        <v>49.0047</v>
      </c>
      <c r="M2001" s="5">
        <v>48.3309</v>
      </c>
    </row>
    <row r="2002" spans="1:13" ht="15">
      <c r="A2002" s="4">
        <v>3201114512391</v>
      </c>
      <c r="B2002" s="5" t="s">
        <v>4077</v>
      </c>
      <c r="C2002" s="5" t="s">
        <v>2969</v>
      </c>
      <c r="D2002" s="5" t="s">
        <v>3473</v>
      </c>
      <c r="E2002" s="5" t="s">
        <v>2989</v>
      </c>
      <c r="F2002" s="5">
        <v>1880</v>
      </c>
      <c r="G2002" s="5">
        <v>1880</v>
      </c>
      <c r="H2002" s="5" t="s">
        <v>18</v>
      </c>
      <c r="I2002" s="5" t="s">
        <v>2972</v>
      </c>
      <c r="J2002" s="5" t="s">
        <v>2973</v>
      </c>
      <c r="K2002" s="5">
        <v>277.83670000000001</v>
      </c>
      <c r="L2002" s="5">
        <v>267</v>
      </c>
      <c r="M2002" s="5">
        <v>224.77359999999999</v>
      </c>
    </row>
    <row r="2003" spans="1:13" ht="15">
      <c r="A2003" s="4">
        <v>3201114514223</v>
      </c>
      <c r="B2003" s="5" t="s">
        <v>1120</v>
      </c>
      <c r="C2003" s="5" t="s">
        <v>2969</v>
      </c>
      <c r="D2003" s="5" t="s">
        <v>2974</v>
      </c>
      <c r="E2003" s="5" t="s">
        <v>2971</v>
      </c>
      <c r="F2003" s="5">
        <v>0</v>
      </c>
      <c r="G2003" s="5">
        <v>250</v>
      </c>
      <c r="H2003" s="5" t="s">
        <v>18</v>
      </c>
      <c r="I2003" s="5" t="s">
        <v>2972</v>
      </c>
      <c r="J2003" s="5" t="s">
        <v>2973</v>
      </c>
      <c r="K2003" s="5">
        <v>8.3799999999999999E-2</v>
      </c>
      <c r="L2003" s="5">
        <v>0.1162</v>
      </c>
      <c r="M2003" s="5">
        <v>0</v>
      </c>
    </row>
    <row r="2004" spans="1:13" ht="15">
      <c r="A2004" s="4">
        <v>3201114515586</v>
      </c>
      <c r="B2004" s="5" t="s">
        <v>1442</v>
      </c>
      <c r="C2004" s="5" t="s">
        <v>2969</v>
      </c>
      <c r="D2004" s="5" t="s">
        <v>3023</v>
      </c>
      <c r="E2004" s="5" t="s">
        <v>2989</v>
      </c>
      <c r="F2004" s="5">
        <v>315</v>
      </c>
      <c r="G2004" s="5">
        <v>315</v>
      </c>
      <c r="H2004" s="5" t="s">
        <v>18</v>
      </c>
      <c r="I2004" s="5" t="s">
        <v>2972</v>
      </c>
      <c r="J2004" s="5" t="s">
        <v>2973</v>
      </c>
      <c r="K2004" s="5">
        <v>9.7743000000000002</v>
      </c>
      <c r="L2004" s="5">
        <v>2.7934000000000001</v>
      </c>
      <c r="M2004" s="5">
        <v>3.5447000000000002</v>
      </c>
    </row>
    <row r="2005" spans="1:13" ht="15">
      <c r="A2005" s="4">
        <v>3201114515664</v>
      </c>
      <c r="B2005" s="5" t="s">
        <v>1442</v>
      </c>
      <c r="C2005" s="5" t="s">
        <v>2969</v>
      </c>
      <c r="D2005" s="5" t="s">
        <v>2988</v>
      </c>
      <c r="E2005" s="5" t="s">
        <v>2989</v>
      </c>
      <c r="F2005" s="5">
        <v>315</v>
      </c>
      <c r="G2005" s="5">
        <v>315</v>
      </c>
      <c r="H2005" s="5" t="s">
        <v>18</v>
      </c>
      <c r="I2005" s="5" t="s">
        <v>2972</v>
      </c>
      <c r="J2005" s="5" t="s">
        <v>2973</v>
      </c>
      <c r="K2005" s="5">
        <v>47.55</v>
      </c>
      <c r="L2005" s="5">
        <v>46.9373</v>
      </c>
      <c r="M2005" s="5">
        <v>8.9244000000000003</v>
      </c>
    </row>
    <row r="2006" spans="1:13" ht="15">
      <c r="A2006" s="4">
        <v>3201114515674</v>
      </c>
      <c r="B2006" s="5" t="s">
        <v>2245</v>
      </c>
      <c r="C2006" s="5" t="s">
        <v>2969</v>
      </c>
      <c r="D2006" s="5" t="s">
        <v>3012</v>
      </c>
      <c r="E2006" s="5" t="s">
        <v>2976</v>
      </c>
      <c r="F2006" s="5">
        <v>500</v>
      </c>
      <c r="G2006" s="5">
        <v>500</v>
      </c>
      <c r="H2006" s="5" t="s">
        <v>18</v>
      </c>
      <c r="I2006" s="5" t="s">
        <v>2972</v>
      </c>
      <c r="J2006" s="5" t="s">
        <v>2973</v>
      </c>
      <c r="K2006" s="5">
        <v>138.04339999999999</v>
      </c>
      <c r="L2006" s="5">
        <v>138.09809999999999</v>
      </c>
      <c r="M2006" s="5">
        <v>92.909400000000005</v>
      </c>
    </row>
    <row r="2007" spans="1:13" ht="15">
      <c r="A2007" s="4">
        <v>3201114515675</v>
      </c>
      <c r="B2007" s="5" t="s">
        <v>579</v>
      </c>
      <c r="C2007" s="5" t="s">
        <v>2969</v>
      </c>
      <c r="D2007" s="5" t="s">
        <v>2992</v>
      </c>
      <c r="E2007" s="5" t="s">
        <v>2976</v>
      </c>
      <c r="F2007" s="5">
        <v>800</v>
      </c>
      <c r="G2007" s="5">
        <v>800</v>
      </c>
      <c r="H2007" s="5" t="s">
        <v>18</v>
      </c>
      <c r="I2007" s="5" t="s">
        <v>2972</v>
      </c>
      <c r="J2007" s="5" t="s">
        <v>2973</v>
      </c>
      <c r="K2007" s="5">
        <v>397.18849999999998</v>
      </c>
      <c r="L2007" s="5">
        <v>336.2604</v>
      </c>
      <c r="M2007" s="5">
        <v>128.8415</v>
      </c>
    </row>
    <row r="2008" spans="1:13" ht="15">
      <c r="A2008" s="4">
        <v>3201114515679</v>
      </c>
      <c r="B2008" s="5" t="s">
        <v>363</v>
      </c>
      <c r="C2008" s="5" t="s">
        <v>2969</v>
      </c>
      <c r="D2008" s="5" t="s">
        <v>3358</v>
      </c>
      <c r="E2008" s="5" t="s">
        <v>2971</v>
      </c>
      <c r="F2008" s="5">
        <v>250</v>
      </c>
      <c r="G2008" s="5">
        <v>315</v>
      </c>
      <c r="H2008" s="5" t="s">
        <v>18</v>
      </c>
      <c r="I2008" s="5" t="s">
        <v>2972</v>
      </c>
      <c r="J2008" s="5" t="s">
        <v>2973</v>
      </c>
      <c r="K2008" s="5">
        <v>12.842499999999999</v>
      </c>
      <c r="L2008" s="5">
        <v>9.5564</v>
      </c>
      <c r="M2008" s="5">
        <v>6.3914999999999997</v>
      </c>
    </row>
    <row r="2009" spans="1:13" ht="15">
      <c r="A2009" s="4">
        <v>3201114516290</v>
      </c>
      <c r="B2009" s="5" t="s">
        <v>4078</v>
      </c>
      <c r="C2009" s="5" t="s">
        <v>2969</v>
      </c>
      <c r="D2009" s="5" t="s">
        <v>3122</v>
      </c>
      <c r="E2009" s="5" t="s">
        <v>3073</v>
      </c>
      <c r="F2009" s="5">
        <v>500</v>
      </c>
      <c r="G2009" s="5">
        <v>500</v>
      </c>
      <c r="H2009" s="5" t="s">
        <v>18</v>
      </c>
      <c r="I2009" s="5" t="s">
        <v>2972</v>
      </c>
      <c r="J2009" s="5" t="s">
        <v>2973</v>
      </c>
      <c r="K2009" s="5">
        <v>133.63669999999999</v>
      </c>
      <c r="L2009" s="5">
        <v>121.7208</v>
      </c>
      <c r="M2009" s="5">
        <v>65.911100000000005</v>
      </c>
    </row>
    <row r="2010" spans="1:13" ht="15">
      <c r="A2010" s="4">
        <v>3201114516834</v>
      </c>
      <c r="B2010" s="5" t="s">
        <v>1005</v>
      </c>
      <c r="C2010" s="5" t="s">
        <v>2969</v>
      </c>
      <c r="D2010" s="5" t="s">
        <v>2974</v>
      </c>
      <c r="E2010" s="5" t="s">
        <v>2976</v>
      </c>
      <c r="F2010" s="5">
        <v>500</v>
      </c>
      <c r="G2010" s="5">
        <v>500</v>
      </c>
      <c r="H2010" s="5" t="s">
        <v>18</v>
      </c>
      <c r="I2010" s="5" t="s">
        <v>2972</v>
      </c>
      <c r="J2010" s="5" t="s">
        <v>2973</v>
      </c>
      <c r="K2010" s="5">
        <v>69.626199999999997</v>
      </c>
      <c r="L2010" s="5">
        <v>55.5242</v>
      </c>
      <c r="M2010" s="5">
        <v>147.8372</v>
      </c>
    </row>
    <row r="2011" spans="1:13" ht="15">
      <c r="A2011" s="4">
        <v>3201114517605</v>
      </c>
      <c r="B2011" s="5" t="s">
        <v>4079</v>
      </c>
      <c r="C2011" s="5" t="s">
        <v>2969</v>
      </c>
      <c r="D2011" s="5" t="s">
        <v>3156</v>
      </c>
      <c r="E2011" s="5" t="s">
        <v>3061</v>
      </c>
      <c r="F2011" s="5">
        <v>0</v>
      </c>
      <c r="G2011" s="5">
        <v>200</v>
      </c>
      <c r="H2011" s="5" t="s">
        <v>18</v>
      </c>
      <c r="I2011" s="5"/>
      <c r="J2011" s="5"/>
      <c r="K2011" s="5"/>
      <c r="L2011" s="5"/>
      <c r="M2011" s="5"/>
    </row>
    <row r="2012" spans="1:13" ht="15">
      <c r="A2012" s="4">
        <v>3201114518218</v>
      </c>
      <c r="B2012" s="5" t="s">
        <v>2849</v>
      </c>
      <c r="C2012" s="5" t="s">
        <v>2969</v>
      </c>
      <c r="D2012" s="5" t="s">
        <v>2992</v>
      </c>
      <c r="E2012" s="5" t="s">
        <v>2971</v>
      </c>
      <c r="F2012" s="5">
        <v>250</v>
      </c>
      <c r="G2012" s="5">
        <v>250</v>
      </c>
      <c r="H2012" s="5" t="s">
        <v>18</v>
      </c>
      <c r="I2012" s="5" t="s">
        <v>2972</v>
      </c>
      <c r="J2012" s="5" t="s">
        <v>2973</v>
      </c>
      <c r="K2012" s="5">
        <v>64.4392</v>
      </c>
      <c r="L2012" s="5">
        <v>54.252499999999998</v>
      </c>
      <c r="M2012" s="5">
        <v>3.4554999999999998</v>
      </c>
    </row>
    <row r="2013" spans="1:13" ht="15">
      <c r="A2013" s="4">
        <v>3201114518447</v>
      </c>
      <c r="B2013" s="5" t="s">
        <v>139</v>
      </c>
      <c r="C2013" s="5" t="s">
        <v>2969</v>
      </c>
      <c r="D2013" s="5" t="s">
        <v>2992</v>
      </c>
      <c r="E2013" s="5" t="s">
        <v>2971</v>
      </c>
      <c r="F2013" s="5">
        <v>250</v>
      </c>
      <c r="G2013" s="5">
        <v>250</v>
      </c>
      <c r="H2013" s="5" t="s">
        <v>18</v>
      </c>
      <c r="I2013" s="5" t="s">
        <v>2972</v>
      </c>
      <c r="J2013" s="5" t="s">
        <v>2973</v>
      </c>
      <c r="K2013" s="5">
        <v>0.2762</v>
      </c>
      <c r="L2013" s="5">
        <v>0.36449999999999999</v>
      </c>
      <c r="M2013" s="5">
        <v>0.38169999999999998</v>
      </c>
    </row>
    <row r="2014" spans="1:13" ht="15">
      <c r="A2014" s="4">
        <v>3201114518906</v>
      </c>
      <c r="B2014" s="5" t="s">
        <v>2850</v>
      </c>
      <c r="C2014" s="5" t="s">
        <v>2969</v>
      </c>
      <c r="D2014" s="5" t="s">
        <v>2992</v>
      </c>
      <c r="E2014" s="5" t="s">
        <v>2971</v>
      </c>
      <c r="F2014" s="5">
        <v>250</v>
      </c>
      <c r="G2014" s="5">
        <v>250</v>
      </c>
      <c r="H2014" s="5" t="s">
        <v>18</v>
      </c>
      <c r="I2014" s="5" t="s">
        <v>2972</v>
      </c>
      <c r="J2014" s="5" t="s">
        <v>2973</v>
      </c>
      <c r="K2014" s="5">
        <v>53.2</v>
      </c>
      <c r="L2014" s="5">
        <v>48.713200000000001</v>
      </c>
      <c r="M2014" s="5">
        <v>3.0243000000000002</v>
      </c>
    </row>
    <row r="2015" spans="1:13" ht="15">
      <c r="A2015" s="4">
        <v>3201114518910</v>
      </c>
      <c r="B2015" s="5" t="s">
        <v>4080</v>
      </c>
      <c r="C2015" s="5" t="s">
        <v>2969</v>
      </c>
      <c r="D2015" s="5" t="s">
        <v>3213</v>
      </c>
      <c r="E2015" s="5" t="s">
        <v>2976</v>
      </c>
      <c r="F2015" s="5">
        <v>1250</v>
      </c>
      <c r="G2015" s="5">
        <v>1250</v>
      </c>
      <c r="H2015" s="5" t="s">
        <v>18</v>
      </c>
      <c r="I2015" s="5" t="s">
        <v>2972</v>
      </c>
      <c r="J2015" s="5" t="s">
        <v>2973</v>
      </c>
      <c r="K2015" s="5">
        <v>225.95089999999999</v>
      </c>
      <c r="L2015" s="5">
        <v>231.56729999999999</v>
      </c>
      <c r="M2015" s="5">
        <v>156.16919999999999</v>
      </c>
    </row>
    <row r="2016" spans="1:13" ht="15">
      <c r="A2016" s="4">
        <v>3201114519092</v>
      </c>
      <c r="B2016" s="5" t="s">
        <v>2586</v>
      </c>
      <c r="C2016" s="5" t="s">
        <v>2969</v>
      </c>
      <c r="D2016" s="5" t="s">
        <v>3228</v>
      </c>
      <c r="E2016" s="5" t="s">
        <v>2971</v>
      </c>
      <c r="F2016" s="5">
        <v>250</v>
      </c>
      <c r="G2016" s="5">
        <v>250</v>
      </c>
      <c r="H2016" s="5" t="s">
        <v>18</v>
      </c>
      <c r="I2016" s="5" t="s">
        <v>2972</v>
      </c>
      <c r="J2016" s="5" t="s">
        <v>2973</v>
      </c>
      <c r="K2016" s="5">
        <v>5.5800000000000002E-2</v>
      </c>
      <c r="L2016" s="5">
        <v>6.9800000000000001E-2</v>
      </c>
      <c r="M2016" s="5">
        <v>4.19E-2</v>
      </c>
    </row>
    <row r="2017" spans="1:13" ht="15">
      <c r="A2017" s="4">
        <v>3201114519094</v>
      </c>
      <c r="B2017" s="5" t="s">
        <v>4081</v>
      </c>
      <c r="C2017" s="5" t="s">
        <v>2969</v>
      </c>
      <c r="D2017" s="5" t="s">
        <v>3005</v>
      </c>
      <c r="E2017" s="5" t="s">
        <v>2976</v>
      </c>
      <c r="F2017" s="5">
        <v>100400</v>
      </c>
      <c r="G2017" s="5">
        <v>100400</v>
      </c>
      <c r="H2017" s="5" t="s">
        <v>344</v>
      </c>
      <c r="I2017" s="5" t="s">
        <v>2972</v>
      </c>
      <c r="J2017" s="5" t="s">
        <v>2973</v>
      </c>
      <c r="K2017" s="5">
        <v>31.533999999999999</v>
      </c>
      <c r="L2017" s="5">
        <v>26.283000000000001</v>
      </c>
      <c r="M2017" s="5">
        <v>25.2057</v>
      </c>
    </row>
    <row r="2018" spans="1:13" ht="15">
      <c r="A2018" s="4">
        <v>3201114519160</v>
      </c>
      <c r="B2018" s="5" t="s">
        <v>4082</v>
      </c>
      <c r="C2018" s="5" t="s">
        <v>2969</v>
      </c>
      <c r="D2018" s="5" t="s">
        <v>3011</v>
      </c>
      <c r="E2018" s="5" t="s">
        <v>2971</v>
      </c>
      <c r="F2018" s="5">
        <v>250</v>
      </c>
      <c r="G2018" s="5">
        <v>250</v>
      </c>
      <c r="H2018" s="5" t="s">
        <v>18</v>
      </c>
      <c r="I2018" s="5" t="s">
        <v>2972</v>
      </c>
      <c r="J2018" s="5" t="s">
        <v>2973</v>
      </c>
      <c r="K2018" s="5">
        <v>10.030799999999999</v>
      </c>
      <c r="L2018" s="5">
        <v>8.9268000000000001</v>
      </c>
      <c r="M2018" s="5">
        <v>6.7091000000000003</v>
      </c>
    </row>
    <row r="2019" spans="1:13" ht="15">
      <c r="A2019" s="4">
        <v>3201114520732</v>
      </c>
      <c r="B2019" s="5" t="s">
        <v>4083</v>
      </c>
      <c r="C2019" s="5" t="s">
        <v>2969</v>
      </c>
      <c r="D2019" s="5" t="s">
        <v>3422</v>
      </c>
      <c r="E2019" s="5" t="s">
        <v>2971</v>
      </c>
      <c r="F2019" s="5">
        <v>200</v>
      </c>
      <c r="G2019" s="5">
        <v>200</v>
      </c>
      <c r="H2019" s="5" t="s">
        <v>18</v>
      </c>
      <c r="I2019" s="5" t="s">
        <v>2972</v>
      </c>
      <c r="J2019" s="5" t="s">
        <v>2973</v>
      </c>
      <c r="K2019" s="5">
        <v>0.1142</v>
      </c>
      <c r="L2019" s="5">
        <v>0.25430000000000003</v>
      </c>
      <c r="M2019" s="5">
        <v>0.19719999999999999</v>
      </c>
    </row>
    <row r="2020" spans="1:13" ht="15">
      <c r="A2020" s="4">
        <v>3201114520835</v>
      </c>
      <c r="B2020" s="5" t="s">
        <v>364</v>
      </c>
      <c r="C2020" s="5" t="s">
        <v>2969</v>
      </c>
      <c r="D2020" s="5" t="s">
        <v>3253</v>
      </c>
      <c r="E2020" s="5" t="s">
        <v>2976</v>
      </c>
      <c r="F2020" s="5">
        <v>500</v>
      </c>
      <c r="G2020" s="5">
        <v>500</v>
      </c>
      <c r="H2020" s="5" t="s">
        <v>18</v>
      </c>
      <c r="I2020" s="5" t="s">
        <v>2972</v>
      </c>
      <c r="J2020" s="5" t="s">
        <v>2973</v>
      </c>
      <c r="K2020" s="5">
        <v>211.5849</v>
      </c>
      <c r="L2020" s="5">
        <v>207.0566</v>
      </c>
      <c r="M2020" s="5">
        <v>163.84909999999999</v>
      </c>
    </row>
    <row r="2021" spans="1:13" ht="15">
      <c r="A2021" s="4">
        <v>3201114521019</v>
      </c>
      <c r="B2021" s="5" t="s">
        <v>4084</v>
      </c>
      <c r="C2021" s="5" t="s">
        <v>2969</v>
      </c>
      <c r="D2021" s="5" t="s">
        <v>3011</v>
      </c>
      <c r="E2021" s="5" t="s">
        <v>2976</v>
      </c>
      <c r="F2021" s="5">
        <v>315</v>
      </c>
      <c r="G2021" s="5">
        <v>315</v>
      </c>
      <c r="H2021" s="5" t="s">
        <v>18</v>
      </c>
      <c r="I2021" s="5" t="s">
        <v>2972</v>
      </c>
      <c r="J2021" s="5" t="s">
        <v>2973</v>
      </c>
      <c r="K2021" s="5">
        <v>11.786199999999999</v>
      </c>
      <c r="L2021" s="5">
        <v>39.886200000000002</v>
      </c>
      <c r="M2021" s="5">
        <v>67.2958</v>
      </c>
    </row>
    <row r="2022" spans="1:13" ht="15">
      <c r="A2022" s="4">
        <v>3201114522223</v>
      </c>
      <c r="B2022" s="5" t="s">
        <v>4085</v>
      </c>
      <c r="C2022" s="5" t="s">
        <v>2969</v>
      </c>
      <c r="D2022" s="5" t="s">
        <v>3028</v>
      </c>
      <c r="E2022" s="5" t="s">
        <v>2971</v>
      </c>
      <c r="F2022" s="5">
        <v>250</v>
      </c>
      <c r="G2022" s="5">
        <v>250</v>
      </c>
      <c r="H2022" s="5" t="s">
        <v>18</v>
      </c>
      <c r="I2022" s="5" t="s">
        <v>2972</v>
      </c>
      <c r="J2022" s="5" t="s">
        <v>2973</v>
      </c>
      <c r="K2022" s="5">
        <v>6.5006000000000004</v>
      </c>
      <c r="L2022" s="5">
        <v>5.2154999999999996</v>
      </c>
      <c r="M2022" s="5">
        <v>10.2479</v>
      </c>
    </row>
    <row r="2023" spans="1:13" ht="15">
      <c r="A2023" s="4">
        <v>3201114522321</v>
      </c>
      <c r="B2023" s="5" t="s">
        <v>4086</v>
      </c>
      <c r="C2023" s="5" t="s">
        <v>2969</v>
      </c>
      <c r="D2023" s="5" t="s">
        <v>2978</v>
      </c>
      <c r="E2023" s="5" t="s">
        <v>2976</v>
      </c>
      <c r="F2023" s="5">
        <v>500</v>
      </c>
      <c r="G2023" s="5">
        <v>500</v>
      </c>
      <c r="H2023" s="5" t="s">
        <v>18</v>
      </c>
      <c r="I2023" s="5" t="s">
        <v>2972</v>
      </c>
      <c r="J2023" s="5" t="s">
        <v>2973</v>
      </c>
      <c r="K2023" s="5">
        <v>52.190600000000003</v>
      </c>
      <c r="L2023" s="5">
        <v>160.53399999999999</v>
      </c>
      <c r="M2023" s="5">
        <v>21.7455</v>
      </c>
    </row>
    <row r="2024" spans="1:13" ht="15">
      <c r="A2024" s="4">
        <v>3201114522412</v>
      </c>
      <c r="B2024" s="5" t="s">
        <v>815</v>
      </c>
      <c r="C2024" s="5" t="s">
        <v>2969</v>
      </c>
      <c r="D2024" s="5" t="s">
        <v>2992</v>
      </c>
      <c r="E2024" s="5" t="s">
        <v>2976</v>
      </c>
      <c r="F2024" s="5">
        <v>1000</v>
      </c>
      <c r="G2024" s="5">
        <v>1000</v>
      </c>
      <c r="H2024" s="5" t="s">
        <v>18</v>
      </c>
      <c r="I2024" s="5" t="s">
        <v>2972</v>
      </c>
      <c r="J2024" s="5" t="s">
        <v>2973</v>
      </c>
      <c r="K2024" s="5">
        <v>321.57690000000002</v>
      </c>
      <c r="L2024" s="5">
        <v>299.74810000000002</v>
      </c>
      <c r="M2024" s="5">
        <v>36.898099999999999</v>
      </c>
    </row>
    <row r="2025" spans="1:13" ht="15">
      <c r="A2025" s="4">
        <v>3201114522472</v>
      </c>
      <c r="B2025" s="5" t="s">
        <v>2845</v>
      </c>
      <c r="C2025" s="5" t="s">
        <v>2969</v>
      </c>
      <c r="D2025" s="5" t="s">
        <v>4087</v>
      </c>
      <c r="E2025" s="5" t="s">
        <v>2971</v>
      </c>
      <c r="F2025" s="5">
        <v>250</v>
      </c>
      <c r="G2025" s="5">
        <v>250</v>
      </c>
      <c r="H2025" s="5" t="s">
        <v>18</v>
      </c>
      <c r="I2025" s="5" t="s">
        <v>2972</v>
      </c>
      <c r="J2025" s="5" t="s">
        <v>2973</v>
      </c>
      <c r="K2025" s="5">
        <v>45.773600000000002</v>
      </c>
      <c r="L2025" s="5">
        <v>43.1511</v>
      </c>
      <c r="M2025" s="5">
        <v>22.7592</v>
      </c>
    </row>
    <row r="2026" spans="1:13" ht="15">
      <c r="A2026" s="4">
        <v>3201114522690</v>
      </c>
      <c r="B2026" s="5" t="s">
        <v>2851</v>
      </c>
      <c r="C2026" s="5" t="s">
        <v>2969</v>
      </c>
      <c r="D2026" s="5" t="s">
        <v>2994</v>
      </c>
      <c r="E2026" s="5" t="s">
        <v>2976</v>
      </c>
      <c r="F2026" s="5">
        <v>0</v>
      </c>
      <c r="G2026" s="5">
        <v>1250</v>
      </c>
      <c r="H2026" s="5" t="s">
        <v>18</v>
      </c>
      <c r="I2026" s="5" t="s">
        <v>2972</v>
      </c>
      <c r="J2026" s="5" t="s">
        <v>2973</v>
      </c>
      <c r="K2026" s="5">
        <v>3.4384999999999999</v>
      </c>
      <c r="L2026" s="5">
        <v>3.7038000000000002</v>
      </c>
      <c r="M2026" s="5">
        <v>2.9786000000000001</v>
      </c>
    </row>
    <row r="2027" spans="1:13" ht="15">
      <c r="A2027" s="4">
        <v>3201114522692</v>
      </c>
      <c r="B2027" s="5" t="s">
        <v>1292</v>
      </c>
      <c r="C2027" s="5" t="s">
        <v>2969</v>
      </c>
      <c r="D2027" s="5" t="s">
        <v>4088</v>
      </c>
      <c r="E2027" s="5" t="s">
        <v>2976</v>
      </c>
      <c r="F2027" s="5">
        <v>500</v>
      </c>
      <c r="G2027" s="5">
        <v>500</v>
      </c>
      <c r="H2027" s="5" t="s">
        <v>18</v>
      </c>
      <c r="I2027" s="5" t="s">
        <v>2972</v>
      </c>
      <c r="J2027" s="5" t="s">
        <v>2973</v>
      </c>
      <c r="K2027" s="5">
        <v>132.03649999999999</v>
      </c>
      <c r="L2027" s="5">
        <v>119.36</v>
      </c>
      <c r="M2027" s="5">
        <v>120.2788</v>
      </c>
    </row>
    <row r="2028" spans="1:13" ht="15">
      <c r="A2028" s="4">
        <v>3201114523671</v>
      </c>
      <c r="B2028" s="5" t="s">
        <v>4089</v>
      </c>
      <c r="C2028" s="5" t="s">
        <v>2969</v>
      </c>
      <c r="D2028" s="5" t="s">
        <v>2982</v>
      </c>
      <c r="E2028" s="5" t="s">
        <v>2971</v>
      </c>
      <c r="F2028" s="5">
        <v>250</v>
      </c>
      <c r="G2028" s="5">
        <v>250</v>
      </c>
      <c r="H2028" s="5" t="s">
        <v>18</v>
      </c>
      <c r="I2028" s="5" t="s">
        <v>2972</v>
      </c>
      <c r="J2028" s="5" t="s">
        <v>2973</v>
      </c>
      <c r="K2028" s="5">
        <v>1.9777</v>
      </c>
      <c r="L2028" s="5">
        <v>1.5685</v>
      </c>
      <c r="M2028" s="5">
        <v>4.5951000000000004</v>
      </c>
    </row>
    <row r="2029" spans="1:13" ht="15">
      <c r="A2029" s="4">
        <v>3201114523747</v>
      </c>
      <c r="B2029" s="5" t="s">
        <v>2587</v>
      </c>
      <c r="C2029" s="5" t="s">
        <v>2969</v>
      </c>
      <c r="D2029" s="5" t="s">
        <v>4090</v>
      </c>
      <c r="E2029" s="5" t="s">
        <v>2971</v>
      </c>
      <c r="F2029" s="5">
        <v>250</v>
      </c>
      <c r="G2029" s="5">
        <v>250</v>
      </c>
      <c r="H2029" s="5" t="s">
        <v>18</v>
      </c>
      <c r="I2029" s="5" t="s">
        <v>2972</v>
      </c>
      <c r="J2029" s="5" t="s">
        <v>2973</v>
      </c>
      <c r="K2029" s="5">
        <v>149.9479</v>
      </c>
      <c r="L2029" s="5">
        <v>144.22450000000001</v>
      </c>
      <c r="M2029" s="5">
        <v>10.0275</v>
      </c>
    </row>
    <row r="2030" spans="1:13" ht="15">
      <c r="A2030" s="4">
        <v>3201114523812</v>
      </c>
      <c r="B2030" s="5" t="s">
        <v>4091</v>
      </c>
      <c r="C2030" s="5" t="s">
        <v>2969</v>
      </c>
      <c r="D2030" s="5" t="s">
        <v>3749</v>
      </c>
      <c r="E2030" s="5" t="s">
        <v>2997</v>
      </c>
      <c r="F2030" s="5">
        <v>400</v>
      </c>
      <c r="G2030" s="5">
        <v>400</v>
      </c>
      <c r="H2030" s="5" t="s">
        <v>18</v>
      </c>
      <c r="I2030" s="5" t="s">
        <v>2972</v>
      </c>
      <c r="J2030" s="5" t="s">
        <v>2973</v>
      </c>
      <c r="K2030" s="5">
        <v>0.53369999999999995</v>
      </c>
      <c r="L2030" s="5">
        <v>0.54449999999999998</v>
      </c>
      <c r="M2030" s="5">
        <v>0.46079999999999999</v>
      </c>
    </row>
    <row r="2031" spans="1:13" ht="15">
      <c r="A2031" s="4">
        <v>3201114525896</v>
      </c>
      <c r="B2031" s="5" t="s">
        <v>1103</v>
      </c>
      <c r="C2031" s="5" t="s">
        <v>2969</v>
      </c>
      <c r="D2031" s="5" t="s">
        <v>2974</v>
      </c>
      <c r="E2031" s="5" t="s">
        <v>2976</v>
      </c>
      <c r="F2031" s="5">
        <v>500</v>
      </c>
      <c r="G2031" s="5">
        <v>500</v>
      </c>
      <c r="H2031" s="5" t="s">
        <v>18</v>
      </c>
      <c r="I2031" s="5" t="s">
        <v>2972</v>
      </c>
      <c r="J2031" s="5" t="s">
        <v>2973</v>
      </c>
      <c r="K2031" s="5">
        <v>69.150000000000006</v>
      </c>
      <c r="L2031" s="5">
        <v>72.094300000000004</v>
      </c>
      <c r="M2031" s="5">
        <v>152.27809999999999</v>
      </c>
    </row>
    <row r="2032" spans="1:13" ht="15">
      <c r="A2032" s="4">
        <v>3201114527298</v>
      </c>
      <c r="B2032" s="5" t="s">
        <v>2035</v>
      </c>
      <c r="C2032" s="5" t="s">
        <v>2969</v>
      </c>
      <c r="D2032" s="5" t="s">
        <v>2979</v>
      </c>
      <c r="E2032" s="5" t="s">
        <v>2971</v>
      </c>
      <c r="F2032" s="5">
        <v>250</v>
      </c>
      <c r="G2032" s="5">
        <v>500</v>
      </c>
      <c r="H2032" s="5" t="s">
        <v>18</v>
      </c>
      <c r="I2032" s="5" t="s">
        <v>2972</v>
      </c>
      <c r="J2032" s="5" t="s">
        <v>2973</v>
      </c>
      <c r="K2032" s="5">
        <v>19.593399999999999</v>
      </c>
      <c r="L2032" s="5">
        <v>16.3202</v>
      </c>
      <c r="M2032" s="5">
        <v>12.112299999999999</v>
      </c>
    </row>
    <row r="2033" spans="1:13" ht="15">
      <c r="A2033" s="4">
        <v>3201114527309</v>
      </c>
      <c r="B2033" s="5" t="s">
        <v>1442</v>
      </c>
      <c r="C2033" s="5" t="s">
        <v>2969</v>
      </c>
      <c r="D2033" s="5" t="s">
        <v>3031</v>
      </c>
      <c r="E2033" s="5" t="s">
        <v>2997</v>
      </c>
      <c r="F2033" s="5">
        <v>200</v>
      </c>
      <c r="G2033" s="5">
        <v>200</v>
      </c>
      <c r="H2033" s="5" t="s">
        <v>1403</v>
      </c>
      <c r="I2033" s="5" t="s">
        <v>2972</v>
      </c>
      <c r="J2033" s="5" t="s">
        <v>2973</v>
      </c>
      <c r="K2033" s="5">
        <v>0.38400000000000001</v>
      </c>
      <c r="L2033" s="5">
        <v>0.42549999999999999</v>
      </c>
      <c r="M2033" s="5">
        <v>23.477399999999999</v>
      </c>
    </row>
    <row r="2034" spans="1:13" ht="15">
      <c r="A2034" s="4">
        <v>3201114527327</v>
      </c>
      <c r="B2034" s="5" t="s">
        <v>4092</v>
      </c>
      <c r="C2034" s="5" t="s">
        <v>2969</v>
      </c>
      <c r="D2034" s="5" t="s">
        <v>3261</v>
      </c>
      <c r="E2034" s="5" t="s">
        <v>2986</v>
      </c>
      <c r="F2034" s="5">
        <v>500</v>
      </c>
      <c r="G2034" s="5">
        <v>500</v>
      </c>
      <c r="H2034" s="5" t="s">
        <v>18</v>
      </c>
      <c r="I2034" s="5" t="s">
        <v>2972</v>
      </c>
      <c r="J2034" s="5" t="s">
        <v>2973</v>
      </c>
      <c r="K2034" s="5">
        <v>80.2547</v>
      </c>
      <c r="L2034" s="5">
        <v>78.345299999999995</v>
      </c>
      <c r="M2034" s="5">
        <v>69.096199999999996</v>
      </c>
    </row>
    <row r="2035" spans="1:13" ht="15">
      <c r="A2035" s="4">
        <v>3201114527487</v>
      </c>
      <c r="B2035" s="5" t="s">
        <v>4093</v>
      </c>
      <c r="C2035" s="5" t="s">
        <v>2969</v>
      </c>
      <c r="D2035" s="5" t="s">
        <v>3735</v>
      </c>
      <c r="E2035" s="5" t="s">
        <v>2971</v>
      </c>
      <c r="F2035" s="5">
        <v>250</v>
      </c>
      <c r="G2035" s="5">
        <v>250</v>
      </c>
      <c r="H2035" s="5" t="s">
        <v>18</v>
      </c>
      <c r="I2035" s="5" t="s">
        <v>2972</v>
      </c>
      <c r="J2035" s="5" t="s">
        <v>2973</v>
      </c>
      <c r="K2035" s="5">
        <v>9.5640000000000001</v>
      </c>
      <c r="L2035" s="5">
        <v>13.449400000000001</v>
      </c>
      <c r="M2035" s="5">
        <v>8.5376999999999992</v>
      </c>
    </row>
    <row r="2036" spans="1:13" ht="15">
      <c r="A2036" s="4">
        <v>3201114527710</v>
      </c>
      <c r="B2036" s="5" t="s">
        <v>816</v>
      </c>
      <c r="C2036" s="5" t="s">
        <v>2969</v>
      </c>
      <c r="D2036" s="5" t="s">
        <v>2992</v>
      </c>
      <c r="E2036" s="5" t="s">
        <v>2971</v>
      </c>
      <c r="F2036" s="5">
        <v>250</v>
      </c>
      <c r="G2036" s="5">
        <v>250</v>
      </c>
      <c r="H2036" s="5" t="s">
        <v>18</v>
      </c>
      <c r="I2036" s="5" t="s">
        <v>2972</v>
      </c>
      <c r="J2036" s="5" t="s">
        <v>2973</v>
      </c>
      <c r="K2036" s="5">
        <v>56.857100000000003</v>
      </c>
      <c r="L2036" s="5">
        <v>64.803399999999996</v>
      </c>
      <c r="M2036" s="5">
        <v>8.27</v>
      </c>
    </row>
    <row r="2037" spans="1:13" ht="15">
      <c r="A2037" s="4">
        <v>3201114527722</v>
      </c>
      <c r="B2037" s="5" t="s">
        <v>2956</v>
      </c>
      <c r="C2037" s="5" t="s">
        <v>2969</v>
      </c>
      <c r="D2037" s="5" t="s">
        <v>3200</v>
      </c>
      <c r="E2037" s="5" t="s">
        <v>2976</v>
      </c>
      <c r="F2037" s="5">
        <v>40000</v>
      </c>
      <c r="G2037" s="5">
        <v>40100</v>
      </c>
      <c r="H2037" s="5" t="s">
        <v>344</v>
      </c>
      <c r="I2037" s="5" t="s">
        <v>2972</v>
      </c>
      <c r="J2037" s="5" t="s">
        <v>2973</v>
      </c>
      <c r="K2037" s="5">
        <v>143.20750000000001</v>
      </c>
      <c r="L2037" s="5">
        <v>195.69229999999999</v>
      </c>
      <c r="M2037" s="5">
        <v>445.75470000000001</v>
      </c>
    </row>
    <row r="2038" spans="1:13" ht="15">
      <c r="A2038" s="4">
        <v>3201114528383</v>
      </c>
      <c r="B2038" s="5" t="s">
        <v>2987</v>
      </c>
      <c r="C2038" s="5" t="s">
        <v>2969</v>
      </c>
      <c r="D2038" s="5" t="s">
        <v>2988</v>
      </c>
      <c r="E2038" s="5" t="s">
        <v>2989</v>
      </c>
      <c r="F2038" s="5">
        <v>100</v>
      </c>
      <c r="G2038" s="5">
        <v>100</v>
      </c>
      <c r="H2038" s="5" t="s">
        <v>18</v>
      </c>
      <c r="I2038" s="5" t="s">
        <v>2972</v>
      </c>
      <c r="J2038" s="5" t="s">
        <v>2973</v>
      </c>
      <c r="K2038" s="5">
        <v>18.8154</v>
      </c>
      <c r="L2038" s="5">
        <v>17.685700000000001</v>
      </c>
      <c r="M2038" s="5">
        <v>2.2625999999999999</v>
      </c>
    </row>
    <row r="2039" spans="1:13" ht="15">
      <c r="A2039" s="4">
        <v>3201114528790</v>
      </c>
      <c r="B2039" s="5" t="s">
        <v>4094</v>
      </c>
      <c r="C2039" s="5" t="s">
        <v>2392</v>
      </c>
      <c r="D2039" s="5" t="s">
        <v>2979</v>
      </c>
      <c r="E2039" s="5" t="s">
        <v>2971</v>
      </c>
      <c r="F2039" s="5">
        <v>90</v>
      </c>
      <c r="G2039" s="5">
        <v>90</v>
      </c>
      <c r="H2039" s="5" t="s">
        <v>3105</v>
      </c>
      <c r="I2039" s="5" t="s">
        <v>2972</v>
      </c>
      <c r="J2039" s="5" t="s">
        <v>2973</v>
      </c>
      <c r="K2039" s="5">
        <v>12.2889</v>
      </c>
      <c r="L2039" s="5">
        <v>10.074400000000001</v>
      </c>
      <c r="M2039" s="5">
        <v>1.1133999999999999</v>
      </c>
    </row>
    <row r="2040" spans="1:13" ht="15">
      <c r="A2040" s="4">
        <v>3201114528823</v>
      </c>
      <c r="B2040" s="5" t="s">
        <v>4095</v>
      </c>
      <c r="C2040" s="5" t="s">
        <v>2969</v>
      </c>
      <c r="D2040" s="5" t="s">
        <v>3011</v>
      </c>
      <c r="E2040" s="5" t="s">
        <v>2971</v>
      </c>
      <c r="F2040" s="5">
        <v>250</v>
      </c>
      <c r="G2040" s="5">
        <v>250</v>
      </c>
      <c r="H2040" s="5" t="s">
        <v>18</v>
      </c>
      <c r="I2040" s="5" t="s">
        <v>2972</v>
      </c>
      <c r="J2040" s="5" t="s">
        <v>2973</v>
      </c>
      <c r="K2040" s="5">
        <v>2.3075000000000001</v>
      </c>
      <c r="L2040" s="5">
        <v>6.3388999999999998</v>
      </c>
      <c r="M2040" s="5">
        <v>0.2198</v>
      </c>
    </row>
    <row r="2041" spans="1:13" ht="15">
      <c r="A2041" s="4">
        <v>3201114532099</v>
      </c>
      <c r="B2041" s="5" t="s">
        <v>1598</v>
      </c>
      <c r="C2041" s="5" t="s">
        <v>2969</v>
      </c>
      <c r="D2041" s="5" t="s">
        <v>2992</v>
      </c>
      <c r="E2041" s="5" t="s">
        <v>2971</v>
      </c>
      <c r="F2041" s="5">
        <v>250</v>
      </c>
      <c r="G2041" s="5">
        <v>250</v>
      </c>
      <c r="H2041" s="5" t="s">
        <v>18</v>
      </c>
      <c r="I2041" s="5" t="s">
        <v>2972</v>
      </c>
      <c r="J2041" s="5" t="s">
        <v>2973</v>
      </c>
      <c r="K2041" s="5">
        <v>74.701899999999995</v>
      </c>
      <c r="L2041" s="5">
        <v>73.728999999999999</v>
      </c>
      <c r="M2041" s="5">
        <v>0.55379999999999996</v>
      </c>
    </row>
    <row r="2042" spans="1:13" ht="15">
      <c r="A2042" s="4">
        <v>3201114532506</v>
      </c>
      <c r="B2042" s="5" t="s">
        <v>1121</v>
      </c>
      <c r="C2042" s="5" t="s">
        <v>2969</v>
      </c>
      <c r="D2042" s="5" t="s">
        <v>3067</v>
      </c>
      <c r="E2042" s="5" t="s">
        <v>2976</v>
      </c>
      <c r="F2042" s="5">
        <v>1000</v>
      </c>
      <c r="G2042" s="5">
        <v>1000</v>
      </c>
      <c r="H2042" s="5" t="s">
        <v>18</v>
      </c>
      <c r="I2042" s="5" t="s">
        <v>2972</v>
      </c>
      <c r="J2042" s="5" t="s">
        <v>2973</v>
      </c>
      <c r="K2042" s="5">
        <v>43.268900000000002</v>
      </c>
      <c r="L2042" s="5">
        <v>42.998100000000001</v>
      </c>
      <c r="M2042" s="5">
        <v>10.1906</v>
      </c>
    </row>
    <row r="2043" spans="1:13" ht="15">
      <c r="A2043" s="4">
        <v>3201114533100</v>
      </c>
      <c r="B2043" s="5" t="s">
        <v>114</v>
      </c>
      <c r="C2043" s="5" t="s">
        <v>2969</v>
      </c>
      <c r="D2043" s="5" t="s">
        <v>3401</v>
      </c>
      <c r="E2043" s="5" t="s">
        <v>2989</v>
      </c>
      <c r="F2043" s="5">
        <v>800</v>
      </c>
      <c r="G2043" s="5">
        <v>800</v>
      </c>
      <c r="H2043" s="5" t="s">
        <v>18</v>
      </c>
      <c r="I2043" s="5" t="s">
        <v>2972</v>
      </c>
      <c r="J2043" s="5" t="s">
        <v>2973</v>
      </c>
      <c r="K2043" s="5">
        <v>201.38489999999999</v>
      </c>
      <c r="L2043" s="5">
        <v>223.28489999999999</v>
      </c>
      <c r="M2043" s="5">
        <v>12.969799999999999</v>
      </c>
    </row>
    <row r="2044" spans="1:13" ht="15">
      <c r="A2044" s="4">
        <v>3201114536336</v>
      </c>
      <c r="B2044" s="5" t="s">
        <v>4096</v>
      </c>
      <c r="C2044" s="5" t="s">
        <v>2969</v>
      </c>
      <c r="D2044" s="5" t="s">
        <v>3704</v>
      </c>
      <c r="E2044" s="5" t="s">
        <v>3016</v>
      </c>
      <c r="F2044" s="5">
        <v>500</v>
      </c>
      <c r="G2044" s="5">
        <v>500</v>
      </c>
      <c r="H2044" s="5" t="s">
        <v>18</v>
      </c>
      <c r="I2044" s="5" t="s">
        <v>2972</v>
      </c>
      <c r="J2044" s="5" t="s">
        <v>2973</v>
      </c>
      <c r="K2044" s="5">
        <v>47.5212</v>
      </c>
      <c r="L2044" s="5">
        <v>38.253500000000003</v>
      </c>
      <c r="M2044" s="5">
        <v>25.243400000000001</v>
      </c>
    </row>
    <row r="2045" spans="1:13" ht="15">
      <c r="A2045" s="4">
        <v>3201114536398</v>
      </c>
      <c r="B2045" s="5" t="s">
        <v>4097</v>
      </c>
      <c r="C2045" s="5" t="s">
        <v>2969</v>
      </c>
      <c r="D2045" s="5" t="s">
        <v>2985</v>
      </c>
      <c r="E2045" s="5" t="s">
        <v>2986</v>
      </c>
      <c r="F2045" s="5">
        <v>500</v>
      </c>
      <c r="G2045" s="5">
        <v>500</v>
      </c>
      <c r="H2045" s="5" t="s">
        <v>18</v>
      </c>
      <c r="I2045" s="5" t="s">
        <v>2972</v>
      </c>
      <c r="J2045" s="5" t="s">
        <v>2973</v>
      </c>
      <c r="K2045" s="5">
        <v>147.0635</v>
      </c>
      <c r="L2045" s="5">
        <v>122.8125</v>
      </c>
      <c r="M2045" s="5">
        <v>30.203800000000001</v>
      </c>
    </row>
    <row r="2046" spans="1:13" ht="15">
      <c r="A2046" s="4">
        <v>3201114537420</v>
      </c>
      <c r="B2046" s="5" t="s">
        <v>2588</v>
      </c>
      <c r="C2046" s="5" t="s">
        <v>2969</v>
      </c>
      <c r="D2046" s="5" t="s">
        <v>3142</v>
      </c>
      <c r="E2046" s="5" t="s">
        <v>2971</v>
      </c>
      <c r="F2046" s="5">
        <v>250</v>
      </c>
      <c r="G2046" s="5">
        <v>250</v>
      </c>
      <c r="H2046" s="5" t="s">
        <v>18</v>
      </c>
      <c r="I2046" s="5" t="s">
        <v>2972</v>
      </c>
      <c r="J2046" s="5" t="s">
        <v>2973</v>
      </c>
      <c r="K2046" s="5">
        <v>72.486400000000003</v>
      </c>
      <c r="L2046" s="5">
        <v>56.492800000000003</v>
      </c>
      <c r="M2046" s="5">
        <v>8.9429999999999996</v>
      </c>
    </row>
    <row r="2047" spans="1:13" ht="15">
      <c r="A2047" s="4">
        <v>3201114537620</v>
      </c>
      <c r="B2047" s="5" t="s">
        <v>4098</v>
      </c>
      <c r="C2047" s="5" t="s">
        <v>2969</v>
      </c>
      <c r="D2047" s="5" t="s">
        <v>3004</v>
      </c>
      <c r="E2047" s="5" t="s">
        <v>3016</v>
      </c>
      <c r="F2047" s="5">
        <v>400</v>
      </c>
      <c r="G2047" s="5">
        <v>400</v>
      </c>
      <c r="H2047" s="5" t="s">
        <v>18</v>
      </c>
      <c r="I2047" s="5" t="s">
        <v>2972</v>
      </c>
      <c r="J2047" s="5" t="s">
        <v>2973</v>
      </c>
      <c r="K2047" s="5">
        <v>44.530200000000001</v>
      </c>
      <c r="L2047" s="5">
        <v>49.0336</v>
      </c>
      <c r="M2047" s="5">
        <v>29.5138</v>
      </c>
    </row>
    <row r="2048" spans="1:13" ht="15">
      <c r="A2048" s="4">
        <v>3201114539498</v>
      </c>
      <c r="B2048" s="5" t="s">
        <v>4099</v>
      </c>
      <c r="C2048" s="5" t="s">
        <v>2969</v>
      </c>
      <c r="D2048" s="5" t="s">
        <v>2985</v>
      </c>
      <c r="E2048" s="5" t="s">
        <v>2986</v>
      </c>
      <c r="F2048" s="5">
        <v>100</v>
      </c>
      <c r="G2048" s="5">
        <v>100</v>
      </c>
      <c r="H2048" s="5" t="s">
        <v>18</v>
      </c>
      <c r="I2048" s="5" t="s">
        <v>2972</v>
      </c>
      <c r="J2048" s="5" t="s">
        <v>2973</v>
      </c>
      <c r="K2048" s="5">
        <v>2.9851000000000001</v>
      </c>
      <c r="L2048" s="5">
        <v>2.2149000000000001</v>
      </c>
      <c r="M2048" s="5">
        <v>1.9865999999999999</v>
      </c>
    </row>
    <row r="2049" spans="1:13" ht="15">
      <c r="A2049" s="4">
        <v>3201114539536</v>
      </c>
      <c r="B2049" s="5" t="s">
        <v>4100</v>
      </c>
      <c r="C2049" s="5" t="s">
        <v>2969</v>
      </c>
      <c r="D2049" s="5" t="s">
        <v>3305</v>
      </c>
      <c r="E2049" s="5" t="s">
        <v>2997</v>
      </c>
      <c r="F2049" s="5">
        <v>250</v>
      </c>
      <c r="G2049" s="5">
        <v>250</v>
      </c>
      <c r="H2049" s="5" t="s">
        <v>18</v>
      </c>
      <c r="I2049" s="5" t="s">
        <v>2972</v>
      </c>
      <c r="J2049" s="5" t="s">
        <v>2973</v>
      </c>
      <c r="K2049" s="5">
        <v>6.6477000000000004</v>
      </c>
      <c r="L2049" s="5">
        <v>7.2557999999999998</v>
      </c>
      <c r="M2049" s="5">
        <v>5.1459999999999999</v>
      </c>
    </row>
    <row r="2050" spans="1:13" ht="15">
      <c r="A2050" s="4">
        <v>3201114539571</v>
      </c>
      <c r="B2050" s="5" t="s">
        <v>140</v>
      </c>
      <c r="C2050" s="5" t="s">
        <v>2969</v>
      </c>
      <c r="D2050" s="5" t="s">
        <v>3251</v>
      </c>
      <c r="E2050" s="5" t="s">
        <v>2971</v>
      </c>
      <c r="F2050" s="5">
        <v>0</v>
      </c>
      <c r="G2050" s="5">
        <v>400</v>
      </c>
      <c r="H2050" s="5" t="s">
        <v>18</v>
      </c>
      <c r="I2050" s="5"/>
      <c r="J2050" s="5"/>
      <c r="K2050" s="5"/>
      <c r="L2050" s="5"/>
      <c r="M2050" s="5"/>
    </row>
    <row r="2051" spans="1:13" ht="15">
      <c r="A2051" s="4">
        <v>3201114540324</v>
      </c>
      <c r="B2051" s="5" t="s">
        <v>817</v>
      </c>
      <c r="C2051" s="5" t="s">
        <v>2969</v>
      </c>
      <c r="D2051" s="5" t="s">
        <v>2992</v>
      </c>
      <c r="E2051" s="5" t="s">
        <v>2971</v>
      </c>
      <c r="F2051" s="5">
        <v>250</v>
      </c>
      <c r="G2051" s="5">
        <v>250</v>
      </c>
      <c r="H2051" s="5" t="s">
        <v>18</v>
      </c>
      <c r="I2051" s="5" t="s">
        <v>2972</v>
      </c>
      <c r="J2051" s="5" t="s">
        <v>2973</v>
      </c>
      <c r="K2051" s="5">
        <v>56.8247</v>
      </c>
      <c r="L2051" s="5">
        <v>52.610799999999998</v>
      </c>
      <c r="M2051" s="5">
        <v>2.9721000000000002</v>
      </c>
    </row>
    <row r="2052" spans="1:13" ht="15">
      <c r="A2052" s="4">
        <v>3201114540817</v>
      </c>
      <c r="B2052" s="5" t="s">
        <v>4101</v>
      </c>
      <c r="C2052" s="5" t="s">
        <v>2969</v>
      </c>
      <c r="D2052" s="5" t="s">
        <v>3159</v>
      </c>
      <c r="E2052" s="5" t="s">
        <v>2997</v>
      </c>
      <c r="F2052" s="5">
        <v>630</v>
      </c>
      <c r="G2052" s="5">
        <v>630</v>
      </c>
      <c r="H2052" s="5" t="s">
        <v>18</v>
      </c>
      <c r="I2052" s="5" t="s">
        <v>2972</v>
      </c>
      <c r="J2052" s="5" t="s">
        <v>2973</v>
      </c>
      <c r="K2052" s="5">
        <v>208.24529999999999</v>
      </c>
      <c r="L2052" s="5">
        <v>161.59809999999999</v>
      </c>
      <c r="M2052" s="5">
        <v>66.645300000000006</v>
      </c>
    </row>
    <row r="2053" spans="1:13" ht="15">
      <c r="A2053" s="4">
        <v>3201114542092</v>
      </c>
      <c r="B2053" s="5" t="s">
        <v>1407</v>
      </c>
      <c r="C2053" s="5" t="s">
        <v>2969</v>
      </c>
      <c r="D2053" s="5" t="s">
        <v>2970</v>
      </c>
      <c r="E2053" s="5" t="s">
        <v>2971</v>
      </c>
      <c r="F2053" s="5">
        <v>250</v>
      </c>
      <c r="G2053" s="5">
        <v>250</v>
      </c>
      <c r="H2053" s="5" t="s">
        <v>18</v>
      </c>
      <c r="I2053" s="5" t="s">
        <v>2972</v>
      </c>
      <c r="J2053" s="5" t="s">
        <v>2973</v>
      </c>
      <c r="K2053" s="5">
        <v>73.249399999999994</v>
      </c>
      <c r="L2053" s="5">
        <v>75.268100000000004</v>
      </c>
      <c r="M2053" s="5">
        <v>38.153599999999997</v>
      </c>
    </row>
    <row r="2054" spans="1:13" ht="15">
      <c r="A2054" s="4">
        <v>3201114543495</v>
      </c>
      <c r="B2054" s="5" t="s">
        <v>2589</v>
      </c>
      <c r="C2054" s="5" t="s">
        <v>2969</v>
      </c>
      <c r="D2054" s="5" t="s">
        <v>3142</v>
      </c>
      <c r="E2054" s="5" t="s">
        <v>2976</v>
      </c>
      <c r="F2054" s="5">
        <v>400</v>
      </c>
      <c r="G2054" s="5">
        <v>400</v>
      </c>
      <c r="H2054" s="5" t="s">
        <v>18</v>
      </c>
      <c r="I2054" s="5" t="s">
        <v>2972</v>
      </c>
      <c r="J2054" s="5" t="s">
        <v>2973</v>
      </c>
      <c r="K2054" s="5">
        <v>87.307699999999997</v>
      </c>
      <c r="L2054" s="5">
        <v>80.597200000000001</v>
      </c>
      <c r="M2054" s="5">
        <v>42.336399999999998</v>
      </c>
    </row>
    <row r="2055" spans="1:13" ht="15">
      <c r="A2055" s="4">
        <v>3201114543503</v>
      </c>
      <c r="B2055" s="5" t="s">
        <v>2590</v>
      </c>
      <c r="C2055" s="5" t="s">
        <v>2969</v>
      </c>
      <c r="D2055" s="5" t="s">
        <v>3591</v>
      </c>
      <c r="E2055" s="5" t="s">
        <v>2976</v>
      </c>
      <c r="F2055" s="5">
        <v>315</v>
      </c>
      <c r="G2055" s="5">
        <v>315</v>
      </c>
      <c r="H2055" s="5" t="s">
        <v>18</v>
      </c>
      <c r="I2055" s="5" t="s">
        <v>2972</v>
      </c>
      <c r="J2055" s="5" t="s">
        <v>2973</v>
      </c>
      <c r="K2055" s="5">
        <v>117.2038</v>
      </c>
      <c r="L2055" s="5">
        <v>122.13209999999999</v>
      </c>
      <c r="M2055" s="5">
        <v>123.6566</v>
      </c>
    </row>
    <row r="2056" spans="1:13" ht="15">
      <c r="A2056" s="4">
        <v>3201114544011</v>
      </c>
      <c r="B2056" s="5" t="s">
        <v>1408</v>
      </c>
      <c r="C2056" s="5" t="s">
        <v>2969</v>
      </c>
      <c r="D2056" s="5" t="s">
        <v>3200</v>
      </c>
      <c r="E2056" s="5" t="s">
        <v>2976</v>
      </c>
      <c r="F2056" s="5">
        <v>400</v>
      </c>
      <c r="G2056" s="5">
        <v>400</v>
      </c>
      <c r="H2056" s="5" t="s">
        <v>18</v>
      </c>
      <c r="I2056" s="5" t="s">
        <v>2972</v>
      </c>
      <c r="J2056" s="5" t="s">
        <v>2973</v>
      </c>
      <c r="K2056" s="5">
        <v>261.06599999999997</v>
      </c>
      <c r="L2056" s="5">
        <v>240.3904</v>
      </c>
      <c r="M2056" s="5">
        <v>114.5962</v>
      </c>
    </row>
    <row r="2057" spans="1:13" ht="15">
      <c r="A2057" s="4">
        <v>3201114544269</v>
      </c>
      <c r="B2057" s="5" t="s">
        <v>1122</v>
      </c>
      <c r="C2057" s="5" t="s">
        <v>2969</v>
      </c>
      <c r="D2057" s="5" t="s">
        <v>2974</v>
      </c>
      <c r="E2057" s="5" t="s">
        <v>2976</v>
      </c>
      <c r="F2057" s="5">
        <v>800</v>
      </c>
      <c r="G2057" s="5">
        <v>800</v>
      </c>
      <c r="H2057" s="5" t="s">
        <v>18</v>
      </c>
      <c r="I2057" s="5" t="s">
        <v>2972</v>
      </c>
      <c r="J2057" s="5" t="s">
        <v>2973</v>
      </c>
      <c r="K2057" s="5">
        <v>98.850999999999999</v>
      </c>
      <c r="L2057" s="5">
        <v>97.739199999999997</v>
      </c>
      <c r="M2057" s="5">
        <v>309.06420000000003</v>
      </c>
    </row>
    <row r="2058" spans="1:13" ht="15">
      <c r="A2058" s="4">
        <v>3201114544895</v>
      </c>
      <c r="B2058" s="5" t="s">
        <v>4102</v>
      </c>
      <c r="C2058" s="5" t="s">
        <v>2969</v>
      </c>
      <c r="D2058" s="5" t="s">
        <v>3159</v>
      </c>
      <c r="E2058" s="5" t="s">
        <v>2997</v>
      </c>
      <c r="F2058" s="5">
        <v>315</v>
      </c>
      <c r="G2058" s="5">
        <v>315</v>
      </c>
      <c r="H2058" s="5" t="s">
        <v>18</v>
      </c>
      <c r="I2058" s="5" t="s">
        <v>2972</v>
      </c>
      <c r="J2058" s="5" t="s">
        <v>2973</v>
      </c>
      <c r="K2058" s="5">
        <v>104.82640000000001</v>
      </c>
      <c r="L2058" s="5">
        <v>85.747100000000003</v>
      </c>
      <c r="M2058" s="5">
        <v>47.116999999999997</v>
      </c>
    </row>
    <row r="2059" spans="1:13" ht="15">
      <c r="A2059" s="4">
        <v>3201114545376</v>
      </c>
      <c r="B2059" s="5" t="s">
        <v>3851</v>
      </c>
      <c r="C2059" s="5" t="s">
        <v>2969</v>
      </c>
      <c r="D2059" s="5" t="s">
        <v>3435</v>
      </c>
      <c r="E2059" s="5" t="s">
        <v>2986</v>
      </c>
      <c r="F2059" s="5">
        <v>5000</v>
      </c>
      <c r="G2059" s="5">
        <v>5000</v>
      </c>
      <c r="H2059" s="5" t="s">
        <v>18</v>
      </c>
      <c r="I2059" s="5" t="s">
        <v>2972</v>
      </c>
      <c r="J2059" s="5" t="s">
        <v>2973</v>
      </c>
      <c r="K2059" s="5">
        <v>228.18819999999999</v>
      </c>
      <c r="L2059" s="5">
        <v>221.1918</v>
      </c>
      <c r="M2059" s="5">
        <v>35.668100000000003</v>
      </c>
    </row>
    <row r="2060" spans="1:13" ht="15">
      <c r="A2060" s="4">
        <v>3201114545904</v>
      </c>
      <c r="B2060" s="5" t="s">
        <v>2109</v>
      </c>
      <c r="C2060" s="5" t="s">
        <v>2969</v>
      </c>
      <c r="D2060" s="5" t="s">
        <v>3115</v>
      </c>
      <c r="E2060" s="5" t="s">
        <v>2976</v>
      </c>
      <c r="F2060" s="5">
        <v>315</v>
      </c>
      <c r="G2060" s="5">
        <v>500</v>
      </c>
      <c r="H2060" s="5" t="s">
        <v>18</v>
      </c>
      <c r="I2060" s="5" t="s">
        <v>2972</v>
      </c>
      <c r="J2060" s="5" t="s">
        <v>2973</v>
      </c>
      <c r="K2060" s="5">
        <v>229.6842</v>
      </c>
      <c r="L2060" s="5">
        <v>221.30680000000001</v>
      </c>
      <c r="M2060" s="5">
        <v>35.259399999999999</v>
      </c>
    </row>
    <row r="2061" spans="1:13" ht="15">
      <c r="A2061" s="4">
        <v>3201114546914</v>
      </c>
      <c r="B2061" s="5" t="s">
        <v>2246</v>
      </c>
      <c r="C2061" s="5" t="s">
        <v>2969</v>
      </c>
      <c r="D2061" s="5" t="s">
        <v>2992</v>
      </c>
      <c r="E2061" s="5" t="s">
        <v>2971</v>
      </c>
      <c r="F2061" s="5">
        <v>250</v>
      </c>
      <c r="G2061" s="5">
        <v>250</v>
      </c>
      <c r="H2061" s="5" t="s">
        <v>18</v>
      </c>
      <c r="I2061" s="5" t="s">
        <v>2972</v>
      </c>
      <c r="J2061" s="5" t="s">
        <v>2973</v>
      </c>
      <c r="K2061" s="5">
        <v>97.570599999999999</v>
      </c>
      <c r="L2061" s="5">
        <v>98.545699999999997</v>
      </c>
      <c r="M2061" s="5">
        <v>1.9903999999999999</v>
      </c>
    </row>
    <row r="2062" spans="1:13" ht="15">
      <c r="A2062" s="4">
        <v>3201114546920</v>
      </c>
      <c r="B2062" s="5" t="s">
        <v>4103</v>
      </c>
      <c r="C2062" s="5" t="s">
        <v>2969</v>
      </c>
      <c r="D2062" s="5" t="s">
        <v>3261</v>
      </c>
      <c r="E2062" s="5" t="s">
        <v>2986</v>
      </c>
      <c r="F2062" s="5">
        <v>0</v>
      </c>
      <c r="G2062" s="5">
        <v>400</v>
      </c>
      <c r="H2062" s="5" t="s">
        <v>18</v>
      </c>
      <c r="I2062" s="5" t="s">
        <v>2972</v>
      </c>
      <c r="J2062" s="5" t="s">
        <v>2973</v>
      </c>
      <c r="K2062" s="5">
        <v>0</v>
      </c>
      <c r="L2062" s="5">
        <v>0</v>
      </c>
      <c r="M2062" s="5">
        <v>0</v>
      </c>
    </row>
    <row r="2063" spans="1:13" ht="15">
      <c r="A2063" s="4">
        <v>3201114546954</v>
      </c>
      <c r="B2063" s="5" t="s">
        <v>1123</v>
      </c>
      <c r="C2063" s="5" t="s">
        <v>2969</v>
      </c>
      <c r="D2063" s="5" t="s">
        <v>2974</v>
      </c>
      <c r="E2063" s="5" t="s">
        <v>2976</v>
      </c>
      <c r="F2063" s="5">
        <v>1250</v>
      </c>
      <c r="G2063" s="5">
        <v>1250</v>
      </c>
      <c r="H2063" s="5" t="s">
        <v>18</v>
      </c>
      <c r="I2063" s="5" t="s">
        <v>2972</v>
      </c>
      <c r="J2063" s="5" t="s">
        <v>2973</v>
      </c>
      <c r="K2063" s="5">
        <v>631.20759999999996</v>
      </c>
      <c r="L2063" s="5">
        <v>625.84900000000005</v>
      </c>
      <c r="M2063" s="5">
        <v>584.26419999999996</v>
      </c>
    </row>
    <row r="2064" spans="1:13" ht="15">
      <c r="A2064" s="4">
        <v>3201114546960</v>
      </c>
      <c r="B2064" s="5" t="s">
        <v>4104</v>
      </c>
      <c r="C2064" s="5" t="s">
        <v>2969</v>
      </c>
      <c r="D2064" s="5" t="s">
        <v>3203</v>
      </c>
      <c r="E2064" s="5" t="s">
        <v>3073</v>
      </c>
      <c r="F2064" s="5">
        <v>250</v>
      </c>
      <c r="G2064" s="5">
        <v>250</v>
      </c>
      <c r="H2064" s="5" t="s">
        <v>18</v>
      </c>
      <c r="I2064" s="5" t="s">
        <v>2972</v>
      </c>
      <c r="J2064" s="5" t="s">
        <v>2973</v>
      </c>
      <c r="K2064" s="5">
        <v>46.643300000000004</v>
      </c>
      <c r="L2064" s="5">
        <v>35.727200000000003</v>
      </c>
      <c r="M2064" s="5">
        <v>5.0243000000000002</v>
      </c>
    </row>
    <row r="2065" spans="1:13" ht="15">
      <c r="A2065" s="4">
        <v>3201114549344</v>
      </c>
      <c r="B2065" s="5" t="s">
        <v>2247</v>
      </c>
      <c r="C2065" s="5" t="s">
        <v>2969</v>
      </c>
      <c r="D2065" s="5" t="s">
        <v>3145</v>
      </c>
      <c r="E2065" s="5" t="s">
        <v>2976</v>
      </c>
      <c r="F2065" s="5">
        <v>1750</v>
      </c>
      <c r="G2065" s="5">
        <v>2380</v>
      </c>
      <c r="H2065" s="5" t="s">
        <v>18</v>
      </c>
      <c r="I2065" s="5" t="s">
        <v>2972</v>
      </c>
      <c r="J2065" s="5" t="s">
        <v>2973</v>
      </c>
      <c r="K2065" s="5">
        <v>348.23140000000001</v>
      </c>
      <c r="L2065" s="5">
        <v>413.12920000000003</v>
      </c>
      <c r="M2065" s="5">
        <v>626.20600000000002</v>
      </c>
    </row>
    <row r="2066" spans="1:13" ht="15">
      <c r="A2066" s="4">
        <v>3201114550110</v>
      </c>
      <c r="B2066" s="5" t="s">
        <v>3797</v>
      </c>
      <c r="C2066" s="5" t="s">
        <v>2969</v>
      </c>
      <c r="D2066" s="5" t="s">
        <v>3261</v>
      </c>
      <c r="E2066" s="5" t="s">
        <v>2986</v>
      </c>
      <c r="F2066" s="5">
        <v>2850</v>
      </c>
      <c r="G2066" s="5">
        <v>2850</v>
      </c>
      <c r="H2066" s="5" t="s">
        <v>18</v>
      </c>
      <c r="I2066" s="5" t="s">
        <v>2972</v>
      </c>
      <c r="J2066" s="5" t="s">
        <v>2973</v>
      </c>
      <c r="K2066" s="5">
        <v>614.49059999999997</v>
      </c>
      <c r="L2066" s="5">
        <v>683.07550000000003</v>
      </c>
      <c r="M2066" s="5">
        <v>562.03769999999997</v>
      </c>
    </row>
    <row r="2067" spans="1:13" ht="15">
      <c r="A2067" s="4">
        <v>3201114550137</v>
      </c>
      <c r="B2067" s="5" t="s">
        <v>4105</v>
      </c>
      <c r="C2067" s="5" t="s">
        <v>2969</v>
      </c>
      <c r="D2067" s="5" t="s">
        <v>3203</v>
      </c>
      <c r="E2067" s="5" t="s">
        <v>3073</v>
      </c>
      <c r="F2067" s="5">
        <v>500</v>
      </c>
      <c r="G2067" s="5">
        <v>500</v>
      </c>
      <c r="H2067" s="5" t="s">
        <v>18</v>
      </c>
      <c r="I2067" s="5" t="s">
        <v>2972</v>
      </c>
      <c r="J2067" s="5" t="s">
        <v>2973</v>
      </c>
      <c r="K2067" s="5">
        <v>56.481099999999998</v>
      </c>
      <c r="L2067" s="5">
        <v>47.087400000000002</v>
      </c>
      <c r="M2067" s="5">
        <v>11.2936</v>
      </c>
    </row>
    <row r="2068" spans="1:13" ht="15">
      <c r="A2068" s="4">
        <v>3201114552515</v>
      </c>
      <c r="B2068" s="5" t="s">
        <v>1124</v>
      </c>
      <c r="C2068" s="5" t="s">
        <v>2969</v>
      </c>
      <c r="D2068" s="5" t="s">
        <v>2974</v>
      </c>
      <c r="E2068" s="5" t="s">
        <v>2971</v>
      </c>
      <c r="F2068" s="5">
        <v>250</v>
      </c>
      <c r="G2068" s="5">
        <v>250</v>
      </c>
      <c r="H2068" s="5" t="s">
        <v>18</v>
      </c>
      <c r="I2068" s="5" t="s">
        <v>2972</v>
      </c>
      <c r="J2068" s="5" t="s">
        <v>2973</v>
      </c>
      <c r="K2068" s="5">
        <v>105.47580000000001</v>
      </c>
      <c r="L2068" s="5">
        <v>104.3668</v>
      </c>
      <c r="M2068" s="5">
        <v>6.5068000000000001</v>
      </c>
    </row>
    <row r="2069" spans="1:13" ht="15">
      <c r="A2069" s="4">
        <v>3201114552536</v>
      </c>
      <c r="B2069" s="5" t="s">
        <v>4022</v>
      </c>
      <c r="C2069" s="5" t="s">
        <v>2969</v>
      </c>
      <c r="D2069" s="5" t="s">
        <v>4106</v>
      </c>
      <c r="E2069" s="5" t="s">
        <v>2986</v>
      </c>
      <c r="F2069" s="5">
        <v>200</v>
      </c>
      <c r="G2069" s="5">
        <v>200</v>
      </c>
      <c r="H2069" s="5" t="s">
        <v>18</v>
      </c>
      <c r="I2069" s="5" t="s">
        <v>2972</v>
      </c>
      <c r="J2069" s="5" t="s">
        <v>2973</v>
      </c>
      <c r="K2069" s="5">
        <v>11.002599999999999</v>
      </c>
      <c r="L2069" s="5">
        <v>10.7828</v>
      </c>
      <c r="M2069" s="5">
        <v>3.8894000000000002</v>
      </c>
    </row>
    <row r="2070" spans="1:13" ht="15">
      <c r="A2070" s="4">
        <v>3201114552563</v>
      </c>
      <c r="B2070" s="5" t="s">
        <v>4107</v>
      </c>
      <c r="C2070" s="5" t="s">
        <v>2969</v>
      </c>
      <c r="D2070" s="5" t="s">
        <v>3100</v>
      </c>
      <c r="E2070" s="5" t="s">
        <v>2971</v>
      </c>
      <c r="F2070" s="5">
        <v>200</v>
      </c>
      <c r="G2070" s="5">
        <v>200</v>
      </c>
      <c r="H2070" s="5" t="s">
        <v>18</v>
      </c>
      <c r="I2070" s="5" t="s">
        <v>2972</v>
      </c>
      <c r="J2070" s="5" t="s">
        <v>2973</v>
      </c>
      <c r="K2070" s="5">
        <v>29.495200000000001</v>
      </c>
      <c r="L2070" s="5">
        <v>31.968699999999998</v>
      </c>
      <c r="M2070" s="5">
        <v>22.171299999999999</v>
      </c>
    </row>
    <row r="2071" spans="1:13" ht="15">
      <c r="A2071" s="4">
        <v>3201114552575</v>
      </c>
      <c r="B2071" s="5" t="s">
        <v>4108</v>
      </c>
      <c r="C2071" s="5" t="s">
        <v>2969</v>
      </c>
      <c r="D2071" s="5" t="s">
        <v>4109</v>
      </c>
      <c r="E2071" s="5" t="s">
        <v>2986</v>
      </c>
      <c r="F2071" s="5">
        <v>400</v>
      </c>
      <c r="G2071" s="5">
        <v>400</v>
      </c>
      <c r="H2071" s="5" t="s">
        <v>18</v>
      </c>
      <c r="I2071" s="5" t="s">
        <v>2972</v>
      </c>
      <c r="J2071" s="5" t="s">
        <v>2973</v>
      </c>
      <c r="K2071" s="5">
        <v>86.132099999999994</v>
      </c>
      <c r="L2071" s="5">
        <v>70.911299999999997</v>
      </c>
      <c r="M2071" s="5">
        <v>62.7774</v>
      </c>
    </row>
    <row r="2072" spans="1:13" ht="15">
      <c r="A2072" s="4">
        <v>3201114552584</v>
      </c>
      <c r="B2072" s="5" t="s">
        <v>4110</v>
      </c>
      <c r="C2072" s="5" t="s">
        <v>2969</v>
      </c>
      <c r="D2072" s="5" t="s">
        <v>3036</v>
      </c>
      <c r="E2072" s="5" t="s">
        <v>2971</v>
      </c>
      <c r="F2072" s="5">
        <v>500</v>
      </c>
      <c r="G2072" s="5">
        <v>500</v>
      </c>
      <c r="H2072" s="5" t="s">
        <v>18</v>
      </c>
      <c r="I2072" s="5" t="s">
        <v>2972</v>
      </c>
      <c r="J2072" s="5" t="s">
        <v>2973</v>
      </c>
      <c r="K2072" s="5">
        <v>4.7438000000000002</v>
      </c>
      <c r="L2072" s="5">
        <v>4.2523</v>
      </c>
      <c r="M2072" s="5">
        <v>3.3412999999999999</v>
      </c>
    </row>
    <row r="2073" spans="1:13" ht="15">
      <c r="A2073" s="4">
        <v>3201114555425</v>
      </c>
      <c r="B2073" s="5" t="s">
        <v>4111</v>
      </c>
      <c r="C2073" s="5" t="s">
        <v>268</v>
      </c>
      <c r="D2073" s="5" t="s">
        <v>3358</v>
      </c>
      <c r="E2073" s="5" t="s">
        <v>2971</v>
      </c>
      <c r="F2073" s="5">
        <v>198</v>
      </c>
      <c r="G2073" s="5">
        <v>198</v>
      </c>
      <c r="H2073" s="5" t="s">
        <v>3105</v>
      </c>
      <c r="I2073" s="5" t="s">
        <v>2972</v>
      </c>
      <c r="J2073" s="5" t="s">
        <v>2973</v>
      </c>
      <c r="K2073" s="5">
        <v>198</v>
      </c>
      <c r="L2073" s="5">
        <v>198</v>
      </c>
      <c r="M2073" s="5">
        <v>198</v>
      </c>
    </row>
    <row r="2074" spans="1:13" ht="15">
      <c r="A2074" s="4">
        <v>3201114555435</v>
      </c>
      <c r="B2074" s="5" t="s">
        <v>4112</v>
      </c>
      <c r="C2074" s="5" t="s">
        <v>2969</v>
      </c>
      <c r="D2074" s="5" t="s">
        <v>3203</v>
      </c>
      <c r="E2074" s="5" t="s">
        <v>3073</v>
      </c>
      <c r="F2074" s="5">
        <v>315</v>
      </c>
      <c r="G2074" s="5">
        <v>315</v>
      </c>
      <c r="H2074" s="5" t="s">
        <v>18</v>
      </c>
      <c r="I2074" s="5" t="s">
        <v>2972</v>
      </c>
      <c r="J2074" s="5" t="s">
        <v>2973</v>
      </c>
      <c r="K2074" s="5">
        <v>41.269100000000002</v>
      </c>
      <c r="L2074" s="5">
        <v>39.227499999999999</v>
      </c>
      <c r="M2074" s="5">
        <v>8.2377000000000002</v>
      </c>
    </row>
    <row r="2075" spans="1:13" ht="15">
      <c r="A2075" s="4">
        <v>3201114555439</v>
      </c>
      <c r="B2075" s="5" t="s">
        <v>2359</v>
      </c>
      <c r="C2075" s="5" t="s">
        <v>2969</v>
      </c>
      <c r="D2075" s="5" t="s">
        <v>4113</v>
      </c>
      <c r="E2075" s="5" t="s">
        <v>2976</v>
      </c>
      <c r="F2075" s="5">
        <v>500</v>
      </c>
      <c r="G2075" s="5">
        <v>500</v>
      </c>
      <c r="H2075" s="5" t="s">
        <v>18</v>
      </c>
      <c r="I2075" s="5" t="s">
        <v>2972</v>
      </c>
      <c r="J2075" s="5" t="s">
        <v>2973</v>
      </c>
      <c r="K2075" s="5">
        <v>277.09249999999997</v>
      </c>
      <c r="L2075" s="5">
        <v>261.37920000000003</v>
      </c>
      <c r="M2075" s="5">
        <v>99.654700000000005</v>
      </c>
    </row>
    <row r="2076" spans="1:13" ht="15">
      <c r="A2076" s="4">
        <v>3201114555596</v>
      </c>
      <c r="B2076" s="5" t="s">
        <v>4114</v>
      </c>
      <c r="C2076" s="5" t="s">
        <v>2969</v>
      </c>
      <c r="D2076" s="5" t="s">
        <v>2978</v>
      </c>
      <c r="E2076" s="5" t="s">
        <v>2971</v>
      </c>
      <c r="F2076" s="5">
        <v>250</v>
      </c>
      <c r="G2076" s="5">
        <v>250</v>
      </c>
      <c r="H2076" s="5" t="s">
        <v>18</v>
      </c>
      <c r="I2076" s="5" t="s">
        <v>2972</v>
      </c>
      <c r="J2076" s="5" t="s">
        <v>2973</v>
      </c>
      <c r="K2076" s="5">
        <v>50.549100000000003</v>
      </c>
      <c r="L2076" s="5">
        <v>47.572499999999998</v>
      </c>
      <c r="M2076" s="5">
        <v>7.7872000000000003</v>
      </c>
    </row>
    <row r="2077" spans="1:13" ht="15">
      <c r="A2077" s="4">
        <v>3201114555703</v>
      </c>
      <c r="B2077" s="5" t="s">
        <v>532</v>
      </c>
      <c r="C2077" s="5" t="s">
        <v>2969</v>
      </c>
      <c r="D2077" s="5" t="s">
        <v>2992</v>
      </c>
      <c r="E2077" s="5" t="s">
        <v>2976</v>
      </c>
      <c r="F2077" s="5">
        <v>7850</v>
      </c>
      <c r="G2077" s="5">
        <v>7850</v>
      </c>
      <c r="H2077" s="5" t="s">
        <v>18</v>
      </c>
      <c r="I2077" s="5" t="s">
        <v>2972</v>
      </c>
      <c r="J2077" s="5" t="s">
        <v>2973</v>
      </c>
      <c r="K2077" s="5">
        <v>2561.4151000000002</v>
      </c>
      <c r="L2077" s="5">
        <v>2533.5659999999998</v>
      </c>
      <c r="M2077" s="5">
        <v>795.86789999999996</v>
      </c>
    </row>
    <row r="2078" spans="1:13" ht="15">
      <c r="A2078" s="4">
        <v>3201114555992</v>
      </c>
      <c r="B2078" s="5" t="s">
        <v>4115</v>
      </c>
      <c r="C2078" s="5" t="s">
        <v>656</v>
      </c>
      <c r="D2078" s="5" t="s">
        <v>3139</v>
      </c>
      <c r="E2078" s="5" t="s">
        <v>2986</v>
      </c>
      <c r="F2078" s="5">
        <v>200</v>
      </c>
      <c r="G2078" s="5">
        <v>200</v>
      </c>
      <c r="H2078" s="5" t="s">
        <v>3105</v>
      </c>
      <c r="I2078" s="5" t="s">
        <v>2972</v>
      </c>
      <c r="J2078" s="5" t="s">
        <v>2973</v>
      </c>
      <c r="K2078" s="5">
        <v>38.253599999999999</v>
      </c>
      <c r="L2078" s="5">
        <v>42.294499999999999</v>
      </c>
      <c r="M2078" s="5">
        <v>4.9927999999999999</v>
      </c>
    </row>
    <row r="2079" spans="1:13" ht="15">
      <c r="A2079" s="4">
        <v>3201114560654</v>
      </c>
      <c r="B2079" s="5" t="s">
        <v>4065</v>
      </c>
      <c r="C2079" s="5" t="s">
        <v>2969</v>
      </c>
      <c r="D2079" s="5" t="s">
        <v>3628</v>
      </c>
      <c r="E2079" s="5" t="s">
        <v>2989</v>
      </c>
      <c r="F2079" s="5">
        <v>400</v>
      </c>
      <c r="G2079" s="5">
        <v>400</v>
      </c>
      <c r="H2079" s="5" t="s">
        <v>18</v>
      </c>
      <c r="I2079" s="5" t="s">
        <v>2972</v>
      </c>
      <c r="J2079" s="5" t="s">
        <v>2973</v>
      </c>
      <c r="K2079" s="5">
        <v>17.592300000000002</v>
      </c>
      <c r="L2079" s="5">
        <v>16.260000000000002</v>
      </c>
      <c r="M2079" s="5">
        <v>8.4763999999999999</v>
      </c>
    </row>
    <row r="2080" spans="1:13" ht="15">
      <c r="A2080" s="4">
        <v>3201114563224</v>
      </c>
      <c r="B2080" s="5" t="s">
        <v>4116</v>
      </c>
      <c r="C2080" s="5" t="s">
        <v>2969</v>
      </c>
      <c r="D2080" s="5" t="s">
        <v>3203</v>
      </c>
      <c r="E2080" s="5" t="s">
        <v>3073</v>
      </c>
      <c r="F2080" s="5">
        <v>500</v>
      </c>
      <c r="G2080" s="5">
        <v>500</v>
      </c>
      <c r="H2080" s="5" t="s">
        <v>18</v>
      </c>
      <c r="I2080" s="5" t="s">
        <v>2972</v>
      </c>
      <c r="J2080" s="5" t="s">
        <v>2973</v>
      </c>
      <c r="K2080" s="5">
        <v>78.313500000000005</v>
      </c>
      <c r="L2080" s="5">
        <v>65.520799999999994</v>
      </c>
      <c r="M2080" s="5">
        <v>16.228300000000001</v>
      </c>
    </row>
    <row r="2081" spans="1:13" ht="15">
      <c r="A2081" s="4">
        <v>3201114563225</v>
      </c>
      <c r="B2081" s="5" t="s">
        <v>2591</v>
      </c>
      <c r="C2081" s="5" t="s">
        <v>2969</v>
      </c>
      <c r="D2081" s="5" t="s">
        <v>3067</v>
      </c>
      <c r="E2081" s="5" t="s">
        <v>2971</v>
      </c>
      <c r="F2081" s="5">
        <v>250</v>
      </c>
      <c r="G2081" s="5">
        <v>250</v>
      </c>
      <c r="H2081" s="5" t="s">
        <v>18</v>
      </c>
      <c r="I2081" s="5" t="s">
        <v>2972</v>
      </c>
      <c r="J2081" s="5" t="s">
        <v>2973</v>
      </c>
      <c r="K2081" s="5">
        <v>67.571700000000007</v>
      </c>
      <c r="L2081" s="5">
        <v>61.020800000000001</v>
      </c>
      <c r="M2081" s="5">
        <v>15.849399999999999</v>
      </c>
    </row>
    <row r="2082" spans="1:13" ht="15">
      <c r="A2082" s="4">
        <v>3201114563234</v>
      </c>
      <c r="B2082" s="5" t="s">
        <v>1409</v>
      </c>
      <c r="C2082" s="5" t="s">
        <v>2969</v>
      </c>
      <c r="D2082" s="5" t="s">
        <v>2992</v>
      </c>
      <c r="E2082" s="5" t="s">
        <v>2976</v>
      </c>
      <c r="F2082" s="5">
        <v>500</v>
      </c>
      <c r="G2082" s="5">
        <v>500</v>
      </c>
      <c r="H2082" s="5" t="s">
        <v>18</v>
      </c>
      <c r="I2082" s="5" t="s">
        <v>2972</v>
      </c>
      <c r="J2082" s="5" t="s">
        <v>2973</v>
      </c>
      <c r="K2082" s="5">
        <v>91.398799999999994</v>
      </c>
      <c r="L2082" s="5">
        <v>97.724000000000004</v>
      </c>
      <c r="M2082" s="5">
        <v>4.9579000000000004</v>
      </c>
    </row>
    <row r="2083" spans="1:13" ht="15">
      <c r="A2083" s="4">
        <v>3201114563337</v>
      </c>
      <c r="B2083" s="5" t="s">
        <v>4117</v>
      </c>
      <c r="C2083" s="5" t="s">
        <v>2969</v>
      </c>
      <c r="D2083" s="5" t="s">
        <v>2978</v>
      </c>
      <c r="E2083" s="5" t="s">
        <v>2971</v>
      </c>
      <c r="F2083" s="5">
        <v>250</v>
      </c>
      <c r="G2083" s="5">
        <v>250</v>
      </c>
      <c r="H2083" s="5" t="s">
        <v>18</v>
      </c>
      <c r="I2083" s="5" t="s">
        <v>2972</v>
      </c>
      <c r="J2083" s="5" t="s">
        <v>2973</v>
      </c>
      <c r="K2083" s="5">
        <v>44.803800000000003</v>
      </c>
      <c r="L2083" s="5">
        <v>42.254899999999999</v>
      </c>
      <c r="M2083" s="5">
        <v>33.365200000000002</v>
      </c>
    </row>
    <row r="2084" spans="1:13" ht="15">
      <c r="A2084" s="4">
        <v>3201114563353</v>
      </c>
      <c r="B2084" s="5" t="s">
        <v>4118</v>
      </c>
      <c r="C2084" s="5" t="s">
        <v>2969</v>
      </c>
      <c r="D2084" s="5" t="s">
        <v>3276</v>
      </c>
      <c r="E2084" s="5" t="s">
        <v>2986</v>
      </c>
      <c r="F2084" s="5">
        <v>250</v>
      </c>
      <c r="G2084" s="5">
        <v>250</v>
      </c>
      <c r="H2084" s="5" t="s">
        <v>18</v>
      </c>
      <c r="I2084" s="5" t="s">
        <v>2972</v>
      </c>
      <c r="J2084" s="5" t="s">
        <v>2973</v>
      </c>
      <c r="K2084" s="5">
        <v>13.5932</v>
      </c>
      <c r="L2084" s="5">
        <v>8.9659999999999993</v>
      </c>
      <c r="M2084" s="5">
        <v>20.8126</v>
      </c>
    </row>
    <row r="2085" spans="1:13" ht="15">
      <c r="A2085" s="4">
        <v>3201114563354</v>
      </c>
      <c r="B2085" s="5" t="s">
        <v>4119</v>
      </c>
      <c r="C2085" s="5" t="s">
        <v>2969</v>
      </c>
      <c r="D2085" s="5" t="s">
        <v>3276</v>
      </c>
      <c r="E2085" s="5" t="s">
        <v>2986</v>
      </c>
      <c r="F2085" s="5">
        <v>250</v>
      </c>
      <c r="G2085" s="5">
        <v>250</v>
      </c>
      <c r="H2085" s="5" t="s">
        <v>18</v>
      </c>
      <c r="I2085" s="5" t="s">
        <v>2972</v>
      </c>
      <c r="J2085" s="5" t="s">
        <v>2973</v>
      </c>
      <c r="K2085" s="5">
        <v>2.7240000000000002</v>
      </c>
      <c r="L2085" s="5">
        <v>1.7992999999999999</v>
      </c>
      <c r="M2085" s="5">
        <v>2.0609000000000002</v>
      </c>
    </row>
    <row r="2086" spans="1:13" ht="15">
      <c r="A2086" s="4">
        <v>3201114563442</v>
      </c>
      <c r="B2086" s="5" t="s">
        <v>4120</v>
      </c>
      <c r="C2086" s="5" t="s">
        <v>2969</v>
      </c>
      <c r="D2086" s="5" t="s">
        <v>4121</v>
      </c>
      <c r="E2086" s="5" t="s">
        <v>2997</v>
      </c>
      <c r="F2086" s="5">
        <v>400</v>
      </c>
      <c r="G2086" s="5">
        <v>400</v>
      </c>
      <c r="H2086" s="5" t="s">
        <v>18</v>
      </c>
      <c r="I2086" s="5" t="s">
        <v>2972</v>
      </c>
      <c r="J2086" s="5" t="s">
        <v>2973</v>
      </c>
      <c r="K2086" s="5">
        <v>84.659599999999998</v>
      </c>
      <c r="L2086" s="5">
        <v>78.184899999999999</v>
      </c>
      <c r="M2086" s="5">
        <v>60.375500000000002</v>
      </c>
    </row>
    <row r="2087" spans="1:13" ht="15">
      <c r="A2087" s="4">
        <v>3201114564763</v>
      </c>
      <c r="B2087" s="5" t="s">
        <v>3851</v>
      </c>
      <c r="C2087" s="5" t="s">
        <v>2969</v>
      </c>
      <c r="D2087" s="5" t="s">
        <v>2999</v>
      </c>
      <c r="E2087" s="5" t="s">
        <v>2997</v>
      </c>
      <c r="F2087" s="5">
        <v>5000</v>
      </c>
      <c r="G2087" s="5">
        <v>5000</v>
      </c>
      <c r="H2087" s="5" t="s">
        <v>18</v>
      </c>
      <c r="I2087" s="5" t="s">
        <v>2972</v>
      </c>
      <c r="J2087" s="5" t="s">
        <v>2973</v>
      </c>
      <c r="K2087" s="5">
        <v>290.77359999999999</v>
      </c>
      <c r="L2087" s="5">
        <v>309.30189999999999</v>
      </c>
      <c r="M2087" s="5">
        <v>235.5472</v>
      </c>
    </row>
    <row r="2088" spans="1:13" ht="15">
      <c r="A2088" s="4">
        <v>3201114565700</v>
      </c>
      <c r="B2088" s="5" t="s">
        <v>4122</v>
      </c>
      <c r="C2088" s="5" t="s">
        <v>2969</v>
      </c>
      <c r="D2088" s="5" t="s">
        <v>2978</v>
      </c>
      <c r="E2088" s="5" t="s">
        <v>2971</v>
      </c>
      <c r="F2088" s="5">
        <v>250</v>
      </c>
      <c r="G2088" s="5">
        <v>250</v>
      </c>
      <c r="H2088" s="5" t="s">
        <v>18</v>
      </c>
      <c r="I2088" s="5" t="s">
        <v>2972</v>
      </c>
      <c r="J2088" s="5" t="s">
        <v>2973</v>
      </c>
      <c r="K2088" s="5">
        <v>6.1456</v>
      </c>
      <c r="L2088" s="5">
        <v>7.5739999999999998</v>
      </c>
      <c r="M2088" s="5">
        <v>0.84630000000000005</v>
      </c>
    </row>
    <row r="2089" spans="1:13" ht="15">
      <c r="A2089" s="4">
        <v>3201114568604</v>
      </c>
      <c r="B2089" s="5" t="s">
        <v>2334</v>
      </c>
      <c r="C2089" s="5" t="s">
        <v>2969</v>
      </c>
      <c r="D2089" s="5" t="s">
        <v>3070</v>
      </c>
      <c r="E2089" s="5" t="s">
        <v>2971</v>
      </c>
      <c r="F2089" s="5">
        <v>250</v>
      </c>
      <c r="G2089" s="5">
        <v>250</v>
      </c>
      <c r="H2089" s="5" t="s">
        <v>18</v>
      </c>
      <c r="I2089" s="5" t="s">
        <v>2972</v>
      </c>
      <c r="J2089" s="5" t="s">
        <v>2973</v>
      </c>
      <c r="K2089" s="5">
        <v>15.440799999999999</v>
      </c>
      <c r="L2089" s="5">
        <v>14.3545</v>
      </c>
      <c r="M2089" s="5">
        <v>3.319</v>
      </c>
    </row>
    <row r="2090" spans="1:13" ht="15">
      <c r="A2090" s="4">
        <v>3201114568758</v>
      </c>
      <c r="B2090" s="5" t="s">
        <v>2852</v>
      </c>
      <c r="C2090" s="5" t="s">
        <v>2969</v>
      </c>
      <c r="D2090" s="5" t="s">
        <v>3051</v>
      </c>
      <c r="E2090" s="5" t="s">
        <v>2971</v>
      </c>
      <c r="F2090" s="5">
        <v>250</v>
      </c>
      <c r="G2090" s="5">
        <v>400</v>
      </c>
      <c r="H2090" s="5" t="s">
        <v>18</v>
      </c>
      <c r="I2090" s="5"/>
      <c r="J2090" s="5"/>
      <c r="K2090" s="5"/>
      <c r="L2090" s="5"/>
      <c r="M2090" s="5"/>
    </row>
    <row r="2091" spans="1:13" ht="15">
      <c r="A2091" s="4">
        <v>3201114568771</v>
      </c>
      <c r="B2091" s="5" t="s">
        <v>4123</v>
      </c>
      <c r="C2091" s="5" t="s">
        <v>2969</v>
      </c>
      <c r="D2091" s="5" t="s">
        <v>3149</v>
      </c>
      <c r="E2091" s="5" t="s">
        <v>2986</v>
      </c>
      <c r="F2091" s="5">
        <v>400</v>
      </c>
      <c r="G2091" s="5">
        <v>400</v>
      </c>
      <c r="H2091" s="5" t="s">
        <v>18</v>
      </c>
      <c r="I2091" s="5" t="s">
        <v>2972</v>
      </c>
      <c r="J2091" s="5" t="s">
        <v>2973</v>
      </c>
      <c r="K2091" s="5">
        <v>26.866199999999999</v>
      </c>
      <c r="L2091" s="5">
        <v>29.270600000000002</v>
      </c>
      <c r="M2091" s="5">
        <v>202.5283</v>
      </c>
    </row>
    <row r="2092" spans="1:13" ht="15">
      <c r="A2092" s="4">
        <v>3201114568775</v>
      </c>
      <c r="B2092" s="5" t="s">
        <v>4124</v>
      </c>
      <c r="C2092" s="5" t="s">
        <v>2969</v>
      </c>
      <c r="D2092" s="5" t="s">
        <v>2978</v>
      </c>
      <c r="E2092" s="5" t="s">
        <v>2971</v>
      </c>
      <c r="F2092" s="5">
        <v>250</v>
      </c>
      <c r="G2092" s="5">
        <v>250</v>
      </c>
      <c r="H2092" s="5" t="s">
        <v>18</v>
      </c>
      <c r="I2092" s="5" t="s">
        <v>2972</v>
      </c>
      <c r="J2092" s="5" t="s">
        <v>2973</v>
      </c>
      <c r="K2092" s="5">
        <v>0.1138</v>
      </c>
      <c r="L2092" s="5">
        <v>0.11840000000000001</v>
      </c>
      <c r="M2092" s="5">
        <v>0.73399999999999999</v>
      </c>
    </row>
    <row r="2093" spans="1:13" ht="15">
      <c r="A2093" s="4">
        <v>3201114569684</v>
      </c>
      <c r="B2093" s="5" t="s">
        <v>245</v>
      </c>
      <c r="C2093" s="5" t="s">
        <v>2969</v>
      </c>
      <c r="D2093" s="5" t="s">
        <v>3141</v>
      </c>
      <c r="E2093" s="5" t="s">
        <v>2971</v>
      </c>
      <c r="F2093" s="5">
        <v>250</v>
      </c>
      <c r="G2093" s="5">
        <v>250</v>
      </c>
      <c r="H2093" s="5" t="s">
        <v>18</v>
      </c>
      <c r="I2093" s="5" t="s">
        <v>2972</v>
      </c>
      <c r="J2093" s="5" t="s">
        <v>2973</v>
      </c>
      <c r="K2093" s="5">
        <v>56.889400000000002</v>
      </c>
      <c r="L2093" s="5">
        <v>62.884</v>
      </c>
      <c r="M2093" s="5">
        <v>83.011700000000005</v>
      </c>
    </row>
    <row r="2094" spans="1:13" ht="15">
      <c r="A2094" s="4">
        <v>3201114569711</v>
      </c>
      <c r="B2094" s="5" t="s">
        <v>977</v>
      </c>
      <c r="C2094" s="5" t="s">
        <v>2969</v>
      </c>
      <c r="D2094" s="5" t="s">
        <v>2974</v>
      </c>
      <c r="E2094" s="5" t="s">
        <v>2971</v>
      </c>
      <c r="F2094" s="5">
        <v>0</v>
      </c>
      <c r="G2094" s="5">
        <v>500</v>
      </c>
      <c r="H2094" s="5" t="s">
        <v>18</v>
      </c>
      <c r="I2094" s="5"/>
      <c r="J2094" s="5"/>
      <c r="K2094" s="5"/>
      <c r="L2094" s="5"/>
      <c r="M2094" s="5"/>
    </row>
    <row r="2095" spans="1:13" ht="15">
      <c r="A2095" s="4">
        <v>3201114570401</v>
      </c>
      <c r="B2095" s="5" t="s">
        <v>2248</v>
      </c>
      <c r="C2095" s="5" t="s">
        <v>2969</v>
      </c>
      <c r="D2095" s="5" t="s">
        <v>3067</v>
      </c>
      <c r="E2095" s="5" t="s">
        <v>2976</v>
      </c>
      <c r="F2095" s="5">
        <v>1250</v>
      </c>
      <c r="G2095" s="5">
        <v>1250</v>
      </c>
      <c r="H2095" s="5" t="s">
        <v>18</v>
      </c>
      <c r="I2095" s="5" t="s">
        <v>2972</v>
      </c>
      <c r="J2095" s="5" t="s">
        <v>2973</v>
      </c>
      <c r="K2095" s="5">
        <v>180.29570000000001</v>
      </c>
      <c r="L2095" s="5">
        <v>175.29409999999999</v>
      </c>
      <c r="M2095" s="5">
        <v>83.337000000000003</v>
      </c>
    </row>
    <row r="2096" spans="1:13" ht="15">
      <c r="A2096" s="4">
        <v>3201114570425</v>
      </c>
      <c r="B2096" s="5" t="s">
        <v>2063</v>
      </c>
      <c r="C2096" s="5" t="s">
        <v>2969</v>
      </c>
      <c r="D2096" s="5" t="s">
        <v>3024</v>
      </c>
      <c r="E2096" s="5" t="s">
        <v>2976</v>
      </c>
      <c r="F2096" s="5">
        <v>500</v>
      </c>
      <c r="G2096" s="5">
        <v>500</v>
      </c>
      <c r="H2096" s="5" t="s">
        <v>18</v>
      </c>
      <c r="I2096" s="5" t="s">
        <v>2972</v>
      </c>
      <c r="J2096" s="5" t="s">
        <v>2973</v>
      </c>
      <c r="K2096" s="5">
        <v>238.29429999999999</v>
      </c>
      <c r="L2096" s="5">
        <v>238.4151</v>
      </c>
      <c r="M2096" s="5">
        <v>256.4717</v>
      </c>
    </row>
    <row r="2097" spans="1:13" ht="15">
      <c r="A2097" s="4">
        <v>3201114570434</v>
      </c>
      <c r="B2097" s="5" t="s">
        <v>4125</v>
      </c>
      <c r="C2097" s="5" t="s">
        <v>2969</v>
      </c>
      <c r="D2097" s="5" t="s">
        <v>4126</v>
      </c>
      <c r="E2097" s="5" t="s">
        <v>2997</v>
      </c>
      <c r="F2097" s="5">
        <v>500</v>
      </c>
      <c r="G2097" s="5">
        <v>500</v>
      </c>
      <c r="H2097" s="5" t="s">
        <v>18</v>
      </c>
      <c r="I2097" s="5" t="s">
        <v>2972</v>
      </c>
      <c r="J2097" s="5" t="s">
        <v>2973</v>
      </c>
      <c r="K2097" s="5">
        <v>49.051099999999998</v>
      </c>
      <c r="L2097" s="5">
        <v>39.017299999999999</v>
      </c>
      <c r="M2097" s="5">
        <v>6.9574999999999996</v>
      </c>
    </row>
    <row r="2098" spans="1:13" ht="15">
      <c r="A2098" s="4">
        <v>3201114570461</v>
      </c>
      <c r="B2098" s="5" t="s">
        <v>589</v>
      </c>
      <c r="C2098" s="5" t="s">
        <v>2969</v>
      </c>
      <c r="D2098" s="5" t="s">
        <v>2974</v>
      </c>
      <c r="E2098" s="5" t="s">
        <v>2976</v>
      </c>
      <c r="F2098" s="5">
        <v>500</v>
      </c>
      <c r="G2098" s="5">
        <v>500</v>
      </c>
      <c r="H2098" s="5" t="s">
        <v>18</v>
      </c>
      <c r="I2098" s="5" t="s">
        <v>2972</v>
      </c>
      <c r="J2098" s="5" t="s">
        <v>2973</v>
      </c>
      <c r="K2098" s="5">
        <v>5.0754999999999999</v>
      </c>
      <c r="L2098" s="5">
        <v>3.5043000000000002</v>
      </c>
      <c r="M2098" s="5">
        <v>6</v>
      </c>
    </row>
    <row r="2099" spans="1:13" ht="15">
      <c r="A2099" s="4">
        <v>3201114570605</v>
      </c>
      <c r="B2099" s="5" t="s">
        <v>2853</v>
      </c>
      <c r="C2099" s="5" t="s">
        <v>2969</v>
      </c>
      <c r="D2099" s="5" t="s">
        <v>3123</v>
      </c>
      <c r="E2099" s="5" t="s">
        <v>2976</v>
      </c>
      <c r="F2099" s="5">
        <v>1000</v>
      </c>
      <c r="G2099" s="5">
        <v>1000</v>
      </c>
      <c r="H2099" s="5" t="s">
        <v>18</v>
      </c>
      <c r="I2099" s="5" t="s">
        <v>2972</v>
      </c>
      <c r="J2099" s="5" t="s">
        <v>2973</v>
      </c>
      <c r="K2099" s="5">
        <v>81.641400000000004</v>
      </c>
      <c r="L2099" s="5">
        <v>68.776399999999995</v>
      </c>
      <c r="M2099" s="5">
        <v>4.1957000000000004</v>
      </c>
    </row>
    <row r="2100" spans="1:13" ht="15">
      <c r="A2100" s="4">
        <v>3201114570978</v>
      </c>
      <c r="B2100" s="5" t="s">
        <v>246</v>
      </c>
      <c r="C2100" s="5" t="s">
        <v>2969</v>
      </c>
      <c r="D2100" s="5" t="s">
        <v>3115</v>
      </c>
      <c r="E2100" s="5" t="s">
        <v>2971</v>
      </c>
      <c r="F2100" s="5">
        <v>250</v>
      </c>
      <c r="G2100" s="5">
        <v>250</v>
      </c>
      <c r="H2100" s="5" t="s">
        <v>18</v>
      </c>
      <c r="I2100" s="5" t="s">
        <v>2972</v>
      </c>
      <c r="J2100" s="5" t="s">
        <v>2973</v>
      </c>
      <c r="K2100" s="5">
        <v>0.90110000000000001</v>
      </c>
      <c r="L2100" s="5">
        <v>1.0566</v>
      </c>
      <c r="M2100" s="5">
        <v>0.99229999999999996</v>
      </c>
    </row>
    <row r="2101" spans="1:13" ht="15">
      <c r="A2101" s="4">
        <v>3201114571182</v>
      </c>
      <c r="B2101" s="5" t="s">
        <v>4127</v>
      </c>
      <c r="C2101" s="5" t="s">
        <v>431</v>
      </c>
      <c r="D2101" s="5" t="s">
        <v>3456</v>
      </c>
      <c r="E2101" s="5" t="s">
        <v>2986</v>
      </c>
      <c r="F2101" s="5">
        <v>156</v>
      </c>
      <c r="G2101" s="5">
        <v>156</v>
      </c>
      <c r="H2101" s="5" t="s">
        <v>3105</v>
      </c>
      <c r="I2101" s="5"/>
      <c r="J2101" s="5"/>
      <c r="K2101" s="5"/>
      <c r="L2101" s="5"/>
      <c r="M2101" s="5"/>
    </row>
    <row r="2102" spans="1:13" ht="15">
      <c r="A2102" s="4">
        <v>3201114571217</v>
      </c>
      <c r="B2102" s="5" t="s">
        <v>4127</v>
      </c>
      <c r="C2102" s="5" t="s">
        <v>431</v>
      </c>
      <c r="D2102" s="5" t="s">
        <v>3139</v>
      </c>
      <c r="E2102" s="5" t="s">
        <v>2986</v>
      </c>
      <c r="F2102" s="5">
        <v>148</v>
      </c>
      <c r="G2102" s="5">
        <v>148</v>
      </c>
      <c r="H2102" s="5" t="s">
        <v>3105</v>
      </c>
      <c r="I2102" s="5"/>
      <c r="J2102" s="5"/>
      <c r="K2102" s="5"/>
      <c r="L2102" s="5"/>
      <c r="M2102" s="5"/>
    </row>
    <row r="2103" spans="1:13" ht="15">
      <c r="A2103" s="4">
        <v>3201114571243</v>
      </c>
      <c r="B2103" s="5" t="s">
        <v>4127</v>
      </c>
      <c r="C2103" s="5" t="s">
        <v>431</v>
      </c>
      <c r="D2103" s="5" t="s">
        <v>4128</v>
      </c>
      <c r="E2103" s="5" t="s">
        <v>2986</v>
      </c>
      <c r="F2103" s="5">
        <v>114</v>
      </c>
      <c r="G2103" s="5">
        <v>114</v>
      </c>
      <c r="H2103" s="5" t="s">
        <v>3105</v>
      </c>
      <c r="I2103" s="5"/>
      <c r="J2103" s="5"/>
      <c r="K2103" s="5"/>
      <c r="L2103" s="5"/>
      <c r="M2103" s="5"/>
    </row>
    <row r="2104" spans="1:13" ht="15">
      <c r="A2104" s="4">
        <v>3201114571254</v>
      </c>
      <c r="B2104" s="5" t="s">
        <v>4127</v>
      </c>
      <c r="C2104" s="5" t="s">
        <v>431</v>
      </c>
      <c r="D2104" s="5" t="s">
        <v>3456</v>
      </c>
      <c r="E2104" s="5" t="s">
        <v>2986</v>
      </c>
      <c r="F2104" s="5">
        <v>159</v>
      </c>
      <c r="G2104" s="5">
        <v>159</v>
      </c>
      <c r="H2104" s="5" t="s">
        <v>3105</v>
      </c>
      <c r="I2104" s="5"/>
      <c r="J2104" s="5"/>
      <c r="K2104" s="5"/>
      <c r="L2104" s="5"/>
      <c r="M2104" s="5"/>
    </row>
    <row r="2105" spans="1:13" ht="15">
      <c r="A2105" s="4">
        <v>3201114571260</v>
      </c>
      <c r="B2105" s="5" t="s">
        <v>4127</v>
      </c>
      <c r="C2105" s="5" t="s">
        <v>431</v>
      </c>
      <c r="D2105" s="5" t="s">
        <v>3139</v>
      </c>
      <c r="E2105" s="5" t="s">
        <v>2986</v>
      </c>
      <c r="F2105" s="5">
        <v>154</v>
      </c>
      <c r="G2105" s="5">
        <v>154</v>
      </c>
      <c r="H2105" s="5" t="s">
        <v>3105</v>
      </c>
      <c r="I2105" s="5"/>
      <c r="J2105" s="5"/>
      <c r="K2105" s="5"/>
      <c r="L2105" s="5"/>
      <c r="M2105" s="5"/>
    </row>
    <row r="2106" spans="1:13" ht="15">
      <c r="A2106" s="4">
        <v>3201114571265</v>
      </c>
      <c r="B2106" s="5" t="s">
        <v>4127</v>
      </c>
      <c r="C2106" s="5" t="s">
        <v>431</v>
      </c>
      <c r="D2106" s="5" t="s">
        <v>4128</v>
      </c>
      <c r="E2106" s="5" t="s">
        <v>2986</v>
      </c>
      <c r="F2106" s="5">
        <v>123</v>
      </c>
      <c r="G2106" s="5">
        <v>123</v>
      </c>
      <c r="H2106" s="5" t="s">
        <v>3105</v>
      </c>
      <c r="I2106" s="5"/>
      <c r="J2106" s="5"/>
      <c r="K2106" s="5"/>
      <c r="L2106" s="5"/>
      <c r="M2106" s="5"/>
    </row>
    <row r="2107" spans="1:13" ht="15">
      <c r="A2107" s="4">
        <v>3201114571404</v>
      </c>
      <c r="B2107" s="5" t="s">
        <v>590</v>
      </c>
      <c r="C2107" s="5" t="s">
        <v>2969</v>
      </c>
      <c r="D2107" s="5" t="s">
        <v>3013</v>
      </c>
      <c r="E2107" s="5" t="s">
        <v>2971</v>
      </c>
      <c r="F2107" s="5">
        <v>250</v>
      </c>
      <c r="G2107" s="5">
        <v>250</v>
      </c>
      <c r="H2107" s="5" t="s">
        <v>18</v>
      </c>
      <c r="I2107" s="5" t="s">
        <v>2972</v>
      </c>
      <c r="J2107" s="5" t="s">
        <v>2973</v>
      </c>
      <c r="K2107" s="5">
        <v>28.5366</v>
      </c>
      <c r="L2107" s="5">
        <v>31.300799999999999</v>
      </c>
      <c r="M2107" s="5">
        <v>0.54449999999999998</v>
      </c>
    </row>
    <row r="2108" spans="1:13" ht="15">
      <c r="A2108" s="4">
        <v>3201114571458</v>
      </c>
      <c r="B2108" s="5" t="s">
        <v>365</v>
      </c>
      <c r="C2108" s="5" t="s">
        <v>2969</v>
      </c>
      <c r="D2108" s="5" t="s">
        <v>3141</v>
      </c>
      <c r="E2108" s="5" t="s">
        <v>2971</v>
      </c>
      <c r="F2108" s="5">
        <v>200</v>
      </c>
      <c r="G2108" s="5">
        <v>200</v>
      </c>
      <c r="H2108" s="5" t="s">
        <v>18</v>
      </c>
      <c r="I2108" s="5" t="s">
        <v>2972</v>
      </c>
      <c r="J2108" s="5" t="s">
        <v>2973</v>
      </c>
      <c r="K2108" s="5">
        <v>45.0642</v>
      </c>
      <c r="L2108" s="5">
        <v>41.813200000000002</v>
      </c>
      <c r="M2108" s="5">
        <v>41.926400000000001</v>
      </c>
    </row>
    <row r="2109" spans="1:13" ht="15">
      <c r="A2109" s="4">
        <v>3201114571471</v>
      </c>
      <c r="B2109" s="5" t="s">
        <v>4129</v>
      </c>
      <c r="C2109" s="5" t="s">
        <v>2969</v>
      </c>
      <c r="D2109" s="5" t="s">
        <v>3011</v>
      </c>
      <c r="E2109" s="5" t="s">
        <v>2971</v>
      </c>
      <c r="F2109" s="5">
        <v>250</v>
      </c>
      <c r="G2109" s="5">
        <v>250</v>
      </c>
      <c r="H2109" s="5" t="s">
        <v>18</v>
      </c>
      <c r="I2109" s="5" t="s">
        <v>2972</v>
      </c>
      <c r="J2109" s="5" t="s">
        <v>2973</v>
      </c>
      <c r="K2109" s="5">
        <v>20.706800000000001</v>
      </c>
      <c r="L2109" s="5">
        <v>21.79</v>
      </c>
      <c r="M2109" s="5">
        <v>97.983400000000003</v>
      </c>
    </row>
    <row r="2110" spans="1:13" ht="15">
      <c r="A2110" s="4">
        <v>3201114572512</v>
      </c>
      <c r="B2110" s="5" t="s">
        <v>4130</v>
      </c>
      <c r="C2110" s="5" t="s">
        <v>2969</v>
      </c>
      <c r="D2110" s="5" t="s">
        <v>3755</v>
      </c>
      <c r="E2110" s="5" t="s">
        <v>3073</v>
      </c>
      <c r="F2110" s="5">
        <v>1000</v>
      </c>
      <c r="G2110" s="5">
        <v>1000</v>
      </c>
      <c r="H2110" s="5" t="s">
        <v>18</v>
      </c>
      <c r="I2110" s="5" t="s">
        <v>2972</v>
      </c>
      <c r="J2110" s="5" t="s">
        <v>2973</v>
      </c>
      <c r="K2110" s="5">
        <v>179.03579999999999</v>
      </c>
      <c r="L2110" s="5">
        <v>175.7774</v>
      </c>
      <c r="M2110" s="5">
        <v>106.77549999999999</v>
      </c>
    </row>
    <row r="2111" spans="1:13" ht="15">
      <c r="A2111" s="4">
        <v>3201114572526</v>
      </c>
      <c r="B2111" s="5" t="s">
        <v>443</v>
      </c>
      <c r="C2111" s="5" t="s">
        <v>2969</v>
      </c>
      <c r="D2111" s="5" t="s">
        <v>3115</v>
      </c>
      <c r="E2111" s="5" t="s">
        <v>2976</v>
      </c>
      <c r="F2111" s="5">
        <v>500</v>
      </c>
      <c r="G2111" s="5">
        <v>500</v>
      </c>
      <c r="H2111" s="5" t="s">
        <v>18</v>
      </c>
      <c r="I2111" s="5" t="s">
        <v>2972</v>
      </c>
      <c r="J2111" s="5" t="s">
        <v>2973</v>
      </c>
      <c r="K2111" s="5">
        <v>106.5217</v>
      </c>
      <c r="L2111" s="5">
        <v>112.973</v>
      </c>
      <c r="M2111" s="5">
        <v>15.2119</v>
      </c>
    </row>
    <row r="2112" spans="1:13" ht="15">
      <c r="A2112" s="4">
        <v>3201114572565</v>
      </c>
      <c r="B2112" s="5" t="s">
        <v>818</v>
      </c>
      <c r="C2112" s="5" t="s">
        <v>2969</v>
      </c>
      <c r="D2112" s="5" t="s">
        <v>2992</v>
      </c>
      <c r="E2112" s="5" t="s">
        <v>2971</v>
      </c>
      <c r="F2112" s="5">
        <v>250</v>
      </c>
      <c r="G2112" s="5">
        <v>250</v>
      </c>
      <c r="H2112" s="5" t="s">
        <v>18</v>
      </c>
      <c r="I2112" s="5" t="s">
        <v>2972</v>
      </c>
      <c r="J2112" s="5" t="s">
        <v>2973</v>
      </c>
      <c r="K2112" s="5">
        <v>150.6808</v>
      </c>
      <c r="L2112" s="5">
        <v>139.25</v>
      </c>
      <c r="M2112" s="5">
        <v>12.473800000000001</v>
      </c>
    </row>
    <row r="2113" spans="1:13" ht="15">
      <c r="A2113" s="4">
        <v>3201114572718</v>
      </c>
      <c r="B2113" s="5" t="s">
        <v>4131</v>
      </c>
      <c r="C2113" s="5" t="s">
        <v>2969</v>
      </c>
      <c r="D2113" s="5" t="s">
        <v>3139</v>
      </c>
      <c r="E2113" s="5" t="s">
        <v>2986</v>
      </c>
      <c r="F2113" s="5">
        <v>250</v>
      </c>
      <c r="G2113" s="5">
        <v>250</v>
      </c>
      <c r="H2113" s="5" t="s">
        <v>18</v>
      </c>
      <c r="I2113" s="5" t="s">
        <v>2972</v>
      </c>
      <c r="J2113" s="5" t="s">
        <v>2973</v>
      </c>
      <c r="K2113" s="5">
        <v>0</v>
      </c>
      <c r="L2113" s="5">
        <v>0</v>
      </c>
      <c r="M2113" s="5">
        <v>0</v>
      </c>
    </row>
    <row r="2114" spans="1:13" ht="15">
      <c r="A2114" s="4">
        <v>3201114574399</v>
      </c>
      <c r="B2114" s="5" t="s">
        <v>4132</v>
      </c>
      <c r="C2114" s="5" t="s">
        <v>2969</v>
      </c>
      <c r="D2114" s="5" t="s">
        <v>2978</v>
      </c>
      <c r="E2114" s="5" t="s">
        <v>2971</v>
      </c>
      <c r="F2114" s="5">
        <v>250</v>
      </c>
      <c r="G2114" s="5">
        <v>250</v>
      </c>
      <c r="H2114" s="5" t="s">
        <v>18</v>
      </c>
      <c r="I2114" s="5" t="s">
        <v>2972</v>
      </c>
      <c r="J2114" s="5" t="s">
        <v>2973</v>
      </c>
      <c r="K2114" s="5">
        <v>31.264199999999999</v>
      </c>
      <c r="L2114" s="5">
        <v>30.6417</v>
      </c>
      <c r="M2114" s="5">
        <v>2.8298000000000001</v>
      </c>
    </row>
    <row r="2115" spans="1:13" ht="15">
      <c r="A2115" s="4">
        <v>3201114574618</v>
      </c>
      <c r="B2115" s="5" t="s">
        <v>4133</v>
      </c>
      <c r="C2115" s="5" t="s">
        <v>2969</v>
      </c>
      <c r="D2115" s="5" t="s">
        <v>3036</v>
      </c>
      <c r="E2115" s="5" t="s">
        <v>2971</v>
      </c>
      <c r="F2115" s="5">
        <v>1000</v>
      </c>
      <c r="G2115" s="5">
        <v>1000</v>
      </c>
      <c r="H2115" s="5" t="s">
        <v>18</v>
      </c>
      <c r="I2115" s="5" t="s">
        <v>2972</v>
      </c>
      <c r="J2115" s="5" t="s">
        <v>2973</v>
      </c>
      <c r="K2115" s="5">
        <v>6.5872000000000002</v>
      </c>
      <c r="L2115" s="5">
        <v>24.110900000000001</v>
      </c>
      <c r="M2115" s="5">
        <v>28.859200000000001</v>
      </c>
    </row>
    <row r="2116" spans="1:13" ht="15">
      <c r="A2116" s="4">
        <v>3201114574634</v>
      </c>
      <c r="B2116" s="5" t="s">
        <v>141</v>
      </c>
      <c r="C2116" s="5" t="s">
        <v>2969</v>
      </c>
      <c r="D2116" s="5" t="s">
        <v>4134</v>
      </c>
      <c r="E2116" s="5" t="s">
        <v>2971</v>
      </c>
      <c r="F2116" s="5">
        <v>250</v>
      </c>
      <c r="G2116" s="5">
        <v>250</v>
      </c>
      <c r="H2116" s="5" t="s">
        <v>18</v>
      </c>
      <c r="I2116" s="5" t="s">
        <v>2972</v>
      </c>
      <c r="J2116" s="5" t="s">
        <v>2973</v>
      </c>
      <c r="K2116" s="5">
        <v>3.3572000000000002</v>
      </c>
      <c r="L2116" s="5">
        <v>3.5223</v>
      </c>
      <c r="M2116" s="5">
        <v>1.2979000000000001</v>
      </c>
    </row>
    <row r="2117" spans="1:13" ht="15">
      <c r="A2117" s="4">
        <v>3201114574653</v>
      </c>
      <c r="B2117" s="5" t="s">
        <v>2110</v>
      </c>
      <c r="C2117" s="5" t="s">
        <v>2969</v>
      </c>
      <c r="D2117" s="5" t="s">
        <v>3029</v>
      </c>
      <c r="E2117" s="5" t="s">
        <v>2971</v>
      </c>
      <c r="F2117" s="5">
        <v>250</v>
      </c>
      <c r="G2117" s="5">
        <v>250</v>
      </c>
      <c r="H2117" s="5" t="s">
        <v>18</v>
      </c>
      <c r="I2117" s="5" t="s">
        <v>2972</v>
      </c>
      <c r="J2117" s="5" t="s">
        <v>2973</v>
      </c>
      <c r="K2117" s="5">
        <v>19.9953</v>
      </c>
      <c r="L2117" s="5">
        <v>20.322500000000002</v>
      </c>
      <c r="M2117" s="5">
        <v>6.9194000000000004</v>
      </c>
    </row>
    <row r="2118" spans="1:13" ht="15">
      <c r="A2118" s="4">
        <v>3201114574687</v>
      </c>
      <c r="B2118" s="5" t="s">
        <v>2592</v>
      </c>
      <c r="C2118" s="5" t="s">
        <v>2969</v>
      </c>
      <c r="D2118" s="5" t="s">
        <v>3058</v>
      </c>
      <c r="E2118" s="5" t="s">
        <v>2971</v>
      </c>
      <c r="F2118" s="5">
        <v>250</v>
      </c>
      <c r="G2118" s="5">
        <v>250</v>
      </c>
      <c r="H2118" s="5" t="s">
        <v>18</v>
      </c>
      <c r="I2118" s="5" t="s">
        <v>2972</v>
      </c>
      <c r="J2118" s="5" t="s">
        <v>2973</v>
      </c>
      <c r="K2118" s="5">
        <v>55.380400000000002</v>
      </c>
      <c r="L2118" s="5">
        <v>51.406999999999996</v>
      </c>
      <c r="M2118" s="5">
        <v>24.625800000000002</v>
      </c>
    </row>
    <row r="2119" spans="1:13" ht="15">
      <c r="A2119" s="4">
        <v>3201114574857</v>
      </c>
      <c r="B2119" s="5" t="s">
        <v>819</v>
      </c>
      <c r="C2119" s="5" t="s">
        <v>2969</v>
      </c>
      <c r="D2119" s="5" t="s">
        <v>2992</v>
      </c>
      <c r="E2119" s="5" t="s">
        <v>2971</v>
      </c>
      <c r="F2119" s="5">
        <v>250</v>
      </c>
      <c r="G2119" s="5">
        <v>250</v>
      </c>
      <c r="H2119" s="5" t="s">
        <v>18</v>
      </c>
      <c r="I2119" s="5" t="s">
        <v>2972</v>
      </c>
      <c r="J2119" s="5" t="s">
        <v>2973</v>
      </c>
      <c r="K2119" s="5">
        <v>80.213099999999997</v>
      </c>
      <c r="L2119" s="5">
        <v>77.089799999999997</v>
      </c>
      <c r="M2119" s="5">
        <v>4.3391000000000002</v>
      </c>
    </row>
    <row r="2120" spans="1:13" ht="15">
      <c r="A2120" s="4">
        <v>3201114575003</v>
      </c>
      <c r="B2120" s="5" t="s">
        <v>4135</v>
      </c>
      <c r="C2120" s="5" t="s">
        <v>2969</v>
      </c>
      <c r="D2120" s="5" t="s">
        <v>3022</v>
      </c>
      <c r="E2120" s="5" t="s">
        <v>2986</v>
      </c>
      <c r="F2120" s="5">
        <v>400</v>
      </c>
      <c r="G2120" s="5">
        <v>400</v>
      </c>
      <c r="H2120" s="5" t="s">
        <v>18</v>
      </c>
      <c r="I2120" s="5" t="s">
        <v>2972</v>
      </c>
      <c r="J2120" s="5" t="s">
        <v>2973</v>
      </c>
      <c r="K2120" s="5">
        <v>43.319200000000002</v>
      </c>
      <c r="L2120" s="5">
        <v>36.513599999999997</v>
      </c>
      <c r="M2120" s="5">
        <v>7.3117999999999999</v>
      </c>
    </row>
    <row r="2121" spans="1:13" ht="15">
      <c r="A2121" s="4">
        <v>3201114575065</v>
      </c>
      <c r="B2121" s="5" t="s">
        <v>2111</v>
      </c>
      <c r="C2121" s="5" t="s">
        <v>2969</v>
      </c>
      <c r="D2121" s="5" t="s">
        <v>3020</v>
      </c>
      <c r="E2121" s="5" t="s">
        <v>2976</v>
      </c>
      <c r="F2121" s="5">
        <v>1450</v>
      </c>
      <c r="G2121" s="5">
        <v>2250</v>
      </c>
      <c r="H2121" s="5" t="s">
        <v>18</v>
      </c>
      <c r="I2121" s="5" t="s">
        <v>2972</v>
      </c>
      <c r="J2121" s="5" t="s">
        <v>2973</v>
      </c>
      <c r="K2121" s="5">
        <v>94.955799999999996</v>
      </c>
      <c r="L2121" s="5">
        <v>97.5184</v>
      </c>
      <c r="M2121" s="5">
        <v>146.61320000000001</v>
      </c>
    </row>
    <row r="2122" spans="1:13" ht="15">
      <c r="A2122" s="4">
        <v>3201114575570</v>
      </c>
      <c r="B2122" s="5" t="s">
        <v>820</v>
      </c>
      <c r="C2122" s="5" t="s">
        <v>2969</v>
      </c>
      <c r="D2122" s="5" t="s">
        <v>2992</v>
      </c>
      <c r="E2122" s="5" t="s">
        <v>2976</v>
      </c>
      <c r="F2122" s="5">
        <v>400</v>
      </c>
      <c r="G2122" s="5">
        <v>1030</v>
      </c>
      <c r="H2122" s="5" t="s">
        <v>18</v>
      </c>
      <c r="I2122" s="5" t="s">
        <v>2972</v>
      </c>
      <c r="J2122" s="5" t="s">
        <v>2973</v>
      </c>
      <c r="K2122" s="5">
        <v>44.316000000000003</v>
      </c>
      <c r="L2122" s="5">
        <v>52.082999999999998</v>
      </c>
      <c r="M2122" s="5">
        <v>10.8443</v>
      </c>
    </row>
    <row r="2123" spans="1:13" ht="15">
      <c r="A2123" s="4">
        <v>3201114577329</v>
      </c>
      <c r="B2123" s="5" t="s">
        <v>4136</v>
      </c>
      <c r="C2123" s="5" t="s">
        <v>268</v>
      </c>
      <c r="D2123" s="5" t="s">
        <v>3017</v>
      </c>
      <c r="E2123" s="5" t="s">
        <v>2971</v>
      </c>
      <c r="F2123" s="5">
        <v>158</v>
      </c>
      <c r="G2123" s="5">
        <v>158</v>
      </c>
      <c r="H2123" s="5" t="s">
        <v>3105</v>
      </c>
      <c r="I2123" s="5" t="s">
        <v>2972</v>
      </c>
      <c r="J2123" s="5" t="s">
        <v>2973</v>
      </c>
      <c r="K2123" s="5">
        <v>0</v>
      </c>
      <c r="L2123" s="5">
        <v>0</v>
      </c>
      <c r="M2123" s="5">
        <v>0</v>
      </c>
    </row>
    <row r="2124" spans="1:13" ht="15">
      <c r="A2124" s="4">
        <v>3201114579181</v>
      </c>
      <c r="B2124" s="5" t="s">
        <v>4137</v>
      </c>
      <c r="C2124" s="5" t="s">
        <v>2969</v>
      </c>
      <c r="D2124" s="5" t="s">
        <v>3004</v>
      </c>
      <c r="E2124" s="5" t="s">
        <v>3016</v>
      </c>
      <c r="F2124" s="5">
        <v>400</v>
      </c>
      <c r="G2124" s="5">
        <v>400</v>
      </c>
      <c r="H2124" s="5" t="s">
        <v>18</v>
      </c>
      <c r="I2124" s="5" t="s">
        <v>2972</v>
      </c>
      <c r="J2124" s="5" t="s">
        <v>2973</v>
      </c>
      <c r="K2124" s="5">
        <v>5.8673999999999999</v>
      </c>
      <c r="L2124" s="5">
        <v>3.1192000000000002</v>
      </c>
      <c r="M2124" s="5">
        <v>0.53810000000000002</v>
      </c>
    </row>
    <row r="2125" spans="1:13" ht="15">
      <c r="A2125" s="4">
        <v>3201114579313</v>
      </c>
      <c r="B2125" s="5" t="s">
        <v>1769</v>
      </c>
      <c r="C2125" s="5" t="s">
        <v>2969</v>
      </c>
      <c r="D2125" s="5" t="s">
        <v>2970</v>
      </c>
      <c r="E2125" s="5" t="s">
        <v>2976</v>
      </c>
      <c r="F2125" s="5">
        <v>2230</v>
      </c>
      <c r="G2125" s="5">
        <v>2230</v>
      </c>
      <c r="H2125" s="5" t="s">
        <v>1403</v>
      </c>
      <c r="I2125" s="5" t="s">
        <v>2972</v>
      </c>
      <c r="J2125" s="5" t="s">
        <v>2973</v>
      </c>
      <c r="K2125" s="5">
        <v>174.7569</v>
      </c>
      <c r="L2125" s="5">
        <v>125.2308</v>
      </c>
      <c r="M2125" s="5">
        <v>248.88679999999999</v>
      </c>
    </row>
    <row r="2126" spans="1:13" ht="15">
      <c r="A2126" s="4">
        <v>3201114581351</v>
      </c>
      <c r="B2126" s="5" t="s">
        <v>2854</v>
      </c>
      <c r="C2126" s="5" t="s">
        <v>2969</v>
      </c>
      <c r="D2126" s="5" t="s">
        <v>3000</v>
      </c>
      <c r="E2126" s="5" t="s">
        <v>2976</v>
      </c>
      <c r="F2126" s="5">
        <v>500</v>
      </c>
      <c r="G2126" s="5">
        <v>500</v>
      </c>
      <c r="H2126" s="5" t="s">
        <v>18</v>
      </c>
      <c r="I2126" s="5" t="s">
        <v>2972</v>
      </c>
      <c r="J2126" s="5" t="s">
        <v>2973</v>
      </c>
      <c r="K2126" s="5">
        <v>155.3192</v>
      </c>
      <c r="L2126" s="5">
        <v>141.06059999999999</v>
      </c>
      <c r="M2126" s="5">
        <v>42.008499999999998</v>
      </c>
    </row>
    <row r="2127" spans="1:13" ht="15">
      <c r="A2127" s="4">
        <v>3201114581909</v>
      </c>
      <c r="B2127" s="5" t="s">
        <v>366</v>
      </c>
      <c r="C2127" s="5" t="s">
        <v>2969</v>
      </c>
      <c r="D2127" s="5" t="s">
        <v>3141</v>
      </c>
      <c r="E2127" s="5" t="s">
        <v>2971</v>
      </c>
      <c r="F2127" s="5">
        <v>0</v>
      </c>
      <c r="G2127" s="5">
        <v>315</v>
      </c>
      <c r="H2127" s="5" t="s">
        <v>18</v>
      </c>
      <c r="I2127" s="5" t="s">
        <v>2972</v>
      </c>
      <c r="J2127" s="5" t="s">
        <v>2973</v>
      </c>
      <c r="K2127" s="5">
        <v>111.96510000000001</v>
      </c>
      <c r="L2127" s="5">
        <v>115.5491</v>
      </c>
      <c r="M2127" s="5">
        <v>248.43090000000001</v>
      </c>
    </row>
    <row r="2128" spans="1:13" ht="15">
      <c r="A2128" s="4">
        <v>3201114581910</v>
      </c>
      <c r="B2128" s="5" t="s">
        <v>367</v>
      </c>
      <c r="C2128" s="5" t="s">
        <v>2969</v>
      </c>
      <c r="D2128" s="5" t="s">
        <v>3966</v>
      </c>
      <c r="E2128" s="5" t="s">
        <v>2976</v>
      </c>
      <c r="F2128" s="5">
        <v>500</v>
      </c>
      <c r="G2128" s="5">
        <v>2250</v>
      </c>
      <c r="H2128" s="5" t="s">
        <v>18</v>
      </c>
      <c r="I2128" s="5" t="s">
        <v>2972</v>
      </c>
      <c r="J2128" s="5" t="s">
        <v>2973</v>
      </c>
      <c r="K2128" s="5">
        <v>729.41510000000005</v>
      </c>
      <c r="L2128" s="5">
        <v>746.20749999999998</v>
      </c>
      <c r="M2128" s="5">
        <v>844.74339999999995</v>
      </c>
    </row>
    <row r="2129" spans="1:13" ht="15">
      <c r="A2129" s="4">
        <v>3201114582638</v>
      </c>
      <c r="B2129" s="5" t="s">
        <v>4138</v>
      </c>
      <c r="C2129" s="5" t="s">
        <v>2969</v>
      </c>
      <c r="D2129" s="5" t="s">
        <v>3640</v>
      </c>
      <c r="E2129" s="5" t="s">
        <v>2989</v>
      </c>
      <c r="F2129" s="5">
        <v>0</v>
      </c>
      <c r="G2129" s="5">
        <v>500</v>
      </c>
      <c r="H2129" s="5" t="s">
        <v>18</v>
      </c>
      <c r="I2129" s="5"/>
      <c r="J2129" s="5"/>
      <c r="K2129" s="5"/>
      <c r="L2129" s="5"/>
      <c r="M2129" s="5"/>
    </row>
    <row r="2130" spans="1:13" ht="15">
      <c r="A2130" s="4">
        <v>3201114583332</v>
      </c>
      <c r="B2130" s="5" t="s">
        <v>4139</v>
      </c>
      <c r="C2130" s="5" t="s">
        <v>2969</v>
      </c>
      <c r="D2130" s="5" t="s">
        <v>3083</v>
      </c>
      <c r="E2130" s="5" t="s">
        <v>3016</v>
      </c>
      <c r="F2130" s="5">
        <v>315</v>
      </c>
      <c r="G2130" s="5">
        <v>315</v>
      </c>
      <c r="H2130" s="5" t="s">
        <v>18</v>
      </c>
      <c r="I2130" s="5" t="s">
        <v>2972</v>
      </c>
      <c r="J2130" s="5" t="s">
        <v>2973</v>
      </c>
      <c r="K2130" s="5">
        <v>1.7228000000000001</v>
      </c>
      <c r="L2130" s="5">
        <v>1.284</v>
      </c>
      <c r="M2130" s="5">
        <v>0.60150000000000003</v>
      </c>
    </row>
    <row r="2131" spans="1:13" ht="15">
      <c r="A2131" s="4">
        <v>3201114583339</v>
      </c>
      <c r="B2131" s="5" t="s">
        <v>4140</v>
      </c>
      <c r="C2131" s="5" t="s">
        <v>1271</v>
      </c>
      <c r="D2131" s="5" t="s">
        <v>3640</v>
      </c>
      <c r="E2131" s="5" t="s">
        <v>2986</v>
      </c>
      <c r="F2131" s="5">
        <v>195</v>
      </c>
      <c r="G2131" s="5">
        <v>195</v>
      </c>
      <c r="H2131" s="5" t="s">
        <v>3105</v>
      </c>
      <c r="I2131" s="5" t="s">
        <v>2972</v>
      </c>
      <c r="J2131" s="5" t="s">
        <v>2973</v>
      </c>
      <c r="K2131" s="5">
        <v>2.2176</v>
      </c>
      <c r="L2131" s="5">
        <v>2.52</v>
      </c>
      <c r="M2131" s="5">
        <v>2.2812999999999999</v>
      </c>
    </row>
    <row r="2132" spans="1:13" ht="15">
      <c r="A2132" s="4">
        <v>3201114584432</v>
      </c>
      <c r="B2132" s="5" t="s">
        <v>2593</v>
      </c>
      <c r="C2132" s="5" t="s">
        <v>2969</v>
      </c>
      <c r="D2132" s="5" t="s">
        <v>3142</v>
      </c>
      <c r="E2132" s="5" t="s">
        <v>2976</v>
      </c>
      <c r="F2132" s="5">
        <v>800</v>
      </c>
      <c r="G2132" s="5">
        <v>800</v>
      </c>
      <c r="H2132" s="5" t="s">
        <v>18</v>
      </c>
      <c r="I2132" s="5" t="s">
        <v>2972</v>
      </c>
      <c r="J2132" s="5" t="s">
        <v>2973</v>
      </c>
      <c r="K2132" s="5">
        <v>116.1566</v>
      </c>
      <c r="L2132" s="5">
        <v>67.598100000000002</v>
      </c>
      <c r="M2132" s="5">
        <v>3.8151000000000002</v>
      </c>
    </row>
    <row r="2133" spans="1:13" ht="15">
      <c r="A2133" s="4">
        <v>3201114585508</v>
      </c>
      <c r="B2133" s="5" t="s">
        <v>1770</v>
      </c>
      <c r="C2133" s="5" t="s">
        <v>2969</v>
      </c>
      <c r="D2133" s="5" t="s">
        <v>3928</v>
      </c>
      <c r="E2133" s="5" t="s">
        <v>2976</v>
      </c>
      <c r="F2133" s="5">
        <v>500</v>
      </c>
      <c r="G2133" s="5">
        <v>500</v>
      </c>
      <c r="H2133" s="5" t="s">
        <v>1403</v>
      </c>
      <c r="I2133" s="5" t="s">
        <v>2972</v>
      </c>
      <c r="J2133" s="5" t="s">
        <v>2973</v>
      </c>
      <c r="K2133" s="5">
        <v>83.838300000000004</v>
      </c>
      <c r="L2133" s="5">
        <v>98.561000000000007</v>
      </c>
      <c r="M2133" s="5">
        <v>59.561199999999999</v>
      </c>
    </row>
    <row r="2134" spans="1:13" ht="15">
      <c r="A2134" s="4">
        <v>3201114585752</v>
      </c>
      <c r="B2134" s="5" t="s">
        <v>4141</v>
      </c>
      <c r="C2134" s="5" t="s">
        <v>2969</v>
      </c>
      <c r="D2134" s="5" t="s">
        <v>3640</v>
      </c>
      <c r="E2134" s="5" t="s">
        <v>2989</v>
      </c>
      <c r="F2134" s="5">
        <v>250</v>
      </c>
      <c r="G2134" s="5">
        <v>250</v>
      </c>
      <c r="H2134" s="5" t="s">
        <v>18</v>
      </c>
      <c r="I2134" s="5" t="s">
        <v>2972</v>
      </c>
      <c r="J2134" s="5" t="s">
        <v>2973</v>
      </c>
      <c r="K2134" s="5">
        <v>48.767899999999997</v>
      </c>
      <c r="L2134" s="5">
        <v>87.850899999999996</v>
      </c>
      <c r="M2134" s="5">
        <v>52.375500000000002</v>
      </c>
    </row>
    <row r="2135" spans="1:13" ht="15">
      <c r="A2135" s="4">
        <v>3201114586681</v>
      </c>
      <c r="B2135" s="5" t="s">
        <v>142</v>
      </c>
      <c r="C2135" s="5" t="s">
        <v>2969</v>
      </c>
      <c r="D2135" s="5" t="s">
        <v>3358</v>
      </c>
      <c r="E2135" s="5" t="s">
        <v>2976</v>
      </c>
      <c r="F2135" s="5">
        <v>400</v>
      </c>
      <c r="G2135" s="5">
        <v>400</v>
      </c>
      <c r="H2135" s="5" t="s">
        <v>18</v>
      </c>
      <c r="I2135" s="5"/>
      <c r="J2135" s="5"/>
      <c r="K2135" s="5"/>
      <c r="L2135" s="5"/>
      <c r="M2135" s="5"/>
    </row>
    <row r="2136" spans="1:13" ht="15">
      <c r="A2136" s="4">
        <v>3201114586796</v>
      </c>
      <c r="B2136" s="5" t="s">
        <v>4142</v>
      </c>
      <c r="C2136" s="5" t="s">
        <v>2969</v>
      </c>
      <c r="D2136" s="5" t="s">
        <v>3640</v>
      </c>
      <c r="E2136" s="5" t="s">
        <v>2989</v>
      </c>
      <c r="F2136" s="5">
        <v>315</v>
      </c>
      <c r="G2136" s="5">
        <v>315</v>
      </c>
      <c r="H2136" s="5" t="s">
        <v>1403</v>
      </c>
      <c r="I2136" s="5" t="s">
        <v>2972</v>
      </c>
      <c r="J2136" s="5" t="s">
        <v>2973</v>
      </c>
      <c r="K2136" s="5">
        <v>0.50949999999999995</v>
      </c>
      <c r="L2136" s="5">
        <v>0.4723</v>
      </c>
      <c r="M2136" s="5">
        <v>0.53120000000000001</v>
      </c>
    </row>
    <row r="2137" spans="1:13" ht="15">
      <c r="A2137" s="4">
        <v>3201114589687</v>
      </c>
      <c r="B2137" s="5" t="s">
        <v>4143</v>
      </c>
      <c r="C2137" s="5" t="s">
        <v>2969</v>
      </c>
      <c r="D2137" s="5" t="s">
        <v>3261</v>
      </c>
      <c r="E2137" s="5" t="s">
        <v>2986</v>
      </c>
      <c r="F2137" s="5">
        <v>400</v>
      </c>
      <c r="G2137" s="5">
        <v>400</v>
      </c>
      <c r="H2137" s="5" t="s">
        <v>18</v>
      </c>
      <c r="I2137" s="5" t="s">
        <v>2972</v>
      </c>
      <c r="J2137" s="5" t="s">
        <v>2973</v>
      </c>
      <c r="K2137" s="5">
        <v>73.052499999999995</v>
      </c>
      <c r="L2137" s="5">
        <v>48.0396</v>
      </c>
      <c r="M2137" s="5">
        <v>19.800899999999999</v>
      </c>
    </row>
    <row r="2138" spans="1:13" ht="15">
      <c r="A2138" s="4">
        <v>3201114591751</v>
      </c>
      <c r="B2138" s="5" t="s">
        <v>4144</v>
      </c>
      <c r="C2138" s="5" t="s">
        <v>2969</v>
      </c>
      <c r="D2138" s="5" t="s">
        <v>3279</v>
      </c>
      <c r="E2138" s="5" t="s">
        <v>2971</v>
      </c>
      <c r="F2138" s="5">
        <v>250</v>
      </c>
      <c r="G2138" s="5">
        <v>250</v>
      </c>
      <c r="H2138" s="5" t="s">
        <v>18</v>
      </c>
      <c r="I2138" s="5" t="s">
        <v>2972</v>
      </c>
      <c r="J2138" s="5" t="s">
        <v>2973</v>
      </c>
      <c r="K2138" s="5">
        <v>17.1965</v>
      </c>
      <c r="L2138" s="5">
        <v>14.8283</v>
      </c>
      <c r="M2138" s="5">
        <v>14.834</v>
      </c>
    </row>
    <row r="2139" spans="1:13" ht="15">
      <c r="A2139" s="4">
        <v>3201114592072</v>
      </c>
      <c r="B2139" s="5" t="s">
        <v>4145</v>
      </c>
      <c r="C2139" s="5" t="s">
        <v>268</v>
      </c>
      <c r="D2139" s="5" t="s">
        <v>3017</v>
      </c>
      <c r="E2139" s="5" t="s">
        <v>2971</v>
      </c>
      <c r="F2139" s="5">
        <v>180</v>
      </c>
      <c r="G2139" s="5">
        <v>180</v>
      </c>
      <c r="H2139" s="5" t="s">
        <v>3105</v>
      </c>
      <c r="I2139" s="5"/>
      <c r="J2139" s="5"/>
      <c r="K2139" s="5"/>
      <c r="L2139" s="5"/>
      <c r="M2139" s="5"/>
    </row>
    <row r="2140" spans="1:13" ht="15">
      <c r="A2140" s="4">
        <v>3201114593346</v>
      </c>
      <c r="B2140" s="5" t="s">
        <v>4146</v>
      </c>
      <c r="C2140" s="5" t="s">
        <v>2969</v>
      </c>
      <c r="D2140" s="5" t="s">
        <v>3036</v>
      </c>
      <c r="E2140" s="5" t="s">
        <v>2976</v>
      </c>
      <c r="F2140" s="5">
        <v>2000</v>
      </c>
      <c r="G2140" s="5">
        <v>2000</v>
      </c>
      <c r="H2140" s="5" t="s">
        <v>18</v>
      </c>
      <c r="I2140" s="5" t="s">
        <v>2972</v>
      </c>
      <c r="J2140" s="5" t="s">
        <v>2973</v>
      </c>
      <c r="K2140" s="5">
        <v>758.39800000000002</v>
      </c>
      <c r="L2140" s="5">
        <v>931.55470000000003</v>
      </c>
      <c r="M2140" s="5">
        <v>906.43209999999999</v>
      </c>
    </row>
    <row r="2141" spans="1:13" ht="15">
      <c r="A2141" s="4">
        <v>3201114593352</v>
      </c>
      <c r="B2141" s="5" t="s">
        <v>4147</v>
      </c>
      <c r="C2141" s="5" t="s">
        <v>2969</v>
      </c>
      <c r="D2141" s="5" t="s">
        <v>3100</v>
      </c>
      <c r="E2141" s="5" t="s">
        <v>2971</v>
      </c>
      <c r="F2141" s="5">
        <v>250</v>
      </c>
      <c r="G2141" s="5">
        <v>250</v>
      </c>
      <c r="H2141" s="5" t="s">
        <v>18</v>
      </c>
      <c r="I2141" s="5" t="s">
        <v>2972</v>
      </c>
      <c r="J2141" s="5" t="s">
        <v>2973</v>
      </c>
      <c r="K2141" s="5">
        <v>1.5283</v>
      </c>
      <c r="L2141" s="5">
        <v>1.6345000000000001</v>
      </c>
      <c r="M2141" s="5">
        <v>6.0566000000000004</v>
      </c>
    </row>
    <row r="2142" spans="1:13" ht="15">
      <c r="A2142" s="4">
        <v>3201114594673</v>
      </c>
      <c r="B2142" s="5" t="s">
        <v>4148</v>
      </c>
      <c r="C2142" s="5" t="s">
        <v>2969</v>
      </c>
      <c r="D2142" s="5" t="s">
        <v>2978</v>
      </c>
      <c r="E2142" s="5" t="s">
        <v>2976</v>
      </c>
      <c r="F2142" s="5">
        <v>500</v>
      </c>
      <c r="G2142" s="5">
        <v>500</v>
      </c>
      <c r="H2142" s="5" t="s">
        <v>18</v>
      </c>
      <c r="I2142" s="5" t="s">
        <v>2972</v>
      </c>
      <c r="J2142" s="5" t="s">
        <v>2973</v>
      </c>
      <c r="K2142" s="5">
        <v>70.338499999999996</v>
      </c>
      <c r="L2142" s="5">
        <v>73.835800000000006</v>
      </c>
      <c r="M2142" s="5">
        <v>20.087</v>
      </c>
    </row>
    <row r="2143" spans="1:13" ht="15">
      <c r="A2143" s="4">
        <v>3201114594684</v>
      </c>
      <c r="B2143" s="5" t="s">
        <v>4149</v>
      </c>
      <c r="C2143" s="5" t="s">
        <v>2969</v>
      </c>
      <c r="D2143" s="5" t="s">
        <v>3100</v>
      </c>
      <c r="E2143" s="5" t="s">
        <v>2971</v>
      </c>
      <c r="F2143" s="5">
        <v>250</v>
      </c>
      <c r="G2143" s="5">
        <v>250</v>
      </c>
      <c r="H2143" s="5" t="s">
        <v>18</v>
      </c>
      <c r="I2143" s="5" t="s">
        <v>2972</v>
      </c>
      <c r="J2143" s="5" t="s">
        <v>2973</v>
      </c>
      <c r="K2143" s="5">
        <v>42.184899999999999</v>
      </c>
      <c r="L2143" s="5">
        <v>46.820799999999998</v>
      </c>
      <c r="M2143" s="5">
        <v>31.033999999999999</v>
      </c>
    </row>
    <row r="2144" spans="1:13" ht="15">
      <c r="A2144" s="4">
        <v>3201114594822</v>
      </c>
      <c r="B2144" s="5" t="s">
        <v>4150</v>
      </c>
      <c r="C2144" s="5" t="s">
        <v>2969</v>
      </c>
      <c r="D2144" s="5" t="s">
        <v>3149</v>
      </c>
      <c r="E2144" s="5" t="s">
        <v>2997</v>
      </c>
      <c r="F2144" s="5">
        <v>80</v>
      </c>
      <c r="G2144" s="5">
        <v>80</v>
      </c>
      <c r="H2144" s="5" t="s">
        <v>18</v>
      </c>
      <c r="I2144" s="5" t="s">
        <v>2972</v>
      </c>
      <c r="J2144" s="5" t="s">
        <v>2973</v>
      </c>
      <c r="K2144" s="5">
        <v>5.3887</v>
      </c>
      <c r="L2144" s="5">
        <v>6.4951999999999996</v>
      </c>
      <c r="M2144" s="5">
        <v>1.7825</v>
      </c>
    </row>
    <row r="2145" spans="1:13" ht="15">
      <c r="A2145" s="4">
        <v>3201114594949</v>
      </c>
      <c r="B2145" s="5" t="s">
        <v>2935</v>
      </c>
      <c r="C2145" s="5" t="s">
        <v>2969</v>
      </c>
      <c r="D2145" s="5" t="s">
        <v>3156</v>
      </c>
      <c r="E2145" s="5" t="s">
        <v>3061</v>
      </c>
      <c r="F2145" s="5">
        <v>800</v>
      </c>
      <c r="G2145" s="5">
        <v>800</v>
      </c>
      <c r="H2145" s="5" t="s">
        <v>18</v>
      </c>
      <c r="I2145" s="5" t="s">
        <v>2972</v>
      </c>
      <c r="J2145" s="5" t="s">
        <v>2973</v>
      </c>
      <c r="K2145" s="5">
        <v>0</v>
      </c>
      <c r="L2145" s="5">
        <v>0</v>
      </c>
      <c r="M2145" s="5">
        <v>0</v>
      </c>
    </row>
    <row r="2146" spans="1:13" ht="15">
      <c r="A2146" s="4">
        <v>3201114595030</v>
      </c>
      <c r="B2146" s="5" t="s">
        <v>4151</v>
      </c>
      <c r="C2146" s="5" t="s">
        <v>2969</v>
      </c>
      <c r="D2146" s="5" t="s">
        <v>3100</v>
      </c>
      <c r="E2146" s="5" t="s">
        <v>2976</v>
      </c>
      <c r="F2146" s="5">
        <v>400</v>
      </c>
      <c r="G2146" s="5">
        <v>400</v>
      </c>
      <c r="H2146" s="5" t="s">
        <v>18</v>
      </c>
      <c r="I2146" s="5" t="s">
        <v>2972</v>
      </c>
      <c r="J2146" s="5" t="s">
        <v>2973</v>
      </c>
      <c r="K2146" s="5">
        <v>276.17309999999998</v>
      </c>
      <c r="L2146" s="5">
        <v>262.16980000000001</v>
      </c>
      <c r="M2146" s="5">
        <v>217.02260000000001</v>
      </c>
    </row>
    <row r="2147" spans="1:13" ht="15">
      <c r="A2147" s="4">
        <v>3201114595931</v>
      </c>
      <c r="B2147" s="5" t="s">
        <v>3858</v>
      </c>
      <c r="C2147" s="5" t="s">
        <v>2969</v>
      </c>
      <c r="D2147" s="5" t="s">
        <v>3859</v>
      </c>
      <c r="E2147" s="5" t="s">
        <v>2989</v>
      </c>
      <c r="F2147" s="5">
        <v>630</v>
      </c>
      <c r="G2147" s="5">
        <v>630</v>
      </c>
      <c r="H2147" s="5" t="s">
        <v>18</v>
      </c>
      <c r="I2147" s="5" t="s">
        <v>2972</v>
      </c>
      <c r="J2147" s="5" t="s">
        <v>2973</v>
      </c>
      <c r="K2147" s="5">
        <v>16.7088</v>
      </c>
      <c r="L2147" s="5">
        <v>25.764600000000002</v>
      </c>
      <c r="M2147" s="5">
        <v>23.110199999999999</v>
      </c>
    </row>
    <row r="2148" spans="1:13" ht="15">
      <c r="A2148" s="4">
        <v>3201114595932</v>
      </c>
      <c r="B2148" s="5" t="s">
        <v>3858</v>
      </c>
      <c r="C2148" s="5" t="s">
        <v>2969</v>
      </c>
      <c r="D2148" s="5" t="s">
        <v>3859</v>
      </c>
      <c r="E2148" s="5" t="s">
        <v>2989</v>
      </c>
      <c r="F2148" s="5">
        <v>630</v>
      </c>
      <c r="G2148" s="5">
        <v>630</v>
      </c>
      <c r="H2148" s="5" t="s">
        <v>18</v>
      </c>
      <c r="I2148" s="5" t="s">
        <v>2972</v>
      </c>
      <c r="J2148" s="5" t="s">
        <v>2973</v>
      </c>
      <c r="K2148" s="5">
        <v>36.956899999999997</v>
      </c>
      <c r="L2148" s="5">
        <v>56.9405</v>
      </c>
      <c r="M2148" s="5">
        <v>52.424500000000002</v>
      </c>
    </row>
    <row r="2149" spans="1:13" ht="15">
      <c r="A2149" s="4">
        <v>3201114595933</v>
      </c>
      <c r="B2149" s="5" t="s">
        <v>3858</v>
      </c>
      <c r="C2149" s="5" t="s">
        <v>2969</v>
      </c>
      <c r="D2149" s="5" t="s">
        <v>3859</v>
      </c>
      <c r="E2149" s="5" t="s">
        <v>2989</v>
      </c>
      <c r="F2149" s="5">
        <v>630</v>
      </c>
      <c r="G2149" s="5">
        <v>630</v>
      </c>
      <c r="H2149" s="5" t="s">
        <v>18</v>
      </c>
      <c r="I2149" s="5" t="s">
        <v>2972</v>
      </c>
      <c r="J2149" s="5" t="s">
        <v>2973</v>
      </c>
      <c r="K2149" s="5">
        <v>76.984899999999996</v>
      </c>
      <c r="L2149" s="5">
        <v>93.992800000000003</v>
      </c>
      <c r="M2149" s="5">
        <v>72.722999999999999</v>
      </c>
    </row>
    <row r="2150" spans="1:13" ht="15">
      <c r="A2150" s="4">
        <v>3201114595934</v>
      </c>
      <c r="B2150" s="5" t="s">
        <v>3858</v>
      </c>
      <c r="C2150" s="5" t="s">
        <v>2969</v>
      </c>
      <c r="D2150" s="5" t="s">
        <v>3859</v>
      </c>
      <c r="E2150" s="5" t="s">
        <v>2989</v>
      </c>
      <c r="F2150" s="5">
        <v>630</v>
      </c>
      <c r="G2150" s="5">
        <v>630</v>
      </c>
      <c r="H2150" s="5" t="s">
        <v>18</v>
      </c>
      <c r="I2150" s="5" t="s">
        <v>2972</v>
      </c>
      <c r="J2150" s="5" t="s">
        <v>2973</v>
      </c>
      <c r="K2150" s="5">
        <v>77.836399999999998</v>
      </c>
      <c r="L2150" s="5">
        <v>103.1245</v>
      </c>
      <c r="M2150" s="5">
        <v>52.7346</v>
      </c>
    </row>
    <row r="2151" spans="1:13" ht="15">
      <c r="A2151" s="4">
        <v>3201114599824</v>
      </c>
      <c r="B2151" s="5" t="s">
        <v>295</v>
      </c>
      <c r="C2151" s="5" t="s">
        <v>2969</v>
      </c>
      <c r="D2151" s="5" t="s">
        <v>3045</v>
      </c>
      <c r="E2151" s="5" t="s">
        <v>2976</v>
      </c>
      <c r="F2151" s="5">
        <v>500</v>
      </c>
      <c r="G2151" s="5">
        <v>500</v>
      </c>
      <c r="H2151" s="5" t="s">
        <v>18</v>
      </c>
      <c r="I2151" s="5" t="s">
        <v>2972</v>
      </c>
      <c r="J2151" s="5" t="s">
        <v>2973</v>
      </c>
      <c r="K2151" s="5">
        <v>467.88380000000001</v>
      </c>
      <c r="L2151" s="5">
        <v>454.51429999999999</v>
      </c>
      <c r="M2151" s="5">
        <v>457.04669999999999</v>
      </c>
    </row>
    <row r="2152" spans="1:13" ht="15">
      <c r="A2152" s="4">
        <v>3201114599901</v>
      </c>
      <c r="B2152" s="5" t="s">
        <v>4152</v>
      </c>
      <c r="C2152" s="5" t="s">
        <v>2969</v>
      </c>
      <c r="D2152" s="5" t="s">
        <v>3704</v>
      </c>
      <c r="E2152" s="5" t="s">
        <v>3016</v>
      </c>
      <c r="F2152" s="5">
        <v>500</v>
      </c>
      <c r="G2152" s="5">
        <v>500</v>
      </c>
      <c r="H2152" s="5" t="s">
        <v>18</v>
      </c>
      <c r="I2152" s="5" t="s">
        <v>2972</v>
      </c>
      <c r="J2152" s="5" t="s">
        <v>2973</v>
      </c>
      <c r="K2152" s="5">
        <v>61.948300000000003</v>
      </c>
      <c r="L2152" s="5">
        <v>38.976399999999998</v>
      </c>
      <c r="M2152" s="5">
        <v>7.2694000000000001</v>
      </c>
    </row>
    <row r="2153" spans="1:13" ht="15">
      <c r="A2153" s="4">
        <v>3201114599958</v>
      </c>
      <c r="B2153" s="5" t="s">
        <v>3898</v>
      </c>
      <c r="C2153" s="5" t="s">
        <v>2969</v>
      </c>
      <c r="D2153" s="5" t="s">
        <v>2999</v>
      </c>
      <c r="E2153" s="5" t="s">
        <v>2986</v>
      </c>
      <c r="F2153" s="5">
        <v>630</v>
      </c>
      <c r="G2153" s="5">
        <v>630</v>
      </c>
      <c r="H2153" s="5" t="s">
        <v>18</v>
      </c>
      <c r="I2153" s="5" t="s">
        <v>2972</v>
      </c>
      <c r="J2153" s="5" t="s">
        <v>2973</v>
      </c>
      <c r="K2153" s="5">
        <v>10.1015</v>
      </c>
      <c r="L2153" s="5">
        <v>11.030900000000001</v>
      </c>
      <c r="M2153" s="5">
        <v>10.2166</v>
      </c>
    </row>
    <row r="2154" spans="1:13" ht="15">
      <c r="A2154" s="4">
        <v>3201114600115</v>
      </c>
      <c r="B2154" s="5" t="s">
        <v>4153</v>
      </c>
      <c r="C2154" s="5" t="s">
        <v>2969</v>
      </c>
      <c r="D2154" s="5" t="s">
        <v>2978</v>
      </c>
      <c r="E2154" s="5" t="s">
        <v>2976</v>
      </c>
      <c r="F2154" s="5">
        <v>500</v>
      </c>
      <c r="G2154" s="5">
        <v>500</v>
      </c>
      <c r="H2154" s="5" t="s">
        <v>18</v>
      </c>
      <c r="I2154" s="5" t="s">
        <v>2972</v>
      </c>
      <c r="J2154" s="5" t="s">
        <v>2973</v>
      </c>
      <c r="K2154" s="5">
        <v>25.477599999999999</v>
      </c>
      <c r="L2154" s="5">
        <v>37.209000000000003</v>
      </c>
      <c r="M2154" s="5">
        <v>10.382</v>
      </c>
    </row>
    <row r="2155" spans="1:13" ht="15">
      <c r="A2155" s="4">
        <v>3201114601123</v>
      </c>
      <c r="B2155" s="5" t="s">
        <v>4154</v>
      </c>
      <c r="C2155" s="5" t="s">
        <v>2969</v>
      </c>
      <c r="D2155" s="5" t="s">
        <v>3004</v>
      </c>
      <c r="E2155" s="5" t="s">
        <v>3016</v>
      </c>
      <c r="F2155" s="5">
        <v>315</v>
      </c>
      <c r="G2155" s="5">
        <v>315</v>
      </c>
      <c r="H2155" s="5" t="s">
        <v>18</v>
      </c>
      <c r="I2155" s="5" t="s">
        <v>2972</v>
      </c>
      <c r="J2155" s="5" t="s">
        <v>2973</v>
      </c>
      <c r="K2155" s="5">
        <v>5.6938000000000004</v>
      </c>
      <c r="L2155" s="5">
        <v>5.8071000000000002</v>
      </c>
      <c r="M2155" s="5">
        <v>5.0860000000000003</v>
      </c>
    </row>
    <row r="2156" spans="1:13" ht="15">
      <c r="A2156" s="4">
        <v>3201114601125</v>
      </c>
      <c r="B2156" s="5" t="s">
        <v>4155</v>
      </c>
      <c r="C2156" s="5" t="s">
        <v>2969</v>
      </c>
      <c r="D2156" s="5" t="s">
        <v>2996</v>
      </c>
      <c r="E2156" s="5" t="s">
        <v>2997</v>
      </c>
      <c r="F2156" s="5">
        <v>315</v>
      </c>
      <c r="G2156" s="5">
        <v>315</v>
      </c>
      <c r="H2156" s="5" t="s">
        <v>18</v>
      </c>
      <c r="I2156" s="5" t="s">
        <v>2972</v>
      </c>
      <c r="J2156" s="5" t="s">
        <v>2973</v>
      </c>
      <c r="K2156" s="5">
        <v>14.977399999999999</v>
      </c>
      <c r="L2156" s="5">
        <v>29.320799999999998</v>
      </c>
      <c r="M2156" s="5">
        <v>17.1751</v>
      </c>
    </row>
    <row r="2157" spans="1:13" ht="15">
      <c r="A2157" s="4">
        <v>3201114601178</v>
      </c>
      <c r="B2157" s="5" t="s">
        <v>4156</v>
      </c>
      <c r="C2157" s="5" t="s">
        <v>2969</v>
      </c>
      <c r="D2157" s="5" t="s">
        <v>3100</v>
      </c>
      <c r="E2157" s="5" t="s">
        <v>2971</v>
      </c>
      <c r="F2157" s="5">
        <v>250</v>
      </c>
      <c r="G2157" s="5">
        <v>250</v>
      </c>
      <c r="H2157" s="5" t="s">
        <v>18</v>
      </c>
      <c r="I2157" s="5" t="s">
        <v>2972</v>
      </c>
      <c r="J2157" s="5" t="s">
        <v>2973</v>
      </c>
      <c r="K2157" s="5">
        <v>37.778300000000002</v>
      </c>
      <c r="L2157" s="5">
        <v>36.4009</v>
      </c>
      <c r="M2157" s="5">
        <v>28.1906</v>
      </c>
    </row>
    <row r="2158" spans="1:13" ht="15">
      <c r="A2158" s="4">
        <v>3201114603098</v>
      </c>
      <c r="B2158" s="5" t="s">
        <v>2855</v>
      </c>
      <c r="C2158" s="5" t="s">
        <v>2969</v>
      </c>
      <c r="D2158" s="5" t="s">
        <v>2992</v>
      </c>
      <c r="E2158" s="5" t="s">
        <v>2971</v>
      </c>
      <c r="F2158" s="5">
        <v>250</v>
      </c>
      <c r="G2158" s="5">
        <v>250</v>
      </c>
      <c r="H2158" s="5" t="s">
        <v>18</v>
      </c>
      <c r="I2158" s="5" t="s">
        <v>2972</v>
      </c>
      <c r="J2158" s="5" t="s">
        <v>2973</v>
      </c>
      <c r="K2158" s="5">
        <v>27.680599999999998</v>
      </c>
      <c r="L2158" s="5">
        <v>32.6464</v>
      </c>
      <c r="M2158" s="5">
        <v>6.2257999999999996</v>
      </c>
    </row>
    <row r="2159" spans="1:13" ht="15">
      <c r="A2159" s="4">
        <v>3201114610833</v>
      </c>
      <c r="B2159" s="5" t="s">
        <v>368</v>
      </c>
      <c r="C2159" s="5" t="s">
        <v>2969</v>
      </c>
      <c r="D2159" s="5" t="s">
        <v>3141</v>
      </c>
      <c r="E2159" s="5" t="s">
        <v>2971</v>
      </c>
      <c r="F2159" s="5">
        <v>250</v>
      </c>
      <c r="G2159" s="5">
        <v>250</v>
      </c>
      <c r="H2159" s="5" t="s">
        <v>18</v>
      </c>
      <c r="I2159" s="5" t="s">
        <v>2972</v>
      </c>
      <c r="J2159" s="5" t="s">
        <v>2973</v>
      </c>
      <c r="K2159" s="5">
        <v>3.5457000000000001</v>
      </c>
      <c r="L2159" s="5">
        <v>2.8449</v>
      </c>
      <c r="M2159" s="5">
        <v>2.3281000000000001</v>
      </c>
    </row>
    <row r="2160" spans="1:13" ht="15">
      <c r="A2160" s="4">
        <v>3201114611752</v>
      </c>
      <c r="B2160" s="5" t="s">
        <v>4157</v>
      </c>
      <c r="C2160" s="5" t="s">
        <v>2969</v>
      </c>
      <c r="D2160" s="5" t="s">
        <v>2978</v>
      </c>
      <c r="E2160" s="5" t="s">
        <v>2976</v>
      </c>
      <c r="F2160" s="5">
        <v>2730</v>
      </c>
      <c r="G2160" s="5">
        <v>2730</v>
      </c>
      <c r="H2160" s="5" t="s">
        <v>18</v>
      </c>
      <c r="I2160" s="5" t="s">
        <v>2972</v>
      </c>
      <c r="J2160" s="5" t="s">
        <v>2973</v>
      </c>
      <c r="K2160" s="5">
        <v>437.55829999999997</v>
      </c>
      <c r="L2160" s="5">
        <v>632.21360000000004</v>
      </c>
      <c r="M2160" s="5">
        <v>455.86669999999998</v>
      </c>
    </row>
    <row r="2161" spans="1:13" ht="15">
      <c r="A2161" s="4">
        <v>3201114612657</v>
      </c>
      <c r="B2161" s="5" t="s">
        <v>2360</v>
      </c>
      <c r="C2161" s="5" t="s">
        <v>2969</v>
      </c>
      <c r="D2161" s="5" t="s">
        <v>3017</v>
      </c>
      <c r="E2161" s="5" t="s">
        <v>2976</v>
      </c>
      <c r="F2161" s="5">
        <v>1000</v>
      </c>
      <c r="G2161" s="5">
        <v>1000</v>
      </c>
      <c r="H2161" s="5" t="s">
        <v>18</v>
      </c>
      <c r="I2161" s="5" t="s">
        <v>2972</v>
      </c>
      <c r="J2161" s="5" t="s">
        <v>2973</v>
      </c>
      <c r="K2161" s="5">
        <v>462.47730000000001</v>
      </c>
      <c r="L2161" s="5">
        <v>488.60469999999998</v>
      </c>
      <c r="M2161" s="5">
        <v>383.3304</v>
      </c>
    </row>
    <row r="2162" spans="1:13" ht="15">
      <c r="A2162" s="4">
        <v>3201114616003</v>
      </c>
      <c r="B2162" s="5" t="s">
        <v>2036</v>
      </c>
      <c r="C2162" s="5" t="s">
        <v>2969</v>
      </c>
      <c r="D2162" s="5" t="s">
        <v>3017</v>
      </c>
      <c r="E2162" s="5" t="s">
        <v>2971</v>
      </c>
      <c r="F2162" s="5">
        <v>250</v>
      </c>
      <c r="G2162" s="5">
        <v>250</v>
      </c>
      <c r="H2162" s="5" t="s">
        <v>18</v>
      </c>
      <c r="I2162" s="5" t="s">
        <v>2972</v>
      </c>
      <c r="J2162" s="5" t="s">
        <v>2973</v>
      </c>
      <c r="K2162" s="5">
        <v>67.494299999999996</v>
      </c>
      <c r="L2162" s="5">
        <v>63.290599999999998</v>
      </c>
      <c r="M2162" s="5">
        <v>15.192600000000001</v>
      </c>
    </row>
    <row r="2163" spans="1:13" ht="15">
      <c r="A2163" s="4">
        <v>3201114619851</v>
      </c>
      <c r="B2163" s="5" t="s">
        <v>143</v>
      </c>
      <c r="C2163" s="5" t="s">
        <v>2969</v>
      </c>
      <c r="D2163" s="5" t="s">
        <v>2992</v>
      </c>
      <c r="E2163" s="5" t="s">
        <v>2976</v>
      </c>
      <c r="F2163" s="5">
        <v>500</v>
      </c>
      <c r="G2163" s="5">
        <v>500</v>
      </c>
      <c r="H2163" s="5" t="s">
        <v>18</v>
      </c>
      <c r="I2163" s="5" t="s">
        <v>2972</v>
      </c>
      <c r="J2163" s="5" t="s">
        <v>2973</v>
      </c>
      <c r="K2163" s="5">
        <v>33.403700000000001</v>
      </c>
      <c r="L2163" s="5">
        <v>28.744399999999999</v>
      </c>
      <c r="M2163" s="5">
        <v>3.5085000000000002</v>
      </c>
    </row>
    <row r="2164" spans="1:13" ht="15">
      <c r="A2164" s="4">
        <v>3201114621004</v>
      </c>
      <c r="B2164" s="5" t="s">
        <v>4158</v>
      </c>
      <c r="C2164" s="5" t="s">
        <v>2969</v>
      </c>
      <c r="D2164" s="5" t="s">
        <v>3259</v>
      </c>
      <c r="E2164" s="5" t="s">
        <v>2997</v>
      </c>
      <c r="F2164" s="5">
        <v>160</v>
      </c>
      <c r="G2164" s="5">
        <v>160</v>
      </c>
      <c r="H2164" s="5" t="s">
        <v>3105</v>
      </c>
      <c r="I2164" s="5" t="s">
        <v>2972</v>
      </c>
      <c r="J2164" s="5" t="s">
        <v>2973</v>
      </c>
      <c r="K2164" s="5">
        <v>32.851900000000001</v>
      </c>
      <c r="L2164" s="5">
        <v>16.676600000000001</v>
      </c>
      <c r="M2164" s="5">
        <v>5.4702000000000002</v>
      </c>
    </row>
    <row r="2165" spans="1:13" ht="15">
      <c r="A2165" s="4">
        <v>3201114623920</v>
      </c>
      <c r="B2165" s="5" t="s">
        <v>2594</v>
      </c>
      <c r="C2165" s="5" t="s">
        <v>2969</v>
      </c>
      <c r="D2165" s="5" t="s">
        <v>3051</v>
      </c>
      <c r="E2165" s="5" t="s">
        <v>2976</v>
      </c>
      <c r="F2165" s="5">
        <v>500</v>
      </c>
      <c r="G2165" s="5">
        <v>500</v>
      </c>
      <c r="H2165" s="5" t="s">
        <v>18</v>
      </c>
      <c r="I2165" s="5" t="s">
        <v>2972</v>
      </c>
      <c r="J2165" s="5" t="s">
        <v>2973</v>
      </c>
      <c r="K2165" s="5">
        <v>36.229399999999998</v>
      </c>
      <c r="L2165" s="5">
        <v>33.6556</v>
      </c>
      <c r="M2165" s="5">
        <v>1.9936</v>
      </c>
    </row>
    <row r="2166" spans="1:13" ht="15">
      <c r="A2166" s="4">
        <v>3201114624753</v>
      </c>
      <c r="B2166" s="5" t="s">
        <v>2249</v>
      </c>
      <c r="C2166" s="5" t="s">
        <v>2969</v>
      </c>
      <c r="D2166" s="5" t="s">
        <v>3227</v>
      </c>
      <c r="E2166" s="5" t="s">
        <v>2971</v>
      </c>
      <c r="F2166" s="5">
        <v>250</v>
      </c>
      <c r="G2166" s="5">
        <v>250</v>
      </c>
      <c r="H2166" s="5" t="s">
        <v>18</v>
      </c>
      <c r="I2166" s="5" t="s">
        <v>2972</v>
      </c>
      <c r="J2166" s="5" t="s">
        <v>2973</v>
      </c>
      <c r="K2166" s="5">
        <v>3.9855</v>
      </c>
      <c r="L2166" s="5">
        <v>3.7145000000000001</v>
      </c>
      <c r="M2166" s="5">
        <v>54.827199999999998</v>
      </c>
    </row>
    <row r="2167" spans="1:13" ht="15">
      <c r="A2167" s="4">
        <v>3201114624774</v>
      </c>
      <c r="B2167" s="5" t="s">
        <v>4159</v>
      </c>
      <c r="C2167" s="5" t="s">
        <v>2969</v>
      </c>
      <c r="D2167" s="5" t="s">
        <v>2985</v>
      </c>
      <c r="E2167" s="5" t="s">
        <v>2986</v>
      </c>
      <c r="F2167" s="5">
        <v>50</v>
      </c>
      <c r="G2167" s="5">
        <v>50</v>
      </c>
      <c r="H2167" s="5" t="s">
        <v>18</v>
      </c>
      <c r="I2167" s="5" t="s">
        <v>2972</v>
      </c>
      <c r="J2167" s="5" t="s">
        <v>2973</v>
      </c>
      <c r="K2167" s="5">
        <v>3.8228</v>
      </c>
      <c r="L2167" s="5">
        <v>4.2723000000000004</v>
      </c>
      <c r="M2167" s="5">
        <v>4.7019000000000002</v>
      </c>
    </row>
    <row r="2168" spans="1:13" ht="15">
      <c r="A2168" s="4">
        <v>3201114627230</v>
      </c>
      <c r="B2168" s="5" t="s">
        <v>4160</v>
      </c>
      <c r="C2168" s="5" t="s">
        <v>2969</v>
      </c>
      <c r="D2168" s="5" t="s">
        <v>2978</v>
      </c>
      <c r="E2168" s="5" t="s">
        <v>2971</v>
      </c>
      <c r="F2168" s="5">
        <v>2000</v>
      </c>
      <c r="G2168" s="5">
        <v>2000</v>
      </c>
      <c r="H2168" s="5" t="s">
        <v>18</v>
      </c>
      <c r="I2168" s="5" t="s">
        <v>2972</v>
      </c>
      <c r="J2168" s="5" t="s">
        <v>2973</v>
      </c>
      <c r="K2168" s="5">
        <v>129.5455</v>
      </c>
      <c r="L2168" s="5">
        <v>406.95830000000001</v>
      </c>
      <c r="M2168" s="5">
        <v>132.28909999999999</v>
      </c>
    </row>
    <row r="2169" spans="1:13" ht="15">
      <c r="A2169" s="4">
        <v>3201114627824</v>
      </c>
      <c r="B2169" s="5" t="s">
        <v>4161</v>
      </c>
      <c r="C2169" s="5" t="s">
        <v>2969</v>
      </c>
      <c r="D2169" s="5" t="s">
        <v>2978</v>
      </c>
      <c r="E2169" s="5" t="s">
        <v>2976</v>
      </c>
      <c r="F2169" s="5">
        <v>1000</v>
      </c>
      <c r="G2169" s="5">
        <v>1000</v>
      </c>
      <c r="H2169" s="5" t="s">
        <v>18</v>
      </c>
      <c r="I2169" s="5" t="s">
        <v>2972</v>
      </c>
      <c r="J2169" s="5" t="s">
        <v>2973</v>
      </c>
      <c r="K2169" s="5">
        <v>43.125999999999998</v>
      </c>
      <c r="L2169" s="5">
        <v>85.452799999999996</v>
      </c>
      <c r="M2169" s="5">
        <v>10.5587</v>
      </c>
    </row>
    <row r="2170" spans="1:13" ht="15">
      <c r="A2170" s="4">
        <v>3201114629131</v>
      </c>
      <c r="B2170" s="5" t="s">
        <v>4162</v>
      </c>
      <c r="C2170" s="5" t="s">
        <v>2969</v>
      </c>
      <c r="D2170" s="5" t="s">
        <v>2978</v>
      </c>
      <c r="E2170" s="5" t="s">
        <v>2976</v>
      </c>
      <c r="F2170" s="5">
        <v>800</v>
      </c>
      <c r="G2170" s="5">
        <v>800</v>
      </c>
      <c r="H2170" s="5" t="s">
        <v>18</v>
      </c>
      <c r="I2170" s="5" t="s">
        <v>2972</v>
      </c>
      <c r="J2170" s="5" t="s">
        <v>2973</v>
      </c>
      <c r="K2170" s="5">
        <v>269.15280000000001</v>
      </c>
      <c r="L2170" s="5">
        <v>299.35849999999999</v>
      </c>
      <c r="M2170" s="5">
        <v>94.015100000000004</v>
      </c>
    </row>
    <row r="2171" spans="1:13" ht="15">
      <c r="A2171" s="4">
        <v>3201114638308</v>
      </c>
      <c r="B2171" s="5" t="s">
        <v>4163</v>
      </c>
      <c r="C2171" s="5" t="s">
        <v>1899</v>
      </c>
      <c r="D2171" s="5" t="s">
        <v>3100</v>
      </c>
      <c r="E2171" s="5" t="s">
        <v>2971</v>
      </c>
      <c r="F2171" s="5">
        <v>159</v>
      </c>
      <c r="G2171" s="5">
        <v>159</v>
      </c>
      <c r="H2171" s="5" t="s">
        <v>3105</v>
      </c>
      <c r="I2171" s="5" t="s">
        <v>2972</v>
      </c>
      <c r="J2171" s="5" t="s">
        <v>2973</v>
      </c>
      <c r="K2171" s="5">
        <v>71.655000000000001</v>
      </c>
      <c r="L2171" s="5">
        <v>68.2881</v>
      </c>
      <c r="M2171" s="5">
        <v>14.4024</v>
      </c>
    </row>
    <row r="2172" spans="1:13" ht="15">
      <c r="A2172" s="4">
        <v>3201114642126</v>
      </c>
      <c r="B2172" s="5" t="s">
        <v>60</v>
      </c>
      <c r="C2172" s="5" t="s">
        <v>2969</v>
      </c>
      <c r="D2172" s="5" t="s">
        <v>3435</v>
      </c>
      <c r="E2172" s="5" t="s">
        <v>2986</v>
      </c>
      <c r="F2172" s="5">
        <v>160</v>
      </c>
      <c r="G2172" s="5">
        <v>160</v>
      </c>
      <c r="H2172" s="5" t="s">
        <v>18</v>
      </c>
      <c r="I2172" s="5" t="s">
        <v>2972</v>
      </c>
      <c r="J2172" s="5" t="s">
        <v>2973</v>
      </c>
      <c r="K2172" s="5">
        <v>6.4405999999999999</v>
      </c>
      <c r="L2172" s="5">
        <v>6.6608000000000001</v>
      </c>
      <c r="M2172" s="5">
        <v>6.3794000000000004</v>
      </c>
    </row>
    <row r="2173" spans="1:13" ht="15">
      <c r="A2173" s="4">
        <v>3201114643548</v>
      </c>
      <c r="B2173" s="5" t="s">
        <v>4164</v>
      </c>
      <c r="C2173" s="5" t="s">
        <v>1271</v>
      </c>
      <c r="D2173" s="5" t="s">
        <v>3045</v>
      </c>
      <c r="E2173" s="5" t="s">
        <v>2971</v>
      </c>
      <c r="F2173" s="5">
        <v>138</v>
      </c>
      <c r="G2173" s="5">
        <v>138</v>
      </c>
      <c r="H2173" s="5" t="s">
        <v>3105</v>
      </c>
      <c r="I2173" s="5" t="s">
        <v>2972</v>
      </c>
      <c r="J2173" s="5" t="s">
        <v>2973</v>
      </c>
      <c r="K2173" s="5">
        <v>9.2894000000000005</v>
      </c>
      <c r="L2173" s="5">
        <v>7.9467999999999996</v>
      </c>
      <c r="M2173" s="5">
        <v>5.9661999999999997</v>
      </c>
    </row>
    <row r="2174" spans="1:13" ht="15">
      <c r="A2174" s="4">
        <v>3201114643638</v>
      </c>
      <c r="B2174" s="5" t="s">
        <v>4165</v>
      </c>
      <c r="C2174" s="5" t="s">
        <v>2969</v>
      </c>
      <c r="D2174" s="5" t="s">
        <v>3011</v>
      </c>
      <c r="E2174" s="5" t="s">
        <v>2971</v>
      </c>
      <c r="F2174" s="5">
        <v>250</v>
      </c>
      <c r="G2174" s="5">
        <v>250</v>
      </c>
      <c r="H2174" s="5" t="s">
        <v>18</v>
      </c>
      <c r="I2174" s="5" t="s">
        <v>2972</v>
      </c>
      <c r="J2174" s="5" t="s">
        <v>2973</v>
      </c>
      <c r="K2174" s="5">
        <v>5.9090999999999996</v>
      </c>
      <c r="L2174" s="5">
        <v>5.8775000000000004</v>
      </c>
      <c r="M2174" s="5">
        <v>10.334300000000001</v>
      </c>
    </row>
    <row r="2175" spans="1:13" ht="15">
      <c r="A2175" s="4">
        <v>3201114650682</v>
      </c>
      <c r="B2175" s="5" t="s">
        <v>4166</v>
      </c>
      <c r="C2175" s="5" t="s">
        <v>2969</v>
      </c>
      <c r="D2175" s="5" t="s">
        <v>3156</v>
      </c>
      <c r="E2175" s="5" t="s">
        <v>3061</v>
      </c>
      <c r="F2175" s="5">
        <v>500</v>
      </c>
      <c r="G2175" s="5">
        <v>500</v>
      </c>
      <c r="H2175" s="5" t="s">
        <v>18</v>
      </c>
      <c r="I2175" s="5" t="s">
        <v>2972</v>
      </c>
      <c r="J2175" s="5" t="s">
        <v>2973</v>
      </c>
      <c r="K2175" s="5">
        <v>10.9062</v>
      </c>
      <c r="L2175" s="5">
        <v>16.555099999999999</v>
      </c>
      <c r="M2175" s="5">
        <v>32.902299999999997</v>
      </c>
    </row>
    <row r="2176" spans="1:13" ht="15">
      <c r="A2176" s="4">
        <v>3201114651981</v>
      </c>
      <c r="B2176" s="5" t="s">
        <v>2037</v>
      </c>
      <c r="C2176" s="5" t="s">
        <v>2969</v>
      </c>
      <c r="D2176" s="5" t="s">
        <v>4167</v>
      </c>
      <c r="E2176" s="5" t="s">
        <v>2976</v>
      </c>
      <c r="F2176" s="5">
        <v>7200</v>
      </c>
      <c r="G2176" s="5">
        <v>7200</v>
      </c>
      <c r="H2176" s="5" t="s">
        <v>18</v>
      </c>
      <c r="I2176" s="5" t="s">
        <v>2972</v>
      </c>
      <c r="J2176" s="5" t="s">
        <v>2973</v>
      </c>
      <c r="K2176" s="5">
        <v>290.5849</v>
      </c>
      <c r="L2176" s="5">
        <v>260.33960000000002</v>
      </c>
      <c r="M2176" s="5">
        <v>94.660399999999996</v>
      </c>
    </row>
    <row r="2177" spans="1:13" ht="15">
      <c r="A2177" s="4">
        <v>3201114652723</v>
      </c>
      <c r="B2177" s="5" t="s">
        <v>4168</v>
      </c>
      <c r="C2177" s="5" t="s">
        <v>2969</v>
      </c>
      <c r="D2177" s="5" t="s">
        <v>3269</v>
      </c>
      <c r="E2177" s="5" t="s">
        <v>2997</v>
      </c>
      <c r="F2177" s="5">
        <v>160</v>
      </c>
      <c r="G2177" s="5">
        <v>160</v>
      </c>
      <c r="H2177" s="5" t="s">
        <v>18</v>
      </c>
      <c r="I2177" s="5" t="s">
        <v>2972</v>
      </c>
      <c r="J2177" s="5" t="s">
        <v>2973</v>
      </c>
      <c r="K2177" s="5">
        <v>49.533999999999999</v>
      </c>
      <c r="L2177" s="5">
        <v>32.818899999999999</v>
      </c>
      <c r="M2177" s="5">
        <v>13.710900000000001</v>
      </c>
    </row>
    <row r="2178" spans="1:13" ht="15">
      <c r="A2178" s="4">
        <v>3201114652740</v>
      </c>
      <c r="B2178" s="5" t="s">
        <v>1410</v>
      </c>
      <c r="C2178" s="5" t="s">
        <v>2969</v>
      </c>
      <c r="D2178" s="5" t="s">
        <v>3115</v>
      </c>
      <c r="E2178" s="5" t="s">
        <v>2971</v>
      </c>
      <c r="F2178" s="5">
        <v>250</v>
      </c>
      <c r="G2178" s="5">
        <v>250</v>
      </c>
      <c r="H2178" s="5" t="s">
        <v>18</v>
      </c>
      <c r="I2178" s="5" t="s">
        <v>2972</v>
      </c>
      <c r="J2178" s="5" t="s">
        <v>2973</v>
      </c>
      <c r="K2178" s="5">
        <v>52.044499999999999</v>
      </c>
      <c r="L2178" s="5">
        <v>51.488700000000001</v>
      </c>
      <c r="M2178" s="5">
        <v>17.676200000000001</v>
      </c>
    </row>
    <row r="2179" spans="1:13" ht="15">
      <c r="A2179" s="4">
        <v>3201114652755</v>
      </c>
      <c r="B2179" s="5" t="s">
        <v>2595</v>
      </c>
      <c r="C2179" s="5" t="s">
        <v>2969</v>
      </c>
      <c r="D2179" s="5" t="s">
        <v>3012</v>
      </c>
      <c r="E2179" s="5" t="s">
        <v>2976</v>
      </c>
      <c r="F2179" s="5">
        <v>500</v>
      </c>
      <c r="G2179" s="5">
        <v>500</v>
      </c>
      <c r="H2179" s="5" t="s">
        <v>18</v>
      </c>
      <c r="I2179" s="5" t="s">
        <v>2972</v>
      </c>
      <c r="J2179" s="5" t="s">
        <v>2973</v>
      </c>
      <c r="K2179" s="5">
        <v>32.404499999999999</v>
      </c>
      <c r="L2179" s="5">
        <v>23.621300000000002</v>
      </c>
      <c r="M2179" s="5">
        <v>9.5540000000000003</v>
      </c>
    </row>
    <row r="2180" spans="1:13" ht="15">
      <c r="A2180" s="4">
        <v>3201114656360</v>
      </c>
      <c r="B2180" s="5" t="s">
        <v>2856</v>
      </c>
      <c r="C2180" s="5" t="s">
        <v>2969</v>
      </c>
      <c r="D2180" s="5" t="s">
        <v>2992</v>
      </c>
      <c r="E2180" s="5" t="s">
        <v>2971</v>
      </c>
      <c r="F2180" s="5">
        <v>250</v>
      </c>
      <c r="G2180" s="5">
        <v>250</v>
      </c>
      <c r="H2180" s="5" t="s">
        <v>18</v>
      </c>
      <c r="I2180" s="5" t="s">
        <v>2972</v>
      </c>
      <c r="J2180" s="5" t="s">
        <v>2973</v>
      </c>
      <c r="K2180" s="5">
        <v>92.404499999999999</v>
      </c>
      <c r="L2180" s="5">
        <v>96.763199999999998</v>
      </c>
      <c r="M2180" s="5">
        <v>3.5234000000000001</v>
      </c>
    </row>
    <row r="2181" spans="1:13" ht="15">
      <c r="A2181" s="4">
        <v>3201114656573</v>
      </c>
      <c r="B2181" s="5" t="s">
        <v>2596</v>
      </c>
      <c r="C2181" s="5" t="s">
        <v>2969</v>
      </c>
      <c r="D2181" s="5" t="s">
        <v>3020</v>
      </c>
      <c r="E2181" s="5" t="s">
        <v>2976</v>
      </c>
      <c r="F2181" s="5">
        <v>1250</v>
      </c>
      <c r="G2181" s="5">
        <v>1250</v>
      </c>
      <c r="H2181" s="5" t="s">
        <v>18</v>
      </c>
      <c r="I2181" s="5" t="s">
        <v>2972</v>
      </c>
      <c r="J2181" s="5" t="s">
        <v>2973</v>
      </c>
      <c r="K2181" s="5">
        <v>307.6422</v>
      </c>
      <c r="L2181" s="5">
        <v>302.57799999999997</v>
      </c>
      <c r="M2181" s="5">
        <v>270.21300000000002</v>
      </c>
    </row>
    <row r="2182" spans="1:13" ht="15">
      <c r="A2182" s="4">
        <v>3201114657005</v>
      </c>
      <c r="B2182" s="5" t="s">
        <v>4169</v>
      </c>
      <c r="C2182" s="5" t="s">
        <v>2969</v>
      </c>
      <c r="D2182" s="5" t="s">
        <v>3100</v>
      </c>
      <c r="E2182" s="5" t="s">
        <v>2971</v>
      </c>
      <c r="F2182" s="5">
        <v>250</v>
      </c>
      <c r="G2182" s="5">
        <v>250</v>
      </c>
      <c r="H2182" s="5" t="s">
        <v>18</v>
      </c>
      <c r="I2182" s="5" t="s">
        <v>2972</v>
      </c>
      <c r="J2182" s="5" t="s">
        <v>2973</v>
      </c>
      <c r="K2182" s="5">
        <v>65.801900000000003</v>
      </c>
      <c r="L2182" s="5">
        <v>62.580399999999997</v>
      </c>
      <c r="M2182" s="5">
        <v>22.7041</v>
      </c>
    </row>
    <row r="2183" spans="1:13" ht="15">
      <c r="A2183" s="4">
        <v>3201114659102</v>
      </c>
      <c r="B2183" s="5" t="s">
        <v>144</v>
      </c>
      <c r="C2183" s="5" t="s">
        <v>2969</v>
      </c>
      <c r="D2183" s="5" t="s">
        <v>2979</v>
      </c>
      <c r="E2183" s="5" t="s">
        <v>2976</v>
      </c>
      <c r="F2183" s="5">
        <v>500</v>
      </c>
      <c r="G2183" s="5">
        <v>500</v>
      </c>
      <c r="H2183" s="5" t="s">
        <v>18</v>
      </c>
      <c r="I2183" s="5" t="s">
        <v>2972</v>
      </c>
      <c r="J2183" s="5" t="s">
        <v>2973</v>
      </c>
      <c r="K2183" s="5">
        <v>127.1143</v>
      </c>
      <c r="L2183" s="5">
        <v>168.77959999999999</v>
      </c>
      <c r="M2183" s="5">
        <v>58.552100000000003</v>
      </c>
    </row>
    <row r="2184" spans="1:13" ht="15">
      <c r="A2184" s="4">
        <v>3201114659601</v>
      </c>
      <c r="B2184" s="5" t="s">
        <v>4170</v>
      </c>
      <c r="C2184" s="5" t="s">
        <v>2969</v>
      </c>
      <c r="D2184" s="5" t="s">
        <v>3011</v>
      </c>
      <c r="E2184" s="5" t="s">
        <v>2971</v>
      </c>
      <c r="F2184" s="5">
        <v>250</v>
      </c>
      <c r="G2184" s="5">
        <v>250</v>
      </c>
      <c r="H2184" s="5" t="s">
        <v>18</v>
      </c>
      <c r="I2184" s="5" t="s">
        <v>2972</v>
      </c>
      <c r="J2184" s="5" t="s">
        <v>2973</v>
      </c>
      <c r="K2184" s="5">
        <v>65.7</v>
      </c>
      <c r="L2184" s="5">
        <v>68.0792</v>
      </c>
      <c r="M2184" s="5">
        <v>80.307500000000005</v>
      </c>
    </row>
    <row r="2185" spans="1:13" ht="15">
      <c r="A2185" s="4">
        <v>3201114659652</v>
      </c>
      <c r="B2185" s="5" t="s">
        <v>2857</v>
      </c>
      <c r="C2185" s="5" t="s">
        <v>2969</v>
      </c>
      <c r="D2185" s="5" t="s">
        <v>3000</v>
      </c>
      <c r="E2185" s="5" t="s">
        <v>2971</v>
      </c>
      <c r="F2185" s="5">
        <v>250</v>
      </c>
      <c r="G2185" s="5">
        <v>250</v>
      </c>
      <c r="H2185" s="5" t="s">
        <v>18</v>
      </c>
      <c r="I2185" s="5" t="s">
        <v>2972</v>
      </c>
      <c r="J2185" s="5" t="s">
        <v>2973</v>
      </c>
      <c r="K2185" s="5">
        <v>107.9098</v>
      </c>
      <c r="L2185" s="5">
        <v>118.31659999999999</v>
      </c>
      <c r="M2185" s="5">
        <v>93.403599999999997</v>
      </c>
    </row>
    <row r="2186" spans="1:13" ht="15">
      <c r="A2186" s="4">
        <v>3201114660499</v>
      </c>
      <c r="B2186" s="5" t="s">
        <v>2939</v>
      </c>
      <c r="C2186" s="5" t="s">
        <v>2969</v>
      </c>
      <c r="D2186" s="5" t="s">
        <v>2970</v>
      </c>
      <c r="E2186" s="5" t="s">
        <v>2976</v>
      </c>
      <c r="F2186" s="5">
        <v>116000</v>
      </c>
      <c r="G2186" s="5">
        <v>116000</v>
      </c>
      <c r="H2186" s="5" t="s">
        <v>344</v>
      </c>
      <c r="I2186" s="5" t="s">
        <v>2972</v>
      </c>
      <c r="J2186" s="5" t="s">
        <v>2973</v>
      </c>
      <c r="K2186" s="5">
        <v>42334.905700000003</v>
      </c>
      <c r="L2186" s="5">
        <v>43050.565999999999</v>
      </c>
      <c r="M2186" s="5">
        <v>45084.905700000003</v>
      </c>
    </row>
    <row r="2187" spans="1:13" ht="15">
      <c r="A2187" s="4">
        <v>3201114660549</v>
      </c>
      <c r="B2187" s="5" t="s">
        <v>4171</v>
      </c>
      <c r="C2187" s="5" t="s">
        <v>2969</v>
      </c>
      <c r="D2187" s="5" t="s">
        <v>3203</v>
      </c>
      <c r="E2187" s="5" t="s">
        <v>3073</v>
      </c>
      <c r="F2187" s="5">
        <v>1000</v>
      </c>
      <c r="G2187" s="5">
        <v>1000</v>
      </c>
      <c r="H2187" s="5" t="s">
        <v>1403</v>
      </c>
      <c r="I2187" s="5" t="s">
        <v>2972</v>
      </c>
      <c r="J2187" s="5" t="s">
        <v>2973</v>
      </c>
      <c r="K2187" s="5">
        <v>106.61960000000001</v>
      </c>
      <c r="L2187" s="5">
        <v>92.6875</v>
      </c>
      <c r="M2187" s="5">
        <v>23.0075</v>
      </c>
    </row>
    <row r="2188" spans="1:13" ht="15">
      <c r="A2188" s="4">
        <v>3201114661279</v>
      </c>
      <c r="B2188" s="5" t="s">
        <v>1125</v>
      </c>
      <c r="C2188" s="5" t="s">
        <v>2969</v>
      </c>
      <c r="D2188" s="5" t="s">
        <v>2974</v>
      </c>
      <c r="E2188" s="5" t="s">
        <v>2971</v>
      </c>
      <c r="F2188" s="5">
        <v>0</v>
      </c>
      <c r="G2188" s="5">
        <v>500</v>
      </c>
      <c r="H2188" s="5" t="s">
        <v>18</v>
      </c>
      <c r="I2188" s="5" t="s">
        <v>2972</v>
      </c>
      <c r="J2188" s="5" t="s">
        <v>2973</v>
      </c>
      <c r="K2188" s="5">
        <v>73.829099999999997</v>
      </c>
      <c r="L2188" s="5">
        <v>62.879199999999997</v>
      </c>
      <c r="M2188" s="5">
        <v>11.795999999999999</v>
      </c>
    </row>
    <row r="2189" spans="1:13" ht="15">
      <c r="A2189" s="4">
        <v>3201114661342</v>
      </c>
      <c r="B2189" s="5" t="s">
        <v>2597</v>
      </c>
      <c r="C2189" s="5" t="s">
        <v>2969</v>
      </c>
      <c r="D2189" s="5" t="s">
        <v>3020</v>
      </c>
      <c r="E2189" s="5" t="s">
        <v>2976</v>
      </c>
      <c r="F2189" s="5">
        <v>0</v>
      </c>
      <c r="G2189" s="5">
        <v>500</v>
      </c>
      <c r="H2189" s="5" t="s">
        <v>18</v>
      </c>
      <c r="I2189" s="5"/>
      <c r="J2189" s="5"/>
      <c r="K2189" s="5"/>
      <c r="L2189" s="5"/>
      <c r="M2189" s="5"/>
    </row>
    <row r="2190" spans="1:13" ht="15">
      <c r="A2190" s="4">
        <v>3201114661482</v>
      </c>
      <c r="B2190" s="5" t="s">
        <v>4172</v>
      </c>
      <c r="C2190" s="5" t="s">
        <v>1271</v>
      </c>
      <c r="D2190" s="5" t="s">
        <v>2992</v>
      </c>
      <c r="E2190" s="5" t="s">
        <v>2971</v>
      </c>
      <c r="F2190" s="5">
        <v>158</v>
      </c>
      <c r="G2190" s="5">
        <v>158</v>
      </c>
      <c r="H2190" s="5" t="s">
        <v>3105</v>
      </c>
      <c r="I2190" s="5" t="s">
        <v>2972</v>
      </c>
      <c r="J2190" s="5" t="s">
        <v>2973</v>
      </c>
      <c r="K2190" s="5">
        <v>22.3992</v>
      </c>
      <c r="L2190" s="5">
        <v>22.430599999999998</v>
      </c>
      <c r="M2190" s="5">
        <v>3.3925000000000001</v>
      </c>
    </row>
    <row r="2191" spans="1:13" ht="15">
      <c r="A2191" s="4">
        <v>3201114663572</v>
      </c>
      <c r="B2191" s="5" t="s">
        <v>2038</v>
      </c>
      <c r="C2191" s="5" t="s">
        <v>2969</v>
      </c>
      <c r="D2191" s="5" t="s">
        <v>3127</v>
      </c>
      <c r="E2191" s="5" t="s">
        <v>2971</v>
      </c>
      <c r="F2191" s="5">
        <v>250</v>
      </c>
      <c r="G2191" s="5">
        <v>250</v>
      </c>
      <c r="H2191" s="5" t="s">
        <v>18</v>
      </c>
      <c r="I2191" s="5" t="s">
        <v>2972</v>
      </c>
      <c r="J2191" s="5" t="s">
        <v>2973</v>
      </c>
      <c r="K2191" s="5">
        <v>22.679200000000002</v>
      </c>
      <c r="L2191" s="5">
        <v>24.920400000000001</v>
      </c>
      <c r="M2191" s="5">
        <v>2.3309000000000002</v>
      </c>
    </row>
    <row r="2192" spans="1:13" ht="15">
      <c r="A2192" s="4">
        <v>3201114665013</v>
      </c>
      <c r="B2192" s="5" t="s">
        <v>370</v>
      </c>
      <c r="C2192" s="5" t="s">
        <v>2969</v>
      </c>
      <c r="D2192" s="5" t="s">
        <v>3365</v>
      </c>
      <c r="E2192" s="5" t="s">
        <v>2971</v>
      </c>
      <c r="F2192" s="5">
        <v>250</v>
      </c>
      <c r="G2192" s="5">
        <v>250</v>
      </c>
      <c r="H2192" s="5" t="s">
        <v>18</v>
      </c>
      <c r="I2192" s="5" t="s">
        <v>2972</v>
      </c>
      <c r="J2192" s="5" t="s">
        <v>2973</v>
      </c>
      <c r="K2192" s="5">
        <v>142.07740000000001</v>
      </c>
      <c r="L2192" s="5">
        <v>134.1472</v>
      </c>
      <c r="M2192" s="5">
        <v>94.167900000000003</v>
      </c>
    </row>
    <row r="2193" spans="1:13" ht="15">
      <c r="A2193" s="4">
        <v>3201114665793</v>
      </c>
      <c r="B2193" s="5" t="s">
        <v>591</v>
      </c>
      <c r="C2193" s="5" t="s">
        <v>2969</v>
      </c>
      <c r="D2193" s="5" t="s">
        <v>3280</v>
      </c>
      <c r="E2193" s="5" t="s">
        <v>2971</v>
      </c>
      <c r="F2193" s="5">
        <v>200</v>
      </c>
      <c r="G2193" s="5">
        <v>200</v>
      </c>
      <c r="H2193" s="5" t="s">
        <v>18</v>
      </c>
      <c r="I2193" s="5" t="s">
        <v>2972</v>
      </c>
      <c r="J2193" s="5" t="s">
        <v>2973</v>
      </c>
      <c r="K2193" s="5">
        <v>4.0845000000000002</v>
      </c>
      <c r="L2193" s="5">
        <v>3.1993999999999998</v>
      </c>
      <c r="M2193" s="5">
        <v>3.9447999999999999</v>
      </c>
    </row>
    <row r="2194" spans="1:13" ht="15">
      <c r="A2194" s="4">
        <v>3201114666404</v>
      </c>
      <c r="B2194" s="5" t="s">
        <v>3210</v>
      </c>
      <c r="C2194" s="5" t="s">
        <v>2969</v>
      </c>
      <c r="D2194" s="5" t="s">
        <v>3628</v>
      </c>
      <c r="E2194" s="5" t="s">
        <v>2989</v>
      </c>
      <c r="F2194" s="5">
        <v>250</v>
      </c>
      <c r="G2194" s="5">
        <v>250</v>
      </c>
      <c r="H2194" s="5" t="s">
        <v>18</v>
      </c>
      <c r="I2194" s="5" t="s">
        <v>2972</v>
      </c>
      <c r="J2194" s="5" t="s">
        <v>2973</v>
      </c>
      <c r="K2194" s="5">
        <v>2.9196</v>
      </c>
      <c r="L2194" s="5">
        <v>2.9622999999999999</v>
      </c>
      <c r="M2194" s="5">
        <v>4.5827</v>
      </c>
    </row>
    <row r="2195" spans="1:13" ht="15">
      <c r="A2195" s="4">
        <v>3201114666406</v>
      </c>
      <c r="B2195" s="5" t="s">
        <v>4173</v>
      </c>
      <c r="C2195" s="5" t="s">
        <v>2969</v>
      </c>
      <c r="D2195" s="5" t="s">
        <v>3261</v>
      </c>
      <c r="E2195" s="5" t="s">
        <v>2986</v>
      </c>
      <c r="F2195" s="5">
        <v>500</v>
      </c>
      <c r="G2195" s="5">
        <v>500</v>
      </c>
      <c r="H2195" s="5" t="s">
        <v>18</v>
      </c>
      <c r="I2195" s="5" t="s">
        <v>2972</v>
      </c>
      <c r="J2195" s="5" t="s">
        <v>2973</v>
      </c>
      <c r="K2195" s="5">
        <v>97.351900000000001</v>
      </c>
      <c r="L2195" s="5">
        <v>52.988700000000001</v>
      </c>
      <c r="M2195" s="5">
        <v>42.216999999999999</v>
      </c>
    </row>
    <row r="2196" spans="1:13" ht="15">
      <c r="A2196" s="4">
        <v>3201114667350</v>
      </c>
      <c r="B2196" s="5" t="s">
        <v>4174</v>
      </c>
      <c r="C2196" s="5" t="s">
        <v>1786</v>
      </c>
      <c r="D2196" s="5" t="s">
        <v>3080</v>
      </c>
      <c r="E2196" s="5" t="s">
        <v>2986</v>
      </c>
      <c r="F2196" s="5">
        <v>150</v>
      </c>
      <c r="G2196" s="5">
        <v>150</v>
      </c>
      <c r="H2196" s="5" t="s">
        <v>3105</v>
      </c>
      <c r="I2196" s="5" t="s">
        <v>2972</v>
      </c>
      <c r="J2196" s="5" t="s">
        <v>2973</v>
      </c>
      <c r="K2196" s="5">
        <v>0</v>
      </c>
      <c r="L2196" s="5">
        <v>0</v>
      </c>
      <c r="M2196" s="5">
        <v>0</v>
      </c>
    </row>
    <row r="2197" spans="1:13" ht="15">
      <c r="A2197" s="4">
        <v>3201114669835</v>
      </c>
      <c r="B2197" s="5" t="s">
        <v>4175</v>
      </c>
      <c r="C2197" s="5" t="s">
        <v>2969</v>
      </c>
      <c r="D2197" s="5" t="s">
        <v>3011</v>
      </c>
      <c r="E2197" s="5" t="s">
        <v>2971</v>
      </c>
      <c r="F2197" s="5">
        <v>250</v>
      </c>
      <c r="G2197" s="5">
        <v>250</v>
      </c>
      <c r="H2197" s="5" t="s">
        <v>18</v>
      </c>
      <c r="I2197" s="5" t="s">
        <v>2972</v>
      </c>
      <c r="J2197" s="5" t="s">
        <v>2973</v>
      </c>
      <c r="K2197" s="5">
        <v>25.279399999999999</v>
      </c>
      <c r="L2197" s="5">
        <v>15.0783</v>
      </c>
      <c r="M2197" s="5">
        <v>1.5565</v>
      </c>
    </row>
    <row r="2198" spans="1:13" ht="15">
      <c r="A2198" s="4">
        <v>3201114669869</v>
      </c>
      <c r="B2198" s="5" t="s">
        <v>1864</v>
      </c>
      <c r="C2198" s="5" t="s">
        <v>2969</v>
      </c>
      <c r="D2198" s="5" t="s">
        <v>2974</v>
      </c>
      <c r="E2198" s="5" t="s">
        <v>2976</v>
      </c>
      <c r="F2198" s="5">
        <v>800</v>
      </c>
      <c r="G2198" s="5">
        <v>1300</v>
      </c>
      <c r="H2198" s="5" t="s">
        <v>18</v>
      </c>
      <c r="I2198" s="5" t="s">
        <v>2972</v>
      </c>
      <c r="J2198" s="5" t="s">
        <v>2973</v>
      </c>
      <c r="K2198" s="5">
        <v>532.42309999999998</v>
      </c>
      <c r="L2198" s="5">
        <v>525.83019999999999</v>
      </c>
      <c r="M2198" s="5">
        <v>451.5849</v>
      </c>
    </row>
    <row r="2199" spans="1:13" ht="15">
      <c r="A2199" s="4">
        <v>3201114669904</v>
      </c>
      <c r="B2199" s="5" t="s">
        <v>592</v>
      </c>
      <c r="C2199" s="5" t="s">
        <v>2969</v>
      </c>
      <c r="D2199" s="5" t="s">
        <v>2991</v>
      </c>
      <c r="E2199" s="5" t="s">
        <v>2971</v>
      </c>
      <c r="F2199" s="5">
        <v>250</v>
      </c>
      <c r="G2199" s="5">
        <v>250</v>
      </c>
      <c r="H2199" s="5" t="s">
        <v>18</v>
      </c>
      <c r="I2199" s="5" t="s">
        <v>2972</v>
      </c>
      <c r="J2199" s="5" t="s">
        <v>2973</v>
      </c>
      <c r="K2199" s="5">
        <v>94.060199999999995</v>
      </c>
      <c r="L2199" s="5">
        <v>103.5377</v>
      </c>
      <c r="M2199" s="5">
        <v>69.499200000000002</v>
      </c>
    </row>
    <row r="2200" spans="1:13" ht="15">
      <c r="A2200" s="4">
        <v>3201114669953</v>
      </c>
      <c r="B2200" s="5" t="s">
        <v>593</v>
      </c>
      <c r="C2200" s="5" t="s">
        <v>2969</v>
      </c>
      <c r="D2200" s="5" t="s">
        <v>3020</v>
      </c>
      <c r="E2200" s="5" t="s">
        <v>2976</v>
      </c>
      <c r="F2200" s="5">
        <v>500</v>
      </c>
      <c r="G2200" s="5">
        <v>750</v>
      </c>
      <c r="H2200" s="5" t="s">
        <v>18</v>
      </c>
      <c r="I2200" s="5" t="s">
        <v>2972</v>
      </c>
      <c r="J2200" s="5" t="s">
        <v>2973</v>
      </c>
      <c r="K2200" s="5">
        <v>133.32400000000001</v>
      </c>
      <c r="L2200" s="5">
        <v>114.4254</v>
      </c>
      <c r="M2200" s="5">
        <v>80.387699999999995</v>
      </c>
    </row>
    <row r="2201" spans="1:13" ht="15">
      <c r="A2201" s="4">
        <v>3201114670014</v>
      </c>
      <c r="B2201" s="5" t="s">
        <v>4176</v>
      </c>
      <c r="C2201" s="5" t="s">
        <v>2969</v>
      </c>
      <c r="D2201" s="5" t="s">
        <v>3005</v>
      </c>
      <c r="E2201" s="5" t="s">
        <v>2976</v>
      </c>
      <c r="F2201" s="5">
        <v>64700</v>
      </c>
      <c r="G2201" s="5">
        <v>127700</v>
      </c>
      <c r="H2201" s="5" t="s">
        <v>344</v>
      </c>
      <c r="I2201" s="5" t="s">
        <v>2972</v>
      </c>
      <c r="J2201" s="5" t="s">
        <v>2973</v>
      </c>
      <c r="K2201" s="5">
        <v>0</v>
      </c>
      <c r="L2201" s="5">
        <v>0</v>
      </c>
      <c r="M2201" s="5">
        <v>0</v>
      </c>
    </row>
    <row r="2202" spans="1:13" ht="15">
      <c r="A2202" s="4">
        <v>3201114670199</v>
      </c>
      <c r="B2202" s="5" t="s">
        <v>594</v>
      </c>
      <c r="C2202" s="5" t="s">
        <v>2969</v>
      </c>
      <c r="D2202" s="5" t="s">
        <v>2979</v>
      </c>
      <c r="E2202" s="5" t="s">
        <v>2976</v>
      </c>
      <c r="F2202" s="5">
        <v>5000</v>
      </c>
      <c r="G2202" s="5">
        <v>8000</v>
      </c>
      <c r="H2202" s="5" t="s">
        <v>18</v>
      </c>
      <c r="I2202" s="5" t="s">
        <v>2972</v>
      </c>
      <c r="J2202" s="5" t="s">
        <v>2973</v>
      </c>
      <c r="K2202" s="5">
        <v>1844.7451000000001</v>
      </c>
      <c r="L2202" s="5">
        <v>2020.4038</v>
      </c>
      <c r="M2202" s="5">
        <v>2653.6</v>
      </c>
    </row>
    <row r="2203" spans="1:13" ht="15">
      <c r="A2203" s="4">
        <v>3201114671567</v>
      </c>
      <c r="B2203" s="5" t="s">
        <v>1728</v>
      </c>
      <c r="C2203" s="5" t="s">
        <v>2969</v>
      </c>
      <c r="D2203" s="5" t="s">
        <v>2992</v>
      </c>
      <c r="E2203" s="5" t="s">
        <v>2971</v>
      </c>
      <c r="F2203" s="5">
        <v>250</v>
      </c>
      <c r="G2203" s="5">
        <v>250</v>
      </c>
      <c r="H2203" s="5" t="s">
        <v>18</v>
      </c>
      <c r="I2203" s="5" t="s">
        <v>2972</v>
      </c>
      <c r="J2203" s="5" t="s">
        <v>2973</v>
      </c>
      <c r="K2203" s="5">
        <v>21.216200000000001</v>
      </c>
      <c r="L2203" s="5">
        <v>13.8238</v>
      </c>
      <c r="M2203" s="5">
        <v>1.9066000000000001</v>
      </c>
    </row>
    <row r="2204" spans="1:13" ht="15">
      <c r="A2204" s="4">
        <v>3201114671568</v>
      </c>
      <c r="B2204" s="5" t="s">
        <v>1988</v>
      </c>
      <c r="C2204" s="5" t="s">
        <v>2969</v>
      </c>
      <c r="D2204" s="5" t="s">
        <v>3024</v>
      </c>
      <c r="E2204" s="5" t="s">
        <v>2971</v>
      </c>
      <c r="F2204" s="5">
        <v>0</v>
      </c>
      <c r="G2204" s="5">
        <v>250</v>
      </c>
      <c r="H2204" s="5" t="s">
        <v>18</v>
      </c>
      <c r="I2204" s="5"/>
      <c r="J2204" s="5"/>
      <c r="K2204" s="5"/>
      <c r="L2204" s="5"/>
      <c r="M2204" s="5"/>
    </row>
    <row r="2205" spans="1:13" ht="15">
      <c r="A2205" s="4">
        <v>3201114671570</v>
      </c>
      <c r="B2205" s="5" t="s">
        <v>3817</v>
      </c>
      <c r="C2205" s="5" t="s">
        <v>2969</v>
      </c>
      <c r="D2205" s="5" t="s">
        <v>3555</v>
      </c>
      <c r="E2205" s="5" t="s">
        <v>2997</v>
      </c>
      <c r="F2205" s="5">
        <v>400</v>
      </c>
      <c r="G2205" s="5">
        <v>400</v>
      </c>
      <c r="H2205" s="5" t="s">
        <v>18</v>
      </c>
      <c r="I2205" s="5" t="s">
        <v>2972</v>
      </c>
      <c r="J2205" s="5" t="s">
        <v>2973</v>
      </c>
      <c r="K2205" s="5">
        <v>154.58680000000001</v>
      </c>
      <c r="L2205" s="5">
        <v>91.830200000000005</v>
      </c>
      <c r="M2205" s="5">
        <v>40.1038</v>
      </c>
    </row>
    <row r="2206" spans="1:13" ht="15">
      <c r="A2206" s="4">
        <v>3201114671749</v>
      </c>
      <c r="B2206" s="5" t="s">
        <v>821</v>
      </c>
      <c r="C2206" s="5" t="s">
        <v>2969</v>
      </c>
      <c r="D2206" s="5" t="s">
        <v>2992</v>
      </c>
      <c r="E2206" s="5" t="s">
        <v>2971</v>
      </c>
      <c r="F2206" s="5">
        <v>250</v>
      </c>
      <c r="G2206" s="5">
        <v>250</v>
      </c>
      <c r="H2206" s="5" t="s">
        <v>18</v>
      </c>
      <c r="I2206" s="5" t="s">
        <v>2972</v>
      </c>
      <c r="J2206" s="5" t="s">
        <v>2973</v>
      </c>
      <c r="K2206" s="5">
        <v>22.9787</v>
      </c>
      <c r="L2206" s="5">
        <v>20.448699999999999</v>
      </c>
      <c r="M2206" s="5">
        <v>6.7068000000000003</v>
      </c>
    </row>
    <row r="2207" spans="1:13" ht="15">
      <c r="A2207" s="4">
        <v>3201114672418</v>
      </c>
      <c r="B2207" s="5" t="s">
        <v>4177</v>
      </c>
      <c r="C2207" s="5" t="s">
        <v>2969</v>
      </c>
      <c r="D2207" s="5" t="s">
        <v>2978</v>
      </c>
      <c r="E2207" s="5" t="s">
        <v>2976</v>
      </c>
      <c r="F2207" s="5">
        <v>1600</v>
      </c>
      <c r="G2207" s="5">
        <v>1600</v>
      </c>
      <c r="H2207" s="5" t="s">
        <v>18</v>
      </c>
      <c r="I2207" s="5" t="s">
        <v>2972</v>
      </c>
      <c r="J2207" s="5" t="s">
        <v>2973</v>
      </c>
      <c r="K2207" s="5">
        <v>427.41149999999999</v>
      </c>
      <c r="L2207" s="5">
        <v>783.73329999999999</v>
      </c>
      <c r="M2207" s="5">
        <v>1002.8</v>
      </c>
    </row>
    <row r="2208" spans="1:13" ht="15">
      <c r="A2208" s="4">
        <v>3201114673225</v>
      </c>
      <c r="B2208" s="5" t="s">
        <v>4178</v>
      </c>
      <c r="C2208" s="5" t="s">
        <v>2969</v>
      </c>
      <c r="D2208" s="5" t="s">
        <v>3100</v>
      </c>
      <c r="E2208" s="5" t="s">
        <v>2971</v>
      </c>
      <c r="F2208" s="5">
        <v>250</v>
      </c>
      <c r="G2208" s="5">
        <v>250</v>
      </c>
      <c r="H2208" s="5" t="s">
        <v>18</v>
      </c>
      <c r="I2208" s="5" t="s">
        <v>2972</v>
      </c>
      <c r="J2208" s="5" t="s">
        <v>2973</v>
      </c>
      <c r="K2208" s="5">
        <v>3.7286999999999999</v>
      </c>
      <c r="L2208" s="5">
        <v>3.3126000000000002</v>
      </c>
      <c r="M2208" s="5">
        <v>0.25359999999999999</v>
      </c>
    </row>
    <row r="2209" spans="1:13" ht="15">
      <c r="A2209" s="4">
        <v>3201114673242</v>
      </c>
      <c r="B2209" s="5" t="s">
        <v>1411</v>
      </c>
      <c r="C2209" s="5" t="s">
        <v>2969</v>
      </c>
      <c r="D2209" s="5" t="s">
        <v>2992</v>
      </c>
      <c r="E2209" s="5" t="s">
        <v>2976</v>
      </c>
      <c r="F2209" s="5">
        <v>1750</v>
      </c>
      <c r="G2209" s="5">
        <v>1750</v>
      </c>
      <c r="H2209" s="5" t="s">
        <v>18</v>
      </c>
      <c r="I2209" s="5" t="s">
        <v>2972</v>
      </c>
      <c r="J2209" s="5" t="s">
        <v>2973</v>
      </c>
      <c r="K2209" s="5">
        <v>540.67920000000004</v>
      </c>
      <c r="L2209" s="5">
        <v>538.61540000000002</v>
      </c>
      <c r="M2209" s="5">
        <v>530.90380000000005</v>
      </c>
    </row>
    <row r="2210" spans="1:13" ht="15">
      <c r="A2210" s="4">
        <v>3201114673416</v>
      </c>
      <c r="B2210" s="5" t="s">
        <v>4179</v>
      </c>
      <c r="C2210" s="5" t="s">
        <v>2969</v>
      </c>
      <c r="D2210" s="5" t="s">
        <v>3422</v>
      </c>
      <c r="E2210" s="5" t="s">
        <v>2971</v>
      </c>
      <c r="F2210" s="5">
        <v>250</v>
      </c>
      <c r="G2210" s="5">
        <v>250</v>
      </c>
      <c r="H2210" s="5" t="s">
        <v>18</v>
      </c>
      <c r="I2210" s="5" t="s">
        <v>2972</v>
      </c>
      <c r="J2210" s="5" t="s">
        <v>2973</v>
      </c>
      <c r="K2210" s="5">
        <v>20.565999999999999</v>
      </c>
      <c r="L2210" s="5">
        <v>17.687100000000001</v>
      </c>
      <c r="M2210" s="5">
        <v>3.8357000000000001</v>
      </c>
    </row>
    <row r="2211" spans="1:13" ht="15">
      <c r="A2211" s="4">
        <v>3201114673428</v>
      </c>
      <c r="B2211" s="5" t="s">
        <v>822</v>
      </c>
      <c r="C2211" s="5" t="s">
        <v>2969</v>
      </c>
      <c r="D2211" s="5" t="s">
        <v>3067</v>
      </c>
      <c r="E2211" s="5" t="s">
        <v>2976</v>
      </c>
      <c r="F2211" s="5">
        <v>800</v>
      </c>
      <c r="G2211" s="5">
        <v>1600</v>
      </c>
      <c r="H2211" s="5" t="s">
        <v>18</v>
      </c>
      <c r="I2211" s="5" t="s">
        <v>2972</v>
      </c>
      <c r="J2211" s="5" t="s">
        <v>2973</v>
      </c>
      <c r="K2211" s="5">
        <v>117.9875</v>
      </c>
      <c r="L2211" s="5">
        <v>105.83</v>
      </c>
      <c r="M2211" s="5">
        <v>88.947999999999993</v>
      </c>
    </row>
    <row r="2212" spans="1:13" ht="15">
      <c r="A2212" s="4">
        <v>3201114674010</v>
      </c>
      <c r="B2212" s="5" t="s">
        <v>1599</v>
      </c>
      <c r="C2212" s="5" t="s">
        <v>1470</v>
      </c>
      <c r="D2212" s="5" t="s">
        <v>3473</v>
      </c>
      <c r="E2212" s="5" t="s">
        <v>2989</v>
      </c>
      <c r="F2212" s="5">
        <v>160</v>
      </c>
      <c r="G2212" s="5">
        <v>160</v>
      </c>
      <c r="H2212" s="5" t="s">
        <v>3105</v>
      </c>
      <c r="I2212" s="5" t="s">
        <v>2972</v>
      </c>
      <c r="J2212" s="5" t="s">
        <v>2973</v>
      </c>
      <c r="K2212" s="5">
        <v>17.9346</v>
      </c>
      <c r="L2212" s="5">
        <v>21.626899999999999</v>
      </c>
      <c r="M2212" s="5">
        <v>1.3389</v>
      </c>
    </row>
    <row r="2213" spans="1:13" ht="15">
      <c r="A2213" s="4">
        <v>3201114674299</v>
      </c>
      <c r="B2213" s="5" t="s">
        <v>1599</v>
      </c>
      <c r="C2213" s="5" t="s">
        <v>1899</v>
      </c>
      <c r="D2213" s="5" t="s">
        <v>3473</v>
      </c>
      <c r="E2213" s="5" t="s">
        <v>2989</v>
      </c>
      <c r="F2213" s="5">
        <v>120</v>
      </c>
      <c r="G2213" s="5">
        <v>120</v>
      </c>
      <c r="H2213" s="5" t="s">
        <v>3105</v>
      </c>
      <c r="I2213" s="5" t="s">
        <v>2972</v>
      </c>
      <c r="J2213" s="5" t="s">
        <v>2973</v>
      </c>
      <c r="K2213" s="5">
        <v>0</v>
      </c>
      <c r="L2213" s="5">
        <v>0</v>
      </c>
      <c r="M2213" s="5">
        <v>0</v>
      </c>
    </row>
    <row r="2214" spans="1:13" ht="15">
      <c r="A2214" s="4">
        <v>3201114674466</v>
      </c>
      <c r="B2214" s="5" t="s">
        <v>2250</v>
      </c>
      <c r="C2214" s="5" t="s">
        <v>2969</v>
      </c>
      <c r="D2214" s="5" t="s">
        <v>2992</v>
      </c>
      <c r="E2214" s="5" t="s">
        <v>2971</v>
      </c>
      <c r="F2214" s="5">
        <v>250</v>
      </c>
      <c r="G2214" s="5">
        <v>250</v>
      </c>
      <c r="H2214" s="5" t="s">
        <v>18</v>
      </c>
      <c r="I2214" s="5" t="s">
        <v>2972</v>
      </c>
      <c r="J2214" s="5" t="s">
        <v>2973</v>
      </c>
      <c r="K2214" s="5">
        <v>75.735799999999998</v>
      </c>
      <c r="L2214" s="5">
        <v>59.592100000000002</v>
      </c>
      <c r="M2214" s="5">
        <v>5.9866000000000001</v>
      </c>
    </row>
    <row r="2215" spans="1:13" ht="15">
      <c r="A2215" s="4">
        <v>3201114674829</v>
      </c>
      <c r="B2215" s="5" t="s">
        <v>4180</v>
      </c>
      <c r="C2215" s="5" t="s">
        <v>873</v>
      </c>
      <c r="D2215" s="5" t="s">
        <v>3022</v>
      </c>
      <c r="E2215" s="5" t="s">
        <v>2986</v>
      </c>
      <c r="F2215" s="5">
        <v>159</v>
      </c>
      <c r="G2215" s="5">
        <v>159</v>
      </c>
      <c r="H2215" s="5" t="s">
        <v>3105</v>
      </c>
      <c r="I2215" s="5" t="s">
        <v>2972</v>
      </c>
      <c r="J2215" s="5" t="s">
        <v>2973</v>
      </c>
      <c r="K2215" s="5">
        <v>0.65229999999999999</v>
      </c>
      <c r="L2215" s="5">
        <v>1.0914999999999999</v>
      </c>
      <c r="M2215" s="5">
        <v>1.0606</v>
      </c>
    </row>
    <row r="2216" spans="1:13" ht="15">
      <c r="A2216" s="4">
        <v>3201114675784</v>
      </c>
      <c r="B2216" s="5" t="s">
        <v>4181</v>
      </c>
      <c r="C2216" s="5" t="s">
        <v>2969</v>
      </c>
      <c r="D2216" s="5" t="s">
        <v>3076</v>
      </c>
      <c r="E2216" s="5" t="s">
        <v>2997</v>
      </c>
      <c r="F2216" s="5">
        <v>315</v>
      </c>
      <c r="G2216" s="5">
        <v>315</v>
      </c>
      <c r="H2216" s="5" t="s">
        <v>18</v>
      </c>
      <c r="I2216" s="5" t="s">
        <v>2972</v>
      </c>
      <c r="J2216" s="5" t="s">
        <v>2973</v>
      </c>
      <c r="K2216" s="5">
        <v>34.286200000000001</v>
      </c>
      <c r="L2216" s="5">
        <v>25.451499999999999</v>
      </c>
      <c r="M2216" s="5">
        <v>4.5468000000000002</v>
      </c>
    </row>
    <row r="2217" spans="1:13" ht="15">
      <c r="A2217" s="4">
        <v>3201114676003</v>
      </c>
      <c r="B2217" s="5" t="s">
        <v>2039</v>
      </c>
      <c r="C2217" s="5" t="s">
        <v>2969</v>
      </c>
      <c r="D2217" s="5" t="s">
        <v>3213</v>
      </c>
      <c r="E2217" s="5" t="s">
        <v>2971</v>
      </c>
      <c r="F2217" s="5">
        <v>250</v>
      </c>
      <c r="G2217" s="5">
        <v>250</v>
      </c>
      <c r="H2217" s="5" t="s">
        <v>18</v>
      </c>
      <c r="I2217" s="5" t="s">
        <v>2972</v>
      </c>
      <c r="J2217" s="5" t="s">
        <v>2973</v>
      </c>
      <c r="K2217" s="5">
        <v>161.29409999999999</v>
      </c>
      <c r="L2217" s="5">
        <v>169.983</v>
      </c>
      <c r="M2217" s="5">
        <v>83.458500000000001</v>
      </c>
    </row>
    <row r="2218" spans="1:13" ht="15">
      <c r="A2218" s="4">
        <v>3201114681058</v>
      </c>
      <c r="B2218" s="5" t="s">
        <v>823</v>
      </c>
      <c r="C2218" s="5" t="s">
        <v>2969</v>
      </c>
      <c r="D2218" s="5" t="s">
        <v>2992</v>
      </c>
      <c r="E2218" s="5" t="s">
        <v>2971</v>
      </c>
      <c r="F2218" s="5">
        <v>250</v>
      </c>
      <c r="G2218" s="5">
        <v>250</v>
      </c>
      <c r="H2218" s="5" t="s">
        <v>18</v>
      </c>
      <c r="I2218" s="5" t="s">
        <v>2972</v>
      </c>
      <c r="J2218" s="5" t="s">
        <v>2973</v>
      </c>
      <c r="K2218" s="5">
        <v>27.902100000000001</v>
      </c>
      <c r="L2218" s="5">
        <v>26.249099999999999</v>
      </c>
      <c r="M2218" s="5">
        <v>4.5430999999999999</v>
      </c>
    </row>
    <row r="2219" spans="1:13" ht="15">
      <c r="A2219" s="4">
        <v>3201114681218</v>
      </c>
      <c r="B2219" s="5" t="s">
        <v>2598</v>
      </c>
      <c r="C2219" s="5" t="s">
        <v>2969</v>
      </c>
      <c r="D2219" s="5" t="s">
        <v>3095</v>
      </c>
      <c r="E2219" s="5" t="s">
        <v>2976</v>
      </c>
      <c r="F2219" s="5">
        <v>400</v>
      </c>
      <c r="G2219" s="5">
        <v>400</v>
      </c>
      <c r="H2219" s="5" t="s">
        <v>18</v>
      </c>
      <c r="I2219" s="5" t="s">
        <v>2972</v>
      </c>
      <c r="J2219" s="5" t="s">
        <v>2973</v>
      </c>
      <c r="K2219" s="5">
        <v>107.9543</v>
      </c>
      <c r="L2219" s="5">
        <v>87.064300000000003</v>
      </c>
      <c r="M2219" s="5">
        <v>206.63829999999999</v>
      </c>
    </row>
    <row r="2220" spans="1:13" ht="15">
      <c r="A2220" s="4">
        <v>3201114681240</v>
      </c>
      <c r="B2220" s="5" t="s">
        <v>1599</v>
      </c>
      <c r="C2220" s="5" t="s">
        <v>2969</v>
      </c>
      <c r="D2220" s="5" t="s">
        <v>3473</v>
      </c>
      <c r="E2220" s="5" t="s">
        <v>2976</v>
      </c>
      <c r="F2220" s="5">
        <v>1600</v>
      </c>
      <c r="G2220" s="5">
        <v>1600</v>
      </c>
      <c r="H2220" s="5" t="s">
        <v>18</v>
      </c>
      <c r="I2220" s="5" t="s">
        <v>2972</v>
      </c>
      <c r="J2220" s="5" t="s">
        <v>2973</v>
      </c>
      <c r="K2220" s="5">
        <v>147.2415</v>
      </c>
      <c r="L2220" s="5">
        <v>145.21889999999999</v>
      </c>
      <c r="M2220" s="5">
        <v>134.3811</v>
      </c>
    </row>
    <row r="2221" spans="1:13" ht="15">
      <c r="A2221" s="4">
        <v>3201114681814</v>
      </c>
      <c r="B2221" s="5" t="s">
        <v>4182</v>
      </c>
      <c r="C2221" s="5" t="s">
        <v>2969</v>
      </c>
      <c r="D2221" s="5" t="s">
        <v>3026</v>
      </c>
      <c r="E2221" s="5" t="s">
        <v>2971</v>
      </c>
      <c r="F2221" s="5">
        <v>250</v>
      </c>
      <c r="G2221" s="5">
        <v>250</v>
      </c>
      <c r="H2221" s="5" t="s">
        <v>18</v>
      </c>
      <c r="I2221" s="5" t="s">
        <v>2972</v>
      </c>
      <c r="J2221" s="5" t="s">
        <v>2973</v>
      </c>
      <c r="K2221" s="5">
        <v>101.24299999999999</v>
      </c>
      <c r="L2221" s="5">
        <v>98.381500000000003</v>
      </c>
      <c r="M2221" s="5">
        <v>19.090599999999998</v>
      </c>
    </row>
    <row r="2222" spans="1:13" ht="15">
      <c r="A2222" s="4">
        <v>3201114683183</v>
      </c>
      <c r="B2222" s="5" t="s">
        <v>4183</v>
      </c>
      <c r="C2222" s="5" t="s">
        <v>2969</v>
      </c>
      <c r="D2222" s="5" t="s">
        <v>4184</v>
      </c>
      <c r="E2222" s="5" t="s">
        <v>2997</v>
      </c>
      <c r="F2222" s="5">
        <v>500</v>
      </c>
      <c r="G2222" s="5">
        <v>500</v>
      </c>
      <c r="H2222" s="5" t="s">
        <v>18</v>
      </c>
      <c r="I2222" s="5" t="s">
        <v>2972</v>
      </c>
      <c r="J2222" s="5" t="s">
        <v>2973</v>
      </c>
      <c r="K2222" s="5">
        <v>153.07919999999999</v>
      </c>
      <c r="L2222" s="5">
        <v>111.7615</v>
      </c>
      <c r="M2222" s="5">
        <v>43.701900000000002</v>
      </c>
    </row>
    <row r="2223" spans="1:13" ht="15">
      <c r="A2223" s="4">
        <v>3201114688248</v>
      </c>
      <c r="B2223" s="5" t="s">
        <v>4185</v>
      </c>
      <c r="C2223" s="5" t="s">
        <v>2969</v>
      </c>
      <c r="D2223" s="5" t="s">
        <v>4186</v>
      </c>
      <c r="E2223" s="5" t="s">
        <v>2997</v>
      </c>
      <c r="F2223" s="5">
        <v>200</v>
      </c>
      <c r="G2223" s="5">
        <v>200</v>
      </c>
      <c r="H2223" s="5" t="s">
        <v>18</v>
      </c>
      <c r="I2223" s="5" t="s">
        <v>2972</v>
      </c>
      <c r="J2223" s="5" t="s">
        <v>2973</v>
      </c>
      <c r="K2223" s="5">
        <v>61.945300000000003</v>
      </c>
      <c r="L2223" s="5">
        <v>46.113999999999997</v>
      </c>
      <c r="M2223" s="5">
        <v>8.4589999999999996</v>
      </c>
    </row>
    <row r="2224" spans="1:13" ht="15">
      <c r="A2224" s="4">
        <v>3201114694355</v>
      </c>
      <c r="B2224" s="5" t="s">
        <v>4174</v>
      </c>
      <c r="C2224" s="5" t="s">
        <v>2969</v>
      </c>
      <c r="D2224" s="5" t="s">
        <v>2999</v>
      </c>
      <c r="E2224" s="5" t="s">
        <v>2997</v>
      </c>
      <c r="F2224" s="5">
        <v>1260</v>
      </c>
      <c r="G2224" s="5">
        <v>1260</v>
      </c>
      <c r="H2224" s="5" t="s">
        <v>18</v>
      </c>
      <c r="I2224" s="5" t="s">
        <v>2972</v>
      </c>
      <c r="J2224" s="5" t="s">
        <v>2973</v>
      </c>
      <c r="K2224" s="5">
        <v>71.509399999999999</v>
      </c>
      <c r="L2224" s="5">
        <v>56.622599999999998</v>
      </c>
      <c r="M2224" s="5">
        <v>42.160400000000003</v>
      </c>
    </row>
    <row r="2225" spans="1:13" ht="15">
      <c r="A2225" s="4">
        <v>3201114695103</v>
      </c>
      <c r="B2225" s="5" t="s">
        <v>4187</v>
      </c>
      <c r="C2225" s="5" t="s">
        <v>2969</v>
      </c>
      <c r="D2225" s="5" t="s">
        <v>3417</v>
      </c>
      <c r="E2225" s="5" t="s">
        <v>2989</v>
      </c>
      <c r="F2225" s="5">
        <v>250</v>
      </c>
      <c r="G2225" s="5">
        <v>250</v>
      </c>
      <c r="H2225" s="5" t="s">
        <v>18</v>
      </c>
      <c r="I2225" s="5" t="s">
        <v>2972</v>
      </c>
      <c r="J2225" s="5" t="s">
        <v>2973</v>
      </c>
      <c r="K2225" s="5">
        <v>45.416200000000003</v>
      </c>
      <c r="L2225" s="5">
        <v>28.3902</v>
      </c>
      <c r="M2225" s="5">
        <v>2.9649999999999999</v>
      </c>
    </row>
    <row r="2226" spans="1:13" ht="15">
      <c r="A2226" s="4">
        <v>3201114695528</v>
      </c>
      <c r="B2226" s="5" t="s">
        <v>824</v>
      </c>
      <c r="C2226" s="5" t="s">
        <v>2969</v>
      </c>
      <c r="D2226" s="5" t="s">
        <v>2992</v>
      </c>
      <c r="E2226" s="5" t="s">
        <v>2971</v>
      </c>
      <c r="F2226" s="5">
        <v>250</v>
      </c>
      <c r="G2226" s="5">
        <v>250</v>
      </c>
      <c r="H2226" s="5" t="s">
        <v>18</v>
      </c>
      <c r="I2226" s="5" t="s">
        <v>2972</v>
      </c>
      <c r="J2226" s="5" t="s">
        <v>2973</v>
      </c>
      <c r="K2226" s="5">
        <v>59.569800000000001</v>
      </c>
      <c r="L2226" s="5">
        <v>50.556800000000003</v>
      </c>
      <c r="M2226" s="5">
        <v>4.9950999999999999</v>
      </c>
    </row>
    <row r="2227" spans="1:13" ht="15">
      <c r="A2227" s="4">
        <v>3201114698787</v>
      </c>
      <c r="B2227" s="5" t="s">
        <v>2251</v>
      </c>
      <c r="C2227" s="5" t="s">
        <v>2969</v>
      </c>
      <c r="D2227" s="5" t="s">
        <v>3115</v>
      </c>
      <c r="E2227" s="5" t="s">
        <v>2971</v>
      </c>
      <c r="F2227" s="5">
        <v>250</v>
      </c>
      <c r="G2227" s="5">
        <v>250</v>
      </c>
      <c r="H2227" s="5" t="s">
        <v>18</v>
      </c>
      <c r="I2227" s="5" t="s">
        <v>2972</v>
      </c>
      <c r="J2227" s="5" t="s">
        <v>2973</v>
      </c>
      <c r="K2227" s="5">
        <v>74.017600000000002</v>
      </c>
      <c r="L2227" s="5">
        <v>68.691400000000002</v>
      </c>
      <c r="M2227" s="5">
        <v>2.1875</v>
      </c>
    </row>
    <row r="2228" spans="1:13" ht="15">
      <c r="A2228" s="4">
        <v>3201114698870</v>
      </c>
      <c r="B2228" s="5" t="s">
        <v>4188</v>
      </c>
      <c r="C2228" s="5" t="s">
        <v>2665</v>
      </c>
      <c r="D2228" s="5" t="s">
        <v>3038</v>
      </c>
      <c r="E2228" s="5" t="s">
        <v>2971</v>
      </c>
      <c r="F2228" s="5">
        <v>158</v>
      </c>
      <c r="G2228" s="5">
        <v>158</v>
      </c>
      <c r="H2228" s="5" t="s">
        <v>3105</v>
      </c>
      <c r="I2228" s="5" t="s">
        <v>2972</v>
      </c>
      <c r="J2228" s="5" t="s">
        <v>2973</v>
      </c>
      <c r="K2228" s="5">
        <v>4.1547999999999998</v>
      </c>
      <c r="L2228" s="5">
        <v>4.2527999999999997</v>
      </c>
      <c r="M2228" s="5">
        <v>1.0374000000000001</v>
      </c>
    </row>
    <row r="2229" spans="1:13" ht="15">
      <c r="A2229" s="4">
        <v>3201114701303</v>
      </c>
      <c r="B2229" s="5" t="s">
        <v>2947</v>
      </c>
      <c r="C2229" s="5" t="s">
        <v>2969</v>
      </c>
      <c r="D2229" s="5" t="s">
        <v>3156</v>
      </c>
      <c r="E2229" s="5" t="s">
        <v>3061</v>
      </c>
      <c r="F2229" s="5">
        <v>1000</v>
      </c>
      <c r="G2229" s="5">
        <v>1000</v>
      </c>
      <c r="H2229" s="5" t="s">
        <v>1403</v>
      </c>
      <c r="I2229" s="5" t="s">
        <v>2972</v>
      </c>
      <c r="J2229" s="5" t="s">
        <v>2973</v>
      </c>
      <c r="K2229" s="5">
        <v>131.84719999999999</v>
      </c>
      <c r="L2229" s="5">
        <v>115.85469999999999</v>
      </c>
      <c r="M2229" s="5">
        <v>125.3566</v>
      </c>
    </row>
    <row r="2230" spans="1:13" ht="15">
      <c r="A2230" s="4">
        <v>3201114701934</v>
      </c>
      <c r="B2230" s="5" t="s">
        <v>2599</v>
      </c>
      <c r="C2230" s="5" t="s">
        <v>2969</v>
      </c>
      <c r="D2230" s="5" t="s">
        <v>3341</v>
      </c>
      <c r="E2230" s="5" t="s">
        <v>2971</v>
      </c>
      <c r="F2230" s="5">
        <v>250</v>
      </c>
      <c r="G2230" s="5">
        <v>250</v>
      </c>
      <c r="H2230" s="5" t="s">
        <v>18</v>
      </c>
      <c r="I2230" s="5" t="s">
        <v>2972</v>
      </c>
      <c r="J2230" s="5" t="s">
        <v>2973</v>
      </c>
      <c r="K2230" s="5">
        <v>48.311300000000003</v>
      </c>
      <c r="L2230" s="5">
        <v>40.247399999999999</v>
      </c>
      <c r="M2230" s="5">
        <v>4.4870000000000001</v>
      </c>
    </row>
    <row r="2231" spans="1:13" ht="15">
      <c r="A2231" s="4">
        <v>3201114703008</v>
      </c>
      <c r="B2231" s="5" t="s">
        <v>2252</v>
      </c>
      <c r="C2231" s="5" t="s">
        <v>2969</v>
      </c>
      <c r="D2231" s="5" t="s">
        <v>3067</v>
      </c>
      <c r="E2231" s="5" t="s">
        <v>2976</v>
      </c>
      <c r="F2231" s="5">
        <v>2850</v>
      </c>
      <c r="G2231" s="5">
        <v>2850</v>
      </c>
      <c r="H2231" s="5" t="s">
        <v>18</v>
      </c>
      <c r="I2231" s="5" t="s">
        <v>2972</v>
      </c>
      <c r="J2231" s="5" t="s">
        <v>2973</v>
      </c>
      <c r="K2231" s="5">
        <v>1914.1509000000001</v>
      </c>
      <c r="L2231" s="5">
        <v>1924.7170000000001</v>
      </c>
      <c r="M2231" s="5">
        <v>1559.2453</v>
      </c>
    </row>
    <row r="2232" spans="1:13" ht="15">
      <c r="A2232" s="4">
        <v>3201114707792</v>
      </c>
      <c r="B2232" s="5" t="s">
        <v>4189</v>
      </c>
      <c r="C2232" s="5" t="s">
        <v>2969</v>
      </c>
      <c r="D2232" s="5" t="s">
        <v>3011</v>
      </c>
      <c r="E2232" s="5" t="s">
        <v>2976</v>
      </c>
      <c r="F2232" s="5">
        <v>500</v>
      </c>
      <c r="G2232" s="5">
        <v>500</v>
      </c>
      <c r="H2232" s="5" t="s">
        <v>18</v>
      </c>
      <c r="I2232" s="5" t="s">
        <v>2972</v>
      </c>
      <c r="J2232" s="5" t="s">
        <v>2973</v>
      </c>
      <c r="K2232" s="5">
        <v>43.8994</v>
      </c>
      <c r="L2232" s="5">
        <v>41.92</v>
      </c>
      <c r="M2232" s="5">
        <v>4.6962000000000002</v>
      </c>
    </row>
    <row r="2233" spans="1:13" ht="15">
      <c r="A2233" s="4">
        <v>3201114707809</v>
      </c>
      <c r="B2233" s="5" t="s">
        <v>2858</v>
      </c>
      <c r="C2233" s="5" t="s">
        <v>2969</v>
      </c>
      <c r="D2233" s="5" t="s">
        <v>3114</v>
      </c>
      <c r="E2233" s="5" t="s">
        <v>2971</v>
      </c>
      <c r="F2233" s="5">
        <v>250</v>
      </c>
      <c r="G2233" s="5">
        <v>315</v>
      </c>
      <c r="H2233" s="5" t="s">
        <v>18</v>
      </c>
      <c r="I2233" s="5" t="s">
        <v>2972</v>
      </c>
      <c r="J2233" s="5" t="s">
        <v>2973</v>
      </c>
      <c r="K2233" s="5">
        <v>36.641500000000001</v>
      </c>
      <c r="L2233" s="5">
        <v>30.1998</v>
      </c>
      <c r="M2233" s="5">
        <v>5.8731999999999998</v>
      </c>
    </row>
    <row r="2234" spans="1:13" ht="15">
      <c r="A2234" s="4">
        <v>3201114707999</v>
      </c>
      <c r="B2234" s="5" t="s">
        <v>595</v>
      </c>
      <c r="C2234" s="5" t="s">
        <v>2969</v>
      </c>
      <c r="D2234" s="5" t="s">
        <v>2992</v>
      </c>
      <c r="E2234" s="5" t="s">
        <v>2976</v>
      </c>
      <c r="F2234" s="5">
        <v>400</v>
      </c>
      <c r="G2234" s="5">
        <v>400</v>
      </c>
      <c r="H2234" s="5" t="s">
        <v>18</v>
      </c>
      <c r="I2234" s="5" t="s">
        <v>2972</v>
      </c>
      <c r="J2234" s="5" t="s">
        <v>2973</v>
      </c>
      <c r="K2234" s="5">
        <v>46.872799999999998</v>
      </c>
      <c r="L2234" s="5">
        <v>46.6006</v>
      </c>
      <c r="M2234" s="5">
        <v>9.0221</v>
      </c>
    </row>
    <row r="2235" spans="1:13" ht="15">
      <c r="A2235" s="4">
        <v>3201114708265</v>
      </c>
      <c r="B2235" s="5" t="s">
        <v>3104</v>
      </c>
      <c r="C2235" s="5" t="s">
        <v>2969</v>
      </c>
      <c r="D2235" s="5" t="s">
        <v>3555</v>
      </c>
      <c r="E2235" s="5" t="s">
        <v>2997</v>
      </c>
      <c r="F2235" s="5">
        <v>500</v>
      </c>
      <c r="G2235" s="5">
        <v>500</v>
      </c>
      <c r="H2235" s="5" t="s">
        <v>18</v>
      </c>
      <c r="I2235" s="5" t="s">
        <v>2972</v>
      </c>
      <c r="J2235" s="5" t="s">
        <v>2973</v>
      </c>
      <c r="K2235" s="5">
        <v>121.7908</v>
      </c>
      <c r="L2235" s="5">
        <v>84.665400000000005</v>
      </c>
      <c r="M2235" s="5">
        <v>7.9409999999999998</v>
      </c>
    </row>
    <row r="2236" spans="1:13" ht="15">
      <c r="A2236" s="4">
        <v>3201114708295</v>
      </c>
      <c r="B2236" s="5" t="s">
        <v>4190</v>
      </c>
      <c r="C2236" s="5" t="s">
        <v>2969</v>
      </c>
      <c r="D2236" s="5" t="s">
        <v>3704</v>
      </c>
      <c r="E2236" s="5" t="s">
        <v>3016</v>
      </c>
      <c r="F2236" s="5">
        <v>250</v>
      </c>
      <c r="G2236" s="5">
        <v>250</v>
      </c>
      <c r="H2236" s="5" t="s">
        <v>18</v>
      </c>
      <c r="I2236" s="5" t="s">
        <v>2972</v>
      </c>
      <c r="J2236" s="5" t="s">
        <v>2973</v>
      </c>
      <c r="K2236" s="5">
        <v>23.238299999999999</v>
      </c>
      <c r="L2236" s="5">
        <v>23.5809</v>
      </c>
      <c r="M2236" s="5">
        <v>7.6608999999999998</v>
      </c>
    </row>
    <row r="2237" spans="1:13" ht="15">
      <c r="A2237" s="4">
        <v>3201114708456</v>
      </c>
      <c r="B2237" s="5" t="s">
        <v>2253</v>
      </c>
      <c r="C2237" s="5" t="s">
        <v>2969</v>
      </c>
      <c r="D2237" s="5" t="s">
        <v>4191</v>
      </c>
      <c r="E2237" s="5" t="s">
        <v>2976</v>
      </c>
      <c r="F2237" s="5">
        <v>1000</v>
      </c>
      <c r="G2237" s="5">
        <v>1000</v>
      </c>
      <c r="H2237" s="5" t="s">
        <v>18</v>
      </c>
      <c r="I2237" s="5" t="s">
        <v>2972</v>
      </c>
      <c r="J2237" s="5" t="s">
        <v>2973</v>
      </c>
      <c r="K2237" s="5">
        <v>580.75469999999996</v>
      </c>
      <c r="L2237" s="5">
        <v>717.50940000000003</v>
      </c>
      <c r="M2237" s="5">
        <v>680.9434</v>
      </c>
    </row>
    <row r="2238" spans="1:13" ht="15">
      <c r="A2238" s="4">
        <v>3201114708712</v>
      </c>
      <c r="B2238" s="5" t="s">
        <v>4192</v>
      </c>
      <c r="C2238" s="5" t="s">
        <v>2969</v>
      </c>
      <c r="D2238" s="5" t="s">
        <v>3033</v>
      </c>
      <c r="E2238" s="5" t="s">
        <v>2989</v>
      </c>
      <c r="F2238" s="5">
        <v>400</v>
      </c>
      <c r="G2238" s="5">
        <v>400</v>
      </c>
      <c r="H2238" s="5" t="s">
        <v>18</v>
      </c>
      <c r="I2238" s="5" t="s">
        <v>2972</v>
      </c>
      <c r="J2238" s="5" t="s">
        <v>2973</v>
      </c>
      <c r="K2238" s="5">
        <v>87.1691</v>
      </c>
      <c r="L2238" s="5">
        <v>65.287499999999994</v>
      </c>
      <c r="M2238" s="5">
        <v>25.858899999999998</v>
      </c>
    </row>
    <row r="2239" spans="1:13" ht="15">
      <c r="A2239" s="4">
        <v>3201114711948</v>
      </c>
      <c r="B2239" s="5" t="s">
        <v>4022</v>
      </c>
      <c r="C2239" s="5" t="s">
        <v>2969</v>
      </c>
      <c r="D2239" s="5" t="s">
        <v>3555</v>
      </c>
      <c r="E2239" s="5" t="s">
        <v>2997</v>
      </c>
      <c r="F2239" s="5">
        <v>1250</v>
      </c>
      <c r="G2239" s="5">
        <v>1250</v>
      </c>
      <c r="H2239" s="5" t="s">
        <v>18</v>
      </c>
      <c r="I2239" s="5" t="s">
        <v>2972</v>
      </c>
      <c r="J2239" s="5" t="s">
        <v>2973</v>
      </c>
      <c r="K2239" s="5">
        <v>153.29230000000001</v>
      </c>
      <c r="L2239" s="5">
        <v>150.24529999999999</v>
      </c>
      <c r="M2239" s="5">
        <v>108.9396</v>
      </c>
    </row>
    <row r="2240" spans="1:13" ht="15">
      <c r="A2240" s="4">
        <v>3201114712642</v>
      </c>
      <c r="B2240" s="5" t="s">
        <v>4193</v>
      </c>
      <c r="C2240" s="5" t="s">
        <v>873</v>
      </c>
      <c r="D2240" s="5" t="s">
        <v>3211</v>
      </c>
      <c r="E2240" s="5" t="s">
        <v>3016</v>
      </c>
      <c r="F2240" s="5">
        <v>150</v>
      </c>
      <c r="G2240" s="5">
        <v>150</v>
      </c>
      <c r="H2240" s="5" t="s">
        <v>3105</v>
      </c>
      <c r="I2240" s="5" t="s">
        <v>2972</v>
      </c>
      <c r="J2240" s="5" t="s">
        <v>2973</v>
      </c>
      <c r="K2240" s="5">
        <v>0.98019999999999996</v>
      </c>
      <c r="L2240" s="5">
        <v>4.1500000000000002E-2</v>
      </c>
      <c r="M2240" s="5">
        <v>1.04E-2</v>
      </c>
    </row>
    <row r="2241" spans="1:13" ht="15">
      <c r="A2241" s="4">
        <v>3201114712967</v>
      </c>
      <c r="B2241" s="5" t="s">
        <v>1120</v>
      </c>
      <c r="C2241" s="5" t="s">
        <v>2969</v>
      </c>
      <c r="D2241" s="5" t="s">
        <v>2992</v>
      </c>
      <c r="E2241" s="5" t="s">
        <v>2971</v>
      </c>
      <c r="F2241" s="5">
        <v>0</v>
      </c>
      <c r="G2241" s="5">
        <v>250</v>
      </c>
      <c r="H2241" s="5" t="s">
        <v>18</v>
      </c>
      <c r="I2241" s="5"/>
      <c r="J2241" s="5"/>
      <c r="K2241" s="5"/>
      <c r="L2241" s="5"/>
      <c r="M2241" s="5"/>
    </row>
    <row r="2242" spans="1:13" ht="15">
      <c r="A2242" s="4">
        <v>3201114713746</v>
      </c>
      <c r="B2242" s="5" t="s">
        <v>4194</v>
      </c>
      <c r="C2242" s="5" t="s">
        <v>2969</v>
      </c>
      <c r="D2242" s="5" t="s">
        <v>3011</v>
      </c>
      <c r="E2242" s="5" t="s">
        <v>2971</v>
      </c>
      <c r="F2242" s="5">
        <v>250</v>
      </c>
      <c r="G2242" s="5">
        <v>250</v>
      </c>
      <c r="H2242" s="5" t="s">
        <v>18</v>
      </c>
      <c r="I2242" s="5" t="s">
        <v>2972</v>
      </c>
      <c r="J2242" s="5" t="s">
        <v>2973</v>
      </c>
      <c r="K2242" s="5">
        <v>0.1389</v>
      </c>
      <c r="L2242" s="5">
        <v>0.1396</v>
      </c>
      <c r="M2242" s="5">
        <v>0.1138</v>
      </c>
    </row>
    <row r="2243" spans="1:13" ht="15">
      <c r="A2243" s="4">
        <v>3201114713751</v>
      </c>
      <c r="B2243" s="5" t="s">
        <v>3567</v>
      </c>
      <c r="C2243" s="5" t="s">
        <v>2969</v>
      </c>
      <c r="D2243" s="5" t="s">
        <v>3011</v>
      </c>
      <c r="E2243" s="5" t="s">
        <v>2976</v>
      </c>
      <c r="F2243" s="5">
        <v>1000</v>
      </c>
      <c r="G2243" s="5">
        <v>1000</v>
      </c>
      <c r="H2243" s="5" t="s">
        <v>18</v>
      </c>
      <c r="I2243" s="5" t="s">
        <v>2972</v>
      </c>
      <c r="J2243" s="5" t="s">
        <v>2973</v>
      </c>
      <c r="K2243" s="5">
        <v>260.70569999999998</v>
      </c>
      <c r="L2243" s="5">
        <v>274.83139999999997</v>
      </c>
      <c r="M2243" s="5">
        <v>72.084599999999995</v>
      </c>
    </row>
    <row r="2244" spans="1:13" ht="15">
      <c r="A2244" s="4">
        <v>3201114714083</v>
      </c>
      <c r="B2244" s="5" t="s">
        <v>825</v>
      </c>
      <c r="C2244" s="5" t="s">
        <v>2969</v>
      </c>
      <c r="D2244" s="5" t="s">
        <v>2992</v>
      </c>
      <c r="E2244" s="5" t="s">
        <v>2971</v>
      </c>
      <c r="F2244" s="5">
        <v>250</v>
      </c>
      <c r="G2244" s="5">
        <v>250</v>
      </c>
      <c r="H2244" s="5" t="s">
        <v>18</v>
      </c>
      <c r="I2244" s="5" t="s">
        <v>2972</v>
      </c>
      <c r="J2244" s="5" t="s">
        <v>2973</v>
      </c>
      <c r="K2244" s="5">
        <v>71.129599999999996</v>
      </c>
      <c r="L2244" s="5">
        <v>68.496700000000004</v>
      </c>
      <c r="M2244" s="5">
        <v>6.5034000000000001</v>
      </c>
    </row>
    <row r="2245" spans="1:13" ht="15">
      <c r="A2245" s="4">
        <v>3201114715484</v>
      </c>
      <c r="B2245" s="5" t="s">
        <v>4195</v>
      </c>
      <c r="C2245" s="5" t="s">
        <v>2969</v>
      </c>
      <c r="D2245" s="5" t="s">
        <v>3575</v>
      </c>
      <c r="E2245" s="5" t="s">
        <v>3576</v>
      </c>
      <c r="F2245" s="5">
        <v>630</v>
      </c>
      <c r="G2245" s="5">
        <v>630</v>
      </c>
      <c r="H2245" s="5" t="s">
        <v>18</v>
      </c>
      <c r="I2245" s="5" t="s">
        <v>2972</v>
      </c>
      <c r="J2245" s="5" t="s">
        <v>2973</v>
      </c>
      <c r="K2245" s="5">
        <v>13.1668</v>
      </c>
      <c r="L2245" s="5">
        <v>13.4902</v>
      </c>
      <c r="M2245" s="5">
        <v>12.466799999999999</v>
      </c>
    </row>
    <row r="2246" spans="1:13" ht="15">
      <c r="A2246" s="4">
        <v>3201114717025</v>
      </c>
      <c r="B2246" s="5" t="s">
        <v>3472</v>
      </c>
      <c r="C2246" s="5" t="s">
        <v>2969</v>
      </c>
      <c r="D2246" s="5" t="s">
        <v>3320</v>
      </c>
      <c r="E2246" s="5" t="s">
        <v>2989</v>
      </c>
      <c r="F2246" s="5">
        <v>1250</v>
      </c>
      <c r="G2246" s="5">
        <v>1250</v>
      </c>
      <c r="H2246" s="5" t="s">
        <v>18</v>
      </c>
      <c r="I2246" s="5" t="s">
        <v>2972</v>
      </c>
      <c r="J2246" s="5" t="s">
        <v>2973</v>
      </c>
      <c r="K2246" s="5">
        <v>392.28300000000002</v>
      </c>
      <c r="L2246" s="5">
        <v>366.69229999999999</v>
      </c>
      <c r="M2246" s="5">
        <v>227.65379999999999</v>
      </c>
    </row>
    <row r="2247" spans="1:13" ht="15">
      <c r="A2247" s="4">
        <v>3201114717033</v>
      </c>
      <c r="B2247" s="5" t="s">
        <v>4196</v>
      </c>
      <c r="C2247" s="5" t="s">
        <v>2969</v>
      </c>
      <c r="D2247" s="5" t="s">
        <v>3031</v>
      </c>
      <c r="E2247" s="5" t="s">
        <v>2997</v>
      </c>
      <c r="F2247" s="5">
        <v>160</v>
      </c>
      <c r="G2247" s="5">
        <v>160</v>
      </c>
      <c r="H2247" s="5" t="s">
        <v>18</v>
      </c>
      <c r="I2247" s="5" t="s">
        <v>2972</v>
      </c>
      <c r="J2247" s="5" t="s">
        <v>2973</v>
      </c>
      <c r="K2247" s="5">
        <v>17.8858</v>
      </c>
      <c r="L2247" s="5">
        <v>16.806000000000001</v>
      </c>
      <c r="M2247" s="5">
        <v>7.5301999999999998</v>
      </c>
    </row>
    <row r="2248" spans="1:13" ht="15">
      <c r="A2248" s="4">
        <v>3201114717065</v>
      </c>
      <c r="B2248" s="5" t="s">
        <v>4196</v>
      </c>
      <c r="C2248" s="5" t="s">
        <v>2969</v>
      </c>
      <c r="D2248" s="5" t="s">
        <v>3031</v>
      </c>
      <c r="E2248" s="5" t="s">
        <v>2997</v>
      </c>
      <c r="F2248" s="5">
        <v>630</v>
      </c>
      <c r="G2248" s="5">
        <v>630</v>
      </c>
      <c r="H2248" s="5" t="s">
        <v>18</v>
      </c>
      <c r="I2248" s="5" t="s">
        <v>2972</v>
      </c>
      <c r="J2248" s="5" t="s">
        <v>2973</v>
      </c>
      <c r="K2248" s="5">
        <v>37.073599999999999</v>
      </c>
      <c r="L2248" s="5">
        <v>24.386800000000001</v>
      </c>
      <c r="M2248" s="5">
        <v>14.950200000000001</v>
      </c>
    </row>
    <row r="2249" spans="1:13" ht="15">
      <c r="A2249" s="4">
        <v>3201114717068</v>
      </c>
      <c r="B2249" s="5" t="s">
        <v>4196</v>
      </c>
      <c r="C2249" s="5" t="s">
        <v>2969</v>
      </c>
      <c r="D2249" s="5" t="s">
        <v>4197</v>
      </c>
      <c r="E2249" s="5" t="s">
        <v>2997</v>
      </c>
      <c r="F2249" s="5">
        <v>1250</v>
      </c>
      <c r="G2249" s="5">
        <v>1250</v>
      </c>
      <c r="H2249" s="5" t="s">
        <v>18</v>
      </c>
      <c r="I2249" s="5" t="s">
        <v>2972</v>
      </c>
      <c r="J2249" s="5" t="s">
        <v>2973</v>
      </c>
      <c r="K2249" s="5">
        <v>30.625499999999999</v>
      </c>
      <c r="L2249" s="5">
        <v>37.312199999999997</v>
      </c>
      <c r="M2249" s="5">
        <v>73.167900000000003</v>
      </c>
    </row>
    <row r="2250" spans="1:13" ht="15">
      <c r="A2250" s="4">
        <v>3201114717071</v>
      </c>
      <c r="B2250" s="5" t="s">
        <v>579</v>
      </c>
      <c r="C2250" s="5" t="s">
        <v>2969</v>
      </c>
      <c r="D2250" s="5" t="s">
        <v>2992</v>
      </c>
      <c r="E2250" s="5" t="s">
        <v>2976</v>
      </c>
      <c r="F2250" s="5">
        <v>3830</v>
      </c>
      <c r="G2250" s="5">
        <v>5080</v>
      </c>
      <c r="H2250" s="5" t="s">
        <v>18</v>
      </c>
      <c r="I2250" s="5" t="s">
        <v>2972</v>
      </c>
      <c r="J2250" s="5" t="s">
        <v>2973</v>
      </c>
      <c r="K2250" s="5">
        <v>1097.8724</v>
      </c>
      <c r="L2250" s="5">
        <v>942.07280000000003</v>
      </c>
      <c r="M2250" s="5">
        <v>283.89339999999999</v>
      </c>
    </row>
    <row r="2251" spans="1:13" ht="15">
      <c r="A2251" s="4">
        <v>3201114717982</v>
      </c>
      <c r="B2251" s="5" t="s">
        <v>2987</v>
      </c>
      <c r="C2251" s="5" t="s">
        <v>2969</v>
      </c>
      <c r="D2251" s="5" t="s">
        <v>2988</v>
      </c>
      <c r="E2251" s="5" t="s">
        <v>2989</v>
      </c>
      <c r="F2251" s="5">
        <v>160</v>
      </c>
      <c r="G2251" s="5">
        <v>160</v>
      </c>
      <c r="H2251" s="5" t="s">
        <v>18</v>
      </c>
      <c r="I2251" s="5" t="s">
        <v>2972</v>
      </c>
      <c r="J2251" s="5" t="s">
        <v>2973</v>
      </c>
      <c r="K2251" s="5">
        <v>13.775700000000001</v>
      </c>
      <c r="L2251" s="5">
        <v>12.297800000000001</v>
      </c>
      <c r="M2251" s="5">
        <v>16.071999999999999</v>
      </c>
    </row>
    <row r="2252" spans="1:13" ht="15">
      <c r="A2252" s="4">
        <v>3201114718185</v>
      </c>
      <c r="B2252" s="5" t="s">
        <v>371</v>
      </c>
      <c r="C2252" s="5" t="s">
        <v>2969</v>
      </c>
      <c r="D2252" s="5" t="s">
        <v>3088</v>
      </c>
      <c r="E2252" s="5" t="s">
        <v>2976</v>
      </c>
      <c r="F2252" s="5">
        <v>500</v>
      </c>
      <c r="G2252" s="5">
        <v>500</v>
      </c>
      <c r="H2252" s="5" t="s">
        <v>18</v>
      </c>
      <c r="I2252" s="5" t="s">
        <v>2972</v>
      </c>
      <c r="J2252" s="5" t="s">
        <v>2973</v>
      </c>
      <c r="K2252" s="5">
        <v>224.41890000000001</v>
      </c>
      <c r="L2252" s="5">
        <v>239.66730000000001</v>
      </c>
      <c r="M2252" s="5">
        <v>404.96230000000003</v>
      </c>
    </row>
    <row r="2253" spans="1:13" ht="15">
      <c r="A2253" s="4">
        <v>3201114718556</v>
      </c>
      <c r="B2253" s="5" t="s">
        <v>4198</v>
      </c>
      <c r="C2253" s="5" t="s">
        <v>2392</v>
      </c>
      <c r="D2253" s="5" t="s">
        <v>2978</v>
      </c>
      <c r="E2253" s="5" t="s">
        <v>2971</v>
      </c>
      <c r="F2253" s="5">
        <v>149</v>
      </c>
      <c r="G2253" s="5">
        <v>149</v>
      </c>
      <c r="H2253" s="5" t="s">
        <v>3105</v>
      </c>
      <c r="I2253" s="5" t="s">
        <v>2972</v>
      </c>
      <c r="J2253" s="5" t="s">
        <v>2973</v>
      </c>
      <c r="K2253" s="5">
        <v>21.168700000000001</v>
      </c>
      <c r="L2253" s="5">
        <v>14.4796</v>
      </c>
      <c r="M2253" s="5">
        <v>6.5208000000000004</v>
      </c>
    </row>
    <row r="2254" spans="1:13" ht="15">
      <c r="A2254" s="4">
        <v>3201114718684</v>
      </c>
      <c r="B2254" s="5" t="s">
        <v>596</v>
      </c>
      <c r="C2254" s="5" t="s">
        <v>2969</v>
      </c>
      <c r="D2254" s="5" t="s">
        <v>4199</v>
      </c>
      <c r="E2254" s="5" t="s">
        <v>2976</v>
      </c>
      <c r="F2254" s="5">
        <v>2880</v>
      </c>
      <c r="G2254" s="5">
        <v>2880</v>
      </c>
      <c r="H2254" s="5" t="s">
        <v>18</v>
      </c>
      <c r="I2254" s="5" t="s">
        <v>2972</v>
      </c>
      <c r="J2254" s="5" t="s">
        <v>2973</v>
      </c>
      <c r="K2254" s="5">
        <v>843.5385</v>
      </c>
      <c r="L2254" s="5">
        <v>758.79</v>
      </c>
      <c r="M2254" s="5">
        <v>120.46</v>
      </c>
    </row>
    <row r="2255" spans="1:13" ht="15">
      <c r="A2255" s="4">
        <v>3201114720354</v>
      </c>
      <c r="B2255" s="5" t="s">
        <v>4200</v>
      </c>
      <c r="C2255" s="5" t="s">
        <v>2969</v>
      </c>
      <c r="D2255" s="5" t="s">
        <v>3165</v>
      </c>
      <c r="E2255" s="5" t="s">
        <v>2986</v>
      </c>
      <c r="F2255" s="5">
        <v>800</v>
      </c>
      <c r="G2255" s="5">
        <v>800</v>
      </c>
      <c r="H2255" s="5" t="s">
        <v>18</v>
      </c>
      <c r="I2255" s="5" t="s">
        <v>2972</v>
      </c>
      <c r="J2255" s="5" t="s">
        <v>2973</v>
      </c>
      <c r="K2255" s="5">
        <v>81.601900000000001</v>
      </c>
      <c r="L2255" s="5">
        <v>50.345300000000002</v>
      </c>
      <c r="M2255" s="5">
        <v>9.1905999999999999</v>
      </c>
    </row>
    <row r="2256" spans="1:13" ht="15">
      <c r="A2256" s="4">
        <v>3201114723239</v>
      </c>
      <c r="B2256" s="5" t="s">
        <v>4201</v>
      </c>
      <c r="C2256" s="5" t="s">
        <v>873</v>
      </c>
      <c r="D2256" s="5" t="s">
        <v>3211</v>
      </c>
      <c r="E2256" s="5" t="s">
        <v>3016</v>
      </c>
      <c r="F2256" s="5">
        <v>110</v>
      </c>
      <c r="G2256" s="5">
        <v>110</v>
      </c>
      <c r="H2256" s="5" t="s">
        <v>3105</v>
      </c>
      <c r="I2256" s="5" t="s">
        <v>2972</v>
      </c>
      <c r="J2256" s="5" t="s">
        <v>2973</v>
      </c>
      <c r="K2256" s="5">
        <v>1.7222999999999999</v>
      </c>
      <c r="L2256" s="5">
        <v>3.4117000000000002</v>
      </c>
      <c r="M2256" s="5">
        <v>1.0911999999999999</v>
      </c>
    </row>
    <row r="2257" spans="1:13" ht="15">
      <c r="A2257" s="4">
        <v>3201114724220</v>
      </c>
      <c r="B2257" s="5" t="s">
        <v>2361</v>
      </c>
      <c r="C2257" s="5" t="s">
        <v>2969</v>
      </c>
      <c r="D2257" s="5" t="s">
        <v>3067</v>
      </c>
      <c r="E2257" s="5" t="s">
        <v>2976</v>
      </c>
      <c r="F2257" s="5">
        <v>500</v>
      </c>
      <c r="G2257" s="5">
        <v>500</v>
      </c>
      <c r="H2257" s="5" t="s">
        <v>18</v>
      </c>
      <c r="I2257" s="5" t="s">
        <v>2972</v>
      </c>
      <c r="J2257" s="5" t="s">
        <v>2973</v>
      </c>
      <c r="K2257" s="5">
        <v>185.71119999999999</v>
      </c>
      <c r="L2257" s="5">
        <v>198.8887</v>
      </c>
      <c r="M2257" s="5">
        <v>112.41889999999999</v>
      </c>
    </row>
    <row r="2258" spans="1:13" ht="15">
      <c r="A2258" s="4">
        <v>3201114724257</v>
      </c>
      <c r="B2258" s="5" t="s">
        <v>2940</v>
      </c>
      <c r="C2258" s="5" t="s">
        <v>2969</v>
      </c>
      <c r="D2258" s="5" t="s">
        <v>3029</v>
      </c>
      <c r="E2258" s="5" t="s">
        <v>2976</v>
      </c>
      <c r="F2258" s="5">
        <v>7750</v>
      </c>
      <c r="G2258" s="5">
        <v>7750</v>
      </c>
      <c r="H2258" s="5" t="s">
        <v>1403</v>
      </c>
      <c r="I2258" s="5" t="s">
        <v>2972</v>
      </c>
      <c r="J2258" s="5" t="s">
        <v>2973</v>
      </c>
      <c r="K2258" s="5">
        <v>566.97919999999999</v>
      </c>
      <c r="L2258" s="5">
        <v>943.70590000000004</v>
      </c>
      <c r="M2258" s="5">
        <v>1247.8846000000001</v>
      </c>
    </row>
    <row r="2259" spans="1:13" ht="15">
      <c r="A2259" s="4">
        <v>3201114725020</v>
      </c>
      <c r="B2259" s="5" t="s">
        <v>2254</v>
      </c>
      <c r="C2259" s="5" t="s">
        <v>2969</v>
      </c>
      <c r="D2259" s="5" t="s">
        <v>2992</v>
      </c>
      <c r="E2259" s="5" t="s">
        <v>2971</v>
      </c>
      <c r="F2259" s="5">
        <v>0</v>
      </c>
      <c r="G2259" s="5">
        <v>630</v>
      </c>
      <c r="H2259" s="5" t="s">
        <v>18</v>
      </c>
      <c r="I2259" s="5"/>
      <c r="J2259" s="5"/>
      <c r="K2259" s="5"/>
      <c r="L2259" s="5"/>
      <c r="M2259" s="5"/>
    </row>
    <row r="2260" spans="1:13" ht="15">
      <c r="A2260" s="4">
        <v>3201114725106</v>
      </c>
      <c r="B2260" s="5" t="s">
        <v>597</v>
      </c>
      <c r="C2260" s="5" t="s">
        <v>2969</v>
      </c>
      <c r="D2260" s="5" t="s">
        <v>3444</v>
      </c>
      <c r="E2260" s="5" t="s">
        <v>2971</v>
      </c>
      <c r="F2260" s="5">
        <v>80</v>
      </c>
      <c r="G2260" s="5">
        <v>80</v>
      </c>
      <c r="H2260" s="5" t="s">
        <v>18</v>
      </c>
      <c r="I2260" s="5" t="s">
        <v>2972</v>
      </c>
      <c r="J2260" s="5" t="s">
        <v>2973</v>
      </c>
      <c r="K2260" s="5">
        <v>5.3144999999999998</v>
      </c>
      <c r="L2260" s="5">
        <v>3.7027999999999999</v>
      </c>
      <c r="M2260" s="5">
        <v>0.63070000000000004</v>
      </c>
    </row>
    <row r="2261" spans="1:13" ht="15">
      <c r="A2261" s="4">
        <v>3201114731152</v>
      </c>
      <c r="B2261" s="5" t="s">
        <v>4202</v>
      </c>
      <c r="C2261" s="5" t="s">
        <v>2969</v>
      </c>
      <c r="D2261" s="5" t="s">
        <v>3453</v>
      </c>
      <c r="E2261" s="5" t="s">
        <v>3073</v>
      </c>
      <c r="F2261" s="5">
        <v>500</v>
      </c>
      <c r="G2261" s="5">
        <v>500</v>
      </c>
      <c r="H2261" s="5" t="s">
        <v>18</v>
      </c>
      <c r="I2261" s="5" t="s">
        <v>2972</v>
      </c>
      <c r="J2261" s="5" t="s">
        <v>2973</v>
      </c>
      <c r="K2261" s="5">
        <v>0</v>
      </c>
      <c r="L2261" s="5">
        <v>0</v>
      </c>
      <c r="M2261" s="5">
        <v>0</v>
      </c>
    </row>
    <row r="2262" spans="1:13" ht="15">
      <c r="A2262" s="4">
        <v>3201114731165</v>
      </c>
      <c r="B2262" s="5" t="s">
        <v>4203</v>
      </c>
      <c r="C2262" s="5" t="s">
        <v>2969</v>
      </c>
      <c r="D2262" s="5" t="s">
        <v>3203</v>
      </c>
      <c r="E2262" s="5" t="s">
        <v>3073</v>
      </c>
      <c r="F2262" s="5">
        <v>630</v>
      </c>
      <c r="G2262" s="5">
        <v>630</v>
      </c>
      <c r="H2262" s="5" t="s">
        <v>18</v>
      </c>
      <c r="I2262" s="5" t="s">
        <v>2972</v>
      </c>
      <c r="J2262" s="5" t="s">
        <v>2973</v>
      </c>
      <c r="K2262" s="5">
        <v>55.5565</v>
      </c>
      <c r="L2262" s="5">
        <v>37.191699999999997</v>
      </c>
      <c r="M2262" s="5">
        <v>10.6309</v>
      </c>
    </row>
    <row r="2263" spans="1:13" ht="15">
      <c r="A2263" s="4">
        <v>3201114731322</v>
      </c>
      <c r="B2263" s="5" t="s">
        <v>2859</v>
      </c>
      <c r="C2263" s="5" t="s">
        <v>2969</v>
      </c>
      <c r="D2263" s="5" t="s">
        <v>2992</v>
      </c>
      <c r="E2263" s="5" t="s">
        <v>2971</v>
      </c>
      <c r="F2263" s="5">
        <v>250</v>
      </c>
      <c r="G2263" s="5">
        <v>250</v>
      </c>
      <c r="H2263" s="5" t="s">
        <v>18</v>
      </c>
      <c r="I2263" s="5" t="s">
        <v>2972</v>
      </c>
      <c r="J2263" s="5" t="s">
        <v>2973</v>
      </c>
      <c r="K2263" s="5">
        <v>16.170999999999999</v>
      </c>
      <c r="L2263" s="5">
        <v>19.0181</v>
      </c>
      <c r="M2263" s="5">
        <v>3.3403999999999998</v>
      </c>
    </row>
    <row r="2264" spans="1:13" ht="15">
      <c r="A2264" s="4">
        <v>3201114731339</v>
      </c>
      <c r="B2264" s="5" t="s">
        <v>4204</v>
      </c>
      <c r="C2264" s="5" t="s">
        <v>1786</v>
      </c>
      <c r="D2264" s="5" t="s">
        <v>3029</v>
      </c>
      <c r="E2264" s="5" t="s">
        <v>2971</v>
      </c>
      <c r="F2264" s="5">
        <v>150</v>
      </c>
      <c r="G2264" s="5">
        <v>150</v>
      </c>
      <c r="H2264" s="5" t="s">
        <v>3105</v>
      </c>
      <c r="I2264" s="5"/>
      <c r="J2264" s="5"/>
      <c r="K2264" s="5"/>
      <c r="L2264" s="5"/>
      <c r="M2264" s="5"/>
    </row>
    <row r="2265" spans="1:13" ht="15">
      <c r="A2265" s="4">
        <v>3201114731597</v>
      </c>
      <c r="B2265" s="5" t="s">
        <v>4205</v>
      </c>
      <c r="C2265" s="5" t="s">
        <v>2969</v>
      </c>
      <c r="D2265" s="5" t="s">
        <v>3435</v>
      </c>
      <c r="E2265" s="5" t="s">
        <v>2986</v>
      </c>
      <c r="F2265" s="5">
        <v>250</v>
      </c>
      <c r="G2265" s="5">
        <v>250</v>
      </c>
      <c r="H2265" s="5" t="s">
        <v>18</v>
      </c>
      <c r="I2265" s="5" t="s">
        <v>2972</v>
      </c>
      <c r="J2265" s="5" t="s">
        <v>2973</v>
      </c>
      <c r="K2265" s="5">
        <v>26.090900000000001</v>
      </c>
      <c r="L2265" s="5">
        <v>39.336300000000001</v>
      </c>
      <c r="M2265" s="5">
        <v>10.7553</v>
      </c>
    </row>
    <row r="2266" spans="1:13" ht="15">
      <c r="A2266" s="4">
        <v>3201114731684</v>
      </c>
      <c r="B2266" s="5" t="s">
        <v>2600</v>
      </c>
      <c r="C2266" s="5" t="s">
        <v>2969</v>
      </c>
      <c r="D2266" s="5" t="s">
        <v>4206</v>
      </c>
      <c r="E2266" s="5" t="s">
        <v>2971</v>
      </c>
      <c r="F2266" s="5">
        <v>250</v>
      </c>
      <c r="G2266" s="5">
        <v>250</v>
      </c>
      <c r="H2266" s="5" t="s">
        <v>18</v>
      </c>
      <c r="I2266" s="5" t="s">
        <v>2972</v>
      </c>
      <c r="J2266" s="5" t="s">
        <v>2973</v>
      </c>
      <c r="K2266" s="5">
        <v>33.3142</v>
      </c>
      <c r="L2266" s="5">
        <v>34.638300000000001</v>
      </c>
      <c r="M2266" s="5">
        <v>9.9175000000000004</v>
      </c>
    </row>
    <row r="2267" spans="1:13" ht="15">
      <c r="A2267" s="4">
        <v>3201114731720</v>
      </c>
      <c r="B2267" s="5" t="s">
        <v>4207</v>
      </c>
      <c r="C2267" s="5" t="s">
        <v>1899</v>
      </c>
      <c r="D2267" s="5" t="s">
        <v>3471</v>
      </c>
      <c r="E2267" s="5" t="s">
        <v>2989</v>
      </c>
      <c r="F2267" s="5">
        <v>158</v>
      </c>
      <c r="G2267" s="5">
        <v>158</v>
      </c>
      <c r="H2267" s="5" t="s">
        <v>3105</v>
      </c>
      <c r="I2267" s="5" t="s">
        <v>2972</v>
      </c>
      <c r="J2267" s="5" t="s">
        <v>2973</v>
      </c>
      <c r="K2267" s="5">
        <v>33.131700000000002</v>
      </c>
      <c r="L2267" s="5">
        <v>34.238500000000002</v>
      </c>
      <c r="M2267" s="5">
        <v>29.994299999999999</v>
      </c>
    </row>
    <row r="2268" spans="1:13" ht="15">
      <c r="A2268" s="4">
        <v>3201114734490</v>
      </c>
      <c r="B2268" s="5" t="s">
        <v>4208</v>
      </c>
      <c r="C2268" s="5" t="s">
        <v>2969</v>
      </c>
      <c r="D2268" s="5" t="s">
        <v>3261</v>
      </c>
      <c r="E2268" s="5" t="s">
        <v>2986</v>
      </c>
      <c r="F2268" s="5">
        <v>1430</v>
      </c>
      <c r="G2268" s="5">
        <v>1430</v>
      </c>
      <c r="H2268" s="5" t="s">
        <v>18</v>
      </c>
      <c r="I2268" s="5" t="s">
        <v>2972</v>
      </c>
      <c r="J2268" s="5" t="s">
        <v>2973</v>
      </c>
      <c r="K2268" s="5">
        <v>723.11099999999999</v>
      </c>
      <c r="L2268" s="5">
        <v>805.09789999999998</v>
      </c>
      <c r="M2268" s="5">
        <v>548.92819999999995</v>
      </c>
    </row>
    <row r="2269" spans="1:13" ht="15">
      <c r="A2269" s="4">
        <v>3201114734994</v>
      </c>
      <c r="B2269" s="5" t="s">
        <v>4209</v>
      </c>
      <c r="C2269" s="5" t="s">
        <v>2969</v>
      </c>
      <c r="D2269" s="5" t="s">
        <v>3279</v>
      </c>
      <c r="E2269" s="5" t="s">
        <v>2971</v>
      </c>
      <c r="F2269" s="5">
        <v>250</v>
      </c>
      <c r="G2269" s="5">
        <v>250</v>
      </c>
      <c r="H2269" s="5" t="s">
        <v>18</v>
      </c>
      <c r="I2269" s="5" t="s">
        <v>2972</v>
      </c>
      <c r="J2269" s="5" t="s">
        <v>2973</v>
      </c>
      <c r="K2269" s="5">
        <v>2.2490000000000001</v>
      </c>
      <c r="L2269" s="5">
        <v>0.96330000000000005</v>
      </c>
      <c r="M2269" s="5">
        <v>0.57530000000000003</v>
      </c>
    </row>
    <row r="2270" spans="1:13" ht="15">
      <c r="A2270" s="4">
        <v>3201114737012</v>
      </c>
      <c r="B2270" s="5" t="s">
        <v>2860</v>
      </c>
      <c r="C2270" s="5" t="s">
        <v>2969</v>
      </c>
      <c r="D2270" s="5" t="s">
        <v>3051</v>
      </c>
      <c r="E2270" s="5" t="s">
        <v>2976</v>
      </c>
      <c r="F2270" s="5">
        <v>400</v>
      </c>
      <c r="G2270" s="5">
        <v>400</v>
      </c>
      <c r="H2270" s="5" t="s">
        <v>18</v>
      </c>
      <c r="I2270" s="5" t="s">
        <v>2972</v>
      </c>
      <c r="J2270" s="5" t="s">
        <v>2973</v>
      </c>
      <c r="K2270" s="5">
        <v>60.110199999999999</v>
      </c>
      <c r="L2270" s="5">
        <v>58.533000000000001</v>
      </c>
      <c r="M2270" s="5">
        <v>156.7962</v>
      </c>
    </row>
    <row r="2271" spans="1:13" ht="15">
      <c r="A2271" s="4">
        <v>3201114738523</v>
      </c>
      <c r="B2271" s="5" t="s">
        <v>4196</v>
      </c>
      <c r="C2271" s="5" t="s">
        <v>2969</v>
      </c>
      <c r="D2271" s="5" t="s">
        <v>4197</v>
      </c>
      <c r="E2271" s="5" t="s">
        <v>2997</v>
      </c>
      <c r="F2271" s="5">
        <v>200</v>
      </c>
      <c r="G2271" s="5">
        <v>200</v>
      </c>
      <c r="H2271" s="5" t="s">
        <v>18</v>
      </c>
      <c r="I2271" s="5" t="s">
        <v>2972</v>
      </c>
      <c r="J2271" s="5" t="s">
        <v>2973</v>
      </c>
      <c r="K2271" s="5">
        <v>27.822099999999999</v>
      </c>
      <c r="L2271" s="5">
        <v>27.337</v>
      </c>
      <c r="M2271" s="5">
        <v>21.645099999999999</v>
      </c>
    </row>
    <row r="2272" spans="1:13" ht="15">
      <c r="A2272" s="4">
        <v>3201114740214</v>
      </c>
      <c r="B2272" s="5" t="s">
        <v>4210</v>
      </c>
      <c r="C2272" s="5" t="s">
        <v>1899</v>
      </c>
      <c r="D2272" s="5" t="s">
        <v>3453</v>
      </c>
      <c r="E2272" s="5" t="s">
        <v>3073</v>
      </c>
      <c r="F2272" s="5">
        <v>158</v>
      </c>
      <c r="G2272" s="5">
        <v>158</v>
      </c>
      <c r="H2272" s="5" t="s">
        <v>3105</v>
      </c>
      <c r="I2272" s="5" t="s">
        <v>2972</v>
      </c>
      <c r="J2272" s="5" t="s">
        <v>2973</v>
      </c>
      <c r="K2272" s="5">
        <v>8.4670000000000005</v>
      </c>
      <c r="L2272" s="5">
        <v>13.496600000000001</v>
      </c>
      <c r="M2272" s="5">
        <v>2.0889000000000002</v>
      </c>
    </row>
    <row r="2273" spans="1:13" ht="15">
      <c r="A2273" s="4">
        <v>3201114741115</v>
      </c>
      <c r="B2273" s="5" t="s">
        <v>145</v>
      </c>
      <c r="C2273" s="5" t="s">
        <v>2969</v>
      </c>
      <c r="D2273" s="5" t="s">
        <v>3029</v>
      </c>
      <c r="E2273" s="5" t="s">
        <v>2971</v>
      </c>
      <c r="F2273" s="5">
        <v>250</v>
      </c>
      <c r="G2273" s="5">
        <v>250</v>
      </c>
      <c r="H2273" s="5" t="s">
        <v>18</v>
      </c>
      <c r="I2273" s="5" t="s">
        <v>2972</v>
      </c>
      <c r="J2273" s="5" t="s">
        <v>2973</v>
      </c>
      <c r="K2273" s="5">
        <v>43.640599999999999</v>
      </c>
      <c r="L2273" s="5">
        <v>42.096200000000003</v>
      </c>
      <c r="M2273" s="5">
        <v>2.6675</v>
      </c>
    </row>
    <row r="2274" spans="1:13" ht="15">
      <c r="A2274" s="4">
        <v>3201114741123</v>
      </c>
      <c r="B2274" s="5" t="s">
        <v>2255</v>
      </c>
      <c r="C2274" s="5" t="s">
        <v>2969</v>
      </c>
      <c r="D2274" s="5" t="s">
        <v>4088</v>
      </c>
      <c r="E2274" s="5" t="s">
        <v>2976</v>
      </c>
      <c r="F2274" s="5">
        <v>500</v>
      </c>
      <c r="G2274" s="5">
        <v>500</v>
      </c>
      <c r="H2274" s="5" t="s">
        <v>18</v>
      </c>
      <c r="I2274" s="5" t="s">
        <v>2972</v>
      </c>
      <c r="J2274" s="5" t="s">
        <v>2973</v>
      </c>
      <c r="K2274" s="5">
        <v>187.18379999999999</v>
      </c>
      <c r="L2274" s="5">
        <v>189.2047</v>
      </c>
      <c r="M2274" s="5">
        <v>24.389800000000001</v>
      </c>
    </row>
    <row r="2275" spans="1:13" ht="15">
      <c r="A2275" s="4">
        <v>3201114741360</v>
      </c>
      <c r="B2275" s="5" t="s">
        <v>4211</v>
      </c>
      <c r="C2275" s="5" t="s">
        <v>2665</v>
      </c>
      <c r="D2275" s="5" t="s">
        <v>3000</v>
      </c>
      <c r="E2275" s="5" t="s">
        <v>2971</v>
      </c>
      <c r="F2275" s="5">
        <v>158</v>
      </c>
      <c r="G2275" s="5">
        <v>158</v>
      </c>
      <c r="H2275" s="5" t="s">
        <v>3105</v>
      </c>
      <c r="I2275" s="5" t="s">
        <v>2972</v>
      </c>
      <c r="J2275" s="5" t="s">
        <v>2973</v>
      </c>
      <c r="K2275" s="5">
        <v>4.2453000000000003</v>
      </c>
      <c r="L2275" s="5">
        <v>4.8102</v>
      </c>
      <c r="M2275" s="5">
        <v>0.8196</v>
      </c>
    </row>
    <row r="2276" spans="1:13" ht="15">
      <c r="A2276" s="4">
        <v>3201114741650</v>
      </c>
      <c r="B2276" s="5" t="s">
        <v>4212</v>
      </c>
      <c r="C2276" s="5" t="s">
        <v>2969</v>
      </c>
      <c r="D2276" s="5" t="s">
        <v>3664</v>
      </c>
      <c r="E2276" s="5" t="s">
        <v>2986</v>
      </c>
      <c r="F2276" s="5">
        <v>400</v>
      </c>
      <c r="G2276" s="5">
        <v>400</v>
      </c>
      <c r="H2276" s="5" t="s">
        <v>18</v>
      </c>
      <c r="I2276" s="5" t="s">
        <v>2972</v>
      </c>
      <c r="J2276" s="5" t="s">
        <v>2973</v>
      </c>
      <c r="K2276" s="5">
        <v>93.478800000000007</v>
      </c>
      <c r="L2276" s="5">
        <v>85.261499999999998</v>
      </c>
      <c r="M2276" s="5">
        <v>64.865399999999994</v>
      </c>
    </row>
    <row r="2277" spans="1:13" ht="15">
      <c r="A2277" s="4">
        <v>3201114742049</v>
      </c>
      <c r="B2277" s="5" t="s">
        <v>1865</v>
      </c>
      <c r="C2277" s="5" t="s">
        <v>2969</v>
      </c>
      <c r="D2277" s="5" t="s">
        <v>3045</v>
      </c>
      <c r="E2277" s="5" t="s">
        <v>2976</v>
      </c>
      <c r="F2277" s="5">
        <v>0</v>
      </c>
      <c r="G2277" s="5">
        <v>400</v>
      </c>
      <c r="H2277" s="5" t="s">
        <v>18</v>
      </c>
      <c r="I2277" s="5"/>
      <c r="J2277" s="5"/>
      <c r="K2277" s="5"/>
      <c r="L2277" s="5"/>
      <c r="M2277" s="5"/>
    </row>
    <row r="2278" spans="1:13" ht="15">
      <c r="A2278" s="4">
        <v>3201114749975</v>
      </c>
      <c r="B2278" s="5" t="s">
        <v>4213</v>
      </c>
      <c r="C2278" s="5" t="s">
        <v>2969</v>
      </c>
      <c r="D2278" s="5" t="s">
        <v>4214</v>
      </c>
      <c r="E2278" s="5" t="s">
        <v>2971</v>
      </c>
      <c r="F2278" s="5">
        <v>250</v>
      </c>
      <c r="G2278" s="5">
        <v>250</v>
      </c>
      <c r="H2278" s="5" t="s">
        <v>18</v>
      </c>
      <c r="I2278" s="5" t="s">
        <v>2972</v>
      </c>
      <c r="J2278" s="5" t="s">
        <v>2973</v>
      </c>
      <c r="K2278" s="5">
        <v>23.767900000000001</v>
      </c>
      <c r="L2278" s="5">
        <v>23.508700000000001</v>
      </c>
      <c r="M2278" s="5">
        <v>9.1844999999999999</v>
      </c>
    </row>
    <row r="2279" spans="1:13" ht="15">
      <c r="A2279" s="4">
        <v>3201114754290</v>
      </c>
      <c r="B2279" s="5" t="s">
        <v>4215</v>
      </c>
      <c r="C2279" s="5" t="s">
        <v>2969</v>
      </c>
      <c r="D2279" s="5" t="s">
        <v>3140</v>
      </c>
      <c r="E2279" s="5" t="s">
        <v>2976</v>
      </c>
      <c r="F2279" s="5">
        <v>500</v>
      </c>
      <c r="G2279" s="5">
        <v>500</v>
      </c>
      <c r="H2279" s="5" t="s">
        <v>18</v>
      </c>
      <c r="I2279" s="5" t="s">
        <v>2972</v>
      </c>
      <c r="J2279" s="5" t="s">
        <v>2973</v>
      </c>
      <c r="K2279" s="5">
        <v>62.927700000000002</v>
      </c>
      <c r="L2279" s="5">
        <v>42.153799999999997</v>
      </c>
      <c r="M2279" s="5">
        <v>128.89619999999999</v>
      </c>
    </row>
    <row r="2280" spans="1:13" ht="15">
      <c r="A2280" s="4">
        <v>3201114756100</v>
      </c>
      <c r="B2280" s="5" t="s">
        <v>4216</v>
      </c>
      <c r="C2280" s="5" t="s">
        <v>2969</v>
      </c>
      <c r="D2280" s="5" t="s">
        <v>3076</v>
      </c>
      <c r="E2280" s="5" t="s">
        <v>2997</v>
      </c>
      <c r="F2280" s="5">
        <v>315</v>
      </c>
      <c r="G2280" s="5">
        <v>315</v>
      </c>
      <c r="H2280" s="5" t="s">
        <v>18</v>
      </c>
      <c r="I2280" s="5" t="s">
        <v>2972</v>
      </c>
      <c r="J2280" s="5" t="s">
        <v>2973</v>
      </c>
      <c r="K2280" s="5">
        <v>34.453099999999999</v>
      </c>
      <c r="L2280" s="5">
        <v>20.296099999999999</v>
      </c>
      <c r="M2280" s="5">
        <v>21.211099999999998</v>
      </c>
    </row>
    <row r="2281" spans="1:13" ht="15">
      <c r="A2281" s="4">
        <v>3201114756181</v>
      </c>
      <c r="B2281" s="5" t="s">
        <v>4217</v>
      </c>
      <c r="C2281" s="5" t="s">
        <v>2969</v>
      </c>
      <c r="D2281" s="5" t="s">
        <v>3004</v>
      </c>
      <c r="E2281" s="5" t="s">
        <v>3016</v>
      </c>
      <c r="F2281" s="5">
        <v>250</v>
      </c>
      <c r="G2281" s="5">
        <v>250</v>
      </c>
      <c r="H2281" s="5" t="s">
        <v>18</v>
      </c>
      <c r="I2281" s="5" t="s">
        <v>2972</v>
      </c>
      <c r="J2281" s="5" t="s">
        <v>2973</v>
      </c>
      <c r="K2281" s="5">
        <v>3.9552999999999998</v>
      </c>
      <c r="L2281" s="5">
        <v>3.827</v>
      </c>
      <c r="M2281" s="5">
        <v>2.3584999999999998</v>
      </c>
    </row>
    <row r="2282" spans="1:13" ht="15">
      <c r="A2282" s="4">
        <v>3201114756292</v>
      </c>
      <c r="B2282" s="5" t="s">
        <v>4218</v>
      </c>
      <c r="C2282" s="5" t="s">
        <v>268</v>
      </c>
      <c r="D2282" s="5" t="s">
        <v>3038</v>
      </c>
      <c r="E2282" s="5" t="s">
        <v>2971</v>
      </c>
      <c r="F2282" s="5">
        <v>158</v>
      </c>
      <c r="G2282" s="5">
        <v>158</v>
      </c>
      <c r="H2282" s="5" t="s">
        <v>3105</v>
      </c>
      <c r="I2282" s="5" t="s">
        <v>2972</v>
      </c>
      <c r="J2282" s="5" t="s">
        <v>2973</v>
      </c>
      <c r="K2282" s="5">
        <v>39.191699999999997</v>
      </c>
      <c r="L2282" s="5">
        <v>40.7072</v>
      </c>
      <c r="M2282" s="5">
        <v>32.847900000000003</v>
      </c>
    </row>
    <row r="2283" spans="1:13" ht="15">
      <c r="A2283" s="4">
        <v>3201114757766</v>
      </c>
      <c r="B2283" s="5" t="s">
        <v>4219</v>
      </c>
      <c r="C2283" s="5" t="s">
        <v>2969</v>
      </c>
      <c r="D2283" s="5" t="s">
        <v>3100</v>
      </c>
      <c r="E2283" s="5" t="s">
        <v>2971</v>
      </c>
      <c r="F2283" s="5">
        <v>250</v>
      </c>
      <c r="G2283" s="5">
        <v>250</v>
      </c>
      <c r="H2283" s="5" t="s">
        <v>18</v>
      </c>
      <c r="I2283" s="5" t="s">
        <v>2972</v>
      </c>
      <c r="J2283" s="5" t="s">
        <v>2973</v>
      </c>
      <c r="K2283" s="5">
        <v>182.39250000000001</v>
      </c>
      <c r="L2283" s="5">
        <v>172.57310000000001</v>
      </c>
      <c r="M2283" s="5">
        <v>104.91540000000001</v>
      </c>
    </row>
    <row r="2284" spans="1:13" ht="15">
      <c r="A2284" s="4">
        <v>3201114765539</v>
      </c>
      <c r="B2284" s="5" t="s">
        <v>4220</v>
      </c>
      <c r="C2284" s="5" t="s">
        <v>1680</v>
      </c>
      <c r="D2284" s="5" t="s">
        <v>4221</v>
      </c>
      <c r="E2284" s="5" t="s">
        <v>2997</v>
      </c>
      <c r="F2284" s="5">
        <v>158</v>
      </c>
      <c r="G2284" s="5">
        <v>158</v>
      </c>
      <c r="H2284" s="5" t="s">
        <v>3105</v>
      </c>
      <c r="I2284" s="5" t="s">
        <v>2972</v>
      </c>
      <c r="J2284" s="5" t="s">
        <v>2973</v>
      </c>
      <c r="K2284" s="5">
        <v>24.1953</v>
      </c>
      <c r="L2284" s="5">
        <v>22.892800000000001</v>
      </c>
      <c r="M2284" s="5">
        <v>4.9379</v>
      </c>
    </row>
    <row r="2285" spans="1:13" ht="15">
      <c r="A2285" s="4">
        <v>3201114766148</v>
      </c>
      <c r="B2285" s="5" t="s">
        <v>4222</v>
      </c>
      <c r="C2285" s="5" t="s">
        <v>1271</v>
      </c>
      <c r="D2285" s="5" t="s">
        <v>3221</v>
      </c>
      <c r="E2285" s="5" t="s">
        <v>2997</v>
      </c>
      <c r="F2285" s="5">
        <v>160</v>
      </c>
      <c r="G2285" s="5">
        <v>160</v>
      </c>
      <c r="H2285" s="5" t="s">
        <v>3105</v>
      </c>
      <c r="I2285" s="5" t="s">
        <v>2972</v>
      </c>
      <c r="J2285" s="5" t="s">
        <v>2973</v>
      </c>
      <c r="K2285" s="5">
        <v>67.843400000000003</v>
      </c>
      <c r="L2285" s="5">
        <v>46.213200000000001</v>
      </c>
      <c r="M2285" s="5">
        <v>31.9528</v>
      </c>
    </row>
    <row r="2286" spans="1:13" ht="15">
      <c r="A2286" s="4">
        <v>3201114766154</v>
      </c>
      <c r="B2286" s="5" t="s">
        <v>1412</v>
      </c>
      <c r="C2286" s="5" t="s">
        <v>2969</v>
      </c>
      <c r="D2286" s="5" t="s">
        <v>3114</v>
      </c>
      <c r="E2286" s="5" t="s">
        <v>2976</v>
      </c>
      <c r="F2286" s="5">
        <v>1030</v>
      </c>
      <c r="G2286" s="5">
        <v>1030</v>
      </c>
      <c r="H2286" s="5" t="s">
        <v>18</v>
      </c>
      <c r="I2286" s="5" t="s">
        <v>2972</v>
      </c>
      <c r="J2286" s="5" t="s">
        <v>2973</v>
      </c>
      <c r="K2286" s="5">
        <v>323.76920000000001</v>
      </c>
      <c r="L2286" s="5">
        <v>297.81630000000001</v>
      </c>
      <c r="M2286" s="5">
        <v>233.61060000000001</v>
      </c>
    </row>
    <row r="2287" spans="1:13" ht="15">
      <c r="A2287" s="4">
        <v>3201114770136</v>
      </c>
      <c r="B2287" s="5" t="s">
        <v>1126</v>
      </c>
      <c r="C2287" s="5" t="s">
        <v>2969</v>
      </c>
      <c r="D2287" s="5" t="s">
        <v>2992</v>
      </c>
      <c r="E2287" s="5" t="s">
        <v>2971</v>
      </c>
      <c r="F2287" s="5">
        <v>250</v>
      </c>
      <c r="G2287" s="5">
        <v>250</v>
      </c>
      <c r="H2287" s="5" t="s">
        <v>18</v>
      </c>
      <c r="I2287" s="5" t="s">
        <v>2972</v>
      </c>
      <c r="J2287" s="5" t="s">
        <v>2973</v>
      </c>
      <c r="K2287" s="5">
        <v>38.773099999999999</v>
      </c>
      <c r="L2287" s="5">
        <v>32.008699999999997</v>
      </c>
      <c r="M2287" s="5">
        <v>2.7174999999999998</v>
      </c>
    </row>
    <row r="2288" spans="1:13" ht="15">
      <c r="A2288" s="4">
        <v>3201114773029</v>
      </c>
      <c r="B2288" s="5" t="s">
        <v>4223</v>
      </c>
      <c r="C2288" s="5" t="s">
        <v>2969</v>
      </c>
      <c r="D2288" s="5" t="s">
        <v>3640</v>
      </c>
      <c r="E2288" s="5" t="s">
        <v>2989</v>
      </c>
      <c r="F2288" s="5">
        <v>0</v>
      </c>
      <c r="G2288" s="5">
        <v>500</v>
      </c>
      <c r="H2288" s="5" t="s">
        <v>18</v>
      </c>
      <c r="I2288" s="5"/>
      <c r="J2288" s="5"/>
      <c r="K2288" s="5"/>
      <c r="L2288" s="5"/>
      <c r="M2288" s="5"/>
    </row>
    <row r="2289" spans="1:13" ht="15">
      <c r="A2289" s="4">
        <v>3201114773372</v>
      </c>
      <c r="B2289" s="5" t="s">
        <v>4224</v>
      </c>
      <c r="C2289" s="5" t="s">
        <v>2969</v>
      </c>
      <c r="D2289" s="5" t="s">
        <v>3707</v>
      </c>
      <c r="E2289" s="5" t="s">
        <v>2997</v>
      </c>
      <c r="F2289" s="5">
        <v>315</v>
      </c>
      <c r="G2289" s="5">
        <v>315</v>
      </c>
      <c r="H2289" s="5" t="s">
        <v>18</v>
      </c>
      <c r="I2289" s="5" t="s">
        <v>2972</v>
      </c>
      <c r="J2289" s="5" t="s">
        <v>2973</v>
      </c>
      <c r="K2289" s="5">
        <v>4.0067000000000004</v>
      </c>
      <c r="L2289" s="5">
        <v>3.5819000000000001</v>
      </c>
      <c r="M2289" s="5">
        <v>6.3893000000000004</v>
      </c>
    </row>
    <row r="2290" spans="1:13" ht="15">
      <c r="A2290" s="4">
        <v>3201114773384</v>
      </c>
      <c r="B2290" s="5" t="s">
        <v>2861</v>
      </c>
      <c r="C2290" s="5" t="s">
        <v>2969</v>
      </c>
      <c r="D2290" s="5" t="s">
        <v>3067</v>
      </c>
      <c r="E2290" s="5" t="s">
        <v>2971</v>
      </c>
      <c r="F2290" s="5">
        <v>250</v>
      </c>
      <c r="G2290" s="5">
        <v>250</v>
      </c>
      <c r="H2290" s="5" t="s">
        <v>18</v>
      </c>
      <c r="I2290" s="5" t="s">
        <v>2972</v>
      </c>
      <c r="J2290" s="5" t="s">
        <v>2973</v>
      </c>
      <c r="K2290" s="5">
        <v>145.17689999999999</v>
      </c>
      <c r="L2290" s="5">
        <v>135.93549999999999</v>
      </c>
      <c r="M2290" s="5">
        <v>57.514699999999998</v>
      </c>
    </row>
    <row r="2291" spans="1:13" ht="15">
      <c r="A2291" s="4">
        <v>3201114780828</v>
      </c>
      <c r="B2291" s="5" t="s">
        <v>1866</v>
      </c>
      <c r="C2291" s="5" t="s">
        <v>2969</v>
      </c>
      <c r="D2291" s="5" t="s">
        <v>3067</v>
      </c>
      <c r="E2291" s="5" t="s">
        <v>2971</v>
      </c>
      <c r="F2291" s="5">
        <v>250</v>
      </c>
      <c r="G2291" s="5">
        <v>250</v>
      </c>
      <c r="H2291" s="5" t="s">
        <v>18</v>
      </c>
      <c r="I2291" s="5" t="s">
        <v>2972</v>
      </c>
      <c r="J2291" s="5" t="s">
        <v>2973</v>
      </c>
      <c r="K2291" s="5">
        <v>101.08459999999999</v>
      </c>
      <c r="L2291" s="5">
        <v>97.313199999999995</v>
      </c>
      <c r="M2291" s="5">
        <v>92.583299999999994</v>
      </c>
    </row>
    <row r="2292" spans="1:13" ht="15">
      <c r="A2292" s="4">
        <v>3201114781010</v>
      </c>
      <c r="B2292" s="5" t="s">
        <v>4225</v>
      </c>
      <c r="C2292" s="5" t="s">
        <v>268</v>
      </c>
      <c r="D2292" s="5" t="s">
        <v>3017</v>
      </c>
      <c r="E2292" s="5" t="s">
        <v>2971</v>
      </c>
      <c r="F2292" s="5">
        <v>199</v>
      </c>
      <c r="G2292" s="5">
        <v>199</v>
      </c>
      <c r="H2292" s="5" t="s">
        <v>3105</v>
      </c>
      <c r="I2292" s="5" t="s">
        <v>2972</v>
      </c>
      <c r="J2292" s="5" t="s">
        <v>2973</v>
      </c>
      <c r="K2292" s="5">
        <v>49.165300000000002</v>
      </c>
      <c r="L2292" s="5">
        <v>49.3551</v>
      </c>
      <c r="M2292" s="5">
        <v>16.565100000000001</v>
      </c>
    </row>
    <row r="2293" spans="1:13" ht="15">
      <c r="A2293" s="4">
        <v>3201114781012</v>
      </c>
      <c r="B2293" s="5" t="s">
        <v>1413</v>
      </c>
      <c r="C2293" s="5" t="s">
        <v>2969</v>
      </c>
      <c r="D2293" s="5" t="s">
        <v>3173</v>
      </c>
      <c r="E2293" s="5" t="s">
        <v>2976</v>
      </c>
      <c r="F2293" s="5">
        <v>4100</v>
      </c>
      <c r="G2293" s="5">
        <v>4100</v>
      </c>
      <c r="H2293" s="5" t="s">
        <v>18</v>
      </c>
      <c r="I2293" s="5" t="s">
        <v>2972</v>
      </c>
      <c r="J2293" s="5" t="s">
        <v>2973</v>
      </c>
      <c r="K2293" s="5">
        <v>907.49019999999996</v>
      </c>
      <c r="L2293" s="5">
        <v>733.10580000000004</v>
      </c>
      <c r="M2293" s="5">
        <v>1543.8462</v>
      </c>
    </row>
    <row r="2294" spans="1:13" ht="15">
      <c r="A2294" s="4">
        <v>3201114782347</v>
      </c>
      <c r="B2294" s="5" t="s">
        <v>1127</v>
      </c>
      <c r="C2294" s="5" t="s">
        <v>2969</v>
      </c>
      <c r="D2294" s="5" t="s">
        <v>2974</v>
      </c>
      <c r="E2294" s="5" t="s">
        <v>2976</v>
      </c>
      <c r="F2294" s="5">
        <v>800</v>
      </c>
      <c r="G2294" s="5">
        <v>800</v>
      </c>
      <c r="H2294" s="5" t="s">
        <v>18</v>
      </c>
      <c r="I2294" s="5"/>
      <c r="J2294" s="5"/>
      <c r="K2294" s="5"/>
      <c r="L2294" s="5"/>
      <c r="M2294" s="5"/>
    </row>
    <row r="2295" spans="1:13" ht="15">
      <c r="A2295" s="4">
        <v>3201114782985</v>
      </c>
      <c r="B2295" s="5" t="s">
        <v>2112</v>
      </c>
      <c r="C2295" s="5" t="s">
        <v>2969</v>
      </c>
      <c r="D2295" s="5" t="s">
        <v>3293</v>
      </c>
      <c r="E2295" s="5" t="s">
        <v>2971</v>
      </c>
      <c r="F2295" s="5">
        <v>250</v>
      </c>
      <c r="G2295" s="5">
        <v>250</v>
      </c>
      <c r="H2295" s="5" t="s">
        <v>18</v>
      </c>
      <c r="I2295" s="5" t="s">
        <v>2972</v>
      </c>
      <c r="J2295" s="5" t="s">
        <v>2973</v>
      </c>
      <c r="K2295" s="5">
        <v>122.5094</v>
      </c>
      <c r="L2295" s="5">
        <v>116.0941</v>
      </c>
      <c r="M2295" s="5">
        <v>21.2698</v>
      </c>
    </row>
    <row r="2296" spans="1:13" ht="15">
      <c r="A2296" s="4">
        <v>3201114783516</v>
      </c>
      <c r="B2296" s="5" t="s">
        <v>4226</v>
      </c>
      <c r="C2296" s="5" t="s">
        <v>2969</v>
      </c>
      <c r="D2296" s="5" t="s">
        <v>2996</v>
      </c>
      <c r="E2296" s="5" t="s">
        <v>2986</v>
      </c>
      <c r="F2296" s="5">
        <v>2400</v>
      </c>
      <c r="G2296" s="5">
        <v>2400</v>
      </c>
      <c r="H2296" s="5" t="s">
        <v>18</v>
      </c>
      <c r="I2296" s="5" t="s">
        <v>2972</v>
      </c>
      <c r="J2296" s="5" t="s">
        <v>2973</v>
      </c>
      <c r="K2296" s="5">
        <v>455.73579999999998</v>
      </c>
      <c r="L2296" s="5">
        <v>469.1</v>
      </c>
      <c r="M2296" s="5">
        <v>517.52829999999994</v>
      </c>
    </row>
    <row r="2297" spans="1:13" ht="15">
      <c r="A2297" s="4">
        <v>3201114784321</v>
      </c>
      <c r="B2297" s="5" t="s">
        <v>146</v>
      </c>
      <c r="C2297" s="5" t="s">
        <v>2969</v>
      </c>
      <c r="D2297" s="5" t="s">
        <v>3349</v>
      </c>
      <c r="E2297" s="5" t="s">
        <v>2971</v>
      </c>
      <c r="F2297" s="5">
        <v>250</v>
      </c>
      <c r="G2297" s="5">
        <v>250</v>
      </c>
      <c r="H2297" s="5" t="s">
        <v>18</v>
      </c>
      <c r="I2297" s="5" t="s">
        <v>2972</v>
      </c>
      <c r="J2297" s="5" t="s">
        <v>2973</v>
      </c>
      <c r="K2297" s="5">
        <v>126.21129999999999</v>
      </c>
      <c r="L2297" s="5">
        <v>117.03870000000001</v>
      </c>
      <c r="M2297" s="5">
        <v>31.622599999999998</v>
      </c>
    </row>
    <row r="2298" spans="1:13" ht="15">
      <c r="A2298" s="4">
        <v>3201114784384</v>
      </c>
      <c r="B2298" s="5" t="s">
        <v>4227</v>
      </c>
      <c r="C2298" s="5" t="s">
        <v>2969</v>
      </c>
      <c r="D2298" s="5" t="s">
        <v>3028</v>
      </c>
      <c r="E2298" s="5" t="s">
        <v>2971</v>
      </c>
      <c r="F2298" s="5">
        <v>250</v>
      </c>
      <c r="G2298" s="5">
        <v>250</v>
      </c>
      <c r="H2298" s="5" t="s">
        <v>18</v>
      </c>
      <c r="I2298" s="5" t="s">
        <v>2972</v>
      </c>
      <c r="J2298" s="5" t="s">
        <v>2973</v>
      </c>
      <c r="K2298" s="5">
        <v>29.404</v>
      </c>
      <c r="L2298" s="5">
        <v>29.914000000000001</v>
      </c>
      <c r="M2298" s="5">
        <v>10.753399999999999</v>
      </c>
    </row>
    <row r="2299" spans="1:13" ht="15">
      <c r="A2299" s="4">
        <v>3201114784501</v>
      </c>
      <c r="B2299" s="5" t="s">
        <v>4228</v>
      </c>
      <c r="C2299" s="5" t="s">
        <v>2969</v>
      </c>
      <c r="D2299" s="5" t="s">
        <v>3707</v>
      </c>
      <c r="E2299" s="5" t="s">
        <v>2997</v>
      </c>
      <c r="F2299" s="5">
        <v>500</v>
      </c>
      <c r="G2299" s="5">
        <v>500</v>
      </c>
      <c r="H2299" s="5" t="s">
        <v>18</v>
      </c>
      <c r="I2299" s="5" t="s">
        <v>2972</v>
      </c>
      <c r="J2299" s="5" t="s">
        <v>2973</v>
      </c>
      <c r="K2299" s="5">
        <v>34.643500000000003</v>
      </c>
      <c r="L2299" s="5">
        <v>30.309100000000001</v>
      </c>
      <c r="M2299" s="5">
        <v>17.329599999999999</v>
      </c>
    </row>
    <row r="2300" spans="1:13" ht="15">
      <c r="A2300" s="4">
        <v>3201114785024</v>
      </c>
      <c r="B2300" s="5" t="s">
        <v>1867</v>
      </c>
      <c r="C2300" s="5" t="s">
        <v>2969</v>
      </c>
      <c r="D2300" s="5" t="s">
        <v>2992</v>
      </c>
      <c r="E2300" s="5" t="s">
        <v>2971</v>
      </c>
      <c r="F2300" s="5">
        <v>250</v>
      </c>
      <c r="G2300" s="5">
        <v>250</v>
      </c>
      <c r="H2300" s="5" t="s">
        <v>18</v>
      </c>
      <c r="I2300" s="5" t="s">
        <v>2972</v>
      </c>
      <c r="J2300" s="5" t="s">
        <v>2973</v>
      </c>
      <c r="K2300" s="5">
        <v>41.840600000000002</v>
      </c>
      <c r="L2300" s="5">
        <v>48.225299999999997</v>
      </c>
      <c r="M2300" s="5">
        <v>11.3123</v>
      </c>
    </row>
    <row r="2301" spans="1:13" ht="15">
      <c r="A2301" s="4">
        <v>3201114785445</v>
      </c>
      <c r="B2301" s="5" t="s">
        <v>4229</v>
      </c>
      <c r="C2301" s="5" t="s">
        <v>1899</v>
      </c>
      <c r="D2301" s="5" t="s">
        <v>3011</v>
      </c>
      <c r="E2301" s="5" t="s">
        <v>2971</v>
      </c>
      <c r="F2301" s="5">
        <v>158</v>
      </c>
      <c r="G2301" s="5">
        <v>158</v>
      </c>
      <c r="H2301" s="5" t="s">
        <v>3105</v>
      </c>
      <c r="I2301" s="5" t="s">
        <v>2972</v>
      </c>
      <c r="J2301" s="5" t="s">
        <v>2973</v>
      </c>
      <c r="K2301" s="5">
        <v>0</v>
      </c>
      <c r="L2301" s="5">
        <v>0</v>
      </c>
      <c r="M2301" s="5">
        <v>1.04E-2</v>
      </c>
    </row>
    <row r="2302" spans="1:13" ht="15">
      <c r="A2302" s="4">
        <v>3201114788364</v>
      </c>
      <c r="B2302" s="5" t="s">
        <v>4230</v>
      </c>
      <c r="C2302" s="5" t="s">
        <v>2969</v>
      </c>
      <c r="D2302" s="5" t="s">
        <v>3453</v>
      </c>
      <c r="E2302" s="5" t="s">
        <v>3073</v>
      </c>
      <c r="F2302" s="5">
        <v>400</v>
      </c>
      <c r="G2302" s="5">
        <v>400</v>
      </c>
      <c r="H2302" s="5" t="s">
        <v>18</v>
      </c>
      <c r="I2302" s="5" t="s">
        <v>2972</v>
      </c>
      <c r="J2302" s="5" t="s">
        <v>2973</v>
      </c>
      <c r="K2302" s="5">
        <v>81.150999999999996</v>
      </c>
      <c r="L2302" s="5">
        <v>70.301900000000003</v>
      </c>
      <c r="M2302" s="5">
        <v>40.739600000000003</v>
      </c>
    </row>
    <row r="2303" spans="1:13" ht="15">
      <c r="A2303" s="4">
        <v>3201114788680</v>
      </c>
      <c r="B2303" s="5" t="s">
        <v>4231</v>
      </c>
      <c r="C2303" s="5" t="s">
        <v>2969</v>
      </c>
      <c r="D2303" s="5" t="s">
        <v>3022</v>
      </c>
      <c r="E2303" s="5" t="s">
        <v>2986</v>
      </c>
      <c r="F2303" s="5">
        <v>115</v>
      </c>
      <c r="G2303" s="5">
        <v>115</v>
      </c>
      <c r="H2303" s="5" t="s">
        <v>3105</v>
      </c>
      <c r="I2303" s="5" t="s">
        <v>2972</v>
      </c>
      <c r="J2303" s="5" t="s">
        <v>2973</v>
      </c>
      <c r="K2303" s="5">
        <v>1.6388</v>
      </c>
      <c r="L2303" s="5">
        <v>1.9816</v>
      </c>
      <c r="M2303" s="5">
        <v>0.66120000000000001</v>
      </c>
    </row>
    <row r="2304" spans="1:13" ht="15">
      <c r="A2304" s="4">
        <v>3201114788953</v>
      </c>
      <c r="B2304" s="5" t="s">
        <v>3030</v>
      </c>
      <c r="C2304" s="5" t="s">
        <v>2969</v>
      </c>
      <c r="D2304" s="5" t="s">
        <v>3031</v>
      </c>
      <c r="E2304" s="5" t="s">
        <v>2997</v>
      </c>
      <c r="F2304" s="5">
        <v>160</v>
      </c>
      <c r="G2304" s="5">
        <v>160</v>
      </c>
      <c r="H2304" s="5" t="s">
        <v>3105</v>
      </c>
      <c r="I2304" s="5" t="s">
        <v>2972</v>
      </c>
      <c r="J2304" s="5" t="s">
        <v>2973</v>
      </c>
      <c r="K2304" s="5">
        <v>10.9717</v>
      </c>
      <c r="L2304" s="5">
        <v>10.411300000000001</v>
      </c>
      <c r="M2304" s="5">
        <v>51.692500000000003</v>
      </c>
    </row>
    <row r="2305" spans="1:13" ht="15">
      <c r="A2305" s="4">
        <v>3201114788982</v>
      </c>
      <c r="B2305" s="5" t="s">
        <v>3030</v>
      </c>
      <c r="C2305" s="5" t="s">
        <v>2969</v>
      </c>
      <c r="D2305" s="5" t="s">
        <v>3031</v>
      </c>
      <c r="E2305" s="5" t="s">
        <v>2997</v>
      </c>
      <c r="F2305" s="5">
        <v>160</v>
      </c>
      <c r="G2305" s="5">
        <v>160</v>
      </c>
      <c r="H2305" s="5" t="s">
        <v>3105</v>
      </c>
      <c r="I2305" s="5" t="s">
        <v>2972</v>
      </c>
      <c r="J2305" s="5" t="s">
        <v>2973</v>
      </c>
      <c r="K2305" s="5">
        <v>2.7997999999999998</v>
      </c>
      <c r="L2305" s="5">
        <v>3.1303999999999998</v>
      </c>
      <c r="M2305" s="5">
        <v>26.8108</v>
      </c>
    </row>
    <row r="2306" spans="1:13" ht="15">
      <c r="A2306" s="4">
        <v>3201114789373</v>
      </c>
      <c r="B2306" s="5" t="s">
        <v>1128</v>
      </c>
      <c r="C2306" s="5" t="s">
        <v>2969</v>
      </c>
      <c r="D2306" s="5" t="s">
        <v>2992</v>
      </c>
      <c r="E2306" s="5" t="s">
        <v>2976</v>
      </c>
      <c r="F2306" s="5">
        <v>1250</v>
      </c>
      <c r="G2306" s="5">
        <v>1250</v>
      </c>
      <c r="H2306" s="5" t="s">
        <v>18</v>
      </c>
      <c r="I2306" s="5" t="s">
        <v>2972</v>
      </c>
      <c r="J2306" s="5" t="s">
        <v>2973</v>
      </c>
      <c r="K2306" s="5">
        <v>71.569800000000001</v>
      </c>
      <c r="L2306" s="5">
        <v>94.930199999999999</v>
      </c>
      <c r="M2306" s="5">
        <v>342.01130000000001</v>
      </c>
    </row>
    <row r="2307" spans="1:13" ht="15">
      <c r="A2307" s="4">
        <v>3201114789380</v>
      </c>
      <c r="B2307" s="5" t="s">
        <v>2256</v>
      </c>
      <c r="C2307" s="5" t="s">
        <v>2969</v>
      </c>
      <c r="D2307" s="5" t="s">
        <v>3142</v>
      </c>
      <c r="E2307" s="5" t="s">
        <v>2976</v>
      </c>
      <c r="F2307" s="5">
        <v>800</v>
      </c>
      <c r="G2307" s="5">
        <v>800</v>
      </c>
      <c r="H2307" s="5" t="s">
        <v>18</v>
      </c>
      <c r="I2307" s="5" t="s">
        <v>2972</v>
      </c>
      <c r="J2307" s="5" t="s">
        <v>2973</v>
      </c>
      <c r="K2307" s="5">
        <v>4.8654000000000002</v>
      </c>
      <c r="L2307" s="5">
        <v>7.5868000000000002</v>
      </c>
      <c r="M2307" s="5">
        <v>36.024500000000003</v>
      </c>
    </row>
    <row r="2308" spans="1:13" ht="15">
      <c r="A2308" s="4">
        <v>3201114790392</v>
      </c>
      <c r="B2308" s="5" t="s">
        <v>2257</v>
      </c>
      <c r="C2308" s="5" t="s">
        <v>2969</v>
      </c>
      <c r="D2308" s="5" t="s">
        <v>3038</v>
      </c>
      <c r="E2308" s="5" t="s">
        <v>2976</v>
      </c>
      <c r="F2308" s="5">
        <v>500</v>
      </c>
      <c r="G2308" s="5">
        <v>500</v>
      </c>
      <c r="H2308" s="5" t="s">
        <v>18</v>
      </c>
      <c r="I2308" s="5" t="s">
        <v>2972</v>
      </c>
      <c r="J2308" s="5" t="s">
        <v>2973</v>
      </c>
      <c r="K2308" s="5">
        <v>222.5</v>
      </c>
      <c r="L2308" s="5">
        <v>208.5264</v>
      </c>
      <c r="M2308" s="5">
        <v>292.73649999999998</v>
      </c>
    </row>
    <row r="2309" spans="1:13" ht="15">
      <c r="A2309" s="4">
        <v>3201114793011</v>
      </c>
      <c r="B2309" s="5" t="s">
        <v>4232</v>
      </c>
      <c r="C2309" s="5" t="s">
        <v>656</v>
      </c>
      <c r="D2309" s="5" t="s">
        <v>2992</v>
      </c>
      <c r="E2309" s="5" t="s">
        <v>2971</v>
      </c>
      <c r="F2309" s="5">
        <v>158</v>
      </c>
      <c r="G2309" s="5">
        <v>158</v>
      </c>
      <c r="H2309" s="5" t="s">
        <v>3105</v>
      </c>
      <c r="I2309" s="5" t="s">
        <v>2972</v>
      </c>
      <c r="J2309" s="5" t="s">
        <v>2973</v>
      </c>
      <c r="K2309" s="5">
        <v>14.0908</v>
      </c>
      <c r="L2309" s="5">
        <v>9.0151000000000003</v>
      </c>
      <c r="M2309" s="5">
        <v>1.1721999999999999</v>
      </c>
    </row>
    <row r="2310" spans="1:13" ht="15">
      <c r="A2310" s="4">
        <v>3201114793045</v>
      </c>
      <c r="B2310" s="5" t="s">
        <v>4233</v>
      </c>
      <c r="C2310" s="5" t="s">
        <v>656</v>
      </c>
      <c r="D2310" s="5" t="s">
        <v>2992</v>
      </c>
      <c r="E2310" s="5" t="s">
        <v>2971</v>
      </c>
      <c r="F2310" s="5">
        <v>158</v>
      </c>
      <c r="G2310" s="5">
        <v>158</v>
      </c>
      <c r="H2310" s="5" t="s">
        <v>3105</v>
      </c>
      <c r="I2310" s="5" t="s">
        <v>2972</v>
      </c>
      <c r="J2310" s="5" t="s">
        <v>2973</v>
      </c>
      <c r="K2310" s="5">
        <v>29.4773</v>
      </c>
      <c r="L2310" s="5">
        <v>22.564900000000002</v>
      </c>
      <c r="M2310" s="5">
        <v>1.246</v>
      </c>
    </row>
    <row r="2311" spans="1:13" ht="15">
      <c r="A2311" s="4">
        <v>3201114798102</v>
      </c>
      <c r="B2311" s="5" t="s">
        <v>2362</v>
      </c>
      <c r="C2311" s="5" t="s">
        <v>2969</v>
      </c>
      <c r="D2311" s="5" t="s">
        <v>3141</v>
      </c>
      <c r="E2311" s="5" t="s">
        <v>2971</v>
      </c>
      <c r="F2311" s="5">
        <v>250</v>
      </c>
      <c r="G2311" s="5">
        <v>250</v>
      </c>
      <c r="H2311" s="5" t="s">
        <v>18</v>
      </c>
      <c r="I2311" s="5" t="s">
        <v>2972</v>
      </c>
      <c r="J2311" s="5" t="s">
        <v>2973</v>
      </c>
      <c r="K2311" s="5">
        <v>3.3557000000000001</v>
      </c>
      <c r="L2311" s="5">
        <v>3.0535999999999999</v>
      </c>
      <c r="M2311" s="5">
        <v>2.8475000000000001</v>
      </c>
    </row>
    <row r="2312" spans="1:13" ht="15">
      <c r="A2312" s="4">
        <v>3201114798343</v>
      </c>
      <c r="B2312" s="5" t="s">
        <v>4231</v>
      </c>
      <c r="C2312" s="5" t="s">
        <v>2969</v>
      </c>
      <c r="D2312" s="5" t="s">
        <v>3022</v>
      </c>
      <c r="E2312" s="5" t="s">
        <v>2986</v>
      </c>
      <c r="F2312" s="5">
        <v>115</v>
      </c>
      <c r="G2312" s="5">
        <v>115</v>
      </c>
      <c r="H2312" s="5" t="s">
        <v>3105</v>
      </c>
      <c r="I2312" s="5" t="s">
        <v>2972</v>
      </c>
      <c r="J2312" s="5" t="s">
        <v>2973</v>
      </c>
      <c r="K2312" s="5">
        <v>0</v>
      </c>
      <c r="L2312" s="5">
        <v>0</v>
      </c>
      <c r="M2312" s="5">
        <v>0</v>
      </c>
    </row>
    <row r="2313" spans="1:13" ht="15">
      <c r="A2313" s="4">
        <v>3201114799539</v>
      </c>
      <c r="B2313" s="5" t="s">
        <v>1600</v>
      </c>
      <c r="C2313" s="5" t="s">
        <v>2969</v>
      </c>
      <c r="D2313" s="5" t="s">
        <v>2992</v>
      </c>
      <c r="E2313" s="5" t="s">
        <v>2971</v>
      </c>
      <c r="F2313" s="5">
        <v>250</v>
      </c>
      <c r="G2313" s="5">
        <v>250</v>
      </c>
      <c r="H2313" s="5" t="s">
        <v>18</v>
      </c>
      <c r="I2313" s="5" t="s">
        <v>2972</v>
      </c>
      <c r="J2313" s="5" t="s">
        <v>2973</v>
      </c>
      <c r="K2313" s="5">
        <v>64.854200000000006</v>
      </c>
      <c r="L2313" s="5">
        <v>49.451300000000003</v>
      </c>
      <c r="M2313" s="5">
        <v>13.403600000000001</v>
      </c>
    </row>
    <row r="2314" spans="1:13" ht="15">
      <c r="A2314" s="4">
        <v>3201114799917</v>
      </c>
      <c r="B2314" s="5" t="s">
        <v>4234</v>
      </c>
      <c r="C2314" s="5" t="s">
        <v>1899</v>
      </c>
      <c r="D2314" s="5" t="s">
        <v>3026</v>
      </c>
      <c r="E2314" s="5" t="s">
        <v>2971</v>
      </c>
      <c r="F2314" s="5">
        <v>159</v>
      </c>
      <c r="G2314" s="5">
        <v>159</v>
      </c>
      <c r="H2314" s="5" t="s">
        <v>3105</v>
      </c>
      <c r="I2314" s="5" t="s">
        <v>2972</v>
      </c>
      <c r="J2314" s="5" t="s">
        <v>2973</v>
      </c>
      <c r="K2314" s="5">
        <v>49.360399999999998</v>
      </c>
      <c r="L2314" s="5">
        <v>57.343400000000003</v>
      </c>
      <c r="M2314" s="5">
        <v>55.424999999999997</v>
      </c>
    </row>
    <row r="2315" spans="1:13" ht="15">
      <c r="A2315" s="4">
        <v>3201114802856</v>
      </c>
      <c r="B2315" s="5" t="s">
        <v>4235</v>
      </c>
      <c r="C2315" s="5" t="s">
        <v>268</v>
      </c>
      <c r="D2315" s="5" t="s">
        <v>3017</v>
      </c>
      <c r="E2315" s="5" t="s">
        <v>2971</v>
      </c>
      <c r="F2315" s="5">
        <v>199</v>
      </c>
      <c r="G2315" s="5">
        <v>199</v>
      </c>
      <c r="H2315" s="5" t="s">
        <v>3105</v>
      </c>
      <c r="I2315" s="5" t="s">
        <v>2972</v>
      </c>
      <c r="J2315" s="5" t="s">
        <v>2973</v>
      </c>
      <c r="K2315" s="5">
        <v>115.636</v>
      </c>
      <c r="L2315" s="5">
        <v>115.1827</v>
      </c>
      <c r="M2315" s="5">
        <v>106.29219999999999</v>
      </c>
    </row>
    <row r="2316" spans="1:13" ht="15">
      <c r="A2316" s="4">
        <v>3201114804329</v>
      </c>
      <c r="B2316" s="5" t="s">
        <v>4236</v>
      </c>
      <c r="C2316" s="5" t="s">
        <v>2969</v>
      </c>
      <c r="D2316" s="5" t="s">
        <v>3060</v>
      </c>
      <c r="E2316" s="5" t="s">
        <v>2997</v>
      </c>
      <c r="F2316" s="5">
        <v>500</v>
      </c>
      <c r="G2316" s="5">
        <v>500</v>
      </c>
      <c r="H2316" s="5" t="s">
        <v>18</v>
      </c>
      <c r="I2316" s="5" t="s">
        <v>2972</v>
      </c>
      <c r="J2316" s="5" t="s">
        <v>2973</v>
      </c>
      <c r="K2316" s="5">
        <v>16.4574</v>
      </c>
      <c r="L2316" s="5">
        <v>16.0183</v>
      </c>
      <c r="M2316" s="5">
        <v>10.314</v>
      </c>
    </row>
    <row r="2317" spans="1:13" ht="15">
      <c r="A2317" s="4">
        <v>3201114804336</v>
      </c>
      <c r="B2317" s="5" t="s">
        <v>147</v>
      </c>
      <c r="C2317" s="5" t="s">
        <v>2969</v>
      </c>
      <c r="D2317" s="5" t="s">
        <v>3067</v>
      </c>
      <c r="E2317" s="5" t="s">
        <v>2976</v>
      </c>
      <c r="F2317" s="5">
        <v>800</v>
      </c>
      <c r="G2317" s="5">
        <v>800</v>
      </c>
      <c r="H2317" s="5" t="s">
        <v>18</v>
      </c>
      <c r="I2317" s="5" t="s">
        <v>2972</v>
      </c>
      <c r="J2317" s="5" t="s">
        <v>2973</v>
      </c>
      <c r="K2317" s="5">
        <v>317.54079999999999</v>
      </c>
      <c r="L2317" s="5">
        <v>298.76940000000002</v>
      </c>
      <c r="M2317" s="5">
        <v>38.186500000000002</v>
      </c>
    </row>
    <row r="2318" spans="1:13" ht="15">
      <c r="A2318" s="4">
        <v>3201114807697</v>
      </c>
      <c r="B2318" s="5" t="s">
        <v>3647</v>
      </c>
      <c r="C2318" s="5" t="s">
        <v>2969</v>
      </c>
      <c r="D2318" s="5" t="s">
        <v>3261</v>
      </c>
      <c r="E2318" s="5" t="s">
        <v>2986</v>
      </c>
      <c r="F2318" s="5">
        <v>1600</v>
      </c>
      <c r="G2318" s="5">
        <v>1600</v>
      </c>
      <c r="H2318" s="5" t="s">
        <v>18</v>
      </c>
      <c r="I2318" s="5" t="s">
        <v>2972</v>
      </c>
      <c r="J2318" s="5" t="s">
        <v>2973</v>
      </c>
      <c r="K2318" s="5">
        <v>153.8417</v>
      </c>
      <c r="L2318" s="5">
        <v>130.16040000000001</v>
      </c>
      <c r="M2318" s="5">
        <v>89.337699999999998</v>
      </c>
    </row>
    <row r="2319" spans="1:13" ht="15">
      <c r="A2319" s="4">
        <v>3201114814048</v>
      </c>
      <c r="B2319" s="5" t="s">
        <v>4237</v>
      </c>
      <c r="C2319" s="5" t="s">
        <v>268</v>
      </c>
      <c r="D2319" s="5" t="s">
        <v>3796</v>
      </c>
      <c r="E2319" s="5" t="s">
        <v>2971</v>
      </c>
      <c r="F2319" s="5">
        <v>158</v>
      </c>
      <c r="G2319" s="5">
        <v>158</v>
      </c>
      <c r="H2319" s="5" t="s">
        <v>3105</v>
      </c>
      <c r="I2319" s="5" t="s">
        <v>2972</v>
      </c>
      <c r="J2319" s="5" t="s">
        <v>2973</v>
      </c>
      <c r="K2319" s="5">
        <v>6.0845000000000002</v>
      </c>
      <c r="L2319" s="5">
        <v>3.6798000000000002</v>
      </c>
      <c r="M2319" s="5">
        <v>2.6227</v>
      </c>
    </row>
    <row r="2320" spans="1:13" ht="15">
      <c r="A2320" s="4">
        <v>3201114814271</v>
      </c>
      <c r="B2320" s="5" t="s">
        <v>4238</v>
      </c>
      <c r="C2320" s="5" t="s">
        <v>431</v>
      </c>
      <c r="D2320" s="5" t="s">
        <v>3011</v>
      </c>
      <c r="E2320" s="5" t="s">
        <v>2971</v>
      </c>
      <c r="F2320" s="5">
        <v>158</v>
      </c>
      <c r="G2320" s="5">
        <v>158</v>
      </c>
      <c r="H2320" s="5" t="s">
        <v>3105</v>
      </c>
      <c r="I2320" s="5" t="s">
        <v>2972</v>
      </c>
      <c r="J2320" s="5" t="s">
        <v>2973</v>
      </c>
      <c r="K2320" s="5">
        <v>7.7416999999999998</v>
      </c>
      <c r="L2320" s="5">
        <v>8.3794000000000004</v>
      </c>
      <c r="M2320" s="5">
        <v>3.0114999999999998</v>
      </c>
    </row>
    <row r="2321" spans="1:13" ht="15">
      <c r="A2321" s="4">
        <v>3201114818371</v>
      </c>
      <c r="B2321" s="5" t="s">
        <v>598</v>
      </c>
      <c r="C2321" s="5" t="s">
        <v>2969</v>
      </c>
      <c r="D2321" s="5" t="s">
        <v>3051</v>
      </c>
      <c r="E2321" s="5" t="s">
        <v>2976</v>
      </c>
      <c r="F2321" s="5">
        <v>2500</v>
      </c>
      <c r="G2321" s="5">
        <v>2500</v>
      </c>
      <c r="H2321" s="5" t="s">
        <v>18</v>
      </c>
      <c r="I2321" s="5" t="s">
        <v>2972</v>
      </c>
      <c r="J2321" s="5" t="s">
        <v>2973</v>
      </c>
      <c r="K2321" s="5">
        <v>33.704099999999997</v>
      </c>
      <c r="L2321" s="5">
        <v>29.364599999999999</v>
      </c>
      <c r="M2321" s="5">
        <v>34.281599999999997</v>
      </c>
    </row>
    <row r="2322" spans="1:13" ht="15">
      <c r="A2322" s="4">
        <v>3201114818398</v>
      </c>
      <c r="B2322" s="5" t="s">
        <v>599</v>
      </c>
      <c r="C2322" s="5" t="s">
        <v>2969</v>
      </c>
      <c r="D2322" s="5" t="s">
        <v>2992</v>
      </c>
      <c r="E2322" s="5" t="s">
        <v>2976</v>
      </c>
      <c r="F2322" s="5">
        <v>800</v>
      </c>
      <c r="G2322" s="5">
        <v>800</v>
      </c>
      <c r="H2322" s="5" t="s">
        <v>18</v>
      </c>
      <c r="I2322" s="5" t="s">
        <v>2972</v>
      </c>
      <c r="J2322" s="5" t="s">
        <v>2973</v>
      </c>
      <c r="K2322" s="5">
        <v>114.2367</v>
      </c>
      <c r="L2322" s="5">
        <v>151.0204</v>
      </c>
      <c r="M2322" s="5">
        <v>21.138300000000001</v>
      </c>
    </row>
    <row r="2323" spans="1:13" ht="15">
      <c r="A2323" s="4">
        <v>3201114818403</v>
      </c>
      <c r="B2323" s="5" t="s">
        <v>148</v>
      </c>
      <c r="C2323" s="5" t="s">
        <v>2969</v>
      </c>
      <c r="D2323" s="5" t="s">
        <v>2992</v>
      </c>
      <c r="E2323" s="5" t="s">
        <v>2971</v>
      </c>
      <c r="F2323" s="5">
        <v>250</v>
      </c>
      <c r="G2323" s="5">
        <v>250</v>
      </c>
      <c r="H2323" s="5" t="s">
        <v>18</v>
      </c>
      <c r="I2323" s="5" t="s">
        <v>2972</v>
      </c>
      <c r="J2323" s="5" t="s">
        <v>2973</v>
      </c>
      <c r="K2323" s="5">
        <v>59.522399999999998</v>
      </c>
      <c r="L2323" s="5">
        <v>48.2104</v>
      </c>
      <c r="M2323" s="5">
        <v>6.0998000000000001</v>
      </c>
    </row>
    <row r="2324" spans="1:13" ht="15">
      <c r="A2324" s="4">
        <v>3201114818404</v>
      </c>
      <c r="B2324" s="5" t="s">
        <v>2113</v>
      </c>
      <c r="C2324" s="5" t="s">
        <v>2969</v>
      </c>
      <c r="D2324" s="5" t="s">
        <v>2983</v>
      </c>
      <c r="E2324" s="5" t="s">
        <v>2971</v>
      </c>
      <c r="F2324" s="5">
        <v>250</v>
      </c>
      <c r="G2324" s="5">
        <v>250</v>
      </c>
      <c r="H2324" s="5" t="s">
        <v>18</v>
      </c>
      <c r="I2324" s="5" t="s">
        <v>2972</v>
      </c>
      <c r="J2324" s="5" t="s">
        <v>2973</v>
      </c>
      <c r="K2324" s="5">
        <v>91.078000000000003</v>
      </c>
      <c r="L2324" s="5">
        <v>92.6</v>
      </c>
      <c r="M2324" s="5">
        <v>59.318600000000004</v>
      </c>
    </row>
    <row r="2325" spans="1:13" ht="15">
      <c r="A2325" s="4">
        <v>3201114818613</v>
      </c>
      <c r="B2325" s="5" t="s">
        <v>4239</v>
      </c>
      <c r="C2325" s="5" t="s">
        <v>2969</v>
      </c>
      <c r="D2325" s="5" t="s">
        <v>3192</v>
      </c>
      <c r="E2325" s="5" t="s">
        <v>2997</v>
      </c>
      <c r="F2325" s="5">
        <v>1600</v>
      </c>
      <c r="G2325" s="5">
        <v>1600</v>
      </c>
      <c r="H2325" s="5" t="s">
        <v>18</v>
      </c>
      <c r="I2325" s="5" t="s">
        <v>2972</v>
      </c>
      <c r="J2325" s="5" t="s">
        <v>2973</v>
      </c>
      <c r="K2325" s="5">
        <v>121.33580000000001</v>
      </c>
      <c r="L2325" s="5">
        <v>115.898</v>
      </c>
      <c r="M2325" s="5">
        <v>70.650999999999996</v>
      </c>
    </row>
    <row r="2326" spans="1:13" ht="15">
      <c r="A2326" s="4">
        <v>3201114819146</v>
      </c>
      <c r="B2326" s="5" t="s">
        <v>540</v>
      </c>
      <c r="C2326" s="5" t="s">
        <v>2969</v>
      </c>
      <c r="D2326" s="5" t="s">
        <v>2992</v>
      </c>
      <c r="E2326" s="5" t="s">
        <v>2976</v>
      </c>
      <c r="F2326" s="5">
        <v>500</v>
      </c>
      <c r="G2326" s="5">
        <v>500</v>
      </c>
      <c r="H2326" s="5" t="s">
        <v>18</v>
      </c>
      <c r="I2326" s="5" t="s">
        <v>2972</v>
      </c>
      <c r="J2326" s="5" t="s">
        <v>2973</v>
      </c>
      <c r="K2326" s="5">
        <v>112.8866</v>
      </c>
      <c r="L2326" s="5">
        <v>119.9662</v>
      </c>
      <c r="M2326" s="5">
        <v>5.9762000000000004</v>
      </c>
    </row>
    <row r="2327" spans="1:13" ht="15">
      <c r="A2327" s="4">
        <v>3201114819149</v>
      </c>
      <c r="B2327" s="5" t="s">
        <v>2601</v>
      </c>
      <c r="C2327" s="5" t="s">
        <v>2969</v>
      </c>
      <c r="D2327" s="5" t="s">
        <v>3067</v>
      </c>
      <c r="E2327" s="5" t="s">
        <v>2976</v>
      </c>
      <c r="F2327" s="5">
        <v>0</v>
      </c>
      <c r="G2327" s="5">
        <v>500</v>
      </c>
      <c r="H2327" s="5" t="s">
        <v>18</v>
      </c>
      <c r="I2327" s="5"/>
      <c r="J2327" s="5"/>
      <c r="K2327" s="5"/>
      <c r="L2327" s="5"/>
      <c r="M2327" s="5"/>
    </row>
    <row r="2328" spans="1:13" ht="15">
      <c r="A2328" s="4">
        <v>3201114819187</v>
      </c>
      <c r="B2328" s="5" t="s">
        <v>4240</v>
      </c>
      <c r="C2328" s="5" t="s">
        <v>1899</v>
      </c>
      <c r="D2328" s="5" t="s">
        <v>2991</v>
      </c>
      <c r="E2328" s="5" t="s">
        <v>2971</v>
      </c>
      <c r="F2328" s="5">
        <v>158</v>
      </c>
      <c r="G2328" s="5">
        <v>158</v>
      </c>
      <c r="H2328" s="5" t="s">
        <v>3105</v>
      </c>
      <c r="I2328" s="5" t="s">
        <v>2972</v>
      </c>
      <c r="J2328" s="5" t="s">
        <v>2973</v>
      </c>
      <c r="K2328" s="5">
        <v>53.201900000000002</v>
      </c>
      <c r="L2328" s="5">
        <v>50.206600000000002</v>
      </c>
      <c r="M2328" s="5">
        <v>45.130600000000001</v>
      </c>
    </row>
    <row r="2329" spans="1:13" ht="15">
      <c r="A2329" s="4">
        <v>3201114819615</v>
      </c>
      <c r="B2329" s="5" t="s">
        <v>4241</v>
      </c>
      <c r="C2329" s="5" t="s">
        <v>2969</v>
      </c>
      <c r="D2329" s="5" t="s">
        <v>3011</v>
      </c>
      <c r="E2329" s="5" t="s">
        <v>2976</v>
      </c>
      <c r="F2329" s="5">
        <v>400</v>
      </c>
      <c r="G2329" s="5">
        <v>400</v>
      </c>
      <c r="H2329" s="5" t="s">
        <v>18</v>
      </c>
      <c r="I2329" s="5" t="s">
        <v>2972</v>
      </c>
      <c r="J2329" s="5" t="s">
        <v>2973</v>
      </c>
      <c r="K2329" s="5">
        <v>8.8581000000000003</v>
      </c>
      <c r="L2329" s="5">
        <v>7.5019</v>
      </c>
      <c r="M2329" s="5">
        <v>3.7557</v>
      </c>
    </row>
    <row r="2330" spans="1:13" ht="15">
      <c r="A2330" s="4">
        <v>3201114819626</v>
      </c>
      <c r="B2330" s="5" t="s">
        <v>476</v>
      </c>
      <c r="C2330" s="5" t="s">
        <v>2969</v>
      </c>
      <c r="D2330" s="5" t="s">
        <v>3228</v>
      </c>
      <c r="E2330" s="5" t="s">
        <v>2976</v>
      </c>
      <c r="F2330" s="5">
        <v>630</v>
      </c>
      <c r="G2330" s="5">
        <v>630</v>
      </c>
      <c r="H2330" s="5" t="s">
        <v>18</v>
      </c>
      <c r="I2330" s="5" t="s">
        <v>2972</v>
      </c>
      <c r="J2330" s="5" t="s">
        <v>2973</v>
      </c>
      <c r="K2330" s="5">
        <v>36.080800000000004</v>
      </c>
      <c r="L2330" s="5">
        <v>32.4328</v>
      </c>
      <c r="M2330" s="5">
        <v>3.6663999999999999</v>
      </c>
    </row>
    <row r="2331" spans="1:13" ht="15">
      <c r="A2331" s="4">
        <v>3201114820077</v>
      </c>
      <c r="B2331" s="5" t="s">
        <v>4242</v>
      </c>
      <c r="C2331" s="5" t="s">
        <v>2969</v>
      </c>
      <c r="D2331" s="5" t="s">
        <v>2978</v>
      </c>
      <c r="E2331" s="5" t="s">
        <v>2971</v>
      </c>
      <c r="F2331" s="5">
        <v>0</v>
      </c>
      <c r="G2331" s="5">
        <v>500</v>
      </c>
      <c r="H2331" s="5" t="s">
        <v>18</v>
      </c>
      <c r="I2331" s="5"/>
      <c r="J2331" s="5"/>
      <c r="K2331" s="5"/>
      <c r="L2331" s="5"/>
      <c r="M2331" s="5"/>
    </row>
    <row r="2332" spans="1:13" ht="15">
      <c r="A2332" s="4">
        <v>3201114821686</v>
      </c>
      <c r="B2332" s="5" t="s">
        <v>2941</v>
      </c>
      <c r="C2332" s="5" t="s">
        <v>2969</v>
      </c>
      <c r="D2332" s="5" t="s">
        <v>2970</v>
      </c>
      <c r="E2332" s="5" t="s">
        <v>2976</v>
      </c>
      <c r="F2332" s="5">
        <v>2000</v>
      </c>
      <c r="G2332" s="5">
        <v>2000</v>
      </c>
      <c r="H2332" s="5" t="s">
        <v>18</v>
      </c>
      <c r="I2332" s="5" t="s">
        <v>2972</v>
      </c>
      <c r="J2332" s="5" t="s">
        <v>2973</v>
      </c>
      <c r="K2332" s="5">
        <v>450.75560000000002</v>
      </c>
      <c r="L2332" s="5">
        <v>441.55560000000003</v>
      </c>
      <c r="M2332" s="5">
        <v>383.39019999999999</v>
      </c>
    </row>
    <row r="2333" spans="1:13" ht="15">
      <c r="A2333" s="4">
        <v>3201114821824</v>
      </c>
      <c r="B2333" s="5" t="s">
        <v>4243</v>
      </c>
      <c r="C2333" s="5" t="s">
        <v>2969</v>
      </c>
      <c r="D2333" s="5" t="s">
        <v>4244</v>
      </c>
      <c r="E2333" s="5" t="s">
        <v>2997</v>
      </c>
      <c r="F2333" s="5">
        <v>500</v>
      </c>
      <c r="G2333" s="5">
        <v>500</v>
      </c>
      <c r="H2333" s="5" t="s">
        <v>18</v>
      </c>
      <c r="I2333" s="5" t="s">
        <v>2972</v>
      </c>
      <c r="J2333" s="5" t="s">
        <v>2973</v>
      </c>
      <c r="K2333" s="5">
        <v>9.6332000000000004</v>
      </c>
      <c r="L2333" s="5">
        <v>8.0532000000000004</v>
      </c>
      <c r="M2333" s="5">
        <v>3.5442999999999998</v>
      </c>
    </row>
    <row r="2334" spans="1:13" ht="15">
      <c r="A2334" s="4">
        <v>3201114821858</v>
      </c>
      <c r="B2334" s="5" t="s">
        <v>4245</v>
      </c>
      <c r="C2334" s="5" t="s">
        <v>2969</v>
      </c>
      <c r="D2334" s="5" t="s">
        <v>3203</v>
      </c>
      <c r="E2334" s="5" t="s">
        <v>3073</v>
      </c>
      <c r="F2334" s="5">
        <v>630</v>
      </c>
      <c r="G2334" s="5">
        <v>630</v>
      </c>
      <c r="H2334" s="5" t="s">
        <v>18</v>
      </c>
      <c r="I2334" s="5" t="s">
        <v>2972</v>
      </c>
      <c r="J2334" s="5" t="s">
        <v>2973</v>
      </c>
      <c r="K2334" s="5">
        <v>70.067300000000003</v>
      </c>
      <c r="L2334" s="5">
        <v>74.246200000000002</v>
      </c>
      <c r="M2334" s="5">
        <v>15.6075</v>
      </c>
    </row>
    <row r="2335" spans="1:13" ht="15">
      <c r="A2335" s="4">
        <v>3201114824542</v>
      </c>
      <c r="B2335" s="5" t="s">
        <v>4246</v>
      </c>
      <c r="C2335" s="5" t="s">
        <v>2296</v>
      </c>
      <c r="D2335" s="5" t="s">
        <v>3051</v>
      </c>
      <c r="E2335" s="5" t="s">
        <v>2971</v>
      </c>
      <c r="F2335" s="5">
        <v>158</v>
      </c>
      <c r="G2335" s="5">
        <v>158</v>
      </c>
      <c r="H2335" s="5" t="s">
        <v>3105</v>
      </c>
      <c r="I2335" s="5" t="s">
        <v>2972</v>
      </c>
      <c r="J2335" s="5" t="s">
        <v>2973</v>
      </c>
      <c r="K2335" s="5">
        <v>7.3425000000000002</v>
      </c>
      <c r="L2335" s="5">
        <v>8.2990999999999993</v>
      </c>
      <c r="M2335" s="5">
        <v>1.4011</v>
      </c>
    </row>
    <row r="2336" spans="1:13" ht="15">
      <c r="A2336" s="4">
        <v>3201114824819</v>
      </c>
      <c r="B2336" s="5" t="s">
        <v>4247</v>
      </c>
      <c r="C2336" s="5" t="s">
        <v>2969</v>
      </c>
      <c r="D2336" s="5" t="s">
        <v>4248</v>
      </c>
      <c r="E2336" s="5" t="s">
        <v>3073</v>
      </c>
      <c r="F2336" s="5">
        <v>1260</v>
      </c>
      <c r="G2336" s="5">
        <v>1260</v>
      </c>
      <c r="H2336" s="5" t="s">
        <v>1403</v>
      </c>
      <c r="I2336" s="5" t="s">
        <v>2972</v>
      </c>
      <c r="J2336" s="5" t="s">
        <v>2973</v>
      </c>
      <c r="K2336" s="5">
        <v>49.311500000000002</v>
      </c>
      <c r="L2336" s="5">
        <v>41.718899999999998</v>
      </c>
      <c r="M2336" s="5">
        <v>24.732099999999999</v>
      </c>
    </row>
    <row r="2337" spans="1:13" ht="15">
      <c r="A2337" s="4">
        <v>3201114824883</v>
      </c>
      <c r="B2337" s="5" t="s">
        <v>3030</v>
      </c>
      <c r="C2337" s="5" t="s">
        <v>2969</v>
      </c>
      <c r="D2337" s="5" t="s">
        <v>3031</v>
      </c>
      <c r="E2337" s="5" t="s">
        <v>2997</v>
      </c>
      <c r="F2337" s="5">
        <v>250</v>
      </c>
      <c r="G2337" s="5">
        <v>250</v>
      </c>
      <c r="H2337" s="5" t="s">
        <v>18</v>
      </c>
      <c r="I2337" s="5" t="s">
        <v>2972</v>
      </c>
      <c r="J2337" s="5" t="s">
        <v>2973</v>
      </c>
      <c r="K2337" s="5">
        <v>0.25130000000000002</v>
      </c>
      <c r="L2337" s="5">
        <v>0.29320000000000002</v>
      </c>
      <c r="M2337" s="5">
        <v>37.374699999999997</v>
      </c>
    </row>
    <row r="2338" spans="1:13" ht="15">
      <c r="A2338" s="4">
        <v>3201114824886</v>
      </c>
      <c r="B2338" s="5" t="s">
        <v>3030</v>
      </c>
      <c r="C2338" s="5" t="s">
        <v>2969</v>
      </c>
      <c r="D2338" s="5" t="s">
        <v>3031</v>
      </c>
      <c r="E2338" s="5" t="s">
        <v>2997</v>
      </c>
      <c r="F2338" s="5">
        <v>250</v>
      </c>
      <c r="G2338" s="5">
        <v>250</v>
      </c>
      <c r="H2338" s="5" t="s">
        <v>18</v>
      </c>
      <c r="I2338" s="5" t="s">
        <v>2972</v>
      </c>
      <c r="J2338" s="5" t="s">
        <v>2973</v>
      </c>
      <c r="K2338" s="5">
        <v>0.11609999999999999</v>
      </c>
      <c r="L2338" s="5">
        <v>0.14799999999999999</v>
      </c>
      <c r="M2338" s="5">
        <v>34.153799999999997</v>
      </c>
    </row>
    <row r="2339" spans="1:13" ht="15">
      <c r="A2339" s="4">
        <v>3201114825030</v>
      </c>
      <c r="B2339" s="5" t="s">
        <v>4249</v>
      </c>
      <c r="C2339" s="5" t="s">
        <v>656</v>
      </c>
      <c r="D2339" s="5" t="s">
        <v>2992</v>
      </c>
      <c r="E2339" s="5" t="s">
        <v>2971</v>
      </c>
      <c r="F2339" s="5">
        <v>158</v>
      </c>
      <c r="G2339" s="5">
        <v>158</v>
      </c>
      <c r="H2339" s="5" t="s">
        <v>3105</v>
      </c>
      <c r="I2339" s="5" t="s">
        <v>2972</v>
      </c>
      <c r="J2339" s="5" t="s">
        <v>2973</v>
      </c>
      <c r="K2339" s="5">
        <v>21.848099999999999</v>
      </c>
      <c r="L2339" s="5">
        <v>16.780899999999999</v>
      </c>
      <c r="M2339" s="5">
        <v>1.1035999999999999</v>
      </c>
    </row>
    <row r="2340" spans="1:13" ht="15">
      <c r="A2340" s="4">
        <v>3201114825038</v>
      </c>
      <c r="B2340" s="5" t="s">
        <v>4250</v>
      </c>
      <c r="C2340" s="5" t="s">
        <v>656</v>
      </c>
      <c r="D2340" s="5" t="s">
        <v>2992</v>
      </c>
      <c r="E2340" s="5" t="s">
        <v>2971</v>
      </c>
      <c r="F2340" s="5">
        <v>158</v>
      </c>
      <c r="G2340" s="5">
        <v>158</v>
      </c>
      <c r="H2340" s="5" t="s">
        <v>3105</v>
      </c>
      <c r="I2340" s="5" t="s">
        <v>2972</v>
      </c>
      <c r="J2340" s="5" t="s">
        <v>2973</v>
      </c>
      <c r="K2340" s="5">
        <v>12.133100000000001</v>
      </c>
      <c r="L2340" s="5">
        <v>8.8306000000000004</v>
      </c>
      <c r="M2340" s="5">
        <v>0.5353</v>
      </c>
    </row>
    <row r="2341" spans="1:13" ht="15">
      <c r="A2341" s="4">
        <v>3201114825058</v>
      </c>
      <c r="B2341" s="5" t="s">
        <v>4251</v>
      </c>
      <c r="C2341" s="5" t="s">
        <v>656</v>
      </c>
      <c r="D2341" s="5" t="s">
        <v>2992</v>
      </c>
      <c r="E2341" s="5" t="s">
        <v>2971</v>
      </c>
      <c r="F2341" s="5">
        <v>200</v>
      </c>
      <c r="G2341" s="5">
        <v>200</v>
      </c>
      <c r="H2341" s="5" t="s">
        <v>3105</v>
      </c>
      <c r="I2341" s="5" t="s">
        <v>2972</v>
      </c>
      <c r="J2341" s="5" t="s">
        <v>2973</v>
      </c>
      <c r="K2341" s="5">
        <v>60.263599999999997</v>
      </c>
      <c r="L2341" s="5">
        <v>64.144000000000005</v>
      </c>
      <c r="M2341" s="5">
        <v>4.5532000000000004</v>
      </c>
    </row>
    <row r="2342" spans="1:13" ht="15">
      <c r="A2342" s="4">
        <v>3201114825075</v>
      </c>
      <c r="B2342" s="5" t="s">
        <v>4252</v>
      </c>
      <c r="C2342" s="5" t="s">
        <v>656</v>
      </c>
      <c r="D2342" s="5" t="s">
        <v>2992</v>
      </c>
      <c r="E2342" s="5" t="s">
        <v>2971</v>
      </c>
      <c r="F2342" s="5">
        <v>158</v>
      </c>
      <c r="G2342" s="5">
        <v>158</v>
      </c>
      <c r="H2342" s="5" t="s">
        <v>3105</v>
      </c>
      <c r="I2342" s="5" t="s">
        <v>2972</v>
      </c>
      <c r="J2342" s="5" t="s">
        <v>2973</v>
      </c>
      <c r="K2342" s="5">
        <v>15.923500000000001</v>
      </c>
      <c r="L2342" s="5">
        <v>11.5017</v>
      </c>
      <c r="M2342" s="5">
        <v>1.6578999999999999</v>
      </c>
    </row>
    <row r="2343" spans="1:13" ht="15">
      <c r="A2343" s="4">
        <v>3201114825381</v>
      </c>
      <c r="B2343" s="5" t="s">
        <v>2145</v>
      </c>
      <c r="C2343" s="5" t="s">
        <v>2969</v>
      </c>
      <c r="D2343" s="5" t="s">
        <v>3067</v>
      </c>
      <c r="E2343" s="5" t="s">
        <v>2971</v>
      </c>
      <c r="F2343" s="5">
        <v>250</v>
      </c>
      <c r="G2343" s="5">
        <v>250</v>
      </c>
      <c r="H2343" s="5" t="s">
        <v>18</v>
      </c>
      <c r="I2343" s="5" t="s">
        <v>2972</v>
      </c>
      <c r="J2343" s="5" t="s">
        <v>2973</v>
      </c>
      <c r="K2343" s="5">
        <v>18.297000000000001</v>
      </c>
      <c r="L2343" s="5">
        <v>14.9223</v>
      </c>
      <c r="M2343" s="5">
        <v>3.8026</v>
      </c>
    </row>
    <row r="2344" spans="1:13" ht="15">
      <c r="A2344" s="4">
        <v>3201114825408</v>
      </c>
      <c r="B2344" s="5" t="s">
        <v>372</v>
      </c>
      <c r="C2344" s="5" t="s">
        <v>2969</v>
      </c>
      <c r="D2344" s="5" t="s">
        <v>3141</v>
      </c>
      <c r="E2344" s="5" t="s">
        <v>2976</v>
      </c>
      <c r="F2344" s="5">
        <v>400</v>
      </c>
      <c r="G2344" s="5">
        <v>400</v>
      </c>
      <c r="H2344" s="5" t="s">
        <v>18</v>
      </c>
      <c r="I2344" s="5" t="s">
        <v>2972</v>
      </c>
      <c r="J2344" s="5" t="s">
        <v>2973</v>
      </c>
      <c r="K2344" s="5">
        <v>302.6789</v>
      </c>
      <c r="L2344" s="5">
        <v>298.84460000000001</v>
      </c>
      <c r="M2344" s="5">
        <v>297.12130000000002</v>
      </c>
    </row>
    <row r="2345" spans="1:13" ht="15">
      <c r="A2345" s="4">
        <v>3201114825621</v>
      </c>
      <c r="B2345" s="5" t="s">
        <v>2862</v>
      </c>
      <c r="C2345" s="5" t="s">
        <v>2969</v>
      </c>
      <c r="D2345" s="5" t="s">
        <v>3928</v>
      </c>
      <c r="E2345" s="5" t="s">
        <v>2971</v>
      </c>
      <c r="F2345" s="5">
        <v>250</v>
      </c>
      <c r="G2345" s="5">
        <v>250</v>
      </c>
      <c r="H2345" s="5" t="s">
        <v>18</v>
      </c>
      <c r="I2345" s="5" t="s">
        <v>2972</v>
      </c>
      <c r="J2345" s="5" t="s">
        <v>2973</v>
      </c>
      <c r="K2345" s="5">
        <v>98.781499999999994</v>
      </c>
      <c r="L2345" s="5">
        <v>88.314300000000003</v>
      </c>
      <c r="M2345" s="5">
        <v>9.3425999999999991</v>
      </c>
    </row>
    <row r="2346" spans="1:13" ht="15">
      <c r="A2346" s="4">
        <v>3201114826437</v>
      </c>
      <c r="B2346" s="5" t="s">
        <v>4253</v>
      </c>
      <c r="C2346" s="5" t="s">
        <v>2969</v>
      </c>
      <c r="D2346" s="5" t="s">
        <v>3473</v>
      </c>
      <c r="E2346" s="5" t="s">
        <v>2989</v>
      </c>
      <c r="F2346" s="5">
        <v>0</v>
      </c>
      <c r="G2346" s="5">
        <v>315</v>
      </c>
      <c r="H2346" s="5" t="s">
        <v>18</v>
      </c>
      <c r="I2346" s="5"/>
      <c r="J2346" s="5"/>
      <c r="K2346" s="5"/>
      <c r="L2346" s="5"/>
      <c r="M2346" s="5"/>
    </row>
    <row r="2347" spans="1:13" ht="15">
      <c r="A2347" s="4">
        <v>3201114826516</v>
      </c>
      <c r="B2347" s="5" t="s">
        <v>149</v>
      </c>
      <c r="C2347" s="5" t="s">
        <v>2969</v>
      </c>
      <c r="D2347" s="5" t="s">
        <v>2975</v>
      </c>
      <c r="E2347" s="5" t="s">
        <v>2971</v>
      </c>
      <c r="F2347" s="5">
        <v>250</v>
      </c>
      <c r="G2347" s="5">
        <v>250</v>
      </c>
      <c r="H2347" s="5" t="s">
        <v>18</v>
      </c>
      <c r="I2347" s="5" t="s">
        <v>2972</v>
      </c>
      <c r="J2347" s="5" t="s">
        <v>2973</v>
      </c>
      <c r="K2347" s="5">
        <v>13.795400000000001</v>
      </c>
      <c r="L2347" s="5">
        <v>16.0671</v>
      </c>
      <c r="M2347" s="5">
        <v>2.8828999999999998</v>
      </c>
    </row>
    <row r="2348" spans="1:13" ht="15">
      <c r="A2348" s="4">
        <v>3201114826700</v>
      </c>
      <c r="B2348" s="5" t="s">
        <v>4254</v>
      </c>
      <c r="C2348" s="5" t="s">
        <v>2969</v>
      </c>
      <c r="D2348" s="5" t="s">
        <v>3036</v>
      </c>
      <c r="E2348" s="5" t="s">
        <v>2971</v>
      </c>
      <c r="F2348" s="5">
        <v>1600</v>
      </c>
      <c r="G2348" s="5">
        <v>1600</v>
      </c>
      <c r="H2348" s="5" t="s">
        <v>18</v>
      </c>
      <c r="I2348" s="5" t="s">
        <v>2972</v>
      </c>
      <c r="J2348" s="5" t="s">
        <v>2973</v>
      </c>
      <c r="K2348" s="5">
        <v>89.445300000000003</v>
      </c>
      <c r="L2348" s="5">
        <v>153.82259999999999</v>
      </c>
      <c r="M2348" s="5">
        <v>18.837700000000002</v>
      </c>
    </row>
    <row r="2349" spans="1:13" ht="15">
      <c r="A2349" s="4">
        <v>3201114826957</v>
      </c>
      <c r="B2349" s="5" t="s">
        <v>4255</v>
      </c>
      <c r="C2349" s="5" t="s">
        <v>2969</v>
      </c>
      <c r="D2349" s="5" t="s">
        <v>3069</v>
      </c>
      <c r="E2349" s="5" t="s">
        <v>2976</v>
      </c>
      <c r="F2349" s="5">
        <v>1630</v>
      </c>
      <c r="G2349" s="5">
        <v>1630</v>
      </c>
      <c r="H2349" s="5" t="s">
        <v>18</v>
      </c>
      <c r="I2349" s="5" t="s">
        <v>2972</v>
      </c>
      <c r="J2349" s="5" t="s">
        <v>2973</v>
      </c>
      <c r="K2349" s="5">
        <v>64.816699999999997</v>
      </c>
      <c r="L2349" s="5">
        <v>37.1404</v>
      </c>
      <c r="M2349" s="5">
        <v>76.550899999999999</v>
      </c>
    </row>
    <row r="2350" spans="1:13" ht="15">
      <c r="A2350" s="4">
        <v>3201114827463</v>
      </c>
      <c r="B2350" s="5" t="s">
        <v>4256</v>
      </c>
      <c r="C2350" s="5" t="s">
        <v>2969</v>
      </c>
      <c r="D2350" s="5" t="s">
        <v>3069</v>
      </c>
      <c r="E2350" s="5" t="s">
        <v>2976</v>
      </c>
      <c r="F2350" s="5">
        <v>1600</v>
      </c>
      <c r="G2350" s="5">
        <v>1600</v>
      </c>
      <c r="H2350" s="5" t="s">
        <v>18</v>
      </c>
      <c r="I2350" s="5" t="s">
        <v>2972</v>
      </c>
      <c r="J2350" s="5" t="s">
        <v>2973</v>
      </c>
      <c r="K2350" s="5">
        <v>32.5396</v>
      </c>
      <c r="L2350" s="5">
        <v>32.664200000000001</v>
      </c>
      <c r="M2350" s="5">
        <v>191.5692</v>
      </c>
    </row>
    <row r="2351" spans="1:13" ht="15">
      <c r="A2351" s="4">
        <v>3201114827797</v>
      </c>
      <c r="B2351" s="5" t="s">
        <v>1868</v>
      </c>
      <c r="C2351" s="5" t="s">
        <v>2969</v>
      </c>
      <c r="D2351" s="5" t="s">
        <v>2992</v>
      </c>
      <c r="E2351" s="5" t="s">
        <v>2971</v>
      </c>
      <c r="F2351" s="5">
        <v>250</v>
      </c>
      <c r="G2351" s="5">
        <v>250</v>
      </c>
      <c r="H2351" s="5" t="s">
        <v>18</v>
      </c>
      <c r="I2351" s="5" t="s">
        <v>2972</v>
      </c>
      <c r="J2351" s="5" t="s">
        <v>2973</v>
      </c>
      <c r="K2351" s="5">
        <v>48.776899999999998</v>
      </c>
      <c r="L2351" s="5">
        <v>46.588700000000003</v>
      </c>
      <c r="M2351" s="5">
        <v>3.7936000000000001</v>
      </c>
    </row>
    <row r="2352" spans="1:13" ht="15">
      <c r="A2352" s="4">
        <v>3201114827799</v>
      </c>
      <c r="B2352" s="5" t="s">
        <v>4257</v>
      </c>
      <c r="C2352" s="5" t="s">
        <v>2969</v>
      </c>
      <c r="D2352" s="5" t="s">
        <v>3140</v>
      </c>
      <c r="E2352" s="5" t="s">
        <v>2976</v>
      </c>
      <c r="F2352" s="5">
        <v>0</v>
      </c>
      <c r="G2352" s="5">
        <v>500</v>
      </c>
      <c r="H2352" s="5" t="s">
        <v>18</v>
      </c>
      <c r="I2352" s="5"/>
      <c r="J2352" s="5"/>
      <c r="K2352" s="5"/>
      <c r="L2352" s="5"/>
      <c r="M2352" s="5"/>
    </row>
    <row r="2353" spans="1:13" ht="15">
      <c r="A2353" s="4">
        <v>3201114827801</v>
      </c>
      <c r="B2353" s="5" t="s">
        <v>4258</v>
      </c>
      <c r="C2353" s="5" t="s">
        <v>2969</v>
      </c>
      <c r="D2353" s="5" t="s">
        <v>3011</v>
      </c>
      <c r="E2353" s="5" t="s">
        <v>2971</v>
      </c>
      <c r="F2353" s="5">
        <v>250</v>
      </c>
      <c r="G2353" s="5">
        <v>250</v>
      </c>
      <c r="H2353" s="5" t="s">
        <v>18</v>
      </c>
      <c r="I2353" s="5" t="s">
        <v>2972</v>
      </c>
      <c r="J2353" s="5" t="s">
        <v>2973</v>
      </c>
      <c r="K2353" s="5">
        <v>58.247700000000002</v>
      </c>
      <c r="L2353" s="5">
        <v>60.541899999999998</v>
      </c>
      <c r="M2353" s="5">
        <v>51.190399999999997</v>
      </c>
    </row>
    <row r="2354" spans="1:13" ht="15">
      <c r="A2354" s="4">
        <v>3201114828519</v>
      </c>
      <c r="B2354" s="5" t="s">
        <v>2863</v>
      </c>
      <c r="C2354" s="5" t="s">
        <v>2969</v>
      </c>
      <c r="D2354" s="5" t="s">
        <v>2992</v>
      </c>
      <c r="E2354" s="5" t="s">
        <v>2976</v>
      </c>
      <c r="F2354" s="5">
        <v>400</v>
      </c>
      <c r="G2354" s="5">
        <v>400</v>
      </c>
      <c r="H2354" s="5" t="s">
        <v>18</v>
      </c>
      <c r="I2354" s="5" t="s">
        <v>2972</v>
      </c>
      <c r="J2354" s="5" t="s">
        <v>2973</v>
      </c>
      <c r="K2354" s="5">
        <v>65.979799999999997</v>
      </c>
      <c r="L2354" s="5">
        <v>67.299599999999998</v>
      </c>
      <c r="M2354" s="5">
        <v>12.6165</v>
      </c>
    </row>
    <row r="2355" spans="1:13" ht="15">
      <c r="A2355" s="4">
        <v>3201114828737</v>
      </c>
      <c r="B2355" s="5" t="s">
        <v>4259</v>
      </c>
      <c r="C2355" s="5" t="s">
        <v>17</v>
      </c>
      <c r="D2355" s="5" t="s">
        <v>3013</v>
      </c>
      <c r="E2355" s="5" t="s">
        <v>2971</v>
      </c>
      <c r="F2355" s="5">
        <v>200</v>
      </c>
      <c r="G2355" s="5">
        <v>200</v>
      </c>
      <c r="H2355" s="5" t="s">
        <v>3105</v>
      </c>
      <c r="I2355" s="5" t="s">
        <v>2972</v>
      </c>
      <c r="J2355" s="5" t="s">
        <v>2973</v>
      </c>
      <c r="K2355" s="5">
        <v>15.620200000000001</v>
      </c>
      <c r="L2355" s="5">
        <v>11.0685</v>
      </c>
      <c r="M2355" s="5">
        <v>2.1631</v>
      </c>
    </row>
    <row r="2356" spans="1:13" ht="15">
      <c r="A2356" s="4">
        <v>3201114828774</v>
      </c>
      <c r="B2356" s="5" t="s">
        <v>2602</v>
      </c>
      <c r="C2356" s="5" t="s">
        <v>2969</v>
      </c>
      <c r="D2356" s="5" t="s">
        <v>3020</v>
      </c>
      <c r="E2356" s="5" t="s">
        <v>2971</v>
      </c>
      <c r="F2356" s="5">
        <v>250</v>
      </c>
      <c r="G2356" s="5">
        <v>250</v>
      </c>
      <c r="H2356" s="5" t="s">
        <v>18</v>
      </c>
      <c r="I2356" s="5" t="s">
        <v>2972</v>
      </c>
      <c r="J2356" s="5" t="s">
        <v>2973</v>
      </c>
      <c r="K2356" s="5">
        <v>54.566699999999997</v>
      </c>
      <c r="L2356" s="5">
        <v>52.311300000000003</v>
      </c>
      <c r="M2356" s="5">
        <v>24.728999999999999</v>
      </c>
    </row>
    <row r="2357" spans="1:13" ht="15">
      <c r="A2357" s="4">
        <v>3201114828776</v>
      </c>
      <c r="B2357" s="5" t="s">
        <v>2558</v>
      </c>
      <c r="C2357" s="5" t="s">
        <v>2969</v>
      </c>
      <c r="D2357" s="5" t="s">
        <v>2992</v>
      </c>
      <c r="E2357" s="5" t="s">
        <v>2971</v>
      </c>
      <c r="F2357" s="5">
        <v>250</v>
      </c>
      <c r="G2357" s="5">
        <v>250</v>
      </c>
      <c r="H2357" s="5" t="s">
        <v>18</v>
      </c>
      <c r="I2357" s="5" t="s">
        <v>2972</v>
      </c>
      <c r="J2357" s="5" t="s">
        <v>2973</v>
      </c>
      <c r="K2357" s="5">
        <v>11.8653</v>
      </c>
      <c r="L2357" s="5">
        <v>6.8343999999999996</v>
      </c>
      <c r="M2357" s="5">
        <v>3.3403999999999998</v>
      </c>
    </row>
    <row r="2358" spans="1:13" ht="15">
      <c r="A2358" s="4">
        <v>3201114828848</v>
      </c>
      <c r="B2358" s="5" t="s">
        <v>3223</v>
      </c>
      <c r="C2358" s="5" t="s">
        <v>2969</v>
      </c>
      <c r="D2358" s="5" t="s">
        <v>3156</v>
      </c>
      <c r="E2358" s="5" t="s">
        <v>3061</v>
      </c>
      <c r="F2358" s="5">
        <v>500</v>
      </c>
      <c r="G2358" s="5">
        <v>500</v>
      </c>
      <c r="H2358" s="5" t="s">
        <v>18</v>
      </c>
      <c r="I2358" s="5" t="s">
        <v>2972</v>
      </c>
      <c r="J2358" s="5" t="s">
        <v>2973</v>
      </c>
      <c r="K2358" s="5">
        <v>8.8401999999999994</v>
      </c>
      <c r="L2358" s="5">
        <v>9.0845000000000002</v>
      </c>
      <c r="M2358" s="5">
        <v>10.9717</v>
      </c>
    </row>
    <row r="2359" spans="1:13" ht="15">
      <c r="A2359" s="4">
        <v>3201114829393</v>
      </c>
      <c r="B2359" s="5" t="s">
        <v>1129</v>
      </c>
      <c r="C2359" s="5" t="s">
        <v>2969</v>
      </c>
      <c r="D2359" s="5" t="s">
        <v>2974</v>
      </c>
      <c r="E2359" s="5" t="s">
        <v>2976</v>
      </c>
      <c r="F2359" s="5">
        <v>400</v>
      </c>
      <c r="G2359" s="5">
        <v>400</v>
      </c>
      <c r="H2359" s="5" t="s">
        <v>18</v>
      </c>
      <c r="I2359" s="5" t="s">
        <v>2972</v>
      </c>
      <c r="J2359" s="5" t="s">
        <v>2973</v>
      </c>
      <c r="K2359" s="5">
        <v>36.119199999999999</v>
      </c>
      <c r="L2359" s="5">
        <v>32.5032</v>
      </c>
      <c r="M2359" s="5">
        <v>1.3379000000000001</v>
      </c>
    </row>
    <row r="2360" spans="1:13" ht="15">
      <c r="A2360" s="4">
        <v>3201114830229</v>
      </c>
      <c r="B2360" s="5" t="s">
        <v>2864</v>
      </c>
      <c r="C2360" s="5" t="s">
        <v>2969</v>
      </c>
      <c r="D2360" s="5" t="s">
        <v>2992</v>
      </c>
      <c r="E2360" s="5" t="s">
        <v>2976</v>
      </c>
      <c r="F2360" s="5">
        <v>2500</v>
      </c>
      <c r="G2360" s="5">
        <v>2500</v>
      </c>
      <c r="H2360" s="5" t="s">
        <v>18</v>
      </c>
      <c r="I2360" s="5" t="s">
        <v>2972</v>
      </c>
      <c r="J2360" s="5" t="s">
        <v>2973</v>
      </c>
      <c r="K2360" s="5">
        <v>517.70749999999998</v>
      </c>
      <c r="L2360" s="5">
        <v>470.61320000000001</v>
      </c>
      <c r="M2360" s="5">
        <v>60.096200000000003</v>
      </c>
    </row>
    <row r="2361" spans="1:13" ht="15">
      <c r="A2361" s="4">
        <v>3201114831117</v>
      </c>
      <c r="B2361" s="5" t="s">
        <v>2363</v>
      </c>
      <c r="C2361" s="5" t="s">
        <v>2969</v>
      </c>
      <c r="D2361" s="5" t="s">
        <v>3058</v>
      </c>
      <c r="E2361" s="5" t="s">
        <v>2976</v>
      </c>
      <c r="F2361" s="5">
        <v>630</v>
      </c>
      <c r="G2361" s="5">
        <v>630</v>
      </c>
      <c r="H2361" s="5" t="s">
        <v>18</v>
      </c>
      <c r="I2361" s="5" t="s">
        <v>2972</v>
      </c>
      <c r="J2361" s="5" t="s">
        <v>2973</v>
      </c>
      <c r="K2361" s="5">
        <v>89.256900000000002</v>
      </c>
      <c r="L2361" s="5">
        <v>92.390199999999993</v>
      </c>
      <c r="M2361" s="5">
        <v>69.963999999999999</v>
      </c>
    </row>
    <row r="2362" spans="1:13" ht="15">
      <c r="A2362" s="4">
        <v>3201114831147</v>
      </c>
      <c r="B2362" s="5" t="s">
        <v>1130</v>
      </c>
      <c r="C2362" s="5" t="s">
        <v>2969</v>
      </c>
      <c r="D2362" s="5" t="s">
        <v>2974</v>
      </c>
      <c r="E2362" s="5" t="s">
        <v>2976</v>
      </c>
      <c r="F2362" s="5">
        <v>1000</v>
      </c>
      <c r="G2362" s="5">
        <v>1000</v>
      </c>
      <c r="H2362" s="5" t="s">
        <v>18</v>
      </c>
      <c r="I2362" s="5" t="s">
        <v>2972</v>
      </c>
      <c r="J2362" s="5" t="s">
        <v>2973</v>
      </c>
      <c r="K2362" s="5">
        <v>278.18430000000001</v>
      </c>
      <c r="L2362" s="5">
        <v>303.18239999999997</v>
      </c>
      <c r="M2362" s="5">
        <v>338.8245</v>
      </c>
    </row>
    <row r="2363" spans="1:13" ht="15">
      <c r="A2363" s="4">
        <v>3201114831221</v>
      </c>
      <c r="B2363" s="5" t="s">
        <v>1414</v>
      </c>
      <c r="C2363" s="5" t="s">
        <v>2969</v>
      </c>
      <c r="D2363" s="5" t="s">
        <v>2992</v>
      </c>
      <c r="E2363" s="5" t="s">
        <v>2976</v>
      </c>
      <c r="F2363" s="5">
        <v>800</v>
      </c>
      <c r="G2363" s="5">
        <v>800</v>
      </c>
      <c r="H2363" s="5" t="s">
        <v>18</v>
      </c>
      <c r="I2363" s="5" t="s">
        <v>2972</v>
      </c>
      <c r="J2363" s="5" t="s">
        <v>2973</v>
      </c>
      <c r="K2363" s="5">
        <v>117.6176</v>
      </c>
      <c r="L2363" s="5">
        <v>116.0063</v>
      </c>
      <c r="M2363" s="5">
        <v>110.75879999999999</v>
      </c>
    </row>
    <row r="2364" spans="1:13" ht="15">
      <c r="A2364" s="4">
        <v>3201114833983</v>
      </c>
      <c r="B2364" s="5" t="s">
        <v>2603</v>
      </c>
      <c r="C2364" s="5" t="s">
        <v>2969</v>
      </c>
      <c r="D2364" s="5" t="s">
        <v>3058</v>
      </c>
      <c r="E2364" s="5" t="s">
        <v>2976</v>
      </c>
      <c r="F2364" s="5">
        <v>500</v>
      </c>
      <c r="G2364" s="5">
        <v>500</v>
      </c>
      <c r="H2364" s="5" t="s">
        <v>18</v>
      </c>
      <c r="I2364" s="5" t="s">
        <v>2972</v>
      </c>
      <c r="J2364" s="5" t="s">
        <v>2973</v>
      </c>
      <c r="K2364" s="5">
        <v>168.13579999999999</v>
      </c>
      <c r="L2364" s="5">
        <v>177.11320000000001</v>
      </c>
      <c r="M2364" s="5">
        <v>280.22640000000001</v>
      </c>
    </row>
    <row r="2365" spans="1:13" ht="15">
      <c r="A2365" s="4">
        <v>3201114834201</v>
      </c>
      <c r="B2365" s="5" t="s">
        <v>4260</v>
      </c>
      <c r="C2365" s="5" t="s">
        <v>2969</v>
      </c>
      <c r="D2365" s="5" t="s">
        <v>3560</v>
      </c>
      <c r="E2365" s="5" t="s">
        <v>3016</v>
      </c>
      <c r="F2365" s="5">
        <v>500</v>
      </c>
      <c r="G2365" s="5">
        <v>500</v>
      </c>
      <c r="H2365" s="5" t="s">
        <v>18</v>
      </c>
      <c r="I2365" s="5" t="s">
        <v>2972</v>
      </c>
      <c r="J2365" s="5" t="s">
        <v>2973</v>
      </c>
      <c r="K2365" s="5">
        <v>0</v>
      </c>
      <c r="L2365" s="5">
        <v>0</v>
      </c>
      <c r="M2365" s="5">
        <v>0</v>
      </c>
    </row>
    <row r="2366" spans="1:13" ht="15">
      <c r="A2366" s="4">
        <v>3201114837418</v>
      </c>
      <c r="B2366" s="5" t="s">
        <v>4261</v>
      </c>
      <c r="C2366" s="5" t="s">
        <v>2969</v>
      </c>
      <c r="D2366" s="5" t="s">
        <v>3036</v>
      </c>
      <c r="E2366" s="5" t="s">
        <v>2971</v>
      </c>
      <c r="F2366" s="5">
        <v>500</v>
      </c>
      <c r="G2366" s="5">
        <v>500</v>
      </c>
      <c r="H2366" s="5" t="s">
        <v>18</v>
      </c>
      <c r="I2366" s="5" t="s">
        <v>2972</v>
      </c>
      <c r="J2366" s="5" t="s">
        <v>2973</v>
      </c>
      <c r="K2366" s="5">
        <v>0.72340000000000004</v>
      </c>
      <c r="L2366" s="5">
        <v>1.0879000000000001</v>
      </c>
      <c r="M2366" s="5">
        <v>0.59419999999999995</v>
      </c>
    </row>
    <row r="2367" spans="1:13" ht="15">
      <c r="A2367" s="4">
        <v>3201114837586</v>
      </c>
      <c r="B2367" s="5" t="s">
        <v>4262</v>
      </c>
      <c r="C2367" s="5" t="s">
        <v>268</v>
      </c>
      <c r="D2367" s="5" t="s">
        <v>3388</v>
      </c>
      <c r="E2367" s="5" t="s">
        <v>2997</v>
      </c>
      <c r="F2367" s="5">
        <v>199</v>
      </c>
      <c r="G2367" s="5">
        <v>199</v>
      </c>
      <c r="H2367" s="5" t="s">
        <v>3105</v>
      </c>
      <c r="I2367" s="5" t="s">
        <v>2972</v>
      </c>
      <c r="J2367" s="5" t="s">
        <v>2973</v>
      </c>
      <c r="K2367" s="5">
        <v>32.557400000000001</v>
      </c>
      <c r="L2367" s="5">
        <v>31.517299999999999</v>
      </c>
      <c r="M2367" s="5">
        <v>7.7567000000000004</v>
      </c>
    </row>
    <row r="2368" spans="1:13" ht="15">
      <c r="A2368" s="4">
        <v>3201114841906</v>
      </c>
      <c r="B2368" s="5" t="s">
        <v>444</v>
      </c>
      <c r="C2368" s="5" t="s">
        <v>2969</v>
      </c>
      <c r="D2368" s="5" t="s">
        <v>3115</v>
      </c>
      <c r="E2368" s="5" t="s">
        <v>2971</v>
      </c>
      <c r="F2368" s="5">
        <v>250</v>
      </c>
      <c r="G2368" s="5">
        <v>500</v>
      </c>
      <c r="H2368" s="5" t="s">
        <v>18</v>
      </c>
      <c r="I2368" s="5" t="s">
        <v>2972</v>
      </c>
      <c r="J2368" s="5" t="s">
        <v>2973</v>
      </c>
      <c r="K2368" s="5">
        <v>1.3697999999999999</v>
      </c>
      <c r="L2368" s="5">
        <v>3.6867999999999999</v>
      </c>
      <c r="M2368" s="5">
        <v>0</v>
      </c>
    </row>
    <row r="2369" spans="1:13" ht="15">
      <c r="A2369" s="4">
        <v>3201114842732</v>
      </c>
      <c r="B2369" s="5" t="s">
        <v>2865</v>
      </c>
      <c r="C2369" s="5" t="s">
        <v>2969</v>
      </c>
      <c r="D2369" s="5" t="s">
        <v>3349</v>
      </c>
      <c r="E2369" s="5" t="s">
        <v>2971</v>
      </c>
      <c r="F2369" s="5">
        <v>250</v>
      </c>
      <c r="G2369" s="5">
        <v>250</v>
      </c>
      <c r="H2369" s="5" t="s">
        <v>18</v>
      </c>
      <c r="I2369" s="5" t="s">
        <v>2972</v>
      </c>
      <c r="J2369" s="5" t="s">
        <v>2973</v>
      </c>
      <c r="K2369" s="5">
        <v>77.763999999999996</v>
      </c>
      <c r="L2369" s="5">
        <v>64.081999999999994</v>
      </c>
      <c r="M2369" s="5">
        <v>8.7477999999999998</v>
      </c>
    </row>
    <row r="2370" spans="1:13" ht="15">
      <c r="A2370" s="4">
        <v>3201114842733</v>
      </c>
      <c r="B2370" s="5" t="s">
        <v>1131</v>
      </c>
      <c r="C2370" s="5" t="s">
        <v>2969</v>
      </c>
      <c r="D2370" s="5" t="s">
        <v>2992</v>
      </c>
      <c r="E2370" s="5" t="s">
        <v>2971</v>
      </c>
      <c r="F2370" s="5">
        <v>250</v>
      </c>
      <c r="G2370" s="5">
        <v>250</v>
      </c>
      <c r="H2370" s="5" t="s">
        <v>18</v>
      </c>
      <c r="I2370" s="5" t="s">
        <v>2972</v>
      </c>
      <c r="J2370" s="5" t="s">
        <v>2973</v>
      </c>
      <c r="K2370" s="5">
        <v>76.082999999999998</v>
      </c>
      <c r="L2370" s="5">
        <v>76.430800000000005</v>
      </c>
      <c r="M2370" s="5">
        <v>4.9138999999999999</v>
      </c>
    </row>
    <row r="2371" spans="1:13" ht="15">
      <c r="A2371" s="4">
        <v>3201114843784</v>
      </c>
      <c r="B2371" s="5" t="s">
        <v>4263</v>
      </c>
      <c r="C2371" s="5" t="s">
        <v>2969</v>
      </c>
      <c r="D2371" s="5" t="s">
        <v>3203</v>
      </c>
      <c r="E2371" s="5" t="s">
        <v>3073</v>
      </c>
      <c r="F2371" s="5">
        <v>1250</v>
      </c>
      <c r="G2371" s="5">
        <v>1250</v>
      </c>
      <c r="H2371" s="5" t="s">
        <v>1403</v>
      </c>
      <c r="I2371" s="5" t="s">
        <v>2972</v>
      </c>
      <c r="J2371" s="5" t="s">
        <v>2973</v>
      </c>
      <c r="K2371" s="5">
        <v>124.8481</v>
      </c>
      <c r="L2371" s="5">
        <v>114.0943</v>
      </c>
      <c r="M2371" s="5">
        <v>30.667899999999999</v>
      </c>
    </row>
    <row r="2372" spans="1:13" ht="15">
      <c r="A2372" s="4">
        <v>3201114843853</v>
      </c>
      <c r="B2372" s="5" t="s">
        <v>2604</v>
      </c>
      <c r="C2372" s="5" t="s">
        <v>2969</v>
      </c>
      <c r="D2372" s="5" t="s">
        <v>2992</v>
      </c>
      <c r="E2372" s="5" t="s">
        <v>2971</v>
      </c>
      <c r="F2372" s="5">
        <v>250</v>
      </c>
      <c r="G2372" s="5">
        <v>500</v>
      </c>
      <c r="H2372" s="5" t="s">
        <v>18</v>
      </c>
      <c r="I2372" s="5" t="s">
        <v>2972</v>
      </c>
      <c r="J2372" s="5" t="s">
        <v>2973</v>
      </c>
      <c r="K2372" s="5">
        <v>156.04150000000001</v>
      </c>
      <c r="L2372" s="5">
        <v>142.834</v>
      </c>
      <c r="M2372" s="5">
        <v>26.311699999999998</v>
      </c>
    </row>
    <row r="2373" spans="1:13" ht="15">
      <c r="A2373" s="4">
        <v>3201114843867</v>
      </c>
      <c r="B2373" s="5" t="s">
        <v>3737</v>
      </c>
      <c r="C2373" s="5" t="s">
        <v>2969</v>
      </c>
      <c r="D2373" s="5" t="s">
        <v>3738</v>
      </c>
      <c r="E2373" s="5" t="s">
        <v>2997</v>
      </c>
      <c r="F2373" s="5">
        <v>200</v>
      </c>
      <c r="G2373" s="5">
        <v>200</v>
      </c>
      <c r="H2373" s="5" t="s">
        <v>18</v>
      </c>
      <c r="I2373" s="5" t="s">
        <v>2972</v>
      </c>
      <c r="J2373" s="5" t="s">
        <v>2973</v>
      </c>
      <c r="K2373" s="5">
        <v>92.350899999999996</v>
      </c>
      <c r="L2373" s="5">
        <v>93.501900000000006</v>
      </c>
      <c r="M2373" s="5">
        <v>96.939599999999999</v>
      </c>
    </row>
    <row r="2374" spans="1:13" ht="15">
      <c r="A2374" s="4">
        <v>3201114844646</v>
      </c>
      <c r="B2374" s="5" t="s">
        <v>3918</v>
      </c>
      <c r="C2374" s="5" t="s">
        <v>656</v>
      </c>
      <c r="D2374" s="5" t="s">
        <v>3685</v>
      </c>
      <c r="E2374" s="5" t="s">
        <v>3016</v>
      </c>
      <c r="F2374" s="5">
        <v>98</v>
      </c>
      <c r="G2374" s="5">
        <v>98</v>
      </c>
      <c r="H2374" s="5" t="s">
        <v>3105</v>
      </c>
      <c r="I2374" s="5" t="s">
        <v>2972</v>
      </c>
      <c r="J2374" s="5" t="s">
        <v>2973</v>
      </c>
      <c r="K2374" s="5">
        <v>0</v>
      </c>
      <c r="L2374" s="5">
        <v>0</v>
      </c>
      <c r="M2374" s="5">
        <v>0</v>
      </c>
    </row>
    <row r="2375" spans="1:13" ht="15">
      <c r="A2375" s="4">
        <v>3201114844742</v>
      </c>
      <c r="B2375" s="5" t="s">
        <v>4264</v>
      </c>
      <c r="C2375" s="5" t="s">
        <v>656</v>
      </c>
      <c r="D2375" s="5" t="s">
        <v>2992</v>
      </c>
      <c r="E2375" s="5" t="s">
        <v>2971</v>
      </c>
      <c r="F2375" s="5">
        <v>158</v>
      </c>
      <c r="G2375" s="5">
        <v>158</v>
      </c>
      <c r="H2375" s="5" t="s">
        <v>3105</v>
      </c>
      <c r="I2375" s="5" t="s">
        <v>2972</v>
      </c>
      <c r="J2375" s="5" t="s">
        <v>2973</v>
      </c>
      <c r="K2375" s="5">
        <v>7.4086999999999996</v>
      </c>
      <c r="L2375" s="5">
        <v>6.3566000000000003</v>
      </c>
      <c r="M2375" s="5">
        <v>0.72019999999999995</v>
      </c>
    </row>
    <row r="2376" spans="1:13" ht="15">
      <c r="A2376" s="4">
        <v>3201114846732</v>
      </c>
      <c r="B2376" s="5" t="s">
        <v>4022</v>
      </c>
      <c r="C2376" s="5" t="s">
        <v>2969</v>
      </c>
      <c r="D2376" s="5" t="s">
        <v>4197</v>
      </c>
      <c r="E2376" s="5" t="s">
        <v>2997</v>
      </c>
      <c r="F2376" s="5">
        <v>500</v>
      </c>
      <c r="G2376" s="5">
        <v>500</v>
      </c>
      <c r="H2376" s="5" t="s">
        <v>18</v>
      </c>
      <c r="I2376" s="5" t="s">
        <v>2972</v>
      </c>
      <c r="J2376" s="5" t="s">
        <v>2973</v>
      </c>
      <c r="K2376" s="5">
        <v>95.205799999999996</v>
      </c>
      <c r="L2376" s="5">
        <v>93.096199999999996</v>
      </c>
      <c r="M2376" s="5">
        <v>11.374000000000001</v>
      </c>
    </row>
    <row r="2377" spans="1:13" ht="15">
      <c r="A2377" s="4">
        <v>3201114846922</v>
      </c>
      <c r="B2377" s="5" t="s">
        <v>2866</v>
      </c>
      <c r="C2377" s="5" t="s">
        <v>2969</v>
      </c>
      <c r="D2377" s="5" t="s">
        <v>3017</v>
      </c>
      <c r="E2377" s="5" t="s">
        <v>2976</v>
      </c>
      <c r="F2377" s="5">
        <v>500</v>
      </c>
      <c r="G2377" s="5">
        <v>500</v>
      </c>
      <c r="H2377" s="5" t="s">
        <v>18</v>
      </c>
      <c r="I2377" s="5" t="s">
        <v>2972</v>
      </c>
      <c r="J2377" s="5" t="s">
        <v>2973</v>
      </c>
      <c r="K2377" s="5">
        <v>189.43469999999999</v>
      </c>
      <c r="L2377" s="5">
        <v>188.06360000000001</v>
      </c>
      <c r="M2377" s="5">
        <v>193.36600000000001</v>
      </c>
    </row>
    <row r="2378" spans="1:13" ht="15">
      <c r="A2378" s="4">
        <v>3201114846987</v>
      </c>
      <c r="B2378" s="5" t="s">
        <v>1415</v>
      </c>
      <c r="C2378" s="5" t="s">
        <v>2969</v>
      </c>
      <c r="D2378" s="5" t="s">
        <v>3067</v>
      </c>
      <c r="E2378" s="5" t="s">
        <v>2976</v>
      </c>
      <c r="F2378" s="5">
        <v>500</v>
      </c>
      <c r="G2378" s="5">
        <v>500</v>
      </c>
      <c r="H2378" s="5" t="s">
        <v>18</v>
      </c>
      <c r="I2378" s="5" t="s">
        <v>2972</v>
      </c>
      <c r="J2378" s="5" t="s">
        <v>2973</v>
      </c>
      <c r="K2378" s="5">
        <v>75.328100000000006</v>
      </c>
      <c r="L2378" s="5">
        <v>67.265799999999999</v>
      </c>
      <c r="M2378" s="5">
        <v>21.904699999999998</v>
      </c>
    </row>
    <row r="2379" spans="1:13" ht="15">
      <c r="A2379" s="4">
        <v>3201114847198</v>
      </c>
      <c r="B2379" s="5" t="s">
        <v>2867</v>
      </c>
      <c r="C2379" s="5" t="s">
        <v>2969</v>
      </c>
      <c r="D2379" s="5" t="s">
        <v>2970</v>
      </c>
      <c r="E2379" s="5" t="s">
        <v>2976</v>
      </c>
      <c r="F2379" s="5">
        <v>500</v>
      </c>
      <c r="G2379" s="5">
        <v>500</v>
      </c>
      <c r="H2379" s="5" t="s">
        <v>18</v>
      </c>
      <c r="I2379" s="5" t="s">
        <v>2972</v>
      </c>
      <c r="J2379" s="5" t="s">
        <v>2973</v>
      </c>
      <c r="K2379" s="5">
        <v>193.78870000000001</v>
      </c>
      <c r="L2379" s="5">
        <v>197.14150000000001</v>
      </c>
      <c r="M2379" s="5">
        <v>126.334</v>
      </c>
    </row>
    <row r="2380" spans="1:13" ht="15">
      <c r="A2380" s="4">
        <v>3201114847199</v>
      </c>
      <c r="B2380" s="5" t="s">
        <v>4265</v>
      </c>
      <c r="C2380" s="5" t="s">
        <v>2969</v>
      </c>
      <c r="D2380" s="5" t="s">
        <v>2985</v>
      </c>
      <c r="E2380" s="5" t="s">
        <v>2986</v>
      </c>
      <c r="F2380" s="5">
        <v>500</v>
      </c>
      <c r="G2380" s="5">
        <v>500</v>
      </c>
      <c r="H2380" s="5" t="s">
        <v>18</v>
      </c>
      <c r="I2380" s="5" t="s">
        <v>2972</v>
      </c>
      <c r="J2380" s="5" t="s">
        <v>2973</v>
      </c>
      <c r="K2380" s="5">
        <v>34.547199999999997</v>
      </c>
      <c r="L2380" s="5">
        <v>35.986800000000002</v>
      </c>
      <c r="M2380" s="5">
        <v>12.4132</v>
      </c>
    </row>
    <row r="2381" spans="1:13" ht="15">
      <c r="A2381" s="4">
        <v>3201114852334</v>
      </c>
      <c r="B2381" s="5" t="s">
        <v>4266</v>
      </c>
      <c r="C2381" s="5" t="s">
        <v>2969</v>
      </c>
      <c r="D2381" s="5" t="s">
        <v>3221</v>
      </c>
      <c r="E2381" s="5" t="s">
        <v>2989</v>
      </c>
      <c r="F2381" s="5">
        <v>400</v>
      </c>
      <c r="G2381" s="5">
        <v>400</v>
      </c>
      <c r="H2381" s="5" t="s">
        <v>18</v>
      </c>
      <c r="I2381" s="5" t="s">
        <v>2972</v>
      </c>
      <c r="J2381" s="5" t="s">
        <v>2973</v>
      </c>
      <c r="K2381" s="5">
        <v>0</v>
      </c>
      <c r="L2381" s="5">
        <v>0</v>
      </c>
      <c r="M2381" s="5">
        <v>0</v>
      </c>
    </row>
    <row r="2382" spans="1:13" ht="15">
      <c r="A2382" s="4">
        <v>3201114855028</v>
      </c>
      <c r="B2382" s="5" t="s">
        <v>2359</v>
      </c>
      <c r="C2382" s="5" t="s">
        <v>2969</v>
      </c>
      <c r="D2382" s="5" t="s">
        <v>3134</v>
      </c>
      <c r="E2382" s="5" t="s">
        <v>2971</v>
      </c>
      <c r="F2382" s="5">
        <v>250</v>
      </c>
      <c r="G2382" s="5">
        <v>250</v>
      </c>
      <c r="H2382" s="5" t="s">
        <v>18</v>
      </c>
      <c r="I2382" s="5" t="s">
        <v>2972</v>
      </c>
      <c r="J2382" s="5" t="s">
        <v>2973</v>
      </c>
      <c r="K2382" s="5">
        <v>55.308599999999998</v>
      </c>
      <c r="L2382" s="5">
        <v>45.262300000000003</v>
      </c>
      <c r="M2382" s="5">
        <v>44.828800000000001</v>
      </c>
    </row>
    <row r="2383" spans="1:13" ht="15">
      <c r="A2383" s="4">
        <v>3201114855113</v>
      </c>
      <c r="B2383" s="5" t="s">
        <v>4267</v>
      </c>
      <c r="C2383" s="5" t="s">
        <v>2969</v>
      </c>
      <c r="D2383" s="5" t="s">
        <v>3628</v>
      </c>
      <c r="E2383" s="5" t="s">
        <v>2989</v>
      </c>
      <c r="F2383" s="5">
        <v>100</v>
      </c>
      <c r="G2383" s="5">
        <v>100</v>
      </c>
      <c r="H2383" s="5" t="s">
        <v>18</v>
      </c>
      <c r="I2383" s="5" t="s">
        <v>2972</v>
      </c>
      <c r="J2383" s="5" t="s">
        <v>2973</v>
      </c>
      <c r="K2383" s="5">
        <v>0.89319999999999999</v>
      </c>
      <c r="L2383" s="5">
        <v>0.97109999999999996</v>
      </c>
      <c r="M2383" s="5">
        <v>1.0947</v>
      </c>
    </row>
    <row r="2384" spans="1:13" ht="15">
      <c r="A2384" s="4">
        <v>3201114855964</v>
      </c>
      <c r="B2384" s="5" t="s">
        <v>4268</v>
      </c>
      <c r="C2384" s="5" t="s">
        <v>2969</v>
      </c>
      <c r="D2384" s="5" t="s">
        <v>3628</v>
      </c>
      <c r="E2384" s="5" t="s">
        <v>2989</v>
      </c>
      <c r="F2384" s="5">
        <v>100</v>
      </c>
      <c r="G2384" s="5">
        <v>100</v>
      </c>
      <c r="H2384" s="5" t="s">
        <v>18</v>
      </c>
      <c r="I2384" s="5" t="s">
        <v>2972</v>
      </c>
      <c r="J2384" s="5" t="s">
        <v>2973</v>
      </c>
      <c r="K2384" s="5">
        <v>2.7578999999999998</v>
      </c>
      <c r="L2384" s="5">
        <v>1.9770000000000001</v>
      </c>
      <c r="M2384" s="5">
        <v>1.04E-2</v>
      </c>
    </row>
    <row r="2385" spans="1:13" ht="15">
      <c r="A2385" s="4">
        <v>3201114857289</v>
      </c>
      <c r="B2385" s="5" t="s">
        <v>2258</v>
      </c>
      <c r="C2385" s="5" t="s">
        <v>2969</v>
      </c>
      <c r="D2385" s="5" t="s">
        <v>3141</v>
      </c>
      <c r="E2385" s="5" t="s">
        <v>2976</v>
      </c>
      <c r="F2385" s="5">
        <v>1600</v>
      </c>
      <c r="G2385" s="5">
        <v>1600</v>
      </c>
      <c r="H2385" s="5" t="s">
        <v>18</v>
      </c>
      <c r="I2385" s="5" t="s">
        <v>2972</v>
      </c>
      <c r="J2385" s="5" t="s">
        <v>2973</v>
      </c>
      <c r="K2385" s="5">
        <v>246.07550000000001</v>
      </c>
      <c r="L2385" s="5">
        <v>259.75850000000003</v>
      </c>
      <c r="M2385" s="5">
        <v>107.7396</v>
      </c>
    </row>
    <row r="2386" spans="1:13" ht="15">
      <c r="A2386" s="4">
        <v>3201114858736</v>
      </c>
      <c r="B2386" s="5" t="s">
        <v>2868</v>
      </c>
      <c r="C2386" s="5" t="s">
        <v>2969</v>
      </c>
      <c r="D2386" s="5" t="s">
        <v>3081</v>
      </c>
      <c r="E2386" s="5" t="s">
        <v>2971</v>
      </c>
      <c r="F2386" s="5">
        <v>0</v>
      </c>
      <c r="G2386" s="5">
        <v>400</v>
      </c>
      <c r="H2386" s="5" t="s">
        <v>18</v>
      </c>
      <c r="I2386" s="5" t="s">
        <v>2972</v>
      </c>
      <c r="J2386" s="5" t="s">
        <v>2973</v>
      </c>
      <c r="K2386" s="5">
        <v>7.6007999999999996</v>
      </c>
      <c r="L2386" s="5">
        <v>5.665</v>
      </c>
      <c r="M2386" s="5">
        <v>2.1674000000000002</v>
      </c>
    </row>
    <row r="2387" spans="1:13" ht="15">
      <c r="A2387" s="4">
        <v>3201114858863</v>
      </c>
      <c r="B2387" s="5" t="s">
        <v>4269</v>
      </c>
      <c r="C2387" s="5" t="s">
        <v>656</v>
      </c>
      <c r="D2387" s="5" t="s">
        <v>2992</v>
      </c>
      <c r="E2387" s="5" t="s">
        <v>2971</v>
      </c>
      <c r="F2387" s="5">
        <v>158</v>
      </c>
      <c r="G2387" s="5">
        <v>158</v>
      </c>
      <c r="H2387" s="5" t="s">
        <v>3105</v>
      </c>
      <c r="I2387" s="5" t="s">
        <v>2972</v>
      </c>
      <c r="J2387" s="5" t="s">
        <v>2973</v>
      </c>
      <c r="K2387" s="5">
        <v>1.8153999999999999</v>
      </c>
      <c r="L2387" s="5">
        <v>2.1132</v>
      </c>
      <c r="M2387" s="5">
        <v>0.39129999999999998</v>
      </c>
    </row>
    <row r="2388" spans="1:13" ht="15">
      <c r="A2388" s="4">
        <v>3201114859372</v>
      </c>
      <c r="B2388" s="5" t="s">
        <v>2259</v>
      </c>
      <c r="C2388" s="5" t="s">
        <v>2969</v>
      </c>
      <c r="D2388" s="5" t="s">
        <v>3017</v>
      </c>
      <c r="E2388" s="5" t="s">
        <v>2971</v>
      </c>
      <c r="F2388" s="5">
        <v>250</v>
      </c>
      <c r="G2388" s="5">
        <v>250</v>
      </c>
      <c r="H2388" s="5" t="s">
        <v>18</v>
      </c>
      <c r="I2388" s="5" t="s">
        <v>2972</v>
      </c>
      <c r="J2388" s="5" t="s">
        <v>2973</v>
      </c>
      <c r="K2388" s="5">
        <v>51.290399999999998</v>
      </c>
      <c r="L2388" s="5">
        <v>47.702500000000001</v>
      </c>
      <c r="M2388" s="5">
        <v>82.798900000000003</v>
      </c>
    </row>
    <row r="2389" spans="1:13" ht="15">
      <c r="A2389" s="4">
        <v>3201114859429</v>
      </c>
      <c r="B2389" s="5" t="s">
        <v>1601</v>
      </c>
      <c r="C2389" s="5" t="s">
        <v>2969</v>
      </c>
      <c r="D2389" s="5" t="s">
        <v>3017</v>
      </c>
      <c r="E2389" s="5" t="s">
        <v>2971</v>
      </c>
      <c r="F2389" s="5">
        <v>250</v>
      </c>
      <c r="G2389" s="5">
        <v>250</v>
      </c>
      <c r="H2389" s="5" t="s">
        <v>18</v>
      </c>
      <c r="I2389" s="5" t="s">
        <v>2972</v>
      </c>
      <c r="J2389" s="5" t="s">
        <v>2973</v>
      </c>
      <c r="K2389" s="5">
        <v>18.8172</v>
      </c>
      <c r="L2389" s="5">
        <v>14.4183</v>
      </c>
      <c r="M2389" s="5">
        <v>4.5589000000000004</v>
      </c>
    </row>
    <row r="2390" spans="1:13" ht="15">
      <c r="A2390" s="4">
        <v>3201114859808</v>
      </c>
      <c r="B2390" s="5" t="s">
        <v>2078</v>
      </c>
      <c r="C2390" s="5" t="s">
        <v>2969</v>
      </c>
      <c r="D2390" s="5" t="s">
        <v>2974</v>
      </c>
      <c r="E2390" s="5" t="s">
        <v>2976</v>
      </c>
      <c r="F2390" s="5">
        <v>1250</v>
      </c>
      <c r="G2390" s="5">
        <v>1250</v>
      </c>
      <c r="H2390" s="5" t="s">
        <v>18</v>
      </c>
      <c r="I2390" s="5" t="s">
        <v>2972</v>
      </c>
      <c r="J2390" s="5" t="s">
        <v>2973</v>
      </c>
      <c r="K2390" s="5">
        <v>167.11320000000001</v>
      </c>
      <c r="L2390" s="5">
        <v>182.81440000000001</v>
      </c>
      <c r="M2390" s="5">
        <v>431.19810000000001</v>
      </c>
    </row>
    <row r="2391" spans="1:13" ht="15">
      <c r="A2391" s="4">
        <v>3201114859842</v>
      </c>
      <c r="B2391" s="5" t="s">
        <v>4270</v>
      </c>
      <c r="C2391" s="5" t="s">
        <v>2969</v>
      </c>
      <c r="D2391" s="5" t="s">
        <v>3453</v>
      </c>
      <c r="E2391" s="5" t="s">
        <v>3073</v>
      </c>
      <c r="F2391" s="5">
        <v>630</v>
      </c>
      <c r="G2391" s="5">
        <v>630</v>
      </c>
      <c r="H2391" s="5" t="s">
        <v>18</v>
      </c>
      <c r="I2391" s="5" t="s">
        <v>2972</v>
      </c>
      <c r="J2391" s="5" t="s">
        <v>2973</v>
      </c>
      <c r="K2391" s="5">
        <v>90.237700000000004</v>
      </c>
      <c r="L2391" s="5">
        <v>77.092500000000001</v>
      </c>
      <c r="M2391" s="5">
        <v>16.711300000000001</v>
      </c>
    </row>
    <row r="2392" spans="1:13" ht="15">
      <c r="A2392" s="4">
        <v>3201114860349</v>
      </c>
      <c r="B2392" s="5" t="s">
        <v>3643</v>
      </c>
      <c r="C2392" s="5" t="s">
        <v>2969</v>
      </c>
      <c r="D2392" s="5" t="s">
        <v>3478</v>
      </c>
      <c r="E2392" s="5" t="s">
        <v>2997</v>
      </c>
      <c r="F2392" s="5">
        <v>630</v>
      </c>
      <c r="G2392" s="5">
        <v>630</v>
      </c>
      <c r="H2392" s="5" t="s">
        <v>18</v>
      </c>
      <c r="I2392" s="5" t="s">
        <v>2972</v>
      </c>
      <c r="J2392" s="5" t="s">
        <v>2973</v>
      </c>
      <c r="K2392" s="5">
        <v>138.4255</v>
      </c>
      <c r="L2392" s="5">
        <v>123.3442</v>
      </c>
      <c r="M2392" s="5">
        <v>69.448999999999998</v>
      </c>
    </row>
    <row r="2393" spans="1:13" ht="15">
      <c r="A2393" s="4">
        <v>3201114860436</v>
      </c>
      <c r="B2393" s="5" t="s">
        <v>4271</v>
      </c>
      <c r="C2393" s="5" t="s">
        <v>2969</v>
      </c>
      <c r="D2393" s="5" t="s">
        <v>3453</v>
      </c>
      <c r="E2393" s="5" t="s">
        <v>3073</v>
      </c>
      <c r="F2393" s="5">
        <v>400</v>
      </c>
      <c r="G2393" s="5">
        <v>400</v>
      </c>
      <c r="H2393" s="5" t="s">
        <v>18</v>
      </c>
      <c r="I2393" s="5" t="s">
        <v>2972</v>
      </c>
      <c r="J2393" s="5" t="s">
        <v>2973</v>
      </c>
      <c r="K2393" s="5">
        <v>21.517900000000001</v>
      </c>
      <c r="L2393" s="5">
        <v>22.9194</v>
      </c>
      <c r="M2393" s="5">
        <v>5.3757999999999999</v>
      </c>
    </row>
    <row r="2394" spans="1:13" ht="15">
      <c r="A2394" s="4">
        <v>3201114860465</v>
      </c>
      <c r="B2394" s="5" t="s">
        <v>4272</v>
      </c>
      <c r="C2394" s="5" t="s">
        <v>1271</v>
      </c>
      <c r="D2394" s="5" t="s">
        <v>4273</v>
      </c>
      <c r="E2394" s="5" t="s">
        <v>2989</v>
      </c>
      <c r="F2394" s="5">
        <v>155</v>
      </c>
      <c r="G2394" s="5">
        <v>155</v>
      </c>
      <c r="H2394" s="5" t="s">
        <v>3105</v>
      </c>
      <c r="I2394" s="5" t="s">
        <v>2972</v>
      </c>
      <c r="J2394" s="5" t="s">
        <v>2973</v>
      </c>
      <c r="K2394" s="5">
        <v>15.7326</v>
      </c>
      <c r="L2394" s="5">
        <v>17.084</v>
      </c>
      <c r="M2394" s="5">
        <v>13.1602</v>
      </c>
    </row>
    <row r="2395" spans="1:13" ht="15">
      <c r="A2395" s="4">
        <v>3201114861832</v>
      </c>
      <c r="B2395" s="5" t="s">
        <v>4274</v>
      </c>
      <c r="C2395" s="5" t="s">
        <v>2969</v>
      </c>
      <c r="D2395" s="5" t="s">
        <v>3707</v>
      </c>
      <c r="E2395" s="5" t="s">
        <v>3061</v>
      </c>
      <c r="F2395" s="5">
        <v>3600</v>
      </c>
      <c r="G2395" s="5">
        <v>3600</v>
      </c>
      <c r="H2395" s="5" t="s">
        <v>18</v>
      </c>
      <c r="I2395" s="5" t="s">
        <v>2972</v>
      </c>
      <c r="J2395" s="5" t="s">
        <v>2973</v>
      </c>
      <c r="K2395" s="5">
        <v>134.0472</v>
      </c>
      <c r="L2395" s="5">
        <v>119.6275</v>
      </c>
      <c r="M2395" s="5">
        <v>83.288499999999999</v>
      </c>
    </row>
    <row r="2396" spans="1:13" ht="15">
      <c r="A2396" s="4">
        <v>3201114862670</v>
      </c>
      <c r="B2396" s="5" t="s">
        <v>150</v>
      </c>
      <c r="C2396" s="5" t="s">
        <v>2969</v>
      </c>
      <c r="D2396" s="5" t="s">
        <v>3114</v>
      </c>
      <c r="E2396" s="5" t="s">
        <v>2976</v>
      </c>
      <c r="F2396" s="5">
        <v>315</v>
      </c>
      <c r="G2396" s="5">
        <v>315</v>
      </c>
      <c r="H2396" s="5" t="s">
        <v>18</v>
      </c>
      <c r="I2396" s="5" t="s">
        <v>2972</v>
      </c>
      <c r="J2396" s="5" t="s">
        <v>2973</v>
      </c>
      <c r="K2396" s="5">
        <v>9.7495999999999992</v>
      </c>
      <c r="L2396" s="5">
        <v>4.2004999999999999</v>
      </c>
      <c r="M2396" s="5">
        <v>27.600200000000001</v>
      </c>
    </row>
    <row r="2397" spans="1:13" ht="15">
      <c r="A2397" s="4">
        <v>3201114862694</v>
      </c>
      <c r="B2397" s="5" t="s">
        <v>4275</v>
      </c>
      <c r="C2397" s="5" t="s">
        <v>656</v>
      </c>
      <c r="D2397" s="5" t="s">
        <v>2992</v>
      </c>
      <c r="E2397" s="5" t="s">
        <v>2971</v>
      </c>
      <c r="F2397" s="5">
        <v>158</v>
      </c>
      <c r="G2397" s="5">
        <v>158</v>
      </c>
      <c r="H2397" s="5" t="s">
        <v>3105</v>
      </c>
      <c r="I2397" s="5" t="s">
        <v>2972</v>
      </c>
      <c r="J2397" s="5" t="s">
        <v>2973</v>
      </c>
      <c r="K2397" s="5">
        <v>24.045300000000001</v>
      </c>
      <c r="L2397" s="5">
        <v>18.761500000000002</v>
      </c>
      <c r="M2397" s="5">
        <v>1.8119000000000001</v>
      </c>
    </row>
    <row r="2398" spans="1:13" ht="15">
      <c r="A2398" s="4">
        <v>3201114862974</v>
      </c>
      <c r="B2398" s="5" t="s">
        <v>4276</v>
      </c>
      <c r="C2398" s="5" t="s">
        <v>1899</v>
      </c>
      <c r="D2398" s="5" t="s">
        <v>3100</v>
      </c>
      <c r="E2398" s="5" t="s">
        <v>2971</v>
      </c>
      <c r="F2398" s="5">
        <v>158</v>
      </c>
      <c r="G2398" s="5">
        <v>158</v>
      </c>
      <c r="H2398" s="5" t="s">
        <v>3105</v>
      </c>
      <c r="I2398" s="5" t="s">
        <v>2972</v>
      </c>
      <c r="J2398" s="5" t="s">
        <v>2973</v>
      </c>
      <c r="K2398" s="5">
        <v>3.8342000000000001</v>
      </c>
      <c r="L2398" s="5">
        <v>9.0348000000000006</v>
      </c>
      <c r="M2398" s="5">
        <v>14.572800000000001</v>
      </c>
    </row>
    <row r="2399" spans="1:13" ht="15">
      <c r="A2399" s="4">
        <v>3201114863225</v>
      </c>
      <c r="B2399" s="5" t="s">
        <v>4277</v>
      </c>
      <c r="C2399" s="5" t="s">
        <v>656</v>
      </c>
      <c r="D2399" s="5" t="s">
        <v>2992</v>
      </c>
      <c r="E2399" s="5" t="s">
        <v>2971</v>
      </c>
      <c r="F2399" s="5">
        <v>158</v>
      </c>
      <c r="G2399" s="5">
        <v>158</v>
      </c>
      <c r="H2399" s="5" t="s">
        <v>3105</v>
      </c>
      <c r="I2399" s="5" t="s">
        <v>2972</v>
      </c>
      <c r="J2399" s="5" t="s">
        <v>2973</v>
      </c>
      <c r="K2399" s="5">
        <v>8.8605999999999998</v>
      </c>
      <c r="L2399" s="5">
        <v>8.3711000000000002</v>
      </c>
      <c r="M2399" s="5">
        <v>0.32579999999999998</v>
      </c>
    </row>
    <row r="2400" spans="1:13" ht="15">
      <c r="A2400" s="4">
        <v>3201114864894</v>
      </c>
      <c r="B2400" s="5" t="s">
        <v>2040</v>
      </c>
      <c r="C2400" s="5" t="s">
        <v>2969</v>
      </c>
      <c r="D2400" s="5" t="s">
        <v>2992</v>
      </c>
      <c r="E2400" s="5" t="s">
        <v>2971</v>
      </c>
      <c r="F2400" s="5">
        <v>250</v>
      </c>
      <c r="G2400" s="5">
        <v>250</v>
      </c>
      <c r="H2400" s="5" t="s">
        <v>18</v>
      </c>
      <c r="I2400" s="5" t="s">
        <v>2972</v>
      </c>
      <c r="J2400" s="5" t="s">
        <v>2973</v>
      </c>
      <c r="K2400" s="5">
        <v>22.507000000000001</v>
      </c>
      <c r="L2400" s="5">
        <v>28.778099999999998</v>
      </c>
      <c r="M2400" s="5">
        <v>14.776199999999999</v>
      </c>
    </row>
    <row r="2401" spans="1:13" ht="15">
      <c r="A2401" s="4">
        <v>3201114864904</v>
      </c>
      <c r="B2401" s="5" t="s">
        <v>3648</v>
      </c>
      <c r="C2401" s="5" t="s">
        <v>2969</v>
      </c>
      <c r="D2401" s="5" t="s">
        <v>3945</v>
      </c>
      <c r="E2401" s="5" t="s">
        <v>2971</v>
      </c>
      <c r="F2401" s="5">
        <v>250</v>
      </c>
      <c r="G2401" s="5">
        <v>250</v>
      </c>
      <c r="H2401" s="5" t="s">
        <v>18</v>
      </c>
      <c r="I2401" s="5" t="s">
        <v>2972</v>
      </c>
      <c r="J2401" s="5" t="s">
        <v>2973</v>
      </c>
      <c r="K2401" s="5">
        <v>1.4420999999999999</v>
      </c>
      <c r="L2401" s="5">
        <v>1.1475</v>
      </c>
      <c r="M2401" s="5">
        <v>0.70350000000000001</v>
      </c>
    </row>
    <row r="2402" spans="1:13" ht="15">
      <c r="A2402" s="4">
        <v>3201114866086</v>
      </c>
      <c r="B2402" s="5" t="s">
        <v>4278</v>
      </c>
      <c r="C2402" s="5" t="s">
        <v>2392</v>
      </c>
      <c r="D2402" s="5" t="s">
        <v>3017</v>
      </c>
      <c r="E2402" s="5" t="s">
        <v>2971</v>
      </c>
      <c r="F2402" s="5">
        <v>158</v>
      </c>
      <c r="G2402" s="5">
        <v>158</v>
      </c>
      <c r="H2402" s="5" t="s">
        <v>3105</v>
      </c>
      <c r="I2402" s="5" t="s">
        <v>2972</v>
      </c>
      <c r="J2402" s="5" t="s">
        <v>2973</v>
      </c>
      <c r="K2402" s="5">
        <v>43.020800000000001</v>
      </c>
      <c r="L2402" s="5">
        <v>42.906999999999996</v>
      </c>
      <c r="M2402" s="5">
        <v>7.3856999999999999</v>
      </c>
    </row>
    <row r="2403" spans="1:13" ht="15">
      <c r="A2403" s="4">
        <v>3201114866175</v>
      </c>
      <c r="B2403" s="5" t="s">
        <v>4279</v>
      </c>
      <c r="C2403" s="5" t="s">
        <v>2969</v>
      </c>
      <c r="D2403" s="5" t="s">
        <v>3664</v>
      </c>
      <c r="E2403" s="5" t="s">
        <v>2986</v>
      </c>
      <c r="F2403" s="5">
        <v>160</v>
      </c>
      <c r="G2403" s="5">
        <v>160</v>
      </c>
      <c r="H2403" s="5" t="s">
        <v>3105</v>
      </c>
      <c r="I2403" s="5" t="s">
        <v>2972</v>
      </c>
      <c r="J2403" s="5" t="s">
        <v>2973</v>
      </c>
      <c r="K2403" s="5">
        <v>11.717700000000001</v>
      </c>
      <c r="L2403" s="5">
        <v>15.8217</v>
      </c>
      <c r="M2403" s="5">
        <v>12.8492</v>
      </c>
    </row>
    <row r="2404" spans="1:13" ht="15">
      <c r="A2404" s="4">
        <v>3201114871804</v>
      </c>
      <c r="B2404" s="5" t="s">
        <v>4280</v>
      </c>
      <c r="C2404" s="5" t="s">
        <v>656</v>
      </c>
      <c r="D2404" s="5" t="s">
        <v>2992</v>
      </c>
      <c r="E2404" s="5" t="s">
        <v>2971</v>
      </c>
      <c r="F2404" s="5">
        <v>158</v>
      </c>
      <c r="G2404" s="5">
        <v>158</v>
      </c>
      <c r="H2404" s="5" t="s">
        <v>3105</v>
      </c>
      <c r="I2404" s="5" t="s">
        <v>2972</v>
      </c>
      <c r="J2404" s="5" t="s">
        <v>2973</v>
      </c>
      <c r="K2404" s="5">
        <v>34.867899999999999</v>
      </c>
      <c r="L2404" s="5">
        <v>35.532499999999999</v>
      </c>
      <c r="M2404" s="5">
        <v>3.77</v>
      </c>
    </row>
    <row r="2405" spans="1:13" ht="15">
      <c r="A2405" s="4">
        <v>3201114871809</v>
      </c>
      <c r="B2405" s="5" t="s">
        <v>4281</v>
      </c>
      <c r="C2405" s="5" t="s">
        <v>2665</v>
      </c>
      <c r="D2405" s="5" t="s">
        <v>3000</v>
      </c>
      <c r="E2405" s="5" t="s">
        <v>2971</v>
      </c>
      <c r="F2405" s="5">
        <v>160</v>
      </c>
      <c r="G2405" s="5">
        <v>160</v>
      </c>
      <c r="H2405" s="5" t="s">
        <v>3105</v>
      </c>
      <c r="I2405" s="5" t="s">
        <v>2972</v>
      </c>
      <c r="J2405" s="5" t="s">
        <v>2973</v>
      </c>
      <c r="K2405" s="5">
        <v>29.4788</v>
      </c>
      <c r="L2405" s="5">
        <v>27.665700000000001</v>
      </c>
      <c r="M2405" s="5">
        <v>11.6729</v>
      </c>
    </row>
    <row r="2406" spans="1:13" ht="15">
      <c r="A2406" s="4">
        <v>3201114872132</v>
      </c>
      <c r="B2406" s="5" t="s">
        <v>4282</v>
      </c>
      <c r="C2406" s="5" t="s">
        <v>2969</v>
      </c>
      <c r="D2406" s="5" t="s">
        <v>3203</v>
      </c>
      <c r="E2406" s="5" t="s">
        <v>3073</v>
      </c>
      <c r="F2406" s="5">
        <v>400</v>
      </c>
      <c r="G2406" s="5">
        <v>400</v>
      </c>
      <c r="H2406" s="5" t="s">
        <v>18</v>
      </c>
      <c r="I2406" s="5" t="s">
        <v>2972</v>
      </c>
      <c r="J2406" s="5" t="s">
        <v>2973</v>
      </c>
      <c r="K2406" s="5">
        <v>58.232100000000003</v>
      </c>
      <c r="L2406" s="5">
        <v>55.535800000000002</v>
      </c>
      <c r="M2406" s="5">
        <v>12.9054</v>
      </c>
    </row>
    <row r="2407" spans="1:13" ht="15">
      <c r="A2407" s="4">
        <v>3201114872482</v>
      </c>
      <c r="B2407" s="5" t="s">
        <v>3290</v>
      </c>
      <c r="C2407" s="5" t="s">
        <v>2392</v>
      </c>
      <c r="D2407" s="5" t="s">
        <v>2978</v>
      </c>
      <c r="E2407" s="5" t="s">
        <v>2971</v>
      </c>
      <c r="F2407" s="5">
        <v>158</v>
      </c>
      <c r="G2407" s="5">
        <v>158</v>
      </c>
      <c r="H2407" s="5" t="s">
        <v>3105</v>
      </c>
      <c r="I2407" s="5" t="s">
        <v>2972</v>
      </c>
      <c r="J2407" s="5" t="s">
        <v>2973</v>
      </c>
      <c r="K2407" s="5">
        <v>48.935400000000001</v>
      </c>
      <c r="L2407" s="5">
        <v>45.314399999999999</v>
      </c>
      <c r="M2407" s="5">
        <v>1.0345</v>
      </c>
    </row>
    <row r="2408" spans="1:13" ht="15">
      <c r="A2408" s="4">
        <v>3201114873970</v>
      </c>
      <c r="B2408" s="5" t="s">
        <v>4283</v>
      </c>
      <c r="C2408" s="5" t="s">
        <v>2969</v>
      </c>
      <c r="D2408" s="5" t="s">
        <v>3028</v>
      </c>
      <c r="E2408" s="5" t="s">
        <v>2971</v>
      </c>
      <c r="F2408" s="5">
        <v>250</v>
      </c>
      <c r="G2408" s="5">
        <v>250</v>
      </c>
      <c r="H2408" s="5" t="s">
        <v>18</v>
      </c>
      <c r="I2408" s="5" t="s">
        <v>2972</v>
      </c>
      <c r="J2408" s="5" t="s">
        <v>2973</v>
      </c>
      <c r="K2408" s="5">
        <v>92.346299999999999</v>
      </c>
      <c r="L2408" s="5">
        <v>116.4539</v>
      </c>
      <c r="M2408" s="5">
        <v>97.893500000000003</v>
      </c>
    </row>
    <row r="2409" spans="1:13" ht="15">
      <c r="A2409" s="4">
        <v>3201114874880</v>
      </c>
      <c r="B2409" s="5" t="s">
        <v>4284</v>
      </c>
      <c r="C2409" s="5" t="s">
        <v>268</v>
      </c>
      <c r="D2409" s="5" t="s">
        <v>3349</v>
      </c>
      <c r="E2409" s="5" t="s">
        <v>2971</v>
      </c>
      <c r="F2409" s="5">
        <v>198</v>
      </c>
      <c r="G2409" s="5">
        <v>198</v>
      </c>
      <c r="H2409" s="5" t="s">
        <v>3105</v>
      </c>
      <c r="I2409" s="5" t="s">
        <v>2972</v>
      </c>
      <c r="J2409" s="5" t="s">
        <v>2973</v>
      </c>
      <c r="K2409" s="5">
        <v>62.212299999999999</v>
      </c>
      <c r="L2409" s="5">
        <v>72.349999999999994</v>
      </c>
      <c r="M2409" s="5">
        <v>10.7475</v>
      </c>
    </row>
    <row r="2410" spans="1:13" ht="15">
      <c r="A2410" s="4">
        <v>3201114878660</v>
      </c>
      <c r="B2410" s="5" t="s">
        <v>4285</v>
      </c>
      <c r="C2410" s="5" t="s">
        <v>1680</v>
      </c>
      <c r="D2410" s="5" t="s">
        <v>4286</v>
      </c>
      <c r="E2410" s="5" t="s">
        <v>2997</v>
      </c>
      <c r="F2410" s="5">
        <v>158</v>
      </c>
      <c r="G2410" s="5">
        <v>158</v>
      </c>
      <c r="H2410" s="5" t="s">
        <v>3105</v>
      </c>
      <c r="I2410" s="5" t="s">
        <v>2972</v>
      </c>
      <c r="J2410" s="5" t="s">
        <v>2973</v>
      </c>
      <c r="K2410" s="5">
        <v>6.3730000000000002</v>
      </c>
      <c r="L2410" s="5">
        <v>6.2869000000000002</v>
      </c>
      <c r="M2410" s="5">
        <v>3.0224000000000002</v>
      </c>
    </row>
    <row r="2411" spans="1:13" ht="15">
      <c r="A2411" s="4">
        <v>3201114879346</v>
      </c>
      <c r="B2411" s="5" t="s">
        <v>2869</v>
      </c>
      <c r="C2411" s="5" t="s">
        <v>2969</v>
      </c>
      <c r="D2411" s="5" t="s">
        <v>3058</v>
      </c>
      <c r="E2411" s="5" t="s">
        <v>2971</v>
      </c>
      <c r="F2411" s="5">
        <v>250</v>
      </c>
      <c r="G2411" s="5">
        <v>250</v>
      </c>
      <c r="H2411" s="5" t="s">
        <v>18</v>
      </c>
      <c r="I2411" s="5" t="s">
        <v>2972</v>
      </c>
      <c r="J2411" s="5" t="s">
        <v>2973</v>
      </c>
      <c r="K2411" s="5">
        <v>40.308900000000001</v>
      </c>
      <c r="L2411" s="5">
        <v>38.381700000000002</v>
      </c>
      <c r="M2411" s="5">
        <v>73.2423</v>
      </c>
    </row>
    <row r="2412" spans="1:13" ht="15">
      <c r="A2412" s="4">
        <v>3201114879354</v>
      </c>
      <c r="B2412" s="5" t="s">
        <v>4287</v>
      </c>
      <c r="C2412" s="5" t="s">
        <v>2133</v>
      </c>
      <c r="D2412" s="5" t="s">
        <v>3063</v>
      </c>
      <c r="E2412" s="5" t="s">
        <v>2971</v>
      </c>
      <c r="F2412" s="5">
        <v>158</v>
      </c>
      <c r="G2412" s="5">
        <v>158</v>
      </c>
      <c r="H2412" s="5" t="s">
        <v>3105</v>
      </c>
      <c r="I2412" s="5" t="s">
        <v>2972</v>
      </c>
      <c r="J2412" s="5" t="s">
        <v>2973</v>
      </c>
      <c r="K2412" s="5">
        <v>18.983599999999999</v>
      </c>
      <c r="L2412" s="5">
        <v>12.081899999999999</v>
      </c>
      <c r="M2412" s="5">
        <v>5.8723000000000001</v>
      </c>
    </row>
    <row r="2413" spans="1:13" ht="15">
      <c r="A2413" s="4">
        <v>3201114879502</v>
      </c>
      <c r="B2413" s="5" t="s">
        <v>4288</v>
      </c>
      <c r="C2413" s="5" t="s">
        <v>2969</v>
      </c>
      <c r="D2413" s="5" t="s">
        <v>3011</v>
      </c>
      <c r="E2413" s="5" t="s">
        <v>2971</v>
      </c>
      <c r="F2413" s="5">
        <v>250</v>
      </c>
      <c r="G2413" s="5">
        <v>250</v>
      </c>
      <c r="H2413" s="5" t="s">
        <v>18</v>
      </c>
      <c r="I2413" s="5" t="s">
        <v>2972</v>
      </c>
      <c r="J2413" s="5" t="s">
        <v>2973</v>
      </c>
      <c r="K2413" s="5">
        <v>9.2019000000000002</v>
      </c>
      <c r="L2413" s="5">
        <v>8.3803999999999998</v>
      </c>
      <c r="M2413" s="5">
        <v>1.0676000000000001</v>
      </c>
    </row>
    <row r="2414" spans="1:13" ht="15">
      <c r="A2414" s="4">
        <v>3201114883482</v>
      </c>
      <c r="B2414" s="5" t="s">
        <v>4124</v>
      </c>
      <c r="C2414" s="5" t="s">
        <v>2969</v>
      </c>
      <c r="D2414" s="5" t="s">
        <v>3022</v>
      </c>
      <c r="E2414" s="5" t="s">
        <v>2986</v>
      </c>
      <c r="F2414" s="5">
        <v>500</v>
      </c>
      <c r="G2414" s="5">
        <v>500</v>
      </c>
      <c r="H2414" s="5" t="s">
        <v>18</v>
      </c>
      <c r="I2414" s="5" t="s">
        <v>2972</v>
      </c>
      <c r="J2414" s="5" t="s">
        <v>2973</v>
      </c>
      <c r="K2414" s="5">
        <v>28.741499999999998</v>
      </c>
      <c r="L2414" s="5">
        <v>32.886800000000001</v>
      </c>
      <c r="M2414" s="5">
        <v>26.837700000000002</v>
      </c>
    </row>
    <row r="2415" spans="1:13" ht="15">
      <c r="A2415" s="4">
        <v>3201114883731</v>
      </c>
      <c r="B2415" s="5" t="s">
        <v>4289</v>
      </c>
      <c r="C2415" s="5" t="s">
        <v>2969</v>
      </c>
      <c r="D2415" s="5" t="s">
        <v>3203</v>
      </c>
      <c r="E2415" s="5" t="s">
        <v>3073</v>
      </c>
      <c r="F2415" s="5">
        <v>500</v>
      </c>
      <c r="G2415" s="5">
        <v>500</v>
      </c>
      <c r="H2415" s="5" t="s">
        <v>18</v>
      </c>
      <c r="I2415" s="5" t="s">
        <v>2972</v>
      </c>
      <c r="J2415" s="5" t="s">
        <v>2973</v>
      </c>
      <c r="K2415" s="5">
        <v>68.620800000000003</v>
      </c>
      <c r="L2415" s="5">
        <v>59.149099999999997</v>
      </c>
      <c r="M2415" s="5">
        <v>11.947900000000001</v>
      </c>
    </row>
    <row r="2416" spans="1:13" ht="15">
      <c r="A2416" s="4">
        <v>3201114885454</v>
      </c>
      <c r="B2416" s="5" t="s">
        <v>4290</v>
      </c>
      <c r="C2416" s="5" t="s">
        <v>2969</v>
      </c>
      <c r="D2416" s="5" t="s">
        <v>3203</v>
      </c>
      <c r="E2416" s="5" t="s">
        <v>3073</v>
      </c>
      <c r="F2416" s="5">
        <v>400</v>
      </c>
      <c r="G2416" s="5">
        <v>400</v>
      </c>
      <c r="H2416" s="5" t="s">
        <v>18</v>
      </c>
      <c r="I2416" s="5" t="s">
        <v>2972</v>
      </c>
      <c r="J2416" s="5" t="s">
        <v>2973</v>
      </c>
      <c r="K2416" s="5">
        <v>57.534500000000001</v>
      </c>
      <c r="L2416" s="5">
        <v>49.266300000000001</v>
      </c>
      <c r="M2416" s="5">
        <v>8.4115000000000002</v>
      </c>
    </row>
    <row r="2417" spans="1:13" ht="15">
      <c r="A2417" s="4">
        <v>3201114887652</v>
      </c>
      <c r="B2417" s="5" t="s">
        <v>4291</v>
      </c>
      <c r="C2417" s="5" t="s">
        <v>1899</v>
      </c>
      <c r="D2417" s="5" t="s">
        <v>3028</v>
      </c>
      <c r="E2417" s="5" t="s">
        <v>2971</v>
      </c>
      <c r="F2417" s="5">
        <v>158</v>
      </c>
      <c r="G2417" s="5">
        <v>158</v>
      </c>
      <c r="H2417" s="5" t="s">
        <v>3105</v>
      </c>
      <c r="I2417" s="5" t="s">
        <v>2972</v>
      </c>
      <c r="J2417" s="5" t="s">
        <v>2973</v>
      </c>
      <c r="K2417" s="5">
        <v>21.13</v>
      </c>
      <c r="L2417" s="5">
        <v>19.485499999999998</v>
      </c>
      <c r="M2417" s="5">
        <v>0.34</v>
      </c>
    </row>
    <row r="2418" spans="1:13" ht="15">
      <c r="A2418" s="4">
        <v>3201114889042</v>
      </c>
      <c r="B2418" s="5" t="s">
        <v>2260</v>
      </c>
      <c r="C2418" s="5" t="s">
        <v>2969</v>
      </c>
      <c r="D2418" s="5" t="s">
        <v>3142</v>
      </c>
      <c r="E2418" s="5" t="s">
        <v>2976</v>
      </c>
      <c r="F2418" s="5">
        <v>4460</v>
      </c>
      <c r="G2418" s="5">
        <v>4460</v>
      </c>
      <c r="H2418" s="5" t="s">
        <v>18</v>
      </c>
      <c r="I2418" s="5" t="s">
        <v>2972</v>
      </c>
      <c r="J2418" s="5" t="s">
        <v>2973</v>
      </c>
      <c r="K2418" s="5">
        <v>915.77359999999999</v>
      </c>
      <c r="L2418" s="5">
        <v>949.60379999999998</v>
      </c>
      <c r="M2418" s="5">
        <v>1420.3396</v>
      </c>
    </row>
    <row r="2419" spans="1:13" ht="15">
      <c r="A2419" s="4">
        <v>3201114889106</v>
      </c>
      <c r="B2419" s="5" t="s">
        <v>2260</v>
      </c>
      <c r="C2419" s="5" t="s">
        <v>2969</v>
      </c>
      <c r="D2419" s="5" t="s">
        <v>3142</v>
      </c>
      <c r="E2419" s="5" t="s">
        <v>2976</v>
      </c>
      <c r="F2419" s="5">
        <v>5280</v>
      </c>
      <c r="G2419" s="5">
        <v>5280</v>
      </c>
      <c r="H2419" s="5" t="s">
        <v>18</v>
      </c>
      <c r="I2419" s="5" t="s">
        <v>2972</v>
      </c>
      <c r="J2419" s="5" t="s">
        <v>2973</v>
      </c>
      <c r="K2419" s="5">
        <v>354.98110000000003</v>
      </c>
      <c r="L2419" s="5">
        <v>450.65660000000003</v>
      </c>
      <c r="M2419" s="5">
        <v>652.71699999999998</v>
      </c>
    </row>
    <row r="2420" spans="1:13" ht="15">
      <c r="A2420" s="4">
        <v>3201114889888</v>
      </c>
      <c r="B2420" s="5" t="s">
        <v>4292</v>
      </c>
      <c r="C2420" s="5" t="s">
        <v>2969</v>
      </c>
      <c r="D2420" s="5" t="s">
        <v>3261</v>
      </c>
      <c r="E2420" s="5" t="s">
        <v>2986</v>
      </c>
      <c r="F2420" s="5">
        <v>2000</v>
      </c>
      <c r="G2420" s="5">
        <v>2000</v>
      </c>
      <c r="H2420" s="5" t="s">
        <v>18</v>
      </c>
      <c r="I2420" s="5" t="s">
        <v>2972</v>
      </c>
      <c r="J2420" s="5" t="s">
        <v>2973</v>
      </c>
      <c r="K2420" s="5">
        <v>64.902600000000007</v>
      </c>
      <c r="L2420" s="5">
        <v>52.2455</v>
      </c>
      <c r="M2420" s="5">
        <v>23.067499999999999</v>
      </c>
    </row>
    <row r="2421" spans="1:13" ht="15">
      <c r="A2421" s="4">
        <v>3201114889889</v>
      </c>
      <c r="B2421" s="5" t="s">
        <v>4292</v>
      </c>
      <c r="C2421" s="5" t="s">
        <v>2969</v>
      </c>
      <c r="D2421" s="5" t="s">
        <v>3076</v>
      </c>
      <c r="E2421" s="5" t="s">
        <v>2997</v>
      </c>
      <c r="F2421" s="5">
        <v>2500</v>
      </c>
      <c r="G2421" s="5">
        <v>2500</v>
      </c>
      <c r="H2421" s="5" t="s">
        <v>18</v>
      </c>
      <c r="I2421" s="5" t="s">
        <v>2972</v>
      </c>
      <c r="J2421" s="5" t="s">
        <v>2973</v>
      </c>
      <c r="K2421" s="5">
        <v>178.73830000000001</v>
      </c>
      <c r="L2421" s="5">
        <v>173.09800000000001</v>
      </c>
      <c r="M2421" s="5">
        <v>89.742000000000004</v>
      </c>
    </row>
    <row r="2422" spans="1:13" ht="15">
      <c r="A2422" s="4">
        <v>3201114890290</v>
      </c>
      <c r="B2422" s="5" t="s">
        <v>2870</v>
      </c>
      <c r="C2422" s="5" t="s">
        <v>2969</v>
      </c>
      <c r="D2422" s="5" t="s">
        <v>3142</v>
      </c>
      <c r="E2422" s="5" t="s">
        <v>2976</v>
      </c>
      <c r="F2422" s="5">
        <v>2500</v>
      </c>
      <c r="G2422" s="5">
        <v>2500</v>
      </c>
      <c r="H2422" s="5" t="s">
        <v>18</v>
      </c>
      <c r="I2422" s="5" t="s">
        <v>2972</v>
      </c>
      <c r="J2422" s="5" t="s">
        <v>2973</v>
      </c>
      <c r="K2422" s="5">
        <v>624.32690000000002</v>
      </c>
      <c r="L2422" s="5">
        <v>613.96230000000003</v>
      </c>
      <c r="M2422" s="5">
        <v>185.27449999999999</v>
      </c>
    </row>
    <row r="2423" spans="1:13" ht="15">
      <c r="A2423" s="4">
        <v>3201114890778</v>
      </c>
      <c r="B2423" s="5" t="s">
        <v>4293</v>
      </c>
      <c r="C2423" s="5" t="s">
        <v>2969</v>
      </c>
      <c r="D2423" s="5" t="s">
        <v>3447</v>
      </c>
      <c r="E2423" s="5" t="s">
        <v>2971</v>
      </c>
      <c r="F2423" s="5">
        <v>250</v>
      </c>
      <c r="G2423" s="5">
        <v>250</v>
      </c>
      <c r="H2423" s="5" t="s">
        <v>18</v>
      </c>
      <c r="I2423" s="5" t="s">
        <v>2972</v>
      </c>
      <c r="J2423" s="5" t="s">
        <v>2973</v>
      </c>
      <c r="K2423" s="5">
        <v>11.4291</v>
      </c>
      <c r="L2423" s="5">
        <v>11.103199999999999</v>
      </c>
      <c r="M2423" s="5">
        <v>22.795100000000001</v>
      </c>
    </row>
    <row r="2424" spans="1:13" ht="15">
      <c r="A2424" s="4">
        <v>3201114891171</v>
      </c>
      <c r="B2424" s="5" t="s">
        <v>4294</v>
      </c>
      <c r="C2424" s="5" t="s">
        <v>2969</v>
      </c>
      <c r="D2424" s="5" t="s">
        <v>3122</v>
      </c>
      <c r="E2424" s="5" t="s">
        <v>3073</v>
      </c>
      <c r="F2424" s="5">
        <v>315</v>
      </c>
      <c r="G2424" s="5">
        <v>315</v>
      </c>
      <c r="H2424" s="5" t="s">
        <v>18</v>
      </c>
      <c r="I2424" s="5" t="s">
        <v>2972</v>
      </c>
      <c r="J2424" s="5" t="s">
        <v>2973</v>
      </c>
      <c r="K2424" s="5">
        <v>18.2165</v>
      </c>
      <c r="L2424" s="5">
        <v>14.0504</v>
      </c>
      <c r="M2424" s="5">
        <v>3.3081</v>
      </c>
    </row>
    <row r="2425" spans="1:13" ht="15">
      <c r="A2425" s="4">
        <v>3201114892170</v>
      </c>
      <c r="B2425" s="5" t="s">
        <v>4295</v>
      </c>
      <c r="C2425" s="5" t="s">
        <v>2969</v>
      </c>
      <c r="D2425" s="5" t="s">
        <v>3100</v>
      </c>
      <c r="E2425" s="5" t="s">
        <v>2971</v>
      </c>
      <c r="F2425" s="5">
        <v>250</v>
      </c>
      <c r="G2425" s="5">
        <v>250</v>
      </c>
      <c r="H2425" s="5" t="s">
        <v>18</v>
      </c>
      <c r="I2425" s="5" t="s">
        <v>2972</v>
      </c>
      <c r="J2425" s="5" t="s">
        <v>2973</v>
      </c>
      <c r="K2425" s="5">
        <v>36.237400000000001</v>
      </c>
      <c r="L2425" s="5">
        <v>26.258199999999999</v>
      </c>
      <c r="M2425" s="5">
        <v>7.0118</v>
      </c>
    </row>
    <row r="2426" spans="1:13" ht="15">
      <c r="A2426" s="4">
        <v>3201114892189</v>
      </c>
      <c r="B2426" s="5" t="s">
        <v>2364</v>
      </c>
      <c r="C2426" s="5" t="s">
        <v>2969</v>
      </c>
      <c r="D2426" s="5" t="s">
        <v>3045</v>
      </c>
      <c r="E2426" s="5" t="s">
        <v>2971</v>
      </c>
      <c r="F2426" s="5">
        <v>250</v>
      </c>
      <c r="G2426" s="5">
        <v>400</v>
      </c>
      <c r="H2426" s="5" t="s">
        <v>18</v>
      </c>
      <c r="I2426" s="5" t="s">
        <v>2972</v>
      </c>
      <c r="J2426" s="5" t="s">
        <v>2973</v>
      </c>
      <c r="K2426" s="5">
        <v>48.696800000000003</v>
      </c>
      <c r="L2426" s="5">
        <v>51.615499999999997</v>
      </c>
      <c r="M2426" s="5">
        <v>37.805999999999997</v>
      </c>
    </row>
    <row r="2427" spans="1:13" ht="15">
      <c r="A2427" s="4">
        <v>3201114893367</v>
      </c>
      <c r="B2427" s="5" t="s">
        <v>4296</v>
      </c>
      <c r="C2427" s="5" t="s">
        <v>431</v>
      </c>
      <c r="D2427" s="5" t="s">
        <v>3139</v>
      </c>
      <c r="E2427" s="5" t="s">
        <v>2986</v>
      </c>
      <c r="F2427" s="5">
        <v>158</v>
      </c>
      <c r="G2427" s="5">
        <v>158</v>
      </c>
      <c r="H2427" s="5" t="s">
        <v>3105</v>
      </c>
      <c r="I2427" s="5" t="s">
        <v>2972</v>
      </c>
      <c r="J2427" s="5" t="s">
        <v>2973</v>
      </c>
      <c r="K2427" s="5">
        <v>22.406199999999998</v>
      </c>
      <c r="L2427" s="5">
        <v>13.8096</v>
      </c>
      <c r="M2427" s="5">
        <v>11.3962</v>
      </c>
    </row>
    <row r="2428" spans="1:13" ht="15">
      <c r="A2428" s="4">
        <v>3201114897774</v>
      </c>
      <c r="B2428" s="5" t="s">
        <v>4297</v>
      </c>
      <c r="C2428" s="5" t="s">
        <v>2969</v>
      </c>
      <c r="D2428" s="5" t="s">
        <v>2996</v>
      </c>
      <c r="E2428" s="5" t="s">
        <v>2989</v>
      </c>
      <c r="F2428" s="5">
        <v>1600</v>
      </c>
      <c r="G2428" s="5">
        <v>1600</v>
      </c>
      <c r="H2428" s="5" t="s">
        <v>18</v>
      </c>
      <c r="I2428" s="5" t="s">
        <v>2972</v>
      </c>
      <c r="J2428" s="5" t="s">
        <v>2973</v>
      </c>
      <c r="K2428" s="5">
        <v>268.60379999999998</v>
      </c>
      <c r="L2428" s="5">
        <v>234.0189</v>
      </c>
      <c r="M2428" s="5">
        <v>220.73580000000001</v>
      </c>
    </row>
    <row r="2429" spans="1:13" ht="15">
      <c r="A2429" s="4">
        <v>3201114897806</v>
      </c>
      <c r="B2429" s="5" t="s">
        <v>4298</v>
      </c>
      <c r="C2429" s="5" t="s">
        <v>2969</v>
      </c>
      <c r="D2429" s="5" t="s">
        <v>2996</v>
      </c>
      <c r="E2429" s="5" t="s">
        <v>2989</v>
      </c>
      <c r="F2429" s="5">
        <v>800</v>
      </c>
      <c r="G2429" s="5">
        <v>800</v>
      </c>
      <c r="H2429" s="5" t="s">
        <v>18</v>
      </c>
      <c r="I2429" s="5" t="s">
        <v>2972</v>
      </c>
      <c r="J2429" s="5" t="s">
        <v>2973</v>
      </c>
      <c r="K2429" s="5">
        <v>10.907500000000001</v>
      </c>
      <c r="L2429" s="5">
        <v>8.1506000000000007</v>
      </c>
      <c r="M2429" s="5">
        <v>8.92</v>
      </c>
    </row>
    <row r="2430" spans="1:13" ht="15">
      <c r="A2430" s="4">
        <v>3201114897849</v>
      </c>
      <c r="B2430" s="5" t="s">
        <v>151</v>
      </c>
      <c r="C2430" s="5" t="s">
        <v>2969</v>
      </c>
      <c r="D2430" s="5" t="s">
        <v>3181</v>
      </c>
      <c r="E2430" s="5" t="s">
        <v>2971</v>
      </c>
      <c r="F2430" s="5">
        <v>250</v>
      </c>
      <c r="G2430" s="5">
        <v>250</v>
      </c>
      <c r="H2430" s="5" t="s">
        <v>18</v>
      </c>
      <c r="I2430" s="5" t="s">
        <v>2972</v>
      </c>
      <c r="J2430" s="5" t="s">
        <v>2973</v>
      </c>
      <c r="K2430" s="5">
        <v>58.307499999999997</v>
      </c>
      <c r="L2430" s="5">
        <v>58.8673</v>
      </c>
      <c r="M2430" s="5">
        <v>29.6477</v>
      </c>
    </row>
    <row r="2431" spans="1:13" ht="15">
      <c r="A2431" s="4">
        <v>3201114897851</v>
      </c>
      <c r="B2431" s="5" t="s">
        <v>4299</v>
      </c>
      <c r="C2431" s="5" t="s">
        <v>656</v>
      </c>
      <c r="D2431" s="5" t="s">
        <v>2992</v>
      </c>
      <c r="E2431" s="5" t="s">
        <v>2971</v>
      </c>
      <c r="F2431" s="5">
        <v>158</v>
      </c>
      <c r="G2431" s="5">
        <v>158</v>
      </c>
      <c r="H2431" s="5" t="s">
        <v>3105</v>
      </c>
      <c r="I2431" s="5" t="s">
        <v>2972</v>
      </c>
      <c r="J2431" s="5" t="s">
        <v>2973</v>
      </c>
      <c r="K2431" s="5">
        <v>25.4785</v>
      </c>
      <c r="L2431" s="5">
        <v>19.0136</v>
      </c>
      <c r="M2431" s="5">
        <v>1.2213000000000001</v>
      </c>
    </row>
    <row r="2432" spans="1:13" ht="15">
      <c r="A2432" s="4">
        <v>3201114898110</v>
      </c>
      <c r="B2432" s="5" t="s">
        <v>4300</v>
      </c>
      <c r="C2432" s="5" t="s">
        <v>656</v>
      </c>
      <c r="D2432" s="5" t="s">
        <v>2992</v>
      </c>
      <c r="E2432" s="5" t="s">
        <v>2971</v>
      </c>
      <c r="F2432" s="5">
        <v>158</v>
      </c>
      <c r="G2432" s="5">
        <v>158</v>
      </c>
      <c r="H2432" s="5" t="s">
        <v>3105</v>
      </c>
      <c r="I2432" s="5" t="s">
        <v>2972</v>
      </c>
      <c r="J2432" s="5" t="s">
        <v>2973</v>
      </c>
      <c r="K2432" s="5">
        <v>14.734</v>
      </c>
      <c r="L2432" s="5">
        <v>13.2796</v>
      </c>
      <c r="M2432" s="5">
        <v>0.73829999999999996</v>
      </c>
    </row>
    <row r="2433" spans="1:13" ht="15">
      <c r="A2433" s="4">
        <v>3201114899612</v>
      </c>
      <c r="B2433" s="5" t="s">
        <v>4127</v>
      </c>
      <c r="C2433" s="5" t="s">
        <v>2969</v>
      </c>
      <c r="D2433" s="5" t="s">
        <v>2996</v>
      </c>
      <c r="E2433" s="5" t="s">
        <v>2989</v>
      </c>
      <c r="F2433" s="5">
        <v>500</v>
      </c>
      <c r="G2433" s="5">
        <v>500</v>
      </c>
      <c r="H2433" s="5" t="s">
        <v>18</v>
      </c>
      <c r="I2433" s="5" t="s">
        <v>2972</v>
      </c>
      <c r="J2433" s="5" t="s">
        <v>2973</v>
      </c>
      <c r="K2433" s="5">
        <v>4.1018999999999997</v>
      </c>
      <c r="L2433" s="5">
        <v>4.0758000000000001</v>
      </c>
      <c r="M2433" s="5">
        <v>5.2667000000000002</v>
      </c>
    </row>
    <row r="2434" spans="1:13" ht="15">
      <c r="A2434" s="4">
        <v>3201114900756</v>
      </c>
      <c r="B2434" s="5" t="s">
        <v>4301</v>
      </c>
      <c r="C2434" s="5" t="s">
        <v>656</v>
      </c>
      <c r="D2434" s="5" t="s">
        <v>2992</v>
      </c>
      <c r="E2434" s="5" t="s">
        <v>2971</v>
      </c>
      <c r="F2434" s="5">
        <v>158</v>
      </c>
      <c r="G2434" s="5">
        <v>158</v>
      </c>
      <c r="H2434" s="5" t="s">
        <v>3105</v>
      </c>
      <c r="I2434" s="5" t="s">
        <v>2972</v>
      </c>
      <c r="J2434" s="5" t="s">
        <v>2973</v>
      </c>
      <c r="K2434" s="5">
        <v>51.550600000000003</v>
      </c>
      <c r="L2434" s="5">
        <v>47.6708</v>
      </c>
      <c r="M2434" s="5">
        <v>5.4074</v>
      </c>
    </row>
    <row r="2435" spans="1:13" ht="15">
      <c r="A2435" s="4">
        <v>3201114901072</v>
      </c>
      <c r="B2435" s="5" t="s">
        <v>4302</v>
      </c>
      <c r="C2435" s="5" t="s">
        <v>2969</v>
      </c>
      <c r="D2435" s="5" t="s">
        <v>3533</v>
      </c>
      <c r="E2435" s="5" t="s">
        <v>2971</v>
      </c>
      <c r="F2435" s="5">
        <v>250</v>
      </c>
      <c r="G2435" s="5">
        <v>250</v>
      </c>
      <c r="H2435" s="5" t="s">
        <v>18</v>
      </c>
      <c r="I2435" s="5" t="s">
        <v>2972</v>
      </c>
      <c r="J2435" s="5" t="s">
        <v>2973</v>
      </c>
      <c r="K2435" s="5">
        <v>2.8973</v>
      </c>
      <c r="L2435" s="5">
        <v>10.8177</v>
      </c>
      <c r="M2435" s="5">
        <v>2.0626000000000002</v>
      </c>
    </row>
    <row r="2436" spans="1:13" ht="15">
      <c r="A2436" s="4">
        <v>3201114901163</v>
      </c>
      <c r="B2436" s="5" t="s">
        <v>4303</v>
      </c>
      <c r="C2436" s="5" t="s">
        <v>656</v>
      </c>
      <c r="D2436" s="5" t="s">
        <v>2992</v>
      </c>
      <c r="E2436" s="5" t="s">
        <v>2971</v>
      </c>
      <c r="F2436" s="5">
        <v>158</v>
      </c>
      <c r="G2436" s="5">
        <v>158</v>
      </c>
      <c r="H2436" s="5" t="s">
        <v>3105</v>
      </c>
      <c r="I2436" s="5" t="s">
        <v>2972</v>
      </c>
      <c r="J2436" s="5" t="s">
        <v>2973</v>
      </c>
      <c r="K2436" s="5">
        <v>24.784500000000001</v>
      </c>
      <c r="L2436" s="5">
        <v>16.0792</v>
      </c>
      <c r="M2436" s="5">
        <v>1.9532</v>
      </c>
    </row>
    <row r="2437" spans="1:13" ht="15">
      <c r="A2437" s="4">
        <v>3201114901795</v>
      </c>
      <c r="B2437" s="5" t="s">
        <v>4304</v>
      </c>
      <c r="C2437" s="5" t="s">
        <v>1271</v>
      </c>
      <c r="D2437" s="5" t="s">
        <v>2999</v>
      </c>
      <c r="E2437" s="5" t="s">
        <v>2989</v>
      </c>
      <c r="F2437" s="5">
        <v>270</v>
      </c>
      <c r="G2437" s="5">
        <v>270</v>
      </c>
      <c r="H2437" s="5" t="s">
        <v>3105</v>
      </c>
      <c r="I2437" s="5" t="s">
        <v>2972</v>
      </c>
      <c r="J2437" s="5" t="s">
        <v>2973</v>
      </c>
      <c r="K2437" s="5">
        <v>1.1769000000000001</v>
      </c>
      <c r="L2437" s="5">
        <v>1.1908000000000001</v>
      </c>
      <c r="M2437" s="5">
        <v>1.1777</v>
      </c>
    </row>
    <row r="2438" spans="1:13" ht="15">
      <c r="A2438" s="4">
        <v>3201114901796</v>
      </c>
      <c r="B2438" s="5" t="s">
        <v>4304</v>
      </c>
      <c r="C2438" s="5" t="s">
        <v>1271</v>
      </c>
      <c r="D2438" s="5" t="s">
        <v>2999</v>
      </c>
      <c r="E2438" s="5" t="s">
        <v>2997</v>
      </c>
      <c r="F2438" s="5">
        <v>268</v>
      </c>
      <c r="G2438" s="5">
        <v>268</v>
      </c>
      <c r="H2438" s="5" t="s">
        <v>3105</v>
      </c>
      <c r="I2438" s="5" t="s">
        <v>2972</v>
      </c>
      <c r="J2438" s="5" t="s">
        <v>2973</v>
      </c>
      <c r="K2438" s="5">
        <v>1.0840000000000001</v>
      </c>
      <c r="L2438" s="5">
        <v>1.0628</v>
      </c>
      <c r="M2438" s="5">
        <v>1.0966</v>
      </c>
    </row>
    <row r="2439" spans="1:13" ht="15">
      <c r="A2439" s="4">
        <v>3201114901823</v>
      </c>
      <c r="B2439" s="5" t="s">
        <v>4304</v>
      </c>
      <c r="C2439" s="5" t="s">
        <v>1271</v>
      </c>
      <c r="D2439" s="5" t="s">
        <v>2999</v>
      </c>
      <c r="E2439" s="5" t="s">
        <v>2997</v>
      </c>
      <c r="F2439" s="5">
        <v>130</v>
      </c>
      <c r="G2439" s="5">
        <v>130</v>
      </c>
      <c r="H2439" s="5" t="s">
        <v>3105</v>
      </c>
      <c r="I2439" s="5" t="s">
        <v>2972</v>
      </c>
      <c r="J2439" s="5" t="s">
        <v>2973</v>
      </c>
      <c r="K2439" s="5">
        <v>1.8025</v>
      </c>
      <c r="L2439" s="5">
        <v>3.2010999999999998</v>
      </c>
      <c r="M2439" s="5">
        <v>2.4731999999999998</v>
      </c>
    </row>
    <row r="2440" spans="1:13" ht="15">
      <c r="A2440" s="4">
        <v>3201114901883</v>
      </c>
      <c r="B2440" s="5" t="s">
        <v>4305</v>
      </c>
      <c r="C2440" s="5" t="s">
        <v>1271</v>
      </c>
      <c r="D2440" s="5" t="s">
        <v>2999</v>
      </c>
      <c r="E2440" s="5" t="s">
        <v>2989</v>
      </c>
      <c r="F2440" s="5">
        <v>340</v>
      </c>
      <c r="G2440" s="5">
        <v>340</v>
      </c>
      <c r="H2440" s="5" t="s">
        <v>3105</v>
      </c>
      <c r="I2440" s="5" t="s">
        <v>2972</v>
      </c>
      <c r="J2440" s="5" t="s">
        <v>2973</v>
      </c>
      <c r="K2440" s="5">
        <v>8.3799999999999999E-2</v>
      </c>
      <c r="L2440" s="5">
        <v>6.9800000000000001E-2</v>
      </c>
      <c r="M2440" s="5">
        <v>8.3799999999999999E-2</v>
      </c>
    </row>
    <row r="2441" spans="1:13" ht="15">
      <c r="A2441" s="4">
        <v>3201114902410</v>
      </c>
      <c r="B2441" s="5" t="s">
        <v>3062</v>
      </c>
      <c r="C2441" s="5" t="s">
        <v>2969</v>
      </c>
      <c r="D2441" s="5" t="s">
        <v>4109</v>
      </c>
      <c r="E2441" s="5" t="s">
        <v>2986</v>
      </c>
      <c r="F2441" s="5">
        <v>800</v>
      </c>
      <c r="G2441" s="5">
        <v>800</v>
      </c>
      <c r="H2441" s="5" t="s">
        <v>18</v>
      </c>
      <c r="I2441" s="5" t="s">
        <v>2972</v>
      </c>
      <c r="J2441" s="5" t="s">
        <v>2973</v>
      </c>
      <c r="K2441" s="5">
        <v>201.52500000000001</v>
      </c>
      <c r="L2441" s="5">
        <v>204.20580000000001</v>
      </c>
      <c r="M2441" s="5">
        <v>309.98680000000002</v>
      </c>
    </row>
    <row r="2442" spans="1:13" ht="15">
      <c r="A2442" s="4">
        <v>3201114903776</v>
      </c>
      <c r="B2442" s="5" t="s">
        <v>4306</v>
      </c>
      <c r="C2442" s="5" t="s">
        <v>2969</v>
      </c>
      <c r="D2442" s="5" t="s">
        <v>3738</v>
      </c>
      <c r="E2442" s="5" t="s">
        <v>2989</v>
      </c>
      <c r="F2442" s="5">
        <v>1375</v>
      </c>
      <c r="G2442" s="5">
        <v>1375</v>
      </c>
      <c r="H2442" s="5" t="s">
        <v>18</v>
      </c>
      <c r="I2442" s="5" t="s">
        <v>2972</v>
      </c>
      <c r="J2442" s="5" t="s">
        <v>2973</v>
      </c>
      <c r="K2442" s="5">
        <v>71.7547</v>
      </c>
      <c r="L2442" s="5">
        <v>72.615099999999998</v>
      </c>
      <c r="M2442" s="5">
        <v>72.588700000000003</v>
      </c>
    </row>
    <row r="2443" spans="1:13" ht="15">
      <c r="A2443" s="4">
        <v>3201114904710</v>
      </c>
      <c r="B2443" s="5" t="s">
        <v>2260</v>
      </c>
      <c r="C2443" s="5" t="s">
        <v>2969</v>
      </c>
      <c r="D2443" s="5" t="s">
        <v>3051</v>
      </c>
      <c r="E2443" s="5" t="s">
        <v>2976</v>
      </c>
      <c r="F2443" s="5">
        <v>12600</v>
      </c>
      <c r="G2443" s="5">
        <v>12600</v>
      </c>
      <c r="H2443" s="5" t="s">
        <v>2232</v>
      </c>
      <c r="I2443" s="5" t="s">
        <v>2972</v>
      </c>
      <c r="J2443" s="5" t="s">
        <v>2973</v>
      </c>
      <c r="K2443" s="5">
        <v>3047.65</v>
      </c>
      <c r="L2443" s="5">
        <v>3269.125</v>
      </c>
      <c r="M2443" s="5">
        <v>2370.38</v>
      </c>
    </row>
    <row r="2444" spans="1:13" ht="15">
      <c r="A2444" s="4">
        <v>3201114904734</v>
      </c>
      <c r="B2444" s="5" t="s">
        <v>2261</v>
      </c>
      <c r="C2444" s="5" t="s">
        <v>2969</v>
      </c>
      <c r="D2444" s="5" t="s">
        <v>3181</v>
      </c>
      <c r="E2444" s="5" t="s">
        <v>2971</v>
      </c>
      <c r="F2444" s="5">
        <v>250</v>
      </c>
      <c r="G2444" s="5">
        <v>250</v>
      </c>
      <c r="H2444" s="5" t="s">
        <v>18</v>
      </c>
      <c r="I2444" s="5" t="s">
        <v>2972</v>
      </c>
      <c r="J2444" s="5" t="s">
        <v>2973</v>
      </c>
      <c r="K2444" s="5">
        <v>5.2172000000000001</v>
      </c>
      <c r="L2444" s="5">
        <v>7.2904999999999998</v>
      </c>
      <c r="M2444" s="5">
        <v>2.0106999999999999</v>
      </c>
    </row>
    <row r="2445" spans="1:13" ht="15">
      <c r="A2445" s="4">
        <v>3201114906038</v>
      </c>
      <c r="B2445" s="5" t="s">
        <v>4306</v>
      </c>
      <c r="C2445" s="5" t="s">
        <v>2969</v>
      </c>
      <c r="D2445" s="5" t="s">
        <v>3738</v>
      </c>
      <c r="E2445" s="5" t="s">
        <v>2997</v>
      </c>
      <c r="F2445" s="5">
        <v>4000</v>
      </c>
      <c r="G2445" s="5">
        <v>8000</v>
      </c>
      <c r="H2445" s="5" t="s">
        <v>18</v>
      </c>
      <c r="I2445" s="5" t="s">
        <v>2972</v>
      </c>
      <c r="J2445" s="5" t="s">
        <v>2973</v>
      </c>
      <c r="K2445" s="5">
        <v>152.17310000000001</v>
      </c>
      <c r="L2445" s="5">
        <v>122.91670000000001</v>
      </c>
      <c r="M2445" s="5">
        <v>65.981099999999998</v>
      </c>
    </row>
    <row r="2446" spans="1:13" ht="15">
      <c r="A2446" s="4">
        <v>3201114906942</v>
      </c>
      <c r="B2446" s="5" t="s">
        <v>4307</v>
      </c>
      <c r="C2446" s="5" t="s">
        <v>268</v>
      </c>
      <c r="D2446" s="5" t="s">
        <v>3045</v>
      </c>
      <c r="E2446" s="5" t="s">
        <v>2971</v>
      </c>
      <c r="F2446" s="5">
        <v>198</v>
      </c>
      <c r="G2446" s="5">
        <v>198</v>
      </c>
      <c r="H2446" s="5" t="s">
        <v>3105</v>
      </c>
      <c r="I2446" s="5" t="s">
        <v>2972</v>
      </c>
      <c r="J2446" s="5" t="s">
        <v>2973</v>
      </c>
      <c r="K2446" s="5">
        <v>60.943100000000001</v>
      </c>
      <c r="L2446" s="5">
        <v>60.269799999999996</v>
      </c>
      <c r="M2446" s="5">
        <v>58.303800000000003</v>
      </c>
    </row>
    <row r="2447" spans="1:13" ht="15">
      <c r="A2447" s="4">
        <v>3201114907397</v>
      </c>
      <c r="B2447" s="5" t="s">
        <v>4308</v>
      </c>
      <c r="C2447" s="5" t="s">
        <v>2969</v>
      </c>
      <c r="D2447" s="5" t="s">
        <v>3134</v>
      </c>
      <c r="E2447" s="5" t="s">
        <v>2976</v>
      </c>
      <c r="F2447" s="5">
        <v>1300</v>
      </c>
      <c r="G2447" s="5">
        <v>1300</v>
      </c>
      <c r="H2447" s="5" t="s">
        <v>18</v>
      </c>
      <c r="I2447" s="5" t="s">
        <v>2972</v>
      </c>
      <c r="J2447" s="5" t="s">
        <v>2973</v>
      </c>
      <c r="K2447" s="5">
        <v>217.4923</v>
      </c>
      <c r="L2447" s="5">
        <v>198.86789999999999</v>
      </c>
      <c r="M2447" s="5">
        <v>127.9962</v>
      </c>
    </row>
    <row r="2448" spans="1:13" ht="15">
      <c r="A2448" s="4">
        <v>3201114907593</v>
      </c>
      <c r="B2448" s="5" t="s">
        <v>4309</v>
      </c>
      <c r="C2448" s="5" t="s">
        <v>2969</v>
      </c>
      <c r="D2448" s="5" t="s">
        <v>3015</v>
      </c>
      <c r="E2448" s="5" t="s">
        <v>3016</v>
      </c>
      <c r="F2448" s="5">
        <v>2500</v>
      </c>
      <c r="G2448" s="5">
        <v>2500</v>
      </c>
      <c r="H2448" s="5" t="s">
        <v>18</v>
      </c>
      <c r="I2448" s="5" t="s">
        <v>2972</v>
      </c>
      <c r="J2448" s="5" t="s">
        <v>2973</v>
      </c>
      <c r="K2448" s="5">
        <v>631.92309999999998</v>
      </c>
      <c r="L2448" s="5">
        <v>610.16980000000001</v>
      </c>
      <c r="M2448" s="5">
        <v>579.50940000000003</v>
      </c>
    </row>
    <row r="2449" spans="1:13" ht="15">
      <c r="A2449" s="4">
        <v>3201114908244</v>
      </c>
      <c r="B2449" s="5" t="s">
        <v>2871</v>
      </c>
      <c r="C2449" s="5" t="s">
        <v>2969</v>
      </c>
      <c r="D2449" s="5" t="s">
        <v>2992</v>
      </c>
      <c r="E2449" s="5" t="s">
        <v>2971</v>
      </c>
      <c r="F2449" s="5">
        <v>250</v>
      </c>
      <c r="G2449" s="5">
        <v>250</v>
      </c>
      <c r="H2449" s="5" t="s">
        <v>18</v>
      </c>
      <c r="I2449" s="5" t="s">
        <v>2972</v>
      </c>
      <c r="J2449" s="5" t="s">
        <v>2973</v>
      </c>
      <c r="K2449" s="5">
        <v>99.798100000000005</v>
      </c>
      <c r="L2449" s="5">
        <v>85.4679</v>
      </c>
      <c r="M2449" s="5">
        <v>6.0247000000000002</v>
      </c>
    </row>
    <row r="2450" spans="1:13" ht="15">
      <c r="A2450" s="4">
        <v>3201114908694</v>
      </c>
      <c r="B2450" s="5" t="s">
        <v>2041</v>
      </c>
      <c r="C2450" s="5" t="s">
        <v>2969</v>
      </c>
      <c r="D2450" s="5" t="s">
        <v>3051</v>
      </c>
      <c r="E2450" s="5" t="s">
        <v>2971</v>
      </c>
      <c r="F2450" s="5">
        <v>250</v>
      </c>
      <c r="G2450" s="5">
        <v>250</v>
      </c>
      <c r="H2450" s="5" t="s">
        <v>18</v>
      </c>
      <c r="I2450" s="5" t="s">
        <v>2972</v>
      </c>
      <c r="J2450" s="5" t="s">
        <v>2973</v>
      </c>
      <c r="K2450" s="5">
        <v>20.009799999999998</v>
      </c>
      <c r="L2450" s="5">
        <v>50.354199999999999</v>
      </c>
      <c r="M2450" s="5">
        <v>60.581499999999998</v>
      </c>
    </row>
    <row r="2451" spans="1:13" ht="15">
      <c r="A2451" s="4">
        <v>3201114909106</v>
      </c>
      <c r="B2451" s="5" t="s">
        <v>600</v>
      </c>
      <c r="C2451" s="5" t="s">
        <v>2969</v>
      </c>
      <c r="D2451" s="5" t="s">
        <v>3051</v>
      </c>
      <c r="E2451" s="5" t="s">
        <v>2976</v>
      </c>
      <c r="F2451" s="5">
        <v>500</v>
      </c>
      <c r="G2451" s="5">
        <v>500</v>
      </c>
      <c r="H2451" s="5" t="s">
        <v>18</v>
      </c>
      <c r="I2451" s="5" t="s">
        <v>2972</v>
      </c>
      <c r="J2451" s="5" t="s">
        <v>2973</v>
      </c>
      <c r="K2451" s="5">
        <v>400.30689999999998</v>
      </c>
      <c r="L2451" s="5">
        <v>387.14530000000002</v>
      </c>
      <c r="M2451" s="5">
        <v>98.5</v>
      </c>
    </row>
    <row r="2452" spans="1:13" ht="15">
      <c r="A2452" s="4">
        <v>3201114909767</v>
      </c>
      <c r="B2452" s="5" t="s">
        <v>4310</v>
      </c>
      <c r="C2452" s="5" t="s">
        <v>450</v>
      </c>
      <c r="D2452" s="5" t="s">
        <v>3008</v>
      </c>
      <c r="E2452" s="5" t="s">
        <v>2986</v>
      </c>
      <c r="F2452" s="5">
        <v>158</v>
      </c>
      <c r="G2452" s="5">
        <v>158</v>
      </c>
      <c r="H2452" s="5" t="s">
        <v>3105</v>
      </c>
      <c r="I2452" s="5" t="s">
        <v>2972</v>
      </c>
      <c r="J2452" s="5" t="s">
        <v>2973</v>
      </c>
      <c r="K2452" s="5">
        <v>33.276899999999998</v>
      </c>
      <c r="L2452" s="5">
        <v>11.168100000000001</v>
      </c>
      <c r="M2452" s="5">
        <v>6.0949999999999998</v>
      </c>
    </row>
    <row r="2453" spans="1:13" ht="15">
      <c r="A2453" s="4">
        <v>3201114909929</v>
      </c>
      <c r="B2453" s="5" t="s">
        <v>2042</v>
      </c>
      <c r="C2453" s="5" t="s">
        <v>2969</v>
      </c>
      <c r="D2453" s="5" t="s">
        <v>3051</v>
      </c>
      <c r="E2453" s="5" t="s">
        <v>2976</v>
      </c>
      <c r="F2453" s="5">
        <v>0</v>
      </c>
      <c r="G2453" s="5">
        <v>500</v>
      </c>
      <c r="H2453" s="5" t="s">
        <v>18</v>
      </c>
      <c r="I2453" s="5"/>
      <c r="J2453" s="5"/>
      <c r="K2453" s="5"/>
      <c r="L2453" s="5"/>
      <c r="M2453" s="5"/>
    </row>
    <row r="2454" spans="1:13" ht="15">
      <c r="A2454" s="4">
        <v>3201114910035</v>
      </c>
      <c r="B2454" s="5" t="s">
        <v>4311</v>
      </c>
      <c r="C2454" s="5" t="s">
        <v>2133</v>
      </c>
      <c r="D2454" s="5" t="s">
        <v>3560</v>
      </c>
      <c r="E2454" s="5" t="s">
        <v>3016</v>
      </c>
      <c r="F2454" s="5">
        <v>158</v>
      </c>
      <c r="G2454" s="5">
        <v>158</v>
      </c>
      <c r="H2454" s="5" t="s">
        <v>3105</v>
      </c>
      <c r="I2454" s="5"/>
      <c r="J2454" s="5"/>
      <c r="K2454" s="5"/>
      <c r="L2454" s="5"/>
      <c r="M2454" s="5"/>
    </row>
    <row r="2455" spans="1:13" ht="15">
      <c r="A2455" s="4">
        <v>3201114910412</v>
      </c>
      <c r="B2455" s="5" t="s">
        <v>4312</v>
      </c>
      <c r="C2455" s="5" t="s">
        <v>2969</v>
      </c>
      <c r="D2455" s="5" t="s">
        <v>3453</v>
      </c>
      <c r="E2455" s="5" t="s">
        <v>3073</v>
      </c>
      <c r="F2455" s="5">
        <v>250</v>
      </c>
      <c r="G2455" s="5">
        <v>250</v>
      </c>
      <c r="H2455" s="5" t="s">
        <v>18</v>
      </c>
      <c r="I2455" s="5" t="s">
        <v>2972</v>
      </c>
      <c r="J2455" s="5" t="s">
        <v>2973</v>
      </c>
      <c r="K2455" s="5">
        <v>28.242799999999999</v>
      </c>
      <c r="L2455" s="5">
        <v>29.679400000000001</v>
      </c>
      <c r="M2455" s="5">
        <v>4.5223000000000004</v>
      </c>
    </row>
    <row r="2456" spans="1:13" ht="15">
      <c r="A2456" s="4">
        <v>3201114910422</v>
      </c>
      <c r="B2456" s="5" t="s">
        <v>2872</v>
      </c>
      <c r="C2456" s="5" t="s">
        <v>2969</v>
      </c>
      <c r="D2456" s="5" t="s">
        <v>3067</v>
      </c>
      <c r="E2456" s="5" t="s">
        <v>2976</v>
      </c>
      <c r="F2456" s="5">
        <v>800</v>
      </c>
      <c r="G2456" s="5">
        <v>800</v>
      </c>
      <c r="H2456" s="5" t="s">
        <v>18</v>
      </c>
      <c r="I2456" s="5" t="s">
        <v>2972</v>
      </c>
      <c r="J2456" s="5" t="s">
        <v>2973</v>
      </c>
      <c r="K2456" s="5">
        <v>344.40199999999999</v>
      </c>
      <c r="L2456" s="5">
        <v>340.40379999999999</v>
      </c>
      <c r="M2456" s="5">
        <v>149.11510000000001</v>
      </c>
    </row>
    <row r="2457" spans="1:13" ht="15">
      <c r="A2457" s="4">
        <v>3201114910503</v>
      </c>
      <c r="B2457" s="5" t="s">
        <v>2873</v>
      </c>
      <c r="C2457" s="5" t="s">
        <v>2969</v>
      </c>
      <c r="D2457" s="5" t="s">
        <v>3051</v>
      </c>
      <c r="E2457" s="5" t="s">
        <v>2976</v>
      </c>
      <c r="F2457" s="5">
        <v>500</v>
      </c>
      <c r="G2457" s="5">
        <v>500</v>
      </c>
      <c r="H2457" s="5" t="s">
        <v>18</v>
      </c>
      <c r="I2457" s="5" t="s">
        <v>2972</v>
      </c>
      <c r="J2457" s="5" t="s">
        <v>2973</v>
      </c>
      <c r="K2457" s="5">
        <v>52.842300000000002</v>
      </c>
      <c r="L2457" s="5">
        <v>45.982300000000002</v>
      </c>
      <c r="M2457" s="5">
        <v>45.978700000000003</v>
      </c>
    </row>
    <row r="2458" spans="1:13" ht="15">
      <c r="A2458" s="4">
        <v>3201114910547</v>
      </c>
      <c r="B2458" s="5" t="s">
        <v>2874</v>
      </c>
      <c r="C2458" s="5" t="s">
        <v>2969</v>
      </c>
      <c r="D2458" s="5" t="s">
        <v>3349</v>
      </c>
      <c r="E2458" s="5" t="s">
        <v>2976</v>
      </c>
      <c r="F2458" s="5">
        <v>630</v>
      </c>
      <c r="G2458" s="5">
        <v>630</v>
      </c>
      <c r="H2458" s="5" t="s">
        <v>18</v>
      </c>
      <c r="I2458" s="5" t="s">
        <v>2972</v>
      </c>
      <c r="J2458" s="5" t="s">
        <v>2973</v>
      </c>
      <c r="K2458" s="5">
        <v>1.0105</v>
      </c>
      <c r="L2458" s="5">
        <v>0.88419999999999999</v>
      </c>
      <c r="M2458" s="5">
        <v>34.436799999999998</v>
      </c>
    </row>
    <row r="2459" spans="1:13" ht="15">
      <c r="A2459" s="4">
        <v>3201114911327</v>
      </c>
      <c r="B2459" s="5" t="s">
        <v>2262</v>
      </c>
      <c r="C2459" s="5" t="s">
        <v>2969</v>
      </c>
      <c r="D2459" s="5" t="s">
        <v>3009</v>
      </c>
      <c r="E2459" s="5" t="s">
        <v>2971</v>
      </c>
      <c r="F2459" s="5">
        <v>250</v>
      </c>
      <c r="G2459" s="5">
        <v>250</v>
      </c>
      <c r="H2459" s="5" t="s">
        <v>18</v>
      </c>
      <c r="I2459" s="5" t="s">
        <v>2972</v>
      </c>
      <c r="J2459" s="5" t="s">
        <v>2973</v>
      </c>
      <c r="K2459" s="5">
        <v>61.875599999999999</v>
      </c>
      <c r="L2459" s="5">
        <v>52.439599999999999</v>
      </c>
      <c r="M2459" s="5">
        <v>131.0831</v>
      </c>
    </row>
    <row r="2460" spans="1:13" ht="15">
      <c r="A2460" s="4">
        <v>3201114913710</v>
      </c>
      <c r="B2460" s="5" t="s">
        <v>4306</v>
      </c>
      <c r="C2460" s="5" t="s">
        <v>2969</v>
      </c>
      <c r="D2460" s="5" t="s">
        <v>3738</v>
      </c>
      <c r="E2460" s="5" t="s">
        <v>2997</v>
      </c>
      <c r="F2460" s="5">
        <v>250</v>
      </c>
      <c r="G2460" s="5">
        <v>250</v>
      </c>
      <c r="H2460" s="5" t="s">
        <v>18</v>
      </c>
      <c r="I2460" s="5" t="s">
        <v>2972</v>
      </c>
      <c r="J2460" s="5" t="s">
        <v>2973</v>
      </c>
      <c r="K2460" s="5">
        <v>18.360399999999998</v>
      </c>
      <c r="L2460" s="5">
        <v>18.4404</v>
      </c>
      <c r="M2460" s="5">
        <v>22.311299999999999</v>
      </c>
    </row>
    <row r="2461" spans="1:13" ht="15">
      <c r="A2461" s="4">
        <v>3201114913722</v>
      </c>
      <c r="B2461" s="5" t="s">
        <v>1132</v>
      </c>
      <c r="C2461" s="5" t="s">
        <v>2969</v>
      </c>
      <c r="D2461" s="5" t="s">
        <v>2974</v>
      </c>
      <c r="E2461" s="5" t="s">
        <v>2976</v>
      </c>
      <c r="F2461" s="5">
        <v>1650</v>
      </c>
      <c r="G2461" s="5">
        <v>1650</v>
      </c>
      <c r="H2461" s="5" t="s">
        <v>18</v>
      </c>
      <c r="I2461" s="5" t="s">
        <v>2972</v>
      </c>
      <c r="J2461" s="5" t="s">
        <v>2973</v>
      </c>
      <c r="K2461" s="5">
        <v>333.11219999999997</v>
      </c>
      <c r="L2461" s="5">
        <v>312.19260000000003</v>
      </c>
      <c r="M2461" s="5">
        <v>558.18719999999996</v>
      </c>
    </row>
    <row r="2462" spans="1:13" ht="15">
      <c r="A2462" s="4">
        <v>3201114913728</v>
      </c>
      <c r="B2462" s="5" t="s">
        <v>4313</v>
      </c>
      <c r="C2462" s="5" t="s">
        <v>2969</v>
      </c>
      <c r="D2462" s="5" t="s">
        <v>3738</v>
      </c>
      <c r="E2462" s="5" t="s">
        <v>2997</v>
      </c>
      <c r="F2462" s="5">
        <v>630</v>
      </c>
      <c r="G2462" s="5">
        <v>630</v>
      </c>
      <c r="H2462" s="5" t="s">
        <v>18</v>
      </c>
      <c r="I2462" s="5" t="s">
        <v>2972</v>
      </c>
      <c r="J2462" s="5" t="s">
        <v>2973</v>
      </c>
      <c r="K2462" s="5">
        <v>124.20569999999999</v>
      </c>
      <c r="L2462" s="5">
        <v>95.854900000000001</v>
      </c>
      <c r="M2462" s="5">
        <v>95.403899999999993</v>
      </c>
    </row>
    <row r="2463" spans="1:13" ht="15">
      <c r="A2463" s="4">
        <v>3201114913780</v>
      </c>
      <c r="B2463" s="5" t="s">
        <v>247</v>
      </c>
      <c r="C2463" s="5" t="s">
        <v>2969</v>
      </c>
      <c r="D2463" s="5" t="s">
        <v>3051</v>
      </c>
      <c r="E2463" s="5" t="s">
        <v>2971</v>
      </c>
      <c r="F2463" s="5">
        <v>250</v>
      </c>
      <c r="G2463" s="5">
        <v>250</v>
      </c>
      <c r="H2463" s="5" t="s">
        <v>18</v>
      </c>
      <c r="I2463" s="5" t="s">
        <v>2972</v>
      </c>
      <c r="J2463" s="5" t="s">
        <v>2973</v>
      </c>
      <c r="K2463" s="5">
        <v>19.2148</v>
      </c>
      <c r="L2463" s="5">
        <v>18.3323</v>
      </c>
      <c r="M2463" s="5">
        <v>2.2202000000000002</v>
      </c>
    </row>
    <row r="2464" spans="1:13" ht="15">
      <c r="A2464" s="4">
        <v>3201114913792</v>
      </c>
      <c r="B2464" s="5" t="s">
        <v>4306</v>
      </c>
      <c r="C2464" s="5" t="s">
        <v>2969</v>
      </c>
      <c r="D2464" s="5" t="s">
        <v>3738</v>
      </c>
      <c r="E2464" s="5" t="s">
        <v>2997</v>
      </c>
      <c r="F2464" s="5">
        <v>800</v>
      </c>
      <c r="G2464" s="5">
        <v>800</v>
      </c>
      <c r="H2464" s="5" t="s">
        <v>18</v>
      </c>
      <c r="I2464" s="5" t="s">
        <v>2972</v>
      </c>
      <c r="J2464" s="5" t="s">
        <v>2973</v>
      </c>
      <c r="K2464" s="5">
        <v>82.582999999999998</v>
      </c>
      <c r="L2464" s="5">
        <v>73.183000000000007</v>
      </c>
      <c r="M2464" s="5">
        <v>69.016999999999996</v>
      </c>
    </row>
    <row r="2465" spans="1:13" ht="15">
      <c r="A2465" s="4">
        <v>3201114913793</v>
      </c>
      <c r="B2465" s="5" t="s">
        <v>4306</v>
      </c>
      <c r="C2465" s="5" t="s">
        <v>2969</v>
      </c>
      <c r="D2465" s="5" t="s">
        <v>3738</v>
      </c>
      <c r="E2465" s="5" t="s">
        <v>2997</v>
      </c>
      <c r="F2465" s="5">
        <v>400</v>
      </c>
      <c r="G2465" s="5">
        <v>400</v>
      </c>
      <c r="H2465" s="5" t="s">
        <v>18</v>
      </c>
      <c r="I2465" s="5" t="s">
        <v>2972</v>
      </c>
      <c r="J2465" s="5" t="s">
        <v>2973</v>
      </c>
      <c r="K2465" s="5">
        <v>25.7377</v>
      </c>
      <c r="L2465" s="5">
        <v>24.628299999999999</v>
      </c>
      <c r="M2465" s="5">
        <v>21.5321</v>
      </c>
    </row>
    <row r="2466" spans="1:13" ht="15">
      <c r="A2466" s="4">
        <v>3201114913794</v>
      </c>
      <c r="B2466" s="5" t="s">
        <v>4306</v>
      </c>
      <c r="C2466" s="5" t="s">
        <v>2969</v>
      </c>
      <c r="D2466" s="5" t="s">
        <v>4197</v>
      </c>
      <c r="E2466" s="5" t="s">
        <v>2997</v>
      </c>
      <c r="F2466" s="5">
        <v>80</v>
      </c>
      <c r="G2466" s="5">
        <v>80</v>
      </c>
      <c r="H2466" s="5" t="s">
        <v>18</v>
      </c>
      <c r="I2466" s="5" t="s">
        <v>2972</v>
      </c>
      <c r="J2466" s="5" t="s">
        <v>2973</v>
      </c>
      <c r="K2466" s="5">
        <v>0.2445</v>
      </c>
      <c r="L2466" s="5">
        <v>0.2394</v>
      </c>
      <c r="M2466" s="5">
        <v>19.8291</v>
      </c>
    </row>
    <row r="2467" spans="1:13" ht="15">
      <c r="A2467" s="4">
        <v>3201114913820</v>
      </c>
      <c r="B2467" s="5" t="s">
        <v>4314</v>
      </c>
      <c r="C2467" s="5" t="s">
        <v>206</v>
      </c>
      <c r="D2467" s="5" t="s">
        <v>3806</v>
      </c>
      <c r="E2467" s="5" t="s">
        <v>2971</v>
      </c>
      <c r="F2467" s="5">
        <v>158</v>
      </c>
      <c r="G2467" s="5">
        <v>158</v>
      </c>
      <c r="H2467" s="5" t="s">
        <v>3105</v>
      </c>
      <c r="I2467" s="5" t="s">
        <v>2972</v>
      </c>
      <c r="J2467" s="5" t="s">
        <v>2973</v>
      </c>
      <c r="K2467" s="5">
        <v>158</v>
      </c>
      <c r="L2467" s="5">
        <v>158</v>
      </c>
      <c r="M2467" s="5">
        <v>158</v>
      </c>
    </row>
    <row r="2468" spans="1:13" ht="15">
      <c r="A2468" s="4">
        <v>3201114913913</v>
      </c>
      <c r="B2468" s="5" t="s">
        <v>4315</v>
      </c>
      <c r="C2468" s="5" t="s">
        <v>1899</v>
      </c>
      <c r="D2468" s="5" t="s">
        <v>3859</v>
      </c>
      <c r="E2468" s="5" t="s">
        <v>2989</v>
      </c>
      <c r="F2468" s="5">
        <v>155</v>
      </c>
      <c r="G2468" s="5">
        <v>155</v>
      </c>
      <c r="H2468" s="5" t="s">
        <v>3105</v>
      </c>
      <c r="I2468" s="5"/>
      <c r="J2468" s="5"/>
      <c r="K2468" s="5"/>
      <c r="L2468" s="5"/>
      <c r="M2468" s="5"/>
    </row>
    <row r="2469" spans="1:13" ht="15">
      <c r="A2469" s="4">
        <v>3201114915940</v>
      </c>
      <c r="B2469" s="5" t="s">
        <v>4316</v>
      </c>
      <c r="C2469" s="5" t="s">
        <v>656</v>
      </c>
      <c r="D2469" s="5" t="s">
        <v>2992</v>
      </c>
      <c r="E2469" s="5" t="s">
        <v>2971</v>
      </c>
      <c r="F2469" s="5">
        <v>158</v>
      </c>
      <c r="G2469" s="5">
        <v>158</v>
      </c>
      <c r="H2469" s="5" t="s">
        <v>3105</v>
      </c>
      <c r="I2469" s="5" t="s">
        <v>2972</v>
      </c>
      <c r="J2469" s="5" t="s">
        <v>2973</v>
      </c>
      <c r="K2469" s="5">
        <v>2.4723000000000002</v>
      </c>
      <c r="L2469" s="5">
        <v>2.1598000000000002</v>
      </c>
      <c r="M2469" s="5">
        <v>0.14280000000000001</v>
      </c>
    </row>
    <row r="2470" spans="1:13" ht="15">
      <c r="A2470" s="4">
        <v>3201114916730</v>
      </c>
      <c r="B2470" s="5" t="s">
        <v>784</v>
      </c>
      <c r="C2470" s="5" t="s">
        <v>2969</v>
      </c>
      <c r="D2470" s="5" t="s">
        <v>2992</v>
      </c>
      <c r="E2470" s="5" t="s">
        <v>2976</v>
      </c>
      <c r="F2470" s="5">
        <v>500</v>
      </c>
      <c r="G2470" s="5">
        <v>500</v>
      </c>
      <c r="H2470" s="5" t="s">
        <v>18</v>
      </c>
      <c r="I2470" s="5" t="s">
        <v>2972</v>
      </c>
      <c r="J2470" s="5" t="s">
        <v>2973</v>
      </c>
      <c r="K2470" s="5">
        <v>209.8321</v>
      </c>
      <c r="L2470" s="5">
        <v>207.85640000000001</v>
      </c>
      <c r="M2470" s="5">
        <v>192.64599999999999</v>
      </c>
    </row>
    <row r="2471" spans="1:13" ht="15">
      <c r="A2471" s="4">
        <v>3201114917734</v>
      </c>
      <c r="B2471" s="5" t="s">
        <v>4317</v>
      </c>
      <c r="C2471" s="5" t="s">
        <v>268</v>
      </c>
      <c r="D2471" s="5" t="s">
        <v>3301</v>
      </c>
      <c r="E2471" s="5" t="s">
        <v>2971</v>
      </c>
      <c r="F2471" s="5">
        <v>198</v>
      </c>
      <c r="G2471" s="5">
        <v>198</v>
      </c>
      <c r="H2471" s="5" t="s">
        <v>3105</v>
      </c>
      <c r="I2471" s="5" t="s">
        <v>2972</v>
      </c>
      <c r="J2471" s="5" t="s">
        <v>2973</v>
      </c>
      <c r="K2471" s="5">
        <v>71.829800000000006</v>
      </c>
      <c r="L2471" s="5">
        <v>60.423099999999998</v>
      </c>
      <c r="M2471" s="5">
        <v>19.479199999999999</v>
      </c>
    </row>
    <row r="2472" spans="1:13" ht="15">
      <c r="A2472" s="4">
        <v>3201114917781</v>
      </c>
      <c r="B2472" s="5" t="s">
        <v>1416</v>
      </c>
      <c r="C2472" s="5" t="s">
        <v>2969</v>
      </c>
      <c r="D2472" s="5" t="s">
        <v>3051</v>
      </c>
      <c r="E2472" s="5" t="s">
        <v>2971</v>
      </c>
      <c r="F2472" s="5">
        <v>250</v>
      </c>
      <c r="G2472" s="5">
        <v>250</v>
      </c>
      <c r="H2472" s="5" t="s">
        <v>18</v>
      </c>
      <c r="I2472" s="5" t="s">
        <v>2972</v>
      </c>
      <c r="J2472" s="5" t="s">
        <v>2973</v>
      </c>
      <c r="K2472" s="5">
        <v>0.2031</v>
      </c>
      <c r="L2472" s="5">
        <v>0.19550000000000001</v>
      </c>
      <c r="M2472" s="5">
        <v>6.9800000000000001E-2</v>
      </c>
    </row>
    <row r="2473" spans="1:13" ht="15">
      <c r="A2473" s="4">
        <v>3201114918148</v>
      </c>
      <c r="B2473" s="5" t="s">
        <v>1133</v>
      </c>
      <c r="C2473" s="5" t="s">
        <v>2969</v>
      </c>
      <c r="D2473" s="5" t="s">
        <v>3181</v>
      </c>
      <c r="E2473" s="5" t="s">
        <v>2971</v>
      </c>
      <c r="F2473" s="5">
        <v>250</v>
      </c>
      <c r="G2473" s="5">
        <v>250</v>
      </c>
      <c r="H2473" s="5" t="s">
        <v>18</v>
      </c>
      <c r="I2473" s="5" t="s">
        <v>2972</v>
      </c>
      <c r="J2473" s="5" t="s">
        <v>2973</v>
      </c>
      <c r="K2473" s="5">
        <v>45.024700000000003</v>
      </c>
      <c r="L2473" s="5">
        <v>31.502600000000001</v>
      </c>
      <c r="M2473" s="5">
        <v>2.0956999999999999</v>
      </c>
    </row>
    <row r="2474" spans="1:13" ht="15">
      <c r="A2474" s="4">
        <v>3201114918153</v>
      </c>
      <c r="B2474" s="5" t="s">
        <v>1442</v>
      </c>
      <c r="C2474" s="5" t="s">
        <v>2969</v>
      </c>
      <c r="D2474" s="5" t="s">
        <v>3738</v>
      </c>
      <c r="E2474" s="5" t="s">
        <v>2997</v>
      </c>
      <c r="F2474" s="5">
        <v>200</v>
      </c>
      <c r="G2474" s="5">
        <v>200</v>
      </c>
      <c r="H2474" s="5" t="s">
        <v>18</v>
      </c>
      <c r="I2474" s="5" t="s">
        <v>2972</v>
      </c>
      <c r="J2474" s="5" t="s">
        <v>2973</v>
      </c>
      <c r="K2474" s="5">
        <v>0.77829999999999999</v>
      </c>
      <c r="L2474" s="5">
        <v>0.81040000000000001</v>
      </c>
      <c r="M2474" s="5">
        <v>18.834</v>
      </c>
    </row>
    <row r="2475" spans="1:13" ht="15">
      <c r="A2475" s="4">
        <v>3201114918155</v>
      </c>
      <c r="B2475" s="5" t="s">
        <v>1442</v>
      </c>
      <c r="C2475" s="5" t="s">
        <v>2969</v>
      </c>
      <c r="D2475" s="5" t="s">
        <v>3738</v>
      </c>
      <c r="E2475" s="5" t="s">
        <v>2997</v>
      </c>
      <c r="F2475" s="5">
        <v>200</v>
      </c>
      <c r="G2475" s="5">
        <v>200</v>
      </c>
      <c r="H2475" s="5" t="s">
        <v>18</v>
      </c>
      <c r="I2475" s="5" t="s">
        <v>2972</v>
      </c>
      <c r="J2475" s="5" t="s">
        <v>2973</v>
      </c>
      <c r="K2475" s="5">
        <v>0.67510000000000003</v>
      </c>
      <c r="L2475" s="5">
        <v>0.68710000000000004</v>
      </c>
      <c r="M2475" s="5">
        <v>21.236699999999999</v>
      </c>
    </row>
    <row r="2476" spans="1:13" ht="15">
      <c r="A2476" s="4">
        <v>3201114918655</v>
      </c>
      <c r="B2476" s="5" t="s">
        <v>4318</v>
      </c>
      <c r="C2476" s="5" t="s">
        <v>2969</v>
      </c>
      <c r="D2476" s="5" t="s">
        <v>2996</v>
      </c>
      <c r="E2476" s="5" t="s">
        <v>2997</v>
      </c>
      <c r="F2476" s="5">
        <v>400</v>
      </c>
      <c r="G2476" s="5">
        <v>400</v>
      </c>
      <c r="H2476" s="5" t="s">
        <v>18</v>
      </c>
      <c r="I2476" s="5" t="s">
        <v>2972</v>
      </c>
      <c r="J2476" s="5" t="s">
        <v>2973</v>
      </c>
      <c r="K2476" s="5">
        <v>67.346599999999995</v>
      </c>
      <c r="L2476" s="5">
        <v>53.961300000000001</v>
      </c>
      <c r="M2476" s="5">
        <v>49.897799999999997</v>
      </c>
    </row>
    <row r="2477" spans="1:13" ht="15">
      <c r="A2477" s="4">
        <v>3201114918723</v>
      </c>
      <c r="B2477" s="5" t="s">
        <v>292</v>
      </c>
      <c r="C2477" s="5" t="s">
        <v>2969</v>
      </c>
      <c r="D2477" s="5" t="s">
        <v>3228</v>
      </c>
      <c r="E2477" s="5" t="s">
        <v>2976</v>
      </c>
      <c r="F2477" s="5">
        <v>400</v>
      </c>
      <c r="G2477" s="5">
        <v>400</v>
      </c>
      <c r="H2477" s="5" t="s">
        <v>18</v>
      </c>
      <c r="I2477" s="5" t="s">
        <v>2972</v>
      </c>
      <c r="J2477" s="5" t="s">
        <v>2973</v>
      </c>
      <c r="K2477" s="5">
        <v>53.474899999999998</v>
      </c>
      <c r="L2477" s="5">
        <v>47.640999999999998</v>
      </c>
      <c r="M2477" s="5">
        <v>2.4247000000000001</v>
      </c>
    </row>
    <row r="2478" spans="1:13" ht="15">
      <c r="A2478" s="4">
        <v>3201114919210</v>
      </c>
      <c r="B2478" s="5" t="s">
        <v>4319</v>
      </c>
      <c r="C2478" s="5" t="s">
        <v>2969</v>
      </c>
      <c r="D2478" s="5" t="s">
        <v>3261</v>
      </c>
      <c r="E2478" s="5" t="s">
        <v>2989</v>
      </c>
      <c r="F2478" s="5">
        <v>3430</v>
      </c>
      <c r="G2478" s="5">
        <v>5060</v>
      </c>
      <c r="H2478" s="5" t="s">
        <v>18</v>
      </c>
      <c r="I2478" s="5" t="s">
        <v>2972</v>
      </c>
      <c r="J2478" s="5" t="s">
        <v>2973</v>
      </c>
      <c r="K2478" s="5">
        <v>89.787899999999993</v>
      </c>
      <c r="L2478" s="5">
        <v>71.223399999999998</v>
      </c>
      <c r="M2478" s="5">
        <v>56.404200000000003</v>
      </c>
    </row>
    <row r="2479" spans="1:13" ht="15">
      <c r="A2479" s="4">
        <v>3201114923561</v>
      </c>
      <c r="B2479" s="5" t="s">
        <v>2875</v>
      </c>
      <c r="C2479" s="5" t="s">
        <v>2969</v>
      </c>
      <c r="D2479" s="5" t="s">
        <v>3067</v>
      </c>
      <c r="E2479" s="5" t="s">
        <v>2971</v>
      </c>
      <c r="F2479" s="5">
        <v>250</v>
      </c>
      <c r="G2479" s="5">
        <v>250</v>
      </c>
      <c r="H2479" s="5" t="s">
        <v>18</v>
      </c>
      <c r="I2479" s="5" t="s">
        <v>2972</v>
      </c>
      <c r="J2479" s="5" t="s">
        <v>2973</v>
      </c>
      <c r="K2479" s="5">
        <v>150.10749999999999</v>
      </c>
      <c r="L2479" s="5">
        <v>128.72730000000001</v>
      </c>
      <c r="M2479" s="5">
        <v>89.171700000000001</v>
      </c>
    </row>
    <row r="2480" spans="1:13" ht="15">
      <c r="A2480" s="4">
        <v>3201114924200</v>
      </c>
      <c r="B2480" s="5" t="s">
        <v>373</v>
      </c>
      <c r="C2480" s="5" t="s">
        <v>2969</v>
      </c>
      <c r="D2480" s="5" t="s">
        <v>3141</v>
      </c>
      <c r="E2480" s="5" t="s">
        <v>2971</v>
      </c>
      <c r="F2480" s="5">
        <v>250</v>
      </c>
      <c r="G2480" s="5">
        <v>250</v>
      </c>
      <c r="H2480" s="5" t="s">
        <v>18</v>
      </c>
      <c r="I2480" s="5" t="s">
        <v>2972</v>
      </c>
      <c r="J2480" s="5" t="s">
        <v>2973</v>
      </c>
      <c r="K2480" s="5">
        <v>0.1555</v>
      </c>
      <c r="L2480" s="5">
        <v>0.253</v>
      </c>
      <c r="M2480" s="5">
        <v>0.30719999999999997</v>
      </c>
    </row>
    <row r="2481" spans="1:13" ht="15">
      <c r="A2481" s="4">
        <v>3201114924724</v>
      </c>
      <c r="B2481" s="5" t="s">
        <v>2263</v>
      </c>
      <c r="C2481" s="5" t="s">
        <v>2969</v>
      </c>
      <c r="D2481" s="5" t="s">
        <v>3365</v>
      </c>
      <c r="E2481" s="5" t="s">
        <v>2971</v>
      </c>
      <c r="F2481" s="5">
        <v>250</v>
      </c>
      <c r="G2481" s="5">
        <v>250</v>
      </c>
      <c r="H2481" s="5" t="s">
        <v>18</v>
      </c>
      <c r="I2481" s="5" t="s">
        <v>2972</v>
      </c>
      <c r="J2481" s="5" t="s">
        <v>2973</v>
      </c>
      <c r="K2481" s="5">
        <v>77.934399999999997</v>
      </c>
      <c r="L2481" s="5">
        <v>77.903999999999996</v>
      </c>
      <c r="M2481" s="5">
        <v>15.168900000000001</v>
      </c>
    </row>
    <row r="2482" spans="1:13" ht="15">
      <c r="A2482" s="4">
        <v>3201114927697</v>
      </c>
      <c r="B2482" s="5" t="s">
        <v>4208</v>
      </c>
      <c r="C2482" s="5" t="s">
        <v>2969</v>
      </c>
      <c r="D2482" s="5" t="s">
        <v>3261</v>
      </c>
      <c r="E2482" s="5" t="s">
        <v>2986</v>
      </c>
      <c r="F2482" s="5">
        <v>1260</v>
      </c>
      <c r="G2482" s="5">
        <v>1260</v>
      </c>
      <c r="H2482" s="5" t="s">
        <v>18</v>
      </c>
      <c r="I2482" s="5" t="s">
        <v>2972</v>
      </c>
      <c r="J2482" s="5" t="s">
        <v>2973</v>
      </c>
      <c r="K2482" s="5">
        <v>38.445399999999999</v>
      </c>
      <c r="L2482" s="5">
        <v>41.456699999999998</v>
      </c>
      <c r="M2482" s="5">
        <v>57.810099999999998</v>
      </c>
    </row>
    <row r="2483" spans="1:13" ht="15">
      <c r="A2483" s="4">
        <v>3201114927713</v>
      </c>
      <c r="B2483" s="5" t="s">
        <v>4320</v>
      </c>
      <c r="C2483" s="5" t="s">
        <v>2969</v>
      </c>
      <c r="D2483" s="5" t="s">
        <v>3280</v>
      </c>
      <c r="E2483" s="5" t="s">
        <v>2976</v>
      </c>
      <c r="F2483" s="5">
        <v>1250</v>
      </c>
      <c r="G2483" s="5">
        <v>1250</v>
      </c>
      <c r="H2483" s="5" t="s">
        <v>18</v>
      </c>
      <c r="I2483" s="5" t="s">
        <v>2972</v>
      </c>
      <c r="J2483" s="5" t="s">
        <v>2973</v>
      </c>
      <c r="K2483" s="5">
        <v>189.64150000000001</v>
      </c>
      <c r="L2483" s="5">
        <v>175.92449999999999</v>
      </c>
      <c r="M2483" s="5">
        <v>64.764200000000002</v>
      </c>
    </row>
    <row r="2484" spans="1:13" ht="15">
      <c r="A2484" s="4">
        <v>3201114927716</v>
      </c>
      <c r="B2484" s="5" t="s">
        <v>601</v>
      </c>
      <c r="C2484" s="5" t="s">
        <v>2969</v>
      </c>
      <c r="D2484" s="5" t="s">
        <v>3280</v>
      </c>
      <c r="E2484" s="5" t="s">
        <v>2976</v>
      </c>
      <c r="F2484" s="5">
        <v>2000</v>
      </c>
      <c r="G2484" s="5">
        <v>2000</v>
      </c>
      <c r="H2484" s="5" t="s">
        <v>18</v>
      </c>
      <c r="I2484" s="5" t="s">
        <v>2972</v>
      </c>
      <c r="J2484" s="5" t="s">
        <v>2973</v>
      </c>
      <c r="K2484" s="5">
        <v>657.68110000000001</v>
      </c>
      <c r="L2484" s="5">
        <v>598.57550000000003</v>
      </c>
      <c r="M2484" s="5">
        <v>23.7623</v>
      </c>
    </row>
    <row r="2485" spans="1:13" ht="15">
      <c r="A2485" s="4">
        <v>3201114929846</v>
      </c>
      <c r="B2485" s="5" t="s">
        <v>3290</v>
      </c>
      <c r="C2485" s="5" t="s">
        <v>2392</v>
      </c>
      <c r="D2485" s="5" t="s">
        <v>2978</v>
      </c>
      <c r="E2485" s="5" t="s">
        <v>2971</v>
      </c>
      <c r="F2485" s="5">
        <v>159</v>
      </c>
      <c r="G2485" s="5">
        <v>159</v>
      </c>
      <c r="H2485" s="5" t="s">
        <v>3105</v>
      </c>
      <c r="I2485" s="5"/>
      <c r="J2485" s="5"/>
      <c r="K2485" s="5"/>
      <c r="L2485" s="5"/>
      <c r="M2485" s="5"/>
    </row>
    <row r="2486" spans="1:13" ht="15">
      <c r="A2486" s="4">
        <v>3201114929847</v>
      </c>
      <c r="B2486" s="5" t="s">
        <v>3290</v>
      </c>
      <c r="C2486" s="5" t="s">
        <v>2392</v>
      </c>
      <c r="D2486" s="5" t="s">
        <v>2978</v>
      </c>
      <c r="E2486" s="5" t="s">
        <v>2971</v>
      </c>
      <c r="F2486" s="5">
        <v>159</v>
      </c>
      <c r="G2486" s="5">
        <v>159</v>
      </c>
      <c r="H2486" s="5" t="s">
        <v>3105</v>
      </c>
      <c r="I2486" s="5"/>
      <c r="J2486" s="5"/>
      <c r="K2486" s="5"/>
      <c r="L2486" s="5"/>
      <c r="M2486" s="5"/>
    </row>
    <row r="2487" spans="1:13" ht="15">
      <c r="A2487" s="4">
        <v>3201114932328</v>
      </c>
      <c r="B2487" s="5" t="s">
        <v>4321</v>
      </c>
      <c r="C2487" s="5" t="s">
        <v>268</v>
      </c>
      <c r="D2487" s="5" t="s">
        <v>3141</v>
      </c>
      <c r="E2487" s="5" t="s">
        <v>2971</v>
      </c>
      <c r="F2487" s="5">
        <v>158</v>
      </c>
      <c r="G2487" s="5">
        <v>158</v>
      </c>
      <c r="H2487" s="5" t="s">
        <v>3105</v>
      </c>
      <c r="I2487" s="5"/>
      <c r="J2487" s="5"/>
      <c r="K2487" s="5"/>
      <c r="L2487" s="5"/>
      <c r="M2487" s="5"/>
    </row>
    <row r="2488" spans="1:13" ht="15">
      <c r="A2488" s="4">
        <v>3201114932332</v>
      </c>
      <c r="B2488" s="5" t="s">
        <v>4322</v>
      </c>
      <c r="C2488" s="5" t="s">
        <v>268</v>
      </c>
      <c r="D2488" s="5" t="s">
        <v>3038</v>
      </c>
      <c r="E2488" s="5" t="s">
        <v>2971</v>
      </c>
      <c r="F2488" s="5">
        <v>198</v>
      </c>
      <c r="G2488" s="5">
        <v>198</v>
      </c>
      <c r="H2488" s="5" t="s">
        <v>3105</v>
      </c>
      <c r="I2488" s="5"/>
      <c r="J2488" s="5"/>
      <c r="K2488" s="5"/>
      <c r="L2488" s="5"/>
      <c r="M2488" s="5"/>
    </row>
    <row r="2489" spans="1:13" ht="15">
      <c r="A2489" s="4">
        <v>3201114933685</v>
      </c>
      <c r="B2489" s="5" t="s">
        <v>4323</v>
      </c>
      <c r="C2489" s="5" t="s">
        <v>2969</v>
      </c>
      <c r="D2489" s="5" t="s">
        <v>3221</v>
      </c>
      <c r="E2489" s="5" t="s">
        <v>2989</v>
      </c>
      <c r="F2489" s="5">
        <v>2250</v>
      </c>
      <c r="G2489" s="5">
        <v>2250</v>
      </c>
      <c r="H2489" s="5" t="s">
        <v>18</v>
      </c>
      <c r="I2489" s="5"/>
      <c r="J2489" s="5"/>
      <c r="K2489" s="5"/>
      <c r="L2489" s="5"/>
      <c r="M2489" s="5"/>
    </row>
    <row r="2490" spans="1:13" ht="15">
      <c r="A2490" s="4">
        <v>3201114933701</v>
      </c>
      <c r="B2490" s="5" t="s">
        <v>4324</v>
      </c>
      <c r="C2490" s="5" t="s">
        <v>2969</v>
      </c>
      <c r="D2490" s="5" t="s">
        <v>3139</v>
      </c>
      <c r="E2490" s="5" t="s">
        <v>2986</v>
      </c>
      <c r="F2490" s="5">
        <v>500</v>
      </c>
      <c r="G2490" s="5">
        <v>500</v>
      </c>
      <c r="H2490" s="5" t="s">
        <v>18</v>
      </c>
      <c r="I2490" s="5" t="s">
        <v>2972</v>
      </c>
      <c r="J2490" s="5" t="s">
        <v>2973</v>
      </c>
      <c r="K2490" s="5">
        <v>89.409400000000005</v>
      </c>
      <c r="L2490" s="5">
        <v>92.884900000000002</v>
      </c>
      <c r="M2490" s="5">
        <v>50.088700000000003</v>
      </c>
    </row>
    <row r="2491" spans="1:13" ht="15">
      <c r="A2491" s="4">
        <v>3201114936012</v>
      </c>
      <c r="B2491" s="5" t="s">
        <v>2876</v>
      </c>
      <c r="C2491" s="5" t="s">
        <v>2969</v>
      </c>
      <c r="D2491" s="5" t="s">
        <v>3051</v>
      </c>
      <c r="E2491" s="5" t="s">
        <v>2971</v>
      </c>
      <c r="F2491" s="5">
        <v>250</v>
      </c>
      <c r="G2491" s="5">
        <v>250</v>
      </c>
      <c r="H2491" s="5" t="s">
        <v>18</v>
      </c>
      <c r="I2491" s="5" t="s">
        <v>2972</v>
      </c>
      <c r="J2491" s="5" t="s">
        <v>2973</v>
      </c>
      <c r="K2491" s="5">
        <v>70.061499999999995</v>
      </c>
      <c r="L2491" s="5">
        <v>62.464700000000001</v>
      </c>
      <c r="M2491" s="5">
        <v>6.4974999999999996</v>
      </c>
    </row>
    <row r="2492" spans="1:13" ht="15">
      <c r="A2492" s="4">
        <v>3201114937009</v>
      </c>
      <c r="B2492" s="5" t="s">
        <v>4325</v>
      </c>
      <c r="C2492" s="5" t="s">
        <v>2969</v>
      </c>
      <c r="D2492" s="5" t="s">
        <v>4326</v>
      </c>
      <c r="E2492" s="5" t="s">
        <v>2997</v>
      </c>
      <c r="F2492" s="5">
        <v>250</v>
      </c>
      <c r="G2492" s="5">
        <v>250</v>
      </c>
      <c r="H2492" s="5" t="s">
        <v>18</v>
      </c>
      <c r="I2492" s="5" t="s">
        <v>2972</v>
      </c>
      <c r="J2492" s="5" t="s">
        <v>2973</v>
      </c>
      <c r="K2492" s="5">
        <v>21.58</v>
      </c>
      <c r="L2492" s="5">
        <v>18.538499999999999</v>
      </c>
      <c r="M2492" s="5">
        <v>17.159600000000001</v>
      </c>
    </row>
    <row r="2493" spans="1:13" ht="15">
      <c r="A2493" s="4">
        <v>3201114938394</v>
      </c>
      <c r="B2493" s="5" t="s">
        <v>374</v>
      </c>
      <c r="C2493" s="5" t="s">
        <v>2969</v>
      </c>
      <c r="D2493" s="5" t="s">
        <v>3358</v>
      </c>
      <c r="E2493" s="5" t="s">
        <v>2971</v>
      </c>
      <c r="F2493" s="5">
        <v>250</v>
      </c>
      <c r="G2493" s="5">
        <v>250</v>
      </c>
      <c r="H2493" s="5" t="s">
        <v>18</v>
      </c>
      <c r="I2493" s="5" t="s">
        <v>2972</v>
      </c>
      <c r="J2493" s="5" t="s">
        <v>2973</v>
      </c>
      <c r="K2493" s="5">
        <v>36.254199999999997</v>
      </c>
      <c r="L2493" s="5">
        <v>32.207700000000003</v>
      </c>
      <c r="M2493" s="5">
        <v>76.473600000000005</v>
      </c>
    </row>
    <row r="2494" spans="1:13" ht="15">
      <c r="A2494" s="4">
        <v>3201114941654</v>
      </c>
      <c r="B2494" s="5" t="s">
        <v>4327</v>
      </c>
      <c r="C2494" s="5" t="s">
        <v>2969</v>
      </c>
      <c r="D2494" s="5" t="s">
        <v>3453</v>
      </c>
      <c r="E2494" s="5" t="s">
        <v>2997</v>
      </c>
      <c r="F2494" s="5">
        <v>630</v>
      </c>
      <c r="G2494" s="5">
        <v>630</v>
      </c>
      <c r="H2494" s="5" t="s">
        <v>18</v>
      </c>
      <c r="I2494" s="5" t="s">
        <v>2972</v>
      </c>
      <c r="J2494" s="5" t="s">
        <v>2973</v>
      </c>
      <c r="K2494" s="5">
        <v>40.876199999999997</v>
      </c>
      <c r="L2494" s="5">
        <v>31.1645</v>
      </c>
      <c r="M2494" s="5">
        <v>6.4752000000000001</v>
      </c>
    </row>
    <row r="2495" spans="1:13" ht="15">
      <c r="A2495" s="4">
        <v>3201114946221</v>
      </c>
      <c r="B2495" s="5" t="s">
        <v>4328</v>
      </c>
      <c r="C2495" s="5" t="s">
        <v>2969</v>
      </c>
      <c r="D2495" s="5" t="s">
        <v>4221</v>
      </c>
      <c r="E2495" s="5" t="s">
        <v>2986</v>
      </c>
      <c r="F2495" s="5">
        <v>400</v>
      </c>
      <c r="G2495" s="5">
        <v>400</v>
      </c>
      <c r="H2495" s="5" t="s">
        <v>18</v>
      </c>
      <c r="I2495" s="5" t="s">
        <v>2972</v>
      </c>
      <c r="J2495" s="5" t="s">
        <v>2973</v>
      </c>
      <c r="K2495" s="5">
        <v>61.886499999999998</v>
      </c>
      <c r="L2495" s="5">
        <v>59.7849</v>
      </c>
      <c r="M2495" s="5">
        <v>33.364199999999997</v>
      </c>
    </row>
    <row r="2496" spans="1:13" ht="15">
      <c r="A2496" s="4">
        <v>3201114946771</v>
      </c>
      <c r="B2496" s="5" t="s">
        <v>4306</v>
      </c>
      <c r="C2496" s="5" t="s">
        <v>2969</v>
      </c>
      <c r="D2496" s="5" t="s">
        <v>3738</v>
      </c>
      <c r="E2496" s="5" t="s">
        <v>2997</v>
      </c>
      <c r="F2496" s="5">
        <v>4000</v>
      </c>
      <c r="G2496" s="5">
        <v>8000</v>
      </c>
      <c r="H2496" s="5" t="s">
        <v>18</v>
      </c>
      <c r="I2496" s="5" t="s">
        <v>2972</v>
      </c>
      <c r="J2496" s="5" t="s">
        <v>2973</v>
      </c>
      <c r="K2496" s="5">
        <v>133.82079999999999</v>
      </c>
      <c r="L2496" s="5">
        <v>134.0094</v>
      </c>
      <c r="M2496" s="5">
        <v>56.518900000000002</v>
      </c>
    </row>
    <row r="2497" spans="1:13" ht="15">
      <c r="A2497" s="4">
        <v>3201114948566</v>
      </c>
      <c r="B2497" s="5" t="s">
        <v>2043</v>
      </c>
      <c r="C2497" s="5" t="s">
        <v>2969</v>
      </c>
      <c r="D2497" s="5" t="s">
        <v>3051</v>
      </c>
      <c r="E2497" s="5" t="s">
        <v>2971</v>
      </c>
      <c r="F2497" s="5">
        <v>250</v>
      </c>
      <c r="G2497" s="5">
        <v>250</v>
      </c>
      <c r="H2497" s="5" t="s">
        <v>18</v>
      </c>
      <c r="I2497" s="5" t="s">
        <v>2972</v>
      </c>
      <c r="J2497" s="5" t="s">
        <v>2973</v>
      </c>
      <c r="K2497" s="5">
        <v>18.950399999999998</v>
      </c>
      <c r="L2497" s="5">
        <v>22.8215</v>
      </c>
      <c r="M2497" s="5">
        <v>4.5331999999999999</v>
      </c>
    </row>
    <row r="2498" spans="1:13" ht="15">
      <c r="A2498" s="4">
        <v>3201114951349</v>
      </c>
      <c r="B2498" s="5" t="s">
        <v>4329</v>
      </c>
      <c r="C2498" s="5" t="s">
        <v>1271</v>
      </c>
      <c r="D2498" s="5" t="s">
        <v>3055</v>
      </c>
      <c r="E2498" s="5" t="s">
        <v>2971</v>
      </c>
      <c r="F2498" s="5">
        <v>200</v>
      </c>
      <c r="G2498" s="5">
        <v>200</v>
      </c>
      <c r="H2498" s="5" t="s">
        <v>3105</v>
      </c>
      <c r="I2498" s="5"/>
      <c r="J2498" s="5"/>
      <c r="K2498" s="5"/>
      <c r="L2498" s="5"/>
      <c r="M2498" s="5"/>
    </row>
    <row r="2499" spans="1:13" ht="15">
      <c r="A2499" s="4">
        <v>3201114954580</v>
      </c>
      <c r="B2499" s="5" t="s">
        <v>2234</v>
      </c>
      <c r="C2499" s="5" t="s">
        <v>2969</v>
      </c>
      <c r="D2499" s="5" t="s">
        <v>3806</v>
      </c>
      <c r="E2499" s="5" t="s">
        <v>2971</v>
      </c>
      <c r="F2499" s="5">
        <v>250</v>
      </c>
      <c r="G2499" s="5">
        <v>250</v>
      </c>
      <c r="H2499" s="5" t="s">
        <v>18</v>
      </c>
      <c r="I2499" s="5" t="s">
        <v>2972</v>
      </c>
      <c r="J2499" s="5" t="s">
        <v>2973</v>
      </c>
      <c r="K2499" s="5">
        <v>151.33580000000001</v>
      </c>
      <c r="L2499" s="5">
        <v>128.89250000000001</v>
      </c>
      <c r="M2499" s="5">
        <v>141.40940000000001</v>
      </c>
    </row>
    <row r="2500" spans="1:13" ht="15">
      <c r="A2500" s="4">
        <v>3201114960557</v>
      </c>
      <c r="B2500" s="5" t="s">
        <v>2877</v>
      </c>
      <c r="C2500" s="5" t="s">
        <v>2969</v>
      </c>
      <c r="D2500" s="5" t="s">
        <v>2991</v>
      </c>
      <c r="E2500" s="5" t="s">
        <v>2976</v>
      </c>
      <c r="F2500" s="5">
        <v>315</v>
      </c>
      <c r="G2500" s="5">
        <v>315</v>
      </c>
      <c r="H2500" s="5" t="s">
        <v>18</v>
      </c>
      <c r="I2500" s="5" t="s">
        <v>2972</v>
      </c>
      <c r="J2500" s="5" t="s">
        <v>2973</v>
      </c>
      <c r="K2500" s="5">
        <v>139.0992</v>
      </c>
      <c r="L2500" s="5">
        <v>120.7474</v>
      </c>
      <c r="M2500" s="5">
        <v>44.575899999999997</v>
      </c>
    </row>
    <row r="2501" spans="1:13" ht="15">
      <c r="A2501" s="4">
        <v>3201114971829</v>
      </c>
      <c r="B2501" s="5" t="s">
        <v>4330</v>
      </c>
      <c r="C2501" s="5" t="s">
        <v>1271</v>
      </c>
      <c r="D2501" s="5" t="s">
        <v>3533</v>
      </c>
      <c r="E2501" s="5" t="s">
        <v>2986</v>
      </c>
      <c r="F2501" s="5">
        <v>158</v>
      </c>
      <c r="G2501" s="5">
        <v>158</v>
      </c>
      <c r="H2501" s="5" t="s">
        <v>3105</v>
      </c>
      <c r="I2501" s="5"/>
      <c r="J2501" s="5"/>
      <c r="K2501" s="5"/>
      <c r="L2501" s="5"/>
      <c r="M2501" s="5"/>
    </row>
    <row r="2502" spans="1:13" ht="15">
      <c r="A2502" s="4">
        <v>3201700000004</v>
      </c>
      <c r="B2502" s="5" t="s">
        <v>3975</v>
      </c>
      <c r="C2502" s="5" t="s">
        <v>2969</v>
      </c>
      <c r="D2502" s="5" t="s">
        <v>4331</v>
      </c>
      <c r="E2502" s="5" t="s">
        <v>2986</v>
      </c>
      <c r="F2502" s="5">
        <v>150</v>
      </c>
      <c r="G2502" s="5">
        <v>150</v>
      </c>
      <c r="H2502" s="5" t="s">
        <v>3105</v>
      </c>
      <c r="I2502" s="5" t="s">
        <v>2972</v>
      </c>
      <c r="J2502" s="5" t="s">
        <v>2973</v>
      </c>
      <c r="K2502" s="5">
        <v>79.263300000000001</v>
      </c>
      <c r="L2502" s="5">
        <v>75.153300000000002</v>
      </c>
      <c r="M2502" s="5">
        <v>25.394300000000001</v>
      </c>
    </row>
    <row r="2503" spans="1:13" ht="15">
      <c r="A2503" s="4">
        <v>3201700003720</v>
      </c>
      <c r="B2503" s="5" t="s">
        <v>4332</v>
      </c>
      <c r="C2503" s="5" t="s">
        <v>2969</v>
      </c>
      <c r="D2503" s="5" t="s">
        <v>3320</v>
      </c>
      <c r="E2503" s="5" t="s">
        <v>2997</v>
      </c>
      <c r="F2503" s="5">
        <v>160</v>
      </c>
      <c r="G2503" s="5">
        <v>160</v>
      </c>
      <c r="H2503" s="5" t="s">
        <v>18</v>
      </c>
      <c r="I2503" s="5" t="s">
        <v>2972</v>
      </c>
      <c r="J2503" s="5" t="s">
        <v>2973</v>
      </c>
      <c r="K2503" s="5">
        <v>57.039299999999997</v>
      </c>
      <c r="L2503" s="5">
        <v>50.948500000000003</v>
      </c>
      <c r="M2503" s="5">
        <v>9.4929000000000006</v>
      </c>
    </row>
    <row r="2504" spans="1:13" ht="15">
      <c r="A2504" s="4">
        <v>3201700008815</v>
      </c>
      <c r="B2504" s="5" t="s">
        <v>4333</v>
      </c>
      <c r="C2504" s="5" t="s">
        <v>2969</v>
      </c>
      <c r="D2504" s="5" t="s">
        <v>3156</v>
      </c>
      <c r="E2504" s="5" t="s">
        <v>3061</v>
      </c>
      <c r="F2504" s="5">
        <v>8</v>
      </c>
      <c r="G2504" s="5">
        <v>8</v>
      </c>
      <c r="H2504" s="5" t="s">
        <v>3157</v>
      </c>
      <c r="I2504" s="5"/>
      <c r="J2504" s="5"/>
      <c r="K2504" s="5"/>
      <c r="L2504" s="5"/>
      <c r="M2504" s="5"/>
    </row>
    <row r="2505" spans="1:13" ht="15">
      <c r="A2505" s="4">
        <v>3201700009101</v>
      </c>
      <c r="B2505" s="5" t="s">
        <v>4334</v>
      </c>
      <c r="C2505" s="5" t="s">
        <v>2969</v>
      </c>
      <c r="D2505" s="5" t="s">
        <v>3008</v>
      </c>
      <c r="E2505" s="5" t="s">
        <v>2986</v>
      </c>
      <c r="F2505" s="5">
        <v>198</v>
      </c>
      <c r="G2505" s="5">
        <v>198</v>
      </c>
      <c r="H2505" s="5" t="s">
        <v>3105</v>
      </c>
      <c r="I2505" s="5" t="s">
        <v>2972</v>
      </c>
      <c r="J2505" s="5" t="s">
        <v>2973</v>
      </c>
      <c r="K2505" s="5">
        <v>19.913599999999999</v>
      </c>
      <c r="L2505" s="5">
        <v>23.889399999999998</v>
      </c>
      <c r="M2505" s="5">
        <v>7.6428000000000003</v>
      </c>
    </row>
    <row r="2506" spans="1:13" ht="15">
      <c r="A2506" s="4">
        <v>3201700012726</v>
      </c>
      <c r="B2506" s="5" t="s">
        <v>3617</v>
      </c>
      <c r="C2506" s="5" t="s">
        <v>2969</v>
      </c>
      <c r="D2506" s="5" t="s">
        <v>3555</v>
      </c>
      <c r="E2506" s="5" t="s">
        <v>2997</v>
      </c>
      <c r="F2506" s="5">
        <v>100</v>
      </c>
      <c r="G2506" s="5">
        <v>100</v>
      </c>
      <c r="H2506" s="5" t="s">
        <v>3105</v>
      </c>
      <c r="I2506" s="5" t="s">
        <v>2972</v>
      </c>
      <c r="J2506" s="5" t="s">
        <v>2973</v>
      </c>
      <c r="K2506" s="5">
        <v>4.8451000000000004</v>
      </c>
      <c r="L2506" s="5">
        <v>6.7466999999999997</v>
      </c>
      <c r="M2506" s="5">
        <v>12.2515</v>
      </c>
    </row>
    <row r="2507" spans="1:13" ht="15">
      <c r="A2507" s="4">
        <v>3201700012727</v>
      </c>
      <c r="B2507" s="5" t="s">
        <v>4335</v>
      </c>
      <c r="C2507" s="5" t="s">
        <v>2969</v>
      </c>
      <c r="D2507" s="5" t="s">
        <v>3373</v>
      </c>
      <c r="E2507" s="5" t="s">
        <v>2997</v>
      </c>
      <c r="F2507" s="5">
        <v>66</v>
      </c>
      <c r="G2507" s="5">
        <v>66</v>
      </c>
      <c r="H2507" s="5" t="s">
        <v>3105</v>
      </c>
      <c r="I2507" s="5" t="s">
        <v>2972</v>
      </c>
      <c r="J2507" s="5" t="s">
        <v>2973</v>
      </c>
      <c r="K2507" s="5">
        <v>0.40820000000000001</v>
      </c>
      <c r="L2507" s="5">
        <v>0.95209999999999995</v>
      </c>
      <c r="M2507" s="5">
        <v>0.40510000000000002</v>
      </c>
    </row>
    <row r="2508" spans="1:13" ht="15">
      <c r="A2508" s="4">
        <v>3201700028694</v>
      </c>
      <c r="B2508" s="5" t="s">
        <v>4336</v>
      </c>
      <c r="C2508" s="5" t="s">
        <v>2969</v>
      </c>
      <c r="D2508" s="5" t="s">
        <v>3373</v>
      </c>
      <c r="E2508" s="5" t="s">
        <v>2997</v>
      </c>
      <c r="F2508" s="5">
        <v>140</v>
      </c>
      <c r="G2508" s="5">
        <v>140</v>
      </c>
      <c r="H2508" s="5" t="s">
        <v>3105</v>
      </c>
      <c r="I2508" s="5" t="s">
        <v>2972</v>
      </c>
      <c r="J2508" s="5" t="s">
        <v>2973</v>
      </c>
      <c r="K2508" s="5">
        <v>27.7606</v>
      </c>
      <c r="L2508" s="5">
        <v>25.200600000000001</v>
      </c>
      <c r="M2508" s="5">
        <v>8.4733000000000001</v>
      </c>
    </row>
    <row r="2509" spans="1:13" ht="15">
      <c r="A2509" s="4">
        <v>3201700037295</v>
      </c>
      <c r="B2509" s="5" t="s">
        <v>4324</v>
      </c>
      <c r="C2509" s="5" t="s">
        <v>2969</v>
      </c>
      <c r="D2509" s="5" t="s">
        <v>3008</v>
      </c>
      <c r="E2509" s="5" t="s">
        <v>2986</v>
      </c>
      <c r="F2509" s="5">
        <v>155</v>
      </c>
      <c r="G2509" s="5">
        <v>155</v>
      </c>
      <c r="H2509" s="5" t="s">
        <v>3105</v>
      </c>
      <c r="I2509" s="5"/>
      <c r="J2509" s="5"/>
      <c r="K2509" s="5"/>
      <c r="L2509" s="5"/>
      <c r="M2509" s="5"/>
    </row>
    <row r="2510" spans="1:13" ht="15">
      <c r="A2510" s="4">
        <v>3201700039073</v>
      </c>
      <c r="B2510" s="5" t="s">
        <v>4337</v>
      </c>
      <c r="C2510" s="5" t="s">
        <v>2969</v>
      </c>
      <c r="D2510" s="5" t="s">
        <v>4338</v>
      </c>
      <c r="E2510" s="5" t="s">
        <v>2986</v>
      </c>
      <c r="F2510" s="5">
        <v>80</v>
      </c>
      <c r="G2510" s="5">
        <v>80</v>
      </c>
      <c r="H2510" s="5" t="s">
        <v>3105</v>
      </c>
      <c r="I2510" s="5" t="s">
        <v>2972</v>
      </c>
      <c r="J2510" s="5" t="s">
        <v>2973</v>
      </c>
      <c r="K2510" s="5">
        <v>3.6223999999999998</v>
      </c>
      <c r="L2510" s="5">
        <v>3.3610000000000002</v>
      </c>
      <c r="M2510" s="5">
        <v>3.2225000000000001</v>
      </c>
    </row>
    <row r="2511" spans="1:13" ht="15">
      <c r="A2511" s="4">
        <v>3201700090002</v>
      </c>
      <c r="B2511" s="5" t="s">
        <v>3090</v>
      </c>
      <c r="C2511" s="5" t="s">
        <v>2969</v>
      </c>
      <c r="D2511" s="5" t="s">
        <v>3091</v>
      </c>
      <c r="E2511" s="5" t="s">
        <v>2976</v>
      </c>
      <c r="F2511" s="5">
        <v>7160</v>
      </c>
      <c r="G2511" s="5">
        <v>7160</v>
      </c>
      <c r="H2511" s="5" t="s">
        <v>18</v>
      </c>
      <c r="I2511" s="5" t="s">
        <v>2972</v>
      </c>
      <c r="J2511" s="5" t="s">
        <v>2973</v>
      </c>
      <c r="K2511" s="5">
        <v>242.9434</v>
      </c>
      <c r="L2511" s="5">
        <v>231.69810000000001</v>
      </c>
      <c r="M2511" s="5">
        <v>367.05770000000001</v>
      </c>
    </row>
    <row r="2512" spans="1:13" ht="15">
      <c r="A2512" s="4">
        <v>3201700090011</v>
      </c>
      <c r="B2512" s="5" t="s">
        <v>3090</v>
      </c>
      <c r="C2512" s="5" t="s">
        <v>2969</v>
      </c>
      <c r="D2512" s="5" t="s">
        <v>3091</v>
      </c>
      <c r="E2512" s="5" t="s">
        <v>2971</v>
      </c>
      <c r="F2512" s="5">
        <v>200</v>
      </c>
      <c r="G2512" s="5">
        <v>200</v>
      </c>
      <c r="H2512" s="5" t="s">
        <v>18</v>
      </c>
      <c r="I2512" s="5" t="s">
        <v>2972</v>
      </c>
      <c r="J2512" s="5" t="s">
        <v>2973</v>
      </c>
      <c r="K2512" s="5">
        <v>3.6585999999999999</v>
      </c>
      <c r="L2512" s="5">
        <v>3.2077</v>
      </c>
      <c r="M2512" s="5">
        <v>3.8807999999999998</v>
      </c>
    </row>
    <row r="2513" spans="1:13" ht="15">
      <c r="A2513" s="4">
        <v>3201700090018</v>
      </c>
      <c r="B2513" s="5" t="s">
        <v>4339</v>
      </c>
      <c r="C2513" s="5" t="s">
        <v>2969</v>
      </c>
      <c r="D2513" s="5" t="s">
        <v>3315</v>
      </c>
      <c r="E2513" s="5" t="s">
        <v>2986</v>
      </c>
      <c r="F2513" s="5">
        <v>2000</v>
      </c>
      <c r="G2513" s="5">
        <v>2000</v>
      </c>
      <c r="H2513" s="5" t="s">
        <v>18</v>
      </c>
      <c r="I2513" s="5" t="s">
        <v>2972</v>
      </c>
      <c r="J2513" s="5" t="s">
        <v>2973</v>
      </c>
      <c r="K2513" s="5">
        <v>490.78429999999997</v>
      </c>
      <c r="L2513" s="5">
        <v>454.95920000000001</v>
      </c>
      <c r="M2513" s="5">
        <v>452.33960000000002</v>
      </c>
    </row>
    <row r="2514" spans="1:13" ht="15">
      <c r="A2514" s="4">
        <v>3201700090020</v>
      </c>
      <c r="B2514" s="5" t="s">
        <v>4340</v>
      </c>
      <c r="C2514" s="5" t="s">
        <v>2969</v>
      </c>
      <c r="D2514" s="5" t="s">
        <v>3315</v>
      </c>
      <c r="E2514" s="5" t="s">
        <v>2986</v>
      </c>
      <c r="F2514" s="5">
        <v>1260</v>
      </c>
      <c r="G2514" s="5">
        <v>2520</v>
      </c>
      <c r="H2514" s="5" t="s">
        <v>18</v>
      </c>
      <c r="I2514" s="5" t="s">
        <v>2972</v>
      </c>
      <c r="J2514" s="5" t="s">
        <v>2973</v>
      </c>
      <c r="K2514" s="5">
        <v>0</v>
      </c>
      <c r="L2514" s="5">
        <v>0</v>
      </c>
      <c r="M2514" s="5">
        <v>0</v>
      </c>
    </row>
    <row r="2515" spans="1:13" ht="15">
      <c r="A2515" s="4">
        <v>3201700090021</v>
      </c>
      <c r="B2515" s="5" t="s">
        <v>4341</v>
      </c>
      <c r="C2515" s="5" t="s">
        <v>2969</v>
      </c>
      <c r="D2515" s="5" t="s">
        <v>3373</v>
      </c>
      <c r="E2515" s="5" t="s">
        <v>2997</v>
      </c>
      <c r="F2515" s="5">
        <v>4050</v>
      </c>
      <c r="G2515" s="5">
        <v>8100</v>
      </c>
      <c r="H2515" s="5" t="s">
        <v>18</v>
      </c>
      <c r="I2515" s="5" t="s">
        <v>2972</v>
      </c>
      <c r="J2515" s="5" t="s">
        <v>2973</v>
      </c>
      <c r="K2515" s="5">
        <v>1526.2755</v>
      </c>
      <c r="L2515" s="5">
        <v>1415.8888999999999</v>
      </c>
      <c r="M2515" s="5">
        <v>1055.2829999999999</v>
      </c>
    </row>
    <row r="2516" spans="1:13" ht="15">
      <c r="A2516" s="4">
        <v>3201700090030</v>
      </c>
      <c r="B2516" s="5" t="s">
        <v>4342</v>
      </c>
      <c r="C2516" s="5" t="s">
        <v>2969</v>
      </c>
      <c r="D2516" s="5" t="s">
        <v>3755</v>
      </c>
      <c r="E2516" s="5" t="s">
        <v>3073</v>
      </c>
      <c r="F2516" s="5">
        <v>630</v>
      </c>
      <c r="G2516" s="5">
        <v>630</v>
      </c>
      <c r="H2516" s="5" t="s">
        <v>18</v>
      </c>
      <c r="I2516" s="5" t="s">
        <v>2972</v>
      </c>
      <c r="J2516" s="5" t="s">
        <v>2973</v>
      </c>
      <c r="K2516" s="5">
        <v>170.55850000000001</v>
      </c>
      <c r="L2516" s="5">
        <v>90.962000000000003</v>
      </c>
      <c r="M2516" s="5">
        <v>40.924399999999999</v>
      </c>
    </row>
    <row r="2517" spans="1:13" ht="15">
      <c r="A2517" s="4">
        <v>3201700090031</v>
      </c>
      <c r="B2517" s="5" t="s">
        <v>4343</v>
      </c>
      <c r="C2517" s="5" t="s">
        <v>2969</v>
      </c>
      <c r="D2517" s="5" t="s">
        <v>3388</v>
      </c>
      <c r="E2517" s="5" t="s">
        <v>2997</v>
      </c>
      <c r="F2517" s="5">
        <v>315</v>
      </c>
      <c r="G2517" s="5">
        <v>315</v>
      </c>
      <c r="H2517" s="5" t="s">
        <v>18</v>
      </c>
      <c r="I2517" s="5" t="s">
        <v>2972</v>
      </c>
      <c r="J2517" s="5" t="s">
        <v>2973</v>
      </c>
      <c r="K2517" s="5">
        <v>45.104399999999998</v>
      </c>
      <c r="L2517" s="5">
        <v>31.685400000000001</v>
      </c>
      <c r="M2517" s="5">
        <v>8.9422999999999995</v>
      </c>
    </row>
    <row r="2518" spans="1:13" ht="15">
      <c r="A2518" s="4">
        <v>3201700090033</v>
      </c>
      <c r="B2518" s="5" t="s">
        <v>4344</v>
      </c>
      <c r="C2518" s="5" t="s">
        <v>2969</v>
      </c>
      <c r="D2518" s="5" t="s">
        <v>3373</v>
      </c>
      <c r="E2518" s="5" t="s">
        <v>2997</v>
      </c>
      <c r="F2518" s="5">
        <v>800</v>
      </c>
      <c r="G2518" s="5">
        <v>800</v>
      </c>
      <c r="H2518" s="5" t="s">
        <v>18</v>
      </c>
      <c r="I2518" s="5" t="s">
        <v>2972</v>
      </c>
      <c r="J2518" s="5" t="s">
        <v>2973</v>
      </c>
      <c r="K2518" s="5">
        <v>170.38300000000001</v>
      </c>
      <c r="L2518" s="5">
        <v>134.79429999999999</v>
      </c>
      <c r="M2518" s="5">
        <v>70.665999999999997</v>
      </c>
    </row>
    <row r="2519" spans="1:13" ht="15">
      <c r="A2519" s="4">
        <v>3201700090037</v>
      </c>
      <c r="B2519" s="5" t="s">
        <v>4345</v>
      </c>
      <c r="C2519" s="5" t="s">
        <v>2969</v>
      </c>
      <c r="D2519" s="5" t="s">
        <v>3209</v>
      </c>
      <c r="E2519" s="5" t="s">
        <v>2997</v>
      </c>
      <c r="F2519" s="5">
        <v>3300</v>
      </c>
      <c r="G2519" s="5">
        <v>3300</v>
      </c>
      <c r="H2519" s="5" t="s">
        <v>18</v>
      </c>
      <c r="I2519" s="5" t="s">
        <v>2972</v>
      </c>
      <c r="J2519" s="5" t="s">
        <v>2973</v>
      </c>
      <c r="K2519" s="5">
        <v>476.73059999999998</v>
      </c>
      <c r="L2519" s="5">
        <v>362.5625</v>
      </c>
      <c r="M2519" s="5">
        <v>157.62639999999999</v>
      </c>
    </row>
    <row r="2520" spans="1:13" ht="15">
      <c r="A2520" s="4">
        <v>3201700090038</v>
      </c>
      <c r="B2520" s="5" t="s">
        <v>4346</v>
      </c>
      <c r="C2520" s="5" t="s">
        <v>2969</v>
      </c>
      <c r="D2520" s="5" t="s">
        <v>3261</v>
      </c>
      <c r="E2520" s="5" t="s">
        <v>2986</v>
      </c>
      <c r="F2520" s="5">
        <v>5000</v>
      </c>
      <c r="G2520" s="5">
        <v>5000</v>
      </c>
      <c r="H2520" s="5" t="s">
        <v>18</v>
      </c>
      <c r="I2520" s="5" t="s">
        <v>2972</v>
      </c>
      <c r="J2520" s="5" t="s">
        <v>2973</v>
      </c>
      <c r="K2520" s="5">
        <v>774.9941</v>
      </c>
      <c r="L2520" s="5">
        <v>733.8</v>
      </c>
      <c r="M2520" s="5">
        <v>681.03</v>
      </c>
    </row>
    <row r="2521" spans="1:13" ht="15">
      <c r="A2521" s="4">
        <v>3201700090041</v>
      </c>
      <c r="B2521" s="5" t="s">
        <v>4347</v>
      </c>
      <c r="C2521" s="5" t="s">
        <v>2969</v>
      </c>
      <c r="D2521" s="5" t="s">
        <v>4348</v>
      </c>
      <c r="E2521" s="5" t="s">
        <v>2997</v>
      </c>
      <c r="F2521" s="5">
        <v>200</v>
      </c>
      <c r="G2521" s="5">
        <v>200</v>
      </c>
      <c r="H2521" s="5" t="s">
        <v>18</v>
      </c>
      <c r="I2521" s="5" t="s">
        <v>2972</v>
      </c>
      <c r="J2521" s="5" t="s">
        <v>2973</v>
      </c>
      <c r="K2521" s="5">
        <v>63.898499999999999</v>
      </c>
      <c r="L2521" s="5">
        <v>63.450600000000001</v>
      </c>
      <c r="M2521" s="5">
        <v>50.197299999999998</v>
      </c>
    </row>
    <row r="2522" spans="1:13" ht="15">
      <c r="A2522" s="4">
        <v>3201700090046</v>
      </c>
      <c r="B2522" s="5" t="s">
        <v>4349</v>
      </c>
      <c r="C2522" s="5" t="s">
        <v>2969</v>
      </c>
      <c r="D2522" s="5" t="s">
        <v>3054</v>
      </c>
      <c r="E2522" s="5" t="s">
        <v>2997</v>
      </c>
      <c r="F2522" s="5">
        <v>800</v>
      </c>
      <c r="G2522" s="5">
        <v>800</v>
      </c>
      <c r="H2522" s="5" t="s">
        <v>18</v>
      </c>
      <c r="I2522" s="5"/>
      <c r="J2522" s="5"/>
      <c r="K2522" s="5"/>
      <c r="L2522" s="5"/>
      <c r="M2522" s="5"/>
    </row>
    <row r="2523" spans="1:13" ht="15">
      <c r="A2523" s="4">
        <v>3201700090048</v>
      </c>
      <c r="B2523" s="5" t="s">
        <v>4350</v>
      </c>
      <c r="C2523" s="5" t="s">
        <v>2969</v>
      </c>
      <c r="D2523" s="5" t="s">
        <v>3139</v>
      </c>
      <c r="E2523" s="5" t="s">
        <v>2986</v>
      </c>
      <c r="F2523" s="5">
        <v>1630</v>
      </c>
      <c r="G2523" s="5">
        <v>2260</v>
      </c>
      <c r="H2523" s="5" t="s">
        <v>18</v>
      </c>
      <c r="I2523" s="5" t="s">
        <v>2972</v>
      </c>
      <c r="J2523" s="5" t="s">
        <v>2973</v>
      </c>
      <c r="K2523" s="5">
        <v>60.198500000000003</v>
      </c>
      <c r="L2523" s="5">
        <v>56.326700000000002</v>
      </c>
      <c r="M2523" s="5">
        <v>53.3</v>
      </c>
    </row>
    <row r="2524" spans="1:13" ht="15">
      <c r="A2524" s="4">
        <v>3201700090049</v>
      </c>
      <c r="B2524" s="5" t="s">
        <v>3146</v>
      </c>
      <c r="C2524" s="5" t="s">
        <v>2969</v>
      </c>
      <c r="D2524" s="5" t="s">
        <v>3147</v>
      </c>
      <c r="E2524" s="5" t="s">
        <v>2989</v>
      </c>
      <c r="F2524" s="5">
        <v>250</v>
      </c>
      <c r="G2524" s="5">
        <v>250</v>
      </c>
      <c r="H2524" s="5" t="s">
        <v>18</v>
      </c>
      <c r="I2524" s="5" t="s">
        <v>2972</v>
      </c>
      <c r="J2524" s="5" t="s">
        <v>2973</v>
      </c>
      <c r="K2524" s="5">
        <v>0.8125</v>
      </c>
      <c r="L2524" s="5">
        <v>1.1565000000000001</v>
      </c>
      <c r="M2524" s="5">
        <v>1.9242999999999999</v>
      </c>
    </row>
    <row r="2525" spans="1:13" ht="15">
      <c r="A2525" s="4">
        <v>3201700090052</v>
      </c>
      <c r="B2525" s="5" t="s">
        <v>4351</v>
      </c>
      <c r="C2525" s="5" t="s">
        <v>2969</v>
      </c>
      <c r="D2525" s="5" t="s">
        <v>3054</v>
      </c>
      <c r="E2525" s="5" t="s">
        <v>2997</v>
      </c>
      <c r="F2525" s="5">
        <v>500</v>
      </c>
      <c r="G2525" s="5">
        <v>500</v>
      </c>
      <c r="H2525" s="5" t="s">
        <v>18</v>
      </c>
      <c r="I2525" s="5" t="s">
        <v>2972</v>
      </c>
      <c r="J2525" s="5" t="s">
        <v>2973</v>
      </c>
      <c r="K2525" s="5">
        <v>198.23580000000001</v>
      </c>
      <c r="L2525" s="5">
        <v>139.57919999999999</v>
      </c>
      <c r="M2525" s="5">
        <v>32.003799999999998</v>
      </c>
    </row>
    <row r="2526" spans="1:13" ht="15">
      <c r="A2526" s="4">
        <v>3201700090053</v>
      </c>
      <c r="B2526" s="5" t="s">
        <v>4352</v>
      </c>
      <c r="C2526" s="5" t="s">
        <v>2969</v>
      </c>
      <c r="D2526" s="5" t="s">
        <v>3776</v>
      </c>
      <c r="E2526" s="5" t="s">
        <v>2986</v>
      </c>
      <c r="F2526" s="5">
        <v>400</v>
      </c>
      <c r="G2526" s="5">
        <v>400</v>
      </c>
      <c r="H2526" s="5" t="s">
        <v>18</v>
      </c>
      <c r="I2526" s="5" t="s">
        <v>2972</v>
      </c>
      <c r="J2526" s="5" t="s">
        <v>2973</v>
      </c>
      <c r="K2526" s="5">
        <v>0.85470000000000002</v>
      </c>
      <c r="L2526" s="5">
        <v>2.3302999999999998</v>
      </c>
      <c r="M2526" s="5">
        <v>1.9520999999999999</v>
      </c>
    </row>
    <row r="2527" spans="1:13" ht="15">
      <c r="A2527" s="4">
        <v>3201700090054</v>
      </c>
      <c r="B2527" s="5" t="s">
        <v>4352</v>
      </c>
      <c r="C2527" s="5" t="s">
        <v>2969</v>
      </c>
      <c r="D2527" s="5" t="s">
        <v>3776</v>
      </c>
      <c r="E2527" s="5" t="s">
        <v>2986</v>
      </c>
      <c r="F2527" s="5">
        <v>315</v>
      </c>
      <c r="G2527" s="5">
        <v>315</v>
      </c>
      <c r="H2527" s="5" t="s">
        <v>18</v>
      </c>
      <c r="I2527" s="5" t="s">
        <v>2972</v>
      </c>
      <c r="J2527" s="5" t="s">
        <v>2973</v>
      </c>
      <c r="K2527" s="5">
        <v>81.7286</v>
      </c>
      <c r="L2527" s="5">
        <v>58.1586</v>
      </c>
      <c r="M2527" s="5">
        <v>30.6435</v>
      </c>
    </row>
    <row r="2528" spans="1:13" ht="15">
      <c r="A2528" s="4">
        <v>3201700090055</v>
      </c>
      <c r="B2528" s="5" t="s">
        <v>3410</v>
      </c>
      <c r="C2528" s="5" t="s">
        <v>2969</v>
      </c>
      <c r="D2528" s="5" t="s">
        <v>3054</v>
      </c>
      <c r="E2528" s="5" t="s">
        <v>2997</v>
      </c>
      <c r="F2528" s="5">
        <v>630</v>
      </c>
      <c r="G2528" s="5">
        <v>630</v>
      </c>
      <c r="H2528" s="5" t="s">
        <v>18</v>
      </c>
      <c r="I2528" s="5" t="s">
        <v>2972</v>
      </c>
      <c r="J2528" s="5" t="s">
        <v>2973</v>
      </c>
      <c r="K2528" s="5">
        <v>154.68260000000001</v>
      </c>
      <c r="L2528" s="5">
        <v>123.1617</v>
      </c>
      <c r="M2528" s="5">
        <v>30.261399999999998</v>
      </c>
    </row>
    <row r="2529" spans="1:13" ht="15">
      <c r="A2529" s="4">
        <v>3201700090057</v>
      </c>
      <c r="B2529" s="5" t="s">
        <v>4353</v>
      </c>
      <c r="C2529" s="5" t="s">
        <v>2969</v>
      </c>
      <c r="D2529" s="5" t="s">
        <v>3478</v>
      </c>
      <c r="E2529" s="5" t="s">
        <v>2997</v>
      </c>
      <c r="F2529" s="5">
        <v>500</v>
      </c>
      <c r="G2529" s="5">
        <v>500</v>
      </c>
      <c r="H2529" s="5" t="s">
        <v>18</v>
      </c>
      <c r="I2529" s="5" t="s">
        <v>2972</v>
      </c>
      <c r="J2529" s="5" t="s">
        <v>2973</v>
      </c>
      <c r="K2529" s="5">
        <v>70.219800000000006</v>
      </c>
      <c r="L2529" s="5">
        <v>68.1845</v>
      </c>
      <c r="M2529" s="5">
        <v>17.1206</v>
      </c>
    </row>
    <row r="2530" spans="1:13" ht="15">
      <c r="A2530" s="4">
        <v>3201700090059</v>
      </c>
      <c r="B2530" s="5" t="s">
        <v>4354</v>
      </c>
      <c r="C2530" s="5" t="s">
        <v>2969</v>
      </c>
      <c r="D2530" s="5" t="s">
        <v>3273</v>
      </c>
      <c r="E2530" s="5" t="s">
        <v>2997</v>
      </c>
      <c r="F2530" s="5">
        <v>250</v>
      </c>
      <c r="G2530" s="5">
        <v>250</v>
      </c>
      <c r="H2530" s="5" t="s">
        <v>18</v>
      </c>
      <c r="I2530" s="5" t="s">
        <v>2972</v>
      </c>
      <c r="J2530" s="5" t="s">
        <v>2973</v>
      </c>
      <c r="K2530" s="5">
        <v>120.2604</v>
      </c>
      <c r="L2530" s="5">
        <v>94.960400000000007</v>
      </c>
      <c r="M2530" s="5">
        <v>56.820799999999998</v>
      </c>
    </row>
    <row r="2531" spans="1:13" ht="15">
      <c r="A2531" s="4">
        <v>3201700090060</v>
      </c>
      <c r="B2531" s="5" t="s">
        <v>4355</v>
      </c>
      <c r="C2531" s="5" t="s">
        <v>2969</v>
      </c>
      <c r="D2531" s="5" t="s">
        <v>3054</v>
      </c>
      <c r="E2531" s="5" t="s">
        <v>2997</v>
      </c>
      <c r="F2531" s="5">
        <v>315</v>
      </c>
      <c r="G2531" s="5">
        <v>315</v>
      </c>
      <c r="H2531" s="5" t="s">
        <v>18</v>
      </c>
      <c r="I2531" s="5"/>
      <c r="J2531" s="5"/>
      <c r="K2531" s="5"/>
      <c r="L2531" s="5"/>
      <c r="M2531" s="5"/>
    </row>
    <row r="2532" spans="1:13" ht="15">
      <c r="A2532" s="4">
        <v>3201700090063</v>
      </c>
      <c r="B2532" s="5" t="s">
        <v>4356</v>
      </c>
      <c r="C2532" s="5" t="s">
        <v>2969</v>
      </c>
      <c r="D2532" s="5" t="s">
        <v>3192</v>
      </c>
      <c r="E2532" s="5" t="s">
        <v>2997</v>
      </c>
      <c r="F2532" s="5">
        <v>250</v>
      </c>
      <c r="G2532" s="5">
        <v>250</v>
      </c>
      <c r="H2532" s="5" t="s">
        <v>18</v>
      </c>
      <c r="I2532" s="5" t="s">
        <v>2972</v>
      </c>
      <c r="J2532" s="5" t="s">
        <v>2973</v>
      </c>
      <c r="K2532" s="5">
        <v>26.298999999999999</v>
      </c>
      <c r="L2532" s="5">
        <v>20.317799999999998</v>
      </c>
      <c r="M2532" s="5">
        <v>2.8405</v>
      </c>
    </row>
    <row r="2533" spans="1:13" ht="15">
      <c r="A2533" s="4">
        <v>3201700090064</v>
      </c>
      <c r="B2533" s="5" t="s">
        <v>4357</v>
      </c>
      <c r="C2533" s="5" t="s">
        <v>2969</v>
      </c>
      <c r="D2533" s="5" t="s">
        <v>3320</v>
      </c>
      <c r="E2533" s="5" t="s">
        <v>2997</v>
      </c>
      <c r="F2533" s="5">
        <v>315</v>
      </c>
      <c r="G2533" s="5">
        <v>315</v>
      </c>
      <c r="H2533" s="5" t="s">
        <v>18</v>
      </c>
      <c r="I2533" s="5" t="s">
        <v>2972</v>
      </c>
      <c r="J2533" s="5" t="s">
        <v>2973</v>
      </c>
      <c r="K2533" s="5">
        <v>159.0085</v>
      </c>
      <c r="L2533" s="5">
        <v>115.0895</v>
      </c>
      <c r="M2533" s="5">
        <v>38.6402</v>
      </c>
    </row>
    <row r="2534" spans="1:13" ht="15">
      <c r="A2534" s="4">
        <v>3201700090067</v>
      </c>
      <c r="B2534" s="5" t="s">
        <v>4358</v>
      </c>
      <c r="C2534" s="5" t="s">
        <v>2969</v>
      </c>
      <c r="D2534" s="5" t="s">
        <v>4359</v>
      </c>
      <c r="E2534" s="5" t="s">
        <v>2997</v>
      </c>
      <c r="F2534" s="5">
        <v>0</v>
      </c>
      <c r="G2534" s="5">
        <v>160</v>
      </c>
      <c r="H2534" s="5" t="s">
        <v>18</v>
      </c>
      <c r="I2534" s="5"/>
      <c r="J2534" s="5"/>
      <c r="K2534" s="5"/>
      <c r="L2534" s="5"/>
      <c r="M2534" s="5"/>
    </row>
    <row r="2535" spans="1:13" ht="15">
      <c r="A2535" s="4">
        <v>3201700090073</v>
      </c>
      <c r="B2535" s="5" t="s">
        <v>4360</v>
      </c>
      <c r="C2535" s="5" t="s">
        <v>2969</v>
      </c>
      <c r="D2535" s="5" t="s">
        <v>3054</v>
      </c>
      <c r="E2535" s="5" t="s">
        <v>2997</v>
      </c>
      <c r="F2535" s="5">
        <v>250</v>
      </c>
      <c r="G2535" s="5">
        <v>250</v>
      </c>
      <c r="H2535" s="5" t="s">
        <v>18</v>
      </c>
      <c r="I2535" s="5" t="s">
        <v>2972</v>
      </c>
      <c r="J2535" s="5" t="s">
        <v>2973</v>
      </c>
      <c r="K2535" s="5">
        <v>99.015100000000004</v>
      </c>
      <c r="L2535" s="5">
        <v>72.660399999999996</v>
      </c>
      <c r="M2535" s="5">
        <v>20.638500000000001</v>
      </c>
    </row>
    <row r="2536" spans="1:13" ht="15">
      <c r="A2536" s="4">
        <v>3201700090074</v>
      </c>
      <c r="B2536" s="5" t="s">
        <v>3936</v>
      </c>
      <c r="C2536" s="5" t="s">
        <v>2969</v>
      </c>
      <c r="D2536" s="5" t="s">
        <v>3569</v>
      </c>
      <c r="E2536" s="5" t="s">
        <v>2989</v>
      </c>
      <c r="F2536" s="5">
        <v>1000</v>
      </c>
      <c r="G2536" s="5">
        <v>1000</v>
      </c>
      <c r="H2536" s="5" t="s">
        <v>18</v>
      </c>
      <c r="I2536" s="5" t="s">
        <v>2972</v>
      </c>
      <c r="J2536" s="5" t="s">
        <v>2973</v>
      </c>
      <c r="K2536" s="5">
        <v>0</v>
      </c>
      <c r="L2536" s="5">
        <v>0</v>
      </c>
      <c r="M2536" s="5">
        <v>0</v>
      </c>
    </row>
    <row r="2537" spans="1:13" ht="15">
      <c r="A2537" s="4">
        <v>3201700090075</v>
      </c>
      <c r="B2537" s="5" t="s">
        <v>4361</v>
      </c>
      <c r="C2537" s="5" t="s">
        <v>2969</v>
      </c>
      <c r="D2537" s="5" t="s">
        <v>3749</v>
      </c>
      <c r="E2537" s="5" t="s">
        <v>2997</v>
      </c>
      <c r="F2537" s="5">
        <v>1250</v>
      </c>
      <c r="G2537" s="5">
        <v>1250</v>
      </c>
      <c r="H2537" s="5" t="s">
        <v>18</v>
      </c>
      <c r="I2537" s="5" t="s">
        <v>2972</v>
      </c>
      <c r="J2537" s="5" t="s">
        <v>2973</v>
      </c>
      <c r="K2537" s="5">
        <v>128.62</v>
      </c>
      <c r="L2537" s="5">
        <v>91.66</v>
      </c>
      <c r="M2537" s="5">
        <v>86.807500000000005</v>
      </c>
    </row>
    <row r="2538" spans="1:13" ht="15">
      <c r="A2538" s="4">
        <v>3201700090084</v>
      </c>
      <c r="B2538" s="5" t="s">
        <v>4362</v>
      </c>
      <c r="C2538" s="5" t="s">
        <v>2969</v>
      </c>
      <c r="D2538" s="5" t="s">
        <v>3373</v>
      </c>
      <c r="E2538" s="5" t="s">
        <v>2997</v>
      </c>
      <c r="F2538" s="5">
        <v>630</v>
      </c>
      <c r="G2538" s="5">
        <v>630</v>
      </c>
      <c r="H2538" s="5" t="s">
        <v>18</v>
      </c>
      <c r="I2538" s="5" t="s">
        <v>2972</v>
      </c>
      <c r="J2538" s="5" t="s">
        <v>2973</v>
      </c>
      <c r="K2538" s="5">
        <v>140.46879999999999</v>
      </c>
      <c r="L2538" s="5">
        <v>117.3077</v>
      </c>
      <c r="M2538" s="5">
        <v>39.888599999999997</v>
      </c>
    </row>
    <row r="2539" spans="1:13" ht="15">
      <c r="A2539" s="4">
        <v>3201700090086</v>
      </c>
      <c r="B2539" s="5" t="s">
        <v>4363</v>
      </c>
      <c r="C2539" s="5" t="s">
        <v>2969</v>
      </c>
      <c r="D2539" s="5" t="s">
        <v>3139</v>
      </c>
      <c r="E2539" s="5" t="s">
        <v>2986</v>
      </c>
      <c r="F2539" s="5">
        <v>315</v>
      </c>
      <c r="G2539" s="5">
        <v>315</v>
      </c>
      <c r="H2539" s="5" t="s">
        <v>18</v>
      </c>
      <c r="I2539" s="5" t="s">
        <v>2972</v>
      </c>
      <c r="J2539" s="5" t="s">
        <v>2973</v>
      </c>
      <c r="K2539" s="5">
        <v>49.024500000000003</v>
      </c>
      <c r="L2539" s="5">
        <v>44.269799999999996</v>
      </c>
      <c r="M2539" s="5">
        <v>49.401899999999998</v>
      </c>
    </row>
    <row r="2540" spans="1:13" ht="15">
      <c r="A2540" s="4">
        <v>3201700090089</v>
      </c>
      <c r="B2540" s="5" t="s">
        <v>4357</v>
      </c>
      <c r="C2540" s="5" t="s">
        <v>2969</v>
      </c>
      <c r="D2540" s="5" t="s">
        <v>3478</v>
      </c>
      <c r="E2540" s="5" t="s">
        <v>2997</v>
      </c>
      <c r="F2540" s="5">
        <v>160</v>
      </c>
      <c r="G2540" s="5">
        <v>160</v>
      </c>
      <c r="H2540" s="5" t="s">
        <v>3105</v>
      </c>
      <c r="I2540" s="5" t="s">
        <v>2972</v>
      </c>
      <c r="J2540" s="5" t="s">
        <v>2973</v>
      </c>
      <c r="K2540" s="5">
        <v>14.6448</v>
      </c>
      <c r="L2540" s="5">
        <v>15.305999999999999</v>
      </c>
      <c r="M2540" s="5">
        <v>11.6408</v>
      </c>
    </row>
    <row r="2541" spans="1:13" ht="15">
      <c r="A2541" s="4">
        <v>3201700090142</v>
      </c>
      <c r="B2541" s="5" t="s">
        <v>4364</v>
      </c>
      <c r="C2541" s="5" t="s">
        <v>2969</v>
      </c>
      <c r="D2541" s="5" t="s">
        <v>3823</v>
      </c>
      <c r="E2541" s="5" t="s">
        <v>2997</v>
      </c>
      <c r="F2541" s="5">
        <v>66</v>
      </c>
      <c r="G2541" s="5">
        <v>66</v>
      </c>
      <c r="H2541" s="5" t="s">
        <v>3105</v>
      </c>
      <c r="I2541" s="5" t="s">
        <v>2972</v>
      </c>
      <c r="J2541" s="5" t="s">
        <v>2973</v>
      </c>
      <c r="K2541" s="5">
        <v>12.8575</v>
      </c>
      <c r="L2541" s="5">
        <v>10.5326</v>
      </c>
      <c r="M2541" s="5">
        <v>6.7572000000000001</v>
      </c>
    </row>
    <row r="2542" spans="1:13" ht="15">
      <c r="A2542" s="4">
        <v>3201700090160</v>
      </c>
      <c r="B2542" s="5" t="s">
        <v>4365</v>
      </c>
      <c r="C2542" s="5" t="s">
        <v>2969</v>
      </c>
      <c r="D2542" s="5" t="s">
        <v>2985</v>
      </c>
      <c r="E2542" s="5" t="s">
        <v>2986</v>
      </c>
      <c r="F2542" s="5">
        <v>66</v>
      </c>
      <c r="G2542" s="5">
        <v>66</v>
      </c>
      <c r="H2542" s="5" t="s">
        <v>3105</v>
      </c>
      <c r="I2542" s="5" t="s">
        <v>2972</v>
      </c>
      <c r="J2542" s="5" t="s">
        <v>2973</v>
      </c>
      <c r="K2542" s="5">
        <v>10.042899999999999</v>
      </c>
      <c r="L2542" s="5">
        <v>6.1875</v>
      </c>
      <c r="M2542" s="5">
        <v>1.2351000000000001</v>
      </c>
    </row>
    <row r="2543" spans="1:13" ht="15">
      <c r="A2543" s="4">
        <v>3201700090174</v>
      </c>
      <c r="B2543" s="5" t="s">
        <v>4366</v>
      </c>
      <c r="C2543" s="5" t="s">
        <v>2969</v>
      </c>
      <c r="D2543" s="5" t="s">
        <v>3707</v>
      </c>
      <c r="E2543" s="5" t="s">
        <v>2997</v>
      </c>
      <c r="F2543" s="5">
        <v>130</v>
      </c>
      <c r="G2543" s="5">
        <v>130</v>
      </c>
      <c r="H2543" s="5" t="s">
        <v>3105</v>
      </c>
      <c r="I2543" s="5" t="s">
        <v>2972</v>
      </c>
      <c r="J2543" s="5" t="s">
        <v>2973</v>
      </c>
      <c r="K2543" s="5">
        <v>48.009399999999999</v>
      </c>
      <c r="L2543" s="5">
        <v>23.8537</v>
      </c>
      <c r="M2543" s="5">
        <v>8.15</v>
      </c>
    </row>
    <row r="2544" spans="1:13" ht="15">
      <c r="A2544" s="4">
        <v>3201700090183</v>
      </c>
      <c r="B2544" s="5" t="s">
        <v>4367</v>
      </c>
      <c r="C2544" s="5" t="s">
        <v>2969</v>
      </c>
      <c r="D2544" s="5" t="s">
        <v>4368</v>
      </c>
      <c r="E2544" s="5" t="s">
        <v>2986</v>
      </c>
      <c r="F2544" s="5">
        <v>160</v>
      </c>
      <c r="G2544" s="5">
        <v>160</v>
      </c>
      <c r="H2544" s="5" t="s">
        <v>3105</v>
      </c>
      <c r="I2544" s="5" t="s">
        <v>2972</v>
      </c>
      <c r="J2544" s="5" t="s">
        <v>2973</v>
      </c>
      <c r="K2544" s="5">
        <v>38.813600000000001</v>
      </c>
      <c r="L2544" s="5">
        <v>30.6419</v>
      </c>
      <c r="M2544" s="5">
        <v>4.8013000000000003</v>
      </c>
    </row>
    <row r="2545" spans="1:13" ht="15">
      <c r="A2545" s="4">
        <v>3201700090198</v>
      </c>
      <c r="B2545" s="5" t="s">
        <v>4369</v>
      </c>
      <c r="C2545" s="5" t="s">
        <v>2969</v>
      </c>
      <c r="D2545" s="5" t="s">
        <v>3022</v>
      </c>
      <c r="E2545" s="5" t="s">
        <v>2986</v>
      </c>
      <c r="F2545" s="5">
        <v>4000</v>
      </c>
      <c r="G2545" s="5">
        <v>4000</v>
      </c>
      <c r="H2545" s="5" t="s">
        <v>18</v>
      </c>
      <c r="I2545" s="5" t="s">
        <v>2972</v>
      </c>
      <c r="J2545" s="5" t="s">
        <v>2973</v>
      </c>
      <c r="K2545" s="5">
        <v>1807.4571000000001</v>
      </c>
      <c r="L2545" s="5">
        <v>1819.1570999999999</v>
      </c>
      <c r="M2545" s="5">
        <v>184.10380000000001</v>
      </c>
    </row>
    <row r="2546" spans="1:13" ht="15">
      <c r="A2546" s="4">
        <v>3201700090199</v>
      </c>
      <c r="B2546" s="5" t="s">
        <v>3852</v>
      </c>
      <c r="C2546" s="5" t="s">
        <v>2969</v>
      </c>
      <c r="D2546" s="5" t="s">
        <v>3187</v>
      </c>
      <c r="E2546" s="5" t="s">
        <v>2986</v>
      </c>
      <c r="F2546" s="5">
        <v>630</v>
      </c>
      <c r="G2546" s="5">
        <v>630</v>
      </c>
      <c r="H2546" s="5" t="s">
        <v>18</v>
      </c>
      <c r="I2546" s="5" t="s">
        <v>2972</v>
      </c>
      <c r="J2546" s="5" t="s">
        <v>2973</v>
      </c>
      <c r="K2546" s="5">
        <v>148.0292</v>
      </c>
      <c r="L2546" s="5">
        <v>138.8329</v>
      </c>
      <c r="M2546" s="5">
        <v>94.184600000000003</v>
      </c>
    </row>
    <row r="2547" spans="1:13" ht="15">
      <c r="A2547" s="4">
        <v>3201700090200</v>
      </c>
      <c r="B2547" s="5" t="s">
        <v>3936</v>
      </c>
      <c r="C2547" s="5" t="s">
        <v>2969</v>
      </c>
      <c r="D2547" s="5" t="s">
        <v>3937</v>
      </c>
      <c r="E2547" s="5" t="s">
        <v>2989</v>
      </c>
      <c r="F2547" s="5">
        <v>2500</v>
      </c>
      <c r="G2547" s="5">
        <v>2500</v>
      </c>
      <c r="H2547" s="5" t="s">
        <v>18</v>
      </c>
      <c r="I2547" s="5" t="s">
        <v>2972</v>
      </c>
      <c r="J2547" s="5" t="s">
        <v>2973</v>
      </c>
      <c r="K2547" s="5">
        <v>582.33579999999995</v>
      </c>
      <c r="L2547" s="5">
        <v>532.07439999999997</v>
      </c>
      <c r="M2547" s="5">
        <v>402.01920000000001</v>
      </c>
    </row>
    <row r="2548" spans="1:13" ht="15">
      <c r="A2548" s="4">
        <v>3201700090201</v>
      </c>
      <c r="B2548" s="5" t="s">
        <v>4370</v>
      </c>
      <c r="C2548" s="5" t="s">
        <v>2969</v>
      </c>
      <c r="D2548" s="5" t="s">
        <v>3022</v>
      </c>
      <c r="E2548" s="5" t="s">
        <v>2986</v>
      </c>
      <c r="F2548" s="5">
        <v>4200</v>
      </c>
      <c r="G2548" s="5">
        <v>4200</v>
      </c>
      <c r="H2548" s="5" t="s">
        <v>18</v>
      </c>
      <c r="I2548" s="5" t="s">
        <v>2972</v>
      </c>
      <c r="J2548" s="5" t="s">
        <v>2973</v>
      </c>
      <c r="K2548" s="5">
        <v>1359.2856999999999</v>
      </c>
      <c r="L2548" s="5">
        <v>1394.3478</v>
      </c>
      <c r="M2548" s="5">
        <v>97.825000000000003</v>
      </c>
    </row>
    <row r="2549" spans="1:13" ht="15">
      <c r="A2549" s="4">
        <v>3201700090204</v>
      </c>
      <c r="B2549" s="5" t="s">
        <v>4371</v>
      </c>
      <c r="C2549" s="5" t="s">
        <v>2969</v>
      </c>
      <c r="D2549" s="5" t="s">
        <v>4372</v>
      </c>
      <c r="E2549" s="5" t="s">
        <v>2986</v>
      </c>
      <c r="F2549" s="5">
        <v>1600</v>
      </c>
      <c r="G2549" s="5">
        <v>1600</v>
      </c>
      <c r="H2549" s="5" t="s">
        <v>18</v>
      </c>
      <c r="I2549" s="5" t="s">
        <v>2972</v>
      </c>
      <c r="J2549" s="5" t="s">
        <v>2973</v>
      </c>
      <c r="K2549" s="5">
        <v>370.7885</v>
      </c>
      <c r="L2549" s="5">
        <v>373.84620000000001</v>
      </c>
      <c r="M2549" s="5">
        <v>76.773600000000002</v>
      </c>
    </row>
    <row r="2550" spans="1:13" ht="15">
      <c r="A2550" s="4">
        <v>3201700090205</v>
      </c>
      <c r="B2550" s="5" t="s">
        <v>4373</v>
      </c>
      <c r="C2550" s="5" t="s">
        <v>2969</v>
      </c>
      <c r="D2550" s="5" t="s">
        <v>4374</v>
      </c>
      <c r="E2550" s="5" t="s">
        <v>2986</v>
      </c>
      <c r="F2550" s="5">
        <v>315</v>
      </c>
      <c r="G2550" s="5">
        <v>315</v>
      </c>
      <c r="H2550" s="5" t="s">
        <v>18</v>
      </c>
      <c r="I2550" s="5" t="s">
        <v>2972</v>
      </c>
      <c r="J2550" s="5" t="s">
        <v>2973</v>
      </c>
      <c r="K2550" s="5">
        <v>9.4739000000000004</v>
      </c>
      <c r="L2550" s="5">
        <v>8.4309999999999992</v>
      </c>
      <c r="M2550" s="5">
        <v>12.902200000000001</v>
      </c>
    </row>
    <row r="2551" spans="1:13" ht="15">
      <c r="A2551" s="4">
        <v>3201700090210</v>
      </c>
      <c r="B2551" s="5" t="s">
        <v>4375</v>
      </c>
      <c r="C2551" s="5" t="s">
        <v>2969</v>
      </c>
      <c r="D2551" s="5" t="s">
        <v>4109</v>
      </c>
      <c r="E2551" s="5" t="s">
        <v>2986</v>
      </c>
      <c r="F2551" s="5">
        <v>315</v>
      </c>
      <c r="G2551" s="5">
        <v>315</v>
      </c>
      <c r="H2551" s="5" t="s">
        <v>18</v>
      </c>
      <c r="I2551" s="5" t="s">
        <v>2972</v>
      </c>
      <c r="J2551" s="5" t="s">
        <v>2973</v>
      </c>
      <c r="K2551" s="5">
        <v>85.569800000000001</v>
      </c>
      <c r="L2551" s="5">
        <v>77.339600000000004</v>
      </c>
      <c r="M2551" s="5">
        <v>6.2718999999999996</v>
      </c>
    </row>
    <row r="2552" spans="1:13" ht="15">
      <c r="A2552" s="4">
        <v>3201700090211</v>
      </c>
      <c r="B2552" s="5" t="s">
        <v>4376</v>
      </c>
      <c r="C2552" s="5" t="s">
        <v>2969</v>
      </c>
      <c r="D2552" s="5" t="s">
        <v>4377</v>
      </c>
      <c r="E2552" s="5" t="s">
        <v>2997</v>
      </c>
      <c r="F2552" s="5">
        <v>250</v>
      </c>
      <c r="G2552" s="5">
        <v>250</v>
      </c>
      <c r="H2552" s="5" t="s">
        <v>18</v>
      </c>
      <c r="I2552" s="5" t="s">
        <v>2972</v>
      </c>
      <c r="J2552" s="5" t="s">
        <v>2973</v>
      </c>
      <c r="K2552" s="5">
        <v>139.02500000000001</v>
      </c>
      <c r="L2552" s="5">
        <v>105.7346</v>
      </c>
      <c r="M2552" s="5">
        <v>30.209599999999998</v>
      </c>
    </row>
    <row r="2553" spans="1:13" ht="15">
      <c r="A2553" s="4">
        <v>3201700090214</v>
      </c>
      <c r="B2553" s="5" t="s">
        <v>4378</v>
      </c>
      <c r="C2553" s="5" t="s">
        <v>2969</v>
      </c>
      <c r="D2553" s="5" t="s">
        <v>3076</v>
      </c>
      <c r="E2553" s="5" t="s">
        <v>2986</v>
      </c>
      <c r="F2553" s="5">
        <v>50</v>
      </c>
      <c r="G2553" s="5">
        <v>50</v>
      </c>
      <c r="H2553" s="5" t="s">
        <v>3105</v>
      </c>
      <c r="I2553" s="5" t="s">
        <v>2972</v>
      </c>
      <c r="J2553" s="5" t="s">
        <v>2973</v>
      </c>
      <c r="K2553" s="5">
        <v>6.8007</v>
      </c>
      <c r="L2553" s="5">
        <v>4.0092999999999996</v>
      </c>
      <c r="M2553" s="5">
        <v>0.57330000000000003</v>
      </c>
    </row>
    <row r="2554" spans="1:13" ht="15">
      <c r="A2554" s="4">
        <v>3201700090217</v>
      </c>
      <c r="B2554" s="5" t="s">
        <v>1296</v>
      </c>
      <c r="C2554" s="5" t="s">
        <v>2969</v>
      </c>
      <c r="D2554" s="5" t="s">
        <v>2979</v>
      </c>
      <c r="E2554" s="5" t="s">
        <v>2971</v>
      </c>
      <c r="F2554" s="5">
        <v>0</v>
      </c>
      <c r="G2554" s="5">
        <v>500</v>
      </c>
      <c r="H2554" s="5" t="s">
        <v>18</v>
      </c>
      <c r="I2554" s="5"/>
      <c r="J2554" s="5"/>
      <c r="K2554" s="5"/>
      <c r="L2554" s="5"/>
      <c r="M2554" s="5"/>
    </row>
    <row r="2555" spans="1:13" ht="15">
      <c r="A2555" s="4">
        <v>3201700090231</v>
      </c>
      <c r="B2555" s="5" t="s">
        <v>4379</v>
      </c>
      <c r="C2555" s="5" t="s">
        <v>2969</v>
      </c>
      <c r="D2555" s="5" t="s">
        <v>3560</v>
      </c>
      <c r="E2555" s="5" t="s">
        <v>3016</v>
      </c>
      <c r="F2555" s="5">
        <v>50</v>
      </c>
      <c r="G2555" s="5">
        <v>50</v>
      </c>
      <c r="H2555" s="5" t="s">
        <v>18</v>
      </c>
      <c r="I2555" s="5"/>
      <c r="J2555" s="5"/>
      <c r="K2555" s="5"/>
      <c r="L2555" s="5"/>
      <c r="M2555" s="5"/>
    </row>
    <row r="2556" spans="1:13" ht="15">
      <c r="A2556" s="4">
        <v>3201700090238</v>
      </c>
      <c r="B2556" s="5" t="s">
        <v>4380</v>
      </c>
      <c r="C2556" s="5" t="s">
        <v>2969</v>
      </c>
      <c r="D2556" s="5" t="s">
        <v>4381</v>
      </c>
      <c r="E2556" s="5" t="s">
        <v>2997</v>
      </c>
      <c r="F2556" s="5">
        <v>630</v>
      </c>
      <c r="G2556" s="5">
        <v>630</v>
      </c>
      <c r="H2556" s="5" t="s">
        <v>18</v>
      </c>
      <c r="I2556" s="5" t="s">
        <v>2972</v>
      </c>
      <c r="J2556" s="5" t="s">
        <v>2973</v>
      </c>
      <c r="K2556" s="5">
        <v>103.383</v>
      </c>
      <c r="L2556" s="5">
        <v>81.763499999999993</v>
      </c>
      <c r="M2556" s="5">
        <v>24.5</v>
      </c>
    </row>
    <row r="2557" spans="1:13" ht="15">
      <c r="A2557" s="4">
        <v>3201700090239</v>
      </c>
      <c r="B2557" s="5" t="s">
        <v>4382</v>
      </c>
      <c r="C2557" s="5" t="s">
        <v>2969</v>
      </c>
      <c r="D2557" s="5" t="s">
        <v>3147</v>
      </c>
      <c r="E2557" s="5" t="s">
        <v>2989</v>
      </c>
      <c r="F2557" s="5">
        <v>400</v>
      </c>
      <c r="G2557" s="5">
        <v>400</v>
      </c>
      <c r="H2557" s="5" t="s">
        <v>18</v>
      </c>
      <c r="I2557" s="5" t="s">
        <v>2972</v>
      </c>
      <c r="J2557" s="5" t="s">
        <v>2973</v>
      </c>
      <c r="K2557" s="5">
        <v>64.820400000000006</v>
      </c>
      <c r="L2557" s="5">
        <v>70.207800000000006</v>
      </c>
      <c r="M2557" s="5">
        <v>34.292299999999997</v>
      </c>
    </row>
    <row r="2558" spans="1:13" ht="15">
      <c r="A2558" s="4">
        <v>3201700090240</v>
      </c>
      <c r="B2558" s="5" t="s">
        <v>4383</v>
      </c>
      <c r="C2558" s="5" t="s">
        <v>2969</v>
      </c>
      <c r="D2558" s="5" t="s">
        <v>3147</v>
      </c>
      <c r="E2558" s="5" t="s">
        <v>2997</v>
      </c>
      <c r="F2558" s="5">
        <v>500</v>
      </c>
      <c r="G2558" s="5">
        <v>500</v>
      </c>
      <c r="H2558" s="5" t="s">
        <v>18</v>
      </c>
      <c r="I2558" s="5" t="s">
        <v>2972</v>
      </c>
      <c r="J2558" s="5" t="s">
        <v>2973</v>
      </c>
      <c r="K2558" s="5">
        <v>158.5925</v>
      </c>
      <c r="L2558" s="5">
        <v>141.07550000000001</v>
      </c>
      <c r="M2558" s="5">
        <v>32.543399999999998</v>
      </c>
    </row>
    <row r="2559" spans="1:13" ht="15">
      <c r="A2559" s="4">
        <v>3201700090243</v>
      </c>
      <c r="B2559" s="5" t="s">
        <v>4384</v>
      </c>
      <c r="C2559" s="5" t="s">
        <v>2969</v>
      </c>
      <c r="D2559" s="5" t="s">
        <v>3203</v>
      </c>
      <c r="E2559" s="5" t="s">
        <v>3073</v>
      </c>
      <c r="F2559" s="5">
        <v>630</v>
      </c>
      <c r="G2559" s="5">
        <v>630</v>
      </c>
      <c r="H2559" s="5" t="s">
        <v>18</v>
      </c>
      <c r="I2559" s="5" t="s">
        <v>2972</v>
      </c>
      <c r="J2559" s="5" t="s">
        <v>2973</v>
      </c>
      <c r="K2559" s="5">
        <v>58.635599999999997</v>
      </c>
      <c r="L2559" s="5">
        <v>47.8125</v>
      </c>
      <c r="M2559" s="5">
        <v>8.4429999999999996</v>
      </c>
    </row>
    <row r="2560" spans="1:13" ht="15">
      <c r="A2560" s="4">
        <v>3201700090244</v>
      </c>
      <c r="B2560" s="5" t="s">
        <v>3617</v>
      </c>
      <c r="C2560" s="5" t="s">
        <v>2969</v>
      </c>
      <c r="D2560" s="5" t="s">
        <v>3054</v>
      </c>
      <c r="E2560" s="5" t="s">
        <v>2997</v>
      </c>
      <c r="F2560" s="5">
        <v>160</v>
      </c>
      <c r="G2560" s="5">
        <v>160</v>
      </c>
      <c r="H2560" s="5" t="s">
        <v>18</v>
      </c>
      <c r="I2560" s="5" t="s">
        <v>2972</v>
      </c>
      <c r="J2560" s="5" t="s">
        <v>2973</v>
      </c>
      <c r="K2560" s="5">
        <v>74.694999999999993</v>
      </c>
      <c r="L2560" s="5">
        <v>56.068800000000003</v>
      </c>
      <c r="M2560" s="5">
        <v>10.1181</v>
      </c>
    </row>
    <row r="2561" spans="1:13" ht="15">
      <c r="A2561" s="4">
        <v>3201700090246</v>
      </c>
      <c r="B2561" s="5" t="s">
        <v>4385</v>
      </c>
      <c r="C2561" s="5" t="s">
        <v>2969</v>
      </c>
      <c r="D2561" s="5" t="s">
        <v>3187</v>
      </c>
      <c r="E2561" s="5" t="s">
        <v>2986</v>
      </c>
      <c r="F2561" s="5">
        <v>80</v>
      </c>
      <c r="G2561" s="5">
        <v>80</v>
      </c>
      <c r="H2561" s="5" t="s">
        <v>18</v>
      </c>
      <c r="I2561" s="5" t="s">
        <v>2972</v>
      </c>
      <c r="J2561" s="5" t="s">
        <v>2973</v>
      </c>
      <c r="K2561" s="5">
        <v>0</v>
      </c>
      <c r="L2561" s="5">
        <v>0</v>
      </c>
      <c r="M2561" s="5">
        <v>0</v>
      </c>
    </row>
    <row r="2562" spans="1:13" ht="15">
      <c r="A2562" s="4">
        <v>3201700090249</v>
      </c>
      <c r="B2562" s="5" t="s">
        <v>4385</v>
      </c>
      <c r="C2562" s="5" t="s">
        <v>2969</v>
      </c>
      <c r="D2562" s="5" t="s">
        <v>3478</v>
      </c>
      <c r="E2562" s="5" t="s">
        <v>2997</v>
      </c>
      <c r="F2562" s="5">
        <v>145</v>
      </c>
      <c r="G2562" s="5">
        <v>145</v>
      </c>
      <c r="H2562" s="5" t="s">
        <v>3105</v>
      </c>
      <c r="I2562" s="5" t="s">
        <v>2972</v>
      </c>
      <c r="J2562" s="5" t="s">
        <v>2973</v>
      </c>
      <c r="K2562" s="5">
        <v>3.8302</v>
      </c>
      <c r="L2562" s="5">
        <v>3.5802</v>
      </c>
      <c r="M2562" s="5">
        <v>3.8727999999999998</v>
      </c>
    </row>
    <row r="2563" spans="1:13" ht="15">
      <c r="A2563" s="4">
        <v>3201700090250</v>
      </c>
      <c r="B2563" s="5" t="s">
        <v>4386</v>
      </c>
      <c r="C2563" s="5" t="s">
        <v>2969</v>
      </c>
      <c r="D2563" s="5" t="s">
        <v>3139</v>
      </c>
      <c r="E2563" s="5" t="s">
        <v>2986</v>
      </c>
      <c r="F2563" s="5">
        <v>315</v>
      </c>
      <c r="G2563" s="5">
        <v>315</v>
      </c>
      <c r="H2563" s="5" t="s">
        <v>18</v>
      </c>
      <c r="I2563" s="5" t="s">
        <v>2972</v>
      </c>
      <c r="J2563" s="5" t="s">
        <v>2973</v>
      </c>
      <c r="K2563" s="5">
        <v>14.8453</v>
      </c>
      <c r="L2563" s="5">
        <v>13.2202</v>
      </c>
      <c r="M2563" s="5">
        <v>0.92030000000000001</v>
      </c>
    </row>
    <row r="2564" spans="1:13" ht="15">
      <c r="A2564" s="4">
        <v>3201700090262</v>
      </c>
      <c r="B2564" s="5" t="s">
        <v>4387</v>
      </c>
      <c r="C2564" s="5" t="s">
        <v>2969</v>
      </c>
      <c r="D2564" s="5" t="s">
        <v>3139</v>
      </c>
      <c r="E2564" s="5" t="s">
        <v>2986</v>
      </c>
      <c r="F2564" s="5">
        <v>400</v>
      </c>
      <c r="G2564" s="5">
        <v>400</v>
      </c>
      <c r="H2564" s="5" t="s">
        <v>18</v>
      </c>
      <c r="I2564" s="5" t="s">
        <v>2972</v>
      </c>
      <c r="J2564" s="5" t="s">
        <v>2973</v>
      </c>
      <c r="K2564" s="5">
        <v>89.5321</v>
      </c>
      <c r="L2564" s="5">
        <v>75.613200000000006</v>
      </c>
      <c r="M2564" s="5">
        <v>68.515100000000004</v>
      </c>
    </row>
    <row r="2565" spans="1:13" ht="15">
      <c r="A2565" s="4">
        <v>3201700090272</v>
      </c>
      <c r="B2565" s="5" t="s">
        <v>4388</v>
      </c>
      <c r="C2565" s="5" t="s">
        <v>2969</v>
      </c>
      <c r="D2565" s="5" t="s">
        <v>3886</v>
      </c>
      <c r="E2565" s="5" t="s">
        <v>2997</v>
      </c>
      <c r="F2565" s="5">
        <v>400</v>
      </c>
      <c r="G2565" s="5">
        <v>400</v>
      </c>
      <c r="H2565" s="5" t="s">
        <v>18</v>
      </c>
      <c r="I2565" s="5" t="s">
        <v>2972</v>
      </c>
      <c r="J2565" s="5" t="s">
        <v>2973</v>
      </c>
      <c r="K2565" s="5">
        <v>178.38329999999999</v>
      </c>
      <c r="L2565" s="5">
        <v>138.95089999999999</v>
      </c>
      <c r="M2565" s="5">
        <v>73.634</v>
      </c>
    </row>
    <row r="2566" spans="1:13" ht="15">
      <c r="A2566" s="4">
        <v>3201700090273</v>
      </c>
      <c r="B2566" s="5" t="s">
        <v>4389</v>
      </c>
      <c r="C2566" s="5" t="s">
        <v>2969</v>
      </c>
      <c r="D2566" s="5" t="s">
        <v>3054</v>
      </c>
      <c r="E2566" s="5" t="s">
        <v>2997</v>
      </c>
      <c r="F2566" s="5">
        <v>315</v>
      </c>
      <c r="G2566" s="5">
        <v>315</v>
      </c>
      <c r="H2566" s="5" t="s">
        <v>18</v>
      </c>
      <c r="I2566" s="5" t="s">
        <v>2972</v>
      </c>
      <c r="J2566" s="5" t="s">
        <v>2973</v>
      </c>
      <c r="K2566" s="5">
        <v>119.7736</v>
      </c>
      <c r="L2566" s="5">
        <v>101.1849</v>
      </c>
      <c r="M2566" s="5">
        <v>30.137699999999999</v>
      </c>
    </row>
    <row r="2567" spans="1:13" ht="15">
      <c r="A2567" s="4">
        <v>3201700090278</v>
      </c>
      <c r="B2567" s="5" t="s">
        <v>4390</v>
      </c>
      <c r="C2567" s="5" t="s">
        <v>2969</v>
      </c>
      <c r="D2567" s="5" t="s">
        <v>3008</v>
      </c>
      <c r="E2567" s="5" t="s">
        <v>2986</v>
      </c>
      <c r="F2567" s="5">
        <v>250</v>
      </c>
      <c r="G2567" s="5">
        <v>250</v>
      </c>
      <c r="H2567" s="5" t="s">
        <v>18</v>
      </c>
      <c r="I2567" s="5" t="s">
        <v>2972</v>
      </c>
      <c r="J2567" s="5" t="s">
        <v>2973</v>
      </c>
      <c r="K2567" s="5">
        <v>48.956299999999999</v>
      </c>
      <c r="L2567" s="5">
        <v>47.8491</v>
      </c>
      <c r="M2567" s="5">
        <v>64.690399999999997</v>
      </c>
    </row>
    <row r="2568" spans="1:13" ht="15">
      <c r="A2568" s="4">
        <v>3201700090282</v>
      </c>
      <c r="B2568" s="5" t="s">
        <v>4391</v>
      </c>
      <c r="C2568" s="5" t="s">
        <v>2969</v>
      </c>
      <c r="D2568" s="5" t="s">
        <v>4392</v>
      </c>
      <c r="E2568" s="5" t="s">
        <v>2997</v>
      </c>
      <c r="F2568" s="5">
        <v>315</v>
      </c>
      <c r="G2568" s="5">
        <v>315</v>
      </c>
      <c r="H2568" s="5" t="s">
        <v>18</v>
      </c>
      <c r="I2568" s="5" t="s">
        <v>2972</v>
      </c>
      <c r="J2568" s="5" t="s">
        <v>2973</v>
      </c>
      <c r="K2568" s="5">
        <v>1</v>
      </c>
      <c r="L2568" s="5">
        <v>0.72</v>
      </c>
      <c r="M2568" s="5">
        <v>0.24</v>
      </c>
    </row>
    <row r="2569" spans="1:13" ht="15">
      <c r="A2569" s="4">
        <v>3201700090285</v>
      </c>
      <c r="B2569" s="5" t="s">
        <v>4393</v>
      </c>
      <c r="C2569" s="5" t="s">
        <v>2969</v>
      </c>
      <c r="D2569" s="5" t="s">
        <v>3054</v>
      </c>
      <c r="E2569" s="5" t="s">
        <v>2997</v>
      </c>
      <c r="F2569" s="5">
        <v>250</v>
      </c>
      <c r="G2569" s="5">
        <v>250</v>
      </c>
      <c r="H2569" s="5" t="s">
        <v>18</v>
      </c>
      <c r="I2569" s="5" t="s">
        <v>2972</v>
      </c>
      <c r="J2569" s="5" t="s">
        <v>2973</v>
      </c>
      <c r="K2569" s="5">
        <v>98.809399999999997</v>
      </c>
      <c r="L2569" s="5">
        <v>50.033999999999999</v>
      </c>
      <c r="M2569" s="5">
        <v>10.182499999999999</v>
      </c>
    </row>
    <row r="2570" spans="1:13" ht="15">
      <c r="A2570" s="4">
        <v>3201700090286</v>
      </c>
      <c r="B2570" s="5" t="s">
        <v>4394</v>
      </c>
      <c r="C2570" s="5" t="s">
        <v>2969</v>
      </c>
      <c r="D2570" s="5" t="s">
        <v>3022</v>
      </c>
      <c r="E2570" s="5" t="s">
        <v>2986</v>
      </c>
      <c r="F2570" s="5">
        <v>800</v>
      </c>
      <c r="G2570" s="5">
        <v>800</v>
      </c>
      <c r="H2570" s="5" t="s">
        <v>18</v>
      </c>
      <c r="I2570" s="5" t="s">
        <v>2972</v>
      </c>
      <c r="J2570" s="5" t="s">
        <v>2973</v>
      </c>
      <c r="K2570" s="5">
        <v>299.88679999999999</v>
      </c>
      <c r="L2570" s="5">
        <v>294.43400000000003</v>
      </c>
      <c r="M2570" s="5">
        <v>31.513200000000001</v>
      </c>
    </row>
    <row r="2571" spans="1:13" ht="15">
      <c r="A2571" s="4">
        <v>3201700090289</v>
      </c>
      <c r="B2571" s="5" t="s">
        <v>4395</v>
      </c>
      <c r="C2571" s="5" t="s">
        <v>2969</v>
      </c>
      <c r="D2571" s="5" t="s">
        <v>3261</v>
      </c>
      <c r="E2571" s="5" t="s">
        <v>2986</v>
      </c>
      <c r="F2571" s="5">
        <v>630</v>
      </c>
      <c r="G2571" s="5">
        <v>630</v>
      </c>
      <c r="H2571" s="5" t="s">
        <v>18</v>
      </c>
      <c r="I2571" s="5" t="s">
        <v>2972</v>
      </c>
      <c r="J2571" s="5" t="s">
        <v>2973</v>
      </c>
      <c r="K2571" s="5">
        <v>183.09039999999999</v>
      </c>
      <c r="L2571" s="5">
        <v>161.84620000000001</v>
      </c>
      <c r="M2571" s="5">
        <v>206.04339999999999</v>
      </c>
    </row>
    <row r="2572" spans="1:13" ht="15">
      <c r="A2572" s="4">
        <v>3201700090292</v>
      </c>
      <c r="B2572" s="5" t="s">
        <v>4396</v>
      </c>
      <c r="C2572" s="5" t="s">
        <v>2969</v>
      </c>
      <c r="D2572" s="5" t="s">
        <v>3147</v>
      </c>
      <c r="E2572" s="5" t="s">
        <v>2997</v>
      </c>
      <c r="F2572" s="5">
        <v>315</v>
      </c>
      <c r="G2572" s="5">
        <v>315</v>
      </c>
      <c r="H2572" s="5" t="s">
        <v>18</v>
      </c>
      <c r="I2572" s="5" t="s">
        <v>2972</v>
      </c>
      <c r="J2572" s="5" t="s">
        <v>2973</v>
      </c>
      <c r="K2572" s="5">
        <v>108.26600000000001</v>
      </c>
      <c r="L2572" s="5">
        <v>81.426400000000001</v>
      </c>
      <c r="M2572" s="5">
        <v>22.409400000000002</v>
      </c>
    </row>
    <row r="2573" spans="1:13" ht="15">
      <c r="A2573" s="4">
        <v>3201700090293</v>
      </c>
      <c r="B2573" s="5" t="s">
        <v>4397</v>
      </c>
      <c r="C2573" s="5" t="s">
        <v>2969</v>
      </c>
      <c r="D2573" s="5" t="s">
        <v>4398</v>
      </c>
      <c r="E2573" s="5" t="s">
        <v>2997</v>
      </c>
      <c r="F2573" s="5">
        <v>100</v>
      </c>
      <c r="G2573" s="5">
        <v>100</v>
      </c>
      <c r="H2573" s="5" t="s">
        <v>18</v>
      </c>
      <c r="I2573" s="5" t="s">
        <v>2972</v>
      </c>
      <c r="J2573" s="5" t="s">
        <v>2973</v>
      </c>
      <c r="K2573" s="5">
        <v>38.572499999999998</v>
      </c>
      <c r="L2573" s="5">
        <v>18.9633</v>
      </c>
      <c r="M2573" s="5">
        <v>9.9838000000000005</v>
      </c>
    </row>
    <row r="2574" spans="1:13" ht="15">
      <c r="A2574" s="4">
        <v>3201700090295</v>
      </c>
      <c r="B2574" s="5" t="s">
        <v>4399</v>
      </c>
      <c r="C2574" s="5" t="s">
        <v>2969</v>
      </c>
      <c r="D2574" s="5" t="s">
        <v>3022</v>
      </c>
      <c r="E2574" s="5" t="s">
        <v>2986</v>
      </c>
      <c r="F2574" s="5">
        <v>250</v>
      </c>
      <c r="G2574" s="5">
        <v>250</v>
      </c>
      <c r="H2574" s="5" t="s">
        <v>18</v>
      </c>
      <c r="I2574" s="5" t="s">
        <v>2972</v>
      </c>
      <c r="J2574" s="5" t="s">
        <v>2973</v>
      </c>
      <c r="K2574" s="5">
        <v>69.791200000000003</v>
      </c>
      <c r="L2574" s="5">
        <v>40.795099999999998</v>
      </c>
      <c r="M2574" s="5">
        <v>7.4622000000000002</v>
      </c>
    </row>
    <row r="2575" spans="1:13" ht="15">
      <c r="A2575" s="4">
        <v>3201700090296</v>
      </c>
      <c r="B2575" s="5" t="s">
        <v>4400</v>
      </c>
      <c r="C2575" s="5" t="s">
        <v>2969</v>
      </c>
      <c r="D2575" s="5" t="s">
        <v>3159</v>
      </c>
      <c r="E2575" s="5" t="s">
        <v>2997</v>
      </c>
      <c r="F2575" s="5">
        <v>6100</v>
      </c>
      <c r="G2575" s="5">
        <v>6100</v>
      </c>
      <c r="H2575" s="5" t="s">
        <v>18</v>
      </c>
      <c r="I2575" s="5" t="s">
        <v>2972</v>
      </c>
      <c r="J2575" s="5" t="s">
        <v>2973</v>
      </c>
      <c r="K2575" s="5">
        <v>103.7043</v>
      </c>
      <c r="L2575" s="5">
        <v>111.95</v>
      </c>
      <c r="M2575" s="5">
        <v>91.965999999999994</v>
      </c>
    </row>
    <row r="2576" spans="1:13" ht="15">
      <c r="A2576" s="4">
        <v>3201700090297</v>
      </c>
      <c r="B2576" s="5" t="s">
        <v>3617</v>
      </c>
      <c r="C2576" s="5" t="s">
        <v>2969</v>
      </c>
      <c r="D2576" s="5" t="s">
        <v>3054</v>
      </c>
      <c r="E2576" s="5" t="s">
        <v>2997</v>
      </c>
      <c r="F2576" s="5">
        <v>250</v>
      </c>
      <c r="G2576" s="5">
        <v>250</v>
      </c>
      <c r="H2576" s="5" t="s">
        <v>18</v>
      </c>
      <c r="I2576" s="5" t="s">
        <v>2972</v>
      </c>
      <c r="J2576" s="5" t="s">
        <v>2973</v>
      </c>
      <c r="K2576" s="5">
        <v>3.2349000000000001</v>
      </c>
      <c r="L2576" s="5">
        <v>3.0026000000000002</v>
      </c>
      <c r="M2576" s="5">
        <v>1.0919000000000001</v>
      </c>
    </row>
    <row r="2577" spans="1:13" ht="15">
      <c r="A2577" s="4">
        <v>3201700090299</v>
      </c>
      <c r="B2577" s="5" t="s">
        <v>4401</v>
      </c>
      <c r="C2577" s="5" t="s">
        <v>2969</v>
      </c>
      <c r="D2577" s="5" t="s">
        <v>4381</v>
      </c>
      <c r="E2577" s="5" t="s">
        <v>2997</v>
      </c>
      <c r="F2577" s="5">
        <v>800</v>
      </c>
      <c r="G2577" s="5">
        <v>800</v>
      </c>
      <c r="H2577" s="5" t="s">
        <v>18</v>
      </c>
      <c r="I2577" s="5" t="s">
        <v>2972</v>
      </c>
      <c r="J2577" s="5" t="s">
        <v>2973</v>
      </c>
      <c r="K2577" s="5">
        <v>318.77170000000001</v>
      </c>
      <c r="L2577" s="5">
        <v>250.56979999999999</v>
      </c>
      <c r="M2577" s="5">
        <v>62.6736</v>
      </c>
    </row>
    <row r="2578" spans="1:13" ht="15">
      <c r="A2578" s="4">
        <v>3201700090311</v>
      </c>
      <c r="B2578" s="5" t="s">
        <v>4402</v>
      </c>
      <c r="C2578" s="5" t="s">
        <v>2969</v>
      </c>
      <c r="D2578" s="5" t="s">
        <v>3054</v>
      </c>
      <c r="E2578" s="5" t="s">
        <v>2997</v>
      </c>
      <c r="F2578" s="5">
        <v>315</v>
      </c>
      <c r="G2578" s="5">
        <v>315</v>
      </c>
      <c r="H2578" s="5" t="s">
        <v>18</v>
      </c>
      <c r="I2578" s="5" t="s">
        <v>2972</v>
      </c>
      <c r="J2578" s="5" t="s">
        <v>2973</v>
      </c>
      <c r="K2578" s="5">
        <v>30.110600000000002</v>
      </c>
      <c r="L2578" s="5">
        <v>19.8353</v>
      </c>
      <c r="M2578" s="5">
        <v>6.2933000000000003</v>
      </c>
    </row>
    <row r="2579" spans="1:13" ht="15">
      <c r="A2579" s="4">
        <v>3201700090371</v>
      </c>
      <c r="B2579" s="5" t="s">
        <v>4401</v>
      </c>
      <c r="C2579" s="5" t="s">
        <v>2969</v>
      </c>
      <c r="D2579" s="5" t="s">
        <v>3147</v>
      </c>
      <c r="E2579" s="5" t="s">
        <v>2997</v>
      </c>
      <c r="F2579" s="5">
        <v>85</v>
      </c>
      <c r="G2579" s="5">
        <v>85</v>
      </c>
      <c r="H2579" s="5" t="s">
        <v>3105</v>
      </c>
      <c r="I2579" s="5" t="s">
        <v>2972</v>
      </c>
      <c r="J2579" s="5" t="s">
        <v>2973</v>
      </c>
      <c r="K2579" s="5">
        <v>17.895800000000001</v>
      </c>
      <c r="L2579" s="5">
        <v>14.6874</v>
      </c>
      <c r="M2579" s="5">
        <v>4.2874999999999996</v>
      </c>
    </row>
    <row r="2580" spans="1:13" ht="15">
      <c r="A2580" s="4">
        <v>3201700090374</v>
      </c>
      <c r="B2580" s="5" t="s">
        <v>1658</v>
      </c>
      <c r="C2580" s="5" t="s">
        <v>2969</v>
      </c>
      <c r="D2580" s="5" t="s">
        <v>4113</v>
      </c>
      <c r="E2580" s="5" t="s">
        <v>2976</v>
      </c>
      <c r="F2580" s="5">
        <v>0</v>
      </c>
      <c r="G2580" s="5">
        <v>1630</v>
      </c>
      <c r="H2580" s="5" t="s">
        <v>18</v>
      </c>
      <c r="I2580" s="5"/>
      <c r="J2580" s="5"/>
      <c r="K2580" s="5"/>
      <c r="L2580" s="5"/>
      <c r="M2580" s="5"/>
    </row>
    <row r="2581" spans="1:13" ht="15">
      <c r="A2581" s="4">
        <v>3201700090380</v>
      </c>
      <c r="B2581" s="5" t="s">
        <v>4403</v>
      </c>
      <c r="C2581" s="5" t="s">
        <v>2969</v>
      </c>
      <c r="D2581" s="5" t="s">
        <v>3022</v>
      </c>
      <c r="E2581" s="5" t="s">
        <v>2986</v>
      </c>
      <c r="F2581" s="5">
        <v>6800</v>
      </c>
      <c r="G2581" s="5">
        <v>8800</v>
      </c>
      <c r="H2581" s="5" t="s">
        <v>18</v>
      </c>
      <c r="I2581" s="5" t="s">
        <v>2972</v>
      </c>
      <c r="J2581" s="5" t="s">
        <v>2973</v>
      </c>
      <c r="K2581" s="5">
        <v>0</v>
      </c>
      <c r="L2581" s="5">
        <v>0</v>
      </c>
      <c r="M2581" s="5">
        <v>0</v>
      </c>
    </row>
    <row r="2582" spans="1:13" ht="15">
      <c r="A2582" s="4">
        <v>3201700090382</v>
      </c>
      <c r="B2582" s="5" t="s">
        <v>4404</v>
      </c>
      <c r="C2582" s="5" t="s">
        <v>2969</v>
      </c>
      <c r="D2582" s="5" t="s">
        <v>3008</v>
      </c>
      <c r="E2582" s="5" t="s">
        <v>2986</v>
      </c>
      <c r="F2582" s="5">
        <v>800</v>
      </c>
      <c r="G2582" s="5">
        <v>800</v>
      </c>
      <c r="H2582" s="5" t="s">
        <v>18</v>
      </c>
      <c r="I2582" s="5" t="s">
        <v>2972</v>
      </c>
      <c r="J2582" s="5" t="s">
        <v>2973</v>
      </c>
      <c r="K2582" s="5">
        <v>266.39800000000002</v>
      </c>
      <c r="L2582" s="5">
        <v>222.2585</v>
      </c>
      <c r="M2582" s="5">
        <v>184.52449999999999</v>
      </c>
    </row>
    <row r="2583" spans="1:13" ht="15">
      <c r="A2583" s="4">
        <v>3201700090384</v>
      </c>
      <c r="B2583" s="5" t="s">
        <v>4405</v>
      </c>
      <c r="C2583" s="5" t="s">
        <v>2969</v>
      </c>
      <c r="D2583" s="5" t="s">
        <v>3022</v>
      </c>
      <c r="E2583" s="5" t="s">
        <v>2986</v>
      </c>
      <c r="F2583" s="5">
        <v>4250</v>
      </c>
      <c r="G2583" s="5">
        <v>4250</v>
      </c>
      <c r="H2583" s="5" t="s">
        <v>18</v>
      </c>
      <c r="I2583" s="5" t="s">
        <v>2972</v>
      </c>
      <c r="J2583" s="5" t="s">
        <v>2973</v>
      </c>
      <c r="K2583" s="5">
        <v>0</v>
      </c>
      <c r="L2583" s="5">
        <v>0</v>
      </c>
      <c r="M2583" s="5">
        <v>0</v>
      </c>
    </row>
    <row r="2584" spans="1:13" ht="15">
      <c r="A2584" s="4">
        <v>3201700090385</v>
      </c>
      <c r="B2584" s="5" t="s">
        <v>4406</v>
      </c>
      <c r="C2584" s="5" t="s">
        <v>2969</v>
      </c>
      <c r="D2584" s="5" t="s">
        <v>3315</v>
      </c>
      <c r="E2584" s="5" t="s">
        <v>2986</v>
      </c>
      <c r="F2584" s="5">
        <v>400</v>
      </c>
      <c r="G2584" s="5">
        <v>400</v>
      </c>
      <c r="H2584" s="5" t="s">
        <v>18</v>
      </c>
      <c r="I2584" s="5" t="s">
        <v>2972</v>
      </c>
      <c r="J2584" s="5" t="s">
        <v>2973</v>
      </c>
      <c r="K2584" s="5">
        <v>64.1173</v>
      </c>
      <c r="L2584" s="5">
        <v>60.943399999999997</v>
      </c>
      <c r="M2584" s="5">
        <v>62.982999999999997</v>
      </c>
    </row>
    <row r="2585" spans="1:13" ht="15">
      <c r="A2585" s="4">
        <v>3201700090386</v>
      </c>
      <c r="B2585" s="5" t="s">
        <v>3494</v>
      </c>
      <c r="C2585" s="5" t="s">
        <v>2969</v>
      </c>
      <c r="D2585" s="5" t="s">
        <v>3305</v>
      </c>
      <c r="E2585" s="5" t="s">
        <v>2989</v>
      </c>
      <c r="F2585" s="5">
        <v>1250</v>
      </c>
      <c r="G2585" s="5">
        <v>1250</v>
      </c>
      <c r="H2585" s="5" t="s">
        <v>18</v>
      </c>
      <c r="I2585" s="5" t="s">
        <v>2972</v>
      </c>
      <c r="J2585" s="5" t="s">
        <v>2973</v>
      </c>
      <c r="K2585" s="5">
        <v>152.4453</v>
      </c>
      <c r="L2585" s="5">
        <v>135.4528</v>
      </c>
      <c r="M2585" s="5">
        <v>91.508499999999998</v>
      </c>
    </row>
    <row r="2586" spans="1:13" ht="15">
      <c r="A2586" s="4">
        <v>3201700090393</v>
      </c>
      <c r="B2586" s="5" t="s">
        <v>1294</v>
      </c>
      <c r="C2586" s="5" t="s">
        <v>2969</v>
      </c>
      <c r="D2586" s="5" t="s">
        <v>3020</v>
      </c>
      <c r="E2586" s="5" t="s">
        <v>2971</v>
      </c>
      <c r="F2586" s="5">
        <v>250</v>
      </c>
      <c r="G2586" s="5">
        <v>250</v>
      </c>
      <c r="H2586" s="5" t="s">
        <v>18</v>
      </c>
      <c r="I2586" s="5"/>
      <c r="J2586" s="5"/>
      <c r="K2586" s="5"/>
      <c r="L2586" s="5"/>
      <c r="M2586" s="5"/>
    </row>
    <row r="2587" spans="1:13" ht="15">
      <c r="A2587" s="4">
        <v>3201700090394</v>
      </c>
      <c r="B2587" s="5" t="s">
        <v>4407</v>
      </c>
      <c r="C2587" s="5" t="s">
        <v>2969</v>
      </c>
      <c r="D2587" s="5" t="s">
        <v>3221</v>
      </c>
      <c r="E2587" s="5" t="s">
        <v>2997</v>
      </c>
      <c r="F2587" s="5">
        <v>0</v>
      </c>
      <c r="G2587" s="5">
        <v>100</v>
      </c>
      <c r="H2587" s="5" t="s">
        <v>18</v>
      </c>
      <c r="I2587" s="5"/>
      <c r="J2587" s="5"/>
      <c r="K2587" s="5"/>
      <c r="L2587" s="5"/>
      <c r="M2587" s="5"/>
    </row>
    <row r="2588" spans="1:13" ht="15">
      <c r="A2588" s="4">
        <v>3201700090395</v>
      </c>
      <c r="B2588" s="5" t="s">
        <v>4408</v>
      </c>
      <c r="C2588" s="5" t="s">
        <v>2969</v>
      </c>
      <c r="D2588" s="5" t="s">
        <v>3315</v>
      </c>
      <c r="E2588" s="5" t="s">
        <v>2986</v>
      </c>
      <c r="F2588" s="5">
        <v>315</v>
      </c>
      <c r="G2588" s="5">
        <v>315</v>
      </c>
      <c r="H2588" s="5" t="s">
        <v>18</v>
      </c>
      <c r="I2588" s="5" t="s">
        <v>2972</v>
      </c>
      <c r="J2588" s="5" t="s">
        <v>2973</v>
      </c>
      <c r="K2588" s="5">
        <v>111.8659</v>
      </c>
      <c r="L2588" s="5">
        <v>100.3646</v>
      </c>
      <c r="M2588" s="5">
        <v>96.775099999999995</v>
      </c>
    </row>
    <row r="2589" spans="1:13" ht="15">
      <c r="A2589" s="4">
        <v>3201700090396</v>
      </c>
      <c r="B2589" s="5" t="s">
        <v>1657</v>
      </c>
      <c r="C2589" s="5" t="s">
        <v>2969</v>
      </c>
      <c r="D2589" s="5" t="s">
        <v>3263</v>
      </c>
      <c r="E2589" s="5" t="s">
        <v>2971</v>
      </c>
      <c r="F2589" s="5">
        <v>200</v>
      </c>
      <c r="G2589" s="5">
        <v>200</v>
      </c>
      <c r="H2589" s="5" t="s">
        <v>18</v>
      </c>
      <c r="I2589" s="5" t="s">
        <v>2972</v>
      </c>
      <c r="J2589" s="5" t="s">
        <v>2973</v>
      </c>
      <c r="K2589" s="5">
        <v>31.9528</v>
      </c>
      <c r="L2589" s="5">
        <v>37.749099999999999</v>
      </c>
      <c r="M2589" s="5">
        <v>39.088700000000003</v>
      </c>
    </row>
    <row r="2590" spans="1:13" ht="15">
      <c r="A2590" s="4">
        <v>3201700090398</v>
      </c>
      <c r="B2590" s="5" t="s">
        <v>3062</v>
      </c>
      <c r="C2590" s="5" t="s">
        <v>2969</v>
      </c>
      <c r="D2590" s="5" t="s">
        <v>4012</v>
      </c>
      <c r="E2590" s="5" t="s">
        <v>2986</v>
      </c>
      <c r="F2590" s="5">
        <v>50</v>
      </c>
      <c r="G2590" s="5">
        <v>50</v>
      </c>
      <c r="H2590" s="5" t="s">
        <v>18</v>
      </c>
      <c r="I2590" s="5" t="s">
        <v>2972</v>
      </c>
      <c r="J2590" s="5" t="s">
        <v>2973</v>
      </c>
      <c r="K2590" s="5">
        <v>12.5898</v>
      </c>
      <c r="L2590" s="5">
        <v>10.9885</v>
      </c>
      <c r="M2590" s="5">
        <v>8.8642000000000003</v>
      </c>
    </row>
    <row r="2591" spans="1:13" ht="15">
      <c r="A2591" s="4">
        <v>3201700090400</v>
      </c>
      <c r="B2591" s="5" t="s">
        <v>3090</v>
      </c>
      <c r="C2591" s="5" t="s">
        <v>2969</v>
      </c>
      <c r="D2591" s="5" t="s">
        <v>3091</v>
      </c>
      <c r="E2591" s="5" t="s">
        <v>2976</v>
      </c>
      <c r="F2591" s="5">
        <v>630</v>
      </c>
      <c r="G2591" s="5">
        <v>630</v>
      </c>
      <c r="H2591" s="5" t="s">
        <v>18</v>
      </c>
      <c r="I2591" s="5" t="s">
        <v>2972</v>
      </c>
      <c r="J2591" s="5" t="s">
        <v>2973</v>
      </c>
      <c r="K2591" s="5">
        <v>40.596200000000003</v>
      </c>
      <c r="L2591" s="5">
        <v>23.912500000000001</v>
      </c>
      <c r="M2591" s="5">
        <v>8.8727999999999998</v>
      </c>
    </row>
    <row r="2592" spans="1:13" ht="15">
      <c r="A2592" s="4">
        <v>3201700090406</v>
      </c>
      <c r="B2592" s="5" t="s">
        <v>1293</v>
      </c>
      <c r="C2592" s="5" t="s">
        <v>2969</v>
      </c>
      <c r="D2592" s="5" t="s">
        <v>3145</v>
      </c>
      <c r="E2592" s="5" t="s">
        <v>2976</v>
      </c>
      <c r="F2592" s="5">
        <v>400</v>
      </c>
      <c r="G2592" s="5">
        <v>400</v>
      </c>
      <c r="H2592" s="5" t="s">
        <v>18</v>
      </c>
      <c r="I2592" s="5" t="s">
        <v>2972</v>
      </c>
      <c r="J2592" s="5" t="s">
        <v>2973</v>
      </c>
      <c r="K2592" s="5">
        <v>95.7</v>
      </c>
      <c r="L2592" s="5">
        <v>95.704099999999997</v>
      </c>
      <c r="M2592" s="5">
        <v>111.2911</v>
      </c>
    </row>
    <row r="2593" spans="1:13" ht="15">
      <c r="A2593" s="4">
        <v>3201700090409</v>
      </c>
      <c r="B2593" s="5" t="s">
        <v>4409</v>
      </c>
      <c r="C2593" s="5" t="s">
        <v>2969</v>
      </c>
      <c r="D2593" s="5" t="s">
        <v>3722</v>
      </c>
      <c r="E2593" s="5" t="s">
        <v>2986</v>
      </c>
      <c r="F2593" s="5">
        <v>315</v>
      </c>
      <c r="G2593" s="5">
        <v>315</v>
      </c>
      <c r="H2593" s="5" t="s">
        <v>18</v>
      </c>
      <c r="I2593" s="5" t="s">
        <v>2972</v>
      </c>
      <c r="J2593" s="5" t="s">
        <v>2973</v>
      </c>
      <c r="K2593" s="5">
        <v>101.12260000000001</v>
      </c>
      <c r="L2593" s="5">
        <v>103.09229999999999</v>
      </c>
      <c r="M2593" s="5">
        <v>44.955800000000004</v>
      </c>
    </row>
    <row r="2594" spans="1:13" ht="15">
      <c r="A2594" s="4">
        <v>3201700090416</v>
      </c>
      <c r="B2594" s="5" t="s">
        <v>4410</v>
      </c>
      <c r="C2594" s="5" t="s">
        <v>2969</v>
      </c>
      <c r="D2594" s="5" t="s">
        <v>3022</v>
      </c>
      <c r="E2594" s="5" t="s">
        <v>2986</v>
      </c>
      <c r="F2594" s="5">
        <v>315</v>
      </c>
      <c r="G2594" s="5">
        <v>315</v>
      </c>
      <c r="H2594" s="5" t="s">
        <v>18</v>
      </c>
      <c r="I2594" s="5" t="s">
        <v>2972</v>
      </c>
      <c r="J2594" s="5" t="s">
        <v>2973</v>
      </c>
      <c r="K2594" s="5">
        <v>52.097999999999999</v>
      </c>
      <c r="L2594" s="5">
        <v>52.129399999999997</v>
      </c>
      <c r="M2594" s="5">
        <v>28.736699999999999</v>
      </c>
    </row>
    <row r="2595" spans="1:13" ht="15">
      <c r="A2595" s="4">
        <v>3201700090419</v>
      </c>
      <c r="B2595" s="5" t="s">
        <v>4411</v>
      </c>
      <c r="C2595" s="5" t="s">
        <v>2969</v>
      </c>
      <c r="D2595" s="5" t="s">
        <v>3065</v>
      </c>
      <c r="E2595" s="5" t="s">
        <v>2989</v>
      </c>
      <c r="F2595" s="5">
        <v>80</v>
      </c>
      <c r="G2595" s="5">
        <v>80</v>
      </c>
      <c r="H2595" s="5" t="s">
        <v>18</v>
      </c>
      <c r="I2595" s="5" t="s">
        <v>2972</v>
      </c>
      <c r="J2595" s="5" t="s">
        <v>2973</v>
      </c>
      <c r="K2595" s="5">
        <v>30.9</v>
      </c>
      <c r="L2595" s="5">
        <v>22.349799999999998</v>
      </c>
      <c r="M2595" s="5">
        <v>13.428900000000001</v>
      </c>
    </row>
    <row r="2596" spans="1:13" ht="15">
      <c r="A2596" s="4">
        <v>3201700090423</v>
      </c>
      <c r="B2596" s="5" t="s">
        <v>1295</v>
      </c>
      <c r="C2596" s="5" t="s">
        <v>2969</v>
      </c>
      <c r="D2596" s="5" t="s">
        <v>4412</v>
      </c>
      <c r="E2596" s="5" t="s">
        <v>2976</v>
      </c>
      <c r="F2596" s="5">
        <v>1000</v>
      </c>
      <c r="G2596" s="5">
        <v>1000</v>
      </c>
      <c r="H2596" s="5" t="s">
        <v>18</v>
      </c>
      <c r="I2596" s="5" t="s">
        <v>2972</v>
      </c>
      <c r="J2596" s="5" t="s">
        <v>2973</v>
      </c>
      <c r="K2596" s="5">
        <v>23.384899999999998</v>
      </c>
      <c r="L2596" s="5">
        <v>41.943399999999997</v>
      </c>
      <c r="M2596" s="5">
        <v>6.0404</v>
      </c>
    </row>
    <row r="2597" spans="1:13" ht="15">
      <c r="A2597" s="4">
        <v>3201700090425</v>
      </c>
      <c r="B2597" s="5" t="s">
        <v>4413</v>
      </c>
      <c r="C2597" s="5" t="s">
        <v>2969</v>
      </c>
      <c r="D2597" s="5" t="s">
        <v>3080</v>
      </c>
      <c r="E2597" s="5" t="s">
        <v>2986</v>
      </c>
      <c r="F2597" s="5">
        <v>250</v>
      </c>
      <c r="G2597" s="5">
        <v>250</v>
      </c>
      <c r="H2597" s="5" t="s">
        <v>18</v>
      </c>
      <c r="I2597" s="5" t="s">
        <v>2972</v>
      </c>
      <c r="J2597" s="5" t="s">
        <v>2973</v>
      </c>
      <c r="K2597" s="5">
        <v>55.552799999999998</v>
      </c>
      <c r="L2597" s="5">
        <v>52.082999999999998</v>
      </c>
      <c r="M2597" s="5">
        <v>22.049399999999999</v>
      </c>
    </row>
    <row r="2598" spans="1:13" ht="15">
      <c r="A2598" s="4">
        <v>3201700090429</v>
      </c>
      <c r="B2598" s="5" t="s">
        <v>4414</v>
      </c>
      <c r="C2598" s="5" t="s">
        <v>2969</v>
      </c>
      <c r="D2598" s="5" t="s">
        <v>4381</v>
      </c>
      <c r="E2598" s="5" t="s">
        <v>2997</v>
      </c>
      <c r="F2598" s="5">
        <v>800</v>
      </c>
      <c r="G2598" s="5">
        <v>800</v>
      </c>
      <c r="H2598" s="5" t="s">
        <v>18</v>
      </c>
      <c r="I2598" s="5" t="s">
        <v>2972</v>
      </c>
      <c r="J2598" s="5" t="s">
        <v>2973</v>
      </c>
      <c r="K2598" s="5">
        <v>294.4375</v>
      </c>
      <c r="L2598" s="5">
        <v>256.5283</v>
      </c>
      <c r="M2598" s="5">
        <v>53.7654</v>
      </c>
    </row>
    <row r="2599" spans="1:13" ht="15">
      <c r="A2599" s="4">
        <v>3201700090430</v>
      </c>
      <c r="B2599" s="5" t="s">
        <v>4380</v>
      </c>
      <c r="C2599" s="5" t="s">
        <v>2969</v>
      </c>
      <c r="D2599" s="5" t="s">
        <v>3147</v>
      </c>
      <c r="E2599" s="5" t="s">
        <v>2997</v>
      </c>
      <c r="F2599" s="5">
        <v>500</v>
      </c>
      <c r="G2599" s="5">
        <v>500</v>
      </c>
      <c r="H2599" s="5" t="s">
        <v>18</v>
      </c>
      <c r="I2599" s="5" t="s">
        <v>2972</v>
      </c>
      <c r="J2599" s="5" t="s">
        <v>2973</v>
      </c>
      <c r="K2599" s="5">
        <v>38.775500000000001</v>
      </c>
      <c r="L2599" s="5">
        <v>37.015700000000002</v>
      </c>
      <c r="M2599" s="5">
        <v>23.9373</v>
      </c>
    </row>
    <row r="2600" spans="1:13" ht="15">
      <c r="A2600" s="4">
        <v>3201700090431</v>
      </c>
      <c r="B2600" s="5" t="s">
        <v>4415</v>
      </c>
      <c r="C2600" s="5" t="s">
        <v>2969</v>
      </c>
      <c r="D2600" s="5" t="s">
        <v>4348</v>
      </c>
      <c r="E2600" s="5" t="s">
        <v>2989</v>
      </c>
      <c r="F2600" s="5">
        <v>200</v>
      </c>
      <c r="G2600" s="5">
        <v>200</v>
      </c>
      <c r="H2600" s="5" t="s">
        <v>18</v>
      </c>
      <c r="I2600" s="5" t="s">
        <v>2972</v>
      </c>
      <c r="J2600" s="5" t="s">
        <v>2973</v>
      </c>
      <c r="K2600" s="5">
        <v>38.330800000000004</v>
      </c>
      <c r="L2600" s="5">
        <v>35.318899999999999</v>
      </c>
      <c r="M2600" s="5">
        <v>36.738799999999998</v>
      </c>
    </row>
    <row r="2601" spans="1:13" ht="15">
      <c r="A2601" s="4">
        <v>3201700090432</v>
      </c>
      <c r="B2601" s="5" t="s">
        <v>4416</v>
      </c>
      <c r="C2601" s="5" t="s">
        <v>2969</v>
      </c>
      <c r="D2601" s="5" t="s">
        <v>4417</v>
      </c>
      <c r="E2601" s="5" t="s">
        <v>2989</v>
      </c>
      <c r="F2601" s="5">
        <v>0</v>
      </c>
      <c r="G2601" s="5">
        <v>100</v>
      </c>
      <c r="H2601" s="5" t="s">
        <v>18</v>
      </c>
      <c r="I2601" s="5"/>
      <c r="J2601" s="5"/>
      <c r="K2601" s="5"/>
      <c r="L2601" s="5"/>
      <c r="M2601" s="5"/>
    </row>
    <row r="2602" spans="1:13" ht="15">
      <c r="A2602" s="4">
        <v>3201700090434</v>
      </c>
      <c r="B2602" s="5" t="s">
        <v>4418</v>
      </c>
      <c r="C2602" s="5" t="s">
        <v>2969</v>
      </c>
      <c r="D2602" s="5" t="s">
        <v>3584</v>
      </c>
      <c r="E2602" s="5" t="s">
        <v>2997</v>
      </c>
      <c r="F2602" s="5">
        <v>400</v>
      </c>
      <c r="G2602" s="5">
        <v>400</v>
      </c>
      <c r="H2602" s="5" t="s">
        <v>18</v>
      </c>
      <c r="I2602" s="5" t="s">
        <v>2972</v>
      </c>
      <c r="J2602" s="5" t="s">
        <v>2973</v>
      </c>
      <c r="K2602" s="5">
        <v>112.4819</v>
      </c>
      <c r="L2602" s="5">
        <v>73.531099999999995</v>
      </c>
      <c r="M2602" s="5">
        <v>25.4406</v>
      </c>
    </row>
    <row r="2603" spans="1:13" ht="15">
      <c r="A2603" s="4">
        <v>3201700090443</v>
      </c>
      <c r="B2603" s="5" t="s">
        <v>1277</v>
      </c>
      <c r="C2603" s="5" t="s">
        <v>2969</v>
      </c>
      <c r="D2603" s="5" t="s">
        <v>3022</v>
      </c>
      <c r="E2603" s="5" t="s">
        <v>2986</v>
      </c>
      <c r="F2603" s="5">
        <v>50</v>
      </c>
      <c r="G2603" s="5">
        <v>50</v>
      </c>
      <c r="H2603" s="5" t="s">
        <v>18</v>
      </c>
      <c r="I2603" s="5" t="s">
        <v>2972</v>
      </c>
      <c r="J2603" s="5" t="s">
        <v>2973</v>
      </c>
      <c r="K2603" s="5">
        <v>26.057200000000002</v>
      </c>
      <c r="L2603" s="5">
        <v>24.349799999999998</v>
      </c>
      <c r="M2603" s="5">
        <v>18.311699999999998</v>
      </c>
    </row>
    <row r="2604" spans="1:13" ht="15">
      <c r="A2604" s="4">
        <v>3201700090446</v>
      </c>
      <c r="B2604" s="5" t="s">
        <v>4419</v>
      </c>
      <c r="C2604" s="5" t="s">
        <v>2969</v>
      </c>
      <c r="D2604" s="5" t="s">
        <v>3825</v>
      </c>
      <c r="E2604" s="5" t="s">
        <v>2997</v>
      </c>
      <c r="F2604" s="5">
        <v>400</v>
      </c>
      <c r="G2604" s="5">
        <v>400</v>
      </c>
      <c r="H2604" s="5" t="s">
        <v>18</v>
      </c>
      <c r="I2604" s="5" t="s">
        <v>2972</v>
      </c>
      <c r="J2604" s="5" t="s">
        <v>2973</v>
      </c>
      <c r="K2604" s="5">
        <v>282.92450000000002</v>
      </c>
      <c r="L2604" s="5">
        <v>253.75470000000001</v>
      </c>
      <c r="M2604" s="5">
        <v>184.4358</v>
      </c>
    </row>
    <row r="2605" spans="1:13" ht="15">
      <c r="A2605" s="4">
        <v>3201700090450</v>
      </c>
      <c r="B2605" s="5" t="s">
        <v>3267</v>
      </c>
      <c r="C2605" s="5" t="s">
        <v>2969</v>
      </c>
      <c r="D2605" s="5" t="s">
        <v>3555</v>
      </c>
      <c r="E2605" s="5" t="s">
        <v>2989</v>
      </c>
      <c r="F2605" s="5">
        <v>160</v>
      </c>
      <c r="G2605" s="5">
        <v>160</v>
      </c>
      <c r="H2605" s="5" t="s">
        <v>18</v>
      </c>
      <c r="I2605" s="5" t="s">
        <v>2972</v>
      </c>
      <c r="J2605" s="5" t="s">
        <v>2973</v>
      </c>
      <c r="K2605" s="5">
        <v>29.0792</v>
      </c>
      <c r="L2605" s="5">
        <v>19.282299999999999</v>
      </c>
      <c r="M2605" s="5">
        <v>30.918900000000001</v>
      </c>
    </row>
    <row r="2606" spans="1:13" ht="15">
      <c r="A2606" s="4">
        <v>3201700090451</v>
      </c>
      <c r="B2606" s="5" t="s">
        <v>4420</v>
      </c>
      <c r="C2606" s="5" t="s">
        <v>2969</v>
      </c>
      <c r="D2606" s="5" t="s">
        <v>4381</v>
      </c>
      <c r="E2606" s="5" t="s">
        <v>2997</v>
      </c>
      <c r="F2606" s="5">
        <v>200</v>
      </c>
      <c r="G2606" s="5">
        <v>200</v>
      </c>
      <c r="H2606" s="5" t="s">
        <v>18</v>
      </c>
      <c r="I2606" s="5" t="s">
        <v>2972</v>
      </c>
      <c r="J2606" s="5" t="s">
        <v>2973</v>
      </c>
      <c r="K2606" s="5">
        <v>64.768100000000004</v>
      </c>
      <c r="L2606" s="5">
        <v>33.107700000000001</v>
      </c>
      <c r="M2606" s="5">
        <v>10.409800000000001</v>
      </c>
    </row>
    <row r="2607" spans="1:13" ht="15">
      <c r="A2607" s="4">
        <v>3201700090452</v>
      </c>
      <c r="B2607" s="5" t="s">
        <v>4421</v>
      </c>
      <c r="C2607" s="5" t="s">
        <v>2969</v>
      </c>
      <c r="D2607" s="5" t="s">
        <v>3435</v>
      </c>
      <c r="E2607" s="5" t="s">
        <v>2986</v>
      </c>
      <c r="F2607" s="5">
        <v>315</v>
      </c>
      <c r="G2607" s="5">
        <v>315</v>
      </c>
      <c r="H2607" s="5" t="s">
        <v>18</v>
      </c>
      <c r="I2607" s="5" t="s">
        <v>2972</v>
      </c>
      <c r="J2607" s="5" t="s">
        <v>2973</v>
      </c>
      <c r="K2607" s="5">
        <v>45.879100000000001</v>
      </c>
      <c r="L2607" s="5">
        <v>42.216999999999999</v>
      </c>
      <c r="M2607" s="5">
        <v>15.833299999999999</v>
      </c>
    </row>
    <row r="2608" spans="1:13" ht="15">
      <c r="A2608" s="4">
        <v>3201700090453</v>
      </c>
      <c r="B2608" s="5" t="s">
        <v>4422</v>
      </c>
      <c r="C2608" s="5" t="s">
        <v>2969</v>
      </c>
      <c r="D2608" s="5" t="s">
        <v>3203</v>
      </c>
      <c r="E2608" s="5" t="s">
        <v>3073</v>
      </c>
      <c r="F2608" s="5">
        <v>200</v>
      </c>
      <c r="G2608" s="5">
        <v>200</v>
      </c>
      <c r="H2608" s="5" t="s">
        <v>18</v>
      </c>
      <c r="I2608" s="5" t="s">
        <v>2972</v>
      </c>
      <c r="J2608" s="5" t="s">
        <v>2973</v>
      </c>
      <c r="K2608" s="5">
        <v>34.335299999999997</v>
      </c>
      <c r="L2608" s="5">
        <v>36.041499999999999</v>
      </c>
      <c r="M2608" s="5">
        <v>5.8308999999999997</v>
      </c>
    </row>
    <row r="2609" spans="1:13" ht="15">
      <c r="A2609" s="4">
        <v>3201700090454</v>
      </c>
      <c r="B2609" s="5" t="s">
        <v>3593</v>
      </c>
      <c r="C2609" s="5" t="s">
        <v>2969</v>
      </c>
      <c r="D2609" s="5" t="s">
        <v>3022</v>
      </c>
      <c r="E2609" s="5" t="s">
        <v>2986</v>
      </c>
      <c r="F2609" s="5">
        <v>400</v>
      </c>
      <c r="G2609" s="5">
        <v>400</v>
      </c>
      <c r="H2609" s="5" t="s">
        <v>18</v>
      </c>
      <c r="I2609" s="5" t="s">
        <v>2972</v>
      </c>
      <c r="J2609" s="5" t="s">
        <v>2973</v>
      </c>
      <c r="K2609" s="5">
        <v>107.07769999999999</v>
      </c>
      <c r="L2609" s="5">
        <v>112.2629</v>
      </c>
      <c r="M2609" s="5">
        <v>97.568600000000004</v>
      </c>
    </row>
    <row r="2610" spans="1:13" ht="15">
      <c r="A2610" s="4">
        <v>3201700090456</v>
      </c>
      <c r="B2610" s="5" t="s">
        <v>3164</v>
      </c>
      <c r="C2610" s="5" t="s">
        <v>2969</v>
      </c>
      <c r="D2610" s="5" t="s">
        <v>3054</v>
      </c>
      <c r="E2610" s="5" t="s">
        <v>2997</v>
      </c>
      <c r="F2610" s="5">
        <v>400</v>
      </c>
      <c r="G2610" s="5">
        <v>400</v>
      </c>
      <c r="H2610" s="5" t="s">
        <v>18</v>
      </c>
      <c r="I2610" s="5" t="s">
        <v>2972</v>
      </c>
      <c r="J2610" s="5" t="s">
        <v>2973</v>
      </c>
      <c r="K2610" s="5">
        <v>65.748099999999994</v>
      </c>
      <c r="L2610" s="5">
        <v>51.301900000000003</v>
      </c>
      <c r="M2610" s="5">
        <v>32.873600000000003</v>
      </c>
    </row>
    <row r="2611" spans="1:13" ht="15">
      <c r="A2611" s="4">
        <v>3201700090457</v>
      </c>
      <c r="B2611" s="5" t="s">
        <v>4423</v>
      </c>
      <c r="C2611" s="5" t="s">
        <v>2969</v>
      </c>
      <c r="D2611" s="5" t="s">
        <v>3139</v>
      </c>
      <c r="E2611" s="5" t="s">
        <v>2986</v>
      </c>
      <c r="F2611" s="5">
        <v>160</v>
      </c>
      <c r="G2611" s="5">
        <v>160</v>
      </c>
      <c r="H2611" s="5" t="s">
        <v>18</v>
      </c>
      <c r="I2611" s="5" t="s">
        <v>2972</v>
      </c>
      <c r="J2611" s="5" t="s">
        <v>2973</v>
      </c>
      <c r="K2611" s="5">
        <v>68.627300000000005</v>
      </c>
      <c r="L2611" s="5">
        <v>60.339599999999997</v>
      </c>
      <c r="M2611" s="5">
        <v>48.7</v>
      </c>
    </row>
    <row r="2612" spans="1:13" ht="15">
      <c r="A2612" s="4">
        <v>3201700090459</v>
      </c>
      <c r="B2612" s="5" t="s">
        <v>3064</v>
      </c>
      <c r="C2612" s="5" t="s">
        <v>2969</v>
      </c>
      <c r="D2612" s="5" t="s">
        <v>3065</v>
      </c>
      <c r="E2612" s="5" t="s">
        <v>2989</v>
      </c>
      <c r="F2612" s="5">
        <v>315</v>
      </c>
      <c r="G2612" s="5">
        <v>315</v>
      </c>
      <c r="H2612" s="5" t="s">
        <v>18</v>
      </c>
      <c r="I2612" s="5" t="s">
        <v>2972</v>
      </c>
      <c r="J2612" s="5" t="s">
        <v>2973</v>
      </c>
      <c r="K2612" s="5">
        <v>58.776899999999998</v>
      </c>
      <c r="L2612" s="5">
        <v>50.575499999999998</v>
      </c>
      <c r="M2612" s="5">
        <v>51.690600000000003</v>
      </c>
    </row>
    <row r="2613" spans="1:13" ht="15">
      <c r="A2613" s="4">
        <v>3201700090461</v>
      </c>
      <c r="B2613" s="5" t="s">
        <v>4424</v>
      </c>
      <c r="C2613" s="5" t="s">
        <v>2969</v>
      </c>
      <c r="D2613" s="5" t="s">
        <v>3456</v>
      </c>
      <c r="E2613" s="5" t="s">
        <v>2986</v>
      </c>
      <c r="F2613" s="5">
        <v>250</v>
      </c>
      <c r="G2613" s="5">
        <v>250</v>
      </c>
      <c r="H2613" s="5" t="s">
        <v>18</v>
      </c>
      <c r="I2613" s="5" t="s">
        <v>2972</v>
      </c>
      <c r="J2613" s="5" t="s">
        <v>2973</v>
      </c>
      <c r="K2613" s="5">
        <v>45.229100000000003</v>
      </c>
      <c r="L2613" s="5">
        <v>53.203800000000001</v>
      </c>
      <c r="M2613" s="5">
        <v>66.035700000000006</v>
      </c>
    </row>
    <row r="2614" spans="1:13" ht="15">
      <c r="A2614" s="4">
        <v>3201700090462</v>
      </c>
      <c r="B2614" s="5" t="s">
        <v>4403</v>
      </c>
      <c r="C2614" s="5" t="s">
        <v>2969</v>
      </c>
      <c r="D2614" s="5" t="s">
        <v>3221</v>
      </c>
      <c r="E2614" s="5" t="s">
        <v>2989</v>
      </c>
      <c r="F2614" s="5">
        <v>50</v>
      </c>
      <c r="G2614" s="5">
        <v>50</v>
      </c>
      <c r="H2614" s="5" t="s">
        <v>18</v>
      </c>
      <c r="I2614" s="5"/>
      <c r="J2614" s="5"/>
      <c r="K2614" s="5"/>
      <c r="L2614" s="5"/>
      <c r="M2614" s="5"/>
    </row>
    <row r="2615" spans="1:13" ht="15">
      <c r="A2615" s="4">
        <v>3201700090466</v>
      </c>
      <c r="B2615" s="5" t="s">
        <v>3056</v>
      </c>
      <c r="C2615" s="5" t="s">
        <v>2969</v>
      </c>
      <c r="D2615" s="5" t="s">
        <v>3057</v>
      </c>
      <c r="E2615" s="5" t="s">
        <v>2997</v>
      </c>
      <c r="F2615" s="5">
        <v>0</v>
      </c>
      <c r="G2615" s="5">
        <v>315</v>
      </c>
      <c r="H2615" s="5" t="s">
        <v>18</v>
      </c>
      <c r="I2615" s="5"/>
      <c r="J2615" s="5"/>
      <c r="K2615" s="5"/>
      <c r="L2615" s="5"/>
      <c r="M2615" s="5"/>
    </row>
    <row r="2616" spans="1:13" ht="15">
      <c r="A2616" s="4">
        <v>3201700090468</v>
      </c>
      <c r="B2616" s="5" t="s">
        <v>4425</v>
      </c>
      <c r="C2616" s="5" t="s">
        <v>2969</v>
      </c>
      <c r="D2616" s="5" t="s">
        <v>3139</v>
      </c>
      <c r="E2616" s="5" t="s">
        <v>2986</v>
      </c>
      <c r="F2616" s="5">
        <v>400</v>
      </c>
      <c r="G2616" s="5">
        <v>400</v>
      </c>
      <c r="H2616" s="5" t="s">
        <v>18</v>
      </c>
      <c r="I2616" s="5" t="s">
        <v>2972</v>
      </c>
      <c r="J2616" s="5" t="s">
        <v>2973</v>
      </c>
      <c r="K2616" s="5">
        <v>135.3151</v>
      </c>
      <c r="L2616" s="5">
        <v>121.4151</v>
      </c>
      <c r="M2616" s="5">
        <v>117.4725</v>
      </c>
    </row>
    <row r="2617" spans="1:13" ht="15">
      <c r="A2617" s="4">
        <v>3201700090531</v>
      </c>
      <c r="B2617" s="5" t="s">
        <v>4426</v>
      </c>
      <c r="C2617" s="5" t="s">
        <v>2969</v>
      </c>
      <c r="D2617" s="5" t="s">
        <v>3373</v>
      </c>
      <c r="E2617" s="5" t="s">
        <v>2997</v>
      </c>
      <c r="F2617" s="5">
        <v>160</v>
      </c>
      <c r="G2617" s="5">
        <v>160</v>
      </c>
      <c r="H2617" s="5" t="s">
        <v>3105</v>
      </c>
      <c r="I2617" s="5" t="s">
        <v>2972</v>
      </c>
      <c r="J2617" s="5" t="s">
        <v>2973</v>
      </c>
      <c r="K2617" s="5">
        <v>26.453600000000002</v>
      </c>
      <c r="L2617" s="5">
        <v>19.049099999999999</v>
      </c>
      <c r="M2617" s="5">
        <v>2.9205999999999999</v>
      </c>
    </row>
    <row r="2618" spans="1:13" ht="15">
      <c r="A2618" s="4">
        <v>3201700090549</v>
      </c>
      <c r="B2618" s="5" t="s">
        <v>4427</v>
      </c>
      <c r="C2618" s="5" t="s">
        <v>2969</v>
      </c>
      <c r="D2618" s="5" t="s">
        <v>4109</v>
      </c>
      <c r="E2618" s="5" t="s">
        <v>2986</v>
      </c>
      <c r="F2618" s="5">
        <v>315</v>
      </c>
      <c r="G2618" s="5">
        <v>315</v>
      </c>
      <c r="H2618" s="5" t="s">
        <v>18</v>
      </c>
      <c r="I2618" s="5" t="s">
        <v>2972</v>
      </c>
      <c r="J2618" s="5" t="s">
        <v>2973</v>
      </c>
      <c r="K2618" s="5">
        <v>23.881900000000002</v>
      </c>
      <c r="L2618" s="5">
        <v>20.2911</v>
      </c>
      <c r="M2618" s="5">
        <v>3.2652999999999999</v>
      </c>
    </row>
    <row r="2619" spans="1:13" ht="15">
      <c r="A2619" s="4">
        <v>3201700090578</v>
      </c>
      <c r="B2619" s="5" t="s">
        <v>4428</v>
      </c>
      <c r="C2619" s="5" t="s">
        <v>2969</v>
      </c>
      <c r="D2619" s="5" t="s">
        <v>3823</v>
      </c>
      <c r="E2619" s="5" t="s">
        <v>2989</v>
      </c>
      <c r="F2619" s="5">
        <v>160</v>
      </c>
      <c r="G2619" s="5">
        <v>160</v>
      </c>
      <c r="H2619" s="5" t="s">
        <v>3105</v>
      </c>
      <c r="I2619" s="5" t="s">
        <v>2972</v>
      </c>
      <c r="J2619" s="5" t="s">
        <v>2973</v>
      </c>
      <c r="K2619" s="5">
        <v>1.5009999999999999</v>
      </c>
      <c r="L2619" s="5">
        <v>1.506</v>
      </c>
      <c r="M2619" s="5">
        <v>1.5330999999999999</v>
      </c>
    </row>
    <row r="2620" spans="1:13" ht="15">
      <c r="A2620" s="4">
        <v>3201700090598</v>
      </c>
      <c r="B2620" s="5" t="s">
        <v>3852</v>
      </c>
      <c r="C2620" s="5" t="s">
        <v>2969</v>
      </c>
      <c r="D2620" s="5" t="s">
        <v>4429</v>
      </c>
      <c r="E2620" s="5" t="s">
        <v>2986</v>
      </c>
      <c r="F2620" s="5">
        <v>60</v>
      </c>
      <c r="G2620" s="5">
        <v>60</v>
      </c>
      <c r="H2620" s="5" t="s">
        <v>3105</v>
      </c>
      <c r="I2620" s="5" t="s">
        <v>2972</v>
      </c>
      <c r="J2620" s="5" t="s">
        <v>2973</v>
      </c>
      <c r="K2620" s="5">
        <v>19.598099999999999</v>
      </c>
      <c r="L2620" s="5">
        <v>21.5321</v>
      </c>
      <c r="M2620" s="5">
        <v>15.168100000000001</v>
      </c>
    </row>
    <row r="2621" spans="1:13" ht="15">
      <c r="A2621" s="4">
        <v>3201700090603</v>
      </c>
      <c r="B2621" s="5" t="s">
        <v>4430</v>
      </c>
      <c r="C2621" s="5" t="s">
        <v>2969</v>
      </c>
      <c r="D2621" s="5" t="s">
        <v>4429</v>
      </c>
      <c r="E2621" s="5" t="s">
        <v>2989</v>
      </c>
      <c r="F2621" s="5">
        <v>117</v>
      </c>
      <c r="G2621" s="5">
        <v>117</v>
      </c>
      <c r="H2621" s="5" t="s">
        <v>3105</v>
      </c>
      <c r="I2621" s="5" t="s">
        <v>2972</v>
      </c>
      <c r="J2621" s="5" t="s">
        <v>2973</v>
      </c>
      <c r="K2621" s="5">
        <v>49.354999999999997</v>
      </c>
      <c r="L2621" s="5">
        <v>47.568899999999999</v>
      </c>
      <c r="M2621" s="5">
        <v>38.1845</v>
      </c>
    </row>
    <row r="2622" spans="1:13" ht="15">
      <c r="A2622" s="4">
        <v>3201700091418</v>
      </c>
      <c r="B2622" s="5" t="s">
        <v>3936</v>
      </c>
      <c r="C2622" s="5" t="s">
        <v>2969</v>
      </c>
      <c r="D2622" s="5" t="s">
        <v>3937</v>
      </c>
      <c r="E2622" s="5" t="s">
        <v>2989</v>
      </c>
      <c r="F2622" s="5">
        <v>400</v>
      </c>
      <c r="G2622" s="5">
        <v>400</v>
      </c>
      <c r="H2622" s="5" t="s">
        <v>18</v>
      </c>
      <c r="I2622" s="5" t="s">
        <v>2972</v>
      </c>
      <c r="J2622" s="5" t="s">
        <v>2973</v>
      </c>
      <c r="K2622" s="5">
        <v>84.04</v>
      </c>
      <c r="L2622" s="5">
        <v>82.394099999999995</v>
      </c>
      <c r="M2622" s="5">
        <v>68.827100000000002</v>
      </c>
    </row>
    <row r="2623" spans="1:13" ht="15">
      <c r="A2623" s="4">
        <v>3201700094550</v>
      </c>
      <c r="B2623" s="5" t="s">
        <v>4431</v>
      </c>
      <c r="C2623" s="5" t="s">
        <v>2969</v>
      </c>
      <c r="D2623" s="5" t="s">
        <v>3139</v>
      </c>
      <c r="E2623" s="5" t="s">
        <v>2986</v>
      </c>
      <c r="F2623" s="5">
        <v>200</v>
      </c>
      <c r="G2623" s="5">
        <v>200</v>
      </c>
      <c r="H2623" s="5" t="s">
        <v>18</v>
      </c>
      <c r="I2623" s="5"/>
      <c r="J2623" s="5"/>
      <c r="K2623" s="5"/>
      <c r="L2623" s="5"/>
      <c r="M2623" s="5"/>
    </row>
    <row r="2624" spans="1:13" ht="15">
      <c r="A2624" s="4">
        <v>3201700095078</v>
      </c>
      <c r="B2624" s="5" t="s">
        <v>2935</v>
      </c>
      <c r="C2624" s="5" t="s">
        <v>2969</v>
      </c>
      <c r="D2624" s="5" t="s">
        <v>4432</v>
      </c>
      <c r="E2624" s="5" t="s">
        <v>2971</v>
      </c>
      <c r="F2624" s="5">
        <v>0</v>
      </c>
      <c r="G2624" s="5">
        <v>27050</v>
      </c>
      <c r="H2624" s="5" t="s">
        <v>2232</v>
      </c>
      <c r="I2624" s="5"/>
      <c r="J2624" s="5"/>
      <c r="K2624" s="5"/>
      <c r="L2624" s="5"/>
      <c r="M2624" s="5"/>
    </row>
    <row r="2625" spans="1:13" ht="15">
      <c r="A2625" s="4">
        <v>3201700095815</v>
      </c>
      <c r="B2625" s="5" t="s">
        <v>2948</v>
      </c>
      <c r="C2625" s="5" t="s">
        <v>2969</v>
      </c>
      <c r="D2625" s="5" t="s">
        <v>3156</v>
      </c>
      <c r="E2625" s="5" t="s">
        <v>3061</v>
      </c>
      <c r="F2625" s="5">
        <v>250</v>
      </c>
      <c r="G2625" s="5">
        <v>250</v>
      </c>
      <c r="H2625" s="5" t="s">
        <v>18</v>
      </c>
      <c r="I2625" s="5" t="s">
        <v>2972</v>
      </c>
      <c r="J2625" s="5" t="s">
        <v>2973</v>
      </c>
      <c r="K2625" s="5">
        <v>1.4603999999999999</v>
      </c>
      <c r="L2625" s="5">
        <v>1.3976</v>
      </c>
      <c r="M2625" s="5">
        <v>0.50490000000000002</v>
      </c>
    </row>
    <row r="2626" spans="1:13" ht="15">
      <c r="A2626" s="4">
        <v>3201700097226</v>
      </c>
      <c r="B2626" s="5" t="s">
        <v>3840</v>
      </c>
      <c r="C2626" s="5" t="s">
        <v>2969</v>
      </c>
      <c r="D2626" s="5" t="s">
        <v>3560</v>
      </c>
      <c r="E2626" s="5" t="s">
        <v>3016</v>
      </c>
      <c r="F2626" s="5">
        <v>315</v>
      </c>
      <c r="G2626" s="5">
        <v>315</v>
      </c>
      <c r="H2626" s="5" t="s">
        <v>18</v>
      </c>
      <c r="I2626" s="5" t="s">
        <v>2972</v>
      </c>
      <c r="J2626" s="5" t="s">
        <v>2973</v>
      </c>
      <c r="K2626" s="5">
        <v>89.990399999999994</v>
      </c>
      <c r="L2626" s="5">
        <v>86.832099999999997</v>
      </c>
      <c r="M2626" s="5">
        <v>64.224500000000006</v>
      </c>
    </row>
    <row r="2627" spans="1:13" ht="15">
      <c r="A2627" s="4">
        <v>3201700097233</v>
      </c>
      <c r="B2627" s="5" t="s">
        <v>4433</v>
      </c>
      <c r="C2627" s="5" t="s">
        <v>2969</v>
      </c>
      <c r="D2627" s="5" t="s">
        <v>3008</v>
      </c>
      <c r="E2627" s="5" t="s">
        <v>2986</v>
      </c>
      <c r="F2627" s="5">
        <v>95</v>
      </c>
      <c r="G2627" s="5">
        <v>95</v>
      </c>
      <c r="H2627" s="5" t="s">
        <v>3105</v>
      </c>
      <c r="I2627" s="5" t="s">
        <v>2972</v>
      </c>
      <c r="J2627" s="5" t="s">
        <v>2973</v>
      </c>
      <c r="K2627" s="5">
        <v>25.1464</v>
      </c>
      <c r="L2627" s="5">
        <v>17.423500000000001</v>
      </c>
      <c r="M2627" s="5">
        <v>9.9128000000000007</v>
      </c>
    </row>
    <row r="2628" spans="1:13" ht="15">
      <c r="A2628" s="4">
        <v>3201700097480</v>
      </c>
      <c r="B2628" s="5" t="s">
        <v>4434</v>
      </c>
      <c r="C2628" s="5" t="s">
        <v>2969</v>
      </c>
      <c r="D2628" s="5" t="s">
        <v>3008</v>
      </c>
      <c r="E2628" s="5" t="s">
        <v>2986</v>
      </c>
      <c r="F2628" s="5">
        <v>90</v>
      </c>
      <c r="G2628" s="5">
        <v>90</v>
      </c>
      <c r="H2628" s="5" t="s">
        <v>3105</v>
      </c>
      <c r="I2628" s="5" t="s">
        <v>2972</v>
      </c>
      <c r="J2628" s="5" t="s">
        <v>2973</v>
      </c>
      <c r="K2628" s="5">
        <v>6.9363999999999999</v>
      </c>
      <c r="L2628" s="5">
        <v>3.3746999999999998</v>
      </c>
      <c r="M2628" s="5">
        <v>1.9646999999999999</v>
      </c>
    </row>
    <row r="2629" spans="1:13" ht="15">
      <c r="A2629" s="4">
        <v>3201700097588</v>
      </c>
      <c r="B2629" s="5" t="s">
        <v>4435</v>
      </c>
      <c r="C2629" s="5" t="s">
        <v>2969</v>
      </c>
      <c r="D2629" s="5" t="s">
        <v>3120</v>
      </c>
      <c r="E2629" s="5" t="s">
        <v>2986</v>
      </c>
      <c r="F2629" s="5">
        <v>48</v>
      </c>
      <c r="G2629" s="5">
        <v>48</v>
      </c>
      <c r="H2629" s="5" t="s">
        <v>3105</v>
      </c>
      <c r="I2629" s="5"/>
      <c r="J2629" s="5"/>
      <c r="K2629" s="5"/>
      <c r="L2629" s="5"/>
      <c r="M2629" s="5"/>
    </row>
    <row r="2630" spans="1:13" ht="15">
      <c r="A2630" s="4">
        <v>3201700098356</v>
      </c>
      <c r="B2630" s="5" t="s">
        <v>4213</v>
      </c>
      <c r="C2630" s="5" t="s">
        <v>2969</v>
      </c>
      <c r="D2630" s="5" t="s">
        <v>4436</v>
      </c>
      <c r="E2630" s="5" t="s">
        <v>2986</v>
      </c>
      <c r="F2630" s="5">
        <v>158</v>
      </c>
      <c r="G2630" s="5">
        <v>158</v>
      </c>
      <c r="H2630" s="5" t="s">
        <v>3105</v>
      </c>
      <c r="I2630" s="5" t="s">
        <v>2972</v>
      </c>
      <c r="J2630" s="5" t="s">
        <v>2973</v>
      </c>
      <c r="K2630" s="5">
        <v>11.143800000000001</v>
      </c>
      <c r="L2630" s="5">
        <v>8.5556999999999999</v>
      </c>
      <c r="M2630" s="5">
        <v>2.5264000000000002</v>
      </c>
    </row>
    <row r="2631" spans="1:13" ht="15">
      <c r="A2631" s="4">
        <v>3201700099600</v>
      </c>
      <c r="B2631" s="5" t="s">
        <v>4389</v>
      </c>
      <c r="C2631" s="5" t="s">
        <v>2969</v>
      </c>
      <c r="D2631" s="5" t="s">
        <v>3373</v>
      </c>
      <c r="E2631" s="5" t="s">
        <v>2997</v>
      </c>
      <c r="F2631" s="5">
        <v>159</v>
      </c>
      <c r="G2631" s="5">
        <v>159</v>
      </c>
      <c r="H2631" s="5" t="s">
        <v>3105</v>
      </c>
      <c r="I2631" s="5" t="s">
        <v>2972</v>
      </c>
      <c r="J2631" s="5" t="s">
        <v>2973</v>
      </c>
      <c r="K2631" s="5">
        <v>79.498699999999999</v>
      </c>
      <c r="L2631" s="5">
        <v>33.947899999999997</v>
      </c>
      <c r="M2631" s="5">
        <v>12.400600000000001</v>
      </c>
    </row>
    <row r="2632" spans="1:13" ht="15">
      <c r="A2632" s="4">
        <v>3201700099682</v>
      </c>
      <c r="B2632" s="5" t="s">
        <v>3440</v>
      </c>
      <c r="C2632" s="5" t="s">
        <v>2969</v>
      </c>
      <c r="D2632" s="5" t="s">
        <v>3022</v>
      </c>
      <c r="E2632" s="5" t="s">
        <v>2986</v>
      </c>
      <c r="F2632" s="5">
        <v>1600</v>
      </c>
      <c r="G2632" s="5">
        <v>1600</v>
      </c>
      <c r="H2632" s="5" t="s">
        <v>18</v>
      </c>
      <c r="I2632" s="5" t="s">
        <v>2972</v>
      </c>
      <c r="J2632" s="5" t="s">
        <v>2973</v>
      </c>
      <c r="K2632" s="5">
        <v>541.5</v>
      </c>
      <c r="L2632" s="5">
        <v>553.33330000000001</v>
      </c>
      <c r="M2632" s="5">
        <v>214.5</v>
      </c>
    </row>
    <row r="2633" spans="1:13" ht="15">
      <c r="A2633" s="4">
        <v>3201700100918</v>
      </c>
      <c r="B2633" s="5" t="s">
        <v>4437</v>
      </c>
      <c r="C2633" s="5" t="s">
        <v>2969</v>
      </c>
      <c r="D2633" s="5" t="s">
        <v>3453</v>
      </c>
      <c r="E2633" s="5" t="s">
        <v>3073</v>
      </c>
      <c r="F2633" s="5">
        <v>1000</v>
      </c>
      <c r="G2633" s="5">
        <v>1000</v>
      </c>
      <c r="H2633" s="5" t="s">
        <v>18</v>
      </c>
      <c r="I2633" s="5" t="s">
        <v>2972</v>
      </c>
      <c r="J2633" s="5" t="s">
        <v>2973</v>
      </c>
      <c r="K2633" s="5">
        <v>172.18870000000001</v>
      </c>
      <c r="L2633" s="5">
        <v>147.852</v>
      </c>
      <c r="M2633" s="5">
        <v>36.246200000000002</v>
      </c>
    </row>
    <row r="2634" spans="1:13" ht="15">
      <c r="A2634" s="4">
        <v>3201700100929</v>
      </c>
      <c r="B2634" s="5" t="s">
        <v>4438</v>
      </c>
      <c r="C2634" s="5" t="s">
        <v>2969</v>
      </c>
      <c r="D2634" s="5" t="s">
        <v>3008</v>
      </c>
      <c r="E2634" s="5" t="s">
        <v>2986</v>
      </c>
      <c r="F2634" s="5">
        <v>60</v>
      </c>
      <c r="G2634" s="5">
        <v>60</v>
      </c>
      <c r="H2634" s="5" t="s">
        <v>3105</v>
      </c>
      <c r="I2634" s="5" t="s">
        <v>2972</v>
      </c>
      <c r="J2634" s="5" t="s">
        <v>2973</v>
      </c>
      <c r="K2634" s="5">
        <v>19.4009</v>
      </c>
      <c r="L2634" s="5">
        <v>18.846</v>
      </c>
      <c r="M2634" s="5">
        <v>16.6252</v>
      </c>
    </row>
    <row r="2635" spans="1:13" ht="15">
      <c r="A2635" s="4">
        <v>3201700100973</v>
      </c>
      <c r="B2635" s="5" t="s">
        <v>1659</v>
      </c>
      <c r="C2635" s="5" t="s">
        <v>2969</v>
      </c>
      <c r="D2635" s="5" t="s">
        <v>3638</v>
      </c>
      <c r="E2635" s="5" t="s">
        <v>2971</v>
      </c>
      <c r="F2635" s="5">
        <v>200</v>
      </c>
      <c r="G2635" s="5">
        <v>200</v>
      </c>
      <c r="H2635" s="5" t="s">
        <v>18</v>
      </c>
      <c r="I2635" s="5" t="s">
        <v>2972</v>
      </c>
      <c r="J2635" s="5" t="s">
        <v>2973</v>
      </c>
      <c r="K2635" s="5">
        <v>23.4832</v>
      </c>
      <c r="L2635" s="5">
        <v>22.352599999999999</v>
      </c>
      <c r="M2635" s="5">
        <v>8.4367999999999999</v>
      </c>
    </row>
    <row r="2636" spans="1:13" ht="15">
      <c r="A2636" s="4">
        <v>3201700102519</v>
      </c>
      <c r="B2636" s="5" t="s">
        <v>4439</v>
      </c>
      <c r="C2636" s="5" t="s">
        <v>2969</v>
      </c>
      <c r="D2636" s="5" t="s">
        <v>3980</v>
      </c>
      <c r="E2636" s="5" t="s">
        <v>2997</v>
      </c>
      <c r="F2636" s="5">
        <v>1000</v>
      </c>
      <c r="G2636" s="5">
        <v>2000</v>
      </c>
      <c r="H2636" s="5" t="s">
        <v>18</v>
      </c>
      <c r="I2636" s="5" t="s">
        <v>2972</v>
      </c>
      <c r="J2636" s="5" t="s">
        <v>2973</v>
      </c>
      <c r="K2636" s="5">
        <v>114.2894</v>
      </c>
      <c r="L2636" s="5">
        <v>76.546800000000005</v>
      </c>
      <c r="M2636" s="5">
        <v>33.544899999999998</v>
      </c>
    </row>
    <row r="2637" spans="1:13" ht="15">
      <c r="A2637" s="4">
        <v>3201700103202</v>
      </c>
      <c r="B2637" s="5" t="s">
        <v>4384</v>
      </c>
      <c r="C2637" s="5" t="s">
        <v>2969</v>
      </c>
      <c r="D2637" s="5" t="s">
        <v>3203</v>
      </c>
      <c r="E2637" s="5" t="s">
        <v>3073</v>
      </c>
      <c r="F2637" s="5">
        <v>800</v>
      </c>
      <c r="G2637" s="5">
        <v>800</v>
      </c>
      <c r="H2637" s="5" t="s">
        <v>18</v>
      </c>
      <c r="I2637" s="5" t="s">
        <v>2972</v>
      </c>
      <c r="J2637" s="5" t="s">
        <v>2973</v>
      </c>
      <c r="K2637" s="5">
        <v>77.494900000000001</v>
      </c>
      <c r="L2637" s="5">
        <v>79.295500000000004</v>
      </c>
      <c r="M2637" s="5">
        <v>24.4925</v>
      </c>
    </row>
    <row r="2638" spans="1:13" ht="15">
      <c r="A2638" s="4">
        <v>3201700103449</v>
      </c>
      <c r="B2638" s="5" t="s">
        <v>4347</v>
      </c>
      <c r="C2638" s="5" t="s">
        <v>2969</v>
      </c>
      <c r="D2638" s="5" t="s">
        <v>4440</v>
      </c>
      <c r="E2638" s="5" t="s">
        <v>2997</v>
      </c>
      <c r="F2638" s="5">
        <v>50</v>
      </c>
      <c r="G2638" s="5">
        <v>50</v>
      </c>
      <c r="H2638" s="5" t="s">
        <v>18</v>
      </c>
      <c r="I2638" s="5" t="s">
        <v>2972</v>
      </c>
      <c r="J2638" s="5" t="s">
        <v>2973</v>
      </c>
      <c r="K2638" s="5">
        <v>21.271699999999999</v>
      </c>
      <c r="L2638" s="5">
        <v>21.458500000000001</v>
      </c>
      <c r="M2638" s="5">
        <v>15.7981</v>
      </c>
    </row>
    <row r="2639" spans="1:13" ht="15">
      <c r="A2639" s="4">
        <v>3201700104383</v>
      </c>
      <c r="B2639" s="5" t="s">
        <v>1660</v>
      </c>
      <c r="C2639" s="5" t="s">
        <v>2969</v>
      </c>
      <c r="D2639" s="5" t="s">
        <v>3020</v>
      </c>
      <c r="E2639" s="5" t="s">
        <v>2971</v>
      </c>
      <c r="F2639" s="5">
        <v>200</v>
      </c>
      <c r="G2639" s="5">
        <v>200</v>
      </c>
      <c r="H2639" s="5" t="s">
        <v>18</v>
      </c>
      <c r="I2639" s="5" t="s">
        <v>2972</v>
      </c>
      <c r="J2639" s="5" t="s">
        <v>2973</v>
      </c>
      <c r="K2639" s="5">
        <v>25.096800000000002</v>
      </c>
      <c r="L2639" s="5">
        <v>24.4223</v>
      </c>
      <c r="M2639" s="5">
        <v>2.5863</v>
      </c>
    </row>
    <row r="2640" spans="1:13" ht="15">
      <c r="A2640" s="4">
        <v>3201700104757</v>
      </c>
      <c r="B2640" s="5" t="s">
        <v>4441</v>
      </c>
      <c r="C2640" s="5" t="s">
        <v>2969</v>
      </c>
      <c r="D2640" s="5" t="s">
        <v>3008</v>
      </c>
      <c r="E2640" s="5" t="s">
        <v>2986</v>
      </c>
      <c r="F2640" s="5">
        <v>155</v>
      </c>
      <c r="G2640" s="5">
        <v>155</v>
      </c>
      <c r="H2640" s="5" t="s">
        <v>3105</v>
      </c>
      <c r="I2640" s="5" t="s">
        <v>2972</v>
      </c>
      <c r="J2640" s="5" t="s">
        <v>2973</v>
      </c>
      <c r="K2640" s="5">
        <v>35.207500000000003</v>
      </c>
      <c r="L2640" s="5">
        <v>17.332799999999999</v>
      </c>
      <c r="M2640" s="5">
        <v>12.0383</v>
      </c>
    </row>
    <row r="2641" spans="1:13" ht="15">
      <c r="A2641" s="4">
        <v>3201700105146</v>
      </c>
      <c r="B2641" s="5" t="s">
        <v>4442</v>
      </c>
      <c r="C2641" s="5" t="s">
        <v>2969</v>
      </c>
      <c r="D2641" s="5" t="s">
        <v>3022</v>
      </c>
      <c r="E2641" s="5" t="s">
        <v>2986</v>
      </c>
      <c r="F2641" s="5">
        <v>250</v>
      </c>
      <c r="G2641" s="5">
        <v>250</v>
      </c>
      <c r="H2641" s="5" t="s">
        <v>18</v>
      </c>
      <c r="I2641" s="5" t="s">
        <v>2972</v>
      </c>
      <c r="J2641" s="5" t="s">
        <v>2973</v>
      </c>
      <c r="K2641" s="5">
        <v>75.917299999999997</v>
      </c>
      <c r="L2641" s="5">
        <v>71.565399999999997</v>
      </c>
      <c r="M2641" s="5">
        <v>29.533999999999999</v>
      </c>
    </row>
    <row r="2642" spans="1:13" ht="15">
      <c r="A2642" s="4">
        <v>3201700105840</v>
      </c>
      <c r="B2642" s="5" t="s">
        <v>4443</v>
      </c>
      <c r="C2642" s="5" t="s">
        <v>2969</v>
      </c>
      <c r="D2642" s="5" t="s">
        <v>4444</v>
      </c>
      <c r="E2642" s="5" t="s">
        <v>2971</v>
      </c>
      <c r="F2642" s="5">
        <v>0</v>
      </c>
      <c r="G2642" s="5">
        <v>4830</v>
      </c>
      <c r="H2642" s="5" t="s">
        <v>18</v>
      </c>
      <c r="I2642" s="5" t="s">
        <v>2972</v>
      </c>
      <c r="J2642" s="5" t="s">
        <v>2973</v>
      </c>
      <c r="K2642" s="5">
        <v>78.316999999999993</v>
      </c>
      <c r="L2642" s="5">
        <v>245.5</v>
      </c>
      <c r="M2642" s="5">
        <v>54.162300000000002</v>
      </c>
    </row>
    <row r="2643" spans="1:13" ht="15">
      <c r="A2643" s="4">
        <v>3201700105851</v>
      </c>
      <c r="B2643" s="5" t="s">
        <v>3492</v>
      </c>
      <c r="C2643" s="5" t="s">
        <v>2969</v>
      </c>
      <c r="D2643" s="5" t="s">
        <v>3373</v>
      </c>
      <c r="E2643" s="5" t="s">
        <v>2997</v>
      </c>
      <c r="F2643" s="5">
        <v>80</v>
      </c>
      <c r="G2643" s="5">
        <v>80</v>
      </c>
      <c r="H2643" s="5" t="s">
        <v>18</v>
      </c>
      <c r="I2643" s="5" t="s">
        <v>2972</v>
      </c>
      <c r="J2643" s="5" t="s">
        <v>2973</v>
      </c>
      <c r="K2643" s="5">
        <v>15.1187</v>
      </c>
      <c r="L2643" s="5">
        <v>10.548500000000001</v>
      </c>
      <c r="M2643" s="5">
        <v>4.1694000000000004</v>
      </c>
    </row>
    <row r="2644" spans="1:13" ht="15">
      <c r="A2644" s="4">
        <v>3201700105853</v>
      </c>
      <c r="B2644" s="5" t="s">
        <v>451</v>
      </c>
      <c r="C2644" s="5" t="s">
        <v>2969</v>
      </c>
      <c r="D2644" s="5" t="s">
        <v>3067</v>
      </c>
      <c r="E2644" s="5" t="s">
        <v>2971</v>
      </c>
      <c r="F2644" s="5">
        <v>0</v>
      </c>
      <c r="G2644" s="5">
        <v>200</v>
      </c>
      <c r="H2644" s="5" t="s">
        <v>18</v>
      </c>
      <c r="I2644" s="5" t="s">
        <v>2972</v>
      </c>
      <c r="J2644" s="5" t="s">
        <v>2973</v>
      </c>
      <c r="K2644" s="5">
        <v>1.8264</v>
      </c>
      <c r="L2644" s="5">
        <v>1.4451000000000001</v>
      </c>
      <c r="M2644" s="5">
        <v>1.2024999999999999</v>
      </c>
    </row>
    <row r="2645" spans="1:13" ht="15">
      <c r="A2645" s="4">
        <v>3201700105855</v>
      </c>
      <c r="B2645" s="5" t="s">
        <v>4445</v>
      </c>
      <c r="C2645" s="5" t="s">
        <v>2969</v>
      </c>
      <c r="D2645" s="5" t="s">
        <v>3315</v>
      </c>
      <c r="E2645" s="5" t="s">
        <v>2986</v>
      </c>
      <c r="F2645" s="5">
        <v>99</v>
      </c>
      <c r="G2645" s="5">
        <v>99</v>
      </c>
      <c r="H2645" s="5" t="s">
        <v>3105</v>
      </c>
      <c r="I2645" s="5" t="s">
        <v>2972</v>
      </c>
      <c r="J2645" s="5" t="s">
        <v>2973</v>
      </c>
      <c r="K2645" s="5">
        <v>18.742599999999999</v>
      </c>
      <c r="L2645" s="5">
        <v>14.712300000000001</v>
      </c>
      <c r="M2645" s="5">
        <v>12.835699999999999</v>
      </c>
    </row>
    <row r="2646" spans="1:13" ht="15">
      <c r="A2646" s="4">
        <v>3201700105856</v>
      </c>
      <c r="B2646" s="5" t="s">
        <v>4446</v>
      </c>
      <c r="C2646" s="5" t="s">
        <v>2969</v>
      </c>
      <c r="D2646" s="5" t="s">
        <v>4444</v>
      </c>
      <c r="E2646" s="5" t="s">
        <v>2971</v>
      </c>
      <c r="F2646" s="5">
        <v>0</v>
      </c>
      <c r="G2646" s="5">
        <v>4030</v>
      </c>
      <c r="H2646" s="5" t="s">
        <v>18</v>
      </c>
      <c r="I2646" s="5"/>
      <c r="J2646" s="5"/>
      <c r="K2646" s="5"/>
      <c r="L2646" s="5"/>
      <c r="M2646" s="5"/>
    </row>
    <row r="2647" spans="1:13" ht="15">
      <c r="A2647" s="4">
        <v>3201700105857</v>
      </c>
      <c r="B2647" s="5" t="s">
        <v>452</v>
      </c>
      <c r="C2647" s="5" t="s">
        <v>2969</v>
      </c>
      <c r="D2647" s="5" t="s">
        <v>3013</v>
      </c>
      <c r="E2647" s="5" t="s">
        <v>2971</v>
      </c>
      <c r="F2647" s="5">
        <v>250</v>
      </c>
      <c r="G2647" s="5">
        <v>250</v>
      </c>
      <c r="H2647" s="5" t="s">
        <v>18</v>
      </c>
      <c r="I2647" s="5"/>
      <c r="J2647" s="5"/>
      <c r="K2647" s="5"/>
      <c r="L2647" s="5"/>
      <c r="M2647" s="5"/>
    </row>
    <row r="2648" spans="1:13" ht="15">
      <c r="A2648" s="4">
        <v>3201700105858</v>
      </c>
      <c r="B2648" s="5" t="s">
        <v>3936</v>
      </c>
      <c r="C2648" s="5" t="s">
        <v>2969</v>
      </c>
      <c r="D2648" s="5" t="s">
        <v>3569</v>
      </c>
      <c r="E2648" s="5" t="s">
        <v>2989</v>
      </c>
      <c r="F2648" s="5">
        <v>50</v>
      </c>
      <c r="G2648" s="5">
        <v>50</v>
      </c>
      <c r="H2648" s="5" t="s">
        <v>18</v>
      </c>
      <c r="I2648" s="5" t="s">
        <v>2972</v>
      </c>
      <c r="J2648" s="5" t="s">
        <v>2973</v>
      </c>
      <c r="K2648" s="5">
        <v>21.171700000000001</v>
      </c>
      <c r="L2648" s="5">
        <v>20.584900000000001</v>
      </c>
      <c r="M2648" s="5">
        <v>19.703800000000001</v>
      </c>
    </row>
    <row r="2649" spans="1:13" ht="15">
      <c r="A2649" s="4">
        <v>3201700105860</v>
      </c>
      <c r="B2649" s="5" t="s">
        <v>453</v>
      </c>
      <c r="C2649" s="5" t="s">
        <v>2969</v>
      </c>
      <c r="D2649" s="5" t="s">
        <v>2991</v>
      </c>
      <c r="E2649" s="5" t="s">
        <v>2971</v>
      </c>
      <c r="F2649" s="5">
        <v>250</v>
      </c>
      <c r="G2649" s="5">
        <v>250</v>
      </c>
      <c r="H2649" s="5" t="s">
        <v>18</v>
      </c>
      <c r="I2649" s="5" t="s">
        <v>2972</v>
      </c>
      <c r="J2649" s="5" t="s">
        <v>2973</v>
      </c>
      <c r="K2649" s="5">
        <v>166.14420000000001</v>
      </c>
      <c r="L2649" s="5">
        <v>156.4811</v>
      </c>
      <c r="M2649" s="5">
        <v>12.4834</v>
      </c>
    </row>
    <row r="2650" spans="1:13" ht="15">
      <c r="A2650" s="4">
        <v>3201700105864</v>
      </c>
      <c r="B2650" s="5" t="s">
        <v>454</v>
      </c>
      <c r="C2650" s="5" t="s">
        <v>2969</v>
      </c>
      <c r="D2650" s="5" t="s">
        <v>3045</v>
      </c>
      <c r="E2650" s="5" t="s">
        <v>2971</v>
      </c>
      <c r="F2650" s="5">
        <v>0</v>
      </c>
      <c r="G2650" s="5">
        <v>50</v>
      </c>
      <c r="H2650" s="5" t="s">
        <v>18</v>
      </c>
      <c r="I2650" s="5"/>
      <c r="J2650" s="5"/>
      <c r="K2650" s="5"/>
      <c r="L2650" s="5"/>
      <c r="M2650" s="5"/>
    </row>
    <row r="2651" spans="1:13" ht="15">
      <c r="A2651" s="4">
        <v>3201700105865</v>
      </c>
      <c r="B2651" s="5" t="s">
        <v>455</v>
      </c>
      <c r="C2651" s="5" t="s">
        <v>2969</v>
      </c>
      <c r="D2651" s="5" t="s">
        <v>2991</v>
      </c>
      <c r="E2651" s="5" t="s">
        <v>2971</v>
      </c>
      <c r="F2651" s="5">
        <v>250</v>
      </c>
      <c r="G2651" s="5">
        <v>315</v>
      </c>
      <c r="H2651" s="5" t="s">
        <v>18</v>
      </c>
      <c r="I2651" s="5" t="s">
        <v>2972</v>
      </c>
      <c r="J2651" s="5" t="s">
        <v>2973</v>
      </c>
      <c r="K2651" s="5">
        <v>83.450900000000004</v>
      </c>
      <c r="L2651" s="5">
        <v>73.794300000000007</v>
      </c>
      <c r="M2651" s="5">
        <v>48.125700000000002</v>
      </c>
    </row>
    <row r="2652" spans="1:13" ht="15">
      <c r="A2652" s="4">
        <v>3201700105869</v>
      </c>
      <c r="B2652" s="5" t="s">
        <v>4447</v>
      </c>
      <c r="C2652" s="5" t="s">
        <v>2969</v>
      </c>
      <c r="D2652" s="5" t="s">
        <v>3156</v>
      </c>
      <c r="E2652" s="5" t="s">
        <v>3061</v>
      </c>
      <c r="F2652" s="5">
        <v>50</v>
      </c>
      <c r="G2652" s="5">
        <v>50</v>
      </c>
      <c r="H2652" s="5" t="s">
        <v>18</v>
      </c>
      <c r="I2652" s="5" t="s">
        <v>2972</v>
      </c>
      <c r="J2652" s="5" t="s">
        <v>2973</v>
      </c>
      <c r="K2652" s="5">
        <v>0</v>
      </c>
      <c r="L2652" s="5">
        <v>0</v>
      </c>
      <c r="M2652" s="5">
        <v>0</v>
      </c>
    </row>
    <row r="2653" spans="1:13" ht="15">
      <c r="A2653" s="4">
        <v>3201700105893</v>
      </c>
      <c r="B2653" s="5" t="s">
        <v>456</v>
      </c>
      <c r="C2653" s="5" t="s">
        <v>2969</v>
      </c>
      <c r="D2653" s="5" t="s">
        <v>2979</v>
      </c>
      <c r="E2653" s="5" t="s">
        <v>2971</v>
      </c>
      <c r="F2653" s="5">
        <v>0</v>
      </c>
      <c r="G2653" s="5">
        <v>200</v>
      </c>
      <c r="H2653" s="5" t="s">
        <v>18</v>
      </c>
      <c r="I2653" s="5"/>
      <c r="J2653" s="5"/>
      <c r="K2653" s="5"/>
      <c r="L2653" s="5"/>
      <c r="M2653" s="5"/>
    </row>
    <row r="2654" spans="1:13" ht="15">
      <c r="A2654" s="4">
        <v>3201700105911</v>
      </c>
      <c r="B2654" s="5" t="s">
        <v>457</v>
      </c>
      <c r="C2654" s="5" t="s">
        <v>2969</v>
      </c>
      <c r="D2654" s="5" t="s">
        <v>3013</v>
      </c>
      <c r="E2654" s="5" t="s">
        <v>2971</v>
      </c>
      <c r="F2654" s="5">
        <v>0</v>
      </c>
      <c r="G2654" s="5">
        <v>80</v>
      </c>
      <c r="H2654" s="5" t="s">
        <v>18</v>
      </c>
      <c r="I2654" s="5"/>
      <c r="J2654" s="5"/>
      <c r="K2654" s="5"/>
      <c r="L2654" s="5"/>
      <c r="M2654" s="5"/>
    </row>
    <row r="2655" spans="1:13" ht="15">
      <c r="A2655" s="4">
        <v>3201700105926</v>
      </c>
      <c r="B2655" s="5" t="s">
        <v>458</v>
      </c>
      <c r="C2655" s="5" t="s">
        <v>2969</v>
      </c>
      <c r="D2655" s="5" t="s">
        <v>2979</v>
      </c>
      <c r="E2655" s="5" t="s">
        <v>2971</v>
      </c>
      <c r="F2655" s="5">
        <v>250</v>
      </c>
      <c r="G2655" s="5">
        <v>250</v>
      </c>
      <c r="H2655" s="5" t="s">
        <v>18</v>
      </c>
      <c r="I2655" s="5" t="s">
        <v>2972</v>
      </c>
      <c r="J2655" s="5" t="s">
        <v>2973</v>
      </c>
      <c r="K2655" s="5">
        <v>78.220799999999997</v>
      </c>
      <c r="L2655" s="5">
        <v>93.976900000000001</v>
      </c>
      <c r="M2655" s="5">
        <v>16.2011</v>
      </c>
    </row>
    <row r="2656" spans="1:13" ht="15">
      <c r="A2656" s="4">
        <v>3201700105927</v>
      </c>
      <c r="B2656" s="5" t="s">
        <v>459</v>
      </c>
      <c r="C2656" s="5" t="s">
        <v>2969</v>
      </c>
      <c r="D2656" s="5" t="s">
        <v>3301</v>
      </c>
      <c r="E2656" s="5" t="s">
        <v>2971</v>
      </c>
      <c r="F2656" s="5">
        <v>0</v>
      </c>
      <c r="G2656" s="5">
        <v>50</v>
      </c>
      <c r="H2656" s="5" t="s">
        <v>18</v>
      </c>
      <c r="I2656" s="5"/>
      <c r="J2656" s="5"/>
      <c r="K2656" s="5"/>
      <c r="L2656" s="5"/>
      <c r="M2656" s="5"/>
    </row>
    <row r="2657" spans="1:13" ht="15">
      <c r="A2657" s="4">
        <v>3201700105928</v>
      </c>
      <c r="B2657" s="5" t="s">
        <v>460</v>
      </c>
      <c r="C2657" s="5" t="s">
        <v>2969</v>
      </c>
      <c r="D2657" s="5" t="s">
        <v>3301</v>
      </c>
      <c r="E2657" s="5" t="s">
        <v>2971</v>
      </c>
      <c r="F2657" s="5">
        <v>80</v>
      </c>
      <c r="G2657" s="5">
        <v>80</v>
      </c>
      <c r="H2657" s="5" t="s">
        <v>18</v>
      </c>
      <c r="I2657" s="5" t="s">
        <v>2972</v>
      </c>
      <c r="J2657" s="5" t="s">
        <v>2973</v>
      </c>
      <c r="K2657" s="5">
        <v>13.7</v>
      </c>
      <c r="L2657" s="5">
        <v>13.2753</v>
      </c>
      <c r="M2657" s="5">
        <v>5.8632</v>
      </c>
    </row>
    <row r="2658" spans="1:13" ht="15">
      <c r="A2658" s="4">
        <v>3201700105968</v>
      </c>
      <c r="B2658" s="5" t="s">
        <v>3446</v>
      </c>
      <c r="C2658" s="5" t="s">
        <v>2969</v>
      </c>
      <c r="D2658" s="5" t="s">
        <v>3447</v>
      </c>
      <c r="E2658" s="5" t="s">
        <v>2971</v>
      </c>
      <c r="F2658" s="5">
        <v>250</v>
      </c>
      <c r="G2658" s="5">
        <v>250</v>
      </c>
      <c r="H2658" s="5" t="s">
        <v>18</v>
      </c>
      <c r="I2658" s="5" t="s">
        <v>2972</v>
      </c>
      <c r="J2658" s="5" t="s">
        <v>2973</v>
      </c>
      <c r="K2658" s="5">
        <v>63.567500000000003</v>
      </c>
      <c r="L2658" s="5">
        <v>65.510000000000005</v>
      </c>
      <c r="M2658" s="5">
        <v>0.81299999999999994</v>
      </c>
    </row>
    <row r="2659" spans="1:13" ht="15">
      <c r="A2659" s="4">
        <v>3201700105969</v>
      </c>
      <c r="B2659" s="5" t="s">
        <v>461</v>
      </c>
      <c r="C2659" s="5" t="s">
        <v>2969</v>
      </c>
      <c r="D2659" s="5" t="s">
        <v>2992</v>
      </c>
      <c r="E2659" s="5" t="s">
        <v>2971</v>
      </c>
      <c r="F2659" s="5">
        <v>80</v>
      </c>
      <c r="G2659" s="5">
        <v>80</v>
      </c>
      <c r="H2659" s="5" t="s">
        <v>18</v>
      </c>
      <c r="I2659" s="5" t="s">
        <v>2972</v>
      </c>
      <c r="J2659" s="5" t="s">
        <v>2973</v>
      </c>
      <c r="K2659" s="5">
        <v>2.3254000000000001</v>
      </c>
      <c r="L2659" s="5">
        <v>2.3136999999999999</v>
      </c>
      <c r="M2659" s="5">
        <v>0.91379999999999995</v>
      </c>
    </row>
    <row r="2660" spans="1:13" ht="15">
      <c r="A2660" s="4">
        <v>3201700106248</v>
      </c>
      <c r="B2660" s="5" t="s">
        <v>4448</v>
      </c>
      <c r="C2660" s="5" t="s">
        <v>2969</v>
      </c>
      <c r="D2660" s="5" t="s">
        <v>2982</v>
      </c>
      <c r="E2660" s="5" t="s">
        <v>2976</v>
      </c>
      <c r="F2660" s="5">
        <v>1250</v>
      </c>
      <c r="G2660" s="5">
        <v>1880</v>
      </c>
      <c r="H2660" s="5" t="s">
        <v>1403</v>
      </c>
      <c r="I2660" s="5" t="s">
        <v>2972</v>
      </c>
      <c r="J2660" s="5" t="s">
        <v>2973</v>
      </c>
      <c r="K2660" s="5">
        <v>542.70590000000004</v>
      </c>
      <c r="L2660" s="5">
        <v>476.49059999999997</v>
      </c>
      <c r="M2660" s="5">
        <v>452.66980000000001</v>
      </c>
    </row>
    <row r="2661" spans="1:13" ht="15">
      <c r="A2661" s="4">
        <v>3201700106254</v>
      </c>
      <c r="B2661" s="5" t="s">
        <v>3901</v>
      </c>
      <c r="C2661" s="5" t="s">
        <v>2969</v>
      </c>
      <c r="D2661" s="5" t="s">
        <v>3422</v>
      </c>
      <c r="E2661" s="5" t="s">
        <v>2976</v>
      </c>
      <c r="F2661" s="5">
        <v>400</v>
      </c>
      <c r="G2661" s="5">
        <v>400</v>
      </c>
      <c r="H2661" s="5" t="s">
        <v>18</v>
      </c>
      <c r="I2661" s="5" t="s">
        <v>2972</v>
      </c>
      <c r="J2661" s="5" t="s">
        <v>2973</v>
      </c>
      <c r="K2661" s="5">
        <v>14.8475</v>
      </c>
      <c r="L2661" s="5">
        <v>13.3285</v>
      </c>
      <c r="M2661" s="5">
        <v>13.0692</v>
      </c>
    </row>
    <row r="2662" spans="1:13" ht="15">
      <c r="A2662" s="4">
        <v>3201700106256</v>
      </c>
      <c r="B2662" s="5" t="s">
        <v>1272</v>
      </c>
      <c r="C2662" s="5" t="s">
        <v>2969</v>
      </c>
      <c r="D2662" s="5" t="s">
        <v>3045</v>
      </c>
      <c r="E2662" s="5" t="s">
        <v>2971</v>
      </c>
      <c r="F2662" s="5">
        <v>250</v>
      </c>
      <c r="G2662" s="5">
        <v>250</v>
      </c>
      <c r="H2662" s="5" t="s">
        <v>18</v>
      </c>
      <c r="I2662" s="5"/>
      <c r="J2662" s="5"/>
      <c r="K2662" s="5"/>
      <c r="L2662" s="5"/>
      <c r="M2662" s="5"/>
    </row>
    <row r="2663" spans="1:13" ht="15">
      <c r="A2663" s="4">
        <v>3201700106257</v>
      </c>
      <c r="B2663" s="5" t="s">
        <v>1273</v>
      </c>
      <c r="C2663" s="5" t="s">
        <v>2969</v>
      </c>
      <c r="D2663" s="5" t="s">
        <v>3017</v>
      </c>
      <c r="E2663" s="5" t="s">
        <v>2971</v>
      </c>
      <c r="F2663" s="5">
        <v>200</v>
      </c>
      <c r="G2663" s="5">
        <v>200</v>
      </c>
      <c r="H2663" s="5" t="s">
        <v>18</v>
      </c>
      <c r="I2663" s="5" t="s">
        <v>2972</v>
      </c>
      <c r="J2663" s="5" t="s">
        <v>2973</v>
      </c>
      <c r="K2663" s="5">
        <v>12.3225</v>
      </c>
      <c r="L2663" s="5">
        <v>8.1942000000000004</v>
      </c>
      <c r="M2663" s="5">
        <v>5.3582999999999998</v>
      </c>
    </row>
    <row r="2664" spans="1:13" ht="15">
      <c r="A2664" s="4">
        <v>3201700106260</v>
      </c>
      <c r="B2664" s="5" t="s">
        <v>1274</v>
      </c>
      <c r="C2664" s="5" t="s">
        <v>2969</v>
      </c>
      <c r="D2664" s="5" t="s">
        <v>3316</v>
      </c>
      <c r="E2664" s="5" t="s">
        <v>2971</v>
      </c>
      <c r="F2664" s="5">
        <v>200</v>
      </c>
      <c r="G2664" s="5">
        <v>200</v>
      </c>
      <c r="H2664" s="5" t="s">
        <v>18</v>
      </c>
      <c r="I2664" s="5"/>
      <c r="J2664" s="5"/>
      <c r="K2664" s="5"/>
      <c r="L2664" s="5"/>
      <c r="M2664" s="5"/>
    </row>
    <row r="2665" spans="1:13" ht="15">
      <c r="A2665" s="4">
        <v>3201700106261</v>
      </c>
      <c r="B2665" s="5" t="s">
        <v>1270</v>
      </c>
      <c r="C2665" s="5" t="s">
        <v>2969</v>
      </c>
      <c r="D2665" s="5" t="s">
        <v>3432</v>
      </c>
      <c r="E2665" s="5" t="s">
        <v>2976</v>
      </c>
      <c r="F2665" s="5">
        <v>1600</v>
      </c>
      <c r="G2665" s="5">
        <v>1600</v>
      </c>
      <c r="H2665" s="5" t="s">
        <v>18</v>
      </c>
      <c r="I2665" s="5" t="s">
        <v>2972</v>
      </c>
      <c r="J2665" s="5" t="s">
        <v>2973</v>
      </c>
      <c r="K2665" s="5">
        <v>356.6585</v>
      </c>
      <c r="L2665" s="5">
        <v>365.6087</v>
      </c>
      <c r="M2665" s="5">
        <v>145.47919999999999</v>
      </c>
    </row>
    <row r="2666" spans="1:13" ht="15">
      <c r="A2666" s="4">
        <v>3201700106265</v>
      </c>
      <c r="B2666" s="5" t="s">
        <v>4449</v>
      </c>
      <c r="C2666" s="5" t="s">
        <v>2969</v>
      </c>
      <c r="D2666" s="5" t="s">
        <v>4444</v>
      </c>
      <c r="E2666" s="5" t="s">
        <v>2976</v>
      </c>
      <c r="F2666" s="5">
        <v>27100</v>
      </c>
      <c r="G2666" s="5">
        <v>27100</v>
      </c>
      <c r="H2666" s="5" t="s">
        <v>1403</v>
      </c>
      <c r="I2666" s="5" t="s">
        <v>2972</v>
      </c>
      <c r="J2666" s="5" t="s">
        <v>2973</v>
      </c>
      <c r="K2666" s="5">
        <v>753.7115</v>
      </c>
      <c r="L2666" s="5">
        <v>11460.586499999999</v>
      </c>
      <c r="M2666" s="5">
        <v>857.67619999999999</v>
      </c>
    </row>
    <row r="2667" spans="1:13" ht="15">
      <c r="A2667" s="4">
        <v>3201700106271</v>
      </c>
      <c r="B2667" s="5" t="s">
        <v>4450</v>
      </c>
      <c r="C2667" s="5" t="s">
        <v>2969</v>
      </c>
      <c r="D2667" s="5" t="s">
        <v>3352</v>
      </c>
      <c r="E2667" s="5" t="s">
        <v>2986</v>
      </c>
      <c r="F2667" s="5">
        <v>250</v>
      </c>
      <c r="G2667" s="5">
        <v>250</v>
      </c>
      <c r="H2667" s="5" t="s">
        <v>18</v>
      </c>
      <c r="I2667" s="5" t="s">
        <v>2972</v>
      </c>
      <c r="J2667" s="5" t="s">
        <v>2973</v>
      </c>
      <c r="K2667" s="5">
        <v>250</v>
      </c>
      <c r="L2667" s="5">
        <v>250</v>
      </c>
      <c r="M2667" s="5">
        <v>250</v>
      </c>
    </row>
    <row r="2668" spans="1:13" ht="15">
      <c r="A2668" s="4">
        <v>3201700106273</v>
      </c>
      <c r="B2668" s="5" t="s">
        <v>4451</v>
      </c>
      <c r="C2668" s="5" t="s">
        <v>2969</v>
      </c>
      <c r="D2668" s="5" t="s">
        <v>3221</v>
      </c>
      <c r="E2668" s="5" t="s">
        <v>2997</v>
      </c>
      <c r="F2668" s="5">
        <v>200</v>
      </c>
      <c r="G2668" s="5">
        <v>200</v>
      </c>
      <c r="H2668" s="5" t="s">
        <v>18</v>
      </c>
      <c r="I2668" s="5" t="s">
        <v>2972</v>
      </c>
      <c r="J2668" s="5" t="s">
        <v>2973</v>
      </c>
      <c r="K2668" s="5">
        <v>43.890599999999999</v>
      </c>
      <c r="L2668" s="5">
        <v>41.917400000000001</v>
      </c>
      <c r="M2668" s="5">
        <v>0</v>
      </c>
    </row>
    <row r="2669" spans="1:13" ht="15">
      <c r="A2669" s="4">
        <v>3201700106280</v>
      </c>
      <c r="B2669" s="5" t="s">
        <v>4452</v>
      </c>
      <c r="C2669" s="5" t="s">
        <v>2969</v>
      </c>
      <c r="D2669" s="5" t="s">
        <v>3072</v>
      </c>
      <c r="E2669" s="5" t="s">
        <v>3073</v>
      </c>
      <c r="F2669" s="5">
        <v>800</v>
      </c>
      <c r="G2669" s="5">
        <v>800</v>
      </c>
      <c r="H2669" s="5" t="s">
        <v>18</v>
      </c>
      <c r="I2669" s="5" t="s">
        <v>2972</v>
      </c>
      <c r="J2669" s="5" t="s">
        <v>2973</v>
      </c>
      <c r="K2669" s="5">
        <v>118.4481</v>
      </c>
      <c r="L2669" s="5">
        <v>119.3348</v>
      </c>
      <c r="M2669" s="5">
        <v>52.323599999999999</v>
      </c>
    </row>
    <row r="2670" spans="1:13" ht="15">
      <c r="A2670" s="4">
        <v>3201700106283</v>
      </c>
      <c r="B2670" s="5" t="s">
        <v>1275</v>
      </c>
      <c r="C2670" s="5" t="s">
        <v>2969</v>
      </c>
      <c r="D2670" s="5" t="s">
        <v>3088</v>
      </c>
      <c r="E2670" s="5" t="s">
        <v>2976</v>
      </c>
      <c r="F2670" s="5">
        <v>630</v>
      </c>
      <c r="G2670" s="5">
        <v>1430</v>
      </c>
      <c r="H2670" s="5" t="s">
        <v>18</v>
      </c>
      <c r="I2670" s="5" t="s">
        <v>2972</v>
      </c>
      <c r="J2670" s="5" t="s">
        <v>2973</v>
      </c>
      <c r="K2670" s="5">
        <v>358.47550000000001</v>
      </c>
      <c r="L2670" s="5">
        <v>361.24149999999997</v>
      </c>
      <c r="M2670" s="5">
        <v>34.411299999999997</v>
      </c>
    </row>
    <row r="2671" spans="1:13" ht="15">
      <c r="A2671" s="4">
        <v>3201700106295</v>
      </c>
      <c r="B2671" s="5" t="s">
        <v>3936</v>
      </c>
      <c r="C2671" s="5" t="s">
        <v>2969</v>
      </c>
      <c r="D2671" s="5" t="s">
        <v>3937</v>
      </c>
      <c r="E2671" s="5" t="s">
        <v>2989</v>
      </c>
      <c r="F2671" s="5">
        <v>500</v>
      </c>
      <c r="G2671" s="5">
        <v>500</v>
      </c>
      <c r="H2671" s="5" t="s">
        <v>18</v>
      </c>
      <c r="I2671" s="5" t="s">
        <v>2972</v>
      </c>
      <c r="J2671" s="5" t="s">
        <v>2973</v>
      </c>
      <c r="K2671" s="5">
        <v>111.64149999999999</v>
      </c>
      <c r="L2671" s="5">
        <v>108.7642</v>
      </c>
      <c r="M2671" s="5">
        <v>93.715400000000002</v>
      </c>
    </row>
    <row r="2672" spans="1:13" ht="15">
      <c r="A2672" s="4">
        <v>3201700106297</v>
      </c>
      <c r="B2672" s="5" t="s">
        <v>1653</v>
      </c>
      <c r="C2672" s="5" t="s">
        <v>2969</v>
      </c>
      <c r="D2672" s="5" t="s">
        <v>3051</v>
      </c>
      <c r="E2672" s="5" t="s">
        <v>2976</v>
      </c>
      <c r="F2672" s="5">
        <v>3600</v>
      </c>
      <c r="G2672" s="5">
        <v>6715</v>
      </c>
      <c r="H2672" s="5" t="s">
        <v>18</v>
      </c>
      <c r="I2672" s="5" t="s">
        <v>2972</v>
      </c>
      <c r="J2672" s="5" t="s">
        <v>2973</v>
      </c>
      <c r="K2672" s="5">
        <v>12.5</v>
      </c>
      <c r="L2672" s="5">
        <v>10.851100000000001</v>
      </c>
      <c r="M2672" s="5">
        <v>8.4</v>
      </c>
    </row>
    <row r="2673" spans="1:13" ht="15">
      <c r="A2673" s="4">
        <v>3201700106298</v>
      </c>
      <c r="B2673" s="5" t="s">
        <v>4453</v>
      </c>
      <c r="C2673" s="5" t="s">
        <v>2969</v>
      </c>
      <c r="D2673" s="5" t="s">
        <v>3280</v>
      </c>
      <c r="E2673" s="5" t="s">
        <v>2971</v>
      </c>
      <c r="F2673" s="5">
        <v>0</v>
      </c>
      <c r="G2673" s="5">
        <v>100</v>
      </c>
      <c r="H2673" s="5" t="s">
        <v>18</v>
      </c>
      <c r="I2673" s="5"/>
      <c r="J2673" s="5"/>
      <c r="K2673" s="5"/>
      <c r="L2673" s="5"/>
      <c r="M2673" s="5"/>
    </row>
    <row r="2674" spans="1:13" ht="15">
      <c r="A2674" s="4">
        <v>3201700106361</v>
      </c>
      <c r="B2674" s="5" t="s">
        <v>4454</v>
      </c>
      <c r="C2674" s="5" t="s">
        <v>2969</v>
      </c>
      <c r="D2674" s="5" t="s">
        <v>4455</v>
      </c>
      <c r="E2674" s="5" t="s">
        <v>2971</v>
      </c>
      <c r="F2674" s="5">
        <v>50</v>
      </c>
      <c r="G2674" s="5">
        <v>50</v>
      </c>
      <c r="H2674" s="5" t="s">
        <v>18</v>
      </c>
      <c r="I2674" s="5" t="s">
        <v>2972</v>
      </c>
      <c r="J2674" s="5" t="s">
        <v>2973</v>
      </c>
      <c r="K2674" s="5">
        <v>17.788499999999999</v>
      </c>
      <c r="L2674" s="5">
        <v>11.363</v>
      </c>
      <c r="M2674" s="5">
        <v>1.9389000000000001</v>
      </c>
    </row>
    <row r="2675" spans="1:13" ht="15">
      <c r="A2675" s="4">
        <v>3201700106364</v>
      </c>
      <c r="B2675" s="5" t="s">
        <v>1276</v>
      </c>
      <c r="C2675" s="5" t="s">
        <v>2969</v>
      </c>
      <c r="D2675" s="5" t="s">
        <v>3063</v>
      </c>
      <c r="E2675" s="5" t="s">
        <v>2971</v>
      </c>
      <c r="F2675" s="5">
        <v>250</v>
      </c>
      <c r="G2675" s="5">
        <v>250</v>
      </c>
      <c r="H2675" s="5" t="s">
        <v>18</v>
      </c>
      <c r="I2675" s="5" t="s">
        <v>2972</v>
      </c>
      <c r="J2675" s="5" t="s">
        <v>2973</v>
      </c>
      <c r="K2675" s="5">
        <v>68.317300000000003</v>
      </c>
      <c r="L2675" s="5">
        <v>63.6</v>
      </c>
      <c r="M2675" s="5">
        <v>3.9213</v>
      </c>
    </row>
    <row r="2676" spans="1:13" ht="15">
      <c r="A2676" s="4">
        <v>3201700106369</v>
      </c>
      <c r="B2676" s="5" t="s">
        <v>655</v>
      </c>
      <c r="C2676" s="5" t="s">
        <v>2969</v>
      </c>
      <c r="D2676" s="5" t="s">
        <v>3013</v>
      </c>
      <c r="E2676" s="5" t="s">
        <v>2971</v>
      </c>
      <c r="F2676" s="5">
        <v>250</v>
      </c>
      <c r="G2676" s="5">
        <v>315</v>
      </c>
      <c r="H2676" s="5" t="s">
        <v>18</v>
      </c>
      <c r="I2676" s="5" t="s">
        <v>2972</v>
      </c>
      <c r="J2676" s="5" t="s">
        <v>2973</v>
      </c>
      <c r="K2676" s="5">
        <v>6.1481000000000003</v>
      </c>
      <c r="L2676" s="5">
        <v>2.3936000000000002</v>
      </c>
      <c r="M2676" s="5">
        <v>0.57509999999999994</v>
      </c>
    </row>
    <row r="2677" spans="1:13" ht="15">
      <c r="A2677" s="4">
        <v>3201700106678</v>
      </c>
      <c r="B2677" s="5" t="s">
        <v>657</v>
      </c>
      <c r="C2677" s="5" t="s">
        <v>2969</v>
      </c>
      <c r="D2677" s="5" t="s">
        <v>3270</v>
      </c>
      <c r="E2677" s="5" t="s">
        <v>2971</v>
      </c>
      <c r="F2677" s="5">
        <v>200</v>
      </c>
      <c r="G2677" s="5">
        <v>200</v>
      </c>
      <c r="H2677" s="5" t="s">
        <v>18</v>
      </c>
      <c r="I2677" s="5" t="s">
        <v>2972</v>
      </c>
      <c r="J2677" s="5" t="s">
        <v>2973</v>
      </c>
      <c r="K2677" s="5">
        <v>97.088399999999993</v>
      </c>
      <c r="L2677" s="5">
        <v>90.3626</v>
      </c>
      <c r="M2677" s="5">
        <v>6.6317000000000004</v>
      </c>
    </row>
    <row r="2678" spans="1:13" ht="15">
      <c r="A2678" s="4">
        <v>3201700106679</v>
      </c>
      <c r="B2678" s="5" t="s">
        <v>1277</v>
      </c>
      <c r="C2678" s="5" t="s">
        <v>2969</v>
      </c>
      <c r="D2678" s="5" t="s">
        <v>4012</v>
      </c>
      <c r="E2678" s="5" t="s">
        <v>2971</v>
      </c>
      <c r="F2678" s="5">
        <v>50</v>
      </c>
      <c r="G2678" s="5">
        <v>50</v>
      </c>
      <c r="H2678" s="5" t="s">
        <v>18</v>
      </c>
      <c r="I2678" s="5" t="s">
        <v>2972</v>
      </c>
      <c r="J2678" s="5" t="s">
        <v>2973</v>
      </c>
      <c r="K2678" s="5">
        <v>8.5587999999999997</v>
      </c>
      <c r="L2678" s="5">
        <v>7.3747999999999996</v>
      </c>
      <c r="M2678" s="5">
        <v>7.41</v>
      </c>
    </row>
    <row r="2679" spans="1:13" ht="15">
      <c r="A2679" s="4">
        <v>3201700106684</v>
      </c>
      <c r="B2679" s="5" t="s">
        <v>658</v>
      </c>
      <c r="C2679" s="5" t="s">
        <v>2969</v>
      </c>
      <c r="D2679" s="5" t="s">
        <v>2994</v>
      </c>
      <c r="E2679" s="5" t="s">
        <v>2971</v>
      </c>
      <c r="F2679" s="5">
        <v>250</v>
      </c>
      <c r="G2679" s="5">
        <v>250</v>
      </c>
      <c r="H2679" s="5" t="s">
        <v>18</v>
      </c>
      <c r="I2679" s="5" t="s">
        <v>2972</v>
      </c>
      <c r="J2679" s="5" t="s">
        <v>2973</v>
      </c>
      <c r="K2679" s="5">
        <v>37.586500000000001</v>
      </c>
      <c r="L2679" s="5">
        <v>40.03</v>
      </c>
      <c r="M2679" s="5">
        <v>15.760400000000001</v>
      </c>
    </row>
    <row r="2680" spans="1:13" ht="15">
      <c r="A2680" s="4">
        <v>3201700106686</v>
      </c>
      <c r="B2680" s="5" t="s">
        <v>4456</v>
      </c>
      <c r="C2680" s="5" t="s">
        <v>2969</v>
      </c>
      <c r="D2680" s="5" t="s">
        <v>3221</v>
      </c>
      <c r="E2680" s="5" t="s">
        <v>2997</v>
      </c>
      <c r="F2680" s="5">
        <v>160</v>
      </c>
      <c r="G2680" s="5">
        <v>160</v>
      </c>
      <c r="H2680" s="5" t="s">
        <v>18</v>
      </c>
      <c r="I2680" s="5" t="s">
        <v>2972</v>
      </c>
      <c r="J2680" s="5" t="s">
        <v>2973</v>
      </c>
      <c r="K2680" s="5">
        <v>0</v>
      </c>
      <c r="L2680" s="5">
        <v>0</v>
      </c>
      <c r="M2680" s="5">
        <v>0</v>
      </c>
    </row>
    <row r="2681" spans="1:13" ht="15">
      <c r="A2681" s="4">
        <v>3201700106690</v>
      </c>
      <c r="B2681" s="5" t="s">
        <v>658</v>
      </c>
      <c r="C2681" s="5" t="s">
        <v>2969</v>
      </c>
      <c r="D2681" s="5" t="s">
        <v>2994</v>
      </c>
      <c r="E2681" s="5" t="s">
        <v>2976</v>
      </c>
      <c r="F2681" s="5">
        <v>0</v>
      </c>
      <c r="G2681" s="5">
        <v>800</v>
      </c>
      <c r="H2681" s="5" t="s">
        <v>18</v>
      </c>
      <c r="I2681" s="5"/>
      <c r="J2681" s="5"/>
      <c r="K2681" s="5"/>
      <c r="L2681" s="5"/>
      <c r="M2681" s="5"/>
    </row>
    <row r="2682" spans="1:13" ht="15">
      <c r="A2682" s="4">
        <v>3201700106711</v>
      </c>
      <c r="B2682" s="5" t="s">
        <v>652</v>
      </c>
      <c r="C2682" s="5" t="s">
        <v>2969</v>
      </c>
      <c r="D2682" s="5" t="s">
        <v>3051</v>
      </c>
      <c r="E2682" s="5" t="s">
        <v>2971</v>
      </c>
      <c r="F2682" s="5">
        <v>250</v>
      </c>
      <c r="G2682" s="5">
        <v>250</v>
      </c>
      <c r="H2682" s="5" t="s">
        <v>18</v>
      </c>
      <c r="I2682" s="5" t="s">
        <v>2972</v>
      </c>
      <c r="J2682" s="5" t="s">
        <v>2973</v>
      </c>
      <c r="K2682" s="5">
        <v>2.2225999999999999</v>
      </c>
      <c r="L2682" s="5">
        <v>1.1645000000000001</v>
      </c>
      <c r="M2682" s="5">
        <v>0.64480000000000004</v>
      </c>
    </row>
    <row r="2683" spans="1:13" ht="15">
      <c r="A2683" s="4">
        <v>3201700106745</v>
      </c>
      <c r="B2683" s="5" t="s">
        <v>462</v>
      </c>
      <c r="C2683" s="5" t="s">
        <v>2969</v>
      </c>
      <c r="D2683" s="5" t="s">
        <v>4457</v>
      </c>
      <c r="E2683" s="5" t="s">
        <v>2976</v>
      </c>
      <c r="F2683" s="5">
        <v>800</v>
      </c>
      <c r="G2683" s="5">
        <v>2400</v>
      </c>
      <c r="H2683" s="5" t="s">
        <v>18</v>
      </c>
      <c r="I2683" s="5" t="s">
        <v>2972</v>
      </c>
      <c r="J2683" s="5" t="s">
        <v>2973</v>
      </c>
      <c r="K2683" s="5">
        <v>30.4269</v>
      </c>
      <c r="L2683" s="5">
        <v>33.285200000000003</v>
      </c>
      <c r="M2683" s="5">
        <v>17.317599999999999</v>
      </c>
    </row>
    <row r="2684" spans="1:13" ht="15">
      <c r="A2684" s="4">
        <v>3201700106843</v>
      </c>
      <c r="B2684" s="5" t="s">
        <v>463</v>
      </c>
      <c r="C2684" s="5" t="s">
        <v>2969</v>
      </c>
      <c r="D2684" s="5" t="s">
        <v>4458</v>
      </c>
      <c r="E2684" s="5" t="s">
        <v>2971</v>
      </c>
      <c r="F2684" s="5">
        <v>160</v>
      </c>
      <c r="G2684" s="5">
        <v>1630</v>
      </c>
      <c r="H2684" s="5" t="s">
        <v>18</v>
      </c>
      <c r="I2684" s="5" t="s">
        <v>2972</v>
      </c>
      <c r="J2684" s="5" t="s">
        <v>2973</v>
      </c>
      <c r="K2684" s="5">
        <v>72.284599999999998</v>
      </c>
      <c r="L2684" s="5">
        <v>81.8566</v>
      </c>
      <c r="M2684" s="5">
        <v>41.485500000000002</v>
      </c>
    </row>
    <row r="2685" spans="1:13" ht="15">
      <c r="A2685" s="4">
        <v>3201700106845</v>
      </c>
      <c r="B2685" s="5" t="s">
        <v>4459</v>
      </c>
      <c r="C2685" s="5" t="s">
        <v>2969</v>
      </c>
      <c r="D2685" s="5" t="s">
        <v>2982</v>
      </c>
      <c r="E2685" s="5" t="s">
        <v>2976</v>
      </c>
      <c r="F2685" s="5">
        <v>815</v>
      </c>
      <c r="G2685" s="5">
        <v>815</v>
      </c>
      <c r="H2685" s="5" t="s">
        <v>18</v>
      </c>
      <c r="I2685" s="5" t="s">
        <v>2972</v>
      </c>
      <c r="J2685" s="5" t="s">
        <v>2973</v>
      </c>
      <c r="K2685" s="5">
        <v>71.633300000000006</v>
      </c>
      <c r="L2685" s="5">
        <v>61.348100000000002</v>
      </c>
      <c r="M2685" s="5">
        <v>48.67</v>
      </c>
    </row>
    <row r="2686" spans="1:13" ht="15">
      <c r="A2686" s="4">
        <v>3201700106846</v>
      </c>
      <c r="B2686" s="5" t="s">
        <v>464</v>
      </c>
      <c r="C2686" s="5" t="s">
        <v>2969</v>
      </c>
      <c r="D2686" s="5" t="s">
        <v>2970</v>
      </c>
      <c r="E2686" s="5" t="s">
        <v>2976</v>
      </c>
      <c r="F2686" s="5">
        <v>400</v>
      </c>
      <c r="G2686" s="5">
        <v>400</v>
      </c>
      <c r="H2686" s="5" t="s">
        <v>18</v>
      </c>
      <c r="I2686" s="5" t="s">
        <v>2972</v>
      </c>
      <c r="J2686" s="5" t="s">
        <v>2973</v>
      </c>
      <c r="K2686" s="5">
        <v>56.569600000000001</v>
      </c>
      <c r="L2686" s="5">
        <v>27.4602</v>
      </c>
      <c r="M2686" s="5">
        <v>6.1002000000000001</v>
      </c>
    </row>
    <row r="2687" spans="1:13" ht="15">
      <c r="A2687" s="4">
        <v>3201700106852</v>
      </c>
      <c r="B2687" s="5" t="s">
        <v>3936</v>
      </c>
      <c r="C2687" s="5" t="s">
        <v>2969</v>
      </c>
      <c r="D2687" s="5" t="s">
        <v>3569</v>
      </c>
      <c r="E2687" s="5" t="s">
        <v>2989</v>
      </c>
      <c r="F2687" s="5">
        <v>200</v>
      </c>
      <c r="G2687" s="5">
        <v>200</v>
      </c>
      <c r="H2687" s="5" t="s">
        <v>18</v>
      </c>
      <c r="I2687" s="5" t="s">
        <v>2972</v>
      </c>
      <c r="J2687" s="5" t="s">
        <v>2973</v>
      </c>
      <c r="K2687" s="5">
        <v>48.756599999999999</v>
      </c>
      <c r="L2687" s="5">
        <v>49.135800000000003</v>
      </c>
      <c r="M2687" s="5">
        <v>44.964199999999998</v>
      </c>
    </row>
    <row r="2688" spans="1:13" ht="15">
      <c r="A2688" s="4">
        <v>3201700106853</v>
      </c>
      <c r="B2688" s="5" t="s">
        <v>465</v>
      </c>
      <c r="C2688" s="5" t="s">
        <v>2969</v>
      </c>
      <c r="D2688" s="5" t="s">
        <v>2992</v>
      </c>
      <c r="E2688" s="5" t="s">
        <v>2971</v>
      </c>
      <c r="F2688" s="5">
        <v>250</v>
      </c>
      <c r="G2688" s="5">
        <v>250</v>
      </c>
      <c r="H2688" s="5" t="s">
        <v>18</v>
      </c>
      <c r="I2688" s="5" t="s">
        <v>2972</v>
      </c>
      <c r="J2688" s="5" t="s">
        <v>2973</v>
      </c>
      <c r="K2688" s="5">
        <v>129.3151</v>
      </c>
      <c r="L2688" s="5">
        <v>115.6849</v>
      </c>
      <c r="M2688" s="5">
        <v>18.3992</v>
      </c>
    </row>
    <row r="2689" spans="1:13" ht="15">
      <c r="A2689" s="4">
        <v>3201700106857</v>
      </c>
      <c r="B2689" s="5" t="s">
        <v>4460</v>
      </c>
      <c r="C2689" s="5" t="s">
        <v>2969</v>
      </c>
      <c r="D2689" s="5" t="s">
        <v>2978</v>
      </c>
      <c r="E2689" s="5" t="s">
        <v>2971</v>
      </c>
      <c r="F2689" s="5">
        <v>250</v>
      </c>
      <c r="G2689" s="5">
        <v>250</v>
      </c>
      <c r="H2689" s="5" t="s">
        <v>18</v>
      </c>
      <c r="I2689" s="5" t="s">
        <v>2972</v>
      </c>
      <c r="J2689" s="5" t="s">
        <v>2973</v>
      </c>
      <c r="K2689" s="5">
        <v>40.4191</v>
      </c>
      <c r="L2689" s="5">
        <v>24.8734</v>
      </c>
      <c r="M2689" s="5">
        <v>9.7075999999999993</v>
      </c>
    </row>
    <row r="2690" spans="1:13" ht="15">
      <c r="A2690" s="4">
        <v>3201700106858</v>
      </c>
      <c r="B2690" s="5" t="s">
        <v>466</v>
      </c>
      <c r="C2690" s="5" t="s">
        <v>2969</v>
      </c>
      <c r="D2690" s="5" t="s">
        <v>2992</v>
      </c>
      <c r="E2690" s="5" t="s">
        <v>2976</v>
      </c>
      <c r="F2690" s="5">
        <v>815</v>
      </c>
      <c r="G2690" s="5">
        <v>815</v>
      </c>
      <c r="H2690" s="5" t="s">
        <v>18</v>
      </c>
      <c r="I2690" s="5" t="s">
        <v>2972</v>
      </c>
      <c r="J2690" s="5" t="s">
        <v>2973</v>
      </c>
      <c r="K2690" s="5">
        <v>223.4358</v>
      </c>
      <c r="L2690" s="5">
        <v>291.5849</v>
      </c>
      <c r="M2690" s="5">
        <v>137.6755</v>
      </c>
    </row>
    <row r="2691" spans="1:13" ht="15">
      <c r="A2691" s="4">
        <v>3201700106869</v>
      </c>
      <c r="B2691" s="5" t="s">
        <v>467</v>
      </c>
      <c r="C2691" s="5" t="s">
        <v>2969</v>
      </c>
      <c r="D2691" s="5" t="s">
        <v>3088</v>
      </c>
      <c r="E2691" s="5" t="s">
        <v>2971</v>
      </c>
      <c r="F2691" s="5">
        <v>0</v>
      </c>
      <c r="G2691" s="5">
        <v>200</v>
      </c>
      <c r="H2691" s="5" t="s">
        <v>18</v>
      </c>
      <c r="I2691" s="5"/>
      <c r="J2691" s="5"/>
      <c r="K2691" s="5"/>
      <c r="L2691" s="5"/>
      <c r="M2691" s="5"/>
    </row>
    <row r="2692" spans="1:13" ht="15">
      <c r="A2692" s="4">
        <v>3201700106872</v>
      </c>
      <c r="B2692" s="5" t="s">
        <v>3617</v>
      </c>
      <c r="C2692" s="5" t="s">
        <v>2969</v>
      </c>
      <c r="D2692" s="5" t="s">
        <v>3373</v>
      </c>
      <c r="E2692" s="5" t="s">
        <v>2997</v>
      </c>
      <c r="F2692" s="5">
        <v>100</v>
      </c>
      <c r="G2692" s="5">
        <v>100</v>
      </c>
      <c r="H2692" s="5" t="s">
        <v>18</v>
      </c>
      <c r="I2692" s="5"/>
      <c r="J2692" s="5"/>
      <c r="K2692" s="5"/>
      <c r="L2692" s="5"/>
      <c r="M2692" s="5"/>
    </row>
    <row r="2693" spans="1:13" ht="15">
      <c r="A2693" s="4">
        <v>3201700106878</v>
      </c>
      <c r="B2693" s="5" t="s">
        <v>468</v>
      </c>
      <c r="C2693" s="5" t="s">
        <v>2969</v>
      </c>
      <c r="D2693" s="5" t="s">
        <v>3067</v>
      </c>
      <c r="E2693" s="5" t="s">
        <v>2971</v>
      </c>
      <c r="F2693" s="5">
        <v>250</v>
      </c>
      <c r="G2693" s="5">
        <v>250</v>
      </c>
      <c r="H2693" s="5" t="s">
        <v>18</v>
      </c>
      <c r="I2693" s="5" t="s">
        <v>2972</v>
      </c>
      <c r="J2693" s="5" t="s">
        <v>2973</v>
      </c>
      <c r="K2693" s="5">
        <v>37.664099999999998</v>
      </c>
      <c r="L2693" s="5">
        <v>13.8605</v>
      </c>
      <c r="M2693" s="5">
        <v>21.5047</v>
      </c>
    </row>
    <row r="2694" spans="1:13" ht="15">
      <c r="A2694" s="4">
        <v>3201700106879</v>
      </c>
      <c r="B2694" s="5" t="s">
        <v>469</v>
      </c>
      <c r="C2694" s="5" t="s">
        <v>2969</v>
      </c>
      <c r="D2694" s="5" t="s">
        <v>3484</v>
      </c>
      <c r="E2694" s="5" t="s">
        <v>2971</v>
      </c>
      <c r="F2694" s="5">
        <v>250</v>
      </c>
      <c r="G2694" s="5">
        <v>250</v>
      </c>
      <c r="H2694" s="5" t="s">
        <v>18</v>
      </c>
      <c r="I2694" s="5" t="s">
        <v>2972</v>
      </c>
      <c r="J2694" s="5" t="s">
        <v>2973</v>
      </c>
      <c r="K2694" s="5">
        <v>76.557100000000005</v>
      </c>
      <c r="L2694" s="5">
        <v>88.129199999999997</v>
      </c>
      <c r="M2694" s="5">
        <v>53.23</v>
      </c>
    </row>
    <row r="2695" spans="1:13" ht="15">
      <c r="A2695" s="4">
        <v>3201700106882</v>
      </c>
      <c r="B2695" s="5" t="s">
        <v>4461</v>
      </c>
      <c r="C2695" s="5" t="s">
        <v>2969</v>
      </c>
      <c r="D2695" s="5" t="s">
        <v>2999</v>
      </c>
      <c r="E2695" s="5" t="s">
        <v>2986</v>
      </c>
      <c r="F2695" s="5">
        <v>200</v>
      </c>
      <c r="G2695" s="5">
        <v>200</v>
      </c>
      <c r="H2695" s="5" t="s">
        <v>18</v>
      </c>
      <c r="I2695" s="5" t="s">
        <v>2972</v>
      </c>
      <c r="J2695" s="5" t="s">
        <v>2973</v>
      </c>
      <c r="K2695" s="5">
        <v>50.168199999999999</v>
      </c>
      <c r="L2695" s="5">
        <v>43.02</v>
      </c>
      <c r="M2695" s="5">
        <v>45.158000000000001</v>
      </c>
    </row>
    <row r="2696" spans="1:13" ht="15">
      <c r="A2696" s="4">
        <v>3201700106883</v>
      </c>
      <c r="B2696" s="5" t="s">
        <v>470</v>
      </c>
      <c r="C2696" s="5" t="s">
        <v>2969</v>
      </c>
      <c r="D2696" s="5" t="s">
        <v>3013</v>
      </c>
      <c r="E2696" s="5" t="s">
        <v>2971</v>
      </c>
      <c r="F2696" s="5">
        <v>250</v>
      </c>
      <c r="G2696" s="5">
        <v>250</v>
      </c>
      <c r="H2696" s="5" t="s">
        <v>18</v>
      </c>
      <c r="I2696" s="5" t="s">
        <v>2972</v>
      </c>
      <c r="J2696" s="5" t="s">
        <v>2973</v>
      </c>
      <c r="K2696" s="5">
        <v>36.525599999999997</v>
      </c>
      <c r="L2696" s="5">
        <v>38.052900000000001</v>
      </c>
      <c r="M2696" s="5">
        <v>20.43</v>
      </c>
    </row>
    <row r="2697" spans="1:13" ht="15">
      <c r="A2697" s="4">
        <v>3201700106890</v>
      </c>
      <c r="B2697" s="5" t="s">
        <v>471</v>
      </c>
      <c r="C2697" s="5" t="s">
        <v>2969</v>
      </c>
      <c r="D2697" s="5" t="s">
        <v>3127</v>
      </c>
      <c r="E2697" s="5" t="s">
        <v>2971</v>
      </c>
      <c r="F2697" s="5">
        <v>160</v>
      </c>
      <c r="G2697" s="5">
        <v>160</v>
      </c>
      <c r="H2697" s="5" t="s">
        <v>18</v>
      </c>
      <c r="I2697" s="5" t="s">
        <v>2972</v>
      </c>
      <c r="J2697" s="5" t="s">
        <v>2973</v>
      </c>
      <c r="K2697" s="5">
        <v>3.1558999999999999</v>
      </c>
      <c r="L2697" s="5">
        <v>2.2149999999999999</v>
      </c>
      <c r="M2697" s="5">
        <v>2.7503000000000002</v>
      </c>
    </row>
    <row r="2698" spans="1:13" ht="15">
      <c r="A2698" s="4">
        <v>3201700106891</v>
      </c>
      <c r="B2698" s="5" t="s">
        <v>4462</v>
      </c>
      <c r="C2698" s="5" t="s">
        <v>2969</v>
      </c>
      <c r="D2698" s="5" t="s">
        <v>3269</v>
      </c>
      <c r="E2698" s="5" t="s">
        <v>2989</v>
      </c>
      <c r="F2698" s="5">
        <v>315</v>
      </c>
      <c r="G2698" s="5">
        <v>315</v>
      </c>
      <c r="H2698" s="5" t="s">
        <v>18</v>
      </c>
      <c r="I2698" s="5" t="s">
        <v>2972</v>
      </c>
      <c r="J2698" s="5" t="s">
        <v>2973</v>
      </c>
      <c r="K2698" s="5">
        <v>12.0549</v>
      </c>
      <c r="L2698" s="5">
        <v>8.3222000000000005</v>
      </c>
      <c r="M2698" s="5">
        <v>9.8056999999999999</v>
      </c>
    </row>
    <row r="2699" spans="1:13" ht="15">
      <c r="A2699" s="4">
        <v>3201700106897</v>
      </c>
      <c r="B2699" s="5" t="s">
        <v>4463</v>
      </c>
      <c r="C2699" s="5" t="s">
        <v>2969</v>
      </c>
      <c r="D2699" s="5" t="s">
        <v>3080</v>
      </c>
      <c r="E2699" s="5" t="s">
        <v>2986</v>
      </c>
      <c r="F2699" s="5">
        <v>50</v>
      </c>
      <c r="G2699" s="5">
        <v>50</v>
      </c>
      <c r="H2699" s="5" t="s">
        <v>18</v>
      </c>
      <c r="I2699" s="5"/>
      <c r="J2699" s="5"/>
      <c r="K2699" s="5"/>
      <c r="L2699" s="5"/>
      <c r="M2699" s="5"/>
    </row>
    <row r="2700" spans="1:13" ht="15">
      <c r="A2700" s="4">
        <v>3201700106901</v>
      </c>
      <c r="B2700" s="5" t="s">
        <v>472</v>
      </c>
      <c r="C2700" s="5" t="s">
        <v>2969</v>
      </c>
      <c r="D2700" s="5" t="s">
        <v>3301</v>
      </c>
      <c r="E2700" s="5" t="s">
        <v>2971</v>
      </c>
      <c r="F2700" s="5">
        <v>50</v>
      </c>
      <c r="G2700" s="5">
        <v>50</v>
      </c>
      <c r="H2700" s="5" t="s">
        <v>18</v>
      </c>
      <c r="I2700" s="5" t="s">
        <v>2972</v>
      </c>
      <c r="J2700" s="5" t="s">
        <v>2973</v>
      </c>
      <c r="K2700" s="5">
        <v>13.7545</v>
      </c>
      <c r="L2700" s="5">
        <v>12.9483</v>
      </c>
      <c r="M2700" s="5">
        <v>6.1694000000000004</v>
      </c>
    </row>
    <row r="2701" spans="1:13" ht="15">
      <c r="A2701" s="4">
        <v>3201700106909</v>
      </c>
      <c r="B2701" s="5" t="s">
        <v>473</v>
      </c>
      <c r="C2701" s="5" t="s">
        <v>2969</v>
      </c>
      <c r="D2701" s="5" t="s">
        <v>2991</v>
      </c>
      <c r="E2701" s="5" t="s">
        <v>2971</v>
      </c>
      <c r="F2701" s="5">
        <v>100</v>
      </c>
      <c r="G2701" s="5">
        <v>100</v>
      </c>
      <c r="H2701" s="5" t="s">
        <v>18</v>
      </c>
      <c r="I2701" s="5" t="s">
        <v>2972</v>
      </c>
      <c r="J2701" s="5" t="s">
        <v>2973</v>
      </c>
      <c r="K2701" s="5">
        <v>2.3199999999999998</v>
      </c>
      <c r="L2701" s="5">
        <v>2.5306000000000002</v>
      </c>
      <c r="M2701" s="5">
        <v>0.78390000000000004</v>
      </c>
    </row>
    <row r="2702" spans="1:13" ht="15">
      <c r="A2702" s="4">
        <v>3201700106912</v>
      </c>
      <c r="B2702" s="5" t="s">
        <v>4464</v>
      </c>
      <c r="C2702" s="5" t="s">
        <v>2969</v>
      </c>
      <c r="D2702" s="5" t="s">
        <v>4465</v>
      </c>
      <c r="E2702" s="5" t="s">
        <v>2997</v>
      </c>
      <c r="F2702" s="5">
        <v>630</v>
      </c>
      <c r="G2702" s="5">
        <v>630</v>
      </c>
      <c r="H2702" s="5" t="s">
        <v>18</v>
      </c>
      <c r="I2702" s="5" t="s">
        <v>2972</v>
      </c>
      <c r="J2702" s="5" t="s">
        <v>2973</v>
      </c>
      <c r="K2702" s="5">
        <v>175.96680000000001</v>
      </c>
      <c r="L2702" s="5">
        <v>171.20599999999999</v>
      </c>
      <c r="M2702" s="5">
        <v>54.282299999999999</v>
      </c>
    </row>
    <row r="2703" spans="1:13" ht="15">
      <c r="A2703" s="4">
        <v>3201700106926</v>
      </c>
      <c r="B2703" s="5" t="s">
        <v>4466</v>
      </c>
      <c r="C2703" s="5" t="s">
        <v>2969</v>
      </c>
      <c r="D2703" s="5" t="s">
        <v>3221</v>
      </c>
      <c r="E2703" s="5" t="s">
        <v>2989</v>
      </c>
      <c r="F2703" s="5">
        <v>250</v>
      </c>
      <c r="G2703" s="5">
        <v>250</v>
      </c>
      <c r="H2703" s="5" t="s">
        <v>18</v>
      </c>
      <c r="I2703" s="5" t="s">
        <v>2972</v>
      </c>
      <c r="J2703" s="5" t="s">
        <v>2973</v>
      </c>
      <c r="K2703" s="5">
        <v>26.195799999999998</v>
      </c>
      <c r="L2703" s="5">
        <v>27.805700000000002</v>
      </c>
      <c r="M2703" s="5">
        <v>23.464200000000002</v>
      </c>
    </row>
    <row r="2704" spans="1:13" ht="15">
      <c r="A2704" s="4">
        <v>3201700106928</v>
      </c>
      <c r="B2704" s="5" t="s">
        <v>474</v>
      </c>
      <c r="C2704" s="5" t="s">
        <v>2969</v>
      </c>
      <c r="D2704" s="5" t="s">
        <v>2992</v>
      </c>
      <c r="E2704" s="5" t="s">
        <v>2971</v>
      </c>
      <c r="F2704" s="5">
        <v>250</v>
      </c>
      <c r="G2704" s="5">
        <v>250</v>
      </c>
      <c r="H2704" s="5" t="s">
        <v>18</v>
      </c>
      <c r="I2704" s="5" t="s">
        <v>2972</v>
      </c>
      <c r="J2704" s="5" t="s">
        <v>2973</v>
      </c>
      <c r="K2704" s="5">
        <v>88.625900000000001</v>
      </c>
      <c r="L2704" s="5">
        <v>80.007999999999996</v>
      </c>
      <c r="M2704" s="5">
        <v>6.4943</v>
      </c>
    </row>
    <row r="2705" spans="1:13" ht="15">
      <c r="A2705" s="4">
        <v>3201700106933</v>
      </c>
      <c r="B2705" s="5" t="s">
        <v>4467</v>
      </c>
      <c r="C2705" s="5" t="s">
        <v>2969</v>
      </c>
      <c r="D2705" s="5" t="s">
        <v>3261</v>
      </c>
      <c r="E2705" s="5" t="s">
        <v>2986</v>
      </c>
      <c r="F2705" s="5">
        <v>100</v>
      </c>
      <c r="G2705" s="5">
        <v>100</v>
      </c>
      <c r="H2705" s="5" t="s">
        <v>18</v>
      </c>
      <c r="I2705" s="5" t="s">
        <v>2972</v>
      </c>
      <c r="J2705" s="5" t="s">
        <v>2973</v>
      </c>
      <c r="K2705" s="5">
        <v>55.551200000000001</v>
      </c>
      <c r="L2705" s="5">
        <v>43.812199999999997</v>
      </c>
      <c r="M2705" s="5">
        <v>39.049999999999997</v>
      </c>
    </row>
    <row r="2706" spans="1:13" ht="15">
      <c r="A2706" s="4">
        <v>3201700106942</v>
      </c>
      <c r="B2706" s="5" t="s">
        <v>3936</v>
      </c>
      <c r="C2706" s="5" t="s">
        <v>2969</v>
      </c>
      <c r="D2706" s="5" t="s">
        <v>3937</v>
      </c>
      <c r="E2706" s="5" t="s">
        <v>2989</v>
      </c>
      <c r="F2706" s="5">
        <v>200</v>
      </c>
      <c r="G2706" s="5">
        <v>200</v>
      </c>
      <c r="H2706" s="5" t="s">
        <v>18</v>
      </c>
      <c r="I2706" s="5" t="s">
        <v>2972</v>
      </c>
      <c r="J2706" s="5" t="s">
        <v>2973</v>
      </c>
      <c r="K2706" s="5">
        <v>100.1508</v>
      </c>
      <c r="L2706" s="5">
        <v>88.136300000000006</v>
      </c>
      <c r="M2706" s="5">
        <v>65.588300000000004</v>
      </c>
    </row>
    <row r="2707" spans="1:13" ht="15">
      <c r="A2707" s="4">
        <v>3201700106946</v>
      </c>
      <c r="B2707" s="5" t="s">
        <v>4468</v>
      </c>
      <c r="C2707" s="5" t="s">
        <v>2969</v>
      </c>
      <c r="D2707" s="5" t="s">
        <v>3080</v>
      </c>
      <c r="E2707" s="5" t="s">
        <v>2986</v>
      </c>
      <c r="F2707" s="5">
        <v>1000</v>
      </c>
      <c r="G2707" s="5">
        <v>1000</v>
      </c>
      <c r="H2707" s="5" t="s">
        <v>18</v>
      </c>
      <c r="I2707" s="5" t="s">
        <v>2972</v>
      </c>
      <c r="J2707" s="5" t="s">
        <v>2973</v>
      </c>
      <c r="K2707" s="5">
        <v>310.8623</v>
      </c>
      <c r="L2707" s="5">
        <v>311.47699999999998</v>
      </c>
      <c r="M2707" s="5">
        <v>133.29060000000001</v>
      </c>
    </row>
    <row r="2708" spans="1:13" ht="15">
      <c r="A2708" s="4">
        <v>3201700106961</v>
      </c>
      <c r="B2708" s="5" t="s">
        <v>1278</v>
      </c>
      <c r="C2708" s="5" t="s">
        <v>2969</v>
      </c>
      <c r="D2708" s="5" t="s">
        <v>4469</v>
      </c>
      <c r="E2708" s="5" t="s">
        <v>2971</v>
      </c>
      <c r="F2708" s="5">
        <v>250</v>
      </c>
      <c r="G2708" s="5">
        <v>250</v>
      </c>
      <c r="H2708" s="5" t="s">
        <v>18</v>
      </c>
      <c r="I2708" s="5" t="s">
        <v>2972</v>
      </c>
      <c r="J2708" s="5" t="s">
        <v>2973</v>
      </c>
      <c r="K2708" s="5">
        <v>111.7923</v>
      </c>
      <c r="L2708" s="5">
        <v>112.8591</v>
      </c>
      <c r="M2708" s="5">
        <v>109.7077</v>
      </c>
    </row>
    <row r="2709" spans="1:13" ht="15">
      <c r="A2709" s="4">
        <v>3201700106962</v>
      </c>
      <c r="B2709" s="5" t="s">
        <v>4470</v>
      </c>
      <c r="C2709" s="5" t="s">
        <v>2969</v>
      </c>
      <c r="D2709" s="5" t="s">
        <v>4471</v>
      </c>
      <c r="E2709" s="5" t="s">
        <v>3073</v>
      </c>
      <c r="F2709" s="5">
        <v>1800</v>
      </c>
      <c r="G2709" s="5">
        <v>1800</v>
      </c>
      <c r="H2709" s="5" t="s">
        <v>18</v>
      </c>
      <c r="I2709" s="5" t="s">
        <v>2972</v>
      </c>
      <c r="J2709" s="5" t="s">
        <v>2973</v>
      </c>
      <c r="K2709" s="5">
        <v>239.03579999999999</v>
      </c>
      <c r="L2709" s="5">
        <v>214.60939999999999</v>
      </c>
      <c r="M2709" s="5">
        <v>72.718900000000005</v>
      </c>
    </row>
    <row r="2710" spans="1:13" ht="15">
      <c r="A2710" s="4">
        <v>3201700108475</v>
      </c>
      <c r="B2710" s="5" t="s">
        <v>4472</v>
      </c>
      <c r="C2710" s="5" t="s">
        <v>2969</v>
      </c>
      <c r="D2710" s="5" t="s">
        <v>3456</v>
      </c>
      <c r="E2710" s="5" t="s">
        <v>2986</v>
      </c>
      <c r="F2710" s="5">
        <v>70</v>
      </c>
      <c r="G2710" s="5">
        <v>70</v>
      </c>
      <c r="H2710" s="5" t="s">
        <v>3105</v>
      </c>
      <c r="I2710" s="5" t="s">
        <v>2972</v>
      </c>
      <c r="J2710" s="5" t="s">
        <v>2973</v>
      </c>
      <c r="K2710" s="5">
        <v>10.051600000000001</v>
      </c>
      <c r="L2710" s="5">
        <v>8.8276000000000003</v>
      </c>
      <c r="M2710" s="5">
        <v>13.7423</v>
      </c>
    </row>
    <row r="2711" spans="1:13" ht="15">
      <c r="A2711" s="4">
        <v>3201700108495</v>
      </c>
      <c r="B2711" s="5" t="s">
        <v>3617</v>
      </c>
      <c r="C2711" s="5" t="s">
        <v>2969</v>
      </c>
      <c r="D2711" s="5" t="s">
        <v>3054</v>
      </c>
      <c r="E2711" s="5" t="s">
        <v>2997</v>
      </c>
      <c r="F2711" s="5">
        <v>400</v>
      </c>
      <c r="G2711" s="5">
        <v>400</v>
      </c>
      <c r="H2711" s="5" t="s">
        <v>18</v>
      </c>
      <c r="I2711" s="5" t="s">
        <v>2972</v>
      </c>
      <c r="J2711" s="5" t="s">
        <v>2973</v>
      </c>
      <c r="K2711" s="5">
        <v>82.594800000000006</v>
      </c>
      <c r="L2711" s="5">
        <v>56.768700000000003</v>
      </c>
      <c r="M2711" s="5">
        <v>10.105700000000001</v>
      </c>
    </row>
    <row r="2712" spans="1:13" ht="15">
      <c r="A2712" s="4">
        <v>3201700108708</v>
      </c>
      <c r="B2712" s="5" t="s">
        <v>4473</v>
      </c>
      <c r="C2712" s="5" t="s">
        <v>1654</v>
      </c>
      <c r="D2712" s="5" t="s">
        <v>3527</v>
      </c>
      <c r="E2712" s="5" t="s">
        <v>2986</v>
      </c>
      <c r="F2712" s="5">
        <v>200</v>
      </c>
      <c r="G2712" s="5">
        <v>200</v>
      </c>
      <c r="H2712" s="5" t="s">
        <v>3105</v>
      </c>
      <c r="I2712" s="5" t="s">
        <v>2972</v>
      </c>
      <c r="J2712" s="5" t="s">
        <v>2973</v>
      </c>
      <c r="K2712" s="5">
        <v>42.142299999999999</v>
      </c>
      <c r="L2712" s="5">
        <v>52.431800000000003</v>
      </c>
      <c r="M2712" s="5">
        <v>54.3245</v>
      </c>
    </row>
    <row r="2713" spans="1:13" ht="15">
      <c r="A2713" s="4">
        <v>3201700109423</v>
      </c>
      <c r="B2713" s="5" t="s">
        <v>4474</v>
      </c>
      <c r="C2713" s="5" t="s">
        <v>2969</v>
      </c>
      <c r="D2713" s="5" t="s">
        <v>3139</v>
      </c>
      <c r="E2713" s="5" t="s">
        <v>2986</v>
      </c>
      <c r="F2713" s="5">
        <v>60</v>
      </c>
      <c r="G2713" s="5">
        <v>60</v>
      </c>
      <c r="H2713" s="5" t="s">
        <v>3105</v>
      </c>
      <c r="I2713" s="5" t="s">
        <v>2972</v>
      </c>
      <c r="J2713" s="5" t="s">
        <v>2973</v>
      </c>
      <c r="K2713" s="5">
        <v>5.3749000000000002</v>
      </c>
      <c r="L2713" s="5">
        <v>4.7640000000000002</v>
      </c>
      <c r="M2713" s="5">
        <v>2.7627999999999999</v>
      </c>
    </row>
    <row r="2714" spans="1:13" ht="15">
      <c r="A2714" s="4">
        <v>3201700109431</v>
      </c>
      <c r="B2714" s="5" t="s">
        <v>3873</v>
      </c>
      <c r="C2714" s="5" t="s">
        <v>2969</v>
      </c>
      <c r="D2714" s="5" t="s">
        <v>3147</v>
      </c>
      <c r="E2714" s="5" t="s">
        <v>2997</v>
      </c>
      <c r="F2714" s="5">
        <v>800</v>
      </c>
      <c r="G2714" s="5">
        <v>800</v>
      </c>
      <c r="H2714" s="5" t="s">
        <v>18</v>
      </c>
      <c r="I2714" s="5" t="s">
        <v>2972</v>
      </c>
      <c r="J2714" s="5" t="s">
        <v>2973</v>
      </c>
      <c r="K2714" s="5">
        <v>7.8339999999999996</v>
      </c>
      <c r="L2714" s="5">
        <v>6.0571000000000002</v>
      </c>
      <c r="M2714" s="5">
        <v>2.5062000000000002</v>
      </c>
    </row>
    <row r="2715" spans="1:13" ht="15">
      <c r="A2715" s="4">
        <v>3201700109583</v>
      </c>
      <c r="B2715" s="5" t="s">
        <v>4475</v>
      </c>
      <c r="C2715" s="5" t="s">
        <v>2969</v>
      </c>
      <c r="D2715" s="5" t="s">
        <v>3595</v>
      </c>
      <c r="E2715" s="5" t="s">
        <v>2997</v>
      </c>
      <c r="F2715" s="5">
        <v>190</v>
      </c>
      <c r="G2715" s="5">
        <v>190</v>
      </c>
      <c r="H2715" s="5" t="s">
        <v>3105</v>
      </c>
      <c r="I2715" s="5" t="s">
        <v>2972</v>
      </c>
      <c r="J2715" s="5" t="s">
        <v>2973</v>
      </c>
      <c r="K2715" s="5">
        <v>31.459800000000001</v>
      </c>
      <c r="L2715" s="5">
        <v>30.129799999999999</v>
      </c>
      <c r="M2715" s="5">
        <v>15.080399999999999</v>
      </c>
    </row>
    <row r="2716" spans="1:13" ht="15">
      <c r="A2716" s="4">
        <v>3201700109627</v>
      </c>
      <c r="B2716" s="5" t="s">
        <v>4476</v>
      </c>
      <c r="C2716" s="5" t="s">
        <v>2969</v>
      </c>
      <c r="D2716" s="5" t="s">
        <v>3394</v>
      </c>
      <c r="E2716" s="5" t="s">
        <v>2986</v>
      </c>
      <c r="F2716" s="5">
        <v>265</v>
      </c>
      <c r="G2716" s="5">
        <v>265</v>
      </c>
      <c r="H2716" s="5" t="s">
        <v>3105</v>
      </c>
      <c r="I2716" s="5" t="s">
        <v>2972</v>
      </c>
      <c r="J2716" s="5" t="s">
        <v>2973</v>
      </c>
      <c r="K2716" s="5">
        <v>24.702000000000002</v>
      </c>
      <c r="L2716" s="5">
        <v>23.983799999999999</v>
      </c>
      <c r="M2716" s="5">
        <v>30.950900000000001</v>
      </c>
    </row>
    <row r="2717" spans="1:13" ht="15">
      <c r="A2717" s="4">
        <v>3201700109629</v>
      </c>
      <c r="B2717" s="5" t="s">
        <v>4477</v>
      </c>
      <c r="C2717" s="5" t="s">
        <v>2969</v>
      </c>
      <c r="D2717" s="5" t="s">
        <v>3008</v>
      </c>
      <c r="E2717" s="5" t="s">
        <v>2986</v>
      </c>
      <c r="F2717" s="5">
        <v>50</v>
      </c>
      <c r="G2717" s="5">
        <v>50</v>
      </c>
      <c r="H2717" s="5" t="s">
        <v>3105</v>
      </c>
      <c r="I2717" s="5" t="s">
        <v>2972</v>
      </c>
      <c r="J2717" s="5" t="s">
        <v>2973</v>
      </c>
      <c r="K2717" s="5">
        <v>0.90280000000000005</v>
      </c>
      <c r="L2717" s="5">
        <v>0.64059999999999995</v>
      </c>
      <c r="M2717" s="5">
        <v>1.2236</v>
      </c>
    </row>
    <row r="2718" spans="1:13" ht="15">
      <c r="A2718" s="4">
        <v>3201700109963</v>
      </c>
      <c r="B2718" s="5" t="s">
        <v>4478</v>
      </c>
      <c r="C2718" s="5" t="s">
        <v>2969</v>
      </c>
      <c r="D2718" s="5" t="s">
        <v>4479</v>
      </c>
      <c r="E2718" s="5" t="s">
        <v>2971</v>
      </c>
      <c r="F2718" s="5">
        <v>0</v>
      </c>
      <c r="G2718" s="5">
        <v>400</v>
      </c>
      <c r="H2718" s="5" t="s">
        <v>18</v>
      </c>
      <c r="I2718" s="5"/>
      <c r="J2718" s="5"/>
      <c r="K2718" s="5"/>
      <c r="L2718" s="5"/>
      <c r="M2718" s="5"/>
    </row>
    <row r="2719" spans="1:13" ht="15">
      <c r="A2719" s="4">
        <v>3201700109966</v>
      </c>
      <c r="B2719" s="5" t="s">
        <v>3936</v>
      </c>
      <c r="C2719" s="5" t="s">
        <v>2969</v>
      </c>
      <c r="D2719" s="5" t="s">
        <v>3937</v>
      </c>
      <c r="E2719" s="5" t="s">
        <v>2989</v>
      </c>
      <c r="F2719" s="5">
        <v>50</v>
      </c>
      <c r="G2719" s="5">
        <v>50</v>
      </c>
      <c r="H2719" s="5" t="s">
        <v>18</v>
      </c>
      <c r="I2719" s="5" t="s">
        <v>2972</v>
      </c>
      <c r="J2719" s="5" t="s">
        <v>2973</v>
      </c>
      <c r="K2719" s="5">
        <v>11.247199999999999</v>
      </c>
      <c r="L2719" s="5">
        <v>10.761900000000001</v>
      </c>
      <c r="M2719" s="5">
        <v>10.100199999999999</v>
      </c>
    </row>
    <row r="2720" spans="1:13" ht="15">
      <c r="A2720" s="4">
        <v>3201700109970</v>
      </c>
      <c r="B2720" s="5" t="s">
        <v>4480</v>
      </c>
      <c r="C2720" s="5" t="s">
        <v>2969</v>
      </c>
      <c r="D2720" s="5" t="s">
        <v>3011</v>
      </c>
      <c r="E2720" s="5" t="s">
        <v>2976</v>
      </c>
      <c r="F2720" s="5">
        <v>315</v>
      </c>
      <c r="G2720" s="5">
        <v>315</v>
      </c>
      <c r="H2720" s="5" t="s">
        <v>18</v>
      </c>
      <c r="I2720" s="5" t="s">
        <v>2972</v>
      </c>
      <c r="J2720" s="5" t="s">
        <v>2973</v>
      </c>
      <c r="K2720" s="5">
        <v>55.707799999999999</v>
      </c>
      <c r="L2720" s="5">
        <v>62.29</v>
      </c>
      <c r="M2720" s="5">
        <v>33.552700000000002</v>
      </c>
    </row>
    <row r="2721" spans="1:13" ht="15">
      <c r="A2721" s="4">
        <v>3201700109977</v>
      </c>
      <c r="B2721" s="5" t="s">
        <v>1679</v>
      </c>
      <c r="C2721" s="5" t="s">
        <v>2969</v>
      </c>
      <c r="D2721" s="5" t="s">
        <v>3013</v>
      </c>
      <c r="E2721" s="5" t="s">
        <v>2971</v>
      </c>
      <c r="F2721" s="5">
        <v>0</v>
      </c>
      <c r="G2721" s="5">
        <v>315</v>
      </c>
      <c r="H2721" s="5" t="s">
        <v>18</v>
      </c>
      <c r="I2721" s="5"/>
      <c r="J2721" s="5"/>
      <c r="K2721" s="5"/>
      <c r="L2721" s="5"/>
      <c r="M2721" s="5"/>
    </row>
    <row r="2722" spans="1:13" ht="15">
      <c r="A2722" s="4">
        <v>3201700109980</v>
      </c>
      <c r="B2722" s="5" t="s">
        <v>3085</v>
      </c>
      <c r="C2722" s="5" t="s">
        <v>2969</v>
      </c>
      <c r="D2722" s="5" t="s">
        <v>3011</v>
      </c>
      <c r="E2722" s="5" t="s">
        <v>2976</v>
      </c>
      <c r="F2722" s="5">
        <v>630</v>
      </c>
      <c r="G2722" s="5">
        <v>630</v>
      </c>
      <c r="H2722" s="5" t="s">
        <v>18</v>
      </c>
      <c r="I2722" s="5" t="s">
        <v>2972</v>
      </c>
      <c r="J2722" s="5" t="s">
        <v>2973</v>
      </c>
      <c r="K2722" s="5">
        <v>283.1019</v>
      </c>
      <c r="L2722" s="5">
        <v>253.23400000000001</v>
      </c>
      <c r="M2722" s="5">
        <v>216.52549999999999</v>
      </c>
    </row>
    <row r="2723" spans="1:13" ht="15">
      <c r="A2723" s="4">
        <v>3201700109986</v>
      </c>
      <c r="B2723" s="5" t="s">
        <v>1681</v>
      </c>
      <c r="C2723" s="5" t="s">
        <v>2969</v>
      </c>
      <c r="D2723" s="5" t="s">
        <v>3024</v>
      </c>
      <c r="E2723" s="5" t="s">
        <v>2976</v>
      </c>
      <c r="F2723" s="5">
        <v>400</v>
      </c>
      <c r="G2723" s="5">
        <v>400</v>
      </c>
      <c r="H2723" s="5" t="s">
        <v>18</v>
      </c>
      <c r="I2723" s="5" t="s">
        <v>2972</v>
      </c>
      <c r="J2723" s="5" t="s">
        <v>2973</v>
      </c>
      <c r="K2723" s="5">
        <v>87.287000000000006</v>
      </c>
      <c r="L2723" s="5">
        <v>84.956199999999995</v>
      </c>
      <c r="M2723" s="5">
        <v>7.0189000000000004</v>
      </c>
    </row>
    <row r="2724" spans="1:13" ht="15">
      <c r="A2724" s="4">
        <v>3201700110001</v>
      </c>
      <c r="B2724" s="5" t="s">
        <v>3936</v>
      </c>
      <c r="C2724" s="5" t="s">
        <v>2969</v>
      </c>
      <c r="D2724" s="5" t="s">
        <v>3937</v>
      </c>
      <c r="E2724" s="5" t="s">
        <v>2989</v>
      </c>
      <c r="F2724" s="5">
        <v>250</v>
      </c>
      <c r="G2724" s="5">
        <v>250</v>
      </c>
      <c r="H2724" s="5" t="s">
        <v>18</v>
      </c>
      <c r="I2724" s="5" t="s">
        <v>2972</v>
      </c>
      <c r="J2724" s="5" t="s">
        <v>2973</v>
      </c>
      <c r="K2724" s="5">
        <v>54.4377</v>
      </c>
      <c r="L2724" s="5">
        <v>55.443399999999997</v>
      </c>
      <c r="M2724" s="5">
        <v>47.8887</v>
      </c>
    </row>
    <row r="2725" spans="1:13" ht="15">
      <c r="A2725" s="4">
        <v>3201700110002</v>
      </c>
      <c r="B2725" s="5" t="s">
        <v>1682</v>
      </c>
      <c r="C2725" s="5" t="s">
        <v>2969</v>
      </c>
      <c r="D2725" s="5" t="s">
        <v>3115</v>
      </c>
      <c r="E2725" s="5" t="s">
        <v>2976</v>
      </c>
      <c r="F2725" s="5">
        <v>315</v>
      </c>
      <c r="G2725" s="5">
        <v>315</v>
      </c>
      <c r="H2725" s="5" t="s">
        <v>18</v>
      </c>
      <c r="I2725" s="5" t="s">
        <v>2972</v>
      </c>
      <c r="J2725" s="5" t="s">
        <v>2973</v>
      </c>
      <c r="K2725" s="5">
        <v>94.021299999999997</v>
      </c>
      <c r="L2725" s="5">
        <v>98.196799999999996</v>
      </c>
      <c r="M2725" s="5">
        <v>15.8192</v>
      </c>
    </row>
    <row r="2726" spans="1:13" ht="15">
      <c r="A2726" s="4">
        <v>3201700110004</v>
      </c>
      <c r="B2726" s="5" t="s">
        <v>1683</v>
      </c>
      <c r="C2726" s="5" t="s">
        <v>2969</v>
      </c>
      <c r="D2726" s="5" t="s">
        <v>3123</v>
      </c>
      <c r="E2726" s="5" t="s">
        <v>2976</v>
      </c>
      <c r="F2726" s="5">
        <v>0</v>
      </c>
      <c r="G2726" s="5">
        <v>315</v>
      </c>
      <c r="H2726" s="5" t="s">
        <v>18</v>
      </c>
      <c r="I2726" s="5"/>
      <c r="J2726" s="5"/>
      <c r="K2726" s="5"/>
      <c r="L2726" s="5"/>
      <c r="M2726" s="5"/>
    </row>
    <row r="2727" spans="1:13" ht="15">
      <c r="A2727" s="4">
        <v>3201700110030</v>
      </c>
      <c r="B2727" s="5" t="s">
        <v>4481</v>
      </c>
      <c r="C2727" s="5" t="s">
        <v>2969</v>
      </c>
      <c r="D2727" s="5" t="s">
        <v>3022</v>
      </c>
      <c r="E2727" s="5" t="s">
        <v>2986</v>
      </c>
      <c r="F2727" s="5">
        <v>0</v>
      </c>
      <c r="G2727" s="5">
        <v>315</v>
      </c>
      <c r="H2727" s="5" t="s">
        <v>18</v>
      </c>
      <c r="I2727" s="5"/>
      <c r="J2727" s="5"/>
      <c r="K2727" s="5"/>
      <c r="L2727" s="5"/>
      <c r="M2727" s="5"/>
    </row>
    <row r="2728" spans="1:13" ht="15">
      <c r="A2728" s="4">
        <v>3201700110031</v>
      </c>
      <c r="B2728" s="5" t="s">
        <v>1471</v>
      </c>
      <c r="C2728" s="5" t="s">
        <v>2969</v>
      </c>
      <c r="D2728" s="5" t="s">
        <v>2979</v>
      </c>
      <c r="E2728" s="5" t="s">
        <v>2971</v>
      </c>
      <c r="F2728" s="5">
        <v>0</v>
      </c>
      <c r="G2728" s="5">
        <v>250</v>
      </c>
      <c r="H2728" s="5" t="s">
        <v>18</v>
      </c>
      <c r="I2728" s="5" t="s">
        <v>2972</v>
      </c>
      <c r="J2728" s="5" t="s">
        <v>2973</v>
      </c>
      <c r="K2728" s="5">
        <v>0.20180000000000001</v>
      </c>
      <c r="L2728" s="5">
        <v>0</v>
      </c>
      <c r="M2728" s="5">
        <v>0</v>
      </c>
    </row>
    <row r="2729" spans="1:13" ht="15">
      <c r="A2729" s="4">
        <v>3201700110032</v>
      </c>
      <c r="B2729" s="5" t="s">
        <v>1472</v>
      </c>
      <c r="C2729" s="5" t="s">
        <v>2969</v>
      </c>
      <c r="D2729" s="5" t="s">
        <v>3200</v>
      </c>
      <c r="E2729" s="5" t="s">
        <v>2971</v>
      </c>
      <c r="F2729" s="5">
        <v>100</v>
      </c>
      <c r="G2729" s="5">
        <v>100</v>
      </c>
      <c r="H2729" s="5" t="s">
        <v>18</v>
      </c>
      <c r="I2729" s="5" t="s">
        <v>2972</v>
      </c>
      <c r="J2729" s="5" t="s">
        <v>2973</v>
      </c>
      <c r="K2729" s="5">
        <v>8.2230000000000008</v>
      </c>
      <c r="L2729" s="5">
        <v>4.1376999999999997</v>
      </c>
      <c r="M2729" s="5">
        <v>5.0712999999999999</v>
      </c>
    </row>
    <row r="2730" spans="1:13" ht="15">
      <c r="A2730" s="4">
        <v>3201700110034</v>
      </c>
      <c r="B2730" s="5" t="s">
        <v>1473</v>
      </c>
      <c r="C2730" s="5" t="s">
        <v>2969</v>
      </c>
      <c r="D2730" s="5" t="s">
        <v>3145</v>
      </c>
      <c r="E2730" s="5" t="s">
        <v>2976</v>
      </c>
      <c r="F2730" s="5">
        <v>630</v>
      </c>
      <c r="G2730" s="5">
        <v>945</v>
      </c>
      <c r="H2730" s="5" t="s">
        <v>18</v>
      </c>
      <c r="I2730" s="5" t="s">
        <v>2972</v>
      </c>
      <c r="J2730" s="5" t="s">
        <v>2973</v>
      </c>
      <c r="K2730" s="5">
        <v>125.59099999999999</v>
      </c>
      <c r="L2730" s="5">
        <v>128.77170000000001</v>
      </c>
      <c r="M2730" s="5">
        <v>24.759399999999999</v>
      </c>
    </row>
    <row r="2731" spans="1:13" ht="15">
      <c r="A2731" s="4">
        <v>3201700110041</v>
      </c>
      <c r="B2731" s="5" t="s">
        <v>1474</v>
      </c>
      <c r="C2731" s="5" t="s">
        <v>2969</v>
      </c>
      <c r="D2731" s="5" t="s">
        <v>2992</v>
      </c>
      <c r="E2731" s="5" t="s">
        <v>2971</v>
      </c>
      <c r="F2731" s="5">
        <v>250</v>
      </c>
      <c r="G2731" s="5">
        <v>250</v>
      </c>
      <c r="H2731" s="5" t="s">
        <v>18</v>
      </c>
      <c r="I2731" s="5" t="s">
        <v>2972</v>
      </c>
      <c r="J2731" s="5" t="s">
        <v>2973</v>
      </c>
      <c r="K2731" s="5">
        <v>66.271199999999993</v>
      </c>
      <c r="L2731" s="5">
        <v>46.729199999999999</v>
      </c>
      <c r="M2731" s="5">
        <v>6.6458000000000004</v>
      </c>
    </row>
    <row r="2732" spans="1:13" ht="15">
      <c r="A2732" s="4">
        <v>3201700110043</v>
      </c>
      <c r="B2732" s="5" t="s">
        <v>3936</v>
      </c>
      <c r="C2732" s="5" t="s">
        <v>2969</v>
      </c>
      <c r="D2732" s="5" t="s">
        <v>3937</v>
      </c>
      <c r="E2732" s="5" t="s">
        <v>2989</v>
      </c>
      <c r="F2732" s="5">
        <v>50</v>
      </c>
      <c r="G2732" s="5">
        <v>50</v>
      </c>
      <c r="H2732" s="5" t="s">
        <v>18</v>
      </c>
      <c r="I2732" s="5" t="s">
        <v>2972</v>
      </c>
      <c r="J2732" s="5" t="s">
        <v>2973</v>
      </c>
      <c r="K2732" s="5">
        <v>17.956299999999999</v>
      </c>
      <c r="L2732" s="5">
        <v>17.8703</v>
      </c>
      <c r="M2732" s="5">
        <v>15.152100000000001</v>
      </c>
    </row>
    <row r="2733" spans="1:13" ht="15">
      <c r="A2733" s="4">
        <v>3201700110048</v>
      </c>
      <c r="B2733" s="5" t="s">
        <v>1475</v>
      </c>
      <c r="C2733" s="5" t="s">
        <v>2969</v>
      </c>
      <c r="D2733" s="5" t="s">
        <v>3435</v>
      </c>
      <c r="E2733" s="5" t="s">
        <v>2971</v>
      </c>
      <c r="F2733" s="5">
        <v>200</v>
      </c>
      <c r="G2733" s="5">
        <v>200</v>
      </c>
      <c r="H2733" s="5" t="s">
        <v>18</v>
      </c>
      <c r="I2733" s="5" t="s">
        <v>2972</v>
      </c>
      <c r="J2733" s="5" t="s">
        <v>2973</v>
      </c>
      <c r="K2733" s="5">
        <v>28.156500000000001</v>
      </c>
      <c r="L2733" s="5">
        <v>23.305800000000001</v>
      </c>
      <c r="M2733" s="5">
        <v>18.613700000000001</v>
      </c>
    </row>
    <row r="2734" spans="1:13" ht="15">
      <c r="A2734" s="4">
        <v>3201700110050</v>
      </c>
      <c r="B2734" s="5" t="s">
        <v>1476</v>
      </c>
      <c r="C2734" s="5" t="s">
        <v>2969</v>
      </c>
      <c r="D2734" s="5" t="s">
        <v>2991</v>
      </c>
      <c r="E2734" s="5" t="s">
        <v>2971</v>
      </c>
      <c r="F2734" s="5">
        <v>250</v>
      </c>
      <c r="G2734" s="5">
        <v>250</v>
      </c>
      <c r="H2734" s="5" t="s">
        <v>18</v>
      </c>
      <c r="I2734" s="5" t="s">
        <v>2972</v>
      </c>
      <c r="J2734" s="5" t="s">
        <v>2973</v>
      </c>
      <c r="K2734" s="5">
        <v>68.667100000000005</v>
      </c>
      <c r="L2734" s="5">
        <v>63.523899999999998</v>
      </c>
      <c r="M2734" s="5">
        <v>3.5125999999999999</v>
      </c>
    </row>
    <row r="2735" spans="1:13" ht="15">
      <c r="A2735" s="4">
        <v>3201700110053</v>
      </c>
      <c r="B2735" s="5" t="s">
        <v>1477</v>
      </c>
      <c r="C2735" s="5" t="s">
        <v>2969</v>
      </c>
      <c r="D2735" s="5" t="s">
        <v>3239</v>
      </c>
      <c r="E2735" s="5" t="s">
        <v>2971</v>
      </c>
      <c r="F2735" s="5">
        <v>250</v>
      </c>
      <c r="G2735" s="5">
        <v>315</v>
      </c>
      <c r="H2735" s="5" t="s">
        <v>18</v>
      </c>
      <c r="I2735" s="5" t="s">
        <v>2972</v>
      </c>
      <c r="J2735" s="5" t="s">
        <v>2973</v>
      </c>
      <c r="K2735" s="5">
        <v>79.809799999999996</v>
      </c>
      <c r="L2735" s="5">
        <v>84.290899999999993</v>
      </c>
      <c r="M2735" s="5">
        <v>4.4593999999999996</v>
      </c>
    </row>
    <row r="2736" spans="1:13" ht="15">
      <c r="A2736" s="4">
        <v>3201700110054</v>
      </c>
      <c r="B2736" s="5" t="s">
        <v>1478</v>
      </c>
      <c r="C2736" s="5" t="s">
        <v>2969</v>
      </c>
      <c r="D2736" s="5" t="s">
        <v>3262</v>
      </c>
      <c r="E2736" s="5" t="s">
        <v>2976</v>
      </c>
      <c r="F2736" s="5">
        <v>400</v>
      </c>
      <c r="G2736" s="5">
        <v>400</v>
      </c>
      <c r="H2736" s="5" t="s">
        <v>18</v>
      </c>
      <c r="I2736" s="5" t="s">
        <v>2972</v>
      </c>
      <c r="J2736" s="5" t="s">
        <v>2973</v>
      </c>
      <c r="K2736" s="5">
        <v>136.72499999999999</v>
      </c>
      <c r="L2736" s="5">
        <v>147.768</v>
      </c>
      <c r="M2736" s="5">
        <v>74.457400000000007</v>
      </c>
    </row>
    <row r="2737" spans="1:13" ht="15">
      <c r="A2737" s="4">
        <v>3201700110055</v>
      </c>
      <c r="B2737" s="5" t="s">
        <v>1479</v>
      </c>
      <c r="C2737" s="5" t="s">
        <v>2969</v>
      </c>
      <c r="D2737" s="5" t="s">
        <v>3020</v>
      </c>
      <c r="E2737" s="5" t="s">
        <v>2971</v>
      </c>
      <c r="F2737" s="5">
        <v>250</v>
      </c>
      <c r="G2737" s="5">
        <v>250</v>
      </c>
      <c r="H2737" s="5" t="s">
        <v>18</v>
      </c>
      <c r="I2737" s="5" t="s">
        <v>2972</v>
      </c>
      <c r="J2737" s="5" t="s">
        <v>2973</v>
      </c>
      <c r="K2737" s="5">
        <v>19.858699999999999</v>
      </c>
      <c r="L2737" s="5">
        <v>16.811900000000001</v>
      </c>
      <c r="M2737" s="5">
        <v>12.497199999999999</v>
      </c>
    </row>
    <row r="2738" spans="1:13" ht="15">
      <c r="A2738" s="4">
        <v>3201700110057</v>
      </c>
      <c r="B2738" s="5" t="s">
        <v>1480</v>
      </c>
      <c r="C2738" s="5" t="s">
        <v>2969</v>
      </c>
      <c r="D2738" s="5" t="s">
        <v>3123</v>
      </c>
      <c r="E2738" s="5" t="s">
        <v>2971</v>
      </c>
      <c r="F2738" s="5">
        <v>250</v>
      </c>
      <c r="G2738" s="5">
        <v>250</v>
      </c>
      <c r="H2738" s="5" t="s">
        <v>18</v>
      </c>
      <c r="I2738" s="5" t="s">
        <v>2972</v>
      </c>
      <c r="J2738" s="5" t="s">
        <v>2973</v>
      </c>
      <c r="K2738" s="5">
        <v>26.997</v>
      </c>
      <c r="L2738" s="5">
        <v>14.39</v>
      </c>
      <c r="M2738" s="5">
        <v>107.6738</v>
      </c>
    </row>
    <row r="2739" spans="1:13" ht="15">
      <c r="A2739" s="4">
        <v>3201700110062</v>
      </c>
      <c r="B2739" s="5" t="s">
        <v>1785</v>
      </c>
      <c r="C2739" s="5" t="s">
        <v>2969</v>
      </c>
      <c r="D2739" s="5" t="s">
        <v>4482</v>
      </c>
      <c r="E2739" s="5" t="s">
        <v>2971</v>
      </c>
      <c r="F2739" s="5">
        <v>200</v>
      </c>
      <c r="G2739" s="5">
        <v>200</v>
      </c>
      <c r="H2739" s="5" t="s">
        <v>18</v>
      </c>
      <c r="I2739" s="5" t="s">
        <v>2972</v>
      </c>
      <c r="J2739" s="5" t="s">
        <v>2973</v>
      </c>
      <c r="K2739" s="5">
        <v>55.101599999999998</v>
      </c>
      <c r="L2739" s="5">
        <v>24.960799999999999</v>
      </c>
      <c r="M2739" s="5">
        <v>39.305</v>
      </c>
    </row>
    <row r="2740" spans="1:13" ht="15">
      <c r="A2740" s="4">
        <v>3201700110067</v>
      </c>
      <c r="B2740" s="5" t="s">
        <v>4483</v>
      </c>
      <c r="C2740" s="5" t="s">
        <v>2969</v>
      </c>
      <c r="D2740" s="5" t="s">
        <v>3043</v>
      </c>
      <c r="E2740" s="5" t="s">
        <v>2971</v>
      </c>
      <c r="F2740" s="5">
        <v>250</v>
      </c>
      <c r="G2740" s="5">
        <v>250</v>
      </c>
      <c r="H2740" s="5" t="s">
        <v>18</v>
      </c>
      <c r="I2740" s="5" t="s">
        <v>2972</v>
      </c>
      <c r="J2740" s="5" t="s">
        <v>2973</v>
      </c>
      <c r="K2740" s="5">
        <v>6.46</v>
      </c>
      <c r="L2740" s="5">
        <v>3.5825</v>
      </c>
      <c r="M2740" s="5">
        <v>1.24</v>
      </c>
    </row>
    <row r="2741" spans="1:13" ht="15">
      <c r="A2741" s="4">
        <v>3201700110069</v>
      </c>
      <c r="B2741" s="5" t="s">
        <v>1787</v>
      </c>
      <c r="C2741" s="5" t="s">
        <v>2969</v>
      </c>
      <c r="D2741" s="5" t="s">
        <v>3262</v>
      </c>
      <c r="E2741" s="5" t="s">
        <v>2976</v>
      </c>
      <c r="F2741" s="5">
        <v>630</v>
      </c>
      <c r="G2741" s="5">
        <v>630</v>
      </c>
      <c r="H2741" s="5" t="s">
        <v>18</v>
      </c>
      <c r="I2741" s="5" t="s">
        <v>2972</v>
      </c>
      <c r="J2741" s="5" t="s">
        <v>2973</v>
      </c>
      <c r="K2741" s="5">
        <v>0</v>
      </c>
      <c r="L2741" s="5">
        <v>0</v>
      </c>
      <c r="M2741" s="5">
        <v>0</v>
      </c>
    </row>
    <row r="2742" spans="1:13" ht="15">
      <c r="A2742" s="4">
        <v>3201700110070</v>
      </c>
      <c r="B2742" s="5" t="s">
        <v>1788</v>
      </c>
      <c r="C2742" s="5" t="s">
        <v>2969</v>
      </c>
      <c r="D2742" s="5" t="s">
        <v>3166</v>
      </c>
      <c r="E2742" s="5" t="s">
        <v>2971</v>
      </c>
      <c r="F2742" s="5">
        <v>200</v>
      </c>
      <c r="G2742" s="5">
        <v>200</v>
      </c>
      <c r="H2742" s="5" t="s">
        <v>18</v>
      </c>
      <c r="I2742" s="5" t="s">
        <v>2972</v>
      </c>
      <c r="J2742" s="5" t="s">
        <v>2973</v>
      </c>
      <c r="K2742" s="5">
        <v>9.1586999999999996</v>
      </c>
      <c r="L2742" s="5">
        <v>8.4577000000000009</v>
      </c>
      <c r="M2742" s="5">
        <v>5.5016999999999996</v>
      </c>
    </row>
    <row r="2743" spans="1:13" ht="15">
      <c r="A2743" s="4">
        <v>3201700110071</v>
      </c>
      <c r="B2743" s="5" t="s">
        <v>1293</v>
      </c>
      <c r="C2743" s="5" t="s">
        <v>2969</v>
      </c>
      <c r="D2743" s="5" t="s">
        <v>3173</v>
      </c>
      <c r="E2743" s="5" t="s">
        <v>2971</v>
      </c>
      <c r="F2743" s="5">
        <v>0</v>
      </c>
      <c r="G2743" s="5">
        <v>250</v>
      </c>
      <c r="H2743" s="5" t="s">
        <v>18</v>
      </c>
      <c r="I2743" s="5" t="s">
        <v>2972</v>
      </c>
      <c r="J2743" s="5" t="s">
        <v>2973</v>
      </c>
      <c r="K2743" s="5">
        <v>4.09</v>
      </c>
      <c r="L2743" s="5">
        <v>4.7630999999999997</v>
      </c>
      <c r="M2743" s="5">
        <v>3.2463000000000002</v>
      </c>
    </row>
    <row r="2744" spans="1:13" ht="15">
      <c r="A2744" s="4">
        <v>3201700110072</v>
      </c>
      <c r="B2744" s="5" t="s">
        <v>1789</v>
      </c>
      <c r="C2744" s="5" t="s">
        <v>2969</v>
      </c>
      <c r="D2744" s="5" t="s">
        <v>2992</v>
      </c>
      <c r="E2744" s="5" t="s">
        <v>2971</v>
      </c>
      <c r="F2744" s="5">
        <v>160</v>
      </c>
      <c r="G2744" s="5">
        <v>160</v>
      </c>
      <c r="H2744" s="5" t="s">
        <v>18</v>
      </c>
      <c r="I2744" s="5" t="s">
        <v>2972</v>
      </c>
      <c r="J2744" s="5" t="s">
        <v>2973</v>
      </c>
      <c r="K2744" s="5">
        <v>62.197000000000003</v>
      </c>
      <c r="L2744" s="5">
        <v>50.182499999999997</v>
      </c>
      <c r="M2744" s="5">
        <v>3.5066000000000002</v>
      </c>
    </row>
    <row r="2745" spans="1:13" ht="15">
      <c r="A2745" s="4">
        <v>3201700110073</v>
      </c>
      <c r="B2745" s="5" t="s">
        <v>3936</v>
      </c>
      <c r="C2745" s="5" t="s">
        <v>2969</v>
      </c>
      <c r="D2745" s="5" t="s">
        <v>3937</v>
      </c>
      <c r="E2745" s="5" t="s">
        <v>2989</v>
      </c>
      <c r="F2745" s="5">
        <v>50</v>
      </c>
      <c r="G2745" s="5">
        <v>50</v>
      </c>
      <c r="H2745" s="5" t="s">
        <v>18</v>
      </c>
      <c r="I2745" s="5"/>
      <c r="J2745" s="5"/>
      <c r="K2745" s="5"/>
      <c r="L2745" s="5"/>
      <c r="M2745" s="5"/>
    </row>
    <row r="2746" spans="1:13" ht="15">
      <c r="A2746" s="4">
        <v>3201700110074</v>
      </c>
      <c r="B2746" s="5" t="s">
        <v>4484</v>
      </c>
      <c r="C2746" s="5" t="s">
        <v>2969</v>
      </c>
      <c r="D2746" s="5" t="s">
        <v>3011</v>
      </c>
      <c r="E2746" s="5" t="s">
        <v>2976</v>
      </c>
      <c r="F2746" s="5">
        <v>3000</v>
      </c>
      <c r="G2746" s="5">
        <v>4000</v>
      </c>
      <c r="H2746" s="5" t="s">
        <v>18</v>
      </c>
      <c r="I2746" s="5" t="s">
        <v>2972</v>
      </c>
      <c r="J2746" s="5" t="s">
        <v>2973</v>
      </c>
      <c r="K2746" s="5">
        <v>141.76599999999999</v>
      </c>
      <c r="L2746" s="5">
        <v>725.1481</v>
      </c>
      <c r="M2746" s="5">
        <v>139.89429999999999</v>
      </c>
    </row>
    <row r="2747" spans="1:13" ht="15">
      <c r="A2747" s="4">
        <v>3201700110075</v>
      </c>
      <c r="B2747" s="5" t="s">
        <v>4485</v>
      </c>
      <c r="C2747" s="5" t="s">
        <v>2969</v>
      </c>
      <c r="D2747" s="5" t="s">
        <v>2982</v>
      </c>
      <c r="E2747" s="5" t="s">
        <v>2976</v>
      </c>
      <c r="F2747" s="5">
        <v>400</v>
      </c>
      <c r="G2747" s="5">
        <v>1030</v>
      </c>
      <c r="H2747" s="5" t="s">
        <v>18</v>
      </c>
      <c r="I2747" s="5" t="s">
        <v>2972</v>
      </c>
      <c r="J2747" s="5" t="s">
        <v>2973</v>
      </c>
      <c r="K2747" s="5">
        <v>11.311500000000001</v>
      </c>
      <c r="L2747" s="5">
        <v>10.1455</v>
      </c>
      <c r="M2747" s="5">
        <v>2.0377000000000001</v>
      </c>
    </row>
    <row r="2748" spans="1:13" ht="15">
      <c r="A2748" s="4">
        <v>3201700110076</v>
      </c>
      <c r="B2748" s="5" t="s">
        <v>878</v>
      </c>
      <c r="C2748" s="5" t="s">
        <v>2969</v>
      </c>
      <c r="D2748" s="5" t="s">
        <v>2974</v>
      </c>
      <c r="E2748" s="5" t="s">
        <v>2976</v>
      </c>
      <c r="F2748" s="5">
        <v>500</v>
      </c>
      <c r="G2748" s="5">
        <v>500</v>
      </c>
      <c r="H2748" s="5" t="s">
        <v>18</v>
      </c>
      <c r="I2748" s="5" t="s">
        <v>2972</v>
      </c>
      <c r="J2748" s="5" t="s">
        <v>2973</v>
      </c>
      <c r="K2748" s="5">
        <v>153.21279999999999</v>
      </c>
      <c r="L2748" s="5">
        <v>154.5291</v>
      </c>
      <c r="M2748" s="5">
        <v>46.7502</v>
      </c>
    </row>
    <row r="2749" spans="1:13" ht="15">
      <c r="A2749" s="4">
        <v>3201700110077</v>
      </c>
      <c r="B2749" s="5" t="s">
        <v>4486</v>
      </c>
      <c r="C2749" s="5" t="s">
        <v>2969</v>
      </c>
      <c r="D2749" s="5" t="s">
        <v>3036</v>
      </c>
      <c r="E2749" s="5" t="s">
        <v>2971</v>
      </c>
      <c r="F2749" s="5">
        <v>200</v>
      </c>
      <c r="G2749" s="5">
        <v>200</v>
      </c>
      <c r="H2749" s="5" t="s">
        <v>18</v>
      </c>
      <c r="I2749" s="5" t="s">
        <v>2972</v>
      </c>
      <c r="J2749" s="5" t="s">
        <v>2973</v>
      </c>
      <c r="K2749" s="5">
        <v>8.9453999999999994</v>
      </c>
      <c r="L2749" s="5">
        <v>9.1677999999999997</v>
      </c>
      <c r="M2749" s="5">
        <v>10.661300000000001</v>
      </c>
    </row>
    <row r="2750" spans="1:13" ht="15">
      <c r="A2750" s="4">
        <v>3201700110085</v>
      </c>
      <c r="B2750" s="5" t="s">
        <v>1279</v>
      </c>
      <c r="C2750" s="5" t="s">
        <v>2969</v>
      </c>
      <c r="D2750" s="5" t="s">
        <v>2980</v>
      </c>
      <c r="E2750" s="5" t="s">
        <v>2971</v>
      </c>
      <c r="F2750" s="5">
        <v>50</v>
      </c>
      <c r="G2750" s="5">
        <v>50</v>
      </c>
      <c r="H2750" s="5" t="s">
        <v>18</v>
      </c>
      <c r="I2750" s="5" t="s">
        <v>2972</v>
      </c>
      <c r="J2750" s="5" t="s">
        <v>2973</v>
      </c>
      <c r="K2750" s="5">
        <v>5.7217000000000002</v>
      </c>
      <c r="L2750" s="5">
        <v>5.5185000000000004</v>
      </c>
      <c r="M2750" s="5">
        <v>1.0871999999999999</v>
      </c>
    </row>
    <row r="2751" spans="1:13" ht="15">
      <c r="A2751" s="4">
        <v>3201700110086</v>
      </c>
      <c r="B2751" s="5" t="s">
        <v>879</v>
      </c>
      <c r="C2751" s="5" t="s">
        <v>2969</v>
      </c>
      <c r="D2751" s="5" t="s">
        <v>2974</v>
      </c>
      <c r="E2751" s="5" t="s">
        <v>2976</v>
      </c>
      <c r="F2751" s="5">
        <v>0</v>
      </c>
      <c r="G2751" s="5">
        <v>315</v>
      </c>
      <c r="H2751" s="5" t="s">
        <v>18</v>
      </c>
      <c r="I2751" s="5"/>
      <c r="J2751" s="5"/>
      <c r="K2751" s="5"/>
      <c r="L2751" s="5"/>
      <c r="M2751" s="5"/>
    </row>
    <row r="2752" spans="1:13" ht="15">
      <c r="A2752" s="4">
        <v>3201700110087</v>
      </c>
      <c r="B2752" s="5" t="s">
        <v>1790</v>
      </c>
      <c r="C2752" s="5" t="s">
        <v>2969</v>
      </c>
      <c r="D2752" s="5" t="s">
        <v>3291</v>
      </c>
      <c r="E2752" s="5" t="s">
        <v>2971</v>
      </c>
      <c r="F2752" s="5">
        <v>250</v>
      </c>
      <c r="G2752" s="5">
        <v>250</v>
      </c>
      <c r="H2752" s="5" t="s">
        <v>18</v>
      </c>
      <c r="I2752" s="5" t="s">
        <v>2972</v>
      </c>
      <c r="J2752" s="5" t="s">
        <v>2973</v>
      </c>
      <c r="K2752" s="5">
        <v>10.9391</v>
      </c>
      <c r="L2752" s="5">
        <v>1.2879</v>
      </c>
      <c r="M2752" s="5">
        <v>1.274</v>
      </c>
    </row>
    <row r="2753" spans="1:13" ht="15">
      <c r="A2753" s="4">
        <v>3201700110090</v>
      </c>
      <c r="B2753" s="5" t="s">
        <v>1791</v>
      </c>
      <c r="C2753" s="5" t="s">
        <v>2969</v>
      </c>
      <c r="D2753" s="5" t="s">
        <v>3045</v>
      </c>
      <c r="E2753" s="5" t="s">
        <v>2971</v>
      </c>
      <c r="F2753" s="5">
        <v>160</v>
      </c>
      <c r="G2753" s="5">
        <v>160</v>
      </c>
      <c r="H2753" s="5" t="s">
        <v>18</v>
      </c>
      <c r="I2753" s="5" t="s">
        <v>2972</v>
      </c>
      <c r="J2753" s="5" t="s">
        <v>2973</v>
      </c>
      <c r="K2753" s="5">
        <v>0</v>
      </c>
      <c r="L2753" s="5">
        <v>0</v>
      </c>
      <c r="M2753" s="5">
        <v>0</v>
      </c>
    </row>
    <row r="2754" spans="1:13" ht="15">
      <c r="A2754" s="4">
        <v>3201700110097</v>
      </c>
      <c r="B2754" s="5" t="s">
        <v>1792</v>
      </c>
      <c r="C2754" s="5" t="s">
        <v>2969</v>
      </c>
      <c r="D2754" s="5" t="s">
        <v>3269</v>
      </c>
      <c r="E2754" s="5" t="s">
        <v>2971</v>
      </c>
      <c r="F2754" s="5">
        <v>50</v>
      </c>
      <c r="G2754" s="5">
        <v>50</v>
      </c>
      <c r="H2754" s="5" t="s">
        <v>18</v>
      </c>
      <c r="I2754" s="5" t="s">
        <v>2972</v>
      </c>
      <c r="J2754" s="5" t="s">
        <v>2973</v>
      </c>
      <c r="K2754" s="5">
        <v>0.86729999999999996</v>
      </c>
      <c r="L2754" s="5">
        <v>1.0058</v>
      </c>
      <c r="M2754" s="5">
        <v>0.32200000000000001</v>
      </c>
    </row>
    <row r="2755" spans="1:13" ht="15">
      <c r="A2755" s="4">
        <v>3201700110109</v>
      </c>
      <c r="B2755" s="5" t="s">
        <v>1793</v>
      </c>
      <c r="C2755" s="5" t="s">
        <v>2969</v>
      </c>
      <c r="D2755" s="5" t="s">
        <v>4199</v>
      </c>
      <c r="E2755" s="5" t="s">
        <v>2976</v>
      </c>
      <c r="F2755" s="5">
        <v>400</v>
      </c>
      <c r="G2755" s="5">
        <v>800</v>
      </c>
      <c r="H2755" s="5" t="s">
        <v>18</v>
      </c>
      <c r="I2755" s="5" t="s">
        <v>2972</v>
      </c>
      <c r="J2755" s="5" t="s">
        <v>2973</v>
      </c>
      <c r="K2755" s="5">
        <v>28.267299999999999</v>
      </c>
      <c r="L2755" s="5">
        <v>22.4437</v>
      </c>
      <c r="M2755" s="5">
        <v>6.0320999999999998</v>
      </c>
    </row>
    <row r="2756" spans="1:13" ht="15">
      <c r="A2756" s="4">
        <v>3201700110112</v>
      </c>
      <c r="B2756" s="5" t="s">
        <v>880</v>
      </c>
      <c r="C2756" s="5" t="s">
        <v>2969</v>
      </c>
      <c r="D2756" s="5" t="s">
        <v>3173</v>
      </c>
      <c r="E2756" s="5" t="s">
        <v>2971</v>
      </c>
      <c r="F2756" s="5">
        <v>0</v>
      </c>
      <c r="G2756" s="5">
        <v>400</v>
      </c>
      <c r="H2756" s="5" t="s">
        <v>18</v>
      </c>
      <c r="I2756" s="5"/>
      <c r="J2756" s="5"/>
      <c r="K2756" s="5"/>
      <c r="L2756" s="5"/>
      <c r="M2756" s="5"/>
    </row>
    <row r="2757" spans="1:13" ht="15">
      <c r="A2757" s="4">
        <v>3201700110113</v>
      </c>
      <c r="B2757" s="5" t="s">
        <v>1794</v>
      </c>
      <c r="C2757" s="5" t="s">
        <v>2969</v>
      </c>
      <c r="D2757" s="5" t="s">
        <v>3228</v>
      </c>
      <c r="E2757" s="5" t="s">
        <v>2976</v>
      </c>
      <c r="F2757" s="5">
        <v>400</v>
      </c>
      <c r="G2757" s="5">
        <v>400</v>
      </c>
      <c r="H2757" s="5" t="s">
        <v>18</v>
      </c>
      <c r="I2757" s="5" t="s">
        <v>2972</v>
      </c>
      <c r="J2757" s="5" t="s">
        <v>2973</v>
      </c>
      <c r="K2757" s="5">
        <v>193.13239999999999</v>
      </c>
      <c r="L2757" s="5">
        <v>189.51150000000001</v>
      </c>
      <c r="M2757" s="5">
        <v>12.558299999999999</v>
      </c>
    </row>
    <row r="2758" spans="1:13" ht="15">
      <c r="A2758" s="4">
        <v>3201700110118</v>
      </c>
      <c r="B2758" s="5" t="s">
        <v>881</v>
      </c>
      <c r="C2758" s="5" t="s">
        <v>2969</v>
      </c>
      <c r="D2758" s="5" t="s">
        <v>3024</v>
      </c>
      <c r="E2758" s="5" t="s">
        <v>2976</v>
      </c>
      <c r="F2758" s="5">
        <v>800</v>
      </c>
      <c r="G2758" s="5">
        <v>800</v>
      </c>
      <c r="H2758" s="5" t="s">
        <v>18</v>
      </c>
      <c r="I2758" s="5" t="s">
        <v>2972</v>
      </c>
      <c r="J2758" s="5" t="s">
        <v>2973</v>
      </c>
      <c r="K2758" s="5">
        <v>645.34900000000005</v>
      </c>
      <c r="L2758" s="5">
        <v>650.81129999999996</v>
      </c>
      <c r="M2758" s="5">
        <v>67.680800000000005</v>
      </c>
    </row>
    <row r="2759" spans="1:13" ht="15">
      <c r="A2759" s="4">
        <v>3201700110123</v>
      </c>
      <c r="B2759" s="5" t="s">
        <v>4487</v>
      </c>
      <c r="C2759" s="5" t="s">
        <v>2969</v>
      </c>
      <c r="D2759" s="5" t="s">
        <v>3226</v>
      </c>
      <c r="E2759" s="5" t="s">
        <v>2976</v>
      </c>
      <c r="F2759" s="5">
        <v>3600</v>
      </c>
      <c r="G2759" s="5">
        <v>5200</v>
      </c>
      <c r="H2759" s="5" t="s">
        <v>18</v>
      </c>
      <c r="I2759" s="5" t="s">
        <v>2972</v>
      </c>
      <c r="J2759" s="5" t="s">
        <v>2973</v>
      </c>
      <c r="K2759" s="5">
        <v>1997.9149</v>
      </c>
      <c r="L2759" s="5">
        <v>2081.1333</v>
      </c>
      <c r="M2759" s="5">
        <v>2150.9216000000001</v>
      </c>
    </row>
    <row r="2760" spans="1:13" ht="15">
      <c r="A2760" s="4">
        <v>3201700110125</v>
      </c>
      <c r="B2760" s="5" t="s">
        <v>882</v>
      </c>
      <c r="C2760" s="5" t="s">
        <v>2969</v>
      </c>
      <c r="D2760" s="5" t="s">
        <v>3181</v>
      </c>
      <c r="E2760" s="5" t="s">
        <v>2976</v>
      </c>
      <c r="F2760" s="5">
        <v>800</v>
      </c>
      <c r="G2760" s="5">
        <v>800</v>
      </c>
      <c r="H2760" s="5" t="s">
        <v>18</v>
      </c>
      <c r="I2760" s="5" t="s">
        <v>2972</v>
      </c>
      <c r="J2760" s="5" t="s">
        <v>2973</v>
      </c>
      <c r="K2760" s="5">
        <v>203.4906</v>
      </c>
      <c r="L2760" s="5">
        <v>192.11320000000001</v>
      </c>
      <c r="M2760" s="5">
        <v>44.558500000000002</v>
      </c>
    </row>
    <row r="2761" spans="1:13" ht="15">
      <c r="A2761" s="4">
        <v>3201700110127</v>
      </c>
      <c r="B2761" s="5" t="s">
        <v>883</v>
      </c>
      <c r="C2761" s="5" t="s">
        <v>2969</v>
      </c>
      <c r="D2761" s="5" t="s">
        <v>2974</v>
      </c>
      <c r="E2761" s="5" t="s">
        <v>2976</v>
      </c>
      <c r="F2761" s="5">
        <v>630</v>
      </c>
      <c r="G2761" s="5">
        <v>630</v>
      </c>
      <c r="H2761" s="5" t="s">
        <v>18</v>
      </c>
      <c r="I2761" s="5" t="s">
        <v>2972</v>
      </c>
      <c r="J2761" s="5" t="s">
        <v>2973</v>
      </c>
      <c r="K2761" s="5">
        <v>0</v>
      </c>
      <c r="L2761" s="5">
        <v>0</v>
      </c>
      <c r="M2761" s="5">
        <v>0</v>
      </c>
    </row>
    <row r="2762" spans="1:13" ht="15">
      <c r="A2762" s="4">
        <v>3201700110138</v>
      </c>
      <c r="B2762" s="5" t="s">
        <v>1795</v>
      </c>
      <c r="C2762" s="5" t="s">
        <v>2969</v>
      </c>
      <c r="D2762" s="5" t="s">
        <v>2992</v>
      </c>
      <c r="E2762" s="5" t="s">
        <v>2971</v>
      </c>
      <c r="F2762" s="5">
        <v>250</v>
      </c>
      <c r="G2762" s="5">
        <v>315</v>
      </c>
      <c r="H2762" s="5" t="s">
        <v>18</v>
      </c>
      <c r="I2762" s="5" t="s">
        <v>2972</v>
      </c>
      <c r="J2762" s="5" t="s">
        <v>2973</v>
      </c>
      <c r="K2762" s="5">
        <v>3.5933999999999999</v>
      </c>
      <c r="L2762" s="5">
        <v>3.3361999999999998</v>
      </c>
      <c r="M2762" s="5">
        <v>1.5712999999999999</v>
      </c>
    </row>
    <row r="2763" spans="1:13" ht="15">
      <c r="A2763" s="4">
        <v>3201700110139</v>
      </c>
      <c r="B2763" s="5" t="s">
        <v>1796</v>
      </c>
      <c r="C2763" s="5" t="s">
        <v>2969</v>
      </c>
      <c r="D2763" s="5" t="s">
        <v>3045</v>
      </c>
      <c r="E2763" s="5" t="s">
        <v>2971</v>
      </c>
      <c r="F2763" s="5">
        <v>0</v>
      </c>
      <c r="G2763" s="5">
        <v>315</v>
      </c>
      <c r="H2763" s="5" t="s">
        <v>18</v>
      </c>
      <c r="I2763" s="5"/>
      <c r="J2763" s="5"/>
      <c r="K2763" s="5"/>
      <c r="L2763" s="5"/>
      <c r="M2763" s="5"/>
    </row>
    <row r="2764" spans="1:13" ht="15">
      <c r="A2764" s="4">
        <v>3201700110143</v>
      </c>
      <c r="B2764" s="5" t="s">
        <v>2299</v>
      </c>
      <c r="C2764" s="5" t="s">
        <v>2969</v>
      </c>
      <c r="D2764" s="5" t="s">
        <v>3115</v>
      </c>
      <c r="E2764" s="5" t="s">
        <v>2971</v>
      </c>
      <c r="F2764" s="5">
        <v>100</v>
      </c>
      <c r="G2764" s="5">
        <v>100</v>
      </c>
      <c r="H2764" s="5" t="s">
        <v>18</v>
      </c>
      <c r="I2764" s="5" t="s">
        <v>2972</v>
      </c>
      <c r="J2764" s="5" t="s">
        <v>2973</v>
      </c>
      <c r="K2764" s="5">
        <v>0.1351</v>
      </c>
      <c r="L2764" s="5">
        <v>8.2500000000000004E-2</v>
      </c>
      <c r="M2764" s="5">
        <v>0.28260000000000002</v>
      </c>
    </row>
    <row r="2765" spans="1:13" ht="15">
      <c r="A2765" s="4">
        <v>3201700110146</v>
      </c>
      <c r="B2765" s="5" t="s">
        <v>2300</v>
      </c>
      <c r="C2765" s="5" t="s">
        <v>2969</v>
      </c>
      <c r="D2765" s="5" t="s">
        <v>3017</v>
      </c>
      <c r="E2765" s="5" t="s">
        <v>2976</v>
      </c>
      <c r="F2765" s="5">
        <v>30550</v>
      </c>
      <c r="G2765" s="5">
        <v>30550</v>
      </c>
      <c r="H2765" s="5" t="s">
        <v>2232</v>
      </c>
      <c r="I2765" s="5" t="s">
        <v>2972</v>
      </c>
      <c r="J2765" s="5" t="s">
        <v>2973</v>
      </c>
      <c r="K2765" s="5">
        <v>4557.8302000000003</v>
      </c>
      <c r="L2765" s="5">
        <v>5299.3019000000004</v>
      </c>
      <c r="M2765" s="5">
        <v>13470.188700000001</v>
      </c>
    </row>
    <row r="2766" spans="1:13" ht="15">
      <c r="A2766" s="4">
        <v>3201700110147</v>
      </c>
      <c r="B2766" s="5" t="s">
        <v>2301</v>
      </c>
      <c r="C2766" s="5" t="s">
        <v>2969</v>
      </c>
      <c r="D2766" s="5" t="s">
        <v>3263</v>
      </c>
      <c r="E2766" s="5" t="s">
        <v>2971</v>
      </c>
      <c r="F2766" s="5">
        <v>200</v>
      </c>
      <c r="G2766" s="5">
        <v>200</v>
      </c>
      <c r="H2766" s="5" t="s">
        <v>18</v>
      </c>
      <c r="I2766" s="5" t="s">
        <v>2972</v>
      </c>
      <c r="J2766" s="5" t="s">
        <v>2973</v>
      </c>
      <c r="K2766" s="5">
        <v>1.1718999999999999</v>
      </c>
      <c r="L2766" s="5">
        <v>0.8851</v>
      </c>
      <c r="M2766" s="5">
        <v>37.440600000000003</v>
      </c>
    </row>
    <row r="2767" spans="1:13" ht="15">
      <c r="A2767" s="4">
        <v>3201700110149</v>
      </c>
      <c r="B2767" s="5" t="s">
        <v>4488</v>
      </c>
      <c r="C2767" s="5" t="s">
        <v>2969</v>
      </c>
      <c r="D2767" s="5" t="s">
        <v>3435</v>
      </c>
      <c r="E2767" s="5" t="s">
        <v>2986</v>
      </c>
      <c r="F2767" s="5">
        <v>250</v>
      </c>
      <c r="G2767" s="5">
        <v>250</v>
      </c>
      <c r="H2767" s="5" t="s">
        <v>18</v>
      </c>
      <c r="I2767" s="5" t="s">
        <v>2972</v>
      </c>
      <c r="J2767" s="5" t="s">
        <v>2973</v>
      </c>
      <c r="K2767" s="5">
        <v>8.8755000000000006</v>
      </c>
      <c r="L2767" s="5">
        <v>8.5724999999999998</v>
      </c>
      <c r="M2767" s="5">
        <v>8.3012999999999995</v>
      </c>
    </row>
    <row r="2768" spans="1:13" ht="15">
      <c r="A2768" s="4">
        <v>3201700110153</v>
      </c>
      <c r="B2768" s="5" t="s">
        <v>1797</v>
      </c>
      <c r="C2768" s="5" t="s">
        <v>2969</v>
      </c>
      <c r="D2768" s="5" t="s">
        <v>2979</v>
      </c>
      <c r="E2768" s="5" t="s">
        <v>2976</v>
      </c>
      <c r="F2768" s="5">
        <v>0</v>
      </c>
      <c r="G2768" s="5">
        <v>500</v>
      </c>
      <c r="H2768" s="5" t="s">
        <v>18</v>
      </c>
      <c r="I2768" s="5"/>
      <c r="J2768" s="5"/>
      <c r="K2768" s="5"/>
      <c r="L2768" s="5"/>
      <c r="M2768" s="5"/>
    </row>
    <row r="2769" spans="1:13" ht="15">
      <c r="A2769" s="4">
        <v>3201700110154</v>
      </c>
      <c r="B2769" s="5" t="s">
        <v>3936</v>
      </c>
      <c r="C2769" s="5" t="s">
        <v>2969</v>
      </c>
      <c r="D2769" s="5" t="s">
        <v>3937</v>
      </c>
      <c r="E2769" s="5" t="s">
        <v>2989</v>
      </c>
      <c r="F2769" s="5">
        <v>200</v>
      </c>
      <c r="G2769" s="5">
        <v>200</v>
      </c>
      <c r="H2769" s="5" t="s">
        <v>18</v>
      </c>
      <c r="I2769" s="5" t="s">
        <v>2972</v>
      </c>
      <c r="J2769" s="5" t="s">
        <v>2973</v>
      </c>
      <c r="K2769" s="5">
        <v>33.479199999999999</v>
      </c>
      <c r="L2769" s="5">
        <v>33.758499999999998</v>
      </c>
      <c r="M2769" s="5">
        <v>28.2255</v>
      </c>
    </row>
    <row r="2770" spans="1:13" ht="15">
      <c r="A2770" s="4">
        <v>3201700110155</v>
      </c>
      <c r="B2770" s="5" t="s">
        <v>3936</v>
      </c>
      <c r="C2770" s="5" t="s">
        <v>2969</v>
      </c>
      <c r="D2770" s="5" t="s">
        <v>3937</v>
      </c>
      <c r="E2770" s="5" t="s">
        <v>2989</v>
      </c>
      <c r="F2770" s="5">
        <v>100</v>
      </c>
      <c r="G2770" s="5">
        <v>100</v>
      </c>
      <c r="H2770" s="5" t="s">
        <v>18</v>
      </c>
      <c r="I2770" s="5" t="s">
        <v>2972</v>
      </c>
      <c r="J2770" s="5" t="s">
        <v>2973</v>
      </c>
      <c r="K2770" s="5">
        <v>27.265999999999998</v>
      </c>
      <c r="L2770" s="5">
        <v>26.844200000000001</v>
      </c>
      <c r="M2770" s="5">
        <v>21.228300000000001</v>
      </c>
    </row>
    <row r="2771" spans="1:13" ht="15">
      <c r="A2771" s="4">
        <v>3201700110166</v>
      </c>
      <c r="B2771" s="5" t="s">
        <v>1798</v>
      </c>
      <c r="C2771" s="5" t="s">
        <v>2969</v>
      </c>
      <c r="D2771" s="5" t="s">
        <v>2991</v>
      </c>
      <c r="E2771" s="5" t="s">
        <v>2971</v>
      </c>
      <c r="F2771" s="5">
        <v>200</v>
      </c>
      <c r="G2771" s="5">
        <v>200</v>
      </c>
      <c r="H2771" s="5" t="s">
        <v>18</v>
      </c>
      <c r="I2771" s="5" t="s">
        <v>2972</v>
      </c>
      <c r="J2771" s="5" t="s">
        <v>2973</v>
      </c>
      <c r="K2771" s="5">
        <v>61.3964</v>
      </c>
      <c r="L2771" s="5">
        <v>23.936199999999999</v>
      </c>
      <c r="M2771" s="5">
        <v>1.5717000000000001</v>
      </c>
    </row>
    <row r="2772" spans="1:13" ht="15">
      <c r="A2772" s="4">
        <v>3201700110172</v>
      </c>
      <c r="B2772" s="5" t="s">
        <v>1799</v>
      </c>
      <c r="C2772" s="5" t="s">
        <v>2969</v>
      </c>
      <c r="D2772" s="5" t="s">
        <v>3280</v>
      </c>
      <c r="E2772" s="5" t="s">
        <v>2971</v>
      </c>
      <c r="F2772" s="5">
        <v>250</v>
      </c>
      <c r="G2772" s="5">
        <v>250</v>
      </c>
      <c r="H2772" s="5" t="s">
        <v>18</v>
      </c>
      <c r="I2772" s="5" t="s">
        <v>2972</v>
      </c>
      <c r="J2772" s="5" t="s">
        <v>2973</v>
      </c>
      <c r="K2772" s="5">
        <v>47.1691</v>
      </c>
      <c r="L2772" s="5">
        <v>58.232700000000001</v>
      </c>
      <c r="M2772" s="5">
        <v>1.5284</v>
      </c>
    </row>
    <row r="2773" spans="1:13" ht="15">
      <c r="A2773" s="4">
        <v>3201700110175</v>
      </c>
      <c r="B2773" s="5" t="s">
        <v>4489</v>
      </c>
      <c r="C2773" s="5" t="s">
        <v>2969</v>
      </c>
      <c r="D2773" s="5" t="s">
        <v>3036</v>
      </c>
      <c r="E2773" s="5" t="s">
        <v>2971</v>
      </c>
      <c r="F2773" s="5">
        <v>250</v>
      </c>
      <c r="G2773" s="5">
        <v>250</v>
      </c>
      <c r="H2773" s="5" t="s">
        <v>18</v>
      </c>
      <c r="I2773" s="5" t="s">
        <v>2972</v>
      </c>
      <c r="J2773" s="5" t="s">
        <v>2973</v>
      </c>
      <c r="K2773" s="5">
        <v>1.6259999999999999</v>
      </c>
      <c r="L2773" s="5">
        <v>1.0660000000000001</v>
      </c>
      <c r="M2773" s="5">
        <v>0.55489999999999995</v>
      </c>
    </row>
    <row r="2774" spans="1:13" ht="15">
      <c r="A2774" s="4">
        <v>3201700110178</v>
      </c>
      <c r="B2774" s="5" t="s">
        <v>4490</v>
      </c>
      <c r="C2774" s="5" t="s">
        <v>2969</v>
      </c>
      <c r="D2774" s="5" t="s">
        <v>4491</v>
      </c>
      <c r="E2774" s="5" t="s">
        <v>2976</v>
      </c>
      <c r="F2774" s="5">
        <v>250</v>
      </c>
      <c r="G2774" s="5">
        <v>250</v>
      </c>
      <c r="H2774" s="5" t="s">
        <v>18</v>
      </c>
      <c r="I2774" s="5" t="s">
        <v>2972</v>
      </c>
      <c r="J2774" s="5" t="s">
        <v>2973</v>
      </c>
      <c r="K2774" s="5">
        <v>72.411500000000004</v>
      </c>
      <c r="L2774" s="5">
        <v>69.996200000000002</v>
      </c>
      <c r="M2774" s="5">
        <v>27.682700000000001</v>
      </c>
    </row>
    <row r="2775" spans="1:13" ht="15">
      <c r="A2775" s="4">
        <v>3201700110179</v>
      </c>
      <c r="B2775" s="5" t="s">
        <v>2302</v>
      </c>
      <c r="C2775" s="5" t="s">
        <v>2969</v>
      </c>
      <c r="D2775" s="5" t="s">
        <v>3263</v>
      </c>
      <c r="E2775" s="5" t="s">
        <v>2971</v>
      </c>
      <c r="F2775" s="5">
        <v>250</v>
      </c>
      <c r="G2775" s="5">
        <v>250</v>
      </c>
      <c r="H2775" s="5" t="s">
        <v>18</v>
      </c>
      <c r="I2775" s="5"/>
      <c r="J2775" s="5"/>
      <c r="K2775" s="5"/>
      <c r="L2775" s="5"/>
      <c r="M2775" s="5"/>
    </row>
    <row r="2776" spans="1:13" ht="15">
      <c r="A2776" s="4">
        <v>3201700110180</v>
      </c>
      <c r="B2776" s="5" t="s">
        <v>1800</v>
      </c>
      <c r="C2776" s="5" t="s">
        <v>2969</v>
      </c>
      <c r="D2776" s="5" t="s">
        <v>3020</v>
      </c>
      <c r="E2776" s="5" t="s">
        <v>2971</v>
      </c>
      <c r="F2776" s="5">
        <v>250</v>
      </c>
      <c r="G2776" s="5">
        <v>250</v>
      </c>
      <c r="H2776" s="5" t="s">
        <v>18</v>
      </c>
      <c r="I2776" s="5" t="s">
        <v>2972</v>
      </c>
      <c r="J2776" s="5" t="s">
        <v>2973</v>
      </c>
      <c r="K2776" s="5">
        <v>16.8247</v>
      </c>
      <c r="L2776" s="5">
        <v>17.819800000000001</v>
      </c>
      <c r="M2776" s="5">
        <v>10.58</v>
      </c>
    </row>
    <row r="2777" spans="1:13" ht="15">
      <c r="A2777" s="4">
        <v>3201700110184</v>
      </c>
      <c r="B2777" s="5" t="s">
        <v>1481</v>
      </c>
      <c r="C2777" s="5" t="s">
        <v>2969</v>
      </c>
      <c r="D2777" s="5" t="s">
        <v>4455</v>
      </c>
      <c r="E2777" s="5" t="s">
        <v>2971</v>
      </c>
      <c r="F2777" s="5">
        <v>0</v>
      </c>
      <c r="G2777" s="5">
        <v>1000</v>
      </c>
      <c r="H2777" s="5" t="s">
        <v>18</v>
      </c>
      <c r="I2777" s="5"/>
      <c r="J2777" s="5"/>
      <c r="K2777" s="5"/>
      <c r="L2777" s="5"/>
      <c r="M2777" s="5"/>
    </row>
    <row r="2778" spans="1:13" ht="15">
      <c r="A2778" s="4">
        <v>3201700110185</v>
      </c>
      <c r="B2778" s="5" t="s">
        <v>2303</v>
      </c>
      <c r="C2778" s="5" t="s">
        <v>2969</v>
      </c>
      <c r="D2778" s="5" t="s">
        <v>3228</v>
      </c>
      <c r="E2778" s="5" t="s">
        <v>2971</v>
      </c>
      <c r="F2778" s="5">
        <v>250</v>
      </c>
      <c r="G2778" s="5">
        <v>250</v>
      </c>
      <c r="H2778" s="5" t="s">
        <v>18</v>
      </c>
      <c r="I2778" s="5" t="s">
        <v>2972</v>
      </c>
      <c r="J2778" s="5" t="s">
        <v>2973</v>
      </c>
      <c r="K2778" s="5">
        <v>35.482799999999997</v>
      </c>
      <c r="L2778" s="5">
        <v>13.615600000000001</v>
      </c>
      <c r="M2778" s="5">
        <v>2.78</v>
      </c>
    </row>
    <row r="2779" spans="1:13" ht="15">
      <c r="A2779" s="4">
        <v>3201700110186</v>
      </c>
      <c r="B2779" s="5" t="s">
        <v>4492</v>
      </c>
      <c r="C2779" s="5" t="s">
        <v>2969</v>
      </c>
      <c r="D2779" s="5" t="s">
        <v>3279</v>
      </c>
      <c r="E2779" s="5" t="s">
        <v>2971</v>
      </c>
      <c r="F2779" s="5">
        <v>250</v>
      </c>
      <c r="G2779" s="5">
        <v>315</v>
      </c>
      <c r="H2779" s="5" t="s">
        <v>18</v>
      </c>
      <c r="I2779" s="5" t="s">
        <v>2972</v>
      </c>
      <c r="J2779" s="5" t="s">
        <v>2973</v>
      </c>
      <c r="K2779" s="5">
        <v>2.8233999999999999</v>
      </c>
      <c r="L2779" s="5">
        <v>2.5525000000000002</v>
      </c>
      <c r="M2779" s="5">
        <v>2.0594000000000001</v>
      </c>
    </row>
    <row r="2780" spans="1:13" ht="15">
      <c r="A2780" s="4">
        <v>3201700110187</v>
      </c>
      <c r="B2780" s="5" t="s">
        <v>4493</v>
      </c>
      <c r="C2780" s="5" t="s">
        <v>2969</v>
      </c>
      <c r="D2780" s="5" t="s">
        <v>3091</v>
      </c>
      <c r="E2780" s="5" t="s">
        <v>2971</v>
      </c>
      <c r="F2780" s="5">
        <v>200</v>
      </c>
      <c r="G2780" s="5">
        <v>200</v>
      </c>
      <c r="H2780" s="5" t="s">
        <v>18</v>
      </c>
      <c r="I2780" s="5" t="s">
        <v>2972</v>
      </c>
      <c r="J2780" s="5" t="s">
        <v>2973</v>
      </c>
      <c r="K2780" s="5">
        <v>44.815100000000001</v>
      </c>
      <c r="L2780" s="5">
        <v>48.157699999999998</v>
      </c>
      <c r="M2780" s="5">
        <v>43.819200000000002</v>
      </c>
    </row>
    <row r="2781" spans="1:13" ht="15">
      <c r="A2781" s="4">
        <v>3201700110190</v>
      </c>
      <c r="B2781" s="5" t="s">
        <v>2932</v>
      </c>
      <c r="C2781" s="5" t="s">
        <v>2969</v>
      </c>
      <c r="D2781" s="5" t="s">
        <v>2980</v>
      </c>
      <c r="E2781" s="5" t="s">
        <v>2976</v>
      </c>
      <c r="F2781" s="5">
        <v>20050</v>
      </c>
      <c r="G2781" s="5">
        <v>30050</v>
      </c>
      <c r="H2781" s="5" t="s">
        <v>2232</v>
      </c>
      <c r="I2781" s="5" t="s">
        <v>2972</v>
      </c>
      <c r="J2781" s="5" t="s">
        <v>2973</v>
      </c>
      <c r="K2781" s="5">
        <v>1430.2212</v>
      </c>
      <c r="L2781" s="5">
        <v>3532.0282999999999</v>
      </c>
      <c r="M2781" s="5">
        <v>3413.8868000000002</v>
      </c>
    </row>
    <row r="2782" spans="1:13" ht="15">
      <c r="A2782" s="4">
        <v>3201700110193</v>
      </c>
      <c r="B2782" s="5" t="s">
        <v>2304</v>
      </c>
      <c r="C2782" s="5" t="s">
        <v>2969</v>
      </c>
      <c r="D2782" s="5" t="s">
        <v>3009</v>
      </c>
      <c r="E2782" s="5" t="s">
        <v>2971</v>
      </c>
      <c r="F2782" s="5">
        <v>250</v>
      </c>
      <c r="G2782" s="5">
        <v>315</v>
      </c>
      <c r="H2782" s="5" t="s">
        <v>18</v>
      </c>
      <c r="I2782" s="5" t="s">
        <v>2972</v>
      </c>
      <c r="J2782" s="5" t="s">
        <v>2973</v>
      </c>
      <c r="K2782" s="5">
        <v>0</v>
      </c>
      <c r="L2782" s="5">
        <v>0</v>
      </c>
      <c r="M2782" s="5">
        <v>0</v>
      </c>
    </row>
    <row r="2783" spans="1:13" ht="15">
      <c r="A2783" s="4">
        <v>3201700110194</v>
      </c>
      <c r="B2783" s="5" t="s">
        <v>4494</v>
      </c>
      <c r="C2783" s="5" t="s">
        <v>2969</v>
      </c>
      <c r="D2783" s="5" t="s">
        <v>4457</v>
      </c>
      <c r="E2783" s="5" t="s">
        <v>2976</v>
      </c>
      <c r="F2783" s="5">
        <v>880</v>
      </c>
      <c r="G2783" s="5">
        <v>880</v>
      </c>
      <c r="H2783" s="5" t="s">
        <v>18</v>
      </c>
      <c r="I2783" s="5" t="s">
        <v>2972</v>
      </c>
      <c r="J2783" s="5" t="s">
        <v>2973</v>
      </c>
      <c r="K2783" s="5">
        <v>389.50940000000003</v>
      </c>
      <c r="L2783" s="5">
        <v>414.40379999999999</v>
      </c>
      <c r="M2783" s="5">
        <v>367.2491</v>
      </c>
    </row>
    <row r="2784" spans="1:13" ht="15">
      <c r="A2784" s="4">
        <v>3201700110196</v>
      </c>
      <c r="B2784" s="5" t="s">
        <v>1482</v>
      </c>
      <c r="C2784" s="5" t="s">
        <v>2969</v>
      </c>
      <c r="D2784" s="5" t="s">
        <v>2992</v>
      </c>
      <c r="E2784" s="5" t="s">
        <v>2976</v>
      </c>
      <c r="F2784" s="5">
        <v>1000</v>
      </c>
      <c r="G2784" s="5">
        <v>1000</v>
      </c>
      <c r="H2784" s="5" t="s">
        <v>18</v>
      </c>
      <c r="I2784" s="5" t="s">
        <v>2972</v>
      </c>
      <c r="J2784" s="5" t="s">
        <v>2973</v>
      </c>
      <c r="K2784" s="5">
        <v>0</v>
      </c>
      <c r="L2784" s="5">
        <v>0</v>
      </c>
      <c r="M2784" s="5">
        <v>0</v>
      </c>
    </row>
    <row r="2785" spans="1:13" ht="15">
      <c r="A2785" s="4">
        <v>3201700110197</v>
      </c>
      <c r="B2785" s="5" t="s">
        <v>4495</v>
      </c>
      <c r="C2785" s="5" t="s">
        <v>2969</v>
      </c>
      <c r="D2785" s="5" t="s">
        <v>2982</v>
      </c>
      <c r="E2785" s="5" t="s">
        <v>2971</v>
      </c>
      <c r="F2785" s="5">
        <v>200</v>
      </c>
      <c r="G2785" s="5">
        <v>200</v>
      </c>
      <c r="H2785" s="5" t="s">
        <v>18</v>
      </c>
      <c r="I2785" s="5" t="s">
        <v>2972</v>
      </c>
      <c r="J2785" s="5" t="s">
        <v>2973</v>
      </c>
      <c r="K2785" s="5">
        <v>25.7</v>
      </c>
      <c r="L2785" s="5">
        <v>20.0838</v>
      </c>
      <c r="M2785" s="5">
        <v>10.7883</v>
      </c>
    </row>
    <row r="2786" spans="1:13" ht="15">
      <c r="A2786" s="4">
        <v>3201700110198</v>
      </c>
      <c r="B2786" s="5" t="s">
        <v>2305</v>
      </c>
      <c r="C2786" s="5" t="s">
        <v>2969</v>
      </c>
      <c r="D2786" s="5" t="s">
        <v>3045</v>
      </c>
      <c r="E2786" s="5" t="s">
        <v>2971</v>
      </c>
      <c r="F2786" s="5">
        <v>0</v>
      </c>
      <c r="G2786" s="5">
        <v>100</v>
      </c>
      <c r="H2786" s="5" t="s">
        <v>18</v>
      </c>
      <c r="I2786" s="5"/>
      <c r="J2786" s="5"/>
      <c r="K2786" s="5"/>
      <c r="L2786" s="5"/>
      <c r="M2786" s="5"/>
    </row>
    <row r="2787" spans="1:13" ht="15">
      <c r="A2787" s="4">
        <v>3201700110203</v>
      </c>
      <c r="B2787" s="5" t="s">
        <v>1483</v>
      </c>
      <c r="C2787" s="5" t="s">
        <v>2969</v>
      </c>
      <c r="D2787" s="5" t="s">
        <v>3051</v>
      </c>
      <c r="E2787" s="5" t="s">
        <v>2971</v>
      </c>
      <c r="F2787" s="5">
        <v>250</v>
      </c>
      <c r="G2787" s="5">
        <v>250</v>
      </c>
      <c r="H2787" s="5" t="s">
        <v>18</v>
      </c>
      <c r="I2787" s="5" t="s">
        <v>2972</v>
      </c>
      <c r="J2787" s="5" t="s">
        <v>2973</v>
      </c>
      <c r="K2787" s="5">
        <v>0.33310000000000001</v>
      </c>
      <c r="L2787" s="5">
        <v>1.8608</v>
      </c>
      <c r="M2787" s="5">
        <v>0.2374</v>
      </c>
    </row>
    <row r="2788" spans="1:13" ht="15">
      <c r="A2788" s="4">
        <v>3201700110211</v>
      </c>
      <c r="B2788" s="5" t="s">
        <v>4496</v>
      </c>
      <c r="C2788" s="5" t="s">
        <v>2969</v>
      </c>
      <c r="D2788" s="5" t="s">
        <v>2982</v>
      </c>
      <c r="E2788" s="5" t="s">
        <v>2976</v>
      </c>
      <c r="F2788" s="5">
        <v>315</v>
      </c>
      <c r="G2788" s="5">
        <v>315</v>
      </c>
      <c r="H2788" s="5" t="s">
        <v>18</v>
      </c>
      <c r="I2788" s="5" t="s">
        <v>2972</v>
      </c>
      <c r="J2788" s="5" t="s">
        <v>2973</v>
      </c>
      <c r="K2788" s="5">
        <v>48.220799999999997</v>
      </c>
      <c r="L2788" s="5">
        <v>41.9938</v>
      </c>
      <c r="M2788" s="5">
        <v>19.449000000000002</v>
      </c>
    </row>
    <row r="2789" spans="1:13" ht="15">
      <c r="A2789" s="4">
        <v>3201700110213</v>
      </c>
      <c r="B2789" s="5" t="s">
        <v>4497</v>
      </c>
      <c r="C2789" s="5" t="s">
        <v>2969</v>
      </c>
      <c r="D2789" s="5" t="s">
        <v>3078</v>
      </c>
      <c r="E2789" s="5" t="s">
        <v>2971</v>
      </c>
      <c r="F2789" s="5">
        <v>250</v>
      </c>
      <c r="G2789" s="5">
        <v>250</v>
      </c>
      <c r="H2789" s="5" t="s">
        <v>18</v>
      </c>
      <c r="I2789" s="5" t="s">
        <v>2972</v>
      </c>
      <c r="J2789" s="5" t="s">
        <v>2973</v>
      </c>
      <c r="K2789" s="5">
        <v>13.860799999999999</v>
      </c>
      <c r="L2789" s="5">
        <v>13.476699999999999</v>
      </c>
      <c r="M2789" s="5">
        <v>9.3094000000000001</v>
      </c>
    </row>
    <row r="2790" spans="1:13" ht="15">
      <c r="A2790" s="4">
        <v>3201700110215</v>
      </c>
      <c r="B2790" s="5" t="s">
        <v>1484</v>
      </c>
      <c r="C2790" s="5" t="s">
        <v>2969</v>
      </c>
      <c r="D2790" s="5" t="s">
        <v>3262</v>
      </c>
      <c r="E2790" s="5" t="s">
        <v>2971</v>
      </c>
      <c r="F2790" s="5">
        <v>200</v>
      </c>
      <c r="G2790" s="5">
        <v>200</v>
      </c>
      <c r="H2790" s="5" t="s">
        <v>18</v>
      </c>
      <c r="I2790" s="5" t="s">
        <v>2972</v>
      </c>
      <c r="J2790" s="5" t="s">
        <v>2973</v>
      </c>
      <c r="K2790" s="5">
        <v>7.5469999999999997</v>
      </c>
      <c r="L2790" s="5">
        <v>5.3983999999999996</v>
      </c>
      <c r="M2790" s="5">
        <v>0.95809999999999995</v>
      </c>
    </row>
    <row r="2791" spans="1:13" ht="15">
      <c r="A2791" s="4">
        <v>3201700110216</v>
      </c>
      <c r="B2791" s="5" t="s">
        <v>1485</v>
      </c>
      <c r="C2791" s="5" t="s">
        <v>2969</v>
      </c>
      <c r="D2791" s="5" t="s">
        <v>2992</v>
      </c>
      <c r="E2791" s="5" t="s">
        <v>2971</v>
      </c>
      <c r="F2791" s="5">
        <v>250</v>
      </c>
      <c r="G2791" s="5">
        <v>250</v>
      </c>
      <c r="H2791" s="5" t="s">
        <v>18</v>
      </c>
      <c r="I2791" s="5" t="s">
        <v>2972</v>
      </c>
      <c r="J2791" s="5" t="s">
        <v>2973</v>
      </c>
      <c r="K2791" s="5">
        <v>52.734900000000003</v>
      </c>
      <c r="L2791" s="5">
        <v>44.006399999999999</v>
      </c>
      <c r="M2791" s="5">
        <v>10.44</v>
      </c>
    </row>
    <row r="2792" spans="1:13" ht="15">
      <c r="A2792" s="4">
        <v>3201700110217</v>
      </c>
      <c r="B2792" s="5" t="s">
        <v>4498</v>
      </c>
      <c r="C2792" s="5" t="s">
        <v>2969</v>
      </c>
      <c r="D2792" s="5" t="s">
        <v>3078</v>
      </c>
      <c r="E2792" s="5" t="s">
        <v>2976</v>
      </c>
      <c r="F2792" s="5">
        <v>800</v>
      </c>
      <c r="G2792" s="5">
        <v>800</v>
      </c>
      <c r="H2792" s="5" t="s">
        <v>18</v>
      </c>
      <c r="I2792" s="5" t="s">
        <v>2972</v>
      </c>
      <c r="J2792" s="5" t="s">
        <v>2973</v>
      </c>
      <c r="K2792" s="5">
        <v>23.878799999999998</v>
      </c>
      <c r="L2792" s="5">
        <v>26.17</v>
      </c>
      <c r="M2792" s="5">
        <v>12.1958</v>
      </c>
    </row>
    <row r="2793" spans="1:13" ht="15">
      <c r="A2793" s="4">
        <v>3201700110223</v>
      </c>
      <c r="B2793" s="5" t="s">
        <v>1486</v>
      </c>
      <c r="C2793" s="5" t="s">
        <v>2969</v>
      </c>
      <c r="D2793" s="5" t="s">
        <v>3044</v>
      </c>
      <c r="E2793" s="5" t="s">
        <v>2976</v>
      </c>
      <c r="F2793" s="5">
        <v>1200</v>
      </c>
      <c r="G2793" s="5">
        <v>1200</v>
      </c>
      <c r="H2793" s="5" t="s">
        <v>18</v>
      </c>
      <c r="I2793" s="5" t="s">
        <v>2972</v>
      </c>
      <c r="J2793" s="5" t="s">
        <v>2973</v>
      </c>
      <c r="K2793" s="5">
        <v>394.51150000000001</v>
      </c>
      <c r="L2793" s="5">
        <v>283.95929999999998</v>
      </c>
      <c r="M2793" s="5">
        <v>61.165999999999997</v>
      </c>
    </row>
    <row r="2794" spans="1:13" ht="15">
      <c r="A2794" s="4">
        <v>3201700110224</v>
      </c>
      <c r="B2794" s="5" t="s">
        <v>3936</v>
      </c>
      <c r="C2794" s="5" t="s">
        <v>2969</v>
      </c>
      <c r="D2794" s="5" t="s">
        <v>3937</v>
      </c>
      <c r="E2794" s="5" t="s">
        <v>2989</v>
      </c>
      <c r="F2794" s="5">
        <v>50</v>
      </c>
      <c r="G2794" s="5">
        <v>50</v>
      </c>
      <c r="H2794" s="5" t="s">
        <v>18</v>
      </c>
      <c r="I2794" s="5" t="s">
        <v>2972</v>
      </c>
      <c r="J2794" s="5" t="s">
        <v>2973</v>
      </c>
      <c r="K2794" s="5">
        <v>22.934000000000001</v>
      </c>
      <c r="L2794" s="5">
        <v>23.577400000000001</v>
      </c>
      <c r="M2794" s="5">
        <v>20.8094</v>
      </c>
    </row>
    <row r="2795" spans="1:13" ht="15">
      <c r="A2795" s="4">
        <v>3201700110225</v>
      </c>
      <c r="B2795" s="5" t="s">
        <v>4496</v>
      </c>
      <c r="C2795" s="5" t="s">
        <v>2969</v>
      </c>
      <c r="D2795" s="5" t="s">
        <v>2982</v>
      </c>
      <c r="E2795" s="5" t="s">
        <v>2971</v>
      </c>
      <c r="F2795" s="5">
        <v>0</v>
      </c>
      <c r="G2795" s="5">
        <v>1315</v>
      </c>
      <c r="H2795" s="5" t="s">
        <v>18</v>
      </c>
      <c r="I2795" s="5" t="s">
        <v>2972</v>
      </c>
      <c r="J2795" s="5" t="s">
        <v>2973</v>
      </c>
      <c r="K2795" s="5">
        <v>0</v>
      </c>
      <c r="L2795" s="5">
        <v>0</v>
      </c>
      <c r="M2795" s="5">
        <v>0</v>
      </c>
    </row>
    <row r="2796" spans="1:13" ht="15">
      <c r="A2796" s="4">
        <v>3201700110228</v>
      </c>
      <c r="B2796" s="5" t="s">
        <v>1487</v>
      </c>
      <c r="C2796" s="5" t="s">
        <v>2969</v>
      </c>
      <c r="D2796" s="5" t="s">
        <v>2992</v>
      </c>
      <c r="E2796" s="5" t="s">
        <v>2971</v>
      </c>
      <c r="F2796" s="5">
        <v>200</v>
      </c>
      <c r="G2796" s="5">
        <v>200</v>
      </c>
      <c r="H2796" s="5" t="s">
        <v>18</v>
      </c>
      <c r="I2796" s="5" t="s">
        <v>2972</v>
      </c>
      <c r="J2796" s="5" t="s">
        <v>2973</v>
      </c>
      <c r="K2796" s="5">
        <v>96.791700000000006</v>
      </c>
      <c r="L2796" s="5">
        <v>81.470799999999997</v>
      </c>
      <c r="M2796" s="5">
        <v>6.1860999999999997</v>
      </c>
    </row>
    <row r="2797" spans="1:13" ht="15">
      <c r="A2797" s="4">
        <v>3201700110231</v>
      </c>
      <c r="B2797" s="5" t="s">
        <v>1488</v>
      </c>
      <c r="C2797" s="5" t="s">
        <v>2969</v>
      </c>
      <c r="D2797" s="5" t="s">
        <v>3262</v>
      </c>
      <c r="E2797" s="5" t="s">
        <v>2971</v>
      </c>
      <c r="F2797" s="5">
        <v>250</v>
      </c>
      <c r="G2797" s="5">
        <v>250</v>
      </c>
      <c r="H2797" s="5" t="s">
        <v>18</v>
      </c>
      <c r="I2797" s="5" t="s">
        <v>2972</v>
      </c>
      <c r="J2797" s="5" t="s">
        <v>2973</v>
      </c>
      <c r="K2797" s="5">
        <v>78.674099999999996</v>
      </c>
      <c r="L2797" s="5">
        <v>60.9373</v>
      </c>
      <c r="M2797" s="5">
        <v>3.6791999999999998</v>
      </c>
    </row>
    <row r="2798" spans="1:13" ht="15">
      <c r="A2798" s="4">
        <v>3201700110234</v>
      </c>
      <c r="B2798" s="5" t="s">
        <v>1489</v>
      </c>
      <c r="C2798" s="5" t="s">
        <v>2969</v>
      </c>
      <c r="D2798" s="5" t="s">
        <v>2983</v>
      </c>
      <c r="E2798" s="5" t="s">
        <v>2976</v>
      </c>
      <c r="F2798" s="5">
        <v>2400</v>
      </c>
      <c r="G2798" s="5">
        <v>3400</v>
      </c>
      <c r="H2798" s="5" t="s">
        <v>18</v>
      </c>
      <c r="I2798" s="5" t="s">
        <v>2972</v>
      </c>
      <c r="J2798" s="5" t="s">
        <v>2973</v>
      </c>
      <c r="K2798" s="5">
        <v>928</v>
      </c>
      <c r="L2798" s="5">
        <v>1015.6038</v>
      </c>
      <c r="M2798" s="5">
        <v>952.44230000000005</v>
      </c>
    </row>
    <row r="2799" spans="1:13" ht="15">
      <c r="A2799" s="4">
        <v>3201700110239</v>
      </c>
      <c r="B2799" s="5" t="s">
        <v>2134</v>
      </c>
      <c r="C2799" s="5" t="s">
        <v>2969</v>
      </c>
      <c r="D2799" s="5" t="s">
        <v>2992</v>
      </c>
      <c r="E2799" s="5" t="s">
        <v>2971</v>
      </c>
      <c r="F2799" s="5">
        <v>200</v>
      </c>
      <c r="G2799" s="5">
        <v>200</v>
      </c>
      <c r="H2799" s="5" t="s">
        <v>18</v>
      </c>
      <c r="I2799" s="5" t="s">
        <v>2972</v>
      </c>
      <c r="J2799" s="5" t="s">
        <v>2973</v>
      </c>
      <c r="K2799" s="5">
        <v>23.308299999999999</v>
      </c>
      <c r="L2799" s="5">
        <v>19.390899999999998</v>
      </c>
      <c r="M2799" s="5">
        <v>2.2010999999999998</v>
      </c>
    </row>
    <row r="2800" spans="1:13" ht="15">
      <c r="A2800" s="4">
        <v>3201700110240</v>
      </c>
      <c r="B2800" s="5" t="s">
        <v>2135</v>
      </c>
      <c r="C2800" s="5" t="s">
        <v>2969</v>
      </c>
      <c r="D2800" s="5" t="s">
        <v>2991</v>
      </c>
      <c r="E2800" s="5" t="s">
        <v>2976</v>
      </c>
      <c r="F2800" s="5">
        <v>0</v>
      </c>
      <c r="G2800" s="5">
        <v>630</v>
      </c>
      <c r="H2800" s="5" t="s">
        <v>18</v>
      </c>
      <c r="I2800" s="5" t="s">
        <v>2972</v>
      </c>
      <c r="J2800" s="5" t="s">
        <v>2973</v>
      </c>
      <c r="K2800" s="5">
        <v>0</v>
      </c>
      <c r="L2800" s="5">
        <v>0</v>
      </c>
      <c r="M2800" s="5">
        <v>4.7100000000000003E-2</v>
      </c>
    </row>
    <row r="2801" spans="1:13" ht="15">
      <c r="A2801" s="4">
        <v>3201700110242</v>
      </c>
      <c r="B2801" s="5" t="s">
        <v>2136</v>
      </c>
      <c r="C2801" s="5" t="s">
        <v>2969</v>
      </c>
      <c r="D2801" s="5" t="s">
        <v>3009</v>
      </c>
      <c r="E2801" s="5" t="s">
        <v>2976</v>
      </c>
      <c r="F2801" s="5">
        <v>400</v>
      </c>
      <c r="G2801" s="5">
        <v>400</v>
      </c>
      <c r="H2801" s="5" t="s">
        <v>18</v>
      </c>
      <c r="I2801" s="5" t="s">
        <v>2972</v>
      </c>
      <c r="J2801" s="5" t="s">
        <v>2973</v>
      </c>
      <c r="K2801" s="5">
        <v>165.45849999999999</v>
      </c>
      <c r="L2801" s="5">
        <v>190.59100000000001</v>
      </c>
      <c r="M2801" s="5">
        <v>166.46289999999999</v>
      </c>
    </row>
    <row r="2802" spans="1:13" ht="15">
      <c r="A2802" s="4">
        <v>3201700110243</v>
      </c>
      <c r="B2802" s="5" t="s">
        <v>884</v>
      </c>
      <c r="C2802" s="5" t="s">
        <v>2969</v>
      </c>
      <c r="D2802" s="5" t="s">
        <v>2974</v>
      </c>
      <c r="E2802" s="5" t="s">
        <v>2971</v>
      </c>
      <c r="F2802" s="5">
        <v>250</v>
      </c>
      <c r="G2802" s="5">
        <v>315</v>
      </c>
      <c r="H2802" s="5" t="s">
        <v>18</v>
      </c>
      <c r="I2802" s="5" t="s">
        <v>2972</v>
      </c>
      <c r="J2802" s="5" t="s">
        <v>2973</v>
      </c>
      <c r="K2802" s="5">
        <v>32.898099999999999</v>
      </c>
      <c r="L2802" s="5">
        <v>33.4208</v>
      </c>
      <c r="M2802" s="5">
        <v>3.1244999999999998</v>
      </c>
    </row>
    <row r="2803" spans="1:13" ht="15">
      <c r="A2803" s="4">
        <v>3201700110244</v>
      </c>
      <c r="B2803" s="5" t="s">
        <v>2137</v>
      </c>
      <c r="C2803" s="5" t="s">
        <v>2969</v>
      </c>
      <c r="D2803" s="5" t="s">
        <v>3229</v>
      </c>
      <c r="E2803" s="5" t="s">
        <v>2971</v>
      </c>
      <c r="F2803" s="5">
        <v>80</v>
      </c>
      <c r="G2803" s="5">
        <v>80</v>
      </c>
      <c r="H2803" s="5" t="s">
        <v>18</v>
      </c>
      <c r="I2803" s="5" t="s">
        <v>2972</v>
      </c>
      <c r="J2803" s="5" t="s">
        <v>2973</v>
      </c>
      <c r="K2803" s="5">
        <v>41.082999999999998</v>
      </c>
      <c r="L2803" s="5">
        <v>30.843599999999999</v>
      </c>
      <c r="M2803" s="5">
        <v>14.0313</v>
      </c>
    </row>
    <row r="2804" spans="1:13" ht="15">
      <c r="A2804" s="4">
        <v>3201700110246</v>
      </c>
      <c r="B2804" s="5" t="s">
        <v>885</v>
      </c>
      <c r="C2804" s="5" t="s">
        <v>2969</v>
      </c>
      <c r="D2804" s="5" t="s">
        <v>2974</v>
      </c>
      <c r="E2804" s="5" t="s">
        <v>2976</v>
      </c>
      <c r="F2804" s="5">
        <v>1250</v>
      </c>
      <c r="G2804" s="5">
        <v>1250</v>
      </c>
      <c r="H2804" s="5" t="s">
        <v>18</v>
      </c>
      <c r="I2804" s="5" t="s">
        <v>2972</v>
      </c>
      <c r="J2804" s="5" t="s">
        <v>2973</v>
      </c>
      <c r="K2804" s="5">
        <v>175.1755</v>
      </c>
      <c r="L2804" s="5">
        <v>427.77780000000001</v>
      </c>
      <c r="M2804" s="5">
        <v>255.07919999999999</v>
      </c>
    </row>
    <row r="2805" spans="1:13" ht="15">
      <c r="A2805" s="4">
        <v>3201700110247</v>
      </c>
      <c r="B2805" s="5" t="s">
        <v>2138</v>
      </c>
      <c r="C2805" s="5" t="s">
        <v>2969</v>
      </c>
      <c r="D2805" s="5" t="s">
        <v>3009</v>
      </c>
      <c r="E2805" s="5" t="s">
        <v>2971</v>
      </c>
      <c r="F2805" s="5">
        <v>250</v>
      </c>
      <c r="G2805" s="5">
        <v>250</v>
      </c>
      <c r="H2805" s="5" t="s">
        <v>18</v>
      </c>
      <c r="I2805" s="5" t="s">
        <v>2972</v>
      </c>
      <c r="J2805" s="5" t="s">
        <v>2973</v>
      </c>
      <c r="K2805" s="5">
        <v>91.988100000000003</v>
      </c>
      <c r="L2805" s="5">
        <v>85.990399999999994</v>
      </c>
      <c r="M2805" s="5">
        <v>77.469099999999997</v>
      </c>
    </row>
    <row r="2806" spans="1:13" ht="15">
      <c r="A2806" s="4">
        <v>3201700110254</v>
      </c>
      <c r="B2806" s="5" t="s">
        <v>2139</v>
      </c>
      <c r="C2806" s="5" t="s">
        <v>2969</v>
      </c>
      <c r="D2806" s="5" t="s">
        <v>2992</v>
      </c>
      <c r="E2806" s="5" t="s">
        <v>2976</v>
      </c>
      <c r="F2806" s="5">
        <v>315</v>
      </c>
      <c r="G2806" s="5">
        <v>315</v>
      </c>
      <c r="H2806" s="5" t="s">
        <v>18</v>
      </c>
      <c r="I2806" s="5" t="s">
        <v>2972</v>
      </c>
      <c r="J2806" s="5" t="s">
        <v>2973</v>
      </c>
      <c r="K2806" s="5">
        <v>64.055199999999999</v>
      </c>
      <c r="L2806" s="5">
        <v>53.774700000000003</v>
      </c>
      <c r="M2806" s="5">
        <v>3.2557999999999998</v>
      </c>
    </row>
    <row r="2807" spans="1:13" ht="15">
      <c r="A2807" s="4">
        <v>3201700110255</v>
      </c>
      <c r="B2807" s="5" t="s">
        <v>2140</v>
      </c>
      <c r="C2807" s="5" t="s">
        <v>2969</v>
      </c>
      <c r="D2807" s="5" t="s">
        <v>2992</v>
      </c>
      <c r="E2807" s="5" t="s">
        <v>2976</v>
      </c>
      <c r="F2807" s="5">
        <v>400</v>
      </c>
      <c r="G2807" s="5">
        <v>500</v>
      </c>
      <c r="H2807" s="5" t="s">
        <v>18</v>
      </c>
      <c r="I2807" s="5" t="s">
        <v>2972</v>
      </c>
      <c r="J2807" s="5" t="s">
        <v>2973</v>
      </c>
      <c r="K2807" s="5">
        <v>0</v>
      </c>
      <c r="L2807" s="5">
        <v>0</v>
      </c>
      <c r="M2807" s="5">
        <v>0</v>
      </c>
    </row>
    <row r="2808" spans="1:13" ht="15">
      <c r="A2808" s="4">
        <v>3201700110258</v>
      </c>
      <c r="B2808" s="5" t="s">
        <v>886</v>
      </c>
      <c r="C2808" s="5" t="s">
        <v>2969</v>
      </c>
      <c r="D2808" s="5" t="s">
        <v>2974</v>
      </c>
      <c r="E2808" s="5" t="s">
        <v>2976</v>
      </c>
      <c r="F2808" s="5">
        <v>1600</v>
      </c>
      <c r="G2808" s="5">
        <v>2600</v>
      </c>
      <c r="H2808" s="5" t="s">
        <v>18</v>
      </c>
      <c r="I2808" s="5" t="s">
        <v>2972</v>
      </c>
      <c r="J2808" s="5" t="s">
        <v>2973</v>
      </c>
      <c r="K2808" s="5">
        <v>299.95690000000002</v>
      </c>
      <c r="L2808" s="5">
        <v>439</v>
      </c>
      <c r="M2808" s="5">
        <v>299.18040000000002</v>
      </c>
    </row>
    <row r="2809" spans="1:13" ht="15">
      <c r="A2809" s="4">
        <v>3201700110259</v>
      </c>
      <c r="B2809" s="5" t="s">
        <v>2141</v>
      </c>
      <c r="C2809" s="5" t="s">
        <v>2969</v>
      </c>
      <c r="D2809" s="5" t="s">
        <v>2992</v>
      </c>
      <c r="E2809" s="5" t="s">
        <v>2971</v>
      </c>
      <c r="F2809" s="5">
        <v>250</v>
      </c>
      <c r="G2809" s="5">
        <v>250</v>
      </c>
      <c r="H2809" s="5" t="s">
        <v>18</v>
      </c>
      <c r="I2809" s="5" t="s">
        <v>2972</v>
      </c>
      <c r="J2809" s="5" t="s">
        <v>2973</v>
      </c>
      <c r="K2809" s="5">
        <v>22.846699999999998</v>
      </c>
      <c r="L2809" s="5">
        <v>16.885300000000001</v>
      </c>
      <c r="M2809" s="5">
        <v>4.6325000000000003</v>
      </c>
    </row>
    <row r="2810" spans="1:13" ht="15">
      <c r="A2810" s="4">
        <v>3201700110263</v>
      </c>
      <c r="B2810" s="5" t="s">
        <v>2142</v>
      </c>
      <c r="C2810" s="5" t="s">
        <v>2969</v>
      </c>
      <c r="D2810" s="5" t="s">
        <v>2970</v>
      </c>
      <c r="E2810" s="5" t="s">
        <v>2971</v>
      </c>
      <c r="F2810" s="5">
        <v>250</v>
      </c>
      <c r="G2810" s="5">
        <v>400</v>
      </c>
      <c r="H2810" s="5" t="s">
        <v>18</v>
      </c>
      <c r="I2810" s="5" t="s">
        <v>2972</v>
      </c>
      <c r="J2810" s="5" t="s">
        <v>2973</v>
      </c>
      <c r="K2810" s="5">
        <v>53.182400000000001</v>
      </c>
      <c r="L2810" s="5">
        <v>41.7455</v>
      </c>
      <c r="M2810" s="5">
        <v>48.172400000000003</v>
      </c>
    </row>
    <row r="2811" spans="1:13" ht="15">
      <c r="A2811" s="4">
        <v>3201700110264</v>
      </c>
      <c r="B2811" s="5" t="s">
        <v>2143</v>
      </c>
      <c r="C2811" s="5" t="s">
        <v>2969</v>
      </c>
      <c r="D2811" s="5" t="s">
        <v>2970</v>
      </c>
      <c r="E2811" s="5" t="s">
        <v>2971</v>
      </c>
      <c r="F2811" s="5">
        <v>250</v>
      </c>
      <c r="G2811" s="5">
        <v>250</v>
      </c>
      <c r="H2811" s="5" t="s">
        <v>18</v>
      </c>
      <c r="I2811" s="5" t="s">
        <v>2972</v>
      </c>
      <c r="J2811" s="5" t="s">
        <v>2973</v>
      </c>
      <c r="K2811" s="5">
        <v>39.3962</v>
      </c>
      <c r="L2811" s="5">
        <v>35.433999999999997</v>
      </c>
      <c r="M2811" s="5">
        <v>14.533300000000001</v>
      </c>
    </row>
    <row r="2812" spans="1:13" ht="15">
      <c r="A2812" s="4">
        <v>3201700110265</v>
      </c>
      <c r="B2812" s="5" t="s">
        <v>1851</v>
      </c>
      <c r="C2812" s="5" t="s">
        <v>2969</v>
      </c>
      <c r="D2812" s="5" t="s">
        <v>2994</v>
      </c>
      <c r="E2812" s="5" t="s">
        <v>2971</v>
      </c>
      <c r="F2812" s="5">
        <v>160</v>
      </c>
      <c r="G2812" s="5">
        <v>160</v>
      </c>
      <c r="H2812" s="5" t="s">
        <v>18</v>
      </c>
      <c r="I2812" s="5" t="s">
        <v>2972</v>
      </c>
      <c r="J2812" s="5" t="s">
        <v>2973</v>
      </c>
      <c r="K2812" s="5">
        <v>19.836300000000001</v>
      </c>
      <c r="L2812" s="5">
        <v>16.939599999999999</v>
      </c>
      <c r="M2812" s="5">
        <v>7.4764999999999997</v>
      </c>
    </row>
    <row r="2813" spans="1:13" ht="15">
      <c r="A2813" s="4">
        <v>3201700110266</v>
      </c>
      <c r="B2813" s="5" t="s">
        <v>3934</v>
      </c>
      <c r="C2813" s="5" t="s">
        <v>2969</v>
      </c>
      <c r="D2813" s="5" t="s">
        <v>2982</v>
      </c>
      <c r="E2813" s="5" t="s">
        <v>2971</v>
      </c>
      <c r="F2813" s="5">
        <v>100</v>
      </c>
      <c r="G2813" s="5">
        <v>100</v>
      </c>
      <c r="H2813" s="5" t="s">
        <v>18</v>
      </c>
      <c r="I2813" s="5" t="s">
        <v>2972</v>
      </c>
      <c r="J2813" s="5" t="s">
        <v>2973</v>
      </c>
      <c r="K2813" s="5">
        <v>15.9163</v>
      </c>
      <c r="L2813" s="5">
        <v>11.9377</v>
      </c>
      <c r="M2813" s="5">
        <v>1.5906</v>
      </c>
    </row>
    <row r="2814" spans="1:13" ht="15">
      <c r="A2814" s="4">
        <v>3201700110267</v>
      </c>
      <c r="B2814" s="5" t="s">
        <v>2144</v>
      </c>
      <c r="C2814" s="5" t="s">
        <v>2969</v>
      </c>
      <c r="D2814" s="5" t="s">
        <v>2970</v>
      </c>
      <c r="E2814" s="5" t="s">
        <v>2976</v>
      </c>
      <c r="F2814" s="5">
        <v>315</v>
      </c>
      <c r="G2814" s="5">
        <v>315</v>
      </c>
      <c r="H2814" s="5" t="s">
        <v>18</v>
      </c>
      <c r="I2814" s="5" t="s">
        <v>2972</v>
      </c>
      <c r="J2814" s="5" t="s">
        <v>2973</v>
      </c>
      <c r="K2814" s="5">
        <v>118.83329999999999</v>
      </c>
      <c r="L2814" s="5">
        <v>116.32729999999999</v>
      </c>
      <c r="M2814" s="5">
        <v>58.593699999999998</v>
      </c>
    </row>
    <row r="2815" spans="1:13" ht="15">
      <c r="A2815" s="4">
        <v>3201700110268</v>
      </c>
      <c r="B2815" s="5" t="s">
        <v>887</v>
      </c>
      <c r="C2815" s="5" t="s">
        <v>2969</v>
      </c>
      <c r="D2815" s="5" t="s">
        <v>2974</v>
      </c>
      <c r="E2815" s="5" t="s">
        <v>2976</v>
      </c>
      <c r="F2815" s="5">
        <v>1050</v>
      </c>
      <c r="G2815" s="5">
        <v>1680</v>
      </c>
      <c r="H2815" s="5" t="s">
        <v>18</v>
      </c>
      <c r="I2815" s="5" t="s">
        <v>2972</v>
      </c>
      <c r="J2815" s="5" t="s">
        <v>2973</v>
      </c>
      <c r="K2815" s="5">
        <v>66.841499999999996</v>
      </c>
      <c r="L2815" s="5">
        <v>103.46250000000001</v>
      </c>
      <c r="M2815" s="5">
        <v>181.68299999999999</v>
      </c>
    </row>
    <row r="2816" spans="1:13" ht="15">
      <c r="A2816" s="4">
        <v>3201700110269</v>
      </c>
      <c r="B2816" s="5" t="s">
        <v>888</v>
      </c>
      <c r="C2816" s="5" t="s">
        <v>2969</v>
      </c>
      <c r="D2816" s="5" t="s">
        <v>2974</v>
      </c>
      <c r="E2816" s="5" t="s">
        <v>2971</v>
      </c>
      <c r="F2816" s="5">
        <v>100</v>
      </c>
      <c r="G2816" s="5">
        <v>100</v>
      </c>
      <c r="H2816" s="5" t="s">
        <v>18</v>
      </c>
      <c r="I2816" s="5" t="s">
        <v>2972</v>
      </c>
      <c r="J2816" s="5" t="s">
        <v>2973</v>
      </c>
      <c r="K2816" s="5">
        <v>20.2087</v>
      </c>
      <c r="L2816" s="5">
        <v>15.5238</v>
      </c>
      <c r="M2816" s="5">
        <v>5.8334000000000001</v>
      </c>
    </row>
    <row r="2817" spans="1:13" ht="15">
      <c r="A2817" s="4">
        <v>3201700110270</v>
      </c>
      <c r="B2817" s="5" t="s">
        <v>2145</v>
      </c>
      <c r="C2817" s="5" t="s">
        <v>2969</v>
      </c>
      <c r="D2817" s="5" t="s">
        <v>3009</v>
      </c>
      <c r="E2817" s="5" t="s">
        <v>2971</v>
      </c>
      <c r="F2817" s="5">
        <v>250</v>
      </c>
      <c r="G2817" s="5">
        <v>315</v>
      </c>
      <c r="H2817" s="5" t="s">
        <v>18</v>
      </c>
      <c r="I2817" s="5" t="s">
        <v>2972</v>
      </c>
      <c r="J2817" s="5" t="s">
        <v>2973</v>
      </c>
      <c r="K2817" s="5">
        <v>115.1217</v>
      </c>
      <c r="L2817" s="5">
        <v>90.889600000000002</v>
      </c>
      <c r="M2817" s="5">
        <v>31.797000000000001</v>
      </c>
    </row>
    <row r="2818" spans="1:13" ht="15">
      <c r="A2818" s="4">
        <v>3201700110271</v>
      </c>
      <c r="B2818" s="5" t="s">
        <v>2146</v>
      </c>
      <c r="C2818" s="5" t="s">
        <v>2969</v>
      </c>
      <c r="D2818" s="5" t="s">
        <v>3020</v>
      </c>
      <c r="E2818" s="5" t="s">
        <v>2971</v>
      </c>
      <c r="F2818" s="5">
        <v>200</v>
      </c>
      <c r="G2818" s="5">
        <v>200</v>
      </c>
      <c r="H2818" s="5" t="s">
        <v>18</v>
      </c>
      <c r="I2818" s="5" t="s">
        <v>2972</v>
      </c>
      <c r="J2818" s="5" t="s">
        <v>2973</v>
      </c>
      <c r="K2818" s="5">
        <v>100.14879999999999</v>
      </c>
      <c r="L2818" s="5">
        <v>78.843800000000002</v>
      </c>
      <c r="M2818" s="5">
        <v>18.845300000000002</v>
      </c>
    </row>
    <row r="2819" spans="1:13" ht="15">
      <c r="A2819" s="4">
        <v>3201700110272</v>
      </c>
      <c r="B2819" s="5" t="s">
        <v>2147</v>
      </c>
      <c r="C2819" s="5" t="s">
        <v>2969</v>
      </c>
      <c r="D2819" s="5" t="s">
        <v>3253</v>
      </c>
      <c r="E2819" s="5" t="s">
        <v>2971</v>
      </c>
      <c r="F2819" s="5">
        <v>250</v>
      </c>
      <c r="G2819" s="5">
        <v>315</v>
      </c>
      <c r="H2819" s="5" t="s">
        <v>18</v>
      </c>
      <c r="I2819" s="5" t="s">
        <v>2972</v>
      </c>
      <c r="J2819" s="5" t="s">
        <v>2973</v>
      </c>
      <c r="K2819" s="5">
        <v>48.460900000000002</v>
      </c>
      <c r="L2819" s="5">
        <v>39.516500000000001</v>
      </c>
      <c r="M2819" s="5">
        <v>11.7567</v>
      </c>
    </row>
    <row r="2820" spans="1:13" ht="15">
      <c r="A2820" s="4">
        <v>3201700110278</v>
      </c>
      <c r="B2820" s="5" t="s">
        <v>3697</v>
      </c>
      <c r="C2820" s="5" t="s">
        <v>2969</v>
      </c>
      <c r="D2820" s="5" t="s">
        <v>4444</v>
      </c>
      <c r="E2820" s="5" t="s">
        <v>2976</v>
      </c>
      <c r="F2820" s="5">
        <v>12070</v>
      </c>
      <c r="G2820" s="5">
        <v>14270</v>
      </c>
      <c r="H2820" s="5" t="s">
        <v>18</v>
      </c>
      <c r="I2820" s="5" t="s">
        <v>2972</v>
      </c>
      <c r="J2820" s="5" t="s">
        <v>2973</v>
      </c>
      <c r="K2820" s="5">
        <v>532</v>
      </c>
      <c r="L2820" s="5">
        <v>5863.6346000000003</v>
      </c>
      <c r="M2820" s="5">
        <v>362.13729999999998</v>
      </c>
    </row>
    <row r="2821" spans="1:13" ht="15">
      <c r="A2821" s="4">
        <v>3201700110280</v>
      </c>
      <c r="B2821" s="5" t="s">
        <v>4499</v>
      </c>
      <c r="C2821" s="5" t="s">
        <v>2969</v>
      </c>
      <c r="D2821" s="5" t="s">
        <v>3091</v>
      </c>
      <c r="E2821" s="5" t="s">
        <v>2971</v>
      </c>
      <c r="F2821" s="5">
        <v>160</v>
      </c>
      <c r="G2821" s="5">
        <v>160</v>
      </c>
      <c r="H2821" s="5" t="s">
        <v>18</v>
      </c>
      <c r="I2821" s="5" t="s">
        <v>2972</v>
      </c>
      <c r="J2821" s="5" t="s">
        <v>2973</v>
      </c>
      <c r="K2821" s="5">
        <v>9.3201999999999998</v>
      </c>
      <c r="L2821" s="5">
        <v>5.0103999999999997</v>
      </c>
      <c r="M2821" s="5">
        <v>1.7844</v>
      </c>
    </row>
    <row r="2822" spans="1:13" ht="15">
      <c r="A2822" s="4">
        <v>3201700110283</v>
      </c>
      <c r="B2822" s="5" t="s">
        <v>2148</v>
      </c>
      <c r="C2822" s="5" t="s">
        <v>2969</v>
      </c>
      <c r="D2822" s="5" t="s">
        <v>3484</v>
      </c>
      <c r="E2822" s="5" t="s">
        <v>2971</v>
      </c>
      <c r="F2822" s="5">
        <v>200</v>
      </c>
      <c r="G2822" s="5">
        <v>200</v>
      </c>
      <c r="H2822" s="5" t="s">
        <v>18</v>
      </c>
      <c r="I2822" s="5" t="s">
        <v>2972</v>
      </c>
      <c r="J2822" s="5" t="s">
        <v>2973</v>
      </c>
      <c r="K2822" s="5">
        <v>0</v>
      </c>
      <c r="L2822" s="5">
        <v>0</v>
      </c>
      <c r="M2822" s="5">
        <v>0</v>
      </c>
    </row>
    <row r="2823" spans="1:13" ht="15">
      <c r="A2823" s="4">
        <v>3201700110285</v>
      </c>
      <c r="B2823" s="5" t="s">
        <v>2149</v>
      </c>
      <c r="C2823" s="5" t="s">
        <v>2969</v>
      </c>
      <c r="D2823" s="5" t="s">
        <v>3253</v>
      </c>
      <c r="E2823" s="5" t="s">
        <v>2971</v>
      </c>
      <c r="F2823" s="5">
        <v>0</v>
      </c>
      <c r="G2823" s="5">
        <v>200</v>
      </c>
      <c r="H2823" s="5" t="s">
        <v>18</v>
      </c>
      <c r="I2823" s="5"/>
      <c r="J2823" s="5"/>
      <c r="K2823" s="5"/>
      <c r="L2823" s="5"/>
      <c r="M2823" s="5"/>
    </row>
    <row r="2824" spans="1:13" ht="15">
      <c r="A2824" s="4">
        <v>3201700110286</v>
      </c>
      <c r="B2824" s="5" t="s">
        <v>889</v>
      </c>
      <c r="C2824" s="5" t="s">
        <v>2969</v>
      </c>
      <c r="D2824" s="5" t="s">
        <v>3228</v>
      </c>
      <c r="E2824" s="5" t="s">
        <v>2971</v>
      </c>
      <c r="F2824" s="5">
        <v>250</v>
      </c>
      <c r="G2824" s="5">
        <v>250</v>
      </c>
      <c r="H2824" s="5" t="s">
        <v>18</v>
      </c>
      <c r="I2824" s="5" t="s">
        <v>2972</v>
      </c>
      <c r="J2824" s="5" t="s">
        <v>2973</v>
      </c>
      <c r="K2824" s="5">
        <v>52.957099999999997</v>
      </c>
      <c r="L2824" s="5">
        <v>51.513199999999998</v>
      </c>
      <c r="M2824" s="5">
        <v>20.939800000000002</v>
      </c>
    </row>
    <row r="2825" spans="1:13" ht="15">
      <c r="A2825" s="4">
        <v>3201700110287</v>
      </c>
      <c r="B2825" s="5" t="s">
        <v>2150</v>
      </c>
      <c r="C2825" s="5" t="s">
        <v>2969</v>
      </c>
      <c r="D2825" s="5" t="s">
        <v>3484</v>
      </c>
      <c r="E2825" s="5" t="s">
        <v>2971</v>
      </c>
      <c r="F2825" s="5">
        <v>100</v>
      </c>
      <c r="G2825" s="5">
        <v>100</v>
      </c>
      <c r="H2825" s="5" t="s">
        <v>18</v>
      </c>
      <c r="I2825" s="5" t="s">
        <v>2972</v>
      </c>
      <c r="J2825" s="5" t="s">
        <v>2973</v>
      </c>
      <c r="K2825" s="5">
        <v>7.3913000000000002</v>
      </c>
      <c r="L2825" s="5">
        <v>5.2660999999999998</v>
      </c>
      <c r="M2825" s="5">
        <v>1.9218999999999999</v>
      </c>
    </row>
    <row r="2826" spans="1:13" ht="15">
      <c r="A2826" s="4">
        <v>3201700110288</v>
      </c>
      <c r="B2826" s="5" t="s">
        <v>890</v>
      </c>
      <c r="C2826" s="5" t="s">
        <v>2969</v>
      </c>
      <c r="D2826" s="5" t="s">
        <v>2974</v>
      </c>
      <c r="E2826" s="5" t="s">
        <v>2976</v>
      </c>
      <c r="F2826" s="5">
        <v>500</v>
      </c>
      <c r="G2826" s="5">
        <v>500</v>
      </c>
      <c r="H2826" s="5" t="s">
        <v>18</v>
      </c>
      <c r="I2826" s="5" t="s">
        <v>2972</v>
      </c>
      <c r="J2826" s="5" t="s">
        <v>2973</v>
      </c>
      <c r="K2826" s="5">
        <v>139.4735</v>
      </c>
      <c r="L2826" s="5">
        <v>259.86669999999998</v>
      </c>
      <c r="M2826" s="5">
        <v>200.72149999999999</v>
      </c>
    </row>
    <row r="2827" spans="1:13" ht="15">
      <c r="A2827" s="4">
        <v>3201700110292</v>
      </c>
      <c r="B2827" s="5" t="s">
        <v>891</v>
      </c>
      <c r="C2827" s="5" t="s">
        <v>2969</v>
      </c>
      <c r="D2827" s="5" t="s">
        <v>4090</v>
      </c>
      <c r="E2827" s="5" t="s">
        <v>2976</v>
      </c>
      <c r="F2827" s="5">
        <v>500</v>
      </c>
      <c r="G2827" s="5">
        <v>500</v>
      </c>
      <c r="H2827" s="5" t="s">
        <v>18</v>
      </c>
      <c r="I2827" s="5" t="s">
        <v>2972</v>
      </c>
      <c r="J2827" s="5" t="s">
        <v>2973</v>
      </c>
      <c r="K2827" s="5">
        <v>2.7835000000000001</v>
      </c>
      <c r="L2827" s="5">
        <v>3.0388000000000002</v>
      </c>
      <c r="M2827" s="5">
        <v>2.7271000000000001</v>
      </c>
    </row>
    <row r="2828" spans="1:13" ht="15">
      <c r="A2828" s="4">
        <v>3201700110293</v>
      </c>
      <c r="B2828" s="5" t="s">
        <v>892</v>
      </c>
      <c r="C2828" s="5" t="s">
        <v>2969</v>
      </c>
      <c r="D2828" s="5" t="s">
        <v>3228</v>
      </c>
      <c r="E2828" s="5" t="s">
        <v>2971</v>
      </c>
      <c r="F2828" s="5">
        <v>0</v>
      </c>
      <c r="G2828" s="5">
        <v>315</v>
      </c>
      <c r="H2828" s="5" t="s">
        <v>18</v>
      </c>
      <c r="I2828" s="5"/>
      <c r="J2828" s="5"/>
      <c r="K2828" s="5"/>
      <c r="L2828" s="5"/>
      <c r="M2828" s="5"/>
    </row>
    <row r="2829" spans="1:13" ht="15">
      <c r="A2829" s="4">
        <v>3201700110295</v>
      </c>
      <c r="B2829" s="5" t="s">
        <v>893</v>
      </c>
      <c r="C2829" s="5" t="s">
        <v>2969</v>
      </c>
      <c r="D2829" s="5" t="s">
        <v>3051</v>
      </c>
      <c r="E2829" s="5" t="s">
        <v>2971</v>
      </c>
      <c r="F2829" s="5">
        <v>0</v>
      </c>
      <c r="G2829" s="5">
        <v>630</v>
      </c>
      <c r="H2829" s="5" t="s">
        <v>18</v>
      </c>
      <c r="I2829" s="5"/>
      <c r="J2829" s="5"/>
      <c r="K2829" s="5"/>
      <c r="L2829" s="5"/>
      <c r="M2829" s="5"/>
    </row>
    <row r="2830" spans="1:13" ht="15">
      <c r="A2830" s="4">
        <v>3201700110296</v>
      </c>
      <c r="B2830" s="5" t="s">
        <v>894</v>
      </c>
      <c r="C2830" s="5" t="s">
        <v>2969</v>
      </c>
      <c r="D2830" s="5" t="s">
        <v>2974</v>
      </c>
      <c r="E2830" s="5" t="s">
        <v>2971</v>
      </c>
      <c r="F2830" s="5">
        <v>0</v>
      </c>
      <c r="G2830" s="5">
        <v>250</v>
      </c>
      <c r="H2830" s="5" t="s">
        <v>18</v>
      </c>
      <c r="I2830" s="5" t="s">
        <v>2972</v>
      </c>
      <c r="J2830" s="5" t="s">
        <v>2973</v>
      </c>
      <c r="K2830" s="5">
        <v>75.6404</v>
      </c>
      <c r="L2830" s="5">
        <v>98.58</v>
      </c>
      <c r="M2830" s="5">
        <v>125.438</v>
      </c>
    </row>
    <row r="2831" spans="1:13" ht="15">
      <c r="A2831" s="4">
        <v>3201700110297</v>
      </c>
      <c r="B2831" s="5" t="s">
        <v>895</v>
      </c>
      <c r="C2831" s="5" t="s">
        <v>2969</v>
      </c>
      <c r="D2831" s="5" t="s">
        <v>2974</v>
      </c>
      <c r="E2831" s="5" t="s">
        <v>2976</v>
      </c>
      <c r="F2831" s="5">
        <v>400</v>
      </c>
      <c r="G2831" s="5">
        <v>400</v>
      </c>
      <c r="H2831" s="5" t="s">
        <v>18</v>
      </c>
      <c r="I2831" s="5" t="s">
        <v>2972</v>
      </c>
      <c r="J2831" s="5" t="s">
        <v>2973</v>
      </c>
      <c r="K2831" s="5">
        <v>120.9504</v>
      </c>
      <c r="L2831" s="5">
        <v>111.0611</v>
      </c>
      <c r="M2831" s="5">
        <v>3.8418000000000001</v>
      </c>
    </row>
    <row r="2832" spans="1:13" ht="15">
      <c r="A2832" s="4">
        <v>3201700110298</v>
      </c>
      <c r="B2832" s="5" t="s">
        <v>896</v>
      </c>
      <c r="C2832" s="5" t="s">
        <v>2969</v>
      </c>
      <c r="D2832" s="5" t="s">
        <v>3280</v>
      </c>
      <c r="E2832" s="5" t="s">
        <v>2971</v>
      </c>
      <c r="F2832" s="5">
        <v>250</v>
      </c>
      <c r="G2832" s="5">
        <v>250</v>
      </c>
      <c r="H2832" s="5" t="s">
        <v>18</v>
      </c>
      <c r="I2832" s="5" t="s">
        <v>2972</v>
      </c>
      <c r="J2832" s="5" t="s">
        <v>2973</v>
      </c>
      <c r="K2832" s="5">
        <v>18.264900000000001</v>
      </c>
      <c r="L2832" s="5">
        <v>10.844200000000001</v>
      </c>
      <c r="M2832" s="5">
        <v>3.8855</v>
      </c>
    </row>
    <row r="2833" spans="1:13" ht="15">
      <c r="A2833" s="4">
        <v>3201700110299</v>
      </c>
      <c r="B2833" s="5" t="s">
        <v>897</v>
      </c>
      <c r="C2833" s="5" t="s">
        <v>2969</v>
      </c>
      <c r="D2833" s="5" t="s">
        <v>2974</v>
      </c>
      <c r="E2833" s="5" t="s">
        <v>2976</v>
      </c>
      <c r="F2833" s="5">
        <v>500</v>
      </c>
      <c r="G2833" s="5">
        <v>500</v>
      </c>
      <c r="H2833" s="5" t="s">
        <v>18</v>
      </c>
      <c r="I2833" s="5" t="s">
        <v>2972</v>
      </c>
      <c r="J2833" s="5" t="s">
        <v>2973</v>
      </c>
      <c r="K2833" s="5">
        <v>109.514</v>
      </c>
      <c r="L2833" s="5">
        <v>186.57599999999999</v>
      </c>
      <c r="M2833" s="5">
        <v>204.92699999999999</v>
      </c>
    </row>
    <row r="2834" spans="1:13" ht="15">
      <c r="A2834" s="4">
        <v>3201700110300</v>
      </c>
      <c r="B2834" s="5" t="s">
        <v>898</v>
      </c>
      <c r="C2834" s="5" t="s">
        <v>2969</v>
      </c>
      <c r="D2834" s="5" t="s">
        <v>3051</v>
      </c>
      <c r="E2834" s="5" t="s">
        <v>2971</v>
      </c>
      <c r="F2834" s="5">
        <v>0</v>
      </c>
      <c r="G2834" s="5">
        <v>315</v>
      </c>
      <c r="H2834" s="5" t="s">
        <v>18</v>
      </c>
      <c r="I2834" s="5"/>
      <c r="J2834" s="5"/>
      <c r="K2834" s="5"/>
      <c r="L2834" s="5"/>
      <c r="M2834" s="5"/>
    </row>
    <row r="2835" spans="1:13" ht="15">
      <c r="A2835" s="4">
        <v>3201700110301</v>
      </c>
      <c r="B2835" s="5" t="s">
        <v>4500</v>
      </c>
      <c r="C2835" s="5" t="s">
        <v>2969</v>
      </c>
      <c r="D2835" s="5" t="s">
        <v>3043</v>
      </c>
      <c r="E2835" s="5" t="s">
        <v>2971</v>
      </c>
      <c r="F2835" s="5">
        <v>0</v>
      </c>
      <c r="G2835" s="5">
        <v>200</v>
      </c>
      <c r="H2835" s="5" t="s">
        <v>18</v>
      </c>
      <c r="I2835" s="5"/>
      <c r="J2835" s="5"/>
      <c r="K2835" s="5"/>
      <c r="L2835" s="5"/>
      <c r="M2835" s="5"/>
    </row>
    <row r="2836" spans="1:13" ht="15">
      <c r="A2836" s="4">
        <v>3201700110304</v>
      </c>
      <c r="B2836" s="5" t="s">
        <v>4501</v>
      </c>
      <c r="C2836" s="5" t="s">
        <v>2969</v>
      </c>
      <c r="D2836" s="5" t="s">
        <v>3226</v>
      </c>
      <c r="E2836" s="5" t="s">
        <v>2976</v>
      </c>
      <c r="F2836" s="5">
        <v>1600</v>
      </c>
      <c r="G2836" s="5">
        <v>1600</v>
      </c>
      <c r="H2836" s="5" t="s">
        <v>18</v>
      </c>
      <c r="I2836" s="5" t="s">
        <v>2972</v>
      </c>
      <c r="J2836" s="5" t="s">
        <v>2973</v>
      </c>
      <c r="K2836" s="5">
        <v>59.587000000000003</v>
      </c>
      <c r="L2836" s="5">
        <v>58.108699999999999</v>
      </c>
      <c r="M2836" s="5">
        <v>50.931899999999999</v>
      </c>
    </row>
    <row r="2837" spans="1:13" ht="15">
      <c r="A2837" s="4">
        <v>3201700110307</v>
      </c>
      <c r="B2837" s="5" t="s">
        <v>899</v>
      </c>
      <c r="C2837" s="5" t="s">
        <v>2969</v>
      </c>
      <c r="D2837" s="5" t="s">
        <v>2974</v>
      </c>
      <c r="E2837" s="5" t="s">
        <v>2976</v>
      </c>
      <c r="F2837" s="5">
        <v>2400</v>
      </c>
      <c r="G2837" s="5">
        <v>2400</v>
      </c>
      <c r="H2837" s="5" t="s">
        <v>18</v>
      </c>
      <c r="I2837" s="5" t="s">
        <v>2972</v>
      </c>
      <c r="J2837" s="5" t="s">
        <v>2973</v>
      </c>
      <c r="K2837" s="5">
        <v>347.423</v>
      </c>
      <c r="L2837" s="5">
        <v>391.40379999999999</v>
      </c>
      <c r="M2837" s="5">
        <v>641.90560000000005</v>
      </c>
    </row>
    <row r="2838" spans="1:13" ht="15">
      <c r="A2838" s="4">
        <v>3201700110308</v>
      </c>
      <c r="B2838" s="5" t="s">
        <v>900</v>
      </c>
      <c r="C2838" s="5" t="s">
        <v>2969</v>
      </c>
      <c r="D2838" s="5" t="s">
        <v>3017</v>
      </c>
      <c r="E2838" s="5" t="s">
        <v>2976</v>
      </c>
      <c r="F2838" s="5">
        <v>2250</v>
      </c>
      <c r="G2838" s="5">
        <v>2250</v>
      </c>
      <c r="H2838" s="5" t="s">
        <v>18</v>
      </c>
      <c r="I2838" s="5" t="s">
        <v>2972</v>
      </c>
      <c r="J2838" s="5" t="s">
        <v>2973</v>
      </c>
      <c r="K2838" s="5">
        <v>1087.0078000000001</v>
      </c>
      <c r="L2838" s="5">
        <v>1354.7608</v>
      </c>
      <c r="M2838" s="5">
        <v>2142.2352000000001</v>
      </c>
    </row>
    <row r="2839" spans="1:13" ht="15">
      <c r="A2839" s="4">
        <v>3201700110309</v>
      </c>
      <c r="B2839" s="5" t="s">
        <v>901</v>
      </c>
      <c r="C2839" s="5" t="s">
        <v>2969</v>
      </c>
      <c r="D2839" s="5" t="s">
        <v>2974</v>
      </c>
      <c r="E2839" s="5" t="s">
        <v>2971</v>
      </c>
      <c r="F2839" s="5">
        <v>250</v>
      </c>
      <c r="G2839" s="5">
        <v>250</v>
      </c>
      <c r="H2839" s="5" t="s">
        <v>18</v>
      </c>
      <c r="I2839" s="5" t="s">
        <v>2972</v>
      </c>
      <c r="J2839" s="5" t="s">
        <v>2973</v>
      </c>
      <c r="K2839" s="5">
        <v>0.64749999999999996</v>
      </c>
      <c r="L2839" s="5">
        <v>16.294</v>
      </c>
      <c r="M2839" s="5">
        <v>1.3069999999999999</v>
      </c>
    </row>
    <row r="2840" spans="1:13" ht="15">
      <c r="A2840" s="4">
        <v>3201700110313</v>
      </c>
      <c r="B2840" s="5" t="s">
        <v>902</v>
      </c>
      <c r="C2840" s="5" t="s">
        <v>2969</v>
      </c>
      <c r="D2840" s="5" t="s">
        <v>2974</v>
      </c>
      <c r="E2840" s="5" t="s">
        <v>2976</v>
      </c>
      <c r="F2840" s="5">
        <v>1660</v>
      </c>
      <c r="G2840" s="5">
        <v>2460</v>
      </c>
      <c r="H2840" s="5" t="s">
        <v>18</v>
      </c>
      <c r="I2840" s="5" t="s">
        <v>2972</v>
      </c>
      <c r="J2840" s="5" t="s">
        <v>2973</v>
      </c>
      <c r="K2840" s="5">
        <v>540.39599999999996</v>
      </c>
      <c r="L2840" s="5">
        <v>648.30420000000004</v>
      </c>
      <c r="M2840" s="5">
        <v>929.67819999999995</v>
      </c>
    </row>
    <row r="2841" spans="1:13" ht="15">
      <c r="A2841" s="4">
        <v>3201700110315</v>
      </c>
      <c r="B2841" s="5" t="s">
        <v>2151</v>
      </c>
      <c r="C2841" s="5" t="s">
        <v>2969</v>
      </c>
      <c r="D2841" s="5" t="s">
        <v>3263</v>
      </c>
      <c r="E2841" s="5" t="s">
        <v>2971</v>
      </c>
      <c r="F2841" s="5">
        <v>100</v>
      </c>
      <c r="G2841" s="5">
        <v>100</v>
      </c>
      <c r="H2841" s="5" t="s">
        <v>18</v>
      </c>
      <c r="I2841" s="5" t="s">
        <v>2972</v>
      </c>
      <c r="J2841" s="5" t="s">
        <v>2973</v>
      </c>
      <c r="K2841" s="5">
        <v>28.731300000000001</v>
      </c>
      <c r="L2841" s="5">
        <v>22.211099999999998</v>
      </c>
      <c r="M2841" s="5">
        <v>7.3238000000000003</v>
      </c>
    </row>
    <row r="2842" spans="1:13" ht="15">
      <c r="A2842" s="4">
        <v>3201700110321</v>
      </c>
      <c r="B2842" s="5" t="s">
        <v>903</v>
      </c>
      <c r="C2842" s="5" t="s">
        <v>2969</v>
      </c>
      <c r="D2842" s="5" t="s">
        <v>2974</v>
      </c>
      <c r="E2842" s="5" t="s">
        <v>2971</v>
      </c>
      <c r="F2842" s="5">
        <v>250</v>
      </c>
      <c r="G2842" s="5">
        <v>250</v>
      </c>
      <c r="H2842" s="5" t="s">
        <v>18</v>
      </c>
      <c r="I2842" s="5" t="s">
        <v>2972</v>
      </c>
      <c r="J2842" s="5" t="s">
        <v>2973</v>
      </c>
      <c r="K2842" s="5">
        <v>16.822500000000002</v>
      </c>
      <c r="L2842" s="5">
        <v>23.354099999999999</v>
      </c>
      <c r="M2842" s="5">
        <v>7.4890999999999996</v>
      </c>
    </row>
    <row r="2843" spans="1:13" ht="15">
      <c r="A2843" s="4">
        <v>3201700110322</v>
      </c>
      <c r="B2843" s="5" t="s">
        <v>904</v>
      </c>
      <c r="C2843" s="5" t="s">
        <v>2969</v>
      </c>
      <c r="D2843" s="5" t="s">
        <v>3362</v>
      </c>
      <c r="E2843" s="5" t="s">
        <v>2976</v>
      </c>
      <c r="F2843" s="5">
        <v>500</v>
      </c>
      <c r="G2843" s="5">
        <v>500</v>
      </c>
      <c r="H2843" s="5" t="s">
        <v>18</v>
      </c>
      <c r="I2843" s="5" t="s">
        <v>2972</v>
      </c>
      <c r="J2843" s="5" t="s">
        <v>2973</v>
      </c>
      <c r="K2843" s="5">
        <v>96.261899999999997</v>
      </c>
      <c r="L2843" s="5">
        <v>93.132999999999996</v>
      </c>
      <c r="M2843" s="5">
        <v>116.85080000000001</v>
      </c>
    </row>
    <row r="2844" spans="1:13" ht="15">
      <c r="A2844" s="4">
        <v>3201700110323</v>
      </c>
      <c r="B2844" s="5" t="s">
        <v>905</v>
      </c>
      <c r="C2844" s="5" t="s">
        <v>2969</v>
      </c>
      <c r="D2844" s="5" t="s">
        <v>3020</v>
      </c>
      <c r="E2844" s="5" t="s">
        <v>2971</v>
      </c>
      <c r="F2844" s="5">
        <v>250</v>
      </c>
      <c r="G2844" s="5">
        <v>315</v>
      </c>
      <c r="H2844" s="5" t="s">
        <v>18</v>
      </c>
      <c r="I2844" s="5" t="s">
        <v>2972</v>
      </c>
      <c r="J2844" s="5" t="s">
        <v>2973</v>
      </c>
      <c r="K2844" s="5">
        <v>88.482399999999998</v>
      </c>
      <c r="L2844" s="5">
        <v>96.025499999999994</v>
      </c>
      <c r="M2844" s="5">
        <v>78.73</v>
      </c>
    </row>
    <row r="2845" spans="1:13" ht="15">
      <c r="A2845" s="4">
        <v>3201700110327</v>
      </c>
      <c r="B2845" s="5" t="s">
        <v>906</v>
      </c>
      <c r="C2845" s="5" t="s">
        <v>2969</v>
      </c>
      <c r="D2845" s="5" t="s">
        <v>2983</v>
      </c>
      <c r="E2845" s="5" t="s">
        <v>2971</v>
      </c>
      <c r="F2845" s="5">
        <v>160</v>
      </c>
      <c r="G2845" s="5">
        <v>160</v>
      </c>
      <c r="H2845" s="5" t="s">
        <v>18</v>
      </c>
      <c r="I2845" s="5" t="s">
        <v>2972</v>
      </c>
      <c r="J2845" s="5" t="s">
        <v>2973</v>
      </c>
      <c r="K2845" s="5">
        <v>28.1218</v>
      </c>
      <c r="L2845" s="5">
        <v>25.582799999999999</v>
      </c>
      <c r="M2845" s="5">
        <v>22.497499999999999</v>
      </c>
    </row>
    <row r="2846" spans="1:13" ht="15">
      <c r="A2846" s="4">
        <v>3201700110329</v>
      </c>
      <c r="B2846" s="5" t="s">
        <v>907</v>
      </c>
      <c r="C2846" s="5" t="s">
        <v>2969</v>
      </c>
      <c r="D2846" s="5" t="s">
        <v>2974</v>
      </c>
      <c r="E2846" s="5" t="s">
        <v>2976</v>
      </c>
      <c r="F2846" s="5">
        <v>0</v>
      </c>
      <c r="G2846" s="5">
        <v>315</v>
      </c>
      <c r="H2846" s="5" t="s">
        <v>18</v>
      </c>
      <c r="I2846" s="5"/>
      <c r="J2846" s="5"/>
      <c r="K2846" s="5"/>
      <c r="L2846" s="5"/>
      <c r="M2846" s="5"/>
    </row>
    <row r="2847" spans="1:13" ht="15">
      <c r="A2847" s="4">
        <v>3201700110331</v>
      </c>
      <c r="B2847" s="5" t="s">
        <v>908</v>
      </c>
      <c r="C2847" s="5" t="s">
        <v>2969</v>
      </c>
      <c r="D2847" s="5" t="s">
        <v>4113</v>
      </c>
      <c r="E2847" s="5" t="s">
        <v>2976</v>
      </c>
      <c r="F2847" s="5">
        <v>500</v>
      </c>
      <c r="G2847" s="5">
        <v>500</v>
      </c>
      <c r="H2847" s="5" t="s">
        <v>18</v>
      </c>
      <c r="I2847" s="5" t="s">
        <v>2972</v>
      </c>
      <c r="J2847" s="5" t="s">
        <v>2973</v>
      </c>
      <c r="K2847" s="5">
        <v>108.82380000000001</v>
      </c>
      <c r="L2847" s="5">
        <v>115.42449999999999</v>
      </c>
      <c r="M2847" s="5">
        <v>41.582299999999996</v>
      </c>
    </row>
    <row r="2848" spans="1:13" ht="15">
      <c r="A2848" s="4">
        <v>3201700110332</v>
      </c>
      <c r="B2848" s="5" t="s">
        <v>909</v>
      </c>
      <c r="C2848" s="5" t="s">
        <v>2969</v>
      </c>
      <c r="D2848" s="5" t="s">
        <v>2974</v>
      </c>
      <c r="E2848" s="5" t="s">
        <v>2976</v>
      </c>
      <c r="F2848" s="5">
        <v>630</v>
      </c>
      <c r="G2848" s="5">
        <v>630</v>
      </c>
      <c r="H2848" s="5" t="s">
        <v>18</v>
      </c>
      <c r="I2848" s="5" t="s">
        <v>2972</v>
      </c>
      <c r="J2848" s="5" t="s">
        <v>2973</v>
      </c>
      <c r="K2848" s="5">
        <v>121.3819</v>
      </c>
      <c r="L2848" s="5">
        <v>143.40350000000001</v>
      </c>
      <c r="M2848" s="5">
        <v>167.4067</v>
      </c>
    </row>
    <row r="2849" spans="1:13" ht="15">
      <c r="A2849" s="4">
        <v>3201700110335</v>
      </c>
      <c r="B2849" s="5" t="s">
        <v>910</v>
      </c>
      <c r="C2849" s="5" t="s">
        <v>2969</v>
      </c>
      <c r="D2849" s="5" t="s">
        <v>3226</v>
      </c>
      <c r="E2849" s="5" t="s">
        <v>2971</v>
      </c>
      <c r="F2849" s="5">
        <v>250</v>
      </c>
      <c r="G2849" s="5">
        <v>250</v>
      </c>
      <c r="H2849" s="5" t="s">
        <v>18</v>
      </c>
      <c r="I2849" s="5" t="s">
        <v>2972</v>
      </c>
      <c r="J2849" s="5" t="s">
        <v>2973</v>
      </c>
      <c r="K2849" s="5">
        <v>26.273099999999999</v>
      </c>
      <c r="L2849" s="5">
        <v>17.4572</v>
      </c>
      <c r="M2849" s="5">
        <v>3.3127</v>
      </c>
    </row>
    <row r="2850" spans="1:13" ht="15">
      <c r="A2850" s="4">
        <v>3201700110336</v>
      </c>
      <c r="B2850" s="5" t="s">
        <v>4502</v>
      </c>
      <c r="C2850" s="5" t="s">
        <v>2969</v>
      </c>
      <c r="D2850" s="5" t="s">
        <v>3226</v>
      </c>
      <c r="E2850" s="5" t="s">
        <v>2976</v>
      </c>
      <c r="F2850" s="5">
        <v>1250</v>
      </c>
      <c r="G2850" s="5">
        <v>6150</v>
      </c>
      <c r="H2850" s="5" t="s">
        <v>18</v>
      </c>
      <c r="I2850" s="5" t="s">
        <v>2972</v>
      </c>
      <c r="J2850" s="5" t="s">
        <v>2973</v>
      </c>
      <c r="K2850" s="5">
        <v>420.66269999999997</v>
      </c>
      <c r="L2850" s="5">
        <v>395.50970000000001</v>
      </c>
      <c r="M2850" s="5">
        <v>436.5154</v>
      </c>
    </row>
    <row r="2851" spans="1:13" ht="15">
      <c r="A2851" s="4">
        <v>3201700110342</v>
      </c>
      <c r="B2851" s="5" t="s">
        <v>2152</v>
      </c>
      <c r="C2851" s="5" t="s">
        <v>2969</v>
      </c>
      <c r="D2851" s="5" t="s">
        <v>3253</v>
      </c>
      <c r="E2851" s="5" t="s">
        <v>2971</v>
      </c>
      <c r="F2851" s="5">
        <v>200</v>
      </c>
      <c r="G2851" s="5">
        <v>200</v>
      </c>
      <c r="H2851" s="5" t="s">
        <v>18</v>
      </c>
      <c r="I2851" s="5" t="s">
        <v>2972</v>
      </c>
      <c r="J2851" s="5" t="s">
        <v>2973</v>
      </c>
      <c r="K2851" s="5">
        <v>6.3787000000000003</v>
      </c>
      <c r="L2851" s="5">
        <v>7.0971000000000002</v>
      </c>
      <c r="M2851" s="5">
        <v>4.0225999999999997</v>
      </c>
    </row>
    <row r="2852" spans="1:13" ht="15">
      <c r="A2852" s="4">
        <v>3201700110343</v>
      </c>
      <c r="B2852" s="5" t="s">
        <v>911</v>
      </c>
      <c r="C2852" s="5" t="s">
        <v>2969</v>
      </c>
      <c r="D2852" s="5" t="s">
        <v>2974</v>
      </c>
      <c r="E2852" s="5" t="s">
        <v>2971</v>
      </c>
      <c r="F2852" s="5">
        <v>160</v>
      </c>
      <c r="G2852" s="5">
        <v>160</v>
      </c>
      <c r="H2852" s="5" t="s">
        <v>18</v>
      </c>
      <c r="I2852" s="5" t="s">
        <v>2972</v>
      </c>
      <c r="J2852" s="5" t="s">
        <v>2973</v>
      </c>
      <c r="K2852" s="5">
        <v>0.41549999999999998</v>
      </c>
      <c r="L2852" s="5">
        <v>0.4133</v>
      </c>
      <c r="M2852" s="5">
        <v>30.651700000000002</v>
      </c>
    </row>
    <row r="2853" spans="1:13" ht="15">
      <c r="A2853" s="4">
        <v>3201700110344</v>
      </c>
      <c r="B2853" s="5" t="s">
        <v>912</v>
      </c>
      <c r="C2853" s="5" t="s">
        <v>2969</v>
      </c>
      <c r="D2853" s="5" t="s">
        <v>2974</v>
      </c>
      <c r="E2853" s="5" t="s">
        <v>2976</v>
      </c>
      <c r="F2853" s="5">
        <v>1250</v>
      </c>
      <c r="G2853" s="5">
        <v>1250</v>
      </c>
      <c r="H2853" s="5" t="s">
        <v>18</v>
      </c>
      <c r="I2853" s="5" t="s">
        <v>2972</v>
      </c>
      <c r="J2853" s="5" t="s">
        <v>2973</v>
      </c>
      <c r="K2853" s="5">
        <v>375.13959999999997</v>
      </c>
      <c r="L2853" s="5">
        <v>490.09160000000003</v>
      </c>
      <c r="M2853" s="5">
        <v>362.14159999999998</v>
      </c>
    </row>
    <row r="2854" spans="1:13" ht="15">
      <c r="A2854" s="4">
        <v>3201700110349</v>
      </c>
      <c r="B2854" s="5" t="s">
        <v>3936</v>
      </c>
      <c r="C2854" s="5" t="s">
        <v>2969</v>
      </c>
      <c r="D2854" s="5" t="s">
        <v>4503</v>
      </c>
      <c r="E2854" s="5" t="s">
        <v>2989</v>
      </c>
      <c r="F2854" s="5">
        <v>200</v>
      </c>
      <c r="G2854" s="5">
        <v>200</v>
      </c>
      <c r="H2854" s="5" t="s">
        <v>18</v>
      </c>
      <c r="I2854" s="5" t="s">
        <v>2972</v>
      </c>
      <c r="J2854" s="5" t="s">
        <v>2973</v>
      </c>
      <c r="K2854" s="5">
        <v>83.531400000000005</v>
      </c>
      <c r="L2854" s="5">
        <v>79.738500000000002</v>
      </c>
      <c r="M2854" s="5">
        <v>69.892300000000006</v>
      </c>
    </row>
    <row r="2855" spans="1:13" ht="15">
      <c r="A2855" s="4">
        <v>3201700110350</v>
      </c>
      <c r="B2855" s="5" t="s">
        <v>4504</v>
      </c>
      <c r="C2855" s="5" t="s">
        <v>2969</v>
      </c>
      <c r="D2855" s="5" t="s">
        <v>3560</v>
      </c>
      <c r="E2855" s="5" t="s">
        <v>3016</v>
      </c>
      <c r="F2855" s="5">
        <v>500</v>
      </c>
      <c r="G2855" s="5">
        <v>500</v>
      </c>
      <c r="H2855" s="5" t="s">
        <v>18</v>
      </c>
      <c r="I2855" s="5" t="s">
        <v>2972</v>
      </c>
      <c r="J2855" s="5" t="s">
        <v>2973</v>
      </c>
      <c r="K2855" s="5">
        <v>74.658600000000007</v>
      </c>
      <c r="L2855" s="5">
        <v>75.421400000000006</v>
      </c>
      <c r="M2855" s="5">
        <v>42.542900000000003</v>
      </c>
    </row>
    <row r="2856" spans="1:13" ht="15">
      <c r="A2856" s="4">
        <v>3201700110352</v>
      </c>
      <c r="B2856" s="5" t="s">
        <v>913</v>
      </c>
      <c r="C2856" s="5" t="s">
        <v>2969</v>
      </c>
      <c r="D2856" s="5" t="s">
        <v>3017</v>
      </c>
      <c r="E2856" s="5" t="s">
        <v>2976</v>
      </c>
      <c r="F2856" s="5">
        <v>800</v>
      </c>
      <c r="G2856" s="5">
        <v>800</v>
      </c>
      <c r="H2856" s="5" t="s">
        <v>18</v>
      </c>
      <c r="I2856" s="5" t="s">
        <v>2972</v>
      </c>
      <c r="J2856" s="5" t="s">
        <v>2973</v>
      </c>
      <c r="K2856" s="5">
        <v>191.381</v>
      </c>
      <c r="L2856" s="5">
        <v>177.30709999999999</v>
      </c>
      <c r="M2856" s="5">
        <v>167.5479</v>
      </c>
    </row>
    <row r="2857" spans="1:13" ht="15">
      <c r="A2857" s="4">
        <v>3201700110353</v>
      </c>
      <c r="B2857" s="5" t="s">
        <v>4505</v>
      </c>
      <c r="C2857" s="5" t="s">
        <v>2969</v>
      </c>
      <c r="D2857" s="5" t="s">
        <v>4444</v>
      </c>
      <c r="E2857" s="5" t="s">
        <v>2976</v>
      </c>
      <c r="F2857" s="5">
        <v>1000</v>
      </c>
      <c r="G2857" s="5">
        <v>2000</v>
      </c>
      <c r="H2857" s="5" t="s">
        <v>18</v>
      </c>
      <c r="I2857" s="5" t="s">
        <v>2972</v>
      </c>
      <c r="J2857" s="5" t="s">
        <v>2973</v>
      </c>
      <c r="K2857" s="5">
        <v>4.6414999999999997</v>
      </c>
      <c r="L2857" s="5">
        <v>7.8973000000000004</v>
      </c>
      <c r="M2857" s="5">
        <v>4.8282999999999996</v>
      </c>
    </row>
    <row r="2858" spans="1:13" ht="15">
      <c r="A2858" s="4">
        <v>3201700110354</v>
      </c>
      <c r="B2858" s="5" t="s">
        <v>659</v>
      </c>
      <c r="C2858" s="5" t="s">
        <v>2969</v>
      </c>
      <c r="D2858" s="5" t="s">
        <v>2992</v>
      </c>
      <c r="E2858" s="5" t="s">
        <v>2976</v>
      </c>
      <c r="F2858" s="5">
        <v>1600</v>
      </c>
      <c r="G2858" s="5">
        <v>2850</v>
      </c>
      <c r="H2858" s="5" t="s">
        <v>18</v>
      </c>
      <c r="I2858" s="5" t="s">
        <v>2972</v>
      </c>
      <c r="J2858" s="5" t="s">
        <v>2973</v>
      </c>
      <c r="K2858" s="5">
        <v>364.79250000000002</v>
      </c>
      <c r="L2858" s="5">
        <v>717.01890000000003</v>
      </c>
      <c r="M2858" s="5">
        <v>764.84910000000002</v>
      </c>
    </row>
    <row r="2859" spans="1:13" ht="15">
      <c r="A2859" s="4">
        <v>3201700110355</v>
      </c>
      <c r="B2859" s="5" t="s">
        <v>914</v>
      </c>
      <c r="C2859" s="5" t="s">
        <v>2969</v>
      </c>
      <c r="D2859" s="5" t="s">
        <v>2974</v>
      </c>
      <c r="E2859" s="5" t="s">
        <v>2976</v>
      </c>
      <c r="F2859" s="5">
        <v>315</v>
      </c>
      <c r="G2859" s="5">
        <v>315</v>
      </c>
      <c r="H2859" s="5" t="s">
        <v>18</v>
      </c>
      <c r="I2859" s="5" t="s">
        <v>2972</v>
      </c>
      <c r="J2859" s="5" t="s">
        <v>2973</v>
      </c>
      <c r="K2859" s="5">
        <v>109.89619999999999</v>
      </c>
      <c r="L2859" s="5">
        <v>118.3792</v>
      </c>
      <c r="M2859" s="5">
        <v>95.408900000000003</v>
      </c>
    </row>
    <row r="2860" spans="1:13" ht="15">
      <c r="A2860" s="4">
        <v>3201700110356</v>
      </c>
      <c r="B2860" s="5" t="s">
        <v>915</v>
      </c>
      <c r="C2860" s="5" t="s">
        <v>2969</v>
      </c>
      <c r="D2860" s="5" t="s">
        <v>3017</v>
      </c>
      <c r="E2860" s="5" t="s">
        <v>2971</v>
      </c>
      <c r="F2860" s="5">
        <v>0</v>
      </c>
      <c r="G2860" s="5">
        <v>200</v>
      </c>
      <c r="H2860" s="5" t="s">
        <v>18</v>
      </c>
      <c r="I2860" s="5"/>
      <c r="J2860" s="5"/>
      <c r="K2860" s="5"/>
      <c r="L2860" s="5"/>
      <c r="M2860" s="5"/>
    </row>
    <row r="2861" spans="1:13" ht="15">
      <c r="A2861" s="4">
        <v>3201700110360</v>
      </c>
      <c r="B2861" s="5" t="s">
        <v>4506</v>
      </c>
      <c r="C2861" s="5" t="s">
        <v>2969</v>
      </c>
      <c r="D2861" s="5" t="s">
        <v>4113</v>
      </c>
      <c r="E2861" s="5" t="s">
        <v>2976</v>
      </c>
      <c r="F2861" s="5">
        <v>1000</v>
      </c>
      <c r="G2861" s="5">
        <v>6600</v>
      </c>
      <c r="H2861" s="5" t="s">
        <v>18</v>
      </c>
      <c r="I2861" s="5" t="s">
        <v>2972</v>
      </c>
      <c r="J2861" s="5" t="s">
        <v>2973</v>
      </c>
      <c r="K2861" s="5">
        <v>53.591799999999999</v>
      </c>
      <c r="L2861" s="5">
        <v>48.038499999999999</v>
      </c>
      <c r="M2861" s="5">
        <v>27.0943</v>
      </c>
    </row>
    <row r="2862" spans="1:13" ht="15">
      <c r="A2862" s="4">
        <v>3201700110361</v>
      </c>
      <c r="B2862" s="5" t="s">
        <v>3936</v>
      </c>
      <c r="C2862" s="5" t="s">
        <v>2969</v>
      </c>
      <c r="D2862" s="5" t="s">
        <v>3937</v>
      </c>
      <c r="E2862" s="5" t="s">
        <v>2997</v>
      </c>
      <c r="F2862" s="5">
        <v>50</v>
      </c>
      <c r="G2862" s="5">
        <v>50</v>
      </c>
      <c r="H2862" s="5" t="s">
        <v>18</v>
      </c>
      <c r="I2862" s="5" t="s">
        <v>2972</v>
      </c>
      <c r="J2862" s="5" t="s">
        <v>2973</v>
      </c>
      <c r="K2862" s="5">
        <v>15.542899999999999</v>
      </c>
      <c r="L2862" s="5">
        <v>15.131399999999999</v>
      </c>
      <c r="M2862" s="5">
        <v>14.415699999999999</v>
      </c>
    </row>
    <row r="2863" spans="1:13" ht="15">
      <c r="A2863" s="4">
        <v>3201700110362</v>
      </c>
      <c r="B2863" s="5" t="s">
        <v>4507</v>
      </c>
      <c r="C2863" s="5" t="s">
        <v>2969</v>
      </c>
      <c r="D2863" s="5" t="s">
        <v>4444</v>
      </c>
      <c r="E2863" s="5" t="s">
        <v>2976</v>
      </c>
      <c r="F2863" s="5">
        <v>16000</v>
      </c>
      <c r="G2863" s="5">
        <v>18000</v>
      </c>
      <c r="H2863" s="5" t="s">
        <v>2232</v>
      </c>
      <c r="I2863" s="5" t="s">
        <v>2972</v>
      </c>
      <c r="J2863" s="5" t="s">
        <v>2973</v>
      </c>
      <c r="K2863" s="5">
        <v>300.10379999999998</v>
      </c>
      <c r="L2863" s="5">
        <v>867.11320000000001</v>
      </c>
      <c r="M2863" s="5">
        <v>154.09809999999999</v>
      </c>
    </row>
    <row r="2864" spans="1:13" ht="15">
      <c r="A2864" s="4">
        <v>3201700110369</v>
      </c>
      <c r="B2864" s="5" t="s">
        <v>2153</v>
      </c>
      <c r="C2864" s="5" t="s">
        <v>2969</v>
      </c>
      <c r="D2864" s="5" t="s">
        <v>3285</v>
      </c>
      <c r="E2864" s="5" t="s">
        <v>2971</v>
      </c>
      <c r="F2864" s="5">
        <v>250</v>
      </c>
      <c r="G2864" s="5">
        <v>250</v>
      </c>
      <c r="H2864" s="5" t="s">
        <v>18</v>
      </c>
      <c r="I2864" s="5" t="s">
        <v>2972</v>
      </c>
      <c r="J2864" s="5" t="s">
        <v>2973</v>
      </c>
      <c r="K2864" s="5">
        <v>7.1002000000000001</v>
      </c>
      <c r="L2864" s="5">
        <v>4.3734000000000002</v>
      </c>
      <c r="M2864" s="5">
        <v>4.1142000000000003</v>
      </c>
    </row>
    <row r="2865" spans="1:13" ht="15">
      <c r="A2865" s="4">
        <v>3201700110370</v>
      </c>
      <c r="B2865" s="5" t="s">
        <v>3936</v>
      </c>
      <c r="C2865" s="5" t="s">
        <v>2969</v>
      </c>
      <c r="D2865" s="5" t="s">
        <v>3937</v>
      </c>
      <c r="E2865" s="5" t="s">
        <v>2997</v>
      </c>
      <c r="F2865" s="5">
        <v>50</v>
      </c>
      <c r="G2865" s="5">
        <v>50</v>
      </c>
      <c r="H2865" s="5" t="s">
        <v>18</v>
      </c>
      <c r="I2865" s="5" t="s">
        <v>2972</v>
      </c>
      <c r="J2865" s="5" t="s">
        <v>2973</v>
      </c>
      <c r="K2865" s="5">
        <v>9.7972000000000001</v>
      </c>
      <c r="L2865" s="5">
        <v>10.866199999999999</v>
      </c>
      <c r="M2865" s="5">
        <v>10.008900000000001</v>
      </c>
    </row>
    <row r="2866" spans="1:13" ht="15">
      <c r="A2866" s="4">
        <v>3201700110371</v>
      </c>
      <c r="B2866" s="5" t="s">
        <v>4508</v>
      </c>
      <c r="C2866" s="5" t="s">
        <v>2969</v>
      </c>
      <c r="D2866" s="5" t="s">
        <v>3758</v>
      </c>
      <c r="E2866" s="5" t="s">
        <v>2976</v>
      </c>
      <c r="F2866" s="5">
        <v>900</v>
      </c>
      <c r="G2866" s="5">
        <v>2150</v>
      </c>
      <c r="H2866" s="5" t="s">
        <v>18</v>
      </c>
      <c r="I2866" s="5" t="s">
        <v>2972</v>
      </c>
      <c r="J2866" s="5" t="s">
        <v>2973</v>
      </c>
      <c r="K2866" s="5">
        <v>34.2898</v>
      </c>
      <c r="L2866" s="5">
        <v>86.523099999999999</v>
      </c>
      <c r="M2866" s="5">
        <v>79.018900000000002</v>
      </c>
    </row>
    <row r="2867" spans="1:13" ht="15">
      <c r="A2867" s="4">
        <v>3201700110429</v>
      </c>
      <c r="B2867" s="5" t="s">
        <v>4509</v>
      </c>
      <c r="C2867" s="5" t="s">
        <v>2969</v>
      </c>
      <c r="D2867" s="5" t="s">
        <v>2982</v>
      </c>
      <c r="E2867" s="5" t="s">
        <v>2971</v>
      </c>
      <c r="F2867" s="5">
        <v>100</v>
      </c>
      <c r="G2867" s="5">
        <v>100</v>
      </c>
      <c r="H2867" s="5" t="s">
        <v>18</v>
      </c>
      <c r="I2867" s="5" t="s">
        <v>2972</v>
      </c>
      <c r="J2867" s="5" t="s">
        <v>2973</v>
      </c>
      <c r="K2867" s="5">
        <v>3.1798000000000002</v>
      </c>
      <c r="L2867" s="5">
        <v>1.7168000000000001</v>
      </c>
      <c r="M2867" s="5">
        <v>0.97889999999999999</v>
      </c>
    </row>
    <row r="2868" spans="1:13" ht="15">
      <c r="A2868" s="4">
        <v>3201700110432</v>
      </c>
      <c r="B2868" s="5" t="s">
        <v>2154</v>
      </c>
      <c r="C2868" s="5" t="s">
        <v>2969</v>
      </c>
      <c r="D2868" s="5" t="s">
        <v>3009</v>
      </c>
      <c r="E2868" s="5" t="s">
        <v>2976</v>
      </c>
      <c r="F2868" s="5">
        <v>500</v>
      </c>
      <c r="G2868" s="5">
        <v>500</v>
      </c>
      <c r="H2868" s="5" t="s">
        <v>18</v>
      </c>
      <c r="I2868" s="5" t="s">
        <v>2972</v>
      </c>
      <c r="J2868" s="5" t="s">
        <v>2973</v>
      </c>
      <c r="K2868" s="5">
        <v>418.96080000000001</v>
      </c>
      <c r="L2868" s="5">
        <v>445.38</v>
      </c>
      <c r="M2868" s="5">
        <v>443</v>
      </c>
    </row>
    <row r="2869" spans="1:13" ht="15">
      <c r="A2869" s="4">
        <v>3201700110433</v>
      </c>
      <c r="B2869" s="5" t="s">
        <v>3936</v>
      </c>
      <c r="C2869" s="5" t="s">
        <v>2969</v>
      </c>
      <c r="D2869" s="5" t="s">
        <v>4503</v>
      </c>
      <c r="E2869" s="5" t="s">
        <v>2997</v>
      </c>
      <c r="F2869" s="5">
        <v>50</v>
      </c>
      <c r="G2869" s="5">
        <v>50</v>
      </c>
      <c r="H2869" s="5" t="s">
        <v>18</v>
      </c>
      <c r="I2869" s="5" t="s">
        <v>2972</v>
      </c>
      <c r="J2869" s="5" t="s">
        <v>2973</v>
      </c>
      <c r="K2869" s="5">
        <v>0</v>
      </c>
      <c r="L2869" s="5">
        <v>0</v>
      </c>
      <c r="M2869" s="5">
        <v>0</v>
      </c>
    </row>
    <row r="2870" spans="1:13" ht="15">
      <c r="A2870" s="4">
        <v>3201700110434</v>
      </c>
      <c r="B2870" s="5" t="s">
        <v>2155</v>
      </c>
      <c r="C2870" s="5" t="s">
        <v>2969</v>
      </c>
      <c r="D2870" s="5" t="s">
        <v>3141</v>
      </c>
      <c r="E2870" s="5" t="s">
        <v>2976</v>
      </c>
      <c r="F2870" s="5">
        <v>1250</v>
      </c>
      <c r="G2870" s="5">
        <v>2250</v>
      </c>
      <c r="H2870" s="5" t="s">
        <v>18</v>
      </c>
      <c r="I2870" s="5" t="s">
        <v>2972</v>
      </c>
      <c r="J2870" s="5" t="s">
        <v>2973</v>
      </c>
      <c r="K2870" s="5">
        <v>163.37739999999999</v>
      </c>
      <c r="L2870" s="5">
        <v>165.7038</v>
      </c>
      <c r="M2870" s="5">
        <v>161.86600000000001</v>
      </c>
    </row>
    <row r="2871" spans="1:13" ht="15">
      <c r="A2871" s="4">
        <v>3201700110435</v>
      </c>
      <c r="B2871" s="5" t="s">
        <v>2156</v>
      </c>
      <c r="C2871" s="5" t="s">
        <v>2969</v>
      </c>
      <c r="D2871" s="5" t="s">
        <v>2979</v>
      </c>
      <c r="E2871" s="5" t="s">
        <v>2976</v>
      </c>
      <c r="F2871" s="5">
        <v>500</v>
      </c>
      <c r="G2871" s="5">
        <v>500</v>
      </c>
      <c r="H2871" s="5" t="s">
        <v>18</v>
      </c>
      <c r="I2871" s="5" t="s">
        <v>2972</v>
      </c>
      <c r="J2871" s="5" t="s">
        <v>2973</v>
      </c>
      <c r="K2871" s="5">
        <v>77.106200000000001</v>
      </c>
      <c r="L2871" s="5">
        <v>72.635300000000001</v>
      </c>
      <c r="M2871" s="5">
        <v>34.043199999999999</v>
      </c>
    </row>
    <row r="2872" spans="1:13" ht="15">
      <c r="A2872" s="4">
        <v>3201700110437</v>
      </c>
      <c r="B2872" s="5" t="s">
        <v>4510</v>
      </c>
      <c r="C2872" s="5" t="s">
        <v>2969</v>
      </c>
      <c r="D2872" s="5" t="s">
        <v>3022</v>
      </c>
      <c r="E2872" s="5" t="s">
        <v>2986</v>
      </c>
      <c r="F2872" s="5">
        <v>125</v>
      </c>
      <c r="G2872" s="5">
        <v>125</v>
      </c>
      <c r="H2872" s="5" t="s">
        <v>18</v>
      </c>
      <c r="I2872" s="5" t="s">
        <v>2972</v>
      </c>
      <c r="J2872" s="5" t="s">
        <v>2973</v>
      </c>
      <c r="K2872" s="5">
        <v>29.287700000000001</v>
      </c>
      <c r="L2872" s="5">
        <v>21.287400000000002</v>
      </c>
      <c r="M2872" s="5">
        <v>6.9691000000000001</v>
      </c>
    </row>
    <row r="2873" spans="1:13" ht="15">
      <c r="A2873" s="4">
        <v>3201700110438</v>
      </c>
      <c r="B2873" s="5" t="s">
        <v>2157</v>
      </c>
      <c r="C2873" s="5" t="s">
        <v>2969</v>
      </c>
      <c r="D2873" s="5" t="s">
        <v>3229</v>
      </c>
      <c r="E2873" s="5" t="s">
        <v>2971</v>
      </c>
      <c r="F2873" s="5">
        <v>250</v>
      </c>
      <c r="G2873" s="5">
        <v>250</v>
      </c>
      <c r="H2873" s="5" t="s">
        <v>18</v>
      </c>
      <c r="I2873" s="5" t="s">
        <v>2972</v>
      </c>
      <c r="J2873" s="5" t="s">
        <v>2973</v>
      </c>
      <c r="K2873" s="5">
        <v>37.767800000000001</v>
      </c>
      <c r="L2873" s="5">
        <v>34.842300000000002</v>
      </c>
      <c r="M2873" s="5">
        <v>5.5198</v>
      </c>
    </row>
    <row r="2874" spans="1:13" ht="15">
      <c r="A2874" s="4">
        <v>3201700110439</v>
      </c>
      <c r="B2874" s="5" t="s">
        <v>660</v>
      </c>
      <c r="C2874" s="5" t="s">
        <v>2969</v>
      </c>
      <c r="D2874" s="5" t="s">
        <v>3067</v>
      </c>
      <c r="E2874" s="5" t="s">
        <v>2971</v>
      </c>
      <c r="F2874" s="5">
        <v>250</v>
      </c>
      <c r="G2874" s="5">
        <v>250</v>
      </c>
      <c r="H2874" s="5" t="s">
        <v>18</v>
      </c>
      <c r="I2874" s="5" t="s">
        <v>2972</v>
      </c>
      <c r="J2874" s="5" t="s">
        <v>2973</v>
      </c>
      <c r="K2874" s="5">
        <v>30.0488</v>
      </c>
      <c r="L2874" s="5">
        <v>26.2395</v>
      </c>
      <c r="M2874" s="5">
        <v>92.995900000000006</v>
      </c>
    </row>
    <row r="2875" spans="1:13" ht="15">
      <c r="A2875" s="4">
        <v>3201700110442</v>
      </c>
      <c r="B2875" s="5" t="s">
        <v>661</v>
      </c>
      <c r="C2875" s="5" t="s">
        <v>2969</v>
      </c>
      <c r="D2875" s="5" t="s">
        <v>2970</v>
      </c>
      <c r="E2875" s="5" t="s">
        <v>2971</v>
      </c>
      <c r="F2875" s="5">
        <v>200</v>
      </c>
      <c r="G2875" s="5">
        <v>315</v>
      </c>
      <c r="H2875" s="5" t="s">
        <v>18</v>
      </c>
      <c r="I2875" s="5" t="s">
        <v>2972</v>
      </c>
      <c r="J2875" s="5" t="s">
        <v>2973</v>
      </c>
      <c r="K2875" s="5">
        <v>178.9813</v>
      </c>
      <c r="L2875" s="5">
        <v>168.57769999999999</v>
      </c>
      <c r="M2875" s="5">
        <v>23.206</v>
      </c>
    </row>
    <row r="2876" spans="1:13" ht="15">
      <c r="A2876" s="4">
        <v>3201700110445</v>
      </c>
      <c r="B2876" s="5" t="s">
        <v>4511</v>
      </c>
      <c r="C2876" s="5" t="s">
        <v>2969</v>
      </c>
      <c r="D2876" s="5" t="s">
        <v>3211</v>
      </c>
      <c r="E2876" s="5" t="s">
        <v>3016</v>
      </c>
      <c r="F2876" s="5">
        <v>250</v>
      </c>
      <c r="G2876" s="5">
        <v>250</v>
      </c>
      <c r="H2876" s="5" t="s">
        <v>18</v>
      </c>
      <c r="I2876" s="5" t="s">
        <v>2972</v>
      </c>
      <c r="J2876" s="5" t="s">
        <v>2973</v>
      </c>
      <c r="K2876" s="5">
        <v>27.192399999999999</v>
      </c>
      <c r="L2876" s="5">
        <v>32.387700000000002</v>
      </c>
      <c r="M2876" s="5">
        <v>54.056899999999999</v>
      </c>
    </row>
    <row r="2877" spans="1:13" ht="15">
      <c r="A2877" s="4">
        <v>3201700110446</v>
      </c>
      <c r="B2877" s="5" t="s">
        <v>4511</v>
      </c>
      <c r="C2877" s="5" t="s">
        <v>2969</v>
      </c>
      <c r="D2877" s="5" t="s">
        <v>3211</v>
      </c>
      <c r="E2877" s="5" t="s">
        <v>3016</v>
      </c>
      <c r="F2877" s="5">
        <v>160</v>
      </c>
      <c r="G2877" s="5">
        <v>160</v>
      </c>
      <c r="H2877" s="5" t="s">
        <v>18</v>
      </c>
      <c r="I2877" s="5" t="s">
        <v>2972</v>
      </c>
      <c r="J2877" s="5" t="s">
        <v>2973</v>
      </c>
      <c r="K2877" s="5">
        <v>2.3662000000000001</v>
      </c>
      <c r="L2877" s="5">
        <v>2.5527000000000002</v>
      </c>
      <c r="M2877" s="5">
        <v>0</v>
      </c>
    </row>
    <row r="2878" spans="1:13" ht="15">
      <c r="A2878" s="4">
        <v>3201700110447</v>
      </c>
      <c r="B2878" s="5" t="s">
        <v>662</v>
      </c>
      <c r="C2878" s="5" t="s">
        <v>2969</v>
      </c>
      <c r="D2878" s="5" t="s">
        <v>2974</v>
      </c>
      <c r="E2878" s="5" t="s">
        <v>2976</v>
      </c>
      <c r="F2878" s="5">
        <v>1030</v>
      </c>
      <c r="G2878" s="5">
        <v>1030</v>
      </c>
      <c r="H2878" s="5" t="s">
        <v>18</v>
      </c>
      <c r="I2878" s="5" t="s">
        <v>2972</v>
      </c>
      <c r="J2878" s="5" t="s">
        <v>2973</v>
      </c>
      <c r="K2878" s="5">
        <v>65.715400000000002</v>
      </c>
      <c r="L2878" s="5">
        <v>67.987700000000004</v>
      </c>
      <c r="M2878" s="5">
        <v>71.529200000000003</v>
      </c>
    </row>
    <row r="2879" spans="1:13" ht="15">
      <c r="A2879" s="4">
        <v>3201700110451</v>
      </c>
      <c r="B2879" s="5" t="s">
        <v>3936</v>
      </c>
      <c r="C2879" s="5" t="s">
        <v>2969</v>
      </c>
      <c r="D2879" s="5" t="s">
        <v>3937</v>
      </c>
      <c r="E2879" s="5" t="s">
        <v>2989</v>
      </c>
      <c r="F2879" s="5">
        <v>200</v>
      </c>
      <c r="G2879" s="5">
        <v>200</v>
      </c>
      <c r="H2879" s="5" t="s">
        <v>18</v>
      </c>
      <c r="I2879" s="5" t="s">
        <v>2972</v>
      </c>
      <c r="J2879" s="5" t="s">
        <v>2973</v>
      </c>
      <c r="K2879" s="5">
        <v>47.6571</v>
      </c>
      <c r="L2879" s="5">
        <v>45.2849</v>
      </c>
      <c r="M2879" s="5">
        <v>39.858499999999999</v>
      </c>
    </row>
    <row r="2880" spans="1:13" ht="15">
      <c r="A2880" s="4">
        <v>3201700110452</v>
      </c>
      <c r="B2880" s="5" t="s">
        <v>4512</v>
      </c>
      <c r="C2880" s="5" t="s">
        <v>2969</v>
      </c>
      <c r="D2880" s="5" t="s">
        <v>2982</v>
      </c>
      <c r="E2880" s="5" t="s">
        <v>2971</v>
      </c>
      <c r="F2880" s="5">
        <v>100</v>
      </c>
      <c r="G2880" s="5">
        <v>100</v>
      </c>
      <c r="H2880" s="5" t="s">
        <v>18</v>
      </c>
      <c r="I2880" s="5"/>
      <c r="J2880" s="5"/>
      <c r="K2880" s="5"/>
      <c r="L2880" s="5"/>
      <c r="M2880" s="5"/>
    </row>
    <row r="2881" spans="1:13" ht="15">
      <c r="A2881" s="4">
        <v>3201700110454</v>
      </c>
      <c r="B2881" s="5" t="s">
        <v>4513</v>
      </c>
      <c r="C2881" s="5" t="s">
        <v>2969</v>
      </c>
      <c r="D2881" s="5" t="s">
        <v>3211</v>
      </c>
      <c r="E2881" s="5" t="s">
        <v>3016</v>
      </c>
      <c r="F2881" s="5">
        <v>0</v>
      </c>
      <c r="G2881" s="5">
        <v>200</v>
      </c>
      <c r="H2881" s="5" t="s">
        <v>18</v>
      </c>
      <c r="I2881" s="5" t="s">
        <v>2972</v>
      </c>
      <c r="J2881" s="5" t="s">
        <v>2973</v>
      </c>
      <c r="K2881" s="5">
        <v>2.4687999999999999</v>
      </c>
      <c r="L2881" s="5">
        <v>2.2723</v>
      </c>
      <c r="M2881" s="5">
        <v>2.2233000000000001</v>
      </c>
    </row>
    <row r="2882" spans="1:13" ht="15">
      <c r="A2882" s="4">
        <v>3201700110457</v>
      </c>
      <c r="B2882" s="5" t="s">
        <v>4513</v>
      </c>
      <c r="C2882" s="5" t="s">
        <v>2969</v>
      </c>
      <c r="D2882" s="5" t="s">
        <v>3685</v>
      </c>
      <c r="E2882" s="5" t="s">
        <v>3016</v>
      </c>
      <c r="F2882" s="5">
        <v>160</v>
      </c>
      <c r="G2882" s="5">
        <v>160</v>
      </c>
      <c r="H2882" s="5" t="s">
        <v>18</v>
      </c>
      <c r="I2882" s="5" t="s">
        <v>2972</v>
      </c>
      <c r="J2882" s="5" t="s">
        <v>2973</v>
      </c>
      <c r="K2882" s="5">
        <v>12.232100000000001</v>
      </c>
      <c r="L2882" s="5">
        <v>17.2685</v>
      </c>
      <c r="M2882" s="5">
        <v>36.397500000000001</v>
      </c>
    </row>
    <row r="2883" spans="1:13" ht="15">
      <c r="A2883" s="4">
        <v>3201700110458</v>
      </c>
      <c r="B2883" s="5" t="s">
        <v>4513</v>
      </c>
      <c r="C2883" s="5" t="s">
        <v>2969</v>
      </c>
      <c r="D2883" s="5" t="s">
        <v>3211</v>
      </c>
      <c r="E2883" s="5" t="s">
        <v>3016</v>
      </c>
      <c r="F2883" s="5">
        <v>0</v>
      </c>
      <c r="G2883" s="5">
        <v>200</v>
      </c>
      <c r="H2883" s="5" t="s">
        <v>18</v>
      </c>
      <c r="I2883" s="5" t="s">
        <v>2972</v>
      </c>
      <c r="J2883" s="5" t="s">
        <v>2973</v>
      </c>
      <c r="K2883" s="5">
        <v>6.2973999999999997</v>
      </c>
      <c r="L2883" s="5">
        <v>5.2149999999999999</v>
      </c>
      <c r="M2883" s="5">
        <v>4.7156000000000002</v>
      </c>
    </row>
    <row r="2884" spans="1:13" ht="15">
      <c r="A2884" s="4">
        <v>3201700110469</v>
      </c>
      <c r="B2884" s="5" t="s">
        <v>4513</v>
      </c>
      <c r="C2884" s="5" t="s">
        <v>2969</v>
      </c>
      <c r="D2884" s="5" t="s">
        <v>3685</v>
      </c>
      <c r="E2884" s="5" t="s">
        <v>3016</v>
      </c>
      <c r="F2884" s="5">
        <v>100</v>
      </c>
      <c r="G2884" s="5">
        <v>100</v>
      </c>
      <c r="H2884" s="5" t="s">
        <v>18</v>
      </c>
      <c r="I2884" s="5" t="s">
        <v>2972</v>
      </c>
      <c r="J2884" s="5" t="s">
        <v>2973</v>
      </c>
      <c r="K2884" s="5">
        <v>1.3917999999999999</v>
      </c>
      <c r="L2884" s="5">
        <v>2.7349999999999999</v>
      </c>
      <c r="M2884" s="5">
        <v>7.4306000000000001</v>
      </c>
    </row>
    <row r="2885" spans="1:13" ht="15">
      <c r="A2885" s="4">
        <v>3201700110471</v>
      </c>
      <c r="B2885" s="5" t="s">
        <v>663</v>
      </c>
      <c r="C2885" s="5" t="s">
        <v>2969</v>
      </c>
      <c r="D2885" s="5" t="s">
        <v>2992</v>
      </c>
      <c r="E2885" s="5" t="s">
        <v>2971</v>
      </c>
      <c r="F2885" s="5">
        <v>250</v>
      </c>
      <c r="G2885" s="5">
        <v>250</v>
      </c>
      <c r="H2885" s="5" t="s">
        <v>18</v>
      </c>
      <c r="I2885" s="5" t="s">
        <v>2972</v>
      </c>
      <c r="J2885" s="5" t="s">
        <v>2973</v>
      </c>
      <c r="K2885" s="5">
        <v>197.25229999999999</v>
      </c>
      <c r="L2885" s="5">
        <v>175.23079999999999</v>
      </c>
      <c r="M2885" s="5">
        <v>103.5635</v>
      </c>
    </row>
    <row r="2886" spans="1:13" ht="15">
      <c r="A2886" s="4">
        <v>3201700110473</v>
      </c>
      <c r="B2886" s="5" t="s">
        <v>664</v>
      </c>
      <c r="C2886" s="5" t="s">
        <v>2969</v>
      </c>
      <c r="D2886" s="5" t="s">
        <v>3051</v>
      </c>
      <c r="E2886" s="5" t="s">
        <v>2971</v>
      </c>
      <c r="F2886" s="5">
        <v>0</v>
      </c>
      <c r="G2886" s="5">
        <v>160</v>
      </c>
      <c r="H2886" s="5" t="s">
        <v>18</v>
      </c>
      <c r="I2886" s="5"/>
      <c r="J2886" s="5"/>
      <c r="K2886" s="5"/>
      <c r="L2886" s="5"/>
      <c r="M2886" s="5"/>
    </row>
    <row r="2887" spans="1:13" ht="15">
      <c r="A2887" s="4">
        <v>3201700110474</v>
      </c>
      <c r="B2887" s="5" t="s">
        <v>4513</v>
      </c>
      <c r="C2887" s="5" t="s">
        <v>2969</v>
      </c>
      <c r="D2887" s="5" t="s">
        <v>3211</v>
      </c>
      <c r="E2887" s="5" t="s">
        <v>3016</v>
      </c>
      <c r="F2887" s="5">
        <v>0</v>
      </c>
      <c r="G2887" s="5">
        <v>100</v>
      </c>
      <c r="H2887" s="5" t="s">
        <v>18</v>
      </c>
      <c r="I2887" s="5" t="s">
        <v>2972</v>
      </c>
      <c r="J2887" s="5" t="s">
        <v>2973</v>
      </c>
      <c r="K2887" s="5">
        <v>1.4414</v>
      </c>
      <c r="L2887" s="5">
        <v>1.6254</v>
      </c>
      <c r="M2887" s="5">
        <v>1.2537</v>
      </c>
    </row>
    <row r="2888" spans="1:13" ht="15">
      <c r="A2888" s="4">
        <v>3201700110475</v>
      </c>
      <c r="B2888" s="5" t="s">
        <v>4514</v>
      </c>
      <c r="C2888" s="5" t="s">
        <v>2969</v>
      </c>
      <c r="D2888" s="5" t="s">
        <v>3685</v>
      </c>
      <c r="E2888" s="5" t="s">
        <v>3016</v>
      </c>
      <c r="F2888" s="5">
        <v>160</v>
      </c>
      <c r="G2888" s="5">
        <v>160</v>
      </c>
      <c r="H2888" s="5" t="s">
        <v>18</v>
      </c>
      <c r="I2888" s="5" t="s">
        <v>2972</v>
      </c>
      <c r="J2888" s="5" t="s">
        <v>2973</v>
      </c>
      <c r="K2888" s="5">
        <v>10.9208</v>
      </c>
      <c r="L2888" s="5">
        <v>7.4452999999999996</v>
      </c>
      <c r="M2888" s="5">
        <v>9.5388000000000002</v>
      </c>
    </row>
    <row r="2889" spans="1:13" ht="15">
      <c r="A2889" s="4">
        <v>3201700110476</v>
      </c>
      <c r="B2889" s="5" t="s">
        <v>4513</v>
      </c>
      <c r="C2889" s="5" t="s">
        <v>2969</v>
      </c>
      <c r="D2889" s="5" t="s">
        <v>3685</v>
      </c>
      <c r="E2889" s="5" t="s">
        <v>3016</v>
      </c>
      <c r="F2889" s="5">
        <v>0</v>
      </c>
      <c r="G2889" s="5">
        <v>100</v>
      </c>
      <c r="H2889" s="5" t="s">
        <v>18</v>
      </c>
      <c r="I2889" s="5" t="s">
        <v>2972</v>
      </c>
      <c r="J2889" s="5" t="s">
        <v>2973</v>
      </c>
      <c r="K2889" s="5">
        <v>0</v>
      </c>
      <c r="L2889" s="5">
        <v>0.42930000000000001</v>
      </c>
      <c r="M2889" s="5">
        <v>0.29360000000000003</v>
      </c>
    </row>
    <row r="2890" spans="1:13" ht="15">
      <c r="A2890" s="4">
        <v>3201700110478</v>
      </c>
      <c r="B2890" s="5" t="s">
        <v>4511</v>
      </c>
      <c r="C2890" s="5" t="s">
        <v>2969</v>
      </c>
      <c r="D2890" s="5" t="s">
        <v>3685</v>
      </c>
      <c r="E2890" s="5" t="s">
        <v>3016</v>
      </c>
      <c r="F2890" s="5">
        <v>100</v>
      </c>
      <c r="G2890" s="5">
        <v>100</v>
      </c>
      <c r="H2890" s="5" t="s">
        <v>18</v>
      </c>
      <c r="I2890" s="5" t="s">
        <v>2972</v>
      </c>
      <c r="J2890" s="5" t="s">
        <v>2973</v>
      </c>
      <c r="K2890" s="5">
        <v>16.6417</v>
      </c>
      <c r="L2890" s="5">
        <v>75.778099999999995</v>
      </c>
      <c r="M2890" s="5">
        <v>89.839399999999998</v>
      </c>
    </row>
    <row r="2891" spans="1:13" ht="15">
      <c r="A2891" s="4">
        <v>3201700110479</v>
      </c>
      <c r="B2891" s="5" t="s">
        <v>4513</v>
      </c>
      <c r="C2891" s="5" t="s">
        <v>2969</v>
      </c>
      <c r="D2891" s="5" t="s">
        <v>3685</v>
      </c>
      <c r="E2891" s="5" t="s">
        <v>3016</v>
      </c>
      <c r="F2891" s="5">
        <v>0</v>
      </c>
      <c r="G2891" s="5">
        <v>160</v>
      </c>
      <c r="H2891" s="5" t="s">
        <v>18</v>
      </c>
      <c r="I2891" s="5" t="s">
        <v>2972</v>
      </c>
      <c r="J2891" s="5" t="s">
        <v>2973</v>
      </c>
      <c r="K2891" s="5">
        <v>2.3307000000000002</v>
      </c>
      <c r="L2891" s="5">
        <v>2.4491999999999998</v>
      </c>
      <c r="M2891" s="5">
        <v>2.4647000000000001</v>
      </c>
    </row>
    <row r="2892" spans="1:13" ht="15">
      <c r="A2892" s="4">
        <v>3201700110482</v>
      </c>
      <c r="B2892" s="5" t="s">
        <v>665</v>
      </c>
      <c r="C2892" s="5" t="s">
        <v>2969</v>
      </c>
      <c r="D2892" s="5" t="s">
        <v>3067</v>
      </c>
      <c r="E2892" s="5" t="s">
        <v>2971</v>
      </c>
      <c r="F2892" s="5">
        <v>250</v>
      </c>
      <c r="G2892" s="5">
        <v>250</v>
      </c>
      <c r="H2892" s="5" t="s">
        <v>18</v>
      </c>
      <c r="I2892" s="5" t="s">
        <v>2972</v>
      </c>
      <c r="J2892" s="5" t="s">
        <v>2973</v>
      </c>
      <c r="K2892" s="5">
        <v>47.295200000000001</v>
      </c>
      <c r="L2892" s="5">
        <v>52.585299999999997</v>
      </c>
      <c r="M2892" s="5">
        <v>46.884900000000002</v>
      </c>
    </row>
    <row r="2893" spans="1:13" ht="15">
      <c r="A2893" s="4">
        <v>3201700110483</v>
      </c>
      <c r="B2893" s="5" t="s">
        <v>4515</v>
      </c>
      <c r="C2893" s="5" t="s">
        <v>2969</v>
      </c>
      <c r="D2893" s="5" t="s">
        <v>3685</v>
      </c>
      <c r="E2893" s="5" t="s">
        <v>3016</v>
      </c>
      <c r="F2893" s="5">
        <v>100</v>
      </c>
      <c r="G2893" s="5">
        <v>100</v>
      </c>
      <c r="H2893" s="5" t="s">
        <v>18</v>
      </c>
      <c r="I2893" s="5" t="s">
        <v>2972</v>
      </c>
      <c r="J2893" s="5" t="s">
        <v>2973</v>
      </c>
      <c r="K2893" s="5">
        <v>8.1728000000000005</v>
      </c>
      <c r="L2893" s="5">
        <v>7.0244999999999997</v>
      </c>
      <c r="M2893" s="5">
        <v>32.088299999999997</v>
      </c>
    </row>
    <row r="2894" spans="1:13" ht="15">
      <c r="A2894" s="4">
        <v>3201700110484</v>
      </c>
      <c r="B2894" s="5" t="s">
        <v>4516</v>
      </c>
      <c r="C2894" s="5" t="s">
        <v>2969</v>
      </c>
      <c r="D2894" s="5" t="s">
        <v>3211</v>
      </c>
      <c r="E2894" s="5" t="s">
        <v>3016</v>
      </c>
      <c r="F2894" s="5">
        <v>315</v>
      </c>
      <c r="G2894" s="5">
        <v>315</v>
      </c>
      <c r="H2894" s="5" t="s">
        <v>18</v>
      </c>
      <c r="I2894" s="5" t="s">
        <v>2972</v>
      </c>
      <c r="J2894" s="5" t="s">
        <v>2973</v>
      </c>
      <c r="K2894" s="5">
        <v>0.93469999999999998</v>
      </c>
      <c r="L2894" s="5">
        <v>0.88490000000000002</v>
      </c>
      <c r="M2894" s="5">
        <v>3.93</v>
      </c>
    </row>
    <row r="2895" spans="1:13" ht="15">
      <c r="A2895" s="4">
        <v>3201700110485</v>
      </c>
      <c r="B2895" s="5" t="s">
        <v>3936</v>
      </c>
      <c r="C2895" s="5" t="s">
        <v>2969</v>
      </c>
      <c r="D2895" s="5" t="s">
        <v>3273</v>
      </c>
      <c r="E2895" s="5" t="s">
        <v>2989</v>
      </c>
      <c r="F2895" s="5">
        <v>200</v>
      </c>
      <c r="G2895" s="5">
        <v>200</v>
      </c>
      <c r="H2895" s="5" t="s">
        <v>18</v>
      </c>
      <c r="I2895" s="5" t="s">
        <v>2972</v>
      </c>
      <c r="J2895" s="5" t="s">
        <v>2973</v>
      </c>
      <c r="K2895" s="5">
        <v>33.013199999999998</v>
      </c>
      <c r="L2895" s="5">
        <v>33.581099999999999</v>
      </c>
      <c r="M2895" s="5">
        <v>30.892499999999998</v>
      </c>
    </row>
    <row r="2896" spans="1:13" ht="15">
      <c r="A2896" s="4">
        <v>3201700110486</v>
      </c>
      <c r="B2896" s="5" t="s">
        <v>4517</v>
      </c>
      <c r="C2896" s="5" t="s">
        <v>2969</v>
      </c>
      <c r="D2896" s="5" t="s">
        <v>2982</v>
      </c>
      <c r="E2896" s="5" t="s">
        <v>2976</v>
      </c>
      <c r="F2896" s="5">
        <v>1000</v>
      </c>
      <c r="G2896" s="5">
        <v>1400</v>
      </c>
      <c r="H2896" s="5" t="s">
        <v>18</v>
      </c>
      <c r="I2896" s="5" t="s">
        <v>2972</v>
      </c>
      <c r="J2896" s="5" t="s">
        <v>2973</v>
      </c>
      <c r="K2896" s="5">
        <v>263.18400000000003</v>
      </c>
      <c r="L2896" s="5">
        <v>252.29470000000001</v>
      </c>
      <c r="M2896" s="5">
        <v>175.41130000000001</v>
      </c>
    </row>
    <row r="2897" spans="1:13" ht="15">
      <c r="A2897" s="4">
        <v>3201700110489</v>
      </c>
      <c r="B2897" s="5" t="s">
        <v>4518</v>
      </c>
      <c r="C2897" s="5" t="s">
        <v>2969</v>
      </c>
      <c r="D2897" s="5" t="s">
        <v>2980</v>
      </c>
      <c r="E2897" s="5" t="s">
        <v>2971</v>
      </c>
      <c r="F2897" s="5">
        <v>0</v>
      </c>
      <c r="G2897" s="5">
        <v>7700</v>
      </c>
      <c r="H2897" s="5" t="s">
        <v>18</v>
      </c>
      <c r="I2897" s="5" t="s">
        <v>2972</v>
      </c>
      <c r="J2897" s="5" t="s">
        <v>2973</v>
      </c>
      <c r="K2897" s="5">
        <v>0</v>
      </c>
      <c r="L2897" s="5">
        <v>0</v>
      </c>
      <c r="M2897" s="5">
        <v>0</v>
      </c>
    </row>
    <row r="2898" spans="1:13" ht="15">
      <c r="A2898" s="4">
        <v>3201700110490</v>
      </c>
      <c r="B2898" s="5" t="s">
        <v>2074</v>
      </c>
      <c r="C2898" s="5" t="s">
        <v>2969</v>
      </c>
      <c r="D2898" s="5" t="s">
        <v>3088</v>
      </c>
      <c r="E2898" s="5" t="s">
        <v>2971</v>
      </c>
      <c r="F2898" s="5">
        <v>100</v>
      </c>
      <c r="G2898" s="5">
        <v>100</v>
      </c>
      <c r="H2898" s="5" t="s">
        <v>18</v>
      </c>
      <c r="I2898" s="5" t="s">
        <v>2972</v>
      </c>
      <c r="J2898" s="5" t="s">
        <v>2973</v>
      </c>
      <c r="K2898" s="5">
        <v>4.0030999999999999</v>
      </c>
      <c r="L2898" s="5">
        <v>3.2702</v>
      </c>
      <c r="M2898" s="5">
        <v>20.650400000000001</v>
      </c>
    </row>
    <row r="2899" spans="1:13" ht="15">
      <c r="A2899" s="4">
        <v>3201700110499</v>
      </c>
      <c r="B2899" s="5" t="s">
        <v>1490</v>
      </c>
      <c r="C2899" s="5" t="s">
        <v>2969</v>
      </c>
      <c r="D2899" s="5" t="s">
        <v>3262</v>
      </c>
      <c r="E2899" s="5" t="s">
        <v>2971</v>
      </c>
      <c r="F2899" s="5">
        <v>160</v>
      </c>
      <c r="G2899" s="5">
        <v>160</v>
      </c>
      <c r="H2899" s="5" t="s">
        <v>18</v>
      </c>
      <c r="I2899" s="5" t="s">
        <v>2972</v>
      </c>
      <c r="J2899" s="5" t="s">
        <v>2973</v>
      </c>
      <c r="K2899" s="5">
        <v>13.9541</v>
      </c>
      <c r="L2899" s="5">
        <v>11.2492</v>
      </c>
      <c r="M2899" s="5">
        <v>2.8679000000000001</v>
      </c>
    </row>
    <row r="2900" spans="1:13" ht="15">
      <c r="A2900" s="4">
        <v>3201700110501</v>
      </c>
      <c r="B2900" s="5" t="s">
        <v>1491</v>
      </c>
      <c r="C2900" s="5" t="s">
        <v>2969</v>
      </c>
      <c r="D2900" s="5" t="s">
        <v>2992</v>
      </c>
      <c r="E2900" s="5" t="s">
        <v>2971</v>
      </c>
      <c r="F2900" s="5">
        <v>160</v>
      </c>
      <c r="G2900" s="5">
        <v>160</v>
      </c>
      <c r="H2900" s="5" t="s">
        <v>18</v>
      </c>
      <c r="I2900" s="5" t="s">
        <v>2972</v>
      </c>
      <c r="J2900" s="5" t="s">
        <v>2973</v>
      </c>
      <c r="K2900" s="5">
        <v>8.7271000000000001</v>
      </c>
      <c r="L2900" s="5">
        <v>7.4641999999999999</v>
      </c>
      <c r="M2900" s="5">
        <v>1.3360000000000001</v>
      </c>
    </row>
    <row r="2901" spans="1:13" ht="15">
      <c r="A2901" s="4">
        <v>3201700110502</v>
      </c>
      <c r="B2901" s="5" t="s">
        <v>2076</v>
      </c>
      <c r="C2901" s="5" t="s">
        <v>2969</v>
      </c>
      <c r="D2901" s="5" t="s">
        <v>2991</v>
      </c>
      <c r="E2901" s="5" t="s">
        <v>2976</v>
      </c>
      <c r="F2901" s="5">
        <v>500</v>
      </c>
      <c r="G2901" s="5">
        <v>500</v>
      </c>
      <c r="H2901" s="5" t="s">
        <v>18</v>
      </c>
      <c r="I2901" s="5" t="s">
        <v>2972</v>
      </c>
      <c r="J2901" s="5" t="s">
        <v>2973</v>
      </c>
      <c r="K2901" s="5">
        <v>1.7243999999999999</v>
      </c>
      <c r="L2901" s="5">
        <v>1.2084999999999999</v>
      </c>
      <c r="M2901" s="5">
        <v>1.0736000000000001</v>
      </c>
    </row>
    <row r="2902" spans="1:13" ht="15">
      <c r="A2902" s="4">
        <v>3201700110505</v>
      </c>
      <c r="B2902" s="5" t="s">
        <v>3936</v>
      </c>
      <c r="C2902" s="5" t="s">
        <v>2969</v>
      </c>
      <c r="D2902" s="5" t="s">
        <v>3937</v>
      </c>
      <c r="E2902" s="5" t="s">
        <v>2989</v>
      </c>
      <c r="F2902" s="5">
        <v>200</v>
      </c>
      <c r="G2902" s="5">
        <v>200</v>
      </c>
      <c r="H2902" s="5" t="s">
        <v>18</v>
      </c>
      <c r="I2902" s="5" t="s">
        <v>2972</v>
      </c>
      <c r="J2902" s="5" t="s">
        <v>2973</v>
      </c>
      <c r="K2902" s="5">
        <v>0</v>
      </c>
      <c r="L2902" s="5">
        <v>0</v>
      </c>
      <c r="M2902" s="5">
        <v>0</v>
      </c>
    </row>
    <row r="2903" spans="1:13" ht="15">
      <c r="A2903" s="4">
        <v>3201700110507</v>
      </c>
      <c r="B2903" s="5" t="s">
        <v>4519</v>
      </c>
      <c r="C2903" s="5" t="s">
        <v>2969</v>
      </c>
      <c r="D2903" s="5" t="s">
        <v>4444</v>
      </c>
      <c r="E2903" s="5" t="s">
        <v>2976</v>
      </c>
      <c r="F2903" s="5">
        <v>25050</v>
      </c>
      <c r="G2903" s="5">
        <v>41050</v>
      </c>
      <c r="H2903" s="5" t="s">
        <v>2232</v>
      </c>
      <c r="I2903" s="5" t="s">
        <v>2972</v>
      </c>
      <c r="J2903" s="5" t="s">
        <v>2973</v>
      </c>
      <c r="K2903" s="5">
        <v>4583.5333000000001</v>
      </c>
      <c r="L2903" s="5">
        <v>5250</v>
      </c>
      <c r="M2903" s="5">
        <v>4141.0407999999998</v>
      </c>
    </row>
    <row r="2904" spans="1:13" ht="15">
      <c r="A2904" s="4">
        <v>3201700110514</v>
      </c>
      <c r="B2904" s="5" t="s">
        <v>4520</v>
      </c>
      <c r="C2904" s="5" t="s">
        <v>2969</v>
      </c>
      <c r="D2904" s="5" t="s">
        <v>3067</v>
      </c>
      <c r="E2904" s="5" t="s">
        <v>2976</v>
      </c>
      <c r="F2904" s="5">
        <v>1000</v>
      </c>
      <c r="G2904" s="5">
        <v>1000</v>
      </c>
      <c r="H2904" s="5" t="s">
        <v>18</v>
      </c>
      <c r="I2904" s="5" t="s">
        <v>2972</v>
      </c>
      <c r="J2904" s="5" t="s">
        <v>2973</v>
      </c>
      <c r="K2904" s="5">
        <v>284.9135</v>
      </c>
      <c r="L2904" s="5">
        <v>282.51249999999999</v>
      </c>
      <c r="M2904" s="5">
        <v>279.33</v>
      </c>
    </row>
    <row r="2905" spans="1:13" ht="15">
      <c r="A2905" s="4">
        <v>3201700110520</v>
      </c>
      <c r="B2905" s="5" t="s">
        <v>4521</v>
      </c>
      <c r="C2905" s="5" t="s">
        <v>2969</v>
      </c>
      <c r="D2905" s="5" t="s">
        <v>2982</v>
      </c>
      <c r="E2905" s="5" t="s">
        <v>2971</v>
      </c>
      <c r="F2905" s="5">
        <v>0</v>
      </c>
      <c r="G2905" s="5">
        <v>500</v>
      </c>
      <c r="H2905" s="5" t="s">
        <v>18</v>
      </c>
      <c r="I2905" s="5"/>
      <c r="J2905" s="5"/>
      <c r="K2905" s="5"/>
      <c r="L2905" s="5"/>
      <c r="M2905" s="5"/>
    </row>
    <row r="2906" spans="1:13" ht="15">
      <c r="A2906" s="4">
        <v>3201700110521</v>
      </c>
      <c r="B2906" s="5" t="s">
        <v>1492</v>
      </c>
      <c r="C2906" s="5" t="s">
        <v>2969</v>
      </c>
      <c r="D2906" s="5" t="s">
        <v>4482</v>
      </c>
      <c r="E2906" s="5" t="s">
        <v>2971</v>
      </c>
      <c r="F2906" s="5">
        <v>200</v>
      </c>
      <c r="G2906" s="5">
        <v>200</v>
      </c>
      <c r="H2906" s="5" t="s">
        <v>18</v>
      </c>
      <c r="I2906" s="5" t="s">
        <v>2972</v>
      </c>
      <c r="J2906" s="5" t="s">
        <v>2973</v>
      </c>
      <c r="K2906" s="5">
        <v>17.885300000000001</v>
      </c>
      <c r="L2906" s="5">
        <v>12.2844</v>
      </c>
      <c r="M2906" s="5">
        <v>12.581300000000001</v>
      </c>
    </row>
    <row r="2907" spans="1:13" ht="15">
      <c r="A2907" s="4">
        <v>3201700110522</v>
      </c>
      <c r="B2907" s="5" t="s">
        <v>1493</v>
      </c>
      <c r="C2907" s="5" t="s">
        <v>2969</v>
      </c>
      <c r="D2907" s="5" t="s">
        <v>2991</v>
      </c>
      <c r="E2907" s="5" t="s">
        <v>2971</v>
      </c>
      <c r="F2907" s="5">
        <v>160</v>
      </c>
      <c r="G2907" s="5">
        <v>160</v>
      </c>
      <c r="H2907" s="5" t="s">
        <v>18</v>
      </c>
      <c r="I2907" s="5" t="s">
        <v>2972</v>
      </c>
      <c r="J2907" s="5" t="s">
        <v>2973</v>
      </c>
      <c r="K2907" s="5">
        <v>0</v>
      </c>
      <c r="L2907" s="5">
        <v>0</v>
      </c>
      <c r="M2907" s="5">
        <v>0</v>
      </c>
    </row>
    <row r="2908" spans="1:13" ht="15">
      <c r="A2908" s="4">
        <v>3201700110523</v>
      </c>
      <c r="B2908" s="5" t="s">
        <v>1494</v>
      </c>
      <c r="C2908" s="5" t="s">
        <v>2969</v>
      </c>
      <c r="D2908" s="5" t="s">
        <v>2991</v>
      </c>
      <c r="E2908" s="5" t="s">
        <v>2971</v>
      </c>
      <c r="F2908" s="5">
        <v>250</v>
      </c>
      <c r="G2908" s="5">
        <v>250</v>
      </c>
      <c r="H2908" s="5" t="s">
        <v>18</v>
      </c>
      <c r="I2908" s="5" t="s">
        <v>2972</v>
      </c>
      <c r="J2908" s="5" t="s">
        <v>2973</v>
      </c>
      <c r="K2908" s="5">
        <v>152.81209999999999</v>
      </c>
      <c r="L2908" s="5">
        <v>136.3218</v>
      </c>
      <c r="M2908" s="5">
        <v>2.5156999999999998</v>
      </c>
    </row>
    <row r="2909" spans="1:13" ht="15">
      <c r="A2909" s="4">
        <v>3201700110528</v>
      </c>
      <c r="B2909" s="5" t="s">
        <v>1495</v>
      </c>
      <c r="C2909" s="5" t="s">
        <v>2969</v>
      </c>
      <c r="D2909" s="5" t="s">
        <v>3067</v>
      </c>
      <c r="E2909" s="5" t="s">
        <v>2971</v>
      </c>
      <c r="F2909" s="5">
        <v>200</v>
      </c>
      <c r="G2909" s="5">
        <v>200</v>
      </c>
      <c r="H2909" s="5" t="s">
        <v>18</v>
      </c>
      <c r="I2909" s="5" t="s">
        <v>2972</v>
      </c>
      <c r="J2909" s="5" t="s">
        <v>2973</v>
      </c>
      <c r="K2909" s="5">
        <v>23.122599999999998</v>
      </c>
      <c r="L2909" s="5">
        <v>21.7759</v>
      </c>
      <c r="M2909" s="5">
        <v>13.822100000000001</v>
      </c>
    </row>
    <row r="2910" spans="1:13" ht="15">
      <c r="A2910" s="4">
        <v>3201700110532</v>
      </c>
      <c r="B2910" s="5" t="s">
        <v>1496</v>
      </c>
      <c r="C2910" s="5" t="s">
        <v>2969</v>
      </c>
      <c r="D2910" s="5" t="s">
        <v>2991</v>
      </c>
      <c r="E2910" s="5" t="s">
        <v>2971</v>
      </c>
      <c r="F2910" s="5">
        <v>250</v>
      </c>
      <c r="G2910" s="5">
        <v>250</v>
      </c>
      <c r="H2910" s="5" t="s">
        <v>18</v>
      </c>
      <c r="I2910" s="5" t="s">
        <v>2972</v>
      </c>
      <c r="J2910" s="5" t="s">
        <v>2973</v>
      </c>
      <c r="K2910" s="5">
        <v>67.535300000000007</v>
      </c>
      <c r="L2910" s="5">
        <v>56.052</v>
      </c>
      <c r="M2910" s="5">
        <v>5.8742000000000001</v>
      </c>
    </row>
    <row r="2911" spans="1:13" ht="15">
      <c r="A2911" s="4">
        <v>3201700110535</v>
      </c>
      <c r="B2911" s="5" t="s">
        <v>2158</v>
      </c>
      <c r="C2911" s="5" t="s">
        <v>2969</v>
      </c>
      <c r="D2911" s="5" t="s">
        <v>3051</v>
      </c>
      <c r="E2911" s="5" t="s">
        <v>2971</v>
      </c>
      <c r="F2911" s="5">
        <v>250</v>
      </c>
      <c r="G2911" s="5">
        <v>250</v>
      </c>
      <c r="H2911" s="5" t="s">
        <v>18</v>
      </c>
      <c r="I2911" s="5"/>
      <c r="J2911" s="5"/>
      <c r="K2911" s="5"/>
      <c r="L2911" s="5"/>
      <c r="M2911" s="5"/>
    </row>
    <row r="2912" spans="1:13" ht="15">
      <c r="A2912" s="4">
        <v>3201700110536</v>
      </c>
      <c r="B2912" s="5" t="s">
        <v>2159</v>
      </c>
      <c r="C2912" s="5" t="s">
        <v>2969</v>
      </c>
      <c r="D2912" s="5" t="s">
        <v>4522</v>
      </c>
      <c r="E2912" s="5" t="s">
        <v>2971</v>
      </c>
      <c r="F2912" s="5">
        <v>100</v>
      </c>
      <c r="G2912" s="5">
        <v>100</v>
      </c>
      <c r="H2912" s="5" t="s">
        <v>18</v>
      </c>
      <c r="I2912" s="5" t="s">
        <v>2972</v>
      </c>
      <c r="J2912" s="5" t="s">
        <v>2973</v>
      </c>
      <c r="K2912" s="5">
        <v>1.8792</v>
      </c>
      <c r="L2912" s="5">
        <v>2.077</v>
      </c>
      <c r="M2912" s="5">
        <v>1.6728000000000001</v>
      </c>
    </row>
    <row r="2913" spans="1:13" ht="15">
      <c r="A2913" s="4">
        <v>3201700110538</v>
      </c>
      <c r="B2913" s="5" t="s">
        <v>3936</v>
      </c>
      <c r="C2913" s="5" t="s">
        <v>2969</v>
      </c>
      <c r="D2913" s="5" t="s">
        <v>3937</v>
      </c>
      <c r="E2913" s="5" t="s">
        <v>2997</v>
      </c>
      <c r="F2913" s="5">
        <v>50</v>
      </c>
      <c r="G2913" s="5">
        <v>50</v>
      </c>
      <c r="H2913" s="5" t="s">
        <v>18</v>
      </c>
      <c r="I2913" s="5" t="s">
        <v>2972</v>
      </c>
      <c r="J2913" s="5" t="s">
        <v>2973</v>
      </c>
      <c r="K2913" s="5">
        <v>11.621499999999999</v>
      </c>
      <c r="L2913" s="5">
        <v>11.636799999999999</v>
      </c>
      <c r="M2913" s="5">
        <v>11.039199999999999</v>
      </c>
    </row>
    <row r="2914" spans="1:13" ht="15">
      <c r="A2914" s="4">
        <v>3201700110539</v>
      </c>
      <c r="B2914" s="5" t="s">
        <v>2160</v>
      </c>
      <c r="C2914" s="5" t="s">
        <v>2969</v>
      </c>
      <c r="D2914" s="5" t="s">
        <v>3253</v>
      </c>
      <c r="E2914" s="5" t="s">
        <v>2971</v>
      </c>
      <c r="F2914" s="5">
        <v>250</v>
      </c>
      <c r="G2914" s="5">
        <v>315</v>
      </c>
      <c r="H2914" s="5" t="s">
        <v>18</v>
      </c>
      <c r="I2914" s="5" t="s">
        <v>2972</v>
      </c>
      <c r="J2914" s="5" t="s">
        <v>2973</v>
      </c>
      <c r="K2914" s="5">
        <v>1.4039999999999999</v>
      </c>
      <c r="L2914" s="5">
        <v>1.6465000000000001</v>
      </c>
      <c r="M2914" s="5">
        <v>2.0821000000000001</v>
      </c>
    </row>
    <row r="2915" spans="1:13" ht="15">
      <c r="A2915" s="4">
        <v>3201700110540</v>
      </c>
      <c r="B2915" s="5" t="s">
        <v>916</v>
      </c>
      <c r="C2915" s="5" t="s">
        <v>2969</v>
      </c>
      <c r="D2915" s="5" t="s">
        <v>3107</v>
      </c>
      <c r="E2915" s="5" t="s">
        <v>2976</v>
      </c>
      <c r="F2915" s="5">
        <v>2500</v>
      </c>
      <c r="G2915" s="5">
        <v>2500</v>
      </c>
      <c r="H2915" s="5" t="s">
        <v>18</v>
      </c>
      <c r="I2915" s="5" t="s">
        <v>2972</v>
      </c>
      <c r="J2915" s="5" t="s">
        <v>2973</v>
      </c>
      <c r="K2915" s="5">
        <v>1383.434</v>
      </c>
      <c r="L2915" s="5">
        <v>1313.4074000000001</v>
      </c>
      <c r="M2915" s="5">
        <v>1195.7170000000001</v>
      </c>
    </row>
    <row r="2916" spans="1:13" ht="15">
      <c r="A2916" s="4">
        <v>3201700110542</v>
      </c>
      <c r="B2916" s="5" t="s">
        <v>2951</v>
      </c>
      <c r="C2916" s="5" t="s">
        <v>2969</v>
      </c>
      <c r="D2916" s="5" t="s">
        <v>3091</v>
      </c>
      <c r="E2916" s="5" t="s">
        <v>2971</v>
      </c>
      <c r="F2916" s="5">
        <v>250</v>
      </c>
      <c r="G2916" s="5">
        <v>250</v>
      </c>
      <c r="H2916" s="5" t="s">
        <v>18</v>
      </c>
      <c r="I2916" s="5" t="s">
        <v>2972</v>
      </c>
      <c r="J2916" s="5" t="s">
        <v>2973</v>
      </c>
      <c r="K2916" s="5">
        <v>108.1</v>
      </c>
      <c r="L2916" s="5">
        <v>106.71129999999999</v>
      </c>
      <c r="M2916" s="5">
        <v>101.2811</v>
      </c>
    </row>
    <row r="2917" spans="1:13" ht="15">
      <c r="A2917" s="4">
        <v>3201700110543</v>
      </c>
      <c r="B2917" s="5" t="s">
        <v>917</v>
      </c>
      <c r="C2917" s="5" t="s">
        <v>2969</v>
      </c>
      <c r="D2917" s="5" t="s">
        <v>2974</v>
      </c>
      <c r="E2917" s="5" t="s">
        <v>2976</v>
      </c>
      <c r="F2917" s="5">
        <v>800</v>
      </c>
      <c r="G2917" s="5">
        <v>800</v>
      </c>
      <c r="H2917" s="5" t="s">
        <v>18</v>
      </c>
      <c r="I2917" s="5" t="s">
        <v>2972</v>
      </c>
      <c r="J2917" s="5" t="s">
        <v>2973</v>
      </c>
      <c r="K2917" s="5">
        <v>176.58600000000001</v>
      </c>
      <c r="L2917" s="5">
        <v>187.5256</v>
      </c>
      <c r="M2917" s="5">
        <v>16.646799999999999</v>
      </c>
    </row>
    <row r="2918" spans="1:13" ht="15">
      <c r="A2918" s="4">
        <v>3201700110546</v>
      </c>
      <c r="B2918" s="5" t="s">
        <v>3936</v>
      </c>
      <c r="C2918" s="5" t="s">
        <v>2969</v>
      </c>
      <c r="D2918" s="5" t="s">
        <v>3937</v>
      </c>
      <c r="E2918" s="5" t="s">
        <v>2989</v>
      </c>
      <c r="F2918" s="5">
        <v>50</v>
      </c>
      <c r="G2918" s="5">
        <v>50</v>
      </c>
      <c r="H2918" s="5" t="s">
        <v>18</v>
      </c>
      <c r="I2918" s="5" t="s">
        <v>2972</v>
      </c>
      <c r="J2918" s="5" t="s">
        <v>2973</v>
      </c>
      <c r="K2918" s="5">
        <v>16.840599999999998</v>
      </c>
      <c r="L2918" s="5">
        <v>16.922499999999999</v>
      </c>
      <c r="M2918" s="5">
        <v>16.791499999999999</v>
      </c>
    </row>
    <row r="2919" spans="1:13" ht="15">
      <c r="A2919" s="4">
        <v>3201700110550</v>
      </c>
      <c r="B2919" s="5" t="s">
        <v>4523</v>
      </c>
      <c r="C2919" s="5" t="s">
        <v>2969</v>
      </c>
      <c r="D2919" s="5" t="s">
        <v>3219</v>
      </c>
      <c r="E2919" s="5" t="s">
        <v>2986</v>
      </c>
      <c r="F2919" s="5">
        <v>200</v>
      </c>
      <c r="G2919" s="5">
        <v>200</v>
      </c>
      <c r="H2919" s="5" t="s">
        <v>18</v>
      </c>
      <c r="I2919" s="5" t="s">
        <v>2972</v>
      </c>
      <c r="J2919" s="5" t="s">
        <v>2973</v>
      </c>
      <c r="K2919" s="5">
        <v>13.7685</v>
      </c>
      <c r="L2919" s="5">
        <v>7.1433</v>
      </c>
      <c r="M2919" s="5">
        <v>1.4864999999999999</v>
      </c>
    </row>
    <row r="2920" spans="1:13" ht="15">
      <c r="A2920" s="4">
        <v>3201700110553</v>
      </c>
      <c r="B2920" s="5" t="s">
        <v>3936</v>
      </c>
      <c r="C2920" s="5" t="s">
        <v>2969</v>
      </c>
      <c r="D2920" s="5" t="s">
        <v>3937</v>
      </c>
      <c r="E2920" s="5" t="s">
        <v>2989</v>
      </c>
      <c r="F2920" s="5">
        <v>50</v>
      </c>
      <c r="G2920" s="5">
        <v>50</v>
      </c>
      <c r="H2920" s="5" t="s">
        <v>18</v>
      </c>
      <c r="I2920" s="5" t="s">
        <v>2972</v>
      </c>
      <c r="J2920" s="5" t="s">
        <v>2973</v>
      </c>
      <c r="K2920" s="5">
        <v>18.7774</v>
      </c>
      <c r="L2920" s="5">
        <v>19.9283</v>
      </c>
      <c r="M2920" s="5">
        <v>18.535799999999998</v>
      </c>
    </row>
    <row r="2921" spans="1:13" ht="15">
      <c r="A2921" s="4">
        <v>3201700110556</v>
      </c>
      <c r="B2921" s="5" t="s">
        <v>918</v>
      </c>
      <c r="C2921" s="5" t="s">
        <v>2969</v>
      </c>
      <c r="D2921" s="5" t="s">
        <v>3447</v>
      </c>
      <c r="E2921" s="5" t="s">
        <v>2976</v>
      </c>
      <c r="F2921" s="5">
        <v>500</v>
      </c>
      <c r="G2921" s="5">
        <v>500</v>
      </c>
      <c r="H2921" s="5" t="s">
        <v>18</v>
      </c>
      <c r="I2921" s="5" t="s">
        <v>2972</v>
      </c>
      <c r="J2921" s="5" t="s">
        <v>2973</v>
      </c>
      <c r="K2921" s="5">
        <v>207.51660000000001</v>
      </c>
      <c r="L2921" s="5">
        <v>182.39410000000001</v>
      </c>
      <c r="M2921" s="5">
        <v>5.0034000000000001</v>
      </c>
    </row>
    <row r="2922" spans="1:13" ht="15">
      <c r="A2922" s="4">
        <v>3201700110557</v>
      </c>
      <c r="B2922" s="5" t="s">
        <v>919</v>
      </c>
      <c r="C2922" s="5" t="s">
        <v>2969</v>
      </c>
      <c r="D2922" s="5" t="s">
        <v>2974</v>
      </c>
      <c r="E2922" s="5" t="s">
        <v>2976</v>
      </c>
      <c r="F2922" s="5">
        <v>800</v>
      </c>
      <c r="G2922" s="5">
        <v>800</v>
      </c>
      <c r="H2922" s="5" t="s">
        <v>18</v>
      </c>
      <c r="I2922" s="5" t="s">
        <v>2972</v>
      </c>
      <c r="J2922" s="5" t="s">
        <v>2973</v>
      </c>
      <c r="K2922" s="5">
        <v>243.3192</v>
      </c>
      <c r="L2922" s="5">
        <v>187.6533</v>
      </c>
      <c r="M2922" s="5">
        <v>203.6917</v>
      </c>
    </row>
    <row r="2923" spans="1:13" ht="15">
      <c r="A2923" s="4">
        <v>3201700110558</v>
      </c>
      <c r="B2923" s="5" t="s">
        <v>920</v>
      </c>
      <c r="C2923" s="5" t="s">
        <v>2969</v>
      </c>
      <c r="D2923" s="5" t="s">
        <v>3052</v>
      </c>
      <c r="E2923" s="5" t="s">
        <v>2976</v>
      </c>
      <c r="F2923" s="5">
        <v>315</v>
      </c>
      <c r="G2923" s="5">
        <v>315</v>
      </c>
      <c r="H2923" s="5" t="s">
        <v>18</v>
      </c>
      <c r="I2923" s="5" t="s">
        <v>2972</v>
      </c>
      <c r="J2923" s="5" t="s">
        <v>2973</v>
      </c>
      <c r="K2923" s="5">
        <v>35.282600000000002</v>
      </c>
      <c r="L2923" s="5">
        <v>32.729100000000003</v>
      </c>
      <c r="M2923" s="5">
        <v>50.358899999999998</v>
      </c>
    </row>
    <row r="2924" spans="1:13" ht="15">
      <c r="A2924" s="4">
        <v>3201700110559</v>
      </c>
      <c r="B2924" s="5" t="s">
        <v>3513</v>
      </c>
      <c r="C2924" s="5" t="s">
        <v>2969</v>
      </c>
      <c r="D2924" s="5" t="s">
        <v>3011</v>
      </c>
      <c r="E2924" s="5" t="s">
        <v>2971</v>
      </c>
      <c r="F2924" s="5">
        <v>250</v>
      </c>
      <c r="G2924" s="5">
        <v>250</v>
      </c>
      <c r="H2924" s="5" t="s">
        <v>18</v>
      </c>
      <c r="I2924" s="5" t="s">
        <v>2972</v>
      </c>
      <c r="J2924" s="5" t="s">
        <v>2973</v>
      </c>
      <c r="K2924" s="5">
        <v>14.785</v>
      </c>
      <c r="L2924" s="5">
        <v>18.199200000000001</v>
      </c>
      <c r="M2924" s="5">
        <v>13.5687</v>
      </c>
    </row>
    <row r="2925" spans="1:13" ht="15">
      <c r="A2925" s="4">
        <v>3201700110561</v>
      </c>
      <c r="B2925" s="5" t="s">
        <v>4524</v>
      </c>
      <c r="C2925" s="5" t="s">
        <v>2969</v>
      </c>
      <c r="D2925" s="5" t="s">
        <v>2982</v>
      </c>
      <c r="E2925" s="5" t="s">
        <v>2971</v>
      </c>
      <c r="F2925" s="5">
        <v>0</v>
      </c>
      <c r="G2925" s="5">
        <v>200</v>
      </c>
      <c r="H2925" s="5" t="s">
        <v>18</v>
      </c>
      <c r="I2925" s="5"/>
      <c r="J2925" s="5"/>
      <c r="K2925" s="5"/>
      <c r="L2925" s="5"/>
      <c r="M2925" s="5"/>
    </row>
    <row r="2926" spans="1:13" ht="15">
      <c r="A2926" s="4">
        <v>3201700110562</v>
      </c>
      <c r="B2926" s="5" t="s">
        <v>4525</v>
      </c>
      <c r="C2926" s="5" t="s">
        <v>2969</v>
      </c>
      <c r="D2926" s="5" t="s">
        <v>3011</v>
      </c>
      <c r="E2926" s="5" t="s">
        <v>2976</v>
      </c>
      <c r="F2926" s="5">
        <v>500</v>
      </c>
      <c r="G2926" s="5">
        <v>500</v>
      </c>
      <c r="H2926" s="5" t="s">
        <v>18</v>
      </c>
      <c r="I2926" s="5" t="s">
        <v>2972</v>
      </c>
      <c r="J2926" s="5" t="s">
        <v>2973</v>
      </c>
      <c r="K2926" s="5">
        <v>4.0255000000000001</v>
      </c>
      <c r="L2926" s="5">
        <v>0.22</v>
      </c>
      <c r="M2926" s="5">
        <v>5.1576000000000004</v>
      </c>
    </row>
    <row r="2927" spans="1:13" ht="15">
      <c r="A2927" s="4">
        <v>3201700110566</v>
      </c>
      <c r="B2927" s="5" t="s">
        <v>3925</v>
      </c>
      <c r="C2927" s="5" t="s">
        <v>2969</v>
      </c>
      <c r="D2927" s="5" t="s">
        <v>3033</v>
      </c>
      <c r="E2927" s="5" t="s">
        <v>2989</v>
      </c>
      <c r="F2927" s="5">
        <v>250</v>
      </c>
      <c r="G2927" s="5">
        <v>250</v>
      </c>
      <c r="H2927" s="5" t="s">
        <v>18</v>
      </c>
      <c r="I2927" s="5" t="s">
        <v>2972</v>
      </c>
      <c r="J2927" s="5" t="s">
        <v>2973</v>
      </c>
      <c r="K2927" s="5">
        <v>69.073300000000003</v>
      </c>
      <c r="L2927" s="5">
        <v>85.591800000000006</v>
      </c>
      <c r="M2927" s="5">
        <v>59.298499999999997</v>
      </c>
    </row>
    <row r="2928" spans="1:13" ht="15">
      <c r="A2928" s="4">
        <v>3201700110567</v>
      </c>
      <c r="B2928" s="5" t="s">
        <v>4526</v>
      </c>
      <c r="C2928" s="5" t="s">
        <v>2969</v>
      </c>
      <c r="D2928" s="5" t="s">
        <v>3011</v>
      </c>
      <c r="E2928" s="5" t="s">
        <v>2976</v>
      </c>
      <c r="F2928" s="5">
        <v>500</v>
      </c>
      <c r="G2928" s="5">
        <v>500</v>
      </c>
      <c r="H2928" s="5" t="s">
        <v>18</v>
      </c>
      <c r="I2928" s="5"/>
      <c r="J2928" s="5"/>
      <c r="K2928" s="5"/>
      <c r="L2928" s="5"/>
      <c r="M2928" s="5"/>
    </row>
    <row r="2929" spans="1:13" ht="15">
      <c r="A2929" s="4">
        <v>3201700110568</v>
      </c>
      <c r="B2929" s="5" t="s">
        <v>4527</v>
      </c>
      <c r="C2929" s="5" t="s">
        <v>2969</v>
      </c>
      <c r="D2929" s="5" t="s">
        <v>3211</v>
      </c>
      <c r="E2929" s="5" t="s">
        <v>3212</v>
      </c>
      <c r="F2929" s="5">
        <v>200</v>
      </c>
      <c r="G2929" s="5">
        <v>200</v>
      </c>
      <c r="H2929" s="5" t="s">
        <v>18</v>
      </c>
      <c r="I2929" s="5" t="s">
        <v>2972</v>
      </c>
      <c r="J2929" s="5" t="s">
        <v>2973</v>
      </c>
      <c r="K2929" s="5">
        <v>17.988499999999998</v>
      </c>
      <c r="L2929" s="5">
        <v>18.130600000000001</v>
      </c>
      <c r="M2929" s="5">
        <v>15.0884</v>
      </c>
    </row>
    <row r="2930" spans="1:13" ht="15">
      <c r="A2930" s="4">
        <v>3201700110574</v>
      </c>
      <c r="B2930" s="5" t="s">
        <v>1497</v>
      </c>
      <c r="C2930" s="5" t="s">
        <v>2969</v>
      </c>
      <c r="D2930" s="5" t="s">
        <v>3280</v>
      </c>
      <c r="E2930" s="5" t="s">
        <v>2976</v>
      </c>
      <c r="F2930" s="5">
        <v>2400</v>
      </c>
      <c r="G2930" s="5">
        <v>4760</v>
      </c>
      <c r="H2930" s="5" t="s">
        <v>18</v>
      </c>
      <c r="I2930" s="5" t="s">
        <v>2972</v>
      </c>
      <c r="J2930" s="5" t="s">
        <v>2973</v>
      </c>
      <c r="K2930" s="5">
        <v>35.380800000000001</v>
      </c>
      <c r="L2930" s="5">
        <v>33.944400000000002</v>
      </c>
      <c r="M2930" s="5">
        <v>30.369800000000001</v>
      </c>
    </row>
    <row r="2931" spans="1:13" ht="15">
      <c r="A2931" s="4">
        <v>3201700110575</v>
      </c>
      <c r="B2931" s="5" t="s">
        <v>4528</v>
      </c>
      <c r="C2931" s="5" t="s">
        <v>2969</v>
      </c>
      <c r="D2931" s="5" t="s">
        <v>4529</v>
      </c>
      <c r="E2931" s="5" t="s">
        <v>2971</v>
      </c>
      <c r="F2931" s="5">
        <v>250</v>
      </c>
      <c r="G2931" s="5">
        <v>250</v>
      </c>
      <c r="H2931" s="5" t="s">
        <v>18</v>
      </c>
      <c r="I2931" s="5" t="s">
        <v>2972</v>
      </c>
      <c r="J2931" s="5" t="s">
        <v>2973</v>
      </c>
      <c r="K2931" s="5">
        <v>92.139799999999994</v>
      </c>
      <c r="L2931" s="5">
        <v>85.321899999999999</v>
      </c>
      <c r="M2931" s="5">
        <v>69.614000000000004</v>
      </c>
    </row>
    <row r="2932" spans="1:13" ht="15">
      <c r="A2932" s="4">
        <v>3201700110576</v>
      </c>
      <c r="B2932" s="5" t="s">
        <v>1498</v>
      </c>
      <c r="C2932" s="5" t="s">
        <v>2969</v>
      </c>
      <c r="D2932" s="5" t="s">
        <v>2991</v>
      </c>
      <c r="E2932" s="5" t="s">
        <v>2971</v>
      </c>
      <c r="F2932" s="5">
        <v>160</v>
      </c>
      <c r="G2932" s="5">
        <v>160</v>
      </c>
      <c r="H2932" s="5" t="s">
        <v>18</v>
      </c>
      <c r="I2932" s="5" t="s">
        <v>2972</v>
      </c>
      <c r="J2932" s="5" t="s">
        <v>2973</v>
      </c>
      <c r="K2932" s="5">
        <v>15.5936</v>
      </c>
      <c r="L2932" s="5">
        <v>9.4261999999999997</v>
      </c>
      <c r="M2932" s="5">
        <v>2.1724999999999999</v>
      </c>
    </row>
    <row r="2933" spans="1:13" ht="15">
      <c r="A2933" s="4">
        <v>3201700110577</v>
      </c>
      <c r="B2933" s="5" t="s">
        <v>1499</v>
      </c>
      <c r="C2933" s="5" t="s">
        <v>2969</v>
      </c>
      <c r="D2933" s="5" t="s">
        <v>2991</v>
      </c>
      <c r="E2933" s="5" t="s">
        <v>2976</v>
      </c>
      <c r="F2933" s="5">
        <v>1250</v>
      </c>
      <c r="G2933" s="5">
        <v>1250</v>
      </c>
      <c r="H2933" s="5" t="s">
        <v>18</v>
      </c>
      <c r="I2933" s="5" t="s">
        <v>2972</v>
      </c>
      <c r="J2933" s="5" t="s">
        <v>2973</v>
      </c>
      <c r="K2933" s="5">
        <v>322.67700000000002</v>
      </c>
      <c r="L2933" s="5">
        <v>271.84620000000001</v>
      </c>
      <c r="M2933" s="5">
        <v>114.39619999999999</v>
      </c>
    </row>
    <row r="2934" spans="1:13" ht="15">
      <c r="A2934" s="4">
        <v>3201700110578</v>
      </c>
      <c r="B2934" s="5" t="s">
        <v>4530</v>
      </c>
      <c r="C2934" s="5" t="s">
        <v>2969</v>
      </c>
      <c r="D2934" s="5" t="s">
        <v>3078</v>
      </c>
      <c r="E2934" s="5" t="s">
        <v>2971</v>
      </c>
      <c r="F2934" s="5">
        <v>100</v>
      </c>
      <c r="G2934" s="5">
        <v>100</v>
      </c>
      <c r="H2934" s="5" t="s">
        <v>18</v>
      </c>
      <c r="I2934" s="5" t="s">
        <v>2972</v>
      </c>
      <c r="J2934" s="5" t="s">
        <v>2973</v>
      </c>
      <c r="K2934" s="5">
        <v>10.25</v>
      </c>
      <c r="L2934" s="5">
        <v>3.4859</v>
      </c>
      <c r="M2934" s="5">
        <v>1.0866</v>
      </c>
    </row>
    <row r="2935" spans="1:13" ht="15">
      <c r="A2935" s="4">
        <v>3201700110580</v>
      </c>
      <c r="B2935" s="5" t="s">
        <v>2945</v>
      </c>
      <c r="C2935" s="5" t="s">
        <v>2969</v>
      </c>
      <c r="D2935" s="5" t="s">
        <v>2982</v>
      </c>
      <c r="E2935" s="5" t="s">
        <v>2971</v>
      </c>
      <c r="F2935" s="5">
        <v>200</v>
      </c>
      <c r="G2935" s="5">
        <v>200</v>
      </c>
      <c r="H2935" s="5" t="s">
        <v>18</v>
      </c>
      <c r="I2935" s="5" t="s">
        <v>2972</v>
      </c>
      <c r="J2935" s="5" t="s">
        <v>2973</v>
      </c>
      <c r="K2935" s="5">
        <v>0.24399999999999999</v>
      </c>
      <c r="L2935" s="5">
        <v>0.1789</v>
      </c>
      <c r="M2935" s="5">
        <v>0.1162</v>
      </c>
    </row>
    <row r="2936" spans="1:13" ht="15">
      <c r="A2936" s="4">
        <v>3201700110581</v>
      </c>
      <c r="B2936" s="5" t="s">
        <v>4531</v>
      </c>
      <c r="C2936" s="5" t="s">
        <v>2969</v>
      </c>
      <c r="D2936" s="5" t="s">
        <v>3211</v>
      </c>
      <c r="E2936" s="5" t="s">
        <v>3016</v>
      </c>
      <c r="F2936" s="5">
        <v>100</v>
      </c>
      <c r="G2936" s="5">
        <v>100</v>
      </c>
      <c r="H2936" s="5" t="s">
        <v>18</v>
      </c>
      <c r="I2936" s="5" t="s">
        <v>2972</v>
      </c>
      <c r="J2936" s="5" t="s">
        <v>2973</v>
      </c>
      <c r="K2936" s="5">
        <v>8.8693000000000008</v>
      </c>
      <c r="L2936" s="5">
        <v>7.4194000000000004</v>
      </c>
      <c r="M2936" s="5">
        <v>1.1408</v>
      </c>
    </row>
    <row r="2937" spans="1:13" ht="15">
      <c r="A2937" s="4">
        <v>3201700110584</v>
      </c>
      <c r="B2937" s="5" t="s">
        <v>1500</v>
      </c>
      <c r="C2937" s="5" t="s">
        <v>2969</v>
      </c>
      <c r="D2937" s="5" t="s">
        <v>2991</v>
      </c>
      <c r="E2937" s="5" t="s">
        <v>2976</v>
      </c>
      <c r="F2937" s="5">
        <v>630</v>
      </c>
      <c r="G2937" s="5">
        <v>630</v>
      </c>
      <c r="H2937" s="5" t="s">
        <v>18</v>
      </c>
      <c r="I2937" s="5" t="s">
        <v>2972</v>
      </c>
      <c r="J2937" s="5" t="s">
        <v>2973</v>
      </c>
      <c r="K2937" s="5">
        <v>204.7774</v>
      </c>
      <c r="L2937" s="5">
        <v>196.37360000000001</v>
      </c>
      <c r="M2937" s="5">
        <v>29.5868</v>
      </c>
    </row>
    <row r="2938" spans="1:13" ht="15">
      <c r="A2938" s="4">
        <v>3201700110585</v>
      </c>
      <c r="B2938" s="5" t="s">
        <v>3936</v>
      </c>
      <c r="C2938" s="5" t="s">
        <v>2969</v>
      </c>
      <c r="D2938" s="5" t="s">
        <v>3569</v>
      </c>
      <c r="E2938" s="5" t="s">
        <v>2989</v>
      </c>
      <c r="F2938" s="5">
        <v>160</v>
      </c>
      <c r="G2938" s="5">
        <v>160</v>
      </c>
      <c r="H2938" s="5" t="s">
        <v>18</v>
      </c>
      <c r="I2938" s="5" t="s">
        <v>2972</v>
      </c>
      <c r="J2938" s="5" t="s">
        <v>2973</v>
      </c>
      <c r="K2938" s="5">
        <v>18.8538</v>
      </c>
      <c r="L2938" s="5">
        <v>21.1404</v>
      </c>
      <c r="M2938" s="5">
        <v>15.1869</v>
      </c>
    </row>
    <row r="2939" spans="1:13" ht="15">
      <c r="A2939" s="4">
        <v>3201700110588</v>
      </c>
      <c r="B2939" s="5" t="s">
        <v>1501</v>
      </c>
      <c r="C2939" s="5" t="s">
        <v>2969</v>
      </c>
      <c r="D2939" s="5" t="s">
        <v>2970</v>
      </c>
      <c r="E2939" s="5" t="s">
        <v>2976</v>
      </c>
      <c r="F2939" s="5">
        <v>1600</v>
      </c>
      <c r="G2939" s="5">
        <v>2600</v>
      </c>
      <c r="H2939" s="5" t="s">
        <v>18</v>
      </c>
      <c r="I2939" s="5" t="s">
        <v>2972</v>
      </c>
      <c r="J2939" s="5" t="s">
        <v>2973</v>
      </c>
      <c r="K2939" s="5">
        <v>375.71699999999998</v>
      </c>
      <c r="L2939" s="5">
        <v>377.73579999999998</v>
      </c>
      <c r="M2939" s="5">
        <v>381.54719999999998</v>
      </c>
    </row>
    <row r="2940" spans="1:13" ht="15">
      <c r="A2940" s="4">
        <v>3201700110589</v>
      </c>
      <c r="B2940" s="5" t="s">
        <v>3617</v>
      </c>
      <c r="C2940" s="5" t="s">
        <v>2969</v>
      </c>
      <c r="D2940" s="5" t="s">
        <v>3054</v>
      </c>
      <c r="E2940" s="5" t="s">
        <v>2997</v>
      </c>
      <c r="F2940" s="5">
        <v>200</v>
      </c>
      <c r="G2940" s="5">
        <v>200</v>
      </c>
      <c r="H2940" s="5" t="s">
        <v>18</v>
      </c>
      <c r="I2940" s="5" t="s">
        <v>2972</v>
      </c>
      <c r="J2940" s="5" t="s">
        <v>2973</v>
      </c>
      <c r="K2940" s="5">
        <v>43.710799999999999</v>
      </c>
      <c r="L2940" s="5">
        <v>19.4757</v>
      </c>
      <c r="M2940" s="5">
        <v>4.9953000000000003</v>
      </c>
    </row>
    <row r="2941" spans="1:13" ht="15">
      <c r="A2941" s="4">
        <v>3201700110590</v>
      </c>
      <c r="B2941" s="5" t="s">
        <v>1502</v>
      </c>
      <c r="C2941" s="5" t="s">
        <v>2969</v>
      </c>
      <c r="D2941" s="5" t="s">
        <v>3009</v>
      </c>
      <c r="E2941" s="5" t="s">
        <v>2971</v>
      </c>
      <c r="F2941" s="5">
        <v>200</v>
      </c>
      <c r="G2941" s="5">
        <v>200</v>
      </c>
      <c r="H2941" s="5" t="s">
        <v>18</v>
      </c>
      <c r="I2941" s="5" t="s">
        <v>2972</v>
      </c>
      <c r="J2941" s="5" t="s">
        <v>2973</v>
      </c>
      <c r="K2941" s="5">
        <v>20.927800000000001</v>
      </c>
      <c r="L2941" s="5">
        <v>6.64</v>
      </c>
      <c r="M2941" s="5">
        <v>1.3322000000000001</v>
      </c>
    </row>
    <row r="2942" spans="1:13" ht="15">
      <c r="A2942" s="4">
        <v>3201700110597</v>
      </c>
      <c r="B2942" s="5" t="s">
        <v>2664</v>
      </c>
      <c r="C2942" s="5" t="s">
        <v>2969</v>
      </c>
      <c r="D2942" s="5" t="s">
        <v>2979</v>
      </c>
      <c r="E2942" s="5" t="s">
        <v>2971</v>
      </c>
      <c r="F2942" s="5">
        <v>200</v>
      </c>
      <c r="G2942" s="5">
        <v>200</v>
      </c>
      <c r="H2942" s="5" t="s">
        <v>18</v>
      </c>
      <c r="I2942" s="5" t="s">
        <v>2972</v>
      </c>
      <c r="J2942" s="5" t="s">
        <v>2973</v>
      </c>
      <c r="K2942" s="5">
        <v>55.534700000000001</v>
      </c>
      <c r="L2942" s="5">
        <v>57.658799999999999</v>
      </c>
      <c r="M2942" s="5">
        <v>11.154199999999999</v>
      </c>
    </row>
    <row r="2943" spans="1:13" ht="15">
      <c r="A2943" s="4">
        <v>3201700110598</v>
      </c>
      <c r="B2943" s="5" t="s">
        <v>4532</v>
      </c>
      <c r="C2943" s="5" t="s">
        <v>2969</v>
      </c>
      <c r="D2943" s="5" t="s">
        <v>3011</v>
      </c>
      <c r="E2943" s="5" t="s">
        <v>2971</v>
      </c>
      <c r="F2943" s="5">
        <v>250</v>
      </c>
      <c r="G2943" s="5">
        <v>250</v>
      </c>
      <c r="H2943" s="5" t="s">
        <v>18</v>
      </c>
      <c r="I2943" s="5" t="s">
        <v>2972</v>
      </c>
      <c r="J2943" s="5" t="s">
        <v>2973</v>
      </c>
      <c r="K2943" s="5">
        <v>94.570599999999999</v>
      </c>
      <c r="L2943" s="5">
        <v>84.229399999999998</v>
      </c>
      <c r="M2943" s="5">
        <v>51.586799999999997</v>
      </c>
    </row>
    <row r="2944" spans="1:13" ht="15">
      <c r="A2944" s="4">
        <v>3201700110603</v>
      </c>
      <c r="B2944" s="5" t="s">
        <v>2666</v>
      </c>
      <c r="C2944" s="5" t="s">
        <v>2969</v>
      </c>
      <c r="D2944" s="5" t="s">
        <v>2991</v>
      </c>
      <c r="E2944" s="5" t="s">
        <v>2976</v>
      </c>
      <c r="F2944" s="5">
        <v>2850</v>
      </c>
      <c r="G2944" s="5">
        <v>2850</v>
      </c>
      <c r="H2944" s="5" t="s">
        <v>18</v>
      </c>
      <c r="I2944" s="5" t="s">
        <v>2972</v>
      </c>
      <c r="J2944" s="5" t="s">
        <v>2973</v>
      </c>
      <c r="K2944" s="5">
        <v>454.78399999999999</v>
      </c>
      <c r="L2944" s="5">
        <v>484.63330000000002</v>
      </c>
      <c r="M2944" s="5">
        <v>179.0264</v>
      </c>
    </row>
    <row r="2945" spans="1:13" ht="15">
      <c r="A2945" s="4">
        <v>3201700110604</v>
      </c>
      <c r="B2945" s="5" t="s">
        <v>2667</v>
      </c>
      <c r="C2945" s="5" t="s">
        <v>2969</v>
      </c>
      <c r="D2945" s="5" t="s">
        <v>2992</v>
      </c>
      <c r="E2945" s="5" t="s">
        <v>2971</v>
      </c>
      <c r="F2945" s="5">
        <v>250</v>
      </c>
      <c r="G2945" s="5">
        <v>250</v>
      </c>
      <c r="H2945" s="5" t="s">
        <v>18</v>
      </c>
      <c r="I2945" s="5" t="s">
        <v>2972</v>
      </c>
      <c r="J2945" s="5" t="s">
        <v>2973</v>
      </c>
      <c r="K2945" s="5">
        <v>12.465999999999999</v>
      </c>
      <c r="L2945" s="5">
        <v>9.6925000000000008</v>
      </c>
      <c r="M2945" s="5">
        <v>1.1119000000000001</v>
      </c>
    </row>
    <row r="2946" spans="1:13" ht="15">
      <c r="A2946" s="4">
        <v>3201700110606</v>
      </c>
      <c r="B2946" s="5" t="s">
        <v>2668</v>
      </c>
      <c r="C2946" s="5" t="s">
        <v>2969</v>
      </c>
      <c r="D2946" s="5" t="s">
        <v>2992</v>
      </c>
      <c r="E2946" s="5" t="s">
        <v>2971</v>
      </c>
      <c r="F2946" s="5">
        <v>250</v>
      </c>
      <c r="G2946" s="5">
        <v>250</v>
      </c>
      <c r="H2946" s="5" t="s">
        <v>18</v>
      </c>
      <c r="I2946" s="5" t="s">
        <v>2972</v>
      </c>
      <c r="J2946" s="5" t="s">
        <v>2973</v>
      </c>
      <c r="K2946" s="5">
        <v>144.11699999999999</v>
      </c>
      <c r="L2946" s="5">
        <v>132.4196</v>
      </c>
      <c r="M2946" s="5">
        <v>10.1549</v>
      </c>
    </row>
    <row r="2947" spans="1:13" ht="15">
      <c r="A2947" s="4">
        <v>3201700110607</v>
      </c>
      <c r="B2947" s="5" t="s">
        <v>2669</v>
      </c>
      <c r="C2947" s="5" t="s">
        <v>2969</v>
      </c>
      <c r="D2947" s="5" t="s">
        <v>4113</v>
      </c>
      <c r="E2947" s="5" t="s">
        <v>2971</v>
      </c>
      <c r="F2947" s="5">
        <v>0</v>
      </c>
      <c r="G2947" s="5">
        <v>500</v>
      </c>
      <c r="H2947" s="5" t="s">
        <v>18</v>
      </c>
      <c r="I2947" s="5"/>
      <c r="J2947" s="5"/>
      <c r="K2947" s="5"/>
      <c r="L2947" s="5"/>
      <c r="M2947" s="5"/>
    </row>
    <row r="2948" spans="1:13" ht="15">
      <c r="A2948" s="4">
        <v>3201700110608</v>
      </c>
      <c r="B2948" s="5" t="s">
        <v>2669</v>
      </c>
      <c r="C2948" s="5" t="s">
        <v>2969</v>
      </c>
      <c r="D2948" s="5" t="s">
        <v>4113</v>
      </c>
      <c r="E2948" s="5" t="s">
        <v>2971</v>
      </c>
      <c r="F2948" s="5">
        <v>250</v>
      </c>
      <c r="G2948" s="5">
        <v>250</v>
      </c>
      <c r="H2948" s="5" t="s">
        <v>18</v>
      </c>
      <c r="I2948" s="5" t="s">
        <v>2972</v>
      </c>
      <c r="J2948" s="5" t="s">
        <v>2973</v>
      </c>
      <c r="K2948" s="5">
        <v>20.590599999999998</v>
      </c>
      <c r="L2948" s="5">
        <v>9.0932999999999993</v>
      </c>
      <c r="M2948" s="5">
        <v>4.3921000000000001</v>
      </c>
    </row>
    <row r="2949" spans="1:13" ht="15">
      <c r="A2949" s="4">
        <v>3201700110610</v>
      </c>
      <c r="B2949" s="5" t="s">
        <v>2670</v>
      </c>
      <c r="C2949" s="5" t="s">
        <v>2969</v>
      </c>
      <c r="D2949" s="5" t="s">
        <v>2991</v>
      </c>
      <c r="E2949" s="5" t="s">
        <v>2976</v>
      </c>
      <c r="F2949" s="5">
        <v>315</v>
      </c>
      <c r="G2949" s="5">
        <v>315</v>
      </c>
      <c r="H2949" s="5" t="s">
        <v>18</v>
      </c>
      <c r="I2949" s="5" t="s">
        <v>2972</v>
      </c>
      <c r="J2949" s="5" t="s">
        <v>2973</v>
      </c>
      <c r="K2949" s="5">
        <v>0</v>
      </c>
      <c r="L2949" s="5">
        <v>0</v>
      </c>
      <c r="M2949" s="5">
        <v>0</v>
      </c>
    </row>
    <row r="2950" spans="1:13" ht="15">
      <c r="A2950" s="4">
        <v>3201700110611</v>
      </c>
      <c r="B2950" s="5" t="s">
        <v>2671</v>
      </c>
      <c r="C2950" s="5" t="s">
        <v>2969</v>
      </c>
      <c r="D2950" s="5" t="s">
        <v>3088</v>
      </c>
      <c r="E2950" s="5" t="s">
        <v>2976</v>
      </c>
      <c r="F2950" s="5">
        <v>400</v>
      </c>
      <c r="G2950" s="5">
        <v>400</v>
      </c>
      <c r="H2950" s="5" t="s">
        <v>18</v>
      </c>
      <c r="I2950" s="5" t="s">
        <v>2972</v>
      </c>
      <c r="J2950" s="5" t="s">
        <v>2973</v>
      </c>
      <c r="K2950" s="5">
        <v>61.4283</v>
      </c>
      <c r="L2950" s="5">
        <v>58.530799999999999</v>
      </c>
      <c r="M2950" s="5">
        <v>14.190799999999999</v>
      </c>
    </row>
    <row r="2951" spans="1:13" ht="15">
      <c r="A2951" s="4">
        <v>3201700110612</v>
      </c>
      <c r="B2951" s="5" t="s">
        <v>2672</v>
      </c>
      <c r="C2951" s="5" t="s">
        <v>2969</v>
      </c>
      <c r="D2951" s="5" t="s">
        <v>3358</v>
      </c>
      <c r="E2951" s="5" t="s">
        <v>2976</v>
      </c>
      <c r="F2951" s="5">
        <v>500</v>
      </c>
      <c r="G2951" s="5">
        <v>500</v>
      </c>
      <c r="H2951" s="5" t="s">
        <v>18</v>
      </c>
      <c r="I2951" s="5" t="s">
        <v>2972</v>
      </c>
      <c r="J2951" s="5" t="s">
        <v>2973</v>
      </c>
      <c r="K2951" s="5">
        <v>277.0992</v>
      </c>
      <c r="L2951" s="5">
        <v>252.303</v>
      </c>
      <c r="M2951" s="5">
        <v>39.921100000000003</v>
      </c>
    </row>
    <row r="2952" spans="1:13" ht="15">
      <c r="A2952" s="4">
        <v>3201700110614</v>
      </c>
      <c r="B2952" s="5" t="s">
        <v>2669</v>
      </c>
      <c r="C2952" s="5" t="s">
        <v>2969</v>
      </c>
      <c r="D2952" s="5" t="s">
        <v>4113</v>
      </c>
      <c r="E2952" s="5" t="s">
        <v>2971</v>
      </c>
      <c r="F2952" s="5">
        <v>0</v>
      </c>
      <c r="G2952" s="5">
        <v>315</v>
      </c>
      <c r="H2952" s="5" t="s">
        <v>18</v>
      </c>
      <c r="I2952" s="5"/>
      <c r="J2952" s="5"/>
      <c r="K2952" s="5"/>
      <c r="L2952" s="5"/>
      <c r="M2952" s="5"/>
    </row>
    <row r="2953" spans="1:13" ht="15">
      <c r="A2953" s="4">
        <v>3201700110615</v>
      </c>
      <c r="B2953" s="5" t="s">
        <v>3936</v>
      </c>
      <c r="C2953" s="5" t="s">
        <v>2969</v>
      </c>
      <c r="D2953" s="5" t="s">
        <v>3937</v>
      </c>
      <c r="E2953" s="5" t="s">
        <v>2989</v>
      </c>
      <c r="F2953" s="5">
        <v>315</v>
      </c>
      <c r="G2953" s="5">
        <v>315</v>
      </c>
      <c r="H2953" s="5" t="s">
        <v>18</v>
      </c>
      <c r="I2953" s="5" t="s">
        <v>2972</v>
      </c>
      <c r="J2953" s="5" t="s">
        <v>2973</v>
      </c>
      <c r="K2953" s="5">
        <v>100.9588</v>
      </c>
      <c r="L2953" s="5">
        <v>94.045000000000002</v>
      </c>
      <c r="M2953" s="5">
        <v>86.609399999999994</v>
      </c>
    </row>
    <row r="2954" spans="1:13" ht="15">
      <c r="A2954" s="4">
        <v>3201700110618</v>
      </c>
      <c r="B2954" s="5" t="s">
        <v>4533</v>
      </c>
      <c r="C2954" s="5" t="s">
        <v>2969</v>
      </c>
      <c r="D2954" s="5" t="s">
        <v>3036</v>
      </c>
      <c r="E2954" s="5" t="s">
        <v>2971</v>
      </c>
      <c r="F2954" s="5">
        <v>200</v>
      </c>
      <c r="G2954" s="5">
        <v>200</v>
      </c>
      <c r="H2954" s="5" t="s">
        <v>18</v>
      </c>
      <c r="I2954" s="5" t="s">
        <v>2972</v>
      </c>
      <c r="J2954" s="5" t="s">
        <v>2973</v>
      </c>
      <c r="K2954" s="5">
        <v>2.1974</v>
      </c>
      <c r="L2954" s="5">
        <v>1.8662000000000001</v>
      </c>
      <c r="M2954" s="5">
        <v>1.3656999999999999</v>
      </c>
    </row>
    <row r="2955" spans="1:13" ht="15">
      <c r="A2955" s="4">
        <v>3201700110621</v>
      </c>
      <c r="B2955" s="5" t="s">
        <v>4534</v>
      </c>
      <c r="C2955" s="5" t="s">
        <v>2969</v>
      </c>
      <c r="D2955" s="5" t="s">
        <v>3022</v>
      </c>
      <c r="E2955" s="5" t="s">
        <v>2986</v>
      </c>
      <c r="F2955" s="5">
        <v>315</v>
      </c>
      <c r="G2955" s="5">
        <v>315</v>
      </c>
      <c r="H2955" s="5" t="s">
        <v>18</v>
      </c>
      <c r="I2955" s="5" t="s">
        <v>2972</v>
      </c>
      <c r="J2955" s="5" t="s">
        <v>2973</v>
      </c>
      <c r="K2955" s="5">
        <v>194.4118</v>
      </c>
      <c r="L2955" s="5">
        <v>138.32079999999999</v>
      </c>
      <c r="M2955" s="5">
        <v>87.326400000000007</v>
      </c>
    </row>
    <row r="2956" spans="1:13" ht="15">
      <c r="A2956" s="4">
        <v>3201700110626</v>
      </c>
      <c r="B2956" s="5" t="s">
        <v>2673</v>
      </c>
      <c r="C2956" s="5" t="s">
        <v>2969</v>
      </c>
      <c r="D2956" s="5" t="s">
        <v>3107</v>
      </c>
      <c r="E2956" s="5" t="s">
        <v>2971</v>
      </c>
      <c r="F2956" s="5">
        <v>1400</v>
      </c>
      <c r="G2956" s="5">
        <v>1400</v>
      </c>
      <c r="H2956" s="5" t="s">
        <v>18</v>
      </c>
      <c r="I2956" s="5" t="s">
        <v>2972</v>
      </c>
      <c r="J2956" s="5" t="s">
        <v>2973</v>
      </c>
      <c r="K2956" s="5">
        <v>57.067999999999998</v>
      </c>
      <c r="L2956" s="5">
        <v>16.968</v>
      </c>
      <c r="M2956" s="5">
        <v>475.72800000000001</v>
      </c>
    </row>
    <row r="2957" spans="1:13" ht="15">
      <c r="A2957" s="4">
        <v>3201700110630</v>
      </c>
      <c r="B2957" s="5" t="s">
        <v>2674</v>
      </c>
      <c r="C2957" s="5" t="s">
        <v>2969</v>
      </c>
      <c r="D2957" s="5" t="s">
        <v>3067</v>
      </c>
      <c r="E2957" s="5" t="s">
        <v>2971</v>
      </c>
      <c r="F2957" s="5">
        <v>250</v>
      </c>
      <c r="G2957" s="5">
        <v>250</v>
      </c>
      <c r="H2957" s="5" t="s">
        <v>18</v>
      </c>
      <c r="I2957" s="5" t="s">
        <v>2972</v>
      </c>
      <c r="J2957" s="5" t="s">
        <v>2973</v>
      </c>
      <c r="K2957" s="5">
        <v>49.2515</v>
      </c>
      <c r="L2957" s="5">
        <v>50.096499999999999</v>
      </c>
      <c r="M2957" s="5">
        <v>16.983499999999999</v>
      </c>
    </row>
    <row r="2958" spans="1:13" ht="15">
      <c r="A2958" s="4">
        <v>3201700110631</v>
      </c>
      <c r="B2958" s="5" t="s">
        <v>4535</v>
      </c>
      <c r="C2958" s="5" t="s">
        <v>2969</v>
      </c>
      <c r="D2958" s="5" t="s">
        <v>3203</v>
      </c>
      <c r="E2958" s="5" t="s">
        <v>3073</v>
      </c>
      <c r="F2958" s="5">
        <v>400</v>
      </c>
      <c r="G2958" s="5">
        <v>400</v>
      </c>
      <c r="H2958" s="5" t="s">
        <v>18</v>
      </c>
      <c r="I2958" s="5" t="s">
        <v>2972</v>
      </c>
      <c r="J2958" s="5" t="s">
        <v>2973</v>
      </c>
      <c r="K2958" s="5">
        <v>51.872199999999999</v>
      </c>
      <c r="L2958" s="5">
        <v>43.2789</v>
      </c>
      <c r="M2958" s="5">
        <v>10.731</v>
      </c>
    </row>
    <row r="2959" spans="1:13" ht="15">
      <c r="A2959" s="4">
        <v>3201700110633</v>
      </c>
      <c r="B2959" s="5" t="s">
        <v>2675</v>
      </c>
      <c r="C2959" s="5" t="s">
        <v>2969</v>
      </c>
      <c r="D2959" s="5" t="s">
        <v>2994</v>
      </c>
      <c r="E2959" s="5" t="s">
        <v>2971</v>
      </c>
      <c r="F2959" s="5">
        <v>50</v>
      </c>
      <c r="G2959" s="5">
        <v>50</v>
      </c>
      <c r="H2959" s="5" t="s">
        <v>18</v>
      </c>
      <c r="I2959" s="5" t="s">
        <v>2972</v>
      </c>
      <c r="J2959" s="5" t="s">
        <v>2973</v>
      </c>
      <c r="K2959" s="5">
        <v>2.4575999999999998</v>
      </c>
      <c r="L2959" s="5">
        <v>1.9398</v>
      </c>
      <c r="M2959" s="5">
        <v>1.5247999999999999</v>
      </c>
    </row>
    <row r="2960" spans="1:13" ht="15">
      <c r="A2960" s="4">
        <v>3201700110635</v>
      </c>
      <c r="B2960" s="5" t="s">
        <v>1280</v>
      </c>
      <c r="C2960" s="5" t="s">
        <v>2969</v>
      </c>
      <c r="D2960" s="5" t="s">
        <v>3029</v>
      </c>
      <c r="E2960" s="5" t="s">
        <v>2976</v>
      </c>
      <c r="F2960" s="5">
        <v>400</v>
      </c>
      <c r="G2960" s="5">
        <v>400</v>
      </c>
      <c r="H2960" s="5" t="s">
        <v>18</v>
      </c>
      <c r="I2960" s="5" t="s">
        <v>2972</v>
      </c>
      <c r="J2960" s="5" t="s">
        <v>2973</v>
      </c>
      <c r="K2960" s="5">
        <v>101.4962</v>
      </c>
      <c r="L2960" s="5">
        <v>97.615399999999994</v>
      </c>
      <c r="M2960" s="5">
        <v>231.8442</v>
      </c>
    </row>
    <row r="2961" spans="1:13" ht="15">
      <c r="A2961" s="4">
        <v>3201700110636</v>
      </c>
      <c r="B2961" s="5" t="s">
        <v>1281</v>
      </c>
      <c r="C2961" s="5" t="s">
        <v>2969</v>
      </c>
      <c r="D2961" s="5" t="s">
        <v>3045</v>
      </c>
      <c r="E2961" s="5" t="s">
        <v>2976</v>
      </c>
      <c r="F2961" s="5">
        <v>1000</v>
      </c>
      <c r="G2961" s="5">
        <v>1000</v>
      </c>
      <c r="H2961" s="5" t="s">
        <v>18</v>
      </c>
      <c r="I2961" s="5" t="s">
        <v>2972</v>
      </c>
      <c r="J2961" s="5" t="s">
        <v>2973</v>
      </c>
      <c r="K2961" s="5">
        <v>598</v>
      </c>
      <c r="L2961" s="5">
        <v>564.70000000000005</v>
      </c>
      <c r="M2961" s="5">
        <v>484.93459999999999</v>
      </c>
    </row>
    <row r="2962" spans="1:13" ht="15">
      <c r="A2962" s="4">
        <v>3201700110637</v>
      </c>
      <c r="B2962" s="5" t="s">
        <v>4536</v>
      </c>
      <c r="C2962" s="5" t="s">
        <v>2969</v>
      </c>
      <c r="D2962" s="5" t="s">
        <v>3080</v>
      </c>
      <c r="E2962" s="5" t="s">
        <v>2997</v>
      </c>
      <c r="F2962" s="5">
        <v>50</v>
      </c>
      <c r="G2962" s="5">
        <v>50</v>
      </c>
      <c r="H2962" s="5" t="s">
        <v>18</v>
      </c>
      <c r="I2962" s="5" t="s">
        <v>2972</v>
      </c>
      <c r="J2962" s="5" t="s">
        <v>2973</v>
      </c>
      <c r="K2962" s="5">
        <v>1.72E-2</v>
      </c>
      <c r="L2962" s="5">
        <v>2.7E-2</v>
      </c>
      <c r="M2962" s="5">
        <v>3.4299999999999997E-2</v>
      </c>
    </row>
    <row r="2963" spans="1:13" ht="15">
      <c r="A2963" s="4">
        <v>3201700110639</v>
      </c>
      <c r="B2963" s="5" t="s">
        <v>1282</v>
      </c>
      <c r="C2963" s="5" t="s">
        <v>2969</v>
      </c>
      <c r="D2963" s="5" t="s">
        <v>3017</v>
      </c>
      <c r="E2963" s="5" t="s">
        <v>2971</v>
      </c>
      <c r="F2963" s="5">
        <v>100</v>
      </c>
      <c r="G2963" s="5">
        <v>100</v>
      </c>
      <c r="H2963" s="5" t="s">
        <v>18</v>
      </c>
      <c r="I2963" s="5" t="s">
        <v>2972</v>
      </c>
      <c r="J2963" s="5" t="s">
        <v>2973</v>
      </c>
      <c r="K2963" s="5">
        <v>12.007</v>
      </c>
      <c r="L2963" s="5">
        <v>13.571300000000001</v>
      </c>
      <c r="M2963" s="5">
        <v>10.2911</v>
      </c>
    </row>
    <row r="2964" spans="1:13" ht="15">
      <c r="A2964" s="4">
        <v>3201700110642</v>
      </c>
      <c r="B2964" s="5" t="s">
        <v>1283</v>
      </c>
      <c r="C2964" s="5" t="s">
        <v>2969</v>
      </c>
      <c r="D2964" s="5" t="s">
        <v>3029</v>
      </c>
      <c r="E2964" s="5" t="s">
        <v>2971</v>
      </c>
      <c r="F2964" s="5">
        <v>250</v>
      </c>
      <c r="G2964" s="5">
        <v>250</v>
      </c>
      <c r="H2964" s="5" t="s">
        <v>18</v>
      </c>
      <c r="I2964" s="5"/>
      <c r="J2964" s="5"/>
      <c r="K2964" s="5"/>
      <c r="L2964" s="5"/>
      <c r="M2964" s="5"/>
    </row>
    <row r="2965" spans="1:13" ht="15">
      <c r="A2965" s="4">
        <v>3201700110643</v>
      </c>
      <c r="B2965" s="5" t="s">
        <v>3936</v>
      </c>
      <c r="C2965" s="5" t="s">
        <v>2969</v>
      </c>
      <c r="D2965" s="5" t="s">
        <v>3937</v>
      </c>
      <c r="E2965" s="5" t="s">
        <v>2989</v>
      </c>
      <c r="F2965" s="5">
        <v>200</v>
      </c>
      <c r="G2965" s="5">
        <v>200</v>
      </c>
      <c r="H2965" s="5" t="s">
        <v>18</v>
      </c>
      <c r="I2965" s="5" t="s">
        <v>2972</v>
      </c>
      <c r="J2965" s="5" t="s">
        <v>2973</v>
      </c>
      <c r="K2965" s="5">
        <v>38.441499999999998</v>
      </c>
      <c r="L2965" s="5">
        <v>36.0642</v>
      </c>
      <c r="M2965" s="5">
        <v>32.0623</v>
      </c>
    </row>
    <row r="2966" spans="1:13" ht="15">
      <c r="A2966" s="4">
        <v>3201700110644</v>
      </c>
      <c r="B2966" s="5" t="s">
        <v>1284</v>
      </c>
      <c r="C2966" s="5" t="s">
        <v>2969</v>
      </c>
      <c r="D2966" s="5" t="s">
        <v>3088</v>
      </c>
      <c r="E2966" s="5" t="s">
        <v>2971</v>
      </c>
      <c r="F2966" s="5">
        <v>250</v>
      </c>
      <c r="G2966" s="5">
        <v>250</v>
      </c>
      <c r="H2966" s="5" t="s">
        <v>18</v>
      </c>
      <c r="I2966" s="5" t="s">
        <v>2972</v>
      </c>
      <c r="J2966" s="5" t="s">
        <v>2973</v>
      </c>
      <c r="K2966" s="5">
        <v>160.55279999999999</v>
      </c>
      <c r="L2966" s="5">
        <v>164.2396</v>
      </c>
      <c r="M2966" s="5">
        <v>6.3472</v>
      </c>
    </row>
    <row r="2967" spans="1:13" ht="15">
      <c r="A2967" s="4">
        <v>3201700110645</v>
      </c>
      <c r="B2967" s="5" t="s">
        <v>1285</v>
      </c>
      <c r="C2967" s="5" t="s">
        <v>2969</v>
      </c>
      <c r="D2967" s="5" t="s">
        <v>3045</v>
      </c>
      <c r="E2967" s="5" t="s">
        <v>2971</v>
      </c>
      <c r="F2967" s="5">
        <v>0</v>
      </c>
      <c r="G2967" s="5">
        <v>400</v>
      </c>
      <c r="H2967" s="5" t="s">
        <v>18</v>
      </c>
      <c r="I2967" s="5"/>
      <c r="J2967" s="5"/>
      <c r="K2967" s="5"/>
      <c r="L2967" s="5"/>
      <c r="M2967" s="5"/>
    </row>
    <row r="2968" spans="1:13" ht="15">
      <c r="A2968" s="4">
        <v>3201700110648</v>
      </c>
      <c r="B2968" s="5" t="s">
        <v>1286</v>
      </c>
      <c r="C2968" s="5" t="s">
        <v>2969</v>
      </c>
      <c r="D2968" s="5" t="s">
        <v>3045</v>
      </c>
      <c r="E2968" s="5" t="s">
        <v>2971</v>
      </c>
      <c r="F2968" s="5">
        <v>160</v>
      </c>
      <c r="G2968" s="5">
        <v>160</v>
      </c>
      <c r="H2968" s="5" t="s">
        <v>18</v>
      </c>
      <c r="I2968" s="5" t="s">
        <v>2972</v>
      </c>
      <c r="J2968" s="5" t="s">
        <v>2973</v>
      </c>
      <c r="K2968" s="5">
        <v>33.879600000000003</v>
      </c>
      <c r="L2968" s="5">
        <v>32.015300000000003</v>
      </c>
      <c r="M2968" s="5">
        <v>5.1092000000000004</v>
      </c>
    </row>
    <row r="2969" spans="1:13" ht="15">
      <c r="A2969" s="4">
        <v>3201700110649</v>
      </c>
      <c r="B2969" s="5" t="s">
        <v>1287</v>
      </c>
      <c r="C2969" s="5" t="s">
        <v>2969</v>
      </c>
      <c r="D2969" s="5" t="s">
        <v>3229</v>
      </c>
      <c r="E2969" s="5" t="s">
        <v>2971</v>
      </c>
      <c r="F2969" s="5">
        <v>250</v>
      </c>
      <c r="G2969" s="5">
        <v>250</v>
      </c>
      <c r="H2969" s="5" t="s">
        <v>18</v>
      </c>
      <c r="I2969" s="5"/>
      <c r="J2969" s="5"/>
      <c r="K2969" s="5"/>
      <c r="L2969" s="5"/>
      <c r="M2969" s="5"/>
    </row>
    <row r="2970" spans="1:13" ht="15">
      <c r="A2970" s="4">
        <v>3201700110650</v>
      </c>
      <c r="B2970" s="5" t="s">
        <v>1288</v>
      </c>
      <c r="C2970" s="5" t="s">
        <v>2969</v>
      </c>
      <c r="D2970" s="5" t="s">
        <v>3889</v>
      </c>
      <c r="E2970" s="5" t="s">
        <v>2976</v>
      </c>
      <c r="F2970" s="5">
        <v>500</v>
      </c>
      <c r="G2970" s="5">
        <v>500</v>
      </c>
      <c r="H2970" s="5" t="s">
        <v>18</v>
      </c>
      <c r="I2970" s="5" t="s">
        <v>2972</v>
      </c>
      <c r="J2970" s="5" t="s">
        <v>2973</v>
      </c>
      <c r="K2970" s="5">
        <v>7.2862</v>
      </c>
      <c r="L2970" s="5">
        <v>7.8136999999999999</v>
      </c>
      <c r="M2970" s="5">
        <v>11.023400000000001</v>
      </c>
    </row>
    <row r="2971" spans="1:13" ht="15">
      <c r="A2971" s="4">
        <v>3201700110651</v>
      </c>
      <c r="B2971" s="5" t="s">
        <v>16</v>
      </c>
      <c r="C2971" s="5" t="s">
        <v>2969</v>
      </c>
      <c r="D2971" s="5" t="s">
        <v>3051</v>
      </c>
      <c r="E2971" s="5" t="s">
        <v>2976</v>
      </c>
      <c r="F2971" s="5">
        <v>1250</v>
      </c>
      <c r="G2971" s="5">
        <v>1250</v>
      </c>
      <c r="H2971" s="5" t="s">
        <v>18</v>
      </c>
      <c r="I2971" s="5" t="s">
        <v>2972</v>
      </c>
      <c r="J2971" s="5" t="s">
        <v>2973</v>
      </c>
      <c r="K2971" s="5">
        <v>169.30410000000001</v>
      </c>
      <c r="L2971" s="5">
        <v>232.06200000000001</v>
      </c>
      <c r="M2971" s="5">
        <v>147.90199999999999</v>
      </c>
    </row>
    <row r="2972" spans="1:13" ht="15">
      <c r="A2972" s="4">
        <v>3201700110652</v>
      </c>
      <c r="B2972" s="5" t="s">
        <v>19</v>
      </c>
      <c r="C2972" s="5" t="s">
        <v>2969</v>
      </c>
      <c r="D2972" s="5" t="s">
        <v>4537</v>
      </c>
      <c r="E2972" s="5" t="s">
        <v>2971</v>
      </c>
      <c r="F2972" s="5">
        <v>160</v>
      </c>
      <c r="G2972" s="5">
        <v>160</v>
      </c>
      <c r="H2972" s="5" t="s">
        <v>18</v>
      </c>
      <c r="I2972" s="5" t="s">
        <v>2972</v>
      </c>
      <c r="J2972" s="5" t="s">
        <v>2973</v>
      </c>
      <c r="K2972" s="5">
        <v>1.8043</v>
      </c>
      <c r="L2972" s="5">
        <v>2.9049999999999998</v>
      </c>
      <c r="M2972" s="5">
        <v>1.1680999999999999</v>
      </c>
    </row>
    <row r="2973" spans="1:13" ht="15">
      <c r="A2973" s="4">
        <v>3201700110655</v>
      </c>
      <c r="B2973" s="5" t="s">
        <v>1289</v>
      </c>
      <c r="C2973" s="5" t="s">
        <v>2969</v>
      </c>
      <c r="D2973" s="5" t="s">
        <v>3055</v>
      </c>
      <c r="E2973" s="5" t="s">
        <v>2976</v>
      </c>
      <c r="F2973" s="5">
        <v>4800</v>
      </c>
      <c r="G2973" s="5">
        <v>4800</v>
      </c>
      <c r="H2973" s="5" t="s">
        <v>18</v>
      </c>
      <c r="I2973" s="5" t="s">
        <v>2972</v>
      </c>
      <c r="J2973" s="5" t="s">
        <v>2973</v>
      </c>
      <c r="K2973" s="5">
        <v>693.69809999999995</v>
      </c>
      <c r="L2973" s="5">
        <v>752.01919999999996</v>
      </c>
      <c r="M2973" s="5">
        <v>430.14170000000001</v>
      </c>
    </row>
    <row r="2974" spans="1:13" ht="15">
      <c r="A2974" s="4">
        <v>3201700110660</v>
      </c>
      <c r="B2974" s="5" t="s">
        <v>4538</v>
      </c>
      <c r="C2974" s="5" t="s">
        <v>2969</v>
      </c>
      <c r="D2974" s="5" t="s">
        <v>2978</v>
      </c>
      <c r="E2974" s="5" t="s">
        <v>2971</v>
      </c>
      <c r="F2974" s="5">
        <v>200</v>
      </c>
      <c r="G2974" s="5">
        <v>200</v>
      </c>
      <c r="H2974" s="5" t="s">
        <v>18</v>
      </c>
      <c r="I2974" s="5" t="s">
        <v>2972</v>
      </c>
      <c r="J2974" s="5" t="s">
        <v>2973</v>
      </c>
      <c r="K2974" s="5">
        <v>2.4449000000000001</v>
      </c>
      <c r="L2974" s="5">
        <v>2.8008000000000002</v>
      </c>
      <c r="M2974" s="5">
        <v>2.0388000000000002</v>
      </c>
    </row>
    <row r="2975" spans="1:13" ht="15">
      <c r="A2975" s="4">
        <v>3201700110661</v>
      </c>
      <c r="B2975" s="5" t="s">
        <v>4539</v>
      </c>
      <c r="C2975" s="5" t="s">
        <v>2969</v>
      </c>
      <c r="D2975" s="5" t="s">
        <v>2978</v>
      </c>
      <c r="E2975" s="5" t="s">
        <v>2971</v>
      </c>
      <c r="F2975" s="5">
        <v>100</v>
      </c>
      <c r="G2975" s="5">
        <v>100</v>
      </c>
      <c r="H2975" s="5" t="s">
        <v>18</v>
      </c>
      <c r="I2975" s="5" t="s">
        <v>2972</v>
      </c>
      <c r="J2975" s="5" t="s">
        <v>2973</v>
      </c>
      <c r="K2975" s="5">
        <v>1.89E-2</v>
      </c>
      <c r="L2975" s="5">
        <v>4.6199999999999998E-2</v>
      </c>
      <c r="M2975" s="5">
        <v>5.5399999999999998E-2</v>
      </c>
    </row>
    <row r="2976" spans="1:13" ht="15">
      <c r="A2976" s="4">
        <v>3201700110663</v>
      </c>
      <c r="B2976" s="5" t="s">
        <v>4540</v>
      </c>
      <c r="C2976" s="5" t="s">
        <v>2969</v>
      </c>
      <c r="D2976" s="5" t="s">
        <v>2978</v>
      </c>
      <c r="E2976" s="5" t="s">
        <v>2971</v>
      </c>
      <c r="F2976" s="5">
        <v>160</v>
      </c>
      <c r="G2976" s="5">
        <v>160</v>
      </c>
      <c r="H2976" s="5" t="s">
        <v>18</v>
      </c>
      <c r="I2976" s="5" t="s">
        <v>2972</v>
      </c>
      <c r="J2976" s="5" t="s">
        <v>2973</v>
      </c>
      <c r="K2976" s="5">
        <v>46.655799999999999</v>
      </c>
      <c r="L2976" s="5">
        <v>44.020400000000002</v>
      </c>
      <c r="M2976" s="5">
        <v>5.8764000000000003</v>
      </c>
    </row>
    <row r="2977" spans="1:13" ht="15">
      <c r="A2977" s="4">
        <v>3201700110664</v>
      </c>
      <c r="B2977" s="5" t="s">
        <v>4541</v>
      </c>
      <c r="C2977" s="5" t="s">
        <v>2969</v>
      </c>
      <c r="D2977" s="5" t="s">
        <v>2978</v>
      </c>
      <c r="E2977" s="5" t="s">
        <v>2971</v>
      </c>
      <c r="F2977" s="5">
        <v>200</v>
      </c>
      <c r="G2977" s="5">
        <v>200</v>
      </c>
      <c r="H2977" s="5" t="s">
        <v>18</v>
      </c>
      <c r="I2977" s="5" t="s">
        <v>2972</v>
      </c>
      <c r="J2977" s="5" t="s">
        <v>2973</v>
      </c>
      <c r="K2977" s="5">
        <v>99.533199999999994</v>
      </c>
      <c r="L2977" s="5">
        <v>96.555999999999997</v>
      </c>
      <c r="M2977" s="5">
        <v>7.3917000000000002</v>
      </c>
    </row>
    <row r="2978" spans="1:13" ht="15">
      <c r="A2978" s="4">
        <v>3201700110667</v>
      </c>
      <c r="B2978" s="5" t="s">
        <v>4542</v>
      </c>
      <c r="C2978" s="5" t="s">
        <v>2969</v>
      </c>
      <c r="D2978" s="5" t="s">
        <v>2978</v>
      </c>
      <c r="E2978" s="5" t="s">
        <v>2971</v>
      </c>
      <c r="F2978" s="5">
        <v>250</v>
      </c>
      <c r="G2978" s="5">
        <v>400</v>
      </c>
      <c r="H2978" s="5" t="s">
        <v>18</v>
      </c>
      <c r="I2978" s="5" t="s">
        <v>2972</v>
      </c>
      <c r="J2978" s="5" t="s">
        <v>2973</v>
      </c>
      <c r="K2978" s="5">
        <v>79.287800000000004</v>
      </c>
      <c r="L2978" s="5">
        <v>50.7667</v>
      </c>
      <c r="M2978" s="5">
        <v>10.2735</v>
      </c>
    </row>
    <row r="2979" spans="1:13" ht="15">
      <c r="A2979" s="4">
        <v>3201700110671</v>
      </c>
      <c r="B2979" s="5" t="s">
        <v>1290</v>
      </c>
      <c r="C2979" s="5" t="s">
        <v>2969</v>
      </c>
      <c r="D2979" s="5" t="s">
        <v>3052</v>
      </c>
      <c r="E2979" s="5" t="s">
        <v>2971</v>
      </c>
      <c r="F2979" s="5">
        <v>250</v>
      </c>
      <c r="G2979" s="5">
        <v>250</v>
      </c>
      <c r="H2979" s="5" t="s">
        <v>18</v>
      </c>
      <c r="I2979" s="5" t="s">
        <v>2972</v>
      </c>
      <c r="J2979" s="5" t="s">
        <v>2973</v>
      </c>
      <c r="K2979" s="5">
        <v>25.128499999999999</v>
      </c>
      <c r="L2979" s="5">
        <v>24.040900000000001</v>
      </c>
      <c r="M2979" s="5">
        <v>2.3877000000000002</v>
      </c>
    </row>
    <row r="2980" spans="1:13" ht="15">
      <c r="A2980" s="4">
        <v>3201700110674</v>
      </c>
      <c r="B2980" s="5" t="s">
        <v>3848</v>
      </c>
      <c r="C2980" s="5" t="s">
        <v>2969</v>
      </c>
      <c r="D2980" s="5" t="s">
        <v>2978</v>
      </c>
      <c r="E2980" s="5" t="s">
        <v>2976</v>
      </c>
      <c r="F2980" s="5">
        <v>400</v>
      </c>
      <c r="G2980" s="5">
        <v>400</v>
      </c>
      <c r="H2980" s="5" t="s">
        <v>18</v>
      </c>
      <c r="I2980" s="5" t="s">
        <v>2972</v>
      </c>
      <c r="J2980" s="5" t="s">
        <v>2973</v>
      </c>
      <c r="K2980" s="5">
        <v>83.139799999999994</v>
      </c>
      <c r="L2980" s="5">
        <v>89.991900000000001</v>
      </c>
      <c r="M2980" s="5">
        <v>12.1831</v>
      </c>
    </row>
    <row r="2981" spans="1:13" ht="15">
      <c r="A2981" s="4">
        <v>3201700110679</v>
      </c>
      <c r="B2981" s="5" t="s">
        <v>4543</v>
      </c>
      <c r="C2981" s="5" t="s">
        <v>2969</v>
      </c>
      <c r="D2981" s="5" t="s">
        <v>2978</v>
      </c>
      <c r="E2981" s="5" t="s">
        <v>2971</v>
      </c>
      <c r="F2981" s="5">
        <v>250</v>
      </c>
      <c r="G2981" s="5">
        <v>250</v>
      </c>
      <c r="H2981" s="5" t="s">
        <v>18</v>
      </c>
      <c r="I2981" s="5" t="s">
        <v>2972</v>
      </c>
      <c r="J2981" s="5" t="s">
        <v>2973</v>
      </c>
      <c r="K2981" s="5">
        <v>4.0387000000000004</v>
      </c>
      <c r="L2981" s="5">
        <v>58.4236</v>
      </c>
      <c r="M2981" s="5">
        <v>29.326000000000001</v>
      </c>
    </row>
    <row r="2982" spans="1:13" ht="15">
      <c r="A2982" s="4">
        <v>3201700110682</v>
      </c>
      <c r="B2982" s="5" t="s">
        <v>1291</v>
      </c>
      <c r="C2982" s="5" t="s">
        <v>2969</v>
      </c>
      <c r="D2982" s="5" t="s">
        <v>3229</v>
      </c>
      <c r="E2982" s="5" t="s">
        <v>2971</v>
      </c>
      <c r="F2982" s="5">
        <v>200</v>
      </c>
      <c r="G2982" s="5">
        <v>200</v>
      </c>
      <c r="H2982" s="5" t="s">
        <v>18</v>
      </c>
      <c r="I2982" s="5" t="s">
        <v>2972</v>
      </c>
      <c r="J2982" s="5" t="s">
        <v>2973</v>
      </c>
      <c r="K2982" s="5">
        <v>65.287400000000005</v>
      </c>
      <c r="L2982" s="5">
        <v>58.264699999999998</v>
      </c>
      <c r="M2982" s="5">
        <v>3.2591000000000001</v>
      </c>
    </row>
    <row r="2983" spans="1:13" ht="15">
      <c r="A2983" s="4">
        <v>3201700110686</v>
      </c>
      <c r="B2983" s="5" t="s">
        <v>3936</v>
      </c>
      <c r="C2983" s="5" t="s">
        <v>2969</v>
      </c>
      <c r="D2983" s="5" t="s">
        <v>3937</v>
      </c>
      <c r="E2983" s="5" t="s">
        <v>2989</v>
      </c>
      <c r="F2983" s="5">
        <v>250</v>
      </c>
      <c r="G2983" s="5">
        <v>250</v>
      </c>
      <c r="H2983" s="5" t="s">
        <v>18</v>
      </c>
      <c r="I2983" s="5" t="s">
        <v>2972</v>
      </c>
      <c r="J2983" s="5" t="s">
        <v>2973</v>
      </c>
      <c r="K2983" s="5">
        <v>94.249099999999999</v>
      </c>
      <c r="L2983" s="5">
        <v>92.952799999999996</v>
      </c>
      <c r="M2983" s="5">
        <v>80.2453</v>
      </c>
    </row>
    <row r="2984" spans="1:13" ht="15">
      <c r="A2984" s="4">
        <v>3201700110691</v>
      </c>
      <c r="B2984" s="5" t="s">
        <v>4544</v>
      </c>
      <c r="C2984" s="5" t="s">
        <v>2969</v>
      </c>
      <c r="D2984" s="5" t="s">
        <v>3315</v>
      </c>
      <c r="E2984" s="5" t="s">
        <v>2986</v>
      </c>
      <c r="F2984" s="5">
        <v>315</v>
      </c>
      <c r="G2984" s="5">
        <v>315</v>
      </c>
      <c r="H2984" s="5" t="s">
        <v>18</v>
      </c>
      <c r="I2984" s="5" t="s">
        <v>2972</v>
      </c>
      <c r="J2984" s="5" t="s">
        <v>2973</v>
      </c>
      <c r="K2984" s="5">
        <v>60.921599999999998</v>
      </c>
      <c r="L2984" s="5">
        <v>61.214199999999998</v>
      </c>
      <c r="M2984" s="5">
        <v>50.938600000000001</v>
      </c>
    </row>
    <row r="2985" spans="1:13" ht="15">
      <c r="A2985" s="4">
        <v>3201700110693</v>
      </c>
      <c r="B2985" s="5" t="s">
        <v>3090</v>
      </c>
      <c r="C2985" s="5" t="s">
        <v>2969</v>
      </c>
      <c r="D2985" s="5" t="s">
        <v>3091</v>
      </c>
      <c r="E2985" s="5" t="s">
        <v>2976</v>
      </c>
      <c r="F2985" s="5">
        <v>630</v>
      </c>
      <c r="G2985" s="5">
        <v>1260</v>
      </c>
      <c r="H2985" s="5" t="s">
        <v>18</v>
      </c>
      <c r="I2985" s="5" t="s">
        <v>2972</v>
      </c>
      <c r="J2985" s="5" t="s">
        <v>2973</v>
      </c>
      <c r="K2985" s="5">
        <v>152.7021</v>
      </c>
      <c r="L2985" s="5">
        <v>157.69999999999999</v>
      </c>
      <c r="M2985" s="5">
        <v>167.5</v>
      </c>
    </row>
    <row r="2986" spans="1:13" ht="15">
      <c r="A2986" s="4">
        <v>3201700110694</v>
      </c>
      <c r="B2986" s="5" t="s">
        <v>2676</v>
      </c>
      <c r="C2986" s="5" t="s">
        <v>2969</v>
      </c>
      <c r="D2986" s="5" t="s">
        <v>3263</v>
      </c>
      <c r="E2986" s="5" t="s">
        <v>2971</v>
      </c>
      <c r="F2986" s="5">
        <v>80</v>
      </c>
      <c r="G2986" s="5">
        <v>80</v>
      </c>
      <c r="H2986" s="5" t="s">
        <v>18</v>
      </c>
      <c r="I2986" s="5" t="s">
        <v>2972</v>
      </c>
      <c r="J2986" s="5" t="s">
        <v>2973</v>
      </c>
      <c r="K2986" s="5">
        <v>15.832100000000001</v>
      </c>
      <c r="L2986" s="5">
        <v>15.8734</v>
      </c>
      <c r="M2986" s="5">
        <v>15.1881</v>
      </c>
    </row>
    <row r="2987" spans="1:13" ht="15">
      <c r="A2987" s="4">
        <v>3201700110696</v>
      </c>
      <c r="B2987" s="5" t="s">
        <v>4545</v>
      </c>
      <c r="C2987" s="5" t="s">
        <v>2969</v>
      </c>
      <c r="D2987" s="5" t="s">
        <v>2982</v>
      </c>
      <c r="E2987" s="5" t="s">
        <v>2971</v>
      </c>
      <c r="F2987" s="5">
        <v>160</v>
      </c>
      <c r="G2987" s="5">
        <v>160</v>
      </c>
      <c r="H2987" s="5" t="s">
        <v>18</v>
      </c>
      <c r="I2987" s="5" t="s">
        <v>2972</v>
      </c>
      <c r="J2987" s="5" t="s">
        <v>2973</v>
      </c>
      <c r="K2987" s="5">
        <v>4.024</v>
      </c>
      <c r="L2987" s="5">
        <v>5.1341999999999999</v>
      </c>
      <c r="M2987" s="5">
        <v>1.0681</v>
      </c>
    </row>
    <row r="2988" spans="1:13" ht="15">
      <c r="A2988" s="4">
        <v>3201700110697</v>
      </c>
      <c r="B2988" s="5" t="s">
        <v>20</v>
      </c>
      <c r="C2988" s="5" t="s">
        <v>2969</v>
      </c>
      <c r="D2988" s="5" t="s">
        <v>3411</v>
      </c>
      <c r="E2988" s="5" t="s">
        <v>2971</v>
      </c>
      <c r="F2988" s="5">
        <v>160</v>
      </c>
      <c r="G2988" s="5">
        <v>160</v>
      </c>
      <c r="H2988" s="5" t="s">
        <v>18</v>
      </c>
      <c r="I2988" s="5" t="s">
        <v>2972</v>
      </c>
      <c r="J2988" s="5" t="s">
        <v>2973</v>
      </c>
      <c r="K2988" s="5">
        <v>16.312999999999999</v>
      </c>
      <c r="L2988" s="5">
        <v>10.7508</v>
      </c>
      <c r="M2988" s="5">
        <v>6.6295999999999999</v>
      </c>
    </row>
    <row r="2989" spans="1:13" ht="15">
      <c r="A2989" s="4">
        <v>3201700110699</v>
      </c>
      <c r="B2989" s="5" t="s">
        <v>4546</v>
      </c>
      <c r="C2989" s="5" t="s">
        <v>2969</v>
      </c>
      <c r="D2989" s="5" t="s">
        <v>3022</v>
      </c>
      <c r="E2989" s="5" t="s">
        <v>2986</v>
      </c>
      <c r="F2989" s="5">
        <v>400</v>
      </c>
      <c r="G2989" s="5">
        <v>400</v>
      </c>
      <c r="H2989" s="5" t="s">
        <v>18</v>
      </c>
      <c r="I2989" s="5" t="s">
        <v>2972</v>
      </c>
      <c r="J2989" s="5" t="s">
        <v>2973</v>
      </c>
      <c r="K2989" s="5">
        <v>210.79079999999999</v>
      </c>
      <c r="L2989" s="5">
        <v>214.99709999999999</v>
      </c>
      <c r="M2989" s="5">
        <v>56.549799999999998</v>
      </c>
    </row>
    <row r="2990" spans="1:13" ht="15">
      <c r="A2990" s="4">
        <v>3201700110702</v>
      </c>
      <c r="B2990" s="5" t="s">
        <v>4547</v>
      </c>
      <c r="C2990" s="5" t="s">
        <v>2969</v>
      </c>
      <c r="D2990" s="5" t="s">
        <v>3022</v>
      </c>
      <c r="E2990" s="5" t="s">
        <v>2986</v>
      </c>
      <c r="F2990" s="5">
        <v>250</v>
      </c>
      <c r="G2990" s="5">
        <v>250</v>
      </c>
      <c r="H2990" s="5" t="s">
        <v>18</v>
      </c>
      <c r="I2990" s="5" t="s">
        <v>2972</v>
      </c>
      <c r="J2990" s="5" t="s">
        <v>2973</v>
      </c>
      <c r="K2990" s="5">
        <v>138.78489999999999</v>
      </c>
      <c r="L2990" s="5">
        <v>134.05850000000001</v>
      </c>
      <c r="M2990" s="5">
        <v>66.545299999999997</v>
      </c>
    </row>
    <row r="2991" spans="1:13" ht="15">
      <c r="A2991" s="4">
        <v>3201700110704</v>
      </c>
      <c r="B2991" s="5" t="s">
        <v>4548</v>
      </c>
      <c r="C2991" s="5" t="s">
        <v>2969</v>
      </c>
      <c r="D2991" s="5" t="s">
        <v>3226</v>
      </c>
      <c r="E2991" s="5" t="s">
        <v>2971</v>
      </c>
      <c r="F2991" s="5">
        <v>250</v>
      </c>
      <c r="G2991" s="5">
        <v>250</v>
      </c>
      <c r="H2991" s="5" t="s">
        <v>18</v>
      </c>
      <c r="I2991" s="5" t="s">
        <v>2972</v>
      </c>
      <c r="J2991" s="5" t="s">
        <v>2973</v>
      </c>
      <c r="K2991" s="5">
        <v>174.13550000000001</v>
      </c>
      <c r="L2991" s="5">
        <v>124.9665</v>
      </c>
      <c r="M2991" s="5">
        <v>8.4527999999999999</v>
      </c>
    </row>
    <row r="2992" spans="1:13" ht="15">
      <c r="A2992" s="4">
        <v>3201700110705</v>
      </c>
      <c r="B2992" s="5" t="s">
        <v>4549</v>
      </c>
      <c r="C2992" s="5" t="s">
        <v>2969</v>
      </c>
      <c r="D2992" s="5" t="s">
        <v>4214</v>
      </c>
      <c r="E2992" s="5" t="s">
        <v>2971</v>
      </c>
      <c r="F2992" s="5">
        <v>250</v>
      </c>
      <c r="G2992" s="5">
        <v>250</v>
      </c>
      <c r="H2992" s="5" t="s">
        <v>18</v>
      </c>
      <c r="I2992" s="5" t="s">
        <v>2972</v>
      </c>
      <c r="J2992" s="5" t="s">
        <v>2973</v>
      </c>
      <c r="K2992" s="5">
        <v>136.18870000000001</v>
      </c>
      <c r="L2992" s="5">
        <v>127.34910000000001</v>
      </c>
      <c r="M2992" s="5">
        <v>79.400000000000006</v>
      </c>
    </row>
    <row r="2993" spans="1:13" ht="15">
      <c r="A2993" s="4">
        <v>3201700110706</v>
      </c>
      <c r="B2993" s="5" t="s">
        <v>2677</v>
      </c>
      <c r="C2993" s="5" t="s">
        <v>2969</v>
      </c>
      <c r="D2993" s="5" t="s">
        <v>2979</v>
      </c>
      <c r="E2993" s="5" t="s">
        <v>2971</v>
      </c>
      <c r="F2993" s="5">
        <v>0</v>
      </c>
      <c r="G2993" s="5">
        <v>250</v>
      </c>
      <c r="H2993" s="5" t="s">
        <v>18</v>
      </c>
      <c r="I2993" s="5"/>
      <c r="J2993" s="5"/>
      <c r="K2993" s="5"/>
      <c r="L2993" s="5"/>
      <c r="M2993" s="5"/>
    </row>
    <row r="2994" spans="1:13" ht="15">
      <c r="A2994" s="4">
        <v>3201700110709</v>
      </c>
      <c r="B2994" s="5" t="s">
        <v>4550</v>
      </c>
      <c r="C2994" s="5" t="s">
        <v>2969</v>
      </c>
      <c r="D2994" s="5" t="s">
        <v>2978</v>
      </c>
      <c r="E2994" s="5" t="s">
        <v>2971</v>
      </c>
      <c r="F2994" s="5">
        <v>250</v>
      </c>
      <c r="G2994" s="5">
        <v>250</v>
      </c>
      <c r="H2994" s="5" t="s">
        <v>18</v>
      </c>
      <c r="I2994" s="5" t="s">
        <v>2972</v>
      </c>
      <c r="J2994" s="5" t="s">
        <v>2973</v>
      </c>
      <c r="K2994" s="5">
        <v>58.556600000000003</v>
      </c>
      <c r="L2994" s="5">
        <v>51.032800000000002</v>
      </c>
      <c r="M2994" s="5">
        <v>25.96</v>
      </c>
    </row>
    <row r="2995" spans="1:13" ht="15">
      <c r="A2995" s="4">
        <v>3201700110710</v>
      </c>
      <c r="B2995" s="5" t="s">
        <v>21</v>
      </c>
      <c r="C2995" s="5" t="s">
        <v>2969</v>
      </c>
      <c r="D2995" s="5" t="s">
        <v>3269</v>
      </c>
      <c r="E2995" s="5" t="s">
        <v>2971</v>
      </c>
      <c r="F2995" s="5">
        <v>100</v>
      </c>
      <c r="G2995" s="5">
        <v>100</v>
      </c>
      <c r="H2995" s="5" t="s">
        <v>18</v>
      </c>
      <c r="I2995" s="5" t="s">
        <v>2972</v>
      </c>
      <c r="J2995" s="5" t="s">
        <v>2973</v>
      </c>
      <c r="K2995" s="5">
        <v>10.1938</v>
      </c>
      <c r="L2995" s="5">
        <v>8.9137000000000004</v>
      </c>
      <c r="M2995" s="5">
        <v>3.9466000000000001</v>
      </c>
    </row>
    <row r="2996" spans="1:13" ht="15">
      <c r="A2996" s="4">
        <v>3201700110712</v>
      </c>
      <c r="B2996" s="5" t="s">
        <v>22</v>
      </c>
      <c r="C2996" s="5" t="s">
        <v>2969</v>
      </c>
      <c r="D2996" s="5" t="s">
        <v>4537</v>
      </c>
      <c r="E2996" s="5" t="s">
        <v>2971</v>
      </c>
      <c r="F2996" s="5">
        <v>50</v>
      </c>
      <c r="G2996" s="5">
        <v>50</v>
      </c>
      <c r="H2996" s="5" t="s">
        <v>18</v>
      </c>
      <c r="I2996" s="5" t="s">
        <v>2972</v>
      </c>
      <c r="J2996" s="5" t="s">
        <v>2973</v>
      </c>
      <c r="K2996" s="5">
        <v>3.8344999999999998</v>
      </c>
      <c r="L2996" s="5">
        <v>3.8003999999999998</v>
      </c>
      <c r="M2996" s="5">
        <v>0</v>
      </c>
    </row>
    <row r="2997" spans="1:13" ht="15">
      <c r="A2997" s="4">
        <v>3201700110715</v>
      </c>
      <c r="B2997" s="5" t="s">
        <v>4551</v>
      </c>
      <c r="C2997" s="5" t="s">
        <v>2969</v>
      </c>
      <c r="D2997" s="5" t="s">
        <v>3165</v>
      </c>
      <c r="E2997" s="5" t="s">
        <v>2989</v>
      </c>
      <c r="F2997" s="5">
        <v>200</v>
      </c>
      <c r="G2997" s="5">
        <v>200</v>
      </c>
      <c r="H2997" s="5" t="s">
        <v>18</v>
      </c>
      <c r="I2997" s="5" t="s">
        <v>2972</v>
      </c>
      <c r="J2997" s="5" t="s">
        <v>2973</v>
      </c>
      <c r="K2997" s="5">
        <v>1.657</v>
      </c>
      <c r="L2997" s="5">
        <v>1.5831</v>
      </c>
      <c r="M2997" s="5">
        <v>1.2890999999999999</v>
      </c>
    </row>
    <row r="2998" spans="1:13" ht="15">
      <c r="A2998" s="4">
        <v>3201700110723</v>
      </c>
      <c r="B2998" s="5" t="s">
        <v>2678</v>
      </c>
      <c r="C2998" s="5" t="s">
        <v>2969</v>
      </c>
      <c r="D2998" s="5" t="s">
        <v>3045</v>
      </c>
      <c r="E2998" s="5" t="s">
        <v>2976</v>
      </c>
      <c r="F2998" s="5">
        <v>400</v>
      </c>
      <c r="G2998" s="5">
        <v>630</v>
      </c>
      <c r="H2998" s="5" t="s">
        <v>18</v>
      </c>
      <c r="I2998" s="5" t="s">
        <v>2972</v>
      </c>
      <c r="J2998" s="5" t="s">
        <v>2973</v>
      </c>
      <c r="K2998" s="5">
        <v>292.45280000000002</v>
      </c>
      <c r="L2998" s="5">
        <v>267.63400000000001</v>
      </c>
      <c r="M2998" s="5">
        <v>225.49809999999999</v>
      </c>
    </row>
    <row r="2999" spans="1:13" ht="15">
      <c r="A2999" s="4">
        <v>3201700110727</v>
      </c>
      <c r="B2999" s="5" t="s">
        <v>2679</v>
      </c>
      <c r="C2999" s="5" t="s">
        <v>2969</v>
      </c>
      <c r="D2999" s="5" t="s">
        <v>3253</v>
      </c>
      <c r="E2999" s="5" t="s">
        <v>2976</v>
      </c>
      <c r="F2999" s="5">
        <v>2630</v>
      </c>
      <c r="G2999" s="5">
        <v>2630</v>
      </c>
      <c r="H2999" s="5" t="s">
        <v>18</v>
      </c>
      <c r="I2999" s="5" t="s">
        <v>2972</v>
      </c>
      <c r="J2999" s="5" t="s">
        <v>2973</v>
      </c>
      <c r="K2999" s="5">
        <v>1074.9614999999999</v>
      </c>
      <c r="L2999" s="5">
        <v>1060.8113000000001</v>
      </c>
      <c r="M2999" s="5">
        <v>994.71699999999998</v>
      </c>
    </row>
    <row r="3000" spans="1:13" ht="15">
      <c r="A3000" s="4">
        <v>3201700110729</v>
      </c>
      <c r="B3000" s="5" t="s">
        <v>4552</v>
      </c>
      <c r="C3000" s="5" t="s">
        <v>2969</v>
      </c>
      <c r="D3000" s="5" t="s">
        <v>2978</v>
      </c>
      <c r="E3000" s="5" t="s">
        <v>2976</v>
      </c>
      <c r="F3000" s="5">
        <v>315</v>
      </c>
      <c r="G3000" s="5">
        <v>315</v>
      </c>
      <c r="H3000" s="5" t="s">
        <v>18</v>
      </c>
      <c r="I3000" s="5" t="s">
        <v>2972</v>
      </c>
      <c r="J3000" s="5" t="s">
        <v>2973</v>
      </c>
      <c r="K3000" s="5">
        <v>17.785699999999999</v>
      </c>
      <c r="L3000" s="5">
        <v>17.130199999999999</v>
      </c>
      <c r="M3000" s="5">
        <v>14.7143</v>
      </c>
    </row>
    <row r="3001" spans="1:13" ht="15">
      <c r="A3001" s="4">
        <v>3201700110731</v>
      </c>
      <c r="B3001" s="5" t="s">
        <v>2680</v>
      </c>
      <c r="C3001" s="5" t="s">
        <v>2969</v>
      </c>
      <c r="D3001" s="5" t="s">
        <v>3045</v>
      </c>
      <c r="E3001" s="5" t="s">
        <v>2976</v>
      </c>
      <c r="F3001" s="5">
        <v>630</v>
      </c>
      <c r="G3001" s="5">
        <v>630</v>
      </c>
      <c r="H3001" s="5" t="s">
        <v>18</v>
      </c>
      <c r="I3001" s="5" t="s">
        <v>2972</v>
      </c>
      <c r="J3001" s="5" t="s">
        <v>2973</v>
      </c>
      <c r="K3001" s="5">
        <v>402.21570000000003</v>
      </c>
      <c r="L3001" s="5">
        <v>380.66</v>
      </c>
      <c r="M3001" s="5">
        <v>418.79419999999999</v>
      </c>
    </row>
    <row r="3002" spans="1:13" ht="15">
      <c r="A3002" s="4">
        <v>3201700110732</v>
      </c>
      <c r="B3002" s="5" t="s">
        <v>2681</v>
      </c>
      <c r="C3002" s="5" t="s">
        <v>2969</v>
      </c>
      <c r="D3002" s="5" t="s">
        <v>3175</v>
      </c>
      <c r="E3002" s="5" t="s">
        <v>2971</v>
      </c>
      <c r="F3002" s="5">
        <v>80</v>
      </c>
      <c r="G3002" s="5">
        <v>80</v>
      </c>
      <c r="H3002" s="5" t="s">
        <v>18</v>
      </c>
      <c r="I3002" s="5" t="s">
        <v>2972</v>
      </c>
      <c r="J3002" s="5" t="s">
        <v>2973</v>
      </c>
      <c r="K3002" s="5">
        <v>8.3496000000000006</v>
      </c>
      <c r="L3002" s="5">
        <v>5.4527999999999999</v>
      </c>
      <c r="M3002" s="5">
        <v>0.99399999999999999</v>
      </c>
    </row>
    <row r="3003" spans="1:13" ht="15">
      <c r="A3003" s="4">
        <v>3201700110733</v>
      </c>
      <c r="B3003" s="5" t="s">
        <v>2682</v>
      </c>
      <c r="C3003" s="5" t="s">
        <v>2969</v>
      </c>
      <c r="D3003" s="5" t="s">
        <v>4090</v>
      </c>
      <c r="E3003" s="5" t="s">
        <v>2971</v>
      </c>
      <c r="F3003" s="5">
        <v>80</v>
      </c>
      <c r="G3003" s="5">
        <v>80</v>
      </c>
      <c r="H3003" s="5" t="s">
        <v>18</v>
      </c>
      <c r="I3003" s="5" t="s">
        <v>2972</v>
      </c>
      <c r="J3003" s="5" t="s">
        <v>2973</v>
      </c>
      <c r="K3003" s="5">
        <v>30.091000000000001</v>
      </c>
      <c r="L3003" s="5">
        <v>25.579499999999999</v>
      </c>
      <c r="M3003" s="5">
        <v>17.773599999999998</v>
      </c>
    </row>
    <row r="3004" spans="1:13" ht="15">
      <c r="A3004" s="4">
        <v>3201700110736</v>
      </c>
      <c r="B3004" s="5" t="s">
        <v>2683</v>
      </c>
      <c r="C3004" s="5" t="s">
        <v>2969</v>
      </c>
      <c r="D3004" s="5" t="s">
        <v>3045</v>
      </c>
      <c r="E3004" s="5" t="s">
        <v>2971</v>
      </c>
      <c r="F3004" s="5">
        <v>100</v>
      </c>
      <c r="G3004" s="5">
        <v>100</v>
      </c>
      <c r="H3004" s="5" t="s">
        <v>18</v>
      </c>
      <c r="I3004" s="5" t="s">
        <v>2972</v>
      </c>
      <c r="J3004" s="5" t="s">
        <v>2973</v>
      </c>
      <c r="K3004" s="5">
        <v>15.706</v>
      </c>
      <c r="L3004" s="5">
        <v>9.0122999999999998</v>
      </c>
      <c r="M3004" s="5">
        <v>1.0789</v>
      </c>
    </row>
    <row r="3005" spans="1:13" ht="15">
      <c r="A3005" s="4">
        <v>3201700110739</v>
      </c>
      <c r="B3005" s="5" t="s">
        <v>2684</v>
      </c>
      <c r="C3005" s="5" t="s">
        <v>2969</v>
      </c>
      <c r="D3005" s="5" t="s">
        <v>3045</v>
      </c>
      <c r="E3005" s="5" t="s">
        <v>2976</v>
      </c>
      <c r="F3005" s="5">
        <v>630</v>
      </c>
      <c r="G3005" s="5">
        <v>800</v>
      </c>
      <c r="H3005" s="5" t="s">
        <v>18</v>
      </c>
      <c r="I3005" s="5" t="s">
        <v>2972</v>
      </c>
      <c r="J3005" s="5" t="s">
        <v>2973</v>
      </c>
      <c r="K3005" s="5">
        <v>273.01130000000001</v>
      </c>
      <c r="L3005" s="5">
        <v>263.14150000000001</v>
      </c>
      <c r="M3005" s="5">
        <v>269.70190000000002</v>
      </c>
    </row>
    <row r="3006" spans="1:13" ht="15">
      <c r="A3006" s="4">
        <v>3201700110742</v>
      </c>
      <c r="B3006" s="5" t="s">
        <v>2391</v>
      </c>
      <c r="C3006" s="5" t="s">
        <v>2969</v>
      </c>
      <c r="D3006" s="5" t="s">
        <v>3017</v>
      </c>
      <c r="E3006" s="5" t="s">
        <v>2976</v>
      </c>
      <c r="F3006" s="5">
        <v>1880</v>
      </c>
      <c r="G3006" s="5">
        <v>1880</v>
      </c>
      <c r="H3006" s="5" t="s">
        <v>18</v>
      </c>
      <c r="I3006" s="5"/>
      <c r="J3006" s="5"/>
      <c r="K3006" s="5"/>
      <c r="L3006" s="5"/>
      <c r="M3006" s="5"/>
    </row>
    <row r="3007" spans="1:13" ht="15">
      <c r="A3007" s="4">
        <v>3201700110743</v>
      </c>
      <c r="B3007" s="5" t="s">
        <v>3936</v>
      </c>
      <c r="C3007" s="5" t="s">
        <v>2969</v>
      </c>
      <c r="D3007" s="5" t="s">
        <v>3937</v>
      </c>
      <c r="E3007" s="5" t="s">
        <v>2989</v>
      </c>
      <c r="F3007" s="5">
        <v>200</v>
      </c>
      <c r="G3007" s="5">
        <v>200</v>
      </c>
      <c r="H3007" s="5" t="s">
        <v>18</v>
      </c>
      <c r="I3007" s="5" t="s">
        <v>2972</v>
      </c>
      <c r="J3007" s="5" t="s">
        <v>2973</v>
      </c>
      <c r="K3007" s="5">
        <v>49.820799999999998</v>
      </c>
      <c r="L3007" s="5">
        <v>46.996200000000002</v>
      </c>
      <c r="M3007" s="5">
        <v>40.543399999999998</v>
      </c>
    </row>
    <row r="3008" spans="1:13" ht="15">
      <c r="A3008" s="4">
        <v>3201700110750</v>
      </c>
      <c r="B3008" s="5" t="s">
        <v>2393</v>
      </c>
      <c r="C3008" s="5" t="s">
        <v>2969</v>
      </c>
      <c r="D3008" s="5" t="s">
        <v>4090</v>
      </c>
      <c r="E3008" s="5" t="s">
        <v>2976</v>
      </c>
      <c r="F3008" s="5">
        <v>315</v>
      </c>
      <c r="G3008" s="5">
        <v>315</v>
      </c>
      <c r="H3008" s="5" t="s">
        <v>18</v>
      </c>
      <c r="I3008" s="5" t="s">
        <v>2972</v>
      </c>
      <c r="J3008" s="5" t="s">
        <v>2973</v>
      </c>
      <c r="K3008" s="5">
        <v>70.739999999999995</v>
      </c>
      <c r="L3008" s="5">
        <v>64.380899999999997</v>
      </c>
      <c r="M3008" s="5">
        <v>20.971299999999999</v>
      </c>
    </row>
    <row r="3009" spans="1:13" ht="15">
      <c r="A3009" s="4">
        <v>3201700110751</v>
      </c>
      <c r="B3009" s="5" t="s">
        <v>2394</v>
      </c>
      <c r="C3009" s="5" t="s">
        <v>2969</v>
      </c>
      <c r="D3009" s="5" t="s">
        <v>3017</v>
      </c>
      <c r="E3009" s="5" t="s">
        <v>2971</v>
      </c>
      <c r="F3009" s="5">
        <v>250</v>
      </c>
      <c r="G3009" s="5">
        <v>250</v>
      </c>
      <c r="H3009" s="5" t="s">
        <v>18</v>
      </c>
      <c r="I3009" s="5" t="s">
        <v>2972</v>
      </c>
      <c r="J3009" s="5" t="s">
        <v>2973</v>
      </c>
      <c r="K3009" s="5">
        <v>1.2253000000000001</v>
      </c>
      <c r="L3009" s="5">
        <v>1.1274</v>
      </c>
      <c r="M3009" s="5">
        <v>0.97960000000000003</v>
      </c>
    </row>
    <row r="3010" spans="1:13" ht="15">
      <c r="A3010" s="4">
        <v>3201700110752</v>
      </c>
      <c r="B3010" s="5" t="s">
        <v>2395</v>
      </c>
      <c r="C3010" s="5" t="s">
        <v>2969</v>
      </c>
      <c r="D3010" s="5" t="s">
        <v>3123</v>
      </c>
      <c r="E3010" s="5" t="s">
        <v>2976</v>
      </c>
      <c r="F3010" s="5">
        <v>315</v>
      </c>
      <c r="G3010" s="5">
        <v>315</v>
      </c>
      <c r="H3010" s="5" t="s">
        <v>18</v>
      </c>
      <c r="I3010" s="5" t="s">
        <v>2972</v>
      </c>
      <c r="J3010" s="5" t="s">
        <v>2973</v>
      </c>
      <c r="K3010" s="5">
        <v>131.6283</v>
      </c>
      <c r="L3010" s="5">
        <v>120.4151</v>
      </c>
      <c r="M3010" s="5">
        <v>14.387</v>
      </c>
    </row>
    <row r="3011" spans="1:13" ht="15">
      <c r="A3011" s="4">
        <v>3201700110755</v>
      </c>
      <c r="B3011" s="5" t="s">
        <v>2396</v>
      </c>
      <c r="C3011" s="5" t="s">
        <v>2969</v>
      </c>
      <c r="D3011" s="5" t="s">
        <v>2991</v>
      </c>
      <c r="E3011" s="5" t="s">
        <v>2976</v>
      </c>
      <c r="F3011" s="5">
        <v>1030</v>
      </c>
      <c r="G3011" s="5">
        <v>1030</v>
      </c>
      <c r="H3011" s="5" t="s">
        <v>18</v>
      </c>
      <c r="I3011" s="5" t="s">
        <v>2972</v>
      </c>
      <c r="J3011" s="5" t="s">
        <v>2973</v>
      </c>
      <c r="K3011" s="5">
        <v>382.12060000000002</v>
      </c>
      <c r="L3011" s="5">
        <v>361.59120000000001</v>
      </c>
      <c r="M3011" s="5">
        <v>77.273499999999999</v>
      </c>
    </row>
    <row r="3012" spans="1:13" ht="15">
      <c r="A3012" s="4">
        <v>3201700110756</v>
      </c>
      <c r="B3012" s="5" t="s">
        <v>2397</v>
      </c>
      <c r="C3012" s="5" t="s">
        <v>2969</v>
      </c>
      <c r="D3012" s="5" t="s">
        <v>2992</v>
      </c>
      <c r="E3012" s="5" t="s">
        <v>2976</v>
      </c>
      <c r="F3012" s="5">
        <v>400</v>
      </c>
      <c r="G3012" s="5">
        <v>400</v>
      </c>
      <c r="H3012" s="5" t="s">
        <v>18</v>
      </c>
      <c r="I3012" s="5" t="s">
        <v>2972</v>
      </c>
      <c r="J3012" s="5" t="s">
        <v>2973</v>
      </c>
      <c r="K3012" s="5">
        <v>106.81699999999999</v>
      </c>
      <c r="L3012" s="5">
        <v>118.0192</v>
      </c>
      <c r="M3012" s="5">
        <v>11.0829</v>
      </c>
    </row>
    <row r="3013" spans="1:13" ht="15">
      <c r="A3013" s="4">
        <v>3201700110757</v>
      </c>
      <c r="B3013" s="5" t="s">
        <v>2398</v>
      </c>
      <c r="C3013" s="5" t="s">
        <v>2969</v>
      </c>
      <c r="D3013" s="5" t="s">
        <v>3051</v>
      </c>
      <c r="E3013" s="5" t="s">
        <v>2976</v>
      </c>
      <c r="F3013" s="5">
        <v>500</v>
      </c>
      <c r="G3013" s="5">
        <v>500</v>
      </c>
      <c r="H3013" s="5" t="s">
        <v>18</v>
      </c>
      <c r="I3013" s="5" t="s">
        <v>2972</v>
      </c>
      <c r="J3013" s="5" t="s">
        <v>2973</v>
      </c>
      <c r="K3013" s="5">
        <v>133.9727</v>
      </c>
      <c r="L3013" s="5">
        <v>102.1263</v>
      </c>
      <c r="M3013" s="5">
        <v>14.8283</v>
      </c>
    </row>
    <row r="3014" spans="1:13" ht="15">
      <c r="A3014" s="4">
        <v>3201700110760</v>
      </c>
      <c r="B3014" s="5" t="s">
        <v>2399</v>
      </c>
      <c r="C3014" s="5" t="s">
        <v>2969</v>
      </c>
      <c r="D3014" s="5" t="s">
        <v>3349</v>
      </c>
      <c r="E3014" s="5" t="s">
        <v>2976</v>
      </c>
      <c r="F3014" s="5">
        <v>500</v>
      </c>
      <c r="G3014" s="5">
        <v>500</v>
      </c>
      <c r="H3014" s="5" t="s">
        <v>18</v>
      </c>
      <c r="I3014" s="5" t="s">
        <v>2972</v>
      </c>
      <c r="J3014" s="5" t="s">
        <v>2973</v>
      </c>
      <c r="K3014" s="5">
        <v>21.706099999999999</v>
      </c>
      <c r="L3014" s="5">
        <v>15.390599999999999</v>
      </c>
      <c r="M3014" s="5">
        <v>13.953099999999999</v>
      </c>
    </row>
    <row r="3015" spans="1:13" ht="15">
      <c r="A3015" s="4">
        <v>3201700110761</v>
      </c>
      <c r="B3015" s="5" t="s">
        <v>2400</v>
      </c>
      <c r="C3015" s="5" t="s">
        <v>2969</v>
      </c>
      <c r="D3015" s="5" t="s">
        <v>3349</v>
      </c>
      <c r="E3015" s="5" t="s">
        <v>2976</v>
      </c>
      <c r="F3015" s="5">
        <v>630</v>
      </c>
      <c r="G3015" s="5">
        <v>630</v>
      </c>
      <c r="H3015" s="5" t="s">
        <v>18</v>
      </c>
      <c r="I3015" s="5" t="s">
        <v>2972</v>
      </c>
      <c r="J3015" s="5" t="s">
        <v>2973</v>
      </c>
      <c r="K3015" s="5">
        <v>0</v>
      </c>
      <c r="L3015" s="5">
        <v>0</v>
      </c>
      <c r="M3015" s="5">
        <v>0</v>
      </c>
    </row>
    <row r="3016" spans="1:13" ht="15">
      <c r="A3016" s="4">
        <v>3201700110762</v>
      </c>
      <c r="B3016" s="5" t="s">
        <v>3936</v>
      </c>
      <c r="C3016" s="5" t="s">
        <v>2969</v>
      </c>
      <c r="D3016" s="5" t="s">
        <v>3937</v>
      </c>
      <c r="E3016" s="5" t="s">
        <v>2989</v>
      </c>
      <c r="F3016" s="5">
        <v>50</v>
      </c>
      <c r="G3016" s="5">
        <v>50</v>
      </c>
      <c r="H3016" s="5" t="s">
        <v>18</v>
      </c>
      <c r="I3016" s="5" t="s">
        <v>2972</v>
      </c>
      <c r="J3016" s="5" t="s">
        <v>2973</v>
      </c>
      <c r="K3016" s="5">
        <v>0</v>
      </c>
      <c r="L3016" s="5">
        <v>0</v>
      </c>
      <c r="M3016" s="5">
        <v>0</v>
      </c>
    </row>
    <row r="3017" spans="1:13" ht="15">
      <c r="A3017" s="4">
        <v>3201700110765</v>
      </c>
      <c r="B3017" s="5" t="s">
        <v>2401</v>
      </c>
      <c r="C3017" s="5" t="s">
        <v>2969</v>
      </c>
      <c r="D3017" s="5" t="s">
        <v>3263</v>
      </c>
      <c r="E3017" s="5" t="s">
        <v>2971</v>
      </c>
      <c r="F3017" s="5">
        <v>250</v>
      </c>
      <c r="G3017" s="5">
        <v>315</v>
      </c>
      <c r="H3017" s="5" t="s">
        <v>18</v>
      </c>
      <c r="I3017" s="5"/>
      <c r="J3017" s="5"/>
      <c r="K3017" s="5"/>
      <c r="L3017" s="5"/>
      <c r="M3017" s="5"/>
    </row>
    <row r="3018" spans="1:13" ht="15">
      <c r="A3018" s="4">
        <v>3201700110766</v>
      </c>
      <c r="B3018" s="5" t="s">
        <v>4553</v>
      </c>
      <c r="C3018" s="5" t="s">
        <v>2969</v>
      </c>
      <c r="D3018" s="5" t="s">
        <v>3170</v>
      </c>
      <c r="E3018" s="5" t="s">
        <v>2976</v>
      </c>
      <c r="F3018" s="5">
        <v>0</v>
      </c>
      <c r="G3018" s="5">
        <v>800</v>
      </c>
      <c r="H3018" s="5" t="s">
        <v>18</v>
      </c>
      <c r="I3018" s="5"/>
      <c r="J3018" s="5"/>
      <c r="K3018" s="5"/>
      <c r="L3018" s="5"/>
      <c r="M3018" s="5"/>
    </row>
    <row r="3019" spans="1:13" ht="15">
      <c r="A3019" s="4">
        <v>3201700110767</v>
      </c>
      <c r="B3019" s="5" t="s">
        <v>2402</v>
      </c>
      <c r="C3019" s="5" t="s">
        <v>2969</v>
      </c>
      <c r="D3019" s="5" t="s">
        <v>2980</v>
      </c>
      <c r="E3019" s="5" t="s">
        <v>2976</v>
      </c>
      <c r="F3019" s="5">
        <v>0</v>
      </c>
      <c r="G3019" s="5">
        <v>315</v>
      </c>
      <c r="H3019" s="5" t="s">
        <v>18</v>
      </c>
      <c r="I3019" s="5"/>
      <c r="J3019" s="5"/>
      <c r="K3019" s="5"/>
      <c r="L3019" s="5"/>
      <c r="M3019" s="5"/>
    </row>
    <row r="3020" spans="1:13" ht="15">
      <c r="A3020" s="4">
        <v>3201700110768</v>
      </c>
      <c r="B3020" s="5" t="s">
        <v>2403</v>
      </c>
      <c r="C3020" s="5" t="s">
        <v>2969</v>
      </c>
      <c r="D3020" s="5" t="s">
        <v>3262</v>
      </c>
      <c r="E3020" s="5" t="s">
        <v>2976</v>
      </c>
      <c r="F3020" s="5">
        <v>0</v>
      </c>
      <c r="G3020" s="5">
        <v>315</v>
      </c>
      <c r="H3020" s="5" t="s">
        <v>18</v>
      </c>
      <c r="I3020" s="5"/>
      <c r="J3020" s="5"/>
      <c r="K3020" s="5"/>
      <c r="L3020" s="5"/>
      <c r="M3020" s="5"/>
    </row>
    <row r="3021" spans="1:13" ht="15">
      <c r="A3021" s="4">
        <v>3201700110769</v>
      </c>
      <c r="B3021" s="5" t="s">
        <v>4554</v>
      </c>
      <c r="C3021" s="5" t="s">
        <v>2969</v>
      </c>
      <c r="D3021" s="5" t="s">
        <v>2982</v>
      </c>
      <c r="E3021" s="5" t="s">
        <v>2971</v>
      </c>
      <c r="F3021" s="5">
        <v>250</v>
      </c>
      <c r="G3021" s="5">
        <v>250</v>
      </c>
      <c r="H3021" s="5" t="s">
        <v>18</v>
      </c>
      <c r="I3021" s="5" t="s">
        <v>2972</v>
      </c>
      <c r="J3021" s="5" t="s">
        <v>2973</v>
      </c>
      <c r="K3021" s="5">
        <v>18.2864</v>
      </c>
      <c r="L3021" s="5">
        <v>9.4802</v>
      </c>
      <c r="M3021" s="5">
        <v>2.9815</v>
      </c>
    </row>
    <row r="3022" spans="1:13" ht="15">
      <c r="A3022" s="4">
        <v>3201700110770</v>
      </c>
      <c r="B3022" s="5" t="s">
        <v>2404</v>
      </c>
      <c r="C3022" s="5" t="s">
        <v>2969</v>
      </c>
      <c r="D3022" s="5" t="s">
        <v>2970</v>
      </c>
      <c r="E3022" s="5" t="s">
        <v>2971</v>
      </c>
      <c r="F3022" s="5">
        <v>0</v>
      </c>
      <c r="G3022" s="5">
        <v>1260</v>
      </c>
      <c r="H3022" s="5" t="s">
        <v>18</v>
      </c>
      <c r="I3022" s="5"/>
      <c r="J3022" s="5"/>
      <c r="K3022" s="5"/>
      <c r="L3022" s="5"/>
      <c r="M3022" s="5"/>
    </row>
    <row r="3023" spans="1:13" ht="15">
      <c r="A3023" s="4">
        <v>3201700110774</v>
      </c>
      <c r="B3023" s="5" t="s">
        <v>2405</v>
      </c>
      <c r="C3023" s="5" t="s">
        <v>2969</v>
      </c>
      <c r="D3023" s="5" t="s">
        <v>3020</v>
      </c>
      <c r="E3023" s="5" t="s">
        <v>2971</v>
      </c>
      <c r="F3023" s="5">
        <v>250</v>
      </c>
      <c r="G3023" s="5">
        <v>250</v>
      </c>
      <c r="H3023" s="5" t="s">
        <v>18</v>
      </c>
      <c r="I3023" s="5" t="s">
        <v>2972</v>
      </c>
      <c r="J3023" s="5" t="s">
        <v>2973</v>
      </c>
      <c r="K3023" s="5">
        <v>104.58929999999999</v>
      </c>
      <c r="L3023" s="5">
        <v>91.2333</v>
      </c>
      <c r="M3023" s="5">
        <v>8.0626999999999995</v>
      </c>
    </row>
    <row r="3024" spans="1:13" ht="15">
      <c r="A3024" s="4">
        <v>3201700110775</v>
      </c>
      <c r="B3024" s="5" t="s">
        <v>2406</v>
      </c>
      <c r="C3024" s="5" t="s">
        <v>2969</v>
      </c>
      <c r="D3024" s="5" t="s">
        <v>3263</v>
      </c>
      <c r="E3024" s="5" t="s">
        <v>2976</v>
      </c>
      <c r="F3024" s="5">
        <v>500</v>
      </c>
      <c r="G3024" s="5">
        <v>500</v>
      </c>
      <c r="H3024" s="5" t="s">
        <v>18</v>
      </c>
      <c r="I3024" s="5" t="s">
        <v>2972</v>
      </c>
      <c r="J3024" s="5" t="s">
        <v>2973</v>
      </c>
      <c r="K3024" s="5">
        <v>196.4521</v>
      </c>
      <c r="L3024" s="5">
        <v>208.1662</v>
      </c>
      <c r="M3024" s="5">
        <v>190.56129999999999</v>
      </c>
    </row>
    <row r="3025" spans="1:13" ht="15">
      <c r="A3025" s="4">
        <v>3201700110776</v>
      </c>
      <c r="B3025" s="5" t="s">
        <v>2407</v>
      </c>
      <c r="C3025" s="5" t="s">
        <v>2969</v>
      </c>
      <c r="D3025" s="5" t="s">
        <v>3253</v>
      </c>
      <c r="E3025" s="5" t="s">
        <v>2976</v>
      </c>
      <c r="F3025" s="5">
        <v>900</v>
      </c>
      <c r="G3025" s="5">
        <v>1300</v>
      </c>
      <c r="H3025" s="5" t="s">
        <v>18</v>
      </c>
      <c r="I3025" s="5" t="s">
        <v>2972</v>
      </c>
      <c r="J3025" s="5" t="s">
        <v>2973</v>
      </c>
      <c r="K3025" s="5">
        <v>480.64150000000001</v>
      </c>
      <c r="L3025" s="5">
        <v>472.875</v>
      </c>
      <c r="M3025" s="5">
        <v>398.93459999999999</v>
      </c>
    </row>
    <row r="3026" spans="1:13" ht="15">
      <c r="A3026" s="4">
        <v>3201700110777</v>
      </c>
      <c r="B3026" s="5" t="s">
        <v>2408</v>
      </c>
      <c r="C3026" s="5" t="s">
        <v>2969</v>
      </c>
      <c r="D3026" s="5" t="s">
        <v>3447</v>
      </c>
      <c r="E3026" s="5" t="s">
        <v>2976</v>
      </c>
      <c r="F3026" s="5">
        <v>500</v>
      </c>
      <c r="G3026" s="5">
        <v>815</v>
      </c>
      <c r="H3026" s="5" t="s">
        <v>18</v>
      </c>
      <c r="I3026" s="5" t="s">
        <v>2972</v>
      </c>
      <c r="J3026" s="5" t="s">
        <v>2973</v>
      </c>
      <c r="K3026" s="5">
        <v>56.375599999999999</v>
      </c>
      <c r="L3026" s="5">
        <v>87.467399999999998</v>
      </c>
      <c r="M3026" s="5">
        <v>21.7212</v>
      </c>
    </row>
    <row r="3027" spans="1:13" ht="15">
      <c r="A3027" s="4">
        <v>3201700110778</v>
      </c>
      <c r="B3027" s="5" t="s">
        <v>4555</v>
      </c>
      <c r="C3027" s="5" t="s">
        <v>2969</v>
      </c>
      <c r="D3027" s="5" t="s">
        <v>2978</v>
      </c>
      <c r="E3027" s="5" t="s">
        <v>2971</v>
      </c>
      <c r="F3027" s="5">
        <v>200</v>
      </c>
      <c r="G3027" s="5">
        <v>200</v>
      </c>
      <c r="H3027" s="5" t="s">
        <v>18</v>
      </c>
      <c r="I3027" s="5" t="s">
        <v>2972</v>
      </c>
      <c r="J3027" s="5" t="s">
        <v>2973</v>
      </c>
      <c r="K3027" s="5">
        <v>0.35980000000000001</v>
      </c>
      <c r="L3027" s="5">
        <v>0.33910000000000001</v>
      </c>
      <c r="M3027" s="5">
        <v>0.56110000000000004</v>
      </c>
    </row>
    <row r="3028" spans="1:13" ht="15">
      <c r="A3028" s="4">
        <v>3201700110787</v>
      </c>
      <c r="B3028" s="5" t="s">
        <v>23</v>
      </c>
      <c r="C3028" s="5" t="s">
        <v>2969</v>
      </c>
      <c r="D3028" s="5" t="s">
        <v>2980</v>
      </c>
      <c r="E3028" s="5" t="s">
        <v>2971</v>
      </c>
      <c r="F3028" s="5">
        <v>0</v>
      </c>
      <c r="G3028" s="5">
        <v>315</v>
      </c>
      <c r="H3028" s="5" t="s">
        <v>18</v>
      </c>
      <c r="I3028" s="5"/>
      <c r="J3028" s="5"/>
      <c r="K3028" s="5"/>
      <c r="L3028" s="5"/>
      <c r="M3028" s="5"/>
    </row>
    <row r="3029" spans="1:13" ht="15">
      <c r="A3029" s="4">
        <v>3201700110788</v>
      </c>
      <c r="B3029" s="5" t="s">
        <v>2685</v>
      </c>
      <c r="C3029" s="5" t="s">
        <v>2969</v>
      </c>
      <c r="D3029" s="5" t="s">
        <v>3038</v>
      </c>
      <c r="E3029" s="5" t="s">
        <v>2976</v>
      </c>
      <c r="F3029" s="5">
        <v>7330</v>
      </c>
      <c r="G3029" s="5">
        <v>8760</v>
      </c>
      <c r="H3029" s="5" t="s">
        <v>18</v>
      </c>
      <c r="I3029" s="5" t="s">
        <v>2972</v>
      </c>
      <c r="J3029" s="5" t="s">
        <v>2973</v>
      </c>
      <c r="K3029" s="5">
        <v>2804.8112999999998</v>
      </c>
      <c r="L3029" s="5">
        <v>3531.0754999999999</v>
      </c>
      <c r="M3029" s="5">
        <v>5316.6037999999999</v>
      </c>
    </row>
    <row r="3030" spans="1:13" ht="15">
      <c r="A3030" s="4">
        <v>3201700110790</v>
      </c>
      <c r="B3030" s="5" t="s">
        <v>24</v>
      </c>
      <c r="C3030" s="5" t="s">
        <v>2969</v>
      </c>
      <c r="D3030" s="5" t="s">
        <v>3253</v>
      </c>
      <c r="E3030" s="5" t="s">
        <v>2971</v>
      </c>
      <c r="F3030" s="5">
        <v>0</v>
      </c>
      <c r="G3030" s="5">
        <v>200</v>
      </c>
      <c r="H3030" s="5" t="s">
        <v>18</v>
      </c>
      <c r="I3030" s="5"/>
      <c r="J3030" s="5"/>
      <c r="K3030" s="5"/>
      <c r="L3030" s="5"/>
      <c r="M3030" s="5"/>
    </row>
    <row r="3031" spans="1:13" ht="15">
      <c r="A3031" s="4">
        <v>3201700110791</v>
      </c>
      <c r="B3031" s="5" t="s">
        <v>25</v>
      </c>
      <c r="C3031" s="5" t="s">
        <v>2969</v>
      </c>
      <c r="D3031" s="5" t="s">
        <v>2979</v>
      </c>
      <c r="E3031" s="5" t="s">
        <v>2971</v>
      </c>
      <c r="F3031" s="5">
        <v>0</v>
      </c>
      <c r="G3031" s="5">
        <v>1000</v>
      </c>
      <c r="H3031" s="5" t="s">
        <v>18</v>
      </c>
      <c r="I3031" s="5"/>
      <c r="J3031" s="5"/>
      <c r="K3031" s="5"/>
      <c r="L3031" s="5"/>
      <c r="M3031" s="5"/>
    </row>
    <row r="3032" spans="1:13" ht="15">
      <c r="A3032" s="4">
        <v>3201700110794</v>
      </c>
      <c r="B3032" s="5" t="s">
        <v>4556</v>
      </c>
      <c r="C3032" s="5" t="s">
        <v>2969</v>
      </c>
      <c r="D3032" s="5" t="s">
        <v>4557</v>
      </c>
      <c r="E3032" s="5" t="s">
        <v>2971</v>
      </c>
      <c r="F3032" s="5">
        <v>250</v>
      </c>
      <c r="G3032" s="5">
        <v>250</v>
      </c>
      <c r="H3032" s="5" t="s">
        <v>18</v>
      </c>
      <c r="I3032" s="5"/>
      <c r="J3032" s="5"/>
      <c r="K3032" s="5"/>
      <c r="L3032" s="5"/>
      <c r="M3032" s="5"/>
    </row>
    <row r="3033" spans="1:13" ht="15">
      <c r="A3033" s="4">
        <v>3201700110802</v>
      </c>
      <c r="B3033" s="5" t="s">
        <v>2686</v>
      </c>
      <c r="C3033" s="5" t="s">
        <v>2969</v>
      </c>
      <c r="D3033" s="5" t="s">
        <v>3000</v>
      </c>
      <c r="E3033" s="5" t="s">
        <v>2976</v>
      </c>
      <c r="F3033" s="5">
        <v>400</v>
      </c>
      <c r="G3033" s="5">
        <v>400</v>
      </c>
      <c r="H3033" s="5" t="s">
        <v>18</v>
      </c>
      <c r="I3033" s="5" t="s">
        <v>2972</v>
      </c>
      <c r="J3033" s="5" t="s">
        <v>2973</v>
      </c>
      <c r="K3033" s="5">
        <v>244.13730000000001</v>
      </c>
      <c r="L3033" s="5">
        <v>222.69229999999999</v>
      </c>
      <c r="M3033" s="5">
        <v>37.349600000000002</v>
      </c>
    </row>
    <row r="3034" spans="1:13" ht="15">
      <c r="A3034" s="4">
        <v>3201700110806</v>
      </c>
      <c r="B3034" s="5" t="s">
        <v>2687</v>
      </c>
      <c r="C3034" s="5" t="s">
        <v>2969</v>
      </c>
      <c r="D3034" s="5" t="s">
        <v>3000</v>
      </c>
      <c r="E3034" s="5" t="s">
        <v>2976</v>
      </c>
      <c r="F3034" s="5">
        <v>315</v>
      </c>
      <c r="G3034" s="5">
        <v>315</v>
      </c>
      <c r="H3034" s="5" t="s">
        <v>18</v>
      </c>
      <c r="I3034" s="5" t="s">
        <v>2972</v>
      </c>
      <c r="J3034" s="5" t="s">
        <v>2973</v>
      </c>
      <c r="K3034" s="5">
        <v>233.5385</v>
      </c>
      <c r="L3034" s="5">
        <v>232.80770000000001</v>
      </c>
      <c r="M3034" s="5">
        <v>66.206199999999995</v>
      </c>
    </row>
    <row r="3035" spans="1:13" ht="15">
      <c r="A3035" s="4">
        <v>3201700110807</v>
      </c>
      <c r="B3035" s="5" t="s">
        <v>2688</v>
      </c>
      <c r="C3035" s="5" t="s">
        <v>2969</v>
      </c>
      <c r="D3035" s="5" t="s">
        <v>3040</v>
      </c>
      <c r="E3035" s="5" t="s">
        <v>2976</v>
      </c>
      <c r="F3035" s="5">
        <v>400</v>
      </c>
      <c r="G3035" s="5">
        <v>400</v>
      </c>
      <c r="H3035" s="5" t="s">
        <v>18</v>
      </c>
      <c r="I3035" s="5" t="s">
        <v>2972</v>
      </c>
      <c r="J3035" s="5" t="s">
        <v>2973</v>
      </c>
      <c r="K3035" s="5">
        <v>55.573500000000003</v>
      </c>
      <c r="L3035" s="5">
        <v>67.424300000000002</v>
      </c>
      <c r="M3035" s="5">
        <v>54.2042</v>
      </c>
    </row>
    <row r="3036" spans="1:13" ht="15">
      <c r="A3036" s="4">
        <v>3201700110809</v>
      </c>
      <c r="B3036" s="5" t="s">
        <v>3936</v>
      </c>
      <c r="C3036" s="5" t="s">
        <v>2969</v>
      </c>
      <c r="D3036" s="5" t="s">
        <v>3937</v>
      </c>
      <c r="E3036" s="5" t="s">
        <v>2989</v>
      </c>
      <c r="F3036" s="5">
        <v>50</v>
      </c>
      <c r="G3036" s="5">
        <v>50</v>
      </c>
      <c r="H3036" s="5" t="s">
        <v>18</v>
      </c>
      <c r="I3036" s="5" t="s">
        <v>2972</v>
      </c>
      <c r="J3036" s="5" t="s">
        <v>2973</v>
      </c>
      <c r="K3036" s="5">
        <v>16.788699999999999</v>
      </c>
      <c r="L3036" s="5">
        <v>17.334</v>
      </c>
      <c r="M3036" s="5">
        <v>16.0321</v>
      </c>
    </row>
    <row r="3037" spans="1:13" ht="15">
      <c r="A3037" s="4">
        <v>3201700110813</v>
      </c>
      <c r="B3037" s="5" t="s">
        <v>2689</v>
      </c>
      <c r="C3037" s="5" t="s">
        <v>2969</v>
      </c>
      <c r="D3037" s="5" t="s">
        <v>3000</v>
      </c>
      <c r="E3037" s="5" t="s">
        <v>2971</v>
      </c>
      <c r="F3037" s="5">
        <v>200</v>
      </c>
      <c r="G3037" s="5">
        <v>200</v>
      </c>
      <c r="H3037" s="5" t="s">
        <v>18</v>
      </c>
      <c r="I3037" s="5" t="s">
        <v>2972</v>
      </c>
      <c r="J3037" s="5" t="s">
        <v>2973</v>
      </c>
      <c r="K3037" s="5">
        <v>91.540800000000004</v>
      </c>
      <c r="L3037" s="5">
        <v>68.349999999999994</v>
      </c>
      <c r="M3037" s="5">
        <v>38.641300000000001</v>
      </c>
    </row>
    <row r="3038" spans="1:13" ht="15">
      <c r="A3038" s="4">
        <v>3201700110815</v>
      </c>
      <c r="B3038" s="5" t="s">
        <v>2690</v>
      </c>
      <c r="C3038" s="5" t="s">
        <v>2969</v>
      </c>
      <c r="D3038" s="5" t="s">
        <v>3365</v>
      </c>
      <c r="E3038" s="5" t="s">
        <v>2971</v>
      </c>
      <c r="F3038" s="5">
        <v>250</v>
      </c>
      <c r="G3038" s="5">
        <v>250</v>
      </c>
      <c r="H3038" s="5" t="s">
        <v>18</v>
      </c>
      <c r="I3038" s="5"/>
      <c r="J3038" s="5"/>
      <c r="K3038" s="5"/>
      <c r="L3038" s="5"/>
      <c r="M3038" s="5"/>
    </row>
    <row r="3039" spans="1:13" ht="15">
      <c r="A3039" s="4">
        <v>3201700110816</v>
      </c>
      <c r="B3039" s="5" t="s">
        <v>2691</v>
      </c>
      <c r="C3039" s="5" t="s">
        <v>2969</v>
      </c>
      <c r="D3039" s="5" t="s">
        <v>3000</v>
      </c>
      <c r="E3039" s="5" t="s">
        <v>2971</v>
      </c>
      <c r="F3039" s="5">
        <v>250</v>
      </c>
      <c r="G3039" s="5">
        <v>315</v>
      </c>
      <c r="H3039" s="5" t="s">
        <v>18</v>
      </c>
      <c r="I3039" s="5" t="s">
        <v>2972</v>
      </c>
      <c r="J3039" s="5" t="s">
        <v>2973</v>
      </c>
      <c r="K3039" s="5">
        <v>99.960400000000007</v>
      </c>
      <c r="L3039" s="5">
        <v>86.826400000000007</v>
      </c>
      <c r="M3039" s="5">
        <v>46.81</v>
      </c>
    </row>
    <row r="3040" spans="1:13" ht="15">
      <c r="A3040" s="4">
        <v>3201700110817</v>
      </c>
      <c r="B3040" s="5" t="s">
        <v>2692</v>
      </c>
      <c r="C3040" s="5" t="s">
        <v>2969</v>
      </c>
      <c r="D3040" s="5" t="s">
        <v>3000</v>
      </c>
      <c r="E3040" s="5" t="s">
        <v>2971</v>
      </c>
      <c r="F3040" s="5">
        <v>250</v>
      </c>
      <c r="G3040" s="5">
        <v>250</v>
      </c>
      <c r="H3040" s="5" t="s">
        <v>18</v>
      </c>
      <c r="I3040" s="5" t="s">
        <v>2972</v>
      </c>
      <c r="J3040" s="5" t="s">
        <v>2973</v>
      </c>
      <c r="K3040" s="5">
        <v>49.666400000000003</v>
      </c>
      <c r="L3040" s="5">
        <v>49.416600000000003</v>
      </c>
      <c r="M3040" s="5">
        <v>48.727200000000003</v>
      </c>
    </row>
    <row r="3041" spans="1:13" ht="15">
      <c r="A3041" s="4">
        <v>3201700110819</v>
      </c>
      <c r="B3041" s="5" t="s">
        <v>4558</v>
      </c>
      <c r="C3041" s="5" t="s">
        <v>2969</v>
      </c>
      <c r="D3041" s="5" t="s">
        <v>3067</v>
      </c>
      <c r="E3041" s="5" t="s">
        <v>2976</v>
      </c>
      <c r="F3041" s="5">
        <v>2250</v>
      </c>
      <c r="G3041" s="5">
        <v>2250</v>
      </c>
      <c r="H3041" s="5" t="s">
        <v>18</v>
      </c>
      <c r="I3041" s="5" t="s">
        <v>2972</v>
      </c>
      <c r="J3041" s="5" t="s">
        <v>2973</v>
      </c>
      <c r="K3041" s="5">
        <v>1523.5293999999999</v>
      </c>
      <c r="L3041" s="5">
        <v>1469.2308</v>
      </c>
      <c r="M3041" s="5">
        <v>1355.3846000000001</v>
      </c>
    </row>
    <row r="3042" spans="1:13" ht="15">
      <c r="A3042" s="4">
        <v>3201700110825</v>
      </c>
      <c r="B3042" s="5" t="s">
        <v>2693</v>
      </c>
      <c r="C3042" s="5" t="s">
        <v>2969</v>
      </c>
      <c r="D3042" s="5" t="s">
        <v>4090</v>
      </c>
      <c r="E3042" s="5" t="s">
        <v>2976</v>
      </c>
      <c r="F3042" s="5">
        <v>400</v>
      </c>
      <c r="G3042" s="5">
        <v>400</v>
      </c>
      <c r="H3042" s="5" t="s">
        <v>18</v>
      </c>
      <c r="I3042" s="5"/>
      <c r="J3042" s="5"/>
      <c r="K3042" s="5"/>
      <c r="L3042" s="5"/>
      <c r="M3042" s="5"/>
    </row>
    <row r="3043" spans="1:13" ht="15">
      <c r="A3043" s="4">
        <v>3201700110827</v>
      </c>
      <c r="B3043" s="5" t="s">
        <v>2694</v>
      </c>
      <c r="C3043" s="5" t="s">
        <v>2969</v>
      </c>
      <c r="D3043" s="5" t="s">
        <v>3000</v>
      </c>
      <c r="E3043" s="5" t="s">
        <v>2971</v>
      </c>
      <c r="F3043" s="5">
        <v>250</v>
      </c>
      <c r="G3043" s="5">
        <v>250</v>
      </c>
      <c r="H3043" s="5" t="s">
        <v>18</v>
      </c>
      <c r="I3043" s="5" t="s">
        <v>2972</v>
      </c>
      <c r="J3043" s="5" t="s">
        <v>2973</v>
      </c>
      <c r="K3043" s="5">
        <v>21.111499999999999</v>
      </c>
      <c r="L3043" s="5">
        <v>22.109400000000001</v>
      </c>
      <c r="M3043" s="5">
        <v>22.312799999999999</v>
      </c>
    </row>
    <row r="3044" spans="1:13" ht="15">
      <c r="A3044" s="4">
        <v>3201700110830</v>
      </c>
      <c r="B3044" s="5" t="s">
        <v>26</v>
      </c>
      <c r="C3044" s="5" t="s">
        <v>2969</v>
      </c>
      <c r="D3044" s="5" t="s">
        <v>3024</v>
      </c>
      <c r="E3044" s="5" t="s">
        <v>2971</v>
      </c>
      <c r="F3044" s="5">
        <v>250</v>
      </c>
      <c r="G3044" s="5">
        <v>800</v>
      </c>
      <c r="H3044" s="5" t="s">
        <v>18</v>
      </c>
      <c r="I3044" s="5" t="s">
        <v>2972</v>
      </c>
      <c r="J3044" s="5" t="s">
        <v>2973</v>
      </c>
      <c r="K3044" s="5">
        <v>210.62880000000001</v>
      </c>
      <c r="L3044" s="5">
        <v>177.69380000000001</v>
      </c>
      <c r="M3044" s="5">
        <v>43.35</v>
      </c>
    </row>
    <row r="3045" spans="1:13" ht="15">
      <c r="A3045" s="4">
        <v>3201700110831</v>
      </c>
      <c r="B3045" s="5" t="s">
        <v>4559</v>
      </c>
      <c r="C3045" s="5" t="s">
        <v>2969</v>
      </c>
      <c r="D3045" s="5" t="s">
        <v>2978</v>
      </c>
      <c r="E3045" s="5" t="s">
        <v>2971</v>
      </c>
      <c r="F3045" s="5">
        <v>250</v>
      </c>
      <c r="G3045" s="5">
        <v>250</v>
      </c>
      <c r="H3045" s="5" t="s">
        <v>18</v>
      </c>
      <c r="I3045" s="5" t="s">
        <v>2972</v>
      </c>
      <c r="J3045" s="5" t="s">
        <v>2973</v>
      </c>
      <c r="K3045" s="5">
        <v>0.96130000000000004</v>
      </c>
      <c r="L3045" s="5">
        <v>0.83150000000000002</v>
      </c>
      <c r="M3045" s="5">
        <v>1.3466</v>
      </c>
    </row>
    <row r="3046" spans="1:13" ht="15">
      <c r="A3046" s="4">
        <v>3201700110834</v>
      </c>
      <c r="B3046" s="5" t="s">
        <v>4560</v>
      </c>
      <c r="C3046" s="5" t="s">
        <v>2969</v>
      </c>
      <c r="D3046" s="5" t="s">
        <v>3026</v>
      </c>
      <c r="E3046" s="5" t="s">
        <v>2976</v>
      </c>
      <c r="F3046" s="5">
        <v>800</v>
      </c>
      <c r="G3046" s="5">
        <v>800</v>
      </c>
      <c r="H3046" s="5" t="s">
        <v>18</v>
      </c>
      <c r="I3046" s="5" t="s">
        <v>2972</v>
      </c>
      <c r="J3046" s="5" t="s">
        <v>2973</v>
      </c>
      <c r="K3046" s="5">
        <v>296.39620000000002</v>
      </c>
      <c r="L3046" s="5">
        <v>279.69810000000001</v>
      </c>
      <c r="M3046" s="5">
        <v>222.67920000000001</v>
      </c>
    </row>
    <row r="3047" spans="1:13" ht="15">
      <c r="A3047" s="4">
        <v>3201700110836</v>
      </c>
      <c r="B3047" s="5" t="s">
        <v>2695</v>
      </c>
      <c r="C3047" s="5" t="s">
        <v>2969</v>
      </c>
      <c r="D3047" s="5" t="s">
        <v>2991</v>
      </c>
      <c r="E3047" s="5" t="s">
        <v>2976</v>
      </c>
      <c r="F3047" s="5">
        <v>5750</v>
      </c>
      <c r="G3047" s="5">
        <v>5750</v>
      </c>
      <c r="H3047" s="5" t="s">
        <v>18</v>
      </c>
      <c r="I3047" s="5" t="s">
        <v>2972</v>
      </c>
      <c r="J3047" s="5" t="s">
        <v>2973</v>
      </c>
      <c r="K3047" s="5">
        <v>1334.38</v>
      </c>
      <c r="L3047" s="5">
        <v>1320.6776</v>
      </c>
      <c r="M3047" s="5">
        <v>100.27549999999999</v>
      </c>
    </row>
    <row r="3048" spans="1:13" ht="15">
      <c r="A3048" s="4">
        <v>3201700110837</v>
      </c>
      <c r="B3048" s="5" t="s">
        <v>2696</v>
      </c>
      <c r="C3048" s="5" t="s">
        <v>2969</v>
      </c>
      <c r="D3048" s="5" t="s">
        <v>2992</v>
      </c>
      <c r="E3048" s="5" t="s">
        <v>2971</v>
      </c>
      <c r="F3048" s="5">
        <v>250</v>
      </c>
      <c r="G3048" s="5">
        <v>500</v>
      </c>
      <c r="H3048" s="5" t="s">
        <v>18</v>
      </c>
      <c r="I3048" s="5" t="s">
        <v>2972</v>
      </c>
      <c r="J3048" s="5" t="s">
        <v>2973</v>
      </c>
      <c r="K3048" s="5">
        <v>108.44450000000001</v>
      </c>
      <c r="L3048" s="5">
        <v>98.784700000000001</v>
      </c>
      <c r="M3048" s="5">
        <v>8.3707999999999991</v>
      </c>
    </row>
    <row r="3049" spans="1:13" ht="15">
      <c r="A3049" s="4">
        <v>3201700110838</v>
      </c>
      <c r="B3049" s="5" t="s">
        <v>4561</v>
      </c>
      <c r="C3049" s="5" t="s">
        <v>2969</v>
      </c>
      <c r="D3049" s="5" t="s">
        <v>3211</v>
      </c>
      <c r="E3049" s="5" t="s">
        <v>3016</v>
      </c>
      <c r="F3049" s="5">
        <v>0</v>
      </c>
      <c r="G3049" s="5">
        <v>80</v>
      </c>
      <c r="H3049" s="5" t="s">
        <v>18</v>
      </c>
      <c r="I3049" s="5" t="s">
        <v>2972</v>
      </c>
      <c r="J3049" s="5" t="s">
        <v>2973</v>
      </c>
      <c r="K3049" s="5">
        <v>8.8417999999999992</v>
      </c>
      <c r="L3049" s="5">
        <v>8.5419</v>
      </c>
      <c r="M3049" s="5">
        <v>0.79700000000000004</v>
      </c>
    </row>
    <row r="3050" spans="1:13" ht="15">
      <c r="A3050" s="4">
        <v>3201700110839</v>
      </c>
      <c r="B3050" s="5" t="s">
        <v>2697</v>
      </c>
      <c r="C3050" s="5" t="s">
        <v>2969</v>
      </c>
      <c r="D3050" s="5" t="s">
        <v>3263</v>
      </c>
      <c r="E3050" s="5" t="s">
        <v>2976</v>
      </c>
      <c r="F3050" s="5">
        <v>0</v>
      </c>
      <c r="G3050" s="5">
        <v>1250</v>
      </c>
      <c r="H3050" s="5" t="s">
        <v>18</v>
      </c>
      <c r="I3050" s="5"/>
      <c r="J3050" s="5"/>
      <c r="K3050" s="5"/>
      <c r="L3050" s="5"/>
      <c r="M3050" s="5"/>
    </row>
    <row r="3051" spans="1:13" ht="15">
      <c r="A3051" s="4">
        <v>3201700110842</v>
      </c>
      <c r="B3051" s="5" t="s">
        <v>207</v>
      </c>
      <c r="C3051" s="5" t="s">
        <v>2969</v>
      </c>
      <c r="D3051" s="5" t="s">
        <v>3806</v>
      </c>
      <c r="E3051" s="5" t="s">
        <v>2976</v>
      </c>
      <c r="F3051" s="5">
        <v>500</v>
      </c>
      <c r="G3051" s="5">
        <v>500</v>
      </c>
      <c r="H3051" s="5" t="s">
        <v>18</v>
      </c>
      <c r="I3051" s="5"/>
      <c r="J3051" s="5"/>
      <c r="K3051" s="5"/>
      <c r="L3051" s="5"/>
      <c r="M3051" s="5"/>
    </row>
    <row r="3052" spans="1:13" ht="15">
      <c r="A3052" s="4">
        <v>3201700110843</v>
      </c>
      <c r="B3052" s="5" t="s">
        <v>2698</v>
      </c>
      <c r="C3052" s="5" t="s">
        <v>2969</v>
      </c>
      <c r="D3052" s="5" t="s">
        <v>3009</v>
      </c>
      <c r="E3052" s="5" t="s">
        <v>2971</v>
      </c>
      <c r="F3052" s="5">
        <v>250</v>
      </c>
      <c r="G3052" s="5">
        <v>315</v>
      </c>
      <c r="H3052" s="5" t="s">
        <v>18</v>
      </c>
      <c r="I3052" s="5" t="s">
        <v>2972</v>
      </c>
      <c r="J3052" s="5" t="s">
        <v>2973</v>
      </c>
      <c r="K3052" s="5">
        <v>96.477599999999995</v>
      </c>
      <c r="L3052" s="5">
        <v>96.424999999999997</v>
      </c>
      <c r="M3052" s="5">
        <v>85.259600000000006</v>
      </c>
    </row>
    <row r="3053" spans="1:13" ht="15">
      <c r="A3053" s="4">
        <v>3201700110845</v>
      </c>
      <c r="B3053" s="5" t="s">
        <v>3936</v>
      </c>
      <c r="C3053" s="5" t="s">
        <v>2969</v>
      </c>
      <c r="D3053" s="5" t="s">
        <v>3569</v>
      </c>
      <c r="E3053" s="5" t="s">
        <v>2989</v>
      </c>
      <c r="F3053" s="5">
        <v>50</v>
      </c>
      <c r="G3053" s="5">
        <v>50</v>
      </c>
      <c r="H3053" s="5" t="s">
        <v>18</v>
      </c>
      <c r="I3053" s="5" t="s">
        <v>2972</v>
      </c>
      <c r="J3053" s="5" t="s">
        <v>2973</v>
      </c>
      <c r="K3053" s="5">
        <v>5.2060000000000004</v>
      </c>
      <c r="L3053" s="5">
        <v>4.9756</v>
      </c>
      <c r="M3053" s="5">
        <v>4.8089000000000004</v>
      </c>
    </row>
    <row r="3054" spans="1:13" ht="15">
      <c r="A3054" s="4">
        <v>3201700110848</v>
      </c>
      <c r="B3054" s="5" t="s">
        <v>3936</v>
      </c>
      <c r="C3054" s="5" t="s">
        <v>2969</v>
      </c>
      <c r="D3054" s="5" t="s">
        <v>3937</v>
      </c>
      <c r="E3054" s="5" t="s">
        <v>2989</v>
      </c>
      <c r="F3054" s="5">
        <v>200</v>
      </c>
      <c r="G3054" s="5">
        <v>200</v>
      </c>
      <c r="H3054" s="5" t="s">
        <v>18</v>
      </c>
      <c r="I3054" s="5" t="s">
        <v>2972</v>
      </c>
      <c r="J3054" s="5" t="s">
        <v>2973</v>
      </c>
      <c r="K3054" s="5">
        <v>25.598099999999999</v>
      </c>
      <c r="L3054" s="5">
        <v>25.648099999999999</v>
      </c>
      <c r="M3054" s="5">
        <v>20.5962</v>
      </c>
    </row>
    <row r="3055" spans="1:13" ht="15">
      <c r="A3055" s="4">
        <v>3201700110849</v>
      </c>
      <c r="B3055" s="5" t="s">
        <v>2699</v>
      </c>
      <c r="C3055" s="5" t="s">
        <v>2969</v>
      </c>
      <c r="D3055" s="5" t="s">
        <v>3067</v>
      </c>
      <c r="E3055" s="5" t="s">
        <v>2971</v>
      </c>
      <c r="F3055" s="5">
        <v>160</v>
      </c>
      <c r="G3055" s="5">
        <v>160</v>
      </c>
      <c r="H3055" s="5" t="s">
        <v>18</v>
      </c>
      <c r="I3055" s="5" t="s">
        <v>2972</v>
      </c>
      <c r="J3055" s="5" t="s">
        <v>2973</v>
      </c>
      <c r="K3055" s="5">
        <v>12.3345</v>
      </c>
      <c r="L3055" s="5">
        <v>10.763</v>
      </c>
      <c r="M3055" s="5">
        <v>0.91469999999999996</v>
      </c>
    </row>
    <row r="3056" spans="1:13" ht="15">
      <c r="A3056" s="4">
        <v>3201700110851</v>
      </c>
      <c r="B3056" s="5" t="s">
        <v>2700</v>
      </c>
      <c r="C3056" s="5" t="s">
        <v>2969</v>
      </c>
      <c r="D3056" s="5" t="s">
        <v>2979</v>
      </c>
      <c r="E3056" s="5" t="s">
        <v>2971</v>
      </c>
      <c r="F3056" s="5">
        <v>250</v>
      </c>
      <c r="G3056" s="5">
        <v>250</v>
      </c>
      <c r="H3056" s="5" t="s">
        <v>18</v>
      </c>
      <c r="I3056" s="5" t="s">
        <v>2972</v>
      </c>
      <c r="J3056" s="5" t="s">
        <v>2973</v>
      </c>
      <c r="K3056" s="5">
        <v>64.296400000000006</v>
      </c>
      <c r="L3056" s="5">
        <v>56.189599999999999</v>
      </c>
      <c r="M3056" s="5">
        <v>1.1052999999999999</v>
      </c>
    </row>
    <row r="3057" spans="1:13" ht="15">
      <c r="A3057" s="4">
        <v>3201700110856</v>
      </c>
      <c r="B3057" s="5" t="s">
        <v>2701</v>
      </c>
      <c r="C3057" s="5" t="s">
        <v>2969</v>
      </c>
      <c r="D3057" s="5" t="s">
        <v>2992</v>
      </c>
      <c r="E3057" s="5" t="s">
        <v>2971</v>
      </c>
      <c r="F3057" s="5">
        <v>100</v>
      </c>
      <c r="G3057" s="5">
        <v>100</v>
      </c>
      <c r="H3057" s="5" t="s">
        <v>18</v>
      </c>
      <c r="I3057" s="5" t="s">
        <v>2972</v>
      </c>
      <c r="J3057" s="5" t="s">
        <v>2973</v>
      </c>
      <c r="K3057" s="5">
        <v>5.1574</v>
      </c>
      <c r="L3057" s="5">
        <v>3.6133000000000002</v>
      </c>
      <c r="M3057" s="5">
        <v>2.4531999999999998</v>
      </c>
    </row>
    <row r="3058" spans="1:13" ht="15">
      <c r="A3058" s="4">
        <v>3201700110870</v>
      </c>
      <c r="B3058" s="5" t="s">
        <v>208</v>
      </c>
      <c r="C3058" s="5" t="s">
        <v>2969</v>
      </c>
      <c r="D3058" s="5" t="s">
        <v>3045</v>
      </c>
      <c r="E3058" s="5" t="s">
        <v>2976</v>
      </c>
      <c r="F3058" s="5">
        <v>315</v>
      </c>
      <c r="G3058" s="5">
        <v>315</v>
      </c>
      <c r="H3058" s="5" t="s">
        <v>18</v>
      </c>
      <c r="I3058" s="5" t="s">
        <v>2972</v>
      </c>
      <c r="J3058" s="5" t="s">
        <v>2973</v>
      </c>
      <c r="K3058" s="5">
        <v>171.23390000000001</v>
      </c>
      <c r="L3058" s="5">
        <v>169.398</v>
      </c>
      <c r="M3058" s="5">
        <v>172.71039999999999</v>
      </c>
    </row>
    <row r="3059" spans="1:13" ht="15">
      <c r="A3059" s="4">
        <v>3201700110874</v>
      </c>
      <c r="B3059" s="5" t="s">
        <v>4562</v>
      </c>
      <c r="C3059" s="5" t="s">
        <v>2969</v>
      </c>
      <c r="D3059" s="5" t="s">
        <v>2978</v>
      </c>
      <c r="E3059" s="5" t="s">
        <v>2971</v>
      </c>
      <c r="F3059" s="5">
        <v>200</v>
      </c>
      <c r="G3059" s="5">
        <v>200</v>
      </c>
      <c r="H3059" s="5" t="s">
        <v>18</v>
      </c>
      <c r="I3059" s="5" t="s">
        <v>2972</v>
      </c>
      <c r="J3059" s="5" t="s">
        <v>2973</v>
      </c>
      <c r="K3059" s="5">
        <v>0</v>
      </c>
      <c r="L3059" s="5">
        <v>0</v>
      </c>
      <c r="M3059" s="5">
        <v>0</v>
      </c>
    </row>
    <row r="3060" spans="1:13" ht="15">
      <c r="A3060" s="4">
        <v>3201700110875</v>
      </c>
      <c r="B3060" s="5" t="s">
        <v>4563</v>
      </c>
      <c r="C3060" s="5" t="s">
        <v>2969</v>
      </c>
      <c r="D3060" s="5" t="s">
        <v>3453</v>
      </c>
      <c r="E3060" s="5" t="s">
        <v>3073</v>
      </c>
      <c r="F3060" s="5">
        <v>250</v>
      </c>
      <c r="G3060" s="5">
        <v>250</v>
      </c>
      <c r="H3060" s="5" t="s">
        <v>18</v>
      </c>
      <c r="I3060" s="5" t="s">
        <v>2972</v>
      </c>
      <c r="J3060" s="5" t="s">
        <v>2973</v>
      </c>
      <c r="K3060" s="5">
        <v>20.404800000000002</v>
      </c>
      <c r="L3060" s="5">
        <v>15.1183</v>
      </c>
      <c r="M3060" s="5">
        <v>5.73</v>
      </c>
    </row>
    <row r="3061" spans="1:13" ht="15">
      <c r="A3061" s="4">
        <v>3201700110876</v>
      </c>
      <c r="B3061" s="5" t="s">
        <v>666</v>
      </c>
      <c r="C3061" s="5" t="s">
        <v>2969</v>
      </c>
      <c r="D3061" s="5" t="s">
        <v>2992</v>
      </c>
      <c r="E3061" s="5" t="s">
        <v>2971</v>
      </c>
      <c r="F3061" s="5">
        <v>50</v>
      </c>
      <c r="G3061" s="5">
        <v>50</v>
      </c>
      <c r="H3061" s="5" t="s">
        <v>18</v>
      </c>
      <c r="I3061" s="5" t="s">
        <v>2972</v>
      </c>
      <c r="J3061" s="5" t="s">
        <v>2973</v>
      </c>
      <c r="K3061" s="5">
        <v>10.8317</v>
      </c>
      <c r="L3061" s="5">
        <v>7.8253000000000004</v>
      </c>
      <c r="M3061" s="5">
        <v>2.7887</v>
      </c>
    </row>
    <row r="3062" spans="1:13" ht="15">
      <c r="A3062" s="4">
        <v>3201700110877</v>
      </c>
      <c r="B3062" s="5" t="s">
        <v>3936</v>
      </c>
      <c r="C3062" s="5" t="s">
        <v>2969</v>
      </c>
      <c r="D3062" s="5" t="s">
        <v>3937</v>
      </c>
      <c r="E3062" s="5" t="s">
        <v>2989</v>
      </c>
      <c r="F3062" s="5">
        <v>100</v>
      </c>
      <c r="G3062" s="5">
        <v>100</v>
      </c>
      <c r="H3062" s="5" t="s">
        <v>18</v>
      </c>
      <c r="I3062" s="5" t="s">
        <v>2972</v>
      </c>
      <c r="J3062" s="5" t="s">
        <v>2973</v>
      </c>
      <c r="K3062" s="5">
        <v>45.790599999999998</v>
      </c>
      <c r="L3062" s="5">
        <v>43.1</v>
      </c>
      <c r="M3062" s="5">
        <v>40.905700000000003</v>
      </c>
    </row>
    <row r="3063" spans="1:13" ht="15">
      <c r="A3063" s="4">
        <v>3201700110881</v>
      </c>
      <c r="B3063" s="5" t="s">
        <v>667</v>
      </c>
      <c r="C3063" s="5" t="s">
        <v>2969</v>
      </c>
      <c r="D3063" s="5" t="s">
        <v>2992</v>
      </c>
      <c r="E3063" s="5" t="s">
        <v>2971</v>
      </c>
      <c r="F3063" s="5">
        <v>250</v>
      </c>
      <c r="G3063" s="5">
        <v>250</v>
      </c>
      <c r="H3063" s="5" t="s">
        <v>18</v>
      </c>
      <c r="I3063" s="5" t="s">
        <v>2972</v>
      </c>
      <c r="J3063" s="5" t="s">
        <v>2973</v>
      </c>
      <c r="K3063" s="5">
        <v>17.744700000000002</v>
      </c>
      <c r="L3063" s="5">
        <v>15.9275</v>
      </c>
      <c r="M3063" s="5">
        <v>4.3068999999999997</v>
      </c>
    </row>
    <row r="3064" spans="1:13" ht="15">
      <c r="A3064" s="4">
        <v>3201700110882</v>
      </c>
      <c r="B3064" s="5" t="s">
        <v>668</v>
      </c>
      <c r="C3064" s="5" t="s">
        <v>2969</v>
      </c>
      <c r="D3064" s="5" t="s">
        <v>2992</v>
      </c>
      <c r="E3064" s="5" t="s">
        <v>2971</v>
      </c>
      <c r="F3064" s="5">
        <v>100</v>
      </c>
      <c r="G3064" s="5">
        <v>100</v>
      </c>
      <c r="H3064" s="5" t="s">
        <v>18</v>
      </c>
      <c r="I3064" s="5" t="s">
        <v>2972</v>
      </c>
      <c r="J3064" s="5" t="s">
        <v>2973</v>
      </c>
      <c r="K3064" s="5">
        <v>16.6983</v>
      </c>
      <c r="L3064" s="5">
        <v>12.6721</v>
      </c>
      <c r="M3064" s="5">
        <v>6.4612999999999996</v>
      </c>
    </row>
    <row r="3065" spans="1:13" ht="15">
      <c r="A3065" s="4">
        <v>3201700110883</v>
      </c>
      <c r="B3065" s="5" t="s">
        <v>669</v>
      </c>
      <c r="C3065" s="5" t="s">
        <v>2969</v>
      </c>
      <c r="D3065" s="5" t="s">
        <v>3055</v>
      </c>
      <c r="E3065" s="5" t="s">
        <v>2971</v>
      </c>
      <c r="F3065" s="5">
        <v>250</v>
      </c>
      <c r="G3065" s="5">
        <v>250</v>
      </c>
      <c r="H3065" s="5" t="s">
        <v>18</v>
      </c>
      <c r="I3065" s="5" t="s">
        <v>2972</v>
      </c>
      <c r="J3065" s="5" t="s">
        <v>2973</v>
      </c>
      <c r="K3065" s="5">
        <v>50.582599999999999</v>
      </c>
      <c r="L3065" s="5">
        <v>45.249699999999997</v>
      </c>
      <c r="M3065" s="5">
        <v>6.1680999999999999</v>
      </c>
    </row>
    <row r="3066" spans="1:13" ht="15">
      <c r="A3066" s="4">
        <v>3201700110885</v>
      </c>
      <c r="B3066" s="5" t="s">
        <v>762</v>
      </c>
      <c r="C3066" s="5" t="s">
        <v>2969</v>
      </c>
      <c r="D3066" s="5" t="s">
        <v>3139</v>
      </c>
      <c r="E3066" s="5" t="s">
        <v>2986</v>
      </c>
      <c r="F3066" s="5">
        <v>1000</v>
      </c>
      <c r="G3066" s="5">
        <v>1000</v>
      </c>
      <c r="H3066" s="5" t="s">
        <v>18</v>
      </c>
      <c r="I3066" s="5" t="s">
        <v>2972</v>
      </c>
      <c r="J3066" s="5" t="s">
        <v>2973</v>
      </c>
      <c r="K3066" s="5">
        <v>78.818899999999999</v>
      </c>
      <c r="L3066" s="5">
        <v>62.313200000000002</v>
      </c>
      <c r="M3066" s="5">
        <v>51.679200000000002</v>
      </c>
    </row>
    <row r="3067" spans="1:13" ht="15">
      <c r="A3067" s="4">
        <v>3201700110886</v>
      </c>
      <c r="B3067" s="5" t="s">
        <v>670</v>
      </c>
      <c r="C3067" s="5" t="s">
        <v>2969</v>
      </c>
      <c r="D3067" s="5" t="s">
        <v>2992</v>
      </c>
      <c r="E3067" s="5" t="s">
        <v>2976</v>
      </c>
      <c r="F3067" s="5">
        <v>315</v>
      </c>
      <c r="G3067" s="5">
        <v>315</v>
      </c>
      <c r="H3067" s="5" t="s">
        <v>18</v>
      </c>
      <c r="I3067" s="5" t="s">
        <v>2972</v>
      </c>
      <c r="J3067" s="5" t="s">
        <v>2973</v>
      </c>
      <c r="K3067" s="5">
        <v>67.737499999999997</v>
      </c>
      <c r="L3067" s="5">
        <v>45.911999999999999</v>
      </c>
      <c r="M3067" s="5">
        <v>23.577999999999999</v>
      </c>
    </row>
    <row r="3068" spans="1:13" ht="15">
      <c r="A3068" s="4">
        <v>3201700110887</v>
      </c>
      <c r="B3068" s="5" t="s">
        <v>671</v>
      </c>
      <c r="C3068" s="5" t="s">
        <v>2969</v>
      </c>
      <c r="D3068" s="5" t="s">
        <v>2992</v>
      </c>
      <c r="E3068" s="5" t="s">
        <v>2971</v>
      </c>
      <c r="F3068" s="5">
        <v>200</v>
      </c>
      <c r="G3068" s="5">
        <v>200</v>
      </c>
      <c r="H3068" s="5" t="s">
        <v>18</v>
      </c>
      <c r="I3068" s="5" t="s">
        <v>2972</v>
      </c>
      <c r="J3068" s="5" t="s">
        <v>2973</v>
      </c>
      <c r="K3068" s="5">
        <v>31.171299999999999</v>
      </c>
      <c r="L3068" s="5">
        <v>24.508500000000002</v>
      </c>
      <c r="M3068" s="5">
        <v>5.0750999999999999</v>
      </c>
    </row>
    <row r="3069" spans="1:13" ht="15">
      <c r="A3069" s="4">
        <v>3201700110890</v>
      </c>
      <c r="B3069" s="5" t="s">
        <v>672</v>
      </c>
      <c r="C3069" s="5" t="s">
        <v>2969</v>
      </c>
      <c r="D3069" s="5" t="s">
        <v>3239</v>
      </c>
      <c r="E3069" s="5" t="s">
        <v>2971</v>
      </c>
      <c r="F3069" s="5">
        <v>250</v>
      </c>
      <c r="G3069" s="5">
        <v>250</v>
      </c>
      <c r="H3069" s="5" t="s">
        <v>18</v>
      </c>
      <c r="I3069" s="5" t="s">
        <v>2972</v>
      </c>
      <c r="J3069" s="5" t="s">
        <v>2973</v>
      </c>
      <c r="K3069" s="5">
        <v>52.430199999999999</v>
      </c>
      <c r="L3069" s="5">
        <v>44.568199999999997</v>
      </c>
      <c r="M3069" s="5">
        <v>2.2408000000000001</v>
      </c>
    </row>
    <row r="3070" spans="1:13" ht="15">
      <c r="A3070" s="4">
        <v>3201700110891</v>
      </c>
      <c r="B3070" s="5" t="s">
        <v>668</v>
      </c>
      <c r="C3070" s="5" t="s">
        <v>2969</v>
      </c>
      <c r="D3070" s="5" t="s">
        <v>2992</v>
      </c>
      <c r="E3070" s="5" t="s">
        <v>2971</v>
      </c>
      <c r="F3070" s="5">
        <v>200</v>
      </c>
      <c r="G3070" s="5">
        <v>200</v>
      </c>
      <c r="H3070" s="5" t="s">
        <v>18</v>
      </c>
      <c r="I3070" s="5" t="s">
        <v>2972</v>
      </c>
      <c r="J3070" s="5" t="s">
        <v>2973</v>
      </c>
      <c r="K3070" s="5">
        <v>0</v>
      </c>
      <c r="L3070" s="5">
        <v>0</v>
      </c>
      <c r="M3070" s="5">
        <v>0</v>
      </c>
    </row>
    <row r="3071" spans="1:13" ht="15">
      <c r="A3071" s="4">
        <v>3201700110895</v>
      </c>
      <c r="B3071" s="5" t="s">
        <v>673</v>
      </c>
      <c r="C3071" s="5" t="s">
        <v>2969</v>
      </c>
      <c r="D3071" s="5" t="s">
        <v>3228</v>
      </c>
      <c r="E3071" s="5" t="s">
        <v>2971</v>
      </c>
      <c r="F3071" s="5">
        <v>250</v>
      </c>
      <c r="G3071" s="5">
        <v>250</v>
      </c>
      <c r="H3071" s="5" t="s">
        <v>18</v>
      </c>
      <c r="I3071" s="5" t="s">
        <v>2972</v>
      </c>
      <c r="J3071" s="5" t="s">
        <v>2973</v>
      </c>
      <c r="K3071" s="5">
        <v>30.626799999999999</v>
      </c>
      <c r="L3071" s="5">
        <v>27.263000000000002</v>
      </c>
      <c r="M3071" s="5">
        <v>0.83550000000000002</v>
      </c>
    </row>
    <row r="3072" spans="1:13" ht="15">
      <c r="A3072" s="4">
        <v>3201700110896</v>
      </c>
      <c r="B3072" s="5" t="s">
        <v>674</v>
      </c>
      <c r="C3072" s="5" t="s">
        <v>2969</v>
      </c>
      <c r="D3072" s="5" t="s">
        <v>2980</v>
      </c>
      <c r="E3072" s="5" t="s">
        <v>2971</v>
      </c>
      <c r="F3072" s="5">
        <v>250</v>
      </c>
      <c r="G3072" s="5">
        <v>250</v>
      </c>
      <c r="H3072" s="5" t="s">
        <v>18</v>
      </c>
      <c r="I3072" s="5" t="s">
        <v>2972</v>
      </c>
      <c r="J3072" s="5" t="s">
        <v>2973</v>
      </c>
      <c r="K3072" s="5">
        <v>10.8847</v>
      </c>
      <c r="L3072" s="5">
        <v>10.269600000000001</v>
      </c>
      <c r="M3072" s="5">
        <v>3.9784999999999999</v>
      </c>
    </row>
    <row r="3073" spans="1:13" ht="15">
      <c r="A3073" s="4">
        <v>3201700110899</v>
      </c>
      <c r="B3073" s="5" t="s">
        <v>4564</v>
      </c>
      <c r="C3073" s="5" t="s">
        <v>2969</v>
      </c>
      <c r="D3073" s="5" t="s">
        <v>3391</v>
      </c>
      <c r="E3073" s="5" t="s">
        <v>2971</v>
      </c>
      <c r="F3073" s="5">
        <v>0</v>
      </c>
      <c r="G3073" s="5">
        <v>100</v>
      </c>
      <c r="H3073" s="5" t="s">
        <v>18</v>
      </c>
      <c r="I3073" s="5"/>
      <c r="J3073" s="5"/>
      <c r="K3073" s="5"/>
      <c r="L3073" s="5"/>
      <c r="M3073" s="5"/>
    </row>
    <row r="3074" spans="1:13" ht="15">
      <c r="A3074" s="4">
        <v>3201700110902</v>
      </c>
      <c r="B3074" s="5" t="s">
        <v>4565</v>
      </c>
      <c r="C3074" s="5" t="s">
        <v>2969</v>
      </c>
      <c r="D3074" s="5" t="s">
        <v>3301</v>
      </c>
      <c r="E3074" s="5" t="s">
        <v>3016</v>
      </c>
      <c r="F3074" s="5">
        <v>250</v>
      </c>
      <c r="G3074" s="5">
        <v>250</v>
      </c>
      <c r="H3074" s="5" t="s">
        <v>18</v>
      </c>
      <c r="I3074" s="5" t="s">
        <v>2972</v>
      </c>
      <c r="J3074" s="5" t="s">
        <v>2973</v>
      </c>
      <c r="K3074" s="5">
        <v>16.614999999999998</v>
      </c>
      <c r="L3074" s="5">
        <v>15.4247</v>
      </c>
      <c r="M3074" s="5">
        <v>12.950900000000001</v>
      </c>
    </row>
    <row r="3075" spans="1:13" ht="15">
      <c r="A3075" s="4">
        <v>3201700110904</v>
      </c>
      <c r="B3075" s="5" t="s">
        <v>4566</v>
      </c>
      <c r="C3075" s="5" t="s">
        <v>2969</v>
      </c>
      <c r="D3075" s="5" t="s">
        <v>3261</v>
      </c>
      <c r="E3075" s="5" t="s">
        <v>2986</v>
      </c>
      <c r="F3075" s="5">
        <v>500</v>
      </c>
      <c r="G3075" s="5">
        <v>500</v>
      </c>
      <c r="H3075" s="5" t="s">
        <v>18</v>
      </c>
      <c r="I3075" s="5" t="s">
        <v>2972</v>
      </c>
      <c r="J3075" s="5" t="s">
        <v>2973</v>
      </c>
      <c r="K3075" s="5">
        <v>0</v>
      </c>
      <c r="L3075" s="5">
        <v>0</v>
      </c>
      <c r="M3075" s="5">
        <v>0</v>
      </c>
    </row>
    <row r="3076" spans="1:13" ht="15">
      <c r="A3076" s="4">
        <v>3201700110905</v>
      </c>
      <c r="B3076" s="5" t="s">
        <v>27</v>
      </c>
      <c r="C3076" s="5" t="s">
        <v>2969</v>
      </c>
      <c r="D3076" s="5" t="s">
        <v>3301</v>
      </c>
      <c r="E3076" s="5" t="s">
        <v>2971</v>
      </c>
      <c r="F3076" s="5">
        <v>50</v>
      </c>
      <c r="G3076" s="5">
        <v>50</v>
      </c>
      <c r="H3076" s="5" t="s">
        <v>18</v>
      </c>
      <c r="I3076" s="5" t="s">
        <v>2972</v>
      </c>
      <c r="J3076" s="5" t="s">
        <v>2973</v>
      </c>
      <c r="K3076" s="5">
        <v>0.98509999999999998</v>
      </c>
      <c r="L3076" s="5">
        <v>0.73250000000000004</v>
      </c>
      <c r="M3076" s="5">
        <v>0.44219999999999998</v>
      </c>
    </row>
    <row r="3077" spans="1:13" ht="15">
      <c r="A3077" s="4">
        <v>3201700110909</v>
      </c>
      <c r="B3077" s="5" t="s">
        <v>4567</v>
      </c>
      <c r="C3077" s="5" t="s">
        <v>2969</v>
      </c>
      <c r="D3077" s="5" t="s">
        <v>2982</v>
      </c>
      <c r="E3077" s="5" t="s">
        <v>2971</v>
      </c>
      <c r="F3077" s="5">
        <v>250</v>
      </c>
      <c r="G3077" s="5">
        <v>250</v>
      </c>
      <c r="H3077" s="5" t="s">
        <v>18</v>
      </c>
      <c r="I3077" s="5" t="s">
        <v>2972</v>
      </c>
      <c r="J3077" s="5" t="s">
        <v>2973</v>
      </c>
      <c r="K3077" s="5">
        <v>44.427900000000001</v>
      </c>
      <c r="L3077" s="5">
        <v>19.414999999999999</v>
      </c>
      <c r="M3077" s="5">
        <v>2.0415999999999999</v>
      </c>
    </row>
    <row r="3078" spans="1:13" ht="15">
      <c r="A3078" s="4">
        <v>3201700110910</v>
      </c>
      <c r="B3078" s="5" t="s">
        <v>28</v>
      </c>
      <c r="C3078" s="5" t="s">
        <v>2969</v>
      </c>
      <c r="D3078" s="5" t="s">
        <v>3127</v>
      </c>
      <c r="E3078" s="5" t="s">
        <v>2976</v>
      </c>
      <c r="F3078" s="5">
        <v>400</v>
      </c>
      <c r="G3078" s="5">
        <v>400</v>
      </c>
      <c r="H3078" s="5" t="s">
        <v>18</v>
      </c>
      <c r="I3078" s="5" t="s">
        <v>2972</v>
      </c>
      <c r="J3078" s="5" t="s">
        <v>2973</v>
      </c>
      <c r="K3078" s="5">
        <v>87.252799999999993</v>
      </c>
      <c r="L3078" s="5">
        <v>85.364000000000004</v>
      </c>
      <c r="M3078" s="5">
        <v>18.16</v>
      </c>
    </row>
    <row r="3079" spans="1:13" ht="15">
      <c r="A3079" s="4">
        <v>3201700110911</v>
      </c>
      <c r="B3079" s="5" t="s">
        <v>675</v>
      </c>
      <c r="C3079" s="5" t="s">
        <v>2969</v>
      </c>
      <c r="D3079" s="5" t="s">
        <v>2992</v>
      </c>
      <c r="E3079" s="5" t="s">
        <v>2971</v>
      </c>
      <c r="F3079" s="5">
        <v>200</v>
      </c>
      <c r="G3079" s="5">
        <v>200</v>
      </c>
      <c r="H3079" s="5" t="s">
        <v>18</v>
      </c>
      <c r="I3079" s="5" t="s">
        <v>2972</v>
      </c>
      <c r="J3079" s="5" t="s">
        <v>2973</v>
      </c>
      <c r="K3079" s="5">
        <v>52.024999999999999</v>
      </c>
      <c r="L3079" s="5">
        <v>55.472299999999997</v>
      </c>
      <c r="M3079" s="5">
        <v>25.8489</v>
      </c>
    </row>
    <row r="3080" spans="1:13" ht="15">
      <c r="A3080" s="4">
        <v>3201700110912</v>
      </c>
      <c r="B3080" s="5" t="s">
        <v>4568</v>
      </c>
      <c r="C3080" s="5" t="s">
        <v>2969</v>
      </c>
      <c r="D3080" s="5" t="s">
        <v>3083</v>
      </c>
      <c r="E3080" s="5" t="s">
        <v>3016</v>
      </c>
      <c r="F3080" s="5">
        <v>80</v>
      </c>
      <c r="G3080" s="5">
        <v>80</v>
      </c>
      <c r="H3080" s="5" t="s">
        <v>18</v>
      </c>
      <c r="I3080" s="5" t="s">
        <v>2972</v>
      </c>
      <c r="J3080" s="5" t="s">
        <v>2973</v>
      </c>
      <c r="K3080" s="5">
        <v>37.301299999999998</v>
      </c>
      <c r="L3080" s="5">
        <v>36.548699999999997</v>
      </c>
      <c r="M3080" s="5">
        <v>17.974</v>
      </c>
    </row>
    <row r="3081" spans="1:13" ht="15">
      <c r="A3081" s="4">
        <v>3201700110913</v>
      </c>
      <c r="B3081" s="5" t="s">
        <v>4569</v>
      </c>
      <c r="C3081" s="5" t="s">
        <v>2969</v>
      </c>
      <c r="D3081" s="5" t="s">
        <v>3495</v>
      </c>
      <c r="E3081" s="5" t="s">
        <v>2971</v>
      </c>
      <c r="F3081" s="5">
        <v>50</v>
      </c>
      <c r="G3081" s="5">
        <v>50</v>
      </c>
      <c r="H3081" s="5" t="s">
        <v>18</v>
      </c>
      <c r="I3081" s="5" t="s">
        <v>2972</v>
      </c>
      <c r="J3081" s="5" t="s">
        <v>2973</v>
      </c>
      <c r="K3081" s="5">
        <v>9.7647999999999993</v>
      </c>
      <c r="L3081" s="5">
        <v>11.483000000000001</v>
      </c>
      <c r="M3081" s="5">
        <v>3.5868000000000002</v>
      </c>
    </row>
    <row r="3082" spans="1:13" ht="15">
      <c r="A3082" s="4">
        <v>3201700110914</v>
      </c>
      <c r="B3082" s="5" t="s">
        <v>4570</v>
      </c>
      <c r="C3082" s="5" t="s">
        <v>2969</v>
      </c>
      <c r="D3082" s="5" t="s">
        <v>3640</v>
      </c>
      <c r="E3082" s="5" t="s">
        <v>2971</v>
      </c>
      <c r="F3082" s="5">
        <v>80</v>
      </c>
      <c r="G3082" s="5">
        <v>80</v>
      </c>
      <c r="H3082" s="5" t="s">
        <v>18</v>
      </c>
      <c r="I3082" s="5" t="s">
        <v>2972</v>
      </c>
      <c r="J3082" s="5" t="s">
        <v>2973</v>
      </c>
      <c r="K3082" s="5">
        <v>23.3279</v>
      </c>
      <c r="L3082" s="5">
        <v>22.845300000000002</v>
      </c>
      <c r="M3082" s="5">
        <v>10.333399999999999</v>
      </c>
    </row>
    <row r="3083" spans="1:13" ht="15">
      <c r="A3083" s="4">
        <v>3201700110916</v>
      </c>
      <c r="B3083" s="5" t="s">
        <v>676</v>
      </c>
      <c r="C3083" s="5" t="s">
        <v>2969</v>
      </c>
      <c r="D3083" s="5" t="s">
        <v>3362</v>
      </c>
      <c r="E3083" s="5" t="s">
        <v>2976</v>
      </c>
      <c r="F3083" s="5">
        <v>315</v>
      </c>
      <c r="G3083" s="5">
        <v>315</v>
      </c>
      <c r="H3083" s="5" t="s">
        <v>18</v>
      </c>
      <c r="I3083" s="5" t="s">
        <v>2972</v>
      </c>
      <c r="J3083" s="5" t="s">
        <v>2973</v>
      </c>
      <c r="K3083" s="5">
        <v>43.652099999999997</v>
      </c>
      <c r="L3083" s="5">
        <v>34.241599999999998</v>
      </c>
      <c r="M3083" s="5">
        <v>4.4748000000000001</v>
      </c>
    </row>
    <row r="3084" spans="1:13" ht="15">
      <c r="A3084" s="4">
        <v>3201700110917</v>
      </c>
      <c r="B3084" s="5" t="s">
        <v>677</v>
      </c>
      <c r="C3084" s="5" t="s">
        <v>2969</v>
      </c>
      <c r="D3084" s="5" t="s">
        <v>2992</v>
      </c>
      <c r="E3084" s="5" t="s">
        <v>2976</v>
      </c>
      <c r="F3084" s="5">
        <v>400</v>
      </c>
      <c r="G3084" s="5">
        <v>400</v>
      </c>
      <c r="H3084" s="5" t="s">
        <v>18</v>
      </c>
      <c r="I3084" s="5" t="s">
        <v>2972</v>
      </c>
      <c r="J3084" s="5" t="s">
        <v>2973</v>
      </c>
      <c r="K3084" s="5">
        <v>112.56229999999999</v>
      </c>
      <c r="L3084" s="5">
        <v>117.2924</v>
      </c>
      <c r="M3084" s="5">
        <v>9.6813000000000002</v>
      </c>
    </row>
    <row r="3085" spans="1:13" ht="15">
      <c r="A3085" s="4">
        <v>3201700110919</v>
      </c>
      <c r="B3085" s="5" t="s">
        <v>678</v>
      </c>
      <c r="C3085" s="5" t="s">
        <v>2969</v>
      </c>
      <c r="D3085" s="5" t="s">
        <v>2992</v>
      </c>
      <c r="E3085" s="5" t="s">
        <v>2971</v>
      </c>
      <c r="F3085" s="5">
        <v>250</v>
      </c>
      <c r="G3085" s="5">
        <v>250</v>
      </c>
      <c r="H3085" s="5" t="s">
        <v>18</v>
      </c>
      <c r="I3085" s="5" t="s">
        <v>2972</v>
      </c>
      <c r="J3085" s="5" t="s">
        <v>2973</v>
      </c>
      <c r="K3085" s="5">
        <v>88.126800000000003</v>
      </c>
      <c r="L3085" s="5">
        <v>82.714200000000005</v>
      </c>
      <c r="M3085" s="5">
        <v>0</v>
      </c>
    </row>
    <row r="3086" spans="1:13" ht="15">
      <c r="A3086" s="4">
        <v>3201700110921</v>
      </c>
      <c r="B3086" s="5" t="s">
        <v>679</v>
      </c>
      <c r="C3086" s="5" t="s">
        <v>2969</v>
      </c>
      <c r="D3086" s="5" t="s">
        <v>3020</v>
      </c>
      <c r="E3086" s="5" t="s">
        <v>2976</v>
      </c>
      <c r="F3086" s="5">
        <v>1250</v>
      </c>
      <c r="G3086" s="5">
        <v>1250</v>
      </c>
      <c r="H3086" s="5" t="s">
        <v>18</v>
      </c>
      <c r="I3086" s="5" t="s">
        <v>2972</v>
      </c>
      <c r="J3086" s="5" t="s">
        <v>2973</v>
      </c>
      <c r="K3086" s="5">
        <v>325.36040000000003</v>
      </c>
      <c r="L3086" s="5">
        <v>338.06229999999999</v>
      </c>
      <c r="M3086" s="5">
        <v>391.03210000000001</v>
      </c>
    </row>
    <row r="3087" spans="1:13" ht="15">
      <c r="A3087" s="4">
        <v>3201700110922</v>
      </c>
      <c r="B3087" s="5" t="s">
        <v>680</v>
      </c>
      <c r="C3087" s="5" t="s">
        <v>2969</v>
      </c>
      <c r="D3087" s="5" t="s">
        <v>3067</v>
      </c>
      <c r="E3087" s="5" t="s">
        <v>2976</v>
      </c>
      <c r="F3087" s="5">
        <v>1000</v>
      </c>
      <c r="G3087" s="5">
        <v>1080</v>
      </c>
      <c r="H3087" s="5" t="s">
        <v>18</v>
      </c>
      <c r="I3087" s="5" t="s">
        <v>2972</v>
      </c>
      <c r="J3087" s="5" t="s">
        <v>2973</v>
      </c>
      <c r="K3087" s="5">
        <v>107.54340000000001</v>
      </c>
      <c r="L3087" s="5">
        <v>146.63489999999999</v>
      </c>
      <c r="M3087" s="5">
        <v>226.1189</v>
      </c>
    </row>
    <row r="3088" spans="1:13" ht="15">
      <c r="A3088" s="4">
        <v>3201700110923</v>
      </c>
      <c r="B3088" s="5" t="s">
        <v>681</v>
      </c>
      <c r="C3088" s="5" t="s">
        <v>2969</v>
      </c>
      <c r="D3088" s="5" t="s">
        <v>2992</v>
      </c>
      <c r="E3088" s="5" t="s">
        <v>2971</v>
      </c>
      <c r="F3088" s="5">
        <v>160</v>
      </c>
      <c r="G3088" s="5">
        <v>160</v>
      </c>
      <c r="H3088" s="5" t="s">
        <v>18</v>
      </c>
      <c r="I3088" s="5" t="s">
        <v>2972</v>
      </c>
      <c r="J3088" s="5" t="s">
        <v>2973</v>
      </c>
      <c r="K3088" s="5">
        <v>38.881300000000003</v>
      </c>
      <c r="L3088" s="5">
        <v>39.7226</v>
      </c>
      <c r="M3088" s="5">
        <v>5.0374999999999996</v>
      </c>
    </row>
    <row r="3089" spans="1:13" ht="15">
      <c r="A3089" s="4">
        <v>3201700110924</v>
      </c>
      <c r="B3089" s="5" t="s">
        <v>682</v>
      </c>
      <c r="C3089" s="5" t="s">
        <v>2969</v>
      </c>
      <c r="D3089" s="5" t="s">
        <v>3166</v>
      </c>
      <c r="E3089" s="5" t="s">
        <v>2971</v>
      </c>
      <c r="F3089" s="5">
        <v>250</v>
      </c>
      <c r="G3089" s="5">
        <v>250</v>
      </c>
      <c r="H3089" s="5" t="s">
        <v>18</v>
      </c>
      <c r="I3089" s="5" t="s">
        <v>2972</v>
      </c>
      <c r="J3089" s="5" t="s">
        <v>2973</v>
      </c>
      <c r="K3089" s="5">
        <v>27.1736</v>
      </c>
      <c r="L3089" s="5">
        <v>25.223800000000001</v>
      </c>
      <c r="M3089" s="5">
        <v>11.287100000000001</v>
      </c>
    </row>
    <row r="3090" spans="1:13" ht="15">
      <c r="A3090" s="4">
        <v>3201700110926</v>
      </c>
      <c r="B3090" s="5" t="s">
        <v>4571</v>
      </c>
      <c r="C3090" s="5" t="s">
        <v>2969</v>
      </c>
      <c r="D3090" s="5" t="s">
        <v>3022</v>
      </c>
      <c r="E3090" s="5" t="s">
        <v>2986</v>
      </c>
      <c r="F3090" s="5">
        <v>160</v>
      </c>
      <c r="G3090" s="5">
        <v>160</v>
      </c>
      <c r="H3090" s="5" t="s">
        <v>18</v>
      </c>
      <c r="I3090" s="5" t="s">
        <v>2972</v>
      </c>
      <c r="J3090" s="5" t="s">
        <v>2973</v>
      </c>
      <c r="K3090" s="5">
        <v>57.901899999999998</v>
      </c>
      <c r="L3090" s="5">
        <v>52.756599999999999</v>
      </c>
      <c r="M3090" s="5">
        <v>26.141500000000001</v>
      </c>
    </row>
    <row r="3091" spans="1:13" ht="15">
      <c r="A3091" s="4">
        <v>3201700110930</v>
      </c>
      <c r="B3091" s="5" t="s">
        <v>683</v>
      </c>
      <c r="C3091" s="5" t="s">
        <v>2969</v>
      </c>
      <c r="D3091" s="5" t="s">
        <v>3638</v>
      </c>
      <c r="E3091" s="5" t="s">
        <v>2971</v>
      </c>
      <c r="F3091" s="5">
        <v>250</v>
      </c>
      <c r="G3091" s="5">
        <v>250</v>
      </c>
      <c r="H3091" s="5" t="s">
        <v>18</v>
      </c>
      <c r="I3091" s="5" t="s">
        <v>2972</v>
      </c>
      <c r="J3091" s="5" t="s">
        <v>2973</v>
      </c>
      <c r="K3091" s="5">
        <v>43.009599999999999</v>
      </c>
      <c r="L3091" s="5">
        <v>33.215600000000002</v>
      </c>
      <c r="M3091" s="5">
        <v>17.7057</v>
      </c>
    </row>
    <row r="3092" spans="1:13" ht="15">
      <c r="A3092" s="4">
        <v>3201700110931</v>
      </c>
      <c r="B3092" s="5" t="s">
        <v>4568</v>
      </c>
      <c r="C3092" s="5" t="s">
        <v>2969</v>
      </c>
      <c r="D3092" s="5" t="s">
        <v>3083</v>
      </c>
      <c r="E3092" s="5" t="s">
        <v>3016</v>
      </c>
      <c r="F3092" s="5">
        <v>250</v>
      </c>
      <c r="G3092" s="5">
        <v>250</v>
      </c>
      <c r="H3092" s="5" t="s">
        <v>18</v>
      </c>
      <c r="I3092" s="5" t="s">
        <v>2972</v>
      </c>
      <c r="J3092" s="5" t="s">
        <v>2973</v>
      </c>
      <c r="K3092" s="5">
        <v>16.588799999999999</v>
      </c>
      <c r="L3092" s="5">
        <v>10.941599999999999</v>
      </c>
      <c r="M3092" s="5">
        <v>11.872999999999999</v>
      </c>
    </row>
    <row r="3093" spans="1:13" ht="15">
      <c r="A3093" s="4">
        <v>3201700110933</v>
      </c>
      <c r="B3093" s="5" t="s">
        <v>209</v>
      </c>
      <c r="C3093" s="5" t="s">
        <v>2969</v>
      </c>
      <c r="D3093" s="5" t="s">
        <v>3141</v>
      </c>
      <c r="E3093" s="5" t="s">
        <v>2976</v>
      </c>
      <c r="F3093" s="5">
        <v>0</v>
      </c>
      <c r="G3093" s="5">
        <v>315</v>
      </c>
      <c r="H3093" s="5" t="s">
        <v>18</v>
      </c>
      <c r="I3093" s="5"/>
      <c r="J3093" s="5"/>
      <c r="K3093" s="5"/>
      <c r="L3093" s="5"/>
      <c r="M3093" s="5"/>
    </row>
    <row r="3094" spans="1:13" ht="15">
      <c r="A3094" s="4">
        <v>3201700110942</v>
      </c>
      <c r="B3094" s="5" t="s">
        <v>210</v>
      </c>
      <c r="C3094" s="5" t="s">
        <v>2969</v>
      </c>
      <c r="D3094" s="5" t="s">
        <v>3141</v>
      </c>
      <c r="E3094" s="5" t="s">
        <v>2976</v>
      </c>
      <c r="F3094" s="5">
        <v>1800</v>
      </c>
      <c r="G3094" s="5">
        <v>1800</v>
      </c>
      <c r="H3094" s="5" t="s">
        <v>18</v>
      </c>
      <c r="I3094" s="5" t="s">
        <v>2972</v>
      </c>
      <c r="J3094" s="5" t="s">
        <v>2973</v>
      </c>
      <c r="K3094" s="5">
        <v>1824.4462000000001</v>
      </c>
      <c r="L3094" s="5">
        <v>1845.6666</v>
      </c>
      <c r="M3094" s="5">
        <v>2141.1884</v>
      </c>
    </row>
    <row r="3095" spans="1:13" ht="15">
      <c r="A3095" s="4">
        <v>3201700110943</v>
      </c>
      <c r="B3095" s="5" t="s">
        <v>211</v>
      </c>
      <c r="C3095" s="5" t="s">
        <v>2969</v>
      </c>
      <c r="D3095" s="5" t="s">
        <v>2992</v>
      </c>
      <c r="E3095" s="5" t="s">
        <v>2971</v>
      </c>
      <c r="F3095" s="5">
        <v>200</v>
      </c>
      <c r="G3095" s="5">
        <v>200</v>
      </c>
      <c r="H3095" s="5" t="s">
        <v>18</v>
      </c>
      <c r="I3095" s="5" t="s">
        <v>2972</v>
      </c>
      <c r="J3095" s="5" t="s">
        <v>2973</v>
      </c>
      <c r="K3095" s="5">
        <v>0.27650000000000002</v>
      </c>
      <c r="L3095" s="5">
        <v>0.17330000000000001</v>
      </c>
      <c r="M3095" s="5">
        <v>0.13089999999999999</v>
      </c>
    </row>
    <row r="3096" spans="1:13" ht="15">
      <c r="A3096" s="4">
        <v>3201700110945</v>
      </c>
      <c r="B3096" s="5" t="s">
        <v>212</v>
      </c>
      <c r="C3096" s="5" t="s">
        <v>2969</v>
      </c>
      <c r="D3096" s="5" t="s">
        <v>3051</v>
      </c>
      <c r="E3096" s="5" t="s">
        <v>2971</v>
      </c>
      <c r="F3096" s="5">
        <v>0</v>
      </c>
      <c r="G3096" s="5">
        <v>2000</v>
      </c>
      <c r="H3096" s="5" t="s">
        <v>18</v>
      </c>
      <c r="I3096" s="5"/>
      <c r="J3096" s="5"/>
      <c r="K3096" s="5"/>
      <c r="L3096" s="5"/>
      <c r="M3096" s="5"/>
    </row>
    <row r="3097" spans="1:13" ht="15">
      <c r="A3097" s="4">
        <v>3201700110946</v>
      </c>
      <c r="B3097" s="5" t="s">
        <v>3936</v>
      </c>
      <c r="C3097" s="5" t="s">
        <v>2969</v>
      </c>
      <c r="D3097" s="5" t="s">
        <v>3937</v>
      </c>
      <c r="E3097" s="5" t="s">
        <v>2989</v>
      </c>
      <c r="F3097" s="5">
        <v>50</v>
      </c>
      <c r="G3097" s="5">
        <v>50</v>
      </c>
      <c r="H3097" s="5" t="s">
        <v>18</v>
      </c>
      <c r="I3097" s="5" t="s">
        <v>2972</v>
      </c>
      <c r="J3097" s="5" t="s">
        <v>2973</v>
      </c>
      <c r="K3097" s="5">
        <v>12.5017</v>
      </c>
      <c r="L3097" s="5">
        <v>12.9681</v>
      </c>
      <c r="M3097" s="5">
        <v>13.834</v>
      </c>
    </row>
    <row r="3098" spans="1:13" ht="15">
      <c r="A3098" s="4">
        <v>3201700110947</v>
      </c>
      <c r="B3098" s="5" t="s">
        <v>4572</v>
      </c>
      <c r="C3098" s="5" t="s">
        <v>2969</v>
      </c>
      <c r="D3098" s="5" t="s">
        <v>3078</v>
      </c>
      <c r="E3098" s="5" t="s">
        <v>2971</v>
      </c>
      <c r="F3098" s="5">
        <v>250</v>
      </c>
      <c r="G3098" s="5">
        <v>250</v>
      </c>
      <c r="H3098" s="5" t="s">
        <v>18</v>
      </c>
      <c r="I3098" s="5" t="s">
        <v>2972</v>
      </c>
      <c r="J3098" s="5" t="s">
        <v>2973</v>
      </c>
      <c r="K3098" s="5">
        <v>3.351</v>
      </c>
      <c r="L3098" s="5">
        <v>3.2382</v>
      </c>
      <c r="M3098" s="5">
        <v>1.1765000000000001</v>
      </c>
    </row>
    <row r="3099" spans="1:13" ht="15">
      <c r="A3099" s="4">
        <v>3201700110948</v>
      </c>
      <c r="B3099" s="5" t="s">
        <v>213</v>
      </c>
      <c r="C3099" s="5" t="s">
        <v>2969</v>
      </c>
      <c r="D3099" s="5" t="s">
        <v>3889</v>
      </c>
      <c r="E3099" s="5" t="s">
        <v>2976</v>
      </c>
      <c r="F3099" s="5">
        <v>1000</v>
      </c>
      <c r="G3099" s="5">
        <v>1250</v>
      </c>
      <c r="H3099" s="5" t="s">
        <v>18</v>
      </c>
      <c r="I3099" s="5"/>
      <c r="J3099" s="5"/>
      <c r="K3099" s="5"/>
      <c r="L3099" s="5"/>
      <c r="M3099" s="5"/>
    </row>
    <row r="3100" spans="1:13" ht="15">
      <c r="A3100" s="4">
        <v>3201700110949</v>
      </c>
      <c r="B3100" s="5" t="s">
        <v>214</v>
      </c>
      <c r="C3100" s="5" t="s">
        <v>2969</v>
      </c>
      <c r="D3100" s="5" t="s">
        <v>3114</v>
      </c>
      <c r="E3100" s="5" t="s">
        <v>2976</v>
      </c>
      <c r="F3100" s="5">
        <v>0</v>
      </c>
      <c r="G3100" s="5">
        <v>315</v>
      </c>
      <c r="H3100" s="5" t="s">
        <v>18</v>
      </c>
      <c r="I3100" s="5"/>
      <c r="J3100" s="5"/>
      <c r="K3100" s="5"/>
      <c r="L3100" s="5"/>
      <c r="M3100" s="5"/>
    </row>
    <row r="3101" spans="1:13" ht="15">
      <c r="A3101" s="4">
        <v>3201700110950</v>
      </c>
      <c r="B3101" s="5" t="s">
        <v>215</v>
      </c>
      <c r="C3101" s="5" t="s">
        <v>2969</v>
      </c>
      <c r="D3101" s="5" t="s">
        <v>3362</v>
      </c>
      <c r="E3101" s="5" t="s">
        <v>2976</v>
      </c>
      <c r="F3101" s="5">
        <v>315</v>
      </c>
      <c r="G3101" s="5">
        <v>315</v>
      </c>
      <c r="H3101" s="5" t="s">
        <v>18</v>
      </c>
      <c r="I3101" s="5" t="s">
        <v>2972</v>
      </c>
      <c r="J3101" s="5" t="s">
        <v>2973</v>
      </c>
      <c r="K3101" s="5">
        <v>61.977400000000003</v>
      </c>
      <c r="L3101" s="5">
        <v>51.306199999999997</v>
      </c>
      <c r="M3101" s="5">
        <v>75.344700000000003</v>
      </c>
    </row>
    <row r="3102" spans="1:13" ht="15">
      <c r="A3102" s="4">
        <v>3201700110951</v>
      </c>
      <c r="B3102" s="5" t="s">
        <v>216</v>
      </c>
      <c r="C3102" s="5" t="s">
        <v>2969</v>
      </c>
      <c r="D3102" s="5" t="s">
        <v>2990</v>
      </c>
      <c r="E3102" s="5" t="s">
        <v>2971</v>
      </c>
      <c r="F3102" s="5">
        <v>200</v>
      </c>
      <c r="G3102" s="5">
        <v>200</v>
      </c>
      <c r="H3102" s="5" t="s">
        <v>18</v>
      </c>
      <c r="I3102" s="5" t="s">
        <v>2972</v>
      </c>
      <c r="J3102" s="5" t="s">
        <v>2973</v>
      </c>
      <c r="K3102" s="5">
        <v>39.631300000000003</v>
      </c>
      <c r="L3102" s="5">
        <v>39.870800000000003</v>
      </c>
      <c r="M3102" s="5">
        <v>33.376600000000003</v>
      </c>
    </row>
    <row r="3103" spans="1:13" ht="15">
      <c r="A3103" s="4">
        <v>3201700110952</v>
      </c>
      <c r="B3103" s="5" t="s">
        <v>217</v>
      </c>
      <c r="C3103" s="5" t="s">
        <v>2969</v>
      </c>
      <c r="D3103" s="5" t="s">
        <v>3088</v>
      </c>
      <c r="E3103" s="5" t="s">
        <v>2971</v>
      </c>
      <c r="F3103" s="5">
        <v>80</v>
      </c>
      <c r="G3103" s="5">
        <v>80</v>
      </c>
      <c r="H3103" s="5" t="s">
        <v>18</v>
      </c>
      <c r="I3103" s="5" t="s">
        <v>2972</v>
      </c>
      <c r="J3103" s="5" t="s">
        <v>2973</v>
      </c>
      <c r="K3103" s="5">
        <v>18.097000000000001</v>
      </c>
      <c r="L3103" s="5">
        <v>15.5619</v>
      </c>
      <c r="M3103" s="5">
        <v>8.7933000000000003</v>
      </c>
    </row>
    <row r="3104" spans="1:13" ht="15">
      <c r="A3104" s="4">
        <v>3201700110953</v>
      </c>
      <c r="B3104" s="5" t="s">
        <v>218</v>
      </c>
      <c r="C3104" s="5" t="s">
        <v>2969</v>
      </c>
      <c r="D3104" s="5" t="s">
        <v>3114</v>
      </c>
      <c r="E3104" s="5" t="s">
        <v>2971</v>
      </c>
      <c r="F3104" s="5">
        <v>250</v>
      </c>
      <c r="G3104" s="5">
        <v>1130</v>
      </c>
      <c r="H3104" s="5" t="s">
        <v>18</v>
      </c>
      <c r="I3104" s="5" t="s">
        <v>2972</v>
      </c>
      <c r="J3104" s="5" t="s">
        <v>2973</v>
      </c>
      <c r="K3104" s="5">
        <v>20.1877</v>
      </c>
      <c r="L3104" s="5">
        <v>37.006500000000003</v>
      </c>
      <c r="M3104" s="5">
        <v>9.5961999999999996</v>
      </c>
    </row>
    <row r="3105" spans="1:13" ht="15">
      <c r="A3105" s="4">
        <v>3201700110955</v>
      </c>
      <c r="B3105" s="5" t="s">
        <v>219</v>
      </c>
      <c r="C3105" s="5" t="s">
        <v>2969</v>
      </c>
      <c r="D3105" s="5" t="s">
        <v>3806</v>
      </c>
      <c r="E3105" s="5" t="s">
        <v>2976</v>
      </c>
      <c r="F3105" s="5">
        <v>1200</v>
      </c>
      <c r="G3105" s="5">
        <v>1200</v>
      </c>
      <c r="H3105" s="5" t="s">
        <v>18</v>
      </c>
      <c r="I3105" s="5" t="s">
        <v>2972</v>
      </c>
      <c r="J3105" s="5" t="s">
        <v>2973</v>
      </c>
      <c r="K3105" s="5">
        <v>822.13139999999999</v>
      </c>
      <c r="L3105" s="5">
        <v>865.06799999999998</v>
      </c>
      <c r="M3105" s="5">
        <v>623.21759999999995</v>
      </c>
    </row>
    <row r="3106" spans="1:13" ht="15">
      <c r="A3106" s="4">
        <v>3201700110957</v>
      </c>
      <c r="B3106" s="5" t="s">
        <v>220</v>
      </c>
      <c r="C3106" s="5" t="s">
        <v>2969</v>
      </c>
      <c r="D3106" s="5" t="s">
        <v>3114</v>
      </c>
      <c r="E3106" s="5" t="s">
        <v>2976</v>
      </c>
      <c r="F3106" s="5">
        <v>315</v>
      </c>
      <c r="G3106" s="5">
        <v>315</v>
      </c>
      <c r="H3106" s="5" t="s">
        <v>18</v>
      </c>
      <c r="I3106" s="5" t="s">
        <v>2972</v>
      </c>
      <c r="J3106" s="5" t="s">
        <v>2973</v>
      </c>
      <c r="K3106" s="5">
        <v>50.744399999999999</v>
      </c>
      <c r="L3106" s="5">
        <v>52.899299999999997</v>
      </c>
      <c r="M3106" s="5">
        <v>48.739800000000002</v>
      </c>
    </row>
    <row r="3107" spans="1:13" ht="15">
      <c r="A3107" s="4">
        <v>3201700110958</v>
      </c>
      <c r="B3107" s="5" t="s">
        <v>4573</v>
      </c>
      <c r="C3107" s="5" t="s">
        <v>2969</v>
      </c>
      <c r="D3107" s="5" t="s">
        <v>2978</v>
      </c>
      <c r="E3107" s="5" t="s">
        <v>2971</v>
      </c>
      <c r="F3107" s="5">
        <v>0</v>
      </c>
      <c r="G3107" s="5">
        <v>80</v>
      </c>
      <c r="H3107" s="5" t="s">
        <v>18</v>
      </c>
      <c r="I3107" s="5"/>
      <c r="J3107" s="5"/>
      <c r="K3107" s="5"/>
      <c r="L3107" s="5"/>
      <c r="M3107" s="5"/>
    </row>
    <row r="3108" spans="1:13" ht="15">
      <c r="A3108" s="4">
        <v>3201700110959</v>
      </c>
      <c r="B3108" s="5" t="s">
        <v>3090</v>
      </c>
      <c r="C3108" s="5" t="s">
        <v>2969</v>
      </c>
      <c r="D3108" s="5" t="s">
        <v>3091</v>
      </c>
      <c r="E3108" s="5" t="s">
        <v>2976</v>
      </c>
      <c r="F3108" s="5">
        <v>315</v>
      </c>
      <c r="G3108" s="5">
        <v>315</v>
      </c>
      <c r="H3108" s="5" t="s">
        <v>18</v>
      </c>
      <c r="I3108" s="5" t="s">
        <v>2972</v>
      </c>
      <c r="J3108" s="5" t="s">
        <v>2973</v>
      </c>
      <c r="K3108" s="5">
        <v>55.148099999999999</v>
      </c>
      <c r="L3108" s="5">
        <v>49.058799999999998</v>
      </c>
      <c r="M3108" s="5">
        <v>51.1462</v>
      </c>
    </row>
    <row r="3109" spans="1:13" ht="15">
      <c r="A3109" s="4">
        <v>3201700110960</v>
      </c>
      <c r="B3109" s="5" t="s">
        <v>3936</v>
      </c>
      <c r="C3109" s="5" t="s">
        <v>2969</v>
      </c>
      <c r="D3109" s="5" t="s">
        <v>3937</v>
      </c>
      <c r="E3109" s="5" t="s">
        <v>2989</v>
      </c>
      <c r="F3109" s="5">
        <v>200</v>
      </c>
      <c r="G3109" s="5">
        <v>200</v>
      </c>
      <c r="H3109" s="5" t="s">
        <v>18</v>
      </c>
      <c r="I3109" s="5" t="s">
        <v>2972</v>
      </c>
      <c r="J3109" s="5" t="s">
        <v>2973</v>
      </c>
      <c r="K3109" s="5">
        <v>71.896199999999993</v>
      </c>
      <c r="L3109" s="5">
        <v>66.109399999999994</v>
      </c>
      <c r="M3109" s="5">
        <v>44.394300000000001</v>
      </c>
    </row>
    <row r="3110" spans="1:13" ht="15">
      <c r="A3110" s="4">
        <v>3201700110961</v>
      </c>
      <c r="B3110" s="5" t="s">
        <v>267</v>
      </c>
      <c r="C3110" s="5" t="s">
        <v>2969</v>
      </c>
      <c r="D3110" s="5" t="s">
        <v>3024</v>
      </c>
      <c r="E3110" s="5" t="s">
        <v>2971</v>
      </c>
      <c r="F3110" s="5">
        <v>250</v>
      </c>
      <c r="G3110" s="5">
        <v>250</v>
      </c>
      <c r="H3110" s="5" t="s">
        <v>18</v>
      </c>
      <c r="I3110" s="5" t="s">
        <v>2972</v>
      </c>
      <c r="J3110" s="5" t="s">
        <v>2973</v>
      </c>
      <c r="K3110" s="5">
        <v>86.925200000000004</v>
      </c>
      <c r="L3110" s="5">
        <v>84.143600000000006</v>
      </c>
      <c r="M3110" s="5">
        <v>13.502599999999999</v>
      </c>
    </row>
    <row r="3111" spans="1:13" ht="15">
      <c r="A3111" s="4">
        <v>3201700110962</v>
      </c>
      <c r="B3111" s="5" t="s">
        <v>269</v>
      </c>
      <c r="C3111" s="5" t="s">
        <v>2969</v>
      </c>
      <c r="D3111" s="5" t="s">
        <v>3045</v>
      </c>
      <c r="E3111" s="5" t="s">
        <v>2976</v>
      </c>
      <c r="F3111" s="5">
        <v>500</v>
      </c>
      <c r="G3111" s="5">
        <v>500</v>
      </c>
      <c r="H3111" s="5" t="s">
        <v>18</v>
      </c>
      <c r="I3111" s="5" t="s">
        <v>2972</v>
      </c>
      <c r="J3111" s="5" t="s">
        <v>2973</v>
      </c>
      <c r="K3111" s="5">
        <v>221.57689999999999</v>
      </c>
      <c r="L3111" s="5">
        <v>216.25</v>
      </c>
      <c r="M3111" s="5">
        <v>213.30770000000001</v>
      </c>
    </row>
    <row r="3112" spans="1:13" ht="15">
      <c r="A3112" s="4">
        <v>3201700110963</v>
      </c>
      <c r="B3112" s="5" t="s">
        <v>4574</v>
      </c>
      <c r="C3112" s="5" t="s">
        <v>2969</v>
      </c>
      <c r="D3112" s="5" t="s">
        <v>3011</v>
      </c>
      <c r="E3112" s="5" t="s">
        <v>2971</v>
      </c>
      <c r="F3112" s="5">
        <v>200</v>
      </c>
      <c r="G3112" s="5">
        <v>200</v>
      </c>
      <c r="H3112" s="5" t="s">
        <v>18</v>
      </c>
      <c r="I3112" s="5" t="s">
        <v>2972</v>
      </c>
      <c r="J3112" s="5" t="s">
        <v>2973</v>
      </c>
      <c r="K3112" s="5">
        <v>11.8726</v>
      </c>
      <c r="L3112" s="5">
        <v>11.621499999999999</v>
      </c>
      <c r="M3112" s="5">
        <v>44.739600000000003</v>
      </c>
    </row>
    <row r="3113" spans="1:13" ht="15">
      <c r="A3113" s="4">
        <v>3201700110964</v>
      </c>
      <c r="B3113" s="5" t="s">
        <v>270</v>
      </c>
      <c r="C3113" s="5" t="s">
        <v>2969</v>
      </c>
      <c r="D3113" s="5" t="s">
        <v>3045</v>
      </c>
      <c r="E3113" s="5" t="s">
        <v>2971</v>
      </c>
      <c r="F3113" s="5">
        <v>0</v>
      </c>
      <c r="G3113" s="5">
        <v>100</v>
      </c>
      <c r="H3113" s="5" t="s">
        <v>18</v>
      </c>
      <c r="I3113" s="5"/>
      <c r="J3113" s="5"/>
      <c r="K3113" s="5"/>
      <c r="L3113" s="5"/>
      <c r="M3113" s="5"/>
    </row>
    <row r="3114" spans="1:13" ht="15">
      <c r="A3114" s="4">
        <v>3201700110966</v>
      </c>
      <c r="B3114" s="5" t="s">
        <v>271</v>
      </c>
      <c r="C3114" s="5" t="s">
        <v>2969</v>
      </c>
      <c r="D3114" s="5" t="s">
        <v>3038</v>
      </c>
      <c r="E3114" s="5" t="s">
        <v>2971</v>
      </c>
      <c r="F3114" s="5">
        <v>200</v>
      </c>
      <c r="G3114" s="5">
        <v>200</v>
      </c>
      <c r="H3114" s="5" t="s">
        <v>18</v>
      </c>
      <c r="I3114" s="5" t="s">
        <v>2972</v>
      </c>
      <c r="J3114" s="5" t="s">
        <v>2973</v>
      </c>
      <c r="K3114" s="5">
        <v>97.699600000000004</v>
      </c>
      <c r="L3114" s="5">
        <v>93.503399999999999</v>
      </c>
      <c r="M3114" s="5">
        <v>89.168300000000002</v>
      </c>
    </row>
    <row r="3115" spans="1:13" ht="15">
      <c r="A3115" s="4">
        <v>3201700110969</v>
      </c>
      <c r="B3115" s="5" t="s">
        <v>4575</v>
      </c>
      <c r="C3115" s="5" t="s">
        <v>2969</v>
      </c>
      <c r="D3115" s="5" t="s">
        <v>3422</v>
      </c>
      <c r="E3115" s="5" t="s">
        <v>2971</v>
      </c>
      <c r="F3115" s="5">
        <v>0</v>
      </c>
      <c r="G3115" s="5">
        <v>50</v>
      </c>
      <c r="H3115" s="5" t="s">
        <v>18</v>
      </c>
      <c r="I3115" s="5"/>
      <c r="J3115" s="5"/>
      <c r="K3115" s="5"/>
      <c r="L3115" s="5"/>
      <c r="M3115" s="5"/>
    </row>
    <row r="3116" spans="1:13" ht="15">
      <c r="A3116" s="4">
        <v>3201700110972</v>
      </c>
      <c r="B3116" s="5" t="s">
        <v>4576</v>
      </c>
      <c r="C3116" s="5" t="s">
        <v>2969</v>
      </c>
      <c r="D3116" s="5" t="s">
        <v>2982</v>
      </c>
      <c r="E3116" s="5" t="s">
        <v>2971</v>
      </c>
      <c r="F3116" s="5">
        <v>250</v>
      </c>
      <c r="G3116" s="5">
        <v>315</v>
      </c>
      <c r="H3116" s="5" t="s">
        <v>18</v>
      </c>
      <c r="I3116" s="5" t="s">
        <v>2972</v>
      </c>
      <c r="J3116" s="5" t="s">
        <v>2973</v>
      </c>
      <c r="K3116" s="5">
        <v>78.0304</v>
      </c>
      <c r="L3116" s="5">
        <v>59.734400000000001</v>
      </c>
      <c r="M3116" s="5">
        <v>23.009599999999999</v>
      </c>
    </row>
    <row r="3117" spans="1:13" ht="15">
      <c r="A3117" s="4">
        <v>3201700110978</v>
      </c>
      <c r="B3117" s="5" t="s">
        <v>4577</v>
      </c>
      <c r="C3117" s="5" t="s">
        <v>2969</v>
      </c>
      <c r="D3117" s="5" t="s">
        <v>3100</v>
      </c>
      <c r="E3117" s="5" t="s">
        <v>2971</v>
      </c>
      <c r="F3117" s="5">
        <v>250</v>
      </c>
      <c r="G3117" s="5">
        <v>250</v>
      </c>
      <c r="H3117" s="5" t="s">
        <v>18</v>
      </c>
      <c r="I3117" s="5" t="s">
        <v>2972</v>
      </c>
      <c r="J3117" s="5" t="s">
        <v>2973</v>
      </c>
      <c r="K3117" s="5">
        <v>12.4221</v>
      </c>
      <c r="L3117" s="5">
        <v>12.7134</v>
      </c>
      <c r="M3117" s="5">
        <v>12.758699999999999</v>
      </c>
    </row>
    <row r="3118" spans="1:13" ht="15">
      <c r="A3118" s="4">
        <v>3201700110979</v>
      </c>
      <c r="B3118" s="5" t="s">
        <v>272</v>
      </c>
      <c r="C3118" s="5" t="s">
        <v>2969</v>
      </c>
      <c r="D3118" s="5" t="s">
        <v>3045</v>
      </c>
      <c r="E3118" s="5" t="s">
        <v>2971</v>
      </c>
      <c r="F3118" s="5">
        <v>50</v>
      </c>
      <c r="G3118" s="5">
        <v>50</v>
      </c>
      <c r="H3118" s="5" t="s">
        <v>18</v>
      </c>
      <c r="I3118" s="5" t="s">
        <v>2972</v>
      </c>
      <c r="J3118" s="5" t="s">
        <v>2973</v>
      </c>
      <c r="K3118" s="5">
        <v>23.9727</v>
      </c>
      <c r="L3118" s="5">
        <v>22.5245</v>
      </c>
      <c r="M3118" s="5">
        <v>0.24349999999999999</v>
      </c>
    </row>
    <row r="3119" spans="1:13" ht="15">
      <c r="A3119" s="4">
        <v>3201700110987</v>
      </c>
      <c r="B3119" s="5" t="s">
        <v>273</v>
      </c>
      <c r="C3119" s="5" t="s">
        <v>2969</v>
      </c>
      <c r="D3119" s="5" t="s">
        <v>3447</v>
      </c>
      <c r="E3119" s="5" t="s">
        <v>2971</v>
      </c>
      <c r="F3119" s="5">
        <v>80</v>
      </c>
      <c r="G3119" s="5">
        <v>80</v>
      </c>
      <c r="H3119" s="5" t="s">
        <v>18</v>
      </c>
      <c r="I3119" s="5" t="s">
        <v>2972</v>
      </c>
      <c r="J3119" s="5" t="s">
        <v>2973</v>
      </c>
      <c r="K3119" s="5">
        <v>8.2935999999999996</v>
      </c>
      <c r="L3119" s="5">
        <v>6.5587999999999997</v>
      </c>
      <c r="M3119" s="5">
        <v>1.5207999999999999</v>
      </c>
    </row>
    <row r="3120" spans="1:13" ht="15">
      <c r="A3120" s="4">
        <v>3201700110989</v>
      </c>
      <c r="B3120" s="5" t="s">
        <v>274</v>
      </c>
      <c r="C3120" s="5" t="s">
        <v>2969</v>
      </c>
      <c r="D3120" s="5" t="s">
        <v>3024</v>
      </c>
      <c r="E3120" s="5" t="s">
        <v>2971</v>
      </c>
      <c r="F3120" s="5">
        <v>80</v>
      </c>
      <c r="G3120" s="5">
        <v>80</v>
      </c>
      <c r="H3120" s="5" t="s">
        <v>18</v>
      </c>
      <c r="I3120" s="5" t="s">
        <v>2972</v>
      </c>
      <c r="J3120" s="5" t="s">
        <v>2973</v>
      </c>
      <c r="K3120" s="5">
        <v>11.7347</v>
      </c>
      <c r="L3120" s="5">
        <v>12.311199999999999</v>
      </c>
      <c r="M3120" s="5">
        <v>6.0061</v>
      </c>
    </row>
    <row r="3121" spans="1:13" ht="15">
      <c r="A3121" s="4">
        <v>3201700110991</v>
      </c>
      <c r="B3121" s="5" t="s">
        <v>275</v>
      </c>
      <c r="C3121" s="5" t="s">
        <v>2969</v>
      </c>
      <c r="D3121" s="5" t="s">
        <v>3806</v>
      </c>
      <c r="E3121" s="5" t="s">
        <v>2976</v>
      </c>
      <c r="F3121" s="5">
        <v>0</v>
      </c>
      <c r="G3121" s="5">
        <v>315</v>
      </c>
      <c r="H3121" s="5" t="s">
        <v>18</v>
      </c>
      <c r="I3121" s="5"/>
      <c r="J3121" s="5"/>
      <c r="K3121" s="5"/>
      <c r="L3121" s="5"/>
      <c r="M3121" s="5"/>
    </row>
    <row r="3122" spans="1:13" ht="15">
      <c r="A3122" s="4">
        <v>3201700110994</v>
      </c>
      <c r="B3122" s="5" t="s">
        <v>276</v>
      </c>
      <c r="C3122" s="5" t="s">
        <v>2969</v>
      </c>
      <c r="D3122" s="5" t="s">
        <v>3806</v>
      </c>
      <c r="E3122" s="5" t="s">
        <v>2971</v>
      </c>
      <c r="F3122" s="5">
        <v>0</v>
      </c>
      <c r="G3122" s="5">
        <v>315</v>
      </c>
      <c r="H3122" s="5" t="s">
        <v>18</v>
      </c>
      <c r="I3122" s="5" t="s">
        <v>2972</v>
      </c>
      <c r="J3122" s="5" t="s">
        <v>2973</v>
      </c>
      <c r="K3122" s="5">
        <v>0.39</v>
      </c>
      <c r="L3122" s="5">
        <v>0.33700000000000002</v>
      </c>
      <c r="M3122" s="5">
        <v>0.66059999999999997</v>
      </c>
    </row>
    <row r="3123" spans="1:13" ht="15">
      <c r="A3123" s="4">
        <v>3201700111000</v>
      </c>
      <c r="B3123" s="5" t="s">
        <v>277</v>
      </c>
      <c r="C3123" s="5" t="s">
        <v>2969</v>
      </c>
      <c r="D3123" s="5" t="s">
        <v>3045</v>
      </c>
      <c r="E3123" s="5" t="s">
        <v>2971</v>
      </c>
      <c r="F3123" s="5">
        <v>200</v>
      </c>
      <c r="G3123" s="5">
        <v>200</v>
      </c>
      <c r="H3123" s="5" t="s">
        <v>18</v>
      </c>
      <c r="I3123" s="5" t="s">
        <v>2972</v>
      </c>
      <c r="J3123" s="5" t="s">
        <v>2973</v>
      </c>
      <c r="K3123" s="5">
        <v>145.5318</v>
      </c>
      <c r="L3123" s="5">
        <v>148.6079</v>
      </c>
      <c r="M3123" s="5">
        <v>146.60059999999999</v>
      </c>
    </row>
    <row r="3124" spans="1:13" ht="15">
      <c r="A3124" s="4">
        <v>3201700111008</v>
      </c>
      <c r="B3124" s="5" t="s">
        <v>278</v>
      </c>
      <c r="C3124" s="5" t="s">
        <v>2969</v>
      </c>
      <c r="D3124" s="5" t="s">
        <v>3088</v>
      </c>
      <c r="E3124" s="5" t="s">
        <v>2971</v>
      </c>
      <c r="F3124" s="5">
        <v>50</v>
      </c>
      <c r="G3124" s="5">
        <v>50</v>
      </c>
      <c r="H3124" s="5" t="s">
        <v>18</v>
      </c>
      <c r="I3124" s="5" t="s">
        <v>2972</v>
      </c>
      <c r="J3124" s="5" t="s">
        <v>2973</v>
      </c>
      <c r="K3124" s="5">
        <v>46.148800000000001</v>
      </c>
      <c r="L3124" s="5">
        <v>44.893000000000001</v>
      </c>
      <c r="M3124" s="5">
        <v>11.6144</v>
      </c>
    </row>
    <row r="3125" spans="1:13" ht="15">
      <c r="A3125" s="4">
        <v>3201700111009</v>
      </c>
      <c r="B3125" s="5" t="s">
        <v>279</v>
      </c>
      <c r="C3125" s="5" t="s">
        <v>2969</v>
      </c>
      <c r="D3125" s="5" t="s">
        <v>3141</v>
      </c>
      <c r="E3125" s="5" t="s">
        <v>2971</v>
      </c>
      <c r="F3125" s="5">
        <v>0</v>
      </c>
      <c r="G3125" s="5">
        <v>315</v>
      </c>
      <c r="H3125" s="5" t="s">
        <v>18</v>
      </c>
      <c r="I3125" s="5" t="s">
        <v>2972</v>
      </c>
      <c r="J3125" s="5" t="s">
        <v>2973</v>
      </c>
      <c r="K3125" s="5">
        <v>234.91839999999999</v>
      </c>
      <c r="L3125" s="5">
        <v>248.47919999999999</v>
      </c>
      <c r="M3125" s="5">
        <v>231.04079999999999</v>
      </c>
    </row>
    <row r="3126" spans="1:13" ht="15">
      <c r="A3126" s="4">
        <v>3201700111011</v>
      </c>
      <c r="B3126" s="5" t="s">
        <v>280</v>
      </c>
      <c r="C3126" s="5" t="s">
        <v>2969</v>
      </c>
      <c r="D3126" s="5" t="s">
        <v>3141</v>
      </c>
      <c r="E3126" s="5" t="s">
        <v>2971</v>
      </c>
      <c r="F3126" s="5">
        <v>250</v>
      </c>
      <c r="G3126" s="5">
        <v>250</v>
      </c>
      <c r="H3126" s="5" t="s">
        <v>18</v>
      </c>
      <c r="I3126" s="5" t="s">
        <v>2972</v>
      </c>
      <c r="J3126" s="5" t="s">
        <v>2973</v>
      </c>
      <c r="K3126" s="5">
        <v>171.5643</v>
      </c>
      <c r="L3126" s="5">
        <v>169.86779999999999</v>
      </c>
      <c r="M3126" s="5">
        <v>162.84639999999999</v>
      </c>
    </row>
    <row r="3127" spans="1:13" ht="15">
      <c r="A3127" s="4">
        <v>3201700111014</v>
      </c>
      <c r="B3127" s="5" t="s">
        <v>281</v>
      </c>
      <c r="C3127" s="5" t="s">
        <v>2969</v>
      </c>
      <c r="D3127" s="5" t="s">
        <v>3045</v>
      </c>
      <c r="E3127" s="5" t="s">
        <v>2971</v>
      </c>
      <c r="F3127" s="5">
        <v>0</v>
      </c>
      <c r="G3127" s="5">
        <v>2230</v>
      </c>
      <c r="H3127" s="5" t="s">
        <v>18</v>
      </c>
      <c r="I3127" s="5" t="s">
        <v>2972</v>
      </c>
      <c r="J3127" s="5" t="s">
        <v>2973</v>
      </c>
      <c r="K3127" s="5">
        <v>1102.578</v>
      </c>
      <c r="L3127" s="5">
        <v>1084.6375</v>
      </c>
      <c r="M3127" s="5">
        <v>1074.6532</v>
      </c>
    </row>
    <row r="3128" spans="1:13" ht="15">
      <c r="A3128" s="4">
        <v>3201700111015</v>
      </c>
      <c r="B3128" s="5" t="s">
        <v>282</v>
      </c>
      <c r="C3128" s="5" t="s">
        <v>2969</v>
      </c>
      <c r="D3128" s="5" t="s">
        <v>3889</v>
      </c>
      <c r="E3128" s="5" t="s">
        <v>2976</v>
      </c>
      <c r="F3128" s="5">
        <v>315</v>
      </c>
      <c r="G3128" s="5">
        <v>315</v>
      </c>
      <c r="H3128" s="5" t="s">
        <v>18</v>
      </c>
      <c r="I3128" s="5"/>
      <c r="J3128" s="5"/>
      <c r="K3128" s="5"/>
      <c r="L3128" s="5"/>
      <c r="M3128" s="5"/>
    </row>
    <row r="3129" spans="1:13" ht="15">
      <c r="A3129" s="4">
        <v>3201700111017</v>
      </c>
      <c r="B3129" s="5" t="s">
        <v>283</v>
      </c>
      <c r="C3129" s="5" t="s">
        <v>2969</v>
      </c>
      <c r="D3129" s="5" t="s">
        <v>3045</v>
      </c>
      <c r="E3129" s="5" t="s">
        <v>2976</v>
      </c>
      <c r="F3129" s="5">
        <v>315</v>
      </c>
      <c r="G3129" s="5">
        <v>315</v>
      </c>
      <c r="H3129" s="5" t="s">
        <v>18</v>
      </c>
      <c r="I3129" s="5" t="s">
        <v>2972</v>
      </c>
      <c r="J3129" s="5" t="s">
        <v>2973</v>
      </c>
      <c r="K3129" s="5">
        <v>145.1969</v>
      </c>
      <c r="L3129" s="5">
        <v>139.96600000000001</v>
      </c>
      <c r="M3129" s="5">
        <v>218.41569999999999</v>
      </c>
    </row>
    <row r="3130" spans="1:13" ht="15">
      <c r="A3130" s="4">
        <v>3201700111018</v>
      </c>
      <c r="B3130" s="5" t="s">
        <v>284</v>
      </c>
      <c r="C3130" s="5" t="s">
        <v>2969</v>
      </c>
      <c r="D3130" s="5" t="s">
        <v>3889</v>
      </c>
      <c r="E3130" s="5" t="s">
        <v>2971</v>
      </c>
      <c r="F3130" s="5">
        <v>200</v>
      </c>
      <c r="G3130" s="5">
        <v>200</v>
      </c>
      <c r="H3130" s="5" t="s">
        <v>18</v>
      </c>
      <c r="I3130" s="5" t="s">
        <v>2972</v>
      </c>
      <c r="J3130" s="5" t="s">
        <v>2973</v>
      </c>
      <c r="K3130" s="5">
        <v>84.990600000000001</v>
      </c>
      <c r="L3130" s="5">
        <v>83.578299999999999</v>
      </c>
      <c r="M3130" s="5">
        <v>73.985799999999998</v>
      </c>
    </row>
    <row r="3131" spans="1:13" ht="15">
      <c r="A3131" s="4">
        <v>3201700111020</v>
      </c>
      <c r="B3131" s="5" t="s">
        <v>283</v>
      </c>
      <c r="C3131" s="5" t="s">
        <v>2969</v>
      </c>
      <c r="D3131" s="5" t="s">
        <v>3889</v>
      </c>
      <c r="E3131" s="5" t="s">
        <v>2976</v>
      </c>
      <c r="F3131" s="5">
        <v>1600</v>
      </c>
      <c r="G3131" s="5">
        <v>2100</v>
      </c>
      <c r="H3131" s="5" t="s">
        <v>18</v>
      </c>
      <c r="I3131" s="5" t="s">
        <v>2972</v>
      </c>
      <c r="J3131" s="5" t="s">
        <v>2973</v>
      </c>
      <c r="K3131" s="5">
        <v>-1209.0654</v>
      </c>
      <c r="L3131" s="5">
        <v>-1227.5192</v>
      </c>
      <c r="M3131" s="5">
        <v>-1318.3462</v>
      </c>
    </row>
    <row r="3132" spans="1:13" ht="15">
      <c r="A3132" s="4">
        <v>3201700111021</v>
      </c>
      <c r="B3132" s="5" t="s">
        <v>285</v>
      </c>
      <c r="C3132" s="5" t="s">
        <v>2969</v>
      </c>
      <c r="D3132" s="5" t="s">
        <v>3889</v>
      </c>
      <c r="E3132" s="5" t="s">
        <v>2976</v>
      </c>
      <c r="F3132" s="5">
        <v>500</v>
      </c>
      <c r="G3132" s="5">
        <v>500</v>
      </c>
      <c r="H3132" s="5" t="s">
        <v>18</v>
      </c>
      <c r="I3132" s="5" t="s">
        <v>2972</v>
      </c>
      <c r="J3132" s="5" t="s">
        <v>2973</v>
      </c>
      <c r="K3132" s="5">
        <v>176.922</v>
      </c>
      <c r="L3132" s="5">
        <v>170.32749999999999</v>
      </c>
      <c r="M3132" s="5">
        <v>245.69229999999999</v>
      </c>
    </row>
    <row r="3133" spans="1:13" ht="15">
      <c r="A3133" s="4">
        <v>3201700111025</v>
      </c>
      <c r="B3133" s="5" t="s">
        <v>286</v>
      </c>
      <c r="C3133" s="5" t="s">
        <v>2969</v>
      </c>
      <c r="D3133" s="5" t="s">
        <v>3045</v>
      </c>
      <c r="E3133" s="5" t="s">
        <v>2976</v>
      </c>
      <c r="F3133" s="5">
        <v>800</v>
      </c>
      <c r="G3133" s="5">
        <v>800</v>
      </c>
      <c r="H3133" s="5" t="s">
        <v>18</v>
      </c>
      <c r="I3133" s="5" t="s">
        <v>2972</v>
      </c>
      <c r="J3133" s="5" t="s">
        <v>2973</v>
      </c>
      <c r="K3133" s="5">
        <v>390.79250000000002</v>
      </c>
      <c r="L3133" s="5">
        <v>382.73579999999998</v>
      </c>
      <c r="M3133" s="5">
        <v>387.15089999999998</v>
      </c>
    </row>
    <row r="3134" spans="1:13" ht="15">
      <c r="A3134" s="4">
        <v>3201700111027</v>
      </c>
      <c r="B3134" s="5" t="s">
        <v>287</v>
      </c>
      <c r="C3134" s="5" t="s">
        <v>2969</v>
      </c>
      <c r="D3134" s="5" t="s">
        <v>3045</v>
      </c>
      <c r="E3134" s="5" t="s">
        <v>2976</v>
      </c>
      <c r="F3134" s="5">
        <v>315</v>
      </c>
      <c r="G3134" s="5">
        <v>315</v>
      </c>
      <c r="H3134" s="5" t="s">
        <v>18</v>
      </c>
      <c r="I3134" s="5" t="s">
        <v>2972</v>
      </c>
      <c r="J3134" s="5" t="s">
        <v>2973</v>
      </c>
      <c r="K3134" s="5">
        <v>0</v>
      </c>
      <c r="L3134" s="5">
        <v>0</v>
      </c>
      <c r="M3134" s="5">
        <v>0</v>
      </c>
    </row>
    <row r="3135" spans="1:13" ht="15">
      <c r="A3135" s="4">
        <v>3201700111029</v>
      </c>
      <c r="B3135" s="5" t="s">
        <v>288</v>
      </c>
      <c r="C3135" s="5" t="s">
        <v>2969</v>
      </c>
      <c r="D3135" s="5" t="s">
        <v>3045</v>
      </c>
      <c r="E3135" s="5" t="s">
        <v>2976</v>
      </c>
      <c r="F3135" s="5">
        <v>315</v>
      </c>
      <c r="G3135" s="5">
        <v>315</v>
      </c>
      <c r="H3135" s="5" t="s">
        <v>18</v>
      </c>
      <c r="I3135" s="5" t="s">
        <v>2972</v>
      </c>
      <c r="J3135" s="5" t="s">
        <v>2973</v>
      </c>
      <c r="K3135" s="5">
        <v>217.26419999999999</v>
      </c>
      <c r="L3135" s="5">
        <v>271.75470000000001</v>
      </c>
      <c r="M3135" s="5">
        <v>208.15090000000001</v>
      </c>
    </row>
    <row r="3136" spans="1:13" ht="15">
      <c r="A3136" s="4">
        <v>3201700111032</v>
      </c>
      <c r="B3136" s="5" t="s">
        <v>289</v>
      </c>
      <c r="C3136" s="5" t="s">
        <v>2969</v>
      </c>
      <c r="D3136" s="5" t="s">
        <v>3966</v>
      </c>
      <c r="E3136" s="5" t="s">
        <v>2971</v>
      </c>
      <c r="F3136" s="5">
        <v>200</v>
      </c>
      <c r="G3136" s="5">
        <v>200</v>
      </c>
      <c r="H3136" s="5" t="s">
        <v>18</v>
      </c>
      <c r="I3136" s="5" t="s">
        <v>2972</v>
      </c>
      <c r="J3136" s="5" t="s">
        <v>2973</v>
      </c>
      <c r="K3136" s="5">
        <v>119.834</v>
      </c>
      <c r="L3136" s="5">
        <v>115.21129999999999</v>
      </c>
      <c r="M3136" s="5">
        <v>108.3566</v>
      </c>
    </row>
    <row r="3137" spans="1:13" ht="15">
      <c r="A3137" s="4">
        <v>3201700111036</v>
      </c>
      <c r="B3137" s="5" t="s">
        <v>290</v>
      </c>
      <c r="C3137" s="5" t="s">
        <v>2969</v>
      </c>
      <c r="D3137" s="5" t="s">
        <v>3141</v>
      </c>
      <c r="E3137" s="5" t="s">
        <v>2976</v>
      </c>
      <c r="F3137" s="5">
        <v>1950</v>
      </c>
      <c r="G3137" s="5">
        <v>1950</v>
      </c>
      <c r="H3137" s="5" t="s">
        <v>18</v>
      </c>
      <c r="I3137" s="5" t="s">
        <v>2972</v>
      </c>
      <c r="J3137" s="5" t="s">
        <v>2973</v>
      </c>
      <c r="K3137" s="5">
        <v>154.28800000000001</v>
      </c>
      <c r="L3137" s="5">
        <v>161.33330000000001</v>
      </c>
      <c r="M3137" s="5">
        <v>254.09800000000001</v>
      </c>
    </row>
    <row r="3138" spans="1:13" ht="15">
      <c r="A3138" s="4">
        <v>3201700111038</v>
      </c>
      <c r="B3138" s="5" t="s">
        <v>291</v>
      </c>
      <c r="C3138" s="5" t="s">
        <v>2969</v>
      </c>
      <c r="D3138" s="5" t="s">
        <v>3038</v>
      </c>
      <c r="E3138" s="5" t="s">
        <v>2976</v>
      </c>
      <c r="F3138" s="5">
        <v>400</v>
      </c>
      <c r="G3138" s="5">
        <v>400</v>
      </c>
      <c r="H3138" s="5" t="s">
        <v>18</v>
      </c>
      <c r="I3138" s="5" t="s">
        <v>2972</v>
      </c>
      <c r="J3138" s="5" t="s">
        <v>2973</v>
      </c>
      <c r="K3138" s="5">
        <v>109.22450000000001</v>
      </c>
      <c r="L3138" s="5">
        <v>121.25</v>
      </c>
      <c r="M3138" s="5">
        <v>70.323099999999997</v>
      </c>
    </row>
    <row r="3139" spans="1:13" ht="15">
      <c r="A3139" s="4">
        <v>3201700111044</v>
      </c>
      <c r="B3139" s="5" t="s">
        <v>29</v>
      </c>
      <c r="C3139" s="5" t="s">
        <v>2969</v>
      </c>
      <c r="D3139" s="5" t="s">
        <v>3096</v>
      </c>
      <c r="E3139" s="5" t="s">
        <v>2971</v>
      </c>
      <c r="F3139" s="5">
        <v>250</v>
      </c>
      <c r="G3139" s="5">
        <v>250</v>
      </c>
      <c r="H3139" s="5" t="s">
        <v>18</v>
      </c>
      <c r="I3139" s="5" t="s">
        <v>2972</v>
      </c>
      <c r="J3139" s="5" t="s">
        <v>2973</v>
      </c>
      <c r="K3139" s="5">
        <v>117.22750000000001</v>
      </c>
      <c r="L3139" s="5">
        <v>109.6237</v>
      </c>
      <c r="M3139" s="5">
        <v>27.582999999999998</v>
      </c>
    </row>
    <row r="3140" spans="1:13" ht="15">
      <c r="A3140" s="4">
        <v>3201700111045</v>
      </c>
      <c r="B3140" s="5" t="s">
        <v>4578</v>
      </c>
      <c r="C3140" s="5" t="s">
        <v>2969</v>
      </c>
      <c r="D3140" s="5" t="s">
        <v>3435</v>
      </c>
      <c r="E3140" s="5" t="s">
        <v>2986</v>
      </c>
      <c r="F3140" s="5">
        <v>400</v>
      </c>
      <c r="G3140" s="5">
        <v>3000</v>
      </c>
      <c r="H3140" s="5" t="s">
        <v>18</v>
      </c>
      <c r="I3140" s="5"/>
      <c r="J3140" s="5"/>
      <c r="K3140" s="5"/>
      <c r="L3140" s="5"/>
      <c r="M3140" s="5"/>
    </row>
    <row r="3141" spans="1:13" ht="15">
      <c r="A3141" s="4">
        <v>3201700111046</v>
      </c>
      <c r="B3141" s="5" t="s">
        <v>30</v>
      </c>
      <c r="C3141" s="5" t="s">
        <v>2969</v>
      </c>
      <c r="D3141" s="5" t="s">
        <v>3115</v>
      </c>
      <c r="E3141" s="5" t="s">
        <v>2971</v>
      </c>
      <c r="F3141" s="5">
        <v>100</v>
      </c>
      <c r="G3141" s="5">
        <v>100</v>
      </c>
      <c r="H3141" s="5" t="s">
        <v>18</v>
      </c>
      <c r="I3141" s="5" t="s">
        <v>2972</v>
      </c>
      <c r="J3141" s="5" t="s">
        <v>2973</v>
      </c>
      <c r="K3141" s="5">
        <v>18.8552</v>
      </c>
      <c r="L3141" s="5">
        <v>17.924199999999999</v>
      </c>
      <c r="M3141" s="5">
        <v>2.2637</v>
      </c>
    </row>
    <row r="3142" spans="1:13" ht="15">
      <c r="A3142" s="4">
        <v>3201700111048</v>
      </c>
      <c r="B3142" s="5" t="s">
        <v>31</v>
      </c>
      <c r="C3142" s="5" t="s">
        <v>2969</v>
      </c>
      <c r="D3142" s="5" t="s">
        <v>3181</v>
      </c>
      <c r="E3142" s="5" t="s">
        <v>2976</v>
      </c>
      <c r="F3142" s="5">
        <v>500</v>
      </c>
      <c r="G3142" s="5">
        <v>500</v>
      </c>
      <c r="H3142" s="5" t="s">
        <v>18</v>
      </c>
      <c r="I3142" s="5" t="s">
        <v>2972</v>
      </c>
      <c r="J3142" s="5" t="s">
        <v>2973</v>
      </c>
      <c r="K3142" s="5">
        <v>105.5192</v>
      </c>
      <c r="L3142" s="5">
        <v>117.9067</v>
      </c>
      <c r="M3142" s="5">
        <v>104.1674</v>
      </c>
    </row>
    <row r="3143" spans="1:13" ht="15">
      <c r="A3143" s="4">
        <v>3201700111049</v>
      </c>
      <c r="B3143" s="5" t="s">
        <v>32</v>
      </c>
      <c r="C3143" s="5" t="s">
        <v>2969</v>
      </c>
      <c r="D3143" s="5" t="s">
        <v>2992</v>
      </c>
      <c r="E3143" s="5" t="s">
        <v>2971</v>
      </c>
      <c r="F3143" s="5">
        <v>160</v>
      </c>
      <c r="G3143" s="5">
        <v>160</v>
      </c>
      <c r="H3143" s="5" t="s">
        <v>18</v>
      </c>
      <c r="I3143" s="5" t="s">
        <v>2972</v>
      </c>
      <c r="J3143" s="5" t="s">
        <v>2973</v>
      </c>
      <c r="K3143" s="5">
        <v>46.137700000000002</v>
      </c>
      <c r="L3143" s="5">
        <v>43.852499999999999</v>
      </c>
      <c r="M3143" s="5">
        <v>2.1394000000000002</v>
      </c>
    </row>
    <row r="3144" spans="1:13" ht="15">
      <c r="A3144" s="4">
        <v>3201700111051</v>
      </c>
      <c r="B3144" s="5" t="s">
        <v>4579</v>
      </c>
      <c r="C3144" s="5" t="s">
        <v>2969</v>
      </c>
      <c r="D3144" s="5" t="s">
        <v>2978</v>
      </c>
      <c r="E3144" s="5" t="s">
        <v>2971</v>
      </c>
      <c r="F3144" s="5">
        <v>200</v>
      </c>
      <c r="G3144" s="5">
        <v>200</v>
      </c>
      <c r="H3144" s="5" t="s">
        <v>18</v>
      </c>
      <c r="I3144" s="5" t="s">
        <v>2972</v>
      </c>
      <c r="J3144" s="5" t="s">
        <v>2973</v>
      </c>
      <c r="K3144" s="5">
        <v>71.671400000000006</v>
      </c>
      <c r="L3144" s="5">
        <v>74.677899999999994</v>
      </c>
      <c r="M3144" s="5">
        <v>6.1570999999999998</v>
      </c>
    </row>
    <row r="3145" spans="1:13" ht="15">
      <c r="A3145" s="4">
        <v>3201700111057</v>
      </c>
      <c r="B3145" s="5" t="s">
        <v>4580</v>
      </c>
      <c r="C3145" s="5" t="s">
        <v>2969</v>
      </c>
      <c r="D3145" s="5" t="s">
        <v>2978</v>
      </c>
      <c r="E3145" s="5" t="s">
        <v>2971</v>
      </c>
      <c r="F3145" s="5">
        <v>100</v>
      </c>
      <c r="G3145" s="5">
        <v>100</v>
      </c>
      <c r="H3145" s="5" t="s">
        <v>18</v>
      </c>
      <c r="I3145" s="5" t="s">
        <v>2972</v>
      </c>
      <c r="J3145" s="5" t="s">
        <v>2973</v>
      </c>
      <c r="K3145" s="5">
        <v>11.7483</v>
      </c>
      <c r="L3145" s="5">
        <v>8.7692999999999994</v>
      </c>
      <c r="M3145" s="5">
        <v>4.9790999999999999</v>
      </c>
    </row>
    <row r="3146" spans="1:13" ht="15">
      <c r="A3146" s="4">
        <v>3201700111058</v>
      </c>
      <c r="B3146" s="5" t="s">
        <v>33</v>
      </c>
      <c r="C3146" s="5" t="s">
        <v>2969</v>
      </c>
      <c r="D3146" s="5" t="s">
        <v>4581</v>
      </c>
      <c r="E3146" s="5" t="s">
        <v>2971</v>
      </c>
      <c r="F3146" s="5">
        <v>200</v>
      </c>
      <c r="G3146" s="5">
        <v>200</v>
      </c>
      <c r="H3146" s="5" t="s">
        <v>18</v>
      </c>
      <c r="I3146" s="5"/>
      <c r="J3146" s="5"/>
      <c r="K3146" s="5"/>
      <c r="L3146" s="5"/>
      <c r="M3146" s="5"/>
    </row>
    <row r="3147" spans="1:13" ht="15">
      <c r="A3147" s="4">
        <v>3201700111061</v>
      </c>
      <c r="B3147" s="5" t="s">
        <v>292</v>
      </c>
      <c r="C3147" s="5" t="s">
        <v>2969</v>
      </c>
      <c r="D3147" s="5" t="s">
        <v>3017</v>
      </c>
      <c r="E3147" s="5" t="s">
        <v>2971</v>
      </c>
      <c r="F3147" s="5">
        <v>160</v>
      </c>
      <c r="G3147" s="5">
        <v>160</v>
      </c>
      <c r="H3147" s="5" t="s">
        <v>18</v>
      </c>
      <c r="I3147" s="5" t="s">
        <v>2972</v>
      </c>
      <c r="J3147" s="5" t="s">
        <v>2973</v>
      </c>
      <c r="K3147" s="5">
        <v>33.981699999999996</v>
      </c>
      <c r="L3147" s="5">
        <v>28.049700000000001</v>
      </c>
      <c r="M3147" s="5">
        <v>1.6507000000000001</v>
      </c>
    </row>
    <row r="3148" spans="1:13" ht="15">
      <c r="A3148" s="4">
        <v>3201700111062</v>
      </c>
      <c r="B3148" s="5" t="s">
        <v>293</v>
      </c>
      <c r="C3148" s="5" t="s">
        <v>2969</v>
      </c>
      <c r="D3148" s="5" t="s">
        <v>3141</v>
      </c>
      <c r="E3148" s="5" t="s">
        <v>2971</v>
      </c>
      <c r="F3148" s="5">
        <v>50</v>
      </c>
      <c r="G3148" s="5">
        <v>50</v>
      </c>
      <c r="H3148" s="5" t="s">
        <v>18</v>
      </c>
      <c r="I3148" s="5" t="s">
        <v>2972</v>
      </c>
      <c r="J3148" s="5" t="s">
        <v>2973</v>
      </c>
      <c r="K3148" s="5">
        <v>7.0400000000000004E-2</v>
      </c>
      <c r="L3148" s="5">
        <v>7.6499999999999999E-2</v>
      </c>
      <c r="M3148" s="5">
        <v>6.2799999999999995E-2</v>
      </c>
    </row>
    <row r="3149" spans="1:13" ht="15">
      <c r="A3149" s="4">
        <v>3201700111065</v>
      </c>
      <c r="B3149" s="5" t="s">
        <v>294</v>
      </c>
      <c r="C3149" s="5" t="s">
        <v>2969</v>
      </c>
      <c r="D3149" s="5" t="s">
        <v>3045</v>
      </c>
      <c r="E3149" s="5" t="s">
        <v>2971</v>
      </c>
      <c r="F3149" s="5">
        <v>80</v>
      </c>
      <c r="G3149" s="5">
        <v>80</v>
      </c>
      <c r="H3149" s="5" t="s">
        <v>18</v>
      </c>
      <c r="I3149" s="5" t="s">
        <v>2972</v>
      </c>
      <c r="J3149" s="5" t="s">
        <v>2973</v>
      </c>
      <c r="K3149" s="5">
        <v>18.354199999999999</v>
      </c>
      <c r="L3149" s="5">
        <v>13.925700000000001</v>
      </c>
      <c r="M3149" s="5">
        <v>1.9568000000000001</v>
      </c>
    </row>
    <row r="3150" spans="1:13" ht="15">
      <c r="A3150" s="4">
        <v>3201700111066</v>
      </c>
      <c r="B3150" s="5" t="s">
        <v>295</v>
      </c>
      <c r="C3150" s="5" t="s">
        <v>2969</v>
      </c>
      <c r="D3150" s="5" t="s">
        <v>3806</v>
      </c>
      <c r="E3150" s="5" t="s">
        <v>2976</v>
      </c>
      <c r="F3150" s="5">
        <v>315</v>
      </c>
      <c r="G3150" s="5">
        <v>315</v>
      </c>
      <c r="H3150" s="5" t="s">
        <v>18</v>
      </c>
      <c r="I3150" s="5" t="s">
        <v>2972</v>
      </c>
      <c r="J3150" s="5" t="s">
        <v>2973</v>
      </c>
      <c r="K3150" s="5">
        <v>275.89940000000001</v>
      </c>
      <c r="L3150" s="5">
        <v>271.21080000000001</v>
      </c>
      <c r="M3150" s="5">
        <v>278.12310000000002</v>
      </c>
    </row>
    <row r="3151" spans="1:13" ht="15">
      <c r="A3151" s="4">
        <v>3201700111069</v>
      </c>
      <c r="B3151" s="5" t="s">
        <v>296</v>
      </c>
      <c r="C3151" s="5" t="s">
        <v>2969</v>
      </c>
      <c r="D3151" s="5" t="s">
        <v>3141</v>
      </c>
      <c r="E3151" s="5" t="s">
        <v>2971</v>
      </c>
      <c r="F3151" s="5">
        <v>250</v>
      </c>
      <c r="G3151" s="5">
        <v>250</v>
      </c>
      <c r="H3151" s="5" t="s">
        <v>18</v>
      </c>
      <c r="I3151" s="5"/>
      <c r="J3151" s="5"/>
      <c r="K3151" s="5"/>
      <c r="L3151" s="5"/>
      <c r="M3151" s="5"/>
    </row>
    <row r="3152" spans="1:13" ht="15">
      <c r="A3152" s="4">
        <v>3201700111070</v>
      </c>
      <c r="B3152" s="5" t="s">
        <v>297</v>
      </c>
      <c r="C3152" s="5" t="s">
        <v>2969</v>
      </c>
      <c r="D3152" s="5" t="s">
        <v>3141</v>
      </c>
      <c r="E3152" s="5" t="s">
        <v>2971</v>
      </c>
      <c r="F3152" s="5">
        <v>160</v>
      </c>
      <c r="G3152" s="5">
        <v>160</v>
      </c>
      <c r="H3152" s="5" t="s">
        <v>18</v>
      </c>
      <c r="I3152" s="5" t="s">
        <v>2972</v>
      </c>
      <c r="J3152" s="5" t="s">
        <v>2973</v>
      </c>
      <c r="K3152" s="5">
        <v>66.618899999999996</v>
      </c>
      <c r="L3152" s="5">
        <v>65.372299999999996</v>
      </c>
      <c r="M3152" s="5">
        <v>63.983400000000003</v>
      </c>
    </row>
    <row r="3153" spans="1:13" ht="15">
      <c r="A3153" s="4">
        <v>3201700111072</v>
      </c>
      <c r="B3153" s="5" t="s">
        <v>298</v>
      </c>
      <c r="C3153" s="5" t="s">
        <v>2969</v>
      </c>
      <c r="D3153" s="5" t="s">
        <v>3141</v>
      </c>
      <c r="E3153" s="5" t="s">
        <v>2971</v>
      </c>
      <c r="F3153" s="5">
        <v>80</v>
      </c>
      <c r="G3153" s="5">
        <v>80</v>
      </c>
      <c r="H3153" s="5" t="s">
        <v>18</v>
      </c>
      <c r="I3153" s="5" t="s">
        <v>2972</v>
      </c>
      <c r="J3153" s="5" t="s">
        <v>2973</v>
      </c>
      <c r="K3153" s="5">
        <v>6.4565999999999999</v>
      </c>
      <c r="L3153" s="5">
        <v>7.5476999999999999</v>
      </c>
      <c r="M3153" s="5">
        <v>1.9958</v>
      </c>
    </row>
    <row r="3154" spans="1:13" ht="15">
      <c r="A3154" s="4">
        <v>3201700111074</v>
      </c>
      <c r="B3154" s="5" t="s">
        <v>299</v>
      </c>
      <c r="C3154" s="5" t="s">
        <v>2969</v>
      </c>
      <c r="D3154" s="5" t="s">
        <v>3017</v>
      </c>
      <c r="E3154" s="5" t="s">
        <v>2971</v>
      </c>
      <c r="F3154" s="5">
        <v>80</v>
      </c>
      <c r="G3154" s="5">
        <v>80</v>
      </c>
      <c r="H3154" s="5" t="s">
        <v>18</v>
      </c>
      <c r="I3154" s="5" t="s">
        <v>2972</v>
      </c>
      <c r="J3154" s="5" t="s">
        <v>2973</v>
      </c>
      <c r="K3154" s="5">
        <v>47.375100000000003</v>
      </c>
      <c r="L3154" s="5">
        <v>44.175800000000002</v>
      </c>
      <c r="M3154" s="5">
        <v>5.0704000000000002</v>
      </c>
    </row>
    <row r="3155" spans="1:13" ht="15">
      <c r="A3155" s="4">
        <v>3201700111075</v>
      </c>
      <c r="B3155" s="5" t="s">
        <v>4582</v>
      </c>
      <c r="C3155" s="5" t="s">
        <v>2969</v>
      </c>
      <c r="D3155" s="5" t="s">
        <v>2982</v>
      </c>
      <c r="E3155" s="5" t="s">
        <v>2971</v>
      </c>
      <c r="F3155" s="5">
        <v>50</v>
      </c>
      <c r="G3155" s="5">
        <v>50</v>
      </c>
      <c r="H3155" s="5" t="s">
        <v>18</v>
      </c>
      <c r="I3155" s="5" t="s">
        <v>2972</v>
      </c>
      <c r="J3155" s="5" t="s">
        <v>2973</v>
      </c>
      <c r="K3155" s="5">
        <v>0.58940000000000003</v>
      </c>
      <c r="L3155" s="5">
        <v>0.50080000000000002</v>
      </c>
      <c r="M3155" s="5">
        <v>1.0677000000000001</v>
      </c>
    </row>
    <row r="3156" spans="1:13" ht="15">
      <c r="A3156" s="4">
        <v>3201700111079</v>
      </c>
      <c r="B3156" s="5" t="s">
        <v>4583</v>
      </c>
      <c r="C3156" s="5" t="s">
        <v>2969</v>
      </c>
      <c r="D3156" s="5" t="s">
        <v>2978</v>
      </c>
      <c r="E3156" s="5" t="s">
        <v>2971</v>
      </c>
      <c r="F3156" s="5">
        <v>0</v>
      </c>
      <c r="G3156" s="5">
        <v>100</v>
      </c>
      <c r="H3156" s="5" t="s">
        <v>18</v>
      </c>
      <c r="I3156" s="5"/>
      <c r="J3156" s="5"/>
      <c r="K3156" s="5"/>
      <c r="L3156" s="5"/>
      <c r="M3156" s="5"/>
    </row>
    <row r="3157" spans="1:13" ht="15">
      <c r="A3157" s="4">
        <v>3201700111080</v>
      </c>
      <c r="B3157" s="5" t="s">
        <v>4584</v>
      </c>
      <c r="C3157" s="5" t="s">
        <v>2969</v>
      </c>
      <c r="D3157" s="5" t="s">
        <v>2978</v>
      </c>
      <c r="E3157" s="5" t="s">
        <v>2971</v>
      </c>
      <c r="F3157" s="5">
        <v>250</v>
      </c>
      <c r="G3157" s="5">
        <v>315</v>
      </c>
      <c r="H3157" s="5" t="s">
        <v>18</v>
      </c>
      <c r="I3157" s="5" t="s">
        <v>2972</v>
      </c>
      <c r="J3157" s="5" t="s">
        <v>2973</v>
      </c>
      <c r="K3157" s="5">
        <v>94.283299999999997</v>
      </c>
      <c r="L3157" s="5">
        <v>88.1143</v>
      </c>
      <c r="M3157" s="5">
        <v>0.2281</v>
      </c>
    </row>
    <row r="3158" spans="1:13" ht="15">
      <c r="A3158" s="4">
        <v>3201700111081</v>
      </c>
      <c r="B3158" s="5" t="s">
        <v>4585</v>
      </c>
      <c r="C3158" s="5" t="s">
        <v>2969</v>
      </c>
      <c r="D3158" s="5" t="s">
        <v>2978</v>
      </c>
      <c r="E3158" s="5" t="s">
        <v>2971</v>
      </c>
      <c r="F3158" s="5">
        <v>250</v>
      </c>
      <c r="G3158" s="5">
        <v>250</v>
      </c>
      <c r="H3158" s="5" t="s">
        <v>18</v>
      </c>
      <c r="I3158" s="5" t="s">
        <v>2972</v>
      </c>
      <c r="J3158" s="5" t="s">
        <v>2973</v>
      </c>
      <c r="K3158" s="5">
        <v>1.1789000000000001</v>
      </c>
      <c r="L3158" s="5">
        <v>1.0573999999999999</v>
      </c>
      <c r="M3158" s="5">
        <v>1.5162</v>
      </c>
    </row>
    <row r="3159" spans="1:13" ht="15">
      <c r="A3159" s="4">
        <v>3201700111087</v>
      </c>
      <c r="B3159" s="5" t="s">
        <v>4586</v>
      </c>
      <c r="C3159" s="5" t="s">
        <v>2969</v>
      </c>
      <c r="D3159" s="5" t="s">
        <v>3140</v>
      </c>
      <c r="E3159" s="5" t="s">
        <v>2971</v>
      </c>
      <c r="F3159" s="5">
        <v>200</v>
      </c>
      <c r="G3159" s="5">
        <v>200</v>
      </c>
      <c r="H3159" s="5" t="s">
        <v>18</v>
      </c>
      <c r="I3159" s="5" t="s">
        <v>2972</v>
      </c>
      <c r="J3159" s="5" t="s">
        <v>2973</v>
      </c>
      <c r="K3159" s="5">
        <v>15.4191</v>
      </c>
      <c r="L3159" s="5">
        <v>16.641100000000002</v>
      </c>
      <c r="M3159" s="5">
        <v>4.0968</v>
      </c>
    </row>
    <row r="3160" spans="1:13" ht="15">
      <c r="A3160" s="4">
        <v>3201700111088</v>
      </c>
      <c r="B3160" s="5" t="s">
        <v>4587</v>
      </c>
      <c r="C3160" s="5" t="s">
        <v>2969</v>
      </c>
      <c r="D3160" s="5" t="s">
        <v>2978</v>
      </c>
      <c r="E3160" s="5" t="s">
        <v>2971</v>
      </c>
      <c r="F3160" s="5">
        <v>80</v>
      </c>
      <c r="G3160" s="5">
        <v>80</v>
      </c>
      <c r="H3160" s="5" t="s">
        <v>18</v>
      </c>
      <c r="I3160" s="5" t="s">
        <v>2972</v>
      </c>
      <c r="J3160" s="5" t="s">
        <v>2973</v>
      </c>
      <c r="K3160" s="5">
        <v>2.4</v>
      </c>
      <c r="L3160" s="5">
        <v>3.71</v>
      </c>
      <c r="M3160" s="5">
        <v>3.7867000000000002</v>
      </c>
    </row>
    <row r="3161" spans="1:13" ht="15">
      <c r="A3161" s="4">
        <v>3201700111089</v>
      </c>
      <c r="B3161" s="5" t="s">
        <v>300</v>
      </c>
      <c r="C3161" s="5" t="s">
        <v>2969</v>
      </c>
      <c r="D3161" s="5" t="s">
        <v>3115</v>
      </c>
      <c r="E3161" s="5" t="s">
        <v>2971</v>
      </c>
      <c r="F3161" s="5">
        <v>250</v>
      </c>
      <c r="G3161" s="5">
        <v>250</v>
      </c>
      <c r="H3161" s="5" t="s">
        <v>18</v>
      </c>
      <c r="I3161" s="5" t="s">
        <v>2972</v>
      </c>
      <c r="J3161" s="5" t="s">
        <v>2973</v>
      </c>
      <c r="K3161" s="5">
        <v>114.0547</v>
      </c>
      <c r="L3161" s="5">
        <v>109.9372</v>
      </c>
      <c r="M3161" s="5">
        <v>83.991900000000001</v>
      </c>
    </row>
    <row r="3162" spans="1:13" ht="15">
      <c r="A3162" s="4">
        <v>3201700111090</v>
      </c>
      <c r="B3162" s="5" t="s">
        <v>4588</v>
      </c>
      <c r="C3162" s="5" t="s">
        <v>2969</v>
      </c>
      <c r="D3162" s="5" t="s">
        <v>2978</v>
      </c>
      <c r="E3162" s="5" t="s">
        <v>2976</v>
      </c>
      <c r="F3162" s="5">
        <v>315</v>
      </c>
      <c r="G3162" s="5">
        <v>315</v>
      </c>
      <c r="H3162" s="5" t="s">
        <v>18</v>
      </c>
      <c r="I3162" s="5" t="s">
        <v>2972</v>
      </c>
      <c r="J3162" s="5" t="s">
        <v>2973</v>
      </c>
      <c r="K3162" s="5">
        <v>108.85469999999999</v>
      </c>
      <c r="L3162" s="5">
        <v>166.97309999999999</v>
      </c>
      <c r="M3162" s="5">
        <v>75.832099999999997</v>
      </c>
    </row>
    <row r="3163" spans="1:13" ht="15">
      <c r="A3163" s="4">
        <v>3201700111094</v>
      </c>
      <c r="B3163" s="5" t="s">
        <v>4589</v>
      </c>
      <c r="C3163" s="5" t="s">
        <v>2969</v>
      </c>
      <c r="D3163" s="5" t="s">
        <v>2978</v>
      </c>
      <c r="E3163" s="5" t="s">
        <v>2976</v>
      </c>
      <c r="F3163" s="5">
        <v>400</v>
      </c>
      <c r="G3163" s="5">
        <v>400</v>
      </c>
      <c r="H3163" s="5" t="s">
        <v>18</v>
      </c>
      <c r="I3163" s="5" t="s">
        <v>2972</v>
      </c>
      <c r="J3163" s="5" t="s">
        <v>2973</v>
      </c>
      <c r="K3163" s="5">
        <v>162.90940000000001</v>
      </c>
      <c r="L3163" s="5">
        <v>162.5204</v>
      </c>
      <c r="M3163" s="5">
        <v>11.2738</v>
      </c>
    </row>
    <row r="3164" spans="1:13" ht="15">
      <c r="A3164" s="4">
        <v>3201700111095</v>
      </c>
      <c r="B3164" s="5" t="s">
        <v>301</v>
      </c>
      <c r="C3164" s="5" t="s">
        <v>2969</v>
      </c>
      <c r="D3164" s="5" t="s">
        <v>3038</v>
      </c>
      <c r="E3164" s="5" t="s">
        <v>2976</v>
      </c>
      <c r="F3164" s="5">
        <v>1115</v>
      </c>
      <c r="G3164" s="5">
        <v>1115</v>
      </c>
      <c r="H3164" s="5" t="s">
        <v>18</v>
      </c>
      <c r="I3164" s="5" t="s">
        <v>2972</v>
      </c>
      <c r="J3164" s="5" t="s">
        <v>2973</v>
      </c>
      <c r="K3164" s="5">
        <v>627.32690000000002</v>
      </c>
      <c r="L3164" s="5">
        <v>612.44000000000005</v>
      </c>
      <c r="M3164" s="5">
        <v>611.33330000000001</v>
      </c>
    </row>
    <row r="3165" spans="1:13" ht="15">
      <c r="A3165" s="4">
        <v>3201700111096</v>
      </c>
      <c r="B3165" s="5" t="s">
        <v>4590</v>
      </c>
      <c r="C3165" s="5" t="s">
        <v>2969</v>
      </c>
      <c r="D3165" s="5" t="s">
        <v>2978</v>
      </c>
      <c r="E3165" s="5" t="s">
        <v>2971</v>
      </c>
      <c r="F3165" s="5">
        <v>0</v>
      </c>
      <c r="G3165" s="5">
        <v>200</v>
      </c>
      <c r="H3165" s="5" t="s">
        <v>18</v>
      </c>
      <c r="I3165" s="5"/>
      <c r="J3165" s="5"/>
      <c r="K3165" s="5"/>
      <c r="L3165" s="5"/>
      <c r="M3165" s="5"/>
    </row>
    <row r="3166" spans="1:13" ht="15">
      <c r="A3166" s="4">
        <v>3201700111098</v>
      </c>
      <c r="B3166" s="5" t="s">
        <v>4588</v>
      </c>
      <c r="C3166" s="5" t="s">
        <v>2969</v>
      </c>
      <c r="D3166" s="5" t="s">
        <v>2978</v>
      </c>
      <c r="E3166" s="5" t="s">
        <v>2971</v>
      </c>
      <c r="F3166" s="5">
        <v>250</v>
      </c>
      <c r="G3166" s="5">
        <v>250</v>
      </c>
      <c r="H3166" s="5" t="s">
        <v>18</v>
      </c>
      <c r="I3166" s="5" t="s">
        <v>2972</v>
      </c>
      <c r="J3166" s="5" t="s">
        <v>2973</v>
      </c>
      <c r="K3166" s="5">
        <v>21.335799999999999</v>
      </c>
      <c r="L3166" s="5">
        <v>43.4604</v>
      </c>
      <c r="M3166" s="5">
        <v>0.4108</v>
      </c>
    </row>
    <row r="3167" spans="1:13" ht="15">
      <c r="A3167" s="4">
        <v>3201700111099</v>
      </c>
      <c r="B3167" s="5" t="s">
        <v>302</v>
      </c>
      <c r="C3167" s="5" t="s">
        <v>2969</v>
      </c>
      <c r="D3167" s="5" t="s">
        <v>3017</v>
      </c>
      <c r="E3167" s="5" t="s">
        <v>2971</v>
      </c>
      <c r="F3167" s="5">
        <v>250</v>
      </c>
      <c r="G3167" s="5">
        <v>250</v>
      </c>
      <c r="H3167" s="5" t="s">
        <v>18</v>
      </c>
      <c r="I3167" s="5" t="s">
        <v>2972</v>
      </c>
      <c r="J3167" s="5" t="s">
        <v>2973</v>
      </c>
      <c r="K3167" s="5">
        <v>20.688700000000001</v>
      </c>
      <c r="L3167" s="5">
        <v>14.9796</v>
      </c>
      <c r="M3167" s="5">
        <v>15.573399999999999</v>
      </c>
    </row>
    <row r="3168" spans="1:13" ht="15">
      <c r="A3168" s="4">
        <v>3201700111215</v>
      </c>
      <c r="B3168" s="5" t="s">
        <v>303</v>
      </c>
      <c r="C3168" s="5" t="s">
        <v>2969</v>
      </c>
      <c r="D3168" s="5" t="s">
        <v>3038</v>
      </c>
      <c r="E3168" s="5" t="s">
        <v>2976</v>
      </c>
      <c r="F3168" s="5">
        <v>500</v>
      </c>
      <c r="G3168" s="5">
        <v>500</v>
      </c>
      <c r="H3168" s="5" t="s">
        <v>18</v>
      </c>
      <c r="I3168" s="5" t="s">
        <v>2972</v>
      </c>
      <c r="J3168" s="5" t="s">
        <v>2973</v>
      </c>
      <c r="K3168" s="5">
        <v>156.1808</v>
      </c>
      <c r="L3168" s="5">
        <v>127.81180000000001</v>
      </c>
      <c r="M3168" s="5">
        <v>216.23570000000001</v>
      </c>
    </row>
    <row r="3169" spans="1:13" ht="15">
      <c r="A3169" s="4">
        <v>3201700111216</v>
      </c>
      <c r="B3169" s="5" t="s">
        <v>304</v>
      </c>
      <c r="C3169" s="5" t="s">
        <v>2969</v>
      </c>
      <c r="D3169" s="5" t="s">
        <v>3447</v>
      </c>
      <c r="E3169" s="5" t="s">
        <v>2971</v>
      </c>
      <c r="F3169" s="5">
        <v>200</v>
      </c>
      <c r="G3169" s="5">
        <v>200</v>
      </c>
      <c r="H3169" s="5" t="s">
        <v>18</v>
      </c>
      <c r="I3169" s="5" t="s">
        <v>2972</v>
      </c>
      <c r="J3169" s="5" t="s">
        <v>2973</v>
      </c>
      <c r="K3169" s="5">
        <v>135.57380000000001</v>
      </c>
      <c r="L3169" s="5">
        <v>131.60169999999999</v>
      </c>
      <c r="M3169" s="5">
        <v>3.8757000000000001</v>
      </c>
    </row>
    <row r="3170" spans="1:13" ht="15">
      <c r="A3170" s="4">
        <v>3201700111218</v>
      </c>
      <c r="B3170" s="5" t="s">
        <v>34</v>
      </c>
      <c r="C3170" s="5" t="s">
        <v>2969</v>
      </c>
      <c r="D3170" s="5" t="s">
        <v>3045</v>
      </c>
      <c r="E3170" s="5" t="s">
        <v>2971</v>
      </c>
      <c r="F3170" s="5">
        <v>100</v>
      </c>
      <c r="G3170" s="5">
        <v>100</v>
      </c>
      <c r="H3170" s="5" t="s">
        <v>18</v>
      </c>
      <c r="I3170" s="5" t="s">
        <v>2972</v>
      </c>
      <c r="J3170" s="5" t="s">
        <v>2973</v>
      </c>
      <c r="K3170" s="5">
        <v>9.8699999999999996E-2</v>
      </c>
      <c r="L3170" s="5">
        <v>8.2799999999999999E-2</v>
      </c>
      <c r="M3170" s="5">
        <v>0.1298</v>
      </c>
    </row>
    <row r="3171" spans="1:13" ht="15">
      <c r="A3171" s="4">
        <v>3201700111219</v>
      </c>
      <c r="B3171" s="5" t="s">
        <v>4567</v>
      </c>
      <c r="C3171" s="5" t="s">
        <v>2969</v>
      </c>
      <c r="D3171" s="5" t="s">
        <v>2982</v>
      </c>
      <c r="E3171" s="5" t="s">
        <v>2971</v>
      </c>
      <c r="F3171" s="5">
        <v>160</v>
      </c>
      <c r="G3171" s="5">
        <v>160</v>
      </c>
      <c r="H3171" s="5" t="s">
        <v>18</v>
      </c>
      <c r="I3171" s="5" t="s">
        <v>2972</v>
      </c>
      <c r="J3171" s="5" t="s">
        <v>2973</v>
      </c>
      <c r="K3171" s="5">
        <v>18.553100000000001</v>
      </c>
      <c r="L3171" s="5">
        <v>19.792300000000001</v>
      </c>
      <c r="M3171" s="5">
        <v>13.754899999999999</v>
      </c>
    </row>
    <row r="3172" spans="1:13" ht="15">
      <c r="A3172" s="4">
        <v>3201700111221</v>
      </c>
      <c r="B3172" s="5" t="s">
        <v>4591</v>
      </c>
      <c r="C3172" s="5" t="s">
        <v>2969</v>
      </c>
      <c r="D3172" s="5" t="s">
        <v>2978</v>
      </c>
      <c r="E3172" s="5" t="s">
        <v>2971</v>
      </c>
      <c r="F3172" s="5">
        <v>160</v>
      </c>
      <c r="G3172" s="5">
        <v>160</v>
      </c>
      <c r="H3172" s="5" t="s">
        <v>18</v>
      </c>
      <c r="I3172" s="5" t="s">
        <v>2972</v>
      </c>
      <c r="J3172" s="5" t="s">
        <v>2973</v>
      </c>
      <c r="K3172" s="5">
        <v>17.4604</v>
      </c>
      <c r="L3172" s="5">
        <v>18.433</v>
      </c>
      <c r="M3172" s="5">
        <v>0.1019</v>
      </c>
    </row>
    <row r="3173" spans="1:13" ht="15">
      <c r="A3173" s="4">
        <v>3201700111223</v>
      </c>
      <c r="B3173" s="5" t="s">
        <v>35</v>
      </c>
      <c r="C3173" s="5" t="s">
        <v>2969</v>
      </c>
      <c r="D3173" s="5" t="s">
        <v>3013</v>
      </c>
      <c r="E3173" s="5" t="s">
        <v>2971</v>
      </c>
      <c r="F3173" s="5">
        <v>80</v>
      </c>
      <c r="G3173" s="5">
        <v>80</v>
      </c>
      <c r="H3173" s="5" t="s">
        <v>18</v>
      </c>
      <c r="I3173" s="5" t="s">
        <v>2972</v>
      </c>
      <c r="J3173" s="5" t="s">
        <v>2973</v>
      </c>
      <c r="K3173" s="5">
        <v>0</v>
      </c>
      <c r="L3173" s="5">
        <v>0</v>
      </c>
      <c r="M3173" s="5">
        <v>0</v>
      </c>
    </row>
    <row r="3174" spans="1:13" ht="15">
      <c r="A3174" s="4">
        <v>3201700111230</v>
      </c>
      <c r="B3174" s="5" t="s">
        <v>305</v>
      </c>
      <c r="C3174" s="5" t="s">
        <v>2969</v>
      </c>
      <c r="D3174" s="5" t="s">
        <v>3447</v>
      </c>
      <c r="E3174" s="5" t="s">
        <v>2976</v>
      </c>
      <c r="F3174" s="5">
        <v>315</v>
      </c>
      <c r="G3174" s="5">
        <v>315</v>
      </c>
      <c r="H3174" s="5" t="s">
        <v>18</v>
      </c>
      <c r="I3174" s="5" t="s">
        <v>2972</v>
      </c>
      <c r="J3174" s="5" t="s">
        <v>2973</v>
      </c>
      <c r="K3174" s="5">
        <v>309.01839999999999</v>
      </c>
      <c r="L3174" s="5">
        <v>287.45</v>
      </c>
      <c r="M3174" s="5">
        <v>340.57330000000002</v>
      </c>
    </row>
    <row r="3175" spans="1:13" ht="15">
      <c r="A3175" s="4">
        <v>3201700111232</v>
      </c>
      <c r="B3175" s="5" t="s">
        <v>36</v>
      </c>
      <c r="C3175" s="5" t="s">
        <v>2969</v>
      </c>
      <c r="D3175" s="5" t="s">
        <v>2992</v>
      </c>
      <c r="E3175" s="5" t="s">
        <v>2971</v>
      </c>
      <c r="F3175" s="5">
        <v>250</v>
      </c>
      <c r="G3175" s="5">
        <v>250</v>
      </c>
      <c r="H3175" s="5" t="s">
        <v>18</v>
      </c>
      <c r="I3175" s="5" t="s">
        <v>2972</v>
      </c>
      <c r="J3175" s="5" t="s">
        <v>2973</v>
      </c>
      <c r="K3175" s="5">
        <v>15.214499999999999</v>
      </c>
      <c r="L3175" s="5">
        <v>10.309799999999999</v>
      </c>
      <c r="M3175" s="5">
        <v>9.2990999999999993</v>
      </c>
    </row>
    <row r="3176" spans="1:13" ht="15">
      <c r="A3176" s="4">
        <v>3201700111236</v>
      </c>
      <c r="B3176" s="5" t="s">
        <v>4592</v>
      </c>
      <c r="C3176" s="5" t="s">
        <v>2969</v>
      </c>
      <c r="D3176" s="5" t="s">
        <v>3140</v>
      </c>
      <c r="E3176" s="5" t="s">
        <v>2971</v>
      </c>
      <c r="F3176" s="5">
        <v>160</v>
      </c>
      <c r="G3176" s="5">
        <v>160</v>
      </c>
      <c r="H3176" s="5" t="s">
        <v>18</v>
      </c>
      <c r="I3176" s="5" t="s">
        <v>2972</v>
      </c>
      <c r="J3176" s="5" t="s">
        <v>2973</v>
      </c>
      <c r="K3176" s="5">
        <v>0</v>
      </c>
      <c r="L3176" s="5">
        <v>0</v>
      </c>
      <c r="M3176" s="5">
        <v>0</v>
      </c>
    </row>
    <row r="3177" spans="1:13" ht="15">
      <c r="A3177" s="4">
        <v>3201700111239</v>
      </c>
      <c r="B3177" s="5" t="s">
        <v>4593</v>
      </c>
      <c r="C3177" s="5" t="s">
        <v>2969</v>
      </c>
      <c r="D3177" s="5" t="s">
        <v>2978</v>
      </c>
      <c r="E3177" s="5" t="s">
        <v>2971</v>
      </c>
      <c r="F3177" s="5">
        <v>250</v>
      </c>
      <c r="G3177" s="5">
        <v>250</v>
      </c>
      <c r="H3177" s="5" t="s">
        <v>18</v>
      </c>
      <c r="I3177" s="5"/>
      <c r="J3177" s="5"/>
      <c r="K3177" s="5"/>
      <c r="L3177" s="5"/>
      <c r="M3177" s="5"/>
    </row>
    <row r="3178" spans="1:13" ht="15">
      <c r="A3178" s="4">
        <v>3201700111243</v>
      </c>
      <c r="B3178" s="5" t="s">
        <v>306</v>
      </c>
      <c r="C3178" s="5" t="s">
        <v>2969</v>
      </c>
      <c r="D3178" s="5" t="s">
        <v>3045</v>
      </c>
      <c r="E3178" s="5" t="s">
        <v>2971</v>
      </c>
      <c r="F3178" s="5">
        <v>50</v>
      </c>
      <c r="G3178" s="5">
        <v>50</v>
      </c>
      <c r="H3178" s="5" t="s">
        <v>18</v>
      </c>
      <c r="I3178" s="5" t="s">
        <v>2972</v>
      </c>
      <c r="J3178" s="5" t="s">
        <v>2973</v>
      </c>
      <c r="K3178" s="5">
        <v>0.59850000000000003</v>
      </c>
      <c r="L3178" s="5">
        <v>0.72019999999999995</v>
      </c>
      <c r="M3178" s="5">
        <v>1.4133</v>
      </c>
    </row>
    <row r="3179" spans="1:13" ht="15">
      <c r="A3179" s="4">
        <v>3201700111245</v>
      </c>
      <c r="B3179" s="5" t="s">
        <v>307</v>
      </c>
      <c r="C3179" s="5" t="s">
        <v>2969</v>
      </c>
      <c r="D3179" s="5" t="s">
        <v>3966</v>
      </c>
      <c r="E3179" s="5" t="s">
        <v>2971</v>
      </c>
      <c r="F3179" s="5">
        <v>80</v>
      </c>
      <c r="G3179" s="5">
        <v>80</v>
      </c>
      <c r="H3179" s="5" t="s">
        <v>18</v>
      </c>
      <c r="I3179" s="5" t="s">
        <v>2972</v>
      </c>
      <c r="J3179" s="5" t="s">
        <v>2973</v>
      </c>
      <c r="K3179" s="5">
        <v>7.3000000000000001E-3</v>
      </c>
      <c r="L3179" s="5">
        <v>0</v>
      </c>
      <c r="M3179" s="5">
        <v>0</v>
      </c>
    </row>
    <row r="3180" spans="1:13" ht="15">
      <c r="A3180" s="4">
        <v>3201700111246</v>
      </c>
      <c r="B3180" s="5" t="s">
        <v>308</v>
      </c>
      <c r="C3180" s="5" t="s">
        <v>2969</v>
      </c>
      <c r="D3180" s="5" t="s">
        <v>3301</v>
      </c>
      <c r="E3180" s="5" t="s">
        <v>2971</v>
      </c>
      <c r="F3180" s="5">
        <v>160</v>
      </c>
      <c r="G3180" s="5">
        <v>160</v>
      </c>
      <c r="H3180" s="5" t="s">
        <v>18</v>
      </c>
      <c r="I3180" s="5" t="s">
        <v>2972</v>
      </c>
      <c r="J3180" s="5" t="s">
        <v>2973</v>
      </c>
      <c r="K3180" s="5">
        <v>6.5902000000000003</v>
      </c>
      <c r="L3180" s="5">
        <v>6.5461999999999998</v>
      </c>
      <c r="M3180" s="5">
        <v>5.4070999999999998</v>
      </c>
    </row>
    <row r="3181" spans="1:13" ht="15">
      <c r="A3181" s="4">
        <v>3201700111249</v>
      </c>
      <c r="B3181" s="5" t="s">
        <v>309</v>
      </c>
      <c r="C3181" s="5" t="s">
        <v>2969</v>
      </c>
      <c r="D3181" s="5" t="s">
        <v>3365</v>
      </c>
      <c r="E3181" s="5" t="s">
        <v>2971</v>
      </c>
      <c r="F3181" s="5">
        <v>0</v>
      </c>
      <c r="G3181" s="5">
        <v>200</v>
      </c>
      <c r="H3181" s="5" t="s">
        <v>18</v>
      </c>
      <c r="I3181" s="5" t="s">
        <v>2972</v>
      </c>
      <c r="J3181" s="5" t="s">
        <v>2973</v>
      </c>
      <c r="K3181" s="5">
        <v>12.5334</v>
      </c>
      <c r="L3181" s="5">
        <v>13.3276</v>
      </c>
      <c r="M3181" s="5">
        <v>2.1381999999999999</v>
      </c>
    </row>
    <row r="3182" spans="1:13" ht="15">
      <c r="A3182" s="4">
        <v>3201700111251</v>
      </c>
      <c r="B3182" s="5" t="s">
        <v>4594</v>
      </c>
      <c r="C3182" s="5" t="s">
        <v>2969</v>
      </c>
      <c r="D3182" s="5" t="s">
        <v>2978</v>
      </c>
      <c r="E3182" s="5" t="s">
        <v>2971</v>
      </c>
      <c r="F3182" s="5">
        <v>200</v>
      </c>
      <c r="G3182" s="5">
        <v>200</v>
      </c>
      <c r="H3182" s="5" t="s">
        <v>18</v>
      </c>
      <c r="I3182" s="5" t="s">
        <v>2972</v>
      </c>
      <c r="J3182" s="5" t="s">
        <v>2973</v>
      </c>
      <c r="K3182" s="5">
        <v>36.819600000000001</v>
      </c>
      <c r="L3182" s="5">
        <v>34.3414</v>
      </c>
      <c r="M3182" s="5">
        <v>2.6560000000000001</v>
      </c>
    </row>
    <row r="3183" spans="1:13" ht="15">
      <c r="A3183" s="4">
        <v>3201700111258</v>
      </c>
      <c r="B3183" s="5" t="s">
        <v>310</v>
      </c>
      <c r="C3183" s="5" t="s">
        <v>2969</v>
      </c>
      <c r="D3183" s="5" t="s">
        <v>2979</v>
      </c>
      <c r="E3183" s="5" t="s">
        <v>2976</v>
      </c>
      <c r="F3183" s="5">
        <v>1000</v>
      </c>
      <c r="G3183" s="5">
        <v>1200</v>
      </c>
      <c r="H3183" s="5" t="s">
        <v>18</v>
      </c>
      <c r="I3183" s="5" t="s">
        <v>2972</v>
      </c>
      <c r="J3183" s="5" t="s">
        <v>2973</v>
      </c>
      <c r="K3183" s="5">
        <v>177.44909999999999</v>
      </c>
      <c r="L3183" s="5">
        <v>191.0283</v>
      </c>
      <c r="M3183" s="5">
        <v>94.052800000000005</v>
      </c>
    </row>
    <row r="3184" spans="1:13" ht="15">
      <c r="A3184" s="4">
        <v>3201700111261</v>
      </c>
      <c r="B3184" s="5" t="s">
        <v>37</v>
      </c>
      <c r="C3184" s="5" t="s">
        <v>2969</v>
      </c>
      <c r="D3184" s="5" t="s">
        <v>3141</v>
      </c>
      <c r="E3184" s="5" t="s">
        <v>2971</v>
      </c>
      <c r="F3184" s="5">
        <v>0</v>
      </c>
      <c r="G3184" s="5">
        <v>100</v>
      </c>
      <c r="H3184" s="5" t="s">
        <v>18</v>
      </c>
      <c r="I3184" s="5"/>
      <c r="J3184" s="5"/>
      <c r="K3184" s="5"/>
      <c r="L3184" s="5"/>
      <c r="M3184" s="5"/>
    </row>
    <row r="3185" spans="1:13" ht="15">
      <c r="A3185" s="4">
        <v>3201700111262</v>
      </c>
      <c r="B3185" s="5" t="s">
        <v>38</v>
      </c>
      <c r="C3185" s="5" t="s">
        <v>2969</v>
      </c>
      <c r="D3185" s="5" t="s">
        <v>4457</v>
      </c>
      <c r="E3185" s="5" t="s">
        <v>2971</v>
      </c>
      <c r="F3185" s="5">
        <v>250</v>
      </c>
      <c r="G3185" s="5">
        <v>250</v>
      </c>
      <c r="H3185" s="5" t="s">
        <v>18</v>
      </c>
      <c r="I3185" s="5" t="s">
        <v>2972</v>
      </c>
      <c r="J3185" s="5" t="s">
        <v>2973</v>
      </c>
      <c r="K3185" s="5">
        <v>4.0547000000000004</v>
      </c>
      <c r="L3185" s="5">
        <v>3.2942999999999998</v>
      </c>
      <c r="M3185" s="5">
        <v>1.3908</v>
      </c>
    </row>
    <row r="3186" spans="1:13" ht="15">
      <c r="A3186" s="4">
        <v>3201700111264</v>
      </c>
      <c r="B3186" s="5" t="s">
        <v>39</v>
      </c>
      <c r="C3186" s="5" t="s">
        <v>2969</v>
      </c>
      <c r="D3186" s="5" t="s">
        <v>3141</v>
      </c>
      <c r="E3186" s="5" t="s">
        <v>2971</v>
      </c>
      <c r="F3186" s="5">
        <v>160</v>
      </c>
      <c r="G3186" s="5">
        <v>160</v>
      </c>
      <c r="H3186" s="5" t="s">
        <v>18</v>
      </c>
      <c r="I3186" s="5" t="s">
        <v>2972</v>
      </c>
      <c r="J3186" s="5" t="s">
        <v>2973</v>
      </c>
      <c r="K3186" s="5">
        <v>0.28470000000000001</v>
      </c>
      <c r="L3186" s="5">
        <v>0.18229999999999999</v>
      </c>
      <c r="M3186" s="5">
        <v>0.217</v>
      </c>
    </row>
    <row r="3187" spans="1:13" ht="15">
      <c r="A3187" s="4">
        <v>3201700111266</v>
      </c>
      <c r="B3187" s="5" t="s">
        <v>40</v>
      </c>
      <c r="C3187" s="5" t="s">
        <v>2969</v>
      </c>
      <c r="D3187" s="5" t="s">
        <v>3301</v>
      </c>
      <c r="E3187" s="5" t="s">
        <v>2971</v>
      </c>
      <c r="F3187" s="5">
        <v>50</v>
      </c>
      <c r="G3187" s="5">
        <v>50</v>
      </c>
      <c r="H3187" s="5" t="s">
        <v>18</v>
      </c>
      <c r="I3187" s="5" t="s">
        <v>2972</v>
      </c>
      <c r="J3187" s="5" t="s">
        <v>2973</v>
      </c>
      <c r="K3187" s="5">
        <v>0</v>
      </c>
      <c r="L3187" s="5">
        <v>0</v>
      </c>
      <c r="M3187" s="5">
        <v>0</v>
      </c>
    </row>
    <row r="3188" spans="1:13" ht="15">
      <c r="A3188" s="4">
        <v>3201700111268</v>
      </c>
      <c r="B3188" s="5" t="s">
        <v>41</v>
      </c>
      <c r="C3188" s="5" t="s">
        <v>2969</v>
      </c>
      <c r="D3188" s="5" t="s">
        <v>3269</v>
      </c>
      <c r="E3188" s="5" t="s">
        <v>2971</v>
      </c>
      <c r="F3188" s="5">
        <v>100</v>
      </c>
      <c r="G3188" s="5">
        <v>100</v>
      </c>
      <c r="H3188" s="5" t="s">
        <v>18</v>
      </c>
      <c r="I3188" s="5" t="s">
        <v>2972</v>
      </c>
      <c r="J3188" s="5" t="s">
        <v>2973</v>
      </c>
      <c r="K3188" s="5">
        <v>18.956499999999998</v>
      </c>
      <c r="L3188" s="5">
        <v>17.464500000000001</v>
      </c>
      <c r="M3188" s="5">
        <v>6.4433999999999996</v>
      </c>
    </row>
    <row r="3189" spans="1:13" ht="15">
      <c r="A3189" s="4">
        <v>3201700111270</v>
      </c>
      <c r="B3189" s="5" t="s">
        <v>42</v>
      </c>
      <c r="C3189" s="5" t="s">
        <v>2969</v>
      </c>
      <c r="D3189" s="5" t="s">
        <v>3251</v>
      </c>
      <c r="E3189" s="5" t="s">
        <v>2976</v>
      </c>
      <c r="F3189" s="5">
        <v>0</v>
      </c>
      <c r="G3189" s="5">
        <v>315</v>
      </c>
      <c r="H3189" s="5" t="s">
        <v>18</v>
      </c>
      <c r="I3189" s="5"/>
      <c r="J3189" s="5"/>
      <c r="K3189" s="5"/>
      <c r="L3189" s="5"/>
      <c r="M3189" s="5"/>
    </row>
    <row r="3190" spans="1:13" ht="15">
      <c r="A3190" s="4">
        <v>3201700111271</v>
      </c>
      <c r="B3190" s="5" t="s">
        <v>4595</v>
      </c>
      <c r="C3190" s="5" t="s">
        <v>2969</v>
      </c>
      <c r="D3190" s="5" t="s">
        <v>2978</v>
      </c>
      <c r="E3190" s="5" t="s">
        <v>2971</v>
      </c>
      <c r="F3190" s="5">
        <v>250</v>
      </c>
      <c r="G3190" s="5">
        <v>250</v>
      </c>
      <c r="H3190" s="5" t="s">
        <v>18</v>
      </c>
      <c r="I3190" s="5" t="s">
        <v>2972</v>
      </c>
      <c r="J3190" s="5" t="s">
        <v>2973</v>
      </c>
      <c r="K3190" s="5">
        <v>56.734000000000002</v>
      </c>
      <c r="L3190" s="5">
        <v>51.796399999999998</v>
      </c>
      <c r="M3190" s="5">
        <v>7.3192000000000004</v>
      </c>
    </row>
    <row r="3191" spans="1:13" ht="15">
      <c r="A3191" s="4">
        <v>3201700111276</v>
      </c>
      <c r="B3191" s="5" t="s">
        <v>4596</v>
      </c>
      <c r="C3191" s="5" t="s">
        <v>2969</v>
      </c>
      <c r="D3191" s="5" t="s">
        <v>2978</v>
      </c>
      <c r="E3191" s="5" t="s">
        <v>2971</v>
      </c>
      <c r="F3191" s="5">
        <v>160</v>
      </c>
      <c r="G3191" s="5">
        <v>160</v>
      </c>
      <c r="H3191" s="5" t="s">
        <v>18</v>
      </c>
      <c r="I3191" s="5"/>
      <c r="J3191" s="5"/>
      <c r="K3191" s="5"/>
      <c r="L3191" s="5"/>
      <c r="M3191" s="5"/>
    </row>
    <row r="3192" spans="1:13" ht="15">
      <c r="A3192" s="4">
        <v>3201700111277</v>
      </c>
      <c r="B3192" s="5" t="s">
        <v>43</v>
      </c>
      <c r="C3192" s="5" t="s">
        <v>2969</v>
      </c>
      <c r="D3192" s="5" t="s">
        <v>3096</v>
      </c>
      <c r="E3192" s="5" t="s">
        <v>2971</v>
      </c>
      <c r="F3192" s="5">
        <v>250</v>
      </c>
      <c r="G3192" s="5">
        <v>250</v>
      </c>
      <c r="H3192" s="5" t="s">
        <v>18</v>
      </c>
      <c r="I3192" s="5" t="s">
        <v>2972</v>
      </c>
      <c r="J3192" s="5" t="s">
        <v>2973</v>
      </c>
      <c r="K3192" s="5">
        <v>56.509799999999998</v>
      </c>
      <c r="L3192" s="5">
        <v>43.0458</v>
      </c>
      <c r="M3192" s="5">
        <v>3.3464999999999998</v>
      </c>
    </row>
    <row r="3193" spans="1:13" ht="15">
      <c r="A3193" s="4">
        <v>3201700111278</v>
      </c>
      <c r="B3193" s="5" t="s">
        <v>4597</v>
      </c>
      <c r="C3193" s="5" t="s">
        <v>2969</v>
      </c>
      <c r="D3193" s="5" t="s">
        <v>2978</v>
      </c>
      <c r="E3193" s="5" t="s">
        <v>2971</v>
      </c>
      <c r="F3193" s="5">
        <v>200</v>
      </c>
      <c r="G3193" s="5">
        <v>200</v>
      </c>
      <c r="H3193" s="5" t="s">
        <v>18</v>
      </c>
      <c r="I3193" s="5"/>
      <c r="J3193" s="5"/>
      <c r="K3193" s="5"/>
      <c r="L3193" s="5"/>
      <c r="M3193" s="5"/>
    </row>
    <row r="3194" spans="1:13" ht="15">
      <c r="A3194" s="4">
        <v>3201700111279</v>
      </c>
      <c r="B3194" s="5" t="s">
        <v>4584</v>
      </c>
      <c r="C3194" s="5" t="s">
        <v>2969</v>
      </c>
      <c r="D3194" s="5" t="s">
        <v>2978</v>
      </c>
      <c r="E3194" s="5" t="s">
        <v>2971</v>
      </c>
      <c r="F3194" s="5">
        <v>160</v>
      </c>
      <c r="G3194" s="5">
        <v>160</v>
      </c>
      <c r="H3194" s="5" t="s">
        <v>18</v>
      </c>
      <c r="I3194" s="5" t="s">
        <v>2972</v>
      </c>
      <c r="J3194" s="5" t="s">
        <v>2973</v>
      </c>
      <c r="K3194" s="5">
        <v>7.3599999999999999E-2</v>
      </c>
      <c r="L3194" s="5">
        <v>0.214</v>
      </c>
      <c r="M3194" s="5">
        <v>9.9199999999999997E-2</v>
      </c>
    </row>
    <row r="3195" spans="1:13" ht="15">
      <c r="A3195" s="4">
        <v>3201700111280</v>
      </c>
      <c r="B3195" s="5" t="s">
        <v>4598</v>
      </c>
      <c r="C3195" s="5" t="s">
        <v>2969</v>
      </c>
      <c r="D3195" s="5" t="s">
        <v>2978</v>
      </c>
      <c r="E3195" s="5" t="s">
        <v>2976</v>
      </c>
      <c r="F3195" s="5">
        <v>315</v>
      </c>
      <c r="G3195" s="5">
        <v>315</v>
      </c>
      <c r="H3195" s="5" t="s">
        <v>18</v>
      </c>
      <c r="I3195" s="5" t="s">
        <v>2972</v>
      </c>
      <c r="J3195" s="5" t="s">
        <v>2973</v>
      </c>
      <c r="K3195" s="5">
        <v>75.758499999999998</v>
      </c>
      <c r="L3195" s="5">
        <v>125.78870000000001</v>
      </c>
      <c r="M3195" s="5">
        <v>64.230199999999996</v>
      </c>
    </row>
    <row r="3196" spans="1:13" ht="15">
      <c r="A3196" s="4">
        <v>3201700111282</v>
      </c>
      <c r="B3196" s="5" t="s">
        <v>4599</v>
      </c>
      <c r="C3196" s="5" t="s">
        <v>2969</v>
      </c>
      <c r="D3196" s="5" t="s">
        <v>2978</v>
      </c>
      <c r="E3196" s="5" t="s">
        <v>2976</v>
      </c>
      <c r="F3196" s="5">
        <v>0</v>
      </c>
      <c r="G3196" s="5">
        <v>315</v>
      </c>
      <c r="H3196" s="5" t="s">
        <v>18</v>
      </c>
      <c r="I3196" s="5"/>
      <c r="J3196" s="5"/>
      <c r="K3196" s="5"/>
      <c r="L3196" s="5"/>
      <c r="M3196" s="5"/>
    </row>
    <row r="3197" spans="1:13" ht="15">
      <c r="A3197" s="4">
        <v>3201700111287</v>
      </c>
      <c r="B3197" s="5" t="s">
        <v>44</v>
      </c>
      <c r="C3197" s="5" t="s">
        <v>2969</v>
      </c>
      <c r="D3197" s="5" t="s">
        <v>3045</v>
      </c>
      <c r="E3197" s="5" t="s">
        <v>2976</v>
      </c>
      <c r="F3197" s="5">
        <v>400</v>
      </c>
      <c r="G3197" s="5">
        <v>400</v>
      </c>
      <c r="H3197" s="5" t="s">
        <v>18</v>
      </c>
      <c r="I3197" s="5" t="s">
        <v>2972</v>
      </c>
      <c r="J3197" s="5" t="s">
        <v>2973</v>
      </c>
      <c r="K3197" s="5">
        <v>70.134</v>
      </c>
      <c r="L3197" s="5">
        <v>62.092500000000001</v>
      </c>
      <c r="M3197" s="5">
        <v>89.392300000000006</v>
      </c>
    </row>
    <row r="3198" spans="1:13" ht="15">
      <c r="A3198" s="4">
        <v>3201700111288</v>
      </c>
      <c r="B3198" s="5" t="s">
        <v>45</v>
      </c>
      <c r="C3198" s="5" t="s">
        <v>2969</v>
      </c>
      <c r="D3198" s="5" t="s">
        <v>2979</v>
      </c>
      <c r="E3198" s="5" t="s">
        <v>2976</v>
      </c>
      <c r="F3198" s="5">
        <v>0</v>
      </c>
      <c r="G3198" s="5">
        <v>400</v>
      </c>
      <c r="H3198" s="5" t="s">
        <v>18</v>
      </c>
      <c r="I3198" s="5"/>
      <c r="J3198" s="5"/>
      <c r="K3198" s="5"/>
      <c r="L3198" s="5"/>
      <c r="M3198" s="5"/>
    </row>
    <row r="3199" spans="1:13" ht="15">
      <c r="A3199" s="4">
        <v>3201700111295</v>
      </c>
      <c r="B3199" s="5" t="s">
        <v>3663</v>
      </c>
      <c r="C3199" s="5" t="s">
        <v>2969</v>
      </c>
      <c r="D3199" s="5" t="s">
        <v>3004</v>
      </c>
      <c r="E3199" s="5" t="s">
        <v>3016</v>
      </c>
      <c r="F3199" s="5">
        <v>315</v>
      </c>
      <c r="G3199" s="5">
        <v>315</v>
      </c>
      <c r="H3199" s="5" t="s">
        <v>18</v>
      </c>
      <c r="I3199" s="5" t="s">
        <v>2972</v>
      </c>
      <c r="J3199" s="5" t="s">
        <v>2973</v>
      </c>
      <c r="K3199" s="5">
        <v>0</v>
      </c>
      <c r="L3199" s="5">
        <v>0</v>
      </c>
      <c r="M3199" s="5">
        <v>0</v>
      </c>
    </row>
    <row r="3200" spans="1:13" ht="15">
      <c r="A3200" s="4">
        <v>3201700111297</v>
      </c>
      <c r="B3200" s="5" t="s">
        <v>3848</v>
      </c>
      <c r="C3200" s="5" t="s">
        <v>2969</v>
      </c>
      <c r="D3200" s="5" t="s">
        <v>2978</v>
      </c>
      <c r="E3200" s="5" t="s">
        <v>2976</v>
      </c>
      <c r="F3200" s="5">
        <v>315</v>
      </c>
      <c r="G3200" s="5">
        <v>315</v>
      </c>
      <c r="H3200" s="5" t="s">
        <v>18</v>
      </c>
      <c r="I3200" s="5" t="s">
        <v>2972</v>
      </c>
      <c r="J3200" s="5" t="s">
        <v>2973</v>
      </c>
      <c r="K3200" s="5">
        <v>1.7613000000000001</v>
      </c>
      <c r="L3200" s="5">
        <v>1.4612000000000001</v>
      </c>
      <c r="M3200" s="5">
        <v>1.8764000000000001</v>
      </c>
    </row>
    <row r="3201" spans="1:13" ht="15">
      <c r="A3201" s="4">
        <v>3201700111299</v>
      </c>
      <c r="B3201" s="5" t="s">
        <v>2953</v>
      </c>
      <c r="C3201" s="5" t="s">
        <v>2969</v>
      </c>
      <c r="D3201" s="5" t="s">
        <v>3365</v>
      </c>
      <c r="E3201" s="5" t="s">
        <v>2976</v>
      </c>
      <c r="F3201" s="5">
        <v>3130</v>
      </c>
      <c r="G3201" s="5">
        <v>3130</v>
      </c>
      <c r="H3201" s="5" t="s">
        <v>18</v>
      </c>
      <c r="I3201" s="5" t="s">
        <v>2972</v>
      </c>
      <c r="J3201" s="5" t="s">
        <v>2973</v>
      </c>
      <c r="K3201" s="5">
        <v>1546.3846000000001</v>
      </c>
      <c r="L3201" s="5">
        <v>1355.8340000000001</v>
      </c>
      <c r="M3201" s="5">
        <v>1077.8077000000001</v>
      </c>
    </row>
    <row r="3202" spans="1:13" ht="15">
      <c r="A3202" s="4">
        <v>3201700111301</v>
      </c>
      <c r="B3202" s="5" t="s">
        <v>4600</v>
      </c>
      <c r="C3202" s="5" t="s">
        <v>2969</v>
      </c>
      <c r="D3202" s="5" t="s">
        <v>3139</v>
      </c>
      <c r="E3202" s="5" t="s">
        <v>2986</v>
      </c>
      <c r="F3202" s="5">
        <v>160</v>
      </c>
      <c r="G3202" s="5">
        <v>160</v>
      </c>
      <c r="H3202" s="5" t="s">
        <v>18</v>
      </c>
      <c r="I3202" s="5" t="s">
        <v>2972</v>
      </c>
      <c r="J3202" s="5" t="s">
        <v>2973</v>
      </c>
      <c r="K3202" s="5">
        <v>0.21229999999999999</v>
      </c>
      <c r="L3202" s="5">
        <v>0.1158</v>
      </c>
      <c r="M3202" s="5">
        <v>0.107</v>
      </c>
    </row>
    <row r="3203" spans="1:13" ht="15">
      <c r="A3203" s="4">
        <v>3201700111302</v>
      </c>
      <c r="B3203" s="5" t="s">
        <v>46</v>
      </c>
      <c r="C3203" s="5" t="s">
        <v>2969</v>
      </c>
      <c r="D3203" s="5" t="s">
        <v>3017</v>
      </c>
      <c r="E3203" s="5" t="s">
        <v>2976</v>
      </c>
      <c r="F3203" s="5">
        <v>315</v>
      </c>
      <c r="G3203" s="5">
        <v>315</v>
      </c>
      <c r="H3203" s="5" t="s">
        <v>18</v>
      </c>
      <c r="I3203" s="5" t="s">
        <v>2972</v>
      </c>
      <c r="J3203" s="5" t="s">
        <v>2973</v>
      </c>
      <c r="K3203" s="5">
        <v>36.367899999999999</v>
      </c>
      <c r="L3203" s="5">
        <v>37.541499999999999</v>
      </c>
      <c r="M3203" s="5">
        <v>29.184899999999999</v>
      </c>
    </row>
    <row r="3204" spans="1:13" ht="15">
      <c r="A3204" s="4">
        <v>3201700111303</v>
      </c>
      <c r="B3204" s="5" t="s">
        <v>47</v>
      </c>
      <c r="C3204" s="5" t="s">
        <v>2969</v>
      </c>
      <c r="D3204" s="5" t="s">
        <v>3181</v>
      </c>
      <c r="E3204" s="5" t="s">
        <v>2976</v>
      </c>
      <c r="F3204" s="5">
        <v>1250</v>
      </c>
      <c r="G3204" s="5">
        <v>1250</v>
      </c>
      <c r="H3204" s="5" t="s">
        <v>18</v>
      </c>
      <c r="I3204" s="5" t="s">
        <v>2972</v>
      </c>
      <c r="J3204" s="5" t="s">
        <v>2973</v>
      </c>
      <c r="K3204" s="5">
        <v>469.28300000000002</v>
      </c>
      <c r="L3204" s="5">
        <v>653.72550000000001</v>
      </c>
      <c r="M3204" s="5">
        <v>346.57100000000003</v>
      </c>
    </row>
    <row r="3205" spans="1:13" ht="15">
      <c r="A3205" s="4">
        <v>3201700111307</v>
      </c>
      <c r="B3205" s="5" t="s">
        <v>48</v>
      </c>
      <c r="C3205" s="5" t="s">
        <v>2969</v>
      </c>
      <c r="D3205" s="5" t="s">
        <v>3228</v>
      </c>
      <c r="E3205" s="5" t="s">
        <v>2976</v>
      </c>
      <c r="F3205" s="5">
        <v>0</v>
      </c>
      <c r="G3205" s="5">
        <v>315</v>
      </c>
      <c r="H3205" s="5" t="s">
        <v>18</v>
      </c>
      <c r="I3205" s="5"/>
      <c r="J3205" s="5"/>
      <c r="K3205" s="5"/>
      <c r="L3205" s="5"/>
      <c r="M3205" s="5"/>
    </row>
    <row r="3206" spans="1:13" ht="15">
      <c r="A3206" s="4">
        <v>3201700111310</v>
      </c>
      <c r="B3206" s="5" t="s">
        <v>4601</v>
      </c>
      <c r="C3206" s="5" t="s">
        <v>2969</v>
      </c>
      <c r="D3206" s="5" t="s">
        <v>2978</v>
      </c>
      <c r="E3206" s="5" t="s">
        <v>2971</v>
      </c>
      <c r="F3206" s="5">
        <v>250</v>
      </c>
      <c r="G3206" s="5">
        <v>250</v>
      </c>
      <c r="H3206" s="5" t="s">
        <v>18</v>
      </c>
      <c r="I3206" s="5" t="s">
        <v>2972</v>
      </c>
      <c r="J3206" s="5" t="s">
        <v>2973</v>
      </c>
      <c r="K3206" s="5">
        <v>5.1638000000000002</v>
      </c>
      <c r="L3206" s="5">
        <v>5.6239999999999997</v>
      </c>
      <c r="M3206" s="5">
        <v>1.4349000000000001</v>
      </c>
    </row>
    <row r="3207" spans="1:13" ht="15">
      <c r="A3207" s="4">
        <v>3201700111313</v>
      </c>
      <c r="B3207" s="5" t="s">
        <v>60</v>
      </c>
      <c r="C3207" s="5" t="s">
        <v>2969</v>
      </c>
      <c r="D3207" s="5" t="s">
        <v>3140</v>
      </c>
      <c r="E3207" s="5" t="s">
        <v>2971</v>
      </c>
      <c r="F3207" s="5">
        <v>0</v>
      </c>
      <c r="G3207" s="5">
        <v>100</v>
      </c>
      <c r="H3207" s="5" t="s">
        <v>18</v>
      </c>
      <c r="I3207" s="5"/>
      <c r="J3207" s="5"/>
      <c r="K3207" s="5"/>
      <c r="L3207" s="5"/>
      <c r="M3207" s="5"/>
    </row>
    <row r="3208" spans="1:13" ht="15">
      <c r="A3208" s="4">
        <v>3201700111314</v>
      </c>
      <c r="B3208" s="5" t="s">
        <v>4602</v>
      </c>
      <c r="C3208" s="5" t="s">
        <v>2969</v>
      </c>
      <c r="D3208" s="5" t="s">
        <v>3269</v>
      </c>
      <c r="E3208" s="5" t="s">
        <v>2986</v>
      </c>
      <c r="F3208" s="5">
        <v>100</v>
      </c>
      <c r="G3208" s="5">
        <v>100</v>
      </c>
      <c r="H3208" s="5" t="s">
        <v>18</v>
      </c>
      <c r="I3208" s="5" t="s">
        <v>2972</v>
      </c>
      <c r="J3208" s="5" t="s">
        <v>2973</v>
      </c>
      <c r="K3208" s="5">
        <v>2.8494999999999999</v>
      </c>
      <c r="L3208" s="5">
        <v>2.7393000000000001</v>
      </c>
      <c r="M3208" s="5">
        <v>1.5914999999999999</v>
      </c>
    </row>
    <row r="3209" spans="1:13" ht="15">
      <c r="A3209" s="4">
        <v>3201700111315</v>
      </c>
      <c r="B3209" s="5" t="s">
        <v>4603</v>
      </c>
      <c r="C3209" s="5" t="s">
        <v>2969</v>
      </c>
      <c r="D3209" s="5" t="s">
        <v>3435</v>
      </c>
      <c r="E3209" s="5" t="s">
        <v>2986</v>
      </c>
      <c r="F3209" s="5">
        <v>315</v>
      </c>
      <c r="G3209" s="5">
        <v>315</v>
      </c>
      <c r="H3209" s="5" t="s">
        <v>18</v>
      </c>
      <c r="I3209" s="5" t="s">
        <v>2972</v>
      </c>
      <c r="J3209" s="5" t="s">
        <v>2973</v>
      </c>
      <c r="K3209" s="5">
        <v>3.3961999999999999</v>
      </c>
      <c r="L3209" s="5">
        <v>2.9474999999999998</v>
      </c>
      <c r="M3209" s="5">
        <v>2.0926</v>
      </c>
    </row>
    <row r="3210" spans="1:13" ht="15">
      <c r="A3210" s="4">
        <v>3201700111318</v>
      </c>
      <c r="B3210" s="5" t="s">
        <v>4604</v>
      </c>
      <c r="C3210" s="5" t="s">
        <v>2969</v>
      </c>
      <c r="D3210" s="5" t="s">
        <v>3980</v>
      </c>
      <c r="E3210" s="5" t="s">
        <v>3073</v>
      </c>
      <c r="F3210" s="5">
        <v>1630</v>
      </c>
      <c r="G3210" s="5">
        <v>1630</v>
      </c>
      <c r="H3210" s="5" t="s">
        <v>18</v>
      </c>
      <c r="I3210" s="5" t="s">
        <v>2972</v>
      </c>
      <c r="J3210" s="5" t="s">
        <v>2973</v>
      </c>
      <c r="K3210" s="5">
        <v>167.4836</v>
      </c>
      <c r="L3210" s="5">
        <v>143.714</v>
      </c>
      <c r="M3210" s="5">
        <v>77.412800000000004</v>
      </c>
    </row>
    <row r="3211" spans="1:13" ht="15">
      <c r="A3211" s="4">
        <v>3201700111320</v>
      </c>
      <c r="B3211" s="5" t="s">
        <v>133</v>
      </c>
      <c r="C3211" s="5" t="s">
        <v>2969</v>
      </c>
      <c r="D3211" s="5" t="s">
        <v>2978</v>
      </c>
      <c r="E3211" s="5" t="s">
        <v>2976</v>
      </c>
      <c r="F3211" s="5">
        <v>500</v>
      </c>
      <c r="G3211" s="5">
        <v>500</v>
      </c>
      <c r="H3211" s="5" t="s">
        <v>18</v>
      </c>
      <c r="I3211" s="5" t="s">
        <v>2972</v>
      </c>
      <c r="J3211" s="5" t="s">
        <v>2973</v>
      </c>
      <c r="K3211" s="5">
        <v>5.2702</v>
      </c>
      <c r="L3211" s="5">
        <v>9.3506</v>
      </c>
      <c r="M3211" s="5">
        <v>9.9</v>
      </c>
    </row>
    <row r="3212" spans="1:13" ht="15">
      <c r="A3212" s="4">
        <v>3201700111339</v>
      </c>
      <c r="B3212" s="5" t="s">
        <v>49</v>
      </c>
      <c r="C3212" s="5" t="s">
        <v>2969</v>
      </c>
      <c r="D3212" s="5" t="s">
        <v>3806</v>
      </c>
      <c r="E3212" s="5" t="s">
        <v>2971</v>
      </c>
      <c r="F3212" s="5">
        <v>250</v>
      </c>
      <c r="G3212" s="5">
        <v>315</v>
      </c>
      <c r="H3212" s="5" t="s">
        <v>18</v>
      </c>
      <c r="I3212" s="5" t="s">
        <v>2972</v>
      </c>
      <c r="J3212" s="5" t="s">
        <v>2973</v>
      </c>
      <c r="K3212" s="5">
        <v>163.298</v>
      </c>
      <c r="L3212" s="5">
        <v>142.5</v>
      </c>
      <c r="M3212" s="5">
        <v>122.242</v>
      </c>
    </row>
    <row r="3213" spans="1:13" ht="15">
      <c r="A3213" s="4">
        <v>3201700111340</v>
      </c>
      <c r="B3213" s="5" t="s">
        <v>50</v>
      </c>
      <c r="C3213" s="5" t="s">
        <v>2969</v>
      </c>
      <c r="D3213" s="5" t="s">
        <v>3251</v>
      </c>
      <c r="E3213" s="5" t="s">
        <v>2976</v>
      </c>
      <c r="F3213" s="5">
        <v>0</v>
      </c>
      <c r="G3213" s="5">
        <v>500</v>
      </c>
      <c r="H3213" s="5" t="s">
        <v>18</v>
      </c>
      <c r="I3213" s="5"/>
      <c r="J3213" s="5"/>
      <c r="K3213" s="5"/>
      <c r="L3213" s="5"/>
      <c r="M3213" s="5"/>
    </row>
    <row r="3214" spans="1:13" ht="15">
      <c r="A3214" s="4">
        <v>3201700111341</v>
      </c>
      <c r="B3214" s="5" t="s">
        <v>46</v>
      </c>
      <c r="C3214" s="5" t="s">
        <v>2969</v>
      </c>
      <c r="D3214" s="5" t="s">
        <v>3928</v>
      </c>
      <c r="E3214" s="5" t="s">
        <v>2971</v>
      </c>
      <c r="F3214" s="5">
        <v>0</v>
      </c>
      <c r="G3214" s="5">
        <v>160</v>
      </c>
      <c r="H3214" s="5" t="s">
        <v>18</v>
      </c>
      <c r="I3214" s="5"/>
      <c r="J3214" s="5"/>
      <c r="K3214" s="5"/>
      <c r="L3214" s="5"/>
      <c r="M3214" s="5"/>
    </row>
    <row r="3215" spans="1:13" ht="15">
      <c r="A3215" s="4">
        <v>3201700111343</v>
      </c>
      <c r="B3215" s="5" t="s">
        <v>4605</v>
      </c>
      <c r="C3215" s="5" t="s">
        <v>2969</v>
      </c>
      <c r="D3215" s="5" t="s">
        <v>3226</v>
      </c>
      <c r="E3215" s="5" t="s">
        <v>2976</v>
      </c>
      <c r="F3215" s="5">
        <v>315</v>
      </c>
      <c r="G3215" s="5">
        <v>315</v>
      </c>
      <c r="H3215" s="5" t="s">
        <v>18</v>
      </c>
      <c r="I3215" s="5" t="s">
        <v>2972</v>
      </c>
      <c r="J3215" s="5" t="s">
        <v>2973</v>
      </c>
      <c r="K3215" s="5">
        <v>4.2012</v>
      </c>
      <c r="L3215" s="5">
        <v>6.8419999999999996</v>
      </c>
      <c r="M3215" s="5">
        <v>1.9776</v>
      </c>
    </row>
    <row r="3216" spans="1:13" ht="15">
      <c r="A3216" s="4">
        <v>3201700111344</v>
      </c>
      <c r="B3216" s="5" t="s">
        <v>51</v>
      </c>
      <c r="C3216" s="5" t="s">
        <v>2969</v>
      </c>
      <c r="D3216" s="5" t="s">
        <v>2979</v>
      </c>
      <c r="E3216" s="5" t="s">
        <v>2976</v>
      </c>
      <c r="F3216" s="5">
        <v>1000</v>
      </c>
      <c r="G3216" s="5">
        <v>1000</v>
      </c>
      <c r="H3216" s="5" t="s">
        <v>18</v>
      </c>
      <c r="I3216" s="5" t="s">
        <v>2972</v>
      </c>
      <c r="J3216" s="5" t="s">
        <v>2973</v>
      </c>
      <c r="K3216" s="5">
        <v>242.4615</v>
      </c>
      <c r="L3216" s="5">
        <v>234.34</v>
      </c>
      <c r="M3216" s="5">
        <v>53.084699999999998</v>
      </c>
    </row>
    <row r="3217" spans="1:13" ht="15">
      <c r="A3217" s="4">
        <v>3201700111346</v>
      </c>
      <c r="B3217" s="5" t="s">
        <v>52</v>
      </c>
      <c r="C3217" s="5" t="s">
        <v>2969</v>
      </c>
      <c r="D3217" s="5" t="s">
        <v>4090</v>
      </c>
      <c r="E3217" s="5" t="s">
        <v>2971</v>
      </c>
      <c r="F3217" s="5">
        <v>250</v>
      </c>
      <c r="G3217" s="5">
        <v>250</v>
      </c>
      <c r="H3217" s="5" t="s">
        <v>18</v>
      </c>
      <c r="I3217" s="5" t="s">
        <v>2972</v>
      </c>
      <c r="J3217" s="5" t="s">
        <v>2973</v>
      </c>
      <c r="K3217" s="5">
        <v>1.7585</v>
      </c>
      <c r="L3217" s="5">
        <v>2.2890999999999999</v>
      </c>
      <c r="M3217" s="5">
        <v>0.1915</v>
      </c>
    </row>
    <row r="3218" spans="1:13" ht="15">
      <c r="A3218" s="4">
        <v>3201700111351</v>
      </c>
      <c r="B3218" s="5" t="s">
        <v>4606</v>
      </c>
      <c r="C3218" s="5" t="s">
        <v>2969</v>
      </c>
      <c r="D3218" s="5" t="s">
        <v>2978</v>
      </c>
      <c r="E3218" s="5" t="s">
        <v>2976</v>
      </c>
      <c r="F3218" s="5">
        <v>400</v>
      </c>
      <c r="G3218" s="5">
        <v>400</v>
      </c>
      <c r="H3218" s="5" t="s">
        <v>18</v>
      </c>
      <c r="I3218" s="5" t="s">
        <v>2972</v>
      </c>
      <c r="J3218" s="5" t="s">
        <v>2973</v>
      </c>
      <c r="K3218" s="5">
        <v>49.329599999999999</v>
      </c>
      <c r="L3218" s="5">
        <v>134.08459999999999</v>
      </c>
      <c r="M3218" s="5">
        <v>5.1026999999999996</v>
      </c>
    </row>
    <row r="3219" spans="1:13" ht="15">
      <c r="A3219" s="4">
        <v>3201700111354</v>
      </c>
      <c r="B3219" s="5" t="s">
        <v>53</v>
      </c>
      <c r="C3219" s="5" t="s">
        <v>2969</v>
      </c>
      <c r="D3219" s="5" t="s">
        <v>3051</v>
      </c>
      <c r="E3219" s="5" t="s">
        <v>2971</v>
      </c>
      <c r="F3219" s="5">
        <v>200</v>
      </c>
      <c r="G3219" s="5">
        <v>200</v>
      </c>
      <c r="H3219" s="5" t="s">
        <v>18</v>
      </c>
      <c r="I3219" s="5" t="s">
        <v>2972</v>
      </c>
      <c r="J3219" s="5" t="s">
        <v>2973</v>
      </c>
      <c r="K3219" s="5">
        <v>28.111499999999999</v>
      </c>
      <c r="L3219" s="5">
        <v>33.424999999999997</v>
      </c>
      <c r="M3219" s="5">
        <v>49.472099999999998</v>
      </c>
    </row>
    <row r="3220" spans="1:13" ht="15">
      <c r="A3220" s="4">
        <v>3201700111355</v>
      </c>
      <c r="B3220" s="5" t="s">
        <v>4607</v>
      </c>
      <c r="C3220" s="5" t="s">
        <v>2969</v>
      </c>
      <c r="D3220" s="5" t="s">
        <v>3435</v>
      </c>
      <c r="E3220" s="5" t="s">
        <v>2986</v>
      </c>
      <c r="F3220" s="5">
        <v>200</v>
      </c>
      <c r="G3220" s="5">
        <v>200</v>
      </c>
      <c r="H3220" s="5" t="s">
        <v>18</v>
      </c>
      <c r="I3220" s="5" t="s">
        <v>2972</v>
      </c>
      <c r="J3220" s="5" t="s">
        <v>2973</v>
      </c>
      <c r="K3220" s="5">
        <v>4.3716999999999997</v>
      </c>
      <c r="L3220" s="5">
        <v>2.8910999999999998</v>
      </c>
      <c r="M3220" s="5">
        <v>1.4648000000000001</v>
      </c>
    </row>
    <row r="3221" spans="1:13" ht="15">
      <c r="A3221" s="4">
        <v>3201700111357</v>
      </c>
      <c r="B3221" s="5" t="s">
        <v>4608</v>
      </c>
      <c r="C3221" s="5" t="s">
        <v>2969</v>
      </c>
      <c r="D3221" s="5" t="s">
        <v>2978</v>
      </c>
      <c r="E3221" s="5" t="s">
        <v>2971</v>
      </c>
      <c r="F3221" s="5">
        <v>200</v>
      </c>
      <c r="G3221" s="5">
        <v>200</v>
      </c>
      <c r="H3221" s="5" t="s">
        <v>18</v>
      </c>
      <c r="I3221" s="5" t="s">
        <v>2972</v>
      </c>
      <c r="J3221" s="5" t="s">
        <v>2973</v>
      </c>
      <c r="K3221" s="5">
        <v>7.3730000000000002</v>
      </c>
      <c r="L3221" s="5">
        <v>6.9581</v>
      </c>
      <c r="M3221" s="5">
        <v>3.4561999999999999</v>
      </c>
    </row>
    <row r="3222" spans="1:13" ht="15">
      <c r="A3222" s="4">
        <v>3201700111361</v>
      </c>
      <c r="B3222" s="5" t="s">
        <v>54</v>
      </c>
      <c r="C3222" s="5" t="s">
        <v>2969</v>
      </c>
      <c r="D3222" s="5" t="s">
        <v>3055</v>
      </c>
      <c r="E3222" s="5" t="s">
        <v>2971</v>
      </c>
      <c r="F3222" s="5">
        <v>250</v>
      </c>
      <c r="G3222" s="5">
        <v>250</v>
      </c>
      <c r="H3222" s="5" t="s">
        <v>18</v>
      </c>
      <c r="I3222" s="5" t="s">
        <v>2972</v>
      </c>
      <c r="J3222" s="5" t="s">
        <v>2973</v>
      </c>
      <c r="K3222" s="5">
        <v>113.5206</v>
      </c>
      <c r="L3222" s="5">
        <v>97.222099999999998</v>
      </c>
      <c r="M3222" s="5">
        <v>2.8451</v>
      </c>
    </row>
    <row r="3223" spans="1:13" ht="15">
      <c r="A3223" s="4">
        <v>3201700111362</v>
      </c>
      <c r="B3223" s="5" t="s">
        <v>53</v>
      </c>
      <c r="C3223" s="5" t="s">
        <v>2969</v>
      </c>
      <c r="D3223" s="5" t="s">
        <v>3051</v>
      </c>
      <c r="E3223" s="5" t="s">
        <v>2976</v>
      </c>
      <c r="F3223" s="5">
        <v>400</v>
      </c>
      <c r="G3223" s="5">
        <v>400</v>
      </c>
      <c r="H3223" s="5" t="s">
        <v>18</v>
      </c>
      <c r="I3223" s="5" t="s">
        <v>2972</v>
      </c>
      <c r="J3223" s="5" t="s">
        <v>2973</v>
      </c>
      <c r="K3223" s="5">
        <v>74.683099999999996</v>
      </c>
      <c r="L3223" s="5">
        <v>78.3506</v>
      </c>
      <c r="M3223" s="5">
        <v>71.602000000000004</v>
      </c>
    </row>
    <row r="3224" spans="1:13" ht="15">
      <c r="A3224" s="4">
        <v>3201700111363</v>
      </c>
      <c r="B3224" s="5" t="s">
        <v>55</v>
      </c>
      <c r="C3224" s="5" t="s">
        <v>2969</v>
      </c>
      <c r="D3224" s="5" t="s">
        <v>3029</v>
      </c>
      <c r="E3224" s="5" t="s">
        <v>2976</v>
      </c>
      <c r="F3224" s="5">
        <v>315</v>
      </c>
      <c r="G3224" s="5">
        <v>315</v>
      </c>
      <c r="H3224" s="5" t="s">
        <v>18</v>
      </c>
      <c r="I3224" s="5" t="s">
        <v>2972</v>
      </c>
      <c r="J3224" s="5" t="s">
        <v>2973</v>
      </c>
      <c r="K3224" s="5">
        <v>82.200199999999995</v>
      </c>
      <c r="L3224" s="5">
        <v>76.458500000000001</v>
      </c>
      <c r="M3224" s="5">
        <v>73.207899999999995</v>
      </c>
    </row>
    <row r="3225" spans="1:13" ht="15">
      <c r="A3225" s="4">
        <v>3201700111365</v>
      </c>
      <c r="B3225" s="5" t="s">
        <v>56</v>
      </c>
      <c r="C3225" s="5" t="s">
        <v>2969</v>
      </c>
      <c r="D3225" s="5" t="s">
        <v>3045</v>
      </c>
      <c r="E3225" s="5" t="s">
        <v>2971</v>
      </c>
      <c r="F3225" s="5">
        <v>200</v>
      </c>
      <c r="G3225" s="5">
        <v>200</v>
      </c>
      <c r="H3225" s="5" t="s">
        <v>18</v>
      </c>
      <c r="I3225" s="5" t="s">
        <v>2972</v>
      </c>
      <c r="J3225" s="5" t="s">
        <v>2973</v>
      </c>
      <c r="K3225" s="5">
        <v>16.84</v>
      </c>
      <c r="L3225" s="5">
        <v>12.2583</v>
      </c>
      <c r="M3225" s="5">
        <v>31.558499999999999</v>
      </c>
    </row>
    <row r="3226" spans="1:13" ht="15">
      <c r="A3226" s="4">
        <v>3201700111368</v>
      </c>
      <c r="B3226" s="5" t="s">
        <v>57</v>
      </c>
      <c r="C3226" s="5" t="s">
        <v>2969</v>
      </c>
      <c r="D3226" s="5" t="s">
        <v>3013</v>
      </c>
      <c r="E3226" s="5" t="s">
        <v>2976</v>
      </c>
      <c r="F3226" s="5">
        <v>315</v>
      </c>
      <c r="G3226" s="5">
        <v>315</v>
      </c>
      <c r="H3226" s="5" t="s">
        <v>18</v>
      </c>
      <c r="I3226" s="5" t="s">
        <v>2972</v>
      </c>
      <c r="J3226" s="5" t="s">
        <v>2973</v>
      </c>
      <c r="K3226" s="5">
        <v>3.9935</v>
      </c>
      <c r="L3226" s="5">
        <v>3.5975000000000001</v>
      </c>
      <c r="M3226" s="5">
        <v>22.991</v>
      </c>
    </row>
    <row r="3227" spans="1:13" ht="15">
      <c r="A3227" s="4">
        <v>3201700111373</v>
      </c>
      <c r="B3227" s="5" t="s">
        <v>221</v>
      </c>
      <c r="C3227" s="5" t="s">
        <v>2969</v>
      </c>
      <c r="D3227" s="5" t="s">
        <v>3806</v>
      </c>
      <c r="E3227" s="5" t="s">
        <v>2976</v>
      </c>
      <c r="F3227" s="5">
        <v>315</v>
      </c>
      <c r="G3227" s="5">
        <v>315</v>
      </c>
      <c r="H3227" s="5" t="s">
        <v>18</v>
      </c>
      <c r="I3227" s="5" t="s">
        <v>2972</v>
      </c>
      <c r="J3227" s="5" t="s">
        <v>2973</v>
      </c>
      <c r="K3227" s="5">
        <v>110.7354</v>
      </c>
      <c r="L3227" s="5">
        <v>105.1683</v>
      </c>
      <c r="M3227" s="5">
        <v>99.6571</v>
      </c>
    </row>
    <row r="3228" spans="1:13" ht="15">
      <c r="A3228" s="4">
        <v>3201700111375</v>
      </c>
      <c r="B3228" s="5" t="s">
        <v>4052</v>
      </c>
      <c r="C3228" s="5" t="s">
        <v>2969</v>
      </c>
      <c r="D3228" s="5" t="s">
        <v>3140</v>
      </c>
      <c r="E3228" s="5" t="s">
        <v>2976</v>
      </c>
      <c r="F3228" s="5">
        <v>800</v>
      </c>
      <c r="G3228" s="5">
        <v>800</v>
      </c>
      <c r="H3228" s="5" t="s">
        <v>18</v>
      </c>
      <c r="I3228" s="5" t="s">
        <v>2972</v>
      </c>
      <c r="J3228" s="5" t="s">
        <v>2973</v>
      </c>
      <c r="K3228" s="5">
        <v>25.902000000000001</v>
      </c>
      <c r="L3228" s="5">
        <v>49.169199999999996</v>
      </c>
      <c r="M3228" s="5">
        <v>60.906300000000002</v>
      </c>
    </row>
    <row r="3229" spans="1:13" ht="15">
      <c r="A3229" s="4">
        <v>3201700111384</v>
      </c>
      <c r="B3229" s="5" t="s">
        <v>4052</v>
      </c>
      <c r="C3229" s="5" t="s">
        <v>2969</v>
      </c>
      <c r="D3229" s="5" t="s">
        <v>3140</v>
      </c>
      <c r="E3229" s="5" t="s">
        <v>2976</v>
      </c>
      <c r="F3229" s="5">
        <v>500</v>
      </c>
      <c r="G3229" s="5">
        <v>500</v>
      </c>
      <c r="H3229" s="5" t="s">
        <v>18</v>
      </c>
      <c r="I3229" s="5" t="s">
        <v>2972</v>
      </c>
      <c r="J3229" s="5" t="s">
        <v>2973</v>
      </c>
      <c r="K3229" s="5">
        <v>8.8576999999999995</v>
      </c>
      <c r="L3229" s="5">
        <v>13.546099999999999</v>
      </c>
      <c r="M3229" s="5">
        <v>35.059800000000003</v>
      </c>
    </row>
    <row r="3230" spans="1:13" ht="15">
      <c r="A3230" s="4">
        <v>3201700111387</v>
      </c>
      <c r="B3230" s="5" t="s">
        <v>3936</v>
      </c>
      <c r="C3230" s="5" t="s">
        <v>2969</v>
      </c>
      <c r="D3230" s="5" t="s">
        <v>3937</v>
      </c>
      <c r="E3230" s="5" t="s">
        <v>2989</v>
      </c>
      <c r="F3230" s="5">
        <v>200</v>
      </c>
      <c r="G3230" s="5">
        <v>200</v>
      </c>
      <c r="H3230" s="5" t="s">
        <v>18</v>
      </c>
      <c r="I3230" s="5" t="s">
        <v>2972</v>
      </c>
      <c r="J3230" s="5" t="s">
        <v>2973</v>
      </c>
      <c r="K3230" s="5">
        <v>25.5365</v>
      </c>
      <c r="L3230" s="5">
        <v>25.379200000000001</v>
      </c>
      <c r="M3230" s="5">
        <v>24.2547</v>
      </c>
    </row>
    <row r="3231" spans="1:13" ht="15">
      <c r="A3231" s="4">
        <v>3201700111391</v>
      </c>
      <c r="B3231" s="5" t="s">
        <v>58</v>
      </c>
      <c r="C3231" s="5" t="s">
        <v>2969</v>
      </c>
      <c r="D3231" s="5" t="s">
        <v>3020</v>
      </c>
      <c r="E3231" s="5" t="s">
        <v>2971</v>
      </c>
      <c r="F3231" s="5">
        <v>200</v>
      </c>
      <c r="G3231" s="5">
        <v>200</v>
      </c>
      <c r="H3231" s="5" t="s">
        <v>18</v>
      </c>
      <c r="I3231" s="5" t="s">
        <v>2972</v>
      </c>
      <c r="J3231" s="5" t="s">
        <v>2973</v>
      </c>
      <c r="K3231" s="5">
        <v>36.4634</v>
      </c>
      <c r="L3231" s="5">
        <v>26.104800000000001</v>
      </c>
      <c r="M3231" s="5">
        <v>0.2324</v>
      </c>
    </row>
    <row r="3232" spans="1:13" ht="15">
      <c r="A3232" s="4">
        <v>3201700111394</v>
      </c>
      <c r="B3232" s="5" t="s">
        <v>1900</v>
      </c>
      <c r="C3232" s="5" t="s">
        <v>2969</v>
      </c>
      <c r="D3232" s="5" t="s">
        <v>3020</v>
      </c>
      <c r="E3232" s="5" t="s">
        <v>2971</v>
      </c>
      <c r="F3232" s="5">
        <v>250</v>
      </c>
      <c r="G3232" s="5">
        <v>250</v>
      </c>
      <c r="H3232" s="5" t="s">
        <v>18</v>
      </c>
      <c r="I3232" s="5" t="s">
        <v>2972</v>
      </c>
      <c r="J3232" s="5" t="s">
        <v>2973</v>
      </c>
      <c r="K3232" s="5">
        <v>166.46809999999999</v>
      </c>
      <c r="L3232" s="5">
        <v>164.3519</v>
      </c>
      <c r="M3232" s="5">
        <v>55.609400000000001</v>
      </c>
    </row>
    <row r="3233" spans="1:13" ht="15">
      <c r="A3233" s="4">
        <v>3201700111398</v>
      </c>
      <c r="B3233" s="5" t="s">
        <v>3398</v>
      </c>
      <c r="C3233" s="5" t="s">
        <v>2969</v>
      </c>
      <c r="D3233" s="5" t="s">
        <v>3026</v>
      </c>
      <c r="E3233" s="5" t="s">
        <v>2971</v>
      </c>
      <c r="F3233" s="5">
        <v>250</v>
      </c>
      <c r="G3233" s="5">
        <v>250</v>
      </c>
      <c r="H3233" s="5" t="s">
        <v>18</v>
      </c>
      <c r="I3233" s="5" t="s">
        <v>2972</v>
      </c>
      <c r="J3233" s="5" t="s">
        <v>2973</v>
      </c>
      <c r="K3233" s="5">
        <v>36.228200000000001</v>
      </c>
      <c r="L3233" s="5">
        <v>57.041499999999999</v>
      </c>
      <c r="M3233" s="5">
        <v>28.474499999999999</v>
      </c>
    </row>
    <row r="3234" spans="1:13" ht="15">
      <c r="A3234" s="4">
        <v>3201700111399</v>
      </c>
      <c r="B3234" s="5" t="s">
        <v>1901</v>
      </c>
      <c r="C3234" s="5" t="s">
        <v>2969</v>
      </c>
      <c r="D3234" s="5" t="s">
        <v>3114</v>
      </c>
      <c r="E3234" s="5" t="s">
        <v>2971</v>
      </c>
      <c r="F3234" s="5">
        <v>250</v>
      </c>
      <c r="G3234" s="5">
        <v>315</v>
      </c>
      <c r="H3234" s="5" t="s">
        <v>18</v>
      </c>
      <c r="I3234" s="5" t="s">
        <v>2972</v>
      </c>
      <c r="J3234" s="5" t="s">
        <v>2973</v>
      </c>
      <c r="K3234" s="5">
        <v>0</v>
      </c>
      <c r="L3234" s="5">
        <v>0</v>
      </c>
      <c r="M3234" s="5">
        <v>0</v>
      </c>
    </row>
    <row r="3235" spans="1:13" ht="15">
      <c r="A3235" s="4">
        <v>3201700111401</v>
      </c>
      <c r="B3235" s="5" t="s">
        <v>4609</v>
      </c>
      <c r="C3235" s="5" t="s">
        <v>2969</v>
      </c>
      <c r="D3235" s="5" t="s">
        <v>3026</v>
      </c>
      <c r="E3235" s="5" t="s">
        <v>2971</v>
      </c>
      <c r="F3235" s="5">
        <v>160</v>
      </c>
      <c r="G3235" s="5">
        <v>160</v>
      </c>
      <c r="H3235" s="5" t="s">
        <v>18</v>
      </c>
      <c r="I3235" s="5" t="s">
        <v>2972</v>
      </c>
      <c r="J3235" s="5" t="s">
        <v>2973</v>
      </c>
      <c r="K3235" s="5">
        <v>39.072600000000001</v>
      </c>
      <c r="L3235" s="5">
        <v>40.489400000000003</v>
      </c>
      <c r="M3235" s="5">
        <v>14.359400000000001</v>
      </c>
    </row>
    <row r="3236" spans="1:13" ht="15">
      <c r="A3236" s="4">
        <v>3201700111402</v>
      </c>
      <c r="B3236" s="5" t="s">
        <v>4610</v>
      </c>
      <c r="C3236" s="5" t="s">
        <v>2969</v>
      </c>
      <c r="D3236" s="5" t="s">
        <v>3026</v>
      </c>
      <c r="E3236" s="5" t="s">
        <v>2971</v>
      </c>
      <c r="F3236" s="5">
        <v>100</v>
      </c>
      <c r="G3236" s="5">
        <v>100</v>
      </c>
      <c r="H3236" s="5" t="s">
        <v>18</v>
      </c>
      <c r="I3236" s="5" t="s">
        <v>2972</v>
      </c>
      <c r="J3236" s="5" t="s">
        <v>2973</v>
      </c>
      <c r="K3236" s="5">
        <v>28.233499999999999</v>
      </c>
      <c r="L3236" s="5">
        <v>26.551400000000001</v>
      </c>
      <c r="M3236" s="5">
        <v>12.926399999999999</v>
      </c>
    </row>
    <row r="3237" spans="1:13" ht="15">
      <c r="A3237" s="4">
        <v>3201700111403</v>
      </c>
      <c r="B3237" s="5" t="s">
        <v>4611</v>
      </c>
      <c r="C3237" s="5" t="s">
        <v>2969</v>
      </c>
      <c r="D3237" s="5" t="s">
        <v>3011</v>
      </c>
      <c r="E3237" s="5" t="s">
        <v>2971</v>
      </c>
      <c r="F3237" s="5">
        <v>0</v>
      </c>
      <c r="G3237" s="5">
        <v>100</v>
      </c>
      <c r="H3237" s="5" t="s">
        <v>18</v>
      </c>
      <c r="I3237" s="5"/>
      <c r="J3237" s="5"/>
      <c r="K3237" s="5"/>
      <c r="L3237" s="5"/>
      <c r="M3237" s="5"/>
    </row>
    <row r="3238" spans="1:13" ht="15">
      <c r="A3238" s="4">
        <v>3201700111404</v>
      </c>
      <c r="B3238" s="5" t="s">
        <v>4612</v>
      </c>
      <c r="C3238" s="5" t="s">
        <v>2969</v>
      </c>
      <c r="D3238" s="5" t="s">
        <v>3028</v>
      </c>
      <c r="E3238" s="5" t="s">
        <v>2976</v>
      </c>
      <c r="F3238" s="5">
        <v>1000</v>
      </c>
      <c r="G3238" s="5">
        <v>1630</v>
      </c>
      <c r="H3238" s="5" t="s">
        <v>18</v>
      </c>
      <c r="I3238" s="5" t="s">
        <v>2972</v>
      </c>
      <c r="J3238" s="5" t="s">
        <v>2973</v>
      </c>
      <c r="K3238" s="5">
        <v>432.08</v>
      </c>
      <c r="L3238" s="5">
        <v>399.73340000000002</v>
      </c>
      <c r="M3238" s="5">
        <v>192.92179999999999</v>
      </c>
    </row>
    <row r="3239" spans="1:13" ht="15">
      <c r="A3239" s="4">
        <v>3201700111408</v>
      </c>
      <c r="B3239" s="5" t="s">
        <v>4613</v>
      </c>
      <c r="C3239" s="5" t="s">
        <v>2969</v>
      </c>
      <c r="D3239" s="5" t="s">
        <v>3100</v>
      </c>
      <c r="E3239" s="5" t="s">
        <v>2971</v>
      </c>
      <c r="F3239" s="5">
        <v>200</v>
      </c>
      <c r="G3239" s="5">
        <v>200</v>
      </c>
      <c r="H3239" s="5" t="s">
        <v>18</v>
      </c>
      <c r="I3239" s="5" t="s">
        <v>2972</v>
      </c>
      <c r="J3239" s="5" t="s">
        <v>2973</v>
      </c>
      <c r="K3239" s="5">
        <v>91.057699999999997</v>
      </c>
      <c r="L3239" s="5">
        <v>85.773700000000005</v>
      </c>
      <c r="M3239" s="5">
        <v>40.514600000000002</v>
      </c>
    </row>
    <row r="3240" spans="1:13" ht="15">
      <c r="A3240" s="4">
        <v>3201700111409</v>
      </c>
      <c r="B3240" s="5" t="s">
        <v>4614</v>
      </c>
      <c r="C3240" s="5" t="s">
        <v>2969</v>
      </c>
      <c r="D3240" s="5" t="s">
        <v>3100</v>
      </c>
      <c r="E3240" s="5" t="s">
        <v>2971</v>
      </c>
      <c r="F3240" s="5">
        <v>200</v>
      </c>
      <c r="G3240" s="5">
        <v>200</v>
      </c>
      <c r="H3240" s="5" t="s">
        <v>18</v>
      </c>
      <c r="I3240" s="5" t="s">
        <v>2972</v>
      </c>
      <c r="J3240" s="5" t="s">
        <v>2973</v>
      </c>
      <c r="K3240" s="5">
        <v>50.9</v>
      </c>
      <c r="L3240" s="5">
        <v>42.334499999999998</v>
      </c>
      <c r="M3240" s="5">
        <v>23.5916</v>
      </c>
    </row>
    <row r="3241" spans="1:13" ht="15">
      <c r="A3241" s="4">
        <v>3201700111410</v>
      </c>
      <c r="B3241" s="5" t="s">
        <v>4615</v>
      </c>
      <c r="C3241" s="5" t="s">
        <v>2969</v>
      </c>
      <c r="D3241" s="5" t="s">
        <v>3100</v>
      </c>
      <c r="E3241" s="5" t="s">
        <v>2971</v>
      </c>
      <c r="F3241" s="5">
        <v>250</v>
      </c>
      <c r="G3241" s="5">
        <v>250</v>
      </c>
      <c r="H3241" s="5" t="s">
        <v>18</v>
      </c>
      <c r="I3241" s="5" t="s">
        <v>2972</v>
      </c>
      <c r="J3241" s="5" t="s">
        <v>2973</v>
      </c>
      <c r="K3241" s="5">
        <v>0.22</v>
      </c>
      <c r="L3241" s="5">
        <v>0.47070000000000001</v>
      </c>
      <c r="M3241" s="5">
        <v>0.438</v>
      </c>
    </row>
    <row r="3242" spans="1:13" ht="15">
      <c r="A3242" s="4">
        <v>3201700111413</v>
      </c>
      <c r="B3242" s="5" t="s">
        <v>4616</v>
      </c>
      <c r="C3242" s="5" t="s">
        <v>2969</v>
      </c>
      <c r="D3242" s="5" t="s">
        <v>3100</v>
      </c>
      <c r="E3242" s="5" t="s">
        <v>2971</v>
      </c>
      <c r="F3242" s="5">
        <v>160</v>
      </c>
      <c r="G3242" s="5">
        <v>160</v>
      </c>
      <c r="H3242" s="5" t="s">
        <v>18</v>
      </c>
      <c r="I3242" s="5" t="s">
        <v>2972</v>
      </c>
      <c r="J3242" s="5" t="s">
        <v>2973</v>
      </c>
      <c r="K3242" s="5">
        <v>16.389800000000001</v>
      </c>
      <c r="L3242" s="5">
        <v>10.880699999999999</v>
      </c>
      <c r="M3242" s="5">
        <v>9.0878999999999994</v>
      </c>
    </row>
    <row r="3243" spans="1:13" ht="15">
      <c r="A3243" s="4">
        <v>3201700111414</v>
      </c>
      <c r="B3243" s="5" t="s">
        <v>1902</v>
      </c>
      <c r="C3243" s="5" t="s">
        <v>2969</v>
      </c>
      <c r="D3243" s="5" t="s">
        <v>3098</v>
      </c>
      <c r="E3243" s="5" t="s">
        <v>2971</v>
      </c>
      <c r="F3243" s="5">
        <v>50</v>
      </c>
      <c r="G3243" s="5">
        <v>50</v>
      </c>
      <c r="H3243" s="5" t="s">
        <v>18</v>
      </c>
      <c r="I3243" s="5" t="s">
        <v>2972</v>
      </c>
      <c r="J3243" s="5" t="s">
        <v>2973</v>
      </c>
      <c r="K3243" s="5">
        <v>19.097000000000001</v>
      </c>
      <c r="L3243" s="5">
        <v>11.391999999999999</v>
      </c>
      <c r="M3243" s="5">
        <v>0.32700000000000001</v>
      </c>
    </row>
    <row r="3244" spans="1:13" ht="15">
      <c r="A3244" s="4">
        <v>3201700111416</v>
      </c>
      <c r="B3244" s="5" t="s">
        <v>4617</v>
      </c>
      <c r="C3244" s="5" t="s">
        <v>2969</v>
      </c>
      <c r="D3244" s="5" t="s">
        <v>3022</v>
      </c>
      <c r="E3244" s="5" t="s">
        <v>2986</v>
      </c>
      <c r="F3244" s="5">
        <v>80</v>
      </c>
      <c r="G3244" s="5">
        <v>80</v>
      </c>
      <c r="H3244" s="5" t="s">
        <v>18</v>
      </c>
      <c r="I3244" s="5" t="s">
        <v>2972</v>
      </c>
      <c r="J3244" s="5" t="s">
        <v>2973</v>
      </c>
      <c r="K3244" s="5">
        <v>18.489599999999999</v>
      </c>
      <c r="L3244" s="5">
        <v>12.295</v>
      </c>
      <c r="M3244" s="5">
        <v>11.2202</v>
      </c>
    </row>
    <row r="3245" spans="1:13" ht="15">
      <c r="A3245" s="4">
        <v>3201700111418</v>
      </c>
      <c r="B3245" s="5" t="s">
        <v>4618</v>
      </c>
      <c r="C3245" s="5" t="s">
        <v>2969</v>
      </c>
      <c r="D3245" s="5" t="s">
        <v>3100</v>
      </c>
      <c r="E3245" s="5" t="s">
        <v>2971</v>
      </c>
      <c r="F3245" s="5">
        <v>250</v>
      </c>
      <c r="G3245" s="5">
        <v>250</v>
      </c>
      <c r="H3245" s="5" t="s">
        <v>18</v>
      </c>
      <c r="I3245" s="5" t="s">
        <v>2972</v>
      </c>
      <c r="J3245" s="5" t="s">
        <v>2973</v>
      </c>
      <c r="K3245" s="5">
        <v>15.866199999999999</v>
      </c>
      <c r="L3245" s="5">
        <v>15.36</v>
      </c>
      <c r="M3245" s="5">
        <v>6.4109999999999996</v>
      </c>
    </row>
    <row r="3246" spans="1:13" ht="15">
      <c r="A3246" s="4">
        <v>3201700111422</v>
      </c>
      <c r="B3246" s="5" t="s">
        <v>1903</v>
      </c>
      <c r="C3246" s="5" t="s">
        <v>2969</v>
      </c>
      <c r="D3246" s="5" t="s">
        <v>2980</v>
      </c>
      <c r="E3246" s="5" t="s">
        <v>2976</v>
      </c>
      <c r="F3246" s="5">
        <v>1000</v>
      </c>
      <c r="G3246" s="5">
        <v>1000</v>
      </c>
      <c r="H3246" s="5" t="s">
        <v>18</v>
      </c>
      <c r="I3246" s="5" t="s">
        <v>2972</v>
      </c>
      <c r="J3246" s="5" t="s">
        <v>2973</v>
      </c>
      <c r="K3246" s="5">
        <v>167.21770000000001</v>
      </c>
      <c r="L3246" s="5">
        <v>118.0607</v>
      </c>
      <c r="M3246" s="5">
        <v>140.6302</v>
      </c>
    </row>
    <row r="3247" spans="1:13" ht="15">
      <c r="A3247" s="4">
        <v>3201700111423</v>
      </c>
      <c r="B3247" s="5" t="s">
        <v>4619</v>
      </c>
      <c r="C3247" s="5" t="s">
        <v>2969</v>
      </c>
      <c r="D3247" s="5" t="s">
        <v>3276</v>
      </c>
      <c r="E3247" s="5" t="s">
        <v>2997</v>
      </c>
      <c r="F3247" s="5">
        <v>500</v>
      </c>
      <c r="G3247" s="5">
        <v>500</v>
      </c>
      <c r="H3247" s="5" t="s">
        <v>18</v>
      </c>
      <c r="I3247" s="5" t="s">
        <v>2972</v>
      </c>
      <c r="J3247" s="5" t="s">
        <v>2973</v>
      </c>
      <c r="K3247" s="5">
        <v>222.70769999999999</v>
      </c>
      <c r="L3247" s="5">
        <v>164.51329999999999</v>
      </c>
      <c r="M3247" s="5">
        <v>131.14150000000001</v>
      </c>
    </row>
    <row r="3248" spans="1:13" ht="15">
      <c r="A3248" s="4">
        <v>3201700111424</v>
      </c>
      <c r="B3248" s="5" t="s">
        <v>4620</v>
      </c>
      <c r="C3248" s="5" t="s">
        <v>2969</v>
      </c>
      <c r="D3248" s="5" t="s">
        <v>3276</v>
      </c>
      <c r="E3248" s="5" t="s">
        <v>2997</v>
      </c>
      <c r="F3248" s="5">
        <v>200</v>
      </c>
      <c r="G3248" s="5">
        <v>200</v>
      </c>
      <c r="H3248" s="5" t="s">
        <v>18</v>
      </c>
      <c r="I3248" s="5" t="s">
        <v>2972</v>
      </c>
      <c r="J3248" s="5" t="s">
        <v>2973</v>
      </c>
      <c r="K3248" s="5">
        <v>31.438300000000002</v>
      </c>
      <c r="L3248" s="5">
        <v>24.423999999999999</v>
      </c>
      <c r="M3248" s="5">
        <v>14.967499999999999</v>
      </c>
    </row>
    <row r="3249" spans="1:13" ht="15">
      <c r="A3249" s="4">
        <v>3201700111425</v>
      </c>
      <c r="B3249" s="5" t="s">
        <v>4621</v>
      </c>
      <c r="C3249" s="5" t="s">
        <v>2969</v>
      </c>
      <c r="D3249" s="5" t="s">
        <v>3026</v>
      </c>
      <c r="E3249" s="5" t="s">
        <v>2976</v>
      </c>
      <c r="F3249" s="5">
        <v>400</v>
      </c>
      <c r="G3249" s="5">
        <v>400</v>
      </c>
      <c r="H3249" s="5" t="s">
        <v>18</v>
      </c>
      <c r="I3249" s="5" t="s">
        <v>2972</v>
      </c>
      <c r="J3249" s="5" t="s">
        <v>2973</v>
      </c>
      <c r="K3249" s="5">
        <v>164.8681</v>
      </c>
      <c r="L3249" s="5">
        <v>147.6234</v>
      </c>
      <c r="M3249" s="5">
        <v>65.328299999999999</v>
      </c>
    </row>
    <row r="3250" spans="1:13" ht="15">
      <c r="A3250" s="4">
        <v>3201700111431</v>
      </c>
      <c r="B3250" s="5" t="s">
        <v>4622</v>
      </c>
      <c r="C3250" s="5" t="s">
        <v>2969</v>
      </c>
      <c r="D3250" s="5" t="s">
        <v>3028</v>
      </c>
      <c r="E3250" s="5" t="s">
        <v>2971</v>
      </c>
      <c r="F3250" s="5">
        <v>0</v>
      </c>
      <c r="G3250" s="5">
        <v>160</v>
      </c>
      <c r="H3250" s="5" t="s">
        <v>18</v>
      </c>
      <c r="I3250" s="5"/>
      <c r="J3250" s="5"/>
      <c r="K3250" s="5"/>
      <c r="L3250" s="5"/>
      <c r="M3250" s="5"/>
    </row>
    <row r="3251" spans="1:13" ht="15">
      <c r="A3251" s="4">
        <v>3201700111432</v>
      </c>
      <c r="B3251" s="5" t="s">
        <v>3936</v>
      </c>
      <c r="C3251" s="5" t="s">
        <v>2969</v>
      </c>
      <c r="D3251" s="5" t="s">
        <v>3937</v>
      </c>
      <c r="E3251" s="5" t="s">
        <v>2989</v>
      </c>
      <c r="F3251" s="5">
        <v>800</v>
      </c>
      <c r="G3251" s="5">
        <v>800</v>
      </c>
      <c r="H3251" s="5" t="s">
        <v>18</v>
      </c>
      <c r="I3251" s="5" t="s">
        <v>2972</v>
      </c>
      <c r="J3251" s="5" t="s">
        <v>2973</v>
      </c>
      <c r="K3251" s="5">
        <v>0</v>
      </c>
      <c r="L3251" s="5">
        <v>0</v>
      </c>
      <c r="M3251" s="5">
        <v>0</v>
      </c>
    </row>
    <row r="3252" spans="1:13" ht="15">
      <c r="A3252" s="4">
        <v>3201700111434</v>
      </c>
      <c r="B3252" s="5" t="s">
        <v>684</v>
      </c>
      <c r="C3252" s="5" t="s">
        <v>2969</v>
      </c>
      <c r="D3252" s="5" t="s">
        <v>3181</v>
      </c>
      <c r="E3252" s="5" t="s">
        <v>2976</v>
      </c>
      <c r="F3252" s="5">
        <v>1600</v>
      </c>
      <c r="G3252" s="5">
        <v>2230</v>
      </c>
      <c r="H3252" s="5" t="s">
        <v>18</v>
      </c>
      <c r="I3252" s="5" t="s">
        <v>2972</v>
      </c>
      <c r="J3252" s="5" t="s">
        <v>2973</v>
      </c>
      <c r="K3252" s="5">
        <v>343.00389999999999</v>
      </c>
      <c r="L3252" s="5">
        <v>349.07249999999999</v>
      </c>
      <c r="M3252" s="5">
        <v>622.44680000000005</v>
      </c>
    </row>
    <row r="3253" spans="1:13" ht="15">
      <c r="A3253" s="4">
        <v>3201700111437</v>
      </c>
      <c r="B3253" s="5" t="s">
        <v>4623</v>
      </c>
      <c r="C3253" s="5" t="s">
        <v>2969</v>
      </c>
      <c r="D3253" s="5" t="s">
        <v>4338</v>
      </c>
      <c r="E3253" s="5" t="s">
        <v>2997</v>
      </c>
      <c r="F3253" s="5">
        <v>315</v>
      </c>
      <c r="G3253" s="5">
        <v>315</v>
      </c>
      <c r="H3253" s="5" t="s">
        <v>18</v>
      </c>
      <c r="I3253" s="5" t="s">
        <v>2972</v>
      </c>
      <c r="J3253" s="5" t="s">
        <v>2973</v>
      </c>
      <c r="K3253" s="5">
        <v>35.445599999999999</v>
      </c>
      <c r="L3253" s="5">
        <v>32.419199999999996</v>
      </c>
      <c r="M3253" s="5">
        <v>12.315099999999999</v>
      </c>
    </row>
    <row r="3254" spans="1:13" ht="15">
      <c r="A3254" s="4">
        <v>3201700111438</v>
      </c>
      <c r="B3254" s="5" t="s">
        <v>4624</v>
      </c>
      <c r="C3254" s="5" t="s">
        <v>2969</v>
      </c>
      <c r="D3254" s="5" t="s">
        <v>3026</v>
      </c>
      <c r="E3254" s="5" t="s">
        <v>2971</v>
      </c>
      <c r="F3254" s="5">
        <v>80</v>
      </c>
      <c r="G3254" s="5">
        <v>80</v>
      </c>
      <c r="H3254" s="5" t="s">
        <v>18</v>
      </c>
      <c r="I3254" s="5" t="s">
        <v>2972</v>
      </c>
      <c r="J3254" s="5" t="s">
        <v>2973</v>
      </c>
      <c r="K3254" s="5">
        <v>8.6959</v>
      </c>
      <c r="L3254" s="5">
        <v>15.1347</v>
      </c>
      <c r="M3254" s="5">
        <v>16.3429</v>
      </c>
    </row>
    <row r="3255" spans="1:13" ht="15">
      <c r="A3255" s="4">
        <v>3201700111440</v>
      </c>
      <c r="B3255" s="5" t="s">
        <v>4625</v>
      </c>
      <c r="C3255" s="5" t="s">
        <v>2969</v>
      </c>
      <c r="D3255" s="5" t="s">
        <v>3100</v>
      </c>
      <c r="E3255" s="5" t="s">
        <v>2971</v>
      </c>
      <c r="F3255" s="5">
        <v>200</v>
      </c>
      <c r="G3255" s="5">
        <v>200</v>
      </c>
      <c r="H3255" s="5" t="s">
        <v>18</v>
      </c>
      <c r="I3255" s="5" t="s">
        <v>2972</v>
      </c>
      <c r="J3255" s="5" t="s">
        <v>2973</v>
      </c>
      <c r="K3255" s="5">
        <v>11.755599999999999</v>
      </c>
      <c r="L3255" s="5">
        <v>11.455</v>
      </c>
      <c r="M3255" s="5">
        <v>8.4169</v>
      </c>
    </row>
    <row r="3256" spans="1:13" ht="15">
      <c r="A3256" s="4">
        <v>3201700111442</v>
      </c>
      <c r="B3256" s="5" t="s">
        <v>4626</v>
      </c>
      <c r="C3256" s="5" t="s">
        <v>2969</v>
      </c>
      <c r="D3256" s="5" t="s">
        <v>3100</v>
      </c>
      <c r="E3256" s="5" t="s">
        <v>2971</v>
      </c>
      <c r="F3256" s="5">
        <v>160</v>
      </c>
      <c r="G3256" s="5">
        <v>160</v>
      </c>
      <c r="H3256" s="5" t="s">
        <v>18</v>
      </c>
      <c r="I3256" s="5" t="s">
        <v>2972</v>
      </c>
      <c r="J3256" s="5" t="s">
        <v>2973</v>
      </c>
      <c r="K3256" s="5">
        <v>23.7346</v>
      </c>
      <c r="L3256" s="5">
        <v>20.414000000000001</v>
      </c>
      <c r="M3256" s="5">
        <v>14.9308</v>
      </c>
    </row>
    <row r="3257" spans="1:13" ht="15">
      <c r="A3257" s="4">
        <v>3201700111443</v>
      </c>
      <c r="B3257" s="5" t="s">
        <v>1904</v>
      </c>
      <c r="C3257" s="5" t="s">
        <v>2969</v>
      </c>
      <c r="D3257" s="5" t="s">
        <v>3020</v>
      </c>
      <c r="E3257" s="5" t="s">
        <v>2976</v>
      </c>
      <c r="F3257" s="5">
        <v>315</v>
      </c>
      <c r="G3257" s="5">
        <v>315</v>
      </c>
      <c r="H3257" s="5" t="s">
        <v>18</v>
      </c>
      <c r="I3257" s="5" t="s">
        <v>2972</v>
      </c>
      <c r="J3257" s="5" t="s">
        <v>2973</v>
      </c>
      <c r="K3257" s="5">
        <v>0.43</v>
      </c>
      <c r="L3257" s="5">
        <v>0.45829999999999999</v>
      </c>
      <c r="M3257" s="5">
        <v>0.50039999999999996</v>
      </c>
    </row>
    <row r="3258" spans="1:13" ht="15">
      <c r="A3258" s="4">
        <v>3201700111444</v>
      </c>
      <c r="B3258" s="5" t="s">
        <v>4627</v>
      </c>
      <c r="C3258" s="5" t="s">
        <v>2969</v>
      </c>
      <c r="D3258" s="5" t="s">
        <v>3026</v>
      </c>
      <c r="E3258" s="5" t="s">
        <v>2971</v>
      </c>
      <c r="F3258" s="5">
        <v>250</v>
      </c>
      <c r="G3258" s="5">
        <v>250</v>
      </c>
      <c r="H3258" s="5" t="s">
        <v>18</v>
      </c>
      <c r="I3258" s="5" t="s">
        <v>2972</v>
      </c>
      <c r="J3258" s="5" t="s">
        <v>2973</v>
      </c>
      <c r="K3258" s="5">
        <v>54.238900000000001</v>
      </c>
      <c r="L3258" s="5">
        <v>54.022500000000001</v>
      </c>
      <c r="M3258" s="5">
        <v>52.959600000000002</v>
      </c>
    </row>
    <row r="3259" spans="1:13" ht="15">
      <c r="A3259" s="4">
        <v>3201700111445</v>
      </c>
      <c r="B3259" s="5" t="s">
        <v>4628</v>
      </c>
      <c r="C3259" s="5" t="s">
        <v>2969</v>
      </c>
      <c r="D3259" s="5" t="s">
        <v>3685</v>
      </c>
      <c r="E3259" s="5" t="s">
        <v>3016</v>
      </c>
      <c r="F3259" s="5">
        <v>200</v>
      </c>
      <c r="G3259" s="5">
        <v>200</v>
      </c>
      <c r="H3259" s="5" t="s">
        <v>18</v>
      </c>
      <c r="I3259" s="5" t="s">
        <v>2972</v>
      </c>
      <c r="J3259" s="5" t="s">
        <v>2973</v>
      </c>
      <c r="K3259" s="5">
        <v>8.7047000000000008</v>
      </c>
      <c r="L3259" s="5">
        <v>4.718</v>
      </c>
      <c r="M3259" s="5">
        <v>4.4931999999999999</v>
      </c>
    </row>
    <row r="3260" spans="1:13" ht="15">
      <c r="A3260" s="4">
        <v>3201700111448</v>
      </c>
      <c r="B3260" s="5" t="s">
        <v>1905</v>
      </c>
      <c r="C3260" s="5" t="s">
        <v>2969</v>
      </c>
      <c r="D3260" s="5" t="s">
        <v>3200</v>
      </c>
      <c r="E3260" s="5" t="s">
        <v>2971</v>
      </c>
      <c r="F3260" s="5">
        <v>80</v>
      </c>
      <c r="G3260" s="5">
        <v>80</v>
      </c>
      <c r="H3260" s="5" t="s">
        <v>18</v>
      </c>
      <c r="I3260" s="5"/>
      <c r="J3260" s="5"/>
      <c r="K3260" s="5"/>
      <c r="L3260" s="5"/>
      <c r="M3260" s="5"/>
    </row>
    <row r="3261" spans="1:13" ht="15">
      <c r="A3261" s="4">
        <v>3201700111449</v>
      </c>
      <c r="B3261" s="5" t="s">
        <v>4629</v>
      </c>
      <c r="C3261" s="5" t="s">
        <v>2969</v>
      </c>
      <c r="D3261" s="5" t="s">
        <v>3100</v>
      </c>
      <c r="E3261" s="5" t="s">
        <v>2976</v>
      </c>
      <c r="F3261" s="5">
        <v>400</v>
      </c>
      <c r="G3261" s="5">
        <v>400</v>
      </c>
      <c r="H3261" s="5" t="s">
        <v>18</v>
      </c>
      <c r="I3261" s="5"/>
      <c r="J3261" s="5"/>
      <c r="K3261" s="5"/>
      <c r="L3261" s="5"/>
      <c r="M3261" s="5"/>
    </row>
    <row r="3262" spans="1:13" ht="15">
      <c r="A3262" s="4">
        <v>3201700111452</v>
      </c>
      <c r="B3262" s="5" t="s">
        <v>4630</v>
      </c>
      <c r="C3262" s="5" t="s">
        <v>2969</v>
      </c>
      <c r="D3262" s="5" t="s">
        <v>3011</v>
      </c>
      <c r="E3262" s="5" t="s">
        <v>2971</v>
      </c>
      <c r="F3262" s="5">
        <v>250</v>
      </c>
      <c r="G3262" s="5">
        <v>250</v>
      </c>
      <c r="H3262" s="5" t="s">
        <v>18</v>
      </c>
      <c r="I3262" s="5"/>
      <c r="J3262" s="5"/>
      <c r="K3262" s="5"/>
      <c r="L3262" s="5"/>
      <c r="M3262" s="5"/>
    </row>
    <row r="3263" spans="1:13" ht="15">
      <c r="A3263" s="4">
        <v>3201700111453</v>
      </c>
      <c r="B3263" s="5" t="s">
        <v>4631</v>
      </c>
      <c r="C3263" s="5" t="s">
        <v>2969</v>
      </c>
      <c r="D3263" s="5" t="s">
        <v>2982</v>
      </c>
      <c r="E3263" s="5" t="s">
        <v>2976</v>
      </c>
      <c r="F3263" s="5">
        <v>1250</v>
      </c>
      <c r="G3263" s="5">
        <v>1250</v>
      </c>
      <c r="H3263" s="5" t="s">
        <v>18</v>
      </c>
      <c r="I3263" s="5" t="s">
        <v>2972</v>
      </c>
      <c r="J3263" s="5" t="s">
        <v>2973</v>
      </c>
      <c r="K3263" s="5">
        <v>803.22640000000001</v>
      </c>
      <c r="L3263" s="5">
        <v>806.03769999999997</v>
      </c>
      <c r="M3263" s="5">
        <v>756.98109999999997</v>
      </c>
    </row>
    <row r="3264" spans="1:13" ht="15">
      <c r="A3264" s="4">
        <v>3201700111454</v>
      </c>
      <c r="B3264" s="5" t="s">
        <v>1906</v>
      </c>
      <c r="C3264" s="5" t="s">
        <v>2969</v>
      </c>
      <c r="D3264" s="5" t="s">
        <v>3145</v>
      </c>
      <c r="E3264" s="5" t="s">
        <v>2971</v>
      </c>
      <c r="F3264" s="5">
        <v>200</v>
      </c>
      <c r="G3264" s="5">
        <v>200</v>
      </c>
      <c r="H3264" s="5" t="s">
        <v>18</v>
      </c>
      <c r="I3264" s="5" t="s">
        <v>2972</v>
      </c>
      <c r="J3264" s="5" t="s">
        <v>2973</v>
      </c>
      <c r="K3264" s="5">
        <v>30.729199999999999</v>
      </c>
      <c r="L3264" s="5">
        <v>26.967500000000001</v>
      </c>
      <c r="M3264" s="5">
        <v>6.9987000000000004</v>
      </c>
    </row>
    <row r="3265" spans="1:13" ht="15">
      <c r="A3265" s="4">
        <v>3201700111456</v>
      </c>
      <c r="B3265" s="5" t="s">
        <v>4632</v>
      </c>
      <c r="C3265" s="5" t="s">
        <v>2969</v>
      </c>
      <c r="D3265" s="5" t="s">
        <v>3386</v>
      </c>
      <c r="E3265" s="5" t="s">
        <v>2976</v>
      </c>
      <c r="F3265" s="5">
        <v>1800</v>
      </c>
      <c r="G3265" s="5">
        <v>1800</v>
      </c>
      <c r="H3265" s="5" t="s">
        <v>18</v>
      </c>
      <c r="I3265" s="5" t="s">
        <v>2972</v>
      </c>
      <c r="J3265" s="5" t="s">
        <v>2973</v>
      </c>
      <c r="K3265" s="5">
        <v>355.54399999999998</v>
      </c>
      <c r="L3265" s="5">
        <v>294.14229999999998</v>
      </c>
      <c r="M3265" s="5">
        <v>174.48650000000001</v>
      </c>
    </row>
    <row r="3266" spans="1:13" ht="15">
      <c r="A3266" s="4">
        <v>3201700111457</v>
      </c>
      <c r="B3266" s="5" t="s">
        <v>4633</v>
      </c>
      <c r="C3266" s="5" t="s">
        <v>2969</v>
      </c>
      <c r="D3266" s="5" t="s">
        <v>3022</v>
      </c>
      <c r="E3266" s="5" t="s">
        <v>2986</v>
      </c>
      <c r="F3266" s="5">
        <v>160</v>
      </c>
      <c r="G3266" s="5">
        <v>160</v>
      </c>
      <c r="H3266" s="5" t="s">
        <v>18</v>
      </c>
      <c r="I3266" s="5" t="s">
        <v>2972</v>
      </c>
      <c r="J3266" s="5" t="s">
        <v>2973</v>
      </c>
      <c r="K3266" s="5">
        <v>0</v>
      </c>
      <c r="L3266" s="5">
        <v>0</v>
      </c>
      <c r="M3266" s="5">
        <v>0</v>
      </c>
    </row>
    <row r="3267" spans="1:13" ht="15">
      <c r="A3267" s="4">
        <v>3201700111459</v>
      </c>
      <c r="B3267" s="5" t="s">
        <v>1907</v>
      </c>
      <c r="C3267" s="5" t="s">
        <v>2969</v>
      </c>
      <c r="D3267" s="5" t="s">
        <v>3141</v>
      </c>
      <c r="E3267" s="5" t="s">
        <v>2971</v>
      </c>
      <c r="F3267" s="5">
        <v>250</v>
      </c>
      <c r="G3267" s="5">
        <v>250</v>
      </c>
      <c r="H3267" s="5" t="s">
        <v>18</v>
      </c>
      <c r="I3267" s="5"/>
      <c r="J3267" s="5"/>
      <c r="K3267" s="5"/>
      <c r="L3267" s="5"/>
      <c r="M3267" s="5"/>
    </row>
    <row r="3268" spans="1:13" ht="15">
      <c r="A3268" s="4">
        <v>3201700111460</v>
      </c>
      <c r="B3268" s="5" t="s">
        <v>4634</v>
      </c>
      <c r="C3268" s="5" t="s">
        <v>2969</v>
      </c>
      <c r="D3268" s="5" t="s">
        <v>3011</v>
      </c>
      <c r="E3268" s="5" t="s">
        <v>2971</v>
      </c>
      <c r="F3268" s="5">
        <v>200</v>
      </c>
      <c r="G3268" s="5">
        <v>200</v>
      </c>
      <c r="H3268" s="5" t="s">
        <v>18</v>
      </c>
      <c r="I3268" s="5" t="s">
        <v>2972</v>
      </c>
      <c r="J3268" s="5" t="s">
        <v>2973</v>
      </c>
      <c r="K3268" s="5">
        <v>9.4499999999999993</v>
      </c>
      <c r="L3268" s="5">
        <v>12.061999999999999</v>
      </c>
      <c r="M3268" s="5">
        <v>4.0311000000000003</v>
      </c>
    </row>
    <row r="3269" spans="1:13" ht="15">
      <c r="A3269" s="4">
        <v>3201700111464</v>
      </c>
      <c r="B3269" s="5" t="s">
        <v>3936</v>
      </c>
      <c r="C3269" s="5" t="s">
        <v>2969</v>
      </c>
      <c r="D3269" s="5" t="s">
        <v>3937</v>
      </c>
      <c r="E3269" s="5" t="s">
        <v>2989</v>
      </c>
      <c r="F3269" s="5">
        <v>50</v>
      </c>
      <c r="G3269" s="5">
        <v>50</v>
      </c>
      <c r="H3269" s="5" t="s">
        <v>18</v>
      </c>
      <c r="I3269" s="5" t="s">
        <v>2972</v>
      </c>
      <c r="J3269" s="5" t="s">
        <v>2973</v>
      </c>
      <c r="K3269" s="5">
        <v>15.5989</v>
      </c>
      <c r="L3269" s="5">
        <v>15.613200000000001</v>
      </c>
      <c r="M3269" s="5">
        <v>13.036099999999999</v>
      </c>
    </row>
    <row r="3270" spans="1:13" ht="15">
      <c r="A3270" s="4">
        <v>3201700111466</v>
      </c>
      <c r="B3270" s="5" t="s">
        <v>1908</v>
      </c>
      <c r="C3270" s="5" t="s">
        <v>2969</v>
      </c>
      <c r="D3270" s="5" t="s">
        <v>3013</v>
      </c>
      <c r="E3270" s="5" t="s">
        <v>2971</v>
      </c>
      <c r="F3270" s="5">
        <v>100</v>
      </c>
      <c r="G3270" s="5">
        <v>100</v>
      </c>
      <c r="H3270" s="5" t="s">
        <v>18</v>
      </c>
      <c r="I3270" s="5"/>
      <c r="J3270" s="5"/>
      <c r="K3270" s="5"/>
      <c r="L3270" s="5"/>
      <c r="M3270" s="5"/>
    </row>
    <row r="3271" spans="1:13" ht="15">
      <c r="A3271" s="4">
        <v>3201700111468</v>
      </c>
      <c r="B3271" s="5" t="s">
        <v>4635</v>
      </c>
      <c r="C3271" s="5" t="s">
        <v>2969</v>
      </c>
      <c r="D3271" s="5" t="s">
        <v>3100</v>
      </c>
      <c r="E3271" s="5" t="s">
        <v>2971</v>
      </c>
      <c r="F3271" s="5">
        <v>160</v>
      </c>
      <c r="G3271" s="5">
        <v>160</v>
      </c>
      <c r="H3271" s="5" t="s">
        <v>18</v>
      </c>
      <c r="I3271" s="5" t="s">
        <v>2972</v>
      </c>
      <c r="J3271" s="5" t="s">
        <v>2973</v>
      </c>
      <c r="K3271" s="5">
        <v>23.515899999999998</v>
      </c>
      <c r="L3271" s="5">
        <v>19.545100000000001</v>
      </c>
      <c r="M3271" s="5">
        <v>14.370799999999999</v>
      </c>
    </row>
    <row r="3272" spans="1:13" ht="15">
      <c r="A3272" s="4">
        <v>3201700111470</v>
      </c>
      <c r="B3272" s="5" t="s">
        <v>3985</v>
      </c>
      <c r="C3272" s="5" t="s">
        <v>2969</v>
      </c>
      <c r="D3272" s="5" t="s">
        <v>3704</v>
      </c>
      <c r="E3272" s="5" t="s">
        <v>3016</v>
      </c>
      <c r="F3272" s="5">
        <v>250</v>
      </c>
      <c r="G3272" s="5">
        <v>250</v>
      </c>
      <c r="H3272" s="5" t="s">
        <v>18</v>
      </c>
      <c r="I3272" s="5" t="s">
        <v>2972</v>
      </c>
      <c r="J3272" s="5" t="s">
        <v>2973</v>
      </c>
      <c r="K3272" s="5">
        <v>9.2065000000000001</v>
      </c>
      <c r="L3272" s="5">
        <v>9.6762999999999995</v>
      </c>
      <c r="M3272" s="5">
        <v>4.4276</v>
      </c>
    </row>
    <row r="3273" spans="1:13" ht="15">
      <c r="A3273" s="4">
        <v>3201700111472</v>
      </c>
      <c r="B3273" s="5" t="s">
        <v>4636</v>
      </c>
      <c r="C3273" s="5" t="s">
        <v>2969</v>
      </c>
      <c r="D3273" s="5" t="s">
        <v>3011</v>
      </c>
      <c r="E3273" s="5" t="s">
        <v>2971</v>
      </c>
      <c r="F3273" s="5">
        <v>200</v>
      </c>
      <c r="G3273" s="5">
        <v>200</v>
      </c>
      <c r="H3273" s="5" t="s">
        <v>18</v>
      </c>
      <c r="I3273" s="5" t="s">
        <v>2972</v>
      </c>
      <c r="J3273" s="5" t="s">
        <v>2973</v>
      </c>
      <c r="K3273" s="5">
        <v>35.183799999999998</v>
      </c>
      <c r="L3273" s="5">
        <v>27.935500000000001</v>
      </c>
      <c r="M3273" s="5">
        <v>6.5583</v>
      </c>
    </row>
    <row r="3274" spans="1:13" ht="15">
      <c r="A3274" s="4">
        <v>3201700111473</v>
      </c>
      <c r="B3274" s="5" t="s">
        <v>4637</v>
      </c>
      <c r="C3274" s="5" t="s">
        <v>2969</v>
      </c>
      <c r="D3274" s="5" t="s">
        <v>3495</v>
      </c>
      <c r="E3274" s="5" t="s">
        <v>2971</v>
      </c>
      <c r="F3274" s="5">
        <v>100</v>
      </c>
      <c r="G3274" s="5">
        <v>100</v>
      </c>
      <c r="H3274" s="5" t="s">
        <v>18</v>
      </c>
      <c r="I3274" s="5" t="s">
        <v>2972</v>
      </c>
      <c r="J3274" s="5" t="s">
        <v>2973</v>
      </c>
      <c r="K3274" s="5">
        <v>14.506</v>
      </c>
      <c r="L3274" s="5">
        <v>22.820399999999999</v>
      </c>
      <c r="M3274" s="5">
        <v>1.6682999999999999</v>
      </c>
    </row>
    <row r="3275" spans="1:13" ht="15">
      <c r="A3275" s="4">
        <v>3201700111474</v>
      </c>
      <c r="B3275" s="5" t="s">
        <v>1909</v>
      </c>
      <c r="C3275" s="5" t="s">
        <v>2969</v>
      </c>
      <c r="D3275" s="5" t="s">
        <v>3020</v>
      </c>
      <c r="E3275" s="5" t="s">
        <v>2971</v>
      </c>
      <c r="F3275" s="5">
        <v>200</v>
      </c>
      <c r="G3275" s="5">
        <v>200</v>
      </c>
      <c r="H3275" s="5" t="s">
        <v>18</v>
      </c>
      <c r="I3275" s="5"/>
      <c r="J3275" s="5"/>
      <c r="K3275" s="5"/>
      <c r="L3275" s="5"/>
      <c r="M3275" s="5"/>
    </row>
    <row r="3276" spans="1:13" ht="15">
      <c r="A3276" s="4">
        <v>3201700111475</v>
      </c>
      <c r="B3276" s="5" t="s">
        <v>4638</v>
      </c>
      <c r="C3276" s="5" t="s">
        <v>2969</v>
      </c>
      <c r="D3276" s="5" t="s">
        <v>3945</v>
      </c>
      <c r="E3276" s="5" t="s">
        <v>2971</v>
      </c>
      <c r="F3276" s="5">
        <v>250</v>
      </c>
      <c r="G3276" s="5">
        <v>1250</v>
      </c>
      <c r="H3276" s="5" t="s">
        <v>18</v>
      </c>
      <c r="I3276" s="5" t="s">
        <v>2972</v>
      </c>
      <c r="J3276" s="5" t="s">
        <v>2973</v>
      </c>
      <c r="K3276" s="5">
        <v>66.943299999999994</v>
      </c>
      <c r="L3276" s="5">
        <v>57.680799999999998</v>
      </c>
      <c r="M3276" s="5">
        <v>2.5823999999999998</v>
      </c>
    </row>
    <row r="3277" spans="1:13" ht="15">
      <c r="A3277" s="4">
        <v>3201700111476</v>
      </c>
      <c r="B3277" s="5" t="s">
        <v>4639</v>
      </c>
      <c r="C3277" s="5" t="s">
        <v>2969</v>
      </c>
      <c r="D3277" s="5" t="s">
        <v>3026</v>
      </c>
      <c r="E3277" s="5" t="s">
        <v>2971</v>
      </c>
      <c r="F3277" s="5">
        <v>50</v>
      </c>
      <c r="G3277" s="5">
        <v>50</v>
      </c>
      <c r="H3277" s="5" t="s">
        <v>18</v>
      </c>
      <c r="I3277" s="5" t="s">
        <v>2972</v>
      </c>
      <c r="J3277" s="5" t="s">
        <v>2973</v>
      </c>
      <c r="K3277" s="5">
        <v>7.0374999999999996</v>
      </c>
      <c r="L3277" s="5">
        <v>6.6139999999999999</v>
      </c>
      <c r="M3277" s="5">
        <v>4.7853000000000003</v>
      </c>
    </row>
    <row r="3278" spans="1:13" ht="15">
      <c r="A3278" s="4">
        <v>3201700111479</v>
      </c>
      <c r="B3278" s="5" t="s">
        <v>4640</v>
      </c>
      <c r="C3278" s="5" t="s">
        <v>2969</v>
      </c>
      <c r="D3278" s="5" t="s">
        <v>3011</v>
      </c>
      <c r="E3278" s="5" t="s">
        <v>2971</v>
      </c>
      <c r="F3278" s="5">
        <v>200</v>
      </c>
      <c r="G3278" s="5">
        <v>200</v>
      </c>
      <c r="H3278" s="5" t="s">
        <v>18</v>
      </c>
      <c r="I3278" s="5" t="s">
        <v>2972</v>
      </c>
      <c r="J3278" s="5" t="s">
        <v>2973</v>
      </c>
      <c r="K3278" s="5">
        <v>39.349600000000002</v>
      </c>
      <c r="L3278" s="5">
        <v>21.7075</v>
      </c>
      <c r="M3278" s="5">
        <v>7.6551</v>
      </c>
    </row>
    <row r="3279" spans="1:13" ht="15">
      <c r="A3279" s="4">
        <v>3201700111483</v>
      </c>
      <c r="B3279" s="5" t="s">
        <v>4641</v>
      </c>
      <c r="C3279" s="5" t="s">
        <v>2969</v>
      </c>
      <c r="D3279" s="5" t="s">
        <v>2978</v>
      </c>
      <c r="E3279" s="5" t="s">
        <v>2971</v>
      </c>
      <c r="F3279" s="5">
        <v>250</v>
      </c>
      <c r="G3279" s="5">
        <v>250</v>
      </c>
      <c r="H3279" s="5" t="s">
        <v>18</v>
      </c>
      <c r="I3279" s="5" t="s">
        <v>2972</v>
      </c>
      <c r="J3279" s="5" t="s">
        <v>2973</v>
      </c>
      <c r="K3279" s="5">
        <v>3.1654</v>
      </c>
      <c r="L3279" s="5">
        <v>2.3611</v>
      </c>
      <c r="M3279" s="5">
        <v>1.1832</v>
      </c>
    </row>
    <row r="3280" spans="1:13" ht="15">
      <c r="A3280" s="4">
        <v>3201700111484</v>
      </c>
      <c r="B3280" s="5" t="s">
        <v>1910</v>
      </c>
      <c r="C3280" s="5" t="s">
        <v>2969</v>
      </c>
      <c r="D3280" s="5" t="s">
        <v>4455</v>
      </c>
      <c r="E3280" s="5" t="s">
        <v>2976</v>
      </c>
      <c r="F3280" s="5">
        <v>1600</v>
      </c>
      <c r="G3280" s="5">
        <v>1600</v>
      </c>
      <c r="H3280" s="5" t="s">
        <v>18</v>
      </c>
      <c r="I3280" s="5" t="s">
        <v>2972</v>
      </c>
      <c r="J3280" s="5" t="s">
        <v>2973</v>
      </c>
      <c r="K3280" s="5">
        <v>1085.1199999999999</v>
      </c>
      <c r="L3280" s="5">
        <v>980.57690000000002</v>
      </c>
      <c r="M3280" s="5">
        <v>960.85419999999999</v>
      </c>
    </row>
    <row r="3281" spans="1:13" ht="15">
      <c r="A3281" s="4">
        <v>3201700111492</v>
      </c>
      <c r="B3281" s="5" t="s">
        <v>4642</v>
      </c>
      <c r="C3281" s="5" t="s">
        <v>2969</v>
      </c>
      <c r="D3281" s="5" t="s">
        <v>3118</v>
      </c>
      <c r="E3281" s="5" t="s">
        <v>2971</v>
      </c>
      <c r="F3281" s="5">
        <v>0</v>
      </c>
      <c r="G3281" s="5">
        <v>315</v>
      </c>
      <c r="H3281" s="5" t="s">
        <v>18</v>
      </c>
      <c r="I3281" s="5"/>
      <c r="J3281" s="5"/>
      <c r="K3281" s="5"/>
      <c r="L3281" s="5"/>
      <c r="M3281" s="5"/>
    </row>
    <row r="3282" spans="1:13" ht="15">
      <c r="A3282" s="4">
        <v>3201700111494</v>
      </c>
      <c r="B3282" s="5" t="s">
        <v>4643</v>
      </c>
      <c r="C3282" s="5" t="s">
        <v>2969</v>
      </c>
      <c r="D3282" s="5" t="s">
        <v>3100</v>
      </c>
      <c r="E3282" s="5" t="s">
        <v>2971</v>
      </c>
      <c r="F3282" s="5">
        <v>200</v>
      </c>
      <c r="G3282" s="5">
        <v>200</v>
      </c>
      <c r="H3282" s="5" t="s">
        <v>18</v>
      </c>
      <c r="I3282" s="5"/>
      <c r="J3282" s="5"/>
      <c r="K3282" s="5"/>
      <c r="L3282" s="5"/>
      <c r="M3282" s="5"/>
    </row>
    <row r="3283" spans="1:13" ht="15">
      <c r="A3283" s="4">
        <v>3201700111496</v>
      </c>
      <c r="B3283" s="5" t="s">
        <v>3936</v>
      </c>
      <c r="C3283" s="5" t="s">
        <v>2969</v>
      </c>
      <c r="D3283" s="5" t="s">
        <v>3273</v>
      </c>
      <c r="E3283" s="5" t="s">
        <v>2989</v>
      </c>
      <c r="F3283" s="5">
        <v>50</v>
      </c>
      <c r="G3283" s="5">
        <v>50</v>
      </c>
      <c r="H3283" s="5" t="s">
        <v>18</v>
      </c>
      <c r="I3283" s="5" t="s">
        <v>2972</v>
      </c>
      <c r="J3283" s="5" t="s">
        <v>2973</v>
      </c>
      <c r="K3283" s="5">
        <v>8.8482000000000003</v>
      </c>
      <c r="L3283" s="5">
        <v>7.9131999999999998</v>
      </c>
      <c r="M3283" s="5">
        <v>7.8874000000000004</v>
      </c>
    </row>
    <row r="3284" spans="1:13" ht="15">
      <c r="A3284" s="4">
        <v>3201700111497</v>
      </c>
      <c r="B3284" s="5" t="s">
        <v>4644</v>
      </c>
      <c r="C3284" s="5" t="s">
        <v>2969</v>
      </c>
      <c r="D3284" s="5" t="s">
        <v>3100</v>
      </c>
      <c r="E3284" s="5" t="s">
        <v>2971</v>
      </c>
      <c r="F3284" s="5">
        <v>250</v>
      </c>
      <c r="G3284" s="5">
        <v>250</v>
      </c>
      <c r="H3284" s="5" t="s">
        <v>18</v>
      </c>
      <c r="I3284" s="5" t="s">
        <v>2972</v>
      </c>
      <c r="J3284" s="5" t="s">
        <v>2973</v>
      </c>
      <c r="K3284" s="5">
        <v>0</v>
      </c>
      <c r="L3284" s="5">
        <v>0</v>
      </c>
      <c r="M3284" s="5">
        <v>0</v>
      </c>
    </row>
    <row r="3285" spans="1:13" ht="15">
      <c r="A3285" s="4">
        <v>3201700111499</v>
      </c>
      <c r="B3285" s="5" t="s">
        <v>1911</v>
      </c>
      <c r="C3285" s="5" t="s">
        <v>2969</v>
      </c>
      <c r="D3285" s="5" t="s">
        <v>3029</v>
      </c>
      <c r="E3285" s="5" t="s">
        <v>2971</v>
      </c>
      <c r="F3285" s="5">
        <v>200</v>
      </c>
      <c r="G3285" s="5">
        <v>200</v>
      </c>
      <c r="H3285" s="5" t="s">
        <v>18</v>
      </c>
      <c r="I3285" s="5" t="s">
        <v>2972</v>
      </c>
      <c r="J3285" s="5" t="s">
        <v>2973</v>
      </c>
      <c r="K3285" s="5">
        <v>42.308</v>
      </c>
      <c r="L3285" s="5">
        <v>40.392299999999999</v>
      </c>
      <c r="M3285" s="5">
        <v>14.7042</v>
      </c>
    </row>
    <row r="3286" spans="1:13" ht="15">
      <c r="A3286" s="4">
        <v>3201700111500</v>
      </c>
      <c r="B3286" s="5" t="s">
        <v>4645</v>
      </c>
      <c r="C3286" s="5" t="s">
        <v>2969</v>
      </c>
      <c r="D3286" s="5" t="s">
        <v>3026</v>
      </c>
      <c r="E3286" s="5" t="s">
        <v>2971</v>
      </c>
      <c r="F3286" s="5">
        <v>100</v>
      </c>
      <c r="G3286" s="5">
        <v>100</v>
      </c>
      <c r="H3286" s="5" t="s">
        <v>18</v>
      </c>
      <c r="I3286" s="5" t="s">
        <v>2972</v>
      </c>
      <c r="J3286" s="5" t="s">
        <v>2973</v>
      </c>
      <c r="K3286" s="5">
        <v>35.850200000000001</v>
      </c>
      <c r="L3286" s="5">
        <v>31.267399999999999</v>
      </c>
      <c r="M3286" s="5">
        <v>14.645799999999999</v>
      </c>
    </row>
    <row r="3287" spans="1:13" ht="15">
      <c r="A3287" s="4">
        <v>3201700111504</v>
      </c>
      <c r="B3287" s="5" t="s">
        <v>4646</v>
      </c>
      <c r="C3287" s="5" t="s">
        <v>2969</v>
      </c>
      <c r="D3287" s="5" t="s">
        <v>3028</v>
      </c>
      <c r="E3287" s="5" t="s">
        <v>2971</v>
      </c>
      <c r="F3287" s="5">
        <v>160</v>
      </c>
      <c r="G3287" s="5">
        <v>160</v>
      </c>
      <c r="H3287" s="5" t="s">
        <v>18</v>
      </c>
      <c r="I3287" s="5" t="s">
        <v>2972</v>
      </c>
      <c r="J3287" s="5" t="s">
        <v>2973</v>
      </c>
      <c r="K3287" s="5">
        <v>21.269600000000001</v>
      </c>
      <c r="L3287" s="5">
        <v>20.873999999999999</v>
      </c>
      <c r="M3287" s="5">
        <v>16.380800000000001</v>
      </c>
    </row>
    <row r="3288" spans="1:13" ht="15">
      <c r="A3288" s="4">
        <v>3201700111506</v>
      </c>
      <c r="B3288" s="5" t="s">
        <v>1912</v>
      </c>
      <c r="C3288" s="5" t="s">
        <v>2969</v>
      </c>
      <c r="D3288" s="5" t="s">
        <v>2992</v>
      </c>
      <c r="E3288" s="5" t="s">
        <v>2971</v>
      </c>
      <c r="F3288" s="5">
        <v>250</v>
      </c>
      <c r="G3288" s="5">
        <v>250</v>
      </c>
      <c r="H3288" s="5" t="s">
        <v>18</v>
      </c>
      <c r="I3288" s="5" t="s">
        <v>2972</v>
      </c>
      <c r="J3288" s="5" t="s">
        <v>2973</v>
      </c>
      <c r="K3288" s="5">
        <v>30.185500000000001</v>
      </c>
      <c r="L3288" s="5">
        <v>29.4663</v>
      </c>
      <c r="M3288" s="5">
        <v>3.7242999999999999</v>
      </c>
    </row>
    <row r="3289" spans="1:13" ht="15">
      <c r="A3289" s="4">
        <v>3201700111508</v>
      </c>
      <c r="B3289" s="5" t="s">
        <v>1913</v>
      </c>
      <c r="C3289" s="5" t="s">
        <v>2969</v>
      </c>
      <c r="D3289" s="5" t="s">
        <v>3020</v>
      </c>
      <c r="E3289" s="5" t="s">
        <v>2976</v>
      </c>
      <c r="F3289" s="5">
        <v>400</v>
      </c>
      <c r="G3289" s="5">
        <v>400</v>
      </c>
      <c r="H3289" s="5" t="s">
        <v>18</v>
      </c>
      <c r="I3289" s="5" t="s">
        <v>2972</v>
      </c>
      <c r="J3289" s="5" t="s">
        <v>2973</v>
      </c>
      <c r="K3289" s="5">
        <v>194.9</v>
      </c>
      <c r="L3289" s="5">
        <v>154.38069999999999</v>
      </c>
      <c r="M3289" s="5">
        <v>14.1471</v>
      </c>
    </row>
    <row r="3290" spans="1:13" ht="15">
      <c r="A3290" s="4">
        <v>3201700111509</v>
      </c>
      <c r="B3290" s="5" t="s">
        <v>1914</v>
      </c>
      <c r="C3290" s="5" t="s">
        <v>2969</v>
      </c>
      <c r="D3290" s="5" t="s">
        <v>3024</v>
      </c>
      <c r="E3290" s="5" t="s">
        <v>2971</v>
      </c>
      <c r="F3290" s="5">
        <v>250</v>
      </c>
      <c r="G3290" s="5">
        <v>250</v>
      </c>
      <c r="H3290" s="5" t="s">
        <v>18</v>
      </c>
      <c r="I3290" s="5" t="s">
        <v>2972</v>
      </c>
      <c r="J3290" s="5" t="s">
        <v>2973</v>
      </c>
      <c r="K3290" s="5">
        <v>74.938000000000002</v>
      </c>
      <c r="L3290" s="5">
        <v>72.156700000000001</v>
      </c>
      <c r="M3290" s="5">
        <v>18.328600000000002</v>
      </c>
    </row>
    <row r="3291" spans="1:13" ht="15">
      <c r="A3291" s="4">
        <v>3201700111513</v>
      </c>
      <c r="B3291" s="5" t="s">
        <v>3287</v>
      </c>
      <c r="C3291" s="5" t="s">
        <v>2969</v>
      </c>
      <c r="D3291" s="5" t="s">
        <v>2996</v>
      </c>
      <c r="E3291" s="5" t="s">
        <v>2997</v>
      </c>
      <c r="F3291" s="5">
        <v>0</v>
      </c>
      <c r="G3291" s="5">
        <v>100</v>
      </c>
      <c r="H3291" s="5" t="s">
        <v>18</v>
      </c>
      <c r="I3291" s="5"/>
      <c r="J3291" s="5"/>
      <c r="K3291" s="5"/>
      <c r="L3291" s="5"/>
      <c r="M3291" s="5"/>
    </row>
    <row r="3292" spans="1:13" ht="15">
      <c r="A3292" s="4">
        <v>3201700111514</v>
      </c>
      <c r="B3292" s="5" t="s">
        <v>4647</v>
      </c>
      <c r="C3292" s="5" t="s">
        <v>2969</v>
      </c>
      <c r="D3292" s="5" t="s">
        <v>2982</v>
      </c>
      <c r="E3292" s="5" t="s">
        <v>2976</v>
      </c>
      <c r="F3292" s="5">
        <v>400</v>
      </c>
      <c r="G3292" s="5">
        <v>400</v>
      </c>
      <c r="H3292" s="5" t="s">
        <v>18</v>
      </c>
      <c r="I3292" s="5" t="s">
        <v>2972</v>
      </c>
      <c r="J3292" s="5" t="s">
        <v>2973</v>
      </c>
      <c r="K3292" s="5">
        <v>71.896199999999993</v>
      </c>
      <c r="L3292" s="5">
        <v>63.939599999999999</v>
      </c>
      <c r="M3292" s="5">
        <v>14.5906</v>
      </c>
    </row>
    <row r="3293" spans="1:13" ht="15">
      <c r="A3293" s="4">
        <v>3201700111515</v>
      </c>
      <c r="B3293" s="5" t="s">
        <v>4648</v>
      </c>
      <c r="C3293" s="5" t="s">
        <v>2969</v>
      </c>
      <c r="D3293" s="5" t="s">
        <v>3026</v>
      </c>
      <c r="E3293" s="5" t="s">
        <v>2971</v>
      </c>
      <c r="F3293" s="5">
        <v>100</v>
      </c>
      <c r="G3293" s="5">
        <v>100</v>
      </c>
      <c r="H3293" s="5" t="s">
        <v>18</v>
      </c>
      <c r="I3293" s="5" t="s">
        <v>2972</v>
      </c>
      <c r="J3293" s="5" t="s">
        <v>2973</v>
      </c>
      <c r="K3293" s="5">
        <v>33.211300000000001</v>
      </c>
      <c r="L3293" s="5">
        <v>36.811300000000003</v>
      </c>
      <c r="M3293" s="5">
        <v>18.812799999999999</v>
      </c>
    </row>
    <row r="3294" spans="1:13" ht="15">
      <c r="A3294" s="4">
        <v>3201700111516</v>
      </c>
      <c r="B3294" s="5" t="s">
        <v>1915</v>
      </c>
      <c r="C3294" s="5" t="s">
        <v>2969</v>
      </c>
      <c r="D3294" s="5" t="s">
        <v>3020</v>
      </c>
      <c r="E3294" s="5" t="s">
        <v>2971</v>
      </c>
      <c r="F3294" s="5">
        <v>0</v>
      </c>
      <c r="G3294" s="5">
        <v>250</v>
      </c>
      <c r="H3294" s="5" t="s">
        <v>18</v>
      </c>
      <c r="I3294" s="5"/>
      <c r="J3294" s="5"/>
      <c r="K3294" s="5"/>
      <c r="L3294" s="5"/>
      <c r="M3294" s="5"/>
    </row>
    <row r="3295" spans="1:13" ht="15">
      <c r="A3295" s="4">
        <v>3201700111521</v>
      </c>
      <c r="B3295" s="5" t="s">
        <v>1916</v>
      </c>
      <c r="C3295" s="5" t="s">
        <v>2969</v>
      </c>
      <c r="D3295" s="5" t="s">
        <v>2974</v>
      </c>
      <c r="E3295" s="5" t="s">
        <v>2976</v>
      </c>
      <c r="F3295" s="5">
        <v>1250</v>
      </c>
      <c r="G3295" s="5">
        <v>2500</v>
      </c>
      <c r="H3295" s="5" t="s">
        <v>18</v>
      </c>
      <c r="I3295" s="5" t="s">
        <v>2972</v>
      </c>
      <c r="J3295" s="5" t="s">
        <v>2973</v>
      </c>
      <c r="K3295" s="5">
        <v>246.7585</v>
      </c>
      <c r="L3295" s="5">
        <v>246.9</v>
      </c>
      <c r="M3295" s="5">
        <v>414.91129999999998</v>
      </c>
    </row>
    <row r="3296" spans="1:13" ht="15">
      <c r="A3296" s="4">
        <v>3201700111522</v>
      </c>
      <c r="B3296" s="5" t="s">
        <v>4649</v>
      </c>
      <c r="C3296" s="5" t="s">
        <v>2969</v>
      </c>
      <c r="D3296" s="5" t="s">
        <v>3076</v>
      </c>
      <c r="E3296" s="5" t="s">
        <v>2997</v>
      </c>
      <c r="F3296" s="5">
        <v>315</v>
      </c>
      <c r="G3296" s="5">
        <v>315</v>
      </c>
      <c r="H3296" s="5" t="s">
        <v>18</v>
      </c>
      <c r="I3296" s="5" t="s">
        <v>2972</v>
      </c>
      <c r="J3296" s="5" t="s">
        <v>2973</v>
      </c>
      <c r="K3296" s="5">
        <v>12.969200000000001</v>
      </c>
      <c r="L3296" s="5">
        <v>13.257</v>
      </c>
      <c r="M3296" s="5">
        <v>6.8673999999999999</v>
      </c>
    </row>
    <row r="3297" spans="1:13" ht="15">
      <c r="A3297" s="4">
        <v>3201700111523</v>
      </c>
      <c r="B3297" s="5" t="s">
        <v>4650</v>
      </c>
      <c r="C3297" s="5" t="s">
        <v>2969</v>
      </c>
      <c r="D3297" s="5" t="s">
        <v>3028</v>
      </c>
      <c r="E3297" s="5" t="s">
        <v>2971</v>
      </c>
      <c r="F3297" s="5">
        <v>160</v>
      </c>
      <c r="G3297" s="5">
        <v>160</v>
      </c>
      <c r="H3297" s="5" t="s">
        <v>18</v>
      </c>
      <c r="I3297" s="5" t="s">
        <v>2972</v>
      </c>
      <c r="J3297" s="5" t="s">
        <v>2973</v>
      </c>
      <c r="K3297" s="5">
        <v>0</v>
      </c>
      <c r="L3297" s="5">
        <v>0</v>
      </c>
      <c r="M3297" s="5">
        <v>0</v>
      </c>
    </row>
    <row r="3298" spans="1:13" ht="15">
      <c r="A3298" s="4">
        <v>3201700111524</v>
      </c>
      <c r="B3298" s="5" t="s">
        <v>4651</v>
      </c>
      <c r="C3298" s="5" t="s">
        <v>2969</v>
      </c>
      <c r="D3298" s="5" t="s">
        <v>3026</v>
      </c>
      <c r="E3298" s="5" t="s">
        <v>2971</v>
      </c>
      <c r="F3298" s="5">
        <v>160</v>
      </c>
      <c r="G3298" s="5">
        <v>160</v>
      </c>
      <c r="H3298" s="5" t="s">
        <v>18</v>
      </c>
      <c r="I3298" s="5" t="s">
        <v>2972</v>
      </c>
      <c r="J3298" s="5" t="s">
        <v>2973</v>
      </c>
      <c r="K3298" s="5">
        <v>10.9512</v>
      </c>
      <c r="L3298" s="5">
        <v>14.937900000000001</v>
      </c>
      <c r="M3298" s="5">
        <v>11.7362</v>
      </c>
    </row>
    <row r="3299" spans="1:13" ht="15">
      <c r="A3299" s="4">
        <v>3201700111525</v>
      </c>
      <c r="B3299" s="5" t="s">
        <v>1917</v>
      </c>
      <c r="C3299" s="5" t="s">
        <v>2969</v>
      </c>
      <c r="D3299" s="5" t="s">
        <v>2974</v>
      </c>
      <c r="E3299" s="5" t="s">
        <v>2976</v>
      </c>
      <c r="F3299" s="5">
        <v>500</v>
      </c>
      <c r="G3299" s="5">
        <v>1300</v>
      </c>
      <c r="H3299" s="5" t="s">
        <v>18</v>
      </c>
      <c r="I3299" s="5" t="s">
        <v>2972</v>
      </c>
      <c r="J3299" s="5" t="s">
        <v>2973</v>
      </c>
      <c r="K3299" s="5">
        <v>75.924999999999997</v>
      </c>
      <c r="L3299" s="5">
        <v>82.821299999999994</v>
      </c>
      <c r="M3299" s="5">
        <v>107.39619999999999</v>
      </c>
    </row>
    <row r="3300" spans="1:13" ht="15">
      <c r="A3300" s="4">
        <v>3201700111528</v>
      </c>
      <c r="B3300" s="5" t="s">
        <v>4652</v>
      </c>
      <c r="C3300" s="5" t="s">
        <v>2969</v>
      </c>
      <c r="D3300" s="5" t="s">
        <v>3422</v>
      </c>
      <c r="E3300" s="5" t="s">
        <v>2976</v>
      </c>
      <c r="F3300" s="5">
        <v>500</v>
      </c>
      <c r="G3300" s="5">
        <v>500</v>
      </c>
      <c r="H3300" s="5" t="s">
        <v>18</v>
      </c>
      <c r="I3300" s="5" t="s">
        <v>2972</v>
      </c>
      <c r="J3300" s="5" t="s">
        <v>2973</v>
      </c>
      <c r="K3300" s="5">
        <v>8.0922999999999998</v>
      </c>
      <c r="L3300" s="5">
        <v>7.7637999999999998</v>
      </c>
      <c r="M3300" s="5">
        <v>2.7504</v>
      </c>
    </row>
    <row r="3301" spans="1:13" ht="15">
      <c r="A3301" s="4">
        <v>3201700111529</v>
      </c>
      <c r="B3301" s="5" t="s">
        <v>1918</v>
      </c>
      <c r="C3301" s="5" t="s">
        <v>2969</v>
      </c>
      <c r="D3301" s="5" t="s">
        <v>3017</v>
      </c>
      <c r="E3301" s="5" t="s">
        <v>2971</v>
      </c>
      <c r="F3301" s="5">
        <v>0</v>
      </c>
      <c r="G3301" s="5">
        <v>315</v>
      </c>
      <c r="H3301" s="5" t="s">
        <v>18</v>
      </c>
      <c r="I3301" s="5"/>
      <c r="J3301" s="5"/>
      <c r="K3301" s="5"/>
      <c r="L3301" s="5"/>
      <c r="M3301" s="5"/>
    </row>
    <row r="3302" spans="1:13" ht="15">
      <c r="A3302" s="4">
        <v>3201700111530</v>
      </c>
      <c r="B3302" s="5" t="s">
        <v>1919</v>
      </c>
      <c r="C3302" s="5" t="s">
        <v>2969</v>
      </c>
      <c r="D3302" s="5" t="s">
        <v>3114</v>
      </c>
      <c r="E3302" s="5" t="s">
        <v>2971</v>
      </c>
      <c r="F3302" s="5">
        <v>160</v>
      </c>
      <c r="G3302" s="5">
        <v>160</v>
      </c>
      <c r="H3302" s="5" t="s">
        <v>18</v>
      </c>
      <c r="I3302" s="5" t="s">
        <v>2972</v>
      </c>
      <c r="J3302" s="5" t="s">
        <v>2973</v>
      </c>
      <c r="K3302" s="5">
        <v>4.1525999999999996</v>
      </c>
      <c r="L3302" s="5">
        <v>5.2954999999999997</v>
      </c>
      <c r="M3302" s="5">
        <v>0.55589999999999995</v>
      </c>
    </row>
    <row r="3303" spans="1:13" ht="15">
      <c r="A3303" s="4">
        <v>3201700111531</v>
      </c>
      <c r="B3303" s="5" t="s">
        <v>3936</v>
      </c>
      <c r="C3303" s="5" t="s">
        <v>2969</v>
      </c>
      <c r="D3303" s="5" t="s">
        <v>3937</v>
      </c>
      <c r="E3303" s="5" t="s">
        <v>2989</v>
      </c>
      <c r="F3303" s="5">
        <v>50</v>
      </c>
      <c r="G3303" s="5">
        <v>50</v>
      </c>
      <c r="H3303" s="5" t="s">
        <v>18</v>
      </c>
      <c r="I3303" s="5" t="s">
        <v>2972</v>
      </c>
      <c r="J3303" s="5" t="s">
        <v>2973</v>
      </c>
      <c r="K3303" s="5">
        <v>16.716999999999999</v>
      </c>
      <c r="L3303" s="5">
        <v>17.139600000000002</v>
      </c>
      <c r="M3303" s="5">
        <v>13.747199999999999</v>
      </c>
    </row>
    <row r="3304" spans="1:13" ht="15">
      <c r="A3304" s="4">
        <v>3201700111532</v>
      </c>
      <c r="B3304" s="5" t="s">
        <v>4653</v>
      </c>
      <c r="C3304" s="5" t="s">
        <v>2969</v>
      </c>
      <c r="D3304" s="5" t="s">
        <v>3011</v>
      </c>
      <c r="E3304" s="5" t="s">
        <v>2976</v>
      </c>
      <c r="F3304" s="5">
        <v>630</v>
      </c>
      <c r="G3304" s="5">
        <v>630</v>
      </c>
      <c r="H3304" s="5" t="s">
        <v>18</v>
      </c>
      <c r="I3304" s="5" t="s">
        <v>2972</v>
      </c>
      <c r="J3304" s="5" t="s">
        <v>2973</v>
      </c>
      <c r="K3304" s="5">
        <v>128.32730000000001</v>
      </c>
      <c r="L3304" s="5">
        <v>99.2333</v>
      </c>
      <c r="M3304" s="5">
        <v>42.279200000000003</v>
      </c>
    </row>
    <row r="3305" spans="1:13" ht="15">
      <c r="A3305" s="4">
        <v>3201700111533</v>
      </c>
      <c r="B3305" s="5" t="s">
        <v>4654</v>
      </c>
      <c r="C3305" s="5" t="s">
        <v>2969</v>
      </c>
      <c r="D3305" s="5" t="s">
        <v>3100</v>
      </c>
      <c r="E3305" s="5" t="s">
        <v>2971</v>
      </c>
      <c r="F3305" s="5">
        <v>250</v>
      </c>
      <c r="G3305" s="5">
        <v>250</v>
      </c>
      <c r="H3305" s="5" t="s">
        <v>18</v>
      </c>
      <c r="I3305" s="5" t="s">
        <v>2972</v>
      </c>
      <c r="J3305" s="5" t="s">
        <v>2973</v>
      </c>
      <c r="K3305" s="5">
        <v>85.448099999999997</v>
      </c>
      <c r="L3305" s="5">
        <v>89.777500000000003</v>
      </c>
      <c r="M3305" s="5">
        <v>3.1091000000000002</v>
      </c>
    </row>
    <row r="3306" spans="1:13" ht="15">
      <c r="A3306" s="4">
        <v>3201700111534</v>
      </c>
      <c r="B3306" s="5" t="s">
        <v>1920</v>
      </c>
      <c r="C3306" s="5" t="s">
        <v>2969</v>
      </c>
      <c r="D3306" s="5" t="s">
        <v>3017</v>
      </c>
      <c r="E3306" s="5" t="s">
        <v>2971</v>
      </c>
      <c r="F3306" s="5">
        <v>250</v>
      </c>
      <c r="G3306" s="5">
        <v>250</v>
      </c>
      <c r="H3306" s="5" t="s">
        <v>18</v>
      </c>
      <c r="I3306" s="5" t="s">
        <v>2972</v>
      </c>
      <c r="J3306" s="5" t="s">
        <v>2973</v>
      </c>
      <c r="K3306" s="5">
        <v>45.945999999999998</v>
      </c>
      <c r="L3306" s="5">
        <v>48.402299999999997</v>
      </c>
      <c r="M3306" s="5">
        <v>2.9355000000000002</v>
      </c>
    </row>
    <row r="3307" spans="1:13" ht="15">
      <c r="A3307" s="4">
        <v>3201700111535</v>
      </c>
      <c r="B3307" s="5" t="s">
        <v>4655</v>
      </c>
      <c r="C3307" s="5" t="s">
        <v>2969</v>
      </c>
      <c r="D3307" s="5" t="s">
        <v>3011</v>
      </c>
      <c r="E3307" s="5" t="s">
        <v>2971</v>
      </c>
      <c r="F3307" s="5">
        <v>200</v>
      </c>
      <c r="G3307" s="5">
        <v>200</v>
      </c>
      <c r="H3307" s="5" t="s">
        <v>18</v>
      </c>
      <c r="I3307" s="5" t="s">
        <v>2972</v>
      </c>
      <c r="J3307" s="5" t="s">
        <v>2973</v>
      </c>
      <c r="K3307" s="5">
        <v>0.3679</v>
      </c>
      <c r="L3307" s="5">
        <v>0.66930000000000001</v>
      </c>
      <c r="M3307" s="5">
        <v>0.10780000000000001</v>
      </c>
    </row>
    <row r="3308" spans="1:13" ht="15">
      <c r="A3308" s="4">
        <v>3201700111536</v>
      </c>
      <c r="B3308" s="5" t="s">
        <v>4656</v>
      </c>
      <c r="C3308" s="5" t="s">
        <v>2969</v>
      </c>
      <c r="D3308" s="5" t="s">
        <v>3011</v>
      </c>
      <c r="E3308" s="5" t="s">
        <v>2976</v>
      </c>
      <c r="F3308" s="5">
        <v>945</v>
      </c>
      <c r="G3308" s="5">
        <v>945</v>
      </c>
      <c r="H3308" s="5" t="s">
        <v>18</v>
      </c>
      <c r="I3308" s="5" t="s">
        <v>2972</v>
      </c>
      <c r="J3308" s="5" t="s">
        <v>2973</v>
      </c>
      <c r="K3308" s="5">
        <v>73.876400000000004</v>
      </c>
      <c r="L3308" s="5">
        <v>74.244699999999995</v>
      </c>
      <c r="M3308" s="5">
        <v>49.845300000000002</v>
      </c>
    </row>
    <row r="3309" spans="1:13" ht="15">
      <c r="A3309" s="4">
        <v>3201700111538</v>
      </c>
      <c r="B3309" s="5" t="s">
        <v>1655</v>
      </c>
      <c r="C3309" s="5" t="s">
        <v>2969</v>
      </c>
      <c r="D3309" s="5" t="s">
        <v>3145</v>
      </c>
      <c r="E3309" s="5" t="s">
        <v>2971</v>
      </c>
      <c r="F3309" s="5">
        <v>250</v>
      </c>
      <c r="G3309" s="5">
        <v>250</v>
      </c>
      <c r="H3309" s="5" t="s">
        <v>18</v>
      </c>
      <c r="I3309" s="5" t="s">
        <v>2972</v>
      </c>
      <c r="J3309" s="5" t="s">
        <v>2973</v>
      </c>
      <c r="K3309" s="5">
        <v>80.134600000000006</v>
      </c>
      <c r="L3309" s="5">
        <v>37.448500000000003</v>
      </c>
      <c r="M3309" s="5">
        <v>2.0951</v>
      </c>
    </row>
    <row r="3310" spans="1:13" ht="15">
      <c r="A3310" s="4">
        <v>3201700111539</v>
      </c>
      <c r="B3310" s="5" t="s">
        <v>1656</v>
      </c>
      <c r="C3310" s="5" t="s">
        <v>2969</v>
      </c>
      <c r="D3310" s="5" t="s">
        <v>2992</v>
      </c>
      <c r="E3310" s="5" t="s">
        <v>2971</v>
      </c>
      <c r="F3310" s="5">
        <v>250</v>
      </c>
      <c r="G3310" s="5">
        <v>250</v>
      </c>
      <c r="H3310" s="5" t="s">
        <v>18</v>
      </c>
      <c r="I3310" s="5" t="s">
        <v>2972</v>
      </c>
      <c r="J3310" s="5" t="s">
        <v>2973</v>
      </c>
      <c r="K3310" s="5">
        <v>84.331900000000005</v>
      </c>
      <c r="L3310" s="5">
        <v>76.483000000000004</v>
      </c>
      <c r="M3310" s="5">
        <v>8.1834000000000007</v>
      </c>
    </row>
    <row r="3311" spans="1:13" ht="15">
      <c r="A3311" s="4">
        <v>3201700111544</v>
      </c>
      <c r="B3311" s="5" t="s">
        <v>1921</v>
      </c>
      <c r="C3311" s="5" t="s">
        <v>2969</v>
      </c>
      <c r="D3311" s="5" t="s">
        <v>3200</v>
      </c>
      <c r="E3311" s="5" t="s">
        <v>2976</v>
      </c>
      <c r="F3311" s="5">
        <v>1400</v>
      </c>
      <c r="G3311" s="5">
        <v>2000</v>
      </c>
      <c r="H3311" s="5" t="s">
        <v>18</v>
      </c>
      <c r="I3311" s="5" t="s">
        <v>2972</v>
      </c>
      <c r="J3311" s="5" t="s">
        <v>2973</v>
      </c>
      <c r="K3311" s="5">
        <v>515.15800000000002</v>
      </c>
      <c r="L3311" s="5">
        <v>556.83330000000001</v>
      </c>
      <c r="M3311" s="5">
        <v>772.03959999999995</v>
      </c>
    </row>
    <row r="3312" spans="1:13" ht="15">
      <c r="A3312" s="4">
        <v>3201700111545</v>
      </c>
      <c r="B3312" s="5" t="s">
        <v>4657</v>
      </c>
      <c r="C3312" s="5" t="s">
        <v>2969</v>
      </c>
      <c r="D3312" s="5" t="s">
        <v>3011</v>
      </c>
      <c r="E3312" s="5" t="s">
        <v>2971</v>
      </c>
      <c r="F3312" s="5">
        <v>100</v>
      </c>
      <c r="G3312" s="5">
        <v>100</v>
      </c>
      <c r="H3312" s="5" t="s">
        <v>18</v>
      </c>
      <c r="I3312" s="5" t="s">
        <v>2972</v>
      </c>
      <c r="J3312" s="5" t="s">
        <v>2973</v>
      </c>
      <c r="K3312" s="5">
        <v>25.0806</v>
      </c>
      <c r="L3312" s="5">
        <v>24.1691</v>
      </c>
      <c r="M3312" s="5">
        <v>24.4268</v>
      </c>
    </row>
    <row r="3313" spans="1:13" ht="15">
      <c r="A3313" s="4">
        <v>3201700111546</v>
      </c>
      <c r="B3313" s="5" t="s">
        <v>4658</v>
      </c>
      <c r="C3313" s="5" t="s">
        <v>2969</v>
      </c>
      <c r="D3313" s="5" t="s">
        <v>3011</v>
      </c>
      <c r="E3313" s="5" t="s">
        <v>2971</v>
      </c>
      <c r="F3313" s="5">
        <v>200</v>
      </c>
      <c r="G3313" s="5">
        <v>200</v>
      </c>
      <c r="H3313" s="5" t="s">
        <v>18</v>
      </c>
      <c r="I3313" s="5"/>
      <c r="J3313" s="5"/>
      <c r="K3313" s="5"/>
      <c r="L3313" s="5"/>
      <c r="M3313" s="5"/>
    </row>
    <row r="3314" spans="1:13" ht="15">
      <c r="A3314" s="4">
        <v>3201700111550</v>
      </c>
      <c r="B3314" s="5" t="s">
        <v>4659</v>
      </c>
      <c r="C3314" s="5" t="s">
        <v>2969</v>
      </c>
      <c r="D3314" s="5" t="s">
        <v>2978</v>
      </c>
      <c r="E3314" s="5" t="s">
        <v>2971</v>
      </c>
      <c r="F3314" s="5">
        <v>200</v>
      </c>
      <c r="G3314" s="5">
        <v>200</v>
      </c>
      <c r="H3314" s="5" t="s">
        <v>18</v>
      </c>
      <c r="I3314" s="5" t="s">
        <v>2972</v>
      </c>
      <c r="J3314" s="5" t="s">
        <v>2973</v>
      </c>
      <c r="K3314" s="5">
        <v>56.5717</v>
      </c>
      <c r="L3314" s="5">
        <v>44.464199999999998</v>
      </c>
      <c r="M3314" s="5">
        <v>25.258500000000002</v>
      </c>
    </row>
    <row r="3315" spans="1:13" ht="15">
      <c r="A3315" s="4">
        <v>3201700111554</v>
      </c>
      <c r="B3315" s="5" t="s">
        <v>4660</v>
      </c>
      <c r="C3315" s="5" t="s">
        <v>2969</v>
      </c>
      <c r="D3315" s="5" t="s">
        <v>3026</v>
      </c>
      <c r="E3315" s="5" t="s">
        <v>2971</v>
      </c>
      <c r="F3315" s="5">
        <v>160</v>
      </c>
      <c r="G3315" s="5">
        <v>160</v>
      </c>
      <c r="H3315" s="5" t="s">
        <v>18</v>
      </c>
      <c r="I3315" s="5" t="s">
        <v>2972</v>
      </c>
      <c r="J3315" s="5" t="s">
        <v>2973</v>
      </c>
      <c r="K3315" s="5">
        <v>77.6066</v>
      </c>
      <c r="L3315" s="5">
        <v>75.177499999999995</v>
      </c>
      <c r="M3315" s="5">
        <v>18.750800000000002</v>
      </c>
    </row>
    <row r="3316" spans="1:13" ht="15">
      <c r="A3316" s="4">
        <v>3201700111558</v>
      </c>
      <c r="B3316" s="5" t="s">
        <v>3936</v>
      </c>
      <c r="C3316" s="5" t="s">
        <v>2969</v>
      </c>
      <c r="D3316" s="5" t="s">
        <v>3937</v>
      </c>
      <c r="E3316" s="5" t="s">
        <v>2989</v>
      </c>
      <c r="F3316" s="5">
        <v>50</v>
      </c>
      <c r="G3316" s="5">
        <v>50</v>
      </c>
      <c r="H3316" s="5" t="s">
        <v>18</v>
      </c>
      <c r="I3316" s="5" t="s">
        <v>2972</v>
      </c>
      <c r="J3316" s="5" t="s">
        <v>2973</v>
      </c>
      <c r="K3316" s="5">
        <v>17.898099999999999</v>
      </c>
      <c r="L3316" s="5">
        <v>15.414</v>
      </c>
      <c r="M3316" s="5">
        <v>13.333399999999999</v>
      </c>
    </row>
    <row r="3317" spans="1:13" ht="15">
      <c r="A3317" s="4">
        <v>3201700111560</v>
      </c>
      <c r="B3317" s="5" t="s">
        <v>3743</v>
      </c>
      <c r="C3317" s="5" t="s">
        <v>2969</v>
      </c>
      <c r="D3317" s="5" t="s">
        <v>3738</v>
      </c>
      <c r="E3317" s="5" t="s">
        <v>2997</v>
      </c>
      <c r="F3317" s="5">
        <v>0</v>
      </c>
      <c r="G3317" s="5">
        <v>100</v>
      </c>
      <c r="H3317" s="5" t="s">
        <v>18</v>
      </c>
      <c r="I3317" s="5"/>
      <c r="J3317" s="5"/>
      <c r="K3317" s="5"/>
      <c r="L3317" s="5"/>
      <c r="M3317" s="5"/>
    </row>
    <row r="3318" spans="1:13" ht="15">
      <c r="A3318" s="4">
        <v>3201700111563</v>
      </c>
      <c r="B3318" s="5" t="s">
        <v>4661</v>
      </c>
      <c r="C3318" s="5" t="s">
        <v>2969</v>
      </c>
      <c r="D3318" s="5" t="s">
        <v>2978</v>
      </c>
      <c r="E3318" s="5" t="s">
        <v>2971</v>
      </c>
      <c r="F3318" s="5">
        <v>200</v>
      </c>
      <c r="G3318" s="5">
        <v>200</v>
      </c>
      <c r="H3318" s="5" t="s">
        <v>18</v>
      </c>
      <c r="I3318" s="5" t="s">
        <v>2972</v>
      </c>
      <c r="J3318" s="5" t="s">
        <v>2973</v>
      </c>
      <c r="K3318" s="5">
        <v>24.687200000000001</v>
      </c>
      <c r="L3318" s="5">
        <v>22.1723</v>
      </c>
      <c r="M3318" s="5">
        <v>12.3908</v>
      </c>
    </row>
    <row r="3319" spans="1:13" ht="15">
      <c r="A3319" s="4">
        <v>3201700111565</v>
      </c>
      <c r="B3319" s="5" t="s">
        <v>4662</v>
      </c>
      <c r="C3319" s="5" t="s">
        <v>2969</v>
      </c>
      <c r="D3319" s="5" t="s">
        <v>2978</v>
      </c>
      <c r="E3319" s="5" t="s">
        <v>2971</v>
      </c>
      <c r="F3319" s="5">
        <v>250</v>
      </c>
      <c r="G3319" s="5">
        <v>250</v>
      </c>
      <c r="H3319" s="5" t="s">
        <v>18</v>
      </c>
      <c r="I3319" s="5" t="s">
        <v>2972</v>
      </c>
      <c r="J3319" s="5" t="s">
        <v>2973</v>
      </c>
      <c r="K3319" s="5">
        <v>65.017300000000006</v>
      </c>
      <c r="L3319" s="5">
        <v>63.634500000000003</v>
      </c>
      <c r="M3319" s="5">
        <v>6.3487</v>
      </c>
    </row>
    <row r="3320" spans="1:13" ht="15">
      <c r="A3320" s="4">
        <v>3201700111566</v>
      </c>
      <c r="B3320" s="5" t="s">
        <v>1922</v>
      </c>
      <c r="C3320" s="5" t="s">
        <v>2969</v>
      </c>
      <c r="D3320" s="5" t="s">
        <v>2979</v>
      </c>
      <c r="E3320" s="5" t="s">
        <v>2976</v>
      </c>
      <c r="F3320" s="5">
        <v>0</v>
      </c>
      <c r="G3320" s="5">
        <v>400</v>
      </c>
      <c r="H3320" s="5" t="s">
        <v>18</v>
      </c>
      <c r="I3320" s="5"/>
      <c r="J3320" s="5"/>
      <c r="K3320" s="5"/>
      <c r="L3320" s="5"/>
      <c r="M3320" s="5"/>
    </row>
    <row r="3321" spans="1:13" ht="15">
      <c r="A3321" s="4">
        <v>3201700111568</v>
      </c>
      <c r="B3321" s="5" t="s">
        <v>4663</v>
      </c>
      <c r="C3321" s="5" t="s">
        <v>2969</v>
      </c>
      <c r="D3321" s="5" t="s">
        <v>2978</v>
      </c>
      <c r="E3321" s="5" t="s">
        <v>2971</v>
      </c>
      <c r="F3321" s="5">
        <v>0</v>
      </c>
      <c r="G3321" s="5">
        <v>200</v>
      </c>
      <c r="H3321" s="5" t="s">
        <v>18</v>
      </c>
      <c r="I3321" s="5"/>
      <c r="J3321" s="5"/>
      <c r="K3321" s="5"/>
      <c r="L3321" s="5"/>
      <c r="M3321" s="5"/>
    </row>
    <row r="3322" spans="1:13" ht="15">
      <c r="A3322" s="4">
        <v>3201700111571</v>
      </c>
      <c r="B3322" s="5" t="s">
        <v>4664</v>
      </c>
      <c r="C3322" s="5" t="s">
        <v>2969</v>
      </c>
      <c r="D3322" s="5" t="s">
        <v>2978</v>
      </c>
      <c r="E3322" s="5" t="s">
        <v>2971</v>
      </c>
      <c r="F3322" s="5">
        <v>160</v>
      </c>
      <c r="G3322" s="5">
        <v>160</v>
      </c>
      <c r="H3322" s="5" t="s">
        <v>18</v>
      </c>
      <c r="I3322" s="5"/>
      <c r="J3322" s="5"/>
      <c r="K3322" s="5"/>
      <c r="L3322" s="5"/>
      <c r="M3322" s="5"/>
    </row>
    <row r="3323" spans="1:13" ht="15">
      <c r="A3323" s="4">
        <v>3201700111572</v>
      </c>
      <c r="B3323" s="5" t="s">
        <v>4665</v>
      </c>
      <c r="C3323" s="5" t="s">
        <v>2969</v>
      </c>
      <c r="D3323" s="5" t="s">
        <v>3100</v>
      </c>
      <c r="E3323" s="5" t="s">
        <v>2971</v>
      </c>
      <c r="F3323" s="5">
        <v>100</v>
      </c>
      <c r="G3323" s="5">
        <v>100</v>
      </c>
      <c r="H3323" s="5" t="s">
        <v>18</v>
      </c>
      <c r="I3323" s="5" t="s">
        <v>2972</v>
      </c>
      <c r="J3323" s="5" t="s">
        <v>2973</v>
      </c>
      <c r="K3323" s="5">
        <v>17.1252</v>
      </c>
      <c r="L3323" s="5">
        <v>12.519</v>
      </c>
      <c r="M3323" s="5">
        <v>7.6436000000000002</v>
      </c>
    </row>
    <row r="3324" spans="1:13" ht="15">
      <c r="A3324" s="4">
        <v>3201700111573</v>
      </c>
      <c r="B3324" s="5" t="s">
        <v>4666</v>
      </c>
      <c r="C3324" s="5" t="s">
        <v>2969</v>
      </c>
      <c r="D3324" s="5" t="s">
        <v>2978</v>
      </c>
      <c r="E3324" s="5" t="s">
        <v>2976</v>
      </c>
      <c r="F3324" s="5">
        <v>0</v>
      </c>
      <c r="G3324" s="5">
        <v>315</v>
      </c>
      <c r="H3324" s="5" t="s">
        <v>18</v>
      </c>
      <c r="I3324" s="5"/>
      <c r="J3324" s="5"/>
      <c r="K3324" s="5"/>
      <c r="L3324" s="5"/>
      <c r="M3324" s="5"/>
    </row>
    <row r="3325" spans="1:13" ht="15">
      <c r="A3325" s="4">
        <v>3201700111574</v>
      </c>
      <c r="B3325" s="5" t="s">
        <v>4667</v>
      </c>
      <c r="C3325" s="5" t="s">
        <v>2969</v>
      </c>
      <c r="D3325" s="5" t="s">
        <v>2978</v>
      </c>
      <c r="E3325" s="5" t="s">
        <v>2976</v>
      </c>
      <c r="F3325" s="5">
        <v>315</v>
      </c>
      <c r="G3325" s="5">
        <v>315</v>
      </c>
      <c r="H3325" s="5" t="s">
        <v>18</v>
      </c>
      <c r="I3325" s="5" t="s">
        <v>2972</v>
      </c>
      <c r="J3325" s="5" t="s">
        <v>2973</v>
      </c>
      <c r="K3325" s="5">
        <v>43.207500000000003</v>
      </c>
      <c r="L3325" s="5">
        <v>39.022599999999997</v>
      </c>
      <c r="M3325" s="5">
        <v>58.107500000000002</v>
      </c>
    </row>
    <row r="3326" spans="1:13" ht="15">
      <c r="A3326" s="4">
        <v>3201700111576</v>
      </c>
      <c r="B3326" s="5" t="s">
        <v>4668</v>
      </c>
      <c r="C3326" s="5" t="s">
        <v>2969</v>
      </c>
      <c r="D3326" s="5" t="s">
        <v>2978</v>
      </c>
      <c r="E3326" s="5" t="s">
        <v>2976</v>
      </c>
      <c r="F3326" s="5">
        <v>315</v>
      </c>
      <c r="G3326" s="5">
        <v>315</v>
      </c>
      <c r="H3326" s="5" t="s">
        <v>18</v>
      </c>
      <c r="I3326" s="5" t="s">
        <v>2972</v>
      </c>
      <c r="J3326" s="5" t="s">
        <v>2973</v>
      </c>
      <c r="K3326" s="5">
        <v>5.0133000000000001</v>
      </c>
      <c r="L3326" s="5">
        <v>3.2071999999999998</v>
      </c>
      <c r="M3326" s="5">
        <v>2.9449000000000001</v>
      </c>
    </row>
    <row r="3327" spans="1:13" ht="15">
      <c r="A3327" s="4">
        <v>3201700111577</v>
      </c>
      <c r="B3327" s="5" t="s">
        <v>4669</v>
      </c>
      <c r="C3327" s="5" t="s">
        <v>2969</v>
      </c>
      <c r="D3327" s="5" t="s">
        <v>2978</v>
      </c>
      <c r="E3327" s="5" t="s">
        <v>2976</v>
      </c>
      <c r="F3327" s="5">
        <v>500</v>
      </c>
      <c r="G3327" s="5">
        <v>500</v>
      </c>
      <c r="H3327" s="5" t="s">
        <v>18</v>
      </c>
      <c r="I3327" s="5" t="s">
        <v>2972</v>
      </c>
      <c r="J3327" s="5" t="s">
        <v>2973</v>
      </c>
      <c r="K3327" s="5">
        <v>21.364599999999999</v>
      </c>
      <c r="L3327" s="5">
        <v>40.580199999999998</v>
      </c>
      <c r="M3327" s="5">
        <v>12.532500000000001</v>
      </c>
    </row>
    <row r="3328" spans="1:13" ht="15">
      <c r="A3328" s="4">
        <v>3201700111578</v>
      </c>
      <c r="B3328" s="5" t="s">
        <v>4670</v>
      </c>
      <c r="C3328" s="5" t="s">
        <v>2969</v>
      </c>
      <c r="D3328" s="5" t="s">
        <v>2985</v>
      </c>
      <c r="E3328" s="5" t="s">
        <v>2986</v>
      </c>
      <c r="F3328" s="5">
        <v>80</v>
      </c>
      <c r="G3328" s="5">
        <v>80</v>
      </c>
      <c r="H3328" s="5" t="s">
        <v>18</v>
      </c>
      <c r="I3328" s="5" t="s">
        <v>2972</v>
      </c>
      <c r="J3328" s="5" t="s">
        <v>2973</v>
      </c>
      <c r="K3328" s="5">
        <v>7.1111000000000004</v>
      </c>
      <c r="L3328" s="5">
        <v>6.7365000000000004</v>
      </c>
      <c r="M3328" s="5">
        <v>7.8186999999999998</v>
      </c>
    </row>
    <row r="3329" spans="1:13" ht="15">
      <c r="A3329" s="4">
        <v>3201700111581</v>
      </c>
      <c r="B3329" s="5" t="s">
        <v>4671</v>
      </c>
      <c r="C3329" s="5" t="s">
        <v>2969</v>
      </c>
      <c r="D3329" s="5" t="s">
        <v>2978</v>
      </c>
      <c r="E3329" s="5" t="s">
        <v>2971</v>
      </c>
      <c r="F3329" s="5">
        <v>250</v>
      </c>
      <c r="G3329" s="5">
        <v>250</v>
      </c>
      <c r="H3329" s="5" t="s">
        <v>18</v>
      </c>
      <c r="I3329" s="5"/>
      <c r="J3329" s="5"/>
      <c r="K3329" s="5"/>
      <c r="L3329" s="5"/>
      <c r="M3329" s="5"/>
    </row>
    <row r="3330" spans="1:13" ht="15">
      <c r="A3330" s="4">
        <v>3201700111582</v>
      </c>
      <c r="B3330" s="5" t="s">
        <v>4672</v>
      </c>
      <c r="C3330" s="5" t="s">
        <v>2969</v>
      </c>
      <c r="D3330" s="5" t="s">
        <v>3100</v>
      </c>
      <c r="E3330" s="5" t="s">
        <v>2971</v>
      </c>
      <c r="F3330" s="5">
        <v>160</v>
      </c>
      <c r="G3330" s="5">
        <v>160</v>
      </c>
      <c r="H3330" s="5" t="s">
        <v>18</v>
      </c>
      <c r="I3330" s="5" t="s">
        <v>2972</v>
      </c>
      <c r="J3330" s="5" t="s">
        <v>2973</v>
      </c>
      <c r="K3330" s="5">
        <v>0</v>
      </c>
      <c r="L3330" s="5">
        <v>0</v>
      </c>
      <c r="M3330" s="5">
        <v>0</v>
      </c>
    </row>
    <row r="3331" spans="1:13" ht="15">
      <c r="A3331" s="4">
        <v>3201700111587</v>
      </c>
      <c r="B3331" s="5" t="s">
        <v>4673</v>
      </c>
      <c r="C3331" s="5" t="s">
        <v>2969</v>
      </c>
      <c r="D3331" s="5" t="s">
        <v>3011</v>
      </c>
      <c r="E3331" s="5" t="s">
        <v>2976</v>
      </c>
      <c r="F3331" s="5">
        <v>1600</v>
      </c>
      <c r="G3331" s="5">
        <v>2850</v>
      </c>
      <c r="H3331" s="5" t="s">
        <v>18</v>
      </c>
      <c r="I3331" s="5" t="s">
        <v>2972</v>
      </c>
      <c r="J3331" s="5" t="s">
        <v>2973</v>
      </c>
      <c r="K3331" s="5">
        <v>558.93179999999995</v>
      </c>
      <c r="L3331" s="5">
        <v>436.29410000000001</v>
      </c>
      <c r="M3331" s="5">
        <v>503.83019999999999</v>
      </c>
    </row>
    <row r="3332" spans="1:13" ht="15">
      <c r="A3332" s="4">
        <v>3201700111589</v>
      </c>
      <c r="B3332" s="5" t="s">
        <v>4674</v>
      </c>
      <c r="C3332" s="5" t="s">
        <v>2969</v>
      </c>
      <c r="D3332" s="5" t="s">
        <v>3140</v>
      </c>
      <c r="E3332" s="5" t="s">
        <v>2971</v>
      </c>
      <c r="F3332" s="5">
        <v>80</v>
      </c>
      <c r="G3332" s="5">
        <v>80</v>
      </c>
      <c r="H3332" s="5" t="s">
        <v>18</v>
      </c>
      <c r="I3332" s="5" t="s">
        <v>2972</v>
      </c>
      <c r="J3332" s="5" t="s">
        <v>2973</v>
      </c>
      <c r="K3332" s="5">
        <v>1.046</v>
      </c>
      <c r="L3332" s="5">
        <v>0.47299999999999998</v>
      </c>
      <c r="M3332" s="5">
        <v>1.4500000000000001E-2</v>
      </c>
    </row>
    <row r="3333" spans="1:13" ht="15">
      <c r="A3333" s="4">
        <v>3201700111590</v>
      </c>
      <c r="B3333" s="5" t="s">
        <v>4675</v>
      </c>
      <c r="C3333" s="5" t="s">
        <v>2969</v>
      </c>
      <c r="D3333" s="5" t="s">
        <v>3026</v>
      </c>
      <c r="E3333" s="5" t="s">
        <v>2971</v>
      </c>
      <c r="F3333" s="5">
        <v>250</v>
      </c>
      <c r="G3333" s="5">
        <v>250</v>
      </c>
      <c r="H3333" s="5" t="s">
        <v>18</v>
      </c>
      <c r="I3333" s="5" t="s">
        <v>2972</v>
      </c>
      <c r="J3333" s="5" t="s">
        <v>2973</v>
      </c>
      <c r="K3333" s="5">
        <v>76.3917</v>
      </c>
      <c r="L3333" s="5">
        <v>73.120599999999996</v>
      </c>
      <c r="M3333" s="5">
        <v>50.729599999999998</v>
      </c>
    </row>
    <row r="3334" spans="1:13" ht="15">
      <c r="A3334" s="4">
        <v>3201700111595</v>
      </c>
      <c r="B3334" s="5" t="s">
        <v>4676</v>
      </c>
      <c r="C3334" s="5" t="s">
        <v>2969</v>
      </c>
      <c r="D3334" s="5" t="s">
        <v>3373</v>
      </c>
      <c r="E3334" s="5" t="s">
        <v>2997</v>
      </c>
      <c r="F3334" s="5">
        <v>50</v>
      </c>
      <c r="G3334" s="5">
        <v>50</v>
      </c>
      <c r="H3334" s="5" t="s">
        <v>18</v>
      </c>
      <c r="I3334" s="5" t="s">
        <v>2972</v>
      </c>
      <c r="J3334" s="5" t="s">
        <v>2973</v>
      </c>
      <c r="K3334" s="5">
        <v>0</v>
      </c>
      <c r="L3334" s="5">
        <v>0</v>
      </c>
      <c r="M3334" s="5">
        <v>0</v>
      </c>
    </row>
    <row r="3335" spans="1:13" ht="15">
      <c r="A3335" s="4">
        <v>3201700111596</v>
      </c>
      <c r="B3335" s="5" t="s">
        <v>3090</v>
      </c>
      <c r="C3335" s="5" t="s">
        <v>2969</v>
      </c>
      <c r="D3335" s="5" t="s">
        <v>3091</v>
      </c>
      <c r="E3335" s="5" t="s">
        <v>2976</v>
      </c>
      <c r="F3335" s="5">
        <v>1030</v>
      </c>
      <c r="G3335" s="5">
        <v>1030</v>
      </c>
      <c r="H3335" s="5" t="s">
        <v>18</v>
      </c>
      <c r="I3335" s="5" t="s">
        <v>2972</v>
      </c>
      <c r="J3335" s="5" t="s">
        <v>2973</v>
      </c>
      <c r="K3335" s="5">
        <v>264.72890000000001</v>
      </c>
      <c r="L3335" s="5">
        <v>244.70689999999999</v>
      </c>
      <c r="M3335" s="5">
        <v>274.30329999999998</v>
      </c>
    </row>
    <row r="3336" spans="1:13" ht="15">
      <c r="A3336" s="4">
        <v>3201700111597</v>
      </c>
      <c r="B3336" s="5" t="s">
        <v>4677</v>
      </c>
      <c r="C3336" s="5" t="s">
        <v>2969</v>
      </c>
      <c r="D3336" s="5" t="s">
        <v>3256</v>
      </c>
      <c r="E3336" s="5" t="s">
        <v>2986</v>
      </c>
      <c r="F3336" s="5">
        <v>500</v>
      </c>
      <c r="G3336" s="5">
        <v>500</v>
      </c>
      <c r="H3336" s="5" t="s">
        <v>18</v>
      </c>
      <c r="I3336" s="5" t="s">
        <v>2972</v>
      </c>
      <c r="J3336" s="5" t="s">
        <v>2973</v>
      </c>
      <c r="K3336" s="5">
        <v>166.50749999999999</v>
      </c>
      <c r="L3336" s="5">
        <v>160.17740000000001</v>
      </c>
      <c r="M3336" s="5">
        <v>23.890599999999999</v>
      </c>
    </row>
    <row r="3337" spans="1:13" ht="15">
      <c r="A3337" s="4">
        <v>3201700111598</v>
      </c>
      <c r="B3337" s="5" t="s">
        <v>3936</v>
      </c>
      <c r="C3337" s="5" t="s">
        <v>2969</v>
      </c>
      <c r="D3337" s="5" t="s">
        <v>3937</v>
      </c>
      <c r="E3337" s="5" t="s">
        <v>2989</v>
      </c>
      <c r="F3337" s="5">
        <v>200</v>
      </c>
      <c r="G3337" s="5">
        <v>200</v>
      </c>
      <c r="H3337" s="5" t="s">
        <v>18</v>
      </c>
      <c r="I3337" s="5" t="s">
        <v>2972</v>
      </c>
      <c r="J3337" s="5" t="s">
        <v>2973</v>
      </c>
      <c r="K3337" s="5">
        <v>75.873099999999994</v>
      </c>
      <c r="L3337" s="5">
        <v>76.522599999999997</v>
      </c>
      <c r="M3337" s="5">
        <v>68.173599999999993</v>
      </c>
    </row>
    <row r="3338" spans="1:13" ht="15">
      <c r="A3338" s="4">
        <v>3201700111601</v>
      </c>
      <c r="B3338" s="5" t="s">
        <v>4678</v>
      </c>
      <c r="C3338" s="5" t="s">
        <v>2969</v>
      </c>
      <c r="D3338" s="5" t="s">
        <v>2982</v>
      </c>
      <c r="E3338" s="5" t="s">
        <v>2976</v>
      </c>
      <c r="F3338" s="5">
        <v>315</v>
      </c>
      <c r="G3338" s="5">
        <v>315</v>
      </c>
      <c r="H3338" s="5" t="s">
        <v>18</v>
      </c>
      <c r="I3338" s="5" t="s">
        <v>2972</v>
      </c>
      <c r="J3338" s="5" t="s">
        <v>2973</v>
      </c>
      <c r="K3338" s="5">
        <v>82.788499999999999</v>
      </c>
      <c r="L3338" s="5">
        <v>75.551299999999998</v>
      </c>
      <c r="M3338" s="5">
        <v>15.997</v>
      </c>
    </row>
    <row r="3339" spans="1:13" ht="15">
      <c r="A3339" s="4">
        <v>3201700111603</v>
      </c>
      <c r="B3339" s="5" t="s">
        <v>4679</v>
      </c>
      <c r="C3339" s="5" t="s">
        <v>2969</v>
      </c>
      <c r="D3339" s="5" t="s">
        <v>4444</v>
      </c>
      <c r="E3339" s="5" t="s">
        <v>2976</v>
      </c>
      <c r="F3339" s="5">
        <v>15065</v>
      </c>
      <c r="G3339" s="5">
        <v>15465</v>
      </c>
      <c r="H3339" s="5" t="s">
        <v>18</v>
      </c>
      <c r="I3339" s="5"/>
      <c r="J3339" s="5"/>
      <c r="K3339" s="5"/>
      <c r="L3339" s="5"/>
      <c r="M3339" s="5"/>
    </row>
    <row r="3340" spans="1:13" ht="15">
      <c r="A3340" s="4">
        <v>3201700111606</v>
      </c>
      <c r="B3340" s="5" t="s">
        <v>4680</v>
      </c>
      <c r="C3340" s="5" t="s">
        <v>2969</v>
      </c>
      <c r="D3340" s="5" t="s">
        <v>4444</v>
      </c>
      <c r="E3340" s="5" t="s">
        <v>2971</v>
      </c>
      <c r="F3340" s="5">
        <v>0</v>
      </c>
      <c r="G3340" s="5">
        <v>4925</v>
      </c>
      <c r="H3340" s="5" t="s">
        <v>18</v>
      </c>
      <c r="I3340" s="5"/>
      <c r="J3340" s="5"/>
      <c r="K3340" s="5"/>
      <c r="L3340" s="5"/>
      <c r="M3340" s="5"/>
    </row>
    <row r="3341" spans="1:13" ht="15">
      <c r="A3341" s="4">
        <v>3201700111607</v>
      </c>
      <c r="B3341" s="5" t="s">
        <v>4681</v>
      </c>
      <c r="C3341" s="5" t="s">
        <v>2969</v>
      </c>
      <c r="D3341" s="5" t="s">
        <v>3256</v>
      </c>
      <c r="E3341" s="5" t="s">
        <v>2986</v>
      </c>
      <c r="F3341" s="5">
        <v>160</v>
      </c>
      <c r="G3341" s="5">
        <v>160</v>
      </c>
      <c r="H3341" s="5" t="s">
        <v>18</v>
      </c>
      <c r="I3341" s="5" t="s">
        <v>2972</v>
      </c>
      <c r="J3341" s="5" t="s">
        <v>2973</v>
      </c>
      <c r="K3341" s="5">
        <v>0</v>
      </c>
      <c r="L3341" s="5">
        <v>0</v>
      </c>
      <c r="M3341" s="5">
        <v>0</v>
      </c>
    </row>
    <row r="3342" spans="1:13" ht="15">
      <c r="A3342" s="4">
        <v>3201700111609</v>
      </c>
      <c r="B3342" s="5" t="s">
        <v>4682</v>
      </c>
      <c r="C3342" s="5" t="s">
        <v>2969</v>
      </c>
      <c r="D3342" s="5" t="s">
        <v>3118</v>
      </c>
      <c r="E3342" s="5" t="s">
        <v>2976</v>
      </c>
      <c r="F3342" s="5">
        <v>800</v>
      </c>
      <c r="G3342" s="5">
        <v>800</v>
      </c>
      <c r="H3342" s="5" t="s">
        <v>18</v>
      </c>
      <c r="I3342" s="5" t="s">
        <v>2972</v>
      </c>
      <c r="J3342" s="5" t="s">
        <v>2973</v>
      </c>
      <c r="K3342" s="5">
        <v>236.3434</v>
      </c>
      <c r="L3342" s="5">
        <v>326.19810000000001</v>
      </c>
      <c r="M3342" s="5">
        <v>164.7208</v>
      </c>
    </row>
    <row r="3343" spans="1:13" ht="15">
      <c r="A3343" s="4">
        <v>3201700111615</v>
      </c>
      <c r="B3343" s="5" t="s">
        <v>430</v>
      </c>
      <c r="C3343" s="5" t="s">
        <v>2969</v>
      </c>
      <c r="D3343" s="5" t="s">
        <v>2991</v>
      </c>
      <c r="E3343" s="5" t="s">
        <v>2976</v>
      </c>
      <c r="F3343" s="5">
        <v>0</v>
      </c>
      <c r="G3343" s="5">
        <v>630</v>
      </c>
      <c r="H3343" s="5" t="s">
        <v>18</v>
      </c>
      <c r="I3343" s="5"/>
      <c r="J3343" s="5"/>
      <c r="K3343" s="5"/>
      <c r="L3343" s="5"/>
      <c r="M3343" s="5"/>
    </row>
    <row r="3344" spans="1:13" ht="15">
      <c r="A3344" s="4">
        <v>3201700111616</v>
      </c>
      <c r="B3344" s="5" t="s">
        <v>4683</v>
      </c>
      <c r="C3344" s="5" t="s">
        <v>2969</v>
      </c>
      <c r="D3344" s="5" t="s">
        <v>3226</v>
      </c>
      <c r="E3344" s="5" t="s">
        <v>2976</v>
      </c>
      <c r="F3344" s="5">
        <v>1000</v>
      </c>
      <c r="G3344" s="5">
        <v>1000</v>
      </c>
      <c r="H3344" s="5" t="s">
        <v>18</v>
      </c>
      <c r="I3344" s="5" t="s">
        <v>2972</v>
      </c>
      <c r="J3344" s="5" t="s">
        <v>2973</v>
      </c>
      <c r="K3344" s="5">
        <v>234.5377</v>
      </c>
      <c r="L3344" s="5">
        <v>288.13330000000002</v>
      </c>
      <c r="M3344" s="5">
        <v>126.733</v>
      </c>
    </row>
    <row r="3345" spans="1:13" ht="15">
      <c r="A3345" s="4">
        <v>3201700111624</v>
      </c>
      <c r="B3345" s="5" t="s">
        <v>1923</v>
      </c>
      <c r="C3345" s="5" t="s">
        <v>2969</v>
      </c>
      <c r="D3345" s="5" t="s">
        <v>2974</v>
      </c>
      <c r="E3345" s="5" t="s">
        <v>2976</v>
      </c>
      <c r="F3345" s="5">
        <v>4500</v>
      </c>
      <c r="G3345" s="5">
        <v>4900</v>
      </c>
      <c r="H3345" s="5" t="s">
        <v>18</v>
      </c>
      <c r="I3345" s="5" t="s">
        <v>2972</v>
      </c>
      <c r="J3345" s="5" t="s">
        <v>2973</v>
      </c>
      <c r="K3345" s="5">
        <v>1019.1887</v>
      </c>
      <c r="L3345" s="5">
        <v>1097.75</v>
      </c>
      <c r="M3345" s="5">
        <v>1729.6225999999999</v>
      </c>
    </row>
    <row r="3346" spans="1:13" ht="15">
      <c r="A3346" s="4">
        <v>3201700111634</v>
      </c>
      <c r="B3346" s="5" t="s">
        <v>3420</v>
      </c>
      <c r="C3346" s="5" t="s">
        <v>2969</v>
      </c>
      <c r="D3346" s="5" t="s">
        <v>3276</v>
      </c>
      <c r="E3346" s="5" t="s">
        <v>2986</v>
      </c>
      <c r="F3346" s="5">
        <v>630</v>
      </c>
      <c r="G3346" s="5">
        <v>630</v>
      </c>
      <c r="H3346" s="5" t="s">
        <v>18</v>
      </c>
      <c r="I3346" s="5" t="s">
        <v>2972</v>
      </c>
      <c r="J3346" s="5" t="s">
        <v>2973</v>
      </c>
      <c r="K3346" s="5">
        <v>229.01900000000001</v>
      </c>
      <c r="L3346" s="5">
        <v>281.21289999999999</v>
      </c>
      <c r="M3346" s="5">
        <v>126.0986</v>
      </c>
    </row>
    <row r="3347" spans="1:13" ht="15">
      <c r="A3347" s="4">
        <v>3201700111636</v>
      </c>
      <c r="B3347" s="5" t="s">
        <v>1924</v>
      </c>
      <c r="C3347" s="5" t="s">
        <v>2969</v>
      </c>
      <c r="D3347" s="5" t="s">
        <v>3141</v>
      </c>
      <c r="E3347" s="5" t="s">
        <v>2976</v>
      </c>
      <c r="F3347" s="5">
        <v>315</v>
      </c>
      <c r="G3347" s="5">
        <v>315</v>
      </c>
      <c r="H3347" s="5" t="s">
        <v>18</v>
      </c>
      <c r="I3347" s="5" t="s">
        <v>2972</v>
      </c>
      <c r="J3347" s="5" t="s">
        <v>2973</v>
      </c>
      <c r="K3347" s="5">
        <v>48.380400000000002</v>
      </c>
      <c r="L3347" s="5">
        <v>44.581899999999997</v>
      </c>
      <c r="M3347" s="5">
        <v>35.926699999999997</v>
      </c>
    </row>
    <row r="3348" spans="1:13" ht="15">
      <c r="A3348" s="4">
        <v>3201700111638</v>
      </c>
      <c r="B3348" s="5" t="s">
        <v>4684</v>
      </c>
      <c r="C3348" s="5" t="s">
        <v>2969</v>
      </c>
      <c r="D3348" s="5" t="s">
        <v>3261</v>
      </c>
      <c r="E3348" s="5" t="s">
        <v>2986</v>
      </c>
      <c r="F3348" s="5">
        <v>200</v>
      </c>
      <c r="G3348" s="5">
        <v>200</v>
      </c>
      <c r="H3348" s="5" t="s">
        <v>18</v>
      </c>
      <c r="I3348" s="5" t="s">
        <v>2972</v>
      </c>
      <c r="J3348" s="5" t="s">
        <v>2973</v>
      </c>
      <c r="K3348" s="5">
        <v>7.8205999999999998</v>
      </c>
      <c r="L3348" s="5">
        <v>7.4341999999999997</v>
      </c>
      <c r="M3348" s="5">
        <v>7.1414999999999997</v>
      </c>
    </row>
    <row r="3349" spans="1:13" ht="15">
      <c r="A3349" s="4">
        <v>3201700111639</v>
      </c>
      <c r="B3349" s="5" t="s">
        <v>3087</v>
      </c>
      <c r="C3349" s="5" t="s">
        <v>2969</v>
      </c>
      <c r="D3349" s="5" t="s">
        <v>3088</v>
      </c>
      <c r="E3349" s="5" t="s">
        <v>2971</v>
      </c>
      <c r="F3349" s="5">
        <v>250</v>
      </c>
      <c r="G3349" s="5">
        <v>250</v>
      </c>
      <c r="H3349" s="5" t="s">
        <v>18</v>
      </c>
      <c r="I3349" s="5" t="s">
        <v>2972</v>
      </c>
      <c r="J3349" s="5" t="s">
        <v>2973</v>
      </c>
      <c r="K3349" s="5">
        <v>66.735799999999998</v>
      </c>
      <c r="L3349" s="5">
        <v>43.575499999999998</v>
      </c>
      <c r="M3349" s="5">
        <v>38.741199999999999</v>
      </c>
    </row>
    <row r="3350" spans="1:13" ht="15">
      <c r="A3350" s="4">
        <v>3201700111643</v>
      </c>
      <c r="B3350" s="5" t="s">
        <v>4685</v>
      </c>
      <c r="C3350" s="5" t="s">
        <v>2969</v>
      </c>
      <c r="D3350" s="5" t="s">
        <v>3156</v>
      </c>
      <c r="E3350" s="5" t="s">
        <v>3061</v>
      </c>
      <c r="F3350" s="5">
        <v>2850</v>
      </c>
      <c r="G3350" s="5">
        <v>4100</v>
      </c>
      <c r="H3350" s="5" t="s">
        <v>18</v>
      </c>
      <c r="I3350" s="5" t="s">
        <v>2972</v>
      </c>
      <c r="J3350" s="5" t="s">
        <v>2973</v>
      </c>
      <c r="K3350" s="5">
        <v>344.7509</v>
      </c>
      <c r="L3350" s="5">
        <v>240.64529999999999</v>
      </c>
      <c r="M3350" s="5">
        <v>506.9434</v>
      </c>
    </row>
    <row r="3351" spans="1:13" ht="15">
      <c r="A3351" s="4">
        <v>3201700111647</v>
      </c>
      <c r="B3351" s="5" t="s">
        <v>3090</v>
      </c>
      <c r="C3351" s="5" t="s">
        <v>2969</v>
      </c>
      <c r="D3351" s="5" t="s">
        <v>3091</v>
      </c>
      <c r="E3351" s="5" t="s">
        <v>2971</v>
      </c>
      <c r="F3351" s="5">
        <v>160</v>
      </c>
      <c r="G3351" s="5">
        <v>160</v>
      </c>
      <c r="H3351" s="5" t="s">
        <v>18</v>
      </c>
      <c r="I3351" s="5" t="s">
        <v>2972</v>
      </c>
      <c r="J3351" s="5" t="s">
        <v>2973</v>
      </c>
      <c r="K3351" s="5">
        <v>44.214300000000001</v>
      </c>
      <c r="L3351" s="5">
        <v>29.064299999999999</v>
      </c>
      <c r="M3351" s="5">
        <v>58.840400000000002</v>
      </c>
    </row>
    <row r="3352" spans="1:13" ht="15">
      <c r="A3352" s="4">
        <v>3201700111650</v>
      </c>
      <c r="B3352" s="5" t="s">
        <v>4686</v>
      </c>
      <c r="C3352" s="5" t="s">
        <v>2969</v>
      </c>
      <c r="D3352" s="5" t="s">
        <v>3373</v>
      </c>
      <c r="E3352" s="5" t="s">
        <v>2989</v>
      </c>
      <c r="F3352" s="5">
        <v>315</v>
      </c>
      <c r="G3352" s="5">
        <v>315</v>
      </c>
      <c r="H3352" s="5" t="s">
        <v>18</v>
      </c>
      <c r="I3352" s="5" t="s">
        <v>2972</v>
      </c>
      <c r="J3352" s="5" t="s">
        <v>2973</v>
      </c>
      <c r="K3352" s="5">
        <v>1.6970000000000001</v>
      </c>
      <c r="L3352" s="5">
        <v>1.6759999999999999</v>
      </c>
      <c r="M3352" s="5">
        <v>2.37</v>
      </c>
    </row>
    <row r="3353" spans="1:13" ht="15">
      <c r="A3353" s="4">
        <v>3201700111651</v>
      </c>
      <c r="B3353" s="5" t="s">
        <v>1925</v>
      </c>
      <c r="C3353" s="5" t="s">
        <v>2969</v>
      </c>
      <c r="D3353" s="5" t="s">
        <v>2992</v>
      </c>
      <c r="E3353" s="5" t="s">
        <v>2976</v>
      </c>
      <c r="F3353" s="5">
        <v>1880</v>
      </c>
      <c r="G3353" s="5">
        <v>2880</v>
      </c>
      <c r="H3353" s="5" t="s">
        <v>18</v>
      </c>
      <c r="I3353" s="5" t="s">
        <v>2972</v>
      </c>
      <c r="J3353" s="5" t="s">
        <v>2973</v>
      </c>
      <c r="K3353" s="5">
        <v>0</v>
      </c>
      <c r="L3353" s="5">
        <v>0</v>
      </c>
      <c r="M3353" s="5">
        <v>0</v>
      </c>
    </row>
    <row r="3354" spans="1:13" ht="15">
      <c r="A3354" s="4">
        <v>3201700111652</v>
      </c>
      <c r="B3354" s="5" t="s">
        <v>4687</v>
      </c>
      <c r="C3354" s="5" t="s">
        <v>2969</v>
      </c>
      <c r="D3354" s="5" t="s">
        <v>3026</v>
      </c>
      <c r="E3354" s="5" t="s">
        <v>2971</v>
      </c>
      <c r="F3354" s="5">
        <v>250</v>
      </c>
      <c r="G3354" s="5">
        <v>315</v>
      </c>
      <c r="H3354" s="5" t="s">
        <v>18</v>
      </c>
      <c r="I3354" s="5" t="s">
        <v>2972</v>
      </c>
      <c r="J3354" s="5" t="s">
        <v>2973</v>
      </c>
      <c r="K3354" s="5">
        <v>27.055499999999999</v>
      </c>
      <c r="L3354" s="5">
        <v>26.994900000000001</v>
      </c>
      <c r="M3354" s="5">
        <v>18.368300000000001</v>
      </c>
    </row>
    <row r="3355" spans="1:13" ht="15">
      <c r="A3355" s="4">
        <v>3201700111660</v>
      </c>
      <c r="B3355" s="5" t="s">
        <v>3223</v>
      </c>
      <c r="C3355" s="5" t="s">
        <v>2969</v>
      </c>
      <c r="D3355" s="5" t="s">
        <v>3156</v>
      </c>
      <c r="E3355" s="5" t="s">
        <v>3061</v>
      </c>
      <c r="F3355" s="5">
        <v>50</v>
      </c>
      <c r="G3355" s="5">
        <v>50</v>
      </c>
      <c r="H3355" s="5" t="s">
        <v>18</v>
      </c>
      <c r="I3355" s="5"/>
      <c r="J3355" s="5"/>
      <c r="K3355" s="5"/>
      <c r="L3355" s="5"/>
      <c r="M3355" s="5"/>
    </row>
    <row r="3356" spans="1:13" ht="15">
      <c r="A3356" s="4">
        <v>3201700111661</v>
      </c>
      <c r="B3356" s="5" t="s">
        <v>4688</v>
      </c>
      <c r="C3356" s="5" t="s">
        <v>2969</v>
      </c>
      <c r="D3356" s="5" t="s">
        <v>4689</v>
      </c>
      <c r="E3356" s="5" t="s">
        <v>2997</v>
      </c>
      <c r="F3356" s="5">
        <v>100</v>
      </c>
      <c r="G3356" s="5">
        <v>100</v>
      </c>
      <c r="H3356" s="5" t="s">
        <v>18</v>
      </c>
      <c r="I3356" s="5" t="s">
        <v>2972</v>
      </c>
      <c r="J3356" s="5" t="s">
        <v>2973</v>
      </c>
      <c r="K3356" s="5">
        <v>3.6619999999999999</v>
      </c>
      <c r="L3356" s="5">
        <v>3.4803999999999999</v>
      </c>
      <c r="M3356" s="5">
        <v>0.67230000000000001</v>
      </c>
    </row>
    <row r="3357" spans="1:13" ht="15">
      <c r="A3357" s="4">
        <v>3201700111663</v>
      </c>
      <c r="B3357" s="5" t="s">
        <v>3223</v>
      </c>
      <c r="C3357" s="5" t="s">
        <v>2969</v>
      </c>
      <c r="D3357" s="5" t="s">
        <v>3156</v>
      </c>
      <c r="E3357" s="5" t="s">
        <v>3061</v>
      </c>
      <c r="F3357" s="5">
        <v>315</v>
      </c>
      <c r="G3357" s="5">
        <v>315</v>
      </c>
      <c r="H3357" s="5" t="s">
        <v>18</v>
      </c>
      <c r="I3357" s="5" t="s">
        <v>2972</v>
      </c>
      <c r="J3357" s="5" t="s">
        <v>2973</v>
      </c>
      <c r="K3357" s="5">
        <v>83.135800000000003</v>
      </c>
      <c r="L3357" s="5">
        <v>42.436</v>
      </c>
      <c r="M3357" s="5">
        <v>35.905700000000003</v>
      </c>
    </row>
    <row r="3358" spans="1:13" ht="15">
      <c r="A3358" s="4">
        <v>3201700111665</v>
      </c>
      <c r="B3358" s="5" t="s">
        <v>3223</v>
      </c>
      <c r="C3358" s="5" t="s">
        <v>2969</v>
      </c>
      <c r="D3358" s="5" t="s">
        <v>3156</v>
      </c>
      <c r="E3358" s="5" t="s">
        <v>3061</v>
      </c>
      <c r="F3358" s="5">
        <v>500</v>
      </c>
      <c r="G3358" s="5">
        <v>500</v>
      </c>
      <c r="H3358" s="5" t="s">
        <v>18</v>
      </c>
      <c r="I3358" s="5" t="s">
        <v>2972</v>
      </c>
      <c r="J3358" s="5" t="s">
        <v>2973</v>
      </c>
      <c r="K3358" s="5">
        <v>175.66210000000001</v>
      </c>
      <c r="L3358" s="5">
        <v>84.350399999999993</v>
      </c>
      <c r="M3358" s="5">
        <v>105.7811</v>
      </c>
    </row>
    <row r="3359" spans="1:13" ht="15">
      <c r="A3359" s="4">
        <v>3201700111667</v>
      </c>
      <c r="B3359" s="5" t="s">
        <v>4690</v>
      </c>
      <c r="C3359" s="5" t="s">
        <v>2969</v>
      </c>
      <c r="D3359" s="5" t="s">
        <v>3156</v>
      </c>
      <c r="E3359" s="5" t="s">
        <v>3061</v>
      </c>
      <c r="F3359" s="5">
        <v>500</v>
      </c>
      <c r="G3359" s="5">
        <v>500</v>
      </c>
      <c r="H3359" s="5" t="s">
        <v>18</v>
      </c>
      <c r="I3359" s="5" t="s">
        <v>2972</v>
      </c>
      <c r="J3359" s="5" t="s">
        <v>2973</v>
      </c>
      <c r="K3359" s="5">
        <v>124.3587</v>
      </c>
      <c r="L3359" s="5">
        <v>95.889799999999994</v>
      </c>
      <c r="M3359" s="5">
        <v>127.2466</v>
      </c>
    </row>
    <row r="3360" spans="1:13" ht="15">
      <c r="A3360" s="4">
        <v>3201700111670</v>
      </c>
      <c r="B3360" s="5" t="s">
        <v>4691</v>
      </c>
      <c r="C3360" s="5" t="s">
        <v>2969</v>
      </c>
      <c r="D3360" s="5" t="s">
        <v>3100</v>
      </c>
      <c r="E3360" s="5" t="s">
        <v>2971</v>
      </c>
      <c r="F3360" s="5">
        <v>160</v>
      </c>
      <c r="G3360" s="5">
        <v>160</v>
      </c>
      <c r="H3360" s="5" t="s">
        <v>18</v>
      </c>
      <c r="I3360" s="5" t="s">
        <v>2972</v>
      </c>
      <c r="J3360" s="5" t="s">
        <v>2973</v>
      </c>
      <c r="K3360" s="5">
        <v>3.4992000000000001</v>
      </c>
      <c r="L3360" s="5">
        <v>4.0715000000000003</v>
      </c>
      <c r="M3360" s="5">
        <v>7.8368000000000002</v>
      </c>
    </row>
    <row r="3361" spans="1:13" ht="15">
      <c r="A3361" s="4">
        <v>3201700111671</v>
      </c>
      <c r="B3361" s="5" t="s">
        <v>3699</v>
      </c>
      <c r="C3361" s="5" t="s">
        <v>2969</v>
      </c>
      <c r="D3361" s="5" t="s">
        <v>3156</v>
      </c>
      <c r="E3361" s="5" t="s">
        <v>3061</v>
      </c>
      <c r="F3361" s="5">
        <v>250</v>
      </c>
      <c r="G3361" s="5">
        <v>250</v>
      </c>
      <c r="H3361" s="5" t="s">
        <v>18</v>
      </c>
      <c r="I3361" s="5"/>
      <c r="J3361" s="5"/>
      <c r="K3361" s="5"/>
      <c r="L3361" s="5"/>
      <c r="M3361" s="5"/>
    </row>
    <row r="3362" spans="1:13" ht="15">
      <c r="A3362" s="4">
        <v>3201700111672</v>
      </c>
      <c r="B3362" s="5" t="s">
        <v>4692</v>
      </c>
      <c r="C3362" s="5" t="s">
        <v>2969</v>
      </c>
      <c r="D3362" s="5" t="s">
        <v>3100</v>
      </c>
      <c r="E3362" s="5" t="s">
        <v>2971</v>
      </c>
      <c r="F3362" s="5">
        <v>160</v>
      </c>
      <c r="G3362" s="5">
        <v>160</v>
      </c>
      <c r="H3362" s="5" t="s">
        <v>18</v>
      </c>
      <c r="I3362" s="5" t="s">
        <v>2972</v>
      </c>
      <c r="J3362" s="5" t="s">
        <v>2973</v>
      </c>
      <c r="K3362" s="5">
        <v>60.78</v>
      </c>
      <c r="L3362" s="5">
        <v>38.107100000000003</v>
      </c>
      <c r="M3362" s="5">
        <v>19.570900000000002</v>
      </c>
    </row>
    <row r="3363" spans="1:13" ht="15">
      <c r="A3363" s="4">
        <v>3201700111674</v>
      </c>
      <c r="B3363" s="5" t="s">
        <v>1926</v>
      </c>
      <c r="C3363" s="5" t="s">
        <v>2969</v>
      </c>
      <c r="D3363" s="5" t="s">
        <v>3051</v>
      </c>
      <c r="E3363" s="5" t="s">
        <v>2976</v>
      </c>
      <c r="F3363" s="5">
        <v>500</v>
      </c>
      <c r="G3363" s="5">
        <v>500</v>
      </c>
      <c r="H3363" s="5" t="s">
        <v>18</v>
      </c>
      <c r="I3363" s="5" t="s">
        <v>2972</v>
      </c>
      <c r="J3363" s="5" t="s">
        <v>2973</v>
      </c>
      <c r="K3363" s="5">
        <v>209.714</v>
      </c>
      <c r="L3363" s="5">
        <v>204.1217</v>
      </c>
      <c r="M3363" s="5">
        <v>76.186000000000007</v>
      </c>
    </row>
    <row r="3364" spans="1:13" ht="15">
      <c r="A3364" s="4">
        <v>3201700111675</v>
      </c>
      <c r="B3364" s="5" t="s">
        <v>1927</v>
      </c>
      <c r="C3364" s="5" t="s">
        <v>2969</v>
      </c>
      <c r="D3364" s="5" t="s">
        <v>3024</v>
      </c>
      <c r="E3364" s="5" t="s">
        <v>2976</v>
      </c>
      <c r="F3364" s="5">
        <v>800</v>
      </c>
      <c r="G3364" s="5">
        <v>800</v>
      </c>
      <c r="H3364" s="5" t="s">
        <v>18</v>
      </c>
      <c r="I3364" s="5" t="s">
        <v>2972</v>
      </c>
      <c r="J3364" s="5" t="s">
        <v>2973</v>
      </c>
      <c r="K3364" s="5">
        <v>152.17359999999999</v>
      </c>
      <c r="L3364" s="5">
        <v>158.8038</v>
      </c>
      <c r="M3364" s="5">
        <v>64.884600000000006</v>
      </c>
    </row>
    <row r="3365" spans="1:13" ht="15">
      <c r="A3365" s="4">
        <v>3201700111677</v>
      </c>
      <c r="B3365" s="5" t="s">
        <v>4693</v>
      </c>
      <c r="C3365" s="5" t="s">
        <v>2969</v>
      </c>
      <c r="D3365" s="5" t="s">
        <v>3456</v>
      </c>
      <c r="E3365" s="5" t="s">
        <v>2986</v>
      </c>
      <c r="F3365" s="5">
        <v>1000</v>
      </c>
      <c r="G3365" s="5">
        <v>1000</v>
      </c>
      <c r="H3365" s="5" t="s">
        <v>18</v>
      </c>
      <c r="I3365" s="5" t="s">
        <v>2972</v>
      </c>
      <c r="J3365" s="5" t="s">
        <v>2973</v>
      </c>
      <c r="K3365" s="5">
        <v>214.40459999999999</v>
      </c>
      <c r="L3365" s="5">
        <v>192.1165</v>
      </c>
      <c r="M3365" s="5">
        <v>159.3734</v>
      </c>
    </row>
    <row r="3366" spans="1:13" ht="15">
      <c r="A3366" s="4">
        <v>3201700111678</v>
      </c>
      <c r="B3366" s="5" t="s">
        <v>3223</v>
      </c>
      <c r="C3366" s="5" t="s">
        <v>2969</v>
      </c>
      <c r="D3366" s="5" t="s">
        <v>3156</v>
      </c>
      <c r="E3366" s="5" t="s">
        <v>3061</v>
      </c>
      <c r="F3366" s="5">
        <v>100</v>
      </c>
      <c r="G3366" s="5">
        <v>100</v>
      </c>
      <c r="H3366" s="5" t="s">
        <v>18</v>
      </c>
      <c r="I3366" s="5" t="s">
        <v>2972</v>
      </c>
      <c r="J3366" s="5" t="s">
        <v>2973</v>
      </c>
      <c r="K3366" s="5">
        <v>8.2000000000000007E-3</v>
      </c>
      <c r="L3366" s="5">
        <v>3.6999999999999998E-2</v>
      </c>
      <c r="M3366" s="5">
        <v>0</v>
      </c>
    </row>
    <row r="3367" spans="1:13" ht="15">
      <c r="A3367" s="4">
        <v>3201700111679</v>
      </c>
      <c r="B3367" s="5" t="s">
        <v>3223</v>
      </c>
      <c r="C3367" s="5" t="s">
        <v>2969</v>
      </c>
      <c r="D3367" s="5" t="s">
        <v>3156</v>
      </c>
      <c r="E3367" s="5" t="s">
        <v>3061</v>
      </c>
      <c r="F3367" s="5">
        <v>800</v>
      </c>
      <c r="G3367" s="5">
        <v>800</v>
      </c>
      <c r="H3367" s="5" t="s">
        <v>18</v>
      </c>
      <c r="I3367" s="5" t="s">
        <v>2972</v>
      </c>
      <c r="J3367" s="5" t="s">
        <v>2973</v>
      </c>
      <c r="K3367" s="5">
        <v>305.20409999999998</v>
      </c>
      <c r="L3367" s="5">
        <v>265.60750000000002</v>
      </c>
      <c r="M3367" s="5">
        <v>267.90570000000002</v>
      </c>
    </row>
    <row r="3368" spans="1:13" ht="15">
      <c r="A3368" s="4">
        <v>3201700111681</v>
      </c>
      <c r="B3368" s="5" t="s">
        <v>3223</v>
      </c>
      <c r="C3368" s="5" t="s">
        <v>2969</v>
      </c>
      <c r="D3368" s="5" t="s">
        <v>3156</v>
      </c>
      <c r="E3368" s="5" t="s">
        <v>3061</v>
      </c>
      <c r="F3368" s="5">
        <v>315</v>
      </c>
      <c r="G3368" s="5">
        <v>315</v>
      </c>
      <c r="H3368" s="5" t="s">
        <v>18</v>
      </c>
      <c r="I3368" s="5" t="s">
        <v>2972</v>
      </c>
      <c r="J3368" s="5" t="s">
        <v>2973</v>
      </c>
      <c r="K3368" s="5">
        <v>98.697800000000001</v>
      </c>
      <c r="L3368" s="5">
        <v>78.901899999999998</v>
      </c>
      <c r="M3368" s="5">
        <v>99.99</v>
      </c>
    </row>
    <row r="3369" spans="1:13" ht="15">
      <c r="A3369" s="4">
        <v>3201700111684</v>
      </c>
      <c r="B3369" s="5" t="s">
        <v>4694</v>
      </c>
      <c r="C3369" s="5" t="s">
        <v>2969</v>
      </c>
      <c r="D3369" s="5" t="s">
        <v>3054</v>
      </c>
      <c r="E3369" s="5" t="s">
        <v>2971</v>
      </c>
      <c r="F3369" s="5">
        <v>0</v>
      </c>
      <c r="G3369" s="5">
        <v>100</v>
      </c>
      <c r="H3369" s="5" t="s">
        <v>18</v>
      </c>
      <c r="I3369" s="5"/>
      <c r="J3369" s="5"/>
      <c r="K3369" s="5"/>
      <c r="L3369" s="5"/>
      <c r="M3369" s="5"/>
    </row>
    <row r="3370" spans="1:13" ht="15">
      <c r="A3370" s="4">
        <v>3201700111685</v>
      </c>
      <c r="B3370" s="5" t="s">
        <v>4695</v>
      </c>
      <c r="C3370" s="5" t="s">
        <v>2969</v>
      </c>
      <c r="D3370" s="5" t="s">
        <v>3276</v>
      </c>
      <c r="E3370" s="5" t="s">
        <v>2986</v>
      </c>
      <c r="F3370" s="5">
        <v>630</v>
      </c>
      <c r="G3370" s="5">
        <v>630</v>
      </c>
      <c r="H3370" s="5" t="s">
        <v>18</v>
      </c>
      <c r="I3370" s="5" t="s">
        <v>2972</v>
      </c>
      <c r="J3370" s="5" t="s">
        <v>2973</v>
      </c>
      <c r="K3370" s="5">
        <v>241.71700000000001</v>
      </c>
      <c r="L3370" s="5">
        <v>237.19810000000001</v>
      </c>
      <c r="M3370" s="5">
        <v>61.139600000000002</v>
      </c>
    </row>
    <row r="3371" spans="1:13" ht="15">
      <c r="A3371" s="4">
        <v>3201700111686</v>
      </c>
      <c r="B3371" s="5" t="s">
        <v>4696</v>
      </c>
      <c r="C3371" s="5" t="s">
        <v>2969</v>
      </c>
      <c r="D3371" s="5" t="s">
        <v>3028</v>
      </c>
      <c r="E3371" s="5" t="s">
        <v>2976</v>
      </c>
      <c r="F3371" s="5">
        <v>500</v>
      </c>
      <c r="G3371" s="5">
        <v>2390</v>
      </c>
      <c r="H3371" s="5" t="s">
        <v>18</v>
      </c>
      <c r="I3371" s="5" t="s">
        <v>2972</v>
      </c>
      <c r="J3371" s="5" t="s">
        <v>2973</v>
      </c>
      <c r="K3371" s="5">
        <v>391.28</v>
      </c>
      <c r="L3371" s="5">
        <v>362.11759999999998</v>
      </c>
      <c r="M3371" s="5">
        <v>241.08080000000001</v>
      </c>
    </row>
    <row r="3372" spans="1:13" ht="15">
      <c r="A3372" s="4">
        <v>3201700111687</v>
      </c>
      <c r="B3372" s="5" t="s">
        <v>1928</v>
      </c>
      <c r="C3372" s="5" t="s">
        <v>2969</v>
      </c>
      <c r="D3372" s="5" t="s">
        <v>2992</v>
      </c>
      <c r="E3372" s="5" t="s">
        <v>2971</v>
      </c>
      <c r="F3372" s="5">
        <v>250</v>
      </c>
      <c r="G3372" s="5">
        <v>250</v>
      </c>
      <c r="H3372" s="5" t="s">
        <v>18</v>
      </c>
      <c r="I3372" s="5" t="s">
        <v>2972</v>
      </c>
      <c r="J3372" s="5" t="s">
        <v>2973</v>
      </c>
      <c r="K3372" s="5">
        <v>21.533300000000001</v>
      </c>
      <c r="L3372" s="5">
        <v>28.583400000000001</v>
      </c>
      <c r="M3372" s="5">
        <v>30.518799999999999</v>
      </c>
    </row>
    <row r="3373" spans="1:13" ht="15">
      <c r="A3373" s="4">
        <v>3201700111692</v>
      </c>
      <c r="B3373" s="5" t="s">
        <v>4697</v>
      </c>
      <c r="C3373" s="5" t="s">
        <v>2969</v>
      </c>
      <c r="D3373" s="5" t="s">
        <v>4392</v>
      </c>
      <c r="E3373" s="5" t="s">
        <v>2986</v>
      </c>
      <c r="F3373" s="5">
        <v>160</v>
      </c>
      <c r="G3373" s="5">
        <v>160</v>
      </c>
      <c r="H3373" s="5" t="s">
        <v>18</v>
      </c>
      <c r="I3373" s="5" t="s">
        <v>2972</v>
      </c>
      <c r="J3373" s="5" t="s">
        <v>2973</v>
      </c>
      <c r="K3373" s="5">
        <v>8.9041999999999994</v>
      </c>
      <c r="L3373" s="5">
        <v>8.3640000000000008</v>
      </c>
      <c r="M3373" s="5">
        <v>5.7781000000000002</v>
      </c>
    </row>
    <row r="3374" spans="1:13" ht="15">
      <c r="A3374" s="4">
        <v>3201700111693</v>
      </c>
      <c r="B3374" s="5" t="s">
        <v>4698</v>
      </c>
      <c r="C3374" s="5" t="s">
        <v>2969</v>
      </c>
      <c r="D3374" s="5" t="s">
        <v>3261</v>
      </c>
      <c r="E3374" s="5" t="s">
        <v>2986</v>
      </c>
      <c r="F3374" s="5">
        <v>400</v>
      </c>
      <c r="G3374" s="5">
        <v>400</v>
      </c>
      <c r="H3374" s="5" t="s">
        <v>18</v>
      </c>
      <c r="I3374" s="5" t="s">
        <v>2972</v>
      </c>
      <c r="J3374" s="5" t="s">
        <v>2973</v>
      </c>
      <c r="K3374" s="5">
        <v>89.879199999999997</v>
      </c>
      <c r="L3374" s="5">
        <v>64.335800000000006</v>
      </c>
      <c r="M3374" s="5">
        <v>64.986800000000002</v>
      </c>
    </row>
    <row r="3375" spans="1:13" ht="15">
      <c r="A3375" s="4">
        <v>3201700111697</v>
      </c>
      <c r="B3375" s="5" t="s">
        <v>4699</v>
      </c>
      <c r="C3375" s="5" t="s">
        <v>2969</v>
      </c>
      <c r="D3375" s="5" t="s">
        <v>3100</v>
      </c>
      <c r="E3375" s="5" t="s">
        <v>2971</v>
      </c>
      <c r="F3375" s="5">
        <v>50</v>
      </c>
      <c r="G3375" s="5">
        <v>50</v>
      </c>
      <c r="H3375" s="5" t="s">
        <v>18</v>
      </c>
      <c r="I3375" s="5" t="s">
        <v>2972</v>
      </c>
      <c r="J3375" s="5" t="s">
        <v>2973</v>
      </c>
      <c r="K3375" s="5">
        <v>6.6780999999999997</v>
      </c>
      <c r="L3375" s="5">
        <v>6.3166000000000002</v>
      </c>
      <c r="M3375" s="5">
        <v>6.9916999999999998</v>
      </c>
    </row>
    <row r="3376" spans="1:13" ht="15">
      <c r="A3376" s="4">
        <v>3201700111698</v>
      </c>
      <c r="B3376" s="5" t="s">
        <v>4700</v>
      </c>
      <c r="C3376" s="5" t="s">
        <v>2969</v>
      </c>
      <c r="D3376" s="5" t="s">
        <v>3011</v>
      </c>
      <c r="E3376" s="5" t="s">
        <v>2971</v>
      </c>
      <c r="F3376" s="5">
        <v>80</v>
      </c>
      <c r="G3376" s="5">
        <v>80</v>
      </c>
      <c r="H3376" s="5" t="s">
        <v>18</v>
      </c>
      <c r="I3376" s="5" t="s">
        <v>2972</v>
      </c>
      <c r="J3376" s="5" t="s">
        <v>2973</v>
      </c>
      <c r="K3376" s="5">
        <v>25.361000000000001</v>
      </c>
      <c r="L3376" s="5">
        <v>22.327400000000001</v>
      </c>
      <c r="M3376" s="5">
        <v>12.6777</v>
      </c>
    </row>
    <row r="3377" spans="1:13" ht="15">
      <c r="A3377" s="4">
        <v>3201700111701</v>
      </c>
      <c r="B3377" s="5" t="s">
        <v>4701</v>
      </c>
      <c r="C3377" s="5" t="s">
        <v>2969</v>
      </c>
      <c r="D3377" s="5" t="s">
        <v>3453</v>
      </c>
      <c r="E3377" s="5" t="s">
        <v>3073</v>
      </c>
      <c r="F3377" s="5">
        <v>630</v>
      </c>
      <c r="G3377" s="5">
        <v>630</v>
      </c>
      <c r="H3377" s="5" t="s">
        <v>18</v>
      </c>
      <c r="I3377" s="5" t="s">
        <v>2972</v>
      </c>
      <c r="J3377" s="5" t="s">
        <v>2973</v>
      </c>
      <c r="K3377" s="5">
        <v>55.013500000000001</v>
      </c>
      <c r="L3377" s="5">
        <v>50.966700000000003</v>
      </c>
      <c r="M3377" s="5">
        <v>13.3102</v>
      </c>
    </row>
    <row r="3378" spans="1:13" ht="15">
      <c r="A3378" s="4">
        <v>3201700111703</v>
      </c>
      <c r="B3378" s="5" t="s">
        <v>4702</v>
      </c>
      <c r="C3378" s="5" t="s">
        <v>2969</v>
      </c>
      <c r="D3378" s="5" t="s">
        <v>3315</v>
      </c>
      <c r="E3378" s="5" t="s">
        <v>2986</v>
      </c>
      <c r="F3378" s="5">
        <v>400</v>
      </c>
      <c r="G3378" s="5">
        <v>900</v>
      </c>
      <c r="H3378" s="5" t="s">
        <v>18</v>
      </c>
      <c r="I3378" s="5" t="s">
        <v>2972</v>
      </c>
      <c r="J3378" s="5" t="s">
        <v>2973</v>
      </c>
      <c r="K3378" s="5">
        <v>80.205699999999993</v>
      </c>
      <c r="L3378" s="5">
        <v>90.976500000000001</v>
      </c>
      <c r="M3378" s="5">
        <v>84.101900000000001</v>
      </c>
    </row>
    <row r="3379" spans="1:13" ht="15">
      <c r="A3379" s="4">
        <v>3201700111706</v>
      </c>
      <c r="B3379" s="5" t="s">
        <v>1929</v>
      </c>
      <c r="C3379" s="5" t="s">
        <v>2969</v>
      </c>
      <c r="D3379" s="5" t="s">
        <v>3067</v>
      </c>
      <c r="E3379" s="5" t="s">
        <v>2976</v>
      </c>
      <c r="F3379" s="5">
        <v>315</v>
      </c>
      <c r="G3379" s="5">
        <v>1915</v>
      </c>
      <c r="H3379" s="5" t="s">
        <v>18</v>
      </c>
      <c r="I3379" s="5" t="s">
        <v>2972</v>
      </c>
      <c r="J3379" s="5" t="s">
        <v>2973</v>
      </c>
      <c r="K3379" s="5">
        <v>60.746000000000002</v>
      </c>
      <c r="L3379" s="5">
        <v>68.428299999999993</v>
      </c>
      <c r="M3379" s="5">
        <v>54.611499999999999</v>
      </c>
    </row>
    <row r="3380" spans="1:13" ht="15">
      <c r="A3380" s="4">
        <v>3201700111708</v>
      </c>
      <c r="B3380" s="5" t="s">
        <v>4703</v>
      </c>
      <c r="C3380" s="5" t="s">
        <v>2969</v>
      </c>
      <c r="D3380" s="5" t="s">
        <v>3022</v>
      </c>
      <c r="E3380" s="5" t="s">
        <v>2986</v>
      </c>
      <c r="F3380" s="5">
        <v>80</v>
      </c>
      <c r="G3380" s="5">
        <v>80</v>
      </c>
      <c r="H3380" s="5" t="s">
        <v>18</v>
      </c>
      <c r="I3380" s="5" t="s">
        <v>2972</v>
      </c>
      <c r="J3380" s="5" t="s">
        <v>2973</v>
      </c>
      <c r="K3380" s="5">
        <v>27.816199999999998</v>
      </c>
      <c r="L3380" s="5">
        <v>34.809100000000001</v>
      </c>
      <c r="M3380" s="5">
        <v>27.157499999999999</v>
      </c>
    </row>
    <row r="3381" spans="1:13" ht="15">
      <c r="A3381" s="4">
        <v>3201700111712</v>
      </c>
      <c r="B3381" s="5" t="s">
        <v>3936</v>
      </c>
      <c r="C3381" s="5" t="s">
        <v>2969</v>
      </c>
      <c r="D3381" s="5" t="s">
        <v>3937</v>
      </c>
      <c r="E3381" s="5" t="s">
        <v>2989</v>
      </c>
      <c r="F3381" s="5">
        <v>630</v>
      </c>
      <c r="G3381" s="5">
        <v>630</v>
      </c>
      <c r="H3381" s="5" t="s">
        <v>18</v>
      </c>
      <c r="I3381" s="5" t="s">
        <v>2972</v>
      </c>
      <c r="J3381" s="5" t="s">
        <v>2973</v>
      </c>
      <c r="K3381" s="5">
        <v>191.9811</v>
      </c>
      <c r="L3381" s="5">
        <v>173.0667</v>
      </c>
      <c r="M3381" s="5">
        <v>129.9434</v>
      </c>
    </row>
    <row r="3382" spans="1:13" ht="15">
      <c r="A3382" s="4">
        <v>3201700111713</v>
      </c>
      <c r="B3382" s="5" t="s">
        <v>4704</v>
      </c>
      <c r="C3382" s="5" t="s">
        <v>2969</v>
      </c>
      <c r="D3382" s="5" t="s">
        <v>3028</v>
      </c>
      <c r="E3382" s="5" t="s">
        <v>2971</v>
      </c>
      <c r="F3382" s="5">
        <v>0</v>
      </c>
      <c r="G3382" s="5">
        <v>100</v>
      </c>
      <c r="H3382" s="5" t="s">
        <v>18</v>
      </c>
      <c r="I3382" s="5"/>
      <c r="J3382" s="5"/>
      <c r="K3382" s="5"/>
      <c r="L3382" s="5"/>
      <c r="M3382" s="5"/>
    </row>
    <row r="3383" spans="1:13" ht="15">
      <c r="A3383" s="4">
        <v>3201700111714</v>
      </c>
      <c r="B3383" s="5" t="s">
        <v>4705</v>
      </c>
      <c r="C3383" s="5" t="s">
        <v>2969</v>
      </c>
      <c r="D3383" s="5" t="s">
        <v>3026</v>
      </c>
      <c r="E3383" s="5" t="s">
        <v>2971</v>
      </c>
      <c r="F3383" s="5">
        <v>160</v>
      </c>
      <c r="G3383" s="5">
        <v>160</v>
      </c>
      <c r="H3383" s="5" t="s">
        <v>18</v>
      </c>
      <c r="I3383" s="5" t="s">
        <v>2972</v>
      </c>
      <c r="J3383" s="5" t="s">
        <v>2973</v>
      </c>
      <c r="K3383" s="5">
        <v>30.859200000000001</v>
      </c>
      <c r="L3383" s="5">
        <v>37.9</v>
      </c>
      <c r="M3383" s="5">
        <v>22.096699999999998</v>
      </c>
    </row>
    <row r="3384" spans="1:13" ht="15">
      <c r="A3384" s="4">
        <v>3201700111716</v>
      </c>
      <c r="B3384" s="5" t="s">
        <v>4706</v>
      </c>
      <c r="C3384" s="5" t="s">
        <v>2969</v>
      </c>
      <c r="D3384" s="5" t="s">
        <v>3011</v>
      </c>
      <c r="E3384" s="5" t="s">
        <v>2971</v>
      </c>
      <c r="F3384" s="5">
        <v>200</v>
      </c>
      <c r="G3384" s="5">
        <v>200</v>
      </c>
      <c r="H3384" s="5" t="s">
        <v>18</v>
      </c>
      <c r="I3384" s="5" t="s">
        <v>2972</v>
      </c>
      <c r="J3384" s="5" t="s">
        <v>2973</v>
      </c>
      <c r="K3384" s="5">
        <v>100.3826</v>
      </c>
      <c r="L3384" s="5">
        <v>95.993399999999994</v>
      </c>
      <c r="M3384" s="5">
        <v>78.664500000000004</v>
      </c>
    </row>
    <row r="3385" spans="1:13" ht="15">
      <c r="A3385" s="4">
        <v>3201700111717</v>
      </c>
      <c r="B3385" s="5" t="s">
        <v>1930</v>
      </c>
      <c r="C3385" s="5" t="s">
        <v>2969</v>
      </c>
      <c r="D3385" s="5" t="s">
        <v>3145</v>
      </c>
      <c r="E3385" s="5" t="s">
        <v>2971</v>
      </c>
      <c r="F3385" s="5">
        <v>100</v>
      </c>
      <c r="G3385" s="5">
        <v>100</v>
      </c>
      <c r="H3385" s="5" t="s">
        <v>18</v>
      </c>
      <c r="I3385" s="5" t="s">
        <v>2972</v>
      </c>
      <c r="J3385" s="5" t="s">
        <v>2973</v>
      </c>
      <c r="K3385" s="5">
        <v>9.5098000000000003</v>
      </c>
      <c r="L3385" s="5">
        <v>6.2930000000000001</v>
      </c>
      <c r="M3385" s="5">
        <v>1.3502000000000001</v>
      </c>
    </row>
    <row r="3386" spans="1:13" ht="15">
      <c r="A3386" s="4">
        <v>3201700111720</v>
      </c>
      <c r="B3386" s="5" t="s">
        <v>4707</v>
      </c>
      <c r="C3386" s="5" t="s">
        <v>2969</v>
      </c>
      <c r="D3386" s="5" t="s">
        <v>3028</v>
      </c>
      <c r="E3386" s="5" t="s">
        <v>2976</v>
      </c>
      <c r="F3386" s="5">
        <v>800</v>
      </c>
      <c r="G3386" s="5">
        <v>800</v>
      </c>
      <c r="H3386" s="5" t="s">
        <v>18</v>
      </c>
      <c r="I3386" s="5" t="s">
        <v>2972</v>
      </c>
      <c r="J3386" s="5" t="s">
        <v>2973</v>
      </c>
      <c r="K3386" s="5">
        <v>89.539000000000001</v>
      </c>
      <c r="L3386" s="5">
        <v>81.785899999999998</v>
      </c>
      <c r="M3386" s="5">
        <v>188.8657</v>
      </c>
    </row>
    <row r="3387" spans="1:13" ht="15">
      <c r="A3387" s="4">
        <v>3201700111723</v>
      </c>
      <c r="B3387" s="5" t="s">
        <v>1931</v>
      </c>
      <c r="C3387" s="5" t="s">
        <v>2969</v>
      </c>
      <c r="D3387" s="5" t="s">
        <v>3115</v>
      </c>
      <c r="E3387" s="5" t="s">
        <v>2971</v>
      </c>
      <c r="F3387" s="5">
        <v>250</v>
      </c>
      <c r="G3387" s="5">
        <v>250</v>
      </c>
      <c r="H3387" s="5" t="s">
        <v>18</v>
      </c>
      <c r="I3387" s="5" t="s">
        <v>2972</v>
      </c>
      <c r="J3387" s="5" t="s">
        <v>2973</v>
      </c>
      <c r="K3387" s="5">
        <v>55.058300000000003</v>
      </c>
      <c r="L3387" s="5">
        <v>52.566800000000001</v>
      </c>
      <c r="M3387" s="5">
        <v>51.519199999999998</v>
      </c>
    </row>
    <row r="3388" spans="1:13" ht="15">
      <c r="A3388" s="4">
        <v>3201700111724</v>
      </c>
      <c r="B3388" s="5" t="s">
        <v>4708</v>
      </c>
      <c r="C3388" s="5" t="s">
        <v>2969</v>
      </c>
      <c r="D3388" s="5" t="s">
        <v>3028</v>
      </c>
      <c r="E3388" s="5" t="s">
        <v>2976</v>
      </c>
      <c r="F3388" s="5">
        <v>400</v>
      </c>
      <c r="G3388" s="5">
        <v>400</v>
      </c>
      <c r="H3388" s="5" t="s">
        <v>18</v>
      </c>
      <c r="I3388" s="5" t="s">
        <v>2972</v>
      </c>
      <c r="J3388" s="5" t="s">
        <v>2973</v>
      </c>
      <c r="K3388" s="5">
        <v>184.5283</v>
      </c>
      <c r="L3388" s="5">
        <v>169.9434</v>
      </c>
      <c r="M3388" s="5">
        <v>119.03579999999999</v>
      </c>
    </row>
    <row r="3389" spans="1:13" ht="15">
      <c r="A3389" s="4">
        <v>3201700111728</v>
      </c>
      <c r="B3389" s="5" t="s">
        <v>4709</v>
      </c>
      <c r="C3389" s="5" t="s">
        <v>2969</v>
      </c>
      <c r="D3389" s="5" t="s">
        <v>3100</v>
      </c>
      <c r="E3389" s="5" t="s">
        <v>2976</v>
      </c>
      <c r="F3389" s="5">
        <v>800</v>
      </c>
      <c r="G3389" s="5">
        <v>800</v>
      </c>
      <c r="H3389" s="5" t="s">
        <v>18</v>
      </c>
      <c r="I3389" s="5" t="s">
        <v>2972</v>
      </c>
      <c r="J3389" s="5" t="s">
        <v>2973</v>
      </c>
      <c r="K3389" s="5">
        <v>98.418899999999994</v>
      </c>
      <c r="L3389" s="5">
        <v>96.243399999999994</v>
      </c>
      <c r="M3389" s="5">
        <v>58.149099999999997</v>
      </c>
    </row>
    <row r="3390" spans="1:13" ht="15">
      <c r="A3390" s="4">
        <v>3201700111729</v>
      </c>
      <c r="B3390" s="5" t="s">
        <v>1932</v>
      </c>
      <c r="C3390" s="5" t="s">
        <v>2969</v>
      </c>
      <c r="D3390" s="5" t="s">
        <v>3806</v>
      </c>
      <c r="E3390" s="5" t="s">
        <v>2971</v>
      </c>
      <c r="F3390" s="5">
        <v>0</v>
      </c>
      <c r="G3390" s="5">
        <v>160</v>
      </c>
      <c r="H3390" s="5" t="s">
        <v>18</v>
      </c>
      <c r="I3390" s="5"/>
      <c r="J3390" s="5"/>
      <c r="K3390" s="5"/>
      <c r="L3390" s="5"/>
      <c r="M3390" s="5"/>
    </row>
    <row r="3391" spans="1:13" ht="15">
      <c r="A3391" s="4">
        <v>3201700111730</v>
      </c>
      <c r="B3391" s="5" t="s">
        <v>4710</v>
      </c>
      <c r="C3391" s="5" t="s">
        <v>2969</v>
      </c>
      <c r="D3391" s="5" t="s">
        <v>3261</v>
      </c>
      <c r="E3391" s="5" t="s">
        <v>2986</v>
      </c>
      <c r="F3391" s="5">
        <v>0</v>
      </c>
      <c r="G3391" s="5">
        <v>315</v>
      </c>
      <c r="H3391" s="5" t="s">
        <v>18</v>
      </c>
      <c r="I3391" s="5"/>
      <c r="J3391" s="5"/>
      <c r="K3391" s="5"/>
      <c r="L3391" s="5"/>
      <c r="M3391" s="5"/>
    </row>
    <row r="3392" spans="1:13" ht="15">
      <c r="A3392" s="4">
        <v>3201700111734</v>
      </c>
      <c r="B3392" s="5" t="s">
        <v>4711</v>
      </c>
      <c r="C3392" s="5" t="s">
        <v>2969</v>
      </c>
      <c r="D3392" s="5" t="s">
        <v>3028</v>
      </c>
      <c r="E3392" s="5" t="s">
        <v>2971</v>
      </c>
      <c r="F3392" s="5">
        <v>200</v>
      </c>
      <c r="G3392" s="5">
        <v>200</v>
      </c>
      <c r="H3392" s="5" t="s">
        <v>18</v>
      </c>
      <c r="I3392" s="5" t="s">
        <v>2972</v>
      </c>
      <c r="J3392" s="5" t="s">
        <v>2973</v>
      </c>
      <c r="K3392" s="5">
        <v>18.9404</v>
      </c>
      <c r="L3392" s="5">
        <v>19.127300000000002</v>
      </c>
      <c r="M3392" s="5">
        <v>8.5993999999999993</v>
      </c>
    </row>
    <row r="3393" spans="1:13" ht="15">
      <c r="A3393" s="4">
        <v>3201700111735</v>
      </c>
      <c r="B3393" s="5" t="s">
        <v>4712</v>
      </c>
      <c r="C3393" s="5" t="s">
        <v>2969</v>
      </c>
      <c r="D3393" s="5" t="s">
        <v>3100</v>
      </c>
      <c r="E3393" s="5" t="s">
        <v>2971</v>
      </c>
      <c r="F3393" s="5">
        <v>100</v>
      </c>
      <c r="G3393" s="5">
        <v>100</v>
      </c>
      <c r="H3393" s="5" t="s">
        <v>18</v>
      </c>
      <c r="I3393" s="5" t="s">
        <v>2972</v>
      </c>
      <c r="J3393" s="5" t="s">
        <v>2973</v>
      </c>
      <c r="K3393" s="5">
        <v>1.3</v>
      </c>
      <c r="L3393" s="5">
        <v>2.1932999999999998</v>
      </c>
      <c r="M3393" s="5">
        <v>0</v>
      </c>
    </row>
    <row r="3394" spans="1:13" ht="15">
      <c r="A3394" s="4">
        <v>3201700111738</v>
      </c>
      <c r="B3394" s="5" t="s">
        <v>4713</v>
      </c>
      <c r="C3394" s="5" t="s">
        <v>2969</v>
      </c>
      <c r="D3394" s="5" t="s">
        <v>3478</v>
      </c>
      <c r="E3394" s="5" t="s">
        <v>2997</v>
      </c>
      <c r="F3394" s="5">
        <v>250</v>
      </c>
      <c r="G3394" s="5">
        <v>250</v>
      </c>
      <c r="H3394" s="5" t="s">
        <v>18</v>
      </c>
      <c r="I3394" s="5" t="s">
        <v>2972</v>
      </c>
      <c r="J3394" s="5" t="s">
        <v>2973</v>
      </c>
      <c r="K3394" s="5">
        <v>5.3999999999999999E-2</v>
      </c>
      <c r="L3394" s="5">
        <v>6.9599999999999995E-2</v>
      </c>
      <c r="M3394" s="5">
        <v>4.0399999999999998E-2</v>
      </c>
    </row>
    <row r="3395" spans="1:13" ht="15">
      <c r="A3395" s="4">
        <v>3201700111744</v>
      </c>
      <c r="B3395" s="5" t="s">
        <v>4714</v>
      </c>
      <c r="C3395" s="5" t="s">
        <v>2969</v>
      </c>
      <c r="D3395" s="5" t="s">
        <v>3190</v>
      </c>
      <c r="E3395" s="5" t="s">
        <v>2997</v>
      </c>
      <c r="F3395" s="5">
        <v>160</v>
      </c>
      <c r="G3395" s="5">
        <v>160</v>
      </c>
      <c r="H3395" s="5" t="s">
        <v>18</v>
      </c>
      <c r="I3395" s="5" t="s">
        <v>2972</v>
      </c>
      <c r="J3395" s="5" t="s">
        <v>2973</v>
      </c>
      <c r="K3395" s="5">
        <v>23.075299999999999</v>
      </c>
      <c r="L3395" s="5">
        <v>15.8489</v>
      </c>
      <c r="M3395" s="5">
        <v>3.2521</v>
      </c>
    </row>
    <row r="3396" spans="1:13" ht="15">
      <c r="A3396" s="4">
        <v>3201700111745</v>
      </c>
      <c r="B3396" s="5" t="s">
        <v>3617</v>
      </c>
      <c r="C3396" s="5" t="s">
        <v>2969</v>
      </c>
      <c r="D3396" s="5" t="s">
        <v>3373</v>
      </c>
      <c r="E3396" s="5" t="s">
        <v>2997</v>
      </c>
      <c r="F3396" s="5">
        <v>200</v>
      </c>
      <c r="G3396" s="5">
        <v>200</v>
      </c>
      <c r="H3396" s="5" t="s">
        <v>18</v>
      </c>
      <c r="I3396" s="5" t="s">
        <v>2972</v>
      </c>
      <c r="J3396" s="5" t="s">
        <v>2973</v>
      </c>
      <c r="K3396" s="5">
        <v>1.9951000000000001</v>
      </c>
      <c r="L3396" s="5">
        <v>1.0105</v>
      </c>
      <c r="M3396" s="5">
        <v>0.93500000000000005</v>
      </c>
    </row>
    <row r="3397" spans="1:13" ht="15">
      <c r="A3397" s="4">
        <v>3201700111748</v>
      </c>
      <c r="B3397" s="5" t="s">
        <v>4715</v>
      </c>
      <c r="C3397" s="5" t="s">
        <v>2969</v>
      </c>
      <c r="D3397" s="5" t="s">
        <v>3011</v>
      </c>
      <c r="E3397" s="5" t="s">
        <v>2971</v>
      </c>
      <c r="F3397" s="5">
        <v>0</v>
      </c>
      <c r="G3397" s="5">
        <v>100</v>
      </c>
      <c r="H3397" s="5" t="s">
        <v>18</v>
      </c>
      <c r="I3397" s="5"/>
      <c r="J3397" s="5"/>
      <c r="K3397" s="5"/>
      <c r="L3397" s="5"/>
      <c r="M3397" s="5"/>
    </row>
    <row r="3398" spans="1:13" ht="15">
      <c r="A3398" s="4">
        <v>3201700111749</v>
      </c>
      <c r="B3398" s="5" t="s">
        <v>3936</v>
      </c>
      <c r="C3398" s="5" t="s">
        <v>2969</v>
      </c>
      <c r="D3398" s="5" t="s">
        <v>3937</v>
      </c>
      <c r="E3398" s="5" t="s">
        <v>2989</v>
      </c>
      <c r="F3398" s="5">
        <v>50</v>
      </c>
      <c r="G3398" s="5">
        <v>50</v>
      </c>
      <c r="H3398" s="5" t="s">
        <v>18</v>
      </c>
      <c r="I3398" s="5" t="s">
        <v>2972</v>
      </c>
      <c r="J3398" s="5" t="s">
        <v>2973</v>
      </c>
      <c r="K3398" s="5">
        <v>10.9087</v>
      </c>
      <c r="L3398" s="5">
        <v>11.1706</v>
      </c>
      <c r="M3398" s="5">
        <v>8.8118999999999996</v>
      </c>
    </row>
    <row r="3399" spans="1:13" ht="15">
      <c r="A3399" s="4">
        <v>3201700111750</v>
      </c>
      <c r="B3399" s="5" t="s">
        <v>4716</v>
      </c>
      <c r="C3399" s="5" t="s">
        <v>2969</v>
      </c>
      <c r="D3399" s="5" t="s">
        <v>3100</v>
      </c>
      <c r="E3399" s="5" t="s">
        <v>2971</v>
      </c>
      <c r="F3399" s="5">
        <v>160</v>
      </c>
      <c r="G3399" s="5">
        <v>160</v>
      </c>
      <c r="H3399" s="5" t="s">
        <v>18</v>
      </c>
      <c r="I3399" s="5" t="s">
        <v>2972</v>
      </c>
      <c r="J3399" s="5" t="s">
        <v>2973</v>
      </c>
      <c r="K3399" s="5">
        <v>2.254</v>
      </c>
      <c r="L3399" s="5">
        <v>1.7848999999999999</v>
      </c>
      <c r="M3399" s="5">
        <v>1.1589</v>
      </c>
    </row>
    <row r="3400" spans="1:13" ht="15">
      <c r="A3400" s="4">
        <v>3201700111753</v>
      </c>
      <c r="B3400" s="5" t="s">
        <v>4717</v>
      </c>
      <c r="C3400" s="5" t="s">
        <v>2969</v>
      </c>
      <c r="D3400" s="5" t="s">
        <v>3482</v>
      </c>
      <c r="E3400" s="5" t="s">
        <v>2986</v>
      </c>
      <c r="F3400" s="5">
        <v>200</v>
      </c>
      <c r="G3400" s="5">
        <v>200</v>
      </c>
      <c r="H3400" s="5" t="s">
        <v>18</v>
      </c>
      <c r="I3400" s="5" t="s">
        <v>2972</v>
      </c>
      <c r="J3400" s="5" t="s">
        <v>2973</v>
      </c>
      <c r="K3400" s="5">
        <v>40.171999999999997</v>
      </c>
      <c r="L3400" s="5">
        <v>47.534300000000002</v>
      </c>
      <c r="M3400" s="5">
        <v>65.530799999999999</v>
      </c>
    </row>
    <row r="3401" spans="1:13" ht="15">
      <c r="A3401" s="4">
        <v>3201700111758</v>
      </c>
      <c r="B3401" s="5" t="s">
        <v>4181</v>
      </c>
      <c r="C3401" s="5" t="s">
        <v>2969</v>
      </c>
      <c r="D3401" s="5" t="s">
        <v>3471</v>
      </c>
      <c r="E3401" s="5" t="s">
        <v>2997</v>
      </c>
      <c r="F3401" s="5">
        <v>200</v>
      </c>
      <c r="G3401" s="5">
        <v>200</v>
      </c>
      <c r="H3401" s="5" t="s">
        <v>18</v>
      </c>
      <c r="I3401" s="5"/>
      <c r="J3401" s="5"/>
      <c r="K3401" s="5"/>
      <c r="L3401" s="5"/>
      <c r="M3401" s="5"/>
    </row>
    <row r="3402" spans="1:13" ht="15">
      <c r="A3402" s="4">
        <v>3201700111759</v>
      </c>
      <c r="B3402" s="5" t="s">
        <v>4718</v>
      </c>
      <c r="C3402" s="5" t="s">
        <v>2969</v>
      </c>
      <c r="D3402" s="5" t="s">
        <v>4719</v>
      </c>
      <c r="E3402" s="5" t="s">
        <v>2997</v>
      </c>
      <c r="F3402" s="5">
        <v>1000</v>
      </c>
      <c r="G3402" s="5">
        <v>1000</v>
      </c>
      <c r="H3402" s="5" t="s">
        <v>18</v>
      </c>
      <c r="I3402" s="5" t="s">
        <v>2972</v>
      </c>
      <c r="J3402" s="5" t="s">
        <v>2973</v>
      </c>
      <c r="K3402" s="5">
        <v>288.38869999999997</v>
      </c>
      <c r="L3402" s="5">
        <v>296.09249999999997</v>
      </c>
      <c r="M3402" s="5">
        <v>24.779199999999999</v>
      </c>
    </row>
    <row r="3403" spans="1:13" ht="15">
      <c r="A3403" s="4">
        <v>3201700111760</v>
      </c>
      <c r="B3403" s="5" t="s">
        <v>4720</v>
      </c>
      <c r="C3403" s="5" t="s">
        <v>2969</v>
      </c>
      <c r="D3403" s="5" t="s">
        <v>3026</v>
      </c>
      <c r="E3403" s="5" t="s">
        <v>2976</v>
      </c>
      <c r="F3403" s="5">
        <v>4900</v>
      </c>
      <c r="G3403" s="5">
        <v>4900</v>
      </c>
      <c r="H3403" s="5" t="s">
        <v>18</v>
      </c>
      <c r="I3403" s="5" t="s">
        <v>2972</v>
      </c>
      <c r="J3403" s="5" t="s">
        <v>2973</v>
      </c>
      <c r="K3403" s="5">
        <v>959.26530000000002</v>
      </c>
      <c r="L3403" s="5">
        <v>748.41300000000001</v>
      </c>
      <c r="M3403" s="5">
        <v>937.20450000000005</v>
      </c>
    </row>
    <row r="3404" spans="1:13" ht="15">
      <c r="A3404" s="4">
        <v>3201700111761</v>
      </c>
      <c r="B3404" s="5" t="s">
        <v>4721</v>
      </c>
      <c r="C3404" s="5" t="s">
        <v>2969</v>
      </c>
      <c r="D3404" s="5" t="s">
        <v>4444</v>
      </c>
      <c r="E3404" s="5" t="s">
        <v>2976</v>
      </c>
      <c r="F3404" s="5">
        <v>1000</v>
      </c>
      <c r="G3404" s="5">
        <v>2875</v>
      </c>
      <c r="H3404" s="5" t="s">
        <v>18</v>
      </c>
      <c r="I3404" s="5" t="s">
        <v>2972</v>
      </c>
      <c r="J3404" s="5" t="s">
        <v>2973</v>
      </c>
      <c r="K3404" s="5">
        <v>15.807700000000001</v>
      </c>
      <c r="L3404" s="5">
        <v>16.890899999999998</v>
      </c>
      <c r="M3404" s="5">
        <v>3.4285999999999999</v>
      </c>
    </row>
    <row r="3405" spans="1:13" ht="15">
      <c r="A3405" s="4">
        <v>3201700111762</v>
      </c>
      <c r="B3405" s="5" t="s">
        <v>4722</v>
      </c>
      <c r="C3405" s="5" t="s">
        <v>2969</v>
      </c>
      <c r="D3405" s="5" t="s">
        <v>3159</v>
      </c>
      <c r="E3405" s="5" t="s">
        <v>2997</v>
      </c>
      <c r="F3405" s="5">
        <v>1890</v>
      </c>
      <c r="G3405" s="5">
        <v>3780</v>
      </c>
      <c r="H3405" s="5" t="s">
        <v>18</v>
      </c>
      <c r="I3405" s="5" t="s">
        <v>2972</v>
      </c>
      <c r="J3405" s="5" t="s">
        <v>2973</v>
      </c>
      <c r="K3405" s="5">
        <v>996.12800000000004</v>
      </c>
      <c r="L3405" s="5">
        <v>994.27549999999997</v>
      </c>
      <c r="M3405" s="5">
        <v>671.26980000000003</v>
      </c>
    </row>
    <row r="3406" spans="1:13" ht="15">
      <c r="A3406" s="4">
        <v>3201700111763</v>
      </c>
      <c r="B3406" s="5" t="s">
        <v>4723</v>
      </c>
      <c r="C3406" s="5" t="s">
        <v>2969</v>
      </c>
      <c r="D3406" s="5" t="s">
        <v>3100</v>
      </c>
      <c r="E3406" s="5" t="s">
        <v>2971</v>
      </c>
      <c r="F3406" s="5">
        <v>250</v>
      </c>
      <c r="G3406" s="5">
        <v>250</v>
      </c>
      <c r="H3406" s="5" t="s">
        <v>18</v>
      </c>
      <c r="I3406" s="5" t="s">
        <v>2972</v>
      </c>
      <c r="J3406" s="5" t="s">
        <v>2973</v>
      </c>
      <c r="K3406" s="5">
        <v>0</v>
      </c>
      <c r="L3406" s="5">
        <v>0</v>
      </c>
      <c r="M3406" s="5">
        <v>0</v>
      </c>
    </row>
    <row r="3407" spans="1:13" ht="15">
      <c r="A3407" s="4">
        <v>3201700111769</v>
      </c>
      <c r="B3407" s="5" t="s">
        <v>1933</v>
      </c>
      <c r="C3407" s="5" t="s">
        <v>2969</v>
      </c>
      <c r="D3407" s="5" t="s">
        <v>3020</v>
      </c>
      <c r="E3407" s="5" t="s">
        <v>2971</v>
      </c>
      <c r="F3407" s="5">
        <v>250</v>
      </c>
      <c r="G3407" s="5">
        <v>250</v>
      </c>
      <c r="H3407" s="5" t="s">
        <v>18</v>
      </c>
      <c r="I3407" s="5" t="s">
        <v>2972</v>
      </c>
      <c r="J3407" s="5" t="s">
        <v>2973</v>
      </c>
      <c r="K3407" s="5">
        <v>28.7804</v>
      </c>
      <c r="L3407" s="5">
        <v>46.840899999999998</v>
      </c>
      <c r="M3407" s="5">
        <v>30.475000000000001</v>
      </c>
    </row>
    <row r="3408" spans="1:13" ht="15">
      <c r="A3408" s="4">
        <v>3201700111773</v>
      </c>
      <c r="B3408" s="5" t="s">
        <v>1277</v>
      </c>
      <c r="C3408" s="5" t="s">
        <v>2969</v>
      </c>
      <c r="D3408" s="5" t="s">
        <v>2985</v>
      </c>
      <c r="E3408" s="5" t="s">
        <v>2986</v>
      </c>
      <c r="F3408" s="5">
        <v>50</v>
      </c>
      <c r="G3408" s="5">
        <v>50</v>
      </c>
      <c r="H3408" s="5" t="s">
        <v>18</v>
      </c>
      <c r="I3408" s="5" t="s">
        <v>2972</v>
      </c>
      <c r="J3408" s="5" t="s">
        <v>2973</v>
      </c>
      <c r="K3408" s="5">
        <v>9.6228999999999996</v>
      </c>
      <c r="L3408" s="5">
        <v>9.7531999999999996</v>
      </c>
      <c r="M3408" s="5">
        <v>8.0673999999999992</v>
      </c>
    </row>
    <row r="3409" spans="1:13" ht="15">
      <c r="A3409" s="4">
        <v>3201700111774</v>
      </c>
      <c r="B3409" s="5" t="s">
        <v>1934</v>
      </c>
      <c r="C3409" s="5" t="s">
        <v>2969</v>
      </c>
      <c r="D3409" s="5" t="s">
        <v>3181</v>
      </c>
      <c r="E3409" s="5" t="s">
        <v>2976</v>
      </c>
      <c r="F3409" s="5">
        <v>1260</v>
      </c>
      <c r="G3409" s="5">
        <v>1260</v>
      </c>
      <c r="H3409" s="5" t="s">
        <v>18</v>
      </c>
      <c r="I3409" s="5" t="s">
        <v>2972</v>
      </c>
      <c r="J3409" s="5" t="s">
        <v>2973</v>
      </c>
      <c r="K3409" s="5">
        <v>307.33769999999998</v>
      </c>
      <c r="L3409" s="5">
        <v>280.30360000000002</v>
      </c>
      <c r="M3409" s="5">
        <v>321.04809999999998</v>
      </c>
    </row>
    <row r="3410" spans="1:13" ht="15">
      <c r="A3410" s="4">
        <v>3201700111776</v>
      </c>
      <c r="B3410" s="5" t="s">
        <v>4710</v>
      </c>
      <c r="C3410" s="5" t="s">
        <v>2969</v>
      </c>
      <c r="D3410" s="5" t="s">
        <v>2999</v>
      </c>
      <c r="E3410" s="5" t="s">
        <v>2997</v>
      </c>
      <c r="F3410" s="5">
        <v>800</v>
      </c>
      <c r="G3410" s="5">
        <v>800</v>
      </c>
      <c r="H3410" s="5" t="s">
        <v>18</v>
      </c>
      <c r="I3410" s="5" t="s">
        <v>2972</v>
      </c>
      <c r="J3410" s="5" t="s">
        <v>2973</v>
      </c>
      <c r="K3410" s="5">
        <v>3.7414999999999998</v>
      </c>
      <c r="L3410" s="5">
        <v>3.0566</v>
      </c>
      <c r="M3410" s="5">
        <v>2.383</v>
      </c>
    </row>
    <row r="3411" spans="1:13" ht="15">
      <c r="A3411" s="4">
        <v>3201700111816</v>
      </c>
      <c r="B3411" s="5" t="s">
        <v>2702</v>
      </c>
      <c r="C3411" s="5" t="s">
        <v>2969</v>
      </c>
      <c r="D3411" s="5" t="s">
        <v>3277</v>
      </c>
      <c r="E3411" s="5" t="s">
        <v>2971</v>
      </c>
      <c r="F3411" s="5">
        <v>160</v>
      </c>
      <c r="G3411" s="5">
        <v>160</v>
      </c>
      <c r="H3411" s="5" t="s">
        <v>18</v>
      </c>
      <c r="I3411" s="5" t="s">
        <v>2972</v>
      </c>
      <c r="J3411" s="5" t="s">
        <v>2973</v>
      </c>
      <c r="K3411" s="5">
        <v>6.9165000000000001</v>
      </c>
      <c r="L3411" s="5">
        <v>3.8475000000000001</v>
      </c>
      <c r="M3411" s="5">
        <v>0.75880000000000003</v>
      </c>
    </row>
    <row r="3412" spans="1:13" ht="15">
      <c r="A3412" s="4">
        <v>3201700111819</v>
      </c>
      <c r="B3412" s="5" t="s">
        <v>685</v>
      </c>
      <c r="C3412" s="5" t="s">
        <v>2969</v>
      </c>
      <c r="D3412" s="5" t="s">
        <v>2992</v>
      </c>
      <c r="E3412" s="5" t="s">
        <v>2971</v>
      </c>
      <c r="F3412" s="5">
        <v>250</v>
      </c>
      <c r="G3412" s="5">
        <v>250</v>
      </c>
      <c r="H3412" s="5" t="s">
        <v>18</v>
      </c>
      <c r="I3412" s="5" t="s">
        <v>2972</v>
      </c>
      <c r="J3412" s="5" t="s">
        <v>2973</v>
      </c>
      <c r="K3412" s="5">
        <v>45.858499999999999</v>
      </c>
      <c r="L3412" s="5">
        <v>41.909100000000002</v>
      </c>
      <c r="M3412" s="5">
        <v>1.9524999999999999</v>
      </c>
    </row>
    <row r="3413" spans="1:13" ht="15">
      <c r="A3413" s="4">
        <v>3201700111911</v>
      </c>
      <c r="B3413" s="5" t="s">
        <v>1292</v>
      </c>
      <c r="C3413" s="5" t="s">
        <v>2969</v>
      </c>
      <c r="D3413" s="5" t="s">
        <v>4088</v>
      </c>
      <c r="E3413" s="5" t="s">
        <v>2976</v>
      </c>
      <c r="F3413" s="5">
        <v>1000</v>
      </c>
      <c r="G3413" s="5">
        <v>1000</v>
      </c>
      <c r="H3413" s="5" t="s">
        <v>18</v>
      </c>
      <c r="I3413" s="5" t="s">
        <v>2972</v>
      </c>
      <c r="J3413" s="5" t="s">
        <v>2973</v>
      </c>
      <c r="K3413" s="5">
        <v>236.00380000000001</v>
      </c>
      <c r="L3413" s="5">
        <v>275.2577</v>
      </c>
      <c r="M3413" s="5">
        <v>109.7577</v>
      </c>
    </row>
    <row r="3414" spans="1:13" ht="15">
      <c r="A3414" s="4">
        <v>3201700111913</v>
      </c>
      <c r="B3414" s="5" t="s">
        <v>4724</v>
      </c>
      <c r="C3414" s="5" t="s">
        <v>2969</v>
      </c>
      <c r="D3414" s="5" t="s">
        <v>2978</v>
      </c>
      <c r="E3414" s="5" t="s">
        <v>2971</v>
      </c>
      <c r="F3414" s="5">
        <v>250</v>
      </c>
      <c r="G3414" s="5">
        <v>250</v>
      </c>
      <c r="H3414" s="5" t="s">
        <v>18</v>
      </c>
      <c r="I3414" s="5" t="s">
        <v>2972</v>
      </c>
      <c r="J3414" s="5" t="s">
        <v>2973</v>
      </c>
      <c r="K3414" s="5">
        <v>19.295000000000002</v>
      </c>
      <c r="L3414" s="5">
        <v>17.9269</v>
      </c>
      <c r="M3414" s="5">
        <v>10.456200000000001</v>
      </c>
    </row>
    <row r="3415" spans="1:13" ht="15">
      <c r="A3415" s="4">
        <v>3201700111916</v>
      </c>
      <c r="B3415" s="5" t="s">
        <v>2703</v>
      </c>
      <c r="C3415" s="5" t="s">
        <v>2969</v>
      </c>
      <c r="D3415" s="5" t="s">
        <v>3081</v>
      </c>
      <c r="E3415" s="5" t="s">
        <v>2976</v>
      </c>
      <c r="F3415" s="5">
        <v>800</v>
      </c>
      <c r="G3415" s="5">
        <v>800</v>
      </c>
      <c r="H3415" s="5" t="s">
        <v>18</v>
      </c>
      <c r="I3415" s="5" t="s">
        <v>2972</v>
      </c>
      <c r="J3415" s="5" t="s">
        <v>2973</v>
      </c>
      <c r="K3415" s="5">
        <v>8.6791999999999998</v>
      </c>
      <c r="L3415" s="5">
        <v>5.9433999999999996</v>
      </c>
      <c r="M3415" s="5">
        <v>7.0472000000000001</v>
      </c>
    </row>
    <row r="3416" spans="1:13" ht="15">
      <c r="A3416" s="4">
        <v>3201700112025</v>
      </c>
      <c r="B3416" s="5" t="s">
        <v>3936</v>
      </c>
      <c r="C3416" s="5" t="s">
        <v>2969</v>
      </c>
      <c r="D3416" s="5" t="s">
        <v>4503</v>
      </c>
      <c r="E3416" s="5" t="s">
        <v>2989</v>
      </c>
      <c r="F3416" s="5">
        <v>250</v>
      </c>
      <c r="G3416" s="5">
        <v>250</v>
      </c>
      <c r="H3416" s="5" t="s">
        <v>18</v>
      </c>
      <c r="I3416" s="5" t="s">
        <v>2972</v>
      </c>
      <c r="J3416" s="5" t="s">
        <v>2973</v>
      </c>
      <c r="K3416" s="5">
        <v>58.107700000000001</v>
      </c>
      <c r="L3416" s="5">
        <v>54.251899999999999</v>
      </c>
      <c r="M3416" s="5">
        <v>47.3904</v>
      </c>
    </row>
    <row r="3417" spans="1:13" ht="15">
      <c r="A3417" s="4">
        <v>3201700112029</v>
      </c>
      <c r="B3417" s="5" t="s">
        <v>4725</v>
      </c>
      <c r="C3417" s="5" t="s">
        <v>2969</v>
      </c>
      <c r="D3417" s="5" t="s">
        <v>3094</v>
      </c>
      <c r="E3417" s="5" t="s">
        <v>2986</v>
      </c>
      <c r="F3417" s="5">
        <v>200</v>
      </c>
      <c r="G3417" s="5">
        <v>200</v>
      </c>
      <c r="H3417" s="5" t="s">
        <v>18</v>
      </c>
      <c r="I3417" s="5" t="s">
        <v>2972</v>
      </c>
      <c r="J3417" s="5" t="s">
        <v>2973</v>
      </c>
      <c r="K3417" s="5">
        <v>42.867899999999999</v>
      </c>
      <c r="L3417" s="5">
        <v>37.665999999999997</v>
      </c>
      <c r="M3417" s="5">
        <v>12.306800000000001</v>
      </c>
    </row>
    <row r="3418" spans="1:13" ht="15">
      <c r="A3418" s="4">
        <v>3201700112035</v>
      </c>
      <c r="B3418" s="5" t="s">
        <v>4726</v>
      </c>
      <c r="C3418" s="5" t="s">
        <v>2969</v>
      </c>
      <c r="D3418" s="5" t="s">
        <v>3305</v>
      </c>
      <c r="E3418" s="5" t="s">
        <v>2997</v>
      </c>
      <c r="F3418" s="5">
        <v>200</v>
      </c>
      <c r="G3418" s="5">
        <v>200</v>
      </c>
      <c r="H3418" s="5" t="s">
        <v>18</v>
      </c>
      <c r="I3418" s="5" t="s">
        <v>2972</v>
      </c>
      <c r="J3418" s="5" t="s">
        <v>2973</v>
      </c>
      <c r="K3418" s="5">
        <v>31.019400000000001</v>
      </c>
      <c r="L3418" s="5">
        <v>19.446200000000001</v>
      </c>
      <c r="M3418" s="5">
        <v>10.430899999999999</v>
      </c>
    </row>
    <row r="3419" spans="1:13" ht="15">
      <c r="A3419" s="4">
        <v>3201700112040</v>
      </c>
      <c r="B3419" s="5" t="s">
        <v>4727</v>
      </c>
      <c r="C3419" s="5" t="s">
        <v>2969</v>
      </c>
      <c r="D3419" s="5" t="s">
        <v>3170</v>
      </c>
      <c r="E3419" s="5" t="s">
        <v>2971</v>
      </c>
      <c r="F3419" s="5">
        <v>160</v>
      </c>
      <c r="G3419" s="5">
        <v>730</v>
      </c>
      <c r="H3419" s="5" t="s">
        <v>18</v>
      </c>
      <c r="I3419" s="5" t="s">
        <v>2972</v>
      </c>
      <c r="J3419" s="5" t="s">
        <v>2973</v>
      </c>
      <c r="K3419" s="5">
        <v>4.7887000000000004</v>
      </c>
      <c r="L3419" s="5">
        <v>4.0038</v>
      </c>
      <c r="M3419" s="5">
        <v>4.0057</v>
      </c>
    </row>
    <row r="3420" spans="1:13" ht="15">
      <c r="A3420" s="4">
        <v>3201700112042</v>
      </c>
      <c r="B3420" s="5" t="s">
        <v>4728</v>
      </c>
      <c r="C3420" s="5" t="s">
        <v>2969</v>
      </c>
      <c r="D3420" s="5" t="s">
        <v>3011</v>
      </c>
      <c r="E3420" s="5" t="s">
        <v>2971</v>
      </c>
      <c r="F3420" s="5">
        <v>100</v>
      </c>
      <c r="G3420" s="5">
        <v>100</v>
      </c>
      <c r="H3420" s="5" t="s">
        <v>18</v>
      </c>
      <c r="I3420" s="5" t="s">
        <v>2972</v>
      </c>
      <c r="J3420" s="5" t="s">
        <v>2973</v>
      </c>
      <c r="K3420" s="5">
        <v>6.5286999999999997</v>
      </c>
      <c r="L3420" s="5">
        <v>6.2675000000000001</v>
      </c>
      <c r="M3420" s="5">
        <v>1.9636</v>
      </c>
    </row>
    <row r="3421" spans="1:13" ht="15">
      <c r="A3421" s="4">
        <v>3201700112049</v>
      </c>
      <c r="B3421" s="5" t="s">
        <v>4729</v>
      </c>
      <c r="C3421" s="5" t="s">
        <v>2969</v>
      </c>
      <c r="D3421" s="5" t="s">
        <v>3738</v>
      </c>
      <c r="E3421" s="5" t="s">
        <v>2989</v>
      </c>
      <c r="F3421" s="5">
        <v>250</v>
      </c>
      <c r="G3421" s="5">
        <v>250</v>
      </c>
      <c r="H3421" s="5" t="s">
        <v>18</v>
      </c>
      <c r="I3421" s="5" t="s">
        <v>2972</v>
      </c>
      <c r="J3421" s="5" t="s">
        <v>2973</v>
      </c>
      <c r="K3421" s="5">
        <v>86.95</v>
      </c>
      <c r="L3421" s="5">
        <v>69.426299999999998</v>
      </c>
      <c r="M3421" s="5">
        <v>39.905299999999997</v>
      </c>
    </row>
    <row r="3422" spans="1:13" ht="15">
      <c r="A3422" s="4">
        <v>3201700112050</v>
      </c>
      <c r="B3422" s="5" t="s">
        <v>4730</v>
      </c>
      <c r="C3422" s="5" t="s">
        <v>2969</v>
      </c>
      <c r="D3422" s="5" t="s">
        <v>3139</v>
      </c>
      <c r="E3422" s="5" t="s">
        <v>2986</v>
      </c>
      <c r="F3422" s="5">
        <v>630</v>
      </c>
      <c r="G3422" s="5">
        <v>630</v>
      </c>
      <c r="H3422" s="5" t="s">
        <v>18</v>
      </c>
      <c r="I3422" s="5" t="s">
        <v>2972</v>
      </c>
      <c r="J3422" s="5" t="s">
        <v>2973</v>
      </c>
      <c r="K3422" s="5">
        <v>269.31349999999998</v>
      </c>
      <c r="L3422" s="5">
        <v>264.6275</v>
      </c>
      <c r="M3422" s="5">
        <v>277.09620000000001</v>
      </c>
    </row>
    <row r="3423" spans="1:13" ht="15">
      <c r="A3423" s="4">
        <v>3201700112051</v>
      </c>
      <c r="B3423" s="5" t="s">
        <v>4731</v>
      </c>
      <c r="C3423" s="5" t="s">
        <v>2969</v>
      </c>
      <c r="D3423" s="5" t="s">
        <v>3221</v>
      </c>
      <c r="E3423" s="5" t="s">
        <v>2997</v>
      </c>
      <c r="F3423" s="5">
        <v>250</v>
      </c>
      <c r="G3423" s="5">
        <v>250</v>
      </c>
      <c r="H3423" s="5" t="s">
        <v>18</v>
      </c>
      <c r="I3423" s="5" t="s">
        <v>2972</v>
      </c>
      <c r="J3423" s="5" t="s">
        <v>2973</v>
      </c>
      <c r="K3423" s="5">
        <v>48.652799999999999</v>
      </c>
      <c r="L3423" s="5">
        <v>61.335799999999999</v>
      </c>
      <c r="M3423" s="5">
        <v>45.415100000000002</v>
      </c>
    </row>
    <row r="3424" spans="1:13" ht="15">
      <c r="A3424" s="4">
        <v>3201700112060</v>
      </c>
      <c r="B3424" s="5" t="s">
        <v>475</v>
      </c>
      <c r="C3424" s="5" t="s">
        <v>2969</v>
      </c>
      <c r="D3424" s="5" t="s">
        <v>2980</v>
      </c>
      <c r="E3424" s="5" t="s">
        <v>2971</v>
      </c>
      <c r="F3424" s="5">
        <v>0</v>
      </c>
      <c r="G3424" s="5">
        <v>200</v>
      </c>
      <c r="H3424" s="5" t="s">
        <v>18</v>
      </c>
      <c r="I3424" s="5"/>
      <c r="J3424" s="5"/>
      <c r="K3424" s="5"/>
      <c r="L3424" s="5"/>
      <c r="M3424" s="5"/>
    </row>
    <row r="3425" spans="1:13" ht="15">
      <c r="A3425" s="4">
        <v>3201700112063</v>
      </c>
      <c r="B3425" s="5" t="s">
        <v>476</v>
      </c>
      <c r="C3425" s="5" t="s">
        <v>2969</v>
      </c>
      <c r="D3425" s="5" t="s">
        <v>3017</v>
      </c>
      <c r="E3425" s="5" t="s">
        <v>2971</v>
      </c>
      <c r="F3425" s="5">
        <v>200</v>
      </c>
      <c r="G3425" s="5">
        <v>200</v>
      </c>
      <c r="H3425" s="5" t="s">
        <v>18</v>
      </c>
      <c r="I3425" s="5" t="s">
        <v>2972</v>
      </c>
      <c r="J3425" s="5" t="s">
        <v>2973</v>
      </c>
      <c r="K3425" s="5">
        <v>0</v>
      </c>
      <c r="L3425" s="5">
        <v>0</v>
      </c>
      <c r="M3425" s="5">
        <v>0</v>
      </c>
    </row>
    <row r="3426" spans="1:13" ht="15">
      <c r="A3426" s="4">
        <v>3201700112073</v>
      </c>
      <c r="B3426" s="5" t="s">
        <v>477</v>
      </c>
      <c r="C3426" s="5" t="s">
        <v>2969</v>
      </c>
      <c r="D3426" s="5" t="s">
        <v>2970</v>
      </c>
      <c r="E3426" s="5" t="s">
        <v>2971</v>
      </c>
      <c r="F3426" s="5">
        <v>200</v>
      </c>
      <c r="G3426" s="5">
        <v>200</v>
      </c>
      <c r="H3426" s="5" t="s">
        <v>18</v>
      </c>
      <c r="I3426" s="5" t="s">
        <v>2972</v>
      </c>
      <c r="J3426" s="5" t="s">
        <v>2973</v>
      </c>
      <c r="K3426" s="5">
        <v>13.6813</v>
      </c>
      <c r="L3426" s="5">
        <v>12.7242</v>
      </c>
      <c r="M3426" s="5">
        <v>1.3440000000000001</v>
      </c>
    </row>
    <row r="3427" spans="1:13" ht="15">
      <c r="A3427" s="4">
        <v>3201700112074</v>
      </c>
      <c r="B3427" s="5" t="s">
        <v>478</v>
      </c>
      <c r="C3427" s="5" t="s">
        <v>2969</v>
      </c>
      <c r="D3427" s="5" t="s">
        <v>2992</v>
      </c>
      <c r="E3427" s="5" t="s">
        <v>2976</v>
      </c>
      <c r="F3427" s="5">
        <v>1800</v>
      </c>
      <c r="G3427" s="5">
        <v>1800</v>
      </c>
      <c r="H3427" s="5" t="s">
        <v>18</v>
      </c>
      <c r="I3427" s="5" t="s">
        <v>2972</v>
      </c>
      <c r="J3427" s="5" t="s">
        <v>2973</v>
      </c>
      <c r="K3427" s="5">
        <v>13.0688</v>
      </c>
      <c r="L3427" s="5">
        <v>14.3217</v>
      </c>
      <c r="M3427" s="5">
        <v>12.4</v>
      </c>
    </row>
    <row r="3428" spans="1:13" ht="15">
      <c r="A3428" s="4">
        <v>3201700112076</v>
      </c>
      <c r="B3428" s="5" t="s">
        <v>479</v>
      </c>
      <c r="C3428" s="5" t="s">
        <v>2969</v>
      </c>
      <c r="D3428" s="5" t="s">
        <v>3017</v>
      </c>
      <c r="E3428" s="5" t="s">
        <v>2971</v>
      </c>
      <c r="F3428" s="5">
        <v>200</v>
      </c>
      <c r="G3428" s="5">
        <v>200</v>
      </c>
      <c r="H3428" s="5" t="s">
        <v>18</v>
      </c>
      <c r="I3428" s="5" t="s">
        <v>2972</v>
      </c>
      <c r="J3428" s="5" t="s">
        <v>2973</v>
      </c>
      <c r="K3428" s="5">
        <v>42.765999999999998</v>
      </c>
      <c r="L3428" s="5">
        <v>39.781300000000002</v>
      </c>
      <c r="M3428" s="5">
        <v>20.802800000000001</v>
      </c>
    </row>
    <row r="3429" spans="1:13" ht="15">
      <c r="A3429" s="4">
        <v>3201700112078</v>
      </c>
      <c r="B3429" s="5" t="s">
        <v>4732</v>
      </c>
      <c r="C3429" s="5" t="s">
        <v>2969</v>
      </c>
      <c r="D3429" s="5" t="s">
        <v>2978</v>
      </c>
      <c r="E3429" s="5" t="s">
        <v>2971</v>
      </c>
      <c r="F3429" s="5">
        <v>160</v>
      </c>
      <c r="G3429" s="5">
        <v>160</v>
      </c>
      <c r="H3429" s="5" t="s">
        <v>18</v>
      </c>
      <c r="I3429" s="5" t="s">
        <v>2972</v>
      </c>
      <c r="J3429" s="5" t="s">
        <v>2973</v>
      </c>
      <c r="K3429" s="5">
        <v>13.779199999999999</v>
      </c>
      <c r="L3429" s="5">
        <v>13.8962</v>
      </c>
      <c r="M3429" s="5">
        <v>1.1172</v>
      </c>
    </row>
    <row r="3430" spans="1:13" ht="15">
      <c r="A3430" s="4">
        <v>3201700112095</v>
      </c>
      <c r="B3430" s="5" t="s">
        <v>2306</v>
      </c>
      <c r="C3430" s="5" t="s">
        <v>2969</v>
      </c>
      <c r="D3430" s="5" t="s">
        <v>3263</v>
      </c>
      <c r="E3430" s="5" t="s">
        <v>2971</v>
      </c>
      <c r="F3430" s="5">
        <v>0</v>
      </c>
      <c r="G3430" s="5">
        <v>100</v>
      </c>
      <c r="H3430" s="5" t="s">
        <v>18</v>
      </c>
      <c r="I3430" s="5"/>
      <c r="J3430" s="5"/>
      <c r="K3430" s="5"/>
      <c r="L3430" s="5"/>
      <c r="M3430" s="5"/>
    </row>
    <row r="3431" spans="1:13" ht="15">
      <c r="A3431" s="4">
        <v>3201700112096</v>
      </c>
      <c r="B3431" s="5" t="s">
        <v>4733</v>
      </c>
      <c r="C3431" s="5" t="s">
        <v>2969</v>
      </c>
      <c r="D3431" s="5" t="s">
        <v>3422</v>
      </c>
      <c r="E3431" s="5" t="s">
        <v>2971</v>
      </c>
      <c r="F3431" s="5">
        <v>0</v>
      </c>
      <c r="G3431" s="5">
        <v>1800</v>
      </c>
      <c r="H3431" s="5" t="s">
        <v>18</v>
      </c>
      <c r="I3431" s="5"/>
      <c r="J3431" s="5"/>
      <c r="K3431" s="5"/>
      <c r="L3431" s="5"/>
      <c r="M3431" s="5"/>
    </row>
    <row r="3432" spans="1:13" ht="15">
      <c r="A3432" s="4">
        <v>3201700112098</v>
      </c>
      <c r="B3432" s="5" t="s">
        <v>3884</v>
      </c>
      <c r="C3432" s="5" t="s">
        <v>2969</v>
      </c>
      <c r="D3432" s="5" t="s">
        <v>3065</v>
      </c>
      <c r="E3432" s="5" t="s">
        <v>2989</v>
      </c>
      <c r="F3432" s="5">
        <v>2130</v>
      </c>
      <c r="G3432" s="5">
        <v>2130</v>
      </c>
      <c r="H3432" s="5" t="s">
        <v>18</v>
      </c>
      <c r="I3432" s="5" t="s">
        <v>2972</v>
      </c>
      <c r="J3432" s="5" t="s">
        <v>2973</v>
      </c>
      <c r="K3432" s="5">
        <v>536.41880000000003</v>
      </c>
      <c r="L3432" s="5">
        <v>412.87779999999998</v>
      </c>
      <c r="M3432" s="5">
        <v>273.59809999999999</v>
      </c>
    </row>
    <row r="3433" spans="1:13" ht="15">
      <c r="A3433" s="4">
        <v>3201700112103</v>
      </c>
      <c r="B3433" s="5" t="s">
        <v>921</v>
      </c>
      <c r="C3433" s="5" t="s">
        <v>2969</v>
      </c>
      <c r="D3433" s="5" t="s">
        <v>2974</v>
      </c>
      <c r="E3433" s="5" t="s">
        <v>2976</v>
      </c>
      <c r="F3433" s="5">
        <v>315</v>
      </c>
      <c r="G3433" s="5">
        <v>315</v>
      </c>
      <c r="H3433" s="5" t="s">
        <v>18</v>
      </c>
      <c r="I3433" s="5" t="s">
        <v>2972</v>
      </c>
      <c r="J3433" s="5" t="s">
        <v>2973</v>
      </c>
      <c r="K3433" s="5">
        <v>71.710599999999999</v>
      </c>
      <c r="L3433" s="5">
        <v>115.61150000000001</v>
      </c>
      <c r="M3433" s="5">
        <v>62.107900000000001</v>
      </c>
    </row>
    <row r="3434" spans="1:13" ht="15">
      <c r="A3434" s="4">
        <v>3201700112106</v>
      </c>
      <c r="B3434" s="5" t="s">
        <v>4734</v>
      </c>
      <c r="C3434" s="5" t="s">
        <v>2969</v>
      </c>
      <c r="D3434" s="5" t="s">
        <v>3069</v>
      </c>
      <c r="E3434" s="5" t="s">
        <v>2971</v>
      </c>
      <c r="F3434" s="5">
        <v>250</v>
      </c>
      <c r="G3434" s="5">
        <v>315</v>
      </c>
      <c r="H3434" s="5" t="s">
        <v>18</v>
      </c>
      <c r="I3434" s="5" t="s">
        <v>2972</v>
      </c>
      <c r="J3434" s="5" t="s">
        <v>2973</v>
      </c>
      <c r="K3434" s="5">
        <v>115.17749999999999</v>
      </c>
      <c r="L3434" s="5">
        <v>106.98739999999999</v>
      </c>
      <c r="M3434" s="5">
        <v>90.588300000000004</v>
      </c>
    </row>
    <row r="3435" spans="1:13" ht="15">
      <c r="A3435" s="4">
        <v>3201700112107</v>
      </c>
      <c r="B3435" s="5" t="s">
        <v>59</v>
      </c>
      <c r="C3435" s="5" t="s">
        <v>2969</v>
      </c>
      <c r="D3435" s="5" t="s">
        <v>3017</v>
      </c>
      <c r="E3435" s="5" t="s">
        <v>2971</v>
      </c>
      <c r="F3435" s="5">
        <v>200</v>
      </c>
      <c r="G3435" s="5">
        <v>200</v>
      </c>
      <c r="H3435" s="5" t="s">
        <v>18</v>
      </c>
      <c r="I3435" s="5" t="s">
        <v>2972</v>
      </c>
      <c r="J3435" s="5" t="s">
        <v>2973</v>
      </c>
      <c r="K3435" s="5">
        <v>20.071100000000001</v>
      </c>
      <c r="L3435" s="5">
        <v>12.029500000000001</v>
      </c>
      <c r="M3435" s="5">
        <v>1.1994</v>
      </c>
    </row>
    <row r="3436" spans="1:13" ht="15">
      <c r="A3436" s="4">
        <v>3201700112109</v>
      </c>
      <c r="B3436" s="5" t="s">
        <v>60</v>
      </c>
      <c r="C3436" s="5" t="s">
        <v>2969</v>
      </c>
      <c r="D3436" s="5" t="s">
        <v>4581</v>
      </c>
      <c r="E3436" s="5" t="s">
        <v>2971</v>
      </c>
      <c r="F3436" s="5">
        <v>0</v>
      </c>
      <c r="G3436" s="5">
        <v>200</v>
      </c>
      <c r="H3436" s="5" t="s">
        <v>18</v>
      </c>
      <c r="I3436" s="5"/>
      <c r="J3436" s="5"/>
      <c r="K3436" s="5"/>
      <c r="L3436" s="5"/>
      <c r="M3436" s="5"/>
    </row>
    <row r="3437" spans="1:13" ht="15">
      <c r="A3437" s="4">
        <v>3201700112116</v>
      </c>
      <c r="B3437" s="5" t="s">
        <v>4735</v>
      </c>
      <c r="C3437" s="5" t="s">
        <v>2969</v>
      </c>
      <c r="D3437" s="5" t="s">
        <v>4444</v>
      </c>
      <c r="E3437" s="5" t="s">
        <v>2976</v>
      </c>
      <c r="F3437" s="5">
        <v>1915</v>
      </c>
      <c r="G3437" s="5">
        <v>2970</v>
      </c>
      <c r="H3437" s="5" t="s">
        <v>18</v>
      </c>
      <c r="I3437" s="5" t="s">
        <v>2972</v>
      </c>
      <c r="J3437" s="5" t="s">
        <v>2973</v>
      </c>
      <c r="K3437" s="5">
        <v>59.558500000000002</v>
      </c>
      <c r="L3437" s="5">
        <v>122.0491</v>
      </c>
      <c r="M3437" s="5">
        <v>31.673100000000002</v>
      </c>
    </row>
    <row r="3438" spans="1:13" ht="15">
      <c r="A3438" s="4">
        <v>3201700112124</v>
      </c>
      <c r="B3438" s="5" t="s">
        <v>4736</v>
      </c>
      <c r="C3438" s="5" t="s">
        <v>2969</v>
      </c>
      <c r="D3438" s="5" t="s">
        <v>3211</v>
      </c>
      <c r="E3438" s="5" t="s">
        <v>3016</v>
      </c>
      <c r="F3438" s="5">
        <v>50</v>
      </c>
      <c r="G3438" s="5">
        <v>50</v>
      </c>
      <c r="H3438" s="5" t="s">
        <v>18</v>
      </c>
      <c r="I3438" s="5" t="s">
        <v>2972</v>
      </c>
      <c r="J3438" s="5" t="s">
        <v>2973</v>
      </c>
      <c r="K3438" s="5">
        <v>8.3346</v>
      </c>
      <c r="L3438" s="5">
        <v>6.6544999999999996</v>
      </c>
      <c r="M3438" s="5">
        <v>0.71399999999999997</v>
      </c>
    </row>
    <row r="3439" spans="1:13" ht="15">
      <c r="A3439" s="4">
        <v>3201700112129</v>
      </c>
      <c r="B3439" s="5" t="s">
        <v>311</v>
      </c>
      <c r="C3439" s="5" t="s">
        <v>2969</v>
      </c>
      <c r="D3439" s="5" t="s">
        <v>3358</v>
      </c>
      <c r="E3439" s="5" t="s">
        <v>2971</v>
      </c>
      <c r="F3439" s="5">
        <v>250</v>
      </c>
      <c r="G3439" s="5">
        <v>250</v>
      </c>
      <c r="H3439" s="5" t="s">
        <v>18</v>
      </c>
      <c r="I3439" s="5" t="s">
        <v>2972</v>
      </c>
      <c r="J3439" s="5" t="s">
        <v>2973</v>
      </c>
      <c r="K3439" s="5">
        <v>49.712299999999999</v>
      </c>
      <c r="L3439" s="5">
        <v>53.366199999999999</v>
      </c>
      <c r="M3439" s="5">
        <v>108.4087</v>
      </c>
    </row>
    <row r="3440" spans="1:13" ht="15">
      <c r="A3440" s="4">
        <v>3201700112138</v>
      </c>
      <c r="B3440" s="5" t="s">
        <v>2704</v>
      </c>
      <c r="C3440" s="5" t="s">
        <v>2969</v>
      </c>
      <c r="D3440" s="5" t="s">
        <v>2992</v>
      </c>
      <c r="E3440" s="5" t="s">
        <v>2971</v>
      </c>
      <c r="F3440" s="5">
        <v>160</v>
      </c>
      <c r="G3440" s="5">
        <v>160</v>
      </c>
      <c r="H3440" s="5" t="s">
        <v>18</v>
      </c>
      <c r="I3440" s="5" t="s">
        <v>2972</v>
      </c>
      <c r="J3440" s="5" t="s">
        <v>2973</v>
      </c>
      <c r="K3440" s="5">
        <v>42.727499999999999</v>
      </c>
      <c r="L3440" s="5">
        <v>42.435299999999998</v>
      </c>
      <c r="M3440" s="5">
        <v>20.2545</v>
      </c>
    </row>
    <row r="3441" spans="1:13" ht="15">
      <c r="A3441" s="4">
        <v>3201700112140</v>
      </c>
      <c r="B3441" s="5" t="s">
        <v>4737</v>
      </c>
      <c r="C3441" s="5" t="s">
        <v>2969</v>
      </c>
      <c r="D3441" s="5" t="s">
        <v>3301</v>
      </c>
      <c r="E3441" s="5" t="s">
        <v>3016</v>
      </c>
      <c r="F3441" s="5">
        <v>50</v>
      </c>
      <c r="G3441" s="5">
        <v>50</v>
      </c>
      <c r="H3441" s="5" t="s">
        <v>18</v>
      </c>
      <c r="I3441" s="5" t="s">
        <v>2972</v>
      </c>
      <c r="J3441" s="5" t="s">
        <v>2973</v>
      </c>
      <c r="K3441" s="5">
        <v>1.9472</v>
      </c>
      <c r="L3441" s="5">
        <v>2.1198999999999999</v>
      </c>
      <c r="M3441" s="5">
        <v>1.5405</v>
      </c>
    </row>
    <row r="3442" spans="1:13" ht="15">
      <c r="A3442" s="4">
        <v>3201700112142</v>
      </c>
      <c r="B3442" s="5" t="s">
        <v>312</v>
      </c>
      <c r="C3442" s="5" t="s">
        <v>2969</v>
      </c>
      <c r="D3442" s="5" t="s">
        <v>3358</v>
      </c>
      <c r="E3442" s="5" t="s">
        <v>2971</v>
      </c>
      <c r="F3442" s="5">
        <v>250</v>
      </c>
      <c r="G3442" s="5">
        <v>250</v>
      </c>
      <c r="H3442" s="5" t="s">
        <v>18</v>
      </c>
      <c r="I3442" s="5" t="s">
        <v>2972</v>
      </c>
      <c r="J3442" s="5" t="s">
        <v>2973</v>
      </c>
      <c r="K3442" s="5">
        <v>171.73079999999999</v>
      </c>
      <c r="L3442" s="5">
        <v>170.84909999999999</v>
      </c>
      <c r="M3442" s="5">
        <v>149.80770000000001</v>
      </c>
    </row>
    <row r="3443" spans="1:13" ht="15">
      <c r="A3443" s="4">
        <v>3201700112146</v>
      </c>
      <c r="B3443" s="5" t="s">
        <v>4738</v>
      </c>
      <c r="C3443" s="5" t="s">
        <v>2969</v>
      </c>
      <c r="D3443" s="5" t="s">
        <v>3301</v>
      </c>
      <c r="E3443" s="5" t="s">
        <v>3016</v>
      </c>
      <c r="F3443" s="5">
        <v>50</v>
      </c>
      <c r="G3443" s="5">
        <v>50</v>
      </c>
      <c r="H3443" s="5" t="s">
        <v>18</v>
      </c>
      <c r="I3443" s="5" t="s">
        <v>2972</v>
      </c>
      <c r="J3443" s="5" t="s">
        <v>2973</v>
      </c>
      <c r="K3443" s="5">
        <v>3.3561999999999999</v>
      </c>
      <c r="L3443" s="5">
        <v>3.2284999999999999</v>
      </c>
      <c r="M3443" s="5">
        <v>3.1732</v>
      </c>
    </row>
    <row r="3444" spans="1:13" ht="15">
      <c r="A3444" s="4">
        <v>3201700112167</v>
      </c>
      <c r="B3444" s="5" t="s">
        <v>61</v>
      </c>
      <c r="C3444" s="5" t="s">
        <v>2969</v>
      </c>
      <c r="D3444" s="5" t="s">
        <v>3020</v>
      </c>
      <c r="E3444" s="5" t="s">
        <v>2971</v>
      </c>
      <c r="F3444" s="5">
        <v>250</v>
      </c>
      <c r="G3444" s="5">
        <v>250</v>
      </c>
      <c r="H3444" s="5" t="s">
        <v>18</v>
      </c>
      <c r="I3444" s="5" t="s">
        <v>2972</v>
      </c>
      <c r="J3444" s="5" t="s">
        <v>2973</v>
      </c>
      <c r="K3444" s="5">
        <v>30.8111</v>
      </c>
      <c r="L3444" s="5">
        <v>29.4056</v>
      </c>
      <c r="M3444" s="5">
        <v>11.1081</v>
      </c>
    </row>
    <row r="3445" spans="1:13" ht="15">
      <c r="A3445" s="4">
        <v>3201700112168</v>
      </c>
      <c r="B3445" s="5" t="s">
        <v>62</v>
      </c>
      <c r="C3445" s="5" t="s">
        <v>2969</v>
      </c>
      <c r="D3445" s="5" t="s">
        <v>2974</v>
      </c>
      <c r="E3445" s="5" t="s">
        <v>2976</v>
      </c>
      <c r="F3445" s="5">
        <v>500</v>
      </c>
      <c r="G3445" s="5">
        <v>500</v>
      </c>
      <c r="H3445" s="5" t="s">
        <v>18</v>
      </c>
      <c r="I3445" s="5" t="s">
        <v>2972</v>
      </c>
      <c r="J3445" s="5" t="s">
        <v>2973</v>
      </c>
      <c r="K3445" s="5">
        <v>26.159600000000001</v>
      </c>
      <c r="L3445" s="5">
        <v>24.7668</v>
      </c>
      <c r="M3445" s="5">
        <v>10.504099999999999</v>
      </c>
    </row>
    <row r="3446" spans="1:13" ht="15">
      <c r="A3446" s="4">
        <v>3201700112170</v>
      </c>
      <c r="B3446" s="5" t="s">
        <v>63</v>
      </c>
      <c r="C3446" s="5" t="s">
        <v>2969</v>
      </c>
      <c r="D3446" s="5" t="s">
        <v>3806</v>
      </c>
      <c r="E3446" s="5" t="s">
        <v>2971</v>
      </c>
      <c r="F3446" s="5">
        <v>0</v>
      </c>
      <c r="G3446" s="5">
        <v>315</v>
      </c>
      <c r="H3446" s="5" t="s">
        <v>18</v>
      </c>
      <c r="I3446" s="5" t="s">
        <v>2972</v>
      </c>
      <c r="J3446" s="5" t="s">
        <v>2973</v>
      </c>
      <c r="K3446" s="5">
        <v>124.5198</v>
      </c>
      <c r="L3446" s="5">
        <v>143.86199999999999</v>
      </c>
      <c r="M3446" s="5">
        <v>3.9437000000000002</v>
      </c>
    </row>
    <row r="3447" spans="1:13" ht="15">
      <c r="A3447" s="4">
        <v>3201700112172</v>
      </c>
      <c r="B3447" s="5" t="s">
        <v>64</v>
      </c>
      <c r="C3447" s="5" t="s">
        <v>2969</v>
      </c>
      <c r="D3447" s="5" t="s">
        <v>3358</v>
      </c>
      <c r="E3447" s="5" t="s">
        <v>2971</v>
      </c>
      <c r="F3447" s="5">
        <v>160</v>
      </c>
      <c r="G3447" s="5">
        <v>160</v>
      </c>
      <c r="H3447" s="5" t="s">
        <v>18</v>
      </c>
      <c r="I3447" s="5" t="s">
        <v>2972</v>
      </c>
      <c r="J3447" s="5" t="s">
        <v>2973</v>
      </c>
      <c r="K3447" s="5">
        <v>12.9358</v>
      </c>
      <c r="L3447" s="5">
        <v>9.0509000000000004</v>
      </c>
      <c r="M3447" s="5">
        <v>0.73580000000000001</v>
      </c>
    </row>
    <row r="3448" spans="1:13" ht="15">
      <c r="A3448" s="4">
        <v>3201700112173</v>
      </c>
      <c r="B3448" s="5" t="s">
        <v>65</v>
      </c>
      <c r="C3448" s="5" t="s">
        <v>2969</v>
      </c>
      <c r="D3448" s="5" t="s">
        <v>3280</v>
      </c>
      <c r="E3448" s="5" t="s">
        <v>2971</v>
      </c>
      <c r="F3448" s="5">
        <v>0</v>
      </c>
      <c r="G3448" s="5">
        <v>250</v>
      </c>
      <c r="H3448" s="5" t="s">
        <v>18</v>
      </c>
      <c r="I3448" s="5"/>
      <c r="J3448" s="5"/>
      <c r="K3448" s="5"/>
      <c r="L3448" s="5"/>
      <c r="M3448" s="5"/>
    </row>
    <row r="3449" spans="1:13" ht="15">
      <c r="A3449" s="4">
        <v>3201700112174</v>
      </c>
      <c r="B3449" s="5" t="s">
        <v>66</v>
      </c>
      <c r="C3449" s="5" t="s">
        <v>2969</v>
      </c>
      <c r="D3449" s="5" t="s">
        <v>2979</v>
      </c>
      <c r="E3449" s="5" t="s">
        <v>2971</v>
      </c>
      <c r="F3449" s="5">
        <v>0</v>
      </c>
      <c r="G3449" s="5">
        <v>250</v>
      </c>
      <c r="H3449" s="5" t="s">
        <v>18</v>
      </c>
      <c r="I3449" s="5" t="s">
        <v>2972</v>
      </c>
      <c r="J3449" s="5" t="s">
        <v>2973</v>
      </c>
      <c r="K3449" s="5">
        <v>3.56E-2</v>
      </c>
      <c r="L3449" s="5">
        <v>5.8799999999999998E-2</v>
      </c>
      <c r="M3449" s="5">
        <v>5.5399999999999998E-2</v>
      </c>
    </row>
    <row r="3450" spans="1:13" ht="15">
      <c r="A3450" s="4">
        <v>3201700112184</v>
      </c>
      <c r="B3450" s="5" t="s">
        <v>4739</v>
      </c>
      <c r="C3450" s="5" t="s">
        <v>2969</v>
      </c>
      <c r="D3450" s="5" t="s">
        <v>3256</v>
      </c>
      <c r="E3450" s="5" t="s">
        <v>2986</v>
      </c>
      <c r="F3450" s="5">
        <v>315</v>
      </c>
      <c r="G3450" s="5">
        <v>315</v>
      </c>
      <c r="H3450" s="5" t="s">
        <v>18</v>
      </c>
      <c r="I3450" s="5" t="s">
        <v>2972</v>
      </c>
      <c r="J3450" s="5" t="s">
        <v>2973</v>
      </c>
      <c r="K3450" s="5">
        <v>34.730400000000003</v>
      </c>
      <c r="L3450" s="5">
        <v>23.904499999999999</v>
      </c>
      <c r="M3450" s="5">
        <v>7.3760000000000003</v>
      </c>
    </row>
    <row r="3451" spans="1:13" ht="15">
      <c r="A3451" s="4">
        <v>3201700112187</v>
      </c>
      <c r="B3451" s="5" t="s">
        <v>1684</v>
      </c>
      <c r="C3451" s="5" t="s">
        <v>2969</v>
      </c>
      <c r="D3451" s="5" t="s">
        <v>3115</v>
      </c>
      <c r="E3451" s="5" t="s">
        <v>2971</v>
      </c>
      <c r="F3451" s="5">
        <v>200</v>
      </c>
      <c r="G3451" s="5">
        <v>200</v>
      </c>
      <c r="H3451" s="5" t="s">
        <v>18</v>
      </c>
      <c r="I3451" s="5" t="s">
        <v>2972</v>
      </c>
      <c r="J3451" s="5" t="s">
        <v>2973</v>
      </c>
      <c r="K3451" s="5">
        <v>52.409799999999997</v>
      </c>
      <c r="L3451" s="5">
        <v>47.713299999999997</v>
      </c>
      <c r="M3451" s="5">
        <v>51.414200000000001</v>
      </c>
    </row>
    <row r="3452" spans="1:13" ht="15">
      <c r="A3452" s="4">
        <v>3201700112192</v>
      </c>
      <c r="B3452" s="5" t="s">
        <v>1503</v>
      </c>
      <c r="C3452" s="5" t="s">
        <v>2969</v>
      </c>
      <c r="D3452" s="5" t="s">
        <v>3239</v>
      </c>
      <c r="E3452" s="5" t="s">
        <v>2971</v>
      </c>
      <c r="F3452" s="5">
        <v>80</v>
      </c>
      <c r="G3452" s="5">
        <v>80</v>
      </c>
      <c r="H3452" s="5" t="s">
        <v>18</v>
      </c>
      <c r="I3452" s="5" t="s">
        <v>2972</v>
      </c>
      <c r="J3452" s="5" t="s">
        <v>2973</v>
      </c>
      <c r="K3452" s="5">
        <v>17.465499999999999</v>
      </c>
      <c r="L3452" s="5">
        <v>14.0657</v>
      </c>
      <c r="M3452" s="5">
        <v>0.90629999999999999</v>
      </c>
    </row>
    <row r="3453" spans="1:13" ht="15">
      <c r="A3453" s="4">
        <v>3201700112195</v>
      </c>
      <c r="B3453" s="5" t="s">
        <v>67</v>
      </c>
      <c r="C3453" s="5" t="s">
        <v>2969</v>
      </c>
      <c r="D3453" s="5" t="s">
        <v>2979</v>
      </c>
      <c r="E3453" s="5" t="s">
        <v>2971</v>
      </c>
      <c r="F3453" s="5">
        <v>0</v>
      </c>
      <c r="G3453" s="5">
        <v>1030</v>
      </c>
      <c r="H3453" s="5" t="s">
        <v>18</v>
      </c>
      <c r="I3453" s="5"/>
      <c r="J3453" s="5"/>
      <c r="K3453" s="5"/>
      <c r="L3453" s="5"/>
      <c r="M3453" s="5"/>
    </row>
    <row r="3454" spans="1:13" ht="15">
      <c r="A3454" s="4">
        <v>3201700112197</v>
      </c>
      <c r="B3454" s="5" t="s">
        <v>4740</v>
      </c>
      <c r="C3454" s="5" t="s">
        <v>2969</v>
      </c>
      <c r="D3454" s="5" t="s">
        <v>3028</v>
      </c>
      <c r="E3454" s="5" t="s">
        <v>2971</v>
      </c>
      <c r="F3454" s="5">
        <v>80</v>
      </c>
      <c r="G3454" s="5">
        <v>80</v>
      </c>
      <c r="H3454" s="5" t="s">
        <v>18</v>
      </c>
      <c r="I3454" s="5" t="s">
        <v>2972</v>
      </c>
      <c r="J3454" s="5" t="s">
        <v>2973</v>
      </c>
      <c r="K3454" s="5">
        <v>80</v>
      </c>
      <c r="L3454" s="5">
        <v>80</v>
      </c>
      <c r="M3454" s="5">
        <v>80</v>
      </c>
    </row>
    <row r="3455" spans="1:13" ht="15">
      <c r="A3455" s="4">
        <v>3201700112203</v>
      </c>
      <c r="B3455" s="5" t="s">
        <v>1504</v>
      </c>
      <c r="C3455" s="5" t="s">
        <v>2969</v>
      </c>
      <c r="D3455" s="5" t="s">
        <v>3435</v>
      </c>
      <c r="E3455" s="5" t="s">
        <v>2971</v>
      </c>
      <c r="F3455" s="5">
        <v>80</v>
      </c>
      <c r="G3455" s="5">
        <v>80</v>
      </c>
      <c r="H3455" s="5" t="s">
        <v>18</v>
      </c>
      <c r="I3455" s="5" t="s">
        <v>2972</v>
      </c>
      <c r="J3455" s="5" t="s">
        <v>2973</v>
      </c>
      <c r="K3455" s="5">
        <v>14.238200000000001</v>
      </c>
      <c r="L3455" s="5">
        <v>15.838800000000001</v>
      </c>
      <c r="M3455" s="5">
        <v>2.0190999999999999</v>
      </c>
    </row>
    <row r="3456" spans="1:13" ht="15">
      <c r="A3456" s="4">
        <v>3201700112204</v>
      </c>
      <c r="B3456" s="5" t="s">
        <v>1477</v>
      </c>
      <c r="C3456" s="5" t="s">
        <v>2969</v>
      </c>
      <c r="D3456" s="5" t="s">
        <v>3239</v>
      </c>
      <c r="E3456" s="5" t="s">
        <v>2971</v>
      </c>
      <c r="F3456" s="5">
        <v>250</v>
      </c>
      <c r="G3456" s="5">
        <v>250</v>
      </c>
      <c r="H3456" s="5" t="s">
        <v>18</v>
      </c>
      <c r="I3456" s="5" t="s">
        <v>2972</v>
      </c>
      <c r="J3456" s="5" t="s">
        <v>2973</v>
      </c>
      <c r="K3456" s="5">
        <v>16.533000000000001</v>
      </c>
      <c r="L3456" s="5">
        <v>11.7035</v>
      </c>
      <c r="M3456" s="5">
        <v>56.765999999999998</v>
      </c>
    </row>
    <row r="3457" spans="1:13" ht="15">
      <c r="A3457" s="4">
        <v>3201700112213</v>
      </c>
      <c r="B3457" s="5" t="s">
        <v>4741</v>
      </c>
      <c r="C3457" s="5" t="s">
        <v>2969</v>
      </c>
      <c r="D3457" s="5" t="s">
        <v>2979</v>
      </c>
      <c r="E3457" s="5" t="s">
        <v>3016</v>
      </c>
      <c r="F3457" s="5">
        <v>0</v>
      </c>
      <c r="G3457" s="5">
        <v>100</v>
      </c>
      <c r="H3457" s="5" t="s">
        <v>18</v>
      </c>
      <c r="I3457" s="5" t="s">
        <v>2972</v>
      </c>
      <c r="J3457" s="5" t="s">
        <v>2973</v>
      </c>
      <c r="K3457" s="5">
        <v>5.8837999999999999</v>
      </c>
      <c r="L3457" s="5">
        <v>0.9778</v>
      </c>
      <c r="M3457" s="5">
        <v>2.5695000000000001</v>
      </c>
    </row>
    <row r="3458" spans="1:13" ht="15">
      <c r="A3458" s="4">
        <v>3201700112214</v>
      </c>
      <c r="B3458" s="5" t="s">
        <v>4742</v>
      </c>
      <c r="C3458" s="5" t="s">
        <v>2969</v>
      </c>
      <c r="D3458" s="5" t="s">
        <v>3560</v>
      </c>
      <c r="E3458" s="5" t="s">
        <v>3016</v>
      </c>
      <c r="F3458" s="5">
        <v>100</v>
      </c>
      <c r="G3458" s="5">
        <v>100</v>
      </c>
      <c r="H3458" s="5" t="s">
        <v>18</v>
      </c>
      <c r="I3458" s="5" t="s">
        <v>2972</v>
      </c>
      <c r="J3458" s="5" t="s">
        <v>2973</v>
      </c>
      <c r="K3458" s="5">
        <v>32.007399999999997</v>
      </c>
      <c r="L3458" s="5">
        <v>31.7531</v>
      </c>
      <c r="M3458" s="5">
        <v>16.351700000000001</v>
      </c>
    </row>
    <row r="3459" spans="1:13" ht="15">
      <c r="A3459" s="4">
        <v>3201700112219</v>
      </c>
      <c r="B3459" s="5" t="s">
        <v>1685</v>
      </c>
      <c r="C3459" s="5" t="s">
        <v>2969</v>
      </c>
      <c r="D3459" s="5" t="s">
        <v>3166</v>
      </c>
      <c r="E3459" s="5" t="s">
        <v>2971</v>
      </c>
      <c r="F3459" s="5">
        <v>250</v>
      </c>
      <c r="G3459" s="5">
        <v>250</v>
      </c>
      <c r="H3459" s="5" t="s">
        <v>18</v>
      </c>
      <c r="I3459" s="5" t="s">
        <v>2972</v>
      </c>
      <c r="J3459" s="5" t="s">
        <v>2973</v>
      </c>
      <c r="K3459" s="5">
        <v>70.976500000000001</v>
      </c>
      <c r="L3459" s="5">
        <v>61.407400000000003</v>
      </c>
      <c r="M3459" s="5">
        <v>7.6761999999999997</v>
      </c>
    </row>
    <row r="3460" spans="1:13" ht="15">
      <c r="A3460" s="4">
        <v>3201700112224</v>
      </c>
      <c r="B3460" s="5" t="s">
        <v>1801</v>
      </c>
      <c r="C3460" s="5" t="s">
        <v>2969</v>
      </c>
      <c r="D3460" s="5" t="s">
        <v>2992</v>
      </c>
      <c r="E3460" s="5" t="s">
        <v>2971</v>
      </c>
      <c r="F3460" s="5">
        <v>250</v>
      </c>
      <c r="G3460" s="5">
        <v>250</v>
      </c>
      <c r="H3460" s="5" t="s">
        <v>18</v>
      </c>
      <c r="I3460" s="5" t="s">
        <v>2972</v>
      </c>
      <c r="J3460" s="5" t="s">
        <v>2973</v>
      </c>
      <c r="K3460" s="5">
        <v>75.253299999999996</v>
      </c>
      <c r="L3460" s="5">
        <v>61.404600000000002</v>
      </c>
      <c r="M3460" s="5">
        <v>6.0346000000000002</v>
      </c>
    </row>
    <row r="3461" spans="1:13" ht="15">
      <c r="A3461" s="4">
        <v>3201700112226</v>
      </c>
      <c r="B3461" s="5" t="s">
        <v>1802</v>
      </c>
      <c r="C3461" s="5" t="s">
        <v>2969</v>
      </c>
      <c r="D3461" s="5" t="s">
        <v>2991</v>
      </c>
      <c r="E3461" s="5" t="s">
        <v>2971</v>
      </c>
      <c r="F3461" s="5">
        <v>80</v>
      </c>
      <c r="G3461" s="5">
        <v>80</v>
      </c>
      <c r="H3461" s="5" t="s">
        <v>18</v>
      </c>
      <c r="I3461" s="5" t="s">
        <v>2972</v>
      </c>
      <c r="J3461" s="5" t="s">
        <v>2973</v>
      </c>
      <c r="K3461" s="5">
        <v>0</v>
      </c>
      <c r="L3461" s="5">
        <v>0</v>
      </c>
      <c r="M3461" s="5">
        <v>0</v>
      </c>
    </row>
    <row r="3462" spans="1:13" ht="15">
      <c r="A3462" s="4">
        <v>3201700112227</v>
      </c>
      <c r="B3462" s="5" t="s">
        <v>4743</v>
      </c>
      <c r="C3462" s="5" t="s">
        <v>2969</v>
      </c>
      <c r="D3462" s="5" t="s">
        <v>3211</v>
      </c>
      <c r="E3462" s="5" t="s">
        <v>3016</v>
      </c>
      <c r="F3462" s="5">
        <v>50</v>
      </c>
      <c r="G3462" s="5">
        <v>50</v>
      </c>
      <c r="H3462" s="5" t="s">
        <v>18</v>
      </c>
      <c r="I3462" s="5"/>
      <c r="J3462" s="5"/>
      <c r="K3462" s="5"/>
      <c r="L3462" s="5"/>
      <c r="M3462" s="5"/>
    </row>
    <row r="3463" spans="1:13" ht="15">
      <c r="A3463" s="4">
        <v>3201700112228</v>
      </c>
      <c r="B3463" s="5" t="s">
        <v>4744</v>
      </c>
      <c r="C3463" s="5" t="s">
        <v>2969</v>
      </c>
      <c r="D3463" s="5" t="s">
        <v>3211</v>
      </c>
      <c r="E3463" s="5" t="s">
        <v>3016</v>
      </c>
      <c r="F3463" s="5">
        <v>100</v>
      </c>
      <c r="G3463" s="5">
        <v>100</v>
      </c>
      <c r="H3463" s="5" t="s">
        <v>18</v>
      </c>
      <c r="I3463" s="5" t="s">
        <v>2972</v>
      </c>
      <c r="J3463" s="5" t="s">
        <v>2973</v>
      </c>
      <c r="K3463" s="5">
        <v>1.3093999999999999</v>
      </c>
      <c r="L3463" s="5">
        <v>0.6673</v>
      </c>
      <c r="M3463" s="5">
        <v>0.71450000000000002</v>
      </c>
    </row>
    <row r="3464" spans="1:13" ht="15">
      <c r="A3464" s="4">
        <v>3201700112229</v>
      </c>
      <c r="B3464" s="5" t="s">
        <v>4745</v>
      </c>
      <c r="C3464" s="5" t="s">
        <v>2969</v>
      </c>
      <c r="D3464" s="5" t="s">
        <v>3211</v>
      </c>
      <c r="E3464" s="5" t="s">
        <v>3016</v>
      </c>
      <c r="F3464" s="5">
        <v>200</v>
      </c>
      <c r="G3464" s="5">
        <v>200</v>
      </c>
      <c r="H3464" s="5" t="s">
        <v>18</v>
      </c>
      <c r="I3464" s="5" t="s">
        <v>2972</v>
      </c>
      <c r="J3464" s="5" t="s">
        <v>2973</v>
      </c>
      <c r="K3464" s="5">
        <v>8.4038000000000004</v>
      </c>
      <c r="L3464" s="5">
        <v>4.3414999999999999</v>
      </c>
      <c r="M3464" s="5">
        <v>4.0434000000000001</v>
      </c>
    </row>
    <row r="3465" spans="1:13" ht="15">
      <c r="A3465" s="4">
        <v>3201700112230</v>
      </c>
      <c r="B3465" s="5" t="s">
        <v>4746</v>
      </c>
      <c r="C3465" s="5" t="s">
        <v>2969</v>
      </c>
      <c r="D3465" s="5" t="s">
        <v>3211</v>
      </c>
      <c r="E3465" s="5" t="s">
        <v>3016</v>
      </c>
      <c r="F3465" s="5">
        <v>100</v>
      </c>
      <c r="G3465" s="5">
        <v>100</v>
      </c>
      <c r="H3465" s="5" t="s">
        <v>18</v>
      </c>
      <c r="I3465" s="5" t="s">
        <v>2972</v>
      </c>
      <c r="J3465" s="5" t="s">
        <v>2973</v>
      </c>
      <c r="K3465" s="5">
        <v>1.0200000000000001E-2</v>
      </c>
      <c r="L3465" s="5">
        <v>0</v>
      </c>
      <c r="M3465" s="5">
        <v>5.1000000000000004E-3</v>
      </c>
    </row>
    <row r="3466" spans="1:13" ht="15">
      <c r="A3466" s="4">
        <v>3201700112232</v>
      </c>
      <c r="B3466" s="5" t="s">
        <v>4747</v>
      </c>
      <c r="C3466" s="5" t="s">
        <v>2969</v>
      </c>
      <c r="D3466" s="5" t="s">
        <v>3211</v>
      </c>
      <c r="E3466" s="5" t="s">
        <v>3016</v>
      </c>
      <c r="F3466" s="5">
        <v>0</v>
      </c>
      <c r="G3466" s="5">
        <v>200</v>
      </c>
      <c r="H3466" s="5" t="s">
        <v>18</v>
      </c>
      <c r="I3466" s="5" t="s">
        <v>2972</v>
      </c>
      <c r="J3466" s="5" t="s">
        <v>2973</v>
      </c>
      <c r="K3466" s="5">
        <v>4.9527999999999999</v>
      </c>
      <c r="L3466" s="5">
        <v>4.8136000000000001</v>
      </c>
      <c r="M3466" s="5">
        <v>0.8226</v>
      </c>
    </row>
    <row r="3467" spans="1:13" ht="15">
      <c r="A3467" s="4">
        <v>3201700112233</v>
      </c>
      <c r="B3467" s="5" t="s">
        <v>4748</v>
      </c>
      <c r="C3467" s="5" t="s">
        <v>2969</v>
      </c>
      <c r="D3467" s="5" t="s">
        <v>3211</v>
      </c>
      <c r="E3467" s="5" t="s">
        <v>3016</v>
      </c>
      <c r="F3467" s="5">
        <v>250</v>
      </c>
      <c r="G3467" s="5">
        <v>250</v>
      </c>
      <c r="H3467" s="5" t="s">
        <v>18</v>
      </c>
      <c r="I3467" s="5" t="s">
        <v>2972</v>
      </c>
      <c r="J3467" s="5" t="s">
        <v>2973</v>
      </c>
      <c r="K3467" s="5">
        <v>5.1490999999999998</v>
      </c>
      <c r="L3467" s="5">
        <v>5.2853000000000003</v>
      </c>
      <c r="M3467" s="5">
        <v>0.74350000000000005</v>
      </c>
    </row>
    <row r="3468" spans="1:13" ht="15">
      <c r="A3468" s="4">
        <v>3201700112240</v>
      </c>
      <c r="B3468" s="5" t="s">
        <v>4749</v>
      </c>
      <c r="C3468" s="5" t="s">
        <v>2969</v>
      </c>
      <c r="D3468" s="5" t="s">
        <v>3026</v>
      </c>
      <c r="E3468" s="5" t="s">
        <v>2971</v>
      </c>
      <c r="F3468" s="5">
        <v>200</v>
      </c>
      <c r="G3468" s="5">
        <v>200</v>
      </c>
      <c r="H3468" s="5" t="s">
        <v>18</v>
      </c>
      <c r="I3468" s="5" t="s">
        <v>2972</v>
      </c>
      <c r="J3468" s="5" t="s">
        <v>2973</v>
      </c>
      <c r="K3468" s="5">
        <v>33.002800000000001</v>
      </c>
      <c r="L3468" s="5">
        <v>33.621400000000001</v>
      </c>
      <c r="M3468" s="5">
        <v>40.911799999999999</v>
      </c>
    </row>
    <row r="3469" spans="1:13" ht="15">
      <c r="A3469" s="4">
        <v>3201700112244</v>
      </c>
      <c r="B3469" s="5" t="s">
        <v>4750</v>
      </c>
      <c r="C3469" s="5" t="s">
        <v>2969</v>
      </c>
      <c r="D3469" s="5" t="s">
        <v>3704</v>
      </c>
      <c r="E3469" s="5" t="s">
        <v>3016</v>
      </c>
      <c r="F3469" s="5">
        <v>250</v>
      </c>
      <c r="G3469" s="5">
        <v>250</v>
      </c>
      <c r="H3469" s="5" t="s">
        <v>18</v>
      </c>
      <c r="I3469" s="5" t="s">
        <v>2972</v>
      </c>
      <c r="J3469" s="5" t="s">
        <v>2973</v>
      </c>
      <c r="K3469" s="5">
        <v>0</v>
      </c>
      <c r="L3469" s="5">
        <v>0</v>
      </c>
      <c r="M3469" s="5">
        <v>0</v>
      </c>
    </row>
    <row r="3470" spans="1:13" ht="15">
      <c r="A3470" s="4">
        <v>3201700112248</v>
      </c>
      <c r="B3470" s="5" t="s">
        <v>4751</v>
      </c>
      <c r="C3470" s="5" t="s">
        <v>2969</v>
      </c>
      <c r="D3470" s="5" t="s">
        <v>3026</v>
      </c>
      <c r="E3470" s="5" t="s">
        <v>2971</v>
      </c>
      <c r="F3470" s="5">
        <v>250</v>
      </c>
      <c r="G3470" s="5">
        <v>250</v>
      </c>
      <c r="H3470" s="5" t="s">
        <v>18</v>
      </c>
      <c r="I3470" s="5" t="s">
        <v>2972</v>
      </c>
      <c r="J3470" s="5" t="s">
        <v>2973</v>
      </c>
      <c r="K3470" s="5">
        <v>17.052800000000001</v>
      </c>
      <c r="L3470" s="5">
        <v>22.235700000000001</v>
      </c>
      <c r="M3470" s="5">
        <v>14.4321</v>
      </c>
    </row>
    <row r="3471" spans="1:13" ht="15">
      <c r="A3471" s="4">
        <v>3201700112249</v>
      </c>
      <c r="B3471" s="5" t="s">
        <v>2161</v>
      </c>
      <c r="C3471" s="5" t="s">
        <v>2969</v>
      </c>
      <c r="D3471" s="5" t="s">
        <v>3009</v>
      </c>
      <c r="E3471" s="5" t="s">
        <v>2971</v>
      </c>
      <c r="F3471" s="5">
        <v>100</v>
      </c>
      <c r="G3471" s="5">
        <v>100</v>
      </c>
      <c r="H3471" s="5" t="s">
        <v>18</v>
      </c>
      <c r="I3471" s="5" t="s">
        <v>2972</v>
      </c>
      <c r="J3471" s="5" t="s">
        <v>2973</v>
      </c>
      <c r="K3471" s="5">
        <v>26.589600000000001</v>
      </c>
      <c r="L3471" s="5">
        <v>23.966699999999999</v>
      </c>
      <c r="M3471" s="5">
        <v>2.4289000000000001</v>
      </c>
    </row>
    <row r="3472" spans="1:13" ht="15">
      <c r="A3472" s="4">
        <v>3201700112251</v>
      </c>
      <c r="B3472" s="5" t="s">
        <v>4752</v>
      </c>
      <c r="C3472" s="5" t="s">
        <v>2969</v>
      </c>
      <c r="D3472" s="5" t="s">
        <v>3026</v>
      </c>
      <c r="E3472" s="5" t="s">
        <v>2971</v>
      </c>
      <c r="F3472" s="5">
        <v>200</v>
      </c>
      <c r="G3472" s="5">
        <v>200</v>
      </c>
      <c r="H3472" s="5" t="s">
        <v>18</v>
      </c>
      <c r="I3472" s="5" t="s">
        <v>2972</v>
      </c>
      <c r="J3472" s="5" t="s">
        <v>2973</v>
      </c>
      <c r="K3472" s="5">
        <v>3.6135999999999999</v>
      </c>
      <c r="L3472" s="5">
        <v>2.0937999999999999</v>
      </c>
      <c r="M3472" s="5">
        <v>1.4337</v>
      </c>
    </row>
    <row r="3473" spans="1:13" ht="15">
      <c r="A3473" s="4">
        <v>3201700112253</v>
      </c>
      <c r="B3473" s="5" t="s">
        <v>1935</v>
      </c>
      <c r="C3473" s="5" t="s">
        <v>2969</v>
      </c>
      <c r="D3473" s="5" t="s">
        <v>3293</v>
      </c>
      <c r="E3473" s="5" t="s">
        <v>2971</v>
      </c>
      <c r="F3473" s="5">
        <v>80</v>
      </c>
      <c r="G3473" s="5">
        <v>80</v>
      </c>
      <c r="H3473" s="5" t="s">
        <v>18</v>
      </c>
      <c r="I3473" s="5" t="s">
        <v>2972</v>
      </c>
      <c r="J3473" s="5" t="s">
        <v>2973</v>
      </c>
      <c r="K3473" s="5">
        <v>30.247900000000001</v>
      </c>
      <c r="L3473" s="5">
        <v>40.138399999999997</v>
      </c>
      <c r="M3473" s="5">
        <v>9.8673999999999999</v>
      </c>
    </row>
    <row r="3474" spans="1:13" ht="15">
      <c r="A3474" s="4">
        <v>3201700112254</v>
      </c>
      <c r="B3474" s="5" t="s">
        <v>4753</v>
      </c>
      <c r="C3474" s="5" t="s">
        <v>2969</v>
      </c>
      <c r="D3474" s="5" t="s">
        <v>3026</v>
      </c>
      <c r="E3474" s="5" t="s">
        <v>2976</v>
      </c>
      <c r="F3474" s="5">
        <v>400</v>
      </c>
      <c r="G3474" s="5">
        <v>400</v>
      </c>
      <c r="H3474" s="5" t="s">
        <v>18</v>
      </c>
      <c r="I3474" s="5" t="s">
        <v>2972</v>
      </c>
      <c r="J3474" s="5" t="s">
        <v>2973</v>
      </c>
      <c r="K3474" s="5">
        <v>157.18870000000001</v>
      </c>
      <c r="L3474" s="5">
        <v>137.15090000000001</v>
      </c>
      <c r="M3474" s="5">
        <v>89.996200000000002</v>
      </c>
    </row>
    <row r="3475" spans="1:13" ht="15">
      <c r="A3475" s="4">
        <v>3201700112256</v>
      </c>
      <c r="B3475" s="5" t="s">
        <v>4754</v>
      </c>
      <c r="C3475" s="5" t="s">
        <v>2969</v>
      </c>
      <c r="D3475" s="5" t="s">
        <v>3026</v>
      </c>
      <c r="E3475" s="5" t="s">
        <v>2971</v>
      </c>
      <c r="F3475" s="5">
        <v>0</v>
      </c>
      <c r="G3475" s="5">
        <v>200</v>
      </c>
      <c r="H3475" s="5" t="s">
        <v>18</v>
      </c>
      <c r="I3475" s="5" t="s">
        <v>2972</v>
      </c>
      <c r="J3475" s="5" t="s">
        <v>2973</v>
      </c>
      <c r="K3475" s="5">
        <v>148.26580000000001</v>
      </c>
      <c r="L3475" s="5">
        <v>139.68180000000001</v>
      </c>
      <c r="M3475" s="5">
        <v>118.7632</v>
      </c>
    </row>
    <row r="3476" spans="1:13" ht="15">
      <c r="A3476" s="4">
        <v>3201700112260</v>
      </c>
      <c r="B3476" s="5" t="s">
        <v>4755</v>
      </c>
      <c r="C3476" s="5" t="s">
        <v>2969</v>
      </c>
      <c r="D3476" s="5" t="s">
        <v>3100</v>
      </c>
      <c r="E3476" s="5" t="s">
        <v>2971</v>
      </c>
      <c r="F3476" s="5">
        <v>80</v>
      </c>
      <c r="G3476" s="5">
        <v>80</v>
      </c>
      <c r="H3476" s="5" t="s">
        <v>18</v>
      </c>
      <c r="I3476" s="5" t="s">
        <v>2972</v>
      </c>
      <c r="J3476" s="5" t="s">
        <v>2973</v>
      </c>
      <c r="K3476" s="5">
        <v>0</v>
      </c>
      <c r="L3476" s="5">
        <v>0</v>
      </c>
      <c r="M3476" s="5">
        <v>0</v>
      </c>
    </row>
    <row r="3477" spans="1:13" ht="15">
      <c r="A3477" s="4">
        <v>3201700112263</v>
      </c>
      <c r="B3477" s="5" t="s">
        <v>1936</v>
      </c>
      <c r="C3477" s="5" t="s">
        <v>2969</v>
      </c>
      <c r="D3477" s="5" t="s">
        <v>2974</v>
      </c>
      <c r="E3477" s="5" t="s">
        <v>2976</v>
      </c>
      <c r="F3477" s="5">
        <v>800</v>
      </c>
      <c r="G3477" s="5">
        <v>800</v>
      </c>
      <c r="H3477" s="5" t="s">
        <v>18</v>
      </c>
      <c r="I3477" s="5" t="s">
        <v>2972</v>
      </c>
      <c r="J3477" s="5" t="s">
        <v>2973</v>
      </c>
      <c r="K3477" s="5">
        <v>424.5453</v>
      </c>
      <c r="L3477" s="5">
        <v>425.1019</v>
      </c>
      <c r="M3477" s="5">
        <v>432.48489999999998</v>
      </c>
    </row>
    <row r="3478" spans="1:13" ht="15">
      <c r="A3478" s="4">
        <v>3201700112267</v>
      </c>
      <c r="B3478" s="5" t="s">
        <v>922</v>
      </c>
      <c r="C3478" s="5" t="s">
        <v>2969</v>
      </c>
      <c r="D3478" s="5" t="s">
        <v>2974</v>
      </c>
      <c r="E3478" s="5" t="s">
        <v>2976</v>
      </c>
      <c r="F3478" s="5">
        <v>500</v>
      </c>
      <c r="G3478" s="5">
        <v>1250</v>
      </c>
      <c r="H3478" s="5" t="s">
        <v>18</v>
      </c>
      <c r="I3478" s="5" t="s">
        <v>2972</v>
      </c>
      <c r="J3478" s="5" t="s">
        <v>2973</v>
      </c>
      <c r="K3478" s="5">
        <v>169.6019</v>
      </c>
      <c r="L3478" s="5">
        <v>137.62450000000001</v>
      </c>
      <c r="M3478" s="5">
        <v>44.189599999999999</v>
      </c>
    </row>
    <row r="3479" spans="1:13" ht="15">
      <c r="A3479" s="4">
        <v>3201700112272</v>
      </c>
      <c r="B3479" s="5" t="s">
        <v>4756</v>
      </c>
      <c r="C3479" s="5" t="s">
        <v>2969</v>
      </c>
      <c r="D3479" s="5" t="s">
        <v>3028</v>
      </c>
      <c r="E3479" s="5" t="s">
        <v>2971</v>
      </c>
      <c r="F3479" s="5">
        <v>250</v>
      </c>
      <c r="G3479" s="5">
        <v>250</v>
      </c>
      <c r="H3479" s="5" t="s">
        <v>18</v>
      </c>
      <c r="I3479" s="5" t="s">
        <v>2972</v>
      </c>
      <c r="J3479" s="5" t="s">
        <v>2973</v>
      </c>
      <c r="K3479" s="5">
        <v>26.401900000000001</v>
      </c>
      <c r="L3479" s="5">
        <v>31.9528</v>
      </c>
      <c r="M3479" s="5">
        <v>46.307499999999997</v>
      </c>
    </row>
    <row r="3480" spans="1:13" ht="15">
      <c r="A3480" s="4">
        <v>3201700112273</v>
      </c>
      <c r="B3480" s="5" t="s">
        <v>3403</v>
      </c>
      <c r="C3480" s="5" t="s">
        <v>2969</v>
      </c>
      <c r="D3480" s="5" t="s">
        <v>3026</v>
      </c>
      <c r="E3480" s="5" t="s">
        <v>2971</v>
      </c>
      <c r="F3480" s="5">
        <v>160</v>
      </c>
      <c r="G3480" s="5">
        <v>160</v>
      </c>
      <c r="H3480" s="5" t="s">
        <v>18</v>
      </c>
      <c r="I3480" s="5" t="s">
        <v>2972</v>
      </c>
      <c r="J3480" s="5" t="s">
        <v>2973</v>
      </c>
      <c r="K3480" s="5">
        <v>21.05</v>
      </c>
      <c r="L3480" s="5">
        <v>19.703600000000002</v>
      </c>
      <c r="M3480" s="5">
        <v>23.554300000000001</v>
      </c>
    </row>
    <row r="3481" spans="1:13" ht="15">
      <c r="A3481" s="4">
        <v>3201700112279</v>
      </c>
      <c r="B3481" s="5" t="s">
        <v>4757</v>
      </c>
      <c r="C3481" s="5" t="s">
        <v>2969</v>
      </c>
      <c r="D3481" s="5" t="s">
        <v>3211</v>
      </c>
      <c r="E3481" s="5" t="s">
        <v>3016</v>
      </c>
      <c r="F3481" s="5">
        <v>200</v>
      </c>
      <c r="G3481" s="5">
        <v>200</v>
      </c>
      <c r="H3481" s="5" t="s">
        <v>18</v>
      </c>
      <c r="I3481" s="5" t="s">
        <v>2972</v>
      </c>
      <c r="J3481" s="5" t="s">
        <v>2973</v>
      </c>
      <c r="K3481" s="5">
        <v>1.5275000000000001</v>
      </c>
      <c r="L3481" s="5">
        <v>1.4592000000000001</v>
      </c>
      <c r="M3481" s="5">
        <v>0.18210000000000001</v>
      </c>
    </row>
    <row r="3482" spans="1:13" ht="15">
      <c r="A3482" s="4">
        <v>3201700112281</v>
      </c>
      <c r="B3482" s="5" t="s">
        <v>4513</v>
      </c>
      <c r="C3482" s="5" t="s">
        <v>2969</v>
      </c>
      <c r="D3482" s="5" t="s">
        <v>3685</v>
      </c>
      <c r="E3482" s="5" t="s">
        <v>3016</v>
      </c>
      <c r="F3482" s="5">
        <v>200</v>
      </c>
      <c r="G3482" s="5">
        <v>200</v>
      </c>
      <c r="H3482" s="5" t="s">
        <v>18</v>
      </c>
      <c r="I3482" s="5" t="s">
        <v>2972</v>
      </c>
      <c r="J3482" s="5" t="s">
        <v>2973</v>
      </c>
      <c r="K3482" s="5">
        <v>11.4918</v>
      </c>
      <c r="L3482" s="5">
        <v>8.7200000000000006</v>
      </c>
      <c r="M3482" s="5">
        <v>46.062199999999997</v>
      </c>
    </row>
    <row r="3483" spans="1:13" ht="15">
      <c r="A3483" s="4">
        <v>3201700112288</v>
      </c>
      <c r="B3483" s="5" t="s">
        <v>4758</v>
      </c>
      <c r="C3483" s="5" t="s">
        <v>2969</v>
      </c>
      <c r="D3483" s="5" t="s">
        <v>3004</v>
      </c>
      <c r="E3483" s="5" t="s">
        <v>3016</v>
      </c>
      <c r="F3483" s="5">
        <v>50</v>
      </c>
      <c r="G3483" s="5">
        <v>50</v>
      </c>
      <c r="H3483" s="5" t="s">
        <v>18</v>
      </c>
      <c r="I3483" s="5"/>
      <c r="J3483" s="5"/>
      <c r="K3483" s="5"/>
      <c r="L3483" s="5"/>
      <c r="M3483" s="5"/>
    </row>
    <row r="3484" spans="1:13" ht="15">
      <c r="A3484" s="4">
        <v>3201700112289</v>
      </c>
      <c r="B3484" s="5" t="s">
        <v>4759</v>
      </c>
      <c r="C3484" s="5" t="s">
        <v>2969</v>
      </c>
      <c r="D3484" s="5" t="s">
        <v>3432</v>
      </c>
      <c r="E3484" s="5" t="s">
        <v>2971</v>
      </c>
      <c r="F3484" s="5">
        <v>250</v>
      </c>
      <c r="G3484" s="5">
        <v>250</v>
      </c>
      <c r="H3484" s="5" t="s">
        <v>18</v>
      </c>
      <c r="I3484" s="5" t="s">
        <v>2972</v>
      </c>
      <c r="J3484" s="5" t="s">
        <v>2973</v>
      </c>
      <c r="K3484" s="5">
        <v>45.292299999999997</v>
      </c>
      <c r="L3484" s="5">
        <v>44.142299999999999</v>
      </c>
      <c r="M3484" s="5">
        <v>29.352799999999998</v>
      </c>
    </row>
    <row r="3485" spans="1:13" ht="15">
      <c r="A3485" s="4">
        <v>3201700112299</v>
      </c>
      <c r="B3485" s="5" t="s">
        <v>4760</v>
      </c>
      <c r="C3485" s="5" t="s">
        <v>2969</v>
      </c>
      <c r="D3485" s="5" t="s">
        <v>2982</v>
      </c>
      <c r="E3485" s="5" t="s">
        <v>2971</v>
      </c>
      <c r="F3485" s="5">
        <v>250</v>
      </c>
      <c r="G3485" s="5">
        <v>250</v>
      </c>
      <c r="H3485" s="5" t="s">
        <v>18</v>
      </c>
      <c r="I3485" s="5" t="s">
        <v>2972</v>
      </c>
      <c r="J3485" s="5" t="s">
        <v>2973</v>
      </c>
      <c r="K3485" s="5">
        <v>14.379200000000001</v>
      </c>
      <c r="L3485" s="5">
        <v>6.2821999999999996</v>
      </c>
      <c r="M3485" s="5">
        <v>1.4498</v>
      </c>
    </row>
    <row r="3486" spans="1:13" ht="15">
      <c r="A3486" s="4">
        <v>3201700112306</v>
      </c>
      <c r="B3486" s="5" t="s">
        <v>4761</v>
      </c>
      <c r="C3486" s="5" t="s">
        <v>2969</v>
      </c>
      <c r="D3486" s="5" t="s">
        <v>3211</v>
      </c>
      <c r="E3486" s="5" t="s">
        <v>3016</v>
      </c>
      <c r="F3486" s="5">
        <v>0</v>
      </c>
      <c r="G3486" s="5">
        <v>200</v>
      </c>
      <c r="H3486" s="5" t="s">
        <v>18</v>
      </c>
      <c r="I3486" s="5"/>
      <c r="J3486" s="5"/>
      <c r="K3486" s="5"/>
      <c r="L3486" s="5"/>
      <c r="M3486" s="5"/>
    </row>
    <row r="3487" spans="1:13" ht="15">
      <c r="A3487" s="4">
        <v>3201700112307</v>
      </c>
      <c r="B3487" s="5" t="s">
        <v>4762</v>
      </c>
      <c r="C3487" s="5" t="s">
        <v>2969</v>
      </c>
      <c r="D3487" s="5" t="s">
        <v>3211</v>
      </c>
      <c r="E3487" s="5" t="s">
        <v>3016</v>
      </c>
      <c r="F3487" s="5">
        <v>200</v>
      </c>
      <c r="G3487" s="5">
        <v>200</v>
      </c>
      <c r="H3487" s="5" t="s">
        <v>18</v>
      </c>
      <c r="I3487" s="5" t="s">
        <v>2972</v>
      </c>
      <c r="J3487" s="5" t="s">
        <v>2973</v>
      </c>
      <c r="K3487" s="5">
        <v>9.4167000000000005</v>
      </c>
      <c r="L3487" s="5">
        <v>6.9706000000000001</v>
      </c>
      <c r="M3487" s="5">
        <v>2.7795999999999998</v>
      </c>
    </row>
    <row r="3488" spans="1:13" ht="15">
      <c r="A3488" s="4">
        <v>3201700112308</v>
      </c>
      <c r="B3488" s="5" t="s">
        <v>4763</v>
      </c>
      <c r="C3488" s="5" t="s">
        <v>2969</v>
      </c>
      <c r="D3488" s="5" t="s">
        <v>3685</v>
      </c>
      <c r="E3488" s="5" t="s">
        <v>3016</v>
      </c>
      <c r="F3488" s="5">
        <v>250</v>
      </c>
      <c r="G3488" s="5">
        <v>250</v>
      </c>
      <c r="H3488" s="5" t="s">
        <v>18</v>
      </c>
      <c r="I3488" s="5" t="s">
        <v>2972</v>
      </c>
      <c r="J3488" s="5" t="s">
        <v>2973</v>
      </c>
      <c r="K3488" s="5">
        <v>1.3768</v>
      </c>
      <c r="L3488" s="5">
        <v>1.0258</v>
      </c>
      <c r="M3488" s="5">
        <v>1.1961999999999999</v>
      </c>
    </row>
    <row r="3489" spans="1:13" ht="15">
      <c r="A3489" s="4">
        <v>3201700112333</v>
      </c>
      <c r="B3489" s="5" t="s">
        <v>4764</v>
      </c>
      <c r="C3489" s="5" t="s">
        <v>2969</v>
      </c>
      <c r="D3489" s="5" t="s">
        <v>2982</v>
      </c>
      <c r="E3489" s="5" t="s">
        <v>2971</v>
      </c>
      <c r="F3489" s="5">
        <v>80</v>
      </c>
      <c r="G3489" s="5">
        <v>80</v>
      </c>
      <c r="H3489" s="5" t="s">
        <v>18</v>
      </c>
      <c r="I3489" s="5" t="s">
        <v>2972</v>
      </c>
      <c r="J3489" s="5" t="s">
        <v>2973</v>
      </c>
      <c r="K3489" s="5">
        <v>0.77569999999999995</v>
      </c>
      <c r="L3489" s="5">
        <v>0.878</v>
      </c>
      <c r="M3489" s="5">
        <v>0.85850000000000004</v>
      </c>
    </row>
    <row r="3490" spans="1:13" ht="15">
      <c r="A3490" s="4">
        <v>3201700112334</v>
      </c>
      <c r="B3490" s="5" t="s">
        <v>4765</v>
      </c>
      <c r="C3490" s="5" t="s">
        <v>2969</v>
      </c>
      <c r="D3490" s="5" t="s">
        <v>4529</v>
      </c>
      <c r="E3490" s="5" t="s">
        <v>2976</v>
      </c>
      <c r="F3490" s="5">
        <v>2050</v>
      </c>
      <c r="G3490" s="5">
        <v>2850</v>
      </c>
      <c r="H3490" s="5" t="s">
        <v>18</v>
      </c>
      <c r="I3490" s="5" t="s">
        <v>2972</v>
      </c>
      <c r="J3490" s="5" t="s">
        <v>2973</v>
      </c>
      <c r="K3490" s="5">
        <v>34.490600000000001</v>
      </c>
      <c r="L3490" s="5">
        <v>7.7667000000000002</v>
      </c>
      <c r="M3490" s="5">
        <v>326.41129999999998</v>
      </c>
    </row>
    <row r="3491" spans="1:13" ht="15">
      <c r="A3491" s="4">
        <v>3201700112337</v>
      </c>
      <c r="B3491" s="5" t="s">
        <v>480</v>
      </c>
      <c r="C3491" s="5" t="s">
        <v>2969</v>
      </c>
      <c r="D3491" s="5" t="s">
        <v>3013</v>
      </c>
      <c r="E3491" s="5" t="s">
        <v>2976</v>
      </c>
      <c r="F3491" s="5">
        <v>0</v>
      </c>
      <c r="G3491" s="5">
        <v>630</v>
      </c>
      <c r="H3491" s="5" t="s">
        <v>18</v>
      </c>
      <c r="I3491" s="5"/>
      <c r="J3491" s="5"/>
      <c r="K3491" s="5"/>
      <c r="L3491" s="5"/>
      <c r="M3491" s="5"/>
    </row>
    <row r="3492" spans="1:13" ht="15">
      <c r="A3492" s="4">
        <v>3201700112341</v>
      </c>
      <c r="B3492" s="5" t="s">
        <v>4766</v>
      </c>
      <c r="C3492" s="5" t="s">
        <v>2969</v>
      </c>
      <c r="D3492" s="5" t="s">
        <v>3165</v>
      </c>
      <c r="E3492" s="5" t="s">
        <v>2997</v>
      </c>
      <c r="F3492" s="5">
        <v>0</v>
      </c>
      <c r="G3492" s="5">
        <v>315</v>
      </c>
      <c r="H3492" s="5" t="s">
        <v>18</v>
      </c>
      <c r="I3492" s="5"/>
      <c r="J3492" s="5"/>
      <c r="K3492" s="5"/>
      <c r="L3492" s="5"/>
      <c r="M3492" s="5"/>
    </row>
    <row r="3493" spans="1:13" ht="15">
      <c r="A3493" s="4">
        <v>3201700112351</v>
      </c>
      <c r="B3493" s="5" t="s">
        <v>4767</v>
      </c>
      <c r="C3493" s="5" t="s">
        <v>2969</v>
      </c>
      <c r="D3493" s="5" t="s">
        <v>3100</v>
      </c>
      <c r="E3493" s="5" t="s">
        <v>2971</v>
      </c>
      <c r="F3493" s="5">
        <v>160</v>
      </c>
      <c r="G3493" s="5">
        <v>160</v>
      </c>
      <c r="H3493" s="5" t="s">
        <v>18</v>
      </c>
      <c r="I3493" s="5" t="s">
        <v>2972</v>
      </c>
      <c r="J3493" s="5" t="s">
        <v>2973</v>
      </c>
      <c r="K3493" s="5">
        <v>8.3023000000000007</v>
      </c>
      <c r="L3493" s="5">
        <v>11.197900000000001</v>
      </c>
      <c r="M3493" s="5">
        <v>9.8847000000000005</v>
      </c>
    </row>
    <row r="3494" spans="1:13" ht="15">
      <c r="A3494" s="4">
        <v>3201700112352</v>
      </c>
      <c r="B3494" s="5" t="s">
        <v>4768</v>
      </c>
      <c r="C3494" s="5" t="s">
        <v>2969</v>
      </c>
      <c r="D3494" s="5" t="s">
        <v>3026</v>
      </c>
      <c r="E3494" s="5" t="s">
        <v>2971</v>
      </c>
      <c r="F3494" s="5">
        <v>250</v>
      </c>
      <c r="G3494" s="5">
        <v>250</v>
      </c>
      <c r="H3494" s="5" t="s">
        <v>18</v>
      </c>
      <c r="I3494" s="5" t="s">
        <v>2972</v>
      </c>
      <c r="J3494" s="5" t="s">
        <v>2973</v>
      </c>
      <c r="K3494" s="5">
        <v>20.338899999999999</v>
      </c>
      <c r="L3494" s="5">
        <v>20.9419</v>
      </c>
      <c r="M3494" s="5">
        <v>2.2073999999999998</v>
      </c>
    </row>
    <row r="3495" spans="1:13" ht="15">
      <c r="A3495" s="4">
        <v>3201700112392</v>
      </c>
      <c r="B3495" s="5" t="s">
        <v>2707</v>
      </c>
      <c r="C3495" s="5" t="s">
        <v>2969</v>
      </c>
      <c r="D3495" s="5" t="s">
        <v>2992</v>
      </c>
      <c r="E3495" s="5" t="s">
        <v>2971</v>
      </c>
      <c r="F3495" s="5">
        <v>250</v>
      </c>
      <c r="G3495" s="5">
        <v>1250</v>
      </c>
      <c r="H3495" s="5" t="s">
        <v>18</v>
      </c>
      <c r="I3495" s="5" t="s">
        <v>2972</v>
      </c>
      <c r="J3495" s="5" t="s">
        <v>2973</v>
      </c>
      <c r="K3495" s="5">
        <v>35.517600000000002</v>
      </c>
      <c r="L3495" s="5">
        <v>30.447900000000001</v>
      </c>
      <c r="M3495" s="5">
        <v>36.7729</v>
      </c>
    </row>
    <row r="3496" spans="1:13" ht="15">
      <c r="A3496" s="4">
        <v>3201700112395</v>
      </c>
      <c r="B3496" s="5" t="s">
        <v>923</v>
      </c>
      <c r="C3496" s="5" t="s">
        <v>2969</v>
      </c>
      <c r="D3496" s="5" t="s">
        <v>2974</v>
      </c>
      <c r="E3496" s="5" t="s">
        <v>2976</v>
      </c>
      <c r="F3496" s="5">
        <v>315</v>
      </c>
      <c r="G3496" s="5">
        <v>315</v>
      </c>
      <c r="H3496" s="5" t="s">
        <v>18</v>
      </c>
      <c r="I3496" s="5" t="s">
        <v>2972</v>
      </c>
      <c r="J3496" s="5" t="s">
        <v>2973</v>
      </c>
      <c r="K3496" s="5">
        <v>42.712200000000003</v>
      </c>
      <c r="L3496" s="5">
        <v>103.1532</v>
      </c>
      <c r="M3496" s="5">
        <v>135.63059999999999</v>
      </c>
    </row>
    <row r="3497" spans="1:13" ht="15">
      <c r="A3497" s="4">
        <v>3201700112396</v>
      </c>
      <c r="B3497" s="5" t="s">
        <v>2409</v>
      </c>
      <c r="C3497" s="5" t="s">
        <v>2969</v>
      </c>
      <c r="D3497" s="5" t="s">
        <v>3051</v>
      </c>
      <c r="E3497" s="5" t="s">
        <v>2976</v>
      </c>
      <c r="F3497" s="5">
        <v>500</v>
      </c>
      <c r="G3497" s="5">
        <v>500</v>
      </c>
      <c r="H3497" s="5" t="s">
        <v>18</v>
      </c>
      <c r="I3497" s="5" t="s">
        <v>2972</v>
      </c>
      <c r="J3497" s="5" t="s">
        <v>2973</v>
      </c>
      <c r="K3497" s="5">
        <v>264.07780000000002</v>
      </c>
      <c r="L3497" s="5">
        <v>263.31670000000003</v>
      </c>
      <c r="M3497" s="5">
        <v>51.561999999999998</v>
      </c>
    </row>
    <row r="3498" spans="1:13" ht="15">
      <c r="A3498" s="4">
        <v>3201700112400</v>
      </c>
      <c r="B3498" s="5" t="s">
        <v>2308</v>
      </c>
      <c r="C3498" s="5" t="s">
        <v>2969</v>
      </c>
      <c r="D3498" s="5" t="s">
        <v>3051</v>
      </c>
      <c r="E3498" s="5" t="s">
        <v>2971</v>
      </c>
      <c r="F3498" s="5">
        <v>250</v>
      </c>
      <c r="G3498" s="5">
        <v>250</v>
      </c>
      <c r="H3498" s="5" t="s">
        <v>18</v>
      </c>
      <c r="I3498" s="5" t="s">
        <v>2972</v>
      </c>
      <c r="J3498" s="5" t="s">
        <v>2973</v>
      </c>
      <c r="K3498" s="5">
        <v>45.475999999999999</v>
      </c>
      <c r="L3498" s="5">
        <v>34.990400000000001</v>
      </c>
      <c r="M3498" s="5">
        <v>9.9791000000000007</v>
      </c>
    </row>
    <row r="3499" spans="1:13" ht="15">
      <c r="A3499" s="4">
        <v>3201700112406</v>
      </c>
      <c r="B3499" s="5" t="s">
        <v>885</v>
      </c>
      <c r="C3499" s="5" t="s">
        <v>2969</v>
      </c>
      <c r="D3499" s="5" t="s">
        <v>2974</v>
      </c>
      <c r="E3499" s="5" t="s">
        <v>2976</v>
      </c>
      <c r="F3499" s="5">
        <v>2680</v>
      </c>
      <c r="G3499" s="5">
        <v>2680</v>
      </c>
      <c r="H3499" s="5" t="s">
        <v>18</v>
      </c>
      <c r="I3499" s="5" t="s">
        <v>2972</v>
      </c>
      <c r="J3499" s="5" t="s">
        <v>2973</v>
      </c>
      <c r="K3499" s="5">
        <v>216.89410000000001</v>
      </c>
      <c r="L3499" s="5">
        <v>225.83330000000001</v>
      </c>
      <c r="M3499" s="5">
        <v>323.67919999999998</v>
      </c>
    </row>
    <row r="3500" spans="1:13" ht="15">
      <c r="A3500" s="4">
        <v>3201700112412</v>
      </c>
      <c r="B3500" s="5" t="s">
        <v>4769</v>
      </c>
      <c r="C3500" s="5" t="s">
        <v>2969</v>
      </c>
      <c r="D3500" s="5" t="s">
        <v>2978</v>
      </c>
      <c r="E3500" s="5" t="s">
        <v>2971</v>
      </c>
      <c r="F3500" s="5">
        <v>250</v>
      </c>
      <c r="G3500" s="5">
        <v>250</v>
      </c>
      <c r="H3500" s="5" t="s">
        <v>18</v>
      </c>
      <c r="I3500" s="5" t="s">
        <v>2972</v>
      </c>
      <c r="J3500" s="5" t="s">
        <v>2973</v>
      </c>
      <c r="K3500" s="5">
        <v>90.412499999999994</v>
      </c>
      <c r="L3500" s="5">
        <v>54.873600000000003</v>
      </c>
      <c r="M3500" s="5">
        <v>98.765299999999996</v>
      </c>
    </row>
    <row r="3501" spans="1:13" ht="15">
      <c r="A3501" s="4">
        <v>3201700112429</v>
      </c>
      <c r="B3501" s="5" t="s">
        <v>4513</v>
      </c>
      <c r="C3501" s="5" t="s">
        <v>2969</v>
      </c>
      <c r="D3501" s="5" t="s">
        <v>3685</v>
      </c>
      <c r="E3501" s="5" t="s">
        <v>3016</v>
      </c>
      <c r="F3501" s="5">
        <v>0</v>
      </c>
      <c r="G3501" s="5">
        <v>100</v>
      </c>
      <c r="H3501" s="5" t="s">
        <v>18</v>
      </c>
      <c r="I3501" s="5" t="s">
        <v>2972</v>
      </c>
      <c r="J3501" s="5" t="s">
        <v>2973</v>
      </c>
      <c r="K3501" s="5">
        <v>1.2362</v>
      </c>
      <c r="L3501" s="5">
        <v>0.80330000000000001</v>
      </c>
      <c r="M3501" s="5">
        <v>0.69869999999999999</v>
      </c>
    </row>
    <row r="3502" spans="1:13" ht="15">
      <c r="A3502" s="4">
        <v>3201700112430</v>
      </c>
      <c r="B3502" s="5" t="s">
        <v>2307</v>
      </c>
      <c r="C3502" s="5" t="s">
        <v>2969</v>
      </c>
      <c r="D3502" s="5" t="s">
        <v>3115</v>
      </c>
      <c r="E3502" s="5" t="s">
        <v>2976</v>
      </c>
      <c r="F3502" s="5">
        <v>400</v>
      </c>
      <c r="G3502" s="5">
        <v>400</v>
      </c>
      <c r="H3502" s="5" t="s">
        <v>18</v>
      </c>
      <c r="I3502" s="5" t="s">
        <v>2972</v>
      </c>
      <c r="J3502" s="5" t="s">
        <v>2973</v>
      </c>
      <c r="K3502" s="5">
        <v>160.6823</v>
      </c>
      <c r="L3502" s="5">
        <v>147.56829999999999</v>
      </c>
      <c r="M3502" s="5">
        <v>52.934699999999999</v>
      </c>
    </row>
    <row r="3503" spans="1:13" ht="15">
      <c r="A3503" s="4">
        <v>3201700112431</v>
      </c>
      <c r="B3503" s="5" t="s">
        <v>924</v>
      </c>
      <c r="C3503" s="5" t="s">
        <v>2969</v>
      </c>
      <c r="D3503" s="5" t="s">
        <v>2974</v>
      </c>
      <c r="E3503" s="5" t="s">
        <v>2976</v>
      </c>
      <c r="F3503" s="5">
        <v>1000</v>
      </c>
      <c r="G3503" s="5">
        <v>1000</v>
      </c>
      <c r="H3503" s="5" t="s">
        <v>18</v>
      </c>
      <c r="I3503" s="5" t="s">
        <v>2972</v>
      </c>
      <c r="J3503" s="5" t="s">
        <v>2973</v>
      </c>
      <c r="K3503" s="5">
        <v>205.05850000000001</v>
      </c>
      <c r="L3503" s="5">
        <v>216.4547</v>
      </c>
      <c r="M3503" s="5">
        <v>64.070800000000006</v>
      </c>
    </row>
    <row r="3504" spans="1:13" ht="15">
      <c r="A3504" s="4">
        <v>3201700112434</v>
      </c>
      <c r="B3504" s="5" t="s">
        <v>4770</v>
      </c>
      <c r="C3504" s="5" t="s">
        <v>2969</v>
      </c>
      <c r="D3504" s="5" t="s">
        <v>3026</v>
      </c>
      <c r="E3504" s="5" t="s">
        <v>2971</v>
      </c>
      <c r="F3504" s="5">
        <v>80</v>
      </c>
      <c r="G3504" s="5">
        <v>80</v>
      </c>
      <c r="H3504" s="5" t="s">
        <v>18</v>
      </c>
      <c r="I3504" s="5" t="s">
        <v>2972</v>
      </c>
      <c r="J3504" s="5" t="s">
        <v>2973</v>
      </c>
      <c r="K3504" s="5">
        <v>33.413699999999999</v>
      </c>
      <c r="L3504" s="5">
        <v>27.016999999999999</v>
      </c>
      <c r="M3504" s="5">
        <v>26.824200000000001</v>
      </c>
    </row>
    <row r="3505" spans="1:13" ht="15">
      <c r="A3505" s="4">
        <v>3201700112438</v>
      </c>
      <c r="B3505" s="5" t="s">
        <v>2953</v>
      </c>
      <c r="C3505" s="5" t="s">
        <v>2969</v>
      </c>
      <c r="D3505" s="5" t="s">
        <v>3365</v>
      </c>
      <c r="E3505" s="5" t="s">
        <v>2976</v>
      </c>
      <c r="F3505" s="5">
        <v>10600</v>
      </c>
      <c r="G3505" s="5">
        <v>10600</v>
      </c>
      <c r="H3505" s="5" t="s">
        <v>18</v>
      </c>
      <c r="I3505" s="5" t="s">
        <v>2972</v>
      </c>
      <c r="J3505" s="5" t="s">
        <v>2973</v>
      </c>
      <c r="K3505" s="5">
        <v>5004.9749000000002</v>
      </c>
      <c r="L3505" s="5">
        <v>4426.6458000000002</v>
      </c>
      <c r="M3505" s="5">
        <v>2284.8186000000001</v>
      </c>
    </row>
    <row r="3506" spans="1:13" ht="15">
      <c r="A3506" s="4">
        <v>3201700112442</v>
      </c>
      <c r="B3506" s="5" t="s">
        <v>2410</v>
      </c>
      <c r="C3506" s="5" t="s">
        <v>2969</v>
      </c>
      <c r="D3506" s="5" t="s">
        <v>3096</v>
      </c>
      <c r="E3506" s="5" t="s">
        <v>2976</v>
      </c>
      <c r="F3506" s="5">
        <v>0</v>
      </c>
      <c r="G3506" s="5">
        <v>315</v>
      </c>
      <c r="H3506" s="5" t="s">
        <v>18</v>
      </c>
      <c r="I3506" s="5"/>
      <c r="J3506" s="5"/>
      <c r="K3506" s="5"/>
      <c r="L3506" s="5"/>
      <c r="M3506" s="5"/>
    </row>
    <row r="3507" spans="1:13" ht="15">
      <c r="A3507" s="4">
        <v>3201700112448</v>
      </c>
      <c r="B3507" s="5" t="s">
        <v>4771</v>
      </c>
      <c r="C3507" s="5" t="s">
        <v>2969</v>
      </c>
      <c r="D3507" s="5" t="s">
        <v>3685</v>
      </c>
      <c r="E3507" s="5" t="s">
        <v>3016</v>
      </c>
      <c r="F3507" s="5">
        <v>0</v>
      </c>
      <c r="G3507" s="5">
        <v>250</v>
      </c>
      <c r="H3507" s="5" t="s">
        <v>18</v>
      </c>
      <c r="I3507" s="5"/>
      <c r="J3507" s="5"/>
      <c r="K3507" s="5"/>
      <c r="L3507" s="5"/>
      <c r="M3507" s="5"/>
    </row>
    <row r="3508" spans="1:13" ht="15">
      <c r="A3508" s="4">
        <v>3201700112452</v>
      </c>
      <c r="B3508" s="5" t="s">
        <v>1803</v>
      </c>
      <c r="C3508" s="5" t="s">
        <v>2969</v>
      </c>
      <c r="D3508" s="5" t="s">
        <v>3020</v>
      </c>
      <c r="E3508" s="5" t="s">
        <v>2971</v>
      </c>
      <c r="F3508" s="5">
        <v>0</v>
      </c>
      <c r="G3508" s="5">
        <v>630</v>
      </c>
      <c r="H3508" s="5" t="s">
        <v>18</v>
      </c>
      <c r="I3508" s="5"/>
      <c r="J3508" s="5"/>
      <c r="K3508" s="5"/>
      <c r="L3508" s="5"/>
      <c r="M3508" s="5"/>
    </row>
    <row r="3509" spans="1:13" ht="15">
      <c r="A3509" s="4">
        <v>3201700112454</v>
      </c>
      <c r="B3509" s="5" t="s">
        <v>481</v>
      </c>
      <c r="C3509" s="5" t="s">
        <v>2969</v>
      </c>
      <c r="D3509" s="5" t="s">
        <v>3088</v>
      </c>
      <c r="E3509" s="5" t="s">
        <v>2976</v>
      </c>
      <c r="F3509" s="5">
        <v>315</v>
      </c>
      <c r="G3509" s="5">
        <v>315</v>
      </c>
      <c r="H3509" s="5" t="s">
        <v>18</v>
      </c>
      <c r="I3509" s="5" t="s">
        <v>2972</v>
      </c>
      <c r="J3509" s="5" t="s">
        <v>2973</v>
      </c>
      <c r="K3509" s="5">
        <v>116.4113</v>
      </c>
      <c r="L3509" s="5">
        <v>108.2679</v>
      </c>
      <c r="M3509" s="5">
        <v>45.6736</v>
      </c>
    </row>
    <row r="3510" spans="1:13" ht="15">
      <c r="A3510" s="4">
        <v>3201700112470</v>
      </c>
      <c r="B3510" s="5" t="s">
        <v>4772</v>
      </c>
      <c r="C3510" s="5" t="s">
        <v>2969</v>
      </c>
      <c r="D3510" s="5" t="s">
        <v>3276</v>
      </c>
      <c r="E3510" s="5" t="s">
        <v>2997</v>
      </c>
      <c r="F3510" s="5">
        <v>200</v>
      </c>
      <c r="G3510" s="5">
        <v>200</v>
      </c>
      <c r="H3510" s="5" t="s">
        <v>18</v>
      </c>
      <c r="I3510" s="5" t="s">
        <v>2972</v>
      </c>
      <c r="J3510" s="5" t="s">
        <v>2973</v>
      </c>
      <c r="K3510" s="5">
        <v>44.45</v>
      </c>
      <c r="L3510" s="5">
        <v>42.878799999999998</v>
      </c>
      <c r="M3510" s="5">
        <v>26.520800000000001</v>
      </c>
    </row>
    <row r="3511" spans="1:13" ht="15">
      <c r="A3511" s="4">
        <v>3201700112472</v>
      </c>
      <c r="B3511" s="5" t="s">
        <v>4773</v>
      </c>
      <c r="C3511" s="5" t="s">
        <v>2969</v>
      </c>
      <c r="D3511" s="5" t="s">
        <v>3011</v>
      </c>
      <c r="E3511" s="5" t="s">
        <v>2976</v>
      </c>
      <c r="F3511" s="5">
        <v>630</v>
      </c>
      <c r="G3511" s="5">
        <v>630</v>
      </c>
      <c r="H3511" s="5" t="s">
        <v>18</v>
      </c>
      <c r="I3511" s="5" t="s">
        <v>2972</v>
      </c>
      <c r="J3511" s="5" t="s">
        <v>2973</v>
      </c>
      <c r="K3511" s="5">
        <v>162.05600000000001</v>
      </c>
      <c r="L3511" s="5">
        <v>154.0112</v>
      </c>
      <c r="M3511" s="5">
        <v>151.79599999999999</v>
      </c>
    </row>
    <row r="3512" spans="1:13" ht="15">
      <c r="A3512" s="4">
        <v>3201700112475</v>
      </c>
      <c r="B3512" s="5" t="s">
        <v>932</v>
      </c>
      <c r="C3512" s="5" t="s">
        <v>2969</v>
      </c>
      <c r="D3512" s="5" t="s">
        <v>2974</v>
      </c>
      <c r="E3512" s="5" t="s">
        <v>2976</v>
      </c>
      <c r="F3512" s="5">
        <v>7610</v>
      </c>
      <c r="G3512" s="5">
        <v>7610</v>
      </c>
      <c r="H3512" s="5" t="s">
        <v>18</v>
      </c>
      <c r="I3512" s="5" t="s">
        <v>2972</v>
      </c>
      <c r="J3512" s="5" t="s">
        <v>2973</v>
      </c>
      <c r="K3512" s="5">
        <v>1769.3396</v>
      </c>
      <c r="L3512" s="5">
        <v>2070.6792</v>
      </c>
      <c r="M3512" s="5">
        <v>2930.9434000000001</v>
      </c>
    </row>
    <row r="3513" spans="1:13" ht="15">
      <c r="A3513" s="4">
        <v>3201700112479</v>
      </c>
      <c r="B3513" s="5" t="s">
        <v>4774</v>
      </c>
      <c r="C3513" s="5" t="s">
        <v>2969</v>
      </c>
      <c r="D3513" s="5" t="s">
        <v>3100</v>
      </c>
      <c r="E3513" s="5" t="s">
        <v>2971</v>
      </c>
      <c r="F3513" s="5">
        <v>160</v>
      </c>
      <c r="G3513" s="5">
        <v>160</v>
      </c>
      <c r="H3513" s="5" t="s">
        <v>18</v>
      </c>
      <c r="I3513" s="5" t="s">
        <v>2972</v>
      </c>
      <c r="J3513" s="5" t="s">
        <v>2973</v>
      </c>
      <c r="K3513" s="5">
        <v>15.245900000000001</v>
      </c>
      <c r="L3513" s="5">
        <v>13.968400000000001</v>
      </c>
      <c r="M3513" s="5">
        <v>17.9575</v>
      </c>
    </row>
    <row r="3514" spans="1:13" ht="15">
      <c r="A3514" s="4">
        <v>3201700112481</v>
      </c>
      <c r="B3514" s="5" t="s">
        <v>4775</v>
      </c>
      <c r="C3514" s="5" t="s">
        <v>2969</v>
      </c>
      <c r="D3514" s="5" t="s">
        <v>3886</v>
      </c>
      <c r="E3514" s="5" t="s">
        <v>2997</v>
      </c>
      <c r="F3514" s="5">
        <v>500</v>
      </c>
      <c r="G3514" s="5">
        <v>500</v>
      </c>
      <c r="H3514" s="5" t="s">
        <v>18</v>
      </c>
      <c r="I3514" s="5" t="s">
        <v>2972</v>
      </c>
      <c r="J3514" s="5" t="s">
        <v>2973</v>
      </c>
      <c r="K3514" s="5">
        <v>48.907200000000003</v>
      </c>
      <c r="L3514" s="5">
        <v>35.902999999999999</v>
      </c>
      <c r="M3514" s="5">
        <v>21.296399999999998</v>
      </c>
    </row>
    <row r="3515" spans="1:13" ht="15">
      <c r="A3515" s="4">
        <v>3201700112483</v>
      </c>
      <c r="B3515" s="5" t="s">
        <v>4776</v>
      </c>
      <c r="C3515" s="5" t="s">
        <v>2969</v>
      </c>
      <c r="D3515" s="5" t="s">
        <v>3422</v>
      </c>
      <c r="E3515" s="5" t="s">
        <v>2971</v>
      </c>
      <c r="F3515" s="5">
        <v>80</v>
      </c>
      <c r="G3515" s="5">
        <v>80</v>
      </c>
      <c r="H3515" s="5" t="s">
        <v>18</v>
      </c>
      <c r="I3515" s="5" t="s">
        <v>2972</v>
      </c>
      <c r="J3515" s="5" t="s">
        <v>2973</v>
      </c>
      <c r="K3515" s="5">
        <v>2.7947000000000002</v>
      </c>
      <c r="L3515" s="5">
        <v>3.0165000000000002</v>
      </c>
      <c r="M3515" s="5">
        <v>1.8448</v>
      </c>
    </row>
    <row r="3516" spans="1:13" ht="15">
      <c r="A3516" s="4">
        <v>3201700112485</v>
      </c>
      <c r="B3516" s="5" t="s">
        <v>222</v>
      </c>
      <c r="C3516" s="5" t="s">
        <v>2969</v>
      </c>
      <c r="D3516" s="5" t="s">
        <v>2990</v>
      </c>
      <c r="E3516" s="5" t="s">
        <v>2971</v>
      </c>
      <c r="F3516" s="5">
        <v>80</v>
      </c>
      <c r="G3516" s="5">
        <v>80</v>
      </c>
      <c r="H3516" s="5" t="s">
        <v>18</v>
      </c>
      <c r="I3516" s="5" t="s">
        <v>2972</v>
      </c>
      <c r="J3516" s="5" t="s">
        <v>2973</v>
      </c>
      <c r="K3516" s="5">
        <v>28.476900000000001</v>
      </c>
      <c r="L3516" s="5">
        <v>26.4008</v>
      </c>
      <c r="M3516" s="5">
        <v>3.3264</v>
      </c>
    </row>
    <row r="3517" spans="1:13" ht="15">
      <c r="A3517" s="4">
        <v>3201700112487</v>
      </c>
      <c r="B3517" s="5" t="s">
        <v>925</v>
      </c>
      <c r="C3517" s="5" t="s">
        <v>2969</v>
      </c>
      <c r="D3517" s="5" t="s">
        <v>2974</v>
      </c>
      <c r="E3517" s="5" t="s">
        <v>2976</v>
      </c>
      <c r="F3517" s="5">
        <v>315</v>
      </c>
      <c r="G3517" s="5">
        <v>315</v>
      </c>
      <c r="H3517" s="5" t="s">
        <v>18</v>
      </c>
      <c r="I3517" s="5" t="s">
        <v>2972</v>
      </c>
      <c r="J3517" s="5" t="s">
        <v>2973</v>
      </c>
      <c r="K3517" s="5">
        <v>22.1767</v>
      </c>
      <c r="L3517" s="5">
        <v>17.282599999999999</v>
      </c>
      <c r="M3517" s="5">
        <v>7.0351999999999997</v>
      </c>
    </row>
    <row r="3518" spans="1:13" ht="15">
      <c r="A3518" s="4">
        <v>3201700112492</v>
      </c>
      <c r="B3518" s="5" t="s">
        <v>4777</v>
      </c>
      <c r="C3518" s="5" t="s">
        <v>2969</v>
      </c>
      <c r="D3518" s="5" t="s">
        <v>2978</v>
      </c>
      <c r="E3518" s="5" t="s">
        <v>2971</v>
      </c>
      <c r="F3518" s="5">
        <v>160</v>
      </c>
      <c r="G3518" s="5">
        <v>160</v>
      </c>
      <c r="H3518" s="5" t="s">
        <v>18</v>
      </c>
      <c r="I3518" s="5" t="s">
        <v>2972</v>
      </c>
      <c r="J3518" s="5" t="s">
        <v>2973</v>
      </c>
      <c r="K3518" s="5">
        <v>0.44479999999999997</v>
      </c>
      <c r="L3518" s="5">
        <v>0.38</v>
      </c>
      <c r="M3518" s="5">
        <v>0.54339999999999999</v>
      </c>
    </row>
    <row r="3519" spans="1:13" ht="15">
      <c r="A3519" s="4">
        <v>3201700112499</v>
      </c>
      <c r="B3519" s="5" t="s">
        <v>926</v>
      </c>
      <c r="C3519" s="5" t="s">
        <v>2969</v>
      </c>
      <c r="D3519" s="5" t="s">
        <v>3362</v>
      </c>
      <c r="E3519" s="5" t="s">
        <v>2971</v>
      </c>
      <c r="F3519" s="5">
        <v>250</v>
      </c>
      <c r="G3519" s="5">
        <v>250</v>
      </c>
      <c r="H3519" s="5" t="s">
        <v>18</v>
      </c>
      <c r="I3519" s="5" t="s">
        <v>2972</v>
      </c>
      <c r="J3519" s="5" t="s">
        <v>2973</v>
      </c>
      <c r="K3519" s="5">
        <v>109.3524</v>
      </c>
      <c r="L3519" s="5">
        <v>96.288899999999998</v>
      </c>
      <c r="M3519" s="5">
        <v>89.2453</v>
      </c>
    </row>
    <row r="3520" spans="1:13" ht="15">
      <c r="A3520" s="4">
        <v>3201700112500</v>
      </c>
      <c r="B3520" s="5" t="s">
        <v>927</v>
      </c>
      <c r="C3520" s="5" t="s">
        <v>2969</v>
      </c>
      <c r="D3520" s="5" t="s">
        <v>2974</v>
      </c>
      <c r="E3520" s="5" t="s">
        <v>2976</v>
      </c>
      <c r="F3520" s="5">
        <v>5425</v>
      </c>
      <c r="G3520" s="5">
        <v>5425</v>
      </c>
      <c r="H3520" s="5" t="s">
        <v>18</v>
      </c>
      <c r="I3520" s="5" t="s">
        <v>2972</v>
      </c>
      <c r="J3520" s="5" t="s">
        <v>2973</v>
      </c>
      <c r="K3520" s="5">
        <v>215.5429</v>
      </c>
      <c r="L3520" s="5">
        <v>402.57670000000002</v>
      </c>
      <c r="M3520" s="5">
        <v>1737.5555999999999</v>
      </c>
    </row>
    <row r="3521" spans="1:13" ht="15">
      <c r="A3521" s="4">
        <v>3201700112509</v>
      </c>
      <c r="B3521" s="5" t="s">
        <v>4778</v>
      </c>
      <c r="C3521" s="5" t="s">
        <v>2969</v>
      </c>
      <c r="D3521" s="5" t="s">
        <v>3080</v>
      </c>
      <c r="E3521" s="5" t="s">
        <v>2997</v>
      </c>
      <c r="F3521" s="5">
        <v>500</v>
      </c>
      <c r="G3521" s="5">
        <v>500</v>
      </c>
      <c r="H3521" s="5" t="s">
        <v>18</v>
      </c>
      <c r="I3521" s="5" t="s">
        <v>2972</v>
      </c>
      <c r="J3521" s="5" t="s">
        <v>2973</v>
      </c>
      <c r="K3521" s="5">
        <v>213.48079999999999</v>
      </c>
      <c r="L3521" s="5">
        <v>164.63849999999999</v>
      </c>
      <c r="M3521" s="5">
        <v>72.211500000000001</v>
      </c>
    </row>
    <row r="3522" spans="1:13" ht="15">
      <c r="A3522" s="4">
        <v>3201700112541</v>
      </c>
      <c r="B3522" s="5" t="s">
        <v>4513</v>
      </c>
      <c r="C3522" s="5" t="s">
        <v>2969</v>
      </c>
      <c r="D3522" s="5" t="s">
        <v>3685</v>
      </c>
      <c r="E3522" s="5" t="s">
        <v>3016</v>
      </c>
      <c r="F3522" s="5">
        <v>315</v>
      </c>
      <c r="G3522" s="5">
        <v>315</v>
      </c>
      <c r="H3522" s="5" t="s">
        <v>18</v>
      </c>
      <c r="I3522" s="5"/>
      <c r="J3522" s="5"/>
      <c r="K3522" s="5"/>
      <c r="L3522" s="5"/>
      <c r="M3522" s="5"/>
    </row>
    <row r="3523" spans="1:13" ht="15">
      <c r="A3523" s="4">
        <v>3201700112551</v>
      </c>
      <c r="B3523" s="5" t="s">
        <v>4779</v>
      </c>
      <c r="C3523" s="5" t="s">
        <v>2969</v>
      </c>
      <c r="D3523" s="5" t="s">
        <v>2978</v>
      </c>
      <c r="E3523" s="5" t="s">
        <v>2971</v>
      </c>
      <c r="F3523" s="5">
        <v>250</v>
      </c>
      <c r="G3523" s="5">
        <v>315</v>
      </c>
      <c r="H3523" s="5" t="s">
        <v>18</v>
      </c>
      <c r="I3523" s="5" t="s">
        <v>2972</v>
      </c>
      <c r="J3523" s="5" t="s">
        <v>2973</v>
      </c>
      <c r="K3523" s="5">
        <v>31.959</v>
      </c>
      <c r="L3523" s="5">
        <v>34.061300000000003</v>
      </c>
      <c r="M3523" s="5">
        <v>29.446200000000001</v>
      </c>
    </row>
    <row r="3524" spans="1:13" ht="15">
      <c r="A3524" s="4">
        <v>3201700112558</v>
      </c>
      <c r="B3524" s="5" t="s">
        <v>2705</v>
      </c>
      <c r="C3524" s="5" t="s">
        <v>2969</v>
      </c>
      <c r="D3524" s="5" t="s">
        <v>3000</v>
      </c>
      <c r="E3524" s="5" t="s">
        <v>2976</v>
      </c>
      <c r="F3524" s="5">
        <v>800</v>
      </c>
      <c r="G3524" s="5">
        <v>800</v>
      </c>
      <c r="H3524" s="5" t="s">
        <v>18</v>
      </c>
      <c r="I3524" s="5" t="s">
        <v>2972</v>
      </c>
      <c r="J3524" s="5" t="s">
        <v>2973</v>
      </c>
      <c r="K3524" s="5">
        <v>456.71699999999998</v>
      </c>
      <c r="L3524" s="5">
        <v>476.36540000000002</v>
      </c>
      <c r="M3524" s="5">
        <v>270.05090000000001</v>
      </c>
    </row>
    <row r="3525" spans="1:13" ht="15">
      <c r="A3525" s="4">
        <v>3201700112566</v>
      </c>
      <c r="B3525" s="5" t="s">
        <v>4780</v>
      </c>
      <c r="C3525" s="5" t="s">
        <v>2969</v>
      </c>
      <c r="D3525" s="5" t="s">
        <v>3026</v>
      </c>
      <c r="E3525" s="5" t="s">
        <v>2976</v>
      </c>
      <c r="F3525" s="5">
        <v>315</v>
      </c>
      <c r="G3525" s="5">
        <v>315</v>
      </c>
      <c r="H3525" s="5" t="s">
        <v>18</v>
      </c>
      <c r="I3525" s="5" t="s">
        <v>2972</v>
      </c>
      <c r="J3525" s="5" t="s">
        <v>2973</v>
      </c>
      <c r="K3525" s="5">
        <v>0</v>
      </c>
      <c r="L3525" s="5">
        <v>0</v>
      </c>
      <c r="M3525" s="5">
        <v>0</v>
      </c>
    </row>
    <row r="3526" spans="1:13" ht="15">
      <c r="A3526" s="4">
        <v>3201700112580</v>
      </c>
      <c r="B3526" s="5" t="s">
        <v>930</v>
      </c>
      <c r="C3526" s="5" t="s">
        <v>2969</v>
      </c>
      <c r="D3526" s="5" t="s">
        <v>2974</v>
      </c>
      <c r="E3526" s="5" t="s">
        <v>2976</v>
      </c>
      <c r="F3526" s="5">
        <v>2650</v>
      </c>
      <c r="G3526" s="5">
        <v>3280</v>
      </c>
      <c r="H3526" s="5" t="s">
        <v>18</v>
      </c>
      <c r="I3526" s="5" t="s">
        <v>2972</v>
      </c>
      <c r="J3526" s="5" t="s">
        <v>2973</v>
      </c>
      <c r="K3526" s="5">
        <v>324.96980000000002</v>
      </c>
      <c r="L3526" s="5">
        <v>346.3811</v>
      </c>
      <c r="M3526" s="5">
        <v>211.166</v>
      </c>
    </row>
    <row r="3527" spans="1:13" ht="15">
      <c r="A3527" s="4">
        <v>3201700112604</v>
      </c>
      <c r="B3527" s="5" t="s">
        <v>70</v>
      </c>
      <c r="C3527" s="5" t="s">
        <v>2969</v>
      </c>
      <c r="D3527" s="5" t="s">
        <v>2979</v>
      </c>
      <c r="E3527" s="5" t="s">
        <v>2976</v>
      </c>
      <c r="F3527" s="5">
        <v>7600</v>
      </c>
      <c r="G3527" s="5">
        <v>7600</v>
      </c>
      <c r="H3527" s="5" t="s">
        <v>18</v>
      </c>
      <c r="I3527" s="5" t="s">
        <v>2972</v>
      </c>
      <c r="J3527" s="5" t="s">
        <v>2973</v>
      </c>
      <c r="K3527" s="5">
        <v>479.18369999999999</v>
      </c>
      <c r="L3527" s="5">
        <v>390.96080000000001</v>
      </c>
      <c r="M3527" s="5">
        <v>3832.098</v>
      </c>
    </row>
    <row r="3528" spans="1:13" ht="15">
      <c r="A3528" s="4">
        <v>3201700112655</v>
      </c>
      <c r="B3528" s="5" t="s">
        <v>314</v>
      </c>
      <c r="C3528" s="5" t="s">
        <v>2969</v>
      </c>
      <c r="D3528" s="5" t="s">
        <v>3141</v>
      </c>
      <c r="E3528" s="5" t="s">
        <v>2971</v>
      </c>
      <c r="F3528" s="5">
        <v>80</v>
      </c>
      <c r="G3528" s="5">
        <v>80</v>
      </c>
      <c r="H3528" s="5" t="s">
        <v>18</v>
      </c>
      <c r="I3528" s="5" t="s">
        <v>2972</v>
      </c>
      <c r="J3528" s="5" t="s">
        <v>2973</v>
      </c>
      <c r="K3528" s="5">
        <v>0.29299999999999998</v>
      </c>
      <c r="L3528" s="5">
        <v>0.29559999999999997</v>
      </c>
      <c r="M3528" s="5">
        <v>0.11169999999999999</v>
      </c>
    </row>
    <row r="3529" spans="1:13" ht="15">
      <c r="A3529" s="4">
        <v>3201700112671</v>
      </c>
      <c r="B3529" s="5" t="s">
        <v>4781</v>
      </c>
      <c r="C3529" s="5" t="s">
        <v>2969</v>
      </c>
      <c r="D3529" s="5" t="s">
        <v>3297</v>
      </c>
      <c r="E3529" s="5" t="s">
        <v>2997</v>
      </c>
      <c r="F3529" s="5">
        <v>625</v>
      </c>
      <c r="G3529" s="5">
        <v>1250</v>
      </c>
      <c r="H3529" s="5" t="s">
        <v>18</v>
      </c>
      <c r="I3529" s="5" t="s">
        <v>2972</v>
      </c>
      <c r="J3529" s="5" t="s">
        <v>2973</v>
      </c>
      <c r="K3529" s="5">
        <v>57.915900000000001</v>
      </c>
      <c r="L3529" s="5">
        <v>50.9146</v>
      </c>
      <c r="M3529" s="5">
        <v>51.354799999999997</v>
      </c>
    </row>
    <row r="3530" spans="1:13" ht="15">
      <c r="A3530" s="4">
        <v>3201700112697</v>
      </c>
      <c r="B3530" s="5" t="s">
        <v>2935</v>
      </c>
      <c r="C3530" s="5" t="s">
        <v>2969</v>
      </c>
      <c r="D3530" s="5" t="s">
        <v>4432</v>
      </c>
      <c r="E3530" s="5" t="s">
        <v>2976</v>
      </c>
      <c r="F3530" s="5">
        <v>0</v>
      </c>
      <c r="G3530" s="5">
        <v>36050</v>
      </c>
      <c r="H3530" s="5" t="s">
        <v>2232</v>
      </c>
      <c r="I3530" s="5"/>
      <c r="J3530" s="5"/>
      <c r="K3530" s="5"/>
      <c r="L3530" s="5"/>
      <c r="M3530" s="5"/>
    </row>
    <row r="3531" spans="1:13" ht="15">
      <c r="A3531" s="4">
        <v>3201700112926</v>
      </c>
      <c r="B3531" s="5" t="s">
        <v>4782</v>
      </c>
      <c r="C3531" s="5" t="s">
        <v>2969</v>
      </c>
      <c r="D3531" s="5" t="s">
        <v>4783</v>
      </c>
      <c r="E3531" s="5" t="s">
        <v>2976</v>
      </c>
      <c r="F3531" s="5">
        <v>1250</v>
      </c>
      <c r="G3531" s="5">
        <v>13230</v>
      </c>
      <c r="H3531" s="5" t="s">
        <v>18</v>
      </c>
      <c r="I3531" s="5" t="s">
        <v>2972</v>
      </c>
      <c r="J3531" s="5" t="s">
        <v>2973</v>
      </c>
      <c r="K3531" s="5">
        <v>2568.2453</v>
      </c>
      <c r="L3531" s="5">
        <v>4491.1538</v>
      </c>
      <c r="M3531" s="5">
        <v>3729.4231</v>
      </c>
    </row>
    <row r="3532" spans="1:13" ht="15">
      <c r="A3532" s="4">
        <v>3201700112940</v>
      </c>
      <c r="B3532" s="5" t="s">
        <v>928</v>
      </c>
      <c r="C3532" s="5" t="s">
        <v>2969</v>
      </c>
      <c r="D3532" s="5" t="s">
        <v>2974</v>
      </c>
      <c r="E3532" s="5" t="s">
        <v>2976</v>
      </c>
      <c r="F3532" s="5">
        <v>315</v>
      </c>
      <c r="G3532" s="5">
        <v>315</v>
      </c>
      <c r="H3532" s="5" t="s">
        <v>18</v>
      </c>
      <c r="I3532" s="5"/>
      <c r="J3532" s="5"/>
      <c r="K3532" s="5"/>
      <c r="L3532" s="5"/>
      <c r="M3532" s="5"/>
    </row>
    <row r="3533" spans="1:13" ht="15">
      <c r="A3533" s="4">
        <v>3201700112946</v>
      </c>
      <c r="B3533" s="5" t="s">
        <v>2706</v>
      </c>
      <c r="C3533" s="5" t="s">
        <v>2969</v>
      </c>
      <c r="D3533" s="5" t="s">
        <v>3067</v>
      </c>
      <c r="E3533" s="5" t="s">
        <v>2971</v>
      </c>
      <c r="F3533" s="5">
        <v>160</v>
      </c>
      <c r="G3533" s="5">
        <v>160</v>
      </c>
      <c r="H3533" s="5" t="s">
        <v>18</v>
      </c>
      <c r="I3533" s="5" t="s">
        <v>2972</v>
      </c>
      <c r="J3533" s="5" t="s">
        <v>2973</v>
      </c>
      <c r="K3533" s="5">
        <v>15.481299999999999</v>
      </c>
      <c r="L3533" s="5">
        <v>12.360200000000001</v>
      </c>
      <c r="M3533" s="5">
        <v>1.5267999999999999</v>
      </c>
    </row>
    <row r="3534" spans="1:13" ht="15">
      <c r="A3534" s="4">
        <v>3201700113138</v>
      </c>
      <c r="B3534" s="5" t="s">
        <v>313</v>
      </c>
      <c r="C3534" s="5" t="s">
        <v>2969</v>
      </c>
      <c r="D3534" s="5" t="s">
        <v>3038</v>
      </c>
      <c r="E3534" s="5" t="s">
        <v>2976</v>
      </c>
      <c r="F3534" s="5">
        <v>1600</v>
      </c>
      <c r="G3534" s="5">
        <v>1915</v>
      </c>
      <c r="H3534" s="5" t="s">
        <v>18</v>
      </c>
      <c r="I3534" s="5" t="s">
        <v>2972</v>
      </c>
      <c r="J3534" s="5" t="s">
        <v>2973</v>
      </c>
      <c r="K3534" s="5">
        <v>426.3415</v>
      </c>
      <c r="L3534" s="5">
        <v>459.4348</v>
      </c>
      <c r="M3534" s="5">
        <v>592.37739999999997</v>
      </c>
    </row>
    <row r="3535" spans="1:13" ht="15">
      <c r="A3535" s="4">
        <v>3201700113150</v>
      </c>
      <c r="B3535" s="5" t="s">
        <v>4784</v>
      </c>
      <c r="C3535" s="5" t="s">
        <v>2969</v>
      </c>
      <c r="D3535" s="5" t="s">
        <v>3028</v>
      </c>
      <c r="E3535" s="5" t="s">
        <v>2971</v>
      </c>
      <c r="F3535" s="5">
        <v>0</v>
      </c>
      <c r="G3535" s="5">
        <v>200</v>
      </c>
      <c r="H3535" s="5" t="s">
        <v>18</v>
      </c>
      <c r="I3535" s="5"/>
      <c r="J3535" s="5"/>
      <c r="K3535" s="5"/>
      <c r="L3535" s="5"/>
      <c r="M3535" s="5"/>
    </row>
    <row r="3536" spans="1:13" ht="15">
      <c r="A3536" s="4">
        <v>3201700113311</v>
      </c>
      <c r="B3536" s="5" t="s">
        <v>1804</v>
      </c>
      <c r="C3536" s="5" t="s">
        <v>2969</v>
      </c>
      <c r="D3536" s="5" t="s">
        <v>3013</v>
      </c>
      <c r="E3536" s="5" t="s">
        <v>2976</v>
      </c>
      <c r="F3536" s="5">
        <v>2500</v>
      </c>
      <c r="G3536" s="5">
        <v>2750</v>
      </c>
      <c r="H3536" s="5" t="s">
        <v>18</v>
      </c>
      <c r="I3536" s="5" t="s">
        <v>2972</v>
      </c>
      <c r="J3536" s="5" t="s">
        <v>2973</v>
      </c>
      <c r="K3536" s="5">
        <v>289.53059999999999</v>
      </c>
      <c r="L3536" s="5">
        <v>347.68</v>
      </c>
      <c r="M3536" s="5">
        <v>397.13330000000002</v>
      </c>
    </row>
    <row r="3537" spans="1:13" ht="15">
      <c r="A3537" s="4">
        <v>3201700113552</v>
      </c>
      <c r="B3537" s="5" t="s">
        <v>4785</v>
      </c>
      <c r="C3537" s="5" t="s">
        <v>2969</v>
      </c>
      <c r="D3537" s="5" t="s">
        <v>4444</v>
      </c>
      <c r="E3537" s="5" t="s">
        <v>2976</v>
      </c>
      <c r="F3537" s="5">
        <v>15830</v>
      </c>
      <c r="G3537" s="5">
        <v>15830</v>
      </c>
      <c r="H3537" s="5" t="s">
        <v>18</v>
      </c>
      <c r="I3537" s="5" t="s">
        <v>2972</v>
      </c>
      <c r="J3537" s="5" t="s">
        <v>2973</v>
      </c>
      <c r="K3537" s="5">
        <v>733.56320000000005</v>
      </c>
      <c r="L3537" s="5">
        <v>6984.6118999999999</v>
      </c>
      <c r="M3537" s="5">
        <v>707.52940000000001</v>
      </c>
    </row>
    <row r="3538" spans="1:13" ht="15">
      <c r="A3538" s="4">
        <v>3201700113559</v>
      </c>
      <c r="B3538" s="5" t="s">
        <v>3617</v>
      </c>
      <c r="C3538" s="5" t="s">
        <v>2969</v>
      </c>
      <c r="D3538" s="5" t="s">
        <v>3054</v>
      </c>
      <c r="E3538" s="5" t="s">
        <v>2997</v>
      </c>
      <c r="F3538" s="5">
        <v>400</v>
      </c>
      <c r="G3538" s="5">
        <v>400</v>
      </c>
      <c r="H3538" s="5" t="s">
        <v>18</v>
      </c>
      <c r="I3538" s="5" t="s">
        <v>2972</v>
      </c>
      <c r="J3538" s="5" t="s">
        <v>2973</v>
      </c>
      <c r="K3538" s="5">
        <v>160.20189999999999</v>
      </c>
      <c r="L3538" s="5">
        <v>110.89060000000001</v>
      </c>
      <c r="M3538" s="5">
        <v>28.267499999999998</v>
      </c>
    </row>
    <row r="3539" spans="1:13" ht="15">
      <c r="A3539" s="4">
        <v>3201700113560</v>
      </c>
      <c r="B3539" s="5" t="s">
        <v>3617</v>
      </c>
      <c r="C3539" s="5" t="s">
        <v>2969</v>
      </c>
      <c r="D3539" s="5" t="s">
        <v>3054</v>
      </c>
      <c r="E3539" s="5" t="s">
        <v>2997</v>
      </c>
      <c r="F3539" s="5">
        <v>400</v>
      </c>
      <c r="G3539" s="5">
        <v>400</v>
      </c>
      <c r="H3539" s="5" t="s">
        <v>18</v>
      </c>
      <c r="I3539" s="5" t="s">
        <v>2972</v>
      </c>
      <c r="J3539" s="5" t="s">
        <v>2973</v>
      </c>
      <c r="K3539" s="5">
        <v>81.746200000000002</v>
      </c>
      <c r="L3539" s="5">
        <v>73.552899999999994</v>
      </c>
      <c r="M3539" s="5">
        <v>37.6404</v>
      </c>
    </row>
    <row r="3540" spans="1:13" ht="15">
      <c r="A3540" s="4">
        <v>3201700113573</v>
      </c>
      <c r="B3540" s="5" t="s">
        <v>2412</v>
      </c>
      <c r="C3540" s="5" t="s">
        <v>2969</v>
      </c>
      <c r="D3540" s="5" t="s">
        <v>2979</v>
      </c>
      <c r="E3540" s="5" t="s">
        <v>2976</v>
      </c>
      <c r="F3540" s="5">
        <v>3000</v>
      </c>
      <c r="G3540" s="5">
        <v>3000</v>
      </c>
      <c r="H3540" s="5" t="s">
        <v>18</v>
      </c>
      <c r="I3540" s="5" t="s">
        <v>2972</v>
      </c>
      <c r="J3540" s="5" t="s">
        <v>2973</v>
      </c>
      <c r="K3540" s="5">
        <v>733.8039</v>
      </c>
      <c r="L3540" s="5">
        <v>616</v>
      </c>
      <c r="M3540" s="5">
        <v>800.71429999999998</v>
      </c>
    </row>
    <row r="3541" spans="1:13" ht="15">
      <c r="A3541" s="4">
        <v>3201700113575</v>
      </c>
      <c r="B3541" s="5" t="s">
        <v>4786</v>
      </c>
      <c r="C3541" s="5" t="s">
        <v>2969</v>
      </c>
      <c r="D3541" s="5" t="s">
        <v>3033</v>
      </c>
      <c r="E3541" s="5" t="s">
        <v>2989</v>
      </c>
      <c r="F3541" s="5">
        <v>200</v>
      </c>
      <c r="G3541" s="5">
        <v>200</v>
      </c>
      <c r="H3541" s="5" t="s">
        <v>18</v>
      </c>
      <c r="I3541" s="5" t="s">
        <v>2972</v>
      </c>
      <c r="J3541" s="5" t="s">
        <v>2973</v>
      </c>
      <c r="K3541" s="5">
        <v>9.4299999999999995E-2</v>
      </c>
      <c r="L3541" s="5">
        <v>0.18909999999999999</v>
      </c>
      <c r="M3541" s="5">
        <v>1.4570000000000001</v>
      </c>
    </row>
    <row r="3542" spans="1:13" ht="15">
      <c r="A3542" s="4">
        <v>3201700113577</v>
      </c>
      <c r="B3542" s="5" t="s">
        <v>1298</v>
      </c>
      <c r="C3542" s="5" t="s">
        <v>2969</v>
      </c>
      <c r="D3542" s="5" t="s">
        <v>4787</v>
      </c>
      <c r="E3542" s="5" t="s">
        <v>2976</v>
      </c>
      <c r="F3542" s="5">
        <v>0</v>
      </c>
      <c r="G3542" s="5">
        <v>315</v>
      </c>
      <c r="H3542" s="5" t="s">
        <v>18</v>
      </c>
      <c r="I3542" s="5"/>
      <c r="J3542" s="5"/>
      <c r="K3542" s="5"/>
      <c r="L3542" s="5"/>
      <c r="M3542" s="5"/>
    </row>
    <row r="3543" spans="1:13" ht="15">
      <c r="A3543" s="4">
        <v>3201700113589</v>
      </c>
      <c r="B3543" s="5" t="s">
        <v>4788</v>
      </c>
      <c r="C3543" s="5" t="s">
        <v>2969</v>
      </c>
      <c r="D3543" s="5" t="s">
        <v>4338</v>
      </c>
      <c r="E3543" s="5" t="s">
        <v>2986</v>
      </c>
      <c r="F3543" s="5">
        <v>630</v>
      </c>
      <c r="G3543" s="5">
        <v>630</v>
      </c>
      <c r="H3543" s="5" t="s">
        <v>18</v>
      </c>
      <c r="I3543" s="5" t="s">
        <v>2972</v>
      </c>
      <c r="J3543" s="5" t="s">
        <v>2973</v>
      </c>
      <c r="K3543" s="5">
        <v>413.66669999999999</v>
      </c>
      <c r="L3543" s="5">
        <v>403.94119999999998</v>
      </c>
      <c r="M3543" s="5">
        <v>160.37739999999999</v>
      </c>
    </row>
    <row r="3544" spans="1:13" ht="15">
      <c r="A3544" s="4">
        <v>3201700113598</v>
      </c>
      <c r="B3544" s="5" t="s">
        <v>1297</v>
      </c>
      <c r="C3544" s="5" t="s">
        <v>2969</v>
      </c>
      <c r="D3544" s="5" t="s">
        <v>2979</v>
      </c>
      <c r="E3544" s="5" t="s">
        <v>2971</v>
      </c>
      <c r="F3544" s="5">
        <v>0</v>
      </c>
      <c r="G3544" s="5">
        <v>315</v>
      </c>
      <c r="H3544" s="5" t="s">
        <v>18</v>
      </c>
      <c r="I3544" s="5"/>
      <c r="J3544" s="5"/>
      <c r="K3544" s="5"/>
      <c r="L3544" s="5"/>
      <c r="M3544" s="5"/>
    </row>
    <row r="3545" spans="1:13" ht="15">
      <c r="A3545" s="4">
        <v>3201700113600</v>
      </c>
      <c r="B3545" s="5" t="s">
        <v>2402</v>
      </c>
      <c r="C3545" s="5" t="s">
        <v>2969</v>
      </c>
      <c r="D3545" s="5" t="s">
        <v>2980</v>
      </c>
      <c r="E3545" s="5" t="s">
        <v>2976</v>
      </c>
      <c r="F3545" s="5">
        <v>0</v>
      </c>
      <c r="G3545" s="5">
        <v>315</v>
      </c>
      <c r="H3545" s="5" t="s">
        <v>18</v>
      </c>
      <c r="I3545" s="5"/>
      <c r="J3545" s="5"/>
      <c r="K3545" s="5"/>
      <c r="L3545" s="5"/>
      <c r="M3545" s="5"/>
    </row>
    <row r="3546" spans="1:13" ht="15">
      <c r="A3546" s="4">
        <v>3201700113601</v>
      </c>
      <c r="B3546" s="5" t="s">
        <v>69</v>
      </c>
      <c r="C3546" s="5" t="s">
        <v>2969</v>
      </c>
      <c r="D3546" s="5" t="s">
        <v>2979</v>
      </c>
      <c r="E3546" s="5" t="s">
        <v>2976</v>
      </c>
      <c r="F3546" s="5">
        <v>1800</v>
      </c>
      <c r="G3546" s="5">
        <v>1800</v>
      </c>
      <c r="H3546" s="5" t="s">
        <v>18</v>
      </c>
      <c r="I3546" s="5" t="s">
        <v>2972</v>
      </c>
      <c r="J3546" s="5" t="s">
        <v>2973</v>
      </c>
      <c r="K3546" s="5">
        <v>128.96940000000001</v>
      </c>
      <c r="L3546" s="5">
        <v>173.41200000000001</v>
      </c>
      <c r="M3546" s="5">
        <v>284.8415</v>
      </c>
    </row>
    <row r="3547" spans="1:13" ht="15">
      <c r="A3547" s="4">
        <v>3201700113610</v>
      </c>
      <c r="B3547" s="5" t="s">
        <v>931</v>
      </c>
      <c r="C3547" s="5" t="s">
        <v>2969</v>
      </c>
      <c r="D3547" s="5" t="s">
        <v>3012</v>
      </c>
      <c r="E3547" s="5" t="s">
        <v>2976</v>
      </c>
      <c r="F3547" s="5">
        <v>1600</v>
      </c>
      <c r="G3547" s="5">
        <v>1600</v>
      </c>
      <c r="H3547" s="5" t="s">
        <v>18</v>
      </c>
      <c r="I3547" s="5" t="s">
        <v>2972</v>
      </c>
      <c r="J3547" s="5" t="s">
        <v>2973</v>
      </c>
      <c r="K3547" s="5">
        <v>232.7319</v>
      </c>
      <c r="L3547" s="5">
        <v>198.13329999999999</v>
      </c>
      <c r="M3547" s="5">
        <v>61.649099999999997</v>
      </c>
    </row>
    <row r="3548" spans="1:13" ht="15">
      <c r="A3548" s="4">
        <v>3201700113628</v>
      </c>
      <c r="B3548" s="5" t="s">
        <v>929</v>
      </c>
      <c r="C3548" s="5" t="s">
        <v>2969</v>
      </c>
      <c r="D3548" s="5" t="s">
        <v>3029</v>
      </c>
      <c r="E3548" s="5" t="s">
        <v>2976</v>
      </c>
      <c r="F3548" s="5">
        <v>315</v>
      </c>
      <c r="G3548" s="5">
        <v>315</v>
      </c>
      <c r="H3548" s="5" t="s">
        <v>18</v>
      </c>
      <c r="I3548" s="5" t="s">
        <v>2972</v>
      </c>
      <c r="J3548" s="5" t="s">
        <v>2973</v>
      </c>
      <c r="K3548" s="5">
        <v>59.7774</v>
      </c>
      <c r="L3548" s="5">
        <v>51.866</v>
      </c>
      <c r="M3548" s="5">
        <v>98.165999999999997</v>
      </c>
    </row>
    <row r="3549" spans="1:13" ht="15">
      <c r="A3549" s="4">
        <v>3201700113630</v>
      </c>
      <c r="B3549" s="5" t="s">
        <v>223</v>
      </c>
      <c r="C3549" s="5" t="s">
        <v>2969</v>
      </c>
      <c r="D3549" s="5" t="s">
        <v>3141</v>
      </c>
      <c r="E3549" s="5" t="s">
        <v>2976</v>
      </c>
      <c r="F3549" s="5">
        <v>3480</v>
      </c>
      <c r="G3549" s="5">
        <v>5795</v>
      </c>
      <c r="H3549" s="5" t="s">
        <v>18</v>
      </c>
      <c r="I3549" s="5" t="s">
        <v>2972</v>
      </c>
      <c r="J3549" s="5" t="s">
        <v>2973</v>
      </c>
      <c r="K3549" s="5">
        <v>1440.8490999999999</v>
      </c>
      <c r="L3549" s="5">
        <v>1471.3653999999999</v>
      </c>
      <c r="M3549" s="5">
        <v>1776.5093999999999</v>
      </c>
    </row>
    <row r="3550" spans="1:13" ht="15">
      <c r="A3550" s="4">
        <v>3201700113633</v>
      </c>
      <c r="B3550" s="5" t="s">
        <v>4789</v>
      </c>
      <c r="C3550" s="5" t="s">
        <v>2969</v>
      </c>
      <c r="D3550" s="5" t="s">
        <v>3297</v>
      </c>
      <c r="E3550" s="5" t="s">
        <v>2997</v>
      </c>
      <c r="F3550" s="5">
        <v>160</v>
      </c>
      <c r="G3550" s="5">
        <v>160</v>
      </c>
      <c r="H3550" s="5" t="s">
        <v>18</v>
      </c>
      <c r="I3550" s="5" t="s">
        <v>2972</v>
      </c>
      <c r="J3550" s="5" t="s">
        <v>2973</v>
      </c>
      <c r="K3550" s="5">
        <v>27.684699999999999</v>
      </c>
      <c r="L3550" s="5">
        <v>20.235700000000001</v>
      </c>
      <c r="M3550" s="5">
        <v>14.805300000000001</v>
      </c>
    </row>
    <row r="3551" spans="1:13" ht="15">
      <c r="A3551" s="4">
        <v>3201700113635</v>
      </c>
      <c r="B3551" s="5" t="s">
        <v>4789</v>
      </c>
      <c r="C3551" s="5" t="s">
        <v>2969</v>
      </c>
      <c r="D3551" s="5" t="s">
        <v>3297</v>
      </c>
      <c r="E3551" s="5" t="s">
        <v>2997</v>
      </c>
      <c r="F3551" s="5">
        <v>50</v>
      </c>
      <c r="G3551" s="5">
        <v>50</v>
      </c>
      <c r="H3551" s="5" t="s">
        <v>18</v>
      </c>
      <c r="I3551" s="5" t="s">
        <v>2972</v>
      </c>
      <c r="J3551" s="5" t="s">
        <v>2973</v>
      </c>
      <c r="K3551" s="5">
        <v>22.553899999999999</v>
      </c>
      <c r="L3551" s="5">
        <v>15.594900000000001</v>
      </c>
      <c r="M3551" s="5">
        <v>14.6875</v>
      </c>
    </row>
    <row r="3552" spans="1:13" ht="15">
      <c r="A3552" s="4">
        <v>3201700113640</v>
      </c>
      <c r="B3552" s="5" t="s">
        <v>2413</v>
      </c>
      <c r="C3552" s="5" t="s">
        <v>2969</v>
      </c>
      <c r="D3552" s="5" t="s">
        <v>3012</v>
      </c>
      <c r="E3552" s="5" t="s">
        <v>2976</v>
      </c>
      <c r="F3552" s="5">
        <v>315</v>
      </c>
      <c r="G3552" s="5">
        <v>315</v>
      </c>
      <c r="H3552" s="5" t="s">
        <v>18</v>
      </c>
      <c r="I3552" s="5" t="s">
        <v>2972</v>
      </c>
      <c r="J3552" s="5" t="s">
        <v>2973</v>
      </c>
      <c r="K3552" s="5">
        <v>72.630799999999994</v>
      </c>
      <c r="L3552" s="5">
        <v>83.570800000000006</v>
      </c>
      <c r="M3552" s="5">
        <v>2.7702</v>
      </c>
    </row>
    <row r="3553" spans="1:13" ht="15">
      <c r="A3553" s="4">
        <v>3201700113705</v>
      </c>
      <c r="B3553" s="5" t="s">
        <v>3839</v>
      </c>
      <c r="C3553" s="5" t="s">
        <v>2969</v>
      </c>
      <c r="D3553" s="5" t="s">
        <v>3026</v>
      </c>
      <c r="E3553" s="5" t="s">
        <v>2971</v>
      </c>
      <c r="F3553" s="5">
        <v>250</v>
      </c>
      <c r="G3553" s="5">
        <v>250</v>
      </c>
      <c r="H3553" s="5" t="s">
        <v>18</v>
      </c>
      <c r="I3553" s="5" t="s">
        <v>2972</v>
      </c>
      <c r="J3553" s="5" t="s">
        <v>2973</v>
      </c>
      <c r="K3553" s="5">
        <v>0.88060000000000005</v>
      </c>
      <c r="L3553" s="5">
        <v>1.0196000000000001</v>
      </c>
      <c r="M3553" s="5">
        <v>0.28460000000000002</v>
      </c>
    </row>
    <row r="3554" spans="1:13" ht="15">
      <c r="A3554" s="4">
        <v>3201700113757</v>
      </c>
      <c r="B3554" s="5" t="s">
        <v>4790</v>
      </c>
      <c r="C3554" s="5" t="s">
        <v>2969</v>
      </c>
      <c r="D3554" s="5" t="s">
        <v>3175</v>
      </c>
      <c r="E3554" s="5" t="s">
        <v>2976</v>
      </c>
      <c r="F3554" s="5">
        <v>1250</v>
      </c>
      <c r="G3554" s="5">
        <v>1250</v>
      </c>
      <c r="H3554" s="5" t="s">
        <v>18</v>
      </c>
      <c r="I3554" s="5" t="s">
        <v>2972</v>
      </c>
      <c r="J3554" s="5" t="s">
        <v>2973</v>
      </c>
      <c r="K3554" s="5">
        <v>369.38560000000001</v>
      </c>
      <c r="L3554" s="5">
        <v>356.4735</v>
      </c>
      <c r="M3554" s="5">
        <v>10.576000000000001</v>
      </c>
    </row>
    <row r="3555" spans="1:13" ht="15">
      <c r="A3555" s="4">
        <v>3201700113758</v>
      </c>
      <c r="B3555" s="5" t="s">
        <v>4791</v>
      </c>
      <c r="C3555" s="5" t="s">
        <v>2969</v>
      </c>
      <c r="D3555" s="5" t="s">
        <v>3159</v>
      </c>
      <c r="E3555" s="5" t="s">
        <v>2997</v>
      </c>
      <c r="F3555" s="5">
        <v>630</v>
      </c>
      <c r="G3555" s="5">
        <v>630</v>
      </c>
      <c r="H3555" s="5" t="s">
        <v>18</v>
      </c>
      <c r="I3555" s="5" t="s">
        <v>2972</v>
      </c>
      <c r="J3555" s="5" t="s">
        <v>2973</v>
      </c>
      <c r="K3555" s="5">
        <v>353.71699999999998</v>
      </c>
      <c r="L3555" s="5">
        <v>373.875</v>
      </c>
      <c r="M3555" s="5">
        <v>266.11320000000001</v>
      </c>
    </row>
    <row r="3556" spans="1:13" ht="15">
      <c r="A3556" s="4">
        <v>3201700114235</v>
      </c>
      <c r="B3556" s="5" t="s">
        <v>1505</v>
      </c>
      <c r="C3556" s="5" t="s">
        <v>2969</v>
      </c>
      <c r="D3556" s="5" t="s">
        <v>4087</v>
      </c>
      <c r="E3556" s="5" t="s">
        <v>2976</v>
      </c>
      <c r="F3556" s="5">
        <v>630</v>
      </c>
      <c r="G3556" s="5">
        <v>2230</v>
      </c>
      <c r="H3556" s="5" t="s">
        <v>18</v>
      </c>
      <c r="I3556" s="5" t="s">
        <v>2972</v>
      </c>
      <c r="J3556" s="5" t="s">
        <v>2973</v>
      </c>
      <c r="K3556" s="5">
        <v>472.91669999999999</v>
      </c>
      <c r="L3556" s="5">
        <v>457.74</v>
      </c>
      <c r="M3556" s="5">
        <v>403.7647</v>
      </c>
    </row>
    <row r="3557" spans="1:13" ht="15">
      <c r="A3557" s="4">
        <v>3201700114240</v>
      </c>
      <c r="B3557" s="5" t="s">
        <v>507</v>
      </c>
      <c r="C3557" s="5" t="s">
        <v>2969</v>
      </c>
      <c r="D3557" s="5" t="s">
        <v>3024</v>
      </c>
      <c r="E3557" s="5" t="s">
        <v>2976</v>
      </c>
      <c r="F3557" s="5">
        <v>4600</v>
      </c>
      <c r="G3557" s="5">
        <v>4600</v>
      </c>
      <c r="H3557" s="5" t="s">
        <v>18</v>
      </c>
      <c r="I3557" s="5" t="s">
        <v>2972</v>
      </c>
      <c r="J3557" s="5" t="s">
        <v>2973</v>
      </c>
      <c r="K3557" s="5">
        <v>1115.7925</v>
      </c>
      <c r="L3557" s="5">
        <v>637.31579999999997</v>
      </c>
      <c r="M3557" s="5">
        <v>1365.5769</v>
      </c>
    </row>
    <row r="3558" spans="1:13" ht="15">
      <c r="A3558" s="4">
        <v>3201700114243</v>
      </c>
      <c r="B3558" s="5" t="s">
        <v>315</v>
      </c>
      <c r="C3558" s="5" t="s">
        <v>2969</v>
      </c>
      <c r="D3558" s="5" t="s">
        <v>3115</v>
      </c>
      <c r="E3558" s="5" t="s">
        <v>2971</v>
      </c>
      <c r="F3558" s="5">
        <v>80</v>
      </c>
      <c r="G3558" s="5">
        <v>80</v>
      </c>
      <c r="H3558" s="5" t="s">
        <v>18</v>
      </c>
      <c r="I3558" s="5" t="s">
        <v>2972</v>
      </c>
      <c r="J3558" s="5" t="s">
        <v>2973</v>
      </c>
      <c r="K3558" s="5">
        <v>59.381300000000003</v>
      </c>
      <c r="L3558" s="5">
        <v>56.94</v>
      </c>
      <c r="M3558" s="5">
        <v>57.647199999999998</v>
      </c>
    </row>
    <row r="3559" spans="1:13" ht="15">
      <c r="A3559" s="4">
        <v>3201700114246</v>
      </c>
      <c r="B3559" s="5" t="s">
        <v>4739</v>
      </c>
      <c r="C3559" s="5" t="s">
        <v>2969</v>
      </c>
      <c r="D3559" s="5" t="s">
        <v>3256</v>
      </c>
      <c r="E3559" s="5" t="s">
        <v>2986</v>
      </c>
      <c r="F3559" s="5">
        <v>315</v>
      </c>
      <c r="G3559" s="5">
        <v>315</v>
      </c>
      <c r="H3559" s="5" t="s">
        <v>18</v>
      </c>
      <c r="I3559" s="5" t="s">
        <v>2972</v>
      </c>
      <c r="J3559" s="5" t="s">
        <v>2973</v>
      </c>
      <c r="K3559" s="5">
        <v>36.739199999999997</v>
      </c>
      <c r="L3559" s="5">
        <v>36.183</v>
      </c>
      <c r="M3559" s="5">
        <v>28.9925</v>
      </c>
    </row>
    <row r="3560" spans="1:13" ht="15">
      <c r="A3560" s="4">
        <v>3201700114252</v>
      </c>
      <c r="B3560" s="5" t="s">
        <v>4792</v>
      </c>
      <c r="C3560" s="5" t="s">
        <v>2969</v>
      </c>
      <c r="D3560" s="5" t="s">
        <v>3276</v>
      </c>
      <c r="E3560" s="5" t="s">
        <v>2986</v>
      </c>
      <c r="F3560" s="5">
        <v>160</v>
      </c>
      <c r="G3560" s="5">
        <v>160</v>
      </c>
      <c r="H3560" s="5" t="s">
        <v>18</v>
      </c>
      <c r="I3560" s="5" t="s">
        <v>2972</v>
      </c>
      <c r="J3560" s="5" t="s">
        <v>2973</v>
      </c>
      <c r="K3560" s="5">
        <v>9.1875999999999998</v>
      </c>
      <c r="L3560" s="5">
        <v>8.8132999999999999</v>
      </c>
      <c r="M3560" s="5">
        <v>8.5455000000000005</v>
      </c>
    </row>
    <row r="3561" spans="1:13" ht="15">
      <c r="A3561" s="4">
        <v>3201700114253</v>
      </c>
      <c r="B3561" s="5" t="s">
        <v>2411</v>
      </c>
      <c r="C3561" s="5" t="s">
        <v>2969</v>
      </c>
      <c r="D3561" s="5" t="s">
        <v>2992</v>
      </c>
      <c r="E3561" s="5" t="s">
        <v>2976</v>
      </c>
      <c r="F3561" s="5">
        <v>3130</v>
      </c>
      <c r="G3561" s="5">
        <v>3130</v>
      </c>
      <c r="H3561" s="5" t="s">
        <v>18</v>
      </c>
      <c r="I3561" s="5" t="s">
        <v>2972</v>
      </c>
      <c r="J3561" s="5" t="s">
        <v>2973</v>
      </c>
      <c r="K3561" s="5">
        <v>516.92259999999999</v>
      </c>
      <c r="L3561" s="5">
        <v>570.11249999999995</v>
      </c>
      <c r="M3561" s="5">
        <v>395.64150000000001</v>
      </c>
    </row>
    <row r="3562" spans="1:13" ht="15">
      <c r="A3562" s="4">
        <v>3201700114274</v>
      </c>
      <c r="B3562" s="5" t="s">
        <v>4793</v>
      </c>
      <c r="C3562" s="5" t="s">
        <v>2969</v>
      </c>
      <c r="D3562" s="5" t="s">
        <v>3211</v>
      </c>
      <c r="E3562" s="5" t="s">
        <v>3016</v>
      </c>
      <c r="F3562" s="5">
        <v>100</v>
      </c>
      <c r="G3562" s="5">
        <v>100</v>
      </c>
      <c r="H3562" s="5" t="s">
        <v>18</v>
      </c>
      <c r="I3562" s="5"/>
      <c r="J3562" s="5"/>
      <c r="K3562" s="5"/>
      <c r="L3562" s="5"/>
      <c r="M3562" s="5"/>
    </row>
    <row r="3563" spans="1:13" ht="15">
      <c r="A3563" s="4">
        <v>3201700114400</v>
      </c>
      <c r="B3563" s="5" t="s">
        <v>1301</v>
      </c>
      <c r="C3563" s="5" t="s">
        <v>2969</v>
      </c>
      <c r="D3563" s="5" t="s">
        <v>3591</v>
      </c>
      <c r="E3563" s="5" t="s">
        <v>2971</v>
      </c>
      <c r="F3563" s="5">
        <v>250</v>
      </c>
      <c r="G3563" s="5">
        <v>250</v>
      </c>
      <c r="H3563" s="5" t="s">
        <v>18</v>
      </c>
      <c r="I3563" s="5" t="s">
        <v>2972</v>
      </c>
      <c r="J3563" s="5" t="s">
        <v>2973</v>
      </c>
      <c r="K3563" s="5">
        <v>15.4679</v>
      </c>
      <c r="L3563" s="5">
        <v>15.479200000000001</v>
      </c>
      <c r="M3563" s="5">
        <v>9.2273999999999994</v>
      </c>
    </row>
    <row r="3564" spans="1:13" ht="15">
      <c r="A3564" s="4">
        <v>3201700114436</v>
      </c>
      <c r="B3564" s="5" t="s">
        <v>4686</v>
      </c>
      <c r="C3564" s="5" t="s">
        <v>2969</v>
      </c>
      <c r="D3564" s="5" t="s">
        <v>3156</v>
      </c>
      <c r="E3564" s="5" t="s">
        <v>3061</v>
      </c>
      <c r="F3564" s="5">
        <v>315</v>
      </c>
      <c r="G3564" s="5">
        <v>315</v>
      </c>
      <c r="H3564" s="5" t="s">
        <v>18</v>
      </c>
      <c r="I3564" s="5" t="s">
        <v>2972</v>
      </c>
      <c r="J3564" s="5" t="s">
        <v>2973</v>
      </c>
      <c r="K3564" s="5">
        <v>57.721200000000003</v>
      </c>
      <c r="L3564" s="5">
        <v>37.349200000000003</v>
      </c>
      <c r="M3564" s="5">
        <v>43.477400000000003</v>
      </c>
    </row>
    <row r="3565" spans="1:13" ht="15">
      <c r="A3565" s="4">
        <v>3201700114439</v>
      </c>
      <c r="B3565" s="5" t="s">
        <v>318</v>
      </c>
      <c r="C3565" s="5" t="s">
        <v>2969</v>
      </c>
      <c r="D3565" s="5" t="s">
        <v>3045</v>
      </c>
      <c r="E3565" s="5" t="s">
        <v>2976</v>
      </c>
      <c r="F3565" s="5">
        <v>315</v>
      </c>
      <c r="G3565" s="5">
        <v>315</v>
      </c>
      <c r="H3565" s="5" t="s">
        <v>18</v>
      </c>
      <c r="I3565" s="5" t="s">
        <v>2972</v>
      </c>
      <c r="J3565" s="5" t="s">
        <v>2973</v>
      </c>
      <c r="K3565" s="5">
        <v>216.381</v>
      </c>
      <c r="L3565" s="5">
        <v>192.37139999999999</v>
      </c>
      <c r="M3565" s="5">
        <v>176.6935</v>
      </c>
    </row>
    <row r="3566" spans="1:13" ht="15">
      <c r="A3566" s="4">
        <v>3201700114471</v>
      </c>
      <c r="B3566" s="5" t="s">
        <v>46</v>
      </c>
      <c r="C3566" s="5" t="s">
        <v>2969</v>
      </c>
      <c r="D3566" s="5" t="s">
        <v>3253</v>
      </c>
      <c r="E3566" s="5" t="s">
        <v>2971</v>
      </c>
      <c r="F3566" s="5">
        <v>200</v>
      </c>
      <c r="G3566" s="5">
        <v>200</v>
      </c>
      <c r="H3566" s="5" t="s">
        <v>18</v>
      </c>
      <c r="I3566" s="5" t="s">
        <v>2972</v>
      </c>
      <c r="J3566" s="5" t="s">
        <v>2973</v>
      </c>
      <c r="K3566" s="5">
        <v>31.688099999999999</v>
      </c>
      <c r="L3566" s="5">
        <v>34.702500000000001</v>
      </c>
      <c r="M3566" s="5">
        <v>32.694200000000002</v>
      </c>
    </row>
    <row r="3567" spans="1:13" ht="15">
      <c r="A3567" s="4">
        <v>3201700114484</v>
      </c>
      <c r="B3567" s="5" t="s">
        <v>4794</v>
      </c>
      <c r="C3567" s="5" t="s">
        <v>2969</v>
      </c>
      <c r="D3567" s="5" t="s">
        <v>2978</v>
      </c>
      <c r="E3567" s="5" t="s">
        <v>2971</v>
      </c>
      <c r="F3567" s="5">
        <v>250</v>
      </c>
      <c r="G3567" s="5">
        <v>250</v>
      </c>
      <c r="H3567" s="5" t="s">
        <v>18</v>
      </c>
      <c r="I3567" s="5" t="s">
        <v>2972</v>
      </c>
      <c r="J3567" s="5" t="s">
        <v>2973</v>
      </c>
      <c r="K3567" s="5">
        <v>55.847499999999997</v>
      </c>
      <c r="L3567" s="5">
        <v>54.577399999999997</v>
      </c>
      <c r="M3567" s="5">
        <v>5.8826999999999998</v>
      </c>
    </row>
    <row r="3568" spans="1:13" ht="15">
      <c r="A3568" s="4">
        <v>3201700114485</v>
      </c>
      <c r="B3568" s="5" t="s">
        <v>68</v>
      </c>
      <c r="C3568" s="5" t="s">
        <v>2969</v>
      </c>
      <c r="D3568" s="5" t="s">
        <v>3181</v>
      </c>
      <c r="E3568" s="5" t="s">
        <v>2976</v>
      </c>
      <c r="F3568" s="5">
        <v>0</v>
      </c>
      <c r="G3568" s="5">
        <v>315</v>
      </c>
      <c r="H3568" s="5" t="s">
        <v>18</v>
      </c>
      <c r="I3568" s="5"/>
      <c r="J3568" s="5"/>
      <c r="K3568" s="5"/>
      <c r="L3568" s="5"/>
      <c r="M3568" s="5"/>
    </row>
    <row r="3569" spans="1:13" ht="15">
      <c r="A3569" s="4">
        <v>3201700114531</v>
      </c>
      <c r="B3569" s="5" t="s">
        <v>686</v>
      </c>
      <c r="C3569" s="5" t="s">
        <v>2969</v>
      </c>
      <c r="D3569" s="5" t="s">
        <v>2992</v>
      </c>
      <c r="E3569" s="5" t="s">
        <v>2971</v>
      </c>
      <c r="F3569" s="5">
        <v>250</v>
      </c>
      <c r="G3569" s="5">
        <v>250</v>
      </c>
      <c r="H3569" s="5" t="s">
        <v>18</v>
      </c>
      <c r="I3569" s="5" t="s">
        <v>2972</v>
      </c>
      <c r="J3569" s="5" t="s">
        <v>2973</v>
      </c>
      <c r="K3569" s="5">
        <v>37.494799999999998</v>
      </c>
      <c r="L3569" s="5">
        <v>25.488800000000001</v>
      </c>
      <c r="M3569" s="5">
        <v>2.4634999999999998</v>
      </c>
    </row>
    <row r="3570" spans="1:13" ht="15">
      <c r="A3570" s="4">
        <v>3201700114591</v>
      </c>
      <c r="B3570" s="5" t="s">
        <v>1299</v>
      </c>
      <c r="C3570" s="5" t="s">
        <v>2969</v>
      </c>
      <c r="D3570" s="5" t="s">
        <v>2991</v>
      </c>
      <c r="E3570" s="5" t="s">
        <v>2976</v>
      </c>
      <c r="F3570" s="5">
        <v>400</v>
      </c>
      <c r="G3570" s="5">
        <v>4500</v>
      </c>
      <c r="H3570" s="5" t="s">
        <v>18</v>
      </c>
      <c r="I3570" s="5" t="s">
        <v>2972</v>
      </c>
      <c r="J3570" s="5" t="s">
        <v>2973</v>
      </c>
      <c r="K3570" s="5">
        <v>73.564400000000006</v>
      </c>
      <c r="L3570" s="5">
        <v>98.872299999999996</v>
      </c>
      <c r="M3570" s="5">
        <v>5.7272999999999996</v>
      </c>
    </row>
    <row r="3571" spans="1:13" ht="15">
      <c r="A3571" s="4">
        <v>3201700115075</v>
      </c>
      <c r="B3571" s="5" t="s">
        <v>1661</v>
      </c>
      <c r="C3571" s="5" t="s">
        <v>2969</v>
      </c>
      <c r="D3571" s="5" t="s">
        <v>3803</v>
      </c>
      <c r="E3571" s="5" t="s">
        <v>2971</v>
      </c>
      <c r="F3571" s="5">
        <v>80</v>
      </c>
      <c r="G3571" s="5">
        <v>80</v>
      </c>
      <c r="H3571" s="5" t="s">
        <v>18</v>
      </c>
      <c r="I3571" s="5" t="s">
        <v>2972</v>
      </c>
      <c r="J3571" s="5" t="s">
        <v>2973</v>
      </c>
      <c r="K3571" s="5">
        <v>0</v>
      </c>
      <c r="L3571" s="5">
        <v>0</v>
      </c>
      <c r="M3571" s="5">
        <v>0</v>
      </c>
    </row>
    <row r="3572" spans="1:13" ht="15">
      <c r="A3572" s="4">
        <v>3201700115086</v>
      </c>
      <c r="B3572" s="5" t="s">
        <v>2708</v>
      </c>
      <c r="C3572" s="5" t="s">
        <v>2969</v>
      </c>
      <c r="D3572" s="5" t="s">
        <v>2992</v>
      </c>
      <c r="E3572" s="5" t="s">
        <v>2971</v>
      </c>
      <c r="F3572" s="5">
        <v>200</v>
      </c>
      <c r="G3572" s="5">
        <v>200</v>
      </c>
      <c r="H3572" s="5" t="s">
        <v>18</v>
      </c>
      <c r="I3572" s="5"/>
      <c r="J3572" s="5"/>
      <c r="K3572" s="5"/>
      <c r="L3572" s="5"/>
      <c r="M3572" s="5"/>
    </row>
    <row r="3573" spans="1:13" ht="15">
      <c r="A3573" s="4">
        <v>3201700115243</v>
      </c>
      <c r="B3573" s="5" t="s">
        <v>2709</v>
      </c>
      <c r="C3573" s="5" t="s">
        <v>2969</v>
      </c>
      <c r="D3573" s="5" t="s">
        <v>3000</v>
      </c>
      <c r="E3573" s="5" t="s">
        <v>2976</v>
      </c>
      <c r="F3573" s="5">
        <v>630</v>
      </c>
      <c r="G3573" s="5">
        <v>1130</v>
      </c>
      <c r="H3573" s="5" t="s">
        <v>18</v>
      </c>
      <c r="I3573" s="5" t="s">
        <v>2972</v>
      </c>
      <c r="J3573" s="5" t="s">
        <v>2973</v>
      </c>
      <c r="K3573" s="5">
        <v>395.11669999999998</v>
      </c>
      <c r="L3573" s="5">
        <v>400.04349999999999</v>
      </c>
      <c r="M3573" s="5">
        <v>213.35579999999999</v>
      </c>
    </row>
    <row r="3574" spans="1:13" ht="15">
      <c r="A3574" s="4">
        <v>3201700115379</v>
      </c>
      <c r="B3574" s="5" t="s">
        <v>4795</v>
      </c>
      <c r="C3574" s="5" t="s">
        <v>2969</v>
      </c>
      <c r="D3574" s="5" t="s">
        <v>3072</v>
      </c>
      <c r="E3574" s="5" t="s">
        <v>3073</v>
      </c>
      <c r="F3574" s="5">
        <v>1260</v>
      </c>
      <c r="G3574" s="5">
        <v>1260</v>
      </c>
      <c r="H3574" s="5" t="s">
        <v>18</v>
      </c>
      <c r="I3574" s="5" t="s">
        <v>2972</v>
      </c>
      <c r="J3574" s="5" t="s">
        <v>2973</v>
      </c>
      <c r="K3574" s="5">
        <v>132.79400000000001</v>
      </c>
      <c r="L3574" s="5">
        <v>116.53400000000001</v>
      </c>
      <c r="M3574" s="5">
        <v>64.788200000000003</v>
      </c>
    </row>
    <row r="3575" spans="1:13" ht="15">
      <c r="A3575" s="4">
        <v>3201700115381</v>
      </c>
      <c r="B3575" s="5" t="s">
        <v>316</v>
      </c>
      <c r="C3575" s="5" t="s">
        <v>2969</v>
      </c>
      <c r="D3575" s="5" t="s">
        <v>3045</v>
      </c>
      <c r="E3575" s="5" t="s">
        <v>2971</v>
      </c>
      <c r="F3575" s="5">
        <v>250</v>
      </c>
      <c r="G3575" s="5">
        <v>250</v>
      </c>
      <c r="H3575" s="5" t="s">
        <v>18</v>
      </c>
      <c r="I3575" s="5" t="s">
        <v>2972</v>
      </c>
      <c r="J3575" s="5" t="s">
        <v>2973</v>
      </c>
      <c r="K3575" s="5">
        <v>97.213899999999995</v>
      </c>
      <c r="L3575" s="5">
        <v>98.239400000000003</v>
      </c>
      <c r="M3575" s="5">
        <v>89.199399999999997</v>
      </c>
    </row>
    <row r="3576" spans="1:13" ht="15">
      <c r="A3576" s="4">
        <v>3201700115383</v>
      </c>
      <c r="B3576" s="5" t="s">
        <v>1300</v>
      </c>
      <c r="C3576" s="5" t="s">
        <v>2969</v>
      </c>
      <c r="D3576" s="5" t="s">
        <v>2974</v>
      </c>
      <c r="E3576" s="5" t="s">
        <v>2971</v>
      </c>
      <c r="F3576" s="5">
        <v>200</v>
      </c>
      <c r="G3576" s="5">
        <v>200</v>
      </c>
      <c r="H3576" s="5" t="s">
        <v>18</v>
      </c>
      <c r="I3576" s="5" t="s">
        <v>2972</v>
      </c>
      <c r="J3576" s="5" t="s">
        <v>2973</v>
      </c>
      <c r="K3576" s="5">
        <v>26.219100000000001</v>
      </c>
      <c r="L3576" s="5">
        <v>24.372599999999998</v>
      </c>
      <c r="M3576" s="5">
        <v>7.5021000000000004</v>
      </c>
    </row>
    <row r="3577" spans="1:13" ht="15">
      <c r="A3577" s="4">
        <v>3201700115384</v>
      </c>
      <c r="B3577" s="5" t="s">
        <v>687</v>
      </c>
      <c r="C3577" s="5" t="s">
        <v>2969</v>
      </c>
      <c r="D3577" s="5" t="s">
        <v>2980</v>
      </c>
      <c r="E3577" s="5" t="s">
        <v>2976</v>
      </c>
      <c r="F3577" s="5">
        <v>500</v>
      </c>
      <c r="G3577" s="5">
        <v>500</v>
      </c>
      <c r="H3577" s="5" t="s">
        <v>18</v>
      </c>
      <c r="I3577" s="5" t="s">
        <v>2972</v>
      </c>
      <c r="J3577" s="5" t="s">
        <v>2973</v>
      </c>
      <c r="K3577" s="5">
        <v>92.304900000000004</v>
      </c>
      <c r="L3577" s="5">
        <v>100.0829</v>
      </c>
      <c r="M3577" s="5">
        <v>95.512500000000003</v>
      </c>
    </row>
    <row r="3578" spans="1:13" ht="15">
      <c r="A3578" s="4">
        <v>3201700115392</v>
      </c>
      <c r="B3578" s="5" t="s">
        <v>2414</v>
      </c>
      <c r="C3578" s="5" t="s">
        <v>2969</v>
      </c>
      <c r="D3578" s="5" t="s">
        <v>2979</v>
      </c>
      <c r="E3578" s="5" t="s">
        <v>2976</v>
      </c>
      <c r="F3578" s="5">
        <v>315</v>
      </c>
      <c r="G3578" s="5">
        <v>315</v>
      </c>
      <c r="H3578" s="5" t="s">
        <v>18</v>
      </c>
      <c r="I3578" s="5" t="s">
        <v>2972</v>
      </c>
      <c r="J3578" s="5" t="s">
        <v>2973</v>
      </c>
      <c r="K3578" s="5">
        <v>10.1198</v>
      </c>
      <c r="L3578" s="5">
        <v>5.4863</v>
      </c>
      <c r="M3578" s="5">
        <v>1.23</v>
      </c>
    </row>
    <row r="3579" spans="1:13" ht="15">
      <c r="A3579" s="4">
        <v>3201700115413</v>
      </c>
      <c r="B3579" s="5" t="s">
        <v>317</v>
      </c>
      <c r="C3579" s="5" t="s">
        <v>2969</v>
      </c>
      <c r="D3579" s="5" t="s">
        <v>3358</v>
      </c>
      <c r="E3579" s="5" t="s">
        <v>2976</v>
      </c>
      <c r="F3579" s="5">
        <v>0</v>
      </c>
      <c r="G3579" s="5">
        <v>500</v>
      </c>
      <c r="H3579" s="5" t="s">
        <v>18</v>
      </c>
      <c r="I3579" s="5"/>
      <c r="J3579" s="5"/>
      <c r="K3579" s="5"/>
      <c r="L3579" s="5"/>
      <c r="M3579" s="5"/>
    </row>
    <row r="3580" spans="1:13" ht="15">
      <c r="A3580" s="4">
        <v>3201700115427</v>
      </c>
      <c r="B3580" s="5" t="s">
        <v>3359</v>
      </c>
      <c r="C3580" s="5" t="s">
        <v>2969</v>
      </c>
      <c r="D3580" s="5" t="s">
        <v>4796</v>
      </c>
      <c r="E3580" s="5" t="s">
        <v>2976</v>
      </c>
      <c r="F3580" s="5">
        <v>6300</v>
      </c>
      <c r="G3580" s="5">
        <v>12600</v>
      </c>
      <c r="H3580" s="5" t="s">
        <v>2232</v>
      </c>
      <c r="I3580" s="5" t="s">
        <v>2972</v>
      </c>
      <c r="J3580" s="5" t="s">
        <v>2973</v>
      </c>
      <c r="K3580" s="5">
        <v>13.3269</v>
      </c>
      <c r="L3580" s="5">
        <v>12.6</v>
      </c>
      <c r="M3580" s="5">
        <v>9.6922999999999995</v>
      </c>
    </row>
    <row r="3581" spans="1:13" ht="15">
      <c r="A3581" s="4">
        <v>3201700115429</v>
      </c>
      <c r="B3581" s="5" t="s">
        <v>319</v>
      </c>
      <c r="C3581" s="5" t="s">
        <v>2969</v>
      </c>
      <c r="D3581" s="5" t="s">
        <v>3806</v>
      </c>
      <c r="E3581" s="5" t="s">
        <v>2971</v>
      </c>
      <c r="F3581" s="5">
        <v>250</v>
      </c>
      <c r="G3581" s="5">
        <v>250</v>
      </c>
      <c r="H3581" s="5" t="s">
        <v>18</v>
      </c>
      <c r="I3581" s="5" t="s">
        <v>2972</v>
      </c>
      <c r="J3581" s="5" t="s">
        <v>2973</v>
      </c>
      <c r="K3581" s="5">
        <v>114.5419</v>
      </c>
      <c r="L3581" s="5">
        <v>113.32</v>
      </c>
      <c r="M3581" s="5">
        <v>114.5985</v>
      </c>
    </row>
    <row r="3582" spans="1:13" ht="15">
      <c r="A3582" s="4">
        <v>3201700115727</v>
      </c>
      <c r="B3582" s="5" t="s">
        <v>1686</v>
      </c>
      <c r="C3582" s="5" t="s">
        <v>2969</v>
      </c>
      <c r="D3582" s="5" t="s">
        <v>3123</v>
      </c>
      <c r="E3582" s="5" t="s">
        <v>2976</v>
      </c>
      <c r="F3582" s="5">
        <v>800</v>
      </c>
      <c r="G3582" s="5">
        <v>800</v>
      </c>
      <c r="H3582" s="5" t="s">
        <v>18</v>
      </c>
      <c r="I3582" s="5" t="s">
        <v>2972</v>
      </c>
      <c r="J3582" s="5" t="s">
        <v>2973</v>
      </c>
      <c r="K3582" s="5">
        <v>219.7679</v>
      </c>
      <c r="L3582" s="5">
        <v>231.4623</v>
      </c>
      <c r="M3582" s="5">
        <v>213.22640000000001</v>
      </c>
    </row>
    <row r="3583" spans="1:13" ht="15">
      <c r="A3583" s="4">
        <v>3201700116137</v>
      </c>
      <c r="B3583" s="5" t="s">
        <v>2132</v>
      </c>
      <c r="C3583" s="5" t="s">
        <v>2969</v>
      </c>
      <c r="D3583" s="5" t="s">
        <v>3806</v>
      </c>
      <c r="E3583" s="5" t="s">
        <v>2971</v>
      </c>
      <c r="F3583" s="5">
        <v>250</v>
      </c>
      <c r="G3583" s="5">
        <v>250</v>
      </c>
      <c r="H3583" s="5" t="s">
        <v>18</v>
      </c>
      <c r="I3583" s="5" t="s">
        <v>2972</v>
      </c>
      <c r="J3583" s="5" t="s">
        <v>2973</v>
      </c>
      <c r="K3583" s="5">
        <v>77.837699999999998</v>
      </c>
      <c r="L3583" s="5">
        <v>71.751900000000006</v>
      </c>
      <c r="M3583" s="5">
        <v>49.605699999999999</v>
      </c>
    </row>
    <row r="3584" spans="1:13" ht="15">
      <c r="A3584" s="4">
        <v>3201700116143</v>
      </c>
      <c r="B3584" s="5" t="s">
        <v>4797</v>
      </c>
      <c r="C3584" s="5" t="s">
        <v>2969</v>
      </c>
      <c r="D3584" s="5" t="s">
        <v>3315</v>
      </c>
      <c r="E3584" s="5" t="s">
        <v>2986</v>
      </c>
      <c r="F3584" s="5">
        <v>125</v>
      </c>
      <c r="G3584" s="5">
        <v>125</v>
      </c>
      <c r="H3584" s="5" t="s">
        <v>3105</v>
      </c>
      <c r="I3584" s="5"/>
      <c r="J3584" s="5"/>
      <c r="K3584" s="5"/>
      <c r="L3584" s="5"/>
      <c r="M3584" s="5"/>
    </row>
    <row r="3585" spans="1:13" ht="15">
      <c r="A3585" s="4">
        <v>3201700116151</v>
      </c>
      <c r="B3585" s="5" t="s">
        <v>4798</v>
      </c>
      <c r="C3585" s="5" t="s">
        <v>2969</v>
      </c>
      <c r="D3585" s="5" t="s">
        <v>2978</v>
      </c>
      <c r="E3585" s="5" t="s">
        <v>2971</v>
      </c>
      <c r="F3585" s="5">
        <v>250</v>
      </c>
      <c r="G3585" s="5">
        <v>250</v>
      </c>
      <c r="H3585" s="5" t="s">
        <v>18</v>
      </c>
      <c r="I3585" s="5" t="s">
        <v>2972</v>
      </c>
      <c r="J3585" s="5" t="s">
        <v>2973</v>
      </c>
      <c r="K3585" s="5">
        <v>66.769800000000004</v>
      </c>
      <c r="L3585" s="5">
        <v>84.372</v>
      </c>
      <c r="M3585" s="5">
        <v>4.7918000000000003</v>
      </c>
    </row>
    <row r="3586" spans="1:13" ht="15">
      <c r="A3586" s="4">
        <v>3201700116327</v>
      </c>
      <c r="B3586" s="5" t="s">
        <v>224</v>
      </c>
      <c r="C3586" s="5" t="s">
        <v>2969</v>
      </c>
      <c r="D3586" s="5" t="s">
        <v>3045</v>
      </c>
      <c r="E3586" s="5" t="s">
        <v>2971</v>
      </c>
      <c r="F3586" s="5">
        <v>200</v>
      </c>
      <c r="G3586" s="5">
        <v>200</v>
      </c>
      <c r="H3586" s="5" t="s">
        <v>18</v>
      </c>
      <c r="I3586" s="5"/>
      <c r="J3586" s="5"/>
      <c r="K3586" s="5"/>
      <c r="L3586" s="5"/>
      <c r="M3586" s="5"/>
    </row>
    <row r="3587" spans="1:13" ht="15">
      <c r="A3587" s="4">
        <v>3201700116333</v>
      </c>
      <c r="B3587" s="5" t="s">
        <v>4799</v>
      </c>
      <c r="C3587" s="5" t="s">
        <v>2969</v>
      </c>
      <c r="D3587" s="5" t="s">
        <v>2978</v>
      </c>
      <c r="E3587" s="5" t="s">
        <v>2976</v>
      </c>
      <c r="F3587" s="5">
        <v>500</v>
      </c>
      <c r="G3587" s="5">
        <v>500</v>
      </c>
      <c r="H3587" s="5" t="s">
        <v>18</v>
      </c>
      <c r="I3587" s="5" t="s">
        <v>2972</v>
      </c>
      <c r="J3587" s="5" t="s">
        <v>2973</v>
      </c>
      <c r="K3587" s="5">
        <v>378.7885</v>
      </c>
      <c r="L3587" s="5">
        <v>377.67919999999998</v>
      </c>
      <c r="M3587" s="5">
        <v>376.21570000000003</v>
      </c>
    </row>
    <row r="3588" spans="1:13" ht="15">
      <c r="A3588" s="4">
        <v>3201700116457</v>
      </c>
      <c r="B3588" s="5" t="s">
        <v>4800</v>
      </c>
      <c r="C3588" s="5" t="s">
        <v>2969</v>
      </c>
      <c r="D3588" s="5" t="s">
        <v>3008</v>
      </c>
      <c r="E3588" s="5" t="s">
        <v>2986</v>
      </c>
      <c r="F3588" s="5">
        <v>200</v>
      </c>
      <c r="G3588" s="5">
        <v>200</v>
      </c>
      <c r="H3588" s="5" t="s">
        <v>3105</v>
      </c>
      <c r="I3588" s="5" t="s">
        <v>2972</v>
      </c>
      <c r="J3588" s="5" t="s">
        <v>2973</v>
      </c>
      <c r="K3588" s="5">
        <v>14.587999999999999</v>
      </c>
      <c r="L3588" s="5">
        <v>19.177700000000002</v>
      </c>
      <c r="M3588" s="5">
        <v>9.4404000000000003</v>
      </c>
    </row>
    <row r="3589" spans="1:13" ht="15">
      <c r="A3589" s="4">
        <v>3201700116466</v>
      </c>
      <c r="B3589" s="5" t="s">
        <v>4801</v>
      </c>
      <c r="C3589" s="5" t="s">
        <v>2969</v>
      </c>
      <c r="D3589" s="5" t="s">
        <v>3301</v>
      </c>
      <c r="E3589" s="5" t="s">
        <v>3016</v>
      </c>
      <c r="F3589" s="5">
        <v>80</v>
      </c>
      <c r="G3589" s="5">
        <v>80</v>
      </c>
      <c r="H3589" s="5" t="s">
        <v>18</v>
      </c>
      <c r="I3589" s="5" t="s">
        <v>2972</v>
      </c>
      <c r="J3589" s="5" t="s">
        <v>2973</v>
      </c>
      <c r="K3589" s="5">
        <v>0</v>
      </c>
      <c r="L3589" s="5">
        <v>0</v>
      </c>
      <c r="M3589" s="5">
        <v>0</v>
      </c>
    </row>
    <row r="3590" spans="1:13" ht="15">
      <c r="A3590" s="4">
        <v>3201700116473</v>
      </c>
      <c r="B3590" s="5" t="s">
        <v>4802</v>
      </c>
      <c r="C3590" s="5" t="s">
        <v>2969</v>
      </c>
      <c r="D3590" s="5" t="s">
        <v>2999</v>
      </c>
      <c r="E3590" s="5" t="s">
        <v>2997</v>
      </c>
      <c r="F3590" s="5">
        <v>100</v>
      </c>
      <c r="G3590" s="5">
        <v>100</v>
      </c>
      <c r="H3590" s="5" t="s">
        <v>3105</v>
      </c>
      <c r="I3590" s="5" t="s">
        <v>2972</v>
      </c>
      <c r="J3590" s="5" t="s">
        <v>2973</v>
      </c>
      <c r="K3590" s="5">
        <v>1.0224</v>
      </c>
      <c r="L3590" s="5">
        <v>1.1828000000000001</v>
      </c>
      <c r="M3590" s="5">
        <v>1.0236000000000001</v>
      </c>
    </row>
    <row r="3591" spans="1:13" ht="15">
      <c r="A3591" s="4">
        <v>3201700116589</v>
      </c>
      <c r="B3591" s="5" t="s">
        <v>4803</v>
      </c>
      <c r="C3591" s="5" t="s">
        <v>2969</v>
      </c>
      <c r="D3591" s="5" t="s">
        <v>3139</v>
      </c>
      <c r="E3591" s="5" t="s">
        <v>2986</v>
      </c>
      <c r="F3591" s="5">
        <v>500</v>
      </c>
      <c r="G3591" s="5">
        <v>500</v>
      </c>
      <c r="H3591" s="5" t="s">
        <v>18</v>
      </c>
      <c r="I3591" s="5" t="s">
        <v>2972</v>
      </c>
      <c r="J3591" s="5" t="s">
        <v>2973</v>
      </c>
      <c r="K3591" s="5">
        <v>22.4133</v>
      </c>
      <c r="L3591" s="5">
        <v>17.442499999999999</v>
      </c>
      <c r="M3591" s="5">
        <v>27.267399999999999</v>
      </c>
    </row>
    <row r="3592" spans="1:13" ht="15">
      <c r="A3592" s="4">
        <v>3201700116748</v>
      </c>
      <c r="B3592" s="5" t="s">
        <v>4804</v>
      </c>
      <c r="C3592" s="5" t="s">
        <v>2969</v>
      </c>
      <c r="D3592" s="5" t="s">
        <v>3008</v>
      </c>
      <c r="E3592" s="5" t="s">
        <v>2986</v>
      </c>
      <c r="F3592" s="5">
        <v>200</v>
      </c>
      <c r="G3592" s="5">
        <v>200</v>
      </c>
      <c r="H3592" s="5" t="s">
        <v>3105</v>
      </c>
      <c r="I3592" s="5" t="s">
        <v>2972</v>
      </c>
      <c r="J3592" s="5" t="s">
        <v>2973</v>
      </c>
      <c r="K3592" s="5">
        <v>51.898099999999999</v>
      </c>
      <c r="L3592" s="5">
        <v>22.493600000000001</v>
      </c>
      <c r="M3592" s="5">
        <v>10.4658</v>
      </c>
    </row>
    <row r="3593" spans="1:13" ht="15">
      <c r="A3593" s="4">
        <v>3201700116812</v>
      </c>
      <c r="B3593" s="5" t="s">
        <v>4805</v>
      </c>
      <c r="C3593" s="5" t="s">
        <v>2969</v>
      </c>
      <c r="D3593" s="5" t="s">
        <v>3004</v>
      </c>
      <c r="E3593" s="5" t="s">
        <v>3016</v>
      </c>
      <c r="F3593" s="5">
        <v>1250</v>
      </c>
      <c r="G3593" s="5">
        <v>1250</v>
      </c>
      <c r="H3593" s="5" t="s">
        <v>18</v>
      </c>
      <c r="I3593" s="5" t="s">
        <v>2972</v>
      </c>
      <c r="J3593" s="5" t="s">
        <v>2973</v>
      </c>
      <c r="K3593" s="5">
        <v>18.240600000000001</v>
      </c>
      <c r="L3593" s="5">
        <v>15.75</v>
      </c>
      <c r="M3593" s="5">
        <v>17.858499999999999</v>
      </c>
    </row>
    <row r="3594" spans="1:13" ht="15">
      <c r="A3594" s="4">
        <v>3201700116819</v>
      </c>
      <c r="B3594" s="5" t="s">
        <v>4806</v>
      </c>
      <c r="C3594" s="5" t="s">
        <v>2969</v>
      </c>
      <c r="D3594" s="5" t="s">
        <v>3022</v>
      </c>
      <c r="E3594" s="5" t="s">
        <v>2986</v>
      </c>
      <c r="F3594" s="5">
        <v>1650</v>
      </c>
      <c r="G3594" s="5">
        <v>1650</v>
      </c>
      <c r="H3594" s="5" t="s">
        <v>18</v>
      </c>
      <c r="I3594" s="5" t="s">
        <v>2972</v>
      </c>
      <c r="J3594" s="5" t="s">
        <v>2973</v>
      </c>
      <c r="K3594" s="5">
        <v>400.81130000000002</v>
      </c>
      <c r="L3594" s="5">
        <v>373.33960000000002</v>
      </c>
      <c r="M3594" s="5">
        <v>292.09429999999998</v>
      </c>
    </row>
    <row r="3595" spans="1:13" ht="15">
      <c r="A3595" s="4">
        <v>3201700116822</v>
      </c>
      <c r="B3595" s="5" t="s">
        <v>1506</v>
      </c>
      <c r="C3595" s="5" t="s">
        <v>2969</v>
      </c>
      <c r="D3595" s="5" t="s">
        <v>3115</v>
      </c>
      <c r="E3595" s="5" t="s">
        <v>2971</v>
      </c>
      <c r="F3595" s="5">
        <v>200</v>
      </c>
      <c r="G3595" s="5">
        <v>200</v>
      </c>
      <c r="H3595" s="5" t="s">
        <v>18</v>
      </c>
      <c r="I3595" s="5" t="s">
        <v>2972</v>
      </c>
      <c r="J3595" s="5" t="s">
        <v>2973</v>
      </c>
      <c r="K3595" s="5">
        <v>6.3500000000000001E-2</v>
      </c>
      <c r="L3595" s="5">
        <v>0.121</v>
      </c>
      <c r="M3595" s="5">
        <v>9.5200000000000007E-2</v>
      </c>
    </row>
    <row r="3596" spans="1:13" ht="15">
      <c r="A3596" s="4">
        <v>3201700116869</v>
      </c>
      <c r="B3596" s="5" t="s">
        <v>4807</v>
      </c>
      <c r="C3596" s="5" t="s">
        <v>2969</v>
      </c>
      <c r="D3596" s="5" t="s">
        <v>3026</v>
      </c>
      <c r="E3596" s="5" t="s">
        <v>2971</v>
      </c>
      <c r="F3596" s="5">
        <v>200</v>
      </c>
      <c r="G3596" s="5">
        <v>200</v>
      </c>
      <c r="H3596" s="5" t="s">
        <v>18</v>
      </c>
      <c r="I3596" s="5" t="s">
        <v>2972</v>
      </c>
      <c r="J3596" s="5" t="s">
        <v>2973</v>
      </c>
      <c r="K3596" s="5">
        <v>8.5993999999999993</v>
      </c>
      <c r="L3596" s="5">
        <v>9.7094000000000005</v>
      </c>
      <c r="M3596" s="5">
        <v>6.5618999999999996</v>
      </c>
    </row>
    <row r="3597" spans="1:13" ht="15">
      <c r="A3597" s="4">
        <v>3201700116896</v>
      </c>
      <c r="B3597" s="5" t="s">
        <v>4808</v>
      </c>
      <c r="C3597" s="5" t="s">
        <v>2969</v>
      </c>
      <c r="D3597" s="5" t="s">
        <v>3022</v>
      </c>
      <c r="E3597" s="5" t="s">
        <v>2986</v>
      </c>
      <c r="F3597" s="5">
        <v>200</v>
      </c>
      <c r="G3597" s="5">
        <v>200</v>
      </c>
      <c r="H3597" s="5" t="s">
        <v>18</v>
      </c>
      <c r="I3597" s="5" t="s">
        <v>2972</v>
      </c>
      <c r="J3597" s="5" t="s">
        <v>2973</v>
      </c>
      <c r="K3597" s="5">
        <v>6.6166999999999998</v>
      </c>
      <c r="L3597" s="5">
        <v>12.5528</v>
      </c>
      <c r="M3597" s="5">
        <v>6.1577000000000002</v>
      </c>
    </row>
    <row r="3598" spans="1:13" ht="15">
      <c r="A3598" s="4">
        <v>3201700116911</v>
      </c>
      <c r="B3598" s="5" t="s">
        <v>4809</v>
      </c>
      <c r="C3598" s="5" t="s">
        <v>2969</v>
      </c>
      <c r="D3598" s="5" t="s">
        <v>3026</v>
      </c>
      <c r="E3598" s="5" t="s">
        <v>2971</v>
      </c>
      <c r="F3598" s="5">
        <v>160</v>
      </c>
      <c r="G3598" s="5">
        <v>160</v>
      </c>
      <c r="H3598" s="5" t="s">
        <v>18</v>
      </c>
      <c r="I3598" s="5" t="s">
        <v>2972</v>
      </c>
      <c r="J3598" s="5" t="s">
        <v>2973</v>
      </c>
      <c r="K3598" s="5">
        <v>79.976600000000005</v>
      </c>
      <c r="L3598" s="5">
        <v>68.375</v>
      </c>
      <c r="M3598" s="5">
        <v>21.253799999999998</v>
      </c>
    </row>
    <row r="3599" spans="1:13" ht="15">
      <c r="A3599" s="4">
        <v>3201700116934</v>
      </c>
      <c r="B3599" s="5" t="s">
        <v>4810</v>
      </c>
      <c r="C3599" s="5" t="s">
        <v>2969</v>
      </c>
      <c r="D3599" s="5" t="s">
        <v>3211</v>
      </c>
      <c r="E3599" s="5" t="s">
        <v>3016</v>
      </c>
      <c r="F3599" s="5">
        <v>0</v>
      </c>
      <c r="G3599" s="5">
        <v>80</v>
      </c>
      <c r="H3599" s="5" t="s">
        <v>18</v>
      </c>
      <c r="I3599" s="5" t="s">
        <v>2972</v>
      </c>
      <c r="J3599" s="5" t="s">
        <v>2973</v>
      </c>
      <c r="K3599" s="5">
        <v>3.9156</v>
      </c>
      <c r="L3599" s="5">
        <v>3.9885999999999999</v>
      </c>
      <c r="M3599" s="5">
        <v>0</v>
      </c>
    </row>
    <row r="3600" spans="1:13" ht="15">
      <c r="A3600" s="4">
        <v>3201700116936</v>
      </c>
      <c r="B3600" s="5" t="s">
        <v>4811</v>
      </c>
      <c r="C3600" s="5" t="s">
        <v>2969</v>
      </c>
      <c r="D3600" s="5" t="s">
        <v>3211</v>
      </c>
      <c r="E3600" s="5" t="s">
        <v>3016</v>
      </c>
      <c r="F3600" s="5">
        <v>0</v>
      </c>
      <c r="G3600" s="5">
        <v>80</v>
      </c>
      <c r="H3600" s="5" t="s">
        <v>18</v>
      </c>
      <c r="I3600" s="5" t="s">
        <v>2972</v>
      </c>
      <c r="J3600" s="5" t="s">
        <v>2973</v>
      </c>
      <c r="K3600" s="5">
        <v>3.1901000000000002</v>
      </c>
      <c r="L3600" s="5">
        <v>3.6480999999999999</v>
      </c>
      <c r="M3600" s="5">
        <v>0</v>
      </c>
    </row>
    <row r="3601" spans="1:13" ht="15">
      <c r="A3601" s="4">
        <v>3201700116939</v>
      </c>
      <c r="B3601" s="5" t="s">
        <v>4812</v>
      </c>
      <c r="C3601" s="5" t="s">
        <v>2969</v>
      </c>
      <c r="D3601" s="5" t="s">
        <v>3211</v>
      </c>
      <c r="E3601" s="5" t="s">
        <v>3016</v>
      </c>
      <c r="F3601" s="5">
        <v>80</v>
      </c>
      <c r="G3601" s="5">
        <v>80</v>
      </c>
      <c r="H3601" s="5" t="s">
        <v>18</v>
      </c>
      <c r="I3601" s="5" t="s">
        <v>2972</v>
      </c>
      <c r="J3601" s="5" t="s">
        <v>2973</v>
      </c>
      <c r="K3601" s="5">
        <v>5.1596000000000002</v>
      </c>
      <c r="L3601" s="5">
        <v>4.2819000000000003</v>
      </c>
      <c r="M3601" s="5">
        <v>0</v>
      </c>
    </row>
    <row r="3602" spans="1:13" ht="15">
      <c r="A3602" s="4">
        <v>3201700116940</v>
      </c>
      <c r="B3602" s="5" t="s">
        <v>4813</v>
      </c>
      <c r="C3602" s="5" t="s">
        <v>2969</v>
      </c>
      <c r="D3602" s="5" t="s">
        <v>3211</v>
      </c>
      <c r="E3602" s="5" t="s">
        <v>3016</v>
      </c>
      <c r="F3602" s="5">
        <v>80</v>
      </c>
      <c r="G3602" s="5">
        <v>80</v>
      </c>
      <c r="H3602" s="5" t="s">
        <v>18</v>
      </c>
      <c r="I3602" s="5" t="s">
        <v>2972</v>
      </c>
      <c r="J3602" s="5" t="s">
        <v>2973</v>
      </c>
      <c r="K3602" s="5">
        <v>7.734</v>
      </c>
      <c r="L3602" s="5">
        <v>7.3913000000000002</v>
      </c>
      <c r="M3602" s="5">
        <v>0.51129999999999998</v>
      </c>
    </row>
    <row r="3603" spans="1:13" ht="15">
      <c r="A3603" s="4">
        <v>3201700116943</v>
      </c>
      <c r="B3603" s="5" t="s">
        <v>4814</v>
      </c>
      <c r="C3603" s="5" t="s">
        <v>2969</v>
      </c>
      <c r="D3603" s="5" t="s">
        <v>3211</v>
      </c>
      <c r="E3603" s="5" t="s">
        <v>3212</v>
      </c>
      <c r="F3603" s="5">
        <v>100</v>
      </c>
      <c r="G3603" s="5">
        <v>100</v>
      </c>
      <c r="H3603" s="5" t="s">
        <v>18</v>
      </c>
      <c r="I3603" s="5" t="s">
        <v>2972</v>
      </c>
      <c r="J3603" s="5" t="s">
        <v>2973</v>
      </c>
      <c r="K3603" s="5">
        <v>16.478100000000001</v>
      </c>
      <c r="L3603" s="5">
        <v>17.007200000000001</v>
      </c>
      <c r="M3603" s="5">
        <v>6.6791999999999998</v>
      </c>
    </row>
    <row r="3604" spans="1:13" ht="15">
      <c r="A3604" s="4">
        <v>3201700116944</v>
      </c>
      <c r="B3604" s="5" t="s">
        <v>4815</v>
      </c>
      <c r="C3604" s="5" t="s">
        <v>2969</v>
      </c>
      <c r="D3604" s="5" t="s">
        <v>3211</v>
      </c>
      <c r="E3604" s="5" t="s">
        <v>3016</v>
      </c>
      <c r="F3604" s="5">
        <v>0</v>
      </c>
      <c r="G3604" s="5">
        <v>80</v>
      </c>
      <c r="H3604" s="5" t="s">
        <v>18</v>
      </c>
      <c r="I3604" s="5" t="s">
        <v>2972</v>
      </c>
      <c r="J3604" s="5" t="s">
        <v>2973</v>
      </c>
      <c r="K3604" s="5">
        <v>0</v>
      </c>
      <c r="L3604" s="5">
        <v>0</v>
      </c>
      <c r="M3604" s="5">
        <v>0</v>
      </c>
    </row>
    <row r="3605" spans="1:13" ht="15">
      <c r="A3605" s="4">
        <v>3201700116952</v>
      </c>
      <c r="B3605" s="5" t="s">
        <v>3372</v>
      </c>
      <c r="C3605" s="5" t="s">
        <v>2969</v>
      </c>
      <c r="D3605" s="5" t="s">
        <v>3256</v>
      </c>
      <c r="E3605" s="5" t="s">
        <v>2986</v>
      </c>
      <c r="F3605" s="5">
        <v>2000</v>
      </c>
      <c r="G3605" s="5">
        <v>2000</v>
      </c>
      <c r="H3605" s="5" t="s">
        <v>18</v>
      </c>
      <c r="I3605" s="5" t="s">
        <v>2972</v>
      </c>
      <c r="J3605" s="5" t="s">
        <v>2973</v>
      </c>
      <c r="K3605" s="5">
        <v>2.5808</v>
      </c>
      <c r="L3605" s="5">
        <v>2.2153999999999998</v>
      </c>
      <c r="M3605" s="5">
        <v>0.81340000000000001</v>
      </c>
    </row>
    <row r="3606" spans="1:13" ht="15">
      <c r="A3606" s="4">
        <v>3201700116977</v>
      </c>
      <c r="B3606" s="5" t="s">
        <v>1938</v>
      </c>
      <c r="C3606" s="5" t="s">
        <v>2969</v>
      </c>
      <c r="D3606" s="5" t="s">
        <v>3020</v>
      </c>
      <c r="E3606" s="5" t="s">
        <v>2971</v>
      </c>
      <c r="F3606" s="5">
        <v>250</v>
      </c>
      <c r="G3606" s="5">
        <v>250</v>
      </c>
      <c r="H3606" s="5" t="s">
        <v>18</v>
      </c>
      <c r="I3606" s="5" t="s">
        <v>2972</v>
      </c>
      <c r="J3606" s="5" t="s">
        <v>2973</v>
      </c>
      <c r="K3606" s="5">
        <v>39.569299999999998</v>
      </c>
      <c r="L3606" s="5">
        <v>38.256</v>
      </c>
      <c r="M3606" s="5">
        <v>5.4892000000000003</v>
      </c>
    </row>
    <row r="3607" spans="1:13" ht="15">
      <c r="A3607" s="4">
        <v>3201700117020</v>
      </c>
      <c r="B3607" s="5" t="s">
        <v>4816</v>
      </c>
      <c r="C3607" s="5" t="s">
        <v>2969</v>
      </c>
      <c r="D3607" s="5" t="s">
        <v>2978</v>
      </c>
      <c r="E3607" s="5" t="s">
        <v>2971</v>
      </c>
      <c r="F3607" s="5">
        <v>1250</v>
      </c>
      <c r="G3607" s="5">
        <v>1250</v>
      </c>
      <c r="H3607" s="5" t="s">
        <v>18</v>
      </c>
      <c r="I3607" s="5" t="s">
        <v>2972</v>
      </c>
      <c r="J3607" s="5" t="s">
        <v>2973</v>
      </c>
      <c r="K3607" s="5">
        <v>61.9208</v>
      </c>
      <c r="L3607" s="5">
        <v>45.212499999999999</v>
      </c>
      <c r="M3607" s="5">
        <v>47.301900000000003</v>
      </c>
    </row>
    <row r="3608" spans="1:13" ht="15">
      <c r="A3608" s="4">
        <v>3201700117023</v>
      </c>
      <c r="B3608" s="5" t="s">
        <v>71</v>
      </c>
      <c r="C3608" s="5" t="s">
        <v>2969</v>
      </c>
      <c r="D3608" s="5" t="s">
        <v>3070</v>
      </c>
      <c r="E3608" s="5" t="s">
        <v>2976</v>
      </c>
      <c r="F3608" s="5">
        <v>800</v>
      </c>
      <c r="G3608" s="5">
        <v>800</v>
      </c>
      <c r="H3608" s="5" t="s">
        <v>18</v>
      </c>
      <c r="I3608" s="5" t="s">
        <v>2972</v>
      </c>
      <c r="J3608" s="5" t="s">
        <v>2973</v>
      </c>
      <c r="K3608" s="5">
        <v>15.6333</v>
      </c>
      <c r="L3608" s="5">
        <v>9.7356999999999996</v>
      </c>
      <c r="M3608" s="5">
        <v>55.990600000000001</v>
      </c>
    </row>
    <row r="3609" spans="1:13" ht="15">
      <c r="A3609" s="4">
        <v>3201700117147</v>
      </c>
      <c r="B3609" s="5" t="s">
        <v>933</v>
      </c>
      <c r="C3609" s="5" t="s">
        <v>2969</v>
      </c>
      <c r="D3609" s="5" t="s">
        <v>3231</v>
      </c>
      <c r="E3609" s="5" t="s">
        <v>2976</v>
      </c>
      <c r="F3609" s="5">
        <v>500</v>
      </c>
      <c r="G3609" s="5">
        <v>2130</v>
      </c>
      <c r="H3609" s="5" t="s">
        <v>18</v>
      </c>
      <c r="I3609" s="5" t="s">
        <v>2972</v>
      </c>
      <c r="J3609" s="5" t="s">
        <v>2973</v>
      </c>
      <c r="K3609" s="5">
        <v>71.537999999999997</v>
      </c>
      <c r="L3609" s="5">
        <v>72.545299999999997</v>
      </c>
      <c r="M3609" s="5">
        <v>12.282999999999999</v>
      </c>
    </row>
    <row r="3610" spans="1:13" ht="15">
      <c r="A3610" s="4">
        <v>3201700117194</v>
      </c>
      <c r="B3610" s="5" t="s">
        <v>4817</v>
      </c>
      <c r="C3610" s="5" t="s">
        <v>2969</v>
      </c>
      <c r="D3610" s="5" t="s">
        <v>3026</v>
      </c>
      <c r="E3610" s="5" t="s">
        <v>2971</v>
      </c>
      <c r="F3610" s="5">
        <v>80</v>
      </c>
      <c r="G3610" s="5">
        <v>80</v>
      </c>
      <c r="H3610" s="5" t="s">
        <v>18</v>
      </c>
      <c r="I3610" s="5" t="s">
        <v>2972</v>
      </c>
      <c r="J3610" s="5" t="s">
        <v>2973</v>
      </c>
      <c r="K3610" s="5">
        <v>11.6877</v>
      </c>
      <c r="L3610" s="5">
        <v>5.6707999999999998</v>
      </c>
      <c r="M3610" s="5">
        <v>15.254899999999999</v>
      </c>
    </row>
    <row r="3611" spans="1:13" ht="15">
      <c r="A3611" s="4">
        <v>3201700117216</v>
      </c>
      <c r="B3611" s="5" t="s">
        <v>3936</v>
      </c>
      <c r="C3611" s="5" t="s">
        <v>2969</v>
      </c>
      <c r="D3611" s="5" t="s">
        <v>3937</v>
      </c>
      <c r="E3611" s="5" t="s">
        <v>2989</v>
      </c>
      <c r="F3611" s="5">
        <v>315</v>
      </c>
      <c r="G3611" s="5">
        <v>315</v>
      </c>
      <c r="H3611" s="5" t="s">
        <v>18</v>
      </c>
      <c r="I3611" s="5" t="s">
        <v>2972</v>
      </c>
      <c r="J3611" s="5" t="s">
        <v>2973</v>
      </c>
      <c r="K3611" s="5">
        <v>130.45599999999999</v>
      </c>
      <c r="L3611" s="5">
        <v>127.2914</v>
      </c>
      <c r="M3611" s="5">
        <v>102.624</v>
      </c>
    </row>
    <row r="3612" spans="1:13" ht="15">
      <c r="A3612" s="4">
        <v>3201700117220</v>
      </c>
      <c r="B3612" s="5" t="s">
        <v>872</v>
      </c>
      <c r="C3612" s="5" t="s">
        <v>2969</v>
      </c>
      <c r="D3612" s="5" t="s">
        <v>2974</v>
      </c>
      <c r="E3612" s="5" t="s">
        <v>2971</v>
      </c>
      <c r="F3612" s="5">
        <v>250</v>
      </c>
      <c r="G3612" s="5">
        <v>250</v>
      </c>
      <c r="H3612" s="5" t="s">
        <v>18</v>
      </c>
      <c r="I3612" s="5" t="s">
        <v>2972</v>
      </c>
      <c r="J3612" s="5" t="s">
        <v>2973</v>
      </c>
      <c r="K3612" s="5">
        <v>78.901799999999994</v>
      </c>
      <c r="L3612" s="5">
        <v>79.2774</v>
      </c>
      <c r="M3612" s="5">
        <v>59.4985</v>
      </c>
    </row>
    <row r="3613" spans="1:13" ht="15">
      <c r="A3613" s="4">
        <v>3201700117221</v>
      </c>
      <c r="B3613" s="5" t="s">
        <v>874</v>
      </c>
      <c r="C3613" s="5" t="s">
        <v>2969</v>
      </c>
      <c r="D3613" s="5" t="s">
        <v>2974</v>
      </c>
      <c r="E3613" s="5" t="s">
        <v>2971</v>
      </c>
      <c r="F3613" s="5">
        <v>250</v>
      </c>
      <c r="G3613" s="5">
        <v>250</v>
      </c>
      <c r="H3613" s="5" t="s">
        <v>18</v>
      </c>
      <c r="I3613" s="5" t="s">
        <v>2972</v>
      </c>
      <c r="J3613" s="5" t="s">
        <v>2973</v>
      </c>
      <c r="K3613" s="5">
        <v>14.509399999999999</v>
      </c>
      <c r="L3613" s="5">
        <v>10.318</v>
      </c>
      <c r="M3613" s="5">
        <v>3.6122000000000001</v>
      </c>
    </row>
    <row r="3614" spans="1:13" ht="15">
      <c r="A3614" s="4">
        <v>3201700117227</v>
      </c>
      <c r="B3614" s="5" t="s">
        <v>4818</v>
      </c>
      <c r="C3614" s="5" t="s">
        <v>2969</v>
      </c>
      <c r="D3614" s="5" t="s">
        <v>3100</v>
      </c>
      <c r="E3614" s="5" t="s">
        <v>2971</v>
      </c>
      <c r="F3614" s="5">
        <v>250</v>
      </c>
      <c r="G3614" s="5">
        <v>250</v>
      </c>
      <c r="H3614" s="5" t="s">
        <v>18</v>
      </c>
      <c r="I3614" s="5" t="s">
        <v>2972</v>
      </c>
      <c r="J3614" s="5" t="s">
        <v>2973</v>
      </c>
      <c r="K3614" s="5">
        <v>0</v>
      </c>
      <c r="L3614" s="5">
        <v>0</v>
      </c>
      <c r="M3614" s="5">
        <v>0</v>
      </c>
    </row>
    <row r="3615" spans="1:13" ht="15">
      <c r="A3615" s="4">
        <v>3201700117238</v>
      </c>
      <c r="B3615" s="5" t="s">
        <v>875</v>
      </c>
      <c r="C3615" s="5" t="s">
        <v>2969</v>
      </c>
      <c r="D3615" s="5" t="s">
        <v>3145</v>
      </c>
      <c r="E3615" s="5" t="s">
        <v>2976</v>
      </c>
      <c r="F3615" s="5">
        <v>315</v>
      </c>
      <c r="G3615" s="5">
        <v>315</v>
      </c>
      <c r="H3615" s="5" t="s">
        <v>18</v>
      </c>
      <c r="I3615" s="5" t="s">
        <v>2972</v>
      </c>
      <c r="J3615" s="5" t="s">
        <v>2973</v>
      </c>
      <c r="K3615" s="5">
        <v>158.63939999999999</v>
      </c>
      <c r="L3615" s="5">
        <v>144.5617</v>
      </c>
      <c r="M3615" s="5">
        <v>22.743400000000001</v>
      </c>
    </row>
    <row r="3616" spans="1:13" ht="15">
      <c r="A3616" s="4">
        <v>3201700117239</v>
      </c>
      <c r="B3616" s="5" t="s">
        <v>876</v>
      </c>
      <c r="C3616" s="5" t="s">
        <v>2969</v>
      </c>
      <c r="D3616" s="5" t="s">
        <v>3145</v>
      </c>
      <c r="E3616" s="5" t="s">
        <v>2976</v>
      </c>
      <c r="F3616" s="5">
        <v>400</v>
      </c>
      <c r="G3616" s="5">
        <v>400</v>
      </c>
      <c r="H3616" s="5" t="s">
        <v>18</v>
      </c>
      <c r="I3616" s="5" t="s">
        <v>2972</v>
      </c>
      <c r="J3616" s="5" t="s">
        <v>2973</v>
      </c>
      <c r="K3616" s="5">
        <v>38.081800000000001</v>
      </c>
      <c r="L3616" s="5">
        <v>27.831299999999999</v>
      </c>
      <c r="M3616" s="5">
        <v>5.6269</v>
      </c>
    </row>
    <row r="3617" spans="1:13" ht="15">
      <c r="A3617" s="4">
        <v>3201700117249</v>
      </c>
      <c r="B3617" s="5" t="s">
        <v>877</v>
      </c>
      <c r="C3617" s="5" t="s">
        <v>2969</v>
      </c>
      <c r="D3617" s="5" t="s">
        <v>3114</v>
      </c>
      <c r="E3617" s="5" t="s">
        <v>2971</v>
      </c>
      <c r="F3617" s="5">
        <v>0</v>
      </c>
      <c r="G3617" s="5">
        <v>200</v>
      </c>
      <c r="H3617" s="5" t="s">
        <v>18</v>
      </c>
      <c r="I3617" s="5"/>
      <c r="J3617" s="5"/>
      <c r="K3617" s="5"/>
      <c r="L3617" s="5"/>
      <c r="M3617" s="5"/>
    </row>
    <row r="3618" spans="1:13" ht="15">
      <c r="A3618" s="4">
        <v>3201700117253</v>
      </c>
      <c r="B3618" s="5" t="s">
        <v>320</v>
      </c>
      <c r="C3618" s="5" t="s">
        <v>2969</v>
      </c>
      <c r="D3618" s="5" t="s">
        <v>3806</v>
      </c>
      <c r="E3618" s="5" t="s">
        <v>2976</v>
      </c>
      <c r="F3618" s="5">
        <v>315</v>
      </c>
      <c r="G3618" s="5">
        <v>315</v>
      </c>
      <c r="H3618" s="5" t="s">
        <v>18</v>
      </c>
      <c r="I3618" s="5" t="s">
        <v>2972</v>
      </c>
      <c r="J3618" s="5" t="s">
        <v>2973</v>
      </c>
      <c r="K3618" s="5">
        <v>20.549099999999999</v>
      </c>
      <c r="L3618" s="5">
        <v>27.2075</v>
      </c>
      <c r="M3618" s="5">
        <v>31.924499999999998</v>
      </c>
    </row>
    <row r="3619" spans="1:13" ht="15">
      <c r="A3619" s="4">
        <v>3201700117262</v>
      </c>
      <c r="B3619" s="5" t="s">
        <v>1898</v>
      </c>
      <c r="C3619" s="5" t="s">
        <v>2969</v>
      </c>
      <c r="D3619" s="5" t="s">
        <v>2992</v>
      </c>
      <c r="E3619" s="5" t="s">
        <v>2971</v>
      </c>
      <c r="F3619" s="5">
        <v>200</v>
      </c>
      <c r="G3619" s="5">
        <v>200</v>
      </c>
      <c r="H3619" s="5" t="s">
        <v>18</v>
      </c>
      <c r="I3619" s="5" t="s">
        <v>2972</v>
      </c>
      <c r="J3619" s="5" t="s">
        <v>2973</v>
      </c>
      <c r="K3619" s="5">
        <v>2.3530000000000002</v>
      </c>
      <c r="L3619" s="5">
        <v>2.1294</v>
      </c>
      <c r="M3619" s="5">
        <v>5.1353999999999997</v>
      </c>
    </row>
    <row r="3620" spans="1:13" ht="15">
      <c r="A3620" s="4">
        <v>3201700117339</v>
      </c>
      <c r="B3620" s="5" t="s">
        <v>2415</v>
      </c>
      <c r="C3620" s="5" t="s">
        <v>2969</v>
      </c>
      <c r="D3620" s="5" t="s">
        <v>3009</v>
      </c>
      <c r="E3620" s="5" t="s">
        <v>2976</v>
      </c>
      <c r="F3620" s="5">
        <v>315</v>
      </c>
      <c r="G3620" s="5">
        <v>315</v>
      </c>
      <c r="H3620" s="5" t="s">
        <v>18</v>
      </c>
      <c r="I3620" s="5" t="s">
        <v>2972</v>
      </c>
      <c r="J3620" s="5" t="s">
        <v>2973</v>
      </c>
      <c r="K3620" s="5">
        <v>24.2713</v>
      </c>
      <c r="L3620" s="5">
        <v>17.393000000000001</v>
      </c>
      <c r="M3620" s="5">
        <v>2.0703999999999998</v>
      </c>
    </row>
    <row r="3621" spans="1:13" ht="15">
      <c r="A3621" s="4">
        <v>3201700117341</v>
      </c>
      <c r="B3621" s="5" t="s">
        <v>3400</v>
      </c>
      <c r="C3621" s="5" t="s">
        <v>2969</v>
      </c>
      <c r="D3621" s="5" t="s">
        <v>3401</v>
      </c>
      <c r="E3621" s="5" t="s">
        <v>3016</v>
      </c>
      <c r="F3621" s="5">
        <v>160</v>
      </c>
      <c r="G3621" s="5">
        <v>160</v>
      </c>
      <c r="H3621" s="5" t="s">
        <v>18</v>
      </c>
      <c r="I3621" s="5" t="s">
        <v>2972</v>
      </c>
      <c r="J3621" s="5" t="s">
        <v>2973</v>
      </c>
      <c r="K3621" s="5">
        <v>16.287500000000001</v>
      </c>
      <c r="L3621" s="5">
        <v>18.042300000000001</v>
      </c>
      <c r="M3621" s="5">
        <v>34.244199999999999</v>
      </c>
    </row>
    <row r="3622" spans="1:13" ht="15">
      <c r="A3622" s="4">
        <v>3201700117656</v>
      </c>
      <c r="B3622" s="5" t="s">
        <v>4739</v>
      </c>
      <c r="C3622" s="5" t="s">
        <v>2969</v>
      </c>
      <c r="D3622" s="5" t="s">
        <v>3256</v>
      </c>
      <c r="E3622" s="5" t="s">
        <v>2997</v>
      </c>
      <c r="F3622" s="5">
        <v>630</v>
      </c>
      <c r="G3622" s="5">
        <v>630</v>
      </c>
      <c r="H3622" s="5" t="s">
        <v>18</v>
      </c>
      <c r="I3622" s="5" t="s">
        <v>2972</v>
      </c>
      <c r="J3622" s="5" t="s">
        <v>2973</v>
      </c>
      <c r="K3622" s="5">
        <v>24.55</v>
      </c>
      <c r="L3622" s="5">
        <v>24.818000000000001</v>
      </c>
      <c r="M3622" s="5">
        <v>192.11320000000001</v>
      </c>
    </row>
    <row r="3623" spans="1:13" ht="15">
      <c r="A3623" s="4">
        <v>3201700117658</v>
      </c>
      <c r="B3623" s="5" t="s">
        <v>1469</v>
      </c>
      <c r="C3623" s="5" t="s">
        <v>2969</v>
      </c>
      <c r="D3623" s="5" t="s">
        <v>3029</v>
      </c>
      <c r="E3623" s="5" t="s">
        <v>2971</v>
      </c>
      <c r="F3623" s="5">
        <v>200</v>
      </c>
      <c r="G3623" s="5">
        <v>200</v>
      </c>
      <c r="H3623" s="5" t="s">
        <v>18</v>
      </c>
      <c r="I3623" s="5" t="s">
        <v>2972</v>
      </c>
      <c r="J3623" s="5" t="s">
        <v>2973</v>
      </c>
      <c r="K3623" s="5">
        <v>0.25940000000000002</v>
      </c>
      <c r="L3623" s="5">
        <v>0.1804</v>
      </c>
      <c r="M3623" s="5">
        <v>9.1899999999999996E-2</v>
      </c>
    </row>
    <row r="3624" spans="1:13" ht="15">
      <c r="A3624" s="4">
        <v>3201700117691</v>
      </c>
      <c r="B3624" s="5" t="s">
        <v>4819</v>
      </c>
      <c r="C3624" s="5" t="s">
        <v>2969</v>
      </c>
      <c r="D3624" s="5" t="s">
        <v>3211</v>
      </c>
      <c r="E3624" s="5" t="s">
        <v>3016</v>
      </c>
      <c r="F3624" s="5">
        <v>315</v>
      </c>
      <c r="G3624" s="5">
        <v>315</v>
      </c>
      <c r="H3624" s="5" t="s">
        <v>18</v>
      </c>
      <c r="I3624" s="5" t="s">
        <v>2972</v>
      </c>
      <c r="J3624" s="5" t="s">
        <v>2973</v>
      </c>
      <c r="K3624" s="5">
        <v>26.645299999999999</v>
      </c>
      <c r="L3624" s="5">
        <v>27.660399999999999</v>
      </c>
      <c r="M3624" s="5">
        <v>17.0943</v>
      </c>
    </row>
    <row r="3625" spans="1:13" ht="15">
      <c r="A3625" s="4">
        <v>3201700117692</v>
      </c>
      <c r="B3625" s="5" t="s">
        <v>4819</v>
      </c>
      <c r="C3625" s="5" t="s">
        <v>2969</v>
      </c>
      <c r="D3625" s="5" t="s">
        <v>3211</v>
      </c>
      <c r="E3625" s="5" t="s">
        <v>3016</v>
      </c>
      <c r="F3625" s="5">
        <v>315</v>
      </c>
      <c r="G3625" s="5">
        <v>315</v>
      </c>
      <c r="H3625" s="5" t="s">
        <v>18</v>
      </c>
      <c r="I3625" s="5"/>
      <c r="J3625" s="5"/>
      <c r="K3625" s="5"/>
      <c r="L3625" s="5"/>
      <c r="M3625" s="5"/>
    </row>
    <row r="3626" spans="1:13" ht="15">
      <c r="A3626" s="4">
        <v>3201700117693</v>
      </c>
      <c r="B3626" s="5" t="s">
        <v>4819</v>
      </c>
      <c r="C3626" s="5" t="s">
        <v>2969</v>
      </c>
      <c r="D3626" s="5" t="s">
        <v>3211</v>
      </c>
      <c r="E3626" s="5" t="s">
        <v>3016</v>
      </c>
      <c r="F3626" s="5">
        <v>200</v>
      </c>
      <c r="G3626" s="5">
        <v>200</v>
      </c>
      <c r="H3626" s="5" t="s">
        <v>18</v>
      </c>
      <c r="I3626" s="5" t="s">
        <v>2972</v>
      </c>
      <c r="J3626" s="5" t="s">
        <v>2973</v>
      </c>
      <c r="K3626" s="5">
        <v>2.6366999999999998</v>
      </c>
      <c r="L3626" s="5">
        <v>2.5861999999999998</v>
      </c>
      <c r="M3626" s="5">
        <v>2.6852999999999998</v>
      </c>
    </row>
    <row r="3627" spans="1:13" ht="15">
      <c r="A3627" s="4">
        <v>3201700117811</v>
      </c>
      <c r="B3627" s="5" t="s">
        <v>4820</v>
      </c>
      <c r="C3627" s="5" t="s">
        <v>2969</v>
      </c>
      <c r="D3627" s="5" t="s">
        <v>3139</v>
      </c>
      <c r="E3627" s="5" t="s">
        <v>2986</v>
      </c>
      <c r="F3627" s="5">
        <v>250</v>
      </c>
      <c r="G3627" s="5">
        <v>250</v>
      </c>
      <c r="H3627" s="5" t="s">
        <v>18</v>
      </c>
      <c r="I3627" s="5" t="s">
        <v>2972</v>
      </c>
      <c r="J3627" s="5" t="s">
        <v>2973</v>
      </c>
      <c r="K3627" s="5">
        <v>31.351900000000001</v>
      </c>
      <c r="L3627" s="5">
        <v>36.596200000000003</v>
      </c>
      <c r="M3627" s="5">
        <v>37.560200000000002</v>
      </c>
    </row>
    <row r="3628" spans="1:13" ht="15">
      <c r="A3628" s="4">
        <v>3201700117996</v>
      </c>
      <c r="B3628" s="5" t="s">
        <v>3223</v>
      </c>
      <c r="C3628" s="5" t="s">
        <v>2969</v>
      </c>
      <c r="D3628" s="5" t="s">
        <v>3156</v>
      </c>
      <c r="E3628" s="5" t="s">
        <v>3061</v>
      </c>
      <c r="F3628" s="5">
        <v>800</v>
      </c>
      <c r="G3628" s="5">
        <v>800</v>
      </c>
      <c r="H3628" s="5" t="s">
        <v>18</v>
      </c>
      <c r="I3628" s="5" t="s">
        <v>2972</v>
      </c>
      <c r="J3628" s="5" t="s">
        <v>2973</v>
      </c>
      <c r="K3628" s="5">
        <v>251.6113</v>
      </c>
      <c r="L3628" s="5">
        <v>168.2903</v>
      </c>
      <c r="M3628" s="5">
        <v>211.90190000000001</v>
      </c>
    </row>
    <row r="3629" spans="1:13" ht="15">
      <c r="A3629" s="4">
        <v>3201700118017</v>
      </c>
      <c r="B3629" s="5" t="s">
        <v>2948</v>
      </c>
      <c r="C3629" s="5" t="s">
        <v>2969</v>
      </c>
      <c r="D3629" s="5" t="s">
        <v>2970</v>
      </c>
      <c r="E3629" s="5" t="s">
        <v>2976</v>
      </c>
      <c r="F3629" s="5">
        <v>8230</v>
      </c>
      <c r="G3629" s="5">
        <v>8230</v>
      </c>
      <c r="H3629" s="5" t="s">
        <v>18</v>
      </c>
      <c r="I3629" s="5" t="s">
        <v>2972</v>
      </c>
      <c r="J3629" s="5" t="s">
        <v>2973</v>
      </c>
      <c r="K3629" s="5">
        <v>7351.3208000000004</v>
      </c>
      <c r="L3629" s="5">
        <v>7385.2830000000004</v>
      </c>
      <c r="M3629" s="5">
        <v>7527.1697999999997</v>
      </c>
    </row>
    <row r="3630" spans="1:13" ht="15">
      <c r="A3630" s="4">
        <v>3201700118023</v>
      </c>
      <c r="B3630" s="5" t="s">
        <v>4821</v>
      </c>
      <c r="C3630" s="5" t="s">
        <v>2969</v>
      </c>
      <c r="D3630" s="5" t="s">
        <v>3026</v>
      </c>
      <c r="E3630" s="5" t="s">
        <v>2976</v>
      </c>
      <c r="F3630" s="5">
        <v>1600</v>
      </c>
      <c r="G3630" s="5">
        <v>2230</v>
      </c>
      <c r="H3630" s="5" t="s">
        <v>18</v>
      </c>
      <c r="I3630" s="5" t="s">
        <v>2972</v>
      </c>
      <c r="J3630" s="5" t="s">
        <v>2973</v>
      </c>
      <c r="K3630" s="5">
        <v>341.48869999999999</v>
      </c>
      <c r="L3630" s="5">
        <v>281.90750000000003</v>
      </c>
      <c r="M3630" s="5">
        <v>482.33960000000002</v>
      </c>
    </row>
    <row r="3631" spans="1:13" ht="15">
      <c r="A3631" s="4">
        <v>3201700118025</v>
      </c>
      <c r="B3631" s="5" t="s">
        <v>1939</v>
      </c>
      <c r="C3631" s="5" t="s">
        <v>2969</v>
      </c>
      <c r="D3631" s="5" t="s">
        <v>3200</v>
      </c>
      <c r="E3631" s="5" t="s">
        <v>2971</v>
      </c>
      <c r="F3631" s="5">
        <v>200</v>
      </c>
      <c r="G3631" s="5">
        <v>200</v>
      </c>
      <c r="H3631" s="5" t="s">
        <v>18</v>
      </c>
      <c r="I3631" s="5" t="s">
        <v>2972</v>
      </c>
      <c r="J3631" s="5" t="s">
        <v>2973</v>
      </c>
      <c r="K3631" s="5">
        <v>9.0619999999999994</v>
      </c>
      <c r="L3631" s="5">
        <v>8.0462000000000007</v>
      </c>
      <c r="M3631" s="5">
        <v>41.639200000000002</v>
      </c>
    </row>
    <row r="3632" spans="1:13" ht="15">
      <c r="A3632" s="4">
        <v>3201700118027</v>
      </c>
      <c r="B3632" s="5" t="s">
        <v>73</v>
      </c>
      <c r="C3632" s="5" t="s">
        <v>2969</v>
      </c>
      <c r="D3632" s="5" t="s">
        <v>3013</v>
      </c>
      <c r="E3632" s="5" t="s">
        <v>2976</v>
      </c>
      <c r="F3632" s="5">
        <v>500</v>
      </c>
      <c r="G3632" s="5">
        <v>500</v>
      </c>
      <c r="H3632" s="5" t="s">
        <v>18</v>
      </c>
      <c r="I3632" s="5" t="s">
        <v>2972</v>
      </c>
      <c r="J3632" s="5" t="s">
        <v>2973</v>
      </c>
      <c r="K3632" s="5">
        <v>121.3415</v>
      </c>
      <c r="L3632" s="5">
        <v>93.196200000000005</v>
      </c>
      <c r="M3632" s="5">
        <v>16.618099999999998</v>
      </c>
    </row>
    <row r="3633" spans="1:13" ht="15">
      <c r="A3633" s="4">
        <v>3201700118029</v>
      </c>
      <c r="B3633" s="5" t="s">
        <v>937</v>
      </c>
      <c r="C3633" s="5" t="s">
        <v>2969</v>
      </c>
      <c r="D3633" s="5" t="s">
        <v>2974</v>
      </c>
      <c r="E3633" s="5" t="s">
        <v>2976</v>
      </c>
      <c r="F3633" s="5">
        <v>2125</v>
      </c>
      <c r="G3633" s="5">
        <v>2125</v>
      </c>
      <c r="H3633" s="5" t="s">
        <v>18</v>
      </c>
      <c r="I3633" s="5" t="s">
        <v>2972</v>
      </c>
      <c r="J3633" s="5" t="s">
        <v>2973</v>
      </c>
      <c r="K3633" s="5">
        <v>120.57550000000001</v>
      </c>
      <c r="L3633" s="5">
        <v>120.4451</v>
      </c>
      <c r="M3633" s="5">
        <v>149.71250000000001</v>
      </c>
    </row>
    <row r="3634" spans="1:13" ht="15">
      <c r="A3634" s="4">
        <v>3201700118035</v>
      </c>
      <c r="B3634" s="5" t="s">
        <v>934</v>
      </c>
      <c r="C3634" s="5" t="s">
        <v>2969</v>
      </c>
      <c r="D3634" s="5" t="s">
        <v>2974</v>
      </c>
      <c r="E3634" s="5" t="s">
        <v>2971</v>
      </c>
      <c r="F3634" s="5">
        <v>250</v>
      </c>
      <c r="G3634" s="5">
        <v>250</v>
      </c>
      <c r="H3634" s="5" t="s">
        <v>18</v>
      </c>
      <c r="I3634" s="5" t="s">
        <v>2972</v>
      </c>
      <c r="J3634" s="5" t="s">
        <v>2973</v>
      </c>
      <c r="K3634" s="5">
        <v>30.438400000000001</v>
      </c>
      <c r="L3634" s="5">
        <v>36.92</v>
      </c>
      <c r="M3634" s="5">
        <v>4.3193999999999999</v>
      </c>
    </row>
    <row r="3635" spans="1:13" ht="15">
      <c r="A3635" s="4">
        <v>3201700118038</v>
      </c>
      <c r="B3635" s="5" t="s">
        <v>2711</v>
      </c>
      <c r="C3635" s="5" t="s">
        <v>2969</v>
      </c>
      <c r="D3635" s="5" t="s">
        <v>3000</v>
      </c>
      <c r="E3635" s="5" t="s">
        <v>2976</v>
      </c>
      <c r="F3635" s="5">
        <v>315</v>
      </c>
      <c r="G3635" s="5">
        <v>315</v>
      </c>
      <c r="H3635" s="5" t="s">
        <v>18</v>
      </c>
      <c r="I3635" s="5" t="s">
        <v>2972</v>
      </c>
      <c r="J3635" s="5" t="s">
        <v>2973</v>
      </c>
      <c r="K3635" s="5">
        <v>174.07550000000001</v>
      </c>
      <c r="L3635" s="5">
        <v>129.3621</v>
      </c>
      <c r="M3635" s="5">
        <v>77.537499999999994</v>
      </c>
    </row>
    <row r="3636" spans="1:13" ht="15">
      <c r="A3636" s="4">
        <v>3201700118041</v>
      </c>
      <c r="B3636" s="5" t="s">
        <v>2163</v>
      </c>
      <c r="C3636" s="5" t="s">
        <v>2969</v>
      </c>
      <c r="D3636" s="5" t="s">
        <v>3051</v>
      </c>
      <c r="E3636" s="5" t="s">
        <v>2971</v>
      </c>
      <c r="F3636" s="5">
        <v>250</v>
      </c>
      <c r="G3636" s="5">
        <v>250</v>
      </c>
      <c r="H3636" s="5" t="s">
        <v>18</v>
      </c>
      <c r="I3636" s="5" t="s">
        <v>2972</v>
      </c>
      <c r="J3636" s="5" t="s">
        <v>2973</v>
      </c>
      <c r="K3636" s="5">
        <v>7.4607999999999999</v>
      </c>
      <c r="L3636" s="5">
        <v>8.57</v>
      </c>
      <c r="M3636" s="5">
        <v>4.7291999999999996</v>
      </c>
    </row>
    <row r="3637" spans="1:13" ht="15">
      <c r="A3637" s="4">
        <v>3201700118043</v>
      </c>
      <c r="B3637" s="5" t="s">
        <v>935</v>
      </c>
      <c r="C3637" s="5" t="s">
        <v>2969</v>
      </c>
      <c r="D3637" s="5" t="s">
        <v>2974</v>
      </c>
      <c r="E3637" s="5" t="s">
        <v>2976</v>
      </c>
      <c r="F3637" s="5">
        <v>1000</v>
      </c>
      <c r="G3637" s="5">
        <v>1000</v>
      </c>
      <c r="H3637" s="5" t="s">
        <v>18</v>
      </c>
      <c r="I3637" s="5" t="s">
        <v>2972</v>
      </c>
      <c r="J3637" s="5" t="s">
        <v>2973</v>
      </c>
      <c r="K3637" s="5">
        <v>314.483</v>
      </c>
      <c r="L3637" s="5">
        <v>286.11239999999998</v>
      </c>
      <c r="M3637" s="5">
        <v>307.59440000000001</v>
      </c>
    </row>
    <row r="3638" spans="1:13" ht="15">
      <c r="A3638" s="4">
        <v>3201700118046</v>
      </c>
      <c r="B3638" s="5" t="s">
        <v>310</v>
      </c>
      <c r="C3638" s="5" t="s">
        <v>2969</v>
      </c>
      <c r="D3638" s="5" t="s">
        <v>3447</v>
      </c>
      <c r="E3638" s="5" t="s">
        <v>2971</v>
      </c>
      <c r="F3638" s="5">
        <v>80</v>
      </c>
      <c r="G3638" s="5">
        <v>80</v>
      </c>
      <c r="H3638" s="5" t="s">
        <v>18</v>
      </c>
      <c r="I3638" s="5" t="s">
        <v>2972</v>
      </c>
      <c r="J3638" s="5" t="s">
        <v>2973</v>
      </c>
      <c r="K3638" s="5">
        <v>15.4876</v>
      </c>
      <c r="L3638" s="5">
        <v>12.720599999999999</v>
      </c>
      <c r="M3638" s="5">
        <v>8.4699999999999998E-2</v>
      </c>
    </row>
    <row r="3639" spans="1:13" ht="15">
      <c r="A3639" s="4">
        <v>3201700118051</v>
      </c>
      <c r="B3639" s="5" t="s">
        <v>4822</v>
      </c>
      <c r="C3639" s="5" t="s">
        <v>2969</v>
      </c>
      <c r="D3639" s="5" t="s">
        <v>3026</v>
      </c>
      <c r="E3639" s="5" t="s">
        <v>2976</v>
      </c>
      <c r="F3639" s="5">
        <v>400</v>
      </c>
      <c r="G3639" s="5">
        <v>400</v>
      </c>
      <c r="H3639" s="5" t="s">
        <v>18</v>
      </c>
      <c r="I3639" s="5" t="s">
        <v>2972</v>
      </c>
      <c r="J3639" s="5" t="s">
        <v>2973</v>
      </c>
      <c r="K3639" s="5">
        <v>135.70820000000001</v>
      </c>
      <c r="L3639" s="5">
        <v>129.91460000000001</v>
      </c>
      <c r="M3639" s="5">
        <v>48.5396</v>
      </c>
    </row>
    <row r="3640" spans="1:13" ht="15">
      <c r="A3640" s="4">
        <v>3201700118052</v>
      </c>
      <c r="B3640" s="5" t="s">
        <v>332</v>
      </c>
      <c r="C3640" s="5" t="s">
        <v>2969</v>
      </c>
      <c r="D3640" s="5" t="s">
        <v>3796</v>
      </c>
      <c r="E3640" s="5" t="s">
        <v>2976</v>
      </c>
      <c r="F3640" s="5">
        <v>1130</v>
      </c>
      <c r="G3640" s="5">
        <v>1130</v>
      </c>
      <c r="H3640" s="5" t="s">
        <v>18</v>
      </c>
      <c r="I3640" s="5" t="s">
        <v>2972</v>
      </c>
      <c r="J3640" s="5" t="s">
        <v>2973</v>
      </c>
      <c r="K3640" s="5">
        <v>0</v>
      </c>
      <c r="L3640" s="5">
        <v>0</v>
      </c>
      <c r="M3640" s="5">
        <v>0</v>
      </c>
    </row>
    <row r="3641" spans="1:13" ht="15">
      <c r="A3641" s="4">
        <v>3201700118054</v>
      </c>
      <c r="B3641" s="5" t="s">
        <v>3223</v>
      </c>
      <c r="C3641" s="5" t="s">
        <v>2969</v>
      </c>
      <c r="D3641" s="5" t="s">
        <v>3156</v>
      </c>
      <c r="E3641" s="5" t="s">
        <v>3061</v>
      </c>
      <c r="F3641" s="5">
        <v>400</v>
      </c>
      <c r="G3641" s="5">
        <v>400</v>
      </c>
      <c r="H3641" s="5" t="s">
        <v>18</v>
      </c>
      <c r="I3641" s="5" t="s">
        <v>2972</v>
      </c>
      <c r="J3641" s="5" t="s">
        <v>2973</v>
      </c>
      <c r="K3641" s="5">
        <v>0</v>
      </c>
      <c r="L3641" s="5">
        <v>0</v>
      </c>
      <c r="M3641" s="5">
        <v>0</v>
      </c>
    </row>
    <row r="3642" spans="1:13" ht="15">
      <c r="A3642" s="4">
        <v>3201700118055</v>
      </c>
      <c r="B3642" s="5" t="s">
        <v>1507</v>
      </c>
      <c r="C3642" s="5" t="s">
        <v>2969</v>
      </c>
      <c r="D3642" s="5" t="s">
        <v>3365</v>
      </c>
      <c r="E3642" s="5" t="s">
        <v>2971</v>
      </c>
      <c r="F3642" s="5">
        <v>250</v>
      </c>
      <c r="G3642" s="5">
        <v>250</v>
      </c>
      <c r="H3642" s="5" t="s">
        <v>18</v>
      </c>
      <c r="I3642" s="5" t="s">
        <v>2972</v>
      </c>
      <c r="J3642" s="5" t="s">
        <v>2973</v>
      </c>
      <c r="K3642" s="5">
        <v>121.89619999999999</v>
      </c>
      <c r="L3642" s="5">
        <v>117.0151</v>
      </c>
      <c r="M3642" s="5">
        <v>92.594800000000006</v>
      </c>
    </row>
    <row r="3643" spans="1:13" ht="15">
      <c r="A3643" s="4">
        <v>3201700118063</v>
      </c>
      <c r="B3643" s="5" t="s">
        <v>4823</v>
      </c>
      <c r="C3643" s="5" t="s">
        <v>2969</v>
      </c>
      <c r="D3643" s="5" t="s">
        <v>2985</v>
      </c>
      <c r="E3643" s="5" t="s">
        <v>2986</v>
      </c>
      <c r="F3643" s="5">
        <v>0</v>
      </c>
      <c r="G3643" s="5">
        <v>200</v>
      </c>
      <c r="H3643" s="5" t="s">
        <v>18</v>
      </c>
      <c r="I3643" s="5"/>
      <c r="J3643" s="5"/>
      <c r="K3643" s="5"/>
      <c r="L3643" s="5"/>
      <c r="M3643" s="5"/>
    </row>
    <row r="3644" spans="1:13" ht="15">
      <c r="A3644" s="4">
        <v>3201700118064</v>
      </c>
      <c r="B3644" s="5" t="s">
        <v>2677</v>
      </c>
      <c r="C3644" s="5" t="s">
        <v>2969</v>
      </c>
      <c r="D3644" s="5" t="s">
        <v>2979</v>
      </c>
      <c r="E3644" s="5" t="s">
        <v>2971</v>
      </c>
      <c r="F3644" s="5">
        <v>0</v>
      </c>
      <c r="G3644" s="5">
        <v>315</v>
      </c>
      <c r="H3644" s="5" t="s">
        <v>18</v>
      </c>
      <c r="I3644" s="5"/>
      <c r="J3644" s="5"/>
      <c r="K3644" s="5"/>
      <c r="L3644" s="5"/>
      <c r="M3644" s="5"/>
    </row>
    <row r="3645" spans="1:13" ht="15">
      <c r="A3645" s="4">
        <v>3201700118073</v>
      </c>
      <c r="B3645" s="5" t="s">
        <v>4824</v>
      </c>
      <c r="C3645" s="5" t="s">
        <v>2969</v>
      </c>
      <c r="D3645" s="5" t="s">
        <v>3159</v>
      </c>
      <c r="E3645" s="5" t="s">
        <v>2997</v>
      </c>
      <c r="F3645" s="5">
        <v>1250</v>
      </c>
      <c r="G3645" s="5">
        <v>1250</v>
      </c>
      <c r="H3645" s="5" t="s">
        <v>18</v>
      </c>
      <c r="I3645" s="5" t="s">
        <v>2972</v>
      </c>
      <c r="J3645" s="5" t="s">
        <v>2973</v>
      </c>
      <c r="K3645" s="5">
        <v>278.95749999999998</v>
      </c>
      <c r="L3645" s="5">
        <v>233.92500000000001</v>
      </c>
      <c r="M3645" s="5">
        <v>173.0094</v>
      </c>
    </row>
    <row r="3646" spans="1:13" ht="15">
      <c r="A3646" s="4">
        <v>3201700118075</v>
      </c>
      <c r="B3646" s="5" t="s">
        <v>2418</v>
      </c>
      <c r="C3646" s="5" t="s">
        <v>2969</v>
      </c>
      <c r="D3646" s="5" t="s">
        <v>2979</v>
      </c>
      <c r="E3646" s="5" t="s">
        <v>2976</v>
      </c>
      <c r="F3646" s="5">
        <v>1600</v>
      </c>
      <c r="G3646" s="5">
        <v>1600</v>
      </c>
      <c r="H3646" s="5" t="s">
        <v>18</v>
      </c>
      <c r="I3646" s="5" t="s">
        <v>2972</v>
      </c>
      <c r="J3646" s="5" t="s">
        <v>2973</v>
      </c>
      <c r="K3646" s="5">
        <v>233.48079999999999</v>
      </c>
      <c r="L3646" s="5">
        <v>229.69810000000001</v>
      </c>
      <c r="M3646" s="5">
        <v>8.1244999999999994</v>
      </c>
    </row>
    <row r="3647" spans="1:13" ht="15">
      <c r="A3647" s="4">
        <v>3201700118084</v>
      </c>
      <c r="B3647" s="5" t="s">
        <v>4825</v>
      </c>
      <c r="C3647" s="5" t="s">
        <v>2969</v>
      </c>
      <c r="D3647" s="5" t="s">
        <v>2982</v>
      </c>
      <c r="E3647" s="5" t="s">
        <v>2976</v>
      </c>
      <c r="F3647" s="5">
        <v>500</v>
      </c>
      <c r="G3647" s="5">
        <v>1600</v>
      </c>
      <c r="H3647" s="5" t="s">
        <v>18</v>
      </c>
      <c r="I3647" s="5" t="s">
        <v>2972</v>
      </c>
      <c r="J3647" s="5" t="s">
        <v>2973</v>
      </c>
      <c r="K3647" s="5">
        <v>126.11320000000001</v>
      </c>
      <c r="L3647" s="5">
        <v>123.6528</v>
      </c>
      <c r="M3647" s="5">
        <v>97.6</v>
      </c>
    </row>
    <row r="3648" spans="1:13" ht="15">
      <c r="A3648" s="4">
        <v>3201700118086</v>
      </c>
      <c r="B3648" s="5" t="s">
        <v>72</v>
      </c>
      <c r="C3648" s="5" t="s">
        <v>2969</v>
      </c>
      <c r="D3648" s="5" t="s">
        <v>3098</v>
      </c>
      <c r="E3648" s="5" t="s">
        <v>2971</v>
      </c>
      <c r="F3648" s="5">
        <v>160</v>
      </c>
      <c r="G3648" s="5">
        <v>160</v>
      </c>
      <c r="H3648" s="5" t="s">
        <v>18</v>
      </c>
      <c r="I3648" s="5" t="s">
        <v>2972</v>
      </c>
      <c r="J3648" s="5" t="s">
        <v>2973</v>
      </c>
      <c r="K3648" s="5">
        <v>43.356900000000003</v>
      </c>
      <c r="L3648" s="5">
        <v>32.699599999999997</v>
      </c>
      <c r="M3648" s="5">
        <v>4.1062000000000003</v>
      </c>
    </row>
    <row r="3649" spans="1:13" ht="15">
      <c r="A3649" s="4">
        <v>3201700118087</v>
      </c>
      <c r="B3649" s="5" t="s">
        <v>907</v>
      </c>
      <c r="C3649" s="5" t="s">
        <v>2969</v>
      </c>
      <c r="D3649" s="5" t="s">
        <v>2974</v>
      </c>
      <c r="E3649" s="5" t="s">
        <v>2976</v>
      </c>
      <c r="F3649" s="5">
        <v>315</v>
      </c>
      <c r="G3649" s="5">
        <v>315</v>
      </c>
      <c r="H3649" s="5" t="s">
        <v>18</v>
      </c>
      <c r="I3649" s="5" t="s">
        <v>2972</v>
      </c>
      <c r="J3649" s="5" t="s">
        <v>2973</v>
      </c>
      <c r="K3649" s="5">
        <v>4.1291000000000002</v>
      </c>
      <c r="L3649" s="5">
        <v>2.9472</v>
      </c>
      <c r="M3649" s="5">
        <v>1.2569999999999999</v>
      </c>
    </row>
    <row r="3650" spans="1:13" ht="15">
      <c r="A3650" s="4">
        <v>3201700118088</v>
      </c>
      <c r="B3650" s="5" t="s">
        <v>1941</v>
      </c>
      <c r="C3650" s="5" t="s">
        <v>2969</v>
      </c>
      <c r="D3650" s="5" t="s">
        <v>3020</v>
      </c>
      <c r="E3650" s="5" t="s">
        <v>2976</v>
      </c>
      <c r="F3650" s="5">
        <v>630</v>
      </c>
      <c r="G3650" s="5">
        <v>1260</v>
      </c>
      <c r="H3650" s="5" t="s">
        <v>18</v>
      </c>
      <c r="I3650" s="5" t="s">
        <v>2972</v>
      </c>
      <c r="J3650" s="5" t="s">
        <v>2973</v>
      </c>
      <c r="K3650" s="5">
        <v>25.641500000000001</v>
      </c>
      <c r="L3650" s="5">
        <v>27.252800000000001</v>
      </c>
      <c r="M3650" s="5">
        <v>11.5396</v>
      </c>
    </row>
    <row r="3651" spans="1:13" ht="15">
      <c r="A3651" s="4">
        <v>3201700118092</v>
      </c>
      <c r="B3651" s="5" t="s">
        <v>1805</v>
      </c>
      <c r="C3651" s="5" t="s">
        <v>2969</v>
      </c>
      <c r="D3651" s="5" t="s">
        <v>2979</v>
      </c>
      <c r="E3651" s="5" t="s">
        <v>2971</v>
      </c>
      <c r="F3651" s="5">
        <v>0</v>
      </c>
      <c r="G3651" s="5">
        <v>800</v>
      </c>
      <c r="H3651" s="5" t="s">
        <v>18</v>
      </c>
      <c r="I3651" s="5"/>
      <c r="J3651" s="5"/>
      <c r="K3651" s="5"/>
      <c r="L3651" s="5"/>
      <c r="M3651" s="5"/>
    </row>
    <row r="3652" spans="1:13" ht="15">
      <c r="A3652" s="4">
        <v>3201700118093</v>
      </c>
      <c r="B3652" s="5" t="s">
        <v>484</v>
      </c>
      <c r="C3652" s="5" t="s">
        <v>2969</v>
      </c>
      <c r="D3652" s="5" t="s">
        <v>3343</v>
      </c>
      <c r="E3652" s="5" t="s">
        <v>2976</v>
      </c>
      <c r="F3652" s="5">
        <v>0</v>
      </c>
      <c r="G3652" s="5">
        <v>400</v>
      </c>
      <c r="H3652" s="5" t="s">
        <v>18</v>
      </c>
      <c r="I3652" s="5"/>
      <c r="J3652" s="5"/>
      <c r="K3652" s="5"/>
      <c r="L3652" s="5"/>
      <c r="M3652" s="5"/>
    </row>
    <row r="3653" spans="1:13" ht="15">
      <c r="A3653" s="4">
        <v>3201700118094</v>
      </c>
      <c r="B3653" s="5" t="s">
        <v>322</v>
      </c>
      <c r="C3653" s="5" t="s">
        <v>2969</v>
      </c>
      <c r="D3653" s="5" t="s">
        <v>3115</v>
      </c>
      <c r="E3653" s="5" t="s">
        <v>2971</v>
      </c>
      <c r="F3653" s="5">
        <v>80</v>
      </c>
      <c r="G3653" s="5">
        <v>80</v>
      </c>
      <c r="H3653" s="5" t="s">
        <v>18</v>
      </c>
      <c r="I3653" s="5" t="s">
        <v>2972</v>
      </c>
      <c r="J3653" s="5" t="s">
        <v>2973</v>
      </c>
      <c r="K3653" s="5">
        <v>5.8403</v>
      </c>
      <c r="L3653" s="5">
        <v>4.2759999999999998</v>
      </c>
      <c r="M3653" s="5">
        <v>0.97040000000000004</v>
      </c>
    </row>
    <row r="3654" spans="1:13" ht="15">
      <c r="A3654" s="4">
        <v>3201700118100</v>
      </c>
      <c r="B3654" s="5" t="s">
        <v>880</v>
      </c>
      <c r="C3654" s="5" t="s">
        <v>2969</v>
      </c>
      <c r="D3654" s="5" t="s">
        <v>3173</v>
      </c>
      <c r="E3654" s="5" t="s">
        <v>2976</v>
      </c>
      <c r="F3654" s="5">
        <v>0</v>
      </c>
      <c r="G3654" s="5">
        <v>315</v>
      </c>
      <c r="H3654" s="5" t="s">
        <v>18</v>
      </c>
      <c r="I3654" s="5"/>
      <c r="J3654" s="5"/>
      <c r="K3654" s="5"/>
      <c r="L3654" s="5"/>
      <c r="M3654" s="5"/>
    </row>
    <row r="3655" spans="1:13" ht="15">
      <c r="A3655" s="4">
        <v>3201700118104</v>
      </c>
      <c r="B3655" s="5" t="s">
        <v>2710</v>
      </c>
      <c r="C3655" s="5" t="s">
        <v>2969</v>
      </c>
      <c r="D3655" s="5" t="s">
        <v>2992</v>
      </c>
      <c r="E3655" s="5" t="s">
        <v>2971</v>
      </c>
      <c r="F3655" s="5">
        <v>200</v>
      </c>
      <c r="G3655" s="5">
        <v>200</v>
      </c>
      <c r="H3655" s="5" t="s">
        <v>18</v>
      </c>
      <c r="I3655" s="5" t="s">
        <v>2972</v>
      </c>
      <c r="J3655" s="5" t="s">
        <v>2973</v>
      </c>
      <c r="K3655" s="5">
        <v>72.567300000000003</v>
      </c>
      <c r="L3655" s="5">
        <v>66.731099999999998</v>
      </c>
      <c r="M3655" s="5">
        <v>12.102600000000001</v>
      </c>
    </row>
    <row r="3656" spans="1:13" ht="15">
      <c r="A3656" s="4">
        <v>3201700118115</v>
      </c>
      <c r="B3656" s="5" t="s">
        <v>4826</v>
      </c>
      <c r="C3656" s="5" t="s">
        <v>2969</v>
      </c>
      <c r="D3656" s="5" t="s">
        <v>3028</v>
      </c>
      <c r="E3656" s="5" t="s">
        <v>2971</v>
      </c>
      <c r="F3656" s="5">
        <v>250</v>
      </c>
      <c r="G3656" s="5">
        <v>250</v>
      </c>
      <c r="H3656" s="5" t="s">
        <v>18</v>
      </c>
      <c r="I3656" s="5" t="s">
        <v>2972</v>
      </c>
      <c r="J3656" s="5" t="s">
        <v>2973</v>
      </c>
      <c r="K3656" s="5">
        <v>49.133200000000002</v>
      </c>
      <c r="L3656" s="5">
        <v>56.325299999999999</v>
      </c>
      <c r="M3656" s="5">
        <v>76.471100000000007</v>
      </c>
    </row>
    <row r="3657" spans="1:13" ht="15">
      <c r="A3657" s="4">
        <v>3201700118122</v>
      </c>
      <c r="B3657" s="5" t="s">
        <v>321</v>
      </c>
      <c r="C3657" s="5" t="s">
        <v>2969</v>
      </c>
      <c r="D3657" s="5" t="s">
        <v>3045</v>
      </c>
      <c r="E3657" s="5" t="s">
        <v>2971</v>
      </c>
      <c r="F3657" s="5">
        <v>0</v>
      </c>
      <c r="G3657" s="5">
        <v>500</v>
      </c>
      <c r="H3657" s="5" t="s">
        <v>18</v>
      </c>
      <c r="I3657" s="5" t="s">
        <v>2972</v>
      </c>
      <c r="J3657" s="5" t="s">
        <v>2973</v>
      </c>
      <c r="K3657" s="5">
        <v>0</v>
      </c>
      <c r="L3657" s="5">
        <v>0</v>
      </c>
      <c r="M3657" s="5">
        <v>0</v>
      </c>
    </row>
    <row r="3658" spans="1:13" ht="15">
      <c r="A3658" s="4">
        <v>3201700118126</v>
      </c>
      <c r="B3658" s="5" t="s">
        <v>60</v>
      </c>
      <c r="C3658" s="5" t="s">
        <v>2969</v>
      </c>
      <c r="D3658" s="5" t="s">
        <v>4581</v>
      </c>
      <c r="E3658" s="5" t="s">
        <v>2976</v>
      </c>
      <c r="F3658" s="5">
        <v>0</v>
      </c>
      <c r="G3658" s="5">
        <v>400</v>
      </c>
      <c r="H3658" s="5" t="s">
        <v>18</v>
      </c>
      <c r="I3658" s="5"/>
      <c r="J3658" s="5"/>
      <c r="K3658" s="5"/>
      <c r="L3658" s="5"/>
      <c r="M3658" s="5"/>
    </row>
    <row r="3659" spans="1:13" ht="15">
      <c r="A3659" s="4">
        <v>3201700118129</v>
      </c>
      <c r="B3659" s="5" t="s">
        <v>4827</v>
      </c>
      <c r="C3659" s="5" t="s">
        <v>2969</v>
      </c>
      <c r="D3659" s="5" t="s">
        <v>2978</v>
      </c>
      <c r="E3659" s="5" t="s">
        <v>2976</v>
      </c>
      <c r="F3659" s="5">
        <v>2850</v>
      </c>
      <c r="G3659" s="5">
        <v>2850</v>
      </c>
      <c r="H3659" s="5" t="s">
        <v>18</v>
      </c>
      <c r="I3659" s="5" t="s">
        <v>2972</v>
      </c>
      <c r="J3659" s="5" t="s">
        <v>2973</v>
      </c>
      <c r="K3659" s="5">
        <v>737.06790000000001</v>
      </c>
      <c r="L3659" s="5">
        <v>973.32449999999994</v>
      </c>
      <c r="M3659" s="5">
        <v>662.81129999999996</v>
      </c>
    </row>
    <row r="3660" spans="1:13" ht="15">
      <c r="A3660" s="4">
        <v>3201700118131</v>
      </c>
      <c r="B3660" s="5" t="s">
        <v>3492</v>
      </c>
      <c r="C3660" s="5" t="s">
        <v>2969</v>
      </c>
      <c r="D3660" s="5" t="s">
        <v>3054</v>
      </c>
      <c r="E3660" s="5" t="s">
        <v>2997</v>
      </c>
      <c r="F3660" s="5">
        <v>80</v>
      </c>
      <c r="G3660" s="5">
        <v>80</v>
      </c>
      <c r="H3660" s="5" t="s">
        <v>18</v>
      </c>
      <c r="I3660" s="5" t="s">
        <v>2972</v>
      </c>
      <c r="J3660" s="5" t="s">
        <v>2973</v>
      </c>
      <c r="K3660" s="5">
        <v>15.151300000000001</v>
      </c>
      <c r="L3660" s="5">
        <v>13.4809</v>
      </c>
      <c r="M3660" s="5">
        <v>8.3443000000000005</v>
      </c>
    </row>
    <row r="3661" spans="1:13" ht="15">
      <c r="A3661" s="4">
        <v>3201700118134</v>
      </c>
      <c r="B3661" s="5" t="s">
        <v>4828</v>
      </c>
      <c r="C3661" s="5" t="s">
        <v>2969</v>
      </c>
      <c r="D3661" s="5" t="s">
        <v>3738</v>
      </c>
      <c r="E3661" s="5" t="s">
        <v>2997</v>
      </c>
      <c r="F3661" s="5">
        <v>0</v>
      </c>
      <c r="G3661" s="5">
        <v>630</v>
      </c>
      <c r="H3661" s="5" t="s">
        <v>18</v>
      </c>
      <c r="I3661" s="5" t="s">
        <v>2972</v>
      </c>
      <c r="J3661" s="5" t="s">
        <v>2973</v>
      </c>
      <c r="K3661" s="5">
        <v>2.0110000000000001</v>
      </c>
      <c r="L3661" s="5">
        <v>1.417</v>
      </c>
      <c r="M3661" s="5">
        <v>2.7421000000000002</v>
      </c>
    </row>
    <row r="3662" spans="1:13" ht="15">
      <c r="A3662" s="4">
        <v>3201700118135</v>
      </c>
      <c r="B3662" s="5" t="s">
        <v>4829</v>
      </c>
      <c r="C3662" s="5" t="s">
        <v>2969</v>
      </c>
      <c r="D3662" s="5" t="s">
        <v>3738</v>
      </c>
      <c r="E3662" s="5" t="s">
        <v>2997</v>
      </c>
      <c r="F3662" s="5">
        <v>0</v>
      </c>
      <c r="G3662" s="5">
        <v>160</v>
      </c>
      <c r="H3662" s="5" t="s">
        <v>18</v>
      </c>
      <c r="I3662" s="5" t="s">
        <v>2972</v>
      </c>
      <c r="J3662" s="5" t="s">
        <v>2973</v>
      </c>
      <c r="K3662" s="5">
        <v>0</v>
      </c>
      <c r="L3662" s="5">
        <v>0</v>
      </c>
      <c r="M3662" s="5">
        <v>0</v>
      </c>
    </row>
    <row r="3663" spans="1:13" ht="15">
      <c r="A3663" s="4">
        <v>3201700118136</v>
      </c>
      <c r="B3663" s="5" t="s">
        <v>4829</v>
      </c>
      <c r="C3663" s="5" t="s">
        <v>2969</v>
      </c>
      <c r="D3663" s="5" t="s">
        <v>3031</v>
      </c>
      <c r="E3663" s="5" t="s">
        <v>2989</v>
      </c>
      <c r="F3663" s="5">
        <v>500</v>
      </c>
      <c r="G3663" s="5">
        <v>500</v>
      </c>
      <c r="H3663" s="5" t="s">
        <v>18</v>
      </c>
      <c r="I3663" s="5"/>
      <c r="J3663" s="5"/>
      <c r="K3663" s="5"/>
      <c r="L3663" s="5"/>
      <c r="M3663" s="5"/>
    </row>
    <row r="3664" spans="1:13" ht="15">
      <c r="A3664" s="4">
        <v>3201700118137</v>
      </c>
      <c r="B3664" s="5" t="s">
        <v>4829</v>
      </c>
      <c r="C3664" s="5" t="s">
        <v>2969</v>
      </c>
      <c r="D3664" s="5" t="s">
        <v>3738</v>
      </c>
      <c r="E3664" s="5" t="s">
        <v>2997</v>
      </c>
      <c r="F3664" s="5">
        <v>0</v>
      </c>
      <c r="G3664" s="5">
        <v>160</v>
      </c>
      <c r="H3664" s="5" t="s">
        <v>18</v>
      </c>
      <c r="I3664" s="5" t="s">
        <v>2972</v>
      </c>
      <c r="J3664" s="5" t="s">
        <v>2973</v>
      </c>
      <c r="K3664" s="5">
        <v>21.281500000000001</v>
      </c>
      <c r="L3664" s="5">
        <v>20.950600000000001</v>
      </c>
      <c r="M3664" s="5">
        <v>18.155100000000001</v>
      </c>
    </row>
    <row r="3665" spans="1:13" ht="15">
      <c r="A3665" s="4">
        <v>3201700118138</v>
      </c>
      <c r="B3665" s="5" t="s">
        <v>483</v>
      </c>
      <c r="C3665" s="5" t="s">
        <v>2969</v>
      </c>
      <c r="D3665" s="5" t="s">
        <v>3029</v>
      </c>
      <c r="E3665" s="5" t="s">
        <v>2971</v>
      </c>
      <c r="F3665" s="5">
        <v>250</v>
      </c>
      <c r="G3665" s="5">
        <v>250</v>
      </c>
      <c r="H3665" s="5" t="s">
        <v>18</v>
      </c>
      <c r="I3665" s="5" t="s">
        <v>2972</v>
      </c>
      <c r="J3665" s="5" t="s">
        <v>2973</v>
      </c>
      <c r="K3665" s="5">
        <v>56.333300000000001</v>
      </c>
      <c r="L3665" s="5">
        <v>50.681100000000001</v>
      </c>
      <c r="M3665" s="5">
        <v>19.110600000000002</v>
      </c>
    </row>
    <row r="3666" spans="1:13" ht="15">
      <c r="A3666" s="4">
        <v>3201700118142</v>
      </c>
      <c r="B3666" s="5" t="s">
        <v>4830</v>
      </c>
      <c r="C3666" s="5" t="s">
        <v>2969</v>
      </c>
      <c r="D3666" s="5" t="s">
        <v>3868</v>
      </c>
      <c r="E3666" s="5" t="s">
        <v>3073</v>
      </c>
      <c r="F3666" s="5">
        <v>315</v>
      </c>
      <c r="G3666" s="5">
        <v>315</v>
      </c>
      <c r="H3666" s="5" t="s">
        <v>18</v>
      </c>
      <c r="I3666" s="5" t="s">
        <v>2972</v>
      </c>
      <c r="J3666" s="5" t="s">
        <v>2973</v>
      </c>
      <c r="K3666" s="5">
        <v>0</v>
      </c>
      <c r="L3666" s="5">
        <v>0</v>
      </c>
      <c r="M3666" s="5">
        <v>0.58530000000000004</v>
      </c>
    </row>
    <row r="3667" spans="1:13" ht="15">
      <c r="A3667" s="4">
        <v>3201700118146</v>
      </c>
      <c r="B3667" s="5" t="s">
        <v>4831</v>
      </c>
      <c r="C3667" s="5" t="s">
        <v>2969</v>
      </c>
      <c r="D3667" s="5" t="s">
        <v>4109</v>
      </c>
      <c r="E3667" s="5" t="s">
        <v>2986</v>
      </c>
      <c r="F3667" s="5">
        <v>80</v>
      </c>
      <c r="G3667" s="5">
        <v>80</v>
      </c>
      <c r="H3667" s="5" t="s">
        <v>18</v>
      </c>
      <c r="I3667" s="5" t="s">
        <v>2972</v>
      </c>
      <c r="J3667" s="5" t="s">
        <v>2973</v>
      </c>
      <c r="K3667" s="5">
        <v>0</v>
      </c>
      <c r="L3667" s="5">
        <v>0</v>
      </c>
      <c r="M3667" s="5">
        <v>0</v>
      </c>
    </row>
    <row r="3668" spans="1:13" ht="15">
      <c r="A3668" s="4">
        <v>3201700118148</v>
      </c>
      <c r="B3668" s="5" t="s">
        <v>4832</v>
      </c>
      <c r="C3668" s="5" t="s">
        <v>2969</v>
      </c>
      <c r="D3668" s="5" t="s">
        <v>3057</v>
      </c>
      <c r="E3668" s="5" t="s">
        <v>2986</v>
      </c>
      <c r="F3668" s="5">
        <v>315</v>
      </c>
      <c r="G3668" s="5">
        <v>315</v>
      </c>
      <c r="H3668" s="5" t="s">
        <v>18</v>
      </c>
      <c r="I3668" s="5" t="s">
        <v>2972</v>
      </c>
      <c r="J3668" s="5" t="s">
        <v>2973</v>
      </c>
      <c r="K3668" s="5">
        <v>32.200000000000003</v>
      </c>
      <c r="L3668" s="5">
        <v>30.7</v>
      </c>
      <c r="M3668" s="5">
        <v>31.3</v>
      </c>
    </row>
    <row r="3669" spans="1:13" ht="15">
      <c r="A3669" s="4">
        <v>3201700118155</v>
      </c>
      <c r="B3669" s="5" t="s">
        <v>4833</v>
      </c>
      <c r="C3669" s="5" t="s">
        <v>2969</v>
      </c>
      <c r="D3669" s="5" t="s">
        <v>3100</v>
      </c>
      <c r="E3669" s="5" t="s">
        <v>2971</v>
      </c>
      <c r="F3669" s="5">
        <v>200</v>
      </c>
      <c r="G3669" s="5">
        <v>200</v>
      </c>
      <c r="H3669" s="5" t="s">
        <v>18</v>
      </c>
      <c r="I3669" s="5" t="s">
        <v>2972</v>
      </c>
      <c r="J3669" s="5" t="s">
        <v>2973</v>
      </c>
      <c r="K3669" s="5">
        <v>0.72789999999999999</v>
      </c>
      <c r="L3669" s="5">
        <v>0.25729999999999997</v>
      </c>
      <c r="M3669" s="5">
        <v>1.1631</v>
      </c>
    </row>
    <row r="3670" spans="1:13" ht="15">
      <c r="A3670" s="4">
        <v>3201700118157</v>
      </c>
      <c r="B3670" s="5" t="s">
        <v>1302</v>
      </c>
      <c r="C3670" s="5" t="s">
        <v>2969</v>
      </c>
      <c r="D3670" s="5" t="s">
        <v>3253</v>
      </c>
      <c r="E3670" s="5" t="s">
        <v>2976</v>
      </c>
      <c r="F3670" s="5">
        <v>2000</v>
      </c>
      <c r="G3670" s="5">
        <v>2800</v>
      </c>
      <c r="H3670" s="5" t="s">
        <v>18</v>
      </c>
      <c r="I3670" s="5" t="s">
        <v>2972</v>
      </c>
      <c r="J3670" s="5" t="s">
        <v>2973</v>
      </c>
      <c r="K3670" s="5">
        <v>843.45280000000002</v>
      </c>
      <c r="L3670" s="5">
        <v>832.96230000000003</v>
      </c>
      <c r="M3670" s="5">
        <v>792.16980000000001</v>
      </c>
    </row>
    <row r="3671" spans="1:13" ht="15">
      <c r="A3671" s="4">
        <v>3201700118163</v>
      </c>
      <c r="B3671" s="5" t="s">
        <v>1940</v>
      </c>
      <c r="C3671" s="5" t="s">
        <v>2969</v>
      </c>
      <c r="D3671" s="5" t="s">
        <v>2970</v>
      </c>
      <c r="E3671" s="5" t="s">
        <v>2971</v>
      </c>
      <c r="F3671" s="5">
        <v>200</v>
      </c>
      <c r="G3671" s="5">
        <v>200</v>
      </c>
      <c r="H3671" s="5" t="s">
        <v>18</v>
      </c>
      <c r="I3671" s="5" t="s">
        <v>2972</v>
      </c>
      <c r="J3671" s="5" t="s">
        <v>2973</v>
      </c>
      <c r="K3671" s="5">
        <v>53.221899999999998</v>
      </c>
      <c r="L3671" s="5">
        <v>34.331899999999997</v>
      </c>
      <c r="M3671" s="5">
        <v>13.001300000000001</v>
      </c>
    </row>
    <row r="3672" spans="1:13" ht="15">
      <c r="A3672" s="4">
        <v>3201700118165</v>
      </c>
      <c r="B3672" s="5" t="s">
        <v>3090</v>
      </c>
      <c r="C3672" s="5" t="s">
        <v>2969</v>
      </c>
      <c r="D3672" s="5" t="s">
        <v>3091</v>
      </c>
      <c r="E3672" s="5" t="s">
        <v>2971</v>
      </c>
      <c r="F3672" s="5">
        <v>0</v>
      </c>
      <c r="G3672" s="5">
        <v>80</v>
      </c>
      <c r="H3672" s="5" t="s">
        <v>18</v>
      </c>
      <c r="I3672" s="5"/>
      <c r="J3672" s="5"/>
      <c r="K3672" s="5"/>
      <c r="L3672" s="5"/>
      <c r="M3672" s="5"/>
    </row>
    <row r="3673" spans="1:13" ht="15">
      <c r="A3673" s="4">
        <v>3201700118170</v>
      </c>
      <c r="B3673" s="5" t="s">
        <v>4834</v>
      </c>
      <c r="C3673" s="5" t="s">
        <v>2969</v>
      </c>
      <c r="D3673" s="5" t="s">
        <v>2978</v>
      </c>
      <c r="E3673" s="5" t="s">
        <v>2976</v>
      </c>
      <c r="F3673" s="5">
        <v>1250</v>
      </c>
      <c r="G3673" s="5">
        <v>2050</v>
      </c>
      <c r="H3673" s="5" t="s">
        <v>18</v>
      </c>
      <c r="I3673" s="5" t="s">
        <v>2972</v>
      </c>
      <c r="J3673" s="5" t="s">
        <v>2973</v>
      </c>
      <c r="K3673" s="5">
        <v>90.786500000000004</v>
      </c>
      <c r="L3673" s="5">
        <v>81.716300000000004</v>
      </c>
      <c r="M3673" s="5">
        <v>142.95099999999999</v>
      </c>
    </row>
    <row r="3674" spans="1:13" ht="15">
      <c r="A3674" s="4">
        <v>3201700118173</v>
      </c>
      <c r="B3674" s="5" t="s">
        <v>2712</v>
      </c>
      <c r="C3674" s="5" t="s">
        <v>2969</v>
      </c>
      <c r="D3674" s="5" t="s">
        <v>3081</v>
      </c>
      <c r="E3674" s="5" t="s">
        <v>2971</v>
      </c>
      <c r="F3674" s="5">
        <v>0</v>
      </c>
      <c r="G3674" s="5">
        <v>1000</v>
      </c>
      <c r="H3674" s="5" t="s">
        <v>18</v>
      </c>
      <c r="I3674" s="5" t="s">
        <v>2972</v>
      </c>
      <c r="J3674" s="5" t="s">
        <v>2973</v>
      </c>
      <c r="K3674" s="5">
        <v>94.827399999999997</v>
      </c>
      <c r="L3674" s="5">
        <v>98.965000000000003</v>
      </c>
      <c r="M3674" s="5">
        <v>57.644300000000001</v>
      </c>
    </row>
    <row r="3675" spans="1:13" ht="15">
      <c r="A3675" s="4">
        <v>3201700118177</v>
      </c>
      <c r="B3675" s="5" t="s">
        <v>1687</v>
      </c>
      <c r="C3675" s="5" t="s">
        <v>2969</v>
      </c>
      <c r="D3675" s="5" t="s">
        <v>3017</v>
      </c>
      <c r="E3675" s="5" t="s">
        <v>2976</v>
      </c>
      <c r="F3675" s="5">
        <v>500</v>
      </c>
      <c r="G3675" s="5">
        <v>500</v>
      </c>
      <c r="H3675" s="5" t="s">
        <v>18</v>
      </c>
      <c r="I3675" s="5" t="s">
        <v>2972</v>
      </c>
      <c r="J3675" s="5" t="s">
        <v>2973</v>
      </c>
      <c r="K3675" s="5">
        <v>58.993499999999997</v>
      </c>
      <c r="L3675" s="5">
        <v>66.269499999999994</v>
      </c>
      <c r="M3675" s="5">
        <v>9.4518000000000004</v>
      </c>
    </row>
    <row r="3676" spans="1:13" ht="15">
      <c r="A3676" s="4">
        <v>3201700118180</v>
      </c>
      <c r="B3676" s="5" t="s">
        <v>4835</v>
      </c>
      <c r="C3676" s="5" t="s">
        <v>2969</v>
      </c>
      <c r="D3676" s="5" t="s">
        <v>3072</v>
      </c>
      <c r="E3676" s="5" t="s">
        <v>3073</v>
      </c>
      <c r="F3676" s="5">
        <v>2000</v>
      </c>
      <c r="G3676" s="5">
        <v>2000</v>
      </c>
      <c r="H3676" s="5" t="s">
        <v>18</v>
      </c>
      <c r="I3676" s="5" t="s">
        <v>2972</v>
      </c>
      <c r="J3676" s="5" t="s">
        <v>2973</v>
      </c>
      <c r="K3676" s="5">
        <v>166.0615</v>
      </c>
      <c r="L3676" s="5">
        <v>122.03400000000001</v>
      </c>
      <c r="M3676" s="5">
        <v>69.384900000000002</v>
      </c>
    </row>
    <row r="3677" spans="1:13" ht="15">
      <c r="A3677" s="4">
        <v>3201700118184</v>
      </c>
      <c r="B3677" s="5" t="s">
        <v>936</v>
      </c>
      <c r="C3677" s="5" t="s">
        <v>2969</v>
      </c>
      <c r="D3677" s="5" t="s">
        <v>3280</v>
      </c>
      <c r="E3677" s="5" t="s">
        <v>2976</v>
      </c>
      <c r="F3677" s="5">
        <v>3850</v>
      </c>
      <c r="G3677" s="5">
        <v>3850</v>
      </c>
      <c r="H3677" s="5" t="s">
        <v>18</v>
      </c>
      <c r="I3677" s="5" t="s">
        <v>2972</v>
      </c>
      <c r="J3677" s="5" t="s">
        <v>2973</v>
      </c>
      <c r="K3677" s="5">
        <v>2.6038000000000001</v>
      </c>
      <c r="L3677" s="5">
        <v>5.1395999999999997</v>
      </c>
      <c r="M3677" s="5">
        <v>2.3774000000000002</v>
      </c>
    </row>
    <row r="3678" spans="1:13" ht="15">
      <c r="A3678" s="4">
        <v>3201700118189</v>
      </c>
      <c r="B3678" s="5" t="s">
        <v>689</v>
      </c>
      <c r="C3678" s="5" t="s">
        <v>2969</v>
      </c>
      <c r="D3678" s="5" t="s">
        <v>2992</v>
      </c>
      <c r="E3678" s="5" t="s">
        <v>2971</v>
      </c>
      <c r="F3678" s="5">
        <v>250</v>
      </c>
      <c r="G3678" s="5">
        <v>250</v>
      </c>
      <c r="H3678" s="5" t="s">
        <v>18</v>
      </c>
      <c r="I3678" s="5" t="s">
        <v>2972</v>
      </c>
      <c r="J3678" s="5" t="s">
        <v>2973</v>
      </c>
      <c r="K3678" s="5">
        <v>76.719099999999997</v>
      </c>
      <c r="L3678" s="5">
        <v>69.064300000000003</v>
      </c>
      <c r="M3678" s="5">
        <v>31.438500000000001</v>
      </c>
    </row>
    <row r="3679" spans="1:13" ht="15">
      <c r="A3679" s="4">
        <v>3201700118190</v>
      </c>
      <c r="B3679" s="5" t="s">
        <v>4830</v>
      </c>
      <c r="C3679" s="5" t="s">
        <v>2969</v>
      </c>
      <c r="D3679" s="5" t="s">
        <v>4471</v>
      </c>
      <c r="E3679" s="5" t="s">
        <v>3073</v>
      </c>
      <c r="F3679" s="5">
        <v>1250</v>
      </c>
      <c r="G3679" s="5">
        <v>1250</v>
      </c>
      <c r="H3679" s="5" t="s">
        <v>18</v>
      </c>
      <c r="I3679" s="5" t="s">
        <v>2972</v>
      </c>
      <c r="J3679" s="5" t="s">
        <v>2973</v>
      </c>
      <c r="K3679" s="5">
        <v>315.47550000000001</v>
      </c>
      <c r="L3679" s="5">
        <v>216.49809999999999</v>
      </c>
      <c r="M3679" s="5">
        <v>215.1396</v>
      </c>
    </row>
    <row r="3680" spans="1:13" ht="15">
      <c r="A3680" s="4">
        <v>3201700118194</v>
      </c>
      <c r="B3680" s="5" t="s">
        <v>3090</v>
      </c>
      <c r="C3680" s="5" t="s">
        <v>2969</v>
      </c>
      <c r="D3680" s="5" t="s">
        <v>3091</v>
      </c>
      <c r="E3680" s="5" t="s">
        <v>2976</v>
      </c>
      <c r="F3680" s="5">
        <v>2500</v>
      </c>
      <c r="G3680" s="5">
        <v>2500</v>
      </c>
      <c r="H3680" s="5" t="s">
        <v>18</v>
      </c>
      <c r="I3680" s="5" t="s">
        <v>2972</v>
      </c>
      <c r="J3680" s="5" t="s">
        <v>2973</v>
      </c>
      <c r="K3680" s="5">
        <v>1003.9787</v>
      </c>
      <c r="L3680" s="5">
        <v>981</v>
      </c>
      <c r="M3680" s="5">
        <v>873.78719999999998</v>
      </c>
    </row>
    <row r="3681" spans="1:13" ht="15">
      <c r="A3681" s="4">
        <v>3201700118195</v>
      </c>
      <c r="B3681" s="5" t="s">
        <v>225</v>
      </c>
      <c r="C3681" s="5" t="s">
        <v>2969</v>
      </c>
      <c r="D3681" s="5" t="s">
        <v>3806</v>
      </c>
      <c r="E3681" s="5" t="s">
        <v>2976</v>
      </c>
      <c r="F3681" s="5">
        <v>315</v>
      </c>
      <c r="G3681" s="5">
        <v>315</v>
      </c>
      <c r="H3681" s="5" t="s">
        <v>18</v>
      </c>
      <c r="I3681" s="5" t="s">
        <v>2972</v>
      </c>
      <c r="J3681" s="5" t="s">
        <v>2973</v>
      </c>
      <c r="K3681" s="5">
        <v>112.46040000000001</v>
      </c>
      <c r="L3681" s="5">
        <v>117.23569999999999</v>
      </c>
      <c r="M3681" s="5">
        <v>165.6902</v>
      </c>
    </row>
    <row r="3682" spans="1:13" ht="15">
      <c r="A3682" s="4">
        <v>3201700118197</v>
      </c>
      <c r="B3682" s="5" t="s">
        <v>3968</v>
      </c>
      <c r="C3682" s="5" t="s">
        <v>2969</v>
      </c>
      <c r="D3682" s="5" t="s">
        <v>3560</v>
      </c>
      <c r="E3682" s="5" t="s">
        <v>3016</v>
      </c>
      <c r="F3682" s="5">
        <v>200</v>
      </c>
      <c r="G3682" s="5">
        <v>200</v>
      </c>
      <c r="H3682" s="5" t="s">
        <v>18</v>
      </c>
      <c r="I3682" s="5" t="s">
        <v>2972</v>
      </c>
      <c r="J3682" s="5" t="s">
        <v>2973</v>
      </c>
      <c r="K3682" s="5">
        <v>2</v>
      </c>
      <c r="L3682" s="5">
        <v>1.0754999999999999</v>
      </c>
      <c r="M3682" s="5">
        <v>1.0528999999999999</v>
      </c>
    </row>
    <row r="3683" spans="1:13" ht="15">
      <c r="A3683" s="4">
        <v>3201700118199</v>
      </c>
      <c r="B3683" s="5" t="s">
        <v>3272</v>
      </c>
      <c r="C3683" s="5" t="s">
        <v>2969</v>
      </c>
      <c r="D3683" s="5" t="s">
        <v>3273</v>
      </c>
      <c r="E3683" s="5" t="s">
        <v>2989</v>
      </c>
      <c r="F3683" s="5">
        <v>1600</v>
      </c>
      <c r="G3683" s="5">
        <v>1600</v>
      </c>
      <c r="H3683" s="5" t="s">
        <v>18</v>
      </c>
      <c r="I3683" s="5" t="s">
        <v>2972</v>
      </c>
      <c r="J3683" s="5" t="s">
        <v>2973</v>
      </c>
      <c r="K3683" s="5">
        <v>330.30959999999999</v>
      </c>
      <c r="L3683" s="5">
        <v>319.3433</v>
      </c>
      <c r="M3683" s="5">
        <v>251.20939999999999</v>
      </c>
    </row>
    <row r="3684" spans="1:13" ht="15">
      <c r="A3684" s="4">
        <v>3201700118200</v>
      </c>
      <c r="B3684" s="5" t="s">
        <v>4836</v>
      </c>
      <c r="C3684" s="5" t="s">
        <v>2969</v>
      </c>
      <c r="D3684" s="5" t="s">
        <v>2978</v>
      </c>
      <c r="E3684" s="5" t="s">
        <v>2976</v>
      </c>
      <c r="F3684" s="5">
        <v>500</v>
      </c>
      <c r="G3684" s="5">
        <v>500</v>
      </c>
      <c r="H3684" s="5" t="s">
        <v>18</v>
      </c>
      <c r="I3684" s="5" t="s">
        <v>2972</v>
      </c>
      <c r="J3684" s="5" t="s">
        <v>2973</v>
      </c>
      <c r="K3684" s="5">
        <v>20.465199999999999</v>
      </c>
      <c r="L3684" s="5">
        <v>31.011700000000001</v>
      </c>
      <c r="M3684" s="5">
        <v>1.4388000000000001</v>
      </c>
    </row>
    <row r="3685" spans="1:13" ht="15">
      <c r="A3685" s="4">
        <v>3201700118203</v>
      </c>
      <c r="B3685" s="5" t="s">
        <v>482</v>
      </c>
      <c r="C3685" s="5" t="s">
        <v>2969</v>
      </c>
      <c r="D3685" s="5" t="s">
        <v>3365</v>
      </c>
      <c r="E3685" s="5" t="s">
        <v>2976</v>
      </c>
      <c r="F3685" s="5">
        <v>500</v>
      </c>
      <c r="G3685" s="5">
        <v>1000</v>
      </c>
      <c r="H3685" s="5" t="s">
        <v>18</v>
      </c>
      <c r="I3685" s="5" t="s">
        <v>2972</v>
      </c>
      <c r="J3685" s="5" t="s">
        <v>2973</v>
      </c>
      <c r="K3685" s="5">
        <v>234</v>
      </c>
      <c r="L3685" s="5">
        <v>272</v>
      </c>
      <c r="M3685" s="5">
        <v>143.4</v>
      </c>
    </row>
    <row r="3686" spans="1:13" ht="15">
      <c r="A3686" s="4">
        <v>3201700118205</v>
      </c>
      <c r="B3686" s="5" t="s">
        <v>4837</v>
      </c>
      <c r="C3686" s="5" t="s">
        <v>2969</v>
      </c>
      <c r="D3686" s="5" t="s">
        <v>4444</v>
      </c>
      <c r="E3686" s="5" t="s">
        <v>2976</v>
      </c>
      <c r="F3686" s="5">
        <v>315</v>
      </c>
      <c r="G3686" s="5">
        <v>1715</v>
      </c>
      <c r="H3686" s="5" t="s">
        <v>18</v>
      </c>
      <c r="I3686" s="5" t="s">
        <v>2972</v>
      </c>
      <c r="J3686" s="5" t="s">
        <v>2973</v>
      </c>
      <c r="K3686" s="5">
        <v>2.5472000000000001</v>
      </c>
      <c r="L3686" s="5">
        <v>2.8125</v>
      </c>
      <c r="M3686" s="5">
        <v>1.3846000000000001</v>
      </c>
    </row>
    <row r="3687" spans="1:13" ht="15">
      <c r="A3687" s="4">
        <v>3201700118206</v>
      </c>
      <c r="B3687" s="5" t="s">
        <v>4838</v>
      </c>
      <c r="C3687" s="5" t="s">
        <v>2969</v>
      </c>
      <c r="D3687" s="5" t="s">
        <v>3026</v>
      </c>
      <c r="E3687" s="5" t="s">
        <v>2971</v>
      </c>
      <c r="F3687" s="5">
        <v>80</v>
      </c>
      <c r="G3687" s="5">
        <v>80</v>
      </c>
      <c r="H3687" s="5" t="s">
        <v>18</v>
      </c>
      <c r="I3687" s="5" t="s">
        <v>2972</v>
      </c>
      <c r="J3687" s="5" t="s">
        <v>2973</v>
      </c>
      <c r="K3687" s="5">
        <v>4.5999999999999999E-3</v>
      </c>
      <c r="L3687" s="5">
        <v>0</v>
      </c>
      <c r="M3687" s="5">
        <v>0</v>
      </c>
    </row>
    <row r="3688" spans="1:13" ht="15">
      <c r="A3688" s="4">
        <v>3201700118214</v>
      </c>
      <c r="B3688" s="5" t="s">
        <v>2713</v>
      </c>
      <c r="C3688" s="5" t="s">
        <v>2969</v>
      </c>
      <c r="D3688" s="5" t="s">
        <v>3045</v>
      </c>
      <c r="E3688" s="5" t="s">
        <v>2971</v>
      </c>
      <c r="F3688" s="5">
        <v>250</v>
      </c>
      <c r="G3688" s="5">
        <v>315</v>
      </c>
      <c r="H3688" s="5" t="s">
        <v>18</v>
      </c>
      <c r="I3688" s="5" t="s">
        <v>2972</v>
      </c>
      <c r="J3688" s="5" t="s">
        <v>2973</v>
      </c>
      <c r="K3688" s="5">
        <v>182.87039999999999</v>
      </c>
      <c r="L3688" s="5">
        <v>169.0779</v>
      </c>
      <c r="M3688" s="5">
        <v>8.8857999999999997</v>
      </c>
    </row>
    <row r="3689" spans="1:13" ht="15">
      <c r="A3689" s="4">
        <v>3201700118215</v>
      </c>
      <c r="B3689" s="5" t="s">
        <v>940</v>
      </c>
      <c r="C3689" s="5" t="s">
        <v>2969</v>
      </c>
      <c r="D3689" s="5" t="s">
        <v>2979</v>
      </c>
      <c r="E3689" s="5" t="s">
        <v>2976</v>
      </c>
      <c r="F3689" s="5">
        <v>400</v>
      </c>
      <c r="G3689" s="5">
        <v>400</v>
      </c>
      <c r="H3689" s="5" t="s">
        <v>18</v>
      </c>
      <c r="I3689" s="5" t="s">
        <v>2972</v>
      </c>
      <c r="J3689" s="5" t="s">
        <v>2973</v>
      </c>
      <c r="K3689" s="5">
        <v>20.9498</v>
      </c>
      <c r="L3689" s="5">
        <v>16.732099999999999</v>
      </c>
      <c r="M3689" s="5">
        <v>9.0789000000000009</v>
      </c>
    </row>
    <row r="3690" spans="1:13" ht="15">
      <c r="A3690" s="4">
        <v>3201700118217</v>
      </c>
      <c r="B3690" s="5" t="s">
        <v>4839</v>
      </c>
      <c r="C3690" s="5" t="s">
        <v>2969</v>
      </c>
      <c r="D3690" s="5" t="s">
        <v>3026</v>
      </c>
      <c r="E3690" s="5" t="s">
        <v>2976</v>
      </c>
      <c r="F3690" s="5">
        <v>400</v>
      </c>
      <c r="G3690" s="5">
        <v>400</v>
      </c>
      <c r="H3690" s="5" t="s">
        <v>18</v>
      </c>
      <c r="I3690" s="5" t="s">
        <v>2972</v>
      </c>
      <c r="J3690" s="5" t="s">
        <v>2973</v>
      </c>
      <c r="K3690" s="5">
        <v>33.3962</v>
      </c>
      <c r="L3690" s="5">
        <v>31.2849</v>
      </c>
      <c r="M3690" s="5">
        <v>37.022599999999997</v>
      </c>
    </row>
    <row r="3691" spans="1:13" ht="15">
      <c r="A3691" s="4">
        <v>3201700118219</v>
      </c>
      <c r="B3691" s="5" t="s">
        <v>2307</v>
      </c>
      <c r="C3691" s="5" t="s">
        <v>2969</v>
      </c>
      <c r="D3691" s="5" t="s">
        <v>3263</v>
      </c>
      <c r="E3691" s="5" t="s">
        <v>2971</v>
      </c>
      <c r="F3691" s="5">
        <v>250</v>
      </c>
      <c r="G3691" s="5">
        <v>250</v>
      </c>
      <c r="H3691" s="5" t="s">
        <v>18</v>
      </c>
      <c r="I3691" s="5" t="s">
        <v>2972</v>
      </c>
      <c r="J3691" s="5" t="s">
        <v>2973</v>
      </c>
      <c r="K3691" s="5">
        <v>7.8700000000000006E-2</v>
      </c>
      <c r="L3691" s="5">
        <v>4.9299999999999997E-2</v>
      </c>
      <c r="M3691" s="5">
        <v>8.7099999999999997E-2</v>
      </c>
    </row>
    <row r="3692" spans="1:13" ht="15">
      <c r="A3692" s="4">
        <v>3201700118221</v>
      </c>
      <c r="B3692" s="5" t="s">
        <v>4840</v>
      </c>
      <c r="C3692" s="5" t="s">
        <v>2969</v>
      </c>
      <c r="D3692" s="5" t="s">
        <v>3211</v>
      </c>
      <c r="E3692" s="5" t="s">
        <v>3016</v>
      </c>
      <c r="F3692" s="5">
        <v>0</v>
      </c>
      <c r="G3692" s="5">
        <v>315</v>
      </c>
      <c r="H3692" s="5" t="s">
        <v>18</v>
      </c>
      <c r="I3692" s="5" t="s">
        <v>2972</v>
      </c>
      <c r="J3692" s="5" t="s">
        <v>2973</v>
      </c>
      <c r="K3692" s="5">
        <v>2.8424</v>
      </c>
      <c r="L3692" s="5">
        <v>0</v>
      </c>
      <c r="M3692" s="5">
        <v>0</v>
      </c>
    </row>
    <row r="3693" spans="1:13" ht="15">
      <c r="A3693" s="4">
        <v>3201700118223</v>
      </c>
      <c r="B3693" s="5" t="s">
        <v>1508</v>
      </c>
      <c r="C3693" s="5" t="s">
        <v>2969</v>
      </c>
      <c r="D3693" s="5" t="s">
        <v>2979</v>
      </c>
      <c r="E3693" s="5" t="s">
        <v>2976</v>
      </c>
      <c r="F3693" s="5">
        <v>1250</v>
      </c>
      <c r="G3693" s="5">
        <v>5250</v>
      </c>
      <c r="H3693" s="5" t="s">
        <v>18</v>
      </c>
      <c r="I3693" s="5" t="s">
        <v>2972</v>
      </c>
      <c r="J3693" s="5" t="s">
        <v>2973</v>
      </c>
      <c r="K3693" s="5">
        <v>94.3</v>
      </c>
      <c r="L3693" s="5">
        <v>88.516999999999996</v>
      </c>
      <c r="M3693" s="5">
        <v>14.9434</v>
      </c>
    </row>
    <row r="3694" spans="1:13" ht="15">
      <c r="A3694" s="4">
        <v>3201700118226</v>
      </c>
      <c r="B3694" s="5" t="s">
        <v>1477</v>
      </c>
      <c r="C3694" s="5" t="s">
        <v>2969</v>
      </c>
      <c r="D3694" s="5" t="s">
        <v>3067</v>
      </c>
      <c r="E3694" s="5" t="s">
        <v>2976</v>
      </c>
      <c r="F3694" s="5">
        <v>2500</v>
      </c>
      <c r="G3694" s="5">
        <v>3000</v>
      </c>
      <c r="H3694" s="5" t="s">
        <v>18</v>
      </c>
      <c r="I3694" s="5" t="s">
        <v>2972</v>
      </c>
      <c r="J3694" s="5" t="s">
        <v>2973</v>
      </c>
      <c r="K3694" s="5">
        <v>1608.1</v>
      </c>
      <c r="L3694" s="5">
        <v>1639.992</v>
      </c>
      <c r="M3694" s="5">
        <v>1146.088</v>
      </c>
    </row>
    <row r="3695" spans="1:13" ht="15">
      <c r="A3695" s="4">
        <v>3201700118233</v>
      </c>
      <c r="B3695" s="5" t="s">
        <v>1664</v>
      </c>
      <c r="C3695" s="5" t="s">
        <v>2969</v>
      </c>
      <c r="D3695" s="5" t="s">
        <v>2992</v>
      </c>
      <c r="E3695" s="5" t="s">
        <v>2971</v>
      </c>
      <c r="F3695" s="5">
        <v>250</v>
      </c>
      <c r="G3695" s="5">
        <v>250</v>
      </c>
      <c r="H3695" s="5" t="s">
        <v>18</v>
      </c>
      <c r="I3695" s="5" t="s">
        <v>2972</v>
      </c>
      <c r="J3695" s="5" t="s">
        <v>2973</v>
      </c>
      <c r="K3695" s="5">
        <v>112.6451</v>
      </c>
      <c r="L3695" s="5">
        <v>112.47280000000001</v>
      </c>
      <c r="M3695" s="5">
        <v>38.5032</v>
      </c>
    </row>
    <row r="3696" spans="1:13" ht="15">
      <c r="A3696" s="4">
        <v>3201700118244</v>
      </c>
      <c r="B3696" s="5" t="s">
        <v>4841</v>
      </c>
      <c r="C3696" s="5" t="s">
        <v>2969</v>
      </c>
      <c r="D3696" s="5" t="s">
        <v>3859</v>
      </c>
      <c r="E3696" s="5" t="s">
        <v>2989</v>
      </c>
      <c r="F3696" s="5">
        <v>1250</v>
      </c>
      <c r="G3696" s="5">
        <v>1250</v>
      </c>
      <c r="H3696" s="5" t="s">
        <v>18</v>
      </c>
      <c r="I3696" s="5" t="s">
        <v>2972</v>
      </c>
      <c r="J3696" s="5" t="s">
        <v>2973</v>
      </c>
      <c r="K3696" s="5">
        <v>133.42080000000001</v>
      </c>
      <c r="L3696" s="5">
        <v>132.93020000000001</v>
      </c>
      <c r="M3696" s="5">
        <v>115.53959999999999</v>
      </c>
    </row>
    <row r="3697" spans="1:13" ht="15">
      <c r="A3697" s="4">
        <v>3201700118247</v>
      </c>
      <c r="B3697" s="5" t="s">
        <v>3174</v>
      </c>
      <c r="C3697" s="5" t="s">
        <v>2969</v>
      </c>
      <c r="D3697" s="5" t="s">
        <v>3026</v>
      </c>
      <c r="E3697" s="5" t="s">
        <v>2976</v>
      </c>
      <c r="F3697" s="5">
        <v>1880</v>
      </c>
      <c r="G3697" s="5">
        <v>1880</v>
      </c>
      <c r="H3697" s="5" t="s">
        <v>18</v>
      </c>
      <c r="I3697" s="5" t="s">
        <v>2972</v>
      </c>
      <c r="J3697" s="5" t="s">
        <v>2973</v>
      </c>
      <c r="K3697" s="5">
        <v>245.5915</v>
      </c>
      <c r="L3697" s="5">
        <v>250.6687</v>
      </c>
      <c r="M3697" s="5">
        <v>0</v>
      </c>
    </row>
    <row r="3698" spans="1:13" ht="15">
      <c r="A3698" s="4">
        <v>3201700118253</v>
      </c>
      <c r="B3698" s="5" t="s">
        <v>4842</v>
      </c>
      <c r="C3698" s="5" t="s">
        <v>2969</v>
      </c>
      <c r="D3698" s="5" t="s">
        <v>3069</v>
      </c>
      <c r="E3698" s="5" t="s">
        <v>2976</v>
      </c>
      <c r="F3698" s="5">
        <v>1000</v>
      </c>
      <c r="G3698" s="5">
        <v>1000</v>
      </c>
      <c r="H3698" s="5" t="s">
        <v>18</v>
      </c>
      <c r="I3698" s="5" t="s">
        <v>2972</v>
      </c>
      <c r="J3698" s="5" t="s">
        <v>2973</v>
      </c>
      <c r="K3698" s="5">
        <v>204.1</v>
      </c>
      <c r="L3698" s="5">
        <v>178.9288</v>
      </c>
      <c r="M3698" s="5">
        <v>120.2837</v>
      </c>
    </row>
    <row r="3699" spans="1:13" ht="15">
      <c r="A3699" s="4">
        <v>3201700118260</v>
      </c>
      <c r="B3699" s="5" t="s">
        <v>1304</v>
      </c>
      <c r="C3699" s="5" t="s">
        <v>2969</v>
      </c>
      <c r="D3699" s="5" t="s">
        <v>2988</v>
      </c>
      <c r="E3699" s="5" t="s">
        <v>2976</v>
      </c>
      <c r="F3699" s="5">
        <v>1300</v>
      </c>
      <c r="G3699" s="5">
        <v>2600</v>
      </c>
      <c r="H3699" s="5" t="s">
        <v>18</v>
      </c>
      <c r="I3699" s="5" t="s">
        <v>2972</v>
      </c>
      <c r="J3699" s="5" t="s">
        <v>2973</v>
      </c>
      <c r="K3699" s="5">
        <v>189.904</v>
      </c>
      <c r="L3699" s="5">
        <v>138.33519999999999</v>
      </c>
      <c r="M3699" s="5">
        <v>175.2963</v>
      </c>
    </row>
    <row r="3700" spans="1:13" ht="15">
      <c r="A3700" s="4">
        <v>3201700118295</v>
      </c>
      <c r="B3700" s="5" t="s">
        <v>949</v>
      </c>
      <c r="C3700" s="5" t="s">
        <v>2969</v>
      </c>
      <c r="D3700" s="5" t="s">
        <v>2974</v>
      </c>
      <c r="E3700" s="5" t="s">
        <v>2976</v>
      </c>
      <c r="F3700" s="5">
        <v>1260</v>
      </c>
      <c r="G3700" s="5">
        <v>1260</v>
      </c>
      <c r="H3700" s="5" t="s">
        <v>18</v>
      </c>
      <c r="I3700" s="5" t="s">
        <v>2972</v>
      </c>
      <c r="J3700" s="5" t="s">
        <v>2973</v>
      </c>
      <c r="K3700" s="5">
        <v>309.62830000000002</v>
      </c>
      <c r="L3700" s="5">
        <v>312.40570000000002</v>
      </c>
      <c r="M3700" s="5">
        <v>219.59059999999999</v>
      </c>
    </row>
    <row r="3701" spans="1:13" ht="15">
      <c r="A3701" s="4">
        <v>3201700119495</v>
      </c>
      <c r="B3701" s="5" t="s">
        <v>4843</v>
      </c>
      <c r="C3701" s="5" t="s">
        <v>2969</v>
      </c>
      <c r="D3701" s="5" t="s">
        <v>2978</v>
      </c>
      <c r="E3701" s="5" t="s">
        <v>2971</v>
      </c>
      <c r="F3701" s="5">
        <v>250</v>
      </c>
      <c r="G3701" s="5">
        <v>250</v>
      </c>
      <c r="H3701" s="5" t="s">
        <v>18</v>
      </c>
      <c r="I3701" s="5" t="s">
        <v>2972</v>
      </c>
      <c r="J3701" s="5" t="s">
        <v>2973</v>
      </c>
      <c r="K3701" s="5">
        <v>1.8404</v>
      </c>
      <c r="L3701" s="5">
        <v>2.169</v>
      </c>
      <c r="M3701" s="5">
        <v>0.37</v>
      </c>
    </row>
    <row r="3702" spans="1:13" ht="15">
      <c r="A3702" s="4">
        <v>3201700120023</v>
      </c>
      <c r="B3702" s="5" t="s">
        <v>4844</v>
      </c>
      <c r="C3702" s="5" t="s">
        <v>2969</v>
      </c>
      <c r="D3702" s="5" t="s">
        <v>2999</v>
      </c>
      <c r="E3702" s="5" t="s">
        <v>2989</v>
      </c>
      <c r="F3702" s="5">
        <v>100</v>
      </c>
      <c r="G3702" s="5">
        <v>100</v>
      </c>
      <c r="H3702" s="5" t="s">
        <v>3105</v>
      </c>
      <c r="I3702" s="5" t="s">
        <v>2972</v>
      </c>
      <c r="J3702" s="5" t="s">
        <v>2973</v>
      </c>
      <c r="K3702" s="5">
        <v>0</v>
      </c>
      <c r="L3702" s="5">
        <v>0</v>
      </c>
      <c r="M3702" s="5">
        <v>0</v>
      </c>
    </row>
    <row r="3703" spans="1:13" ht="15">
      <c r="A3703" s="4">
        <v>3201700120298</v>
      </c>
      <c r="B3703" s="5" t="s">
        <v>4845</v>
      </c>
      <c r="C3703" s="5" t="s">
        <v>2969</v>
      </c>
      <c r="D3703" s="5" t="s">
        <v>4012</v>
      </c>
      <c r="E3703" s="5" t="s">
        <v>2989</v>
      </c>
      <c r="F3703" s="5">
        <v>80</v>
      </c>
      <c r="G3703" s="5">
        <v>80</v>
      </c>
      <c r="H3703" s="5" t="s">
        <v>18</v>
      </c>
      <c r="I3703" s="5" t="s">
        <v>2972</v>
      </c>
      <c r="J3703" s="5" t="s">
        <v>2973</v>
      </c>
      <c r="K3703" s="5">
        <v>14.2553</v>
      </c>
      <c r="L3703" s="5">
        <v>13.7194</v>
      </c>
      <c r="M3703" s="5">
        <v>14.0204</v>
      </c>
    </row>
    <row r="3704" spans="1:13" ht="15">
      <c r="A3704" s="4">
        <v>3201700120300</v>
      </c>
      <c r="B3704" s="5" t="s">
        <v>1307</v>
      </c>
      <c r="C3704" s="5" t="s">
        <v>2969</v>
      </c>
      <c r="D3704" s="5" t="s">
        <v>3803</v>
      </c>
      <c r="E3704" s="5" t="s">
        <v>2976</v>
      </c>
      <c r="F3704" s="5">
        <v>500</v>
      </c>
      <c r="G3704" s="5">
        <v>500</v>
      </c>
      <c r="H3704" s="5" t="s">
        <v>18</v>
      </c>
      <c r="I3704" s="5" t="s">
        <v>2972</v>
      </c>
      <c r="J3704" s="5" t="s">
        <v>2973</v>
      </c>
      <c r="K3704" s="5">
        <v>241.21090000000001</v>
      </c>
      <c r="L3704" s="5">
        <v>247.00530000000001</v>
      </c>
      <c r="M3704" s="5">
        <v>33.433100000000003</v>
      </c>
    </row>
    <row r="3705" spans="1:13" ht="15">
      <c r="A3705" s="4">
        <v>3201700120304</v>
      </c>
      <c r="B3705" s="5" t="s">
        <v>4846</v>
      </c>
      <c r="C3705" s="5" t="s">
        <v>2969</v>
      </c>
      <c r="D3705" s="5" t="s">
        <v>3391</v>
      </c>
      <c r="E3705" s="5" t="s">
        <v>2976</v>
      </c>
      <c r="F3705" s="5">
        <v>0</v>
      </c>
      <c r="G3705" s="5">
        <v>315</v>
      </c>
      <c r="H3705" s="5" t="s">
        <v>18</v>
      </c>
      <c r="I3705" s="5"/>
      <c r="J3705" s="5"/>
      <c r="K3705" s="5"/>
      <c r="L3705" s="5"/>
      <c r="M3705" s="5"/>
    </row>
    <row r="3706" spans="1:13" ht="15">
      <c r="A3706" s="4">
        <v>3201700120320</v>
      </c>
      <c r="B3706" s="5" t="s">
        <v>449</v>
      </c>
      <c r="C3706" s="5" t="s">
        <v>2969</v>
      </c>
      <c r="D3706" s="5" t="s">
        <v>2992</v>
      </c>
      <c r="E3706" s="5" t="s">
        <v>2976</v>
      </c>
      <c r="F3706" s="5">
        <v>315</v>
      </c>
      <c r="G3706" s="5">
        <v>315</v>
      </c>
      <c r="H3706" s="5" t="s">
        <v>18</v>
      </c>
      <c r="I3706" s="5" t="s">
        <v>2972</v>
      </c>
      <c r="J3706" s="5" t="s">
        <v>2973</v>
      </c>
      <c r="K3706" s="5">
        <v>16.704000000000001</v>
      </c>
      <c r="L3706" s="5">
        <v>18.933199999999999</v>
      </c>
      <c r="M3706" s="5">
        <v>6.3975</v>
      </c>
    </row>
    <row r="3707" spans="1:13" ht="15">
      <c r="A3707" s="4">
        <v>3201700120328</v>
      </c>
      <c r="B3707" s="5" t="s">
        <v>324</v>
      </c>
      <c r="C3707" s="5" t="s">
        <v>2969</v>
      </c>
      <c r="D3707" s="5" t="s">
        <v>3045</v>
      </c>
      <c r="E3707" s="5" t="s">
        <v>2971</v>
      </c>
      <c r="F3707" s="5">
        <v>250</v>
      </c>
      <c r="G3707" s="5">
        <v>250</v>
      </c>
      <c r="H3707" s="5" t="s">
        <v>18</v>
      </c>
      <c r="I3707" s="5"/>
      <c r="J3707" s="5"/>
      <c r="K3707" s="5"/>
      <c r="L3707" s="5"/>
      <c r="M3707" s="5"/>
    </row>
    <row r="3708" spans="1:13" ht="15">
      <c r="A3708" s="4">
        <v>3201700120345</v>
      </c>
      <c r="B3708" s="5" t="s">
        <v>2416</v>
      </c>
      <c r="C3708" s="5" t="s">
        <v>2969</v>
      </c>
      <c r="D3708" s="5" t="s">
        <v>3114</v>
      </c>
      <c r="E3708" s="5" t="s">
        <v>2976</v>
      </c>
      <c r="F3708" s="5">
        <v>500</v>
      </c>
      <c r="G3708" s="5">
        <v>500</v>
      </c>
      <c r="H3708" s="5" t="s">
        <v>18</v>
      </c>
      <c r="I3708" s="5" t="s">
        <v>2972</v>
      </c>
      <c r="J3708" s="5" t="s">
        <v>2973</v>
      </c>
      <c r="K3708" s="5">
        <v>159.99430000000001</v>
      </c>
      <c r="L3708" s="5">
        <v>157.2131</v>
      </c>
      <c r="M3708" s="5">
        <v>149.77770000000001</v>
      </c>
    </row>
    <row r="3709" spans="1:13" ht="15">
      <c r="A3709" s="4">
        <v>3201700120350</v>
      </c>
      <c r="B3709" s="5" t="s">
        <v>1665</v>
      </c>
      <c r="C3709" s="5" t="s">
        <v>2969</v>
      </c>
      <c r="D3709" s="5" t="s">
        <v>3029</v>
      </c>
      <c r="E3709" s="5" t="s">
        <v>2971</v>
      </c>
      <c r="F3709" s="5">
        <v>160</v>
      </c>
      <c r="G3709" s="5">
        <v>160</v>
      </c>
      <c r="H3709" s="5" t="s">
        <v>18</v>
      </c>
      <c r="I3709" s="5" t="s">
        <v>2972</v>
      </c>
      <c r="J3709" s="5" t="s">
        <v>2973</v>
      </c>
      <c r="K3709" s="5">
        <v>28.024000000000001</v>
      </c>
      <c r="L3709" s="5">
        <v>22.436399999999999</v>
      </c>
      <c r="M3709" s="5">
        <v>11.6715</v>
      </c>
    </row>
    <row r="3710" spans="1:13" ht="15">
      <c r="A3710" s="4">
        <v>3201700120352</v>
      </c>
      <c r="B3710" s="5" t="s">
        <v>3596</v>
      </c>
      <c r="C3710" s="5" t="s">
        <v>2969</v>
      </c>
      <c r="D3710" s="5" t="s">
        <v>3422</v>
      </c>
      <c r="E3710" s="5" t="s">
        <v>2971</v>
      </c>
      <c r="F3710" s="5">
        <v>0</v>
      </c>
      <c r="G3710" s="5">
        <v>160</v>
      </c>
      <c r="H3710" s="5" t="s">
        <v>18</v>
      </c>
      <c r="I3710" s="5"/>
      <c r="J3710" s="5"/>
      <c r="K3710" s="5"/>
      <c r="L3710" s="5"/>
      <c r="M3710" s="5"/>
    </row>
    <row r="3711" spans="1:13" ht="15">
      <c r="A3711" s="4">
        <v>3201700120378</v>
      </c>
      <c r="B3711" s="5" t="s">
        <v>4847</v>
      </c>
      <c r="C3711" s="5" t="s">
        <v>2969</v>
      </c>
      <c r="D3711" s="5" t="s">
        <v>3435</v>
      </c>
      <c r="E3711" s="5" t="s">
        <v>2986</v>
      </c>
      <c r="F3711" s="5">
        <v>800</v>
      </c>
      <c r="G3711" s="5">
        <v>1800</v>
      </c>
      <c r="H3711" s="5" t="s">
        <v>18</v>
      </c>
      <c r="I3711" s="5" t="s">
        <v>2972</v>
      </c>
      <c r="J3711" s="5" t="s">
        <v>2973</v>
      </c>
      <c r="K3711" s="5">
        <v>16.8462</v>
      </c>
      <c r="L3711" s="5">
        <v>17.082000000000001</v>
      </c>
      <c r="M3711" s="5">
        <v>11.469200000000001</v>
      </c>
    </row>
    <row r="3712" spans="1:13" ht="15">
      <c r="A3712" s="4">
        <v>3201700120382</v>
      </c>
      <c r="B3712" s="5" t="s">
        <v>4848</v>
      </c>
      <c r="C3712" s="5" t="s">
        <v>2969</v>
      </c>
      <c r="D3712" s="5" t="s">
        <v>3011</v>
      </c>
      <c r="E3712" s="5" t="s">
        <v>2971</v>
      </c>
      <c r="F3712" s="5">
        <v>250</v>
      </c>
      <c r="G3712" s="5">
        <v>250</v>
      </c>
      <c r="H3712" s="5" t="s">
        <v>18</v>
      </c>
      <c r="I3712" s="5" t="s">
        <v>2972</v>
      </c>
      <c r="J3712" s="5" t="s">
        <v>2973</v>
      </c>
      <c r="K3712" s="5">
        <v>49.464199999999998</v>
      </c>
      <c r="L3712" s="5">
        <v>62.017699999999998</v>
      </c>
      <c r="M3712" s="5">
        <v>29.717500000000001</v>
      </c>
    </row>
    <row r="3713" spans="1:13" ht="15">
      <c r="A3713" s="4">
        <v>3201700120393</v>
      </c>
      <c r="B3713" s="5" t="s">
        <v>4849</v>
      </c>
      <c r="C3713" s="5" t="s">
        <v>2969</v>
      </c>
      <c r="D3713" s="5" t="s">
        <v>3026</v>
      </c>
      <c r="E3713" s="5" t="s">
        <v>2971</v>
      </c>
      <c r="F3713" s="5">
        <v>80</v>
      </c>
      <c r="G3713" s="5">
        <v>80</v>
      </c>
      <c r="H3713" s="5" t="s">
        <v>18</v>
      </c>
      <c r="I3713" s="5" t="s">
        <v>2972</v>
      </c>
      <c r="J3713" s="5" t="s">
        <v>2973</v>
      </c>
      <c r="K3713" s="5">
        <v>63.515799999999999</v>
      </c>
      <c r="L3713" s="5">
        <v>63.262099999999997</v>
      </c>
      <c r="M3713" s="5">
        <v>5.1727999999999996</v>
      </c>
    </row>
    <row r="3714" spans="1:13" ht="15">
      <c r="A3714" s="4">
        <v>3201700120402</v>
      </c>
      <c r="B3714" s="5" t="s">
        <v>879</v>
      </c>
      <c r="C3714" s="5" t="s">
        <v>2969</v>
      </c>
      <c r="D3714" s="5" t="s">
        <v>2974</v>
      </c>
      <c r="E3714" s="5" t="s">
        <v>2976</v>
      </c>
      <c r="F3714" s="5">
        <v>315</v>
      </c>
      <c r="G3714" s="5">
        <v>315</v>
      </c>
      <c r="H3714" s="5" t="s">
        <v>18</v>
      </c>
      <c r="I3714" s="5" t="s">
        <v>2972</v>
      </c>
      <c r="J3714" s="5" t="s">
        <v>2973</v>
      </c>
      <c r="K3714" s="5">
        <v>46.001199999999997</v>
      </c>
      <c r="L3714" s="5">
        <v>54.11</v>
      </c>
      <c r="M3714" s="5">
        <v>3.5876999999999999</v>
      </c>
    </row>
    <row r="3715" spans="1:13" ht="15">
      <c r="A3715" s="4">
        <v>3201700120499</v>
      </c>
      <c r="B3715" s="5" t="s">
        <v>328</v>
      </c>
      <c r="C3715" s="5" t="s">
        <v>2969</v>
      </c>
      <c r="D3715" s="5" t="s">
        <v>3806</v>
      </c>
      <c r="E3715" s="5" t="s">
        <v>2976</v>
      </c>
      <c r="F3715" s="5">
        <v>315</v>
      </c>
      <c r="G3715" s="5">
        <v>315</v>
      </c>
      <c r="H3715" s="5" t="s">
        <v>18</v>
      </c>
      <c r="I3715" s="5" t="s">
        <v>2972</v>
      </c>
      <c r="J3715" s="5" t="s">
        <v>2973</v>
      </c>
      <c r="K3715" s="5">
        <v>202.01920000000001</v>
      </c>
      <c r="L3715" s="5">
        <v>180.63640000000001</v>
      </c>
      <c r="M3715" s="5">
        <v>277.15710000000001</v>
      </c>
    </row>
    <row r="3716" spans="1:13" ht="15">
      <c r="A3716" s="4">
        <v>3201700120500</v>
      </c>
      <c r="B3716" s="5" t="s">
        <v>74</v>
      </c>
      <c r="C3716" s="5" t="s">
        <v>2969</v>
      </c>
      <c r="D3716" s="5" t="s">
        <v>3017</v>
      </c>
      <c r="E3716" s="5" t="s">
        <v>2976</v>
      </c>
      <c r="F3716" s="5">
        <v>2050</v>
      </c>
      <c r="G3716" s="5">
        <v>2050</v>
      </c>
      <c r="H3716" s="5" t="s">
        <v>18</v>
      </c>
      <c r="I3716" s="5" t="s">
        <v>2972</v>
      </c>
      <c r="J3716" s="5" t="s">
        <v>2973</v>
      </c>
      <c r="K3716" s="5">
        <v>259.21879999999999</v>
      </c>
      <c r="L3716" s="5">
        <v>273.70209999999997</v>
      </c>
      <c r="M3716" s="5">
        <v>72.655799999999999</v>
      </c>
    </row>
    <row r="3717" spans="1:13" ht="15">
      <c r="A3717" s="4">
        <v>3201700120502</v>
      </c>
      <c r="B3717" s="5" t="s">
        <v>326</v>
      </c>
      <c r="C3717" s="5" t="s">
        <v>2969</v>
      </c>
      <c r="D3717" s="5" t="s">
        <v>3045</v>
      </c>
      <c r="E3717" s="5" t="s">
        <v>2976</v>
      </c>
      <c r="F3717" s="5">
        <v>315</v>
      </c>
      <c r="G3717" s="5">
        <v>315</v>
      </c>
      <c r="H3717" s="5" t="s">
        <v>18</v>
      </c>
      <c r="I3717" s="5" t="s">
        <v>2972</v>
      </c>
      <c r="J3717" s="5" t="s">
        <v>2973</v>
      </c>
      <c r="K3717" s="5">
        <v>238.84309999999999</v>
      </c>
      <c r="L3717" s="5">
        <v>205.0643</v>
      </c>
      <c r="M3717" s="5">
        <v>102.5192</v>
      </c>
    </row>
    <row r="3718" spans="1:13" ht="15">
      <c r="A3718" s="4">
        <v>3201700120505</v>
      </c>
      <c r="B3718" s="5" t="s">
        <v>4850</v>
      </c>
      <c r="C3718" s="5" t="s">
        <v>2969</v>
      </c>
      <c r="D3718" s="5" t="s">
        <v>3028</v>
      </c>
      <c r="E3718" s="5" t="s">
        <v>2976</v>
      </c>
      <c r="F3718" s="5">
        <v>400</v>
      </c>
      <c r="G3718" s="5">
        <v>400</v>
      </c>
      <c r="H3718" s="5" t="s">
        <v>18</v>
      </c>
      <c r="I3718" s="5" t="s">
        <v>2972</v>
      </c>
      <c r="J3718" s="5" t="s">
        <v>2973</v>
      </c>
      <c r="K3718" s="5">
        <v>104.86060000000001</v>
      </c>
      <c r="L3718" s="5">
        <v>118.59059999999999</v>
      </c>
      <c r="M3718" s="5">
        <v>94.339600000000004</v>
      </c>
    </row>
    <row r="3719" spans="1:13" ht="15">
      <c r="A3719" s="4">
        <v>3201700120521</v>
      </c>
      <c r="B3719" s="5" t="s">
        <v>1689</v>
      </c>
      <c r="C3719" s="5" t="s">
        <v>2969</v>
      </c>
      <c r="D3719" s="5" t="s">
        <v>3285</v>
      </c>
      <c r="E3719" s="5" t="s">
        <v>2976</v>
      </c>
      <c r="F3719" s="5">
        <v>315</v>
      </c>
      <c r="G3719" s="5">
        <v>315</v>
      </c>
      <c r="H3719" s="5" t="s">
        <v>18</v>
      </c>
      <c r="I3719" s="5" t="s">
        <v>2972</v>
      </c>
      <c r="J3719" s="5" t="s">
        <v>2973</v>
      </c>
      <c r="K3719" s="5">
        <v>119.0017</v>
      </c>
      <c r="L3719" s="5">
        <v>104.33750000000001</v>
      </c>
      <c r="M3719" s="5">
        <v>2.6038000000000001</v>
      </c>
    </row>
    <row r="3720" spans="1:13" ht="15">
      <c r="A3720" s="4">
        <v>3201700120527</v>
      </c>
      <c r="B3720" s="5" t="s">
        <v>1688</v>
      </c>
      <c r="C3720" s="5" t="s">
        <v>2969</v>
      </c>
      <c r="D3720" s="5" t="s">
        <v>3063</v>
      </c>
      <c r="E3720" s="5" t="s">
        <v>2971</v>
      </c>
      <c r="F3720" s="5">
        <v>250</v>
      </c>
      <c r="G3720" s="5">
        <v>250</v>
      </c>
      <c r="H3720" s="5" t="s">
        <v>18</v>
      </c>
      <c r="I3720" s="5" t="s">
        <v>2972</v>
      </c>
      <c r="J3720" s="5" t="s">
        <v>2973</v>
      </c>
      <c r="K3720" s="5">
        <v>46.408299999999997</v>
      </c>
      <c r="L3720" s="5">
        <v>33.143799999999999</v>
      </c>
      <c r="M3720" s="5">
        <v>4.4946999999999999</v>
      </c>
    </row>
    <row r="3721" spans="1:13" ht="15">
      <c r="A3721" s="4">
        <v>3201700120549</v>
      </c>
      <c r="B3721" s="5" t="s">
        <v>323</v>
      </c>
      <c r="C3721" s="5" t="s">
        <v>2969</v>
      </c>
      <c r="D3721" s="5" t="s">
        <v>3806</v>
      </c>
      <c r="E3721" s="5" t="s">
        <v>2971</v>
      </c>
      <c r="F3721" s="5">
        <v>250</v>
      </c>
      <c r="G3721" s="5">
        <v>250</v>
      </c>
      <c r="H3721" s="5" t="s">
        <v>18</v>
      </c>
      <c r="I3721" s="5" t="s">
        <v>2972</v>
      </c>
      <c r="J3721" s="5" t="s">
        <v>2973</v>
      </c>
      <c r="K3721" s="5">
        <v>30.325099999999999</v>
      </c>
      <c r="L3721" s="5">
        <v>27.933299999999999</v>
      </c>
      <c r="M3721" s="5">
        <v>79.363600000000005</v>
      </c>
    </row>
    <row r="3722" spans="1:13" ht="15">
      <c r="A3722" s="4">
        <v>3201700120550</v>
      </c>
      <c r="B3722" s="5" t="s">
        <v>4851</v>
      </c>
      <c r="C3722" s="5" t="s">
        <v>2969</v>
      </c>
      <c r="D3722" s="5" t="s">
        <v>3011</v>
      </c>
      <c r="E3722" s="5" t="s">
        <v>2971</v>
      </c>
      <c r="F3722" s="5">
        <v>200</v>
      </c>
      <c r="G3722" s="5">
        <v>200</v>
      </c>
      <c r="H3722" s="5" t="s">
        <v>18</v>
      </c>
      <c r="I3722" s="5" t="s">
        <v>2972</v>
      </c>
      <c r="J3722" s="5" t="s">
        <v>2973</v>
      </c>
      <c r="K3722" s="5">
        <v>22.123899999999999</v>
      </c>
      <c r="L3722" s="5">
        <v>59.612900000000003</v>
      </c>
      <c r="M3722" s="5">
        <v>15.1004</v>
      </c>
    </row>
    <row r="3723" spans="1:13" ht="15">
      <c r="A3723" s="4">
        <v>3201700120551</v>
      </c>
      <c r="B3723" s="5" t="s">
        <v>4852</v>
      </c>
      <c r="C3723" s="5" t="s">
        <v>2969</v>
      </c>
      <c r="D3723" s="5" t="s">
        <v>3100</v>
      </c>
      <c r="E3723" s="5" t="s">
        <v>2971</v>
      </c>
      <c r="F3723" s="5">
        <v>160</v>
      </c>
      <c r="G3723" s="5">
        <v>160</v>
      </c>
      <c r="H3723" s="5" t="s">
        <v>18</v>
      </c>
      <c r="I3723" s="5" t="s">
        <v>2972</v>
      </c>
      <c r="J3723" s="5" t="s">
        <v>2973</v>
      </c>
      <c r="K3723" s="5">
        <v>39.372</v>
      </c>
      <c r="L3723" s="5">
        <v>28.17</v>
      </c>
      <c r="M3723" s="5">
        <v>16.837700000000002</v>
      </c>
    </row>
    <row r="3724" spans="1:13" ht="15">
      <c r="A3724" s="4">
        <v>3201700120552</v>
      </c>
      <c r="B3724" s="5" t="s">
        <v>4853</v>
      </c>
      <c r="C3724" s="5" t="s">
        <v>2969</v>
      </c>
      <c r="D3724" s="5" t="s">
        <v>2982</v>
      </c>
      <c r="E3724" s="5" t="s">
        <v>2976</v>
      </c>
      <c r="F3724" s="5">
        <v>1750</v>
      </c>
      <c r="G3724" s="5">
        <v>1750</v>
      </c>
      <c r="H3724" s="5" t="s">
        <v>18</v>
      </c>
      <c r="I3724" s="5" t="s">
        <v>2972</v>
      </c>
      <c r="J3724" s="5" t="s">
        <v>2973</v>
      </c>
      <c r="K3724" s="5">
        <v>910.92309999999998</v>
      </c>
      <c r="L3724" s="5">
        <v>881.42110000000002</v>
      </c>
      <c r="M3724" s="5">
        <v>808.38459999999998</v>
      </c>
    </row>
    <row r="3725" spans="1:13" ht="15">
      <c r="A3725" s="4">
        <v>3201700120553</v>
      </c>
      <c r="B3725" s="5" t="s">
        <v>944</v>
      </c>
      <c r="C3725" s="5" t="s">
        <v>2969</v>
      </c>
      <c r="D3725" s="5" t="s">
        <v>2974</v>
      </c>
      <c r="E3725" s="5" t="s">
        <v>2976</v>
      </c>
      <c r="F3725" s="5">
        <v>0</v>
      </c>
      <c r="G3725" s="5">
        <v>315</v>
      </c>
      <c r="H3725" s="5" t="s">
        <v>18</v>
      </c>
      <c r="I3725" s="5"/>
      <c r="J3725" s="5"/>
      <c r="K3725" s="5"/>
      <c r="L3725" s="5"/>
      <c r="M3725" s="5"/>
    </row>
    <row r="3726" spans="1:13" ht="15">
      <c r="A3726" s="4">
        <v>3201700121094</v>
      </c>
      <c r="B3726" s="5" t="s">
        <v>3106</v>
      </c>
      <c r="C3726" s="5" t="s">
        <v>2969</v>
      </c>
      <c r="D3726" s="5" t="s">
        <v>2999</v>
      </c>
      <c r="E3726" s="5" t="s">
        <v>2989</v>
      </c>
      <c r="F3726" s="5">
        <v>132</v>
      </c>
      <c r="G3726" s="5">
        <v>132</v>
      </c>
      <c r="H3726" s="5" t="s">
        <v>3105</v>
      </c>
      <c r="I3726" s="5" t="s">
        <v>2972</v>
      </c>
      <c r="J3726" s="5" t="s">
        <v>2973</v>
      </c>
      <c r="K3726" s="5">
        <v>7.7187999999999999</v>
      </c>
      <c r="L3726" s="5">
        <v>11.572100000000001</v>
      </c>
      <c r="M3726" s="5">
        <v>5.6562000000000001</v>
      </c>
    </row>
    <row r="3727" spans="1:13" ht="15">
      <c r="A3727" s="4">
        <v>3201700122254</v>
      </c>
      <c r="B3727" s="5" t="s">
        <v>4854</v>
      </c>
      <c r="C3727" s="5" t="s">
        <v>2969</v>
      </c>
      <c r="D3727" s="5" t="s">
        <v>3149</v>
      </c>
      <c r="E3727" s="5" t="s">
        <v>2986</v>
      </c>
      <c r="F3727" s="5">
        <v>400</v>
      </c>
      <c r="G3727" s="5">
        <v>400</v>
      </c>
      <c r="H3727" s="5" t="s">
        <v>18</v>
      </c>
      <c r="I3727" s="5" t="s">
        <v>2972</v>
      </c>
      <c r="J3727" s="5" t="s">
        <v>2973</v>
      </c>
      <c r="K3727" s="5">
        <v>5.4367000000000001</v>
      </c>
      <c r="L3727" s="5">
        <v>5.3167999999999997</v>
      </c>
      <c r="M3727" s="5">
        <v>4.0475000000000003</v>
      </c>
    </row>
    <row r="3728" spans="1:13" ht="15">
      <c r="A3728" s="4">
        <v>3201700122363</v>
      </c>
      <c r="B3728" s="5" t="s">
        <v>2309</v>
      </c>
      <c r="C3728" s="5" t="s">
        <v>2969</v>
      </c>
      <c r="D3728" s="5" t="s">
        <v>3263</v>
      </c>
      <c r="E3728" s="5" t="s">
        <v>2976</v>
      </c>
      <c r="F3728" s="5">
        <v>400</v>
      </c>
      <c r="G3728" s="5">
        <v>400</v>
      </c>
      <c r="H3728" s="5" t="s">
        <v>18</v>
      </c>
      <c r="I3728" s="5" t="s">
        <v>2972</v>
      </c>
      <c r="J3728" s="5" t="s">
        <v>2973</v>
      </c>
      <c r="K3728" s="5">
        <v>46.4163</v>
      </c>
      <c r="L3728" s="5">
        <v>38.533299999999997</v>
      </c>
      <c r="M3728" s="5">
        <v>4.5750999999999999</v>
      </c>
    </row>
    <row r="3729" spans="1:13" ht="15">
      <c r="A3729" s="4">
        <v>3201700122365</v>
      </c>
      <c r="B3729" s="5" t="s">
        <v>486</v>
      </c>
      <c r="C3729" s="5" t="s">
        <v>2969</v>
      </c>
      <c r="D3729" s="5" t="s">
        <v>3145</v>
      </c>
      <c r="E3729" s="5" t="s">
        <v>2971</v>
      </c>
      <c r="F3729" s="5">
        <v>250</v>
      </c>
      <c r="G3729" s="5">
        <v>250</v>
      </c>
      <c r="H3729" s="5" t="s">
        <v>18</v>
      </c>
      <c r="I3729" s="5" t="s">
        <v>2972</v>
      </c>
      <c r="J3729" s="5" t="s">
        <v>2973</v>
      </c>
      <c r="K3729" s="5">
        <v>26.462599999999998</v>
      </c>
      <c r="L3729" s="5">
        <v>19.740300000000001</v>
      </c>
      <c r="M3729" s="5">
        <v>20.485900000000001</v>
      </c>
    </row>
    <row r="3730" spans="1:13" ht="15">
      <c r="A3730" s="4">
        <v>3201700122366</v>
      </c>
      <c r="B3730" s="5" t="s">
        <v>2417</v>
      </c>
      <c r="C3730" s="5" t="s">
        <v>2969</v>
      </c>
      <c r="D3730" s="5" t="s">
        <v>2980</v>
      </c>
      <c r="E3730" s="5" t="s">
        <v>2976</v>
      </c>
      <c r="F3730" s="5">
        <v>315</v>
      </c>
      <c r="G3730" s="5">
        <v>315</v>
      </c>
      <c r="H3730" s="5" t="s">
        <v>18</v>
      </c>
      <c r="I3730" s="5" t="s">
        <v>2972</v>
      </c>
      <c r="J3730" s="5" t="s">
        <v>2973</v>
      </c>
      <c r="K3730" s="5">
        <v>21.677199999999999</v>
      </c>
      <c r="L3730" s="5">
        <v>34.2072</v>
      </c>
      <c r="M3730" s="5">
        <v>30.698699999999999</v>
      </c>
    </row>
    <row r="3731" spans="1:13" ht="15">
      <c r="A3731" s="4">
        <v>3201700122570</v>
      </c>
      <c r="B3731" s="5" t="s">
        <v>1663</v>
      </c>
      <c r="C3731" s="5" t="s">
        <v>2969</v>
      </c>
      <c r="D3731" s="5" t="s">
        <v>3484</v>
      </c>
      <c r="E3731" s="5" t="s">
        <v>2971</v>
      </c>
      <c r="F3731" s="5">
        <v>250</v>
      </c>
      <c r="G3731" s="5">
        <v>250</v>
      </c>
      <c r="H3731" s="5" t="s">
        <v>18</v>
      </c>
      <c r="I3731" s="5" t="s">
        <v>2972</v>
      </c>
      <c r="J3731" s="5" t="s">
        <v>2973</v>
      </c>
      <c r="K3731" s="5">
        <v>91.001300000000001</v>
      </c>
      <c r="L3731" s="5">
        <v>94.680199999999999</v>
      </c>
      <c r="M3731" s="5">
        <v>43.662100000000002</v>
      </c>
    </row>
    <row r="3732" spans="1:13" ht="15">
      <c r="A3732" s="4">
        <v>3201700122594</v>
      </c>
      <c r="B3732" s="5" t="s">
        <v>4855</v>
      </c>
      <c r="C3732" s="5" t="s">
        <v>2969</v>
      </c>
      <c r="D3732" s="5" t="s">
        <v>3078</v>
      </c>
      <c r="E3732" s="5" t="s">
        <v>2976</v>
      </c>
      <c r="F3732" s="5">
        <v>800</v>
      </c>
      <c r="G3732" s="5">
        <v>800</v>
      </c>
      <c r="H3732" s="5" t="s">
        <v>18</v>
      </c>
      <c r="I3732" s="5" t="s">
        <v>2972</v>
      </c>
      <c r="J3732" s="5" t="s">
        <v>2973</v>
      </c>
      <c r="K3732" s="5">
        <v>179.95099999999999</v>
      </c>
      <c r="L3732" s="5">
        <v>182.65219999999999</v>
      </c>
      <c r="M3732" s="5">
        <v>134.92089999999999</v>
      </c>
    </row>
    <row r="3733" spans="1:13" ht="15">
      <c r="A3733" s="4">
        <v>3201700122856</v>
      </c>
      <c r="B3733" s="5" t="s">
        <v>1806</v>
      </c>
      <c r="C3733" s="5" t="s">
        <v>2969</v>
      </c>
      <c r="D3733" s="5" t="s">
        <v>2979</v>
      </c>
      <c r="E3733" s="5" t="s">
        <v>2976</v>
      </c>
      <c r="F3733" s="5">
        <v>0</v>
      </c>
      <c r="G3733" s="5">
        <v>1315</v>
      </c>
      <c r="H3733" s="5" t="s">
        <v>18</v>
      </c>
      <c r="I3733" s="5" t="s">
        <v>2972</v>
      </c>
      <c r="J3733" s="5" t="s">
        <v>2973</v>
      </c>
      <c r="K3733" s="5">
        <v>0</v>
      </c>
      <c r="L3733" s="5">
        <v>0</v>
      </c>
      <c r="M3733" s="5">
        <v>0</v>
      </c>
    </row>
    <row r="3734" spans="1:13" ht="15">
      <c r="A3734" s="4">
        <v>3201700122864</v>
      </c>
      <c r="B3734" s="5" t="s">
        <v>325</v>
      </c>
      <c r="C3734" s="5" t="s">
        <v>2969</v>
      </c>
      <c r="D3734" s="5" t="s">
        <v>3966</v>
      </c>
      <c r="E3734" s="5" t="s">
        <v>2971</v>
      </c>
      <c r="F3734" s="5">
        <v>250</v>
      </c>
      <c r="G3734" s="5">
        <v>250</v>
      </c>
      <c r="H3734" s="5" t="s">
        <v>18</v>
      </c>
      <c r="I3734" s="5" t="s">
        <v>2972</v>
      </c>
      <c r="J3734" s="5" t="s">
        <v>2973</v>
      </c>
      <c r="K3734" s="5">
        <v>78.628799999999998</v>
      </c>
      <c r="L3734" s="5">
        <v>74.028599999999997</v>
      </c>
      <c r="M3734" s="5">
        <v>63.788499999999999</v>
      </c>
    </row>
    <row r="3735" spans="1:13" ht="15">
      <c r="A3735" s="4">
        <v>3201700122874</v>
      </c>
      <c r="B3735" s="5" t="s">
        <v>2714</v>
      </c>
      <c r="C3735" s="5" t="s">
        <v>2969</v>
      </c>
      <c r="D3735" s="5" t="s">
        <v>3000</v>
      </c>
      <c r="E3735" s="5" t="s">
        <v>2976</v>
      </c>
      <c r="F3735" s="5">
        <v>315</v>
      </c>
      <c r="G3735" s="5">
        <v>315</v>
      </c>
      <c r="H3735" s="5" t="s">
        <v>18</v>
      </c>
      <c r="I3735" s="5" t="s">
        <v>2972</v>
      </c>
      <c r="J3735" s="5" t="s">
        <v>2973</v>
      </c>
      <c r="K3735" s="5">
        <v>110.009</v>
      </c>
      <c r="L3735" s="5">
        <v>101.7765</v>
      </c>
      <c r="M3735" s="5">
        <v>68.303799999999995</v>
      </c>
    </row>
    <row r="3736" spans="1:13" ht="15">
      <c r="A3736" s="4">
        <v>3201700122895</v>
      </c>
      <c r="B3736" s="5" t="s">
        <v>226</v>
      </c>
      <c r="C3736" s="5" t="s">
        <v>2969</v>
      </c>
      <c r="D3736" s="5" t="s">
        <v>3806</v>
      </c>
      <c r="E3736" s="5" t="s">
        <v>2976</v>
      </c>
      <c r="F3736" s="5">
        <v>500</v>
      </c>
      <c r="G3736" s="5">
        <v>500</v>
      </c>
      <c r="H3736" s="5" t="s">
        <v>18</v>
      </c>
      <c r="I3736" s="5" t="s">
        <v>2972</v>
      </c>
      <c r="J3736" s="5" t="s">
        <v>2973</v>
      </c>
      <c r="K3736" s="5">
        <v>264.81130000000002</v>
      </c>
      <c r="L3736" s="5">
        <v>244.44</v>
      </c>
      <c r="M3736" s="5">
        <v>267.27170000000001</v>
      </c>
    </row>
    <row r="3737" spans="1:13" ht="15">
      <c r="A3737" s="4">
        <v>3201700122899</v>
      </c>
      <c r="B3737" s="5" t="s">
        <v>4856</v>
      </c>
      <c r="C3737" s="5" t="s">
        <v>2969</v>
      </c>
      <c r="D3737" s="5" t="s">
        <v>2978</v>
      </c>
      <c r="E3737" s="5" t="s">
        <v>2971</v>
      </c>
      <c r="F3737" s="5">
        <v>80</v>
      </c>
      <c r="G3737" s="5">
        <v>80</v>
      </c>
      <c r="H3737" s="5" t="s">
        <v>18</v>
      </c>
      <c r="I3737" s="5" t="s">
        <v>2972</v>
      </c>
      <c r="J3737" s="5" t="s">
        <v>2973</v>
      </c>
      <c r="K3737" s="5">
        <v>3.8963000000000001</v>
      </c>
      <c r="L3737" s="5">
        <v>7.9229000000000003</v>
      </c>
      <c r="M3737" s="5">
        <v>2.0448</v>
      </c>
    </row>
    <row r="3738" spans="1:13" ht="15">
      <c r="A3738" s="4">
        <v>3201700122910</v>
      </c>
      <c r="B3738" s="5" t="s">
        <v>4857</v>
      </c>
      <c r="C3738" s="5" t="s">
        <v>2969</v>
      </c>
      <c r="D3738" s="5" t="s">
        <v>3453</v>
      </c>
      <c r="E3738" s="5" t="s">
        <v>3073</v>
      </c>
      <c r="F3738" s="5">
        <v>315</v>
      </c>
      <c r="G3738" s="5">
        <v>315</v>
      </c>
      <c r="H3738" s="5" t="s">
        <v>18</v>
      </c>
      <c r="I3738" s="5" t="s">
        <v>2972</v>
      </c>
      <c r="J3738" s="5" t="s">
        <v>2973</v>
      </c>
      <c r="K3738" s="5">
        <v>59.9255</v>
      </c>
      <c r="L3738" s="5">
        <v>57.139600000000002</v>
      </c>
      <c r="M3738" s="5">
        <v>12.939399999999999</v>
      </c>
    </row>
    <row r="3739" spans="1:13" ht="15">
      <c r="A3739" s="4">
        <v>3201700122915</v>
      </c>
      <c r="B3739" s="5" t="s">
        <v>1662</v>
      </c>
      <c r="C3739" s="5" t="s">
        <v>2969</v>
      </c>
      <c r="D3739" s="5" t="s">
        <v>3020</v>
      </c>
      <c r="E3739" s="5" t="s">
        <v>2976</v>
      </c>
      <c r="F3739" s="5">
        <v>315</v>
      </c>
      <c r="G3739" s="5">
        <v>315</v>
      </c>
      <c r="H3739" s="5" t="s">
        <v>18</v>
      </c>
      <c r="I3739" s="5" t="s">
        <v>2972</v>
      </c>
      <c r="J3739" s="5" t="s">
        <v>2973</v>
      </c>
      <c r="K3739" s="5">
        <v>79.997900000000001</v>
      </c>
      <c r="L3739" s="5">
        <v>64.785399999999996</v>
      </c>
      <c r="M3739" s="5">
        <v>99.854699999999994</v>
      </c>
    </row>
    <row r="3740" spans="1:13" ht="15">
      <c r="A3740" s="4">
        <v>3201700122933</v>
      </c>
      <c r="B3740" s="5" t="s">
        <v>1942</v>
      </c>
      <c r="C3740" s="5" t="s">
        <v>2969</v>
      </c>
      <c r="D3740" s="5" t="s">
        <v>3484</v>
      </c>
      <c r="E3740" s="5" t="s">
        <v>2976</v>
      </c>
      <c r="F3740" s="5">
        <v>500</v>
      </c>
      <c r="G3740" s="5">
        <v>500</v>
      </c>
      <c r="H3740" s="5" t="s">
        <v>18</v>
      </c>
      <c r="I3740" s="5" t="s">
        <v>2972</v>
      </c>
      <c r="J3740" s="5" t="s">
        <v>2973</v>
      </c>
      <c r="K3740" s="5">
        <v>0</v>
      </c>
      <c r="L3740" s="5">
        <v>0</v>
      </c>
      <c r="M3740" s="5">
        <v>0</v>
      </c>
    </row>
    <row r="3741" spans="1:13" ht="15">
      <c r="A3741" s="4">
        <v>3201700122937</v>
      </c>
      <c r="B3741" s="5" t="s">
        <v>899</v>
      </c>
      <c r="C3741" s="5" t="s">
        <v>2969</v>
      </c>
      <c r="D3741" s="5" t="s">
        <v>2974</v>
      </c>
      <c r="E3741" s="5" t="s">
        <v>2976</v>
      </c>
      <c r="F3741" s="5">
        <v>2900</v>
      </c>
      <c r="G3741" s="5">
        <v>2900</v>
      </c>
      <c r="H3741" s="5" t="s">
        <v>18</v>
      </c>
      <c r="I3741" s="5" t="s">
        <v>2972</v>
      </c>
      <c r="J3741" s="5" t="s">
        <v>2973</v>
      </c>
      <c r="K3741" s="5">
        <v>784.64160000000004</v>
      </c>
      <c r="L3741" s="5">
        <v>937.81880000000001</v>
      </c>
      <c r="M3741" s="5">
        <v>2383.0565999999999</v>
      </c>
    </row>
    <row r="3742" spans="1:13" ht="15">
      <c r="A3742" s="4">
        <v>3201700122960</v>
      </c>
      <c r="B3742" s="5" t="s">
        <v>1810</v>
      </c>
      <c r="C3742" s="5" t="s">
        <v>2969</v>
      </c>
      <c r="D3742" s="5" t="s">
        <v>2979</v>
      </c>
      <c r="E3742" s="5" t="s">
        <v>2971</v>
      </c>
      <c r="F3742" s="5">
        <v>0</v>
      </c>
      <c r="G3742" s="5">
        <v>2050</v>
      </c>
      <c r="H3742" s="5" t="s">
        <v>18</v>
      </c>
      <c r="I3742" s="5"/>
      <c r="J3742" s="5"/>
      <c r="K3742" s="5"/>
      <c r="L3742" s="5"/>
      <c r="M3742" s="5"/>
    </row>
    <row r="3743" spans="1:13" ht="15">
      <c r="A3743" s="4">
        <v>3201700122961</v>
      </c>
      <c r="B3743" s="5" t="s">
        <v>2726</v>
      </c>
      <c r="C3743" s="5" t="s">
        <v>2969</v>
      </c>
      <c r="D3743" s="5" t="s">
        <v>2992</v>
      </c>
      <c r="E3743" s="5" t="s">
        <v>2971</v>
      </c>
      <c r="F3743" s="5">
        <v>250</v>
      </c>
      <c r="G3743" s="5">
        <v>250</v>
      </c>
      <c r="H3743" s="5" t="s">
        <v>18</v>
      </c>
      <c r="I3743" s="5" t="s">
        <v>2972</v>
      </c>
      <c r="J3743" s="5" t="s">
        <v>2973</v>
      </c>
      <c r="K3743" s="5">
        <v>16.872599999999998</v>
      </c>
      <c r="L3743" s="5">
        <v>13.9764</v>
      </c>
      <c r="M3743" s="5">
        <v>3.4990999999999999</v>
      </c>
    </row>
    <row r="3744" spans="1:13" ht="15">
      <c r="A3744" s="4">
        <v>3201700122963</v>
      </c>
      <c r="B3744" s="5" t="s">
        <v>4858</v>
      </c>
      <c r="C3744" s="5" t="s">
        <v>2969</v>
      </c>
      <c r="D3744" s="5" t="s">
        <v>3078</v>
      </c>
      <c r="E3744" s="5" t="s">
        <v>2976</v>
      </c>
      <c r="F3744" s="5">
        <v>1250</v>
      </c>
      <c r="G3744" s="5">
        <v>1250</v>
      </c>
      <c r="H3744" s="5" t="s">
        <v>18</v>
      </c>
      <c r="I3744" s="5" t="s">
        <v>2972</v>
      </c>
      <c r="J3744" s="5" t="s">
        <v>2973</v>
      </c>
      <c r="K3744" s="5">
        <v>4.05</v>
      </c>
      <c r="L3744" s="5">
        <v>3.7370999999999999</v>
      </c>
      <c r="M3744" s="5">
        <v>3.1974</v>
      </c>
    </row>
    <row r="3745" spans="1:13" ht="15">
      <c r="A3745" s="4">
        <v>3201700122964</v>
      </c>
      <c r="B3745" s="5" t="s">
        <v>1308</v>
      </c>
      <c r="C3745" s="5" t="s">
        <v>2969</v>
      </c>
      <c r="D3745" s="5" t="s">
        <v>3141</v>
      </c>
      <c r="E3745" s="5" t="s">
        <v>2971</v>
      </c>
      <c r="F3745" s="5">
        <v>0</v>
      </c>
      <c r="G3745" s="5">
        <v>1565</v>
      </c>
      <c r="H3745" s="5" t="s">
        <v>18</v>
      </c>
      <c r="I3745" s="5"/>
      <c r="J3745" s="5"/>
      <c r="K3745" s="5"/>
      <c r="L3745" s="5"/>
      <c r="M3745" s="5"/>
    </row>
    <row r="3746" spans="1:13" ht="15">
      <c r="A3746" s="4">
        <v>3201700122981</v>
      </c>
      <c r="B3746" s="5" t="s">
        <v>682</v>
      </c>
      <c r="C3746" s="5" t="s">
        <v>2969</v>
      </c>
      <c r="D3746" s="5" t="s">
        <v>3166</v>
      </c>
      <c r="E3746" s="5" t="s">
        <v>2976</v>
      </c>
      <c r="F3746" s="5">
        <v>400</v>
      </c>
      <c r="G3746" s="5">
        <v>400</v>
      </c>
      <c r="H3746" s="5" t="s">
        <v>18</v>
      </c>
      <c r="I3746" s="5" t="s">
        <v>2972</v>
      </c>
      <c r="J3746" s="5" t="s">
        <v>2973</v>
      </c>
      <c r="K3746" s="5">
        <v>79.034700000000001</v>
      </c>
      <c r="L3746" s="5">
        <v>86.094700000000003</v>
      </c>
      <c r="M3746" s="5">
        <v>6.2122999999999999</v>
      </c>
    </row>
    <row r="3747" spans="1:13" ht="15">
      <c r="A3747" s="4">
        <v>3201700122996</v>
      </c>
      <c r="B3747" s="5" t="s">
        <v>4859</v>
      </c>
      <c r="C3747" s="5" t="s">
        <v>2969</v>
      </c>
      <c r="D3747" s="5" t="s">
        <v>3482</v>
      </c>
      <c r="E3747" s="5" t="s">
        <v>2997</v>
      </c>
      <c r="F3747" s="5">
        <v>3830</v>
      </c>
      <c r="G3747" s="5">
        <v>3830</v>
      </c>
      <c r="H3747" s="5" t="s">
        <v>18</v>
      </c>
      <c r="I3747" s="5" t="s">
        <v>2972</v>
      </c>
      <c r="J3747" s="5" t="s">
        <v>2973</v>
      </c>
      <c r="K3747" s="5">
        <v>95.819199999999995</v>
      </c>
      <c r="L3747" s="5">
        <v>60.7</v>
      </c>
      <c r="M3747" s="5">
        <v>23.6585</v>
      </c>
    </row>
    <row r="3748" spans="1:13" ht="15">
      <c r="A3748" s="4">
        <v>3201700123004</v>
      </c>
      <c r="B3748" s="5" t="s">
        <v>485</v>
      </c>
      <c r="C3748" s="5" t="s">
        <v>2969</v>
      </c>
      <c r="D3748" s="5" t="s">
        <v>4458</v>
      </c>
      <c r="E3748" s="5" t="s">
        <v>2971</v>
      </c>
      <c r="F3748" s="5">
        <v>250</v>
      </c>
      <c r="G3748" s="5">
        <v>250</v>
      </c>
      <c r="H3748" s="5" t="s">
        <v>18</v>
      </c>
      <c r="I3748" s="5"/>
      <c r="J3748" s="5"/>
      <c r="K3748" s="5"/>
      <c r="L3748" s="5"/>
      <c r="M3748" s="5"/>
    </row>
    <row r="3749" spans="1:13" ht="15">
      <c r="A3749" s="4">
        <v>3201700123005</v>
      </c>
      <c r="B3749" s="5" t="s">
        <v>1807</v>
      </c>
      <c r="C3749" s="5" t="s">
        <v>2969</v>
      </c>
      <c r="D3749" s="5" t="s">
        <v>2979</v>
      </c>
      <c r="E3749" s="5" t="s">
        <v>2976</v>
      </c>
      <c r="F3749" s="5">
        <v>2600</v>
      </c>
      <c r="G3749" s="5">
        <v>2600</v>
      </c>
      <c r="H3749" s="5" t="s">
        <v>18</v>
      </c>
      <c r="I3749" s="5" t="s">
        <v>2972</v>
      </c>
      <c r="J3749" s="5" t="s">
        <v>2973</v>
      </c>
      <c r="K3749" s="5">
        <v>0</v>
      </c>
      <c r="L3749" s="5">
        <v>0</v>
      </c>
      <c r="M3749" s="5">
        <v>0</v>
      </c>
    </row>
    <row r="3750" spans="1:13" ht="15">
      <c r="A3750" s="4">
        <v>3201700123007</v>
      </c>
      <c r="B3750" s="5" t="s">
        <v>4860</v>
      </c>
      <c r="C3750" s="5" t="s">
        <v>2969</v>
      </c>
      <c r="D3750" s="5" t="s">
        <v>3054</v>
      </c>
      <c r="E3750" s="5" t="s">
        <v>2997</v>
      </c>
      <c r="F3750" s="5">
        <v>1250</v>
      </c>
      <c r="G3750" s="5">
        <v>1250</v>
      </c>
      <c r="H3750" s="5" t="s">
        <v>18</v>
      </c>
      <c r="I3750" s="5" t="s">
        <v>2972</v>
      </c>
      <c r="J3750" s="5" t="s">
        <v>2973</v>
      </c>
      <c r="K3750" s="5">
        <v>228.99250000000001</v>
      </c>
      <c r="L3750" s="5">
        <v>0</v>
      </c>
      <c r="M3750" s="5">
        <v>61.073599999999999</v>
      </c>
    </row>
    <row r="3751" spans="1:13" ht="15">
      <c r="A3751" s="4">
        <v>3201700123008</v>
      </c>
      <c r="B3751" s="5" t="s">
        <v>487</v>
      </c>
      <c r="C3751" s="5" t="s">
        <v>2969</v>
      </c>
      <c r="D3751" s="5" t="s">
        <v>2990</v>
      </c>
      <c r="E3751" s="5" t="s">
        <v>2971</v>
      </c>
      <c r="F3751" s="5">
        <v>250</v>
      </c>
      <c r="G3751" s="5">
        <v>250</v>
      </c>
      <c r="H3751" s="5" t="s">
        <v>18</v>
      </c>
      <c r="I3751" s="5" t="s">
        <v>2972</v>
      </c>
      <c r="J3751" s="5" t="s">
        <v>2973</v>
      </c>
      <c r="K3751" s="5">
        <v>47.683799999999998</v>
      </c>
      <c r="L3751" s="5">
        <v>46.972700000000003</v>
      </c>
      <c r="M3751" s="5">
        <v>43.030799999999999</v>
      </c>
    </row>
    <row r="3752" spans="1:13" ht="15">
      <c r="A3752" s="4">
        <v>3201700123022</v>
      </c>
      <c r="B3752" s="5" t="s">
        <v>939</v>
      </c>
      <c r="C3752" s="5" t="s">
        <v>2969</v>
      </c>
      <c r="D3752" s="5" t="s">
        <v>2974</v>
      </c>
      <c r="E3752" s="5" t="s">
        <v>2976</v>
      </c>
      <c r="F3752" s="5">
        <v>1650</v>
      </c>
      <c r="G3752" s="5">
        <v>2050</v>
      </c>
      <c r="H3752" s="5" t="s">
        <v>18</v>
      </c>
      <c r="I3752" s="5" t="s">
        <v>2972</v>
      </c>
      <c r="J3752" s="5" t="s">
        <v>2973</v>
      </c>
      <c r="K3752" s="5">
        <v>297.87079999999997</v>
      </c>
      <c r="L3752" s="5">
        <v>327.36320000000001</v>
      </c>
      <c r="M3752" s="5">
        <v>383.36250000000001</v>
      </c>
    </row>
    <row r="3753" spans="1:13" ht="15">
      <c r="A3753" s="4">
        <v>3201700123024</v>
      </c>
      <c r="B3753" s="5" t="s">
        <v>1809</v>
      </c>
      <c r="C3753" s="5" t="s">
        <v>2969</v>
      </c>
      <c r="D3753" s="5" t="s">
        <v>2979</v>
      </c>
      <c r="E3753" s="5" t="s">
        <v>2971</v>
      </c>
      <c r="F3753" s="5">
        <v>0</v>
      </c>
      <c r="G3753" s="5">
        <v>400</v>
      </c>
      <c r="H3753" s="5" t="s">
        <v>18</v>
      </c>
      <c r="I3753" s="5"/>
      <c r="J3753" s="5"/>
      <c r="K3753" s="5"/>
      <c r="L3753" s="5"/>
      <c r="M3753" s="5"/>
    </row>
    <row r="3754" spans="1:13" ht="15">
      <c r="A3754" s="4">
        <v>3201700123036</v>
      </c>
      <c r="B3754" s="5" t="s">
        <v>4861</v>
      </c>
      <c r="C3754" s="5" t="s">
        <v>2969</v>
      </c>
      <c r="D3754" s="5" t="s">
        <v>3011</v>
      </c>
      <c r="E3754" s="5" t="s">
        <v>2971</v>
      </c>
      <c r="F3754" s="5">
        <v>80</v>
      </c>
      <c r="G3754" s="5">
        <v>80</v>
      </c>
      <c r="H3754" s="5" t="s">
        <v>18</v>
      </c>
      <c r="I3754" s="5" t="s">
        <v>2972</v>
      </c>
      <c r="J3754" s="5" t="s">
        <v>2973</v>
      </c>
      <c r="K3754" s="5">
        <v>17.4053</v>
      </c>
      <c r="L3754" s="5">
        <v>15.89</v>
      </c>
      <c r="M3754" s="5">
        <v>3.569</v>
      </c>
    </row>
    <row r="3755" spans="1:13" ht="15">
      <c r="A3755" s="4">
        <v>3201700123038</v>
      </c>
      <c r="B3755" s="5" t="s">
        <v>4804</v>
      </c>
      <c r="C3755" s="5" t="s">
        <v>2969</v>
      </c>
      <c r="D3755" s="5" t="s">
        <v>3008</v>
      </c>
      <c r="E3755" s="5" t="s">
        <v>2986</v>
      </c>
      <c r="F3755" s="5">
        <v>158</v>
      </c>
      <c r="G3755" s="5">
        <v>158</v>
      </c>
      <c r="H3755" s="5" t="s">
        <v>3105</v>
      </c>
      <c r="I3755" s="5" t="s">
        <v>2972</v>
      </c>
      <c r="J3755" s="5" t="s">
        <v>2973</v>
      </c>
      <c r="K3755" s="5">
        <v>32.726999999999997</v>
      </c>
      <c r="L3755" s="5">
        <v>20.827300000000001</v>
      </c>
      <c r="M3755" s="5">
        <v>6.7263999999999999</v>
      </c>
    </row>
    <row r="3756" spans="1:13" ht="15">
      <c r="A3756" s="4">
        <v>3201700123059</v>
      </c>
      <c r="B3756" s="5" t="s">
        <v>2945</v>
      </c>
      <c r="C3756" s="5" t="s">
        <v>2969</v>
      </c>
      <c r="D3756" s="5" t="s">
        <v>3043</v>
      </c>
      <c r="E3756" s="5" t="s">
        <v>2976</v>
      </c>
      <c r="F3756" s="5">
        <v>1000</v>
      </c>
      <c r="G3756" s="5">
        <v>1000</v>
      </c>
      <c r="H3756" s="5" t="s">
        <v>18</v>
      </c>
      <c r="I3756" s="5" t="s">
        <v>2972</v>
      </c>
      <c r="J3756" s="5" t="s">
        <v>2973</v>
      </c>
      <c r="K3756" s="5">
        <v>373.39620000000002</v>
      </c>
      <c r="L3756" s="5">
        <v>390.7407</v>
      </c>
      <c r="M3756" s="5">
        <v>306.75470000000001</v>
      </c>
    </row>
    <row r="3757" spans="1:13" ht="15">
      <c r="A3757" s="4">
        <v>3201700123075</v>
      </c>
      <c r="B3757" s="5" t="s">
        <v>75</v>
      </c>
      <c r="C3757" s="5" t="s">
        <v>2969</v>
      </c>
      <c r="D3757" s="5" t="s">
        <v>3316</v>
      </c>
      <c r="E3757" s="5" t="s">
        <v>2976</v>
      </c>
      <c r="F3757" s="5">
        <v>315</v>
      </c>
      <c r="G3757" s="5">
        <v>315</v>
      </c>
      <c r="H3757" s="5" t="s">
        <v>18</v>
      </c>
      <c r="I3757" s="5" t="s">
        <v>2972</v>
      </c>
      <c r="J3757" s="5" t="s">
        <v>2973</v>
      </c>
      <c r="K3757" s="5">
        <v>10.4529</v>
      </c>
      <c r="L3757" s="5">
        <v>6.4574999999999996</v>
      </c>
      <c r="M3757" s="5">
        <v>1.2786999999999999</v>
      </c>
    </row>
    <row r="3758" spans="1:13" ht="15">
      <c r="A3758" s="4">
        <v>3201700123088</v>
      </c>
      <c r="B3758" s="5" t="s">
        <v>4862</v>
      </c>
      <c r="C3758" s="5" t="s">
        <v>2969</v>
      </c>
      <c r="D3758" s="5" t="s">
        <v>3060</v>
      </c>
      <c r="E3758" s="5" t="s">
        <v>3061</v>
      </c>
      <c r="F3758" s="5">
        <v>250</v>
      </c>
      <c r="G3758" s="5">
        <v>250</v>
      </c>
      <c r="H3758" s="5" t="s">
        <v>18</v>
      </c>
      <c r="I3758" s="5" t="s">
        <v>2972</v>
      </c>
      <c r="J3758" s="5" t="s">
        <v>2973</v>
      </c>
      <c r="K3758" s="5">
        <v>7.8071000000000002</v>
      </c>
      <c r="L3758" s="5">
        <v>7.9</v>
      </c>
      <c r="M3758" s="5">
        <v>7.2590000000000003</v>
      </c>
    </row>
    <row r="3759" spans="1:13" ht="15">
      <c r="A3759" s="4">
        <v>3201700123095</v>
      </c>
      <c r="B3759" s="5" t="s">
        <v>1808</v>
      </c>
      <c r="C3759" s="5" t="s">
        <v>2969</v>
      </c>
      <c r="D3759" s="5" t="s">
        <v>2979</v>
      </c>
      <c r="E3759" s="5" t="s">
        <v>2976</v>
      </c>
      <c r="F3759" s="5">
        <v>3130</v>
      </c>
      <c r="G3759" s="5">
        <v>3130</v>
      </c>
      <c r="H3759" s="5" t="s">
        <v>18</v>
      </c>
      <c r="I3759" s="5" t="s">
        <v>2972</v>
      </c>
      <c r="J3759" s="5" t="s">
        <v>2973</v>
      </c>
      <c r="K3759" s="5">
        <v>104.9038</v>
      </c>
      <c r="L3759" s="5">
        <v>46.330800000000004</v>
      </c>
      <c r="M3759" s="5">
        <v>287.83080000000001</v>
      </c>
    </row>
    <row r="3760" spans="1:13" ht="15">
      <c r="A3760" s="4">
        <v>3201700123096</v>
      </c>
      <c r="B3760" s="5" t="s">
        <v>688</v>
      </c>
      <c r="C3760" s="5" t="s">
        <v>2969</v>
      </c>
      <c r="D3760" s="5" t="s">
        <v>2992</v>
      </c>
      <c r="E3760" s="5" t="s">
        <v>2971</v>
      </c>
      <c r="F3760" s="5">
        <v>250</v>
      </c>
      <c r="G3760" s="5">
        <v>250</v>
      </c>
      <c r="H3760" s="5" t="s">
        <v>18</v>
      </c>
      <c r="I3760" s="5"/>
      <c r="J3760" s="5"/>
      <c r="K3760" s="5"/>
      <c r="L3760" s="5"/>
      <c r="M3760" s="5"/>
    </row>
    <row r="3761" spans="1:13" ht="15">
      <c r="A3761" s="4">
        <v>3201700123102</v>
      </c>
      <c r="B3761" s="5" t="s">
        <v>4863</v>
      </c>
      <c r="C3761" s="5" t="s">
        <v>2969</v>
      </c>
      <c r="D3761" s="5" t="s">
        <v>3118</v>
      </c>
      <c r="E3761" s="5" t="s">
        <v>2976</v>
      </c>
      <c r="F3761" s="5">
        <v>500</v>
      </c>
      <c r="G3761" s="5">
        <v>500</v>
      </c>
      <c r="H3761" s="5" t="s">
        <v>18</v>
      </c>
      <c r="I3761" s="5" t="s">
        <v>2972</v>
      </c>
      <c r="J3761" s="5" t="s">
        <v>2973</v>
      </c>
      <c r="K3761" s="5">
        <v>152.81890000000001</v>
      </c>
      <c r="L3761" s="5">
        <v>158.2585</v>
      </c>
      <c r="M3761" s="5">
        <v>133.46469999999999</v>
      </c>
    </row>
    <row r="3762" spans="1:13" ht="15">
      <c r="A3762" s="4">
        <v>3201700123124</v>
      </c>
      <c r="B3762" s="5" t="s">
        <v>938</v>
      </c>
      <c r="C3762" s="5" t="s">
        <v>2969</v>
      </c>
      <c r="D3762" s="5" t="s">
        <v>2974</v>
      </c>
      <c r="E3762" s="5" t="s">
        <v>2971</v>
      </c>
      <c r="F3762" s="5">
        <v>250</v>
      </c>
      <c r="G3762" s="5">
        <v>250</v>
      </c>
      <c r="H3762" s="5" t="s">
        <v>18</v>
      </c>
      <c r="I3762" s="5" t="s">
        <v>2972</v>
      </c>
      <c r="J3762" s="5" t="s">
        <v>2973</v>
      </c>
      <c r="K3762" s="5">
        <v>37.668100000000003</v>
      </c>
      <c r="L3762" s="5">
        <v>59.439700000000002</v>
      </c>
      <c r="M3762" s="5">
        <v>3.9645000000000001</v>
      </c>
    </row>
    <row r="3763" spans="1:13" ht="15">
      <c r="A3763" s="4">
        <v>3201700123132</v>
      </c>
      <c r="B3763" s="5" t="s">
        <v>4864</v>
      </c>
      <c r="C3763" s="5" t="s">
        <v>2969</v>
      </c>
      <c r="D3763" s="5" t="s">
        <v>3417</v>
      </c>
      <c r="E3763" s="5" t="s">
        <v>2989</v>
      </c>
      <c r="F3763" s="5">
        <v>1880</v>
      </c>
      <c r="G3763" s="5">
        <v>1880</v>
      </c>
      <c r="H3763" s="5" t="s">
        <v>18</v>
      </c>
      <c r="I3763" s="5" t="s">
        <v>2972</v>
      </c>
      <c r="J3763" s="5" t="s">
        <v>2973</v>
      </c>
      <c r="K3763" s="5">
        <v>108.607</v>
      </c>
      <c r="L3763" s="5">
        <v>139.70740000000001</v>
      </c>
      <c r="M3763" s="5">
        <v>0</v>
      </c>
    </row>
    <row r="3764" spans="1:13" ht="15">
      <c r="A3764" s="4">
        <v>3201700123143</v>
      </c>
      <c r="B3764" s="5" t="s">
        <v>4865</v>
      </c>
      <c r="C3764" s="5" t="s">
        <v>2969</v>
      </c>
      <c r="D3764" s="5" t="s">
        <v>2978</v>
      </c>
      <c r="E3764" s="5" t="s">
        <v>2971</v>
      </c>
      <c r="F3764" s="5">
        <v>0</v>
      </c>
      <c r="G3764" s="5">
        <v>315</v>
      </c>
      <c r="H3764" s="5" t="s">
        <v>18</v>
      </c>
      <c r="I3764" s="5" t="s">
        <v>2972</v>
      </c>
      <c r="J3764" s="5" t="s">
        <v>2973</v>
      </c>
      <c r="K3764" s="5">
        <v>14.719799999999999</v>
      </c>
      <c r="L3764" s="5">
        <v>3.8422000000000001</v>
      </c>
      <c r="M3764" s="5">
        <v>1.4718</v>
      </c>
    </row>
    <row r="3765" spans="1:13" ht="15">
      <c r="A3765" s="4">
        <v>3201700124169</v>
      </c>
      <c r="B3765" s="5" t="s">
        <v>1313</v>
      </c>
      <c r="C3765" s="5" t="s">
        <v>2969</v>
      </c>
      <c r="D3765" s="5" t="s">
        <v>3043</v>
      </c>
      <c r="E3765" s="5" t="s">
        <v>2971</v>
      </c>
      <c r="F3765" s="5">
        <v>0</v>
      </c>
      <c r="G3765" s="5">
        <v>200</v>
      </c>
      <c r="H3765" s="5" t="s">
        <v>18</v>
      </c>
      <c r="I3765" s="5"/>
      <c r="J3765" s="5"/>
      <c r="K3765" s="5"/>
      <c r="L3765" s="5"/>
      <c r="M3765" s="5"/>
    </row>
    <row r="3766" spans="1:13" ht="15">
      <c r="A3766" s="4">
        <v>3201700124170</v>
      </c>
      <c r="B3766" s="5" t="s">
        <v>4866</v>
      </c>
      <c r="C3766" s="5" t="s">
        <v>2969</v>
      </c>
      <c r="D3766" s="5" t="s">
        <v>2978</v>
      </c>
      <c r="E3766" s="5" t="s">
        <v>2976</v>
      </c>
      <c r="F3766" s="5">
        <v>500</v>
      </c>
      <c r="G3766" s="5">
        <v>500</v>
      </c>
      <c r="H3766" s="5" t="s">
        <v>18</v>
      </c>
      <c r="I3766" s="5" t="s">
        <v>2972</v>
      </c>
      <c r="J3766" s="5" t="s">
        <v>2973</v>
      </c>
      <c r="K3766" s="5">
        <v>36.385300000000001</v>
      </c>
      <c r="L3766" s="5">
        <v>125.6283</v>
      </c>
      <c r="M3766" s="5">
        <v>121.654</v>
      </c>
    </row>
    <row r="3767" spans="1:13" ht="15">
      <c r="A3767" s="4">
        <v>3201700124250</v>
      </c>
      <c r="B3767" s="5" t="s">
        <v>1303</v>
      </c>
      <c r="C3767" s="5" t="s">
        <v>2969</v>
      </c>
      <c r="D3767" s="5" t="s">
        <v>2994</v>
      </c>
      <c r="E3767" s="5" t="s">
        <v>2976</v>
      </c>
      <c r="F3767" s="5">
        <v>1750</v>
      </c>
      <c r="G3767" s="5">
        <v>2750</v>
      </c>
      <c r="H3767" s="5" t="s">
        <v>18</v>
      </c>
      <c r="I3767" s="5" t="s">
        <v>2972</v>
      </c>
      <c r="J3767" s="5" t="s">
        <v>2973</v>
      </c>
      <c r="K3767" s="5">
        <v>308.01920000000001</v>
      </c>
      <c r="L3767" s="5">
        <v>315.8245</v>
      </c>
      <c r="M3767" s="5">
        <v>459.93959999999998</v>
      </c>
    </row>
    <row r="3768" spans="1:13" ht="15">
      <c r="A3768" s="4">
        <v>3201700124262</v>
      </c>
      <c r="B3768" s="5" t="s">
        <v>4867</v>
      </c>
      <c r="C3768" s="5" t="s">
        <v>2969</v>
      </c>
      <c r="D3768" s="5" t="s">
        <v>3478</v>
      </c>
      <c r="E3768" s="5" t="s">
        <v>2986</v>
      </c>
      <c r="F3768" s="5">
        <v>250</v>
      </c>
      <c r="G3768" s="5">
        <v>250</v>
      </c>
      <c r="H3768" s="5" t="s">
        <v>18</v>
      </c>
      <c r="I3768" s="5" t="s">
        <v>2972</v>
      </c>
      <c r="J3768" s="5" t="s">
        <v>2973</v>
      </c>
      <c r="K3768" s="5">
        <v>38.409599999999998</v>
      </c>
      <c r="L3768" s="5">
        <v>33.496200000000002</v>
      </c>
      <c r="M3768" s="5">
        <v>12.6762</v>
      </c>
    </row>
    <row r="3769" spans="1:13" ht="15">
      <c r="A3769" s="4">
        <v>3201700124268</v>
      </c>
      <c r="B3769" s="5" t="s">
        <v>4868</v>
      </c>
      <c r="C3769" s="5" t="s">
        <v>2969</v>
      </c>
      <c r="D3769" s="5" t="s">
        <v>3028</v>
      </c>
      <c r="E3769" s="5" t="s">
        <v>2976</v>
      </c>
      <c r="F3769" s="5">
        <v>1880</v>
      </c>
      <c r="G3769" s="5">
        <v>1880</v>
      </c>
      <c r="H3769" s="5" t="s">
        <v>18</v>
      </c>
      <c r="I3769" s="5" t="s">
        <v>2972</v>
      </c>
      <c r="J3769" s="5" t="s">
        <v>2973</v>
      </c>
      <c r="K3769" s="5">
        <v>237.31540000000001</v>
      </c>
      <c r="L3769" s="5">
        <v>214.3</v>
      </c>
      <c r="M3769" s="5">
        <v>308.84910000000002</v>
      </c>
    </row>
    <row r="3770" spans="1:13" ht="15">
      <c r="A3770" s="4">
        <v>3201700124273</v>
      </c>
      <c r="B3770" s="5" t="s">
        <v>1306</v>
      </c>
      <c r="C3770" s="5" t="s">
        <v>2969</v>
      </c>
      <c r="D3770" s="5" t="s">
        <v>2979</v>
      </c>
      <c r="E3770" s="5" t="s">
        <v>2971</v>
      </c>
      <c r="F3770" s="5">
        <v>250</v>
      </c>
      <c r="G3770" s="5">
        <v>250</v>
      </c>
      <c r="H3770" s="5" t="s">
        <v>18</v>
      </c>
      <c r="I3770" s="5" t="s">
        <v>2972</v>
      </c>
      <c r="J3770" s="5" t="s">
        <v>2973</v>
      </c>
      <c r="K3770" s="5">
        <v>17.499600000000001</v>
      </c>
      <c r="L3770" s="5">
        <v>15.52</v>
      </c>
      <c r="M3770" s="5">
        <v>0.2374</v>
      </c>
    </row>
    <row r="3771" spans="1:13" ht="15">
      <c r="A3771" s="4">
        <v>3201700124284</v>
      </c>
      <c r="B3771" s="5" t="s">
        <v>4869</v>
      </c>
      <c r="C3771" s="5" t="s">
        <v>2969</v>
      </c>
      <c r="D3771" s="5" t="s">
        <v>4444</v>
      </c>
      <c r="E3771" s="5" t="s">
        <v>2976</v>
      </c>
      <c r="F3771" s="5">
        <v>9000</v>
      </c>
      <c r="G3771" s="5">
        <v>9000</v>
      </c>
      <c r="H3771" s="5" t="s">
        <v>18</v>
      </c>
      <c r="I3771" s="5" t="s">
        <v>2972</v>
      </c>
      <c r="J3771" s="5" t="s">
        <v>2973</v>
      </c>
      <c r="K3771" s="5">
        <v>404.5686</v>
      </c>
      <c r="L3771" s="5">
        <v>449.4522</v>
      </c>
      <c r="M3771" s="5">
        <v>171.31909999999999</v>
      </c>
    </row>
    <row r="3772" spans="1:13" ht="15">
      <c r="A3772" s="4">
        <v>3201700124308</v>
      </c>
      <c r="B3772" s="5" t="s">
        <v>1666</v>
      </c>
      <c r="C3772" s="5" t="s">
        <v>2969</v>
      </c>
      <c r="D3772" s="5" t="s">
        <v>2992</v>
      </c>
      <c r="E3772" s="5" t="s">
        <v>2971</v>
      </c>
      <c r="F3772" s="5">
        <v>250</v>
      </c>
      <c r="G3772" s="5">
        <v>250</v>
      </c>
      <c r="H3772" s="5" t="s">
        <v>18</v>
      </c>
      <c r="I3772" s="5" t="s">
        <v>2972</v>
      </c>
      <c r="J3772" s="5" t="s">
        <v>2973</v>
      </c>
      <c r="K3772" s="5">
        <v>55.805700000000002</v>
      </c>
      <c r="L3772" s="5">
        <v>47.120800000000003</v>
      </c>
      <c r="M3772" s="5">
        <v>35.788699999999999</v>
      </c>
    </row>
    <row r="3773" spans="1:13" ht="15">
      <c r="A3773" s="4">
        <v>3201700124309</v>
      </c>
      <c r="B3773" s="5" t="s">
        <v>2310</v>
      </c>
      <c r="C3773" s="5" t="s">
        <v>2969</v>
      </c>
      <c r="D3773" s="5" t="s">
        <v>3263</v>
      </c>
      <c r="E3773" s="5" t="s">
        <v>2976</v>
      </c>
      <c r="F3773" s="5">
        <v>630</v>
      </c>
      <c r="G3773" s="5">
        <v>630</v>
      </c>
      <c r="H3773" s="5" t="s">
        <v>18</v>
      </c>
      <c r="I3773" s="5" t="s">
        <v>2972</v>
      </c>
      <c r="J3773" s="5" t="s">
        <v>2973</v>
      </c>
      <c r="K3773" s="5">
        <v>147.17830000000001</v>
      </c>
      <c r="L3773" s="5">
        <v>292.62290000000002</v>
      </c>
      <c r="M3773" s="5">
        <v>377.22449999999998</v>
      </c>
    </row>
    <row r="3774" spans="1:13" ht="15">
      <c r="A3774" s="4">
        <v>3201700124315</v>
      </c>
      <c r="B3774" s="5" t="s">
        <v>4853</v>
      </c>
      <c r="C3774" s="5" t="s">
        <v>2969</v>
      </c>
      <c r="D3774" s="5" t="s">
        <v>2982</v>
      </c>
      <c r="E3774" s="5" t="s">
        <v>2976</v>
      </c>
      <c r="F3774" s="5">
        <v>630</v>
      </c>
      <c r="G3774" s="5">
        <v>630</v>
      </c>
      <c r="H3774" s="5" t="s">
        <v>18</v>
      </c>
      <c r="I3774" s="5" t="s">
        <v>2972</v>
      </c>
      <c r="J3774" s="5" t="s">
        <v>2973</v>
      </c>
      <c r="K3774" s="5">
        <v>82.233999999999995</v>
      </c>
      <c r="L3774" s="5">
        <v>76.455299999999994</v>
      </c>
      <c r="M3774" s="5">
        <v>51.54</v>
      </c>
    </row>
    <row r="3775" spans="1:13" ht="15">
      <c r="A3775" s="4">
        <v>3201700124322</v>
      </c>
      <c r="B3775" s="5" t="s">
        <v>4870</v>
      </c>
      <c r="C3775" s="5" t="s">
        <v>2969</v>
      </c>
      <c r="D3775" s="5" t="s">
        <v>3422</v>
      </c>
      <c r="E3775" s="5" t="s">
        <v>2976</v>
      </c>
      <c r="F3775" s="5">
        <v>630</v>
      </c>
      <c r="G3775" s="5">
        <v>2260</v>
      </c>
      <c r="H3775" s="5" t="s">
        <v>18</v>
      </c>
      <c r="I3775" s="5" t="s">
        <v>2972</v>
      </c>
      <c r="J3775" s="5" t="s">
        <v>2973</v>
      </c>
      <c r="K3775" s="5">
        <v>85.8</v>
      </c>
      <c r="L3775" s="5">
        <v>75.075000000000003</v>
      </c>
      <c r="M3775" s="5">
        <v>183.0102</v>
      </c>
    </row>
    <row r="3776" spans="1:13" ht="15">
      <c r="A3776" s="4">
        <v>3201700124332</v>
      </c>
      <c r="B3776" s="5" t="s">
        <v>2715</v>
      </c>
      <c r="C3776" s="5" t="s">
        <v>2969</v>
      </c>
      <c r="D3776" s="5" t="s">
        <v>2992</v>
      </c>
      <c r="E3776" s="5" t="s">
        <v>2971</v>
      </c>
      <c r="F3776" s="5">
        <v>250</v>
      </c>
      <c r="G3776" s="5">
        <v>250</v>
      </c>
      <c r="H3776" s="5" t="s">
        <v>18</v>
      </c>
      <c r="I3776" s="5" t="s">
        <v>2972</v>
      </c>
      <c r="J3776" s="5" t="s">
        <v>2973</v>
      </c>
      <c r="K3776" s="5">
        <v>55.8202</v>
      </c>
      <c r="L3776" s="5">
        <v>55.3142</v>
      </c>
      <c r="M3776" s="5">
        <v>15.313499999999999</v>
      </c>
    </row>
    <row r="3777" spans="1:13" ht="15">
      <c r="A3777" s="4">
        <v>3201700124341</v>
      </c>
      <c r="B3777" s="5" t="s">
        <v>3737</v>
      </c>
      <c r="C3777" s="5" t="s">
        <v>2969</v>
      </c>
      <c r="D3777" s="5" t="s">
        <v>3738</v>
      </c>
      <c r="E3777" s="5" t="s">
        <v>2997</v>
      </c>
      <c r="F3777" s="5">
        <v>315</v>
      </c>
      <c r="G3777" s="5">
        <v>315</v>
      </c>
      <c r="H3777" s="5" t="s">
        <v>18</v>
      </c>
      <c r="I3777" s="5" t="s">
        <v>2972</v>
      </c>
      <c r="J3777" s="5" t="s">
        <v>2973</v>
      </c>
      <c r="K3777" s="5">
        <v>122.4543</v>
      </c>
      <c r="L3777" s="5">
        <v>83.377399999999994</v>
      </c>
      <c r="M3777" s="5">
        <v>80.939599999999999</v>
      </c>
    </row>
    <row r="3778" spans="1:13" ht="15">
      <c r="A3778" s="4">
        <v>3201700124345</v>
      </c>
      <c r="B3778" s="5" t="s">
        <v>2927</v>
      </c>
      <c r="C3778" s="5" t="s">
        <v>2969</v>
      </c>
      <c r="D3778" s="5" t="s">
        <v>2980</v>
      </c>
      <c r="E3778" s="5" t="s">
        <v>2976</v>
      </c>
      <c r="F3778" s="5">
        <v>3000</v>
      </c>
      <c r="G3778" s="5">
        <v>5230</v>
      </c>
      <c r="H3778" s="5" t="s">
        <v>18</v>
      </c>
      <c r="I3778" s="5" t="s">
        <v>2972</v>
      </c>
      <c r="J3778" s="5" t="s">
        <v>2973</v>
      </c>
      <c r="K3778" s="5">
        <v>1901.5093999999999</v>
      </c>
      <c r="L3778" s="5">
        <v>1900.9434000000001</v>
      </c>
      <c r="M3778" s="5">
        <v>2418.0769</v>
      </c>
    </row>
    <row r="3779" spans="1:13" ht="15">
      <c r="A3779" s="4">
        <v>3201700124346</v>
      </c>
      <c r="B3779" s="5" t="s">
        <v>2987</v>
      </c>
      <c r="C3779" s="5" t="s">
        <v>2969</v>
      </c>
      <c r="D3779" s="5" t="s">
        <v>2988</v>
      </c>
      <c r="E3779" s="5" t="s">
        <v>2989</v>
      </c>
      <c r="F3779" s="5">
        <v>125</v>
      </c>
      <c r="G3779" s="5">
        <v>125</v>
      </c>
      <c r="H3779" s="5" t="s">
        <v>18</v>
      </c>
      <c r="I3779" s="5" t="s">
        <v>2972</v>
      </c>
      <c r="J3779" s="5" t="s">
        <v>2973</v>
      </c>
      <c r="K3779" s="5">
        <v>31.325500000000002</v>
      </c>
      <c r="L3779" s="5">
        <v>30.276599999999998</v>
      </c>
      <c r="M3779" s="5">
        <v>33.077399999999997</v>
      </c>
    </row>
    <row r="3780" spans="1:13" ht="15">
      <c r="A3780" s="4">
        <v>3201700124347</v>
      </c>
      <c r="B3780" s="5" t="s">
        <v>2987</v>
      </c>
      <c r="C3780" s="5" t="s">
        <v>2969</v>
      </c>
      <c r="D3780" s="5" t="s">
        <v>2988</v>
      </c>
      <c r="E3780" s="5" t="s">
        <v>2989</v>
      </c>
      <c r="F3780" s="5">
        <v>500</v>
      </c>
      <c r="G3780" s="5">
        <v>1000</v>
      </c>
      <c r="H3780" s="5" t="s">
        <v>18</v>
      </c>
      <c r="I3780" s="5" t="s">
        <v>2972</v>
      </c>
      <c r="J3780" s="5" t="s">
        <v>2973</v>
      </c>
      <c r="K3780" s="5">
        <v>254.20349999999999</v>
      </c>
      <c r="L3780" s="5">
        <v>251.32499999999999</v>
      </c>
      <c r="M3780" s="5">
        <v>217.32</v>
      </c>
    </row>
    <row r="3781" spans="1:13" ht="15">
      <c r="A3781" s="4">
        <v>3201700124350</v>
      </c>
      <c r="B3781" s="5" t="s">
        <v>1270</v>
      </c>
      <c r="C3781" s="5" t="s">
        <v>2969</v>
      </c>
      <c r="D3781" s="5" t="s">
        <v>3432</v>
      </c>
      <c r="E3781" s="5" t="s">
        <v>2976</v>
      </c>
      <c r="F3781" s="5">
        <v>1630</v>
      </c>
      <c r="G3781" s="5">
        <v>1630</v>
      </c>
      <c r="H3781" s="5" t="s">
        <v>18</v>
      </c>
      <c r="I3781" s="5" t="s">
        <v>2972</v>
      </c>
      <c r="J3781" s="5" t="s">
        <v>2973</v>
      </c>
      <c r="K3781" s="5">
        <v>382.81130000000002</v>
      </c>
      <c r="L3781" s="5">
        <v>333.28300000000002</v>
      </c>
      <c r="M3781" s="5">
        <v>356.78870000000001</v>
      </c>
    </row>
    <row r="3782" spans="1:13" ht="15">
      <c r="A3782" s="4">
        <v>3201700124353</v>
      </c>
      <c r="B3782" s="5" t="s">
        <v>4871</v>
      </c>
      <c r="C3782" s="5" t="s">
        <v>2969</v>
      </c>
      <c r="D3782" s="5" t="s">
        <v>3072</v>
      </c>
      <c r="E3782" s="5" t="s">
        <v>3073</v>
      </c>
      <c r="F3782" s="5">
        <v>1000</v>
      </c>
      <c r="G3782" s="5">
        <v>1000</v>
      </c>
      <c r="H3782" s="5" t="s">
        <v>18</v>
      </c>
      <c r="I3782" s="5" t="s">
        <v>2972</v>
      </c>
      <c r="J3782" s="5" t="s">
        <v>2973</v>
      </c>
      <c r="K3782" s="5">
        <v>353.61020000000002</v>
      </c>
      <c r="L3782" s="5">
        <v>291.69240000000002</v>
      </c>
      <c r="M3782" s="5">
        <v>249.62979999999999</v>
      </c>
    </row>
    <row r="3783" spans="1:13" ht="15">
      <c r="A3783" s="4">
        <v>3201700124364</v>
      </c>
      <c r="B3783" s="5" t="s">
        <v>4872</v>
      </c>
      <c r="C3783" s="5" t="s">
        <v>2969</v>
      </c>
      <c r="D3783" s="5" t="s">
        <v>2982</v>
      </c>
      <c r="E3783" s="5" t="s">
        <v>2971</v>
      </c>
      <c r="F3783" s="5">
        <v>250</v>
      </c>
      <c r="G3783" s="5">
        <v>250</v>
      </c>
      <c r="H3783" s="5" t="s">
        <v>18</v>
      </c>
      <c r="I3783" s="5" t="s">
        <v>2972</v>
      </c>
      <c r="J3783" s="5" t="s">
        <v>2973</v>
      </c>
      <c r="K3783" s="5">
        <v>0</v>
      </c>
      <c r="L3783" s="5">
        <v>0</v>
      </c>
      <c r="M3783" s="5">
        <v>0</v>
      </c>
    </row>
    <row r="3784" spans="1:13" ht="15">
      <c r="A3784" s="4">
        <v>3201700124367</v>
      </c>
      <c r="B3784" s="5" t="s">
        <v>1813</v>
      </c>
      <c r="C3784" s="5" t="s">
        <v>2969</v>
      </c>
      <c r="D3784" s="5" t="s">
        <v>2979</v>
      </c>
      <c r="E3784" s="5" t="s">
        <v>2976</v>
      </c>
      <c r="F3784" s="5">
        <v>1250</v>
      </c>
      <c r="G3784" s="5">
        <v>1250</v>
      </c>
      <c r="H3784" s="5" t="s">
        <v>18</v>
      </c>
      <c r="I3784" s="5" t="s">
        <v>2972</v>
      </c>
      <c r="J3784" s="5" t="s">
        <v>2973</v>
      </c>
      <c r="K3784" s="5">
        <v>28.428799999999999</v>
      </c>
      <c r="L3784" s="5">
        <v>55.368899999999996</v>
      </c>
      <c r="M3784" s="5">
        <v>21.3904</v>
      </c>
    </row>
    <row r="3785" spans="1:13" ht="15">
      <c r="A3785" s="4">
        <v>3201700124370</v>
      </c>
      <c r="B3785" s="5" t="s">
        <v>3737</v>
      </c>
      <c r="C3785" s="5" t="s">
        <v>2969</v>
      </c>
      <c r="D3785" s="5" t="s">
        <v>3738</v>
      </c>
      <c r="E3785" s="5" t="s">
        <v>2997</v>
      </c>
      <c r="F3785" s="5">
        <v>315</v>
      </c>
      <c r="G3785" s="5">
        <v>315</v>
      </c>
      <c r="H3785" s="5" t="s">
        <v>18</v>
      </c>
      <c r="I3785" s="5" t="s">
        <v>2972</v>
      </c>
      <c r="J3785" s="5" t="s">
        <v>2973</v>
      </c>
      <c r="K3785" s="5">
        <v>48.042299999999997</v>
      </c>
      <c r="L3785" s="5">
        <v>50.193399999999997</v>
      </c>
      <c r="M3785" s="5">
        <v>55.048499999999997</v>
      </c>
    </row>
    <row r="3786" spans="1:13" ht="15">
      <c r="A3786" s="4">
        <v>3201700124371</v>
      </c>
      <c r="B3786" s="5" t="s">
        <v>3737</v>
      </c>
      <c r="C3786" s="5" t="s">
        <v>2969</v>
      </c>
      <c r="D3786" s="5" t="s">
        <v>3738</v>
      </c>
      <c r="E3786" s="5" t="s">
        <v>2997</v>
      </c>
      <c r="F3786" s="5">
        <v>315</v>
      </c>
      <c r="G3786" s="5">
        <v>315</v>
      </c>
      <c r="H3786" s="5" t="s">
        <v>18</v>
      </c>
      <c r="I3786" s="5" t="s">
        <v>2972</v>
      </c>
      <c r="J3786" s="5" t="s">
        <v>2973</v>
      </c>
      <c r="K3786" s="5">
        <v>50.753599999999999</v>
      </c>
      <c r="L3786" s="5">
        <v>45.507899999999999</v>
      </c>
      <c r="M3786" s="5">
        <v>47.144599999999997</v>
      </c>
    </row>
    <row r="3787" spans="1:13" ht="15">
      <c r="A3787" s="4">
        <v>3201700124372</v>
      </c>
      <c r="B3787" s="5" t="s">
        <v>3737</v>
      </c>
      <c r="C3787" s="5" t="s">
        <v>2969</v>
      </c>
      <c r="D3787" s="5" t="s">
        <v>3738</v>
      </c>
      <c r="E3787" s="5" t="s">
        <v>2986</v>
      </c>
      <c r="F3787" s="5">
        <v>2060</v>
      </c>
      <c r="G3787" s="5">
        <v>2060</v>
      </c>
      <c r="H3787" s="5" t="s">
        <v>18</v>
      </c>
      <c r="I3787" s="5" t="s">
        <v>2972</v>
      </c>
      <c r="J3787" s="5" t="s">
        <v>2973</v>
      </c>
      <c r="K3787" s="5">
        <v>374.01889999999997</v>
      </c>
      <c r="L3787" s="5">
        <v>351.32080000000002</v>
      </c>
      <c r="M3787" s="5">
        <v>205.79249999999999</v>
      </c>
    </row>
    <row r="3788" spans="1:13" ht="15">
      <c r="A3788" s="4">
        <v>3201700124373</v>
      </c>
      <c r="B3788" s="5" t="s">
        <v>3737</v>
      </c>
      <c r="C3788" s="5" t="s">
        <v>2969</v>
      </c>
      <c r="D3788" s="5" t="s">
        <v>3738</v>
      </c>
      <c r="E3788" s="5" t="s">
        <v>2997</v>
      </c>
      <c r="F3788" s="5">
        <v>0</v>
      </c>
      <c r="G3788" s="5">
        <v>500</v>
      </c>
      <c r="H3788" s="5" t="s">
        <v>18</v>
      </c>
      <c r="I3788" s="5"/>
      <c r="J3788" s="5"/>
      <c r="K3788" s="5"/>
      <c r="L3788" s="5"/>
      <c r="M3788" s="5"/>
    </row>
    <row r="3789" spans="1:13" ht="15">
      <c r="A3789" s="4">
        <v>3201700124378</v>
      </c>
      <c r="B3789" s="5" t="s">
        <v>227</v>
      </c>
      <c r="C3789" s="5" t="s">
        <v>2969</v>
      </c>
      <c r="D3789" s="5" t="s">
        <v>3806</v>
      </c>
      <c r="E3789" s="5" t="s">
        <v>2976</v>
      </c>
      <c r="F3789" s="5">
        <v>815</v>
      </c>
      <c r="G3789" s="5">
        <v>815</v>
      </c>
      <c r="H3789" s="5" t="s">
        <v>18</v>
      </c>
      <c r="I3789" s="5" t="s">
        <v>2972</v>
      </c>
      <c r="J3789" s="5" t="s">
        <v>2973</v>
      </c>
      <c r="K3789" s="5">
        <v>104.18300000000001</v>
      </c>
      <c r="L3789" s="5">
        <v>144.4462</v>
      </c>
      <c r="M3789" s="5">
        <v>215.55279999999999</v>
      </c>
    </row>
    <row r="3790" spans="1:13" ht="15">
      <c r="A3790" s="4">
        <v>3201700124389</v>
      </c>
      <c r="B3790" s="5" t="s">
        <v>285</v>
      </c>
      <c r="C3790" s="5" t="s">
        <v>2969</v>
      </c>
      <c r="D3790" s="5" t="s">
        <v>3889</v>
      </c>
      <c r="E3790" s="5" t="s">
        <v>2976</v>
      </c>
      <c r="F3790" s="5">
        <v>315</v>
      </c>
      <c r="G3790" s="5">
        <v>315</v>
      </c>
      <c r="H3790" s="5" t="s">
        <v>18</v>
      </c>
      <c r="I3790" s="5"/>
      <c r="J3790" s="5"/>
      <c r="K3790" s="5"/>
      <c r="L3790" s="5"/>
      <c r="M3790" s="5"/>
    </row>
    <row r="3791" spans="1:13" ht="15">
      <c r="A3791" s="4">
        <v>3201700124390</v>
      </c>
      <c r="B3791" s="5" t="s">
        <v>327</v>
      </c>
      <c r="C3791" s="5" t="s">
        <v>2969</v>
      </c>
      <c r="D3791" s="5" t="s">
        <v>3358</v>
      </c>
      <c r="E3791" s="5" t="s">
        <v>2971</v>
      </c>
      <c r="F3791" s="5">
        <v>250</v>
      </c>
      <c r="G3791" s="5">
        <v>250</v>
      </c>
      <c r="H3791" s="5" t="s">
        <v>18</v>
      </c>
      <c r="I3791" s="5" t="s">
        <v>2972</v>
      </c>
      <c r="J3791" s="5" t="s">
        <v>2973</v>
      </c>
      <c r="K3791" s="5">
        <v>18.9053</v>
      </c>
      <c r="L3791" s="5">
        <v>15.527100000000001</v>
      </c>
      <c r="M3791" s="5">
        <v>15.3955</v>
      </c>
    </row>
    <row r="3792" spans="1:13" ht="15">
      <c r="A3792" s="4">
        <v>3201700124395</v>
      </c>
      <c r="B3792" s="5" t="s">
        <v>76</v>
      </c>
      <c r="C3792" s="5" t="s">
        <v>2969</v>
      </c>
      <c r="D3792" s="5" t="s">
        <v>2979</v>
      </c>
      <c r="E3792" s="5" t="s">
        <v>2976</v>
      </c>
      <c r="F3792" s="5">
        <v>3130</v>
      </c>
      <c r="G3792" s="5">
        <v>3530</v>
      </c>
      <c r="H3792" s="5" t="s">
        <v>18</v>
      </c>
      <c r="I3792" s="5" t="s">
        <v>2972</v>
      </c>
      <c r="J3792" s="5" t="s">
        <v>2973</v>
      </c>
      <c r="K3792" s="5">
        <v>986.19230000000005</v>
      </c>
      <c r="L3792" s="5">
        <v>1340.3724999999999</v>
      </c>
      <c r="M3792" s="5">
        <v>2192.5659999999998</v>
      </c>
    </row>
    <row r="3793" spans="1:13" ht="15">
      <c r="A3793" s="4">
        <v>3201700124401</v>
      </c>
      <c r="B3793" s="5" t="s">
        <v>1500</v>
      </c>
      <c r="C3793" s="5" t="s">
        <v>2969</v>
      </c>
      <c r="D3793" s="5" t="s">
        <v>2991</v>
      </c>
      <c r="E3793" s="5" t="s">
        <v>2976</v>
      </c>
      <c r="F3793" s="5">
        <v>315</v>
      </c>
      <c r="G3793" s="5">
        <v>315</v>
      </c>
      <c r="H3793" s="5" t="s">
        <v>18</v>
      </c>
      <c r="I3793" s="5" t="s">
        <v>2972</v>
      </c>
      <c r="J3793" s="5" t="s">
        <v>2973</v>
      </c>
      <c r="K3793" s="5">
        <v>18.864599999999999</v>
      </c>
      <c r="L3793" s="5">
        <v>19.709</v>
      </c>
      <c r="M3793" s="5">
        <v>0.89219999999999999</v>
      </c>
    </row>
    <row r="3794" spans="1:13" ht="15">
      <c r="A3794" s="4">
        <v>3201700124416</v>
      </c>
      <c r="B3794" s="5" t="s">
        <v>2719</v>
      </c>
      <c r="C3794" s="5" t="s">
        <v>2969</v>
      </c>
      <c r="D3794" s="5" t="s">
        <v>3200</v>
      </c>
      <c r="E3794" s="5" t="s">
        <v>2976</v>
      </c>
      <c r="F3794" s="5">
        <v>630</v>
      </c>
      <c r="G3794" s="5">
        <v>4380</v>
      </c>
      <c r="H3794" s="5" t="s">
        <v>18</v>
      </c>
      <c r="I3794" s="5" t="s">
        <v>2972</v>
      </c>
      <c r="J3794" s="5" t="s">
        <v>2973</v>
      </c>
      <c r="K3794" s="5">
        <v>1628.4902</v>
      </c>
      <c r="L3794" s="5">
        <v>1544.2979</v>
      </c>
      <c r="M3794" s="5">
        <v>1582.5714</v>
      </c>
    </row>
    <row r="3795" spans="1:13" ht="15">
      <c r="A3795" s="4">
        <v>3201700124421</v>
      </c>
      <c r="B3795" s="5" t="s">
        <v>4873</v>
      </c>
      <c r="C3795" s="5" t="s">
        <v>2969</v>
      </c>
      <c r="D3795" s="5" t="s">
        <v>3011</v>
      </c>
      <c r="E3795" s="5" t="s">
        <v>2976</v>
      </c>
      <c r="F3795" s="5">
        <v>500</v>
      </c>
      <c r="G3795" s="5">
        <v>500</v>
      </c>
      <c r="H3795" s="5" t="s">
        <v>18</v>
      </c>
      <c r="I3795" s="5" t="s">
        <v>2972</v>
      </c>
      <c r="J3795" s="5" t="s">
        <v>2973</v>
      </c>
      <c r="K3795" s="5">
        <v>182.66569999999999</v>
      </c>
      <c r="L3795" s="5">
        <v>237.61879999999999</v>
      </c>
      <c r="M3795" s="5">
        <v>27.314299999999999</v>
      </c>
    </row>
    <row r="3796" spans="1:13" ht="15">
      <c r="A3796" s="4">
        <v>3201700124433</v>
      </c>
      <c r="B3796" s="5" t="s">
        <v>4874</v>
      </c>
      <c r="C3796" s="5" t="s">
        <v>2969</v>
      </c>
      <c r="D3796" s="5" t="s">
        <v>3043</v>
      </c>
      <c r="E3796" s="5" t="s">
        <v>2971</v>
      </c>
      <c r="F3796" s="5">
        <v>250</v>
      </c>
      <c r="G3796" s="5">
        <v>315</v>
      </c>
      <c r="H3796" s="5" t="s">
        <v>18</v>
      </c>
      <c r="I3796" s="5" t="s">
        <v>2972</v>
      </c>
      <c r="J3796" s="5" t="s">
        <v>2973</v>
      </c>
      <c r="K3796" s="5">
        <v>12.118399999999999</v>
      </c>
      <c r="L3796" s="5">
        <v>10.8561</v>
      </c>
      <c r="M3796" s="5">
        <v>1.1587000000000001</v>
      </c>
    </row>
    <row r="3797" spans="1:13" ht="15">
      <c r="A3797" s="4">
        <v>3201700124438</v>
      </c>
      <c r="B3797" s="5" t="s">
        <v>1811</v>
      </c>
      <c r="C3797" s="5" t="s">
        <v>2969</v>
      </c>
      <c r="D3797" s="5" t="s">
        <v>2979</v>
      </c>
      <c r="E3797" s="5" t="s">
        <v>2976</v>
      </c>
      <c r="F3797" s="5">
        <v>0</v>
      </c>
      <c r="G3797" s="5">
        <v>1000</v>
      </c>
      <c r="H3797" s="5" t="s">
        <v>18</v>
      </c>
      <c r="I3797" s="5"/>
      <c r="J3797" s="5"/>
      <c r="K3797" s="5"/>
      <c r="L3797" s="5"/>
      <c r="M3797" s="5"/>
    </row>
    <row r="3798" spans="1:13" ht="15">
      <c r="A3798" s="4">
        <v>3201700124455</v>
      </c>
      <c r="B3798" s="5" t="s">
        <v>489</v>
      </c>
      <c r="C3798" s="5" t="s">
        <v>2969</v>
      </c>
      <c r="D3798" s="5" t="s">
        <v>4088</v>
      </c>
      <c r="E3798" s="5" t="s">
        <v>2971</v>
      </c>
      <c r="F3798" s="5">
        <v>0</v>
      </c>
      <c r="G3798" s="5">
        <v>315</v>
      </c>
      <c r="H3798" s="5" t="s">
        <v>18</v>
      </c>
      <c r="I3798" s="5" t="s">
        <v>2972</v>
      </c>
      <c r="J3798" s="5" t="s">
        <v>2973</v>
      </c>
      <c r="K3798" s="5">
        <v>20.313600000000001</v>
      </c>
      <c r="L3798" s="5">
        <v>41.263800000000003</v>
      </c>
      <c r="M3798" s="5">
        <v>64.640199999999993</v>
      </c>
    </row>
    <row r="3799" spans="1:13" ht="15">
      <c r="A3799" s="4">
        <v>3201700124459</v>
      </c>
      <c r="B3799" s="5" t="s">
        <v>945</v>
      </c>
      <c r="C3799" s="5" t="s">
        <v>2969</v>
      </c>
      <c r="D3799" s="5" t="s">
        <v>2974</v>
      </c>
      <c r="E3799" s="5" t="s">
        <v>2976</v>
      </c>
      <c r="F3799" s="5">
        <v>315</v>
      </c>
      <c r="G3799" s="5">
        <v>315</v>
      </c>
      <c r="H3799" s="5" t="s">
        <v>18</v>
      </c>
      <c r="I3799" s="5" t="s">
        <v>2972</v>
      </c>
      <c r="J3799" s="5" t="s">
        <v>2973</v>
      </c>
      <c r="K3799" s="5">
        <v>20.198899999999998</v>
      </c>
      <c r="L3799" s="5">
        <v>13.761200000000001</v>
      </c>
      <c r="M3799" s="5">
        <v>10.6691</v>
      </c>
    </row>
    <row r="3800" spans="1:13" ht="15">
      <c r="A3800" s="4">
        <v>3201700124470</v>
      </c>
      <c r="B3800" s="5" t="s">
        <v>2722</v>
      </c>
      <c r="C3800" s="5" t="s">
        <v>2969</v>
      </c>
      <c r="D3800" s="5" t="s">
        <v>3000</v>
      </c>
      <c r="E3800" s="5" t="s">
        <v>2976</v>
      </c>
      <c r="F3800" s="5">
        <v>400</v>
      </c>
      <c r="G3800" s="5">
        <v>400</v>
      </c>
      <c r="H3800" s="5" t="s">
        <v>18</v>
      </c>
      <c r="I3800" s="5" t="s">
        <v>2972</v>
      </c>
      <c r="J3800" s="5" t="s">
        <v>2973</v>
      </c>
      <c r="K3800" s="5">
        <v>96.396199999999993</v>
      </c>
      <c r="L3800" s="5">
        <v>94.839200000000005</v>
      </c>
      <c r="M3800" s="5">
        <v>96.653800000000004</v>
      </c>
    </row>
    <row r="3801" spans="1:13" ht="15">
      <c r="A3801" s="4">
        <v>3201700124471</v>
      </c>
      <c r="B3801" s="5" t="s">
        <v>2716</v>
      </c>
      <c r="C3801" s="5" t="s">
        <v>2969</v>
      </c>
      <c r="D3801" s="5" t="s">
        <v>3000</v>
      </c>
      <c r="E3801" s="5" t="s">
        <v>2976</v>
      </c>
      <c r="F3801" s="5">
        <v>500</v>
      </c>
      <c r="G3801" s="5">
        <v>500</v>
      </c>
      <c r="H3801" s="5" t="s">
        <v>18</v>
      </c>
      <c r="I3801" s="5" t="s">
        <v>2972</v>
      </c>
      <c r="J3801" s="5" t="s">
        <v>2973</v>
      </c>
      <c r="K3801" s="5">
        <v>284.75510000000003</v>
      </c>
      <c r="L3801" s="5">
        <v>261.74720000000002</v>
      </c>
      <c r="M3801" s="5">
        <v>129.572</v>
      </c>
    </row>
    <row r="3802" spans="1:13" ht="15">
      <c r="A3802" s="4">
        <v>3201700124484</v>
      </c>
      <c r="B3802" s="5" t="s">
        <v>1509</v>
      </c>
      <c r="C3802" s="5" t="s">
        <v>2969</v>
      </c>
      <c r="D3802" s="5" t="s">
        <v>2979</v>
      </c>
      <c r="E3802" s="5" t="s">
        <v>2976</v>
      </c>
      <c r="F3802" s="5">
        <v>1000</v>
      </c>
      <c r="G3802" s="5">
        <v>7000</v>
      </c>
      <c r="H3802" s="5" t="s">
        <v>18</v>
      </c>
      <c r="I3802" s="5" t="s">
        <v>2972</v>
      </c>
      <c r="J3802" s="5" t="s">
        <v>2973</v>
      </c>
      <c r="K3802" s="5">
        <v>233.4255</v>
      </c>
      <c r="L3802" s="5">
        <v>144.80000000000001</v>
      </c>
      <c r="M3802" s="5">
        <v>165.0196</v>
      </c>
    </row>
    <row r="3803" spans="1:13" ht="15">
      <c r="A3803" s="4">
        <v>3201700124489</v>
      </c>
      <c r="B3803" s="5" t="s">
        <v>1812</v>
      </c>
      <c r="C3803" s="5" t="s">
        <v>2969</v>
      </c>
      <c r="D3803" s="5" t="s">
        <v>2979</v>
      </c>
      <c r="E3803" s="5" t="s">
        <v>2971</v>
      </c>
      <c r="F3803" s="5">
        <v>0</v>
      </c>
      <c r="G3803" s="5">
        <v>1880</v>
      </c>
      <c r="H3803" s="5" t="s">
        <v>18</v>
      </c>
      <c r="I3803" s="5" t="s">
        <v>2972</v>
      </c>
      <c r="J3803" s="5" t="s">
        <v>2973</v>
      </c>
      <c r="K3803" s="5">
        <v>0</v>
      </c>
      <c r="L3803" s="5">
        <v>0</v>
      </c>
      <c r="M3803" s="5">
        <v>0</v>
      </c>
    </row>
    <row r="3804" spans="1:13" ht="15">
      <c r="A3804" s="4">
        <v>3201700124498</v>
      </c>
      <c r="B3804" s="5" t="s">
        <v>4875</v>
      </c>
      <c r="C3804" s="5" t="s">
        <v>2969</v>
      </c>
      <c r="D3804" s="5" t="s">
        <v>3011</v>
      </c>
      <c r="E3804" s="5" t="s">
        <v>2971</v>
      </c>
      <c r="F3804" s="5">
        <v>250</v>
      </c>
      <c r="G3804" s="5">
        <v>500</v>
      </c>
      <c r="H3804" s="5" t="s">
        <v>18</v>
      </c>
      <c r="I3804" s="5" t="s">
        <v>2972</v>
      </c>
      <c r="J3804" s="5" t="s">
        <v>2973</v>
      </c>
      <c r="K3804" s="5">
        <v>55.831800000000001</v>
      </c>
      <c r="L3804" s="5">
        <v>69.457899999999995</v>
      </c>
      <c r="M3804" s="5">
        <v>24.386500000000002</v>
      </c>
    </row>
    <row r="3805" spans="1:13" ht="15">
      <c r="A3805" s="4">
        <v>3201700124505</v>
      </c>
      <c r="B3805" s="5" t="s">
        <v>1305</v>
      </c>
      <c r="C3805" s="5" t="s">
        <v>2969</v>
      </c>
      <c r="D3805" s="5" t="s">
        <v>3045</v>
      </c>
      <c r="E3805" s="5" t="s">
        <v>2971</v>
      </c>
      <c r="F3805" s="5">
        <v>80</v>
      </c>
      <c r="G3805" s="5">
        <v>80</v>
      </c>
      <c r="H3805" s="5" t="s">
        <v>18</v>
      </c>
      <c r="I3805" s="5" t="s">
        <v>2972</v>
      </c>
      <c r="J3805" s="5" t="s">
        <v>2973</v>
      </c>
      <c r="K3805" s="5">
        <v>22.2653</v>
      </c>
      <c r="L3805" s="5">
        <v>20.0015</v>
      </c>
      <c r="M3805" s="5">
        <v>15.1442</v>
      </c>
    </row>
    <row r="3806" spans="1:13" ht="15">
      <c r="A3806" s="4">
        <v>3201700124522</v>
      </c>
      <c r="B3806" s="5" t="s">
        <v>2077</v>
      </c>
      <c r="C3806" s="5" t="s">
        <v>2969</v>
      </c>
      <c r="D3806" s="5" t="s">
        <v>3009</v>
      </c>
      <c r="E3806" s="5" t="s">
        <v>2976</v>
      </c>
      <c r="F3806" s="5">
        <v>800</v>
      </c>
      <c r="G3806" s="5">
        <v>800</v>
      </c>
      <c r="H3806" s="5" t="s">
        <v>18</v>
      </c>
      <c r="I3806" s="5" t="s">
        <v>2972</v>
      </c>
      <c r="J3806" s="5" t="s">
        <v>2973</v>
      </c>
      <c r="K3806" s="5">
        <v>114.0346</v>
      </c>
      <c r="L3806" s="5">
        <v>101.1</v>
      </c>
      <c r="M3806" s="5">
        <v>5.6</v>
      </c>
    </row>
    <row r="3807" spans="1:13" ht="15">
      <c r="A3807" s="4">
        <v>3201700124533</v>
      </c>
      <c r="B3807" s="5" t="s">
        <v>1309</v>
      </c>
      <c r="C3807" s="5" t="s">
        <v>2969</v>
      </c>
      <c r="D3807" s="5" t="s">
        <v>3045</v>
      </c>
      <c r="E3807" s="5" t="s">
        <v>2971</v>
      </c>
      <c r="F3807" s="5">
        <v>250</v>
      </c>
      <c r="G3807" s="5">
        <v>250</v>
      </c>
      <c r="H3807" s="5" t="s">
        <v>18</v>
      </c>
      <c r="I3807" s="5" t="s">
        <v>2972</v>
      </c>
      <c r="J3807" s="5" t="s">
        <v>2973</v>
      </c>
      <c r="K3807" s="5">
        <v>3.2610999999999999</v>
      </c>
      <c r="L3807" s="5">
        <v>2.1789999999999998</v>
      </c>
      <c r="M3807" s="5">
        <v>1.3373999999999999</v>
      </c>
    </row>
    <row r="3808" spans="1:13" ht="15">
      <c r="A3808" s="4">
        <v>3201700124545</v>
      </c>
      <c r="B3808" s="5" t="s">
        <v>4876</v>
      </c>
      <c r="C3808" s="5" t="s">
        <v>2969</v>
      </c>
      <c r="D3808" s="5" t="s">
        <v>3026</v>
      </c>
      <c r="E3808" s="5" t="s">
        <v>2976</v>
      </c>
      <c r="F3808" s="5">
        <v>1000</v>
      </c>
      <c r="G3808" s="5">
        <v>1000</v>
      </c>
      <c r="H3808" s="5" t="s">
        <v>18</v>
      </c>
      <c r="I3808" s="5" t="s">
        <v>2972</v>
      </c>
      <c r="J3808" s="5" t="s">
        <v>2973</v>
      </c>
      <c r="K3808" s="5">
        <v>186.3887</v>
      </c>
      <c r="L3808" s="5">
        <v>156.49529999999999</v>
      </c>
      <c r="M3808" s="5">
        <v>244.42080000000001</v>
      </c>
    </row>
    <row r="3809" spans="1:13" ht="15">
      <c r="A3809" s="4">
        <v>3201700124546</v>
      </c>
      <c r="B3809" s="5" t="s">
        <v>4865</v>
      </c>
      <c r="C3809" s="5" t="s">
        <v>2969</v>
      </c>
      <c r="D3809" s="5" t="s">
        <v>2978</v>
      </c>
      <c r="E3809" s="5" t="s">
        <v>2976</v>
      </c>
      <c r="F3809" s="5">
        <v>3600</v>
      </c>
      <c r="G3809" s="5">
        <v>3600</v>
      </c>
      <c r="H3809" s="5" t="s">
        <v>18</v>
      </c>
      <c r="I3809" s="5" t="s">
        <v>2972</v>
      </c>
      <c r="J3809" s="5" t="s">
        <v>2973</v>
      </c>
      <c r="K3809" s="5">
        <v>520.96079999999995</v>
      </c>
      <c r="L3809" s="5">
        <v>735.75</v>
      </c>
      <c r="M3809" s="5">
        <v>495.0566</v>
      </c>
    </row>
    <row r="3810" spans="1:13" ht="15">
      <c r="A3810" s="4">
        <v>3201700124556</v>
      </c>
      <c r="B3810" s="5" t="s">
        <v>690</v>
      </c>
      <c r="C3810" s="5" t="s">
        <v>2969</v>
      </c>
      <c r="D3810" s="5" t="s">
        <v>2992</v>
      </c>
      <c r="E3810" s="5" t="s">
        <v>2971</v>
      </c>
      <c r="F3810" s="5">
        <v>250</v>
      </c>
      <c r="G3810" s="5">
        <v>250</v>
      </c>
      <c r="H3810" s="5" t="s">
        <v>18</v>
      </c>
      <c r="I3810" s="5" t="s">
        <v>2972</v>
      </c>
      <c r="J3810" s="5" t="s">
        <v>2973</v>
      </c>
      <c r="K3810" s="5">
        <v>48.816400000000002</v>
      </c>
      <c r="L3810" s="5">
        <v>43.745699999999999</v>
      </c>
      <c r="M3810" s="5">
        <v>5.2351000000000001</v>
      </c>
    </row>
    <row r="3811" spans="1:13" ht="15">
      <c r="A3811" s="4">
        <v>3201700124563</v>
      </c>
      <c r="B3811" s="5" t="s">
        <v>2421</v>
      </c>
      <c r="C3811" s="5" t="s">
        <v>2969</v>
      </c>
      <c r="D3811" s="5" t="s">
        <v>2992</v>
      </c>
      <c r="E3811" s="5" t="s">
        <v>2976</v>
      </c>
      <c r="F3811" s="5">
        <v>400</v>
      </c>
      <c r="G3811" s="5">
        <v>400</v>
      </c>
      <c r="H3811" s="5" t="s">
        <v>18</v>
      </c>
      <c r="I3811" s="5" t="s">
        <v>2972</v>
      </c>
      <c r="J3811" s="5" t="s">
        <v>2973</v>
      </c>
      <c r="K3811" s="5">
        <v>234.2474</v>
      </c>
      <c r="L3811" s="5">
        <v>182.6636</v>
      </c>
      <c r="M3811" s="5">
        <v>65.639399999999995</v>
      </c>
    </row>
    <row r="3812" spans="1:13" ht="15">
      <c r="A3812" s="4">
        <v>3201700124575</v>
      </c>
      <c r="B3812" s="5" t="s">
        <v>4877</v>
      </c>
      <c r="C3812" s="5" t="s">
        <v>2969</v>
      </c>
      <c r="D3812" s="5" t="s">
        <v>3054</v>
      </c>
      <c r="E3812" s="5" t="s">
        <v>2997</v>
      </c>
      <c r="F3812" s="5">
        <v>250</v>
      </c>
      <c r="G3812" s="5">
        <v>250</v>
      </c>
      <c r="H3812" s="5" t="s">
        <v>18</v>
      </c>
      <c r="I3812" s="5" t="s">
        <v>2972</v>
      </c>
      <c r="J3812" s="5" t="s">
        <v>2973</v>
      </c>
      <c r="K3812" s="5">
        <v>89.832099999999997</v>
      </c>
      <c r="L3812" s="5">
        <v>51.5884</v>
      </c>
      <c r="M3812" s="5">
        <v>21.809799999999999</v>
      </c>
    </row>
    <row r="3813" spans="1:13" ht="15">
      <c r="A3813" s="4">
        <v>3201700124593</v>
      </c>
      <c r="B3813" s="5" t="s">
        <v>1943</v>
      </c>
      <c r="C3813" s="5" t="s">
        <v>2969</v>
      </c>
      <c r="D3813" s="5" t="s">
        <v>3200</v>
      </c>
      <c r="E3813" s="5" t="s">
        <v>2976</v>
      </c>
      <c r="F3813" s="5">
        <v>1400</v>
      </c>
      <c r="G3813" s="5">
        <v>2000</v>
      </c>
      <c r="H3813" s="5" t="s">
        <v>18</v>
      </c>
      <c r="I3813" s="5" t="s">
        <v>2972</v>
      </c>
      <c r="J3813" s="5" t="s">
        <v>2973</v>
      </c>
      <c r="K3813" s="5">
        <v>1022.0769</v>
      </c>
      <c r="L3813" s="5">
        <v>871.78570000000002</v>
      </c>
      <c r="M3813" s="5">
        <v>1080.2683</v>
      </c>
    </row>
    <row r="3814" spans="1:13" ht="15">
      <c r="A3814" s="4">
        <v>3201700124594</v>
      </c>
      <c r="B3814" s="5" t="s">
        <v>2312</v>
      </c>
      <c r="C3814" s="5" t="s">
        <v>2969</v>
      </c>
      <c r="D3814" s="5" t="s">
        <v>3263</v>
      </c>
      <c r="E3814" s="5" t="s">
        <v>2971</v>
      </c>
      <c r="F3814" s="5">
        <v>250</v>
      </c>
      <c r="G3814" s="5">
        <v>250</v>
      </c>
      <c r="H3814" s="5" t="s">
        <v>18</v>
      </c>
      <c r="I3814" s="5" t="s">
        <v>2972</v>
      </c>
      <c r="J3814" s="5" t="s">
        <v>2973</v>
      </c>
      <c r="K3814" s="5">
        <v>49.853200000000001</v>
      </c>
      <c r="L3814" s="5">
        <v>57.784300000000002</v>
      </c>
      <c r="M3814" s="5">
        <v>99.096100000000007</v>
      </c>
    </row>
    <row r="3815" spans="1:13" ht="15">
      <c r="A3815" s="4">
        <v>3201700124595</v>
      </c>
      <c r="B3815" s="5" t="s">
        <v>2315</v>
      </c>
      <c r="C3815" s="5" t="s">
        <v>2969</v>
      </c>
      <c r="D3815" s="5" t="s">
        <v>2980</v>
      </c>
      <c r="E3815" s="5" t="s">
        <v>2976</v>
      </c>
      <c r="F3815" s="5">
        <v>2850</v>
      </c>
      <c r="G3815" s="5">
        <v>2850</v>
      </c>
      <c r="H3815" s="5" t="s">
        <v>18</v>
      </c>
      <c r="I3815" s="5" t="s">
        <v>2972</v>
      </c>
      <c r="J3815" s="5" t="s">
        <v>2973</v>
      </c>
      <c r="K3815" s="5">
        <v>1329.1886999999999</v>
      </c>
      <c r="L3815" s="5">
        <v>1352.2548999999999</v>
      </c>
      <c r="M3815" s="5">
        <v>1829.8039000000001</v>
      </c>
    </row>
    <row r="3816" spans="1:13" ht="15">
      <c r="A3816" s="4">
        <v>3201700124614</v>
      </c>
      <c r="B3816" s="5" t="s">
        <v>2297</v>
      </c>
      <c r="C3816" s="5" t="s">
        <v>2969</v>
      </c>
      <c r="D3816" s="5" t="s">
        <v>3067</v>
      </c>
      <c r="E3816" s="5" t="s">
        <v>2971</v>
      </c>
      <c r="F3816" s="5">
        <v>250</v>
      </c>
      <c r="G3816" s="5">
        <v>250</v>
      </c>
      <c r="H3816" s="5" t="s">
        <v>18</v>
      </c>
      <c r="I3816" s="5" t="s">
        <v>2972</v>
      </c>
      <c r="J3816" s="5" t="s">
        <v>2973</v>
      </c>
      <c r="K3816" s="5">
        <v>60.560400000000001</v>
      </c>
      <c r="L3816" s="5">
        <v>45.8645</v>
      </c>
      <c r="M3816" s="5">
        <v>14.167</v>
      </c>
    </row>
    <row r="3817" spans="1:13" ht="15">
      <c r="A3817" s="4">
        <v>3201700124617</v>
      </c>
      <c r="B3817" s="5" t="s">
        <v>696</v>
      </c>
      <c r="C3817" s="5" t="s">
        <v>2969</v>
      </c>
      <c r="D3817" s="5" t="s">
        <v>3391</v>
      </c>
      <c r="E3817" s="5" t="s">
        <v>2976</v>
      </c>
      <c r="F3817" s="5">
        <v>7250</v>
      </c>
      <c r="G3817" s="5">
        <v>7250</v>
      </c>
      <c r="H3817" s="5" t="s">
        <v>18</v>
      </c>
      <c r="I3817" s="5" t="s">
        <v>2972</v>
      </c>
      <c r="J3817" s="5" t="s">
        <v>2973</v>
      </c>
      <c r="K3817" s="5">
        <v>0</v>
      </c>
      <c r="L3817" s="5">
        <v>0</v>
      </c>
      <c r="M3817" s="5">
        <v>0</v>
      </c>
    </row>
    <row r="3818" spans="1:13" ht="15">
      <c r="A3818" s="4">
        <v>3201700124619</v>
      </c>
      <c r="B3818" s="5" t="s">
        <v>2298</v>
      </c>
      <c r="C3818" s="5" t="s">
        <v>2969</v>
      </c>
      <c r="D3818" s="5" t="s">
        <v>3009</v>
      </c>
      <c r="E3818" s="5" t="s">
        <v>2976</v>
      </c>
      <c r="F3818" s="5">
        <v>630</v>
      </c>
      <c r="G3818" s="5">
        <v>1030</v>
      </c>
      <c r="H3818" s="5" t="s">
        <v>18</v>
      </c>
      <c r="I3818" s="5" t="s">
        <v>2972</v>
      </c>
      <c r="J3818" s="5" t="s">
        <v>2973</v>
      </c>
      <c r="K3818" s="5">
        <v>78.413499999999999</v>
      </c>
      <c r="L3818" s="5">
        <v>71.412300000000002</v>
      </c>
      <c r="M3818" s="5">
        <v>36.300899999999999</v>
      </c>
    </row>
    <row r="3819" spans="1:13" ht="15">
      <c r="A3819" s="4">
        <v>3201700124644</v>
      </c>
      <c r="B3819" s="5" t="s">
        <v>1311</v>
      </c>
      <c r="C3819" s="5" t="s">
        <v>2969</v>
      </c>
      <c r="D3819" s="5" t="s">
        <v>3081</v>
      </c>
      <c r="E3819" s="5" t="s">
        <v>2976</v>
      </c>
      <c r="F3819" s="5">
        <v>800</v>
      </c>
      <c r="G3819" s="5">
        <v>800</v>
      </c>
      <c r="H3819" s="5" t="s">
        <v>18</v>
      </c>
      <c r="I3819" s="5" t="s">
        <v>2972</v>
      </c>
      <c r="J3819" s="5" t="s">
        <v>2973</v>
      </c>
      <c r="K3819" s="5">
        <v>279.4889</v>
      </c>
      <c r="L3819" s="5">
        <v>296.0385</v>
      </c>
      <c r="M3819" s="5">
        <v>240.93620000000001</v>
      </c>
    </row>
    <row r="3820" spans="1:13" ht="15">
      <c r="A3820" s="4">
        <v>3201700124655</v>
      </c>
      <c r="B3820" s="5" t="s">
        <v>2311</v>
      </c>
      <c r="C3820" s="5" t="s">
        <v>2969</v>
      </c>
      <c r="D3820" s="5" t="s">
        <v>3263</v>
      </c>
      <c r="E3820" s="5" t="s">
        <v>2971</v>
      </c>
      <c r="F3820" s="5">
        <v>250</v>
      </c>
      <c r="G3820" s="5">
        <v>250</v>
      </c>
      <c r="H3820" s="5" t="s">
        <v>18</v>
      </c>
      <c r="I3820" s="5" t="s">
        <v>2972</v>
      </c>
      <c r="J3820" s="5" t="s">
        <v>2973</v>
      </c>
      <c r="K3820" s="5">
        <v>5.5231000000000003</v>
      </c>
      <c r="L3820" s="5">
        <v>3.8666999999999998</v>
      </c>
      <c r="M3820" s="5">
        <v>1.7132000000000001</v>
      </c>
    </row>
    <row r="3821" spans="1:13" ht="15">
      <c r="A3821" s="4">
        <v>3201700124660</v>
      </c>
      <c r="B3821" s="5" t="s">
        <v>4878</v>
      </c>
      <c r="C3821" s="5" t="s">
        <v>2969</v>
      </c>
      <c r="D3821" s="5" t="s">
        <v>3373</v>
      </c>
      <c r="E3821" s="5" t="s">
        <v>2989</v>
      </c>
      <c r="F3821" s="5">
        <v>3500</v>
      </c>
      <c r="G3821" s="5">
        <v>5000</v>
      </c>
      <c r="H3821" s="5" t="s">
        <v>18</v>
      </c>
      <c r="I3821" s="5" t="s">
        <v>2972</v>
      </c>
      <c r="J3821" s="5" t="s">
        <v>2973</v>
      </c>
      <c r="K3821" s="5">
        <v>342.26299999999998</v>
      </c>
      <c r="L3821" s="5">
        <v>276.08</v>
      </c>
      <c r="M3821" s="5">
        <v>182.20480000000001</v>
      </c>
    </row>
    <row r="3822" spans="1:13" ht="15">
      <c r="A3822" s="4">
        <v>3201700124667</v>
      </c>
      <c r="B3822" s="5" t="s">
        <v>229</v>
      </c>
      <c r="C3822" s="5" t="s">
        <v>2969</v>
      </c>
      <c r="D3822" s="5" t="s">
        <v>3806</v>
      </c>
      <c r="E3822" s="5" t="s">
        <v>2976</v>
      </c>
      <c r="F3822" s="5">
        <v>3230</v>
      </c>
      <c r="G3822" s="5">
        <v>3230</v>
      </c>
      <c r="H3822" s="5" t="s">
        <v>18</v>
      </c>
      <c r="I3822" s="5" t="s">
        <v>2972</v>
      </c>
      <c r="J3822" s="5" t="s">
        <v>2973</v>
      </c>
      <c r="K3822" s="5">
        <v>1261.7170000000001</v>
      </c>
      <c r="L3822" s="5">
        <v>1594.8415</v>
      </c>
      <c r="M3822" s="5">
        <v>2155.7509</v>
      </c>
    </row>
    <row r="3823" spans="1:13" ht="15">
      <c r="A3823" s="4">
        <v>3201700124676</v>
      </c>
      <c r="B3823" s="5" t="s">
        <v>4879</v>
      </c>
      <c r="C3823" s="5" t="s">
        <v>2969</v>
      </c>
      <c r="D3823" s="5" t="s">
        <v>3011</v>
      </c>
      <c r="E3823" s="5" t="s">
        <v>2971</v>
      </c>
      <c r="F3823" s="5">
        <v>160</v>
      </c>
      <c r="G3823" s="5">
        <v>160</v>
      </c>
      <c r="H3823" s="5" t="s">
        <v>18</v>
      </c>
      <c r="I3823" s="5" t="s">
        <v>2972</v>
      </c>
      <c r="J3823" s="5" t="s">
        <v>2973</v>
      </c>
      <c r="K3823" s="5">
        <v>4.2679</v>
      </c>
      <c r="L3823" s="5">
        <v>3.4908000000000001</v>
      </c>
      <c r="M3823" s="5">
        <v>0.5151</v>
      </c>
    </row>
    <row r="3824" spans="1:13" ht="15">
      <c r="A3824" s="4">
        <v>3201700124686</v>
      </c>
      <c r="B3824" s="5" t="s">
        <v>941</v>
      </c>
      <c r="C3824" s="5" t="s">
        <v>2969</v>
      </c>
      <c r="D3824" s="5" t="s">
        <v>3638</v>
      </c>
      <c r="E3824" s="5" t="s">
        <v>2976</v>
      </c>
      <c r="F3824" s="5">
        <v>1600</v>
      </c>
      <c r="G3824" s="5">
        <v>1600</v>
      </c>
      <c r="H3824" s="5" t="s">
        <v>18</v>
      </c>
      <c r="I3824" s="5" t="s">
        <v>2972</v>
      </c>
      <c r="J3824" s="5" t="s">
        <v>2973</v>
      </c>
      <c r="K3824" s="5">
        <v>828.09059999999999</v>
      </c>
      <c r="L3824" s="5">
        <v>1145.9849999999999</v>
      </c>
      <c r="M3824" s="5">
        <v>822.15840000000003</v>
      </c>
    </row>
    <row r="3825" spans="1:13" ht="15">
      <c r="A3825" s="4">
        <v>3201700124687</v>
      </c>
      <c r="B3825" s="5" t="s">
        <v>2165</v>
      </c>
      <c r="C3825" s="5" t="s">
        <v>2969</v>
      </c>
      <c r="D3825" s="5" t="s">
        <v>3263</v>
      </c>
      <c r="E3825" s="5" t="s">
        <v>2976</v>
      </c>
      <c r="F3825" s="5">
        <v>500</v>
      </c>
      <c r="G3825" s="5">
        <v>500</v>
      </c>
      <c r="H3825" s="5" t="s">
        <v>18</v>
      </c>
      <c r="I3825" s="5" t="s">
        <v>2972</v>
      </c>
      <c r="J3825" s="5" t="s">
        <v>2973</v>
      </c>
      <c r="K3825" s="5">
        <v>340.4751</v>
      </c>
      <c r="L3825" s="5">
        <v>355.77620000000002</v>
      </c>
      <c r="M3825" s="5">
        <v>354.0795</v>
      </c>
    </row>
    <row r="3826" spans="1:13" ht="15">
      <c r="A3826" s="4">
        <v>3201700124696</v>
      </c>
      <c r="B3826" s="5" t="s">
        <v>1315</v>
      </c>
      <c r="C3826" s="5" t="s">
        <v>2969</v>
      </c>
      <c r="D3826" s="5" t="s">
        <v>3145</v>
      </c>
      <c r="E3826" s="5" t="s">
        <v>2976</v>
      </c>
      <c r="F3826" s="5">
        <v>315</v>
      </c>
      <c r="G3826" s="5">
        <v>315</v>
      </c>
      <c r="H3826" s="5" t="s">
        <v>18</v>
      </c>
      <c r="I3826" s="5" t="s">
        <v>2972</v>
      </c>
      <c r="J3826" s="5" t="s">
        <v>2973</v>
      </c>
      <c r="K3826" s="5">
        <v>76.193799999999996</v>
      </c>
      <c r="L3826" s="5">
        <v>115.98699999999999</v>
      </c>
      <c r="M3826" s="5">
        <v>129.37559999999999</v>
      </c>
    </row>
    <row r="3827" spans="1:13" ht="15">
      <c r="A3827" s="4">
        <v>3201700124697</v>
      </c>
      <c r="B3827" s="5" t="s">
        <v>4880</v>
      </c>
      <c r="C3827" s="5" t="s">
        <v>2969</v>
      </c>
      <c r="D3827" s="5" t="s">
        <v>2982</v>
      </c>
      <c r="E3827" s="5" t="s">
        <v>2976</v>
      </c>
      <c r="F3827" s="5">
        <v>500</v>
      </c>
      <c r="G3827" s="5">
        <v>500</v>
      </c>
      <c r="H3827" s="5" t="s">
        <v>18</v>
      </c>
      <c r="I3827" s="5" t="s">
        <v>2972</v>
      </c>
      <c r="J3827" s="5" t="s">
        <v>2973</v>
      </c>
      <c r="K3827" s="5">
        <v>82.461399999999998</v>
      </c>
      <c r="L3827" s="5">
        <v>68.126199999999997</v>
      </c>
      <c r="M3827" s="5">
        <v>24.734300000000001</v>
      </c>
    </row>
    <row r="3828" spans="1:13" ht="15">
      <c r="A3828" s="4">
        <v>3201700125125</v>
      </c>
      <c r="B3828" s="5" t="s">
        <v>228</v>
      </c>
      <c r="C3828" s="5" t="s">
        <v>2969</v>
      </c>
      <c r="D3828" s="5" t="s">
        <v>2992</v>
      </c>
      <c r="E3828" s="5" t="s">
        <v>2971</v>
      </c>
      <c r="F3828" s="5">
        <v>80</v>
      </c>
      <c r="G3828" s="5">
        <v>80</v>
      </c>
      <c r="H3828" s="5" t="s">
        <v>18</v>
      </c>
      <c r="I3828" s="5" t="s">
        <v>2972</v>
      </c>
      <c r="J3828" s="5" t="s">
        <v>2973</v>
      </c>
      <c r="K3828" s="5">
        <v>1.4273</v>
      </c>
      <c r="L3828" s="5">
        <v>1.2502</v>
      </c>
      <c r="M3828" s="5">
        <v>1.7907</v>
      </c>
    </row>
    <row r="3829" spans="1:13" ht="15">
      <c r="A3829" s="4">
        <v>3201700125127</v>
      </c>
      <c r="B3829" s="5" t="s">
        <v>4881</v>
      </c>
      <c r="C3829" s="5" t="s">
        <v>2969</v>
      </c>
      <c r="D3829" s="5" t="s">
        <v>2978</v>
      </c>
      <c r="E3829" s="5" t="s">
        <v>2971</v>
      </c>
      <c r="F3829" s="5">
        <v>160</v>
      </c>
      <c r="G3829" s="5">
        <v>160</v>
      </c>
      <c r="H3829" s="5" t="s">
        <v>18</v>
      </c>
      <c r="I3829" s="5" t="s">
        <v>2972</v>
      </c>
      <c r="J3829" s="5" t="s">
        <v>2973</v>
      </c>
      <c r="K3829" s="5">
        <v>5.2891000000000004</v>
      </c>
      <c r="L3829" s="5">
        <v>3.3784999999999998</v>
      </c>
      <c r="M3829" s="5">
        <v>1.7498</v>
      </c>
    </row>
    <row r="3830" spans="1:13" ht="15">
      <c r="A3830" s="4">
        <v>3201700125151</v>
      </c>
      <c r="B3830" s="5" t="s">
        <v>4882</v>
      </c>
      <c r="C3830" s="5" t="s">
        <v>450</v>
      </c>
      <c r="D3830" s="5" t="s">
        <v>3394</v>
      </c>
      <c r="E3830" s="5" t="s">
        <v>2986</v>
      </c>
      <c r="F3830" s="5">
        <v>300</v>
      </c>
      <c r="G3830" s="5">
        <v>300</v>
      </c>
      <c r="H3830" s="5" t="s">
        <v>3105</v>
      </c>
      <c r="I3830" s="5" t="s">
        <v>2972</v>
      </c>
      <c r="J3830" s="5" t="s">
        <v>2973</v>
      </c>
      <c r="K3830" s="5">
        <v>98.4255</v>
      </c>
      <c r="L3830" s="5">
        <v>39.503799999999998</v>
      </c>
      <c r="M3830" s="5">
        <v>29.162299999999998</v>
      </c>
    </row>
    <row r="3831" spans="1:13" ht="15">
      <c r="A3831" s="4">
        <v>3201700125152</v>
      </c>
      <c r="B3831" s="5" t="s">
        <v>4882</v>
      </c>
      <c r="C3831" s="5" t="s">
        <v>450</v>
      </c>
      <c r="D3831" s="5" t="s">
        <v>3394</v>
      </c>
      <c r="E3831" s="5" t="s">
        <v>2986</v>
      </c>
      <c r="F3831" s="5">
        <v>130</v>
      </c>
      <c r="G3831" s="5">
        <v>130</v>
      </c>
      <c r="H3831" s="5" t="s">
        <v>3105</v>
      </c>
      <c r="I3831" s="5" t="s">
        <v>2972</v>
      </c>
      <c r="J3831" s="5" t="s">
        <v>2973</v>
      </c>
      <c r="K3831" s="5">
        <v>14.6745</v>
      </c>
      <c r="L3831" s="5">
        <v>9.8313000000000006</v>
      </c>
      <c r="M3831" s="5">
        <v>9.9402000000000008</v>
      </c>
    </row>
    <row r="3832" spans="1:13" ht="15">
      <c r="A3832" s="4">
        <v>3201700125155</v>
      </c>
      <c r="B3832" s="5" t="s">
        <v>4883</v>
      </c>
      <c r="C3832" s="5" t="s">
        <v>450</v>
      </c>
      <c r="D3832" s="5" t="s">
        <v>3094</v>
      </c>
      <c r="E3832" s="5" t="s">
        <v>2986</v>
      </c>
      <c r="F3832" s="5">
        <v>230</v>
      </c>
      <c r="G3832" s="5">
        <v>230</v>
      </c>
      <c r="H3832" s="5" t="s">
        <v>3105</v>
      </c>
      <c r="I3832" s="5" t="s">
        <v>2972</v>
      </c>
      <c r="J3832" s="5" t="s">
        <v>2973</v>
      </c>
      <c r="K3832" s="5">
        <v>111.9717</v>
      </c>
      <c r="L3832" s="5">
        <v>120.1113</v>
      </c>
      <c r="M3832" s="5">
        <v>117.4679</v>
      </c>
    </row>
    <row r="3833" spans="1:13" ht="15">
      <c r="A3833" s="4">
        <v>3201700125156</v>
      </c>
      <c r="B3833" s="5" t="s">
        <v>3508</v>
      </c>
      <c r="C3833" s="5" t="s">
        <v>450</v>
      </c>
      <c r="D3833" s="5" t="s">
        <v>3315</v>
      </c>
      <c r="E3833" s="5" t="s">
        <v>2986</v>
      </c>
      <c r="F3833" s="5">
        <v>200</v>
      </c>
      <c r="G3833" s="5">
        <v>200</v>
      </c>
      <c r="H3833" s="5" t="s">
        <v>3105</v>
      </c>
      <c r="I3833" s="5" t="s">
        <v>2972</v>
      </c>
      <c r="J3833" s="5" t="s">
        <v>2973</v>
      </c>
      <c r="K3833" s="5">
        <v>51.2438</v>
      </c>
      <c r="L3833" s="5">
        <v>54.422600000000003</v>
      </c>
      <c r="M3833" s="5">
        <v>57.015099999999997</v>
      </c>
    </row>
    <row r="3834" spans="1:13" ht="15">
      <c r="A3834" s="4">
        <v>3201700125158</v>
      </c>
      <c r="B3834" s="5" t="s">
        <v>4884</v>
      </c>
      <c r="C3834" s="5" t="s">
        <v>450</v>
      </c>
      <c r="D3834" s="5" t="s">
        <v>3394</v>
      </c>
      <c r="E3834" s="5" t="s">
        <v>2986</v>
      </c>
      <c r="F3834" s="5">
        <v>160</v>
      </c>
      <c r="G3834" s="5">
        <v>160</v>
      </c>
      <c r="H3834" s="5" t="s">
        <v>3105</v>
      </c>
      <c r="I3834" s="5" t="s">
        <v>2972</v>
      </c>
      <c r="J3834" s="5" t="s">
        <v>2973</v>
      </c>
      <c r="K3834" s="5">
        <v>66.148300000000006</v>
      </c>
      <c r="L3834" s="5">
        <v>43.861699999999999</v>
      </c>
      <c r="M3834" s="5">
        <v>16.8065</v>
      </c>
    </row>
    <row r="3835" spans="1:13" ht="15">
      <c r="A3835" s="4">
        <v>3201700125159</v>
      </c>
      <c r="B3835" s="5" t="s">
        <v>4885</v>
      </c>
      <c r="C3835" s="5" t="s">
        <v>2969</v>
      </c>
      <c r="D3835" s="5" t="s">
        <v>4529</v>
      </c>
      <c r="E3835" s="5" t="s">
        <v>2971</v>
      </c>
      <c r="F3835" s="5">
        <v>80</v>
      </c>
      <c r="G3835" s="5">
        <v>80</v>
      </c>
      <c r="H3835" s="5" t="s">
        <v>18</v>
      </c>
      <c r="I3835" s="5" t="s">
        <v>2972</v>
      </c>
      <c r="J3835" s="5" t="s">
        <v>2973</v>
      </c>
      <c r="K3835" s="5">
        <v>13.7498</v>
      </c>
      <c r="L3835" s="5">
        <v>9.4253</v>
      </c>
      <c r="M3835" s="5">
        <v>4.9593999999999996</v>
      </c>
    </row>
    <row r="3836" spans="1:13" ht="15">
      <c r="A3836" s="4">
        <v>3201700125160</v>
      </c>
      <c r="B3836" s="5" t="s">
        <v>4886</v>
      </c>
      <c r="C3836" s="5" t="s">
        <v>2969</v>
      </c>
      <c r="D3836" s="5" t="s">
        <v>3011</v>
      </c>
      <c r="E3836" s="5" t="s">
        <v>2971</v>
      </c>
      <c r="F3836" s="5">
        <v>200</v>
      </c>
      <c r="G3836" s="5">
        <v>200</v>
      </c>
      <c r="H3836" s="5" t="s">
        <v>18</v>
      </c>
      <c r="I3836" s="5" t="s">
        <v>2972</v>
      </c>
      <c r="J3836" s="5" t="s">
        <v>2973</v>
      </c>
      <c r="K3836" s="5">
        <v>45.43</v>
      </c>
      <c r="L3836" s="5">
        <v>56.6616</v>
      </c>
      <c r="M3836" s="5">
        <v>21.631399999999999</v>
      </c>
    </row>
    <row r="3837" spans="1:13" ht="15">
      <c r="A3837" s="4">
        <v>3201700125162</v>
      </c>
      <c r="B3837" s="5" t="s">
        <v>2164</v>
      </c>
      <c r="C3837" s="5" t="s">
        <v>2969</v>
      </c>
      <c r="D3837" s="5" t="s">
        <v>3806</v>
      </c>
      <c r="E3837" s="5" t="s">
        <v>2976</v>
      </c>
      <c r="F3837" s="5">
        <v>0</v>
      </c>
      <c r="G3837" s="5">
        <v>315</v>
      </c>
      <c r="H3837" s="5" t="s">
        <v>18</v>
      </c>
      <c r="I3837" s="5"/>
      <c r="J3837" s="5"/>
      <c r="K3837" s="5"/>
      <c r="L3837" s="5"/>
      <c r="M3837" s="5"/>
    </row>
    <row r="3838" spans="1:13" ht="15">
      <c r="A3838" s="4">
        <v>3201700125184</v>
      </c>
      <c r="B3838" s="5" t="s">
        <v>691</v>
      </c>
      <c r="C3838" s="5" t="s">
        <v>2969</v>
      </c>
      <c r="D3838" s="5" t="s">
        <v>2992</v>
      </c>
      <c r="E3838" s="5" t="s">
        <v>2971</v>
      </c>
      <c r="F3838" s="5">
        <v>250</v>
      </c>
      <c r="G3838" s="5">
        <v>250</v>
      </c>
      <c r="H3838" s="5" t="s">
        <v>18</v>
      </c>
      <c r="I3838" s="5" t="s">
        <v>2972</v>
      </c>
      <c r="J3838" s="5" t="s">
        <v>2973</v>
      </c>
      <c r="K3838" s="5">
        <v>61.339799999999997</v>
      </c>
      <c r="L3838" s="5">
        <v>37.290700000000001</v>
      </c>
      <c r="M3838" s="5">
        <v>13.4802</v>
      </c>
    </row>
    <row r="3839" spans="1:13" ht="15">
      <c r="A3839" s="4">
        <v>3201700125198</v>
      </c>
      <c r="B3839" s="5" t="s">
        <v>2950</v>
      </c>
      <c r="C3839" s="5" t="s">
        <v>2969</v>
      </c>
      <c r="D3839" s="5" t="s">
        <v>2982</v>
      </c>
      <c r="E3839" s="5" t="s">
        <v>2976</v>
      </c>
      <c r="F3839" s="5">
        <v>22100</v>
      </c>
      <c r="G3839" s="5">
        <v>22100</v>
      </c>
      <c r="H3839" s="5" t="s">
        <v>2232</v>
      </c>
      <c r="I3839" s="5" t="s">
        <v>2972</v>
      </c>
      <c r="J3839" s="5" t="s">
        <v>2973</v>
      </c>
      <c r="K3839" s="5">
        <v>17702.3894</v>
      </c>
      <c r="L3839" s="5">
        <v>17997.345799999999</v>
      </c>
      <c r="M3839" s="5">
        <v>14221.026900000001</v>
      </c>
    </row>
    <row r="3840" spans="1:13" ht="15">
      <c r="A3840" s="4">
        <v>3201700125219</v>
      </c>
      <c r="B3840" s="5" t="s">
        <v>942</v>
      </c>
      <c r="C3840" s="5" t="s">
        <v>2969</v>
      </c>
      <c r="D3840" s="5" t="s">
        <v>3067</v>
      </c>
      <c r="E3840" s="5" t="s">
        <v>2976</v>
      </c>
      <c r="F3840" s="5">
        <v>400</v>
      </c>
      <c r="G3840" s="5">
        <v>400</v>
      </c>
      <c r="H3840" s="5" t="s">
        <v>18</v>
      </c>
      <c r="I3840" s="5" t="s">
        <v>2972</v>
      </c>
      <c r="J3840" s="5" t="s">
        <v>2973</v>
      </c>
      <c r="K3840" s="5">
        <v>76.038499999999999</v>
      </c>
      <c r="L3840" s="5">
        <v>93.853499999999997</v>
      </c>
      <c r="M3840" s="5">
        <v>80.015799999999999</v>
      </c>
    </row>
    <row r="3841" spans="1:13" ht="15">
      <c r="A3841" s="4">
        <v>3201700125220</v>
      </c>
      <c r="B3841" s="5" t="s">
        <v>3737</v>
      </c>
      <c r="C3841" s="5" t="s">
        <v>2969</v>
      </c>
      <c r="D3841" s="5" t="s">
        <v>3738</v>
      </c>
      <c r="E3841" s="5" t="s">
        <v>2997</v>
      </c>
      <c r="F3841" s="5">
        <v>250</v>
      </c>
      <c r="G3841" s="5">
        <v>250</v>
      </c>
      <c r="H3841" s="5" t="s">
        <v>18</v>
      </c>
      <c r="I3841" s="5" t="s">
        <v>2972</v>
      </c>
      <c r="J3841" s="5" t="s">
        <v>2973</v>
      </c>
      <c r="K3841" s="5">
        <v>6.6283000000000003</v>
      </c>
      <c r="L3841" s="5">
        <v>6.4217000000000004</v>
      </c>
      <c r="M3841" s="5">
        <v>35.379199999999997</v>
      </c>
    </row>
    <row r="3842" spans="1:13" ht="15">
      <c r="A3842" s="4">
        <v>3201700125224</v>
      </c>
      <c r="B3842" s="5" t="s">
        <v>4887</v>
      </c>
      <c r="C3842" s="5" t="s">
        <v>2969</v>
      </c>
      <c r="D3842" s="5" t="s">
        <v>2978</v>
      </c>
      <c r="E3842" s="5" t="s">
        <v>2971</v>
      </c>
      <c r="F3842" s="5">
        <v>0</v>
      </c>
      <c r="G3842" s="5">
        <v>250</v>
      </c>
      <c r="H3842" s="5" t="s">
        <v>18</v>
      </c>
      <c r="I3842" s="5"/>
      <c r="J3842" s="5"/>
      <c r="K3842" s="5"/>
      <c r="L3842" s="5"/>
      <c r="M3842" s="5"/>
    </row>
    <row r="3843" spans="1:13" ht="15">
      <c r="A3843" s="4">
        <v>3201700125225</v>
      </c>
      <c r="B3843" s="5" t="s">
        <v>2720</v>
      </c>
      <c r="C3843" s="5" t="s">
        <v>2969</v>
      </c>
      <c r="D3843" s="5" t="s">
        <v>2992</v>
      </c>
      <c r="E3843" s="5" t="s">
        <v>2971</v>
      </c>
      <c r="F3843" s="5">
        <v>250</v>
      </c>
      <c r="G3843" s="5">
        <v>250</v>
      </c>
      <c r="H3843" s="5" t="s">
        <v>18</v>
      </c>
      <c r="I3843" s="5" t="s">
        <v>2972</v>
      </c>
      <c r="J3843" s="5" t="s">
        <v>2973</v>
      </c>
      <c r="K3843" s="5">
        <v>104.63760000000001</v>
      </c>
      <c r="L3843" s="5">
        <v>77.213999999999999</v>
      </c>
      <c r="M3843" s="5">
        <v>5.0903999999999998</v>
      </c>
    </row>
    <row r="3844" spans="1:13" ht="15">
      <c r="A3844" s="4">
        <v>3201700125232</v>
      </c>
      <c r="B3844" s="5" t="s">
        <v>1692</v>
      </c>
      <c r="C3844" s="5" t="s">
        <v>2969</v>
      </c>
      <c r="D3844" s="5" t="s">
        <v>3017</v>
      </c>
      <c r="E3844" s="5" t="s">
        <v>2976</v>
      </c>
      <c r="F3844" s="5">
        <v>400</v>
      </c>
      <c r="G3844" s="5">
        <v>1400</v>
      </c>
      <c r="H3844" s="5" t="s">
        <v>18</v>
      </c>
      <c r="I3844" s="5" t="s">
        <v>2972</v>
      </c>
      <c r="J3844" s="5" t="s">
        <v>2973</v>
      </c>
      <c r="K3844" s="5">
        <v>83.331000000000003</v>
      </c>
      <c r="L3844" s="5">
        <v>67.526899999999998</v>
      </c>
      <c r="M3844" s="5">
        <v>14.943300000000001</v>
      </c>
    </row>
    <row r="3845" spans="1:13" ht="15">
      <c r="A3845" s="4">
        <v>3201700125233</v>
      </c>
      <c r="B3845" s="5" t="s">
        <v>4888</v>
      </c>
      <c r="C3845" s="5" t="s">
        <v>2969</v>
      </c>
      <c r="D3845" s="5" t="s">
        <v>3118</v>
      </c>
      <c r="E3845" s="5" t="s">
        <v>2971</v>
      </c>
      <c r="F3845" s="5">
        <v>0</v>
      </c>
      <c r="G3845" s="5">
        <v>315</v>
      </c>
      <c r="H3845" s="5" t="s">
        <v>18</v>
      </c>
      <c r="I3845" s="5"/>
      <c r="J3845" s="5"/>
      <c r="K3845" s="5"/>
      <c r="L3845" s="5"/>
      <c r="M3845" s="5"/>
    </row>
    <row r="3846" spans="1:13" ht="15">
      <c r="A3846" s="4">
        <v>3201700125237</v>
      </c>
      <c r="B3846" s="5" t="s">
        <v>1944</v>
      </c>
      <c r="C3846" s="5" t="s">
        <v>2969</v>
      </c>
      <c r="D3846" s="5" t="s">
        <v>2992</v>
      </c>
      <c r="E3846" s="5" t="s">
        <v>2976</v>
      </c>
      <c r="F3846" s="5">
        <v>2850</v>
      </c>
      <c r="G3846" s="5">
        <v>2850</v>
      </c>
      <c r="H3846" s="5" t="s">
        <v>18</v>
      </c>
      <c r="I3846" s="5" t="s">
        <v>2972</v>
      </c>
      <c r="J3846" s="5" t="s">
        <v>2973</v>
      </c>
      <c r="K3846" s="5">
        <v>360.53579999999999</v>
      </c>
      <c r="L3846" s="5">
        <v>308.67829999999998</v>
      </c>
      <c r="M3846" s="5">
        <v>783.52829999999994</v>
      </c>
    </row>
    <row r="3847" spans="1:13" ht="15">
      <c r="A3847" s="4">
        <v>3201700125255</v>
      </c>
      <c r="B3847" s="5" t="s">
        <v>2717</v>
      </c>
      <c r="C3847" s="5" t="s">
        <v>2969</v>
      </c>
      <c r="D3847" s="5" t="s">
        <v>2979</v>
      </c>
      <c r="E3847" s="5" t="s">
        <v>2971</v>
      </c>
      <c r="F3847" s="5">
        <v>250</v>
      </c>
      <c r="G3847" s="5">
        <v>1250</v>
      </c>
      <c r="H3847" s="5" t="s">
        <v>18</v>
      </c>
      <c r="I3847" s="5" t="s">
        <v>2972</v>
      </c>
      <c r="J3847" s="5" t="s">
        <v>2973</v>
      </c>
      <c r="K3847" s="5">
        <v>110.7154</v>
      </c>
      <c r="L3847" s="5">
        <v>114.5526</v>
      </c>
      <c r="M3847" s="5">
        <v>90.945099999999996</v>
      </c>
    </row>
    <row r="3848" spans="1:13" ht="15">
      <c r="A3848" s="4">
        <v>3201700125279</v>
      </c>
      <c r="B3848" s="5" t="s">
        <v>1510</v>
      </c>
      <c r="C3848" s="5" t="s">
        <v>2969</v>
      </c>
      <c r="D3848" s="5" t="s">
        <v>2992</v>
      </c>
      <c r="E3848" s="5" t="s">
        <v>2971</v>
      </c>
      <c r="F3848" s="5">
        <v>200</v>
      </c>
      <c r="G3848" s="5">
        <v>200</v>
      </c>
      <c r="H3848" s="5" t="s">
        <v>18</v>
      </c>
      <c r="I3848" s="5" t="s">
        <v>2972</v>
      </c>
      <c r="J3848" s="5" t="s">
        <v>2973</v>
      </c>
      <c r="K3848" s="5">
        <v>64.807299999999998</v>
      </c>
      <c r="L3848" s="5">
        <v>64.5976</v>
      </c>
      <c r="M3848" s="5">
        <v>7.0533999999999999</v>
      </c>
    </row>
    <row r="3849" spans="1:13" ht="15">
      <c r="A3849" s="4">
        <v>3201700125287</v>
      </c>
      <c r="B3849" s="5" t="s">
        <v>872</v>
      </c>
      <c r="C3849" s="5" t="s">
        <v>2969</v>
      </c>
      <c r="D3849" s="5" t="s">
        <v>2974</v>
      </c>
      <c r="E3849" s="5" t="s">
        <v>2976</v>
      </c>
      <c r="F3849" s="5">
        <v>1050</v>
      </c>
      <c r="G3849" s="5">
        <v>1680</v>
      </c>
      <c r="H3849" s="5" t="s">
        <v>18</v>
      </c>
      <c r="I3849" s="5" t="s">
        <v>2972</v>
      </c>
      <c r="J3849" s="5" t="s">
        <v>2973</v>
      </c>
      <c r="K3849" s="5">
        <v>94.591099999999997</v>
      </c>
      <c r="L3849" s="5">
        <v>95.818799999999996</v>
      </c>
      <c r="M3849" s="5">
        <v>75.636700000000005</v>
      </c>
    </row>
    <row r="3850" spans="1:13" ht="15">
      <c r="A3850" s="4">
        <v>3201700125309</v>
      </c>
      <c r="B3850" s="5" t="s">
        <v>1691</v>
      </c>
      <c r="C3850" s="5" t="s">
        <v>2969</v>
      </c>
      <c r="D3850" s="5" t="s">
        <v>3166</v>
      </c>
      <c r="E3850" s="5" t="s">
        <v>2976</v>
      </c>
      <c r="F3850" s="5">
        <v>315</v>
      </c>
      <c r="G3850" s="5">
        <v>315</v>
      </c>
      <c r="H3850" s="5" t="s">
        <v>18</v>
      </c>
      <c r="I3850" s="5"/>
      <c r="J3850" s="5"/>
      <c r="K3850" s="5"/>
      <c r="L3850" s="5"/>
      <c r="M3850" s="5"/>
    </row>
    <row r="3851" spans="1:13" ht="15">
      <c r="A3851" s="4">
        <v>3201700125345</v>
      </c>
      <c r="B3851" s="5" t="s">
        <v>1945</v>
      </c>
      <c r="C3851" s="5" t="s">
        <v>2969</v>
      </c>
      <c r="D3851" s="5" t="s">
        <v>2974</v>
      </c>
      <c r="E3851" s="5" t="s">
        <v>2976</v>
      </c>
      <c r="F3851" s="5">
        <v>2500</v>
      </c>
      <c r="G3851" s="5">
        <v>2500</v>
      </c>
      <c r="H3851" s="5" t="s">
        <v>18</v>
      </c>
      <c r="I3851" s="5" t="s">
        <v>2972</v>
      </c>
      <c r="J3851" s="5" t="s">
        <v>2973</v>
      </c>
      <c r="K3851" s="5">
        <v>440.49020000000002</v>
      </c>
      <c r="L3851" s="5">
        <v>415.18869999999998</v>
      </c>
      <c r="M3851" s="5">
        <v>773.5</v>
      </c>
    </row>
    <row r="3852" spans="1:13" ht="15">
      <c r="A3852" s="4">
        <v>3201700125346</v>
      </c>
      <c r="B3852" s="5" t="s">
        <v>4889</v>
      </c>
      <c r="C3852" s="5" t="s">
        <v>2969</v>
      </c>
      <c r="D3852" s="5" t="s">
        <v>3026</v>
      </c>
      <c r="E3852" s="5" t="s">
        <v>2976</v>
      </c>
      <c r="F3852" s="5">
        <v>630</v>
      </c>
      <c r="G3852" s="5">
        <v>2230</v>
      </c>
      <c r="H3852" s="5" t="s">
        <v>18</v>
      </c>
      <c r="I3852" s="5" t="s">
        <v>2972</v>
      </c>
      <c r="J3852" s="5" t="s">
        <v>2973</v>
      </c>
      <c r="K3852" s="5">
        <v>110.2491</v>
      </c>
      <c r="L3852" s="5">
        <v>117.5091</v>
      </c>
      <c r="M3852" s="5">
        <v>120.0868</v>
      </c>
    </row>
    <row r="3853" spans="1:13" ht="15">
      <c r="A3853" s="4">
        <v>3201700125352</v>
      </c>
      <c r="B3853" s="5" t="s">
        <v>4400</v>
      </c>
      <c r="C3853" s="5" t="s">
        <v>2969</v>
      </c>
      <c r="D3853" s="5" t="s">
        <v>3478</v>
      </c>
      <c r="E3853" s="5" t="s">
        <v>2989</v>
      </c>
      <c r="F3853" s="5">
        <v>315</v>
      </c>
      <c r="G3853" s="5">
        <v>315</v>
      </c>
      <c r="H3853" s="5" t="s">
        <v>18</v>
      </c>
      <c r="I3853" s="5" t="s">
        <v>2972</v>
      </c>
      <c r="J3853" s="5" t="s">
        <v>2973</v>
      </c>
      <c r="K3853" s="5">
        <v>0.70320000000000005</v>
      </c>
      <c r="L3853" s="5">
        <v>0.92259999999999998</v>
      </c>
      <c r="M3853" s="5">
        <v>0.89939999999999998</v>
      </c>
    </row>
    <row r="3854" spans="1:13" ht="15">
      <c r="A3854" s="4">
        <v>3201700125364</v>
      </c>
      <c r="B3854" s="5" t="s">
        <v>2419</v>
      </c>
      <c r="C3854" s="5" t="s">
        <v>2969</v>
      </c>
      <c r="D3854" s="5" t="s">
        <v>2974</v>
      </c>
      <c r="E3854" s="5" t="s">
        <v>2976</v>
      </c>
      <c r="F3854" s="5">
        <v>500</v>
      </c>
      <c r="G3854" s="5">
        <v>500</v>
      </c>
      <c r="H3854" s="5" t="s">
        <v>18</v>
      </c>
      <c r="I3854" s="5" t="s">
        <v>2972</v>
      </c>
      <c r="J3854" s="5" t="s">
        <v>2973</v>
      </c>
      <c r="K3854" s="5">
        <v>83.5304</v>
      </c>
      <c r="L3854" s="5">
        <v>94.328599999999994</v>
      </c>
      <c r="M3854" s="5">
        <v>10.065300000000001</v>
      </c>
    </row>
    <row r="3855" spans="1:13" ht="15">
      <c r="A3855" s="4">
        <v>3201700125370</v>
      </c>
      <c r="B3855" s="5" t="s">
        <v>4890</v>
      </c>
      <c r="C3855" s="5" t="s">
        <v>2969</v>
      </c>
      <c r="D3855" s="5" t="s">
        <v>3100</v>
      </c>
      <c r="E3855" s="5" t="s">
        <v>2976</v>
      </c>
      <c r="F3855" s="5">
        <v>315</v>
      </c>
      <c r="G3855" s="5">
        <v>315</v>
      </c>
      <c r="H3855" s="5" t="s">
        <v>18</v>
      </c>
      <c r="I3855" s="5" t="s">
        <v>2972</v>
      </c>
      <c r="J3855" s="5" t="s">
        <v>2973</v>
      </c>
      <c r="K3855" s="5">
        <v>15.337899999999999</v>
      </c>
      <c r="L3855" s="5">
        <v>12.091200000000001</v>
      </c>
      <c r="M3855" s="5">
        <v>25.0349</v>
      </c>
    </row>
    <row r="3856" spans="1:13" ht="15">
      <c r="A3856" s="4">
        <v>3201700125371</v>
      </c>
      <c r="B3856" s="5" t="s">
        <v>2724</v>
      </c>
      <c r="C3856" s="5" t="s">
        <v>2969</v>
      </c>
      <c r="D3856" s="5" t="s">
        <v>3017</v>
      </c>
      <c r="E3856" s="5" t="s">
        <v>2976</v>
      </c>
      <c r="F3856" s="5">
        <v>400</v>
      </c>
      <c r="G3856" s="5">
        <v>400</v>
      </c>
      <c r="H3856" s="5" t="s">
        <v>18</v>
      </c>
      <c r="I3856" s="5" t="s">
        <v>2972</v>
      </c>
      <c r="J3856" s="5" t="s">
        <v>2973</v>
      </c>
      <c r="K3856" s="5">
        <v>138.68600000000001</v>
      </c>
      <c r="L3856" s="5">
        <v>119.76739999999999</v>
      </c>
      <c r="M3856" s="5">
        <v>8.4667999999999992</v>
      </c>
    </row>
    <row r="3857" spans="1:13" ht="15">
      <c r="A3857" s="4">
        <v>3201700125379</v>
      </c>
      <c r="B3857" s="5" t="s">
        <v>4891</v>
      </c>
      <c r="C3857" s="5" t="s">
        <v>2969</v>
      </c>
      <c r="D3857" s="5" t="s">
        <v>3256</v>
      </c>
      <c r="E3857" s="5" t="s">
        <v>2997</v>
      </c>
      <c r="F3857" s="5">
        <v>630</v>
      </c>
      <c r="G3857" s="5">
        <v>630</v>
      </c>
      <c r="H3857" s="5" t="s">
        <v>18</v>
      </c>
      <c r="I3857" s="5" t="s">
        <v>2972</v>
      </c>
      <c r="J3857" s="5" t="s">
        <v>2973</v>
      </c>
      <c r="K3857" s="5">
        <v>111.1922</v>
      </c>
      <c r="L3857" s="5">
        <v>96.827500000000001</v>
      </c>
      <c r="M3857" s="5">
        <v>53.986800000000002</v>
      </c>
    </row>
    <row r="3858" spans="1:13" ht="15">
      <c r="A3858" s="4">
        <v>3201700125407</v>
      </c>
      <c r="B3858" s="5" t="s">
        <v>4892</v>
      </c>
      <c r="C3858" s="5" t="s">
        <v>2969</v>
      </c>
      <c r="D3858" s="5" t="s">
        <v>3584</v>
      </c>
      <c r="E3858" s="5" t="s">
        <v>2997</v>
      </c>
      <c r="F3858" s="5">
        <v>1250</v>
      </c>
      <c r="G3858" s="5">
        <v>1250</v>
      </c>
      <c r="H3858" s="5" t="s">
        <v>18</v>
      </c>
      <c r="I3858" s="5" t="s">
        <v>2972</v>
      </c>
      <c r="J3858" s="5" t="s">
        <v>2973</v>
      </c>
      <c r="K3858" s="5">
        <v>259.61599999999999</v>
      </c>
      <c r="L3858" s="5">
        <v>217.23679999999999</v>
      </c>
      <c r="M3858" s="5">
        <v>59.575499999999998</v>
      </c>
    </row>
    <row r="3859" spans="1:13" ht="15">
      <c r="A3859" s="4">
        <v>3201700125408</v>
      </c>
      <c r="B3859" s="5" t="s">
        <v>2718</v>
      </c>
      <c r="C3859" s="5" t="s">
        <v>2969</v>
      </c>
      <c r="D3859" s="5" t="s">
        <v>4090</v>
      </c>
      <c r="E3859" s="5" t="s">
        <v>2971</v>
      </c>
      <c r="F3859" s="5">
        <v>200</v>
      </c>
      <c r="G3859" s="5">
        <v>200</v>
      </c>
      <c r="H3859" s="5" t="s">
        <v>18</v>
      </c>
      <c r="I3859" s="5" t="s">
        <v>2972</v>
      </c>
      <c r="J3859" s="5" t="s">
        <v>2973</v>
      </c>
      <c r="K3859" s="5">
        <v>6.3190999999999997</v>
      </c>
      <c r="L3859" s="5">
        <v>5.1111000000000004</v>
      </c>
      <c r="M3859" s="5">
        <v>0.62470000000000003</v>
      </c>
    </row>
    <row r="3860" spans="1:13" ht="15">
      <c r="A3860" s="4">
        <v>3201700125417</v>
      </c>
      <c r="B3860" s="5" t="s">
        <v>948</v>
      </c>
      <c r="C3860" s="5" t="s">
        <v>2969</v>
      </c>
      <c r="D3860" s="5" t="s">
        <v>3343</v>
      </c>
      <c r="E3860" s="5" t="s">
        <v>2976</v>
      </c>
      <c r="F3860" s="5">
        <v>400</v>
      </c>
      <c r="G3860" s="5">
        <v>1030</v>
      </c>
      <c r="H3860" s="5" t="s">
        <v>18</v>
      </c>
      <c r="I3860" s="5" t="s">
        <v>2972</v>
      </c>
      <c r="J3860" s="5" t="s">
        <v>2973</v>
      </c>
      <c r="K3860" s="5">
        <v>126.5462</v>
      </c>
      <c r="L3860" s="5">
        <v>120.88890000000001</v>
      </c>
      <c r="M3860" s="5">
        <v>111.4941</v>
      </c>
    </row>
    <row r="3861" spans="1:13" ht="15">
      <c r="A3861" s="4">
        <v>3201700125433</v>
      </c>
      <c r="B3861" s="5" t="s">
        <v>488</v>
      </c>
      <c r="C3861" s="5" t="s">
        <v>2969</v>
      </c>
      <c r="D3861" s="5" t="s">
        <v>2970</v>
      </c>
      <c r="E3861" s="5" t="s">
        <v>2971</v>
      </c>
      <c r="F3861" s="5">
        <v>250</v>
      </c>
      <c r="G3861" s="5">
        <v>630</v>
      </c>
      <c r="H3861" s="5" t="s">
        <v>18</v>
      </c>
      <c r="I3861" s="5" t="s">
        <v>2972</v>
      </c>
      <c r="J3861" s="5" t="s">
        <v>2973</v>
      </c>
      <c r="K3861" s="5">
        <v>57.407800000000002</v>
      </c>
      <c r="L3861" s="5">
        <v>57.740400000000001</v>
      </c>
      <c r="M3861" s="5">
        <v>27.2577</v>
      </c>
    </row>
    <row r="3862" spans="1:13" ht="15">
      <c r="A3862" s="4">
        <v>3201700125450</v>
      </c>
      <c r="B3862" s="5" t="s">
        <v>4893</v>
      </c>
      <c r="C3862" s="5" t="s">
        <v>2969</v>
      </c>
      <c r="D3862" s="5" t="s">
        <v>4444</v>
      </c>
      <c r="E3862" s="5" t="s">
        <v>2976</v>
      </c>
      <c r="F3862" s="5">
        <v>4630</v>
      </c>
      <c r="G3862" s="5">
        <v>9930</v>
      </c>
      <c r="H3862" s="5" t="s">
        <v>18</v>
      </c>
      <c r="I3862" s="5" t="s">
        <v>2972</v>
      </c>
      <c r="J3862" s="5" t="s">
        <v>2973</v>
      </c>
      <c r="K3862" s="5">
        <v>139.30000000000001</v>
      </c>
      <c r="L3862" s="5">
        <v>151.93960000000001</v>
      </c>
      <c r="M3862" s="5">
        <v>81.681600000000003</v>
      </c>
    </row>
    <row r="3863" spans="1:13" ht="15">
      <c r="A3863" s="4">
        <v>3201700125462</v>
      </c>
      <c r="B3863" s="5" t="s">
        <v>4894</v>
      </c>
      <c r="C3863" s="5" t="s">
        <v>2969</v>
      </c>
      <c r="D3863" s="5" t="s">
        <v>3043</v>
      </c>
      <c r="E3863" s="5" t="s">
        <v>2976</v>
      </c>
      <c r="F3863" s="5">
        <v>400</v>
      </c>
      <c r="G3863" s="5">
        <v>400</v>
      </c>
      <c r="H3863" s="5" t="s">
        <v>18</v>
      </c>
      <c r="I3863" s="5" t="s">
        <v>2972</v>
      </c>
      <c r="J3863" s="5" t="s">
        <v>2973</v>
      </c>
      <c r="K3863" s="5">
        <v>259.29169999999999</v>
      </c>
      <c r="L3863" s="5">
        <v>250.7</v>
      </c>
      <c r="M3863" s="5">
        <v>193.14230000000001</v>
      </c>
    </row>
    <row r="3864" spans="1:13" ht="15">
      <c r="A3864" s="4">
        <v>3201700125472</v>
      </c>
      <c r="B3864" s="5" t="s">
        <v>1946</v>
      </c>
      <c r="C3864" s="5" t="s">
        <v>2969</v>
      </c>
      <c r="D3864" s="5" t="s">
        <v>3020</v>
      </c>
      <c r="E3864" s="5" t="s">
        <v>2971</v>
      </c>
      <c r="F3864" s="5">
        <v>250</v>
      </c>
      <c r="G3864" s="5">
        <v>250</v>
      </c>
      <c r="H3864" s="5" t="s">
        <v>18</v>
      </c>
      <c r="I3864" s="5" t="s">
        <v>2972</v>
      </c>
      <c r="J3864" s="5" t="s">
        <v>2973</v>
      </c>
      <c r="K3864" s="5">
        <v>7.6003999999999996</v>
      </c>
      <c r="L3864" s="5">
        <v>9.1681000000000008</v>
      </c>
      <c r="M3864" s="5">
        <v>4.7553999999999998</v>
      </c>
    </row>
    <row r="3865" spans="1:13" ht="15">
      <c r="A3865" s="4">
        <v>3201700125480</v>
      </c>
      <c r="B3865" s="5" t="s">
        <v>1318</v>
      </c>
      <c r="C3865" s="5" t="s">
        <v>2969</v>
      </c>
      <c r="D3865" s="5" t="s">
        <v>3141</v>
      </c>
      <c r="E3865" s="5" t="s">
        <v>2976</v>
      </c>
      <c r="F3865" s="5">
        <v>7850</v>
      </c>
      <c r="G3865" s="5">
        <v>7850</v>
      </c>
      <c r="H3865" s="5" t="s">
        <v>18</v>
      </c>
      <c r="I3865" s="5" t="s">
        <v>2972</v>
      </c>
      <c r="J3865" s="5" t="s">
        <v>2973</v>
      </c>
      <c r="K3865" s="5">
        <v>1280.9422999999999</v>
      </c>
      <c r="L3865" s="5">
        <v>1473.8490999999999</v>
      </c>
      <c r="M3865" s="5">
        <v>2707.0587999999998</v>
      </c>
    </row>
    <row r="3866" spans="1:13" ht="15">
      <c r="A3866" s="4">
        <v>3201700125485</v>
      </c>
      <c r="B3866" s="5" t="s">
        <v>4895</v>
      </c>
      <c r="C3866" s="5" t="s">
        <v>2969</v>
      </c>
      <c r="D3866" s="5" t="s">
        <v>3435</v>
      </c>
      <c r="E3866" s="5" t="s">
        <v>2986</v>
      </c>
      <c r="F3866" s="5">
        <v>80</v>
      </c>
      <c r="G3866" s="5">
        <v>80</v>
      </c>
      <c r="H3866" s="5" t="s">
        <v>18</v>
      </c>
      <c r="I3866" s="5" t="s">
        <v>2972</v>
      </c>
      <c r="J3866" s="5" t="s">
        <v>2973</v>
      </c>
      <c r="K3866" s="5">
        <v>2.5425</v>
      </c>
      <c r="L3866" s="5">
        <v>2.0874000000000001</v>
      </c>
      <c r="M3866" s="5">
        <v>0.75170000000000003</v>
      </c>
    </row>
    <row r="3867" spans="1:13" ht="15">
      <c r="A3867" s="4">
        <v>3201700125503</v>
      </c>
      <c r="B3867" s="5" t="s">
        <v>1310</v>
      </c>
      <c r="C3867" s="5" t="s">
        <v>2969</v>
      </c>
      <c r="D3867" s="5" t="s">
        <v>2994</v>
      </c>
      <c r="E3867" s="5" t="s">
        <v>2971</v>
      </c>
      <c r="F3867" s="5">
        <v>250</v>
      </c>
      <c r="G3867" s="5">
        <v>250</v>
      </c>
      <c r="H3867" s="5" t="s">
        <v>18</v>
      </c>
      <c r="I3867" s="5"/>
      <c r="J3867" s="5"/>
      <c r="K3867" s="5"/>
      <c r="L3867" s="5"/>
      <c r="M3867" s="5"/>
    </row>
    <row r="3868" spans="1:13" ht="15">
      <c r="A3868" s="4">
        <v>3201700125504</v>
      </c>
      <c r="B3868" s="5" t="s">
        <v>1321</v>
      </c>
      <c r="C3868" s="5" t="s">
        <v>2969</v>
      </c>
      <c r="D3868" s="5" t="s">
        <v>2979</v>
      </c>
      <c r="E3868" s="5" t="s">
        <v>2976</v>
      </c>
      <c r="F3868" s="5">
        <v>900</v>
      </c>
      <c r="G3868" s="5">
        <v>900</v>
      </c>
      <c r="H3868" s="5" t="s">
        <v>18</v>
      </c>
      <c r="I3868" s="5" t="s">
        <v>2972</v>
      </c>
      <c r="J3868" s="5" t="s">
        <v>2973</v>
      </c>
      <c r="K3868" s="5">
        <v>124.904</v>
      </c>
      <c r="L3868" s="5">
        <v>125.2856</v>
      </c>
      <c r="M3868" s="5">
        <v>194.04</v>
      </c>
    </row>
    <row r="3869" spans="1:13" ht="15">
      <c r="A3869" s="4">
        <v>3201700125508</v>
      </c>
      <c r="B3869" s="5" t="s">
        <v>329</v>
      </c>
      <c r="C3869" s="5" t="s">
        <v>2969</v>
      </c>
      <c r="D3869" s="5" t="s">
        <v>3263</v>
      </c>
      <c r="E3869" s="5" t="s">
        <v>2971</v>
      </c>
      <c r="F3869" s="5">
        <v>0</v>
      </c>
      <c r="G3869" s="5">
        <v>400</v>
      </c>
      <c r="H3869" s="5" t="s">
        <v>18</v>
      </c>
      <c r="I3869" s="5"/>
      <c r="J3869" s="5"/>
      <c r="K3869" s="5"/>
      <c r="L3869" s="5"/>
      <c r="M3869" s="5"/>
    </row>
    <row r="3870" spans="1:13" ht="15">
      <c r="A3870" s="4">
        <v>3201700125520</v>
      </c>
      <c r="B3870" s="5" t="s">
        <v>1316</v>
      </c>
      <c r="C3870" s="5" t="s">
        <v>2969</v>
      </c>
      <c r="D3870" s="5" t="s">
        <v>2990</v>
      </c>
      <c r="E3870" s="5" t="s">
        <v>2976</v>
      </c>
      <c r="F3870" s="5">
        <v>315</v>
      </c>
      <c r="G3870" s="5">
        <v>315</v>
      </c>
      <c r="H3870" s="5" t="s">
        <v>18</v>
      </c>
      <c r="I3870" s="5" t="s">
        <v>2972</v>
      </c>
      <c r="J3870" s="5" t="s">
        <v>2973</v>
      </c>
      <c r="K3870" s="5">
        <v>53.347299999999997</v>
      </c>
      <c r="L3870" s="5">
        <v>37.831600000000002</v>
      </c>
      <c r="M3870" s="5">
        <v>7.1788999999999996</v>
      </c>
    </row>
    <row r="3871" spans="1:13" ht="15">
      <c r="A3871" s="4">
        <v>3201700125521</v>
      </c>
      <c r="B3871" s="5" t="s">
        <v>4896</v>
      </c>
      <c r="C3871" s="5" t="s">
        <v>2969</v>
      </c>
      <c r="D3871" s="5" t="s">
        <v>3256</v>
      </c>
      <c r="E3871" s="5" t="s">
        <v>2986</v>
      </c>
      <c r="F3871" s="5">
        <v>400</v>
      </c>
      <c r="G3871" s="5">
        <v>400</v>
      </c>
      <c r="H3871" s="5" t="s">
        <v>18</v>
      </c>
      <c r="I3871" s="5" t="s">
        <v>2972</v>
      </c>
      <c r="J3871" s="5" t="s">
        <v>2973</v>
      </c>
      <c r="K3871" s="5">
        <v>163.14150000000001</v>
      </c>
      <c r="L3871" s="5">
        <v>129.7792</v>
      </c>
      <c r="M3871" s="5">
        <v>98.628299999999996</v>
      </c>
    </row>
    <row r="3872" spans="1:13" ht="15">
      <c r="A3872" s="4">
        <v>3201700125525</v>
      </c>
      <c r="B3872" s="5" t="s">
        <v>943</v>
      </c>
      <c r="C3872" s="5" t="s">
        <v>2969</v>
      </c>
      <c r="D3872" s="5" t="s">
        <v>3067</v>
      </c>
      <c r="E3872" s="5" t="s">
        <v>2971</v>
      </c>
      <c r="F3872" s="5">
        <v>0</v>
      </c>
      <c r="G3872" s="5">
        <v>250</v>
      </c>
      <c r="H3872" s="5" t="s">
        <v>18</v>
      </c>
      <c r="I3872" s="5"/>
      <c r="J3872" s="5"/>
      <c r="K3872" s="5"/>
      <c r="L3872" s="5"/>
      <c r="M3872" s="5"/>
    </row>
    <row r="3873" spans="1:13" ht="15">
      <c r="A3873" s="4">
        <v>3201700125526</v>
      </c>
      <c r="B3873" s="5" t="s">
        <v>432</v>
      </c>
      <c r="C3873" s="5" t="s">
        <v>2969</v>
      </c>
      <c r="D3873" s="5" t="s">
        <v>3889</v>
      </c>
      <c r="E3873" s="5" t="s">
        <v>2971</v>
      </c>
      <c r="F3873" s="5">
        <v>80</v>
      </c>
      <c r="G3873" s="5">
        <v>80</v>
      </c>
      <c r="H3873" s="5" t="s">
        <v>18</v>
      </c>
      <c r="I3873" s="5" t="s">
        <v>2972</v>
      </c>
      <c r="J3873" s="5" t="s">
        <v>2973</v>
      </c>
      <c r="K3873" s="5">
        <v>19.9085</v>
      </c>
      <c r="L3873" s="5">
        <v>20.764500000000002</v>
      </c>
      <c r="M3873" s="5">
        <v>19.659099999999999</v>
      </c>
    </row>
    <row r="3874" spans="1:13" ht="15">
      <c r="A3874" s="4">
        <v>3201700125528</v>
      </c>
      <c r="B3874" s="5" t="s">
        <v>217</v>
      </c>
      <c r="C3874" s="5" t="s">
        <v>2969</v>
      </c>
      <c r="D3874" s="5" t="s">
        <v>3045</v>
      </c>
      <c r="E3874" s="5" t="s">
        <v>2976</v>
      </c>
      <c r="F3874" s="5">
        <v>315</v>
      </c>
      <c r="G3874" s="5">
        <v>315</v>
      </c>
      <c r="H3874" s="5" t="s">
        <v>18</v>
      </c>
      <c r="I3874" s="5" t="s">
        <v>2972</v>
      </c>
      <c r="J3874" s="5" t="s">
        <v>2973</v>
      </c>
      <c r="K3874" s="5">
        <v>154.4898</v>
      </c>
      <c r="L3874" s="5">
        <v>153.9811</v>
      </c>
      <c r="M3874" s="5">
        <v>133.56</v>
      </c>
    </row>
    <row r="3875" spans="1:13" ht="15">
      <c r="A3875" s="4">
        <v>3201700125532</v>
      </c>
      <c r="B3875" s="5" t="s">
        <v>957</v>
      </c>
      <c r="C3875" s="5" t="s">
        <v>2969</v>
      </c>
      <c r="D3875" s="5" t="s">
        <v>2974</v>
      </c>
      <c r="E3875" s="5" t="s">
        <v>2976</v>
      </c>
      <c r="F3875" s="5">
        <v>1000</v>
      </c>
      <c r="G3875" s="5">
        <v>1000</v>
      </c>
      <c r="H3875" s="5" t="s">
        <v>18</v>
      </c>
      <c r="I3875" s="5" t="s">
        <v>2972</v>
      </c>
      <c r="J3875" s="5" t="s">
        <v>2973</v>
      </c>
      <c r="K3875" s="5">
        <v>84.983000000000004</v>
      </c>
      <c r="L3875" s="5">
        <v>164.11250000000001</v>
      </c>
      <c r="M3875" s="5">
        <v>137.19999999999999</v>
      </c>
    </row>
    <row r="3876" spans="1:13" ht="15">
      <c r="A3876" s="4">
        <v>3201700125533</v>
      </c>
      <c r="B3876" s="5" t="s">
        <v>1512</v>
      </c>
      <c r="C3876" s="5" t="s">
        <v>2969</v>
      </c>
      <c r="D3876" s="5" t="s">
        <v>2979</v>
      </c>
      <c r="E3876" s="5" t="s">
        <v>2976</v>
      </c>
      <c r="F3876" s="5">
        <v>1250</v>
      </c>
      <c r="G3876" s="5">
        <v>1750</v>
      </c>
      <c r="H3876" s="5" t="s">
        <v>18</v>
      </c>
      <c r="I3876" s="5" t="s">
        <v>2972</v>
      </c>
      <c r="J3876" s="5" t="s">
        <v>2973</v>
      </c>
      <c r="K3876" s="5">
        <v>44.487499999999997</v>
      </c>
      <c r="L3876" s="5">
        <v>31.1647</v>
      </c>
      <c r="M3876" s="5">
        <v>17.185700000000001</v>
      </c>
    </row>
    <row r="3877" spans="1:13" ht="15">
      <c r="A3877" s="4">
        <v>3201700125534</v>
      </c>
      <c r="B3877" s="5" t="s">
        <v>695</v>
      </c>
      <c r="C3877" s="5" t="s">
        <v>2969</v>
      </c>
      <c r="D3877" s="5" t="s">
        <v>2974</v>
      </c>
      <c r="E3877" s="5" t="s">
        <v>2976</v>
      </c>
      <c r="F3877" s="5">
        <v>6780</v>
      </c>
      <c r="G3877" s="5">
        <v>6780</v>
      </c>
      <c r="H3877" s="5" t="s">
        <v>18</v>
      </c>
      <c r="I3877" s="5" t="s">
        <v>2972</v>
      </c>
      <c r="J3877" s="5" t="s">
        <v>2973</v>
      </c>
      <c r="K3877" s="5">
        <v>966.31700000000001</v>
      </c>
      <c r="L3877" s="5">
        <v>981.72969999999998</v>
      </c>
      <c r="M3877" s="5">
        <v>726.67920000000004</v>
      </c>
    </row>
    <row r="3878" spans="1:13" ht="15">
      <c r="A3878" s="4">
        <v>3201700125538</v>
      </c>
      <c r="B3878" s="5" t="s">
        <v>2316</v>
      </c>
      <c r="C3878" s="5" t="s">
        <v>2969</v>
      </c>
      <c r="D3878" s="5" t="s">
        <v>3142</v>
      </c>
      <c r="E3878" s="5" t="s">
        <v>2976</v>
      </c>
      <c r="F3878" s="5">
        <v>1250</v>
      </c>
      <c r="G3878" s="5">
        <v>1880</v>
      </c>
      <c r="H3878" s="5" t="s">
        <v>18</v>
      </c>
      <c r="I3878" s="5" t="s">
        <v>2972</v>
      </c>
      <c r="J3878" s="5" t="s">
        <v>2973</v>
      </c>
      <c r="K3878" s="5">
        <v>31.1434</v>
      </c>
      <c r="L3878" s="5">
        <v>29.3538</v>
      </c>
      <c r="M3878" s="5">
        <v>9.6453000000000007</v>
      </c>
    </row>
    <row r="3879" spans="1:13" ht="15">
      <c r="A3879" s="4">
        <v>3201700125545</v>
      </c>
      <c r="B3879" s="5" t="s">
        <v>496</v>
      </c>
      <c r="C3879" s="5" t="s">
        <v>2969</v>
      </c>
      <c r="D3879" s="5" t="s">
        <v>2992</v>
      </c>
      <c r="E3879" s="5" t="s">
        <v>2971</v>
      </c>
      <c r="F3879" s="5">
        <v>250</v>
      </c>
      <c r="G3879" s="5">
        <v>250</v>
      </c>
      <c r="H3879" s="5" t="s">
        <v>18</v>
      </c>
      <c r="I3879" s="5" t="s">
        <v>2972</v>
      </c>
      <c r="J3879" s="5" t="s">
        <v>2973</v>
      </c>
      <c r="K3879" s="5">
        <v>52.998399999999997</v>
      </c>
      <c r="L3879" s="5">
        <v>23</v>
      </c>
      <c r="M3879" s="5">
        <v>45.871699999999997</v>
      </c>
    </row>
    <row r="3880" spans="1:13" ht="15">
      <c r="A3880" s="4">
        <v>3201700125550</v>
      </c>
      <c r="B3880" s="5" t="s">
        <v>4897</v>
      </c>
      <c r="C3880" s="5" t="s">
        <v>2969</v>
      </c>
      <c r="D3880" s="5" t="s">
        <v>3209</v>
      </c>
      <c r="E3880" s="5" t="s">
        <v>2997</v>
      </c>
      <c r="F3880" s="5">
        <v>1600</v>
      </c>
      <c r="G3880" s="5">
        <v>1600</v>
      </c>
      <c r="H3880" s="5" t="s">
        <v>18</v>
      </c>
      <c r="I3880" s="5" t="s">
        <v>2972</v>
      </c>
      <c r="J3880" s="5" t="s">
        <v>2973</v>
      </c>
      <c r="K3880" s="5">
        <v>272.42500000000001</v>
      </c>
      <c r="L3880" s="5">
        <v>215.93129999999999</v>
      </c>
      <c r="M3880" s="5">
        <v>67.845299999999995</v>
      </c>
    </row>
    <row r="3881" spans="1:13" ht="15">
      <c r="A3881" s="4">
        <v>3201700125555</v>
      </c>
      <c r="B3881" s="5" t="s">
        <v>4898</v>
      </c>
      <c r="C3881" s="5" t="s">
        <v>2969</v>
      </c>
      <c r="D3881" s="5" t="s">
        <v>2978</v>
      </c>
      <c r="E3881" s="5" t="s">
        <v>2971</v>
      </c>
      <c r="F3881" s="5">
        <v>0</v>
      </c>
      <c r="G3881" s="5">
        <v>250</v>
      </c>
      <c r="H3881" s="5" t="s">
        <v>18</v>
      </c>
      <c r="I3881" s="5"/>
      <c r="J3881" s="5"/>
      <c r="K3881" s="5"/>
      <c r="L3881" s="5"/>
      <c r="M3881" s="5"/>
    </row>
    <row r="3882" spans="1:13" ht="15">
      <c r="A3882" s="4">
        <v>3201700125557</v>
      </c>
      <c r="B3882" s="5" t="s">
        <v>3702</v>
      </c>
      <c r="C3882" s="5" t="s">
        <v>2969</v>
      </c>
      <c r="D3882" s="5" t="s">
        <v>3065</v>
      </c>
      <c r="E3882" s="5" t="s">
        <v>2986</v>
      </c>
      <c r="F3882" s="5">
        <v>500</v>
      </c>
      <c r="G3882" s="5">
        <v>500</v>
      </c>
      <c r="H3882" s="5" t="s">
        <v>18</v>
      </c>
      <c r="I3882" s="5" t="s">
        <v>2972</v>
      </c>
      <c r="J3882" s="5" t="s">
        <v>2973</v>
      </c>
      <c r="K3882" s="5">
        <v>57.718200000000003</v>
      </c>
      <c r="L3882" s="5">
        <v>41.2791</v>
      </c>
      <c r="M3882" s="5">
        <v>12.2637</v>
      </c>
    </row>
    <row r="3883" spans="1:13" ht="15">
      <c r="A3883" s="4">
        <v>3201700125567</v>
      </c>
      <c r="B3883" s="5" t="s">
        <v>2402</v>
      </c>
      <c r="C3883" s="5" t="s">
        <v>2969</v>
      </c>
      <c r="D3883" s="5" t="s">
        <v>2980</v>
      </c>
      <c r="E3883" s="5" t="s">
        <v>2976</v>
      </c>
      <c r="F3883" s="5">
        <v>315</v>
      </c>
      <c r="G3883" s="5">
        <v>315</v>
      </c>
      <c r="H3883" s="5" t="s">
        <v>18</v>
      </c>
      <c r="I3883" s="5" t="s">
        <v>2972</v>
      </c>
      <c r="J3883" s="5" t="s">
        <v>2973</v>
      </c>
      <c r="K3883" s="5">
        <v>30.4953</v>
      </c>
      <c r="L3883" s="5">
        <v>25.774999999999999</v>
      </c>
      <c r="M3883" s="5">
        <v>2.5951</v>
      </c>
    </row>
    <row r="3884" spans="1:13" ht="15">
      <c r="A3884" s="4">
        <v>3201700125586</v>
      </c>
      <c r="B3884" s="5" t="s">
        <v>295</v>
      </c>
      <c r="C3884" s="5" t="s">
        <v>2969</v>
      </c>
      <c r="D3884" s="5" t="s">
        <v>3806</v>
      </c>
      <c r="E3884" s="5" t="s">
        <v>2976</v>
      </c>
      <c r="F3884" s="5">
        <v>500</v>
      </c>
      <c r="G3884" s="5">
        <v>500</v>
      </c>
      <c r="H3884" s="5" t="s">
        <v>18</v>
      </c>
      <c r="I3884" s="5" t="s">
        <v>2972</v>
      </c>
      <c r="J3884" s="5" t="s">
        <v>2973</v>
      </c>
      <c r="K3884" s="5">
        <v>412.12459999999999</v>
      </c>
      <c r="L3884" s="5">
        <v>397.74380000000002</v>
      </c>
      <c r="M3884" s="5">
        <v>407.3655</v>
      </c>
    </row>
    <row r="3885" spans="1:13" ht="15">
      <c r="A3885" s="4">
        <v>3201700125598</v>
      </c>
      <c r="B3885" s="5" t="s">
        <v>4899</v>
      </c>
      <c r="C3885" s="5" t="s">
        <v>2969</v>
      </c>
      <c r="D3885" s="5" t="s">
        <v>3100</v>
      </c>
      <c r="E3885" s="5" t="s">
        <v>2976</v>
      </c>
      <c r="F3885" s="5">
        <v>3850</v>
      </c>
      <c r="G3885" s="5">
        <v>3850</v>
      </c>
      <c r="H3885" s="5" t="s">
        <v>18</v>
      </c>
      <c r="I3885" s="5" t="s">
        <v>2972</v>
      </c>
      <c r="J3885" s="5" t="s">
        <v>2973</v>
      </c>
      <c r="K3885" s="5">
        <v>563.97119999999995</v>
      </c>
      <c r="L3885" s="5">
        <v>475.3</v>
      </c>
      <c r="M3885" s="5">
        <v>590.77549999999997</v>
      </c>
    </row>
    <row r="3886" spans="1:13" ht="15">
      <c r="A3886" s="4">
        <v>3201700125612</v>
      </c>
      <c r="B3886" s="5" t="s">
        <v>330</v>
      </c>
      <c r="C3886" s="5" t="s">
        <v>2969</v>
      </c>
      <c r="D3886" s="5" t="s">
        <v>3806</v>
      </c>
      <c r="E3886" s="5" t="s">
        <v>2976</v>
      </c>
      <c r="F3886" s="5">
        <v>500</v>
      </c>
      <c r="G3886" s="5">
        <v>500</v>
      </c>
      <c r="H3886" s="5" t="s">
        <v>18</v>
      </c>
      <c r="I3886" s="5" t="s">
        <v>2972</v>
      </c>
      <c r="J3886" s="5" t="s">
        <v>2973</v>
      </c>
      <c r="K3886" s="5">
        <v>329.50240000000002</v>
      </c>
      <c r="L3886" s="5">
        <v>312.01209999999998</v>
      </c>
      <c r="M3886" s="5">
        <v>324.2106</v>
      </c>
    </row>
    <row r="3887" spans="1:13" ht="15">
      <c r="A3887" s="4">
        <v>3201700125618</v>
      </c>
      <c r="B3887" s="5" t="s">
        <v>4739</v>
      </c>
      <c r="C3887" s="5" t="s">
        <v>2969</v>
      </c>
      <c r="D3887" s="5" t="s">
        <v>4900</v>
      </c>
      <c r="E3887" s="5" t="s">
        <v>2986</v>
      </c>
      <c r="F3887" s="5">
        <v>3600</v>
      </c>
      <c r="G3887" s="5">
        <v>3600</v>
      </c>
      <c r="H3887" s="5" t="s">
        <v>18</v>
      </c>
      <c r="I3887" s="5" t="s">
        <v>2972</v>
      </c>
      <c r="J3887" s="5" t="s">
        <v>2973</v>
      </c>
      <c r="K3887" s="5">
        <v>13.3308</v>
      </c>
      <c r="L3887" s="5">
        <v>9.9868000000000006</v>
      </c>
      <c r="M3887" s="5">
        <v>6.0873999999999997</v>
      </c>
    </row>
    <row r="3888" spans="1:13" ht="15">
      <c r="A3888" s="4">
        <v>3201700125623</v>
      </c>
      <c r="B3888" s="5" t="s">
        <v>2420</v>
      </c>
      <c r="C3888" s="5" t="s">
        <v>2969</v>
      </c>
      <c r="D3888" s="5" t="s">
        <v>4901</v>
      </c>
      <c r="E3888" s="5" t="s">
        <v>2971</v>
      </c>
      <c r="F3888" s="5">
        <v>250</v>
      </c>
      <c r="G3888" s="5">
        <v>400</v>
      </c>
      <c r="H3888" s="5" t="s">
        <v>18</v>
      </c>
      <c r="I3888" s="5" t="s">
        <v>2972</v>
      </c>
      <c r="J3888" s="5" t="s">
        <v>2973</v>
      </c>
      <c r="K3888" s="5">
        <v>8.3451000000000004</v>
      </c>
      <c r="L3888" s="5">
        <v>16.9544</v>
      </c>
      <c r="M3888" s="5">
        <v>8.6326999999999998</v>
      </c>
    </row>
    <row r="3889" spans="1:13" ht="15">
      <c r="A3889" s="4">
        <v>3201700125629</v>
      </c>
      <c r="B3889" s="5" t="s">
        <v>1690</v>
      </c>
      <c r="C3889" s="5" t="s">
        <v>2969</v>
      </c>
      <c r="D3889" s="5" t="s">
        <v>3316</v>
      </c>
      <c r="E3889" s="5" t="s">
        <v>2971</v>
      </c>
      <c r="F3889" s="5">
        <v>250</v>
      </c>
      <c r="G3889" s="5">
        <v>250</v>
      </c>
      <c r="H3889" s="5" t="s">
        <v>18</v>
      </c>
      <c r="I3889" s="5" t="s">
        <v>2972</v>
      </c>
      <c r="J3889" s="5" t="s">
        <v>2973</v>
      </c>
      <c r="K3889" s="5">
        <v>71.298299999999998</v>
      </c>
      <c r="L3889" s="5">
        <v>72.762699999999995</v>
      </c>
      <c r="M3889" s="5">
        <v>4.2762000000000002</v>
      </c>
    </row>
    <row r="3890" spans="1:13" ht="15">
      <c r="A3890" s="4">
        <v>3201700125633</v>
      </c>
      <c r="B3890" s="5" t="s">
        <v>230</v>
      </c>
      <c r="C3890" s="5" t="s">
        <v>2969</v>
      </c>
      <c r="D3890" s="5" t="s">
        <v>3045</v>
      </c>
      <c r="E3890" s="5" t="s">
        <v>2976</v>
      </c>
      <c r="F3890" s="5">
        <v>1300</v>
      </c>
      <c r="G3890" s="5">
        <v>1300</v>
      </c>
      <c r="H3890" s="5" t="s">
        <v>18</v>
      </c>
      <c r="I3890" s="5" t="s">
        <v>2972</v>
      </c>
      <c r="J3890" s="5" t="s">
        <v>2973</v>
      </c>
      <c r="K3890" s="5">
        <v>237.12690000000001</v>
      </c>
      <c r="L3890" s="5">
        <v>217.3184</v>
      </c>
      <c r="M3890" s="5">
        <v>382.8313</v>
      </c>
    </row>
    <row r="3891" spans="1:13" ht="15">
      <c r="A3891" s="4">
        <v>3201700125634</v>
      </c>
      <c r="B3891" s="5" t="s">
        <v>2721</v>
      </c>
      <c r="C3891" s="5" t="s">
        <v>2969</v>
      </c>
      <c r="D3891" s="5" t="s">
        <v>3000</v>
      </c>
      <c r="E3891" s="5" t="s">
        <v>2971</v>
      </c>
      <c r="F3891" s="5">
        <v>250</v>
      </c>
      <c r="G3891" s="5">
        <v>315</v>
      </c>
      <c r="H3891" s="5" t="s">
        <v>18</v>
      </c>
      <c r="I3891" s="5" t="s">
        <v>2972</v>
      </c>
      <c r="J3891" s="5" t="s">
        <v>2973</v>
      </c>
      <c r="K3891" s="5">
        <v>93.756799999999998</v>
      </c>
      <c r="L3891" s="5">
        <v>85.04</v>
      </c>
      <c r="M3891" s="5">
        <v>72.374700000000004</v>
      </c>
    </row>
    <row r="3892" spans="1:13" ht="15">
      <c r="A3892" s="4">
        <v>3201700125666</v>
      </c>
      <c r="B3892" s="5" t="s">
        <v>4902</v>
      </c>
      <c r="C3892" s="5" t="s">
        <v>2969</v>
      </c>
      <c r="D3892" s="5" t="s">
        <v>2985</v>
      </c>
      <c r="E3892" s="5" t="s">
        <v>2986</v>
      </c>
      <c r="F3892" s="5">
        <v>630</v>
      </c>
      <c r="G3892" s="5">
        <v>630</v>
      </c>
      <c r="H3892" s="5" t="s">
        <v>18</v>
      </c>
      <c r="I3892" s="5" t="s">
        <v>2972</v>
      </c>
      <c r="J3892" s="5" t="s">
        <v>2973</v>
      </c>
      <c r="K3892" s="5">
        <v>164.006</v>
      </c>
      <c r="L3892" s="5">
        <v>137.0446</v>
      </c>
      <c r="M3892" s="5">
        <v>11.9291</v>
      </c>
    </row>
    <row r="3893" spans="1:13" ht="15">
      <c r="A3893" s="4">
        <v>3201700125671</v>
      </c>
      <c r="B3893" s="5" t="s">
        <v>946</v>
      </c>
      <c r="C3893" s="5" t="s">
        <v>2969</v>
      </c>
      <c r="D3893" s="5" t="s">
        <v>3020</v>
      </c>
      <c r="E3893" s="5" t="s">
        <v>2971</v>
      </c>
      <c r="F3893" s="5">
        <v>80</v>
      </c>
      <c r="G3893" s="5">
        <v>80</v>
      </c>
      <c r="H3893" s="5" t="s">
        <v>18</v>
      </c>
      <c r="I3893" s="5" t="s">
        <v>2972</v>
      </c>
      <c r="J3893" s="5" t="s">
        <v>2973</v>
      </c>
      <c r="K3893" s="5">
        <v>22.145099999999999</v>
      </c>
      <c r="L3893" s="5">
        <v>21.722300000000001</v>
      </c>
      <c r="M3893" s="5">
        <v>13.2674</v>
      </c>
    </row>
    <row r="3894" spans="1:13" ht="15">
      <c r="A3894" s="4">
        <v>3201700125677</v>
      </c>
      <c r="B3894" s="5" t="s">
        <v>4903</v>
      </c>
      <c r="C3894" s="5" t="s">
        <v>2969</v>
      </c>
      <c r="D3894" s="5" t="s">
        <v>3008</v>
      </c>
      <c r="E3894" s="5" t="s">
        <v>2986</v>
      </c>
      <c r="F3894" s="5">
        <v>315</v>
      </c>
      <c r="G3894" s="5">
        <v>315</v>
      </c>
      <c r="H3894" s="5" t="s">
        <v>18</v>
      </c>
      <c r="I3894" s="5" t="s">
        <v>2972</v>
      </c>
      <c r="J3894" s="5" t="s">
        <v>2973</v>
      </c>
      <c r="K3894" s="5">
        <v>28.758500000000002</v>
      </c>
      <c r="L3894" s="5">
        <v>24.8643</v>
      </c>
      <c r="M3894" s="5">
        <v>24.001899999999999</v>
      </c>
    </row>
    <row r="3895" spans="1:13" ht="15">
      <c r="A3895" s="4">
        <v>3201700125687</v>
      </c>
      <c r="B3895" s="5" t="s">
        <v>4904</v>
      </c>
      <c r="C3895" s="5" t="s">
        <v>2969</v>
      </c>
      <c r="D3895" s="5" t="s">
        <v>3685</v>
      </c>
      <c r="E3895" s="5" t="s">
        <v>3016</v>
      </c>
      <c r="F3895" s="5">
        <v>80</v>
      </c>
      <c r="G3895" s="5">
        <v>80</v>
      </c>
      <c r="H3895" s="5" t="s">
        <v>18</v>
      </c>
      <c r="I3895" s="5" t="s">
        <v>2972</v>
      </c>
      <c r="J3895" s="5" t="s">
        <v>2973</v>
      </c>
      <c r="K3895" s="5">
        <v>8.9465000000000003</v>
      </c>
      <c r="L3895" s="5">
        <v>8.1606000000000005</v>
      </c>
      <c r="M3895" s="5">
        <v>23.361000000000001</v>
      </c>
    </row>
    <row r="3896" spans="1:13" ht="15">
      <c r="A3896" s="4">
        <v>3201700125689</v>
      </c>
      <c r="B3896" s="5" t="s">
        <v>2685</v>
      </c>
      <c r="C3896" s="5" t="s">
        <v>2969</v>
      </c>
      <c r="D3896" s="5" t="s">
        <v>3038</v>
      </c>
      <c r="E3896" s="5" t="s">
        <v>2976</v>
      </c>
      <c r="F3896" s="5">
        <v>6000</v>
      </c>
      <c r="G3896" s="5">
        <v>6000</v>
      </c>
      <c r="H3896" s="5" t="s">
        <v>18</v>
      </c>
      <c r="I3896" s="5" t="s">
        <v>2972</v>
      </c>
      <c r="J3896" s="5" t="s">
        <v>2973</v>
      </c>
      <c r="K3896" s="5">
        <v>3734.0816</v>
      </c>
      <c r="L3896" s="5">
        <v>3827.875</v>
      </c>
      <c r="M3896" s="5">
        <v>3538.1538</v>
      </c>
    </row>
    <row r="3897" spans="1:13" ht="15">
      <c r="A3897" s="4">
        <v>3201700125691</v>
      </c>
      <c r="B3897" s="5" t="s">
        <v>4905</v>
      </c>
      <c r="C3897" s="5" t="s">
        <v>2969</v>
      </c>
      <c r="D3897" s="5" t="s">
        <v>3595</v>
      </c>
      <c r="E3897" s="5" t="s">
        <v>2997</v>
      </c>
      <c r="F3897" s="5">
        <v>1000</v>
      </c>
      <c r="G3897" s="5">
        <v>1000</v>
      </c>
      <c r="H3897" s="5" t="s">
        <v>18</v>
      </c>
      <c r="I3897" s="5" t="s">
        <v>2972</v>
      </c>
      <c r="J3897" s="5" t="s">
        <v>2973</v>
      </c>
      <c r="K3897" s="5">
        <v>0</v>
      </c>
      <c r="L3897" s="5">
        <v>0</v>
      </c>
      <c r="M3897" s="5">
        <v>0</v>
      </c>
    </row>
    <row r="3898" spans="1:13" ht="15">
      <c r="A3898" s="4">
        <v>3201700125692</v>
      </c>
      <c r="B3898" s="5" t="s">
        <v>4446</v>
      </c>
      <c r="C3898" s="5" t="s">
        <v>2969</v>
      </c>
      <c r="D3898" s="5" t="s">
        <v>4444</v>
      </c>
      <c r="E3898" s="5" t="s">
        <v>2971</v>
      </c>
      <c r="F3898" s="5">
        <v>0</v>
      </c>
      <c r="G3898" s="5">
        <v>12550</v>
      </c>
      <c r="H3898" s="5" t="s">
        <v>2232</v>
      </c>
      <c r="I3898" s="5" t="s">
        <v>2972</v>
      </c>
      <c r="J3898" s="5" t="s">
        <v>2973</v>
      </c>
      <c r="K3898" s="5">
        <v>0</v>
      </c>
      <c r="L3898" s="5">
        <v>0</v>
      </c>
      <c r="M3898" s="5">
        <v>0</v>
      </c>
    </row>
    <row r="3899" spans="1:13" ht="15">
      <c r="A3899" s="4">
        <v>3201700125694</v>
      </c>
      <c r="B3899" s="5" t="s">
        <v>4906</v>
      </c>
      <c r="C3899" s="5" t="s">
        <v>2969</v>
      </c>
      <c r="D3899" s="5" t="s">
        <v>3495</v>
      </c>
      <c r="E3899" s="5" t="s">
        <v>2976</v>
      </c>
      <c r="F3899" s="5">
        <v>315</v>
      </c>
      <c r="G3899" s="5">
        <v>315</v>
      </c>
      <c r="H3899" s="5" t="s">
        <v>18</v>
      </c>
      <c r="I3899" s="5" t="s">
        <v>2972</v>
      </c>
      <c r="J3899" s="5" t="s">
        <v>2973</v>
      </c>
      <c r="K3899" s="5">
        <v>14.8855</v>
      </c>
      <c r="L3899" s="5">
        <v>11.817299999999999</v>
      </c>
      <c r="M3899" s="5">
        <v>7.8624999999999998</v>
      </c>
    </row>
    <row r="3900" spans="1:13" ht="15">
      <c r="A3900" s="4">
        <v>3201700125714</v>
      </c>
      <c r="B3900" s="5" t="s">
        <v>1693</v>
      </c>
      <c r="C3900" s="5" t="s">
        <v>2969</v>
      </c>
      <c r="D3900" s="5" t="s">
        <v>3123</v>
      </c>
      <c r="E3900" s="5" t="s">
        <v>2971</v>
      </c>
      <c r="F3900" s="5">
        <v>0</v>
      </c>
      <c r="G3900" s="5">
        <v>315</v>
      </c>
      <c r="H3900" s="5" t="s">
        <v>18</v>
      </c>
      <c r="I3900" s="5"/>
      <c r="J3900" s="5"/>
      <c r="K3900" s="5"/>
      <c r="L3900" s="5"/>
      <c r="M3900" s="5"/>
    </row>
    <row r="3901" spans="1:13" ht="15">
      <c r="A3901" s="4">
        <v>3201700125726</v>
      </c>
      <c r="B3901" s="5" t="s">
        <v>2422</v>
      </c>
      <c r="C3901" s="5" t="s">
        <v>2969</v>
      </c>
      <c r="D3901" s="5" t="s">
        <v>2980</v>
      </c>
      <c r="E3901" s="5" t="s">
        <v>2976</v>
      </c>
      <c r="F3901" s="5">
        <v>315</v>
      </c>
      <c r="G3901" s="5">
        <v>315</v>
      </c>
      <c r="H3901" s="5" t="s">
        <v>18</v>
      </c>
      <c r="I3901" s="5" t="s">
        <v>2972</v>
      </c>
      <c r="J3901" s="5" t="s">
        <v>2973</v>
      </c>
      <c r="K3901" s="5">
        <v>133.10640000000001</v>
      </c>
      <c r="L3901" s="5">
        <v>115.7393</v>
      </c>
      <c r="M3901" s="5">
        <v>130.96870000000001</v>
      </c>
    </row>
    <row r="3902" spans="1:13" ht="15">
      <c r="A3902" s="4">
        <v>3201700125729</v>
      </c>
      <c r="B3902" s="5" t="s">
        <v>947</v>
      </c>
      <c r="C3902" s="5" t="s">
        <v>2969</v>
      </c>
      <c r="D3902" s="5" t="s">
        <v>3229</v>
      </c>
      <c r="E3902" s="5" t="s">
        <v>2971</v>
      </c>
      <c r="F3902" s="5">
        <v>250</v>
      </c>
      <c r="G3902" s="5">
        <v>250</v>
      </c>
      <c r="H3902" s="5" t="s">
        <v>18</v>
      </c>
      <c r="I3902" s="5" t="s">
        <v>2972</v>
      </c>
      <c r="J3902" s="5" t="s">
        <v>2973</v>
      </c>
      <c r="K3902" s="5">
        <v>76.481099999999998</v>
      </c>
      <c r="L3902" s="5">
        <v>74.736500000000007</v>
      </c>
      <c r="M3902" s="5">
        <v>48.407699999999998</v>
      </c>
    </row>
    <row r="3903" spans="1:13" ht="15">
      <c r="A3903" s="4">
        <v>3201700125733</v>
      </c>
      <c r="B3903" s="5" t="s">
        <v>4907</v>
      </c>
      <c r="C3903" s="5" t="s">
        <v>2969</v>
      </c>
      <c r="D3903" s="5" t="s">
        <v>3026</v>
      </c>
      <c r="E3903" s="5" t="s">
        <v>2971</v>
      </c>
      <c r="F3903" s="5">
        <v>160</v>
      </c>
      <c r="G3903" s="5">
        <v>160</v>
      </c>
      <c r="H3903" s="5" t="s">
        <v>18</v>
      </c>
      <c r="I3903" s="5" t="s">
        <v>2972</v>
      </c>
      <c r="J3903" s="5" t="s">
        <v>2973</v>
      </c>
      <c r="K3903" s="5">
        <v>38.7517</v>
      </c>
      <c r="L3903" s="5">
        <v>30.412800000000001</v>
      </c>
      <c r="M3903" s="5">
        <v>5.0685000000000002</v>
      </c>
    </row>
    <row r="3904" spans="1:13" ht="15">
      <c r="A3904" s="4">
        <v>3201700125778</v>
      </c>
      <c r="B3904" s="5" t="s">
        <v>927</v>
      </c>
      <c r="C3904" s="5" t="s">
        <v>2969</v>
      </c>
      <c r="D3904" s="5" t="s">
        <v>2974</v>
      </c>
      <c r="E3904" s="5" t="s">
        <v>2976</v>
      </c>
      <c r="F3904" s="5">
        <v>3600</v>
      </c>
      <c r="G3904" s="5">
        <v>3600</v>
      </c>
      <c r="H3904" s="5" t="s">
        <v>18</v>
      </c>
      <c r="I3904" s="5" t="s">
        <v>2972</v>
      </c>
      <c r="J3904" s="5" t="s">
        <v>2973</v>
      </c>
      <c r="K3904" s="5">
        <v>831.90380000000005</v>
      </c>
      <c r="L3904" s="5">
        <v>829.78</v>
      </c>
      <c r="M3904" s="5">
        <v>967.06</v>
      </c>
    </row>
    <row r="3905" spans="1:13" ht="15">
      <c r="A3905" s="4">
        <v>3201700125789</v>
      </c>
      <c r="B3905" s="5" t="s">
        <v>4908</v>
      </c>
      <c r="C3905" s="5" t="s">
        <v>2969</v>
      </c>
      <c r="D3905" s="5" t="s">
        <v>3478</v>
      </c>
      <c r="E3905" s="5" t="s">
        <v>2997</v>
      </c>
      <c r="F3905" s="5">
        <v>630</v>
      </c>
      <c r="G3905" s="5">
        <v>630</v>
      </c>
      <c r="H3905" s="5" t="s">
        <v>18</v>
      </c>
      <c r="I3905" s="5" t="s">
        <v>2972</v>
      </c>
      <c r="J3905" s="5" t="s">
        <v>2973</v>
      </c>
      <c r="K3905" s="5">
        <v>374.2885</v>
      </c>
      <c r="L3905" s="5">
        <v>311.64710000000002</v>
      </c>
      <c r="M3905" s="5">
        <v>248.434</v>
      </c>
    </row>
    <row r="3906" spans="1:13" ht="15">
      <c r="A3906" s="4">
        <v>3201700125802</v>
      </c>
      <c r="B3906" s="5" t="s">
        <v>2317</v>
      </c>
      <c r="C3906" s="5" t="s">
        <v>2969</v>
      </c>
      <c r="D3906" s="5" t="s">
        <v>3362</v>
      </c>
      <c r="E3906" s="5" t="s">
        <v>2976</v>
      </c>
      <c r="F3906" s="5">
        <v>400</v>
      </c>
      <c r="G3906" s="5">
        <v>400</v>
      </c>
      <c r="H3906" s="5" t="s">
        <v>18</v>
      </c>
      <c r="I3906" s="5" t="s">
        <v>2972</v>
      </c>
      <c r="J3906" s="5" t="s">
        <v>2973</v>
      </c>
      <c r="K3906" s="5">
        <v>75.652900000000002</v>
      </c>
      <c r="L3906" s="5">
        <v>79.844099999999997</v>
      </c>
      <c r="M3906" s="5">
        <v>4.2042000000000002</v>
      </c>
    </row>
    <row r="3907" spans="1:13" ht="15">
      <c r="A3907" s="4">
        <v>3201700125812</v>
      </c>
      <c r="B3907" s="5" t="s">
        <v>692</v>
      </c>
      <c r="C3907" s="5" t="s">
        <v>2969</v>
      </c>
      <c r="D3907" s="5" t="s">
        <v>3009</v>
      </c>
      <c r="E3907" s="5" t="s">
        <v>2971</v>
      </c>
      <c r="F3907" s="5">
        <v>0</v>
      </c>
      <c r="G3907" s="5">
        <v>630</v>
      </c>
      <c r="H3907" s="5" t="s">
        <v>18</v>
      </c>
      <c r="I3907" s="5"/>
      <c r="J3907" s="5"/>
      <c r="K3907" s="5"/>
      <c r="L3907" s="5"/>
      <c r="M3907" s="5"/>
    </row>
    <row r="3908" spans="1:13" ht="15">
      <c r="A3908" s="4">
        <v>3201700125815</v>
      </c>
      <c r="B3908" s="5" t="s">
        <v>2725</v>
      </c>
      <c r="C3908" s="5" t="s">
        <v>2969</v>
      </c>
      <c r="D3908" s="5" t="s">
        <v>3253</v>
      </c>
      <c r="E3908" s="5" t="s">
        <v>2971</v>
      </c>
      <c r="F3908" s="5">
        <v>0</v>
      </c>
      <c r="G3908" s="5">
        <v>500</v>
      </c>
      <c r="H3908" s="5" t="s">
        <v>18</v>
      </c>
      <c r="I3908" s="5" t="s">
        <v>2972</v>
      </c>
      <c r="J3908" s="5" t="s">
        <v>2973</v>
      </c>
      <c r="K3908" s="5">
        <v>3.5872999999999999</v>
      </c>
      <c r="L3908" s="5">
        <v>1.1591</v>
      </c>
      <c r="M3908" s="5">
        <v>2.1922000000000001</v>
      </c>
    </row>
    <row r="3909" spans="1:13" ht="15">
      <c r="A3909" s="4">
        <v>3201700125850</v>
      </c>
      <c r="B3909" s="5" t="s">
        <v>491</v>
      </c>
      <c r="C3909" s="5" t="s">
        <v>2969</v>
      </c>
      <c r="D3909" s="5" t="s">
        <v>2970</v>
      </c>
      <c r="E3909" s="5" t="s">
        <v>2971</v>
      </c>
      <c r="F3909" s="5">
        <v>80</v>
      </c>
      <c r="G3909" s="5">
        <v>80</v>
      </c>
      <c r="H3909" s="5" t="s">
        <v>18</v>
      </c>
      <c r="I3909" s="5" t="s">
        <v>2972</v>
      </c>
      <c r="J3909" s="5" t="s">
        <v>2973</v>
      </c>
      <c r="K3909" s="5">
        <v>54.438499999999998</v>
      </c>
      <c r="L3909" s="5">
        <v>45.835299999999997</v>
      </c>
      <c r="M3909" s="5">
        <v>4.2699999999999996</v>
      </c>
    </row>
    <row r="3910" spans="1:13" ht="15">
      <c r="A3910" s="4">
        <v>3201700125938</v>
      </c>
      <c r="B3910" s="5" t="s">
        <v>502</v>
      </c>
      <c r="C3910" s="5" t="s">
        <v>2969</v>
      </c>
      <c r="D3910" s="5" t="s">
        <v>2992</v>
      </c>
      <c r="E3910" s="5" t="s">
        <v>2976</v>
      </c>
      <c r="F3910" s="5">
        <v>500</v>
      </c>
      <c r="G3910" s="5">
        <v>500</v>
      </c>
      <c r="H3910" s="5" t="s">
        <v>18</v>
      </c>
      <c r="I3910" s="5" t="s">
        <v>2972</v>
      </c>
      <c r="J3910" s="5" t="s">
        <v>2973</v>
      </c>
      <c r="K3910" s="5">
        <v>101.1854</v>
      </c>
      <c r="L3910" s="5">
        <v>104.8398</v>
      </c>
      <c r="M3910" s="5">
        <v>11.3142</v>
      </c>
    </row>
    <row r="3911" spans="1:13" ht="15">
      <c r="A3911" s="4">
        <v>3201700125944</v>
      </c>
      <c r="B3911" s="5" t="s">
        <v>490</v>
      </c>
      <c r="C3911" s="5" t="s">
        <v>2969</v>
      </c>
      <c r="D3911" s="5" t="s">
        <v>4909</v>
      </c>
      <c r="E3911" s="5" t="s">
        <v>2971</v>
      </c>
      <c r="F3911" s="5">
        <v>160</v>
      </c>
      <c r="G3911" s="5">
        <v>160</v>
      </c>
      <c r="H3911" s="5" t="s">
        <v>18</v>
      </c>
      <c r="I3911" s="5" t="s">
        <v>2972</v>
      </c>
      <c r="J3911" s="5" t="s">
        <v>2973</v>
      </c>
      <c r="K3911" s="5">
        <v>60.642600000000002</v>
      </c>
      <c r="L3911" s="5">
        <v>51.186399999999999</v>
      </c>
      <c r="M3911" s="5">
        <v>5.4256000000000002</v>
      </c>
    </row>
    <row r="3912" spans="1:13" ht="15">
      <c r="A3912" s="4">
        <v>3201700125945</v>
      </c>
      <c r="B3912" s="5" t="s">
        <v>331</v>
      </c>
      <c r="C3912" s="5" t="s">
        <v>2969</v>
      </c>
      <c r="D3912" s="5" t="s">
        <v>3806</v>
      </c>
      <c r="E3912" s="5" t="s">
        <v>2971</v>
      </c>
      <c r="F3912" s="5">
        <v>80</v>
      </c>
      <c r="G3912" s="5">
        <v>80</v>
      </c>
      <c r="H3912" s="5" t="s">
        <v>18</v>
      </c>
      <c r="I3912" s="5" t="s">
        <v>2972</v>
      </c>
      <c r="J3912" s="5" t="s">
        <v>2973</v>
      </c>
      <c r="K3912" s="5">
        <v>37.252099999999999</v>
      </c>
      <c r="L3912" s="5">
        <v>37.271299999999997</v>
      </c>
      <c r="M3912" s="5">
        <v>35.698099999999997</v>
      </c>
    </row>
    <row r="3913" spans="1:13" ht="15">
      <c r="A3913" s="4">
        <v>3201700125965</v>
      </c>
      <c r="B3913" s="5" t="s">
        <v>1312</v>
      </c>
      <c r="C3913" s="5" t="s">
        <v>2969</v>
      </c>
      <c r="D3913" s="5" t="s">
        <v>2974</v>
      </c>
      <c r="E3913" s="5" t="s">
        <v>2976</v>
      </c>
      <c r="F3913" s="5">
        <v>400</v>
      </c>
      <c r="G3913" s="5">
        <v>400</v>
      </c>
      <c r="H3913" s="5" t="s">
        <v>18</v>
      </c>
      <c r="I3913" s="5" t="s">
        <v>2972</v>
      </c>
      <c r="J3913" s="5" t="s">
        <v>2973</v>
      </c>
      <c r="K3913" s="5">
        <v>32.286000000000001</v>
      </c>
      <c r="L3913" s="5">
        <v>31.0487</v>
      </c>
      <c r="M3913" s="5">
        <v>0</v>
      </c>
    </row>
    <row r="3914" spans="1:13" ht="15">
      <c r="A3914" s="4">
        <v>3201700125970</v>
      </c>
      <c r="B3914" s="5" t="s">
        <v>950</v>
      </c>
      <c r="C3914" s="5" t="s">
        <v>2969</v>
      </c>
      <c r="D3914" s="5" t="s">
        <v>3638</v>
      </c>
      <c r="E3914" s="5" t="s">
        <v>2971</v>
      </c>
      <c r="F3914" s="5">
        <v>0</v>
      </c>
      <c r="G3914" s="5">
        <v>400</v>
      </c>
      <c r="H3914" s="5" t="s">
        <v>18</v>
      </c>
      <c r="I3914" s="5"/>
      <c r="J3914" s="5"/>
      <c r="K3914" s="5"/>
      <c r="L3914" s="5"/>
      <c r="M3914" s="5"/>
    </row>
    <row r="3915" spans="1:13" ht="15">
      <c r="A3915" s="4">
        <v>3201700125975</v>
      </c>
      <c r="B3915" s="5" t="s">
        <v>77</v>
      </c>
      <c r="C3915" s="5" t="s">
        <v>2969</v>
      </c>
      <c r="D3915" s="5" t="s">
        <v>3141</v>
      </c>
      <c r="E3915" s="5" t="s">
        <v>2971</v>
      </c>
      <c r="F3915" s="5">
        <v>0</v>
      </c>
      <c r="G3915" s="5">
        <v>315</v>
      </c>
      <c r="H3915" s="5" t="s">
        <v>18</v>
      </c>
      <c r="I3915" s="5" t="s">
        <v>2972</v>
      </c>
      <c r="J3915" s="5" t="s">
        <v>2973</v>
      </c>
      <c r="K3915" s="5">
        <v>86.340400000000002</v>
      </c>
      <c r="L3915" s="5">
        <v>89.034300000000002</v>
      </c>
      <c r="M3915" s="5">
        <v>58.4238</v>
      </c>
    </row>
    <row r="3916" spans="1:13" ht="15">
      <c r="A3916" s="4">
        <v>3201700125980</v>
      </c>
      <c r="B3916" s="5" t="s">
        <v>4910</v>
      </c>
      <c r="C3916" s="5" t="s">
        <v>2969</v>
      </c>
      <c r="D3916" s="5" t="s">
        <v>3273</v>
      </c>
      <c r="E3916" s="5" t="s">
        <v>2997</v>
      </c>
      <c r="F3916" s="5">
        <v>30</v>
      </c>
      <c r="G3916" s="5">
        <v>30</v>
      </c>
      <c r="H3916" s="5" t="s">
        <v>18</v>
      </c>
      <c r="I3916" s="5" t="s">
        <v>2972</v>
      </c>
      <c r="J3916" s="5" t="s">
        <v>2973</v>
      </c>
      <c r="K3916" s="5">
        <v>6.7426000000000004</v>
      </c>
      <c r="L3916" s="5">
        <v>6.8791000000000002</v>
      </c>
      <c r="M3916" s="5">
        <v>6.1829999999999998</v>
      </c>
    </row>
    <row r="3917" spans="1:13" ht="15">
      <c r="A3917" s="4">
        <v>3201700126144</v>
      </c>
      <c r="B3917" s="5" t="s">
        <v>2425</v>
      </c>
      <c r="C3917" s="5" t="s">
        <v>2969</v>
      </c>
      <c r="D3917" s="5" t="s">
        <v>3000</v>
      </c>
      <c r="E3917" s="5" t="s">
        <v>2976</v>
      </c>
      <c r="F3917" s="5">
        <v>500</v>
      </c>
      <c r="G3917" s="5">
        <v>500</v>
      </c>
      <c r="H3917" s="5" t="s">
        <v>18</v>
      </c>
      <c r="I3917" s="5" t="s">
        <v>2972</v>
      </c>
      <c r="J3917" s="5" t="s">
        <v>2973</v>
      </c>
      <c r="K3917" s="5">
        <v>217.44110000000001</v>
      </c>
      <c r="L3917" s="5">
        <v>210.93360000000001</v>
      </c>
      <c r="M3917" s="5">
        <v>192.65110000000001</v>
      </c>
    </row>
    <row r="3918" spans="1:13" ht="15">
      <c r="A3918" s="4">
        <v>3201700126146</v>
      </c>
      <c r="B3918" s="5" t="s">
        <v>4911</v>
      </c>
      <c r="C3918" s="5" t="s">
        <v>2969</v>
      </c>
      <c r="D3918" s="5" t="s">
        <v>2978</v>
      </c>
      <c r="E3918" s="5" t="s">
        <v>2976</v>
      </c>
      <c r="F3918" s="5">
        <v>1250</v>
      </c>
      <c r="G3918" s="5">
        <v>1250</v>
      </c>
      <c r="H3918" s="5" t="s">
        <v>18</v>
      </c>
      <c r="I3918" s="5" t="s">
        <v>2972</v>
      </c>
      <c r="J3918" s="5" t="s">
        <v>2973</v>
      </c>
      <c r="K3918" s="5">
        <v>542.88459999999998</v>
      </c>
      <c r="L3918" s="5">
        <v>697.86159999999995</v>
      </c>
      <c r="M3918" s="5">
        <v>31.147200000000002</v>
      </c>
    </row>
    <row r="3919" spans="1:13" ht="15">
      <c r="A3919" s="4">
        <v>3201700126152</v>
      </c>
      <c r="B3919" s="5" t="s">
        <v>2423</v>
      </c>
      <c r="C3919" s="5" t="s">
        <v>2969</v>
      </c>
      <c r="D3919" s="5" t="s">
        <v>3067</v>
      </c>
      <c r="E3919" s="5" t="s">
        <v>2971</v>
      </c>
      <c r="F3919" s="5">
        <v>160</v>
      </c>
      <c r="G3919" s="5">
        <v>160</v>
      </c>
      <c r="H3919" s="5" t="s">
        <v>18</v>
      </c>
      <c r="I3919" s="5" t="s">
        <v>2972</v>
      </c>
      <c r="J3919" s="5" t="s">
        <v>2973</v>
      </c>
      <c r="K3919" s="5">
        <v>66.167299999999997</v>
      </c>
      <c r="L3919" s="5">
        <v>10.33</v>
      </c>
      <c r="M3919" s="5">
        <v>4.3906000000000001</v>
      </c>
    </row>
    <row r="3920" spans="1:13" ht="15">
      <c r="A3920" s="4">
        <v>3201700126159</v>
      </c>
      <c r="B3920" s="5" t="s">
        <v>4912</v>
      </c>
      <c r="C3920" s="5" t="s">
        <v>2969</v>
      </c>
      <c r="D3920" s="5" t="s">
        <v>3026</v>
      </c>
      <c r="E3920" s="5" t="s">
        <v>2976</v>
      </c>
      <c r="F3920" s="5">
        <v>315</v>
      </c>
      <c r="G3920" s="5">
        <v>315</v>
      </c>
      <c r="H3920" s="5" t="s">
        <v>18</v>
      </c>
      <c r="I3920" s="5" t="s">
        <v>2972</v>
      </c>
      <c r="J3920" s="5" t="s">
        <v>2973</v>
      </c>
      <c r="K3920" s="5">
        <v>56.796199999999999</v>
      </c>
      <c r="L3920" s="5">
        <v>46.148099999999999</v>
      </c>
      <c r="M3920" s="5">
        <v>13.8329</v>
      </c>
    </row>
    <row r="3921" spans="1:13" ht="15">
      <c r="A3921" s="4">
        <v>3201700126253</v>
      </c>
      <c r="B3921" s="5" t="s">
        <v>493</v>
      </c>
      <c r="C3921" s="5" t="s">
        <v>2969</v>
      </c>
      <c r="D3921" s="5" t="s">
        <v>3017</v>
      </c>
      <c r="E3921" s="5" t="s">
        <v>2971</v>
      </c>
      <c r="F3921" s="5">
        <v>250</v>
      </c>
      <c r="G3921" s="5">
        <v>250</v>
      </c>
      <c r="H3921" s="5" t="s">
        <v>18</v>
      </c>
      <c r="I3921" s="5" t="s">
        <v>2972</v>
      </c>
      <c r="J3921" s="5" t="s">
        <v>2973</v>
      </c>
      <c r="K3921" s="5">
        <v>10.5351</v>
      </c>
      <c r="L3921" s="5">
        <v>8.1742000000000008</v>
      </c>
      <c r="M3921" s="5">
        <v>5.9684999999999997</v>
      </c>
    </row>
    <row r="3922" spans="1:13" ht="15">
      <c r="A3922" s="4">
        <v>3201700126449</v>
      </c>
      <c r="B3922" s="5" t="s">
        <v>4913</v>
      </c>
      <c r="C3922" s="5" t="s">
        <v>2969</v>
      </c>
      <c r="D3922" s="5" t="s">
        <v>3100</v>
      </c>
      <c r="E3922" s="5" t="s">
        <v>2971</v>
      </c>
      <c r="F3922" s="5">
        <v>100</v>
      </c>
      <c r="G3922" s="5">
        <v>100</v>
      </c>
      <c r="H3922" s="5" t="s">
        <v>18</v>
      </c>
      <c r="I3922" s="5"/>
      <c r="J3922" s="5"/>
      <c r="K3922" s="5"/>
      <c r="L3922" s="5"/>
      <c r="M3922" s="5"/>
    </row>
    <row r="3923" spans="1:13" ht="15">
      <c r="A3923" s="4">
        <v>3201700126451</v>
      </c>
      <c r="B3923" s="5" t="s">
        <v>4759</v>
      </c>
      <c r="C3923" s="5" t="s">
        <v>2969</v>
      </c>
      <c r="D3923" s="5" t="s">
        <v>3432</v>
      </c>
      <c r="E3923" s="5" t="s">
        <v>2976</v>
      </c>
      <c r="F3923" s="5">
        <v>500</v>
      </c>
      <c r="G3923" s="5">
        <v>500</v>
      </c>
      <c r="H3923" s="5" t="s">
        <v>18</v>
      </c>
      <c r="I3923" s="5" t="s">
        <v>2972</v>
      </c>
      <c r="J3923" s="5" t="s">
        <v>2973</v>
      </c>
      <c r="K3923" s="5">
        <v>158.17449999999999</v>
      </c>
      <c r="L3923" s="5">
        <v>143.12309999999999</v>
      </c>
      <c r="M3923" s="5">
        <v>24.688199999999998</v>
      </c>
    </row>
    <row r="3924" spans="1:13" ht="15">
      <c r="A3924" s="4">
        <v>3201700127128</v>
      </c>
      <c r="B3924" s="5" t="s">
        <v>951</v>
      </c>
      <c r="C3924" s="5" t="s">
        <v>2969</v>
      </c>
      <c r="D3924" s="5" t="s">
        <v>3029</v>
      </c>
      <c r="E3924" s="5" t="s">
        <v>2976</v>
      </c>
      <c r="F3924" s="5">
        <v>800</v>
      </c>
      <c r="G3924" s="5">
        <v>1600</v>
      </c>
      <c r="H3924" s="5" t="s">
        <v>18</v>
      </c>
      <c r="I3924" s="5" t="s">
        <v>2972</v>
      </c>
      <c r="J3924" s="5" t="s">
        <v>2973</v>
      </c>
      <c r="K3924" s="5">
        <v>225.8261</v>
      </c>
      <c r="L3924" s="5">
        <v>180.43639999999999</v>
      </c>
      <c r="M3924" s="5">
        <v>71.306700000000006</v>
      </c>
    </row>
    <row r="3925" spans="1:13" ht="15">
      <c r="A3925" s="4">
        <v>3201700127130</v>
      </c>
      <c r="B3925" s="5" t="s">
        <v>2426</v>
      </c>
      <c r="C3925" s="5" t="s">
        <v>2969</v>
      </c>
      <c r="D3925" s="5" t="s">
        <v>3017</v>
      </c>
      <c r="E3925" s="5" t="s">
        <v>2976</v>
      </c>
      <c r="F3925" s="5">
        <v>400</v>
      </c>
      <c r="G3925" s="5">
        <v>1250</v>
      </c>
      <c r="H3925" s="5" t="s">
        <v>18</v>
      </c>
      <c r="I3925" s="5" t="s">
        <v>2972</v>
      </c>
      <c r="J3925" s="5" t="s">
        <v>2973</v>
      </c>
      <c r="K3925" s="5">
        <v>195.49789999999999</v>
      </c>
      <c r="L3925" s="5">
        <v>160.28700000000001</v>
      </c>
      <c r="M3925" s="5">
        <v>12.847799999999999</v>
      </c>
    </row>
    <row r="3926" spans="1:13" ht="15">
      <c r="A3926" s="4">
        <v>3201700127134</v>
      </c>
      <c r="B3926" s="5" t="s">
        <v>955</v>
      </c>
      <c r="C3926" s="5" t="s">
        <v>2969</v>
      </c>
      <c r="D3926" s="5" t="s">
        <v>2974</v>
      </c>
      <c r="E3926" s="5" t="s">
        <v>2976</v>
      </c>
      <c r="F3926" s="5">
        <v>1600</v>
      </c>
      <c r="G3926" s="5">
        <v>1600</v>
      </c>
      <c r="H3926" s="5" t="s">
        <v>18</v>
      </c>
      <c r="I3926" s="5" t="s">
        <v>2972</v>
      </c>
      <c r="J3926" s="5" t="s">
        <v>2973</v>
      </c>
      <c r="K3926" s="5">
        <v>374.11540000000002</v>
      </c>
      <c r="L3926" s="5">
        <v>615.89800000000002</v>
      </c>
      <c r="M3926" s="5">
        <v>363.04880000000003</v>
      </c>
    </row>
    <row r="3927" spans="1:13" ht="15">
      <c r="A3927" s="4">
        <v>3201700127278</v>
      </c>
      <c r="B3927" s="5" t="s">
        <v>4686</v>
      </c>
      <c r="C3927" s="5" t="s">
        <v>2969</v>
      </c>
      <c r="D3927" s="5" t="s">
        <v>3156</v>
      </c>
      <c r="E3927" s="5" t="s">
        <v>3061</v>
      </c>
      <c r="F3927" s="5">
        <v>400</v>
      </c>
      <c r="G3927" s="5">
        <v>400</v>
      </c>
      <c r="H3927" s="5" t="s">
        <v>18</v>
      </c>
      <c r="I3927" s="5" t="s">
        <v>2972</v>
      </c>
      <c r="J3927" s="5" t="s">
        <v>2973</v>
      </c>
      <c r="K3927" s="5">
        <v>6.8815</v>
      </c>
      <c r="L3927" s="5">
        <v>6.7496</v>
      </c>
      <c r="M3927" s="5">
        <v>10.297000000000001</v>
      </c>
    </row>
    <row r="3928" spans="1:13" ht="15">
      <c r="A3928" s="4">
        <v>3201700127283</v>
      </c>
      <c r="B3928" s="5" t="s">
        <v>1947</v>
      </c>
      <c r="C3928" s="5" t="s">
        <v>2969</v>
      </c>
      <c r="D3928" s="5" t="s">
        <v>2975</v>
      </c>
      <c r="E3928" s="5" t="s">
        <v>2971</v>
      </c>
      <c r="F3928" s="5">
        <v>160</v>
      </c>
      <c r="G3928" s="5">
        <v>160</v>
      </c>
      <c r="H3928" s="5" t="s">
        <v>18</v>
      </c>
      <c r="I3928" s="5" t="s">
        <v>2972</v>
      </c>
      <c r="J3928" s="5" t="s">
        <v>2973</v>
      </c>
      <c r="K3928" s="5">
        <v>60.433300000000003</v>
      </c>
      <c r="L3928" s="5">
        <v>0</v>
      </c>
      <c r="M3928" s="5">
        <v>2.04</v>
      </c>
    </row>
    <row r="3929" spans="1:13" ht="15">
      <c r="A3929" s="4">
        <v>3201700127290</v>
      </c>
      <c r="B3929" s="5" t="s">
        <v>2313</v>
      </c>
      <c r="C3929" s="5" t="s">
        <v>2969</v>
      </c>
      <c r="D3929" s="5" t="s">
        <v>3013</v>
      </c>
      <c r="E3929" s="5" t="s">
        <v>2971</v>
      </c>
      <c r="F3929" s="5">
        <v>250</v>
      </c>
      <c r="G3929" s="5">
        <v>250</v>
      </c>
      <c r="H3929" s="5" t="s">
        <v>18</v>
      </c>
      <c r="I3929" s="5" t="s">
        <v>2972</v>
      </c>
      <c r="J3929" s="5" t="s">
        <v>2973</v>
      </c>
      <c r="K3929" s="5">
        <v>20.709800000000001</v>
      </c>
      <c r="L3929" s="5">
        <v>17.639800000000001</v>
      </c>
      <c r="M3929" s="5">
        <v>7.8353000000000002</v>
      </c>
    </row>
    <row r="3930" spans="1:13" ht="15">
      <c r="A3930" s="4">
        <v>3201700127297</v>
      </c>
      <c r="B3930" s="5" t="s">
        <v>2314</v>
      </c>
      <c r="C3930" s="5" t="s">
        <v>2969</v>
      </c>
      <c r="D3930" s="5" t="s">
        <v>3263</v>
      </c>
      <c r="E3930" s="5" t="s">
        <v>2976</v>
      </c>
      <c r="F3930" s="5">
        <v>2050</v>
      </c>
      <c r="G3930" s="5">
        <v>2050</v>
      </c>
      <c r="H3930" s="5" t="s">
        <v>18</v>
      </c>
      <c r="I3930" s="5"/>
      <c r="J3930" s="5"/>
      <c r="K3930" s="5"/>
      <c r="L3930" s="5"/>
      <c r="M3930" s="5"/>
    </row>
    <row r="3931" spans="1:13" ht="15">
      <c r="A3931" s="4">
        <v>3201700127300</v>
      </c>
      <c r="B3931" s="5" t="s">
        <v>501</v>
      </c>
      <c r="C3931" s="5" t="s">
        <v>2969</v>
      </c>
      <c r="D3931" s="5" t="s">
        <v>2991</v>
      </c>
      <c r="E3931" s="5" t="s">
        <v>2976</v>
      </c>
      <c r="F3931" s="5">
        <v>500</v>
      </c>
      <c r="G3931" s="5">
        <v>500</v>
      </c>
      <c r="H3931" s="5" t="s">
        <v>18</v>
      </c>
      <c r="I3931" s="5" t="s">
        <v>2972</v>
      </c>
      <c r="J3931" s="5" t="s">
        <v>2973</v>
      </c>
      <c r="K3931" s="5">
        <v>83.094999999999999</v>
      </c>
      <c r="L3931" s="5">
        <v>84.0642</v>
      </c>
      <c r="M3931" s="5">
        <v>27.944900000000001</v>
      </c>
    </row>
    <row r="3932" spans="1:13" ht="15">
      <c r="A3932" s="4">
        <v>3201700127341</v>
      </c>
      <c r="B3932" s="5" t="s">
        <v>658</v>
      </c>
      <c r="C3932" s="5" t="s">
        <v>2969</v>
      </c>
      <c r="D3932" s="5" t="s">
        <v>3738</v>
      </c>
      <c r="E3932" s="5" t="s">
        <v>2997</v>
      </c>
      <c r="F3932" s="5">
        <v>315</v>
      </c>
      <c r="G3932" s="5">
        <v>315</v>
      </c>
      <c r="H3932" s="5" t="s">
        <v>18</v>
      </c>
      <c r="I3932" s="5" t="s">
        <v>2972</v>
      </c>
      <c r="J3932" s="5" t="s">
        <v>2973</v>
      </c>
      <c r="K3932" s="5">
        <v>90.057699999999997</v>
      </c>
      <c r="L3932" s="5">
        <v>50.741100000000003</v>
      </c>
      <c r="M3932" s="5">
        <v>12.9575</v>
      </c>
    </row>
    <row r="3933" spans="1:13" ht="15">
      <c r="A3933" s="4">
        <v>3201700127356</v>
      </c>
      <c r="B3933" s="5" t="s">
        <v>694</v>
      </c>
      <c r="C3933" s="5" t="s">
        <v>2969</v>
      </c>
      <c r="D3933" s="5" t="s">
        <v>2992</v>
      </c>
      <c r="E3933" s="5" t="s">
        <v>2971</v>
      </c>
      <c r="F3933" s="5">
        <v>250</v>
      </c>
      <c r="G3933" s="5">
        <v>250</v>
      </c>
      <c r="H3933" s="5" t="s">
        <v>18</v>
      </c>
      <c r="I3933" s="5" t="s">
        <v>2972</v>
      </c>
      <c r="J3933" s="5" t="s">
        <v>2973</v>
      </c>
      <c r="K3933" s="5">
        <v>169.09809999999999</v>
      </c>
      <c r="L3933" s="5">
        <v>149.3415</v>
      </c>
      <c r="M3933" s="5">
        <v>13.0936</v>
      </c>
    </row>
    <row r="3934" spans="1:13" ht="15">
      <c r="A3934" s="4">
        <v>3201700127359</v>
      </c>
      <c r="B3934" s="5" t="s">
        <v>1511</v>
      </c>
      <c r="C3934" s="5" t="s">
        <v>2969</v>
      </c>
      <c r="D3934" s="5" t="s">
        <v>3213</v>
      </c>
      <c r="E3934" s="5" t="s">
        <v>2976</v>
      </c>
      <c r="F3934" s="5">
        <v>1000</v>
      </c>
      <c r="G3934" s="5">
        <v>1000</v>
      </c>
      <c r="H3934" s="5" t="s">
        <v>18</v>
      </c>
      <c r="I3934" s="5"/>
      <c r="J3934" s="5"/>
      <c r="K3934" s="5"/>
      <c r="L3934" s="5"/>
      <c r="M3934" s="5"/>
    </row>
    <row r="3935" spans="1:13" ht="15">
      <c r="A3935" s="4">
        <v>3201700127365</v>
      </c>
      <c r="B3935" s="5" t="s">
        <v>1667</v>
      </c>
      <c r="C3935" s="5" t="s">
        <v>2969</v>
      </c>
      <c r="D3935" s="5" t="s">
        <v>3024</v>
      </c>
      <c r="E3935" s="5" t="s">
        <v>2971</v>
      </c>
      <c r="F3935" s="5">
        <v>250</v>
      </c>
      <c r="G3935" s="5">
        <v>250</v>
      </c>
      <c r="H3935" s="5" t="s">
        <v>18</v>
      </c>
      <c r="I3935" s="5" t="s">
        <v>2972</v>
      </c>
      <c r="J3935" s="5" t="s">
        <v>2973</v>
      </c>
      <c r="K3935" s="5">
        <v>95.3904</v>
      </c>
      <c r="L3935" s="5">
        <v>98.671400000000006</v>
      </c>
      <c r="M3935" s="5">
        <v>30.6038</v>
      </c>
    </row>
    <row r="3936" spans="1:13" ht="15">
      <c r="A3936" s="4">
        <v>3201700127378</v>
      </c>
      <c r="B3936" s="5" t="s">
        <v>4914</v>
      </c>
      <c r="C3936" s="5" t="s">
        <v>2969</v>
      </c>
      <c r="D3936" s="5" t="s">
        <v>3100</v>
      </c>
      <c r="E3936" s="5" t="s">
        <v>2971</v>
      </c>
      <c r="F3936" s="5">
        <v>250</v>
      </c>
      <c r="G3936" s="5">
        <v>250</v>
      </c>
      <c r="H3936" s="5" t="s">
        <v>18</v>
      </c>
      <c r="I3936" s="5" t="s">
        <v>2972</v>
      </c>
      <c r="J3936" s="5" t="s">
        <v>2973</v>
      </c>
      <c r="K3936" s="5">
        <v>70.354900000000001</v>
      </c>
      <c r="L3936" s="5">
        <v>65.297600000000003</v>
      </c>
      <c r="M3936" s="5">
        <v>63.020899999999997</v>
      </c>
    </row>
    <row r="3937" spans="1:13" ht="15">
      <c r="A3937" s="4">
        <v>3201700127388</v>
      </c>
      <c r="B3937" s="5" t="s">
        <v>4915</v>
      </c>
      <c r="C3937" s="5" t="s">
        <v>2969</v>
      </c>
      <c r="D3937" s="5" t="s">
        <v>3054</v>
      </c>
      <c r="E3937" s="5" t="s">
        <v>2997</v>
      </c>
      <c r="F3937" s="5">
        <v>1600</v>
      </c>
      <c r="G3937" s="5">
        <v>1600</v>
      </c>
      <c r="H3937" s="5" t="s">
        <v>18</v>
      </c>
      <c r="I3937" s="5" t="s">
        <v>2972</v>
      </c>
      <c r="J3937" s="5" t="s">
        <v>2973</v>
      </c>
      <c r="K3937" s="5">
        <v>331.85770000000002</v>
      </c>
      <c r="L3937" s="5">
        <v>174.79519999999999</v>
      </c>
      <c r="M3937" s="5">
        <v>50.524500000000003</v>
      </c>
    </row>
    <row r="3938" spans="1:13" ht="15">
      <c r="A3938" s="4">
        <v>3201700127402</v>
      </c>
      <c r="B3938" s="5" t="s">
        <v>78</v>
      </c>
      <c r="C3938" s="5" t="s">
        <v>2969</v>
      </c>
      <c r="D3938" s="5" t="s">
        <v>3024</v>
      </c>
      <c r="E3938" s="5" t="s">
        <v>2971</v>
      </c>
      <c r="F3938" s="5">
        <v>80</v>
      </c>
      <c r="G3938" s="5">
        <v>80</v>
      </c>
      <c r="H3938" s="5" t="s">
        <v>18</v>
      </c>
      <c r="I3938" s="5" t="s">
        <v>2972</v>
      </c>
      <c r="J3938" s="5" t="s">
        <v>2973</v>
      </c>
      <c r="K3938" s="5">
        <v>14.353999999999999</v>
      </c>
      <c r="L3938" s="5">
        <v>12.4185</v>
      </c>
      <c r="M3938" s="5">
        <v>0.44769999999999999</v>
      </c>
    </row>
    <row r="3939" spans="1:13" ht="15">
      <c r="A3939" s="4">
        <v>3201700127415</v>
      </c>
      <c r="B3939" s="5" t="s">
        <v>2078</v>
      </c>
      <c r="C3939" s="5" t="s">
        <v>2969</v>
      </c>
      <c r="D3939" s="5" t="s">
        <v>2974</v>
      </c>
      <c r="E3939" s="5" t="s">
        <v>2976</v>
      </c>
      <c r="F3939" s="5">
        <v>1650</v>
      </c>
      <c r="G3939" s="5">
        <v>1650</v>
      </c>
      <c r="H3939" s="5" t="s">
        <v>18</v>
      </c>
      <c r="I3939" s="5" t="s">
        <v>2972</v>
      </c>
      <c r="J3939" s="5" t="s">
        <v>2973</v>
      </c>
      <c r="K3939" s="5">
        <v>264.2269</v>
      </c>
      <c r="L3939" s="5">
        <v>295.2226</v>
      </c>
      <c r="M3939" s="5">
        <v>149.82689999999999</v>
      </c>
    </row>
    <row r="3940" spans="1:13" ht="15">
      <c r="A3940" s="4">
        <v>3201700127416</v>
      </c>
      <c r="B3940" s="5" t="s">
        <v>4916</v>
      </c>
      <c r="C3940" s="5" t="s">
        <v>2969</v>
      </c>
      <c r="D3940" s="5" t="s">
        <v>2985</v>
      </c>
      <c r="E3940" s="5" t="s">
        <v>2986</v>
      </c>
      <c r="F3940" s="5">
        <v>160</v>
      </c>
      <c r="G3940" s="5">
        <v>160</v>
      </c>
      <c r="H3940" s="5" t="s">
        <v>18</v>
      </c>
      <c r="I3940" s="5" t="s">
        <v>2972</v>
      </c>
      <c r="J3940" s="5" t="s">
        <v>2973</v>
      </c>
      <c r="K3940" s="5">
        <v>48.018900000000002</v>
      </c>
      <c r="L3940" s="5">
        <v>43.617199999999997</v>
      </c>
      <c r="M3940" s="5">
        <v>4.9920999999999998</v>
      </c>
    </row>
    <row r="3941" spans="1:13" ht="15">
      <c r="A3941" s="4">
        <v>3201700127420</v>
      </c>
      <c r="B3941" s="5" t="s">
        <v>4917</v>
      </c>
      <c r="C3941" s="5" t="s">
        <v>2969</v>
      </c>
      <c r="D3941" s="5" t="s">
        <v>3078</v>
      </c>
      <c r="E3941" s="5" t="s">
        <v>2976</v>
      </c>
      <c r="F3941" s="5">
        <v>400</v>
      </c>
      <c r="G3941" s="5">
        <v>400</v>
      </c>
      <c r="H3941" s="5" t="s">
        <v>18</v>
      </c>
      <c r="I3941" s="5" t="s">
        <v>2972</v>
      </c>
      <c r="J3941" s="5" t="s">
        <v>2973</v>
      </c>
      <c r="K3941" s="5">
        <v>6.0936000000000003</v>
      </c>
      <c r="L3941" s="5">
        <v>3.1955</v>
      </c>
      <c r="M3941" s="5">
        <v>6.0476999999999999</v>
      </c>
    </row>
    <row r="3942" spans="1:13" ht="15">
      <c r="A3942" s="4">
        <v>3201700127424</v>
      </c>
      <c r="B3942" s="5" t="s">
        <v>494</v>
      </c>
      <c r="C3942" s="5" t="s">
        <v>2969</v>
      </c>
      <c r="D3942" s="5" t="s">
        <v>2974</v>
      </c>
      <c r="E3942" s="5" t="s">
        <v>2976</v>
      </c>
      <c r="F3942" s="5">
        <v>2080</v>
      </c>
      <c r="G3942" s="5">
        <v>2080</v>
      </c>
      <c r="H3942" s="5" t="s">
        <v>18</v>
      </c>
      <c r="I3942" s="5" t="s">
        <v>2972</v>
      </c>
      <c r="J3942" s="5" t="s">
        <v>2973</v>
      </c>
      <c r="K3942" s="5">
        <v>962.39160000000004</v>
      </c>
      <c r="L3942" s="5">
        <v>1107.4584</v>
      </c>
      <c r="M3942" s="5">
        <v>1070.4090000000001</v>
      </c>
    </row>
    <row r="3943" spans="1:13" ht="15">
      <c r="A3943" s="4">
        <v>3201700127429</v>
      </c>
      <c r="B3943" s="5" t="s">
        <v>4918</v>
      </c>
      <c r="C3943" s="5" t="s">
        <v>2969</v>
      </c>
      <c r="D3943" s="5" t="s">
        <v>3083</v>
      </c>
      <c r="E3943" s="5" t="s">
        <v>3016</v>
      </c>
      <c r="F3943" s="5">
        <v>80</v>
      </c>
      <c r="G3943" s="5">
        <v>80</v>
      </c>
      <c r="H3943" s="5" t="s">
        <v>18</v>
      </c>
      <c r="I3943" s="5" t="s">
        <v>2972</v>
      </c>
      <c r="J3943" s="5" t="s">
        <v>2973</v>
      </c>
      <c r="K3943" s="5">
        <v>2.1640999999999999</v>
      </c>
      <c r="L3943" s="5">
        <v>1.6483000000000001</v>
      </c>
      <c r="M3943" s="5">
        <v>0.9274</v>
      </c>
    </row>
    <row r="3944" spans="1:13" ht="15">
      <c r="A3944" s="4">
        <v>3201700127432</v>
      </c>
      <c r="B3944" s="5" t="s">
        <v>1314</v>
      </c>
      <c r="C3944" s="5" t="s">
        <v>2969</v>
      </c>
      <c r="D3944" s="5" t="s">
        <v>4113</v>
      </c>
      <c r="E3944" s="5" t="s">
        <v>2971</v>
      </c>
      <c r="F3944" s="5">
        <v>0</v>
      </c>
      <c r="G3944" s="5">
        <v>250</v>
      </c>
      <c r="H3944" s="5" t="s">
        <v>18</v>
      </c>
      <c r="I3944" s="5"/>
      <c r="J3944" s="5"/>
      <c r="K3944" s="5"/>
      <c r="L3944" s="5"/>
      <c r="M3944" s="5"/>
    </row>
    <row r="3945" spans="1:13" ht="15">
      <c r="A3945" s="4">
        <v>3201700127434</v>
      </c>
      <c r="B3945" s="5" t="s">
        <v>4919</v>
      </c>
      <c r="C3945" s="5" t="s">
        <v>2969</v>
      </c>
      <c r="D3945" s="5" t="s">
        <v>3028</v>
      </c>
      <c r="E3945" s="5" t="s">
        <v>2971</v>
      </c>
      <c r="F3945" s="5">
        <v>100</v>
      </c>
      <c r="G3945" s="5">
        <v>100</v>
      </c>
      <c r="H3945" s="5" t="s">
        <v>18</v>
      </c>
      <c r="I3945" s="5" t="s">
        <v>2972</v>
      </c>
      <c r="J3945" s="5" t="s">
        <v>2973</v>
      </c>
      <c r="K3945" s="5">
        <v>46.117699999999999</v>
      </c>
      <c r="L3945" s="5">
        <v>41.263300000000001</v>
      </c>
      <c r="M3945" s="5">
        <v>34.081899999999997</v>
      </c>
    </row>
    <row r="3946" spans="1:13" ht="15">
      <c r="A3946" s="4">
        <v>3201700127443</v>
      </c>
      <c r="B3946" s="5" t="s">
        <v>4920</v>
      </c>
      <c r="C3946" s="5" t="s">
        <v>2969</v>
      </c>
      <c r="D3946" s="5" t="s">
        <v>3008</v>
      </c>
      <c r="E3946" s="5" t="s">
        <v>2986</v>
      </c>
      <c r="F3946" s="5">
        <v>80</v>
      </c>
      <c r="G3946" s="5">
        <v>80</v>
      </c>
      <c r="H3946" s="5" t="s">
        <v>3105</v>
      </c>
      <c r="I3946" s="5" t="s">
        <v>2972</v>
      </c>
      <c r="J3946" s="5" t="s">
        <v>2973</v>
      </c>
      <c r="K3946" s="5">
        <v>18.962599999999998</v>
      </c>
      <c r="L3946" s="5">
        <v>17.7819</v>
      </c>
      <c r="M3946" s="5">
        <v>22.9206</v>
      </c>
    </row>
    <row r="3947" spans="1:13" ht="15">
      <c r="A3947" s="4">
        <v>3201700127456</v>
      </c>
      <c r="B3947" s="5" t="s">
        <v>4921</v>
      </c>
      <c r="C3947" s="5" t="s">
        <v>2969</v>
      </c>
      <c r="D3947" s="5" t="s">
        <v>4922</v>
      </c>
      <c r="E3947" s="5" t="s">
        <v>2986</v>
      </c>
      <c r="F3947" s="5">
        <v>200</v>
      </c>
      <c r="G3947" s="5">
        <v>200</v>
      </c>
      <c r="H3947" s="5" t="s">
        <v>3105</v>
      </c>
      <c r="I3947" s="5" t="s">
        <v>2972</v>
      </c>
      <c r="J3947" s="5" t="s">
        <v>2973</v>
      </c>
      <c r="K3947" s="5">
        <v>14.034000000000001</v>
      </c>
      <c r="L3947" s="5">
        <v>13.23</v>
      </c>
      <c r="M3947" s="5">
        <v>7.8620000000000001</v>
      </c>
    </row>
    <row r="3948" spans="1:13" ht="15">
      <c r="A3948" s="4">
        <v>3201700127477</v>
      </c>
      <c r="B3948" s="5" t="s">
        <v>4923</v>
      </c>
      <c r="C3948" s="5" t="s">
        <v>2969</v>
      </c>
      <c r="D3948" s="5" t="s">
        <v>3036</v>
      </c>
      <c r="E3948" s="5" t="s">
        <v>2971</v>
      </c>
      <c r="F3948" s="5">
        <v>0</v>
      </c>
      <c r="G3948" s="5">
        <v>160</v>
      </c>
      <c r="H3948" s="5" t="s">
        <v>18</v>
      </c>
      <c r="I3948" s="5"/>
      <c r="J3948" s="5"/>
      <c r="K3948" s="5"/>
      <c r="L3948" s="5"/>
      <c r="M3948" s="5"/>
    </row>
    <row r="3949" spans="1:13" ht="15">
      <c r="A3949" s="4">
        <v>3201700127488</v>
      </c>
      <c r="B3949" s="5" t="s">
        <v>4924</v>
      </c>
      <c r="C3949" s="5" t="s">
        <v>2969</v>
      </c>
      <c r="D3949" s="5" t="s">
        <v>3203</v>
      </c>
      <c r="E3949" s="5" t="s">
        <v>3073</v>
      </c>
      <c r="F3949" s="5">
        <v>800</v>
      </c>
      <c r="G3949" s="5">
        <v>800</v>
      </c>
      <c r="H3949" s="5" t="s">
        <v>18</v>
      </c>
      <c r="I3949" s="5" t="s">
        <v>2972</v>
      </c>
      <c r="J3949" s="5" t="s">
        <v>2973</v>
      </c>
      <c r="K3949" s="5">
        <v>95.801900000000003</v>
      </c>
      <c r="L3949" s="5">
        <v>88.864500000000007</v>
      </c>
      <c r="M3949" s="5">
        <v>16.3096</v>
      </c>
    </row>
    <row r="3950" spans="1:13" ht="15">
      <c r="A3950" s="4">
        <v>3201700127504</v>
      </c>
      <c r="B3950" s="5" t="s">
        <v>81</v>
      </c>
      <c r="C3950" s="5" t="s">
        <v>2969</v>
      </c>
      <c r="D3950" s="5" t="s">
        <v>3017</v>
      </c>
      <c r="E3950" s="5" t="s">
        <v>2976</v>
      </c>
      <c r="F3950" s="5">
        <v>400</v>
      </c>
      <c r="G3950" s="5">
        <v>400</v>
      </c>
      <c r="H3950" s="5" t="s">
        <v>18</v>
      </c>
      <c r="I3950" s="5" t="s">
        <v>2972</v>
      </c>
      <c r="J3950" s="5" t="s">
        <v>2973</v>
      </c>
      <c r="K3950" s="5">
        <v>92.800399999999996</v>
      </c>
      <c r="L3950" s="5">
        <v>67.744299999999996</v>
      </c>
      <c r="M3950" s="5">
        <v>9.2248999999999999</v>
      </c>
    </row>
    <row r="3951" spans="1:13" ht="15">
      <c r="A3951" s="4">
        <v>3201700127554</v>
      </c>
      <c r="B3951" s="5" t="s">
        <v>4925</v>
      </c>
      <c r="C3951" s="5" t="s">
        <v>2969</v>
      </c>
      <c r="D3951" s="5" t="s">
        <v>3422</v>
      </c>
      <c r="E3951" s="5" t="s">
        <v>2976</v>
      </c>
      <c r="F3951" s="5">
        <v>6600</v>
      </c>
      <c r="G3951" s="5">
        <v>6600</v>
      </c>
      <c r="H3951" s="5" t="s">
        <v>18</v>
      </c>
      <c r="I3951" s="5" t="s">
        <v>2972</v>
      </c>
      <c r="J3951" s="5" t="s">
        <v>2973</v>
      </c>
      <c r="K3951" s="5">
        <v>848.86270000000002</v>
      </c>
      <c r="L3951" s="5">
        <v>851.27449999999999</v>
      </c>
      <c r="M3951" s="5">
        <v>1127.5577000000001</v>
      </c>
    </row>
    <row r="3952" spans="1:13" ht="15">
      <c r="A3952" s="4">
        <v>3201700127557</v>
      </c>
      <c r="B3952" s="5" t="s">
        <v>693</v>
      </c>
      <c r="C3952" s="5" t="s">
        <v>2969</v>
      </c>
      <c r="D3952" s="5" t="s">
        <v>2992</v>
      </c>
      <c r="E3952" s="5" t="s">
        <v>2971</v>
      </c>
      <c r="F3952" s="5">
        <v>160</v>
      </c>
      <c r="G3952" s="5">
        <v>160</v>
      </c>
      <c r="H3952" s="5" t="s">
        <v>18</v>
      </c>
      <c r="I3952" s="5" t="s">
        <v>2972</v>
      </c>
      <c r="J3952" s="5" t="s">
        <v>2973</v>
      </c>
      <c r="K3952" s="5">
        <v>21.075600000000001</v>
      </c>
      <c r="L3952" s="5">
        <v>19.085100000000001</v>
      </c>
      <c r="M3952" s="5">
        <v>9.5252999999999997</v>
      </c>
    </row>
    <row r="3953" spans="1:13" ht="15">
      <c r="A3953" s="4">
        <v>3201700127591</v>
      </c>
      <c r="B3953" s="5" t="s">
        <v>80</v>
      </c>
      <c r="C3953" s="5" t="s">
        <v>2969</v>
      </c>
      <c r="D3953" s="5" t="s">
        <v>3051</v>
      </c>
      <c r="E3953" s="5" t="s">
        <v>2971</v>
      </c>
      <c r="F3953" s="5">
        <v>0</v>
      </c>
      <c r="G3953" s="5">
        <v>2500</v>
      </c>
      <c r="H3953" s="5" t="s">
        <v>18</v>
      </c>
      <c r="I3953" s="5"/>
      <c r="J3953" s="5"/>
      <c r="K3953" s="5"/>
      <c r="L3953" s="5"/>
      <c r="M3953" s="5"/>
    </row>
    <row r="3954" spans="1:13" ht="15">
      <c r="A3954" s="4">
        <v>3201700127595</v>
      </c>
      <c r="B3954" s="5" t="s">
        <v>4926</v>
      </c>
      <c r="C3954" s="5" t="s">
        <v>2969</v>
      </c>
      <c r="D3954" s="5" t="s">
        <v>3043</v>
      </c>
      <c r="E3954" s="5" t="s">
        <v>2976</v>
      </c>
      <c r="F3954" s="5">
        <v>1000</v>
      </c>
      <c r="G3954" s="5">
        <v>2890</v>
      </c>
      <c r="H3954" s="5" t="s">
        <v>18</v>
      </c>
      <c r="I3954" s="5" t="s">
        <v>2972</v>
      </c>
      <c r="J3954" s="5" t="s">
        <v>2973</v>
      </c>
      <c r="K3954" s="5">
        <v>40.76</v>
      </c>
      <c r="L3954" s="5">
        <v>41.278399999999998</v>
      </c>
      <c r="M3954" s="5">
        <v>78.796000000000006</v>
      </c>
    </row>
    <row r="3955" spans="1:13" ht="15">
      <c r="A3955" s="4">
        <v>3201700127601</v>
      </c>
      <c r="B3955" s="5" t="s">
        <v>952</v>
      </c>
      <c r="C3955" s="5" t="s">
        <v>2969</v>
      </c>
      <c r="D3955" s="5" t="s">
        <v>2974</v>
      </c>
      <c r="E3955" s="5" t="s">
        <v>2976</v>
      </c>
      <c r="F3955" s="5">
        <v>1880</v>
      </c>
      <c r="G3955" s="5">
        <v>1880</v>
      </c>
      <c r="H3955" s="5" t="s">
        <v>18</v>
      </c>
      <c r="I3955" s="5" t="s">
        <v>2972</v>
      </c>
      <c r="J3955" s="5" t="s">
        <v>2973</v>
      </c>
      <c r="K3955" s="5">
        <v>0</v>
      </c>
      <c r="L3955" s="5">
        <v>0</v>
      </c>
      <c r="M3955" s="5">
        <v>0</v>
      </c>
    </row>
    <row r="3956" spans="1:13" ht="15">
      <c r="A3956" s="4">
        <v>3201700127642</v>
      </c>
      <c r="B3956" s="5" t="s">
        <v>4927</v>
      </c>
      <c r="C3956" s="5" t="s">
        <v>2969</v>
      </c>
      <c r="D3956" s="5" t="s">
        <v>2982</v>
      </c>
      <c r="E3956" s="5" t="s">
        <v>2971</v>
      </c>
      <c r="F3956" s="5">
        <v>160</v>
      </c>
      <c r="G3956" s="5">
        <v>160</v>
      </c>
      <c r="H3956" s="5" t="s">
        <v>18</v>
      </c>
      <c r="I3956" s="5" t="s">
        <v>2972</v>
      </c>
      <c r="J3956" s="5" t="s">
        <v>2973</v>
      </c>
      <c r="K3956" s="5">
        <v>6.5358999999999998</v>
      </c>
      <c r="L3956" s="5">
        <v>5.9828000000000001</v>
      </c>
      <c r="M3956" s="5">
        <v>2.3611</v>
      </c>
    </row>
    <row r="3957" spans="1:13" ht="15">
      <c r="A3957" s="4">
        <v>3201700127829</v>
      </c>
      <c r="B3957" s="5" t="s">
        <v>4928</v>
      </c>
      <c r="C3957" s="5" t="s">
        <v>2969</v>
      </c>
      <c r="D3957" s="5" t="s">
        <v>3738</v>
      </c>
      <c r="E3957" s="5" t="s">
        <v>2997</v>
      </c>
      <c r="F3957" s="5">
        <v>100</v>
      </c>
      <c r="G3957" s="5">
        <v>100</v>
      </c>
      <c r="H3957" s="5" t="s">
        <v>18</v>
      </c>
      <c r="I3957" s="5" t="s">
        <v>2972</v>
      </c>
      <c r="J3957" s="5" t="s">
        <v>2973</v>
      </c>
      <c r="K3957" s="5">
        <v>9.1334</v>
      </c>
      <c r="L3957" s="5">
        <v>5.4554999999999998</v>
      </c>
      <c r="M3957" s="5">
        <v>2.2837999999999998</v>
      </c>
    </row>
    <row r="3958" spans="1:13" ht="15">
      <c r="A3958" s="4">
        <v>3201700127911</v>
      </c>
      <c r="B3958" s="5" t="s">
        <v>540</v>
      </c>
      <c r="C3958" s="5" t="s">
        <v>2969</v>
      </c>
      <c r="D3958" s="5" t="s">
        <v>2992</v>
      </c>
      <c r="E3958" s="5" t="s">
        <v>2976</v>
      </c>
      <c r="F3958" s="5">
        <v>1000</v>
      </c>
      <c r="G3958" s="5">
        <v>1000</v>
      </c>
      <c r="H3958" s="5" t="s">
        <v>18</v>
      </c>
      <c r="I3958" s="5" t="s">
        <v>2972</v>
      </c>
      <c r="J3958" s="5" t="s">
        <v>2973</v>
      </c>
      <c r="K3958" s="5">
        <v>47.369799999999998</v>
      </c>
      <c r="L3958" s="5">
        <v>42.668599999999998</v>
      </c>
      <c r="M3958" s="5">
        <v>8.3846000000000007</v>
      </c>
    </row>
    <row r="3959" spans="1:13" ht="15">
      <c r="A3959" s="4">
        <v>3201700127945</v>
      </c>
      <c r="B3959" s="5" t="s">
        <v>1322</v>
      </c>
      <c r="C3959" s="5" t="s">
        <v>2969</v>
      </c>
      <c r="D3959" s="5" t="s">
        <v>3051</v>
      </c>
      <c r="E3959" s="5" t="s">
        <v>2976</v>
      </c>
      <c r="F3959" s="5">
        <v>315</v>
      </c>
      <c r="G3959" s="5">
        <v>315</v>
      </c>
      <c r="H3959" s="5" t="s">
        <v>18</v>
      </c>
      <c r="I3959" s="5" t="s">
        <v>2972</v>
      </c>
      <c r="J3959" s="5" t="s">
        <v>2973</v>
      </c>
      <c r="K3959" s="5">
        <v>46.655500000000004</v>
      </c>
      <c r="L3959" s="5">
        <v>53.808100000000003</v>
      </c>
      <c r="M3959" s="5">
        <v>4.4294000000000002</v>
      </c>
    </row>
    <row r="3960" spans="1:13" ht="15">
      <c r="A3960" s="4">
        <v>3201700127946</v>
      </c>
      <c r="B3960" s="5" t="s">
        <v>959</v>
      </c>
      <c r="C3960" s="5" t="s">
        <v>2969</v>
      </c>
      <c r="D3960" s="5" t="s">
        <v>3051</v>
      </c>
      <c r="E3960" s="5" t="s">
        <v>2971</v>
      </c>
      <c r="F3960" s="5">
        <v>250</v>
      </c>
      <c r="G3960" s="5">
        <v>250</v>
      </c>
      <c r="H3960" s="5" t="s">
        <v>18</v>
      </c>
      <c r="I3960" s="5" t="s">
        <v>2972</v>
      </c>
      <c r="J3960" s="5" t="s">
        <v>2973</v>
      </c>
      <c r="K3960" s="5">
        <v>24.9938</v>
      </c>
      <c r="L3960" s="5">
        <v>22.0763</v>
      </c>
      <c r="M3960" s="5">
        <v>75.201700000000002</v>
      </c>
    </row>
    <row r="3961" spans="1:13" ht="15">
      <c r="A3961" s="4">
        <v>3201700127954</v>
      </c>
      <c r="B3961" s="5" t="s">
        <v>2424</v>
      </c>
      <c r="C3961" s="5" t="s">
        <v>2969</v>
      </c>
      <c r="D3961" s="5" t="s">
        <v>3013</v>
      </c>
      <c r="E3961" s="5" t="s">
        <v>2971</v>
      </c>
      <c r="F3961" s="5">
        <v>250</v>
      </c>
      <c r="G3961" s="5">
        <v>250</v>
      </c>
      <c r="H3961" s="5" t="s">
        <v>18</v>
      </c>
      <c r="I3961" s="5" t="s">
        <v>2972</v>
      </c>
      <c r="J3961" s="5" t="s">
        <v>2973</v>
      </c>
      <c r="K3961" s="5">
        <v>69.808899999999994</v>
      </c>
      <c r="L3961" s="5">
        <v>67.2864</v>
      </c>
      <c r="M3961" s="5">
        <v>6.2005999999999997</v>
      </c>
    </row>
    <row r="3962" spans="1:13" ht="15">
      <c r="A3962" s="4">
        <v>3201700127955</v>
      </c>
      <c r="B3962" s="5" t="s">
        <v>495</v>
      </c>
      <c r="C3962" s="5" t="s">
        <v>2969</v>
      </c>
      <c r="D3962" s="5" t="s">
        <v>3045</v>
      </c>
      <c r="E3962" s="5" t="s">
        <v>2976</v>
      </c>
      <c r="F3962" s="5">
        <v>880</v>
      </c>
      <c r="G3962" s="5">
        <v>880</v>
      </c>
      <c r="H3962" s="5" t="s">
        <v>18</v>
      </c>
      <c r="I3962" s="5" t="s">
        <v>2972</v>
      </c>
      <c r="J3962" s="5" t="s">
        <v>2973</v>
      </c>
      <c r="K3962" s="5">
        <v>140.48570000000001</v>
      </c>
      <c r="L3962" s="5">
        <v>165.9683</v>
      </c>
      <c r="M3962" s="5">
        <v>64.673100000000005</v>
      </c>
    </row>
    <row r="3963" spans="1:13" ht="15">
      <c r="A3963" s="4">
        <v>3201700127960</v>
      </c>
      <c r="B3963" s="5" t="s">
        <v>492</v>
      </c>
      <c r="C3963" s="5" t="s">
        <v>2969</v>
      </c>
      <c r="D3963" s="5" t="s">
        <v>3038</v>
      </c>
      <c r="E3963" s="5" t="s">
        <v>2971</v>
      </c>
      <c r="F3963" s="5">
        <v>160</v>
      </c>
      <c r="G3963" s="5">
        <v>660</v>
      </c>
      <c r="H3963" s="5" t="s">
        <v>18</v>
      </c>
      <c r="I3963" s="5" t="s">
        <v>2972</v>
      </c>
      <c r="J3963" s="5" t="s">
        <v>2973</v>
      </c>
      <c r="K3963" s="5">
        <v>3.1678999999999999</v>
      </c>
      <c r="L3963" s="5">
        <v>43.957500000000003</v>
      </c>
      <c r="M3963" s="5">
        <v>1.2753000000000001</v>
      </c>
    </row>
    <row r="3964" spans="1:13" ht="15">
      <c r="A3964" s="4">
        <v>3201700127963</v>
      </c>
      <c r="B3964" s="5" t="s">
        <v>4929</v>
      </c>
      <c r="C3964" s="5" t="s">
        <v>2969</v>
      </c>
      <c r="D3964" s="5" t="s">
        <v>2978</v>
      </c>
      <c r="E3964" s="5" t="s">
        <v>2971</v>
      </c>
      <c r="F3964" s="5">
        <v>80</v>
      </c>
      <c r="G3964" s="5">
        <v>80</v>
      </c>
      <c r="H3964" s="5" t="s">
        <v>18</v>
      </c>
      <c r="I3964" s="5" t="s">
        <v>2972</v>
      </c>
      <c r="J3964" s="5" t="s">
        <v>2973</v>
      </c>
      <c r="K3964" s="5">
        <v>3.3771</v>
      </c>
      <c r="L3964" s="5">
        <v>2.0217000000000001</v>
      </c>
      <c r="M3964" s="5">
        <v>1.1034999999999999</v>
      </c>
    </row>
    <row r="3965" spans="1:13" ht="15">
      <c r="A3965" s="4">
        <v>3201700127968</v>
      </c>
      <c r="B3965" s="5" t="s">
        <v>2723</v>
      </c>
      <c r="C3965" s="5" t="s">
        <v>2969</v>
      </c>
      <c r="D3965" s="5" t="s">
        <v>3045</v>
      </c>
      <c r="E3965" s="5" t="s">
        <v>2976</v>
      </c>
      <c r="F3965" s="5">
        <v>630</v>
      </c>
      <c r="G3965" s="5">
        <v>630</v>
      </c>
      <c r="H3965" s="5" t="s">
        <v>18</v>
      </c>
      <c r="I3965" s="5" t="s">
        <v>2972</v>
      </c>
      <c r="J3965" s="5" t="s">
        <v>2973</v>
      </c>
      <c r="K3965" s="5">
        <v>256.7885</v>
      </c>
      <c r="L3965" s="5">
        <v>273.76920000000001</v>
      </c>
      <c r="M3965" s="5">
        <v>239.4906</v>
      </c>
    </row>
    <row r="3966" spans="1:13" ht="15">
      <c r="A3966" s="4">
        <v>3201700127985</v>
      </c>
      <c r="B3966" s="5" t="s">
        <v>35</v>
      </c>
      <c r="C3966" s="5" t="s">
        <v>2969</v>
      </c>
      <c r="D3966" s="5" t="s">
        <v>2975</v>
      </c>
      <c r="E3966" s="5" t="s">
        <v>2976</v>
      </c>
      <c r="F3966" s="5">
        <v>0</v>
      </c>
      <c r="G3966" s="5">
        <v>400</v>
      </c>
      <c r="H3966" s="5" t="s">
        <v>18</v>
      </c>
      <c r="I3966" s="5"/>
      <c r="J3966" s="5"/>
      <c r="K3966" s="5"/>
      <c r="L3966" s="5"/>
      <c r="M3966" s="5"/>
    </row>
    <row r="3967" spans="1:13" ht="15">
      <c r="A3967" s="4">
        <v>3201700127986</v>
      </c>
      <c r="B3967" s="5" t="s">
        <v>1317</v>
      </c>
      <c r="C3967" s="5" t="s">
        <v>2969</v>
      </c>
      <c r="D3967" s="5" t="s">
        <v>3447</v>
      </c>
      <c r="E3967" s="5" t="s">
        <v>2971</v>
      </c>
      <c r="F3967" s="5">
        <v>250</v>
      </c>
      <c r="G3967" s="5">
        <v>250</v>
      </c>
      <c r="H3967" s="5" t="s">
        <v>18</v>
      </c>
      <c r="I3967" s="5" t="s">
        <v>2972</v>
      </c>
      <c r="J3967" s="5" t="s">
        <v>2973</v>
      </c>
      <c r="K3967" s="5">
        <v>132.5898</v>
      </c>
      <c r="L3967" s="5">
        <v>117.5009</v>
      </c>
      <c r="M3967" s="5">
        <v>36.105499999999999</v>
      </c>
    </row>
    <row r="3968" spans="1:13" ht="15">
      <c r="A3968" s="4">
        <v>3201700127993</v>
      </c>
      <c r="B3968" s="5" t="s">
        <v>4930</v>
      </c>
      <c r="C3968" s="5" t="s">
        <v>2969</v>
      </c>
      <c r="D3968" s="5" t="s">
        <v>2982</v>
      </c>
      <c r="E3968" s="5" t="s">
        <v>2971</v>
      </c>
      <c r="F3968" s="5">
        <v>160</v>
      </c>
      <c r="G3968" s="5">
        <v>160</v>
      </c>
      <c r="H3968" s="5" t="s">
        <v>18</v>
      </c>
      <c r="I3968" s="5"/>
      <c r="J3968" s="5"/>
      <c r="K3968" s="5"/>
      <c r="L3968" s="5"/>
      <c r="M3968" s="5"/>
    </row>
    <row r="3969" spans="1:13" ht="15">
      <c r="A3969" s="4">
        <v>3201700128002</v>
      </c>
      <c r="B3969" s="5" t="s">
        <v>1320</v>
      </c>
      <c r="C3969" s="5" t="s">
        <v>2969</v>
      </c>
      <c r="D3969" s="5" t="s">
        <v>3141</v>
      </c>
      <c r="E3969" s="5" t="s">
        <v>2971</v>
      </c>
      <c r="F3969" s="5">
        <v>250</v>
      </c>
      <c r="G3969" s="5">
        <v>250</v>
      </c>
      <c r="H3969" s="5" t="s">
        <v>18</v>
      </c>
      <c r="I3969" s="5" t="s">
        <v>2972</v>
      </c>
      <c r="J3969" s="5" t="s">
        <v>2973</v>
      </c>
      <c r="K3969" s="5">
        <v>29.605499999999999</v>
      </c>
      <c r="L3969" s="5">
        <v>25.860199999999999</v>
      </c>
      <c r="M3969" s="5">
        <v>4.0404</v>
      </c>
    </row>
    <row r="3970" spans="1:13" ht="15">
      <c r="A3970" s="4">
        <v>3201700128003</v>
      </c>
      <c r="B3970" s="5" t="s">
        <v>79</v>
      </c>
      <c r="C3970" s="5" t="s">
        <v>2969</v>
      </c>
      <c r="D3970" s="5" t="s">
        <v>4090</v>
      </c>
      <c r="E3970" s="5" t="s">
        <v>2971</v>
      </c>
      <c r="F3970" s="5">
        <v>80</v>
      </c>
      <c r="G3970" s="5">
        <v>80</v>
      </c>
      <c r="H3970" s="5" t="s">
        <v>18</v>
      </c>
      <c r="I3970" s="5" t="s">
        <v>2972</v>
      </c>
      <c r="J3970" s="5" t="s">
        <v>2973</v>
      </c>
      <c r="K3970" s="5">
        <v>16.8232</v>
      </c>
      <c r="L3970" s="5">
        <v>14.030799999999999</v>
      </c>
      <c r="M3970" s="5">
        <v>10.356999999999999</v>
      </c>
    </row>
    <row r="3971" spans="1:13" ht="15">
      <c r="A3971" s="4">
        <v>3201700128014</v>
      </c>
      <c r="B3971" s="5" t="s">
        <v>954</v>
      </c>
      <c r="C3971" s="5" t="s">
        <v>2969</v>
      </c>
      <c r="D3971" s="5" t="s">
        <v>2974</v>
      </c>
      <c r="E3971" s="5" t="s">
        <v>2976</v>
      </c>
      <c r="F3971" s="5">
        <v>1630</v>
      </c>
      <c r="G3971" s="5">
        <v>2755</v>
      </c>
      <c r="H3971" s="5" t="s">
        <v>18</v>
      </c>
      <c r="I3971" s="5" t="s">
        <v>2972</v>
      </c>
      <c r="J3971" s="5" t="s">
        <v>2973</v>
      </c>
      <c r="K3971" s="5">
        <v>185.20769999999999</v>
      </c>
      <c r="L3971" s="5">
        <v>232.4769</v>
      </c>
      <c r="M3971" s="5">
        <v>198.86789999999999</v>
      </c>
    </row>
    <row r="3972" spans="1:13" ht="15">
      <c r="A3972" s="4">
        <v>3201700128066</v>
      </c>
      <c r="B3972" s="5" t="s">
        <v>1948</v>
      </c>
      <c r="C3972" s="5" t="s">
        <v>2969</v>
      </c>
      <c r="D3972" s="5" t="s">
        <v>3291</v>
      </c>
      <c r="E3972" s="5" t="s">
        <v>2971</v>
      </c>
      <c r="F3972" s="5">
        <v>160</v>
      </c>
      <c r="G3972" s="5">
        <v>160</v>
      </c>
      <c r="H3972" s="5" t="s">
        <v>18</v>
      </c>
      <c r="I3972" s="5" t="s">
        <v>2972</v>
      </c>
      <c r="J3972" s="5" t="s">
        <v>2973</v>
      </c>
      <c r="K3972" s="5">
        <v>25.698599999999999</v>
      </c>
      <c r="L3972" s="5">
        <v>19.369599999999998</v>
      </c>
      <c r="M3972" s="5">
        <v>3.0589</v>
      </c>
    </row>
    <row r="3973" spans="1:13" ht="15">
      <c r="A3973" s="4">
        <v>3201700128070</v>
      </c>
      <c r="B3973" s="5" t="s">
        <v>504</v>
      </c>
      <c r="C3973" s="5" t="s">
        <v>2969</v>
      </c>
      <c r="D3973" s="5" t="s">
        <v>3051</v>
      </c>
      <c r="E3973" s="5" t="s">
        <v>2976</v>
      </c>
      <c r="F3973" s="5">
        <v>400</v>
      </c>
      <c r="G3973" s="5">
        <v>1030</v>
      </c>
      <c r="H3973" s="5" t="s">
        <v>18</v>
      </c>
      <c r="I3973" s="5" t="s">
        <v>2972</v>
      </c>
      <c r="J3973" s="5" t="s">
        <v>2973</v>
      </c>
      <c r="K3973" s="5">
        <v>1.2115</v>
      </c>
      <c r="L3973" s="5">
        <v>1.1037999999999999</v>
      </c>
      <c r="M3973" s="5">
        <v>0.97060000000000002</v>
      </c>
    </row>
    <row r="3974" spans="1:13" ht="15">
      <c r="A3974" s="4">
        <v>3201700128096</v>
      </c>
      <c r="B3974" s="5" t="s">
        <v>499</v>
      </c>
      <c r="C3974" s="5" t="s">
        <v>2969</v>
      </c>
      <c r="D3974" s="5" t="s">
        <v>4458</v>
      </c>
      <c r="E3974" s="5" t="s">
        <v>2976</v>
      </c>
      <c r="F3974" s="5">
        <v>0</v>
      </c>
      <c r="G3974" s="5">
        <v>945</v>
      </c>
      <c r="H3974" s="5" t="s">
        <v>18</v>
      </c>
      <c r="I3974" s="5"/>
      <c r="J3974" s="5"/>
      <c r="K3974" s="5"/>
      <c r="L3974" s="5"/>
      <c r="M3974" s="5"/>
    </row>
    <row r="3975" spans="1:13" ht="15">
      <c r="A3975" s="4">
        <v>3201700128129</v>
      </c>
      <c r="B3975" s="5" t="s">
        <v>4931</v>
      </c>
      <c r="C3975" s="5" t="s">
        <v>2969</v>
      </c>
      <c r="D3975" s="5" t="s">
        <v>3028</v>
      </c>
      <c r="E3975" s="5" t="s">
        <v>2976</v>
      </c>
      <c r="F3975" s="5">
        <v>1250</v>
      </c>
      <c r="G3975" s="5">
        <v>1250</v>
      </c>
      <c r="H3975" s="5" t="s">
        <v>18</v>
      </c>
      <c r="I3975" s="5" t="s">
        <v>2972</v>
      </c>
      <c r="J3975" s="5" t="s">
        <v>2973</v>
      </c>
      <c r="K3975" s="5">
        <v>153.11199999999999</v>
      </c>
      <c r="L3975" s="5">
        <v>130.8142</v>
      </c>
      <c r="M3975" s="5">
        <v>534.26919999999996</v>
      </c>
    </row>
    <row r="3976" spans="1:13" ht="15">
      <c r="A3976" s="4">
        <v>3201700128131</v>
      </c>
      <c r="B3976" s="5" t="s">
        <v>953</v>
      </c>
      <c r="C3976" s="5" t="s">
        <v>2969</v>
      </c>
      <c r="D3976" s="5" t="s">
        <v>2974</v>
      </c>
      <c r="E3976" s="5" t="s">
        <v>2976</v>
      </c>
      <c r="F3976" s="5">
        <v>1000</v>
      </c>
      <c r="G3976" s="5">
        <v>1000</v>
      </c>
      <c r="H3976" s="5" t="s">
        <v>18</v>
      </c>
      <c r="I3976" s="5" t="s">
        <v>2972</v>
      </c>
      <c r="J3976" s="5" t="s">
        <v>2973</v>
      </c>
      <c r="K3976" s="5">
        <v>146.74340000000001</v>
      </c>
      <c r="L3976" s="5">
        <v>204.2192</v>
      </c>
      <c r="M3976" s="5">
        <v>144.29519999999999</v>
      </c>
    </row>
    <row r="3977" spans="1:13" ht="15">
      <c r="A3977" s="4">
        <v>3201700128132</v>
      </c>
      <c r="B3977" s="5" t="s">
        <v>3223</v>
      </c>
      <c r="C3977" s="5" t="s">
        <v>2969</v>
      </c>
      <c r="D3977" s="5" t="s">
        <v>3159</v>
      </c>
      <c r="E3977" s="5" t="s">
        <v>2997</v>
      </c>
      <c r="F3977" s="5">
        <v>0</v>
      </c>
      <c r="G3977" s="5">
        <v>1250</v>
      </c>
      <c r="H3977" s="5" t="s">
        <v>18</v>
      </c>
      <c r="I3977" s="5"/>
      <c r="J3977" s="5"/>
      <c r="K3977" s="5"/>
      <c r="L3977" s="5"/>
      <c r="M3977" s="5"/>
    </row>
    <row r="3978" spans="1:13" ht="15">
      <c r="A3978" s="4">
        <v>3201700128141</v>
      </c>
      <c r="B3978" s="5" t="s">
        <v>1319</v>
      </c>
      <c r="C3978" s="5" t="s">
        <v>2969</v>
      </c>
      <c r="D3978" s="5" t="s">
        <v>3141</v>
      </c>
      <c r="E3978" s="5" t="s">
        <v>2976</v>
      </c>
      <c r="F3978" s="5">
        <v>2000</v>
      </c>
      <c r="G3978" s="5">
        <v>2000</v>
      </c>
      <c r="H3978" s="5" t="s">
        <v>18</v>
      </c>
      <c r="I3978" s="5" t="s">
        <v>2972</v>
      </c>
      <c r="J3978" s="5" t="s">
        <v>2973</v>
      </c>
      <c r="K3978" s="5">
        <v>448.79419999999999</v>
      </c>
      <c r="L3978" s="5">
        <v>458.59620000000001</v>
      </c>
      <c r="M3978" s="5">
        <v>613.15089999999998</v>
      </c>
    </row>
    <row r="3979" spans="1:13" ht="15">
      <c r="A3979" s="4">
        <v>3201700128142</v>
      </c>
      <c r="B3979" s="5" t="s">
        <v>4932</v>
      </c>
      <c r="C3979" s="5" t="s">
        <v>2969</v>
      </c>
      <c r="D3979" s="5" t="s">
        <v>3276</v>
      </c>
      <c r="E3979" s="5" t="s">
        <v>2997</v>
      </c>
      <c r="F3979" s="5">
        <v>200</v>
      </c>
      <c r="G3979" s="5">
        <v>200</v>
      </c>
      <c r="H3979" s="5" t="s">
        <v>18</v>
      </c>
      <c r="I3979" s="5" t="s">
        <v>2972</v>
      </c>
      <c r="J3979" s="5" t="s">
        <v>2973</v>
      </c>
      <c r="K3979" s="5">
        <v>41.038499999999999</v>
      </c>
      <c r="L3979" s="5">
        <v>58.887500000000003</v>
      </c>
      <c r="M3979" s="5">
        <v>46.961500000000001</v>
      </c>
    </row>
    <row r="3980" spans="1:13" ht="15">
      <c r="A3980" s="4">
        <v>3201700128143</v>
      </c>
      <c r="B3980" s="5" t="s">
        <v>4933</v>
      </c>
      <c r="C3980" s="5" t="s">
        <v>2969</v>
      </c>
      <c r="D3980" s="5" t="s">
        <v>3221</v>
      </c>
      <c r="E3980" s="5" t="s">
        <v>2989</v>
      </c>
      <c r="F3980" s="5">
        <v>250</v>
      </c>
      <c r="G3980" s="5">
        <v>250</v>
      </c>
      <c r="H3980" s="5" t="s">
        <v>18</v>
      </c>
      <c r="I3980" s="5" t="s">
        <v>2972</v>
      </c>
      <c r="J3980" s="5" t="s">
        <v>2973</v>
      </c>
      <c r="K3980" s="5">
        <v>375.61709999999999</v>
      </c>
      <c r="L3980" s="5">
        <v>343.9307</v>
      </c>
      <c r="M3980" s="5">
        <v>342.03809999999999</v>
      </c>
    </row>
    <row r="3981" spans="1:13" ht="15">
      <c r="A3981" s="4">
        <v>3201700128318</v>
      </c>
      <c r="B3981" s="5" t="s">
        <v>2929</v>
      </c>
      <c r="C3981" s="5" t="s">
        <v>2969</v>
      </c>
      <c r="D3981" s="5" t="s">
        <v>2974</v>
      </c>
      <c r="E3981" s="5" t="s">
        <v>2976</v>
      </c>
      <c r="F3981" s="5">
        <v>3230</v>
      </c>
      <c r="G3981" s="5">
        <v>3230</v>
      </c>
      <c r="H3981" s="5" t="s">
        <v>18</v>
      </c>
      <c r="I3981" s="5" t="s">
        <v>2972</v>
      </c>
      <c r="J3981" s="5" t="s">
        <v>2973</v>
      </c>
      <c r="K3981" s="5">
        <v>662.62750000000005</v>
      </c>
      <c r="L3981" s="5">
        <v>794.54719999999998</v>
      </c>
      <c r="M3981" s="5">
        <v>728.54719999999998</v>
      </c>
    </row>
    <row r="3982" spans="1:13" ht="15">
      <c r="A3982" s="4">
        <v>3201700128359</v>
      </c>
      <c r="B3982" s="5" t="s">
        <v>4934</v>
      </c>
      <c r="C3982" s="5" t="s">
        <v>2969</v>
      </c>
      <c r="D3982" s="5" t="s">
        <v>3269</v>
      </c>
      <c r="E3982" s="5" t="s">
        <v>2997</v>
      </c>
      <c r="F3982" s="5">
        <v>160</v>
      </c>
      <c r="G3982" s="5">
        <v>160</v>
      </c>
      <c r="H3982" s="5" t="s">
        <v>18</v>
      </c>
      <c r="I3982" s="5" t="s">
        <v>2972</v>
      </c>
      <c r="J3982" s="5" t="s">
        <v>2973</v>
      </c>
      <c r="K3982" s="5">
        <v>9.6606000000000005</v>
      </c>
      <c r="L3982" s="5">
        <v>9.4459999999999997</v>
      </c>
      <c r="M3982" s="5">
        <v>3.3342000000000001</v>
      </c>
    </row>
    <row r="3983" spans="1:13" ht="15">
      <c r="A3983" s="4">
        <v>3201700128555</v>
      </c>
      <c r="B3983" s="5" t="s">
        <v>958</v>
      </c>
      <c r="C3983" s="5" t="s">
        <v>2969</v>
      </c>
      <c r="D3983" s="5" t="s">
        <v>2974</v>
      </c>
      <c r="E3983" s="5" t="s">
        <v>2976</v>
      </c>
      <c r="F3983" s="5">
        <v>2880</v>
      </c>
      <c r="G3983" s="5">
        <v>2880</v>
      </c>
      <c r="H3983" s="5" t="s">
        <v>18</v>
      </c>
      <c r="I3983" s="5" t="s">
        <v>2972</v>
      </c>
      <c r="J3983" s="5" t="s">
        <v>2973</v>
      </c>
      <c r="K3983" s="5">
        <v>622.23140000000001</v>
      </c>
      <c r="L3983" s="5">
        <v>719.2</v>
      </c>
      <c r="M3983" s="5">
        <v>671.3673</v>
      </c>
    </row>
    <row r="3984" spans="1:13" ht="15">
      <c r="A3984" s="4">
        <v>3201700128557</v>
      </c>
      <c r="B3984" s="5" t="s">
        <v>1323</v>
      </c>
      <c r="C3984" s="5" t="s">
        <v>2969</v>
      </c>
      <c r="D3984" s="5" t="s">
        <v>2979</v>
      </c>
      <c r="E3984" s="5" t="s">
        <v>2976</v>
      </c>
      <c r="F3984" s="5">
        <v>2500</v>
      </c>
      <c r="G3984" s="5">
        <v>5000</v>
      </c>
      <c r="H3984" s="5" t="s">
        <v>18</v>
      </c>
      <c r="I3984" s="5" t="s">
        <v>2972</v>
      </c>
      <c r="J3984" s="5" t="s">
        <v>2973</v>
      </c>
      <c r="K3984" s="5">
        <v>1874.6922999999999</v>
      </c>
      <c r="L3984" s="5">
        <v>1790.6415</v>
      </c>
      <c r="M3984" s="5">
        <v>1732.2829999999999</v>
      </c>
    </row>
    <row r="3985" spans="1:13" ht="15">
      <c r="A3985" s="4">
        <v>3201700128573</v>
      </c>
      <c r="B3985" s="5" t="s">
        <v>4935</v>
      </c>
      <c r="C3985" s="5" t="s">
        <v>2969</v>
      </c>
      <c r="D3985" s="5" t="s">
        <v>3011</v>
      </c>
      <c r="E3985" s="5" t="s">
        <v>2976</v>
      </c>
      <c r="F3985" s="5">
        <v>2065</v>
      </c>
      <c r="G3985" s="5">
        <v>2065</v>
      </c>
      <c r="H3985" s="5" t="s">
        <v>18</v>
      </c>
      <c r="I3985" s="5" t="s">
        <v>2972</v>
      </c>
      <c r="J3985" s="5" t="s">
        <v>2973</v>
      </c>
      <c r="K3985" s="5">
        <v>257.31349999999998</v>
      </c>
      <c r="L3985" s="5">
        <v>231.42080000000001</v>
      </c>
      <c r="M3985" s="5">
        <v>162.00569999999999</v>
      </c>
    </row>
    <row r="3986" spans="1:13" ht="15">
      <c r="A3986" s="4">
        <v>3201700128607</v>
      </c>
      <c r="B3986" s="5" t="s">
        <v>4936</v>
      </c>
      <c r="C3986" s="5" t="s">
        <v>2969</v>
      </c>
      <c r="D3986" s="5" t="s">
        <v>3251</v>
      </c>
      <c r="E3986" s="5" t="s">
        <v>2971</v>
      </c>
      <c r="F3986" s="5">
        <v>0</v>
      </c>
      <c r="G3986" s="5">
        <v>250</v>
      </c>
      <c r="H3986" s="5" t="s">
        <v>18</v>
      </c>
      <c r="I3986" s="5"/>
      <c r="J3986" s="5"/>
      <c r="K3986" s="5"/>
      <c r="L3986" s="5"/>
      <c r="M3986" s="5"/>
    </row>
    <row r="3987" spans="1:13" ht="15">
      <c r="A3987" s="4">
        <v>3201700128612</v>
      </c>
      <c r="B3987" s="5" t="s">
        <v>4937</v>
      </c>
      <c r="C3987" s="5" t="s">
        <v>2969</v>
      </c>
      <c r="D3987" s="5" t="s">
        <v>2982</v>
      </c>
      <c r="E3987" s="5" t="s">
        <v>2971</v>
      </c>
      <c r="F3987" s="5">
        <v>160</v>
      </c>
      <c r="G3987" s="5">
        <v>160</v>
      </c>
      <c r="H3987" s="5" t="s">
        <v>18</v>
      </c>
      <c r="I3987" s="5" t="s">
        <v>2972</v>
      </c>
      <c r="J3987" s="5" t="s">
        <v>2973</v>
      </c>
      <c r="K3987" s="5">
        <v>28.6112</v>
      </c>
      <c r="L3987" s="5">
        <v>5.7</v>
      </c>
      <c r="M3987" s="5">
        <v>5.2419000000000002</v>
      </c>
    </row>
    <row r="3988" spans="1:13" ht="15">
      <c r="A3988" s="4">
        <v>3201700128644</v>
      </c>
      <c r="B3988" s="5" t="s">
        <v>4938</v>
      </c>
      <c r="C3988" s="5" t="s">
        <v>2969</v>
      </c>
      <c r="D3988" s="5" t="s">
        <v>2985</v>
      </c>
      <c r="E3988" s="5" t="s">
        <v>2989</v>
      </c>
      <c r="F3988" s="5">
        <v>315</v>
      </c>
      <c r="G3988" s="5">
        <v>315</v>
      </c>
      <c r="H3988" s="5" t="s">
        <v>18</v>
      </c>
      <c r="I3988" s="5" t="s">
        <v>2972</v>
      </c>
      <c r="J3988" s="5" t="s">
        <v>2973</v>
      </c>
      <c r="K3988" s="5">
        <v>78.415400000000005</v>
      </c>
      <c r="L3988" s="5">
        <v>76.026399999999995</v>
      </c>
      <c r="M3988" s="5">
        <v>8.0783000000000005</v>
      </c>
    </row>
    <row r="3989" spans="1:13" ht="15">
      <c r="A3989" s="4">
        <v>3201700128647</v>
      </c>
      <c r="B3989" s="5" t="s">
        <v>1949</v>
      </c>
      <c r="C3989" s="5" t="s">
        <v>2969</v>
      </c>
      <c r="D3989" s="5" t="s">
        <v>3013</v>
      </c>
      <c r="E3989" s="5" t="s">
        <v>2976</v>
      </c>
      <c r="F3989" s="5">
        <v>315</v>
      </c>
      <c r="G3989" s="5">
        <v>315</v>
      </c>
      <c r="H3989" s="5" t="s">
        <v>18</v>
      </c>
      <c r="I3989" s="5" t="s">
        <v>2972</v>
      </c>
      <c r="J3989" s="5" t="s">
        <v>2973</v>
      </c>
      <c r="K3989" s="5">
        <v>59.298099999999998</v>
      </c>
      <c r="L3989" s="5">
        <v>39.177500000000002</v>
      </c>
      <c r="M3989" s="5">
        <v>13.955500000000001</v>
      </c>
    </row>
    <row r="3990" spans="1:13" ht="15">
      <c r="A3990" s="4">
        <v>3201700128655</v>
      </c>
      <c r="B3990" s="5" t="s">
        <v>1514</v>
      </c>
      <c r="C3990" s="5" t="s">
        <v>2969</v>
      </c>
      <c r="D3990" s="5" t="s">
        <v>3051</v>
      </c>
      <c r="E3990" s="5" t="s">
        <v>2971</v>
      </c>
      <c r="F3990" s="5">
        <v>200</v>
      </c>
      <c r="G3990" s="5">
        <v>200</v>
      </c>
      <c r="H3990" s="5" t="s">
        <v>18</v>
      </c>
      <c r="I3990" s="5" t="s">
        <v>2972</v>
      </c>
      <c r="J3990" s="5" t="s">
        <v>2973</v>
      </c>
      <c r="K3990" s="5">
        <v>24.409800000000001</v>
      </c>
      <c r="L3990" s="5">
        <v>26.205300000000001</v>
      </c>
      <c r="M3990" s="5">
        <v>1.1426000000000001</v>
      </c>
    </row>
    <row r="3991" spans="1:13" ht="15">
      <c r="A3991" s="4">
        <v>3201700128657</v>
      </c>
      <c r="B3991" s="5" t="s">
        <v>503</v>
      </c>
      <c r="C3991" s="5" t="s">
        <v>2969</v>
      </c>
      <c r="D3991" s="5" t="s">
        <v>2974</v>
      </c>
      <c r="E3991" s="5" t="s">
        <v>2971</v>
      </c>
      <c r="F3991" s="5">
        <v>0</v>
      </c>
      <c r="G3991" s="5">
        <v>800</v>
      </c>
      <c r="H3991" s="5" t="s">
        <v>18</v>
      </c>
      <c r="I3991" s="5" t="s">
        <v>2972</v>
      </c>
      <c r="J3991" s="5" t="s">
        <v>2973</v>
      </c>
      <c r="K3991" s="5">
        <v>3.9249999999999998</v>
      </c>
      <c r="L3991" s="5">
        <v>1.2533000000000001</v>
      </c>
      <c r="M3991" s="5">
        <v>18.821999999999999</v>
      </c>
    </row>
    <row r="3992" spans="1:13" ht="15">
      <c r="A3992" s="4">
        <v>3201700128676</v>
      </c>
      <c r="B3992" s="5" t="s">
        <v>2727</v>
      </c>
      <c r="C3992" s="5" t="s">
        <v>2969</v>
      </c>
      <c r="D3992" s="5" t="s">
        <v>4087</v>
      </c>
      <c r="E3992" s="5" t="s">
        <v>2971</v>
      </c>
      <c r="F3992" s="5">
        <v>250</v>
      </c>
      <c r="G3992" s="5">
        <v>250</v>
      </c>
      <c r="H3992" s="5" t="s">
        <v>18</v>
      </c>
      <c r="I3992" s="5" t="s">
        <v>2972</v>
      </c>
      <c r="J3992" s="5" t="s">
        <v>2973</v>
      </c>
      <c r="K3992" s="5">
        <v>0</v>
      </c>
      <c r="L3992" s="5">
        <v>0</v>
      </c>
      <c r="M3992" s="5">
        <v>0</v>
      </c>
    </row>
    <row r="3993" spans="1:13" ht="15">
      <c r="A3993" s="4">
        <v>3201700128687</v>
      </c>
      <c r="B3993" s="5" t="s">
        <v>4939</v>
      </c>
      <c r="C3993" s="5" t="s">
        <v>2969</v>
      </c>
      <c r="D3993" s="5" t="s">
        <v>3051</v>
      </c>
      <c r="E3993" s="5" t="s">
        <v>2971</v>
      </c>
      <c r="F3993" s="5">
        <v>80</v>
      </c>
      <c r="G3993" s="5">
        <v>80</v>
      </c>
      <c r="H3993" s="5" t="s">
        <v>18</v>
      </c>
      <c r="I3993" s="5" t="s">
        <v>2972</v>
      </c>
      <c r="J3993" s="5" t="s">
        <v>2973</v>
      </c>
      <c r="K3993" s="5">
        <v>0</v>
      </c>
      <c r="L3993" s="5">
        <v>0</v>
      </c>
      <c r="M3993" s="5">
        <v>0</v>
      </c>
    </row>
    <row r="3994" spans="1:13" ht="15">
      <c r="A3994" s="4">
        <v>3201700128690</v>
      </c>
      <c r="B3994" s="5" t="s">
        <v>1815</v>
      </c>
      <c r="C3994" s="5" t="s">
        <v>2969</v>
      </c>
      <c r="D3994" s="5" t="s">
        <v>3051</v>
      </c>
      <c r="E3994" s="5" t="s">
        <v>2971</v>
      </c>
      <c r="F3994" s="5">
        <v>160</v>
      </c>
      <c r="G3994" s="5">
        <v>160</v>
      </c>
      <c r="H3994" s="5" t="s">
        <v>18</v>
      </c>
      <c r="I3994" s="5" t="s">
        <v>2972</v>
      </c>
      <c r="J3994" s="5" t="s">
        <v>2973</v>
      </c>
      <c r="K3994" s="5">
        <v>1.2781</v>
      </c>
      <c r="L3994" s="5">
        <v>0.78129999999999999</v>
      </c>
      <c r="M3994" s="5">
        <v>0.42280000000000001</v>
      </c>
    </row>
    <row r="3995" spans="1:13" ht="15">
      <c r="A3995" s="4">
        <v>3201700128702</v>
      </c>
      <c r="B3995" s="5" t="s">
        <v>697</v>
      </c>
      <c r="C3995" s="5" t="s">
        <v>2969</v>
      </c>
      <c r="D3995" s="5" t="s">
        <v>2992</v>
      </c>
      <c r="E3995" s="5" t="s">
        <v>2971</v>
      </c>
      <c r="F3995" s="5">
        <v>250</v>
      </c>
      <c r="G3995" s="5">
        <v>250</v>
      </c>
      <c r="H3995" s="5" t="s">
        <v>18</v>
      </c>
      <c r="I3995" s="5" t="s">
        <v>2972</v>
      </c>
      <c r="J3995" s="5" t="s">
        <v>2973</v>
      </c>
      <c r="K3995" s="5">
        <v>75.888499999999993</v>
      </c>
      <c r="L3995" s="5">
        <v>83.118700000000004</v>
      </c>
      <c r="M3995" s="5">
        <v>64.027900000000002</v>
      </c>
    </row>
    <row r="3996" spans="1:13" ht="15">
      <c r="A3996" s="4">
        <v>3201700128710</v>
      </c>
      <c r="B3996" s="5" t="s">
        <v>4940</v>
      </c>
      <c r="C3996" s="5" t="s">
        <v>2969</v>
      </c>
      <c r="D3996" s="5" t="s">
        <v>3051</v>
      </c>
      <c r="E3996" s="5" t="s">
        <v>2971</v>
      </c>
      <c r="F3996" s="5">
        <v>250</v>
      </c>
      <c r="G3996" s="5">
        <v>250</v>
      </c>
      <c r="H3996" s="5" t="s">
        <v>18</v>
      </c>
      <c r="I3996" s="5" t="s">
        <v>2972</v>
      </c>
      <c r="J3996" s="5" t="s">
        <v>2973</v>
      </c>
      <c r="K3996" s="5">
        <v>83.402600000000007</v>
      </c>
      <c r="L3996" s="5">
        <v>83.812899999999999</v>
      </c>
      <c r="M3996" s="5">
        <v>21.688700000000001</v>
      </c>
    </row>
    <row r="3997" spans="1:13" ht="15">
      <c r="A3997" s="4">
        <v>3201700129254</v>
      </c>
      <c r="B3997" s="5" t="s">
        <v>1951</v>
      </c>
      <c r="C3997" s="5" t="s">
        <v>2969</v>
      </c>
      <c r="D3997" s="5" t="s">
        <v>2992</v>
      </c>
      <c r="E3997" s="5" t="s">
        <v>2971</v>
      </c>
      <c r="F3997" s="5">
        <v>250</v>
      </c>
      <c r="G3997" s="5">
        <v>250</v>
      </c>
      <c r="H3997" s="5" t="s">
        <v>18</v>
      </c>
      <c r="I3997" s="5" t="s">
        <v>2972</v>
      </c>
      <c r="J3997" s="5" t="s">
        <v>2973</v>
      </c>
      <c r="K3997" s="5">
        <v>40.881100000000004</v>
      </c>
      <c r="L3997" s="5">
        <v>42.747500000000002</v>
      </c>
      <c r="M3997" s="5">
        <v>4.5525000000000002</v>
      </c>
    </row>
    <row r="3998" spans="1:13" ht="15">
      <c r="A3998" s="4">
        <v>3201700129263</v>
      </c>
      <c r="B3998" s="5" t="s">
        <v>1453</v>
      </c>
      <c r="C3998" s="5" t="s">
        <v>2969</v>
      </c>
      <c r="D3998" s="5" t="s">
        <v>3626</v>
      </c>
      <c r="E3998" s="5" t="s">
        <v>2976</v>
      </c>
      <c r="F3998" s="5">
        <v>12000</v>
      </c>
      <c r="G3998" s="5">
        <v>12000</v>
      </c>
      <c r="H3998" s="5" t="s">
        <v>18</v>
      </c>
      <c r="I3998" s="5" t="s">
        <v>2972</v>
      </c>
      <c r="J3998" s="5" t="s">
        <v>2973</v>
      </c>
      <c r="K3998" s="5">
        <v>7920.1886999999997</v>
      </c>
      <c r="L3998" s="5">
        <v>7493.7637000000004</v>
      </c>
      <c r="M3998" s="5">
        <v>7551.1320999999998</v>
      </c>
    </row>
    <row r="3999" spans="1:13" ht="15">
      <c r="A3999" s="4">
        <v>3201700129268</v>
      </c>
      <c r="B3999" s="5" t="s">
        <v>4941</v>
      </c>
      <c r="C3999" s="5" t="s">
        <v>2969</v>
      </c>
      <c r="D3999" s="5" t="s">
        <v>4338</v>
      </c>
      <c r="E3999" s="5" t="s">
        <v>2986</v>
      </c>
      <c r="F3999" s="5">
        <v>99</v>
      </c>
      <c r="G3999" s="5">
        <v>99</v>
      </c>
      <c r="H3999" s="5" t="s">
        <v>3105</v>
      </c>
      <c r="I3999" s="5" t="s">
        <v>2972</v>
      </c>
      <c r="J3999" s="5" t="s">
        <v>2973</v>
      </c>
      <c r="K3999" s="5">
        <v>22.014399999999998</v>
      </c>
      <c r="L3999" s="5">
        <v>22.588999999999999</v>
      </c>
      <c r="M3999" s="5">
        <v>24.206</v>
      </c>
    </row>
    <row r="4000" spans="1:13" ht="15">
      <c r="A4000" s="4">
        <v>3201700129269</v>
      </c>
      <c r="B4000" s="5" t="s">
        <v>4942</v>
      </c>
      <c r="C4000" s="5" t="s">
        <v>2969</v>
      </c>
      <c r="D4000" s="5" t="s">
        <v>3026</v>
      </c>
      <c r="E4000" s="5" t="s">
        <v>2971</v>
      </c>
      <c r="F4000" s="5">
        <v>250</v>
      </c>
      <c r="G4000" s="5">
        <v>250</v>
      </c>
      <c r="H4000" s="5" t="s">
        <v>18</v>
      </c>
      <c r="I4000" s="5" t="s">
        <v>2972</v>
      </c>
      <c r="J4000" s="5" t="s">
        <v>2973</v>
      </c>
      <c r="K4000" s="5">
        <v>5.5212000000000003</v>
      </c>
      <c r="L4000" s="5">
        <v>4.8135000000000003</v>
      </c>
      <c r="M4000" s="5">
        <v>2.9215</v>
      </c>
    </row>
    <row r="4001" spans="1:13" ht="15">
      <c r="A4001" s="4">
        <v>3201700129390</v>
      </c>
      <c r="B4001" s="5" t="s">
        <v>956</v>
      </c>
      <c r="C4001" s="5" t="s">
        <v>2969</v>
      </c>
      <c r="D4001" s="5" t="s">
        <v>3009</v>
      </c>
      <c r="E4001" s="5" t="s">
        <v>2971</v>
      </c>
      <c r="F4001" s="5">
        <v>250</v>
      </c>
      <c r="G4001" s="5">
        <v>250</v>
      </c>
      <c r="H4001" s="5" t="s">
        <v>18</v>
      </c>
      <c r="I4001" s="5" t="s">
        <v>2972</v>
      </c>
      <c r="J4001" s="5" t="s">
        <v>2973</v>
      </c>
      <c r="K4001" s="5">
        <v>58.351900000000001</v>
      </c>
      <c r="L4001" s="5">
        <v>45.665399999999998</v>
      </c>
      <c r="M4001" s="5">
        <v>11.0984</v>
      </c>
    </row>
    <row r="4002" spans="1:13" ht="15">
      <c r="A4002" s="4">
        <v>3201700129408</v>
      </c>
      <c r="B4002" s="5" t="s">
        <v>4943</v>
      </c>
      <c r="C4002" s="5" t="s">
        <v>2969</v>
      </c>
      <c r="D4002" s="5" t="s">
        <v>3221</v>
      </c>
      <c r="E4002" s="5" t="s">
        <v>2986</v>
      </c>
      <c r="F4002" s="5">
        <v>0</v>
      </c>
      <c r="G4002" s="5">
        <v>100</v>
      </c>
      <c r="H4002" s="5" t="s">
        <v>18</v>
      </c>
      <c r="I4002" s="5"/>
      <c r="J4002" s="5"/>
      <c r="K4002" s="5"/>
      <c r="L4002" s="5"/>
      <c r="M4002" s="5"/>
    </row>
    <row r="4003" spans="1:13" ht="15">
      <c r="A4003" s="4">
        <v>3201700129410</v>
      </c>
      <c r="B4003" s="5" t="s">
        <v>497</v>
      </c>
      <c r="C4003" s="5" t="s">
        <v>2969</v>
      </c>
      <c r="D4003" s="5" t="s">
        <v>2991</v>
      </c>
      <c r="E4003" s="5" t="s">
        <v>2971</v>
      </c>
      <c r="F4003" s="5">
        <v>80</v>
      </c>
      <c r="G4003" s="5">
        <v>80</v>
      </c>
      <c r="H4003" s="5" t="s">
        <v>18</v>
      </c>
      <c r="I4003" s="5" t="s">
        <v>2972</v>
      </c>
      <c r="J4003" s="5" t="s">
        <v>2973</v>
      </c>
      <c r="K4003" s="5">
        <v>12.1267</v>
      </c>
      <c r="L4003" s="5">
        <v>24.72</v>
      </c>
      <c r="M4003" s="5">
        <v>4.1275000000000004</v>
      </c>
    </row>
    <row r="4004" spans="1:13" ht="15">
      <c r="A4004" s="4">
        <v>3201700129412</v>
      </c>
      <c r="B4004" s="5" t="s">
        <v>2166</v>
      </c>
      <c r="C4004" s="5" t="s">
        <v>2969</v>
      </c>
      <c r="D4004" s="5" t="s">
        <v>2979</v>
      </c>
      <c r="E4004" s="5" t="s">
        <v>2976</v>
      </c>
      <c r="F4004" s="5">
        <v>2050</v>
      </c>
      <c r="G4004" s="5">
        <v>2050</v>
      </c>
      <c r="H4004" s="5" t="s">
        <v>18</v>
      </c>
      <c r="I4004" s="5" t="s">
        <v>2972</v>
      </c>
      <c r="J4004" s="5" t="s">
        <v>2973</v>
      </c>
      <c r="K4004" s="5">
        <v>52.74</v>
      </c>
      <c r="L4004" s="5">
        <v>47.8125</v>
      </c>
      <c r="M4004" s="5">
        <v>23.095700000000001</v>
      </c>
    </row>
    <row r="4005" spans="1:13" ht="15">
      <c r="A4005" s="4">
        <v>3201700129422</v>
      </c>
      <c r="B4005" s="5" t="s">
        <v>4944</v>
      </c>
      <c r="C4005" s="5" t="s">
        <v>2969</v>
      </c>
      <c r="D4005" s="5" t="s">
        <v>3120</v>
      </c>
      <c r="E4005" s="5" t="s">
        <v>2997</v>
      </c>
      <c r="F4005" s="5">
        <v>80</v>
      </c>
      <c r="G4005" s="5">
        <v>80</v>
      </c>
      <c r="H4005" s="5" t="s">
        <v>18</v>
      </c>
      <c r="I4005" s="5" t="s">
        <v>2972</v>
      </c>
      <c r="J4005" s="5" t="s">
        <v>2973</v>
      </c>
      <c r="K4005" s="5">
        <v>15.2864</v>
      </c>
      <c r="L4005" s="5">
        <v>14.8668</v>
      </c>
      <c r="M4005" s="5">
        <v>16.248699999999999</v>
      </c>
    </row>
    <row r="4006" spans="1:13" ht="15">
      <c r="A4006" s="4">
        <v>3201700129423</v>
      </c>
      <c r="B4006" s="5" t="s">
        <v>500</v>
      </c>
      <c r="C4006" s="5" t="s">
        <v>2969</v>
      </c>
      <c r="D4006" s="5" t="s">
        <v>2979</v>
      </c>
      <c r="E4006" s="5" t="s">
        <v>2971</v>
      </c>
      <c r="F4006" s="5">
        <v>250</v>
      </c>
      <c r="G4006" s="5">
        <v>250</v>
      </c>
      <c r="H4006" s="5" t="s">
        <v>18</v>
      </c>
      <c r="I4006" s="5" t="s">
        <v>2972</v>
      </c>
      <c r="J4006" s="5" t="s">
        <v>2973</v>
      </c>
      <c r="K4006" s="5">
        <v>41.484499999999997</v>
      </c>
      <c r="L4006" s="5">
        <v>44.077399999999997</v>
      </c>
      <c r="M4006" s="5">
        <v>6.5132000000000003</v>
      </c>
    </row>
    <row r="4007" spans="1:13" ht="15">
      <c r="A4007" s="4">
        <v>3201700129444</v>
      </c>
      <c r="B4007" s="5" t="s">
        <v>4945</v>
      </c>
      <c r="C4007" s="5" t="s">
        <v>2969</v>
      </c>
      <c r="D4007" s="5" t="s">
        <v>3159</v>
      </c>
      <c r="E4007" s="5" t="s">
        <v>2997</v>
      </c>
      <c r="F4007" s="5">
        <v>1250</v>
      </c>
      <c r="G4007" s="5">
        <v>2500</v>
      </c>
      <c r="H4007" s="5" t="s">
        <v>18</v>
      </c>
      <c r="I4007" s="5" t="s">
        <v>2972</v>
      </c>
      <c r="J4007" s="5" t="s">
        <v>2973</v>
      </c>
      <c r="K4007" s="5">
        <v>540.11320000000001</v>
      </c>
      <c r="L4007" s="5">
        <v>473.79250000000002</v>
      </c>
      <c r="M4007" s="5">
        <v>327.88679999999999</v>
      </c>
    </row>
    <row r="4008" spans="1:13" ht="15">
      <c r="A4008" s="4">
        <v>3201700129449</v>
      </c>
      <c r="B4008" s="5" t="s">
        <v>4946</v>
      </c>
      <c r="C4008" s="5" t="s">
        <v>2969</v>
      </c>
      <c r="D4008" s="5" t="s">
        <v>4444</v>
      </c>
      <c r="E4008" s="5" t="s">
        <v>2971</v>
      </c>
      <c r="F4008" s="5">
        <v>0</v>
      </c>
      <c r="G4008" s="5">
        <v>4675</v>
      </c>
      <c r="H4008" s="5" t="s">
        <v>18</v>
      </c>
      <c r="I4008" s="5" t="s">
        <v>2972</v>
      </c>
      <c r="J4008" s="5" t="s">
        <v>2973</v>
      </c>
      <c r="K4008" s="5">
        <v>4.05</v>
      </c>
      <c r="L4008" s="5">
        <v>2.8420999999999998</v>
      </c>
      <c r="M4008" s="5">
        <v>14.22</v>
      </c>
    </row>
    <row r="4009" spans="1:13" ht="15">
      <c r="A4009" s="4">
        <v>3201700129454</v>
      </c>
      <c r="B4009" s="5" t="s">
        <v>2730</v>
      </c>
      <c r="C4009" s="5" t="s">
        <v>2969</v>
      </c>
      <c r="D4009" s="5" t="s">
        <v>3000</v>
      </c>
      <c r="E4009" s="5" t="s">
        <v>2976</v>
      </c>
      <c r="F4009" s="5">
        <v>1880</v>
      </c>
      <c r="G4009" s="5">
        <v>1880</v>
      </c>
      <c r="H4009" s="5" t="s">
        <v>18</v>
      </c>
      <c r="I4009" s="5" t="s">
        <v>2972</v>
      </c>
      <c r="J4009" s="5" t="s">
        <v>2973</v>
      </c>
      <c r="K4009" s="5">
        <v>390.36880000000002</v>
      </c>
      <c r="L4009" s="5">
        <v>421.16329999999999</v>
      </c>
      <c r="M4009" s="5">
        <v>280.2</v>
      </c>
    </row>
    <row r="4010" spans="1:13" ht="15">
      <c r="A4010" s="4">
        <v>3201700129469</v>
      </c>
      <c r="B4010" s="5" t="s">
        <v>4947</v>
      </c>
      <c r="C4010" s="5" t="s">
        <v>2969</v>
      </c>
      <c r="D4010" s="5" t="s">
        <v>3011</v>
      </c>
      <c r="E4010" s="5" t="s">
        <v>2976</v>
      </c>
      <c r="F4010" s="5">
        <v>1250</v>
      </c>
      <c r="G4010" s="5">
        <v>1250</v>
      </c>
      <c r="H4010" s="5" t="s">
        <v>18</v>
      </c>
      <c r="I4010" s="5" t="s">
        <v>2972</v>
      </c>
      <c r="J4010" s="5" t="s">
        <v>2973</v>
      </c>
      <c r="K4010" s="5">
        <v>46.011299999999999</v>
      </c>
      <c r="L4010" s="5">
        <v>57.190600000000003</v>
      </c>
      <c r="M4010" s="5">
        <v>131.0925</v>
      </c>
    </row>
    <row r="4011" spans="1:13" ht="15">
      <c r="A4011" s="4">
        <v>3201700129473</v>
      </c>
      <c r="B4011" s="5" t="s">
        <v>2728</v>
      </c>
      <c r="C4011" s="5" t="s">
        <v>2969</v>
      </c>
      <c r="D4011" s="5" t="s">
        <v>3107</v>
      </c>
      <c r="E4011" s="5" t="s">
        <v>2971</v>
      </c>
      <c r="F4011" s="5">
        <v>500</v>
      </c>
      <c r="G4011" s="5">
        <v>500</v>
      </c>
      <c r="H4011" s="5" t="s">
        <v>18</v>
      </c>
      <c r="I4011" s="5" t="s">
        <v>2972</v>
      </c>
      <c r="J4011" s="5" t="s">
        <v>2973</v>
      </c>
      <c r="K4011" s="5">
        <v>26.751899999999999</v>
      </c>
      <c r="L4011" s="5">
        <v>161.93469999999999</v>
      </c>
      <c r="M4011" s="5">
        <v>39.520400000000002</v>
      </c>
    </row>
    <row r="4012" spans="1:13" ht="15">
      <c r="A4012" s="4">
        <v>3201700129518</v>
      </c>
      <c r="B4012" s="5" t="s">
        <v>4948</v>
      </c>
      <c r="C4012" s="5" t="s">
        <v>2969</v>
      </c>
      <c r="D4012" s="5" t="s">
        <v>4221</v>
      </c>
      <c r="E4012" s="5" t="s">
        <v>2997</v>
      </c>
      <c r="F4012" s="5">
        <v>60</v>
      </c>
      <c r="G4012" s="5">
        <v>60</v>
      </c>
      <c r="H4012" s="5" t="s">
        <v>3105</v>
      </c>
      <c r="I4012" s="5" t="s">
        <v>2972</v>
      </c>
      <c r="J4012" s="5" t="s">
        <v>2973</v>
      </c>
      <c r="K4012" s="5">
        <v>17.910900000000002</v>
      </c>
      <c r="L4012" s="5">
        <v>16.214700000000001</v>
      </c>
      <c r="M4012" s="5">
        <v>0.98809999999999998</v>
      </c>
    </row>
    <row r="4013" spans="1:13" ht="15">
      <c r="A4013" s="4">
        <v>3201700129669</v>
      </c>
      <c r="B4013" s="5" t="s">
        <v>1788</v>
      </c>
      <c r="C4013" s="5" t="s">
        <v>2969</v>
      </c>
      <c r="D4013" s="5" t="s">
        <v>3017</v>
      </c>
      <c r="E4013" s="5" t="s">
        <v>2976</v>
      </c>
      <c r="F4013" s="5">
        <v>1600</v>
      </c>
      <c r="G4013" s="5">
        <v>4450</v>
      </c>
      <c r="H4013" s="5" t="s">
        <v>18</v>
      </c>
      <c r="I4013" s="5" t="s">
        <v>2972</v>
      </c>
      <c r="J4013" s="5" t="s">
        <v>2973</v>
      </c>
      <c r="K4013" s="5">
        <v>54.978299999999997</v>
      </c>
      <c r="L4013" s="5">
        <v>80.189599999999999</v>
      </c>
      <c r="M4013" s="5">
        <v>27.359200000000001</v>
      </c>
    </row>
    <row r="4014" spans="1:13" ht="15">
      <c r="A4014" s="4">
        <v>3201700129861</v>
      </c>
      <c r="B4014" s="5" t="s">
        <v>4949</v>
      </c>
      <c r="C4014" s="5" t="s">
        <v>2969</v>
      </c>
      <c r="D4014" s="5" t="s">
        <v>3011</v>
      </c>
      <c r="E4014" s="5" t="s">
        <v>2971</v>
      </c>
      <c r="F4014" s="5">
        <v>250</v>
      </c>
      <c r="G4014" s="5">
        <v>250</v>
      </c>
      <c r="H4014" s="5" t="s">
        <v>18</v>
      </c>
      <c r="I4014" s="5" t="s">
        <v>2972</v>
      </c>
      <c r="J4014" s="5" t="s">
        <v>2973</v>
      </c>
      <c r="K4014" s="5">
        <v>74.675399999999996</v>
      </c>
      <c r="L4014" s="5">
        <v>66.807500000000005</v>
      </c>
      <c r="M4014" s="5">
        <v>13.070399999999999</v>
      </c>
    </row>
    <row r="4015" spans="1:13" ht="15">
      <c r="A4015" s="4">
        <v>3201700129921</v>
      </c>
      <c r="B4015" s="5" t="s">
        <v>2729</v>
      </c>
      <c r="C4015" s="5" t="s">
        <v>2969</v>
      </c>
      <c r="D4015" s="5" t="s">
        <v>3141</v>
      </c>
      <c r="E4015" s="5" t="s">
        <v>2976</v>
      </c>
      <c r="F4015" s="5">
        <v>2630</v>
      </c>
      <c r="G4015" s="5">
        <v>2630</v>
      </c>
      <c r="H4015" s="5" t="s">
        <v>18</v>
      </c>
      <c r="I4015" s="5" t="s">
        <v>2972</v>
      </c>
      <c r="J4015" s="5" t="s">
        <v>2973</v>
      </c>
      <c r="K4015" s="5">
        <v>1901.3136999999999</v>
      </c>
      <c r="L4015" s="5">
        <v>1918.0784000000001</v>
      </c>
      <c r="M4015" s="5">
        <v>1792.9038</v>
      </c>
    </row>
    <row r="4016" spans="1:13" ht="15">
      <c r="A4016" s="4">
        <v>3201700129999</v>
      </c>
      <c r="B4016" s="5" t="s">
        <v>699</v>
      </c>
      <c r="C4016" s="5" t="s">
        <v>2969</v>
      </c>
      <c r="D4016" s="5" t="s">
        <v>2992</v>
      </c>
      <c r="E4016" s="5" t="s">
        <v>2976</v>
      </c>
      <c r="F4016" s="5">
        <v>315</v>
      </c>
      <c r="G4016" s="5">
        <v>1115</v>
      </c>
      <c r="H4016" s="5" t="s">
        <v>18</v>
      </c>
      <c r="I4016" s="5" t="s">
        <v>2972</v>
      </c>
      <c r="J4016" s="5" t="s">
        <v>2973</v>
      </c>
      <c r="K4016" s="5">
        <v>54.216999999999999</v>
      </c>
      <c r="L4016" s="5">
        <v>46.694200000000002</v>
      </c>
      <c r="M4016" s="5">
        <v>5.8673000000000002</v>
      </c>
    </row>
    <row r="4017" spans="1:13" ht="15">
      <c r="A4017" s="4">
        <v>3201700130005</v>
      </c>
      <c r="B4017" s="5" t="s">
        <v>4950</v>
      </c>
      <c r="C4017" s="5" t="s">
        <v>2969</v>
      </c>
      <c r="D4017" s="5" t="s">
        <v>3026</v>
      </c>
      <c r="E4017" s="5" t="s">
        <v>2971</v>
      </c>
      <c r="F4017" s="5">
        <v>250</v>
      </c>
      <c r="G4017" s="5">
        <v>250</v>
      </c>
      <c r="H4017" s="5" t="s">
        <v>18</v>
      </c>
      <c r="I4017" s="5" t="s">
        <v>2972</v>
      </c>
      <c r="J4017" s="5" t="s">
        <v>2973</v>
      </c>
      <c r="K4017" s="5">
        <v>51.1357</v>
      </c>
      <c r="L4017" s="5">
        <v>48.503999999999998</v>
      </c>
      <c r="M4017" s="5">
        <v>25.8691</v>
      </c>
    </row>
    <row r="4018" spans="1:13" ht="15">
      <c r="A4018" s="4">
        <v>3201700130010</v>
      </c>
      <c r="B4018" s="5" t="s">
        <v>1515</v>
      </c>
      <c r="C4018" s="5" t="s">
        <v>2969</v>
      </c>
      <c r="D4018" s="5" t="s">
        <v>3228</v>
      </c>
      <c r="E4018" s="5" t="s">
        <v>2976</v>
      </c>
      <c r="F4018" s="5">
        <v>2000</v>
      </c>
      <c r="G4018" s="5">
        <v>2315</v>
      </c>
      <c r="H4018" s="5" t="s">
        <v>18</v>
      </c>
      <c r="I4018" s="5" t="s">
        <v>2972</v>
      </c>
      <c r="J4018" s="5" t="s">
        <v>2973</v>
      </c>
      <c r="K4018" s="5">
        <v>355.7679</v>
      </c>
      <c r="L4018" s="5">
        <v>301.48329999999999</v>
      </c>
      <c r="M4018" s="5">
        <v>770.9434</v>
      </c>
    </row>
    <row r="4019" spans="1:13" ht="15">
      <c r="A4019" s="4">
        <v>3201700130015</v>
      </c>
      <c r="B4019" s="5" t="s">
        <v>1324</v>
      </c>
      <c r="C4019" s="5" t="s">
        <v>2969</v>
      </c>
      <c r="D4019" s="5" t="s">
        <v>3067</v>
      </c>
      <c r="E4019" s="5" t="s">
        <v>2971</v>
      </c>
      <c r="F4019" s="5">
        <v>250</v>
      </c>
      <c r="G4019" s="5">
        <v>250</v>
      </c>
      <c r="H4019" s="5" t="s">
        <v>18</v>
      </c>
      <c r="I4019" s="5" t="s">
        <v>2972</v>
      </c>
      <c r="J4019" s="5" t="s">
        <v>2973</v>
      </c>
      <c r="K4019" s="5">
        <v>80.033699999999996</v>
      </c>
      <c r="L4019" s="5">
        <v>55.428400000000003</v>
      </c>
      <c r="M4019" s="5">
        <v>18.807500000000001</v>
      </c>
    </row>
    <row r="4020" spans="1:13" ht="15">
      <c r="A4020" s="4">
        <v>3201700130055</v>
      </c>
      <c r="B4020" s="5" t="s">
        <v>82</v>
      </c>
      <c r="C4020" s="5" t="s">
        <v>2969</v>
      </c>
      <c r="D4020" s="5" t="s">
        <v>3012</v>
      </c>
      <c r="E4020" s="5" t="s">
        <v>2976</v>
      </c>
      <c r="F4020" s="5">
        <v>400</v>
      </c>
      <c r="G4020" s="5">
        <v>400</v>
      </c>
      <c r="H4020" s="5" t="s">
        <v>18</v>
      </c>
      <c r="I4020" s="5" t="s">
        <v>2972</v>
      </c>
      <c r="J4020" s="5" t="s">
        <v>2973</v>
      </c>
      <c r="K4020" s="5">
        <v>194.19810000000001</v>
      </c>
      <c r="L4020" s="5">
        <v>216.31319999999999</v>
      </c>
      <c r="M4020" s="5">
        <v>56.679200000000002</v>
      </c>
    </row>
    <row r="4021" spans="1:13" ht="15">
      <c r="A4021" s="4">
        <v>3201700130072</v>
      </c>
      <c r="B4021" s="5" t="s">
        <v>4951</v>
      </c>
      <c r="C4021" s="5" t="s">
        <v>2969</v>
      </c>
      <c r="D4021" s="5" t="s">
        <v>3100</v>
      </c>
      <c r="E4021" s="5" t="s">
        <v>2971</v>
      </c>
      <c r="F4021" s="5">
        <v>160</v>
      </c>
      <c r="G4021" s="5">
        <v>160</v>
      </c>
      <c r="H4021" s="5" t="s">
        <v>18</v>
      </c>
      <c r="I4021" s="5" t="s">
        <v>2972</v>
      </c>
      <c r="J4021" s="5" t="s">
        <v>2973</v>
      </c>
      <c r="K4021" s="5">
        <v>10.6273</v>
      </c>
      <c r="L4021" s="5">
        <v>8.3859999999999992</v>
      </c>
      <c r="M4021" s="5">
        <v>2.0499999999999998</v>
      </c>
    </row>
    <row r="4022" spans="1:13" ht="15">
      <c r="A4022" s="4">
        <v>3201700130076</v>
      </c>
      <c r="B4022" s="5" t="s">
        <v>498</v>
      </c>
      <c r="C4022" s="5" t="s">
        <v>2969</v>
      </c>
      <c r="D4022" s="5" t="s">
        <v>2991</v>
      </c>
      <c r="E4022" s="5" t="s">
        <v>2976</v>
      </c>
      <c r="F4022" s="5">
        <v>1250</v>
      </c>
      <c r="G4022" s="5">
        <v>1650</v>
      </c>
      <c r="H4022" s="5" t="s">
        <v>18</v>
      </c>
      <c r="I4022" s="5" t="s">
        <v>2972</v>
      </c>
      <c r="J4022" s="5" t="s">
        <v>2973</v>
      </c>
      <c r="K4022" s="5">
        <v>81.546899999999994</v>
      </c>
      <c r="L4022" s="5">
        <v>79.507999999999996</v>
      </c>
      <c r="M4022" s="5">
        <v>18.399999999999999</v>
      </c>
    </row>
    <row r="4023" spans="1:13" ht="15">
      <c r="A4023" s="4">
        <v>3201700130207</v>
      </c>
      <c r="B4023" s="5" t="s">
        <v>84</v>
      </c>
      <c r="C4023" s="5" t="s">
        <v>2969</v>
      </c>
      <c r="D4023" s="5" t="s">
        <v>2992</v>
      </c>
      <c r="E4023" s="5" t="s">
        <v>2976</v>
      </c>
      <c r="F4023" s="5">
        <v>2250</v>
      </c>
      <c r="G4023" s="5">
        <v>2250</v>
      </c>
      <c r="H4023" s="5" t="s">
        <v>18</v>
      </c>
      <c r="I4023" s="5" t="s">
        <v>2972</v>
      </c>
      <c r="J4023" s="5" t="s">
        <v>2973</v>
      </c>
      <c r="K4023" s="5">
        <v>409.83080000000001</v>
      </c>
      <c r="L4023" s="5">
        <v>317.60000000000002</v>
      </c>
      <c r="M4023" s="5">
        <v>207.13399999999999</v>
      </c>
    </row>
    <row r="4024" spans="1:13" ht="15">
      <c r="A4024" s="4">
        <v>3201700130319</v>
      </c>
      <c r="B4024" s="5" t="s">
        <v>960</v>
      </c>
      <c r="C4024" s="5" t="s">
        <v>2969</v>
      </c>
      <c r="D4024" s="5" t="s">
        <v>2974</v>
      </c>
      <c r="E4024" s="5" t="s">
        <v>2971</v>
      </c>
      <c r="F4024" s="5">
        <v>250</v>
      </c>
      <c r="G4024" s="5">
        <v>315</v>
      </c>
      <c r="H4024" s="5" t="s">
        <v>18</v>
      </c>
      <c r="I4024" s="5" t="s">
        <v>2972</v>
      </c>
      <c r="J4024" s="5" t="s">
        <v>2973</v>
      </c>
      <c r="K4024" s="5">
        <v>154.5514</v>
      </c>
      <c r="L4024" s="5">
        <v>153.89150000000001</v>
      </c>
      <c r="M4024" s="5">
        <v>4.8907999999999996</v>
      </c>
    </row>
    <row r="4025" spans="1:13" ht="15">
      <c r="A4025" s="4">
        <v>3201700130330</v>
      </c>
      <c r="B4025" s="5" t="s">
        <v>1513</v>
      </c>
      <c r="C4025" s="5" t="s">
        <v>2969</v>
      </c>
      <c r="D4025" s="5" t="s">
        <v>3803</v>
      </c>
      <c r="E4025" s="5" t="s">
        <v>2971</v>
      </c>
      <c r="F4025" s="5">
        <v>160</v>
      </c>
      <c r="G4025" s="5">
        <v>160</v>
      </c>
      <c r="H4025" s="5" t="s">
        <v>18</v>
      </c>
      <c r="I4025" s="5" t="s">
        <v>2972</v>
      </c>
      <c r="J4025" s="5" t="s">
        <v>2973</v>
      </c>
      <c r="K4025" s="5">
        <v>5.5199999999999999E-2</v>
      </c>
      <c r="L4025" s="5">
        <v>2.5600000000000001E-2</v>
      </c>
      <c r="M4025" s="5">
        <v>7.9600000000000004E-2</v>
      </c>
    </row>
    <row r="4026" spans="1:13" ht="15">
      <c r="A4026" s="4">
        <v>3201700130339</v>
      </c>
      <c r="B4026" s="5" t="s">
        <v>4952</v>
      </c>
      <c r="C4026" s="5" t="s">
        <v>2969</v>
      </c>
      <c r="D4026" s="5" t="s">
        <v>3022</v>
      </c>
      <c r="E4026" s="5" t="s">
        <v>2986</v>
      </c>
      <c r="F4026" s="5">
        <v>500</v>
      </c>
      <c r="G4026" s="5">
        <v>500</v>
      </c>
      <c r="H4026" s="5" t="s">
        <v>18</v>
      </c>
      <c r="I4026" s="5" t="s">
        <v>2972</v>
      </c>
      <c r="J4026" s="5" t="s">
        <v>2973</v>
      </c>
      <c r="K4026" s="5">
        <v>51.022100000000002</v>
      </c>
      <c r="L4026" s="5">
        <v>53.383299999999998</v>
      </c>
      <c r="M4026" s="5">
        <v>4.9504000000000001</v>
      </c>
    </row>
    <row r="4027" spans="1:13" ht="15">
      <c r="A4027" s="4">
        <v>3201700130354</v>
      </c>
      <c r="B4027" s="5" t="s">
        <v>4953</v>
      </c>
      <c r="C4027" s="5" t="s">
        <v>2969</v>
      </c>
      <c r="D4027" s="5" t="s">
        <v>3980</v>
      </c>
      <c r="E4027" s="5" t="s">
        <v>2997</v>
      </c>
      <c r="F4027" s="5">
        <v>315</v>
      </c>
      <c r="G4027" s="5">
        <v>315</v>
      </c>
      <c r="H4027" s="5" t="s">
        <v>18</v>
      </c>
      <c r="I4027" s="5" t="s">
        <v>2972</v>
      </c>
      <c r="J4027" s="5" t="s">
        <v>2973</v>
      </c>
      <c r="K4027" s="5">
        <v>27.951599999999999</v>
      </c>
      <c r="L4027" s="5">
        <v>37.801299999999998</v>
      </c>
      <c r="M4027" s="5">
        <v>6.6779000000000002</v>
      </c>
    </row>
    <row r="4028" spans="1:13" ht="15">
      <c r="A4028" s="4">
        <v>3201700130356</v>
      </c>
      <c r="B4028" s="5" t="s">
        <v>4642</v>
      </c>
      <c r="C4028" s="5" t="s">
        <v>2969</v>
      </c>
      <c r="D4028" s="5" t="s">
        <v>3118</v>
      </c>
      <c r="E4028" s="5" t="s">
        <v>2976</v>
      </c>
      <c r="F4028" s="5">
        <v>315</v>
      </c>
      <c r="G4028" s="5">
        <v>315</v>
      </c>
      <c r="H4028" s="5" t="s">
        <v>18</v>
      </c>
      <c r="I4028" s="5" t="s">
        <v>2972</v>
      </c>
      <c r="J4028" s="5" t="s">
        <v>2973</v>
      </c>
      <c r="K4028" s="5">
        <v>5.5994000000000002</v>
      </c>
      <c r="L4028" s="5">
        <v>135.9528</v>
      </c>
      <c r="M4028" s="5">
        <v>0.92579999999999996</v>
      </c>
    </row>
    <row r="4029" spans="1:13" ht="15">
      <c r="A4029" s="4">
        <v>3201700130390</v>
      </c>
      <c r="B4029" s="5" t="s">
        <v>4954</v>
      </c>
      <c r="C4029" s="5" t="s">
        <v>2969</v>
      </c>
      <c r="D4029" s="5" t="s">
        <v>3008</v>
      </c>
      <c r="E4029" s="5" t="s">
        <v>2986</v>
      </c>
      <c r="F4029" s="5">
        <v>180</v>
      </c>
      <c r="G4029" s="5">
        <v>180</v>
      </c>
      <c r="H4029" s="5" t="s">
        <v>3105</v>
      </c>
      <c r="I4029" s="5" t="s">
        <v>2972</v>
      </c>
      <c r="J4029" s="5" t="s">
        <v>2973</v>
      </c>
      <c r="K4029" s="5">
        <v>0</v>
      </c>
      <c r="L4029" s="5">
        <v>0</v>
      </c>
      <c r="M4029" s="5">
        <v>0</v>
      </c>
    </row>
    <row r="4030" spans="1:13" ht="15">
      <c r="A4030" s="4">
        <v>3201700130455</v>
      </c>
      <c r="B4030" s="5" t="s">
        <v>4955</v>
      </c>
      <c r="C4030" s="5" t="s">
        <v>2969</v>
      </c>
      <c r="D4030" s="5" t="s">
        <v>3072</v>
      </c>
      <c r="E4030" s="5" t="s">
        <v>3073</v>
      </c>
      <c r="F4030" s="5">
        <v>1250</v>
      </c>
      <c r="G4030" s="5">
        <v>1250</v>
      </c>
      <c r="H4030" s="5" t="s">
        <v>18</v>
      </c>
      <c r="I4030" s="5" t="s">
        <v>2972</v>
      </c>
      <c r="J4030" s="5" t="s">
        <v>2973</v>
      </c>
      <c r="K4030" s="5">
        <v>26.741199999999999</v>
      </c>
      <c r="L4030" s="5">
        <v>27.5732</v>
      </c>
      <c r="M4030" s="5">
        <v>7.8659999999999997</v>
      </c>
    </row>
    <row r="4031" spans="1:13" ht="15">
      <c r="A4031" s="4">
        <v>3201700130521</v>
      </c>
      <c r="B4031" s="5" t="s">
        <v>1952</v>
      </c>
      <c r="C4031" s="5" t="s">
        <v>2969</v>
      </c>
      <c r="D4031" s="5" t="s">
        <v>3983</v>
      </c>
      <c r="E4031" s="5" t="s">
        <v>2971</v>
      </c>
      <c r="F4031" s="5">
        <v>250</v>
      </c>
      <c r="G4031" s="5">
        <v>250</v>
      </c>
      <c r="H4031" s="5" t="s">
        <v>18</v>
      </c>
      <c r="I4031" s="5" t="s">
        <v>2972</v>
      </c>
      <c r="J4031" s="5" t="s">
        <v>2973</v>
      </c>
      <c r="K4031" s="5">
        <v>6.9741999999999997</v>
      </c>
      <c r="L4031" s="5">
        <v>4.6944999999999997</v>
      </c>
      <c r="M4031" s="5">
        <v>4.9928999999999997</v>
      </c>
    </row>
    <row r="4032" spans="1:13" ht="15">
      <c r="A4032" s="4">
        <v>3201700130558</v>
      </c>
      <c r="B4032" s="5" t="s">
        <v>698</v>
      </c>
      <c r="C4032" s="5" t="s">
        <v>2969</v>
      </c>
      <c r="D4032" s="5" t="s">
        <v>2970</v>
      </c>
      <c r="E4032" s="5" t="s">
        <v>2971</v>
      </c>
      <c r="F4032" s="5">
        <v>200</v>
      </c>
      <c r="G4032" s="5">
        <v>200</v>
      </c>
      <c r="H4032" s="5" t="s">
        <v>18</v>
      </c>
      <c r="I4032" s="5"/>
      <c r="J4032" s="5"/>
      <c r="K4032" s="5"/>
      <c r="L4032" s="5"/>
      <c r="M4032" s="5"/>
    </row>
    <row r="4033" spans="1:13" ht="15">
      <c r="A4033" s="4">
        <v>3201700130564</v>
      </c>
      <c r="B4033" s="5" t="s">
        <v>4956</v>
      </c>
      <c r="C4033" s="5" t="s">
        <v>2969</v>
      </c>
      <c r="D4033" s="5" t="s">
        <v>2978</v>
      </c>
      <c r="E4033" s="5" t="s">
        <v>2971</v>
      </c>
      <c r="F4033" s="5">
        <v>250</v>
      </c>
      <c r="G4033" s="5">
        <v>250</v>
      </c>
      <c r="H4033" s="5" t="s">
        <v>18</v>
      </c>
      <c r="I4033" s="5" t="s">
        <v>2972</v>
      </c>
      <c r="J4033" s="5" t="s">
        <v>2973</v>
      </c>
      <c r="K4033" s="5">
        <v>31.812999999999999</v>
      </c>
      <c r="L4033" s="5">
        <v>32.761400000000002</v>
      </c>
      <c r="M4033" s="5">
        <v>6.2352999999999996</v>
      </c>
    </row>
    <row r="4034" spans="1:13" ht="15">
      <c r="A4034" s="4">
        <v>3201700130588</v>
      </c>
      <c r="B4034" s="5" t="s">
        <v>1326</v>
      </c>
      <c r="C4034" s="5" t="s">
        <v>2969</v>
      </c>
      <c r="D4034" s="5" t="s">
        <v>3263</v>
      </c>
      <c r="E4034" s="5" t="s">
        <v>2971</v>
      </c>
      <c r="F4034" s="5">
        <v>250</v>
      </c>
      <c r="G4034" s="5">
        <v>250</v>
      </c>
      <c r="H4034" s="5" t="s">
        <v>18</v>
      </c>
      <c r="I4034" s="5" t="s">
        <v>2972</v>
      </c>
      <c r="J4034" s="5" t="s">
        <v>2973</v>
      </c>
      <c r="K4034" s="5">
        <v>11.3263</v>
      </c>
      <c r="L4034" s="5">
        <v>10.6615</v>
      </c>
      <c r="M4034" s="5">
        <v>11.9773</v>
      </c>
    </row>
    <row r="4035" spans="1:13" ht="15">
      <c r="A4035" s="4">
        <v>3201700130674</v>
      </c>
      <c r="B4035" s="5" t="s">
        <v>1325</v>
      </c>
      <c r="C4035" s="5" t="s">
        <v>2969</v>
      </c>
      <c r="D4035" s="5" t="s">
        <v>3269</v>
      </c>
      <c r="E4035" s="5" t="s">
        <v>2971</v>
      </c>
      <c r="F4035" s="5">
        <v>80</v>
      </c>
      <c r="G4035" s="5">
        <v>80</v>
      </c>
      <c r="H4035" s="5" t="s">
        <v>18</v>
      </c>
      <c r="I4035" s="5" t="s">
        <v>2972</v>
      </c>
      <c r="J4035" s="5" t="s">
        <v>2973</v>
      </c>
      <c r="K4035" s="5">
        <v>34.7117</v>
      </c>
      <c r="L4035" s="5">
        <v>24.2927</v>
      </c>
      <c r="M4035" s="5">
        <v>22.96</v>
      </c>
    </row>
    <row r="4036" spans="1:13" ht="15">
      <c r="A4036" s="4">
        <v>3201700130691</v>
      </c>
      <c r="B4036" s="5" t="s">
        <v>1814</v>
      </c>
      <c r="C4036" s="5" t="s">
        <v>2969</v>
      </c>
      <c r="D4036" s="5" t="s">
        <v>3081</v>
      </c>
      <c r="E4036" s="5" t="s">
        <v>2976</v>
      </c>
      <c r="F4036" s="5">
        <v>2000</v>
      </c>
      <c r="G4036" s="5">
        <v>2000</v>
      </c>
      <c r="H4036" s="5" t="s">
        <v>18</v>
      </c>
      <c r="I4036" s="5" t="s">
        <v>2972</v>
      </c>
      <c r="J4036" s="5" t="s">
        <v>2973</v>
      </c>
      <c r="K4036" s="5">
        <v>640.44619999999998</v>
      </c>
      <c r="L4036" s="5">
        <v>655.1037</v>
      </c>
      <c r="M4036" s="5">
        <v>453.45620000000002</v>
      </c>
    </row>
    <row r="4037" spans="1:13" ht="15">
      <c r="A4037" s="4">
        <v>3201700130732</v>
      </c>
      <c r="B4037" s="5" t="s">
        <v>700</v>
      </c>
      <c r="C4037" s="5" t="s">
        <v>2969</v>
      </c>
      <c r="D4037" s="5" t="s">
        <v>2992</v>
      </c>
      <c r="E4037" s="5" t="s">
        <v>2976</v>
      </c>
      <c r="F4037" s="5">
        <v>400</v>
      </c>
      <c r="G4037" s="5">
        <v>400</v>
      </c>
      <c r="H4037" s="5" t="s">
        <v>18</v>
      </c>
      <c r="I4037" s="5" t="s">
        <v>2972</v>
      </c>
      <c r="J4037" s="5" t="s">
        <v>2973</v>
      </c>
      <c r="K4037" s="5">
        <v>152.85</v>
      </c>
      <c r="L4037" s="5">
        <v>138.5943</v>
      </c>
      <c r="M4037" s="5">
        <v>53.069200000000002</v>
      </c>
    </row>
    <row r="4038" spans="1:13" ht="15">
      <c r="A4038" s="4">
        <v>3201700130744</v>
      </c>
      <c r="B4038" s="5" t="s">
        <v>83</v>
      </c>
      <c r="C4038" s="5" t="s">
        <v>2969</v>
      </c>
      <c r="D4038" s="5" t="s">
        <v>3983</v>
      </c>
      <c r="E4038" s="5" t="s">
        <v>2976</v>
      </c>
      <c r="F4038" s="5">
        <v>400</v>
      </c>
      <c r="G4038" s="5">
        <v>400</v>
      </c>
      <c r="H4038" s="5" t="s">
        <v>18</v>
      </c>
      <c r="I4038" s="5" t="s">
        <v>2972</v>
      </c>
      <c r="J4038" s="5" t="s">
        <v>2973</v>
      </c>
      <c r="K4038" s="5">
        <v>28.280999999999999</v>
      </c>
      <c r="L4038" s="5">
        <v>35.707500000000003</v>
      </c>
      <c r="M4038" s="5">
        <v>9.7297999999999991</v>
      </c>
    </row>
    <row r="4039" spans="1:13" ht="15">
      <c r="A4039" s="4">
        <v>3201700130753</v>
      </c>
      <c r="B4039" s="5" t="s">
        <v>1327</v>
      </c>
      <c r="C4039" s="5" t="s">
        <v>2969</v>
      </c>
      <c r="D4039" s="5" t="s">
        <v>3088</v>
      </c>
      <c r="E4039" s="5" t="s">
        <v>2976</v>
      </c>
      <c r="F4039" s="5">
        <v>315</v>
      </c>
      <c r="G4039" s="5">
        <v>315</v>
      </c>
      <c r="H4039" s="5" t="s">
        <v>18</v>
      </c>
      <c r="I4039" s="5" t="s">
        <v>2972</v>
      </c>
      <c r="J4039" s="5" t="s">
        <v>2973</v>
      </c>
      <c r="K4039" s="5">
        <v>172.66919999999999</v>
      </c>
      <c r="L4039" s="5">
        <v>143.98330000000001</v>
      </c>
      <c r="M4039" s="5">
        <v>42.688699999999997</v>
      </c>
    </row>
    <row r="4040" spans="1:13" ht="15">
      <c r="A4040" s="4">
        <v>3201700130756</v>
      </c>
      <c r="B4040" s="5" t="s">
        <v>4957</v>
      </c>
      <c r="C4040" s="5" t="s">
        <v>2969</v>
      </c>
      <c r="D4040" s="5" t="s">
        <v>3011</v>
      </c>
      <c r="E4040" s="5" t="s">
        <v>2976</v>
      </c>
      <c r="F4040" s="5">
        <v>1600</v>
      </c>
      <c r="G4040" s="5">
        <v>1650</v>
      </c>
      <c r="H4040" s="5" t="s">
        <v>18</v>
      </c>
      <c r="I4040" s="5" t="s">
        <v>2972</v>
      </c>
      <c r="J4040" s="5" t="s">
        <v>2973</v>
      </c>
      <c r="K4040" s="5">
        <v>306.07690000000002</v>
      </c>
      <c r="L4040" s="5">
        <v>264.5455</v>
      </c>
      <c r="M4040" s="5">
        <v>212.9804</v>
      </c>
    </row>
    <row r="4041" spans="1:13" ht="15">
      <c r="A4041" s="4">
        <v>3201700130757</v>
      </c>
      <c r="B4041" s="5" t="s">
        <v>4958</v>
      </c>
      <c r="C4041" s="5" t="s">
        <v>2969</v>
      </c>
      <c r="D4041" s="5" t="s">
        <v>3011</v>
      </c>
      <c r="E4041" s="5" t="s">
        <v>2976</v>
      </c>
      <c r="F4041" s="5">
        <v>1250</v>
      </c>
      <c r="G4041" s="5">
        <v>4900</v>
      </c>
      <c r="H4041" s="5" t="s">
        <v>18</v>
      </c>
      <c r="I4041" s="5" t="s">
        <v>2972</v>
      </c>
      <c r="J4041" s="5" t="s">
        <v>2973</v>
      </c>
      <c r="K4041" s="5">
        <v>92.483000000000004</v>
      </c>
      <c r="L4041" s="5">
        <v>128.63399999999999</v>
      </c>
      <c r="M4041" s="5">
        <v>21.713200000000001</v>
      </c>
    </row>
    <row r="4042" spans="1:13" ht="15">
      <c r="A4042" s="4">
        <v>3201700131630</v>
      </c>
      <c r="B4042" s="5" t="s">
        <v>464</v>
      </c>
      <c r="C4042" s="5" t="s">
        <v>2969</v>
      </c>
      <c r="D4042" s="5" t="s">
        <v>2970</v>
      </c>
      <c r="E4042" s="5" t="s">
        <v>2976</v>
      </c>
      <c r="F4042" s="5">
        <v>630</v>
      </c>
      <c r="G4042" s="5">
        <v>630</v>
      </c>
      <c r="H4042" s="5" t="s">
        <v>18</v>
      </c>
      <c r="I4042" s="5" t="s">
        <v>2972</v>
      </c>
      <c r="J4042" s="5" t="s">
        <v>2973</v>
      </c>
      <c r="K4042" s="5">
        <v>178.95920000000001</v>
      </c>
      <c r="L4042" s="5">
        <v>193.73330000000001</v>
      </c>
      <c r="M4042" s="5">
        <v>10.9314</v>
      </c>
    </row>
    <row r="4043" spans="1:13" ht="15">
      <c r="A4043" s="4">
        <v>3201700131867</v>
      </c>
      <c r="B4043" s="5" t="s">
        <v>1953</v>
      </c>
      <c r="C4043" s="5" t="s">
        <v>2969</v>
      </c>
      <c r="D4043" s="5" t="s">
        <v>2975</v>
      </c>
      <c r="E4043" s="5" t="s">
        <v>2976</v>
      </c>
      <c r="F4043" s="5">
        <v>500</v>
      </c>
      <c r="G4043" s="5">
        <v>500</v>
      </c>
      <c r="H4043" s="5" t="s">
        <v>18</v>
      </c>
      <c r="I4043" s="5" t="s">
        <v>2972</v>
      </c>
      <c r="J4043" s="5" t="s">
        <v>2973</v>
      </c>
      <c r="K4043" s="5">
        <v>50.771900000000002</v>
      </c>
      <c r="L4043" s="5">
        <v>38.934199999999997</v>
      </c>
      <c r="M4043" s="5">
        <v>7.3754</v>
      </c>
    </row>
    <row r="4044" spans="1:13" ht="15">
      <c r="A4044" s="4">
        <v>3201700132064</v>
      </c>
      <c r="B4044" s="5" t="s">
        <v>1816</v>
      </c>
      <c r="C4044" s="5" t="s">
        <v>2969</v>
      </c>
      <c r="D4044" s="5" t="s">
        <v>2992</v>
      </c>
      <c r="E4044" s="5" t="s">
        <v>2971</v>
      </c>
      <c r="F4044" s="5">
        <v>160</v>
      </c>
      <c r="G4044" s="5">
        <v>160</v>
      </c>
      <c r="H4044" s="5" t="s">
        <v>18</v>
      </c>
      <c r="I4044" s="5" t="s">
        <v>2972</v>
      </c>
      <c r="J4044" s="5" t="s">
        <v>2973</v>
      </c>
      <c r="K4044" s="5">
        <v>22.906700000000001</v>
      </c>
      <c r="L4044" s="5">
        <v>23.363299999999999</v>
      </c>
      <c r="M4044" s="5">
        <v>9.0096000000000007</v>
      </c>
    </row>
    <row r="4045" spans="1:13" ht="15">
      <c r="A4045" s="4">
        <v>3201700132102</v>
      </c>
      <c r="B4045" s="5" t="s">
        <v>2427</v>
      </c>
      <c r="C4045" s="5" t="s">
        <v>2969</v>
      </c>
      <c r="D4045" s="5" t="s">
        <v>2991</v>
      </c>
      <c r="E4045" s="5" t="s">
        <v>2971</v>
      </c>
      <c r="F4045" s="5">
        <v>160</v>
      </c>
      <c r="G4045" s="5">
        <v>160</v>
      </c>
      <c r="H4045" s="5" t="s">
        <v>18</v>
      </c>
      <c r="I4045" s="5"/>
      <c r="J4045" s="5"/>
      <c r="K4045" s="5"/>
      <c r="L4045" s="5"/>
      <c r="M4045" s="5"/>
    </row>
    <row r="4046" spans="1:13" ht="15">
      <c r="A4046" s="4">
        <v>3201700132105</v>
      </c>
      <c r="B4046" s="5" t="s">
        <v>2952</v>
      </c>
      <c r="C4046" s="5" t="s">
        <v>2969</v>
      </c>
      <c r="D4046" s="5" t="s">
        <v>2974</v>
      </c>
      <c r="E4046" s="5" t="s">
        <v>2976</v>
      </c>
      <c r="F4046" s="5">
        <v>7830</v>
      </c>
      <c r="G4046" s="5">
        <v>7830</v>
      </c>
      <c r="H4046" s="5" t="s">
        <v>18</v>
      </c>
      <c r="I4046" s="5" t="s">
        <v>2972</v>
      </c>
      <c r="J4046" s="5" t="s">
        <v>2973</v>
      </c>
      <c r="K4046" s="5">
        <v>2210.2856999999999</v>
      </c>
      <c r="L4046" s="5">
        <v>1905.7646999999999</v>
      </c>
      <c r="M4046" s="5">
        <v>3148.0769</v>
      </c>
    </row>
    <row r="4047" spans="1:13" ht="15">
      <c r="A4047" s="4">
        <v>3201700132106</v>
      </c>
      <c r="B4047" s="5" t="s">
        <v>2952</v>
      </c>
      <c r="C4047" s="5" t="s">
        <v>2969</v>
      </c>
      <c r="D4047" s="5" t="s">
        <v>2974</v>
      </c>
      <c r="E4047" s="5" t="s">
        <v>2976</v>
      </c>
      <c r="F4047" s="5">
        <v>8205</v>
      </c>
      <c r="G4047" s="5">
        <v>8205</v>
      </c>
      <c r="H4047" s="5" t="s">
        <v>18</v>
      </c>
      <c r="I4047" s="5" t="s">
        <v>2972</v>
      </c>
      <c r="J4047" s="5" t="s">
        <v>2973</v>
      </c>
      <c r="K4047" s="5">
        <v>1628.24</v>
      </c>
      <c r="L4047" s="5">
        <v>1535.46</v>
      </c>
      <c r="M4047" s="5">
        <v>2533.9216000000001</v>
      </c>
    </row>
    <row r="4048" spans="1:13" ht="15">
      <c r="A4048" s="4">
        <v>3201700132152</v>
      </c>
      <c r="B4048" s="5" t="s">
        <v>2731</v>
      </c>
      <c r="C4048" s="5" t="s">
        <v>2969</v>
      </c>
      <c r="D4048" s="5" t="s">
        <v>3070</v>
      </c>
      <c r="E4048" s="5" t="s">
        <v>2976</v>
      </c>
      <c r="F4048" s="5">
        <v>315</v>
      </c>
      <c r="G4048" s="5">
        <v>715</v>
      </c>
      <c r="H4048" s="5" t="s">
        <v>18</v>
      </c>
      <c r="I4048" s="5" t="s">
        <v>2972</v>
      </c>
      <c r="J4048" s="5" t="s">
        <v>2973</v>
      </c>
      <c r="K4048" s="5">
        <v>173.08510000000001</v>
      </c>
      <c r="L4048" s="5">
        <v>157.18700000000001</v>
      </c>
      <c r="M4048" s="5">
        <v>122.8961</v>
      </c>
    </row>
    <row r="4049" spans="1:13" ht="15">
      <c r="A4049" s="4">
        <v>3201700132447</v>
      </c>
      <c r="B4049" s="5" t="s">
        <v>4959</v>
      </c>
      <c r="C4049" s="5" t="s">
        <v>2969</v>
      </c>
      <c r="D4049" s="5" t="s">
        <v>3008</v>
      </c>
      <c r="E4049" s="5" t="s">
        <v>2986</v>
      </c>
      <c r="F4049" s="5">
        <v>98</v>
      </c>
      <c r="G4049" s="5">
        <v>98</v>
      </c>
      <c r="H4049" s="5" t="s">
        <v>3105</v>
      </c>
      <c r="I4049" s="5" t="s">
        <v>2972</v>
      </c>
      <c r="J4049" s="5" t="s">
        <v>2973</v>
      </c>
      <c r="K4049" s="5">
        <v>29.140899999999998</v>
      </c>
      <c r="L4049" s="5">
        <v>27.626000000000001</v>
      </c>
      <c r="M4049" s="5">
        <v>25.985700000000001</v>
      </c>
    </row>
    <row r="4050" spans="1:13" ht="15">
      <c r="A4050" s="4">
        <v>3201700132524</v>
      </c>
      <c r="B4050" s="5" t="s">
        <v>3754</v>
      </c>
      <c r="C4050" s="5" t="s">
        <v>2969</v>
      </c>
      <c r="D4050" s="5" t="s">
        <v>4960</v>
      </c>
      <c r="E4050" s="5" t="s">
        <v>3073</v>
      </c>
      <c r="F4050" s="5">
        <v>1000</v>
      </c>
      <c r="G4050" s="5">
        <v>1000</v>
      </c>
      <c r="H4050" s="5" t="s">
        <v>18</v>
      </c>
      <c r="I4050" s="5" t="s">
        <v>2972</v>
      </c>
      <c r="J4050" s="5" t="s">
        <v>2973</v>
      </c>
      <c r="K4050" s="5">
        <v>133.61959999999999</v>
      </c>
      <c r="L4050" s="5">
        <v>114.0857</v>
      </c>
      <c r="M4050" s="5">
        <v>51.594200000000001</v>
      </c>
    </row>
    <row r="4051" spans="1:13" ht="15">
      <c r="A4051" s="4">
        <v>3201700132531</v>
      </c>
      <c r="B4051" s="5" t="s">
        <v>1328</v>
      </c>
      <c r="C4051" s="5" t="s">
        <v>2969</v>
      </c>
      <c r="D4051" s="5" t="s">
        <v>3253</v>
      </c>
      <c r="E4051" s="5" t="s">
        <v>2971</v>
      </c>
      <c r="F4051" s="5">
        <v>0</v>
      </c>
      <c r="G4051" s="5">
        <v>800</v>
      </c>
      <c r="H4051" s="5" t="s">
        <v>18</v>
      </c>
      <c r="I4051" s="5"/>
      <c r="J4051" s="5"/>
      <c r="K4051" s="5"/>
      <c r="L4051" s="5"/>
      <c r="M4051" s="5"/>
    </row>
    <row r="4052" spans="1:13" ht="15">
      <c r="A4052" s="4">
        <v>3201700132556</v>
      </c>
      <c r="B4052" s="5" t="s">
        <v>2306</v>
      </c>
      <c r="C4052" s="5" t="s">
        <v>2969</v>
      </c>
      <c r="D4052" s="5" t="s">
        <v>3045</v>
      </c>
      <c r="E4052" s="5" t="s">
        <v>2976</v>
      </c>
      <c r="F4052" s="5">
        <v>1000</v>
      </c>
      <c r="G4052" s="5">
        <v>1000</v>
      </c>
      <c r="H4052" s="5" t="s">
        <v>18</v>
      </c>
      <c r="I4052" s="5" t="s">
        <v>2972</v>
      </c>
      <c r="J4052" s="5" t="s">
        <v>2973</v>
      </c>
      <c r="K4052" s="5">
        <v>137.07060000000001</v>
      </c>
      <c r="L4052" s="5">
        <v>151.726</v>
      </c>
      <c r="M4052" s="5">
        <v>162.2653</v>
      </c>
    </row>
    <row r="4053" spans="1:13" ht="15">
      <c r="A4053" s="4">
        <v>3201700132566</v>
      </c>
      <c r="B4053" s="5" t="s">
        <v>1270</v>
      </c>
      <c r="C4053" s="5" t="s">
        <v>2969</v>
      </c>
      <c r="D4053" s="5" t="s">
        <v>3432</v>
      </c>
      <c r="E4053" s="5" t="s">
        <v>2976</v>
      </c>
      <c r="F4053" s="5">
        <v>9700</v>
      </c>
      <c r="G4053" s="5">
        <v>9700</v>
      </c>
      <c r="H4053" s="5" t="s">
        <v>18</v>
      </c>
      <c r="I4053" s="5" t="s">
        <v>2972</v>
      </c>
      <c r="J4053" s="5" t="s">
        <v>2973</v>
      </c>
      <c r="K4053" s="5">
        <v>4554.3396000000002</v>
      </c>
      <c r="L4053" s="5">
        <v>5020</v>
      </c>
      <c r="M4053" s="5">
        <v>4909.8</v>
      </c>
    </row>
    <row r="4054" spans="1:13" ht="15">
      <c r="A4054" s="4">
        <v>3201700132747</v>
      </c>
      <c r="B4054" s="5" t="s">
        <v>4961</v>
      </c>
      <c r="C4054" s="5" t="s">
        <v>2969</v>
      </c>
      <c r="D4054" s="5" t="s">
        <v>3120</v>
      </c>
      <c r="E4054" s="5" t="s">
        <v>2997</v>
      </c>
      <c r="F4054" s="5">
        <v>130</v>
      </c>
      <c r="G4054" s="5">
        <v>130</v>
      </c>
      <c r="H4054" s="5" t="s">
        <v>3105</v>
      </c>
      <c r="I4054" s="5" t="s">
        <v>2972</v>
      </c>
      <c r="J4054" s="5" t="s">
        <v>2973</v>
      </c>
      <c r="K4054" s="5">
        <v>28.7254</v>
      </c>
      <c r="L4054" s="5">
        <v>25.7346</v>
      </c>
      <c r="M4054" s="5">
        <v>4.3075000000000001</v>
      </c>
    </row>
    <row r="4055" spans="1:13" ht="15">
      <c r="A4055" s="4">
        <v>3201700132782</v>
      </c>
      <c r="B4055" s="5" t="s">
        <v>4962</v>
      </c>
      <c r="C4055" s="5" t="s">
        <v>2969</v>
      </c>
      <c r="D4055" s="5" t="s">
        <v>3450</v>
      </c>
      <c r="E4055" s="5" t="s">
        <v>2976</v>
      </c>
      <c r="F4055" s="5">
        <v>1250</v>
      </c>
      <c r="G4055" s="5">
        <v>1250</v>
      </c>
      <c r="H4055" s="5" t="s">
        <v>18</v>
      </c>
      <c r="I4055" s="5" t="s">
        <v>2972</v>
      </c>
      <c r="J4055" s="5" t="s">
        <v>2973</v>
      </c>
      <c r="K4055" s="5">
        <v>3.1621999999999999</v>
      </c>
      <c r="L4055" s="5">
        <v>2.1606000000000001</v>
      </c>
      <c r="M4055" s="5">
        <v>1.8529</v>
      </c>
    </row>
    <row r="4056" spans="1:13" ht="15">
      <c r="A4056" s="4">
        <v>3201700132817</v>
      </c>
      <c r="B4056" s="5" t="s">
        <v>4963</v>
      </c>
      <c r="C4056" s="5" t="s">
        <v>2969</v>
      </c>
      <c r="D4056" s="5" t="s">
        <v>3118</v>
      </c>
      <c r="E4056" s="5" t="s">
        <v>2976</v>
      </c>
      <c r="F4056" s="5">
        <v>3180</v>
      </c>
      <c r="G4056" s="5">
        <v>3180</v>
      </c>
      <c r="H4056" s="5" t="s">
        <v>18</v>
      </c>
      <c r="I4056" s="5" t="s">
        <v>2972</v>
      </c>
      <c r="J4056" s="5" t="s">
        <v>2973</v>
      </c>
      <c r="K4056" s="5">
        <v>279.03039999999999</v>
      </c>
      <c r="L4056" s="5">
        <v>262.56470000000002</v>
      </c>
      <c r="M4056" s="5">
        <v>246.38399999999999</v>
      </c>
    </row>
    <row r="4057" spans="1:13" ht="15">
      <c r="A4057" s="4">
        <v>3201700132827</v>
      </c>
      <c r="B4057" s="5" t="s">
        <v>4964</v>
      </c>
      <c r="C4057" s="5" t="s">
        <v>2969</v>
      </c>
      <c r="D4057" s="5" t="s">
        <v>3026</v>
      </c>
      <c r="E4057" s="5" t="s">
        <v>2976</v>
      </c>
      <c r="F4057" s="5">
        <v>1000</v>
      </c>
      <c r="G4057" s="5">
        <v>1000</v>
      </c>
      <c r="H4057" s="5" t="s">
        <v>18</v>
      </c>
      <c r="I4057" s="5" t="s">
        <v>2972</v>
      </c>
      <c r="J4057" s="5" t="s">
        <v>2973</v>
      </c>
      <c r="K4057" s="5">
        <v>315.32749999999999</v>
      </c>
      <c r="L4057" s="5">
        <v>310.89999999999998</v>
      </c>
      <c r="M4057" s="5">
        <v>251.19229999999999</v>
      </c>
    </row>
    <row r="4058" spans="1:13" ht="15">
      <c r="A4058" s="4">
        <v>3201700132852</v>
      </c>
      <c r="B4058" s="5" t="s">
        <v>3264</v>
      </c>
      <c r="C4058" s="5" t="s">
        <v>2969</v>
      </c>
      <c r="D4058" s="5" t="s">
        <v>4109</v>
      </c>
      <c r="E4058" s="5" t="s">
        <v>2986</v>
      </c>
      <c r="F4058" s="5">
        <v>315</v>
      </c>
      <c r="G4058" s="5">
        <v>315</v>
      </c>
      <c r="H4058" s="5" t="s">
        <v>18</v>
      </c>
      <c r="I4058" s="5"/>
      <c r="J4058" s="5"/>
      <c r="K4058" s="5"/>
      <c r="L4058" s="5"/>
      <c r="M4058" s="5"/>
    </row>
    <row r="4059" spans="1:13" ht="15">
      <c r="A4059" s="4">
        <v>3201700132867</v>
      </c>
      <c r="B4059" s="5" t="s">
        <v>1329</v>
      </c>
      <c r="C4059" s="5" t="s">
        <v>2969</v>
      </c>
      <c r="D4059" s="5" t="s">
        <v>3012</v>
      </c>
      <c r="E4059" s="5" t="s">
        <v>2976</v>
      </c>
      <c r="F4059" s="5">
        <v>2500</v>
      </c>
      <c r="G4059" s="5">
        <v>4500</v>
      </c>
      <c r="H4059" s="5" t="s">
        <v>18</v>
      </c>
      <c r="I4059" s="5" t="s">
        <v>2972</v>
      </c>
      <c r="J4059" s="5" t="s">
        <v>2973</v>
      </c>
      <c r="K4059" s="5">
        <v>64.644199999999998</v>
      </c>
      <c r="L4059" s="5">
        <v>66.1875</v>
      </c>
      <c r="M4059" s="5">
        <v>29</v>
      </c>
    </row>
    <row r="4060" spans="1:13" ht="15">
      <c r="A4060" s="4">
        <v>3201700132878</v>
      </c>
      <c r="B4060" s="5" t="s">
        <v>961</v>
      </c>
      <c r="C4060" s="5" t="s">
        <v>2969</v>
      </c>
      <c r="D4060" s="5" t="s">
        <v>2974</v>
      </c>
      <c r="E4060" s="5" t="s">
        <v>2976</v>
      </c>
      <c r="F4060" s="5">
        <v>1250</v>
      </c>
      <c r="G4060" s="5">
        <v>1250</v>
      </c>
      <c r="H4060" s="5" t="s">
        <v>18</v>
      </c>
      <c r="I4060" s="5" t="s">
        <v>2972</v>
      </c>
      <c r="J4060" s="5" t="s">
        <v>2973</v>
      </c>
      <c r="K4060" s="5">
        <v>249.83959999999999</v>
      </c>
      <c r="L4060" s="5">
        <v>247.8245</v>
      </c>
      <c r="M4060" s="5">
        <v>420.67259999999999</v>
      </c>
    </row>
    <row r="4061" spans="1:13" ht="15">
      <c r="A4061" s="4">
        <v>3201700132884</v>
      </c>
      <c r="B4061" s="5" t="s">
        <v>701</v>
      </c>
      <c r="C4061" s="5" t="s">
        <v>2969</v>
      </c>
      <c r="D4061" s="5" t="s">
        <v>2992</v>
      </c>
      <c r="E4061" s="5" t="s">
        <v>2971</v>
      </c>
      <c r="F4061" s="5">
        <v>200</v>
      </c>
      <c r="G4061" s="5">
        <v>200</v>
      </c>
      <c r="H4061" s="5" t="s">
        <v>18</v>
      </c>
      <c r="I4061" s="5"/>
      <c r="J4061" s="5"/>
      <c r="K4061" s="5"/>
      <c r="L4061" s="5"/>
      <c r="M4061" s="5"/>
    </row>
    <row r="4062" spans="1:13" ht="15">
      <c r="A4062" s="4">
        <v>3201700132889</v>
      </c>
      <c r="B4062" s="5" t="s">
        <v>1330</v>
      </c>
      <c r="C4062" s="5" t="s">
        <v>2969</v>
      </c>
      <c r="D4062" s="5" t="s">
        <v>3253</v>
      </c>
      <c r="E4062" s="5" t="s">
        <v>2976</v>
      </c>
      <c r="F4062" s="5">
        <v>3650</v>
      </c>
      <c r="G4062" s="5">
        <v>3650</v>
      </c>
      <c r="H4062" s="5" t="s">
        <v>18</v>
      </c>
      <c r="I4062" s="5" t="s">
        <v>2972</v>
      </c>
      <c r="J4062" s="5" t="s">
        <v>2973</v>
      </c>
      <c r="K4062" s="5">
        <v>2149.2157000000002</v>
      </c>
      <c r="L4062" s="5">
        <v>2167.6923000000002</v>
      </c>
      <c r="M4062" s="5">
        <v>2110.1923000000002</v>
      </c>
    </row>
    <row r="4063" spans="1:13" ht="15">
      <c r="A4063" s="4">
        <v>3201700132908</v>
      </c>
      <c r="B4063" s="5" t="s">
        <v>2167</v>
      </c>
      <c r="C4063" s="5" t="s">
        <v>2969</v>
      </c>
      <c r="D4063" s="5" t="s">
        <v>2975</v>
      </c>
      <c r="E4063" s="5" t="s">
        <v>2976</v>
      </c>
      <c r="F4063" s="5">
        <v>630</v>
      </c>
      <c r="G4063" s="5">
        <v>630</v>
      </c>
      <c r="H4063" s="5" t="s">
        <v>18</v>
      </c>
      <c r="I4063" s="5" t="s">
        <v>2972</v>
      </c>
      <c r="J4063" s="5" t="s">
        <v>2973</v>
      </c>
      <c r="K4063" s="5">
        <v>4.8792</v>
      </c>
      <c r="L4063" s="5">
        <v>2.9373</v>
      </c>
      <c r="M4063" s="5">
        <v>1.5871999999999999</v>
      </c>
    </row>
    <row r="4064" spans="1:13" ht="15">
      <c r="A4064" s="4">
        <v>3201700132911</v>
      </c>
      <c r="B4064" s="5" t="s">
        <v>4965</v>
      </c>
      <c r="C4064" s="5" t="s">
        <v>2969</v>
      </c>
      <c r="D4064" s="5" t="s">
        <v>3008</v>
      </c>
      <c r="E4064" s="5" t="s">
        <v>2986</v>
      </c>
      <c r="F4064" s="5">
        <v>800</v>
      </c>
      <c r="G4064" s="5">
        <v>800</v>
      </c>
      <c r="H4064" s="5" t="s">
        <v>18</v>
      </c>
      <c r="I4064" s="5" t="s">
        <v>2972</v>
      </c>
      <c r="J4064" s="5" t="s">
        <v>2973</v>
      </c>
      <c r="K4064" s="5">
        <v>103.6811</v>
      </c>
      <c r="L4064" s="5">
        <v>109.6981</v>
      </c>
      <c r="M4064" s="5">
        <v>53.028300000000002</v>
      </c>
    </row>
    <row r="4065" spans="1:13" ht="15">
      <c r="A4065" s="4">
        <v>3201700132914</v>
      </c>
      <c r="B4065" s="5" t="s">
        <v>114</v>
      </c>
      <c r="C4065" s="5" t="s">
        <v>2969</v>
      </c>
      <c r="D4065" s="5" t="s">
        <v>3008</v>
      </c>
      <c r="E4065" s="5" t="s">
        <v>2986</v>
      </c>
      <c r="F4065" s="5">
        <v>1600</v>
      </c>
      <c r="G4065" s="5">
        <v>1700</v>
      </c>
      <c r="H4065" s="5" t="s">
        <v>18</v>
      </c>
      <c r="I4065" s="5" t="s">
        <v>2972</v>
      </c>
      <c r="J4065" s="5" t="s">
        <v>2973</v>
      </c>
      <c r="K4065" s="5">
        <v>429.33600000000001</v>
      </c>
      <c r="L4065" s="5">
        <v>409.6</v>
      </c>
      <c r="M4065" s="5">
        <v>259.86790000000002</v>
      </c>
    </row>
    <row r="4066" spans="1:13" ht="15">
      <c r="A4066" s="4">
        <v>3201700132926</v>
      </c>
      <c r="B4066" s="5" t="s">
        <v>922</v>
      </c>
      <c r="C4066" s="5" t="s">
        <v>2969</v>
      </c>
      <c r="D4066" s="5" t="s">
        <v>2974</v>
      </c>
      <c r="E4066" s="5" t="s">
        <v>2976</v>
      </c>
      <c r="F4066" s="5">
        <v>5550</v>
      </c>
      <c r="G4066" s="5">
        <v>5550</v>
      </c>
      <c r="H4066" s="5" t="s">
        <v>18</v>
      </c>
      <c r="I4066" s="5" t="s">
        <v>2972</v>
      </c>
      <c r="J4066" s="5" t="s">
        <v>2973</v>
      </c>
      <c r="K4066" s="5">
        <v>727.65710000000001</v>
      </c>
      <c r="L4066" s="5">
        <v>885.32119999999998</v>
      </c>
      <c r="M4066" s="5">
        <v>1143.1025999999999</v>
      </c>
    </row>
    <row r="4067" spans="1:13" ht="15">
      <c r="A4067" s="4">
        <v>3201700132933</v>
      </c>
      <c r="B4067" s="5" t="s">
        <v>4966</v>
      </c>
      <c r="C4067" s="5" t="s">
        <v>2969</v>
      </c>
      <c r="D4067" s="5" t="s">
        <v>3011</v>
      </c>
      <c r="E4067" s="5" t="s">
        <v>2976</v>
      </c>
      <c r="F4067" s="5">
        <v>400</v>
      </c>
      <c r="G4067" s="5">
        <v>400</v>
      </c>
      <c r="H4067" s="5" t="s">
        <v>18</v>
      </c>
      <c r="I4067" s="5" t="s">
        <v>2972</v>
      </c>
      <c r="J4067" s="5" t="s">
        <v>2973</v>
      </c>
      <c r="K4067" s="5">
        <v>163.10409999999999</v>
      </c>
      <c r="L4067" s="5">
        <v>143.02350000000001</v>
      </c>
      <c r="M4067" s="5">
        <v>20.154900000000001</v>
      </c>
    </row>
    <row r="4068" spans="1:13" ht="15">
      <c r="A4068" s="4">
        <v>3201700132940</v>
      </c>
      <c r="B4068" s="5" t="s">
        <v>114</v>
      </c>
      <c r="C4068" s="5" t="s">
        <v>2969</v>
      </c>
      <c r="D4068" s="5" t="s">
        <v>3456</v>
      </c>
      <c r="E4068" s="5" t="s">
        <v>2986</v>
      </c>
      <c r="F4068" s="5">
        <v>800</v>
      </c>
      <c r="G4068" s="5">
        <v>800</v>
      </c>
      <c r="H4068" s="5" t="s">
        <v>18</v>
      </c>
      <c r="I4068" s="5" t="s">
        <v>2972</v>
      </c>
      <c r="J4068" s="5" t="s">
        <v>2973</v>
      </c>
      <c r="K4068" s="5">
        <v>151.99610000000001</v>
      </c>
      <c r="L4068" s="5">
        <v>110.3451</v>
      </c>
      <c r="M4068" s="5">
        <v>87.267600000000002</v>
      </c>
    </row>
    <row r="4069" spans="1:13" ht="15">
      <c r="A4069" s="4">
        <v>3201700132984</v>
      </c>
      <c r="B4069" s="5" t="s">
        <v>702</v>
      </c>
      <c r="C4069" s="5" t="s">
        <v>2969</v>
      </c>
      <c r="D4069" s="5" t="s">
        <v>3029</v>
      </c>
      <c r="E4069" s="5" t="s">
        <v>2976</v>
      </c>
      <c r="F4069" s="5">
        <v>315</v>
      </c>
      <c r="G4069" s="5">
        <v>315</v>
      </c>
      <c r="H4069" s="5" t="s">
        <v>18</v>
      </c>
      <c r="I4069" s="5" t="s">
        <v>2972</v>
      </c>
      <c r="J4069" s="5" t="s">
        <v>2973</v>
      </c>
      <c r="K4069" s="5">
        <v>86.819000000000003</v>
      </c>
      <c r="L4069" s="5">
        <v>89.202200000000005</v>
      </c>
      <c r="M4069" s="5">
        <v>9.9548000000000005</v>
      </c>
    </row>
    <row r="4070" spans="1:13" ht="15">
      <c r="A4070" s="4">
        <v>3201700132995</v>
      </c>
      <c r="B4070" s="5" t="s">
        <v>114</v>
      </c>
      <c r="C4070" s="5" t="s">
        <v>2969</v>
      </c>
      <c r="D4070" s="5" t="s">
        <v>3376</v>
      </c>
      <c r="E4070" s="5" t="s">
        <v>2989</v>
      </c>
      <c r="F4070" s="5">
        <v>500</v>
      </c>
      <c r="G4070" s="5">
        <v>500</v>
      </c>
      <c r="H4070" s="5" t="s">
        <v>18</v>
      </c>
      <c r="I4070" s="5" t="s">
        <v>2972</v>
      </c>
      <c r="J4070" s="5" t="s">
        <v>2973</v>
      </c>
      <c r="K4070" s="5">
        <v>435.20639999999997</v>
      </c>
      <c r="L4070" s="5">
        <v>260.24439999999998</v>
      </c>
      <c r="M4070" s="5">
        <v>123.1511</v>
      </c>
    </row>
    <row r="4071" spans="1:13" ht="15">
      <c r="A4071" s="4">
        <v>3201700133001</v>
      </c>
      <c r="B4071" s="5" t="s">
        <v>4967</v>
      </c>
      <c r="C4071" s="5" t="s">
        <v>2969</v>
      </c>
      <c r="D4071" s="5" t="s">
        <v>3139</v>
      </c>
      <c r="E4071" s="5" t="s">
        <v>2986</v>
      </c>
      <c r="F4071" s="5">
        <v>0</v>
      </c>
      <c r="G4071" s="5">
        <v>160</v>
      </c>
      <c r="H4071" s="5" t="s">
        <v>18</v>
      </c>
      <c r="I4071" s="5"/>
      <c r="J4071" s="5"/>
      <c r="K4071" s="5"/>
      <c r="L4071" s="5"/>
      <c r="M4071" s="5"/>
    </row>
    <row r="4072" spans="1:13" ht="15">
      <c r="A4072" s="4">
        <v>3201700133005</v>
      </c>
      <c r="B4072" s="5" t="s">
        <v>2428</v>
      </c>
      <c r="C4072" s="5" t="s">
        <v>2969</v>
      </c>
      <c r="D4072" s="5" t="s">
        <v>2991</v>
      </c>
      <c r="E4072" s="5" t="s">
        <v>2976</v>
      </c>
      <c r="F4072" s="5">
        <v>630</v>
      </c>
      <c r="G4072" s="5">
        <v>630</v>
      </c>
      <c r="H4072" s="5" t="s">
        <v>18</v>
      </c>
      <c r="I4072" s="5" t="s">
        <v>2972</v>
      </c>
      <c r="J4072" s="5" t="s">
        <v>2973</v>
      </c>
      <c r="K4072" s="5">
        <v>0</v>
      </c>
      <c r="L4072" s="5">
        <v>0</v>
      </c>
      <c r="M4072" s="5">
        <v>0</v>
      </c>
    </row>
    <row r="4073" spans="1:13" ht="15">
      <c r="A4073" s="4">
        <v>3201700133035</v>
      </c>
      <c r="B4073" s="5" t="s">
        <v>703</v>
      </c>
      <c r="C4073" s="5" t="s">
        <v>2969</v>
      </c>
      <c r="D4073" s="5" t="s">
        <v>2992</v>
      </c>
      <c r="E4073" s="5" t="s">
        <v>2971</v>
      </c>
      <c r="F4073" s="5">
        <v>250</v>
      </c>
      <c r="G4073" s="5">
        <v>250</v>
      </c>
      <c r="H4073" s="5" t="s">
        <v>18</v>
      </c>
      <c r="I4073" s="5" t="s">
        <v>2972</v>
      </c>
      <c r="J4073" s="5" t="s">
        <v>2973</v>
      </c>
      <c r="K4073" s="5">
        <v>72.017200000000003</v>
      </c>
      <c r="L4073" s="5">
        <v>52.121699999999997</v>
      </c>
      <c r="M4073" s="5">
        <v>6.3592000000000004</v>
      </c>
    </row>
    <row r="4074" spans="1:13" ht="15">
      <c r="A4074" s="4">
        <v>3201700133036</v>
      </c>
      <c r="B4074" s="5" t="s">
        <v>4968</v>
      </c>
      <c r="C4074" s="5" t="s">
        <v>2969</v>
      </c>
      <c r="D4074" s="5" t="s">
        <v>3078</v>
      </c>
      <c r="E4074" s="5" t="s">
        <v>2971</v>
      </c>
      <c r="F4074" s="5">
        <v>250</v>
      </c>
      <c r="G4074" s="5">
        <v>250</v>
      </c>
      <c r="H4074" s="5" t="s">
        <v>18</v>
      </c>
      <c r="I4074" s="5" t="s">
        <v>2972</v>
      </c>
      <c r="J4074" s="5" t="s">
        <v>2973</v>
      </c>
      <c r="K4074" s="5">
        <v>26.955300000000001</v>
      </c>
      <c r="L4074" s="5">
        <v>31.724499999999999</v>
      </c>
      <c r="M4074" s="5">
        <v>3.3368000000000002</v>
      </c>
    </row>
    <row r="4075" spans="1:13" ht="15">
      <c r="A4075" s="4">
        <v>3201700133039</v>
      </c>
      <c r="B4075" s="5" t="s">
        <v>3494</v>
      </c>
      <c r="C4075" s="5" t="s">
        <v>2969</v>
      </c>
      <c r="D4075" s="5" t="s">
        <v>3495</v>
      </c>
      <c r="E4075" s="5" t="s">
        <v>2971</v>
      </c>
      <c r="F4075" s="5">
        <v>250</v>
      </c>
      <c r="G4075" s="5">
        <v>250</v>
      </c>
      <c r="H4075" s="5" t="s">
        <v>18</v>
      </c>
      <c r="I4075" s="5" t="s">
        <v>2972</v>
      </c>
      <c r="J4075" s="5" t="s">
        <v>2973</v>
      </c>
      <c r="K4075" s="5">
        <v>21.701899999999998</v>
      </c>
      <c r="L4075" s="5">
        <v>17.261900000000001</v>
      </c>
      <c r="M4075" s="5">
        <v>21.877300000000002</v>
      </c>
    </row>
    <row r="4076" spans="1:13" ht="15">
      <c r="A4076" s="4">
        <v>3201700133579</v>
      </c>
      <c r="B4076" s="5" t="s">
        <v>4969</v>
      </c>
      <c r="C4076" s="5" t="s">
        <v>2969</v>
      </c>
      <c r="D4076" s="5" t="s">
        <v>2999</v>
      </c>
      <c r="E4076" s="5" t="s">
        <v>2989</v>
      </c>
      <c r="F4076" s="5">
        <v>113</v>
      </c>
      <c r="G4076" s="5">
        <v>113</v>
      </c>
      <c r="H4076" s="5" t="s">
        <v>3105</v>
      </c>
      <c r="I4076" s="5" t="s">
        <v>2972</v>
      </c>
      <c r="J4076" s="5" t="s">
        <v>2973</v>
      </c>
      <c r="K4076" s="5">
        <v>0.40189999999999998</v>
      </c>
      <c r="L4076" s="5">
        <v>0.49</v>
      </c>
      <c r="M4076" s="5">
        <v>0.43659999999999999</v>
      </c>
    </row>
    <row r="4077" spans="1:13" ht="15">
      <c r="A4077" s="4">
        <v>3201700133580</v>
      </c>
      <c r="B4077" s="5" t="s">
        <v>4969</v>
      </c>
      <c r="C4077" s="5" t="s">
        <v>2969</v>
      </c>
      <c r="D4077" s="5" t="s">
        <v>2999</v>
      </c>
      <c r="E4077" s="5" t="s">
        <v>2997</v>
      </c>
      <c r="F4077" s="5">
        <v>74</v>
      </c>
      <c r="G4077" s="5">
        <v>74</v>
      </c>
      <c r="H4077" s="5" t="s">
        <v>3105</v>
      </c>
      <c r="I4077" s="5" t="s">
        <v>2972</v>
      </c>
      <c r="J4077" s="5" t="s">
        <v>2973</v>
      </c>
      <c r="K4077" s="5">
        <v>74</v>
      </c>
      <c r="L4077" s="5">
        <v>74</v>
      </c>
      <c r="M4077" s="5">
        <v>74</v>
      </c>
    </row>
    <row r="4078" spans="1:13" ht="15">
      <c r="A4078" s="4">
        <v>3201700133581</v>
      </c>
      <c r="B4078" s="5" t="s">
        <v>4970</v>
      </c>
      <c r="C4078" s="5" t="s">
        <v>2969</v>
      </c>
      <c r="D4078" s="5" t="s">
        <v>2999</v>
      </c>
      <c r="E4078" s="5" t="s">
        <v>2997</v>
      </c>
      <c r="F4078" s="5">
        <v>105</v>
      </c>
      <c r="G4078" s="5">
        <v>105</v>
      </c>
      <c r="H4078" s="5" t="s">
        <v>3105</v>
      </c>
      <c r="I4078" s="5" t="s">
        <v>2972</v>
      </c>
      <c r="J4078" s="5" t="s">
        <v>2973</v>
      </c>
      <c r="K4078" s="5">
        <v>0.128</v>
      </c>
      <c r="L4078" s="5">
        <v>0.21299999999999999</v>
      </c>
      <c r="M4078" s="5">
        <v>0.28989999999999999</v>
      </c>
    </row>
    <row r="4079" spans="1:13" ht="15">
      <c r="A4079" s="4">
        <v>3201700133582</v>
      </c>
      <c r="B4079" s="5" t="s">
        <v>114</v>
      </c>
      <c r="C4079" s="5" t="s">
        <v>2969</v>
      </c>
      <c r="D4079" s="5" t="s">
        <v>3094</v>
      </c>
      <c r="E4079" s="5" t="s">
        <v>2986</v>
      </c>
      <c r="F4079" s="5">
        <v>150</v>
      </c>
      <c r="G4079" s="5">
        <v>150</v>
      </c>
      <c r="H4079" s="5" t="s">
        <v>3105</v>
      </c>
      <c r="I4079" s="5" t="s">
        <v>2972</v>
      </c>
      <c r="J4079" s="5" t="s">
        <v>2973</v>
      </c>
      <c r="K4079" s="5">
        <v>17.5791</v>
      </c>
      <c r="L4079" s="5">
        <v>17.449200000000001</v>
      </c>
      <c r="M4079" s="5">
        <v>25.303799999999999</v>
      </c>
    </row>
    <row r="4080" spans="1:13" ht="15">
      <c r="A4080" s="4">
        <v>3201700133592</v>
      </c>
      <c r="B4080" s="5" t="s">
        <v>2429</v>
      </c>
      <c r="C4080" s="5" t="s">
        <v>2969</v>
      </c>
      <c r="D4080" s="5" t="s">
        <v>3051</v>
      </c>
      <c r="E4080" s="5" t="s">
        <v>2976</v>
      </c>
      <c r="F4080" s="5">
        <v>500</v>
      </c>
      <c r="G4080" s="5">
        <v>500</v>
      </c>
      <c r="H4080" s="5" t="s">
        <v>18</v>
      </c>
      <c r="I4080" s="5" t="s">
        <v>2972</v>
      </c>
      <c r="J4080" s="5" t="s">
        <v>2973</v>
      </c>
      <c r="K4080" s="5">
        <v>185.15770000000001</v>
      </c>
      <c r="L4080" s="5">
        <v>155.82640000000001</v>
      </c>
      <c r="M4080" s="5">
        <v>103.9135</v>
      </c>
    </row>
    <row r="4081" spans="1:13" ht="15">
      <c r="A4081" s="4">
        <v>3201700133594</v>
      </c>
      <c r="B4081" s="5" t="s">
        <v>2079</v>
      </c>
      <c r="C4081" s="5" t="s">
        <v>2969</v>
      </c>
      <c r="D4081" s="5" t="s">
        <v>3253</v>
      </c>
      <c r="E4081" s="5" t="s">
        <v>2971</v>
      </c>
      <c r="F4081" s="5">
        <v>250</v>
      </c>
      <c r="G4081" s="5">
        <v>250</v>
      </c>
      <c r="H4081" s="5" t="s">
        <v>18</v>
      </c>
      <c r="I4081" s="5" t="s">
        <v>2972</v>
      </c>
      <c r="J4081" s="5" t="s">
        <v>2973</v>
      </c>
      <c r="K4081" s="5">
        <v>33.179200000000002</v>
      </c>
      <c r="L4081" s="5">
        <v>27.022099999999998</v>
      </c>
      <c r="M4081" s="5">
        <v>2.931</v>
      </c>
    </row>
    <row r="4082" spans="1:13" ht="15">
      <c r="A4082" s="4">
        <v>3201700133607</v>
      </c>
      <c r="B4082" s="5" t="s">
        <v>505</v>
      </c>
      <c r="C4082" s="5" t="s">
        <v>2969</v>
      </c>
      <c r="D4082" s="5" t="s">
        <v>2992</v>
      </c>
      <c r="E4082" s="5" t="s">
        <v>2971</v>
      </c>
      <c r="F4082" s="5">
        <v>80</v>
      </c>
      <c r="G4082" s="5">
        <v>80</v>
      </c>
      <c r="H4082" s="5" t="s">
        <v>18</v>
      </c>
      <c r="I4082" s="5" t="s">
        <v>2972</v>
      </c>
      <c r="J4082" s="5" t="s">
        <v>2973</v>
      </c>
      <c r="K4082" s="5">
        <v>41.323799999999999</v>
      </c>
      <c r="L4082" s="5">
        <v>23.4831</v>
      </c>
      <c r="M4082" s="5">
        <v>3.6873999999999998</v>
      </c>
    </row>
    <row r="4083" spans="1:13" ht="15">
      <c r="A4083" s="4">
        <v>3201700133611</v>
      </c>
      <c r="B4083" s="5" t="s">
        <v>433</v>
      </c>
      <c r="C4083" s="5" t="s">
        <v>2969</v>
      </c>
      <c r="D4083" s="5" t="s">
        <v>2979</v>
      </c>
      <c r="E4083" s="5" t="s">
        <v>2971</v>
      </c>
      <c r="F4083" s="5">
        <v>250</v>
      </c>
      <c r="G4083" s="5">
        <v>880</v>
      </c>
      <c r="H4083" s="5" t="s">
        <v>18</v>
      </c>
      <c r="I4083" s="5" t="s">
        <v>2972</v>
      </c>
      <c r="J4083" s="5" t="s">
        <v>2973</v>
      </c>
      <c r="K4083" s="5">
        <v>66.204800000000006</v>
      </c>
      <c r="L4083" s="5">
        <v>63.503599999999999</v>
      </c>
      <c r="M4083" s="5">
        <v>44.457700000000003</v>
      </c>
    </row>
    <row r="4084" spans="1:13" ht="15">
      <c r="A4084" s="4">
        <v>3201700134037</v>
      </c>
      <c r="B4084" s="5" t="s">
        <v>4971</v>
      </c>
      <c r="C4084" s="5" t="s">
        <v>2969</v>
      </c>
      <c r="D4084" s="5" t="s">
        <v>3054</v>
      </c>
      <c r="E4084" s="5" t="s">
        <v>2997</v>
      </c>
      <c r="F4084" s="5">
        <v>100</v>
      </c>
      <c r="G4084" s="5">
        <v>100</v>
      </c>
      <c r="H4084" s="5" t="s">
        <v>18</v>
      </c>
      <c r="I4084" s="5" t="s">
        <v>2972</v>
      </c>
      <c r="J4084" s="5" t="s">
        <v>2973</v>
      </c>
      <c r="K4084" s="5">
        <v>27.560199999999998</v>
      </c>
      <c r="L4084" s="5">
        <v>23.2136</v>
      </c>
      <c r="M4084" s="5">
        <v>5.7256999999999998</v>
      </c>
    </row>
    <row r="4085" spans="1:13" ht="15">
      <c r="A4085" s="4">
        <v>3201700134055</v>
      </c>
      <c r="B4085" s="5" t="s">
        <v>704</v>
      </c>
      <c r="C4085" s="5" t="s">
        <v>2969</v>
      </c>
      <c r="D4085" s="5" t="s">
        <v>2992</v>
      </c>
      <c r="E4085" s="5" t="s">
        <v>2976</v>
      </c>
      <c r="F4085" s="5">
        <v>1200</v>
      </c>
      <c r="G4085" s="5">
        <v>1200</v>
      </c>
      <c r="H4085" s="5" t="s">
        <v>18</v>
      </c>
      <c r="I4085" s="5" t="s">
        <v>2972</v>
      </c>
      <c r="J4085" s="5" t="s">
        <v>2973</v>
      </c>
      <c r="K4085" s="5">
        <v>47.128300000000003</v>
      </c>
      <c r="L4085" s="5">
        <v>39.116999999999997</v>
      </c>
      <c r="M4085" s="5">
        <v>4.5132000000000003</v>
      </c>
    </row>
    <row r="4086" spans="1:13" ht="15">
      <c r="A4086" s="4">
        <v>3201700134120</v>
      </c>
      <c r="B4086" s="5" t="s">
        <v>1694</v>
      </c>
      <c r="C4086" s="5" t="s">
        <v>2969</v>
      </c>
      <c r="D4086" s="5" t="s">
        <v>2991</v>
      </c>
      <c r="E4086" s="5" t="s">
        <v>2976</v>
      </c>
      <c r="F4086" s="5">
        <v>3800</v>
      </c>
      <c r="G4086" s="5">
        <v>3800</v>
      </c>
      <c r="H4086" s="5" t="s">
        <v>18</v>
      </c>
      <c r="I4086" s="5" t="s">
        <v>2972</v>
      </c>
      <c r="J4086" s="5" t="s">
        <v>2973</v>
      </c>
      <c r="K4086" s="5">
        <v>432.02940000000001</v>
      </c>
      <c r="L4086" s="5">
        <v>248.9811</v>
      </c>
      <c r="M4086" s="5">
        <v>133.36539999999999</v>
      </c>
    </row>
    <row r="4087" spans="1:13" ht="15">
      <c r="A4087" s="4">
        <v>3201700134125</v>
      </c>
      <c r="B4087" s="5" t="s">
        <v>4972</v>
      </c>
      <c r="C4087" s="5" t="s">
        <v>2969</v>
      </c>
      <c r="D4087" s="5" t="s">
        <v>3022</v>
      </c>
      <c r="E4087" s="5" t="s">
        <v>2986</v>
      </c>
      <c r="F4087" s="5">
        <v>3200</v>
      </c>
      <c r="G4087" s="5">
        <v>3200</v>
      </c>
      <c r="H4087" s="5" t="s">
        <v>18</v>
      </c>
      <c r="I4087" s="5" t="s">
        <v>2972</v>
      </c>
      <c r="J4087" s="5" t="s">
        <v>2973</v>
      </c>
      <c r="K4087" s="5">
        <v>0</v>
      </c>
      <c r="L4087" s="5">
        <v>0</v>
      </c>
      <c r="M4087" s="5">
        <v>0</v>
      </c>
    </row>
    <row r="4088" spans="1:13" ht="15">
      <c r="A4088" s="4">
        <v>3201700134133</v>
      </c>
      <c r="B4088" s="5" t="s">
        <v>2955</v>
      </c>
      <c r="C4088" s="5" t="s">
        <v>2969</v>
      </c>
      <c r="D4088" s="5" t="s">
        <v>2974</v>
      </c>
      <c r="E4088" s="5" t="s">
        <v>2976</v>
      </c>
      <c r="F4088" s="5">
        <v>40250</v>
      </c>
      <c r="G4088" s="5">
        <v>71750</v>
      </c>
      <c r="H4088" s="5" t="s">
        <v>344</v>
      </c>
      <c r="I4088" s="5" t="s">
        <v>2972</v>
      </c>
      <c r="J4088" s="5" t="s">
        <v>2973</v>
      </c>
      <c r="K4088" s="5">
        <v>5316.0807999999997</v>
      </c>
      <c r="L4088" s="5">
        <v>9189.4509999999991</v>
      </c>
      <c r="M4088" s="5">
        <v>17162.7451</v>
      </c>
    </row>
    <row r="4089" spans="1:13" ht="15">
      <c r="A4089" s="4">
        <v>3201700134138</v>
      </c>
      <c r="B4089" s="5" t="s">
        <v>3030</v>
      </c>
      <c r="C4089" s="5" t="s">
        <v>2969</v>
      </c>
      <c r="D4089" s="5" t="s">
        <v>3031</v>
      </c>
      <c r="E4089" s="5" t="s">
        <v>2997</v>
      </c>
      <c r="F4089" s="5">
        <v>80</v>
      </c>
      <c r="G4089" s="5">
        <v>80</v>
      </c>
      <c r="H4089" s="5" t="s">
        <v>18</v>
      </c>
      <c r="I4089" s="5" t="s">
        <v>2972</v>
      </c>
      <c r="J4089" s="5" t="s">
        <v>2973</v>
      </c>
      <c r="K4089" s="5">
        <v>2.9415</v>
      </c>
      <c r="L4089" s="5">
        <v>2.8647</v>
      </c>
      <c r="M4089" s="5">
        <v>32.265999999999998</v>
      </c>
    </row>
    <row r="4090" spans="1:13" ht="15">
      <c r="A4090" s="4">
        <v>3201700134143</v>
      </c>
      <c r="B4090" s="5" t="s">
        <v>506</v>
      </c>
      <c r="C4090" s="5" t="s">
        <v>2969</v>
      </c>
      <c r="D4090" s="5" t="s">
        <v>2992</v>
      </c>
      <c r="E4090" s="5" t="s">
        <v>2971</v>
      </c>
      <c r="F4090" s="5">
        <v>0</v>
      </c>
      <c r="G4090" s="5">
        <v>200</v>
      </c>
      <c r="H4090" s="5" t="s">
        <v>18</v>
      </c>
      <c r="I4090" s="5"/>
      <c r="J4090" s="5"/>
      <c r="K4090" s="5"/>
      <c r="L4090" s="5"/>
      <c r="M4090" s="5"/>
    </row>
    <row r="4091" spans="1:13" ht="15">
      <c r="A4091" s="4">
        <v>3201700134149</v>
      </c>
      <c r="B4091" s="5" t="s">
        <v>4973</v>
      </c>
      <c r="C4091" s="5" t="s">
        <v>2969</v>
      </c>
      <c r="D4091" s="5" t="s">
        <v>3026</v>
      </c>
      <c r="E4091" s="5" t="s">
        <v>2971</v>
      </c>
      <c r="F4091" s="5">
        <v>250</v>
      </c>
      <c r="G4091" s="5">
        <v>250</v>
      </c>
      <c r="H4091" s="5" t="s">
        <v>18</v>
      </c>
      <c r="I4091" s="5" t="s">
        <v>2972</v>
      </c>
      <c r="J4091" s="5" t="s">
        <v>2973</v>
      </c>
      <c r="K4091" s="5">
        <v>103.6566</v>
      </c>
      <c r="L4091" s="5">
        <v>91.428200000000004</v>
      </c>
      <c r="M4091" s="5">
        <v>0</v>
      </c>
    </row>
    <row r="4092" spans="1:13" ht="15">
      <c r="A4092" s="4">
        <v>3201700134170</v>
      </c>
      <c r="B4092" s="5" t="s">
        <v>334</v>
      </c>
      <c r="C4092" s="5" t="s">
        <v>2969</v>
      </c>
      <c r="D4092" s="5" t="s">
        <v>3141</v>
      </c>
      <c r="E4092" s="5" t="s">
        <v>2971</v>
      </c>
      <c r="F4092" s="5">
        <v>80</v>
      </c>
      <c r="G4092" s="5">
        <v>80</v>
      </c>
      <c r="H4092" s="5" t="s">
        <v>18</v>
      </c>
      <c r="I4092" s="5" t="s">
        <v>2972</v>
      </c>
      <c r="J4092" s="5" t="s">
        <v>2973</v>
      </c>
      <c r="K4092" s="5">
        <v>4.2732000000000001</v>
      </c>
      <c r="L4092" s="5">
        <v>3.7536999999999998</v>
      </c>
      <c r="M4092" s="5">
        <v>5.0114000000000001</v>
      </c>
    </row>
    <row r="4093" spans="1:13" ht="15">
      <c r="A4093" s="4">
        <v>3201700134173</v>
      </c>
      <c r="B4093" s="5" t="s">
        <v>4974</v>
      </c>
      <c r="C4093" s="5" t="s">
        <v>2969</v>
      </c>
      <c r="D4093" s="5" t="s">
        <v>3100</v>
      </c>
      <c r="E4093" s="5" t="s">
        <v>2971</v>
      </c>
      <c r="F4093" s="5">
        <v>200</v>
      </c>
      <c r="G4093" s="5">
        <v>200</v>
      </c>
      <c r="H4093" s="5" t="s">
        <v>18</v>
      </c>
      <c r="I4093" s="5" t="s">
        <v>2972</v>
      </c>
      <c r="J4093" s="5" t="s">
        <v>2973</v>
      </c>
      <c r="K4093" s="5">
        <v>31.357299999999999</v>
      </c>
      <c r="L4093" s="5">
        <v>23.5547</v>
      </c>
      <c r="M4093" s="5">
        <v>5.1143999999999998</v>
      </c>
    </row>
    <row r="4094" spans="1:13" ht="15">
      <c r="A4094" s="4">
        <v>3201700134186</v>
      </c>
      <c r="B4094" s="5" t="s">
        <v>2168</v>
      </c>
      <c r="C4094" s="5" t="s">
        <v>2969</v>
      </c>
      <c r="D4094" s="5" t="s">
        <v>2979</v>
      </c>
      <c r="E4094" s="5" t="s">
        <v>2976</v>
      </c>
      <c r="F4094" s="5">
        <v>0</v>
      </c>
      <c r="G4094" s="5">
        <v>400</v>
      </c>
      <c r="H4094" s="5" t="s">
        <v>18</v>
      </c>
      <c r="I4094" s="5"/>
      <c r="J4094" s="5"/>
      <c r="K4094" s="5"/>
      <c r="L4094" s="5"/>
      <c r="M4094" s="5"/>
    </row>
    <row r="4095" spans="1:13" ht="15">
      <c r="A4095" s="4">
        <v>3201700134187</v>
      </c>
      <c r="B4095" s="5" t="s">
        <v>962</v>
      </c>
      <c r="C4095" s="5" t="s">
        <v>2969</v>
      </c>
      <c r="D4095" s="5" t="s">
        <v>2974</v>
      </c>
      <c r="E4095" s="5" t="s">
        <v>2971</v>
      </c>
      <c r="F4095" s="5">
        <v>250</v>
      </c>
      <c r="G4095" s="5">
        <v>500</v>
      </c>
      <c r="H4095" s="5" t="s">
        <v>18</v>
      </c>
      <c r="I4095" s="5" t="s">
        <v>2972</v>
      </c>
      <c r="J4095" s="5" t="s">
        <v>2973</v>
      </c>
      <c r="K4095" s="5">
        <v>30.614999999999998</v>
      </c>
      <c r="L4095" s="5">
        <v>33.933300000000003</v>
      </c>
      <c r="M4095" s="5">
        <v>1.8</v>
      </c>
    </row>
    <row r="4096" spans="1:13" ht="15">
      <c r="A4096" s="4">
        <v>3201700134531</v>
      </c>
      <c r="B4096" s="5" t="s">
        <v>3440</v>
      </c>
      <c r="C4096" s="5" t="s">
        <v>2969</v>
      </c>
      <c r="D4096" s="5" t="s">
        <v>3022</v>
      </c>
      <c r="E4096" s="5" t="s">
        <v>2986</v>
      </c>
      <c r="F4096" s="5">
        <v>630</v>
      </c>
      <c r="G4096" s="5">
        <v>630</v>
      </c>
      <c r="H4096" s="5" t="s">
        <v>18</v>
      </c>
      <c r="I4096" s="5" t="s">
        <v>2972</v>
      </c>
      <c r="J4096" s="5" t="s">
        <v>2973</v>
      </c>
      <c r="K4096" s="5">
        <v>303.13209999999998</v>
      </c>
      <c r="L4096" s="5">
        <v>286.18869999999998</v>
      </c>
      <c r="M4096" s="5">
        <v>112.783</v>
      </c>
    </row>
    <row r="4097" spans="1:13" ht="15">
      <c r="A4097" s="4">
        <v>3201700134532</v>
      </c>
      <c r="B4097" s="5" t="s">
        <v>705</v>
      </c>
      <c r="C4097" s="5" t="s">
        <v>2969</v>
      </c>
      <c r="D4097" s="5" t="s">
        <v>3626</v>
      </c>
      <c r="E4097" s="5" t="s">
        <v>2971</v>
      </c>
      <c r="F4097" s="5">
        <v>160</v>
      </c>
      <c r="G4097" s="5">
        <v>160</v>
      </c>
      <c r="H4097" s="5" t="s">
        <v>18</v>
      </c>
      <c r="I4097" s="5" t="s">
        <v>2972</v>
      </c>
      <c r="J4097" s="5" t="s">
        <v>2973</v>
      </c>
      <c r="K4097" s="5">
        <v>16.736799999999999</v>
      </c>
      <c r="L4097" s="5">
        <v>15.0242</v>
      </c>
      <c r="M4097" s="5">
        <v>4.2117000000000004</v>
      </c>
    </row>
    <row r="4098" spans="1:13" ht="15">
      <c r="A4098" s="4">
        <v>3201700134542</v>
      </c>
      <c r="B4098" s="5" t="s">
        <v>917</v>
      </c>
      <c r="C4098" s="5" t="s">
        <v>2969</v>
      </c>
      <c r="D4098" s="5" t="s">
        <v>2974</v>
      </c>
      <c r="E4098" s="5" t="s">
        <v>2976</v>
      </c>
      <c r="F4098" s="5">
        <v>3050</v>
      </c>
      <c r="G4098" s="5">
        <v>3050</v>
      </c>
      <c r="H4098" s="5" t="s">
        <v>18</v>
      </c>
      <c r="I4098" s="5" t="s">
        <v>2972</v>
      </c>
      <c r="J4098" s="5" t="s">
        <v>2973</v>
      </c>
      <c r="K4098" s="5">
        <v>780.21280000000002</v>
      </c>
      <c r="L4098" s="5">
        <v>1144.8570999999999</v>
      </c>
      <c r="M4098" s="5">
        <v>1078.4808</v>
      </c>
    </row>
    <row r="4099" spans="1:13" ht="15">
      <c r="A4099" s="4">
        <v>3201700134543</v>
      </c>
      <c r="B4099" s="5" t="s">
        <v>3131</v>
      </c>
      <c r="C4099" s="5" t="s">
        <v>2969</v>
      </c>
      <c r="D4099" s="5" t="s">
        <v>2988</v>
      </c>
      <c r="E4099" s="5" t="s">
        <v>2976</v>
      </c>
      <c r="F4099" s="5">
        <v>630</v>
      </c>
      <c r="G4099" s="5">
        <v>630</v>
      </c>
      <c r="H4099" s="5" t="s">
        <v>18</v>
      </c>
      <c r="I4099" s="5" t="s">
        <v>2972</v>
      </c>
      <c r="J4099" s="5" t="s">
        <v>2973</v>
      </c>
      <c r="K4099" s="5">
        <v>139.97210000000001</v>
      </c>
      <c r="L4099" s="5">
        <v>139.49250000000001</v>
      </c>
      <c r="M4099" s="5">
        <v>304.24529999999999</v>
      </c>
    </row>
    <row r="4100" spans="1:13" ht="15">
      <c r="A4100" s="4">
        <v>3201700134553</v>
      </c>
      <c r="B4100" s="5" t="s">
        <v>1954</v>
      </c>
      <c r="C4100" s="5" t="s">
        <v>2969</v>
      </c>
      <c r="D4100" s="5" t="s">
        <v>3145</v>
      </c>
      <c r="E4100" s="5" t="s">
        <v>2976</v>
      </c>
      <c r="F4100" s="5">
        <v>500</v>
      </c>
      <c r="G4100" s="5">
        <v>500</v>
      </c>
      <c r="H4100" s="5" t="s">
        <v>18</v>
      </c>
      <c r="I4100" s="5" t="s">
        <v>2972</v>
      </c>
      <c r="J4100" s="5" t="s">
        <v>2973</v>
      </c>
      <c r="K4100" s="5">
        <v>130.9502</v>
      </c>
      <c r="L4100" s="5">
        <v>138.2867</v>
      </c>
      <c r="M4100" s="5">
        <v>127.6177</v>
      </c>
    </row>
    <row r="4101" spans="1:13" ht="15">
      <c r="A4101" s="4">
        <v>3201700134555</v>
      </c>
      <c r="B4101" s="5" t="s">
        <v>4975</v>
      </c>
      <c r="C4101" s="5" t="s">
        <v>2969</v>
      </c>
      <c r="D4101" s="5" t="s">
        <v>2978</v>
      </c>
      <c r="E4101" s="5" t="s">
        <v>2971</v>
      </c>
      <c r="F4101" s="5">
        <v>80</v>
      </c>
      <c r="G4101" s="5">
        <v>80</v>
      </c>
      <c r="H4101" s="5" t="s">
        <v>18</v>
      </c>
      <c r="I4101" s="5" t="s">
        <v>2972</v>
      </c>
      <c r="J4101" s="5" t="s">
        <v>2973</v>
      </c>
      <c r="K4101" s="5">
        <v>21.7911</v>
      </c>
      <c r="L4101" s="5">
        <v>23.847200000000001</v>
      </c>
      <c r="M4101" s="5">
        <v>0.1216</v>
      </c>
    </row>
    <row r="4102" spans="1:13" ht="15">
      <c r="A4102" s="4">
        <v>3201700134568</v>
      </c>
      <c r="B4102" s="5" t="s">
        <v>1755</v>
      </c>
      <c r="C4102" s="5" t="s">
        <v>2969</v>
      </c>
      <c r="D4102" s="5" t="s">
        <v>3051</v>
      </c>
      <c r="E4102" s="5" t="s">
        <v>2976</v>
      </c>
      <c r="F4102" s="5">
        <v>2500</v>
      </c>
      <c r="G4102" s="5">
        <v>2500</v>
      </c>
      <c r="H4102" s="5" t="s">
        <v>1403</v>
      </c>
      <c r="I4102" s="5" t="s">
        <v>2972</v>
      </c>
      <c r="J4102" s="5" t="s">
        <v>2973</v>
      </c>
      <c r="K4102" s="5">
        <v>71.494200000000006</v>
      </c>
      <c r="L4102" s="5">
        <v>169.77449999999999</v>
      </c>
      <c r="M4102" s="5">
        <v>31.1904</v>
      </c>
    </row>
    <row r="4103" spans="1:13" ht="15">
      <c r="A4103" s="4">
        <v>3201700134579</v>
      </c>
      <c r="B4103" s="5" t="s">
        <v>1955</v>
      </c>
      <c r="C4103" s="5" t="s">
        <v>2969</v>
      </c>
      <c r="D4103" s="5" t="s">
        <v>3045</v>
      </c>
      <c r="E4103" s="5" t="s">
        <v>2976</v>
      </c>
      <c r="F4103" s="5">
        <v>630</v>
      </c>
      <c r="G4103" s="5">
        <v>630</v>
      </c>
      <c r="H4103" s="5" t="s">
        <v>18</v>
      </c>
      <c r="I4103" s="5" t="s">
        <v>2972</v>
      </c>
      <c r="J4103" s="5" t="s">
        <v>2973</v>
      </c>
      <c r="K4103" s="5">
        <v>491.11849999999998</v>
      </c>
      <c r="L4103" s="5">
        <v>498.90039999999999</v>
      </c>
      <c r="M4103" s="5">
        <v>456.66480000000001</v>
      </c>
    </row>
    <row r="4104" spans="1:13" ht="15">
      <c r="A4104" s="4">
        <v>3201700134638</v>
      </c>
      <c r="B4104" s="5" t="s">
        <v>4976</v>
      </c>
      <c r="C4104" s="5" t="s">
        <v>2969</v>
      </c>
      <c r="D4104" s="5" t="s">
        <v>3315</v>
      </c>
      <c r="E4104" s="5" t="s">
        <v>2986</v>
      </c>
      <c r="F4104" s="5">
        <v>160</v>
      </c>
      <c r="G4104" s="5">
        <v>160</v>
      </c>
      <c r="H4104" s="5" t="s">
        <v>18</v>
      </c>
      <c r="I4104" s="5" t="s">
        <v>2972</v>
      </c>
      <c r="J4104" s="5" t="s">
        <v>2973</v>
      </c>
      <c r="K4104" s="5">
        <v>6.1071999999999997</v>
      </c>
      <c r="L4104" s="5">
        <v>4.8647999999999998</v>
      </c>
      <c r="M4104" s="5">
        <v>2.2391999999999999</v>
      </c>
    </row>
    <row r="4105" spans="1:13" ht="15">
      <c r="A4105" s="4">
        <v>3201700134639</v>
      </c>
      <c r="B4105" s="5" t="s">
        <v>4977</v>
      </c>
      <c r="C4105" s="5" t="s">
        <v>2969</v>
      </c>
      <c r="D4105" s="5" t="s">
        <v>3022</v>
      </c>
      <c r="E4105" s="5" t="s">
        <v>2986</v>
      </c>
      <c r="F4105" s="5">
        <v>250</v>
      </c>
      <c r="G4105" s="5">
        <v>250</v>
      </c>
      <c r="H4105" s="5" t="s">
        <v>18</v>
      </c>
      <c r="I4105" s="5" t="s">
        <v>2972</v>
      </c>
      <c r="J4105" s="5" t="s">
        <v>2973</v>
      </c>
      <c r="K4105" s="5">
        <v>20.017900000000001</v>
      </c>
      <c r="L4105" s="5">
        <v>22.934899999999999</v>
      </c>
      <c r="M4105" s="5">
        <v>14.834199999999999</v>
      </c>
    </row>
    <row r="4106" spans="1:13" ht="15">
      <c r="A4106" s="4">
        <v>3201700134662</v>
      </c>
      <c r="B4106" s="5" t="s">
        <v>3304</v>
      </c>
      <c r="C4106" s="5" t="s">
        <v>2969</v>
      </c>
      <c r="D4106" s="5" t="s">
        <v>4106</v>
      </c>
      <c r="E4106" s="5" t="s">
        <v>2986</v>
      </c>
      <c r="F4106" s="5">
        <v>50</v>
      </c>
      <c r="G4106" s="5">
        <v>50</v>
      </c>
      <c r="H4106" s="5" t="s">
        <v>18</v>
      </c>
      <c r="I4106" s="5"/>
      <c r="J4106" s="5"/>
      <c r="K4106" s="5"/>
      <c r="L4106" s="5"/>
      <c r="M4106" s="5"/>
    </row>
    <row r="4107" spans="1:13" ht="15">
      <c r="A4107" s="4">
        <v>3201700134664</v>
      </c>
      <c r="B4107" s="5" t="s">
        <v>2430</v>
      </c>
      <c r="C4107" s="5" t="s">
        <v>2969</v>
      </c>
      <c r="D4107" s="5" t="s">
        <v>3020</v>
      </c>
      <c r="E4107" s="5" t="s">
        <v>2971</v>
      </c>
      <c r="F4107" s="5">
        <v>250</v>
      </c>
      <c r="G4107" s="5">
        <v>250</v>
      </c>
      <c r="H4107" s="5" t="s">
        <v>18</v>
      </c>
      <c r="I4107" s="5" t="s">
        <v>2972</v>
      </c>
      <c r="J4107" s="5" t="s">
        <v>2973</v>
      </c>
      <c r="K4107" s="5">
        <v>36.3063</v>
      </c>
      <c r="L4107" s="5">
        <v>29.239799999999999</v>
      </c>
      <c r="M4107" s="5">
        <v>14.198499999999999</v>
      </c>
    </row>
    <row r="4108" spans="1:13" ht="15">
      <c r="A4108" s="4">
        <v>3201700134726</v>
      </c>
      <c r="B4108" s="5" t="s">
        <v>4686</v>
      </c>
      <c r="C4108" s="5" t="s">
        <v>2969</v>
      </c>
      <c r="D4108" s="5" t="s">
        <v>3156</v>
      </c>
      <c r="E4108" s="5" t="s">
        <v>3061</v>
      </c>
      <c r="F4108" s="5">
        <v>1600</v>
      </c>
      <c r="G4108" s="5">
        <v>1600</v>
      </c>
      <c r="H4108" s="5" t="s">
        <v>18</v>
      </c>
      <c r="I4108" s="5" t="s">
        <v>2972</v>
      </c>
      <c r="J4108" s="5" t="s">
        <v>2973</v>
      </c>
      <c r="K4108" s="5">
        <v>146.18299999999999</v>
      </c>
      <c r="L4108" s="5">
        <v>134.1302</v>
      </c>
      <c r="M4108" s="5">
        <v>127.4962</v>
      </c>
    </row>
    <row r="4109" spans="1:13" ht="15">
      <c r="A4109" s="4">
        <v>3201700134727</v>
      </c>
      <c r="B4109" s="5" t="s">
        <v>4978</v>
      </c>
      <c r="C4109" s="5" t="s">
        <v>2969</v>
      </c>
      <c r="D4109" s="5" t="s">
        <v>3776</v>
      </c>
      <c r="E4109" s="5" t="s">
        <v>2997</v>
      </c>
      <c r="F4109" s="5">
        <v>800</v>
      </c>
      <c r="G4109" s="5">
        <v>800</v>
      </c>
      <c r="H4109" s="5" t="s">
        <v>18</v>
      </c>
      <c r="I4109" s="5" t="s">
        <v>2972</v>
      </c>
      <c r="J4109" s="5" t="s">
        <v>2973</v>
      </c>
      <c r="K4109" s="5">
        <v>4.0731000000000002</v>
      </c>
      <c r="L4109" s="5">
        <v>18.477399999999999</v>
      </c>
      <c r="M4109" s="5">
        <v>15.796200000000001</v>
      </c>
    </row>
    <row r="4110" spans="1:13" ht="15">
      <c r="A4110" s="4">
        <v>3201700134728</v>
      </c>
      <c r="B4110" s="5" t="s">
        <v>2318</v>
      </c>
      <c r="C4110" s="5" t="s">
        <v>2969</v>
      </c>
      <c r="D4110" s="5" t="s">
        <v>3263</v>
      </c>
      <c r="E4110" s="5" t="s">
        <v>2971</v>
      </c>
      <c r="F4110" s="5">
        <v>0</v>
      </c>
      <c r="G4110" s="5">
        <v>315</v>
      </c>
      <c r="H4110" s="5" t="s">
        <v>18</v>
      </c>
      <c r="I4110" s="5"/>
      <c r="J4110" s="5"/>
      <c r="K4110" s="5"/>
      <c r="L4110" s="5"/>
      <c r="M4110" s="5"/>
    </row>
    <row r="4111" spans="1:13" ht="15">
      <c r="A4111" s="4">
        <v>3201700134734</v>
      </c>
      <c r="B4111" s="5" t="s">
        <v>1817</v>
      </c>
      <c r="C4111" s="5" t="s">
        <v>2969</v>
      </c>
      <c r="D4111" s="5" t="s">
        <v>2979</v>
      </c>
      <c r="E4111" s="5" t="s">
        <v>2976</v>
      </c>
      <c r="F4111" s="5">
        <v>0</v>
      </c>
      <c r="G4111" s="5">
        <v>1000</v>
      </c>
      <c r="H4111" s="5" t="s">
        <v>18</v>
      </c>
      <c r="I4111" s="5" t="s">
        <v>2972</v>
      </c>
      <c r="J4111" s="5" t="s">
        <v>2973</v>
      </c>
      <c r="K4111" s="5">
        <v>0</v>
      </c>
      <c r="L4111" s="5">
        <v>0</v>
      </c>
      <c r="M4111" s="5">
        <v>0</v>
      </c>
    </row>
    <row r="4112" spans="1:13" ht="15">
      <c r="A4112" s="4">
        <v>3201700134741</v>
      </c>
      <c r="B4112" s="5" t="s">
        <v>3593</v>
      </c>
      <c r="C4112" s="5" t="s">
        <v>2969</v>
      </c>
      <c r="D4112" s="5" t="s">
        <v>3022</v>
      </c>
      <c r="E4112" s="5" t="s">
        <v>2986</v>
      </c>
      <c r="F4112" s="5">
        <v>400</v>
      </c>
      <c r="G4112" s="5">
        <v>400</v>
      </c>
      <c r="H4112" s="5" t="s">
        <v>18</v>
      </c>
      <c r="I4112" s="5" t="s">
        <v>2972</v>
      </c>
      <c r="J4112" s="5" t="s">
        <v>2973</v>
      </c>
      <c r="K4112" s="5">
        <v>11.0273</v>
      </c>
      <c r="L4112" s="5">
        <v>11.2021</v>
      </c>
      <c r="M4112" s="5">
        <v>4.4309000000000003</v>
      </c>
    </row>
    <row r="4113" spans="1:13" ht="15">
      <c r="A4113" s="4">
        <v>3201700134743</v>
      </c>
      <c r="B4113" s="5" t="s">
        <v>3264</v>
      </c>
      <c r="C4113" s="5" t="s">
        <v>2969</v>
      </c>
      <c r="D4113" s="5" t="s">
        <v>2985</v>
      </c>
      <c r="E4113" s="5" t="s">
        <v>2986</v>
      </c>
      <c r="F4113" s="5">
        <v>400</v>
      </c>
      <c r="G4113" s="5">
        <v>400</v>
      </c>
      <c r="H4113" s="5" t="s">
        <v>18</v>
      </c>
      <c r="I4113" s="5" t="s">
        <v>2972</v>
      </c>
      <c r="J4113" s="5" t="s">
        <v>2973</v>
      </c>
      <c r="K4113" s="5">
        <v>221.3058</v>
      </c>
      <c r="L4113" s="5">
        <v>198.876</v>
      </c>
      <c r="M4113" s="5">
        <v>94.311599999999999</v>
      </c>
    </row>
    <row r="4114" spans="1:13" ht="15">
      <c r="A4114" s="4">
        <v>3201700134744</v>
      </c>
      <c r="B4114" s="5" t="s">
        <v>3264</v>
      </c>
      <c r="C4114" s="5" t="s">
        <v>2969</v>
      </c>
      <c r="D4114" s="5" t="s">
        <v>2985</v>
      </c>
      <c r="E4114" s="5" t="s">
        <v>2986</v>
      </c>
      <c r="F4114" s="5">
        <v>400</v>
      </c>
      <c r="G4114" s="5">
        <v>400</v>
      </c>
      <c r="H4114" s="5" t="s">
        <v>18</v>
      </c>
      <c r="I4114" s="5" t="s">
        <v>2972</v>
      </c>
      <c r="J4114" s="5" t="s">
        <v>2973</v>
      </c>
      <c r="K4114" s="5">
        <v>210.2</v>
      </c>
      <c r="L4114" s="5">
        <v>203.2824</v>
      </c>
      <c r="M4114" s="5">
        <v>63.609400000000001</v>
      </c>
    </row>
    <row r="4115" spans="1:13" ht="15">
      <c r="A4115" s="4">
        <v>3201700134745</v>
      </c>
      <c r="B4115" s="5" t="s">
        <v>3264</v>
      </c>
      <c r="C4115" s="5" t="s">
        <v>2969</v>
      </c>
      <c r="D4115" s="5" t="s">
        <v>2985</v>
      </c>
      <c r="E4115" s="5" t="s">
        <v>2986</v>
      </c>
      <c r="F4115" s="5">
        <v>400</v>
      </c>
      <c r="G4115" s="5">
        <v>400</v>
      </c>
      <c r="H4115" s="5" t="s">
        <v>18</v>
      </c>
      <c r="I4115" s="5" t="s">
        <v>2972</v>
      </c>
      <c r="J4115" s="5" t="s">
        <v>2973</v>
      </c>
      <c r="K4115" s="5">
        <v>331</v>
      </c>
      <c r="L4115" s="5">
        <v>300.8125</v>
      </c>
      <c r="M4115" s="5">
        <v>48.688499999999998</v>
      </c>
    </row>
    <row r="4116" spans="1:13" ht="15">
      <c r="A4116" s="4">
        <v>3201700134746</v>
      </c>
      <c r="B4116" s="5" t="s">
        <v>4979</v>
      </c>
      <c r="C4116" s="5" t="s">
        <v>2969</v>
      </c>
      <c r="D4116" s="5" t="s">
        <v>3303</v>
      </c>
      <c r="E4116" s="5" t="s">
        <v>3016</v>
      </c>
      <c r="F4116" s="5">
        <v>80</v>
      </c>
      <c r="G4116" s="5">
        <v>80</v>
      </c>
      <c r="H4116" s="5" t="s">
        <v>18</v>
      </c>
      <c r="I4116" s="5"/>
      <c r="J4116" s="5"/>
      <c r="K4116" s="5"/>
      <c r="L4116" s="5"/>
      <c r="M4116" s="5"/>
    </row>
    <row r="4117" spans="1:13" ht="15">
      <c r="A4117" s="4">
        <v>3201700134752</v>
      </c>
      <c r="B4117" s="5" t="s">
        <v>2169</v>
      </c>
      <c r="C4117" s="5" t="s">
        <v>2969</v>
      </c>
      <c r="D4117" s="5" t="s">
        <v>3051</v>
      </c>
      <c r="E4117" s="5" t="s">
        <v>2976</v>
      </c>
      <c r="F4117" s="5">
        <v>800</v>
      </c>
      <c r="G4117" s="5">
        <v>800</v>
      </c>
      <c r="H4117" s="5" t="s">
        <v>18</v>
      </c>
      <c r="I4117" s="5" t="s">
        <v>2972</v>
      </c>
      <c r="J4117" s="5" t="s">
        <v>2973</v>
      </c>
      <c r="K4117" s="5">
        <v>161.3895</v>
      </c>
      <c r="L4117" s="5">
        <v>138.16</v>
      </c>
      <c r="M4117" s="5">
        <v>9.4025999999999996</v>
      </c>
    </row>
    <row r="4118" spans="1:13" ht="15">
      <c r="A4118" s="4">
        <v>3201700134764</v>
      </c>
      <c r="B4118" s="5" t="s">
        <v>706</v>
      </c>
      <c r="C4118" s="5" t="s">
        <v>2969</v>
      </c>
      <c r="D4118" s="5" t="s">
        <v>2970</v>
      </c>
      <c r="E4118" s="5" t="s">
        <v>2976</v>
      </c>
      <c r="F4118" s="5">
        <v>500</v>
      </c>
      <c r="G4118" s="5">
        <v>500</v>
      </c>
      <c r="H4118" s="5" t="s">
        <v>18</v>
      </c>
      <c r="I4118" s="5" t="s">
        <v>2972</v>
      </c>
      <c r="J4118" s="5" t="s">
        <v>2973</v>
      </c>
      <c r="K4118" s="5">
        <v>350.80250000000001</v>
      </c>
      <c r="L4118" s="5">
        <v>337.66789999999997</v>
      </c>
      <c r="M4118" s="5">
        <v>17.759399999999999</v>
      </c>
    </row>
    <row r="4119" spans="1:13" ht="15">
      <c r="A4119" s="4">
        <v>3201700134775</v>
      </c>
      <c r="B4119" s="5" t="s">
        <v>1331</v>
      </c>
      <c r="C4119" s="5" t="s">
        <v>2969</v>
      </c>
      <c r="D4119" s="5" t="s">
        <v>3473</v>
      </c>
      <c r="E4119" s="5" t="s">
        <v>2971</v>
      </c>
      <c r="F4119" s="5">
        <v>80</v>
      </c>
      <c r="G4119" s="5">
        <v>80</v>
      </c>
      <c r="H4119" s="5" t="s">
        <v>18</v>
      </c>
      <c r="I4119" s="5" t="s">
        <v>2972</v>
      </c>
      <c r="J4119" s="5" t="s">
        <v>2973</v>
      </c>
      <c r="K4119" s="5">
        <v>12.479100000000001</v>
      </c>
      <c r="L4119" s="5">
        <v>15.3215</v>
      </c>
      <c r="M4119" s="5">
        <v>4.8211000000000004</v>
      </c>
    </row>
    <row r="4120" spans="1:13" ht="15">
      <c r="A4120" s="4">
        <v>3201700134791</v>
      </c>
      <c r="B4120" s="5" t="s">
        <v>4980</v>
      </c>
      <c r="C4120" s="5" t="s">
        <v>2969</v>
      </c>
      <c r="D4120" s="5" t="s">
        <v>2985</v>
      </c>
      <c r="E4120" s="5" t="s">
        <v>2986</v>
      </c>
      <c r="F4120" s="5">
        <v>400</v>
      </c>
      <c r="G4120" s="5">
        <v>400</v>
      </c>
      <c r="H4120" s="5" t="s">
        <v>18</v>
      </c>
      <c r="I4120" s="5" t="s">
        <v>2972</v>
      </c>
      <c r="J4120" s="5" t="s">
        <v>2973</v>
      </c>
      <c r="K4120" s="5">
        <v>87.164000000000001</v>
      </c>
      <c r="L4120" s="5">
        <v>79.105900000000005</v>
      </c>
      <c r="M4120" s="5">
        <v>22.165400000000002</v>
      </c>
    </row>
    <row r="4121" spans="1:13" ht="15">
      <c r="A4121" s="4">
        <v>3201700134792</v>
      </c>
      <c r="B4121" s="5" t="s">
        <v>507</v>
      </c>
      <c r="C4121" s="5" t="s">
        <v>2969</v>
      </c>
      <c r="D4121" s="5" t="s">
        <v>3024</v>
      </c>
      <c r="E4121" s="5" t="s">
        <v>2976</v>
      </c>
      <c r="F4121" s="5">
        <v>5000</v>
      </c>
      <c r="G4121" s="5">
        <v>5000</v>
      </c>
      <c r="H4121" s="5" t="s">
        <v>18</v>
      </c>
      <c r="I4121" s="5" t="s">
        <v>2972</v>
      </c>
      <c r="J4121" s="5" t="s">
        <v>2973</v>
      </c>
      <c r="K4121" s="5">
        <v>3439.8112999999998</v>
      </c>
      <c r="L4121" s="5">
        <v>3138.8679000000002</v>
      </c>
      <c r="M4121" s="5">
        <v>3409.2453</v>
      </c>
    </row>
    <row r="4122" spans="1:13" ht="15">
      <c r="A4122" s="4">
        <v>3201700134799</v>
      </c>
      <c r="B4122" s="5" t="s">
        <v>707</v>
      </c>
      <c r="C4122" s="5" t="s">
        <v>2969</v>
      </c>
      <c r="D4122" s="5" t="s">
        <v>2974</v>
      </c>
      <c r="E4122" s="5" t="s">
        <v>2971</v>
      </c>
      <c r="F4122" s="5">
        <v>0</v>
      </c>
      <c r="G4122" s="5">
        <v>1480</v>
      </c>
      <c r="H4122" s="5" t="s">
        <v>18</v>
      </c>
      <c r="I4122" s="5"/>
      <c r="J4122" s="5"/>
      <c r="K4122" s="5"/>
      <c r="L4122" s="5"/>
      <c r="M4122" s="5"/>
    </row>
    <row r="4123" spans="1:13" ht="15">
      <c r="A4123" s="4">
        <v>3201700134800</v>
      </c>
      <c r="B4123" s="5" t="s">
        <v>963</v>
      </c>
      <c r="C4123" s="5" t="s">
        <v>2969</v>
      </c>
      <c r="D4123" s="5" t="s">
        <v>2974</v>
      </c>
      <c r="E4123" s="5" t="s">
        <v>2976</v>
      </c>
      <c r="F4123" s="5">
        <v>800</v>
      </c>
      <c r="G4123" s="5">
        <v>1600</v>
      </c>
      <c r="H4123" s="5" t="s">
        <v>18</v>
      </c>
      <c r="I4123" s="5" t="s">
        <v>2972</v>
      </c>
      <c r="J4123" s="5" t="s">
        <v>2973</v>
      </c>
      <c r="K4123" s="5">
        <v>30.211500000000001</v>
      </c>
      <c r="L4123" s="5">
        <v>27.409099999999999</v>
      </c>
      <c r="M4123" s="5">
        <v>253.1283</v>
      </c>
    </row>
    <row r="4124" spans="1:13" ht="15">
      <c r="A4124" s="4">
        <v>3201700134864</v>
      </c>
      <c r="B4124" s="5" t="s">
        <v>2952</v>
      </c>
      <c r="C4124" s="5" t="s">
        <v>2969</v>
      </c>
      <c r="D4124" s="5" t="s">
        <v>2974</v>
      </c>
      <c r="E4124" s="5" t="s">
        <v>2971</v>
      </c>
      <c r="F4124" s="5">
        <v>250</v>
      </c>
      <c r="G4124" s="5">
        <v>250</v>
      </c>
      <c r="H4124" s="5" t="s">
        <v>18</v>
      </c>
      <c r="I4124" s="5" t="s">
        <v>2972</v>
      </c>
      <c r="J4124" s="5" t="s">
        <v>2973</v>
      </c>
      <c r="K4124" s="5">
        <v>141.5402</v>
      </c>
      <c r="L4124" s="5">
        <v>106.18040000000001</v>
      </c>
      <c r="M4124" s="5">
        <v>3.1276000000000002</v>
      </c>
    </row>
    <row r="4125" spans="1:13" ht="15">
      <c r="A4125" s="4">
        <v>3201700134867</v>
      </c>
      <c r="B4125" s="5" t="s">
        <v>1332</v>
      </c>
      <c r="C4125" s="5" t="s">
        <v>2969</v>
      </c>
      <c r="D4125" s="5" t="s">
        <v>3447</v>
      </c>
      <c r="E4125" s="5" t="s">
        <v>2971</v>
      </c>
      <c r="F4125" s="5">
        <v>250</v>
      </c>
      <c r="G4125" s="5">
        <v>250</v>
      </c>
      <c r="H4125" s="5" t="s">
        <v>18</v>
      </c>
      <c r="I4125" s="5" t="s">
        <v>2972</v>
      </c>
      <c r="J4125" s="5" t="s">
        <v>2973</v>
      </c>
      <c r="K4125" s="5">
        <v>54.951900000000002</v>
      </c>
      <c r="L4125" s="5">
        <v>50.312899999999999</v>
      </c>
      <c r="M4125" s="5">
        <v>21.9145</v>
      </c>
    </row>
    <row r="4126" spans="1:13" ht="15">
      <c r="A4126" s="4">
        <v>3201700134868</v>
      </c>
      <c r="B4126" s="5" t="s">
        <v>964</v>
      </c>
      <c r="C4126" s="5" t="s">
        <v>2969</v>
      </c>
      <c r="D4126" s="5" t="s">
        <v>2974</v>
      </c>
      <c r="E4126" s="5" t="s">
        <v>2976</v>
      </c>
      <c r="F4126" s="5">
        <v>1030</v>
      </c>
      <c r="G4126" s="5">
        <v>1030</v>
      </c>
      <c r="H4126" s="5" t="s">
        <v>18</v>
      </c>
      <c r="I4126" s="5" t="s">
        <v>2972</v>
      </c>
      <c r="J4126" s="5" t="s">
        <v>2973</v>
      </c>
      <c r="K4126" s="5">
        <v>375.50940000000003</v>
      </c>
      <c r="L4126" s="5">
        <v>351.48840000000001</v>
      </c>
      <c r="M4126" s="5">
        <v>239.99430000000001</v>
      </c>
    </row>
    <row r="4127" spans="1:13" ht="15">
      <c r="A4127" s="4">
        <v>3201700134869</v>
      </c>
      <c r="B4127" s="5" t="s">
        <v>4981</v>
      </c>
      <c r="C4127" s="5" t="s">
        <v>2969</v>
      </c>
      <c r="D4127" s="5" t="s">
        <v>3028</v>
      </c>
      <c r="E4127" s="5" t="s">
        <v>2971</v>
      </c>
      <c r="F4127" s="5">
        <v>0</v>
      </c>
      <c r="G4127" s="5">
        <v>160</v>
      </c>
      <c r="H4127" s="5" t="s">
        <v>18</v>
      </c>
      <c r="I4127" s="5"/>
      <c r="J4127" s="5"/>
      <c r="K4127" s="5"/>
      <c r="L4127" s="5"/>
      <c r="M4127" s="5"/>
    </row>
    <row r="4128" spans="1:13" ht="15">
      <c r="A4128" s="4">
        <v>3201700134875</v>
      </c>
      <c r="B4128" s="5" t="s">
        <v>2319</v>
      </c>
      <c r="C4128" s="5" t="s">
        <v>2969</v>
      </c>
      <c r="D4128" s="5" t="s">
        <v>3017</v>
      </c>
      <c r="E4128" s="5" t="s">
        <v>2971</v>
      </c>
      <c r="F4128" s="5">
        <v>250</v>
      </c>
      <c r="G4128" s="5">
        <v>250</v>
      </c>
      <c r="H4128" s="5" t="s">
        <v>18</v>
      </c>
      <c r="I4128" s="5" t="s">
        <v>2972</v>
      </c>
      <c r="J4128" s="5" t="s">
        <v>2973</v>
      </c>
      <c r="K4128" s="5">
        <v>20.552800000000001</v>
      </c>
      <c r="L4128" s="5">
        <v>14.1083</v>
      </c>
      <c r="M4128" s="5">
        <v>0.72370000000000001</v>
      </c>
    </row>
    <row r="4129" spans="1:13" ht="15">
      <c r="A4129" s="4">
        <v>3201700134876</v>
      </c>
      <c r="B4129" s="5" t="s">
        <v>4982</v>
      </c>
      <c r="C4129" s="5" t="s">
        <v>2969</v>
      </c>
      <c r="D4129" s="5" t="s">
        <v>3005</v>
      </c>
      <c r="E4129" s="5" t="s">
        <v>2976</v>
      </c>
      <c r="F4129" s="5">
        <v>100315</v>
      </c>
      <c r="G4129" s="5">
        <v>100315</v>
      </c>
      <c r="H4129" s="5" t="s">
        <v>344</v>
      </c>
      <c r="I4129" s="5" t="s">
        <v>2972</v>
      </c>
      <c r="J4129" s="5" t="s">
        <v>2973</v>
      </c>
      <c r="K4129" s="5">
        <v>2533.0331999999999</v>
      </c>
      <c r="L4129" s="5">
        <v>2088.0938000000001</v>
      </c>
      <c r="M4129" s="5">
        <v>2279.5853999999999</v>
      </c>
    </row>
    <row r="4130" spans="1:13" ht="15">
      <c r="A4130" s="4">
        <v>3201700134879</v>
      </c>
      <c r="B4130" s="5" t="s">
        <v>4983</v>
      </c>
      <c r="C4130" s="5" t="s">
        <v>2969</v>
      </c>
      <c r="D4130" s="5" t="s">
        <v>3100</v>
      </c>
      <c r="E4130" s="5" t="s">
        <v>2971</v>
      </c>
      <c r="F4130" s="5">
        <v>250</v>
      </c>
      <c r="G4130" s="5">
        <v>1250</v>
      </c>
      <c r="H4130" s="5" t="s">
        <v>18</v>
      </c>
      <c r="I4130" s="5" t="s">
        <v>2972</v>
      </c>
      <c r="J4130" s="5" t="s">
        <v>2973</v>
      </c>
      <c r="K4130" s="5">
        <v>4.1337000000000002</v>
      </c>
      <c r="L4130" s="5">
        <v>4.0925000000000002</v>
      </c>
      <c r="M4130" s="5">
        <v>4.0472000000000001</v>
      </c>
    </row>
    <row r="4131" spans="1:13" ht="15">
      <c r="A4131" s="4">
        <v>3201700134884</v>
      </c>
      <c r="B4131" s="5" t="s">
        <v>434</v>
      </c>
      <c r="C4131" s="5" t="s">
        <v>2969</v>
      </c>
      <c r="D4131" s="5" t="s">
        <v>3263</v>
      </c>
      <c r="E4131" s="5" t="s">
        <v>2976</v>
      </c>
      <c r="F4131" s="5">
        <v>315</v>
      </c>
      <c r="G4131" s="5">
        <v>315</v>
      </c>
      <c r="H4131" s="5" t="s">
        <v>18</v>
      </c>
      <c r="I4131" s="5" t="s">
        <v>2972</v>
      </c>
      <c r="J4131" s="5" t="s">
        <v>2973</v>
      </c>
      <c r="K4131" s="5">
        <v>113.7791</v>
      </c>
      <c r="L4131" s="5">
        <v>103.9267</v>
      </c>
      <c r="M4131" s="5">
        <v>105.00060000000001</v>
      </c>
    </row>
    <row r="4132" spans="1:13" ht="15">
      <c r="A4132" s="4">
        <v>3201700134895</v>
      </c>
      <c r="B4132" s="5" t="s">
        <v>965</v>
      </c>
      <c r="C4132" s="5" t="s">
        <v>2969</v>
      </c>
      <c r="D4132" s="5" t="s">
        <v>2974</v>
      </c>
      <c r="E4132" s="5" t="s">
        <v>2971</v>
      </c>
      <c r="F4132" s="5">
        <v>250</v>
      </c>
      <c r="G4132" s="5">
        <v>250</v>
      </c>
      <c r="H4132" s="5" t="s">
        <v>18</v>
      </c>
      <c r="I4132" s="5" t="s">
        <v>2972</v>
      </c>
      <c r="J4132" s="5" t="s">
        <v>2973</v>
      </c>
      <c r="K4132" s="5">
        <v>26.257300000000001</v>
      </c>
      <c r="L4132" s="5">
        <v>19.293600000000001</v>
      </c>
      <c r="M4132" s="5">
        <v>9.6029999999999998</v>
      </c>
    </row>
    <row r="4133" spans="1:13" ht="15">
      <c r="A4133" s="4">
        <v>3201700134911</v>
      </c>
      <c r="B4133" s="5" t="s">
        <v>1956</v>
      </c>
      <c r="C4133" s="5" t="s">
        <v>2969</v>
      </c>
      <c r="D4133" s="5" t="s">
        <v>3017</v>
      </c>
      <c r="E4133" s="5" t="s">
        <v>2976</v>
      </c>
      <c r="F4133" s="5">
        <v>500</v>
      </c>
      <c r="G4133" s="5">
        <v>500</v>
      </c>
      <c r="H4133" s="5" t="s">
        <v>18</v>
      </c>
      <c r="I4133" s="5" t="s">
        <v>2972</v>
      </c>
      <c r="J4133" s="5" t="s">
        <v>2973</v>
      </c>
      <c r="K4133" s="5">
        <v>269.29570000000001</v>
      </c>
      <c r="L4133" s="5">
        <v>242.351</v>
      </c>
      <c r="M4133" s="5">
        <v>147.95660000000001</v>
      </c>
    </row>
    <row r="4134" spans="1:13" ht="15">
      <c r="A4134" s="4">
        <v>3201700134963</v>
      </c>
      <c r="B4134" s="5" t="s">
        <v>4984</v>
      </c>
      <c r="C4134" s="5" t="s">
        <v>2969</v>
      </c>
      <c r="D4134" s="5" t="s">
        <v>3094</v>
      </c>
      <c r="E4134" s="5" t="s">
        <v>2986</v>
      </c>
      <c r="F4134" s="5">
        <v>150</v>
      </c>
      <c r="G4134" s="5">
        <v>150</v>
      </c>
      <c r="H4134" s="5" t="s">
        <v>3105</v>
      </c>
      <c r="I4134" s="5" t="s">
        <v>2972</v>
      </c>
      <c r="J4134" s="5" t="s">
        <v>2973</v>
      </c>
      <c r="K4134" s="5">
        <v>15.85</v>
      </c>
      <c r="L4134" s="5">
        <v>16.154499999999999</v>
      </c>
      <c r="M4134" s="5">
        <v>15.2608</v>
      </c>
    </row>
    <row r="4135" spans="1:13" ht="15">
      <c r="A4135" s="4">
        <v>3201700134969</v>
      </c>
      <c r="B4135" s="5" t="s">
        <v>1957</v>
      </c>
      <c r="C4135" s="5" t="s">
        <v>2969</v>
      </c>
      <c r="D4135" s="5" t="s">
        <v>3063</v>
      </c>
      <c r="E4135" s="5" t="s">
        <v>2976</v>
      </c>
      <c r="F4135" s="5">
        <v>1300</v>
      </c>
      <c r="G4135" s="5">
        <v>1300</v>
      </c>
      <c r="H4135" s="5" t="s">
        <v>18</v>
      </c>
      <c r="I4135" s="5" t="s">
        <v>2972</v>
      </c>
      <c r="J4135" s="5" t="s">
        <v>2973</v>
      </c>
      <c r="K4135" s="5">
        <v>294.3304</v>
      </c>
      <c r="L4135" s="5">
        <v>285.13889999999998</v>
      </c>
      <c r="M4135" s="5">
        <v>18.168800000000001</v>
      </c>
    </row>
    <row r="4136" spans="1:13" ht="15">
      <c r="A4136" s="4">
        <v>3201700134972</v>
      </c>
      <c r="B4136" s="5" t="s">
        <v>4985</v>
      </c>
      <c r="C4136" s="5" t="s">
        <v>2969</v>
      </c>
      <c r="D4136" s="5" t="s">
        <v>2978</v>
      </c>
      <c r="E4136" s="5" t="s">
        <v>2971</v>
      </c>
      <c r="F4136" s="5">
        <v>250</v>
      </c>
      <c r="G4136" s="5">
        <v>250</v>
      </c>
      <c r="H4136" s="5" t="s">
        <v>18</v>
      </c>
      <c r="I4136" s="5" t="s">
        <v>2972</v>
      </c>
      <c r="J4136" s="5" t="s">
        <v>2973</v>
      </c>
      <c r="K4136" s="5">
        <v>114.6936</v>
      </c>
      <c r="L4136" s="5">
        <v>125.4106</v>
      </c>
      <c r="M4136" s="5">
        <v>79.668700000000001</v>
      </c>
    </row>
    <row r="4137" spans="1:13" ht="15">
      <c r="A4137" s="4">
        <v>3201700134996</v>
      </c>
      <c r="B4137" s="5" t="s">
        <v>966</v>
      </c>
      <c r="C4137" s="5" t="s">
        <v>2969</v>
      </c>
      <c r="D4137" s="5" t="s">
        <v>2974</v>
      </c>
      <c r="E4137" s="5" t="s">
        <v>2976</v>
      </c>
      <c r="F4137" s="5">
        <v>1650</v>
      </c>
      <c r="G4137" s="5">
        <v>1650</v>
      </c>
      <c r="H4137" s="5" t="s">
        <v>18</v>
      </c>
      <c r="I4137" s="5" t="s">
        <v>2972</v>
      </c>
      <c r="J4137" s="5" t="s">
        <v>2973</v>
      </c>
      <c r="K4137" s="5">
        <v>250.2431</v>
      </c>
      <c r="L4137" s="5">
        <v>278.60000000000002</v>
      </c>
      <c r="M4137" s="5">
        <v>450.41539999999998</v>
      </c>
    </row>
    <row r="4138" spans="1:13" ht="15">
      <c r="A4138" s="4">
        <v>3201700135000</v>
      </c>
      <c r="B4138" s="5" t="s">
        <v>335</v>
      </c>
      <c r="C4138" s="5" t="s">
        <v>2969</v>
      </c>
      <c r="D4138" s="5" t="s">
        <v>3358</v>
      </c>
      <c r="E4138" s="5" t="s">
        <v>2976</v>
      </c>
      <c r="F4138" s="5">
        <v>800</v>
      </c>
      <c r="G4138" s="5">
        <v>1000</v>
      </c>
      <c r="H4138" s="5" t="s">
        <v>18</v>
      </c>
      <c r="I4138" s="5" t="s">
        <v>2972</v>
      </c>
      <c r="J4138" s="5" t="s">
        <v>2973</v>
      </c>
      <c r="K4138" s="5">
        <v>329.00940000000003</v>
      </c>
      <c r="L4138" s="5">
        <v>278.99900000000002</v>
      </c>
      <c r="M4138" s="5">
        <v>47.196100000000001</v>
      </c>
    </row>
    <row r="4139" spans="1:13" ht="15">
      <c r="A4139" s="4">
        <v>3201700135027</v>
      </c>
      <c r="B4139" s="5" t="s">
        <v>967</v>
      </c>
      <c r="C4139" s="5" t="s">
        <v>2969</v>
      </c>
      <c r="D4139" s="5" t="s">
        <v>2974</v>
      </c>
      <c r="E4139" s="5" t="s">
        <v>2976</v>
      </c>
      <c r="F4139" s="5">
        <v>1280</v>
      </c>
      <c r="G4139" s="5">
        <v>1280</v>
      </c>
      <c r="H4139" s="5" t="s">
        <v>18</v>
      </c>
      <c r="I4139" s="5" t="s">
        <v>2972</v>
      </c>
      <c r="J4139" s="5" t="s">
        <v>2973</v>
      </c>
      <c r="K4139" s="5">
        <v>252.29820000000001</v>
      </c>
      <c r="L4139" s="5">
        <v>275.30560000000003</v>
      </c>
      <c r="M4139" s="5">
        <v>110.917</v>
      </c>
    </row>
    <row r="4140" spans="1:13" ht="15">
      <c r="A4140" s="4">
        <v>3201700135041</v>
      </c>
      <c r="B4140" s="5" t="s">
        <v>4986</v>
      </c>
      <c r="C4140" s="5" t="s">
        <v>2969</v>
      </c>
      <c r="D4140" s="5" t="s">
        <v>3028</v>
      </c>
      <c r="E4140" s="5" t="s">
        <v>2976</v>
      </c>
      <c r="F4140" s="5">
        <v>630</v>
      </c>
      <c r="G4140" s="5">
        <v>1880</v>
      </c>
      <c r="H4140" s="5" t="s">
        <v>18</v>
      </c>
      <c r="I4140" s="5" t="s">
        <v>2972</v>
      </c>
      <c r="J4140" s="5" t="s">
        <v>2973</v>
      </c>
      <c r="K4140" s="5">
        <v>19.658799999999999</v>
      </c>
      <c r="L4140" s="5">
        <v>17.269600000000001</v>
      </c>
      <c r="M4140" s="5">
        <v>33.450000000000003</v>
      </c>
    </row>
    <row r="4141" spans="1:13" ht="15">
      <c r="A4141" s="4">
        <v>3201700135052</v>
      </c>
      <c r="B4141" s="5" t="s">
        <v>968</v>
      </c>
      <c r="C4141" s="5" t="s">
        <v>2969</v>
      </c>
      <c r="D4141" s="5" t="s">
        <v>2991</v>
      </c>
      <c r="E4141" s="5" t="s">
        <v>2971</v>
      </c>
      <c r="F4141" s="5">
        <v>200</v>
      </c>
      <c r="G4141" s="5">
        <v>200</v>
      </c>
      <c r="H4141" s="5" t="s">
        <v>18</v>
      </c>
      <c r="I4141" s="5" t="s">
        <v>2972</v>
      </c>
      <c r="J4141" s="5" t="s">
        <v>2973</v>
      </c>
      <c r="K4141" s="5">
        <v>34.3446</v>
      </c>
      <c r="L4141" s="5">
        <v>43.940800000000003</v>
      </c>
      <c r="M4141" s="5">
        <v>61.913499999999999</v>
      </c>
    </row>
    <row r="4142" spans="1:13" ht="15">
      <c r="A4142" s="4">
        <v>3201700135055</v>
      </c>
      <c r="B4142" s="5" t="s">
        <v>4987</v>
      </c>
      <c r="C4142" s="5" t="s">
        <v>2969</v>
      </c>
      <c r="D4142" s="5" t="s">
        <v>3373</v>
      </c>
      <c r="E4142" s="5" t="s">
        <v>2997</v>
      </c>
      <c r="F4142" s="5">
        <v>400</v>
      </c>
      <c r="G4142" s="5">
        <v>400</v>
      </c>
      <c r="H4142" s="5" t="s">
        <v>18</v>
      </c>
      <c r="I4142" s="5" t="s">
        <v>2972</v>
      </c>
      <c r="J4142" s="5" t="s">
        <v>2973</v>
      </c>
      <c r="K4142" s="5">
        <v>131.0264</v>
      </c>
      <c r="L4142" s="5">
        <v>95.798100000000005</v>
      </c>
      <c r="M4142" s="5">
        <v>43.4358</v>
      </c>
    </row>
    <row r="4143" spans="1:13" ht="15">
      <c r="A4143" s="4">
        <v>3201700135075</v>
      </c>
      <c r="B4143" s="5" t="s">
        <v>2320</v>
      </c>
      <c r="C4143" s="5" t="s">
        <v>2969</v>
      </c>
      <c r="D4143" s="5" t="s">
        <v>3067</v>
      </c>
      <c r="E4143" s="5" t="s">
        <v>2976</v>
      </c>
      <c r="F4143" s="5">
        <v>2500</v>
      </c>
      <c r="G4143" s="5">
        <v>2500</v>
      </c>
      <c r="H4143" s="5" t="s">
        <v>18</v>
      </c>
      <c r="I4143" s="5" t="s">
        <v>2972</v>
      </c>
      <c r="J4143" s="5" t="s">
        <v>2973</v>
      </c>
      <c r="K4143" s="5">
        <v>922.37739999999997</v>
      </c>
      <c r="L4143" s="5">
        <v>970.76</v>
      </c>
      <c r="M4143" s="5">
        <v>1279.1509000000001</v>
      </c>
    </row>
    <row r="4144" spans="1:13" ht="15">
      <c r="A4144" s="4">
        <v>3201700135114</v>
      </c>
      <c r="B4144" s="5" t="s">
        <v>1333</v>
      </c>
      <c r="C4144" s="5" t="s">
        <v>2969</v>
      </c>
      <c r="D4144" s="5" t="s">
        <v>3263</v>
      </c>
      <c r="E4144" s="5" t="s">
        <v>2971</v>
      </c>
      <c r="F4144" s="5">
        <v>250</v>
      </c>
      <c r="G4144" s="5">
        <v>250</v>
      </c>
      <c r="H4144" s="5" t="s">
        <v>18</v>
      </c>
      <c r="I4144" s="5"/>
      <c r="J4144" s="5"/>
      <c r="K4144" s="5"/>
      <c r="L4144" s="5"/>
      <c r="M4144" s="5"/>
    </row>
    <row r="4145" spans="1:13" ht="15">
      <c r="A4145" s="4">
        <v>3201700135115</v>
      </c>
      <c r="B4145" s="5" t="s">
        <v>4988</v>
      </c>
      <c r="C4145" s="5" t="s">
        <v>2969</v>
      </c>
      <c r="D4145" s="5" t="s">
        <v>3422</v>
      </c>
      <c r="E4145" s="5" t="s">
        <v>2976</v>
      </c>
      <c r="F4145" s="5">
        <v>3130</v>
      </c>
      <c r="G4145" s="5">
        <v>8130</v>
      </c>
      <c r="H4145" s="5" t="s">
        <v>18</v>
      </c>
      <c r="I4145" s="5" t="s">
        <v>2972</v>
      </c>
      <c r="J4145" s="5" t="s">
        <v>2973</v>
      </c>
      <c r="K4145" s="5">
        <v>896.10640000000001</v>
      </c>
      <c r="L4145" s="5">
        <v>1595.7917</v>
      </c>
      <c r="M4145" s="5">
        <v>531.2885</v>
      </c>
    </row>
    <row r="4146" spans="1:13" ht="15">
      <c r="A4146" s="4">
        <v>3201700135132</v>
      </c>
      <c r="B4146" s="5" t="s">
        <v>4989</v>
      </c>
      <c r="C4146" s="5" t="s">
        <v>2969</v>
      </c>
      <c r="D4146" s="5" t="s">
        <v>3028</v>
      </c>
      <c r="E4146" s="5" t="s">
        <v>2976</v>
      </c>
      <c r="F4146" s="5">
        <v>315</v>
      </c>
      <c r="G4146" s="5">
        <v>315</v>
      </c>
      <c r="H4146" s="5" t="s">
        <v>18</v>
      </c>
      <c r="I4146" s="5" t="s">
        <v>2972</v>
      </c>
      <c r="J4146" s="5" t="s">
        <v>2973</v>
      </c>
      <c r="K4146" s="5">
        <v>128.28749999999999</v>
      </c>
      <c r="L4146" s="5">
        <v>107.1283</v>
      </c>
      <c r="M4146" s="5">
        <v>26.077400000000001</v>
      </c>
    </row>
    <row r="4147" spans="1:13" ht="15">
      <c r="A4147" s="4">
        <v>3201700135347</v>
      </c>
      <c r="B4147" s="5" t="s">
        <v>1334</v>
      </c>
      <c r="C4147" s="5" t="s">
        <v>2969</v>
      </c>
      <c r="D4147" s="5" t="s">
        <v>3067</v>
      </c>
      <c r="E4147" s="5" t="s">
        <v>2971</v>
      </c>
      <c r="F4147" s="5">
        <v>250</v>
      </c>
      <c r="G4147" s="5">
        <v>250</v>
      </c>
      <c r="H4147" s="5" t="s">
        <v>18</v>
      </c>
      <c r="I4147" s="5"/>
      <c r="J4147" s="5"/>
      <c r="K4147" s="5"/>
      <c r="L4147" s="5"/>
      <c r="M4147" s="5"/>
    </row>
    <row r="4148" spans="1:13" ht="15">
      <c r="A4148" s="4">
        <v>3201700135354</v>
      </c>
      <c r="B4148" s="5" t="s">
        <v>969</v>
      </c>
      <c r="C4148" s="5" t="s">
        <v>2969</v>
      </c>
      <c r="D4148" s="5" t="s">
        <v>2974</v>
      </c>
      <c r="E4148" s="5" t="s">
        <v>2976</v>
      </c>
      <c r="F4148" s="5">
        <v>4000</v>
      </c>
      <c r="G4148" s="5">
        <v>4000</v>
      </c>
      <c r="H4148" s="5" t="s">
        <v>18</v>
      </c>
      <c r="I4148" s="5" t="s">
        <v>2972</v>
      </c>
      <c r="J4148" s="5" t="s">
        <v>2973</v>
      </c>
      <c r="K4148" s="5">
        <v>503.08330000000001</v>
      </c>
      <c r="L4148" s="5">
        <v>495.47620000000001</v>
      </c>
      <c r="M4148" s="5">
        <v>505.90199999999999</v>
      </c>
    </row>
    <row r="4149" spans="1:13" ht="15">
      <c r="A4149" s="4">
        <v>3201700135368</v>
      </c>
      <c r="B4149" s="5" t="s">
        <v>2431</v>
      </c>
      <c r="C4149" s="5" t="s">
        <v>2969</v>
      </c>
      <c r="D4149" s="5" t="s">
        <v>2992</v>
      </c>
      <c r="E4149" s="5" t="s">
        <v>2971</v>
      </c>
      <c r="F4149" s="5">
        <v>250</v>
      </c>
      <c r="G4149" s="5">
        <v>250</v>
      </c>
      <c r="H4149" s="5" t="s">
        <v>18</v>
      </c>
      <c r="I4149" s="5" t="s">
        <v>2972</v>
      </c>
      <c r="J4149" s="5" t="s">
        <v>2973</v>
      </c>
      <c r="K4149" s="5">
        <v>39.678699999999999</v>
      </c>
      <c r="L4149" s="5">
        <v>34.795400000000001</v>
      </c>
      <c r="M4149" s="5">
        <v>5.5655000000000001</v>
      </c>
    </row>
    <row r="4150" spans="1:13" ht="15">
      <c r="A4150" s="4">
        <v>3201700135379</v>
      </c>
      <c r="B4150" s="5" t="s">
        <v>508</v>
      </c>
      <c r="C4150" s="5" t="s">
        <v>2969</v>
      </c>
      <c r="D4150" s="5" t="s">
        <v>2991</v>
      </c>
      <c r="E4150" s="5" t="s">
        <v>2976</v>
      </c>
      <c r="F4150" s="5">
        <v>800</v>
      </c>
      <c r="G4150" s="5">
        <v>800</v>
      </c>
      <c r="H4150" s="5" t="s">
        <v>18</v>
      </c>
      <c r="I4150" s="5" t="s">
        <v>2972</v>
      </c>
      <c r="J4150" s="5" t="s">
        <v>2973</v>
      </c>
      <c r="K4150" s="5">
        <v>28.178000000000001</v>
      </c>
      <c r="L4150" s="5">
        <v>27.258500000000002</v>
      </c>
      <c r="M4150" s="5">
        <v>10.1547</v>
      </c>
    </row>
    <row r="4151" spans="1:13" ht="15">
      <c r="A4151" s="4">
        <v>3201700135381</v>
      </c>
      <c r="B4151" s="5" t="s">
        <v>970</v>
      </c>
      <c r="C4151" s="5" t="s">
        <v>2969</v>
      </c>
      <c r="D4151" s="5" t="s">
        <v>3013</v>
      </c>
      <c r="E4151" s="5" t="s">
        <v>2971</v>
      </c>
      <c r="F4151" s="5">
        <v>250</v>
      </c>
      <c r="G4151" s="5">
        <v>250</v>
      </c>
      <c r="H4151" s="5" t="s">
        <v>18</v>
      </c>
      <c r="I4151" s="5" t="s">
        <v>2972</v>
      </c>
      <c r="J4151" s="5" t="s">
        <v>2973</v>
      </c>
      <c r="K4151" s="5">
        <v>74.05</v>
      </c>
      <c r="L4151" s="5">
        <v>63.8</v>
      </c>
      <c r="M4151" s="5">
        <v>35.323999999999998</v>
      </c>
    </row>
    <row r="4152" spans="1:13" ht="15">
      <c r="A4152" s="4">
        <v>3201700135385</v>
      </c>
      <c r="B4152" s="5" t="s">
        <v>4990</v>
      </c>
      <c r="C4152" s="5" t="s">
        <v>2969</v>
      </c>
      <c r="D4152" s="5" t="s">
        <v>4338</v>
      </c>
      <c r="E4152" s="5" t="s">
        <v>2986</v>
      </c>
      <c r="F4152" s="5">
        <v>140</v>
      </c>
      <c r="G4152" s="5">
        <v>140</v>
      </c>
      <c r="H4152" s="5" t="s">
        <v>3105</v>
      </c>
      <c r="I4152" s="5" t="s">
        <v>2972</v>
      </c>
      <c r="J4152" s="5" t="s">
        <v>2973</v>
      </c>
      <c r="K4152" s="5">
        <v>3.9255</v>
      </c>
      <c r="L4152" s="5">
        <v>7.7221000000000002</v>
      </c>
      <c r="M4152" s="5">
        <v>5.4039999999999999</v>
      </c>
    </row>
    <row r="4153" spans="1:13" ht="15">
      <c r="A4153" s="4">
        <v>3201700135391</v>
      </c>
      <c r="B4153" s="5" t="s">
        <v>708</v>
      </c>
      <c r="C4153" s="5" t="s">
        <v>2969</v>
      </c>
      <c r="D4153" s="5" t="s">
        <v>3012</v>
      </c>
      <c r="E4153" s="5" t="s">
        <v>2976</v>
      </c>
      <c r="F4153" s="5">
        <v>400</v>
      </c>
      <c r="G4153" s="5">
        <v>400</v>
      </c>
      <c r="H4153" s="5" t="s">
        <v>18</v>
      </c>
      <c r="I4153" s="5" t="s">
        <v>2972</v>
      </c>
      <c r="J4153" s="5" t="s">
        <v>2973</v>
      </c>
      <c r="K4153" s="5">
        <v>221.67920000000001</v>
      </c>
      <c r="L4153" s="5">
        <v>223.434</v>
      </c>
      <c r="M4153" s="5">
        <v>131.2885</v>
      </c>
    </row>
    <row r="4154" spans="1:13" ht="15">
      <c r="A4154" s="4">
        <v>3201700135392</v>
      </c>
      <c r="B4154" s="5" t="s">
        <v>1818</v>
      </c>
      <c r="C4154" s="5" t="s">
        <v>2969</v>
      </c>
      <c r="D4154" s="5" t="s">
        <v>2979</v>
      </c>
      <c r="E4154" s="5" t="s">
        <v>2976</v>
      </c>
      <c r="F4154" s="5">
        <v>2630</v>
      </c>
      <c r="G4154" s="5">
        <v>2630</v>
      </c>
      <c r="H4154" s="5" t="s">
        <v>18</v>
      </c>
      <c r="I4154" s="5" t="s">
        <v>2972</v>
      </c>
      <c r="J4154" s="5" t="s">
        <v>2973</v>
      </c>
      <c r="K4154" s="5">
        <v>55.612499999999997</v>
      </c>
      <c r="L4154" s="5">
        <v>50.870600000000003</v>
      </c>
      <c r="M4154" s="5">
        <v>35.136000000000003</v>
      </c>
    </row>
    <row r="4155" spans="1:13" ht="15">
      <c r="A4155" s="4">
        <v>3201700135393</v>
      </c>
      <c r="B4155" s="5" t="s">
        <v>4991</v>
      </c>
      <c r="C4155" s="5" t="s">
        <v>2969</v>
      </c>
      <c r="D4155" s="5" t="s">
        <v>3011</v>
      </c>
      <c r="E4155" s="5" t="s">
        <v>2971</v>
      </c>
      <c r="F4155" s="5">
        <v>160</v>
      </c>
      <c r="G4155" s="5">
        <v>160</v>
      </c>
      <c r="H4155" s="5" t="s">
        <v>18</v>
      </c>
      <c r="I4155" s="5" t="s">
        <v>2972</v>
      </c>
      <c r="J4155" s="5" t="s">
        <v>2973</v>
      </c>
      <c r="K4155" s="5">
        <v>30.930800000000001</v>
      </c>
      <c r="L4155" s="5">
        <v>31.075600000000001</v>
      </c>
      <c r="M4155" s="5">
        <v>13.754</v>
      </c>
    </row>
    <row r="4156" spans="1:13" ht="15">
      <c r="A4156" s="4">
        <v>3201700135425</v>
      </c>
      <c r="B4156" s="5" t="s">
        <v>1695</v>
      </c>
      <c r="C4156" s="5" t="s">
        <v>2969</v>
      </c>
      <c r="D4156" s="5" t="s">
        <v>2992</v>
      </c>
      <c r="E4156" s="5" t="s">
        <v>2976</v>
      </c>
      <c r="F4156" s="5">
        <v>400</v>
      </c>
      <c r="G4156" s="5">
        <v>1200</v>
      </c>
      <c r="H4156" s="5" t="s">
        <v>18</v>
      </c>
      <c r="I4156" s="5" t="s">
        <v>2972</v>
      </c>
      <c r="J4156" s="5" t="s">
        <v>2973</v>
      </c>
      <c r="K4156" s="5">
        <v>242.22499999999999</v>
      </c>
      <c r="L4156" s="5">
        <v>225.49180000000001</v>
      </c>
      <c r="M4156" s="5">
        <v>26.668099999999999</v>
      </c>
    </row>
    <row r="4157" spans="1:13" ht="15">
      <c r="A4157" s="4">
        <v>3201700135438</v>
      </c>
      <c r="B4157" s="5" t="s">
        <v>4992</v>
      </c>
      <c r="C4157" s="5" t="s">
        <v>2969</v>
      </c>
      <c r="D4157" s="5" t="s">
        <v>3028</v>
      </c>
      <c r="E4157" s="5" t="s">
        <v>2971</v>
      </c>
      <c r="F4157" s="5">
        <v>250</v>
      </c>
      <c r="G4157" s="5">
        <v>250</v>
      </c>
      <c r="H4157" s="5" t="s">
        <v>18</v>
      </c>
      <c r="I4157" s="5" t="s">
        <v>2972</v>
      </c>
      <c r="J4157" s="5" t="s">
        <v>2973</v>
      </c>
      <c r="K4157" s="5">
        <v>17.2667</v>
      </c>
      <c r="L4157" s="5">
        <v>46.1</v>
      </c>
      <c r="M4157" s="5">
        <v>24.02</v>
      </c>
    </row>
    <row r="4158" spans="1:13" ht="15">
      <c r="A4158" s="4">
        <v>3201700135439</v>
      </c>
      <c r="B4158" s="5" t="s">
        <v>225</v>
      </c>
      <c r="C4158" s="5" t="s">
        <v>2969</v>
      </c>
      <c r="D4158" s="5" t="s">
        <v>3141</v>
      </c>
      <c r="E4158" s="5" t="s">
        <v>2976</v>
      </c>
      <c r="F4158" s="5">
        <v>315</v>
      </c>
      <c r="G4158" s="5">
        <v>315</v>
      </c>
      <c r="H4158" s="5" t="s">
        <v>18</v>
      </c>
      <c r="I4158" s="5" t="s">
        <v>2972</v>
      </c>
      <c r="J4158" s="5" t="s">
        <v>2973</v>
      </c>
      <c r="K4158" s="5">
        <v>79.363100000000003</v>
      </c>
      <c r="L4158" s="5">
        <v>68.246099999999998</v>
      </c>
      <c r="M4158" s="5">
        <v>107.6571</v>
      </c>
    </row>
    <row r="4159" spans="1:13" ht="15">
      <c r="A4159" s="4">
        <v>3201700135465</v>
      </c>
      <c r="B4159" s="5" t="s">
        <v>971</v>
      </c>
      <c r="C4159" s="5" t="s">
        <v>2969</v>
      </c>
      <c r="D4159" s="5" t="s">
        <v>2974</v>
      </c>
      <c r="E4159" s="5" t="s">
        <v>2976</v>
      </c>
      <c r="F4159" s="5">
        <v>1115</v>
      </c>
      <c r="G4159" s="5">
        <v>1565</v>
      </c>
      <c r="H4159" s="5" t="s">
        <v>18</v>
      </c>
      <c r="I4159" s="5" t="s">
        <v>2972</v>
      </c>
      <c r="J4159" s="5" t="s">
        <v>2973</v>
      </c>
      <c r="K4159" s="5">
        <v>131.02260000000001</v>
      </c>
      <c r="L4159" s="5">
        <v>246.33959999999999</v>
      </c>
      <c r="M4159" s="5">
        <v>152.4923</v>
      </c>
    </row>
    <row r="4160" spans="1:13" ht="15">
      <c r="A4160" s="4">
        <v>3201700135471</v>
      </c>
      <c r="B4160" s="5" t="s">
        <v>1819</v>
      </c>
      <c r="C4160" s="5" t="s">
        <v>2969</v>
      </c>
      <c r="D4160" s="5" t="s">
        <v>4909</v>
      </c>
      <c r="E4160" s="5" t="s">
        <v>2971</v>
      </c>
      <c r="F4160" s="5">
        <v>250</v>
      </c>
      <c r="G4160" s="5">
        <v>250</v>
      </c>
      <c r="H4160" s="5" t="s">
        <v>18</v>
      </c>
      <c r="I4160" s="5" t="s">
        <v>2972</v>
      </c>
      <c r="J4160" s="5" t="s">
        <v>2973</v>
      </c>
      <c r="K4160" s="5">
        <v>121.4319</v>
      </c>
      <c r="L4160" s="5">
        <v>113.9195</v>
      </c>
      <c r="M4160" s="5">
        <v>25.975999999999999</v>
      </c>
    </row>
    <row r="4161" spans="1:13" ht="15">
      <c r="A4161" s="4">
        <v>3201700135661</v>
      </c>
      <c r="B4161" s="5" t="s">
        <v>3030</v>
      </c>
      <c r="C4161" s="5" t="s">
        <v>2969</v>
      </c>
      <c r="D4161" s="5" t="s">
        <v>4689</v>
      </c>
      <c r="E4161" s="5" t="s">
        <v>2997</v>
      </c>
      <c r="F4161" s="5">
        <v>100</v>
      </c>
      <c r="G4161" s="5">
        <v>100</v>
      </c>
      <c r="H4161" s="5" t="s">
        <v>3105</v>
      </c>
      <c r="I4161" s="5" t="s">
        <v>2972</v>
      </c>
      <c r="J4161" s="5" t="s">
        <v>2973</v>
      </c>
      <c r="K4161" s="5">
        <v>0.44379999999999997</v>
      </c>
      <c r="L4161" s="5">
        <v>0.57350000000000001</v>
      </c>
      <c r="M4161" s="5">
        <v>11.8771</v>
      </c>
    </row>
    <row r="4162" spans="1:13" ht="15">
      <c r="A4162" s="4">
        <v>3201700135997</v>
      </c>
      <c r="B4162" s="5" t="s">
        <v>1820</v>
      </c>
      <c r="C4162" s="5" t="s">
        <v>2969</v>
      </c>
      <c r="D4162" s="5" t="s">
        <v>3000</v>
      </c>
      <c r="E4162" s="5" t="s">
        <v>2971</v>
      </c>
      <c r="F4162" s="5">
        <v>0</v>
      </c>
      <c r="G4162" s="5">
        <v>250</v>
      </c>
      <c r="H4162" s="5" t="s">
        <v>18</v>
      </c>
      <c r="I4162" s="5" t="s">
        <v>2972</v>
      </c>
      <c r="J4162" s="5" t="s">
        <v>2973</v>
      </c>
      <c r="K4162" s="5">
        <v>31.322600000000001</v>
      </c>
      <c r="L4162" s="5">
        <v>38.307200000000002</v>
      </c>
      <c r="M4162" s="5">
        <v>19.496200000000002</v>
      </c>
    </row>
    <row r="4163" spans="1:13" ht="15">
      <c r="A4163" s="4">
        <v>3201700136122</v>
      </c>
      <c r="B4163" s="5" t="s">
        <v>4993</v>
      </c>
      <c r="C4163" s="5" t="s">
        <v>2969</v>
      </c>
      <c r="D4163" s="5" t="s">
        <v>2982</v>
      </c>
      <c r="E4163" s="5" t="s">
        <v>2971</v>
      </c>
      <c r="F4163" s="5">
        <v>250</v>
      </c>
      <c r="G4163" s="5">
        <v>250</v>
      </c>
      <c r="H4163" s="5" t="s">
        <v>18</v>
      </c>
      <c r="I4163" s="5" t="s">
        <v>2972</v>
      </c>
      <c r="J4163" s="5" t="s">
        <v>2973</v>
      </c>
      <c r="K4163" s="5">
        <v>136.5692</v>
      </c>
      <c r="L4163" s="5">
        <v>116.48650000000001</v>
      </c>
      <c r="M4163" s="5">
        <v>26.1</v>
      </c>
    </row>
    <row r="4164" spans="1:13" ht="15">
      <c r="A4164" s="4">
        <v>3201700136123</v>
      </c>
      <c r="B4164" s="5" t="s">
        <v>2732</v>
      </c>
      <c r="C4164" s="5" t="s">
        <v>2969</v>
      </c>
      <c r="D4164" s="5" t="s">
        <v>3045</v>
      </c>
      <c r="E4164" s="5" t="s">
        <v>2976</v>
      </c>
      <c r="F4164" s="5">
        <v>0</v>
      </c>
      <c r="G4164" s="5">
        <v>315</v>
      </c>
      <c r="H4164" s="5" t="s">
        <v>18</v>
      </c>
      <c r="I4164" s="5"/>
      <c r="J4164" s="5"/>
      <c r="K4164" s="5"/>
      <c r="L4164" s="5"/>
      <c r="M4164" s="5"/>
    </row>
    <row r="4165" spans="1:13" ht="15">
      <c r="A4165" s="4">
        <v>3201700136128</v>
      </c>
      <c r="B4165" s="5" t="s">
        <v>85</v>
      </c>
      <c r="C4165" s="5" t="s">
        <v>2969</v>
      </c>
      <c r="D4165" s="5" t="s">
        <v>3227</v>
      </c>
      <c r="E4165" s="5" t="s">
        <v>2976</v>
      </c>
      <c r="F4165" s="5">
        <v>2550</v>
      </c>
      <c r="G4165" s="5">
        <v>3180</v>
      </c>
      <c r="H4165" s="5" t="s">
        <v>18</v>
      </c>
      <c r="I4165" s="5" t="s">
        <v>2972</v>
      </c>
      <c r="J4165" s="5" t="s">
        <v>2973</v>
      </c>
      <c r="K4165" s="5">
        <v>76.012</v>
      </c>
      <c r="L4165" s="5">
        <v>61.268000000000001</v>
      </c>
      <c r="M4165" s="5">
        <v>1628.18</v>
      </c>
    </row>
    <row r="4166" spans="1:13" ht="15">
      <c r="A4166" s="4">
        <v>3201700136132</v>
      </c>
      <c r="B4166" s="5" t="s">
        <v>2321</v>
      </c>
      <c r="C4166" s="5" t="s">
        <v>2969</v>
      </c>
      <c r="D4166" s="5" t="s">
        <v>4994</v>
      </c>
      <c r="E4166" s="5" t="s">
        <v>2971</v>
      </c>
      <c r="F4166" s="5">
        <v>250</v>
      </c>
      <c r="G4166" s="5">
        <v>250</v>
      </c>
      <c r="H4166" s="5" t="s">
        <v>18</v>
      </c>
      <c r="I4166" s="5" t="s">
        <v>2972</v>
      </c>
      <c r="J4166" s="5" t="s">
        <v>2973</v>
      </c>
      <c r="K4166" s="5">
        <v>19.722999999999999</v>
      </c>
      <c r="L4166" s="5">
        <v>14.940799999999999</v>
      </c>
      <c r="M4166" s="5">
        <v>2.5585</v>
      </c>
    </row>
    <row r="4167" spans="1:13" ht="15">
      <c r="A4167" s="4">
        <v>3201700136172</v>
      </c>
      <c r="B4167" s="5" t="s">
        <v>2432</v>
      </c>
      <c r="C4167" s="5" t="s">
        <v>2969</v>
      </c>
      <c r="D4167" s="5" t="s">
        <v>3067</v>
      </c>
      <c r="E4167" s="5" t="s">
        <v>2976</v>
      </c>
      <c r="F4167" s="5">
        <v>315</v>
      </c>
      <c r="G4167" s="5">
        <v>315</v>
      </c>
      <c r="H4167" s="5" t="s">
        <v>18</v>
      </c>
      <c r="I4167" s="5" t="s">
        <v>2972</v>
      </c>
      <c r="J4167" s="5" t="s">
        <v>2973</v>
      </c>
      <c r="K4167" s="5">
        <v>133.3235</v>
      </c>
      <c r="L4167" s="5">
        <v>95.6327</v>
      </c>
      <c r="M4167" s="5">
        <v>15.451499999999999</v>
      </c>
    </row>
    <row r="4168" spans="1:13" ht="15">
      <c r="A4168" s="4">
        <v>3201700136174</v>
      </c>
      <c r="B4168" s="5" t="s">
        <v>509</v>
      </c>
      <c r="C4168" s="5" t="s">
        <v>2969</v>
      </c>
      <c r="D4168" s="5" t="s">
        <v>2992</v>
      </c>
      <c r="E4168" s="5" t="s">
        <v>2976</v>
      </c>
      <c r="F4168" s="5">
        <v>315</v>
      </c>
      <c r="G4168" s="5">
        <v>315</v>
      </c>
      <c r="H4168" s="5" t="s">
        <v>18</v>
      </c>
      <c r="I4168" s="5" t="s">
        <v>2972</v>
      </c>
      <c r="J4168" s="5" t="s">
        <v>2973</v>
      </c>
      <c r="K4168" s="5">
        <v>57.018900000000002</v>
      </c>
      <c r="L4168" s="5">
        <v>50.010800000000003</v>
      </c>
      <c r="M4168" s="5">
        <v>181.60570000000001</v>
      </c>
    </row>
    <row r="4169" spans="1:13" ht="15">
      <c r="A4169" s="4">
        <v>3201700136175</v>
      </c>
      <c r="B4169" s="5" t="s">
        <v>1821</v>
      </c>
      <c r="C4169" s="5" t="s">
        <v>2969</v>
      </c>
      <c r="D4169" s="5" t="s">
        <v>2979</v>
      </c>
      <c r="E4169" s="5" t="s">
        <v>2976</v>
      </c>
      <c r="F4169" s="5">
        <v>0</v>
      </c>
      <c r="G4169" s="5">
        <v>1500</v>
      </c>
      <c r="H4169" s="5" t="s">
        <v>18</v>
      </c>
      <c r="I4169" s="5"/>
      <c r="J4169" s="5"/>
      <c r="K4169" s="5"/>
      <c r="L4169" s="5"/>
      <c r="M4169" s="5"/>
    </row>
    <row r="4170" spans="1:13" ht="15">
      <c r="A4170" s="4">
        <v>3201700136221</v>
      </c>
      <c r="B4170" s="5" t="s">
        <v>4995</v>
      </c>
      <c r="C4170" s="5" t="s">
        <v>2969</v>
      </c>
      <c r="D4170" s="5" t="s">
        <v>3575</v>
      </c>
      <c r="E4170" s="5" t="s">
        <v>3576</v>
      </c>
      <c r="F4170" s="5">
        <v>3200</v>
      </c>
      <c r="G4170" s="5">
        <v>3200</v>
      </c>
      <c r="H4170" s="5" t="s">
        <v>18</v>
      </c>
      <c r="I4170" s="5" t="s">
        <v>2972</v>
      </c>
      <c r="J4170" s="5" t="s">
        <v>2973</v>
      </c>
      <c r="K4170" s="5">
        <v>640.16830000000004</v>
      </c>
      <c r="L4170" s="5">
        <v>528.26959999999997</v>
      </c>
      <c r="M4170" s="5">
        <v>415.6397</v>
      </c>
    </row>
    <row r="4171" spans="1:13" ht="15">
      <c r="A4171" s="4">
        <v>3201700136253</v>
      </c>
      <c r="B4171" s="5" t="s">
        <v>4996</v>
      </c>
      <c r="C4171" s="5" t="s">
        <v>2969</v>
      </c>
      <c r="D4171" s="5" t="s">
        <v>3758</v>
      </c>
      <c r="E4171" s="5" t="s">
        <v>2976</v>
      </c>
      <c r="F4171" s="5">
        <v>1200</v>
      </c>
      <c r="G4171" s="5">
        <v>1200</v>
      </c>
      <c r="H4171" s="5" t="s">
        <v>18</v>
      </c>
      <c r="I4171" s="5" t="s">
        <v>2972</v>
      </c>
      <c r="J4171" s="5" t="s">
        <v>2973</v>
      </c>
      <c r="K4171" s="5">
        <v>257.5455</v>
      </c>
      <c r="L4171" s="5">
        <v>270.05</v>
      </c>
      <c r="M4171" s="5">
        <v>276.9905</v>
      </c>
    </row>
    <row r="4172" spans="1:13" ht="15">
      <c r="A4172" s="4">
        <v>3201700136254</v>
      </c>
      <c r="B4172" s="5" t="s">
        <v>1335</v>
      </c>
      <c r="C4172" s="5" t="s">
        <v>2969</v>
      </c>
      <c r="D4172" s="5" t="s">
        <v>2974</v>
      </c>
      <c r="E4172" s="5" t="s">
        <v>2971</v>
      </c>
      <c r="F4172" s="5">
        <v>0</v>
      </c>
      <c r="G4172" s="5">
        <v>630</v>
      </c>
      <c r="H4172" s="5" t="s">
        <v>18</v>
      </c>
      <c r="I4172" s="5"/>
      <c r="J4172" s="5"/>
      <c r="K4172" s="5"/>
      <c r="L4172" s="5"/>
      <c r="M4172" s="5"/>
    </row>
    <row r="4173" spans="1:13" ht="15">
      <c r="A4173" s="4">
        <v>3201700136309</v>
      </c>
      <c r="B4173" s="5" t="s">
        <v>2733</v>
      </c>
      <c r="C4173" s="5" t="s">
        <v>2969</v>
      </c>
      <c r="D4173" s="5" t="s">
        <v>3051</v>
      </c>
      <c r="E4173" s="5" t="s">
        <v>2971</v>
      </c>
      <c r="F4173" s="5">
        <v>160</v>
      </c>
      <c r="G4173" s="5">
        <v>160</v>
      </c>
      <c r="H4173" s="5" t="s">
        <v>18</v>
      </c>
      <c r="I4173" s="5"/>
      <c r="J4173" s="5"/>
      <c r="K4173" s="5"/>
      <c r="L4173" s="5"/>
      <c r="M4173" s="5"/>
    </row>
    <row r="4174" spans="1:13" ht="15">
      <c r="A4174" s="4">
        <v>3201700136313</v>
      </c>
      <c r="B4174" s="5" t="s">
        <v>4997</v>
      </c>
      <c r="C4174" s="5" t="s">
        <v>2969</v>
      </c>
      <c r="D4174" s="5" t="s">
        <v>4214</v>
      </c>
      <c r="E4174" s="5" t="s">
        <v>2976</v>
      </c>
      <c r="F4174" s="5">
        <v>945</v>
      </c>
      <c r="G4174" s="5">
        <v>945</v>
      </c>
      <c r="H4174" s="5" t="s">
        <v>18</v>
      </c>
      <c r="I4174" s="5" t="s">
        <v>2972</v>
      </c>
      <c r="J4174" s="5" t="s">
        <v>2973</v>
      </c>
      <c r="K4174" s="5">
        <v>12.91</v>
      </c>
      <c r="L4174" s="5">
        <v>19.692299999999999</v>
      </c>
      <c r="M4174" s="5">
        <v>8.2883999999999993</v>
      </c>
    </row>
    <row r="4175" spans="1:13" ht="15">
      <c r="A4175" s="4">
        <v>3201700136325</v>
      </c>
      <c r="B4175" s="5" t="s">
        <v>1696</v>
      </c>
      <c r="C4175" s="5" t="s">
        <v>2969</v>
      </c>
      <c r="D4175" s="5" t="s">
        <v>3058</v>
      </c>
      <c r="E4175" s="5" t="s">
        <v>2976</v>
      </c>
      <c r="F4175" s="5">
        <v>500</v>
      </c>
      <c r="G4175" s="5">
        <v>500</v>
      </c>
      <c r="H4175" s="5" t="s">
        <v>18</v>
      </c>
      <c r="I4175" s="5" t="s">
        <v>2972</v>
      </c>
      <c r="J4175" s="5" t="s">
        <v>2973</v>
      </c>
      <c r="K4175" s="5">
        <v>193.06549999999999</v>
      </c>
      <c r="L4175" s="5">
        <v>185.80160000000001</v>
      </c>
      <c r="M4175" s="5">
        <v>181.3312</v>
      </c>
    </row>
    <row r="4176" spans="1:13" ht="15">
      <c r="A4176" s="4">
        <v>3201700136482</v>
      </c>
      <c r="B4176" s="5" t="s">
        <v>972</v>
      </c>
      <c r="C4176" s="5" t="s">
        <v>2969</v>
      </c>
      <c r="D4176" s="5" t="s">
        <v>2974</v>
      </c>
      <c r="E4176" s="5" t="s">
        <v>2976</v>
      </c>
      <c r="F4176" s="5">
        <v>4350</v>
      </c>
      <c r="G4176" s="5">
        <v>4350</v>
      </c>
      <c r="H4176" s="5" t="s">
        <v>18</v>
      </c>
      <c r="I4176" s="5" t="s">
        <v>2972</v>
      </c>
      <c r="J4176" s="5" t="s">
        <v>2973</v>
      </c>
      <c r="K4176" s="5">
        <v>193.86089999999999</v>
      </c>
      <c r="L4176" s="5">
        <v>232.22499999999999</v>
      </c>
      <c r="M4176" s="5">
        <v>774.5</v>
      </c>
    </row>
    <row r="4177" spans="1:13" ht="15">
      <c r="A4177" s="4">
        <v>3201700136545</v>
      </c>
      <c r="B4177" s="5" t="s">
        <v>510</v>
      </c>
      <c r="C4177" s="5" t="s">
        <v>2969</v>
      </c>
      <c r="D4177" s="5" t="s">
        <v>3200</v>
      </c>
      <c r="E4177" s="5" t="s">
        <v>2971</v>
      </c>
      <c r="F4177" s="5">
        <v>200</v>
      </c>
      <c r="G4177" s="5">
        <v>200</v>
      </c>
      <c r="H4177" s="5" t="s">
        <v>18</v>
      </c>
      <c r="I4177" s="5" t="s">
        <v>2972</v>
      </c>
      <c r="J4177" s="5" t="s">
        <v>2973</v>
      </c>
      <c r="K4177" s="5">
        <v>21.299600000000002</v>
      </c>
      <c r="L4177" s="5">
        <v>20.5975</v>
      </c>
      <c r="M4177" s="5">
        <v>15.5992</v>
      </c>
    </row>
    <row r="4178" spans="1:13" ht="15">
      <c r="A4178" s="4">
        <v>3201700136547</v>
      </c>
      <c r="B4178" s="5" t="s">
        <v>1958</v>
      </c>
      <c r="C4178" s="5" t="s">
        <v>2969</v>
      </c>
      <c r="D4178" s="5" t="s">
        <v>3200</v>
      </c>
      <c r="E4178" s="5" t="s">
        <v>2971</v>
      </c>
      <c r="F4178" s="5">
        <v>250</v>
      </c>
      <c r="G4178" s="5">
        <v>250</v>
      </c>
      <c r="H4178" s="5" t="s">
        <v>18</v>
      </c>
      <c r="I4178" s="5" t="s">
        <v>2972</v>
      </c>
      <c r="J4178" s="5" t="s">
        <v>2973</v>
      </c>
      <c r="K4178" s="5">
        <v>87.915099999999995</v>
      </c>
      <c r="L4178" s="5">
        <v>87.98</v>
      </c>
      <c r="M4178" s="5">
        <v>36.527000000000001</v>
      </c>
    </row>
    <row r="4179" spans="1:13" ht="15">
      <c r="A4179" s="4">
        <v>3201700136549</v>
      </c>
      <c r="B4179" s="5" t="s">
        <v>511</v>
      </c>
      <c r="C4179" s="5" t="s">
        <v>2969</v>
      </c>
      <c r="D4179" s="5" t="s">
        <v>3051</v>
      </c>
      <c r="E4179" s="5" t="s">
        <v>2976</v>
      </c>
      <c r="F4179" s="5">
        <v>500</v>
      </c>
      <c r="G4179" s="5">
        <v>500</v>
      </c>
      <c r="H4179" s="5" t="s">
        <v>18</v>
      </c>
      <c r="I4179" s="5" t="s">
        <v>2972</v>
      </c>
      <c r="J4179" s="5" t="s">
        <v>2973</v>
      </c>
      <c r="K4179" s="5">
        <v>207.42869999999999</v>
      </c>
      <c r="L4179" s="5">
        <v>239.65270000000001</v>
      </c>
      <c r="M4179" s="5">
        <v>12.5053</v>
      </c>
    </row>
    <row r="4180" spans="1:13" ht="15">
      <c r="A4180" s="4">
        <v>3201700136631</v>
      </c>
      <c r="B4180" s="5" t="s">
        <v>4490</v>
      </c>
      <c r="C4180" s="5" t="s">
        <v>2969</v>
      </c>
      <c r="D4180" s="5" t="s">
        <v>3758</v>
      </c>
      <c r="E4180" s="5" t="s">
        <v>2976</v>
      </c>
      <c r="F4180" s="5">
        <v>1250</v>
      </c>
      <c r="G4180" s="5">
        <v>1250</v>
      </c>
      <c r="H4180" s="5" t="s">
        <v>18</v>
      </c>
      <c r="I4180" s="5" t="s">
        <v>2972</v>
      </c>
      <c r="J4180" s="5" t="s">
        <v>2973</v>
      </c>
      <c r="K4180" s="5">
        <v>175.62309999999999</v>
      </c>
      <c r="L4180" s="5">
        <v>165.4222</v>
      </c>
      <c r="M4180" s="5">
        <v>80.042500000000004</v>
      </c>
    </row>
    <row r="4181" spans="1:13" ht="15">
      <c r="A4181" s="4">
        <v>3201700136650</v>
      </c>
      <c r="B4181" s="5" t="s">
        <v>973</v>
      </c>
      <c r="C4181" s="5" t="s">
        <v>2969</v>
      </c>
      <c r="D4181" s="5" t="s">
        <v>2974</v>
      </c>
      <c r="E4181" s="5" t="s">
        <v>2976</v>
      </c>
      <c r="F4181" s="5">
        <v>1300</v>
      </c>
      <c r="G4181" s="5">
        <v>2100</v>
      </c>
      <c r="H4181" s="5" t="s">
        <v>18</v>
      </c>
      <c r="I4181" s="5" t="s">
        <v>2972</v>
      </c>
      <c r="J4181" s="5" t="s">
        <v>2973</v>
      </c>
      <c r="K4181" s="5">
        <v>191.92609999999999</v>
      </c>
      <c r="L4181" s="5">
        <v>204.2911</v>
      </c>
      <c r="M4181" s="5">
        <v>542.51059999999995</v>
      </c>
    </row>
    <row r="4182" spans="1:13" ht="15">
      <c r="A4182" s="4">
        <v>3201700136651</v>
      </c>
      <c r="B4182" s="5" t="s">
        <v>4998</v>
      </c>
      <c r="C4182" s="5" t="s">
        <v>2969</v>
      </c>
      <c r="D4182" s="5" t="s">
        <v>3026</v>
      </c>
      <c r="E4182" s="5" t="s">
        <v>2971</v>
      </c>
      <c r="F4182" s="5">
        <v>160</v>
      </c>
      <c r="G4182" s="5">
        <v>160</v>
      </c>
      <c r="H4182" s="5" t="s">
        <v>18</v>
      </c>
      <c r="I4182" s="5" t="s">
        <v>2972</v>
      </c>
      <c r="J4182" s="5" t="s">
        <v>2973</v>
      </c>
      <c r="K4182" s="5">
        <v>2.7717000000000001</v>
      </c>
      <c r="L4182" s="5">
        <v>7.2213000000000003</v>
      </c>
      <c r="M4182" s="5">
        <v>3.0392000000000001</v>
      </c>
    </row>
    <row r="4183" spans="1:13" ht="15">
      <c r="A4183" s="4">
        <v>3201700136663</v>
      </c>
      <c r="B4183" s="5" t="s">
        <v>2734</v>
      </c>
      <c r="C4183" s="5" t="s">
        <v>2969</v>
      </c>
      <c r="D4183" s="5" t="s">
        <v>2970</v>
      </c>
      <c r="E4183" s="5" t="s">
        <v>2976</v>
      </c>
      <c r="F4183" s="5">
        <v>500</v>
      </c>
      <c r="G4183" s="5">
        <v>500</v>
      </c>
      <c r="H4183" s="5" t="s">
        <v>18</v>
      </c>
      <c r="I4183" s="5" t="s">
        <v>2972</v>
      </c>
      <c r="J4183" s="5" t="s">
        <v>2973</v>
      </c>
      <c r="K4183" s="5">
        <v>102.5968</v>
      </c>
      <c r="L4183" s="5">
        <v>90.8596</v>
      </c>
      <c r="M4183" s="5">
        <v>15.2247</v>
      </c>
    </row>
    <row r="4184" spans="1:13" ht="15">
      <c r="A4184" s="4">
        <v>3201700136679</v>
      </c>
      <c r="B4184" s="5" t="s">
        <v>4999</v>
      </c>
      <c r="C4184" s="5" t="s">
        <v>2969</v>
      </c>
      <c r="D4184" s="5" t="s">
        <v>3011</v>
      </c>
      <c r="E4184" s="5" t="s">
        <v>2976</v>
      </c>
      <c r="F4184" s="5">
        <v>1050</v>
      </c>
      <c r="G4184" s="5">
        <v>2050</v>
      </c>
      <c r="H4184" s="5" t="s">
        <v>18</v>
      </c>
      <c r="I4184" s="5" t="s">
        <v>2972</v>
      </c>
      <c r="J4184" s="5" t="s">
        <v>2973</v>
      </c>
      <c r="K4184" s="5">
        <v>149.5472</v>
      </c>
      <c r="L4184" s="5">
        <v>181.8434</v>
      </c>
      <c r="M4184" s="5">
        <v>31.3887</v>
      </c>
    </row>
    <row r="4185" spans="1:13" ht="15">
      <c r="A4185" s="4">
        <v>3201700136691</v>
      </c>
      <c r="B4185" s="5" t="s">
        <v>709</v>
      </c>
      <c r="C4185" s="5" t="s">
        <v>2969</v>
      </c>
      <c r="D4185" s="5" t="s">
        <v>2992</v>
      </c>
      <c r="E4185" s="5" t="s">
        <v>2971</v>
      </c>
      <c r="F4185" s="5">
        <v>250</v>
      </c>
      <c r="G4185" s="5">
        <v>250</v>
      </c>
      <c r="H4185" s="5" t="s">
        <v>18</v>
      </c>
      <c r="I4185" s="5" t="s">
        <v>2972</v>
      </c>
      <c r="J4185" s="5" t="s">
        <v>2973</v>
      </c>
      <c r="K4185" s="5">
        <v>47.041200000000003</v>
      </c>
      <c r="L4185" s="5">
        <v>38.5687</v>
      </c>
      <c r="M4185" s="5">
        <v>11.3467</v>
      </c>
    </row>
    <row r="4186" spans="1:13" ht="15">
      <c r="A4186" s="4">
        <v>3201700136693</v>
      </c>
      <c r="B4186" s="5" t="s">
        <v>512</v>
      </c>
      <c r="C4186" s="5" t="s">
        <v>2969</v>
      </c>
      <c r="D4186" s="5" t="s">
        <v>2991</v>
      </c>
      <c r="E4186" s="5" t="s">
        <v>2976</v>
      </c>
      <c r="F4186" s="5">
        <v>500</v>
      </c>
      <c r="G4186" s="5">
        <v>500</v>
      </c>
      <c r="H4186" s="5" t="s">
        <v>18</v>
      </c>
      <c r="I4186" s="5" t="s">
        <v>2972</v>
      </c>
      <c r="J4186" s="5" t="s">
        <v>2973</v>
      </c>
      <c r="K4186" s="5">
        <v>180.6678</v>
      </c>
      <c r="L4186" s="5">
        <v>198.00559999999999</v>
      </c>
      <c r="M4186" s="5">
        <v>352.59620000000001</v>
      </c>
    </row>
    <row r="4187" spans="1:13" ht="15">
      <c r="A4187" s="4">
        <v>3201700136694</v>
      </c>
      <c r="B4187" s="5" t="s">
        <v>5000</v>
      </c>
      <c r="C4187" s="5" t="s">
        <v>2969</v>
      </c>
      <c r="D4187" s="5" t="s">
        <v>3724</v>
      </c>
      <c r="E4187" s="5" t="s">
        <v>2976</v>
      </c>
      <c r="F4187" s="5">
        <v>400</v>
      </c>
      <c r="G4187" s="5">
        <v>400</v>
      </c>
      <c r="H4187" s="5" t="s">
        <v>18</v>
      </c>
      <c r="I4187" s="5" t="s">
        <v>2972</v>
      </c>
      <c r="J4187" s="5" t="s">
        <v>2973</v>
      </c>
      <c r="K4187" s="5">
        <v>59.591000000000001</v>
      </c>
      <c r="L4187" s="5">
        <v>31.43</v>
      </c>
      <c r="M4187" s="5">
        <v>4.0406000000000004</v>
      </c>
    </row>
    <row r="4188" spans="1:13" ht="15">
      <c r="A4188" s="4">
        <v>3201700136699</v>
      </c>
      <c r="B4188" s="5" t="s">
        <v>1959</v>
      </c>
      <c r="C4188" s="5" t="s">
        <v>2969</v>
      </c>
      <c r="D4188" s="5" t="s">
        <v>3013</v>
      </c>
      <c r="E4188" s="5" t="s">
        <v>2971</v>
      </c>
      <c r="F4188" s="5">
        <v>200</v>
      </c>
      <c r="G4188" s="5">
        <v>200</v>
      </c>
      <c r="H4188" s="5" t="s">
        <v>18</v>
      </c>
      <c r="I4188" s="5" t="s">
        <v>2972</v>
      </c>
      <c r="J4188" s="5" t="s">
        <v>2973</v>
      </c>
      <c r="K4188" s="5">
        <v>129.7286</v>
      </c>
      <c r="L4188" s="5">
        <v>116.9128</v>
      </c>
      <c r="M4188" s="5">
        <v>44.834499999999998</v>
      </c>
    </row>
    <row r="4189" spans="1:13" ht="15">
      <c r="A4189" s="4">
        <v>3201700136700</v>
      </c>
      <c r="B4189" s="5" t="s">
        <v>671</v>
      </c>
      <c r="C4189" s="5" t="s">
        <v>2969</v>
      </c>
      <c r="D4189" s="5" t="s">
        <v>3251</v>
      </c>
      <c r="E4189" s="5" t="s">
        <v>2971</v>
      </c>
      <c r="F4189" s="5">
        <v>200</v>
      </c>
      <c r="G4189" s="5">
        <v>200</v>
      </c>
      <c r="H4189" s="5" t="s">
        <v>18</v>
      </c>
      <c r="I4189" s="5" t="s">
        <v>2972</v>
      </c>
      <c r="J4189" s="5" t="s">
        <v>2973</v>
      </c>
      <c r="K4189" s="5">
        <v>38.174199999999999</v>
      </c>
      <c r="L4189" s="5">
        <v>31.182600000000001</v>
      </c>
      <c r="M4189" s="5">
        <v>7.6708999999999996</v>
      </c>
    </row>
    <row r="4190" spans="1:13" ht="15">
      <c r="A4190" s="4">
        <v>3201700136701</v>
      </c>
      <c r="B4190" s="5" t="s">
        <v>1336</v>
      </c>
      <c r="C4190" s="5" t="s">
        <v>2969</v>
      </c>
      <c r="D4190" s="5" t="s">
        <v>3123</v>
      </c>
      <c r="E4190" s="5" t="s">
        <v>2971</v>
      </c>
      <c r="F4190" s="5">
        <v>200</v>
      </c>
      <c r="G4190" s="5">
        <v>200</v>
      </c>
      <c r="H4190" s="5" t="s">
        <v>18</v>
      </c>
      <c r="I4190" s="5" t="s">
        <v>2972</v>
      </c>
      <c r="J4190" s="5" t="s">
        <v>2973</v>
      </c>
      <c r="K4190" s="5">
        <v>76.713899999999995</v>
      </c>
      <c r="L4190" s="5">
        <v>70.933999999999997</v>
      </c>
      <c r="M4190" s="5">
        <v>26.134599999999999</v>
      </c>
    </row>
    <row r="4191" spans="1:13" ht="15">
      <c r="A4191" s="4">
        <v>3201700136706</v>
      </c>
      <c r="B4191" s="5" t="s">
        <v>1337</v>
      </c>
      <c r="C4191" s="5" t="s">
        <v>2969</v>
      </c>
      <c r="D4191" s="5" t="s">
        <v>3020</v>
      </c>
      <c r="E4191" s="5" t="s">
        <v>2971</v>
      </c>
      <c r="F4191" s="5">
        <v>160</v>
      </c>
      <c r="G4191" s="5">
        <v>160</v>
      </c>
      <c r="H4191" s="5" t="s">
        <v>18</v>
      </c>
      <c r="I4191" s="5" t="s">
        <v>2972</v>
      </c>
      <c r="J4191" s="5" t="s">
        <v>2973</v>
      </c>
      <c r="K4191" s="5">
        <v>17.4176</v>
      </c>
      <c r="L4191" s="5">
        <v>12.5459</v>
      </c>
      <c r="M4191" s="5">
        <v>1.8498000000000001</v>
      </c>
    </row>
    <row r="4192" spans="1:13" ht="15">
      <c r="A4192" s="4">
        <v>3201700136749</v>
      </c>
      <c r="B4192" s="5" t="s">
        <v>2322</v>
      </c>
      <c r="C4192" s="5" t="s">
        <v>2969</v>
      </c>
      <c r="D4192" s="5" t="s">
        <v>3045</v>
      </c>
      <c r="E4192" s="5" t="s">
        <v>2971</v>
      </c>
      <c r="F4192" s="5">
        <v>250</v>
      </c>
      <c r="G4192" s="5">
        <v>880</v>
      </c>
      <c r="H4192" s="5" t="s">
        <v>18</v>
      </c>
      <c r="I4192" s="5" t="s">
        <v>2972</v>
      </c>
      <c r="J4192" s="5" t="s">
        <v>2973</v>
      </c>
      <c r="K4192" s="5">
        <v>16.377099999999999</v>
      </c>
      <c r="L4192" s="5">
        <v>14.353300000000001</v>
      </c>
      <c r="M4192" s="5">
        <v>5.2656999999999998</v>
      </c>
    </row>
    <row r="4193" spans="1:13" ht="15">
      <c r="A4193" s="4">
        <v>3201700136800</v>
      </c>
      <c r="B4193" s="5" t="s">
        <v>2164</v>
      </c>
      <c r="C4193" s="5" t="s">
        <v>2969</v>
      </c>
      <c r="D4193" s="5" t="s">
        <v>3806</v>
      </c>
      <c r="E4193" s="5" t="s">
        <v>2971</v>
      </c>
      <c r="F4193" s="5">
        <v>250</v>
      </c>
      <c r="G4193" s="5">
        <v>250</v>
      </c>
      <c r="H4193" s="5" t="s">
        <v>18</v>
      </c>
      <c r="I4193" s="5" t="s">
        <v>2972</v>
      </c>
      <c r="J4193" s="5" t="s">
        <v>2973</v>
      </c>
      <c r="K4193" s="5">
        <v>89.004099999999994</v>
      </c>
      <c r="L4193" s="5">
        <v>53.346299999999999</v>
      </c>
      <c r="M4193" s="5">
        <v>7.4378000000000002</v>
      </c>
    </row>
    <row r="4194" spans="1:13" ht="15">
      <c r="A4194" s="4">
        <v>3201700136809</v>
      </c>
      <c r="B4194" s="5" t="s">
        <v>5001</v>
      </c>
      <c r="C4194" s="5" t="s">
        <v>2969</v>
      </c>
      <c r="D4194" s="5" t="s">
        <v>3100</v>
      </c>
      <c r="E4194" s="5" t="s">
        <v>2976</v>
      </c>
      <c r="F4194" s="5">
        <v>400</v>
      </c>
      <c r="G4194" s="5">
        <v>1650</v>
      </c>
      <c r="H4194" s="5" t="s">
        <v>18</v>
      </c>
      <c r="I4194" s="5" t="s">
        <v>2972</v>
      </c>
      <c r="J4194" s="5" t="s">
        <v>2973</v>
      </c>
      <c r="K4194" s="5">
        <v>17.457799999999999</v>
      </c>
      <c r="L4194" s="5">
        <v>22.64</v>
      </c>
      <c r="M4194" s="5">
        <v>14.2286</v>
      </c>
    </row>
    <row r="4195" spans="1:13" ht="15">
      <c r="A4195" s="4">
        <v>3201700136834</v>
      </c>
      <c r="B4195" s="5" t="s">
        <v>513</v>
      </c>
      <c r="C4195" s="5" t="s">
        <v>2969</v>
      </c>
      <c r="D4195" s="5" t="s">
        <v>3473</v>
      </c>
      <c r="E4195" s="5" t="s">
        <v>2971</v>
      </c>
      <c r="F4195" s="5">
        <v>200</v>
      </c>
      <c r="G4195" s="5">
        <v>200</v>
      </c>
      <c r="H4195" s="5" t="s">
        <v>18</v>
      </c>
      <c r="I4195" s="5" t="s">
        <v>2972</v>
      </c>
      <c r="J4195" s="5" t="s">
        <v>2973</v>
      </c>
      <c r="K4195" s="5">
        <v>8.4907000000000004</v>
      </c>
      <c r="L4195" s="5">
        <v>7.9207999999999998</v>
      </c>
      <c r="M4195" s="5">
        <v>4.2285000000000004</v>
      </c>
    </row>
    <row r="4196" spans="1:13" ht="15">
      <c r="A4196" s="4">
        <v>3201700136841</v>
      </c>
      <c r="B4196" s="5" t="s">
        <v>1473</v>
      </c>
      <c r="C4196" s="5" t="s">
        <v>2969</v>
      </c>
      <c r="D4196" s="5" t="s">
        <v>3484</v>
      </c>
      <c r="E4196" s="5" t="s">
        <v>2976</v>
      </c>
      <c r="F4196" s="5">
        <v>1030</v>
      </c>
      <c r="G4196" s="5">
        <v>1030</v>
      </c>
      <c r="H4196" s="5" t="s">
        <v>18</v>
      </c>
      <c r="I4196" s="5" t="s">
        <v>2972</v>
      </c>
      <c r="J4196" s="5" t="s">
        <v>2973</v>
      </c>
      <c r="K4196" s="5">
        <v>549.35379999999998</v>
      </c>
      <c r="L4196" s="5">
        <v>530.39549999999997</v>
      </c>
      <c r="M4196" s="5">
        <v>126.63209999999999</v>
      </c>
    </row>
    <row r="4197" spans="1:13" ht="15">
      <c r="A4197" s="4">
        <v>3201700136865</v>
      </c>
      <c r="B4197" s="5" t="s">
        <v>1668</v>
      </c>
      <c r="C4197" s="5" t="s">
        <v>2969</v>
      </c>
      <c r="D4197" s="5" t="s">
        <v>3123</v>
      </c>
      <c r="E4197" s="5" t="s">
        <v>2971</v>
      </c>
      <c r="F4197" s="5">
        <v>200</v>
      </c>
      <c r="G4197" s="5">
        <v>200</v>
      </c>
      <c r="H4197" s="5" t="s">
        <v>18</v>
      </c>
      <c r="I4197" s="5" t="s">
        <v>2972</v>
      </c>
      <c r="J4197" s="5" t="s">
        <v>2973</v>
      </c>
      <c r="K4197" s="5">
        <v>23.3643</v>
      </c>
      <c r="L4197" s="5">
        <v>17.368300000000001</v>
      </c>
      <c r="M4197" s="5">
        <v>14.0579</v>
      </c>
    </row>
    <row r="4198" spans="1:13" ht="15">
      <c r="A4198" s="4">
        <v>3201700136868</v>
      </c>
      <c r="B4198" s="5" t="s">
        <v>3030</v>
      </c>
      <c r="C4198" s="5" t="s">
        <v>2969</v>
      </c>
      <c r="D4198" s="5" t="s">
        <v>3031</v>
      </c>
      <c r="E4198" s="5" t="s">
        <v>2997</v>
      </c>
      <c r="F4198" s="5">
        <v>100</v>
      </c>
      <c r="G4198" s="5">
        <v>100</v>
      </c>
      <c r="H4198" s="5" t="s">
        <v>18</v>
      </c>
      <c r="I4198" s="5" t="s">
        <v>2972</v>
      </c>
      <c r="J4198" s="5" t="s">
        <v>2973</v>
      </c>
      <c r="K4198" s="5">
        <v>2.3889999999999998</v>
      </c>
      <c r="L4198" s="5">
        <v>2.3344999999999998</v>
      </c>
      <c r="M4198" s="5">
        <v>37.481099999999998</v>
      </c>
    </row>
    <row r="4199" spans="1:13" ht="15">
      <c r="A4199" s="4">
        <v>3201700136872</v>
      </c>
      <c r="B4199" s="5" t="s">
        <v>3030</v>
      </c>
      <c r="C4199" s="5" t="s">
        <v>2969</v>
      </c>
      <c r="D4199" s="5" t="s">
        <v>3031</v>
      </c>
      <c r="E4199" s="5" t="s">
        <v>2997</v>
      </c>
      <c r="F4199" s="5">
        <v>100</v>
      </c>
      <c r="G4199" s="5">
        <v>100</v>
      </c>
      <c r="H4199" s="5" t="s">
        <v>18</v>
      </c>
      <c r="I4199" s="5" t="s">
        <v>2972</v>
      </c>
      <c r="J4199" s="5" t="s">
        <v>2973</v>
      </c>
      <c r="K4199" s="5">
        <v>1.5398000000000001</v>
      </c>
      <c r="L4199" s="5">
        <v>1.5388999999999999</v>
      </c>
      <c r="M4199" s="5">
        <v>25.4132</v>
      </c>
    </row>
    <row r="4200" spans="1:13" ht="15">
      <c r="A4200" s="4">
        <v>3201700136876</v>
      </c>
      <c r="B4200" s="5" t="s">
        <v>3030</v>
      </c>
      <c r="C4200" s="5" t="s">
        <v>2969</v>
      </c>
      <c r="D4200" s="5" t="s">
        <v>3031</v>
      </c>
      <c r="E4200" s="5" t="s">
        <v>2997</v>
      </c>
      <c r="F4200" s="5">
        <v>100</v>
      </c>
      <c r="G4200" s="5">
        <v>100</v>
      </c>
      <c r="H4200" s="5" t="s">
        <v>18</v>
      </c>
      <c r="I4200" s="5" t="s">
        <v>2972</v>
      </c>
      <c r="J4200" s="5" t="s">
        <v>2973</v>
      </c>
      <c r="K4200" s="5">
        <v>2.8942999999999999</v>
      </c>
      <c r="L4200" s="5">
        <v>2.9356</v>
      </c>
      <c r="M4200" s="5">
        <v>30.7</v>
      </c>
    </row>
    <row r="4201" spans="1:13" ht="15">
      <c r="A4201" s="4">
        <v>3201700136877</v>
      </c>
      <c r="B4201" s="5" t="s">
        <v>3030</v>
      </c>
      <c r="C4201" s="5" t="s">
        <v>2969</v>
      </c>
      <c r="D4201" s="5" t="s">
        <v>3031</v>
      </c>
      <c r="E4201" s="5" t="s">
        <v>2997</v>
      </c>
      <c r="F4201" s="5">
        <v>100</v>
      </c>
      <c r="G4201" s="5">
        <v>100</v>
      </c>
      <c r="H4201" s="5" t="s">
        <v>18</v>
      </c>
      <c r="I4201" s="5" t="s">
        <v>2972</v>
      </c>
      <c r="J4201" s="5" t="s">
        <v>2973</v>
      </c>
      <c r="K4201" s="5">
        <v>1.0962000000000001</v>
      </c>
      <c r="L4201" s="5">
        <v>1.0960000000000001</v>
      </c>
      <c r="M4201" s="5">
        <v>23.5288</v>
      </c>
    </row>
    <row r="4202" spans="1:13" ht="15">
      <c r="A4202" s="4">
        <v>3201700136879</v>
      </c>
      <c r="B4202" s="5" t="s">
        <v>86</v>
      </c>
      <c r="C4202" s="5" t="s">
        <v>2969</v>
      </c>
      <c r="D4202" s="5" t="s">
        <v>3362</v>
      </c>
      <c r="E4202" s="5" t="s">
        <v>2971</v>
      </c>
      <c r="F4202" s="5">
        <v>250</v>
      </c>
      <c r="G4202" s="5">
        <v>500</v>
      </c>
      <c r="H4202" s="5" t="s">
        <v>18</v>
      </c>
      <c r="I4202" s="5" t="s">
        <v>2972</v>
      </c>
      <c r="J4202" s="5" t="s">
        <v>2973</v>
      </c>
      <c r="K4202" s="5">
        <v>74.9298</v>
      </c>
      <c r="L4202" s="5">
        <v>58.459600000000002</v>
      </c>
      <c r="M4202" s="5">
        <v>36.122199999999999</v>
      </c>
    </row>
    <row r="4203" spans="1:13" ht="15">
      <c r="A4203" s="4">
        <v>3201700136880</v>
      </c>
      <c r="B4203" s="5" t="s">
        <v>1338</v>
      </c>
      <c r="C4203" s="5" t="s">
        <v>2969</v>
      </c>
      <c r="D4203" s="5" t="s">
        <v>3045</v>
      </c>
      <c r="E4203" s="5" t="s">
        <v>2971</v>
      </c>
      <c r="F4203" s="5">
        <v>160</v>
      </c>
      <c r="G4203" s="5">
        <v>160</v>
      </c>
      <c r="H4203" s="5" t="s">
        <v>18</v>
      </c>
      <c r="I4203" s="5" t="s">
        <v>2972</v>
      </c>
      <c r="J4203" s="5" t="s">
        <v>2973</v>
      </c>
      <c r="K4203" s="5">
        <v>54.0672</v>
      </c>
      <c r="L4203" s="5">
        <v>44.059199999999997</v>
      </c>
      <c r="M4203" s="5">
        <v>7.2845000000000004</v>
      </c>
    </row>
    <row r="4204" spans="1:13" ht="15">
      <c r="A4204" s="4">
        <v>3201700136911</v>
      </c>
      <c r="B4204" s="5" t="s">
        <v>5002</v>
      </c>
      <c r="C4204" s="5" t="s">
        <v>2969</v>
      </c>
      <c r="D4204" s="5" t="s">
        <v>4214</v>
      </c>
      <c r="E4204" s="5" t="s">
        <v>2976</v>
      </c>
      <c r="F4204" s="5">
        <v>500</v>
      </c>
      <c r="G4204" s="5">
        <v>500</v>
      </c>
      <c r="H4204" s="5" t="s">
        <v>18</v>
      </c>
      <c r="I4204" s="5" t="s">
        <v>2972</v>
      </c>
      <c r="J4204" s="5" t="s">
        <v>2973</v>
      </c>
      <c r="K4204" s="5">
        <v>110.3519</v>
      </c>
      <c r="L4204" s="5">
        <v>111.05110000000001</v>
      </c>
      <c r="M4204" s="5">
        <v>82.328299999999999</v>
      </c>
    </row>
    <row r="4205" spans="1:13" ht="15">
      <c r="A4205" s="4">
        <v>3201700137007</v>
      </c>
      <c r="B4205" s="5" t="s">
        <v>519</v>
      </c>
      <c r="C4205" s="5" t="s">
        <v>2969</v>
      </c>
      <c r="D4205" s="5" t="s">
        <v>3013</v>
      </c>
      <c r="E4205" s="5" t="s">
        <v>2971</v>
      </c>
      <c r="F4205" s="5">
        <v>200</v>
      </c>
      <c r="G4205" s="5">
        <v>200</v>
      </c>
      <c r="H4205" s="5" t="s">
        <v>18</v>
      </c>
      <c r="I4205" s="5" t="s">
        <v>2972</v>
      </c>
      <c r="J4205" s="5" t="s">
        <v>2973</v>
      </c>
      <c r="K4205" s="5">
        <v>42.162100000000002</v>
      </c>
      <c r="L4205" s="5">
        <v>32.605499999999999</v>
      </c>
      <c r="M4205" s="5">
        <v>6.9621000000000004</v>
      </c>
    </row>
    <row r="4206" spans="1:13" ht="15">
      <c r="A4206" s="4">
        <v>3201700137022</v>
      </c>
      <c r="B4206" s="5" t="s">
        <v>3867</v>
      </c>
      <c r="C4206" s="5" t="s">
        <v>2969</v>
      </c>
      <c r="D4206" s="5" t="s">
        <v>3868</v>
      </c>
      <c r="E4206" s="5" t="s">
        <v>3073</v>
      </c>
      <c r="F4206" s="5">
        <v>6500</v>
      </c>
      <c r="G4206" s="5">
        <v>6500</v>
      </c>
      <c r="H4206" s="5" t="s">
        <v>18</v>
      </c>
      <c r="I4206" s="5" t="s">
        <v>2972</v>
      </c>
      <c r="J4206" s="5" t="s">
        <v>2973</v>
      </c>
      <c r="K4206" s="5">
        <v>934.58799999999997</v>
      </c>
      <c r="L4206" s="5">
        <v>939.39170000000001</v>
      </c>
      <c r="M4206" s="5">
        <v>713.56799999999998</v>
      </c>
    </row>
    <row r="4207" spans="1:13" ht="15">
      <c r="A4207" s="4">
        <v>3201700137048</v>
      </c>
      <c r="B4207" s="5" t="s">
        <v>87</v>
      </c>
      <c r="C4207" s="5" t="s">
        <v>2969</v>
      </c>
      <c r="D4207" s="5" t="s">
        <v>3045</v>
      </c>
      <c r="E4207" s="5" t="s">
        <v>2971</v>
      </c>
      <c r="F4207" s="5">
        <v>250</v>
      </c>
      <c r="G4207" s="5">
        <v>250</v>
      </c>
      <c r="H4207" s="5" t="s">
        <v>18</v>
      </c>
      <c r="I4207" s="5" t="s">
        <v>2972</v>
      </c>
      <c r="J4207" s="5" t="s">
        <v>2973</v>
      </c>
      <c r="K4207" s="5">
        <v>61.219000000000001</v>
      </c>
      <c r="L4207" s="5">
        <v>52.555300000000003</v>
      </c>
      <c r="M4207" s="5">
        <v>6.0587999999999997</v>
      </c>
    </row>
    <row r="4208" spans="1:13" ht="15">
      <c r="A4208" s="4">
        <v>3201700137050</v>
      </c>
      <c r="B4208" s="5" t="s">
        <v>336</v>
      </c>
      <c r="C4208" s="5" t="s">
        <v>2969</v>
      </c>
      <c r="D4208" s="5" t="s">
        <v>3263</v>
      </c>
      <c r="E4208" s="5" t="s">
        <v>2976</v>
      </c>
      <c r="F4208" s="5">
        <v>500</v>
      </c>
      <c r="G4208" s="5">
        <v>500</v>
      </c>
      <c r="H4208" s="5" t="s">
        <v>18</v>
      </c>
      <c r="I4208" s="5" t="s">
        <v>2972</v>
      </c>
      <c r="J4208" s="5" t="s">
        <v>2973</v>
      </c>
      <c r="K4208" s="5">
        <v>363.93770000000001</v>
      </c>
      <c r="L4208" s="5">
        <v>371.83539999999999</v>
      </c>
      <c r="M4208" s="5">
        <v>374.5471</v>
      </c>
    </row>
    <row r="4209" spans="1:13" ht="15">
      <c r="A4209" s="4">
        <v>3201700137073</v>
      </c>
      <c r="B4209" s="5" t="s">
        <v>1339</v>
      </c>
      <c r="C4209" s="5" t="s">
        <v>2969</v>
      </c>
      <c r="D4209" s="5" t="s">
        <v>2992</v>
      </c>
      <c r="E4209" s="5" t="s">
        <v>2976</v>
      </c>
      <c r="F4209" s="5">
        <v>500</v>
      </c>
      <c r="G4209" s="5">
        <v>500</v>
      </c>
      <c r="H4209" s="5" t="s">
        <v>18</v>
      </c>
      <c r="I4209" s="5" t="s">
        <v>2972</v>
      </c>
      <c r="J4209" s="5" t="s">
        <v>2973</v>
      </c>
      <c r="K4209" s="5">
        <v>196.22290000000001</v>
      </c>
      <c r="L4209" s="5">
        <v>141.38570000000001</v>
      </c>
      <c r="M4209" s="5">
        <v>38.211500000000001</v>
      </c>
    </row>
    <row r="4210" spans="1:13" ht="15">
      <c r="A4210" s="4">
        <v>3201700137075</v>
      </c>
      <c r="B4210" s="5" t="s">
        <v>710</v>
      </c>
      <c r="C4210" s="5" t="s">
        <v>2969</v>
      </c>
      <c r="D4210" s="5" t="s">
        <v>2991</v>
      </c>
      <c r="E4210" s="5" t="s">
        <v>2971</v>
      </c>
      <c r="F4210" s="5">
        <v>250</v>
      </c>
      <c r="G4210" s="5">
        <v>250</v>
      </c>
      <c r="H4210" s="5" t="s">
        <v>18</v>
      </c>
      <c r="I4210" s="5"/>
      <c r="J4210" s="5"/>
      <c r="K4210" s="5"/>
      <c r="L4210" s="5"/>
      <c r="M4210" s="5"/>
    </row>
    <row r="4211" spans="1:13" ht="15">
      <c r="A4211" s="4">
        <v>3201700137090</v>
      </c>
      <c r="B4211" s="5" t="s">
        <v>4617</v>
      </c>
      <c r="C4211" s="5" t="s">
        <v>2969</v>
      </c>
      <c r="D4211" s="5" t="s">
        <v>3022</v>
      </c>
      <c r="E4211" s="5" t="s">
        <v>2986</v>
      </c>
      <c r="F4211" s="5">
        <v>250</v>
      </c>
      <c r="G4211" s="5">
        <v>250</v>
      </c>
      <c r="H4211" s="5" t="s">
        <v>18</v>
      </c>
      <c r="I4211" s="5" t="s">
        <v>2972</v>
      </c>
      <c r="J4211" s="5" t="s">
        <v>2973</v>
      </c>
      <c r="K4211" s="5">
        <v>28.865300000000001</v>
      </c>
      <c r="L4211" s="5">
        <v>25.476400000000002</v>
      </c>
      <c r="M4211" s="5">
        <v>36.407499999999999</v>
      </c>
    </row>
    <row r="4212" spans="1:13" ht="15">
      <c r="A4212" s="4">
        <v>3201700137096</v>
      </c>
      <c r="B4212" s="5" t="s">
        <v>231</v>
      </c>
      <c r="C4212" s="5" t="s">
        <v>2969</v>
      </c>
      <c r="D4212" s="5" t="s">
        <v>3045</v>
      </c>
      <c r="E4212" s="5" t="s">
        <v>2976</v>
      </c>
      <c r="F4212" s="5">
        <v>1000</v>
      </c>
      <c r="G4212" s="5">
        <v>1400</v>
      </c>
      <c r="H4212" s="5" t="s">
        <v>18</v>
      </c>
      <c r="I4212" s="5" t="s">
        <v>2972</v>
      </c>
      <c r="J4212" s="5" t="s">
        <v>2973</v>
      </c>
      <c r="K4212" s="5">
        <v>402.31909999999999</v>
      </c>
      <c r="L4212" s="5">
        <v>390.03570000000002</v>
      </c>
      <c r="M4212" s="5">
        <v>388.91890000000001</v>
      </c>
    </row>
    <row r="4213" spans="1:13" ht="15">
      <c r="A4213" s="4">
        <v>3201700137101</v>
      </c>
      <c r="B4213" s="5" t="s">
        <v>1960</v>
      </c>
      <c r="C4213" s="5" t="s">
        <v>2969</v>
      </c>
      <c r="D4213" s="5" t="s">
        <v>3013</v>
      </c>
      <c r="E4213" s="5" t="s">
        <v>2971</v>
      </c>
      <c r="F4213" s="5">
        <v>250</v>
      </c>
      <c r="G4213" s="5">
        <v>250</v>
      </c>
      <c r="H4213" s="5" t="s">
        <v>18</v>
      </c>
      <c r="I4213" s="5" t="s">
        <v>2972</v>
      </c>
      <c r="J4213" s="5" t="s">
        <v>2973</v>
      </c>
      <c r="K4213" s="5">
        <v>5.8174999999999999</v>
      </c>
      <c r="L4213" s="5">
        <v>13.196199999999999</v>
      </c>
      <c r="M4213" s="5">
        <v>20.5549</v>
      </c>
    </row>
    <row r="4214" spans="1:13" ht="15">
      <c r="A4214" s="4">
        <v>3201700137117</v>
      </c>
      <c r="B4214" s="5" t="s">
        <v>3131</v>
      </c>
      <c r="C4214" s="5" t="s">
        <v>2969</v>
      </c>
      <c r="D4214" s="5" t="s">
        <v>2988</v>
      </c>
      <c r="E4214" s="5" t="s">
        <v>2976</v>
      </c>
      <c r="F4214" s="5">
        <v>1600</v>
      </c>
      <c r="G4214" s="5">
        <v>3200</v>
      </c>
      <c r="H4214" s="5" t="s">
        <v>18</v>
      </c>
      <c r="I4214" s="5" t="s">
        <v>2972</v>
      </c>
      <c r="J4214" s="5" t="s">
        <v>2973</v>
      </c>
      <c r="K4214" s="5">
        <v>318.55770000000001</v>
      </c>
      <c r="L4214" s="5">
        <v>324.30189999999999</v>
      </c>
      <c r="M4214" s="5">
        <v>304.54719999999998</v>
      </c>
    </row>
    <row r="4215" spans="1:13" ht="15">
      <c r="A4215" s="4">
        <v>3201700137124</v>
      </c>
      <c r="B4215" s="5" t="s">
        <v>5003</v>
      </c>
      <c r="C4215" s="5" t="s">
        <v>2969</v>
      </c>
      <c r="D4215" s="5" t="s">
        <v>3100</v>
      </c>
      <c r="E4215" s="5" t="s">
        <v>2971</v>
      </c>
      <c r="F4215" s="5">
        <v>200</v>
      </c>
      <c r="G4215" s="5">
        <v>200</v>
      </c>
      <c r="H4215" s="5" t="s">
        <v>18</v>
      </c>
      <c r="I4215" s="5" t="s">
        <v>2972</v>
      </c>
      <c r="J4215" s="5" t="s">
        <v>2973</v>
      </c>
      <c r="K4215" s="5">
        <v>0</v>
      </c>
      <c r="L4215" s="5">
        <v>0</v>
      </c>
      <c r="M4215" s="5">
        <v>0</v>
      </c>
    </row>
    <row r="4216" spans="1:13" ht="15">
      <c r="A4216" s="4">
        <v>3201700137134</v>
      </c>
      <c r="B4216" s="5" t="s">
        <v>5004</v>
      </c>
      <c r="C4216" s="5" t="s">
        <v>2969</v>
      </c>
      <c r="D4216" s="5" t="s">
        <v>3139</v>
      </c>
      <c r="E4216" s="5" t="s">
        <v>2986</v>
      </c>
      <c r="F4216" s="5">
        <v>200</v>
      </c>
      <c r="G4216" s="5">
        <v>200</v>
      </c>
      <c r="H4216" s="5" t="s">
        <v>18</v>
      </c>
      <c r="I4216" s="5" t="s">
        <v>2972</v>
      </c>
      <c r="J4216" s="5" t="s">
        <v>2973</v>
      </c>
      <c r="K4216" s="5">
        <v>77.843400000000003</v>
      </c>
      <c r="L4216" s="5">
        <v>75.488699999999994</v>
      </c>
      <c r="M4216" s="5">
        <v>28.9315</v>
      </c>
    </row>
    <row r="4217" spans="1:13" ht="15">
      <c r="A4217" s="4">
        <v>3201700137137</v>
      </c>
      <c r="B4217" s="5" t="s">
        <v>2735</v>
      </c>
      <c r="C4217" s="5" t="s">
        <v>2969</v>
      </c>
      <c r="D4217" s="5" t="s">
        <v>3349</v>
      </c>
      <c r="E4217" s="5" t="s">
        <v>2971</v>
      </c>
      <c r="F4217" s="5">
        <v>250</v>
      </c>
      <c r="G4217" s="5">
        <v>315</v>
      </c>
      <c r="H4217" s="5" t="s">
        <v>18</v>
      </c>
      <c r="I4217" s="5" t="s">
        <v>2972</v>
      </c>
      <c r="J4217" s="5" t="s">
        <v>2973</v>
      </c>
      <c r="K4217" s="5">
        <v>113.17740000000001</v>
      </c>
      <c r="L4217" s="5">
        <v>95.305999999999997</v>
      </c>
      <c r="M4217" s="5">
        <v>0</v>
      </c>
    </row>
    <row r="4218" spans="1:13" ht="15">
      <c r="A4218" s="4">
        <v>3201700137226</v>
      </c>
      <c r="B4218" s="5" t="s">
        <v>5005</v>
      </c>
      <c r="C4218" s="5" t="s">
        <v>2969</v>
      </c>
      <c r="D4218" s="5" t="s">
        <v>3261</v>
      </c>
      <c r="E4218" s="5" t="s">
        <v>2986</v>
      </c>
      <c r="F4218" s="5">
        <v>315</v>
      </c>
      <c r="G4218" s="5">
        <v>315</v>
      </c>
      <c r="H4218" s="5" t="s">
        <v>18</v>
      </c>
      <c r="I4218" s="5" t="s">
        <v>2972</v>
      </c>
      <c r="J4218" s="5" t="s">
        <v>2973</v>
      </c>
      <c r="K4218" s="5">
        <v>113.6255</v>
      </c>
      <c r="L4218" s="5">
        <v>100.5056</v>
      </c>
      <c r="M4218" s="5">
        <v>54.825499999999998</v>
      </c>
    </row>
    <row r="4219" spans="1:13" ht="15">
      <c r="A4219" s="4">
        <v>3201700137229</v>
      </c>
      <c r="B4219" s="5" t="s">
        <v>212</v>
      </c>
      <c r="C4219" s="5" t="s">
        <v>2969</v>
      </c>
      <c r="D4219" s="5" t="s">
        <v>3051</v>
      </c>
      <c r="E4219" s="5" t="s">
        <v>2976</v>
      </c>
      <c r="F4219" s="5">
        <v>1000</v>
      </c>
      <c r="G4219" s="5">
        <v>2600</v>
      </c>
      <c r="H4219" s="5" t="s">
        <v>18</v>
      </c>
      <c r="I4219" s="5" t="s">
        <v>2972</v>
      </c>
      <c r="J4219" s="5" t="s">
        <v>2973</v>
      </c>
      <c r="K4219" s="5">
        <v>46.607999999999997</v>
      </c>
      <c r="L4219" s="5">
        <v>42.335999999999999</v>
      </c>
      <c r="M4219" s="5">
        <v>46.369199999999999</v>
      </c>
    </row>
    <row r="4220" spans="1:13" ht="15">
      <c r="A4220" s="4">
        <v>3201700137231</v>
      </c>
      <c r="B4220" s="5" t="s">
        <v>2987</v>
      </c>
      <c r="C4220" s="5" t="s">
        <v>2969</v>
      </c>
      <c r="D4220" s="5" t="s">
        <v>3584</v>
      </c>
      <c r="E4220" s="5" t="s">
        <v>2989</v>
      </c>
      <c r="F4220" s="5">
        <v>315</v>
      </c>
      <c r="G4220" s="5">
        <v>315</v>
      </c>
      <c r="H4220" s="5" t="s">
        <v>18</v>
      </c>
      <c r="I4220" s="5" t="s">
        <v>2972</v>
      </c>
      <c r="J4220" s="5" t="s">
        <v>2973</v>
      </c>
      <c r="K4220" s="5">
        <v>4.0529000000000002</v>
      </c>
      <c r="L4220" s="5">
        <v>2.9883000000000002</v>
      </c>
      <c r="M4220" s="5">
        <v>2.2185000000000001</v>
      </c>
    </row>
    <row r="4221" spans="1:13" ht="15">
      <c r="A4221" s="4">
        <v>3201700137487</v>
      </c>
      <c r="B4221" s="5" t="s">
        <v>974</v>
      </c>
      <c r="C4221" s="5" t="s">
        <v>2969</v>
      </c>
      <c r="D4221" s="5" t="s">
        <v>3013</v>
      </c>
      <c r="E4221" s="5" t="s">
        <v>2971</v>
      </c>
      <c r="F4221" s="5">
        <v>250</v>
      </c>
      <c r="G4221" s="5">
        <v>400</v>
      </c>
      <c r="H4221" s="5" t="s">
        <v>18</v>
      </c>
      <c r="I4221" s="5" t="s">
        <v>2972</v>
      </c>
      <c r="J4221" s="5" t="s">
        <v>2973</v>
      </c>
      <c r="K4221" s="5">
        <v>108.1288</v>
      </c>
      <c r="L4221" s="5">
        <v>88.938500000000005</v>
      </c>
      <c r="M4221" s="5">
        <v>68.213200000000001</v>
      </c>
    </row>
    <row r="4222" spans="1:13" ht="15">
      <c r="A4222" s="4">
        <v>3201700137528</v>
      </c>
      <c r="B4222" s="5" t="s">
        <v>5006</v>
      </c>
      <c r="C4222" s="5" t="s">
        <v>2969</v>
      </c>
      <c r="D4222" s="5" t="s">
        <v>3122</v>
      </c>
      <c r="E4222" s="5" t="s">
        <v>3073</v>
      </c>
      <c r="F4222" s="5">
        <v>95</v>
      </c>
      <c r="G4222" s="5">
        <v>95</v>
      </c>
      <c r="H4222" s="5" t="s">
        <v>3105</v>
      </c>
      <c r="I4222" s="5" t="s">
        <v>2972</v>
      </c>
      <c r="J4222" s="5" t="s">
        <v>2973</v>
      </c>
      <c r="K4222" s="5">
        <v>22.890499999999999</v>
      </c>
      <c r="L4222" s="5">
        <v>15.1912</v>
      </c>
      <c r="M4222" s="5">
        <v>0.76539999999999997</v>
      </c>
    </row>
    <row r="4223" spans="1:13" ht="15">
      <c r="A4223" s="4">
        <v>3201700137532</v>
      </c>
      <c r="B4223" s="5" t="s">
        <v>5007</v>
      </c>
      <c r="C4223" s="5" t="s">
        <v>2969</v>
      </c>
      <c r="D4223" s="5" t="s">
        <v>2999</v>
      </c>
      <c r="E4223" s="5" t="s">
        <v>2997</v>
      </c>
      <c r="F4223" s="5">
        <v>90</v>
      </c>
      <c r="G4223" s="5">
        <v>90</v>
      </c>
      <c r="H4223" s="5" t="s">
        <v>3105</v>
      </c>
      <c r="I4223" s="5" t="s">
        <v>2972</v>
      </c>
      <c r="J4223" s="5" t="s">
        <v>2973</v>
      </c>
      <c r="K4223" s="5">
        <v>9.9540000000000006</v>
      </c>
      <c r="L4223" s="5">
        <v>9.2629999999999999</v>
      </c>
      <c r="M4223" s="5">
        <v>6.0021000000000004</v>
      </c>
    </row>
    <row r="4224" spans="1:13" ht="15">
      <c r="A4224" s="4">
        <v>3201700137591</v>
      </c>
      <c r="B4224" s="5" t="s">
        <v>2434</v>
      </c>
      <c r="C4224" s="5" t="s">
        <v>2969</v>
      </c>
      <c r="D4224" s="5" t="s">
        <v>2991</v>
      </c>
      <c r="E4224" s="5" t="s">
        <v>2976</v>
      </c>
      <c r="F4224" s="5">
        <v>800</v>
      </c>
      <c r="G4224" s="5">
        <v>800</v>
      </c>
      <c r="H4224" s="5" t="s">
        <v>18</v>
      </c>
      <c r="I4224" s="5" t="s">
        <v>2972</v>
      </c>
      <c r="J4224" s="5" t="s">
        <v>2973</v>
      </c>
      <c r="K4224" s="5">
        <v>787.49810000000002</v>
      </c>
      <c r="L4224" s="5">
        <v>683.42449999999997</v>
      </c>
      <c r="M4224" s="5">
        <v>27.009399999999999</v>
      </c>
    </row>
    <row r="4225" spans="1:13" ht="15">
      <c r="A4225" s="4">
        <v>3201700137596</v>
      </c>
      <c r="B4225" s="5" t="s">
        <v>5008</v>
      </c>
      <c r="C4225" s="5" t="s">
        <v>2969</v>
      </c>
      <c r="D4225" s="5" t="s">
        <v>3527</v>
      </c>
      <c r="E4225" s="5" t="s">
        <v>2986</v>
      </c>
      <c r="F4225" s="5">
        <v>315</v>
      </c>
      <c r="G4225" s="5">
        <v>315</v>
      </c>
      <c r="H4225" s="5" t="s">
        <v>18</v>
      </c>
      <c r="I4225" s="5" t="s">
        <v>2972</v>
      </c>
      <c r="J4225" s="5" t="s">
        <v>2973</v>
      </c>
      <c r="K4225" s="5">
        <v>56.447099999999999</v>
      </c>
      <c r="L4225" s="5">
        <v>43.969499999999996</v>
      </c>
      <c r="M4225" s="5">
        <v>22.318300000000001</v>
      </c>
    </row>
    <row r="4226" spans="1:13" ht="15">
      <c r="A4226" s="4">
        <v>3201700137599</v>
      </c>
      <c r="B4226" s="5" t="s">
        <v>711</v>
      </c>
      <c r="C4226" s="5" t="s">
        <v>2969</v>
      </c>
      <c r="D4226" s="5" t="s">
        <v>2992</v>
      </c>
      <c r="E4226" s="5" t="s">
        <v>2971</v>
      </c>
      <c r="F4226" s="5">
        <v>200</v>
      </c>
      <c r="G4226" s="5">
        <v>200</v>
      </c>
      <c r="H4226" s="5" t="s">
        <v>18</v>
      </c>
      <c r="I4226" s="5"/>
      <c r="J4226" s="5"/>
      <c r="K4226" s="5"/>
      <c r="L4226" s="5"/>
      <c r="M4226" s="5"/>
    </row>
    <row r="4227" spans="1:13" ht="15">
      <c r="A4227" s="4">
        <v>3201700137613</v>
      </c>
      <c r="B4227" s="5" t="s">
        <v>1756</v>
      </c>
      <c r="C4227" s="5" t="s">
        <v>2969</v>
      </c>
      <c r="D4227" s="5" t="s">
        <v>5009</v>
      </c>
      <c r="E4227" s="5" t="s">
        <v>2976</v>
      </c>
      <c r="F4227" s="5">
        <v>800</v>
      </c>
      <c r="G4227" s="5">
        <v>16430</v>
      </c>
      <c r="H4227" s="5" t="s">
        <v>1403</v>
      </c>
      <c r="I4227" s="5" t="s">
        <v>2972</v>
      </c>
      <c r="J4227" s="5" t="s">
        <v>2973</v>
      </c>
      <c r="K4227" s="5">
        <v>11.0204</v>
      </c>
      <c r="L4227" s="5">
        <v>12.857100000000001</v>
      </c>
      <c r="M4227" s="5">
        <v>2.3077000000000001</v>
      </c>
    </row>
    <row r="4228" spans="1:13" ht="15">
      <c r="A4228" s="4">
        <v>3201700137614</v>
      </c>
      <c r="B4228" s="5" t="s">
        <v>2323</v>
      </c>
      <c r="C4228" s="5" t="s">
        <v>2969</v>
      </c>
      <c r="D4228" s="5" t="s">
        <v>3253</v>
      </c>
      <c r="E4228" s="5" t="s">
        <v>2976</v>
      </c>
      <c r="F4228" s="5">
        <v>3600</v>
      </c>
      <c r="G4228" s="5">
        <v>3600</v>
      </c>
      <c r="H4228" s="5" t="s">
        <v>18</v>
      </c>
      <c r="I4228" s="5" t="s">
        <v>2972</v>
      </c>
      <c r="J4228" s="5" t="s">
        <v>2973</v>
      </c>
      <c r="K4228" s="5">
        <v>1412.14</v>
      </c>
      <c r="L4228" s="5">
        <v>1475.2692</v>
      </c>
      <c r="M4228" s="5">
        <v>1406.2083</v>
      </c>
    </row>
    <row r="4229" spans="1:13" ht="15">
      <c r="A4229" s="4">
        <v>3201700137633</v>
      </c>
      <c r="B4229" s="5" t="s">
        <v>514</v>
      </c>
      <c r="C4229" s="5" t="s">
        <v>2969</v>
      </c>
      <c r="D4229" s="5" t="s">
        <v>2970</v>
      </c>
      <c r="E4229" s="5" t="s">
        <v>2971</v>
      </c>
      <c r="F4229" s="5">
        <v>160</v>
      </c>
      <c r="G4229" s="5">
        <v>160</v>
      </c>
      <c r="H4229" s="5" t="s">
        <v>18</v>
      </c>
      <c r="I4229" s="5" t="s">
        <v>2972</v>
      </c>
      <c r="J4229" s="5" t="s">
        <v>2973</v>
      </c>
      <c r="K4229" s="5">
        <v>104.96250000000001</v>
      </c>
      <c r="L4229" s="5">
        <v>106.0256</v>
      </c>
      <c r="M4229" s="5">
        <v>18.695699999999999</v>
      </c>
    </row>
    <row r="4230" spans="1:13" ht="15">
      <c r="A4230" s="4">
        <v>3201700137650</v>
      </c>
      <c r="B4230" s="5" t="s">
        <v>5010</v>
      </c>
      <c r="C4230" s="5" t="s">
        <v>2969</v>
      </c>
      <c r="D4230" s="5" t="s">
        <v>3478</v>
      </c>
      <c r="E4230" s="5" t="s">
        <v>2986</v>
      </c>
      <c r="F4230" s="5">
        <v>500</v>
      </c>
      <c r="G4230" s="5">
        <v>500</v>
      </c>
      <c r="H4230" s="5" t="s">
        <v>18</v>
      </c>
      <c r="I4230" s="5"/>
      <c r="J4230" s="5"/>
      <c r="K4230" s="5"/>
      <c r="L4230" s="5"/>
      <c r="M4230" s="5"/>
    </row>
    <row r="4231" spans="1:13" ht="15">
      <c r="A4231" s="4">
        <v>3201700137658</v>
      </c>
      <c r="B4231" s="5" t="s">
        <v>4451</v>
      </c>
      <c r="C4231" s="5" t="s">
        <v>2969</v>
      </c>
      <c r="D4231" s="5" t="s">
        <v>3221</v>
      </c>
      <c r="E4231" s="5" t="s">
        <v>2997</v>
      </c>
      <c r="F4231" s="5">
        <v>315</v>
      </c>
      <c r="G4231" s="5">
        <v>315</v>
      </c>
      <c r="H4231" s="5" t="s">
        <v>18</v>
      </c>
      <c r="I4231" s="5"/>
      <c r="J4231" s="5"/>
      <c r="K4231" s="5"/>
      <c r="L4231" s="5"/>
      <c r="M4231" s="5"/>
    </row>
    <row r="4232" spans="1:13" ht="15">
      <c r="A4232" s="4">
        <v>3201700137661</v>
      </c>
      <c r="B4232" s="5" t="s">
        <v>4759</v>
      </c>
      <c r="C4232" s="5" t="s">
        <v>2969</v>
      </c>
      <c r="D4232" s="5" t="s">
        <v>3432</v>
      </c>
      <c r="E4232" s="5" t="s">
        <v>2971</v>
      </c>
      <c r="F4232" s="5">
        <v>250</v>
      </c>
      <c r="G4232" s="5">
        <v>250</v>
      </c>
      <c r="H4232" s="5" t="s">
        <v>18</v>
      </c>
      <c r="I4232" s="5" t="s">
        <v>2972</v>
      </c>
      <c r="J4232" s="5" t="s">
        <v>2973</v>
      </c>
      <c r="K4232" s="5">
        <v>55.355800000000002</v>
      </c>
      <c r="L4232" s="5">
        <v>62.933300000000003</v>
      </c>
      <c r="M4232" s="5">
        <v>9.7155000000000005</v>
      </c>
    </row>
    <row r="4233" spans="1:13" ht="15">
      <c r="A4233" s="4">
        <v>3201700137664</v>
      </c>
      <c r="B4233" s="5" t="s">
        <v>2932</v>
      </c>
      <c r="C4233" s="5" t="s">
        <v>2969</v>
      </c>
      <c r="D4233" s="5" t="s">
        <v>3005</v>
      </c>
      <c r="E4233" s="5" t="s">
        <v>3006</v>
      </c>
      <c r="F4233" s="5">
        <v>33000</v>
      </c>
      <c r="G4233" s="5">
        <v>33000</v>
      </c>
      <c r="H4233" s="5" t="s">
        <v>2232</v>
      </c>
      <c r="I4233" s="5" t="s">
        <v>2972</v>
      </c>
      <c r="J4233" s="5" t="s">
        <v>2973</v>
      </c>
      <c r="K4233" s="5">
        <v>0</v>
      </c>
      <c r="L4233" s="5">
        <v>0</v>
      </c>
      <c r="M4233" s="5">
        <v>0</v>
      </c>
    </row>
    <row r="4234" spans="1:13" ht="15">
      <c r="A4234" s="4">
        <v>3201700137665</v>
      </c>
      <c r="B4234" s="5" t="s">
        <v>2950</v>
      </c>
      <c r="C4234" s="5" t="s">
        <v>2969</v>
      </c>
      <c r="D4234" s="5" t="s">
        <v>3005</v>
      </c>
      <c r="E4234" s="5" t="s">
        <v>3006</v>
      </c>
      <c r="F4234" s="5">
        <v>30000</v>
      </c>
      <c r="G4234" s="5">
        <v>30000</v>
      </c>
      <c r="H4234" s="5" t="s">
        <v>18</v>
      </c>
      <c r="I4234" s="5" t="s">
        <v>2972</v>
      </c>
      <c r="J4234" s="5" t="s">
        <v>2973</v>
      </c>
      <c r="K4234" s="5">
        <v>0</v>
      </c>
      <c r="L4234" s="5">
        <v>0</v>
      </c>
      <c r="M4234" s="5">
        <v>0</v>
      </c>
    </row>
    <row r="4235" spans="1:13" ht="15">
      <c r="A4235" s="4">
        <v>3201700137667</v>
      </c>
      <c r="B4235" s="5" t="s">
        <v>4963</v>
      </c>
      <c r="C4235" s="5" t="s">
        <v>2969</v>
      </c>
      <c r="D4235" s="5" t="s">
        <v>3005</v>
      </c>
      <c r="E4235" s="5" t="s">
        <v>3006</v>
      </c>
      <c r="F4235" s="5">
        <v>3000</v>
      </c>
      <c r="G4235" s="5">
        <v>3000</v>
      </c>
      <c r="H4235" s="5" t="s">
        <v>18</v>
      </c>
      <c r="I4235" s="5" t="s">
        <v>2972</v>
      </c>
      <c r="J4235" s="5" t="s">
        <v>2973</v>
      </c>
      <c r="K4235" s="5">
        <v>0</v>
      </c>
      <c r="L4235" s="5">
        <v>0</v>
      </c>
      <c r="M4235" s="5">
        <v>0</v>
      </c>
    </row>
    <row r="4236" spans="1:13" ht="15">
      <c r="A4236" s="4">
        <v>3201700137699</v>
      </c>
      <c r="B4236" s="5" t="s">
        <v>5011</v>
      </c>
      <c r="C4236" s="5" t="s">
        <v>2969</v>
      </c>
      <c r="D4236" s="5" t="s">
        <v>3527</v>
      </c>
      <c r="E4236" s="5" t="s">
        <v>2986</v>
      </c>
      <c r="F4236" s="5">
        <v>160</v>
      </c>
      <c r="G4236" s="5">
        <v>160</v>
      </c>
      <c r="H4236" s="5" t="s">
        <v>3105</v>
      </c>
      <c r="I4236" s="5" t="s">
        <v>2972</v>
      </c>
      <c r="J4236" s="5" t="s">
        <v>2973</v>
      </c>
      <c r="K4236" s="5">
        <v>76.423100000000005</v>
      </c>
      <c r="L4236" s="5">
        <v>54.086500000000001</v>
      </c>
      <c r="M4236" s="5">
        <v>76.323099999999997</v>
      </c>
    </row>
    <row r="4237" spans="1:13" ht="15">
      <c r="A4237" s="4">
        <v>3201700137705</v>
      </c>
      <c r="B4237" s="5" t="s">
        <v>2987</v>
      </c>
      <c r="C4237" s="5" t="s">
        <v>2969</v>
      </c>
      <c r="D4237" s="5" t="s">
        <v>2988</v>
      </c>
      <c r="E4237" s="5" t="s">
        <v>2989</v>
      </c>
      <c r="F4237" s="5">
        <v>250</v>
      </c>
      <c r="G4237" s="5">
        <v>250</v>
      </c>
      <c r="H4237" s="5" t="s">
        <v>18</v>
      </c>
      <c r="I4237" s="5" t="s">
        <v>2972</v>
      </c>
      <c r="J4237" s="5" t="s">
        <v>2973</v>
      </c>
      <c r="K4237" s="5">
        <v>18.6434</v>
      </c>
      <c r="L4237" s="5">
        <v>16.9849</v>
      </c>
      <c r="M4237" s="5">
        <v>14.3931</v>
      </c>
    </row>
    <row r="4238" spans="1:13" ht="15">
      <c r="A4238" s="4">
        <v>3201700137709</v>
      </c>
      <c r="B4238" s="5" t="s">
        <v>5012</v>
      </c>
      <c r="C4238" s="5" t="s">
        <v>2969</v>
      </c>
      <c r="D4238" s="5" t="s">
        <v>3028</v>
      </c>
      <c r="E4238" s="5" t="s">
        <v>2976</v>
      </c>
      <c r="F4238" s="5">
        <v>630</v>
      </c>
      <c r="G4238" s="5">
        <v>630</v>
      </c>
      <c r="H4238" s="5" t="s">
        <v>18</v>
      </c>
      <c r="I4238" s="5" t="s">
        <v>2972</v>
      </c>
      <c r="J4238" s="5" t="s">
        <v>2973</v>
      </c>
      <c r="K4238" s="5">
        <v>0</v>
      </c>
      <c r="L4238" s="5">
        <v>0</v>
      </c>
      <c r="M4238" s="5">
        <v>0</v>
      </c>
    </row>
    <row r="4239" spans="1:13" ht="15">
      <c r="A4239" s="4">
        <v>3201700137832</v>
      </c>
      <c r="B4239" s="5" t="s">
        <v>1285</v>
      </c>
      <c r="C4239" s="5" t="s">
        <v>2969</v>
      </c>
      <c r="D4239" s="5" t="s">
        <v>3088</v>
      </c>
      <c r="E4239" s="5" t="s">
        <v>2976</v>
      </c>
      <c r="F4239" s="5">
        <v>315</v>
      </c>
      <c r="G4239" s="5">
        <v>315</v>
      </c>
      <c r="H4239" s="5" t="s">
        <v>18</v>
      </c>
      <c r="I4239" s="5" t="s">
        <v>2972</v>
      </c>
      <c r="J4239" s="5" t="s">
        <v>2973</v>
      </c>
      <c r="K4239" s="5">
        <v>53.152799999999999</v>
      </c>
      <c r="L4239" s="5">
        <v>50.328600000000002</v>
      </c>
      <c r="M4239" s="5">
        <v>4.7797999999999998</v>
      </c>
    </row>
    <row r="4240" spans="1:13" ht="15">
      <c r="A4240" s="4">
        <v>3201700137833</v>
      </c>
      <c r="B4240" s="5" t="s">
        <v>2435</v>
      </c>
      <c r="C4240" s="5" t="s">
        <v>2969</v>
      </c>
      <c r="D4240" s="5" t="s">
        <v>3181</v>
      </c>
      <c r="E4240" s="5" t="s">
        <v>2976</v>
      </c>
      <c r="F4240" s="5">
        <v>1000</v>
      </c>
      <c r="G4240" s="5">
        <v>1000</v>
      </c>
      <c r="H4240" s="5" t="s">
        <v>18</v>
      </c>
      <c r="I4240" s="5" t="s">
        <v>2972</v>
      </c>
      <c r="J4240" s="5" t="s">
        <v>2973</v>
      </c>
      <c r="K4240" s="5">
        <v>0</v>
      </c>
      <c r="L4240" s="5">
        <v>0</v>
      </c>
      <c r="M4240" s="5">
        <v>0</v>
      </c>
    </row>
    <row r="4241" spans="1:13" ht="15">
      <c r="A4241" s="4">
        <v>3201700137834</v>
      </c>
      <c r="B4241" s="5" t="s">
        <v>2436</v>
      </c>
      <c r="C4241" s="5" t="s">
        <v>2969</v>
      </c>
      <c r="D4241" s="5" t="s">
        <v>3045</v>
      </c>
      <c r="E4241" s="5" t="s">
        <v>2971</v>
      </c>
      <c r="F4241" s="5">
        <v>250</v>
      </c>
      <c r="G4241" s="5">
        <v>315</v>
      </c>
      <c r="H4241" s="5" t="s">
        <v>18</v>
      </c>
      <c r="I4241" s="5" t="s">
        <v>2972</v>
      </c>
      <c r="J4241" s="5" t="s">
        <v>2973</v>
      </c>
      <c r="K4241" s="5">
        <v>21.040700000000001</v>
      </c>
      <c r="L4241" s="5">
        <v>24.133299999999998</v>
      </c>
      <c r="M4241" s="5">
        <v>9.0579000000000001</v>
      </c>
    </row>
    <row r="4242" spans="1:13" ht="15">
      <c r="A4242" s="4">
        <v>3201700137835</v>
      </c>
      <c r="B4242" s="5" t="s">
        <v>975</v>
      </c>
      <c r="C4242" s="5" t="s">
        <v>2969</v>
      </c>
      <c r="D4242" s="5" t="s">
        <v>3013</v>
      </c>
      <c r="E4242" s="5" t="s">
        <v>2971</v>
      </c>
      <c r="F4242" s="5">
        <v>200</v>
      </c>
      <c r="G4242" s="5">
        <v>200</v>
      </c>
      <c r="H4242" s="5" t="s">
        <v>18</v>
      </c>
      <c r="I4242" s="5" t="s">
        <v>2972</v>
      </c>
      <c r="J4242" s="5" t="s">
        <v>2973</v>
      </c>
      <c r="K4242" s="5">
        <v>74.785799999999995</v>
      </c>
      <c r="L4242" s="5">
        <v>59.830800000000004</v>
      </c>
      <c r="M4242" s="5">
        <v>4.8308999999999997</v>
      </c>
    </row>
    <row r="4243" spans="1:13" ht="15">
      <c r="A4243" s="4">
        <v>3201700137836</v>
      </c>
      <c r="B4243" s="5" t="s">
        <v>976</v>
      </c>
      <c r="C4243" s="5" t="s">
        <v>2969</v>
      </c>
      <c r="D4243" s="5" t="s">
        <v>2974</v>
      </c>
      <c r="E4243" s="5" t="s">
        <v>2976</v>
      </c>
      <c r="F4243" s="5">
        <v>800</v>
      </c>
      <c r="G4243" s="5">
        <v>1200</v>
      </c>
      <c r="H4243" s="5" t="s">
        <v>18</v>
      </c>
      <c r="I4243" s="5" t="s">
        <v>2972</v>
      </c>
      <c r="J4243" s="5" t="s">
        <v>2973</v>
      </c>
      <c r="K4243" s="5">
        <v>90.965299999999999</v>
      </c>
      <c r="L4243" s="5">
        <v>118.85</v>
      </c>
      <c r="M4243" s="5">
        <v>229.37020000000001</v>
      </c>
    </row>
    <row r="4244" spans="1:13" ht="15">
      <c r="A4244" s="4">
        <v>3201700137863</v>
      </c>
      <c r="B4244" s="5" t="s">
        <v>88</v>
      </c>
      <c r="C4244" s="5" t="s">
        <v>2969</v>
      </c>
      <c r="D4244" s="5" t="s">
        <v>3017</v>
      </c>
      <c r="E4244" s="5" t="s">
        <v>2971</v>
      </c>
      <c r="F4244" s="5">
        <v>250</v>
      </c>
      <c r="G4244" s="5">
        <v>250</v>
      </c>
      <c r="H4244" s="5" t="s">
        <v>18</v>
      </c>
      <c r="I4244" s="5" t="s">
        <v>2972</v>
      </c>
      <c r="J4244" s="5" t="s">
        <v>2973</v>
      </c>
      <c r="K4244" s="5">
        <v>40.611699999999999</v>
      </c>
      <c r="L4244" s="5">
        <v>32.675800000000002</v>
      </c>
      <c r="M4244" s="5">
        <v>21.2669</v>
      </c>
    </row>
    <row r="4245" spans="1:13" ht="15">
      <c r="A4245" s="4">
        <v>3201700137985</v>
      </c>
      <c r="B4245" s="5" t="s">
        <v>5013</v>
      </c>
      <c r="C4245" s="5" t="s">
        <v>2969</v>
      </c>
      <c r="D4245" s="5" t="s">
        <v>3078</v>
      </c>
      <c r="E4245" s="5" t="s">
        <v>2976</v>
      </c>
      <c r="F4245" s="5">
        <v>315</v>
      </c>
      <c r="G4245" s="5">
        <v>315</v>
      </c>
      <c r="H4245" s="5" t="s">
        <v>18</v>
      </c>
      <c r="I4245" s="5" t="s">
        <v>2972</v>
      </c>
      <c r="J4245" s="5" t="s">
        <v>2973</v>
      </c>
      <c r="K4245" s="5">
        <v>50.117899999999999</v>
      </c>
      <c r="L4245" s="5">
        <v>35.783000000000001</v>
      </c>
      <c r="M4245" s="5">
        <v>10.4777</v>
      </c>
    </row>
    <row r="4246" spans="1:13" ht="15">
      <c r="A4246" s="4">
        <v>3201700137987</v>
      </c>
      <c r="B4246" s="5" t="s">
        <v>712</v>
      </c>
      <c r="C4246" s="5" t="s">
        <v>2969</v>
      </c>
      <c r="D4246" s="5" t="s">
        <v>2992</v>
      </c>
      <c r="E4246" s="5" t="s">
        <v>2971</v>
      </c>
      <c r="F4246" s="5">
        <v>200</v>
      </c>
      <c r="G4246" s="5">
        <v>200</v>
      </c>
      <c r="H4246" s="5" t="s">
        <v>18</v>
      </c>
      <c r="I4246" s="5" t="s">
        <v>2972</v>
      </c>
      <c r="J4246" s="5" t="s">
        <v>2973</v>
      </c>
      <c r="K4246" s="5">
        <v>44.167000000000002</v>
      </c>
      <c r="L4246" s="5">
        <v>36.485100000000003</v>
      </c>
      <c r="M4246" s="5">
        <v>6.5019</v>
      </c>
    </row>
    <row r="4247" spans="1:13" ht="15">
      <c r="A4247" s="4">
        <v>3201700137988</v>
      </c>
      <c r="B4247" s="5" t="s">
        <v>5014</v>
      </c>
      <c r="C4247" s="5" t="s">
        <v>2969</v>
      </c>
      <c r="D4247" s="5" t="s">
        <v>3005</v>
      </c>
      <c r="E4247" s="5" t="s">
        <v>2976</v>
      </c>
      <c r="F4247" s="5">
        <v>13000</v>
      </c>
      <c r="G4247" s="5">
        <v>13000</v>
      </c>
      <c r="H4247" s="5" t="s">
        <v>2232</v>
      </c>
      <c r="I4247" s="5" t="s">
        <v>2972</v>
      </c>
      <c r="J4247" s="5" t="s">
        <v>2973</v>
      </c>
      <c r="K4247" s="5">
        <v>0</v>
      </c>
      <c r="L4247" s="5">
        <v>0</v>
      </c>
      <c r="M4247" s="5">
        <v>0</v>
      </c>
    </row>
    <row r="4248" spans="1:13" ht="15">
      <c r="A4248" s="4">
        <v>3201700138002</v>
      </c>
      <c r="B4248" s="5" t="s">
        <v>2171</v>
      </c>
      <c r="C4248" s="5" t="s">
        <v>2969</v>
      </c>
      <c r="D4248" s="5" t="s">
        <v>3262</v>
      </c>
      <c r="E4248" s="5" t="s">
        <v>2976</v>
      </c>
      <c r="F4248" s="5">
        <v>400</v>
      </c>
      <c r="G4248" s="5">
        <v>400</v>
      </c>
      <c r="H4248" s="5" t="s">
        <v>18</v>
      </c>
      <c r="I4248" s="5" t="s">
        <v>2972</v>
      </c>
      <c r="J4248" s="5" t="s">
        <v>2973</v>
      </c>
      <c r="K4248" s="5">
        <v>106.65349999999999</v>
      </c>
      <c r="L4248" s="5">
        <v>92.080699999999993</v>
      </c>
      <c r="M4248" s="5">
        <v>22.7041</v>
      </c>
    </row>
    <row r="4249" spans="1:13" ht="15">
      <c r="A4249" s="4">
        <v>3201700138030</v>
      </c>
      <c r="B4249" s="5" t="s">
        <v>5015</v>
      </c>
      <c r="C4249" s="5" t="s">
        <v>2969</v>
      </c>
      <c r="D4249" s="5" t="s">
        <v>3026</v>
      </c>
      <c r="E4249" s="5" t="s">
        <v>2971</v>
      </c>
      <c r="F4249" s="5">
        <v>160</v>
      </c>
      <c r="G4249" s="5">
        <v>160</v>
      </c>
      <c r="H4249" s="5" t="s">
        <v>18</v>
      </c>
      <c r="I4249" s="5" t="s">
        <v>2972</v>
      </c>
      <c r="J4249" s="5" t="s">
        <v>2973</v>
      </c>
      <c r="K4249" s="5">
        <v>73.587400000000002</v>
      </c>
      <c r="L4249" s="5">
        <v>55.996299999999998</v>
      </c>
      <c r="M4249" s="5">
        <v>10.4442</v>
      </c>
    </row>
    <row r="4250" spans="1:13" ht="15">
      <c r="A4250" s="4">
        <v>3201700138031</v>
      </c>
      <c r="B4250" s="5" t="s">
        <v>232</v>
      </c>
      <c r="C4250" s="5" t="s">
        <v>2969</v>
      </c>
      <c r="D4250" s="5" t="s">
        <v>3806</v>
      </c>
      <c r="E4250" s="5" t="s">
        <v>2976</v>
      </c>
      <c r="F4250" s="5">
        <v>500</v>
      </c>
      <c r="G4250" s="5">
        <v>500</v>
      </c>
      <c r="H4250" s="5" t="s">
        <v>18</v>
      </c>
      <c r="I4250" s="5" t="s">
        <v>2972</v>
      </c>
      <c r="J4250" s="5" t="s">
        <v>2973</v>
      </c>
      <c r="K4250" s="5">
        <v>50.43</v>
      </c>
      <c r="L4250" s="5">
        <v>33.7592</v>
      </c>
      <c r="M4250" s="5">
        <v>43.914999999999999</v>
      </c>
    </row>
    <row r="4251" spans="1:13" ht="15">
      <c r="A4251" s="4">
        <v>3201700138050</v>
      </c>
      <c r="B4251" s="5" t="s">
        <v>5016</v>
      </c>
      <c r="C4251" s="5" t="s">
        <v>2969</v>
      </c>
      <c r="D4251" s="5" t="s">
        <v>3028</v>
      </c>
      <c r="E4251" s="5" t="s">
        <v>2971</v>
      </c>
      <c r="F4251" s="5">
        <v>200</v>
      </c>
      <c r="G4251" s="5">
        <v>200</v>
      </c>
      <c r="H4251" s="5" t="s">
        <v>18</v>
      </c>
      <c r="I4251" s="5" t="s">
        <v>2972</v>
      </c>
      <c r="J4251" s="5" t="s">
        <v>2973</v>
      </c>
      <c r="K4251" s="5">
        <v>10.471500000000001</v>
      </c>
      <c r="L4251" s="5">
        <v>11.7219</v>
      </c>
      <c r="M4251" s="5">
        <v>7.0349000000000004</v>
      </c>
    </row>
    <row r="4252" spans="1:13" ht="15">
      <c r="A4252" s="4">
        <v>3201700138056</v>
      </c>
      <c r="B4252" s="5" t="s">
        <v>5017</v>
      </c>
      <c r="C4252" s="5" t="s">
        <v>2969</v>
      </c>
      <c r="D4252" s="5" t="s">
        <v>3028</v>
      </c>
      <c r="E4252" s="5" t="s">
        <v>2971</v>
      </c>
      <c r="F4252" s="5">
        <v>200</v>
      </c>
      <c r="G4252" s="5">
        <v>200</v>
      </c>
      <c r="H4252" s="5" t="s">
        <v>18</v>
      </c>
      <c r="I4252" s="5" t="s">
        <v>2972</v>
      </c>
      <c r="J4252" s="5" t="s">
        <v>2973</v>
      </c>
      <c r="K4252" s="5">
        <v>0.13800000000000001</v>
      </c>
      <c r="L4252" s="5">
        <v>0.99299999999999999</v>
      </c>
      <c r="M4252" s="5">
        <v>7.4300000000000005E-2</v>
      </c>
    </row>
    <row r="4253" spans="1:13" ht="15">
      <c r="A4253" s="4">
        <v>3201700138064</v>
      </c>
      <c r="B4253" s="5" t="s">
        <v>4446</v>
      </c>
      <c r="C4253" s="5" t="s">
        <v>2969</v>
      </c>
      <c r="D4253" s="5" t="s">
        <v>2979</v>
      </c>
      <c r="E4253" s="5" t="s">
        <v>2976</v>
      </c>
      <c r="F4253" s="5">
        <v>9570</v>
      </c>
      <c r="G4253" s="5">
        <v>9570</v>
      </c>
      <c r="H4253" s="5" t="s">
        <v>18</v>
      </c>
      <c r="I4253" s="5" t="s">
        <v>2972</v>
      </c>
      <c r="J4253" s="5" t="s">
        <v>2973</v>
      </c>
      <c r="K4253" s="5">
        <v>703.39620000000002</v>
      </c>
      <c r="L4253" s="5">
        <v>2263.8490000000002</v>
      </c>
      <c r="M4253" s="5">
        <v>690.41499999999996</v>
      </c>
    </row>
    <row r="4254" spans="1:13" ht="15">
      <c r="A4254" s="4">
        <v>3201700138072</v>
      </c>
      <c r="B4254" s="5" t="s">
        <v>713</v>
      </c>
      <c r="C4254" s="5" t="s">
        <v>2969</v>
      </c>
      <c r="D4254" s="5" t="s">
        <v>2992</v>
      </c>
      <c r="E4254" s="5" t="s">
        <v>2971</v>
      </c>
      <c r="F4254" s="5">
        <v>200</v>
      </c>
      <c r="G4254" s="5">
        <v>200</v>
      </c>
      <c r="H4254" s="5" t="s">
        <v>18</v>
      </c>
      <c r="I4254" s="5" t="s">
        <v>2972</v>
      </c>
      <c r="J4254" s="5" t="s">
        <v>2973</v>
      </c>
      <c r="K4254" s="5">
        <v>67.327699999999993</v>
      </c>
      <c r="L4254" s="5">
        <v>58.095799999999997</v>
      </c>
      <c r="M4254" s="5">
        <v>4.3754999999999997</v>
      </c>
    </row>
    <row r="4255" spans="1:13" ht="15">
      <c r="A4255" s="4">
        <v>3201700138166</v>
      </c>
      <c r="B4255" s="5" t="s">
        <v>1341</v>
      </c>
      <c r="C4255" s="5" t="s">
        <v>2969</v>
      </c>
      <c r="D4255" s="5" t="s">
        <v>2992</v>
      </c>
      <c r="E4255" s="5" t="s">
        <v>2971</v>
      </c>
      <c r="F4255" s="5">
        <v>250</v>
      </c>
      <c r="G4255" s="5">
        <v>250</v>
      </c>
      <c r="H4255" s="5" t="s">
        <v>18</v>
      </c>
      <c r="I4255" s="5" t="s">
        <v>2972</v>
      </c>
      <c r="J4255" s="5" t="s">
        <v>2973</v>
      </c>
      <c r="K4255" s="5">
        <v>28.482800000000001</v>
      </c>
      <c r="L4255" s="5">
        <v>27.751300000000001</v>
      </c>
      <c r="M4255" s="5">
        <v>6.2771999999999997</v>
      </c>
    </row>
    <row r="4256" spans="1:13" ht="15">
      <c r="A4256" s="4">
        <v>3201700138168</v>
      </c>
      <c r="B4256" s="5" t="s">
        <v>1340</v>
      </c>
      <c r="C4256" s="5" t="s">
        <v>2969</v>
      </c>
      <c r="D4256" s="5" t="s">
        <v>2992</v>
      </c>
      <c r="E4256" s="5" t="s">
        <v>2971</v>
      </c>
      <c r="F4256" s="5">
        <v>250</v>
      </c>
      <c r="G4256" s="5">
        <v>250</v>
      </c>
      <c r="H4256" s="5" t="s">
        <v>18</v>
      </c>
      <c r="I4256" s="5" t="s">
        <v>2972</v>
      </c>
      <c r="J4256" s="5" t="s">
        <v>2973</v>
      </c>
      <c r="K4256" s="5">
        <v>97.777299999999997</v>
      </c>
      <c r="L4256" s="5">
        <v>68.195499999999996</v>
      </c>
      <c r="M4256" s="5">
        <v>9.0747999999999998</v>
      </c>
    </row>
    <row r="4257" spans="1:13" ht="15">
      <c r="A4257" s="4">
        <v>3201700138171</v>
      </c>
      <c r="B4257" s="5" t="s">
        <v>4336</v>
      </c>
      <c r="C4257" s="5" t="s">
        <v>2969</v>
      </c>
      <c r="D4257" s="5" t="s">
        <v>3373</v>
      </c>
      <c r="E4257" s="5" t="s">
        <v>2997</v>
      </c>
      <c r="F4257" s="5">
        <v>630</v>
      </c>
      <c r="G4257" s="5">
        <v>630</v>
      </c>
      <c r="H4257" s="5" t="s">
        <v>18</v>
      </c>
      <c r="I4257" s="5" t="s">
        <v>2972</v>
      </c>
      <c r="J4257" s="5" t="s">
        <v>2973</v>
      </c>
      <c r="K4257" s="5">
        <v>161.47999999999999</v>
      </c>
      <c r="L4257" s="5">
        <v>112.6313</v>
      </c>
      <c r="M4257" s="5">
        <v>42.320799999999998</v>
      </c>
    </row>
    <row r="4258" spans="1:13" ht="15">
      <c r="A4258" s="4">
        <v>3201700138175</v>
      </c>
      <c r="B4258" s="5" t="s">
        <v>5018</v>
      </c>
      <c r="C4258" s="5" t="s">
        <v>2969</v>
      </c>
      <c r="D4258" s="5" t="s">
        <v>3011</v>
      </c>
      <c r="E4258" s="5" t="s">
        <v>2971</v>
      </c>
      <c r="F4258" s="5">
        <v>250</v>
      </c>
      <c r="G4258" s="5">
        <v>250</v>
      </c>
      <c r="H4258" s="5" t="s">
        <v>18</v>
      </c>
      <c r="I4258" s="5" t="s">
        <v>2972</v>
      </c>
      <c r="J4258" s="5" t="s">
        <v>2973</v>
      </c>
      <c r="K4258" s="5">
        <v>86.114599999999996</v>
      </c>
      <c r="L4258" s="5">
        <v>72.758499999999998</v>
      </c>
      <c r="M4258" s="5">
        <v>18.471699999999998</v>
      </c>
    </row>
    <row r="4259" spans="1:13" ht="15">
      <c r="A4259" s="4">
        <v>3201700138181</v>
      </c>
      <c r="B4259" s="5" t="s">
        <v>4454</v>
      </c>
      <c r="C4259" s="5" t="s">
        <v>2969</v>
      </c>
      <c r="D4259" s="5" t="s">
        <v>4436</v>
      </c>
      <c r="E4259" s="5" t="s">
        <v>2986</v>
      </c>
      <c r="F4259" s="5">
        <v>80</v>
      </c>
      <c r="G4259" s="5">
        <v>80</v>
      </c>
      <c r="H4259" s="5" t="s">
        <v>3105</v>
      </c>
      <c r="I4259" s="5" t="s">
        <v>2972</v>
      </c>
      <c r="J4259" s="5" t="s">
        <v>2973</v>
      </c>
      <c r="K4259" s="5">
        <v>4.4729999999999999</v>
      </c>
      <c r="L4259" s="5">
        <v>4.4767999999999999</v>
      </c>
      <c r="M4259" s="5">
        <v>1.0845</v>
      </c>
    </row>
    <row r="4260" spans="1:13" ht="15">
      <c r="A4260" s="4">
        <v>3201700138183</v>
      </c>
      <c r="B4260" s="5" t="s">
        <v>2736</v>
      </c>
      <c r="C4260" s="5" t="s">
        <v>2969</v>
      </c>
      <c r="D4260" s="5" t="s">
        <v>2992</v>
      </c>
      <c r="E4260" s="5" t="s">
        <v>2971</v>
      </c>
      <c r="F4260" s="5">
        <v>250</v>
      </c>
      <c r="G4260" s="5">
        <v>250</v>
      </c>
      <c r="H4260" s="5" t="s">
        <v>18</v>
      </c>
      <c r="I4260" s="5"/>
      <c r="J4260" s="5"/>
      <c r="K4260" s="5"/>
      <c r="L4260" s="5"/>
      <c r="M4260" s="5"/>
    </row>
    <row r="4261" spans="1:13" ht="15">
      <c r="A4261" s="4">
        <v>3201700138192</v>
      </c>
      <c r="B4261" s="5" t="s">
        <v>977</v>
      </c>
      <c r="C4261" s="5" t="s">
        <v>2969</v>
      </c>
      <c r="D4261" s="5" t="s">
        <v>2974</v>
      </c>
      <c r="E4261" s="5" t="s">
        <v>2976</v>
      </c>
      <c r="F4261" s="5">
        <v>800</v>
      </c>
      <c r="G4261" s="5">
        <v>800</v>
      </c>
      <c r="H4261" s="5" t="s">
        <v>18</v>
      </c>
      <c r="I4261" s="5" t="s">
        <v>2972</v>
      </c>
      <c r="J4261" s="5" t="s">
        <v>2973</v>
      </c>
      <c r="K4261" s="5">
        <v>57.404000000000003</v>
      </c>
      <c r="L4261" s="5">
        <v>54.173499999999997</v>
      </c>
      <c r="M4261" s="5">
        <v>51.2774</v>
      </c>
    </row>
    <row r="4262" spans="1:13" ht="15">
      <c r="A4262" s="4">
        <v>3201700138306</v>
      </c>
      <c r="B4262" s="5" t="s">
        <v>2686</v>
      </c>
      <c r="C4262" s="5" t="s">
        <v>2969</v>
      </c>
      <c r="D4262" s="5" t="s">
        <v>3362</v>
      </c>
      <c r="E4262" s="5" t="s">
        <v>2976</v>
      </c>
      <c r="F4262" s="5">
        <v>315</v>
      </c>
      <c r="G4262" s="5">
        <v>315</v>
      </c>
      <c r="H4262" s="5" t="s">
        <v>18</v>
      </c>
      <c r="I4262" s="5" t="s">
        <v>2972</v>
      </c>
      <c r="J4262" s="5" t="s">
        <v>2973</v>
      </c>
      <c r="K4262" s="5">
        <v>197.88290000000001</v>
      </c>
      <c r="L4262" s="5">
        <v>198.8921</v>
      </c>
      <c r="M4262" s="5">
        <v>192.7936</v>
      </c>
    </row>
    <row r="4263" spans="1:13" ht="15">
      <c r="A4263" s="4">
        <v>3201700138308</v>
      </c>
      <c r="B4263" s="5" t="s">
        <v>515</v>
      </c>
      <c r="C4263" s="5" t="s">
        <v>2969</v>
      </c>
      <c r="D4263" s="5" t="s">
        <v>2992</v>
      </c>
      <c r="E4263" s="5" t="s">
        <v>2976</v>
      </c>
      <c r="F4263" s="5">
        <v>1030</v>
      </c>
      <c r="G4263" s="5">
        <v>1030</v>
      </c>
      <c r="H4263" s="5" t="s">
        <v>18</v>
      </c>
      <c r="I4263" s="5" t="s">
        <v>2972</v>
      </c>
      <c r="J4263" s="5" t="s">
        <v>2973</v>
      </c>
      <c r="K4263" s="5">
        <v>297.40980000000002</v>
      </c>
      <c r="L4263" s="5">
        <v>282.60950000000003</v>
      </c>
      <c r="M4263" s="5">
        <v>83.445999999999998</v>
      </c>
    </row>
    <row r="4264" spans="1:13" ht="15">
      <c r="A4264" s="4">
        <v>3201700138311</v>
      </c>
      <c r="B4264" s="5" t="s">
        <v>516</v>
      </c>
      <c r="C4264" s="5" t="s">
        <v>2969</v>
      </c>
      <c r="D4264" s="5" t="s">
        <v>3067</v>
      </c>
      <c r="E4264" s="5" t="s">
        <v>2976</v>
      </c>
      <c r="F4264" s="5">
        <v>800</v>
      </c>
      <c r="G4264" s="5">
        <v>800</v>
      </c>
      <c r="H4264" s="5" t="s">
        <v>18</v>
      </c>
      <c r="I4264" s="5" t="s">
        <v>2972</v>
      </c>
      <c r="J4264" s="5" t="s">
        <v>2973</v>
      </c>
      <c r="K4264" s="5">
        <v>150.9804</v>
      </c>
      <c r="L4264" s="5">
        <v>150.55099999999999</v>
      </c>
      <c r="M4264" s="5">
        <v>126.126</v>
      </c>
    </row>
    <row r="4265" spans="1:13" ht="15">
      <c r="A4265" s="4">
        <v>3201700138314</v>
      </c>
      <c r="B4265" s="5" t="s">
        <v>1342</v>
      </c>
      <c r="C4265" s="5" t="s">
        <v>2969</v>
      </c>
      <c r="D4265" s="5" t="s">
        <v>3263</v>
      </c>
      <c r="E4265" s="5" t="s">
        <v>2976</v>
      </c>
      <c r="F4265" s="5">
        <v>1250</v>
      </c>
      <c r="G4265" s="5">
        <v>1880</v>
      </c>
      <c r="H4265" s="5" t="s">
        <v>18</v>
      </c>
      <c r="I4265" s="5" t="s">
        <v>2972</v>
      </c>
      <c r="J4265" s="5" t="s">
        <v>2973</v>
      </c>
      <c r="K4265" s="5">
        <v>7.5635000000000003</v>
      </c>
      <c r="L4265" s="5">
        <v>7.2849000000000004</v>
      </c>
      <c r="M4265" s="5">
        <v>3.2263999999999999</v>
      </c>
    </row>
    <row r="4266" spans="1:13" ht="15">
      <c r="A4266" s="4">
        <v>3201700138330</v>
      </c>
      <c r="B4266" s="5" t="s">
        <v>5019</v>
      </c>
      <c r="C4266" s="5" t="s">
        <v>2969</v>
      </c>
      <c r="D4266" s="5" t="s">
        <v>3011</v>
      </c>
      <c r="E4266" s="5" t="s">
        <v>2976</v>
      </c>
      <c r="F4266" s="5">
        <v>1260</v>
      </c>
      <c r="G4266" s="5">
        <v>2860</v>
      </c>
      <c r="H4266" s="5" t="s">
        <v>18</v>
      </c>
      <c r="I4266" s="5" t="s">
        <v>2972</v>
      </c>
      <c r="J4266" s="5" t="s">
        <v>2973</v>
      </c>
      <c r="K4266" s="5">
        <v>49.035299999999999</v>
      </c>
      <c r="L4266" s="5">
        <v>42.626399999999997</v>
      </c>
      <c r="M4266" s="5">
        <v>27.2226</v>
      </c>
    </row>
    <row r="4267" spans="1:13" ht="15">
      <c r="A4267" s="4">
        <v>3201700138336</v>
      </c>
      <c r="B4267" s="5" t="s">
        <v>983</v>
      </c>
      <c r="C4267" s="5" t="s">
        <v>2969</v>
      </c>
      <c r="D4267" s="5" t="s">
        <v>2974</v>
      </c>
      <c r="E4267" s="5" t="s">
        <v>2976</v>
      </c>
      <c r="F4267" s="5">
        <v>1700</v>
      </c>
      <c r="G4267" s="5">
        <v>1700</v>
      </c>
      <c r="H4267" s="5" t="s">
        <v>18</v>
      </c>
      <c r="I4267" s="5" t="s">
        <v>2972</v>
      </c>
      <c r="J4267" s="5" t="s">
        <v>2973</v>
      </c>
      <c r="K4267" s="5">
        <v>499.37779999999998</v>
      </c>
      <c r="L4267" s="5">
        <v>575.24440000000004</v>
      </c>
      <c r="M4267" s="5">
        <v>668.84439999999995</v>
      </c>
    </row>
    <row r="4268" spans="1:13" ht="15">
      <c r="A4268" s="4">
        <v>3201700138337</v>
      </c>
      <c r="B4268" s="5" t="s">
        <v>980</v>
      </c>
      <c r="C4268" s="5" t="s">
        <v>2969</v>
      </c>
      <c r="D4268" s="5" t="s">
        <v>2974</v>
      </c>
      <c r="E4268" s="5" t="s">
        <v>2971</v>
      </c>
      <c r="F4268" s="5">
        <v>100</v>
      </c>
      <c r="G4268" s="5">
        <v>100</v>
      </c>
      <c r="H4268" s="5" t="s">
        <v>18</v>
      </c>
      <c r="I4268" s="5" t="s">
        <v>2972</v>
      </c>
      <c r="J4268" s="5" t="s">
        <v>2973</v>
      </c>
      <c r="K4268" s="5">
        <v>45.910600000000002</v>
      </c>
      <c r="L4268" s="5">
        <v>45.709600000000002</v>
      </c>
      <c r="M4268" s="5">
        <v>4.1192000000000002</v>
      </c>
    </row>
    <row r="4269" spans="1:13" ht="15">
      <c r="A4269" s="4">
        <v>3201700138340</v>
      </c>
      <c r="B4269" s="5" t="s">
        <v>981</v>
      </c>
      <c r="C4269" s="5" t="s">
        <v>2969</v>
      </c>
      <c r="D4269" s="5" t="s">
        <v>2974</v>
      </c>
      <c r="E4269" s="5" t="s">
        <v>2971</v>
      </c>
      <c r="F4269" s="5">
        <v>250</v>
      </c>
      <c r="G4269" s="5">
        <v>315</v>
      </c>
      <c r="H4269" s="5" t="s">
        <v>18</v>
      </c>
      <c r="I4269" s="5" t="s">
        <v>2972</v>
      </c>
      <c r="J4269" s="5" t="s">
        <v>2973</v>
      </c>
      <c r="K4269" s="5">
        <v>57.8874</v>
      </c>
      <c r="L4269" s="5">
        <v>55.716799999999999</v>
      </c>
      <c r="M4269" s="5">
        <v>2.3161999999999998</v>
      </c>
    </row>
    <row r="4270" spans="1:13" ht="15">
      <c r="A4270" s="4">
        <v>3201700138343</v>
      </c>
      <c r="B4270" s="5" t="s">
        <v>978</v>
      </c>
      <c r="C4270" s="5" t="s">
        <v>2969</v>
      </c>
      <c r="D4270" s="5" t="s">
        <v>2974</v>
      </c>
      <c r="E4270" s="5" t="s">
        <v>2976</v>
      </c>
      <c r="F4270" s="5">
        <v>1300</v>
      </c>
      <c r="G4270" s="5">
        <v>1300</v>
      </c>
      <c r="H4270" s="5" t="s">
        <v>18</v>
      </c>
      <c r="I4270" s="5" t="s">
        <v>2972</v>
      </c>
      <c r="J4270" s="5" t="s">
        <v>2973</v>
      </c>
      <c r="K4270" s="5">
        <v>153.9872</v>
      </c>
      <c r="L4270" s="5">
        <v>223.14</v>
      </c>
      <c r="M4270" s="5">
        <v>383.7208</v>
      </c>
    </row>
    <row r="4271" spans="1:13" ht="15">
      <c r="A4271" s="4">
        <v>3201700138346</v>
      </c>
      <c r="B4271" s="5" t="s">
        <v>1299</v>
      </c>
      <c r="C4271" s="5" t="s">
        <v>2969</v>
      </c>
      <c r="D4271" s="5" t="s">
        <v>3013</v>
      </c>
      <c r="E4271" s="5" t="s">
        <v>2976</v>
      </c>
      <c r="F4271" s="5">
        <v>400</v>
      </c>
      <c r="G4271" s="5">
        <v>400</v>
      </c>
      <c r="H4271" s="5" t="s">
        <v>18</v>
      </c>
      <c r="I4271" s="5" t="s">
        <v>2972</v>
      </c>
      <c r="J4271" s="5" t="s">
        <v>2973</v>
      </c>
      <c r="K4271" s="5">
        <v>94.542000000000002</v>
      </c>
      <c r="L4271" s="5">
        <v>97.943299999999994</v>
      </c>
      <c r="M4271" s="5">
        <v>28.229399999999998</v>
      </c>
    </row>
    <row r="4272" spans="1:13" ht="15">
      <c r="A4272" s="4">
        <v>3201700138347</v>
      </c>
      <c r="B4272" s="5" t="s">
        <v>984</v>
      </c>
      <c r="C4272" s="5" t="s">
        <v>2969</v>
      </c>
      <c r="D4272" s="5" t="s">
        <v>2974</v>
      </c>
      <c r="E4272" s="5" t="s">
        <v>2976</v>
      </c>
      <c r="F4272" s="5">
        <v>315</v>
      </c>
      <c r="G4272" s="5">
        <v>315</v>
      </c>
      <c r="H4272" s="5" t="s">
        <v>18</v>
      </c>
      <c r="I4272" s="5" t="s">
        <v>2972</v>
      </c>
      <c r="J4272" s="5" t="s">
        <v>2973</v>
      </c>
      <c r="K4272" s="5">
        <v>36.043599999999998</v>
      </c>
      <c r="L4272" s="5">
        <v>33.493600000000001</v>
      </c>
      <c r="M4272" s="5">
        <v>6.8128000000000002</v>
      </c>
    </row>
    <row r="4273" spans="1:13" ht="15">
      <c r="A4273" s="4">
        <v>3201700138351</v>
      </c>
      <c r="B4273" s="5" t="s">
        <v>5020</v>
      </c>
      <c r="C4273" s="5" t="s">
        <v>2969</v>
      </c>
      <c r="D4273" s="5" t="s">
        <v>3165</v>
      </c>
      <c r="E4273" s="5" t="s">
        <v>2997</v>
      </c>
      <c r="F4273" s="5">
        <v>250</v>
      </c>
      <c r="G4273" s="5">
        <v>250</v>
      </c>
      <c r="H4273" s="5" t="s">
        <v>18</v>
      </c>
      <c r="I4273" s="5" t="s">
        <v>2972</v>
      </c>
      <c r="J4273" s="5" t="s">
        <v>2973</v>
      </c>
      <c r="K4273" s="5">
        <v>17.664200000000001</v>
      </c>
      <c r="L4273" s="5">
        <v>11.4222</v>
      </c>
      <c r="M4273" s="5">
        <v>22.526900000000001</v>
      </c>
    </row>
    <row r="4274" spans="1:13" ht="15">
      <c r="A4274" s="4">
        <v>3201700138366</v>
      </c>
      <c r="B4274" s="5" t="s">
        <v>979</v>
      </c>
      <c r="C4274" s="5" t="s">
        <v>2969</v>
      </c>
      <c r="D4274" s="5" t="s">
        <v>2974</v>
      </c>
      <c r="E4274" s="5" t="s">
        <v>2976</v>
      </c>
      <c r="F4274" s="5">
        <v>800</v>
      </c>
      <c r="G4274" s="5">
        <v>800</v>
      </c>
      <c r="H4274" s="5" t="s">
        <v>18</v>
      </c>
      <c r="I4274" s="5" t="s">
        <v>2972</v>
      </c>
      <c r="J4274" s="5" t="s">
        <v>2973</v>
      </c>
      <c r="K4274" s="5">
        <v>90.090599999999995</v>
      </c>
      <c r="L4274" s="5">
        <v>137.99289999999999</v>
      </c>
      <c r="M4274" s="5">
        <v>77.930199999999999</v>
      </c>
    </row>
    <row r="4275" spans="1:13" ht="15">
      <c r="A4275" s="4">
        <v>3201700138370</v>
      </c>
      <c r="B4275" s="5" t="s">
        <v>5021</v>
      </c>
      <c r="C4275" s="5" t="s">
        <v>2969</v>
      </c>
      <c r="D4275" s="5" t="s">
        <v>3707</v>
      </c>
      <c r="E4275" s="5" t="s">
        <v>2997</v>
      </c>
      <c r="F4275" s="5">
        <v>2500</v>
      </c>
      <c r="G4275" s="5">
        <v>3750</v>
      </c>
      <c r="H4275" s="5" t="s">
        <v>18</v>
      </c>
      <c r="I4275" s="5" t="s">
        <v>2972</v>
      </c>
      <c r="J4275" s="5" t="s">
        <v>2973</v>
      </c>
      <c r="K4275" s="5">
        <v>0</v>
      </c>
      <c r="L4275" s="5">
        <v>0</v>
      </c>
      <c r="M4275" s="5">
        <v>0</v>
      </c>
    </row>
    <row r="4276" spans="1:13" ht="15">
      <c r="A4276" s="4">
        <v>3201700138374</v>
      </c>
      <c r="B4276" s="5" t="s">
        <v>2300</v>
      </c>
      <c r="C4276" s="5" t="s">
        <v>2969</v>
      </c>
      <c r="D4276" s="5" t="s">
        <v>2991</v>
      </c>
      <c r="E4276" s="5" t="s">
        <v>2976</v>
      </c>
      <c r="F4276" s="5">
        <v>6300</v>
      </c>
      <c r="G4276" s="5">
        <v>6300</v>
      </c>
      <c r="H4276" s="5" t="s">
        <v>18</v>
      </c>
      <c r="I4276" s="5" t="s">
        <v>2972</v>
      </c>
      <c r="J4276" s="5" t="s">
        <v>2973</v>
      </c>
      <c r="K4276" s="5">
        <v>590.69129999999996</v>
      </c>
      <c r="L4276" s="5">
        <v>569.28</v>
      </c>
      <c r="M4276" s="5">
        <v>447.9</v>
      </c>
    </row>
    <row r="4277" spans="1:13" ht="15">
      <c r="A4277" s="4">
        <v>3201700138375</v>
      </c>
      <c r="B4277" s="5" t="s">
        <v>982</v>
      </c>
      <c r="C4277" s="5" t="s">
        <v>2969</v>
      </c>
      <c r="D4277" s="5" t="s">
        <v>2974</v>
      </c>
      <c r="E4277" s="5" t="s">
        <v>2971</v>
      </c>
      <c r="F4277" s="5">
        <v>250</v>
      </c>
      <c r="G4277" s="5">
        <v>250</v>
      </c>
      <c r="H4277" s="5" t="s">
        <v>18</v>
      </c>
      <c r="I4277" s="5" t="s">
        <v>2972</v>
      </c>
      <c r="J4277" s="5" t="s">
        <v>2973</v>
      </c>
      <c r="K4277" s="5">
        <v>8.0573999999999995</v>
      </c>
      <c r="L4277" s="5">
        <v>5.4021999999999997</v>
      </c>
      <c r="M4277" s="5">
        <v>2.9079000000000002</v>
      </c>
    </row>
    <row r="4278" spans="1:13" ht="15">
      <c r="A4278" s="4">
        <v>3201700138376</v>
      </c>
      <c r="B4278" s="5" t="s">
        <v>985</v>
      </c>
      <c r="C4278" s="5" t="s">
        <v>2969</v>
      </c>
      <c r="D4278" s="5" t="s">
        <v>3070</v>
      </c>
      <c r="E4278" s="5" t="s">
        <v>2971</v>
      </c>
      <c r="F4278" s="5">
        <v>160</v>
      </c>
      <c r="G4278" s="5">
        <v>160</v>
      </c>
      <c r="H4278" s="5" t="s">
        <v>18</v>
      </c>
      <c r="I4278" s="5" t="s">
        <v>2972</v>
      </c>
      <c r="J4278" s="5" t="s">
        <v>2973</v>
      </c>
      <c r="K4278" s="5">
        <v>24.9725</v>
      </c>
      <c r="L4278" s="5">
        <v>22.96</v>
      </c>
      <c r="M4278" s="5">
        <v>2.9708000000000001</v>
      </c>
    </row>
    <row r="4279" spans="1:13" ht="15">
      <c r="A4279" s="4">
        <v>3201700138397</v>
      </c>
      <c r="B4279" s="5" t="s">
        <v>2737</v>
      </c>
      <c r="C4279" s="5" t="s">
        <v>2969</v>
      </c>
      <c r="D4279" s="5" t="s">
        <v>3070</v>
      </c>
      <c r="E4279" s="5" t="s">
        <v>2976</v>
      </c>
      <c r="F4279" s="5">
        <v>800</v>
      </c>
      <c r="G4279" s="5">
        <v>800</v>
      </c>
      <c r="H4279" s="5" t="s">
        <v>18</v>
      </c>
      <c r="I4279" s="5" t="s">
        <v>2972</v>
      </c>
      <c r="J4279" s="5" t="s">
        <v>2973</v>
      </c>
      <c r="K4279" s="5">
        <v>410.0933</v>
      </c>
      <c r="L4279" s="5">
        <v>393.59050000000002</v>
      </c>
      <c r="M4279" s="5">
        <v>61.519799999999996</v>
      </c>
    </row>
    <row r="4280" spans="1:13" ht="15">
      <c r="A4280" s="4">
        <v>3201700138403</v>
      </c>
      <c r="B4280" s="5" t="s">
        <v>2308</v>
      </c>
      <c r="C4280" s="5" t="s">
        <v>2969</v>
      </c>
      <c r="D4280" s="5" t="s">
        <v>3017</v>
      </c>
      <c r="E4280" s="5" t="s">
        <v>2976</v>
      </c>
      <c r="F4280" s="5">
        <v>630</v>
      </c>
      <c r="G4280" s="5">
        <v>630</v>
      </c>
      <c r="H4280" s="5" t="s">
        <v>18</v>
      </c>
      <c r="I4280" s="5" t="s">
        <v>2972</v>
      </c>
      <c r="J4280" s="5" t="s">
        <v>2973</v>
      </c>
      <c r="K4280" s="5">
        <v>116.36279999999999</v>
      </c>
      <c r="L4280" s="5">
        <v>133.39330000000001</v>
      </c>
      <c r="M4280" s="5">
        <v>76.456400000000002</v>
      </c>
    </row>
    <row r="4281" spans="1:13" ht="15">
      <c r="A4281" s="4">
        <v>3201700138407</v>
      </c>
      <c r="B4281" s="5" t="s">
        <v>3647</v>
      </c>
      <c r="C4281" s="5" t="s">
        <v>2969</v>
      </c>
      <c r="D4281" s="5" t="s">
        <v>3261</v>
      </c>
      <c r="E4281" s="5" t="s">
        <v>2986</v>
      </c>
      <c r="F4281" s="5">
        <v>1000</v>
      </c>
      <c r="G4281" s="5">
        <v>1000</v>
      </c>
      <c r="H4281" s="5" t="s">
        <v>18</v>
      </c>
      <c r="I4281" s="5" t="s">
        <v>2972</v>
      </c>
      <c r="J4281" s="5" t="s">
        <v>2973</v>
      </c>
      <c r="K4281" s="5">
        <v>207.54349999999999</v>
      </c>
      <c r="L4281" s="5">
        <v>193.3125</v>
      </c>
      <c r="M4281" s="5">
        <v>123.4787</v>
      </c>
    </row>
    <row r="4282" spans="1:13" ht="15">
      <c r="A4282" s="4">
        <v>3201700138418</v>
      </c>
      <c r="B4282" s="5" t="s">
        <v>1343</v>
      </c>
      <c r="C4282" s="5" t="s">
        <v>2969</v>
      </c>
      <c r="D4282" s="5" t="s">
        <v>3051</v>
      </c>
      <c r="E4282" s="5" t="s">
        <v>2976</v>
      </c>
      <c r="F4282" s="5">
        <v>630</v>
      </c>
      <c r="G4282" s="5">
        <v>1030</v>
      </c>
      <c r="H4282" s="5" t="s">
        <v>18</v>
      </c>
      <c r="I4282" s="5" t="s">
        <v>2972</v>
      </c>
      <c r="J4282" s="5" t="s">
        <v>2973</v>
      </c>
      <c r="K4282" s="5">
        <v>144.43600000000001</v>
      </c>
      <c r="L4282" s="5">
        <v>149.12690000000001</v>
      </c>
      <c r="M4282" s="5">
        <v>80.536199999999994</v>
      </c>
    </row>
    <row r="4283" spans="1:13" ht="15">
      <c r="A4283" s="4">
        <v>3201700138428</v>
      </c>
      <c r="B4283" s="5" t="s">
        <v>3137</v>
      </c>
      <c r="C4283" s="5" t="s">
        <v>2969</v>
      </c>
      <c r="D4283" s="5" t="s">
        <v>2999</v>
      </c>
      <c r="E4283" s="5" t="s">
        <v>2989</v>
      </c>
      <c r="F4283" s="5">
        <v>60</v>
      </c>
      <c r="G4283" s="5">
        <v>60</v>
      </c>
      <c r="H4283" s="5" t="s">
        <v>3105</v>
      </c>
      <c r="I4283" s="5" t="s">
        <v>2972</v>
      </c>
      <c r="J4283" s="5" t="s">
        <v>2973</v>
      </c>
      <c r="K4283" s="5">
        <v>0</v>
      </c>
      <c r="L4283" s="5">
        <v>0</v>
      </c>
      <c r="M4283" s="5">
        <v>0</v>
      </c>
    </row>
    <row r="4284" spans="1:13" ht="15">
      <c r="A4284" s="4">
        <v>3201700138429</v>
      </c>
      <c r="B4284" s="5" t="s">
        <v>3137</v>
      </c>
      <c r="C4284" s="5" t="s">
        <v>2969</v>
      </c>
      <c r="D4284" s="5" t="s">
        <v>2999</v>
      </c>
      <c r="E4284" s="5" t="s">
        <v>2989</v>
      </c>
      <c r="F4284" s="5">
        <v>60</v>
      </c>
      <c r="G4284" s="5">
        <v>60</v>
      </c>
      <c r="H4284" s="5" t="s">
        <v>3105</v>
      </c>
      <c r="I4284" s="5" t="s">
        <v>2972</v>
      </c>
      <c r="J4284" s="5" t="s">
        <v>2973</v>
      </c>
      <c r="K4284" s="5">
        <v>0</v>
      </c>
      <c r="L4284" s="5">
        <v>0</v>
      </c>
      <c r="M4284" s="5">
        <v>0</v>
      </c>
    </row>
    <row r="4285" spans="1:13" ht="15">
      <c r="A4285" s="4">
        <v>3201700138563</v>
      </c>
      <c r="B4285" s="5" t="s">
        <v>3137</v>
      </c>
      <c r="C4285" s="5" t="s">
        <v>2969</v>
      </c>
      <c r="D4285" s="5" t="s">
        <v>2999</v>
      </c>
      <c r="E4285" s="5" t="s">
        <v>2989</v>
      </c>
      <c r="F4285" s="5">
        <v>80</v>
      </c>
      <c r="G4285" s="5">
        <v>80</v>
      </c>
      <c r="H4285" s="5" t="s">
        <v>3105</v>
      </c>
      <c r="I4285" s="5" t="s">
        <v>2972</v>
      </c>
      <c r="J4285" s="5" t="s">
        <v>2973</v>
      </c>
      <c r="K4285" s="5">
        <v>5.4749999999999996</v>
      </c>
      <c r="L4285" s="5">
        <v>6.6783999999999999</v>
      </c>
      <c r="M4285" s="5">
        <v>5.5354999999999999</v>
      </c>
    </row>
    <row r="4286" spans="1:13" ht="15">
      <c r="A4286" s="4">
        <v>3201700138566</v>
      </c>
      <c r="B4286" s="5" t="s">
        <v>3137</v>
      </c>
      <c r="C4286" s="5" t="s">
        <v>2969</v>
      </c>
      <c r="D4286" s="5" t="s">
        <v>2999</v>
      </c>
      <c r="E4286" s="5" t="s">
        <v>2989</v>
      </c>
      <c r="F4286" s="5">
        <v>250</v>
      </c>
      <c r="G4286" s="5">
        <v>250</v>
      </c>
      <c r="H4286" s="5" t="s">
        <v>3105</v>
      </c>
      <c r="I4286" s="5" t="s">
        <v>2972</v>
      </c>
      <c r="J4286" s="5" t="s">
        <v>2973</v>
      </c>
      <c r="K4286" s="5">
        <v>3.7499999999999999E-2</v>
      </c>
      <c r="L4286" s="5">
        <v>8.8999999999999999E-3</v>
      </c>
      <c r="M4286" s="5">
        <v>0</v>
      </c>
    </row>
    <row r="4287" spans="1:13" ht="15">
      <c r="A4287" s="4">
        <v>3201700138567</v>
      </c>
      <c r="B4287" s="5" t="s">
        <v>3137</v>
      </c>
      <c r="C4287" s="5" t="s">
        <v>2969</v>
      </c>
      <c r="D4287" s="5" t="s">
        <v>2999</v>
      </c>
      <c r="E4287" s="5" t="s">
        <v>2989</v>
      </c>
      <c r="F4287" s="5">
        <v>400</v>
      </c>
      <c r="G4287" s="5">
        <v>400</v>
      </c>
      <c r="H4287" s="5" t="s">
        <v>3105</v>
      </c>
      <c r="I4287" s="5" t="s">
        <v>2972</v>
      </c>
      <c r="J4287" s="5" t="s">
        <v>2973</v>
      </c>
      <c r="K4287" s="5">
        <v>0</v>
      </c>
      <c r="L4287" s="5">
        <v>0</v>
      </c>
      <c r="M4287" s="5">
        <v>0</v>
      </c>
    </row>
    <row r="4288" spans="1:13" ht="15">
      <c r="A4288" s="4">
        <v>3201700138568</v>
      </c>
      <c r="B4288" s="5" t="s">
        <v>3137</v>
      </c>
      <c r="C4288" s="5" t="s">
        <v>2969</v>
      </c>
      <c r="D4288" s="5" t="s">
        <v>2999</v>
      </c>
      <c r="E4288" s="5" t="s">
        <v>2989</v>
      </c>
      <c r="F4288" s="5">
        <v>400</v>
      </c>
      <c r="G4288" s="5">
        <v>400</v>
      </c>
      <c r="H4288" s="5" t="s">
        <v>3105</v>
      </c>
      <c r="I4288" s="5" t="s">
        <v>2972</v>
      </c>
      <c r="J4288" s="5" t="s">
        <v>2973</v>
      </c>
      <c r="K4288" s="5">
        <v>1.7451000000000001</v>
      </c>
      <c r="L4288" s="5">
        <v>2.1661999999999999</v>
      </c>
      <c r="M4288" s="5">
        <v>1.8649</v>
      </c>
    </row>
    <row r="4289" spans="1:13" ht="15">
      <c r="A4289" s="4">
        <v>3201700138761</v>
      </c>
      <c r="B4289" s="5" t="s">
        <v>5022</v>
      </c>
      <c r="C4289" s="5" t="s">
        <v>2969</v>
      </c>
      <c r="D4289" s="5" t="s">
        <v>3022</v>
      </c>
      <c r="E4289" s="5" t="s">
        <v>2986</v>
      </c>
      <c r="F4289" s="5">
        <v>7200</v>
      </c>
      <c r="G4289" s="5">
        <v>7200</v>
      </c>
      <c r="H4289" s="5" t="s">
        <v>18</v>
      </c>
      <c r="I4289" s="5" t="s">
        <v>2972</v>
      </c>
      <c r="J4289" s="5" t="s">
        <v>2973</v>
      </c>
      <c r="K4289" s="5">
        <v>1373.8679</v>
      </c>
      <c r="L4289" s="5">
        <v>1156.0092999999999</v>
      </c>
      <c r="M4289" s="5">
        <v>1094.3621000000001</v>
      </c>
    </row>
    <row r="4290" spans="1:13" ht="15">
      <c r="A4290" s="4">
        <v>3201700138918</v>
      </c>
      <c r="B4290" s="5" t="s">
        <v>4364</v>
      </c>
      <c r="C4290" s="5" t="s">
        <v>2969</v>
      </c>
      <c r="D4290" s="5" t="s">
        <v>3482</v>
      </c>
      <c r="E4290" s="5" t="s">
        <v>2997</v>
      </c>
      <c r="F4290" s="5">
        <v>4100</v>
      </c>
      <c r="G4290" s="5">
        <v>4100</v>
      </c>
      <c r="H4290" s="5" t="s">
        <v>18</v>
      </c>
      <c r="I4290" s="5" t="s">
        <v>2972</v>
      </c>
      <c r="J4290" s="5" t="s">
        <v>2973</v>
      </c>
      <c r="K4290" s="5">
        <v>323.1979</v>
      </c>
      <c r="L4290" s="5">
        <v>377.82690000000002</v>
      </c>
      <c r="M4290" s="5">
        <v>211.40199999999999</v>
      </c>
    </row>
    <row r="4291" spans="1:13" ht="15">
      <c r="A4291" s="4">
        <v>3201700139171</v>
      </c>
      <c r="B4291" s="5" t="s">
        <v>1516</v>
      </c>
      <c r="C4291" s="5" t="s">
        <v>2969</v>
      </c>
      <c r="D4291" s="5" t="s">
        <v>3070</v>
      </c>
      <c r="E4291" s="5" t="s">
        <v>2976</v>
      </c>
      <c r="F4291" s="5">
        <v>500</v>
      </c>
      <c r="G4291" s="5">
        <v>500</v>
      </c>
      <c r="H4291" s="5" t="s">
        <v>18</v>
      </c>
      <c r="I4291" s="5" t="s">
        <v>2972</v>
      </c>
      <c r="J4291" s="5" t="s">
        <v>2973</v>
      </c>
      <c r="K4291" s="5">
        <v>0</v>
      </c>
      <c r="L4291" s="5">
        <v>0</v>
      </c>
      <c r="M4291" s="5">
        <v>0</v>
      </c>
    </row>
    <row r="4292" spans="1:13" ht="15">
      <c r="A4292" s="4">
        <v>3201700139172</v>
      </c>
      <c r="B4292" s="5" t="s">
        <v>5023</v>
      </c>
      <c r="C4292" s="5" t="s">
        <v>2969</v>
      </c>
      <c r="D4292" s="5" t="s">
        <v>3028</v>
      </c>
      <c r="E4292" s="5" t="s">
        <v>2976</v>
      </c>
      <c r="F4292" s="5">
        <v>2000</v>
      </c>
      <c r="G4292" s="5">
        <v>2000</v>
      </c>
      <c r="H4292" s="5" t="s">
        <v>18</v>
      </c>
      <c r="I4292" s="5" t="s">
        <v>2972</v>
      </c>
      <c r="J4292" s="5" t="s">
        <v>2973</v>
      </c>
      <c r="K4292" s="5">
        <v>657.88679999999999</v>
      </c>
      <c r="L4292" s="5">
        <v>604.17650000000003</v>
      </c>
      <c r="M4292" s="5">
        <v>494.83019999999999</v>
      </c>
    </row>
    <row r="4293" spans="1:13" ht="15">
      <c r="A4293" s="4">
        <v>3201700139444</v>
      </c>
      <c r="B4293" s="5" t="s">
        <v>1345</v>
      </c>
      <c r="C4293" s="5" t="s">
        <v>2969</v>
      </c>
      <c r="D4293" s="5" t="s">
        <v>2992</v>
      </c>
      <c r="E4293" s="5" t="s">
        <v>2976</v>
      </c>
      <c r="F4293" s="5">
        <v>315</v>
      </c>
      <c r="G4293" s="5">
        <v>315</v>
      </c>
      <c r="H4293" s="5" t="s">
        <v>18</v>
      </c>
      <c r="I4293" s="5" t="s">
        <v>2972</v>
      </c>
      <c r="J4293" s="5" t="s">
        <v>2973</v>
      </c>
      <c r="K4293" s="5">
        <v>138.596</v>
      </c>
      <c r="L4293" s="5">
        <v>101.36</v>
      </c>
      <c r="M4293" s="5">
        <v>16.575800000000001</v>
      </c>
    </row>
    <row r="4294" spans="1:13" ht="15">
      <c r="A4294" s="4">
        <v>3201700139501</v>
      </c>
      <c r="B4294" s="5" t="s">
        <v>1344</v>
      </c>
      <c r="C4294" s="5" t="s">
        <v>2969</v>
      </c>
      <c r="D4294" s="5" t="s">
        <v>2983</v>
      </c>
      <c r="E4294" s="5" t="s">
        <v>2971</v>
      </c>
      <c r="F4294" s="5">
        <v>0</v>
      </c>
      <c r="G4294" s="5">
        <v>630</v>
      </c>
      <c r="H4294" s="5" t="s">
        <v>18</v>
      </c>
      <c r="I4294" s="5" t="s">
        <v>2972</v>
      </c>
      <c r="J4294" s="5" t="s">
        <v>2973</v>
      </c>
      <c r="K4294" s="5">
        <v>0.72</v>
      </c>
      <c r="L4294" s="5">
        <v>0.72</v>
      </c>
      <c r="M4294" s="5">
        <v>1.3332999999999999</v>
      </c>
    </row>
    <row r="4295" spans="1:13" ht="15">
      <c r="A4295" s="4">
        <v>3201700139554</v>
      </c>
      <c r="B4295" s="5" t="s">
        <v>2170</v>
      </c>
      <c r="C4295" s="5" t="s">
        <v>2969</v>
      </c>
      <c r="D4295" s="5" t="s">
        <v>3024</v>
      </c>
      <c r="E4295" s="5" t="s">
        <v>2976</v>
      </c>
      <c r="F4295" s="5">
        <v>3510</v>
      </c>
      <c r="G4295" s="5">
        <v>3510</v>
      </c>
      <c r="H4295" s="5" t="s">
        <v>18</v>
      </c>
      <c r="I4295" s="5" t="s">
        <v>2972</v>
      </c>
      <c r="J4295" s="5" t="s">
        <v>2973</v>
      </c>
      <c r="K4295" s="5">
        <v>1207.3585</v>
      </c>
      <c r="L4295" s="5">
        <v>1224.4150999999999</v>
      </c>
      <c r="M4295" s="5">
        <v>1069.4528</v>
      </c>
    </row>
    <row r="4296" spans="1:13" ht="15">
      <c r="A4296" s="4">
        <v>3201700139561</v>
      </c>
      <c r="B4296" s="5" t="s">
        <v>986</v>
      </c>
      <c r="C4296" s="5" t="s">
        <v>2969</v>
      </c>
      <c r="D4296" s="5" t="s">
        <v>2974</v>
      </c>
      <c r="E4296" s="5" t="s">
        <v>2976</v>
      </c>
      <c r="F4296" s="5">
        <v>315</v>
      </c>
      <c r="G4296" s="5">
        <v>315</v>
      </c>
      <c r="H4296" s="5" t="s">
        <v>18</v>
      </c>
      <c r="I4296" s="5" t="s">
        <v>2972</v>
      </c>
      <c r="J4296" s="5" t="s">
        <v>2973</v>
      </c>
      <c r="K4296" s="5">
        <v>23.397099999999998</v>
      </c>
      <c r="L4296" s="5">
        <v>22.0611</v>
      </c>
      <c r="M4296" s="5">
        <v>3.0327000000000002</v>
      </c>
    </row>
    <row r="4297" spans="1:13" ht="15">
      <c r="A4297" s="4">
        <v>3201700139562</v>
      </c>
      <c r="B4297" s="5" t="s">
        <v>1822</v>
      </c>
      <c r="C4297" s="5" t="s">
        <v>2969</v>
      </c>
      <c r="D4297" s="5" t="s">
        <v>3017</v>
      </c>
      <c r="E4297" s="5" t="s">
        <v>2976</v>
      </c>
      <c r="F4297" s="5">
        <v>400</v>
      </c>
      <c r="G4297" s="5">
        <v>400</v>
      </c>
      <c r="H4297" s="5" t="s">
        <v>18</v>
      </c>
      <c r="I4297" s="5" t="s">
        <v>2972</v>
      </c>
      <c r="J4297" s="5" t="s">
        <v>2973</v>
      </c>
      <c r="K4297" s="5">
        <v>145.8306</v>
      </c>
      <c r="L4297" s="5">
        <v>125.9265</v>
      </c>
      <c r="M4297" s="5">
        <v>80.3245</v>
      </c>
    </row>
    <row r="4298" spans="1:13" ht="15">
      <c r="A4298" s="4">
        <v>3201700139585</v>
      </c>
      <c r="B4298" s="5" t="s">
        <v>5024</v>
      </c>
      <c r="C4298" s="5" t="s">
        <v>2969</v>
      </c>
      <c r="D4298" s="5" t="s">
        <v>3422</v>
      </c>
      <c r="E4298" s="5" t="s">
        <v>2976</v>
      </c>
      <c r="F4298" s="5">
        <v>2250</v>
      </c>
      <c r="G4298" s="5">
        <v>2250</v>
      </c>
      <c r="H4298" s="5" t="s">
        <v>18</v>
      </c>
      <c r="I4298" s="5" t="s">
        <v>2972</v>
      </c>
      <c r="J4298" s="5" t="s">
        <v>2973</v>
      </c>
      <c r="K4298" s="5">
        <v>663.77359999999999</v>
      </c>
      <c r="L4298" s="5">
        <v>742.45450000000005</v>
      </c>
      <c r="M4298" s="5">
        <v>725.56600000000003</v>
      </c>
    </row>
    <row r="4299" spans="1:13" ht="15">
      <c r="A4299" s="4">
        <v>3201700139605</v>
      </c>
      <c r="B4299" s="5" t="s">
        <v>4361</v>
      </c>
      <c r="C4299" s="5" t="s">
        <v>2969</v>
      </c>
      <c r="D4299" s="5" t="s">
        <v>3749</v>
      </c>
      <c r="E4299" s="5" t="s">
        <v>2997</v>
      </c>
      <c r="F4299" s="5">
        <v>1250</v>
      </c>
      <c r="G4299" s="5">
        <v>1250</v>
      </c>
      <c r="H4299" s="5" t="s">
        <v>18</v>
      </c>
      <c r="I4299" s="5" t="s">
        <v>2972</v>
      </c>
      <c r="J4299" s="5" t="s">
        <v>2973</v>
      </c>
      <c r="K4299" s="5">
        <v>124.0698</v>
      </c>
      <c r="L4299" s="5">
        <v>111.00279999999999</v>
      </c>
      <c r="M4299" s="5">
        <v>72.571700000000007</v>
      </c>
    </row>
    <row r="4300" spans="1:13" ht="15">
      <c r="A4300" s="4">
        <v>3201700139910</v>
      </c>
      <c r="B4300" s="5" t="s">
        <v>2738</v>
      </c>
      <c r="C4300" s="5" t="s">
        <v>2969</v>
      </c>
      <c r="D4300" s="5" t="s">
        <v>3000</v>
      </c>
      <c r="E4300" s="5" t="s">
        <v>2976</v>
      </c>
      <c r="F4300" s="5">
        <v>315</v>
      </c>
      <c r="G4300" s="5">
        <v>315</v>
      </c>
      <c r="H4300" s="5" t="s">
        <v>18</v>
      </c>
      <c r="I4300" s="5" t="s">
        <v>2972</v>
      </c>
      <c r="J4300" s="5" t="s">
        <v>2973</v>
      </c>
      <c r="K4300" s="5">
        <v>113.7392</v>
      </c>
      <c r="L4300" s="5">
        <v>105.0453</v>
      </c>
      <c r="M4300" s="5">
        <v>68.925399999999996</v>
      </c>
    </row>
    <row r="4301" spans="1:13" ht="15">
      <c r="A4301" s="4">
        <v>3201700140017</v>
      </c>
      <c r="B4301" s="5" t="s">
        <v>5025</v>
      </c>
      <c r="C4301" s="5" t="s">
        <v>2969</v>
      </c>
      <c r="D4301" s="5" t="s">
        <v>3417</v>
      </c>
      <c r="E4301" s="5" t="s">
        <v>2997</v>
      </c>
      <c r="F4301" s="5">
        <v>315</v>
      </c>
      <c r="G4301" s="5">
        <v>315</v>
      </c>
      <c r="H4301" s="5" t="s">
        <v>18</v>
      </c>
      <c r="I4301" s="5" t="s">
        <v>2972</v>
      </c>
      <c r="J4301" s="5" t="s">
        <v>2973</v>
      </c>
      <c r="K4301" s="5">
        <v>69.489199999999997</v>
      </c>
      <c r="L4301" s="5">
        <v>46.525700000000001</v>
      </c>
      <c r="M4301" s="5">
        <v>11.307700000000001</v>
      </c>
    </row>
    <row r="4302" spans="1:13" ht="15">
      <c r="A4302" s="4">
        <v>3201700140021</v>
      </c>
      <c r="B4302" s="5" t="s">
        <v>435</v>
      </c>
      <c r="C4302" s="5" t="s">
        <v>2969</v>
      </c>
      <c r="D4302" s="5" t="s">
        <v>3270</v>
      </c>
      <c r="E4302" s="5" t="s">
        <v>2971</v>
      </c>
      <c r="F4302" s="5">
        <v>250</v>
      </c>
      <c r="G4302" s="5">
        <v>250</v>
      </c>
      <c r="H4302" s="5" t="s">
        <v>18</v>
      </c>
      <c r="I4302" s="5" t="s">
        <v>2972</v>
      </c>
      <c r="J4302" s="5" t="s">
        <v>2973</v>
      </c>
      <c r="K4302" s="5">
        <v>3.2768999999999999</v>
      </c>
      <c r="L4302" s="5">
        <v>2.8384999999999998</v>
      </c>
      <c r="M4302" s="5">
        <v>2.4470000000000001</v>
      </c>
    </row>
    <row r="4303" spans="1:13" ht="15">
      <c r="A4303" s="4">
        <v>3201700140046</v>
      </c>
      <c r="B4303" s="5" t="s">
        <v>5026</v>
      </c>
      <c r="C4303" s="5" t="s">
        <v>2969</v>
      </c>
      <c r="D4303" s="5" t="s">
        <v>2978</v>
      </c>
      <c r="E4303" s="5" t="s">
        <v>2976</v>
      </c>
      <c r="F4303" s="5">
        <v>3630</v>
      </c>
      <c r="G4303" s="5">
        <v>3630</v>
      </c>
      <c r="H4303" s="5" t="s">
        <v>18</v>
      </c>
      <c r="I4303" s="5" t="s">
        <v>2972</v>
      </c>
      <c r="J4303" s="5" t="s">
        <v>2973</v>
      </c>
      <c r="K4303" s="5">
        <v>28.402000000000001</v>
      </c>
      <c r="L4303" s="5">
        <v>26.411799999999999</v>
      </c>
      <c r="M4303" s="5">
        <v>18.2453</v>
      </c>
    </row>
    <row r="4304" spans="1:13" ht="15">
      <c r="A4304" s="4">
        <v>3201700140049</v>
      </c>
      <c r="B4304" s="5" t="s">
        <v>1346</v>
      </c>
      <c r="C4304" s="5" t="s">
        <v>2969</v>
      </c>
      <c r="D4304" s="5" t="s">
        <v>3806</v>
      </c>
      <c r="E4304" s="5" t="s">
        <v>2976</v>
      </c>
      <c r="F4304" s="5">
        <v>2250</v>
      </c>
      <c r="G4304" s="5">
        <v>3850</v>
      </c>
      <c r="H4304" s="5" t="s">
        <v>18</v>
      </c>
      <c r="I4304" s="5" t="s">
        <v>2972</v>
      </c>
      <c r="J4304" s="5" t="s">
        <v>2973</v>
      </c>
      <c r="K4304" s="5">
        <v>377.47120000000001</v>
      </c>
      <c r="L4304" s="5">
        <v>362.74529999999999</v>
      </c>
      <c r="M4304" s="5">
        <v>209.76419999999999</v>
      </c>
    </row>
    <row r="4305" spans="1:13" ht="15">
      <c r="A4305" s="4">
        <v>3201700140096</v>
      </c>
      <c r="B4305" s="5" t="s">
        <v>233</v>
      </c>
      <c r="C4305" s="5" t="s">
        <v>2969</v>
      </c>
      <c r="D4305" s="5" t="s">
        <v>3020</v>
      </c>
      <c r="E4305" s="5" t="s">
        <v>2976</v>
      </c>
      <c r="F4305" s="5">
        <v>1000</v>
      </c>
      <c r="G4305" s="5">
        <v>1000</v>
      </c>
      <c r="H4305" s="5" t="s">
        <v>18</v>
      </c>
      <c r="I4305" s="5" t="s">
        <v>2972</v>
      </c>
      <c r="J4305" s="5" t="s">
        <v>2973</v>
      </c>
      <c r="K4305" s="5">
        <v>169.12450000000001</v>
      </c>
      <c r="L4305" s="5">
        <v>218.79249999999999</v>
      </c>
      <c r="M4305" s="5">
        <v>7.1807999999999996</v>
      </c>
    </row>
    <row r="4306" spans="1:13" ht="15">
      <c r="A4306" s="4">
        <v>3201700140106</v>
      </c>
      <c r="B4306" s="5" t="s">
        <v>2739</v>
      </c>
      <c r="C4306" s="5" t="s">
        <v>2969</v>
      </c>
      <c r="D4306" s="5" t="s">
        <v>2992</v>
      </c>
      <c r="E4306" s="5" t="s">
        <v>2971</v>
      </c>
      <c r="F4306" s="5">
        <v>250</v>
      </c>
      <c r="G4306" s="5">
        <v>250</v>
      </c>
      <c r="H4306" s="5" t="s">
        <v>18</v>
      </c>
      <c r="I4306" s="5" t="s">
        <v>2972</v>
      </c>
      <c r="J4306" s="5" t="s">
        <v>2973</v>
      </c>
      <c r="K4306" s="5">
        <v>0.1067</v>
      </c>
      <c r="L4306" s="5">
        <v>0.99539999999999995</v>
      </c>
      <c r="M4306" s="5">
        <v>2.0799999999999999E-2</v>
      </c>
    </row>
    <row r="4307" spans="1:13" ht="15">
      <c r="A4307" s="4">
        <v>3201700140107</v>
      </c>
      <c r="B4307" s="5" t="s">
        <v>5027</v>
      </c>
      <c r="C4307" s="5" t="s">
        <v>2969</v>
      </c>
      <c r="D4307" s="5" t="s">
        <v>2982</v>
      </c>
      <c r="E4307" s="5" t="s">
        <v>2976</v>
      </c>
      <c r="F4307" s="5">
        <v>1030</v>
      </c>
      <c r="G4307" s="5">
        <v>1030</v>
      </c>
      <c r="H4307" s="5" t="s">
        <v>18</v>
      </c>
      <c r="I4307" s="5" t="s">
        <v>2972</v>
      </c>
      <c r="J4307" s="5" t="s">
        <v>2973</v>
      </c>
      <c r="K4307" s="5">
        <v>260.09550000000002</v>
      </c>
      <c r="L4307" s="5">
        <v>227.9607</v>
      </c>
      <c r="M4307" s="5">
        <v>54.556800000000003</v>
      </c>
    </row>
    <row r="4308" spans="1:13" ht="15">
      <c r="A4308" s="4">
        <v>3201700140108</v>
      </c>
      <c r="B4308" s="5" t="s">
        <v>2437</v>
      </c>
      <c r="C4308" s="5" t="s">
        <v>2969</v>
      </c>
      <c r="D4308" s="5" t="s">
        <v>3013</v>
      </c>
      <c r="E4308" s="5" t="s">
        <v>2976</v>
      </c>
      <c r="F4308" s="5">
        <v>1650</v>
      </c>
      <c r="G4308" s="5">
        <v>1650</v>
      </c>
      <c r="H4308" s="5" t="s">
        <v>18</v>
      </c>
      <c r="I4308" s="5" t="s">
        <v>2972</v>
      </c>
      <c r="J4308" s="5" t="s">
        <v>2973</v>
      </c>
      <c r="K4308" s="5">
        <v>397</v>
      </c>
      <c r="L4308" s="5">
        <v>397</v>
      </c>
      <c r="M4308" s="5">
        <v>397</v>
      </c>
    </row>
    <row r="4309" spans="1:13" ht="15">
      <c r="A4309" s="4">
        <v>3201700140115</v>
      </c>
      <c r="B4309" s="5" t="s">
        <v>5028</v>
      </c>
      <c r="C4309" s="5" t="s">
        <v>2969</v>
      </c>
      <c r="D4309" s="5" t="s">
        <v>4444</v>
      </c>
      <c r="E4309" s="5" t="s">
        <v>2976</v>
      </c>
      <c r="F4309" s="5">
        <v>2850</v>
      </c>
      <c r="G4309" s="5">
        <v>6550</v>
      </c>
      <c r="H4309" s="5" t="s">
        <v>18</v>
      </c>
      <c r="I4309" s="5" t="s">
        <v>2972</v>
      </c>
      <c r="J4309" s="5" t="s">
        <v>2973</v>
      </c>
      <c r="K4309" s="5">
        <v>205.21600000000001</v>
      </c>
      <c r="L4309" s="5">
        <v>272.4615</v>
      </c>
      <c r="M4309" s="5">
        <v>38.011499999999998</v>
      </c>
    </row>
    <row r="4310" spans="1:13" ht="15">
      <c r="A4310" s="4">
        <v>3201700140139</v>
      </c>
      <c r="B4310" s="5" t="s">
        <v>5029</v>
      </c>
      <c r="C4310" s="5" t="s">
        <v>2969</v>
      </c>
      <c r="D4310" s="5" t="s">
        <v>2985</v>
      </c>
      <c r="E4310" s="5" t="s">
        <v>2986</v>
      </c>
      <c r="F4310" s="5">
        <v>800</v>
      </c>
      <c r="G4310" s="5">
        <v>800</v>
      </c>
      <c r="H4310" s="5" t="s">
        <v>18</v>
      </c>
      <c r="I4310" s="5" t="s">
        <v>2972</v>
      </c>
      <c r="J4310" s="5" t="s">
        <v>2973</v>
      </c>
      <c r="K4310" s="5">
        <v>129.14259999999999</v>
      </c>
      <c r="L4310" s="5">
        <v>122.5286</v>
      </c>
      <c r="M4310" s="5">
        <v>5.7203999999999997</v>
      </c>
    </row>
    <row r="4311" spans="1:13" ht="15">
      <c r="A4311" s="4">
        <v>3201700140141</v>
      </c>
      <c r="B4311" s="5" t="s">
        <v>1347</v>
      </c>
      <c r="C4311" s="5" t="s">
        <v>2969</v>
      </c>
      <c r="D4311" s="5" t="s">
        <v>3365</v>
      </c>
      <c r="E4311" s="5" t="s">
        <v>2976</v>
      </c>
      <c r="F4311" s="5">
        <v>12010</v>
      </c>
      <c r="G4311" s="5">
        <v>12010</v>
      </c>
      <c r="H4311" s="5" t="s">
        <v>18</v>
      </c>
      <c r="I4311" s="5" t="s">
        <v>2972</v>
      </c>
      <c r="J4311" s="5" t="s">
        <v>2973</v>
      </c>
      <c r="K4311" s="5">
        <v>746.90200000000004</v>
      </c>
      <c r="L4311" s="5">
        <v>2135.9564999999998</v>
      </c>
      <c r="M4311" s="5">
        <v>1615.6327000000001</v>
      </c>
    </row>
    <row r="4312" spans="1:13" ht="15">
      <c r="A4312" s="4">
        <v>3201700140142</v>
      </c>
      <c r="B4312" s="5" t="s">
        <v>987</v>
      </c>
      <c r="C4312" s="5" t="s">
        <v>2969</v>
      </c>
      <c r="D4312" s="5" t="s">
        <v>3181</v>
      </c>
      <c r="E4312" s="5" t="s">
        <v>2976</v>
      </c>
      <c r="F4312" s="5">
        <v>28500</v>
      </c>
      <c r="G4312" s="5">
        <v>28500</v>
      </c>
      <c r="H4312" s="5" t="s">
        <v>344</v>
      </c>
      <c r="I4312" s="5" t="s">
        <v>2972</v>
      </c>
      <c r="J4312" s="5" t="s">
        <v>2973</v>
      </c>
      <c r="K4312" s="5">
        <v>972.54899999999998</v>
      </c>
      <c r="L4312" s="5">
        <v>2600.8888999999999</v>
      </c>
      <c r="M4312" s="5">
        <v>6423.5848999999998</v>
      </c>
    </row>
    <row r="4313" spans="1:13" ht="15">
      <c r="A4313" s="4">
        <v>3201700140155</v>
      </c>
      <c r="B4313" s="5" t="s">
        <v>89</v>
      </c>
      <c r="C4313" s="5" t="s">
        <v>2969</v>
      </c>
      <c r="D4313" s="5" t="s">
        <v>3055</v>
      </c>
      <c r="E4313" s="5" t="s">
        <v>2971</v>
      </c>
      <c r="F4313" s="5">
        <v>250</v>
      </c>
      <c r="G4313" s="5">
        <v>400</v>
      </c>
      <c r="H4313" s="5" t="s">
        <v>18</v>
      </c>
      <c r="I4313" s="5" t="s">
        <v>2972</v>
      </c>
      <c r="J4313" s="5" t="s">
        <v>2973</v>
      </c>
      <c r="K4313" s="5">
        <v>0</v>
      </c>
      <c r="L4313" s="5">
        <v>0</v>
      </c>
      <c r="M4313" s="5">
        <v>0</v>
      </c>
    </row>
    <row r="4314" spans="1:13" ht="15">
      <c r="A4314" s="4">
        <v>3201700140163</v>
      </c>
      <c r="B4314" s="5" t="s">
        <v>337</v>
      </c>
      <c r="C4314" s="5" t="s">
        <v>2969</v>
      </c>
      <c r="D4314" s="5" t="s">
        <v>3358</v>
      </c>
      <c r="E4314" s="5" t="s">
        <v>2976</v>
      </c>
      <c r="F4314" s="5">
        <v>400</v>
      </c>
      <c r="G4314" s="5">
        <v>400</v>
      </c>
      <c r="H4314" s="5" t="s">
        <v>18</v>
      </c>
      <c r="I4314" s="5" t="s">
        <v>2972</v>
      </c>
      <c r="J4314" s="5" t="s">
        <v>2973</v>
      </c>
      <c r="K4314" s="5">
        <v>160.1925</v>
      </c>
      <c r="L4314" s="5">
        <v>156.9067</v>
      </c>
      <c r="M4314" s="5">
        <v>38.812800000000003</v>
      </c>
    </row>
    <row r="4315" spans="1:13" ht="15">
      <c r="A4315" s="4">
        <v>3201700140164</v>
      </c>
      <c r="B4315" s="5" t="s">
        <v>337</v>
      </c>
      <c r="C4315" s="5" t="s">
        <v>2969</v>
      </c>
      <c r="D4315" s="5" t="s">
        <v>3358</v>
      </c>
      <c r="E4315" s="5" t="s">
        <v>2976</v>
      </c>
      <c r="F4315" s="5">
        <v>400</v>
      </c>
      <c r="G4315" s="5">
        <v>400</v>
      </c>
      <c r="H4315" s="5" t="s">
        <v>18</v>
      </c>
      <c r="I4315" s="5" t="s">
        <v>2972</v>
      </c>
      <c r="J4315" s="5" t="s">
        <v>2973</v>
      </c>
      <c r="K4315" s="5">
        <v>30.5472</v>
      </c>
      <c r="L4315" s="5">
        <v>38.207500000000003</v>
      </c>
      <c r="M4315" s="5">
        <v>0.2155</v>
      </c>
    </row>
    <row r="4316" spans="1:13" ht="15">
      <c r="A4316" s="4">
        <v>3201700140170</v>
      </c>
      <c r="B4316" s="5" t="s">
        <v>1517</v>
      </c>
      <c r="C4316" s="5" t="s">
        <v>2969</v>
      </c>
      <c r="D4316" s="5" t="s">
        <v>3349</v>
      </c>
      <c r="E4316" s="5" t="s">
        <v>2976</v>
      </c>
      <c r="F4316" s="5">
        <v>500</v>
      </c>
      <c r="G4316" s="5">
        <v>500</v>
      </c>
      <c r="H4316" s="5" t="s">
        <v>18</v>
      </c>
      <c r="I4316" s="5" t="s">
        <v>2972</v>
      </c>
      <c r="J4316" s="5" t="s">
        <v>2973</v>
      </c>
      <c r="K4316" s="5">
        <v>225.11760000000001</v>
      </c>
      <c r="L4316" s="5">
        <v>219.15090000000001</v>
      </c>
      <c r="M4316" s="5">
        <v>139.4528</v>
      </c>
    </row>
    <row r="4317" spans="1:13" ht="15">
      <c r="A4317" s="4">
        <v>3201700140171</v>
      </c>
      <c r="B4317" s="5" t="s">
        <v>5030</v>
      </c>
      <c r="C4317" s="5" t="s">
        <v>2969</v>
      </c>
      <c r="D4317" s="5" t="s">
        <v>3219</v>
      </c>
      <c r="E4317" s="5" t="s">
        <v>2986</v>
      </c>
      <c r="F4317" s="5">
        <v>250</v>
      </c>
      <c r="G4317" s="5">
        <v>250</v>
      </c>
      <c r="H4317" s="5" t="s">
        <v>18</v>
      </c>
      <c r="I4317" s="5" t="s">
        <v>2972</v>
      </c>
      <c r="J4317" s="5" t="s">
        <v>2973</v>
      </c>
      <c r="K4317" s="5">
        <v>50.8596</v>
      </c>
      <c r="L4317" s="5">
        <v>39.277799999999999</v>
      </c>
      <c r="M4317" s="5">
        <v>173.42080000000001</v>
      </c>
    </row>
    <row r="4318" spans="1:13" ht="15">
      <c r="A4318" s="4">
        <v>3201700140172</v>
      </c>
      <c r="B4318" s="5" t="s">
        <v>5031</v>
      </c>
      <c r="C4318" s="5" t="s">
        <v>2969</v>
      </c>
      <c r="D4318" s="5" t="s">
        <v>3026</v>
      </c>
      <c r="E4318" s="5" t="s">
        <v>2971</v>
      </c>
      <c r="F4318" s="5">
        <v>160</v>
      </c>
      <c r="G4318" s="5">
        <v>160</v>
      </c>
      <c r="H4318" s="5" t="s">
        <v>18</v>
      </c>
      <c r="I4318" s="5" t="s">
        <v>2972</v>
      </c>
      <c r="J4318" s="5" t="s">
        <v>2973</v>
      </c>
      <c r="K4318" s="5">
        <v>36.0227</v>
      </c>
      <c r="L4318" s="5">
        <v>32.639600000000002</v>
      </c>
      <c r="M4318" s="5">
        <v>7.8331</v>
      </c>
    </row>
    <row r="4319" spans="1:13" ht="15">
      <c r="A4319" s="4">
        <v>3201700140218</v>
      </c>
      <c r="B4319" s="5" t="s">
        <v>94</v>
      </c>
      <c r="C4319" s="5" t="s">
        <v>2969</v>
      </c>
      <c r="D4319" s="5" t="s">
        <v>2992</v>
      </c>
      <c r="E4319" s="5" t="s">
        <v>2971</v>
      </c>
      <c r="F4319" s="5">
        <v>200</v>
      </c>
      <c r="G4319" s="5">
        <v>200</v>
      </c>
      <c r="H4319" s="5" t="s">
        <v>18</v>
      </c>
      <c r="I4319" s="5" t="s">
        <v>2972</v>
      </c>
      <c r="J4319" s="5" t="s">
        <v>2973</v>
      </c>
      <c r="K4319" s="5">
        <v>77.109200000000001</v>
      </c>
      <c r="L4319" s="5">
        <v>75.23</v>
      </c>
      <c r="M4319" s="5">
        <v>7.7032999999999996</v>
      </c>
    </row>
    <row r="4320" spans="1:13" ht="15">
      <c r="A4320" s="4">
        <v>3201700140230</v>
      </c>
      <c r="B4320" s="5" t="s">
        <v>2438</v>
      </c>
      <c r="C4320" s="5" t="s">
        <v>2969</v>
      </c>
      <c r="D4320" s="5" t="s">
        <v>3349</v>
      </c>
      <c r="E4320" s="5" t="s">
        <v>2976</v>
      </c>
      <c r="F4320" s="5">
        <v>800</v>
      </c>
      <c r="G4320" s="5">
        <v>1250</v>
      </c>
      <c r="H4320" s="5" t="s">
        <v>18</v>
      </c>
      <c r="I4320" s="5"/>
      <c r="J4320" s="5"/>
      <c r="K4320" s="5"/>
      <c r="L4320" s="5"/>
      <c r="M4320" s="5"/>
    </row>
    <row r="4321" spans="1:13" ht="15">
      <c r="A4321" s="4">
        <v>3201700140244</v>
      </c>
      <c r="B4321" s="5" t="s">
        <v>47</v>
      </c>
      <c r="C4321" s="5" t="s">
        <v>2969</v>
      </c>
      <c r="D4321" s="5" t="s">
        <v>3251</v>
      </c>
      <c r="E4321" s="5" t="s">
        <v>2976</v>
      </c>
      <c r="F4321" s="5">
        <v>0</v>
      </c>
      <c r="G4321" s="5">
        <v>400</v>
      </c>
      <c r="H4321" s="5" t="s">
        <v>18</v>
      </c>
      <c r="I4321" s="5"/>
      <c r="J4321" s="5"/>
      <c r="K4321" s="5"/>
      <c r="L4321" s="5"/>
      <c r="M4321" s="5"/>
    </row>
    <row r="4322" spans="1:13" ht="15">
      <c r="A4322" s="4">
        <v>3201700140245</v>
      </c>
      <c r="B4322" s="5" t="s">
        <v>2172</v>
      </c>
      <c r="C4322" s="5" t="s">
        <v>2969</v>
      </c>
      <c r="D4322" s="5" t="s">
        <v>3070</v>
      </c>
      <c r="E4322" s="5" t="s">
        <v>2971</v>
      </c>
      <c r="F4322" s="5">
        <v>250</v>
      </c>
      <c r="G4322" s="5">
        <v>250</v>
      </c>
      <c r="H4322" s="5" t="s">
        <v>18</v>
      </c>
      <c r="I4322" s="5" t="s">
        <v>2972</v>
      </c>
      <c r="J4322" s="5" t="s">
        <v>2973</v>
      </c>
      <c r="K4322" s="5">
        <v>14.85</v>
      </c>
      <c r="L4322" s="5">
        <v>14.3431</v>
      </c>
      <c r="M4322" s="5">
        <v>3.5682999999999998</v>
      </c>
    </row>
    <row r="4323" spans="1:13" ht="15">
      <c r="A4323" s="4">
        <v>3201700140246</v>
      </c>
      <c r="B4323" s="5" t="s">
        <v>234</v>
      </c>
      <c r="C4323" s="5" t="s">
        <v>2969</v>
      </c>
      <c r="D4323" s="5" t="s">
        <v>3253</v>
      </c>
      <c r="E4323" s="5" t="s">
        <v>2976</v>
      </c>
      <c r="F4323" s="5">
        <v>1130</v>
      </c>
      <c r="G4323" s="5">
        <v>1130</v>
      </c>
      <c r="H4323" s="5" t="s">
        <v>18</v>
      </c>
      <c r="I4323" s="5" t="s">
        <v>2972</v>
      </c>
      <c r="J4323" s="5" t="s">
        <v>2973</v>
      </c>
      <c r="K4323" s="5">
        <v>296.82639999999998</v>
      </c>
      <c r="L4323" s="5">
        <v>325.16109999999998</v>
      </c>
      <c r="M4323" s="5">
        <v>615.20749999999998</v>
      </c>
    </row>
    <row r="4324" spans="1:13" ht="15">
      <c r="A4324" s="4">
        <v>3201700140247</v>
      </c>
      <c r="B4324" s="5" t="s">
        <v>2081</v>
      </c>
      <c r="C4324" s="5" t="s">
        <v>2969</v>
      </c>
      <c r="D4324" s="5" t="s">
        <v>3055</v>
      </c>
      <c r="E4324" s="5" t="s">
        <v>2976</v>
      </c>
      <c r="F4324" s="5">
        <v>500</v>
      </c>
      <c r="G4324" s="5">
        <v>500</v>
      </c>
      <c r="H4324" s="5" t="s">
        <v>18</v>
      </c>
      <c r="I4324" s="5" t="s">
        <v>2972</v>
      </c>
      <c r="J4324" s="5" t="s">
        <v>2973</v>
      </c>
      <c r="K4324" s="5">
        <v>217.154</v>
      </c>
      <c r="L4324" s="5">
        <v>207.2604</v>
      </c>
      <c r="M4324" s="5">
        <v>81.125799999999998</v>
      </c>
    </row>
    <row r="4325" spans="1:13" ht="15">
      <c r="A4325" s="4">
        <v>3201700140253</v>
      </c>
      <c r="B4325" s="5" t="s">
        <v>1518</v>
      </c>
      <c r="C4325" s="5" t="s">
        <v>2969</v>
      </c>
      <c r="D4325" s="5" t="s">
        <v>3013</v>
      </c>
      <c r="E4325" s="5" t="s">
        <v>2971</v>
      </c>
      <c r="F4325" s="5">
        <v>100</v>
      </c>
      <c r="G4325" s="5">
        <v>100</v>
      </c>
      <c r="H4325" s="5" t="s">
        <v>18</v>
      </c>
      <c r="I4325" s="5" t="s">
        <v>2972</v>
      </c>
      <c r="J4325" s="5" t="s">
        <v>2973</v>
      </c>
      <c r="K4325" s="5">
        <v>32.738500000000002</v>
      </c>
      <c r="L4325" s="5">
        <v>32.047899999999998</v>
      </c>
      <c r="M4325" s="5">
        <v>4.2694000000000001</v>
      </c>
    </row>
    <row r="4326" spans="1:13" ht="15">
      <c r="A4326" s="4">
        <v>3201700140258</v>
      </c>
      <c r="B4326" s="5" t="s">
        <v>2175</v>
      </c>
      <c r="C4326" s="5" t="s">
        <v>2969</v>
      </c>
      <c r="D4326" s="5" t="s">
        <v>3362</v>
      </c>
      <c r="E4326" s="5" t="s">
        <v>2971</v>
      </c>
      <c r="F4326" s="5">
        <v>160</v>
      </c>
      <c r="G4326" s="5">
        <v>160</v>
      </c>
      <c r="H4326" s="5" t="s">
        <v>18</v>
      </c>
      <c r="I4326" s="5" t="s">
        <v>2972</v>
      </c>
      <c r="J4326" s="5" t="s">
        <v>2973</v>
      </c>
      <c r="K4326" s="5">
        <v>22.662700000000001</v>
      </c>
      <c r="L4326" s="5">
        <v>17.049099999999999</v>
      </c>
      <c r="M4326" s="5">
        <v>1.1958</v>
      </c>
    </row>
    <row r="4327" spans="1:13" ht="15">
      <c r="A4327" s="4">
        <v>3201700140259</v>
      </c>
      <c r="B4327" s="5" t="s">
        <v>2442</v>
      </c>
      <c r="C4327" s="5" t="s">
        <v>2969</v>
      </c>
      <c r="D4327" s="5" t="s">
        <v>2992</v>
      </c>
      <c r="E4327" s="5" t="s">
        <v>2976</v>
      </c>
      <c r="F4327" s="5">
        <v>400</v>
      </c>
      <c r="G4327" s="5">
        <v>400</v>
      </c>
      <c r="H4327" s="5" t="s">
        <v>18</v>
      </c>
      <c r="I4327" s="5" t="s">
        <v>2972</v>
      </c>
      <c r="J4327" s="5" t="s">
        <v>2973</v>
      </c>
      <c r="K4327" s="5">
        <v>66.408299999999997</v>
      </c>
      <c r="L4327" s="5">
        <v>70.801900000000003</v>
      </c>
      <c r="M4327" s="5">
        <v>13.674300000000001</v>
      </c>
    </row>
    <row r="4328" spans="1:13" ht="15">
      <c r="A4328" s="4">
        <v>3201700140260</v>
      </c>
      <c r="B4328" s="5" t="s">
        <v>2174</v>
      </c>
      <c r="C4328" s="5" t="s">
        <v>2969</v>
      </c>
      <c r="D4328" s="5" t="s">
        <v>2991</v>
      </c>
      <c r="E4328" s="5" t="s">
        <v>2971</v>
      </c>
      <c r="F4328" s="5">
        <v>0</v>
      </c>
      <c r="G4328" s="5">
        <v>250</v>
      </c>
      <c r="H4328" s="5" t="s">
        <v>18</v>
      </c>
      <c r="I4328" s="5"/>
      <c r="J4328" s="5"/>
      <c r="K4328" s="5"/>
      <c r="L4328" s="5"/>
      <c r="M4328" s="5"/>
    </row>
    <row r="4329" spans="1:13" ht="15">
      <c r="A4329" s="4">
        <v>3201700140305</v>
      </c>
      <c r="B4329" s="5" t="s">
        <v>3936</v>
      </c>
      <c r="C4329" s="5" t="s">
        <v>2969</v>
      </c>
      <c r="D4329" s="5" t="s">
        <v>4503</v>
      </c>
      <c r="E4329" s="5" t="s">
        <v>2989</v>
      </c>
      <c r="F4329" s="5">
        <v>100</v>
      </c>
      <c r="G4329" s="5">
        <v>100</v>
      </c>
      <c r="H4329" s="5" t="s">
        <v>18</v>
      </c>
      <c r="I4329" s="5" t="s">
        <v>2972</v>
      </c>
      <c r="J4329" s="5" t="s">
        <v>2973</v>
      </c>
      <c r="K4329" s="5">
        <v>33.1571</v>
      </c>
      <c r="L4329" s="5">
        <v>29.495999999999999</v>
      </c>
      <c r="M4329" s="5">
        <v>17.534400000000002</v>
      </c>
    </row>
    <row r="4330" spans="1:13" ht="15">
      <c r="A4330" s="4">
        <v>3201700140307</v>
      </c>
      <c r="B4330" s="5" t="s">
        <v>4686</v>
      </c>
      <c r="C4330" s="5" t="s">
        <v>2969</v>
      </c>
      <c r="D4330" s="5" t="s">
        <v>3054</v>
      </c>
      <c r="E4330" s="5" t="s">
        <v>2997</v>
      </c>
      <c r="F4330" s="5">
        <v>630</v>
      </c>
      <c r="G4330" s="5">
        <v>630</v>
      </c>
      <c r="H4330" s="5" t="s">
        <v>18</v>
      </c>
      <c r="I4330" s="5" t="s">
        <v>2972</v>
      </c>
      <c r="J4330" s="5" t="s">
        <v>2973</v>
      </c>
      <c r="K4330" s="5">
        <v>12.481</v>
      </c>
      <c r="L4330" s="5">
        <v>17.2287</v>
      </c>
      <c r="M4330" s="5">
        <v>12.7674</v>
      </c>
    </row>
    <row r="4331" spans="1:13" ht="15">
      <c r="A4331" s="4">
        <v>3201700140332</v>
      </c>
      <c r="B4331" s="5" t="s">
        <v>5032</v>
      </c>
      <c r="C4331" s="5" t="s">
        <v>2969</v>
      </c>
      <c r="D4331" s="5" t="s">
        <v>3100</v>
      </c>
      <c r="E4331" s="5" t="s">
        <v>2976</v>
      </c>
      <c r="F4331" s="5">
        <v>630</v>
      </c>
      <c r="G4331" s="5">
        <v>630</v>
      </c>
      <c r="H4331" s="5" t="s">
        <v>18</v>
      </c>
      <c r="I4331" s="5" t="s">
        <v>2972</v>
      </c>
      <c r="J4331" s="5" t="s">
        <v>2973</v>
      </c>
      <c r="K4331" s="5">
        <v>125.64</v>
      </c>
      <c r="L4331" s="5">
        <v>125.48350000000001</v>
      </c>
      <c r="M4331" s="5">
        <v>81.224500000000006</v>
      </c>
    </row>
    <row r="4332" spans="1:13" ht="15">
      <c r="A4332" s="4">
        <v>3201700140376</v>
      </c>
      <c r="B4332" s="5" t="s">
        <v>1348</v>
      </c>
      <c r="C4332" s="5" t="s">
        <v>2969</v>
      </c>
      <c r="D4332" s="5" t="s">
        <v>3362</v>
      </c>
      <c r="E4332" s="5" t="s">
        <v>2976</v>
      </c>
      <c r="F4332" s="5">
        <v>5600</v>
      </c>
      <c r="G4332" s="5">
        <v>5600</v>
      </c>
      <c r="H4332" s="5" t="s">
        <v>18</v>
      </c>
      <c r="I4332" s="5" t="s">
        <v>2972</v>
      </c>
      <c r="J4332" s="5" t="s">
        <v>2973</v>
      </c>
      <c r="K4332" s="5">
        <v>2548.6538</v>
      </c>
      <c r="L4332" s="5">
        <v>2634.5455000000002</v>
      </c>
      <c r="M4332" s="5">
        <v>2485.4717000000001</v>
      </c>
    </row>
    <row r="4333" spans="1:13" ht="15">
      <c r="A4333" s="4">
        <v>3201700140429</v>
      </c>
      <c r="B4333" s="5" t="s">
        <v>2080</v>
      </c>
      <c r="C4333" s="5" t="s">
        <v>2969</v>
      </c>
      <c r="D4333" s="5" t="s">
        <v>3349</v>
      </c>
      <c r="E4333" s="5" t="s">
        <v>2976</v>
      </c>
      <c r="F4333" s="5">
        <v>630</v>
      </c>
      <c r="G4333" s="5">
        <v>1630</v>
      </c>
      <c r="H4333" s="5" t="s">
        <v>18</v>
      </c>
      <c r="I4333" s="5" t="s">
        <v>2972</v>
      </c>
      <c r="J4333" s="5" t="s">
        <v>2973</v>
      </c>
      <c r="K4333" s="5">
        <v>245.43020000000001</v>
      </c>
      <c r="L4333" s="5">
        <v>274.83769999999998</v>
      </c>
      <c r="M4333" s="5">
        <v>245.38489999999999</v>
      </c>
    </row>
    <row r="4334" spans="1:13" ht="15">
      <c r="A4334" s="4">
        <v>3201700140430</v>
      </c>
      <c r="B4334" s="5" t="s">
        <v>2173</v>
      </c>
      <c r="C4334" s="5" t="s">
        <v>2969</v>
      </c>
      <c r="D4334" s="5" t="s">
        <v>3141</v>
      </c>
      <c r="E4334" s="5" t="s">
        <v>2976</v>
      </c>
      <c r="F4334" s="5">
        <v>400</v>
      </c>
      <c r="G4334" s="5">
        <v>400</v>
      </c>
      <c r="H4334" s="5" t="s">
        <v>18</v>
      </c>
      <c r="I4334" s="5" t="s">
        <v>2972</v>
      </c>
      <c r="J4334" s="5" t="s">
        <v>2973</v>
      </c>
      <c r="K4334" s="5">
        <v>75.838399999999993</v>
      </c>
      <c r="L4334" s="5">
        <v>99.196700000000007</v>
      </c>
      <c r="M4334" s="5">
        <v>30.277699999999999</v>
      </c>
    </row>
    <row r="4335" spans="1:13" ht="15">
      <c r="A4335" s="4">
        <v>3201700140464</v>
      </c>
      <c r="B4335" s="5" t="s">
        <v>5033</v>
      </c>
      <c r="C4335" s="5" t="s">
        <v>2969</v>
      </c>
      <c r="D4335" s="5" t="s">
        <v>3100</v>
      </c>
      <c r="E4335" s="5" t="s">
        <v>2971</v>
      </c>
      <c r="F4335" s="5">
        <v>160</v>
      </c>
      <c r="G4335" s="5">
        <v>160</v>
      </c>
      <c r="H4335" s="5" t="s">
        <v>18</v>
      </c>
      <c r="I4335" s="5" t="s">
        <v>2972</v>
      </c>
      <c r="J4335" s="5" t="s">
        <v>2973</v>
      </c>
      <c r="K4335" s="5">
        <v>4.7624000000000004</v>
      </c>
      <c r="L4335" s="5">
        <v>2.6728999999999998</v>
      </c>
      <c r="M4335" s="5">
        <v>1.1561999999999999</v>
      </c>
    </row>
    <row r="4336" spans="1:13" ht="15">
      <c r="A4336" s="4">
        <v>3201700140475</v>
      </c>
      <c r="B4336" s="5" t="s">
        <v>2444</v>
      </c>
      <c r="C4336" s="5" t="s">
        <v>2969</v>
      </c>
      <c r="D4336" s="5" t="s">
        <v>3170</v>
      </c>
      <c r="E4336" s="5" t="s">
        <v>2976</v>
      </c>
      <c r="F4336" s="5">
        <v>1250</v>
      </c>
      <c r="G4336" s="5">
        <v>1250</v>
      </c>
      <c r="H4336" s="5" t="s">
        <v>18</v>
      </c>
      <c r="I4336" s="5" t="s">
        <v>2972</v>
      </c>
      <c r="J4336" s="5" t="s">
        <v>2973</v>
      </c>
      <c r="K4336" s="5">
        <v>5.0941000000000001</v>
      </c>
      <c r="L4336" s="5">
        <v>3.6808000000000001</v>
      </c>
      <c r="M4336" s="5">
        <v>2.7170000000000001</v>
      </c>
    </row>
    <row r="4337" spans="1:13" ht="15">
      <c r="A4337" s="4">
        <v>3201700140478</v>
      </c>
      <c r="B4337" s="5" t="s">
        <v>988</v>
      </c>
      <c r="C4337" s="5" t="s">
        <v>2969</v>
      </c>
      <c r="D4337" s="5" t="s">
        <v>2974</v>
      </c>
      <c r="E4337" s="5" t="s">
        <v>2971</v>
      </c>
      <c r="F4337" s="5">
        <v>250</v>
      </c>
      <c r="G4337" s="5">
        <v>250</v>
      </c>
      <c r="H4337" s="5" t="s">
        <v>18</v>
      </c>
      <c r="I4337" s="5" t="s">
        <v>2972</v>
      </c>
      <c r="J4337" s="5" t="s">
        <v>2973</v>
      </c>
      <c r="K4337" s="5">
        <v>59.854300000000002</v>
      </c>
      <c r="L4337" s="5">
        <v>55.898800000000001</v>
      </c>
      <c r="M4337" s="5">
        <v>1.071</v>
      </c>
    </row>
    <row r="4338" spans="1:13" ht="15">
      <c r="A4338" s="4">
        <v>3201700140482</v>
      </c>
      <c r="B4338" s="5" t="s">
        <v>2440</v>
      </c>
      <c r="C4338" s="5" t="s">
        <v>2969</v>
      </c>
      <c r="D4338" s="5" t="s">
        <v>3045</v>
      </c>
      <c r="E4338" s="5" t="s">
        <v>2971</v>
      </c>
      <c r="F4338" s="5">
        <v>250</v>
      </c>
      <c r="G4338" s="5">
        <v>315</v>
      </c>
      <c r="H4338" s="5" t="s">
        <v>18</v>
      </c>
      <c r="I4338" s="5"/>
      <c r="J4338" s="5"/>
      <c r="K4338" s="5"/>
      <c r="L4338" s="5"/>
      <c r="M4338" s="5"/>
    </row>
    <row r="4339" spans="1:13" ht="15">
      <c r="A4339" s="4">
        <v>3201700140516</v>
      </c>
      <c r="B4339" s="5" t="s">
        <v>1519</v>
      </c>
      <c r="C4339" s="5" t="s">
        <v>2969</v>
      </c>
      <c r="D4339" s="5" t="s">
        <v>3349</v>
      </c>
      <c r="E4339" s="5" t="s">
        <v>2976</v>
      </c>
      <c r="F4339" s="5">
        <v>315</v>
      </c>
      <c r="G4339" s="5">
        <v>315</v>
      </c>
      <c r="H4339" s="5" t="s">
        <v>18</v>
      </c>
      <c r="I4339" s="5" t="s">
        <v>2972</v>
      </c>
      <c r="J4339" s="5" t="s">
        <v>2973</v>
      </c>
      <c r="K4339" s="5">
        <v>159.1987</v>
      </c>
      <c r="L4339" s="5">
        <v>154.99590000000001</v>
      </c>
      <c r="M4339" s="5">
        <v>77.8309</v>
      </c>
    </row>
    <row r="4340" spans="1:13" ht="15">
      <c r="A4340" s="4">
        <v>3201700140520</v>
      </c>
      <c r="B4340" s="5" t="s">
        <v>2441</v>
      </c>
      <c r="C4340" s="5" t="s">
        <v>2969</v>
      </c>
      <c r="D4340" s="5" t="s">
        <v>3141</v>
      </c>
      <c r="E4340" s="5" t="s">
        <v>2976</v>
      </c>
      <c r="F4340" s="5">
        <v>315</v>
      </c>
      <c r="G4340" s="5">
        <v>315</v>
      </c>
      <c r="H4340" s="5" t="s">
        <v>18</v>
      </c>
      <c r="I4340" s="5" t="s">
        <v>2972</v>
      </c>
      <c r="J4340" s="5" t="s">
        <v>2973</v>
      </c>
      <c r="K4340" s="5">
        <v>81.455799999999996</v>
      </c>
      <c r="L4340" s="5">
        <v>76.876400000000004</v>
      </c>
      <c r="M4340" s="5">
        <v>138.48849999999999</v>
      </c>
    </row>
    <row r="4341" spans="1:13" ht="15">
      <c r="A4341" s="4">
        <v>3201700140521</v>
      </c>
      <c r="B4341" s="5" t="s">
        <v>2740</v>
      </c>
      <c r="C4341" s="5" t="s">
        <v>2969</v>
      </c>
      <c r="D4341" s="5" t="s">
        <v>3081</v>
      </c>
      <c r="E4341" s="5" t="s">
        <v>2971</v>
      </c>
      <c r="F4341" s="5">
        <v>250</v>
      </c>
      <c r="G4341" s="5">
        <v>250</v>
      </c>
      <c r="H4341" s="5" t="s">
        <v>18</v>
      </c>
      <c r="I4341" s="5" t="s">
        <v>2972</v>
      </c>
      <c r="J4341" s="5" t="s">
        <v>2973</v>
      </c>
      <c r="K4341" s="5">
        <v>64.336799999999997</v>
      </c>
      <c r="L4341" s="5">
        <v>59.938699999999997</v>
      </c>
      <c r="M4341" s="5">
        <v>12.5098</v>
      </c>
    </row>
    <row r="4342" spans="1:13" ht="15">
      <c r="A4342" s="4">
        <v>3201700140530</v>
      </c>
      <c r="B4342" s="5" t="s">
        <v>714</v>
      </c>
      <c r="C4342" s="5" t="s">
        <v>2969</v>
      </c>
      <c r="D4342" s="5" t="s">
        <v>2992</v>
      </c>
      <c r="E4342" s="5" t="s">
        <v>2971</v>
      </c>
      <c r="F4342" s="5">
        <v>200</v>
      </c>
      <c r="G4342" s="5">
        <v>200</v>
      </c>
      <c r="H4342" s="5" t="s">
        <v>18</v>
      </c>
      <c r="I4342" s="5" t="s">
        <v>2972</v>
      </c>
      <c r="J4342" s="5" t="s">
        <v>2973</v>
      </c>
      <c r="K4342" s="5">
        <v>49.067999999999998</v>
      </c>
      <c r="L4342" s="5">
        <v>43.377699999999997</v>
      </c>
      <c r="M4342" s="5">
        <v>3.2947000000000002</v>
      </c>
    </row>
    <row r="4343" spans="1:13" ht="15">
      <c r="A4343" s="4">
        <v>3201700140537</v>
      </c>
      <c r="B4343" s="5" t="s">
        <v>521</v>
      </c>
      <c r="C4343" s="5" t="s">
        <v>2969</v>
      </c>
      <c r="D4343" s="5" t="s">
        <v>3270</v>
      </c>
      <c r="E4343" s="5" t="s">
        <v>2971</v>
      </c>
      <c r="F4343" s="5">
        <v>250</v>
      </c>
      <c r="G4343" s="5">
        <v>250</v>
      </c>
      <c r="H4343" s="5" t="s">
        <v>18</v>
      </c>
      <c r="I4343" s="5" t="s">
        <v>2972</v>
      </c>
      <c r="J4343" s="5" t="s">
        <v>2973</v>
      </c>
      <c r="K4343" s="5">
        <v>88.271500000000003</v>
      </c>
      <c r="L4343" s="5">
        <v>64.936000000000007</v>
      </c>
      <c r="M4343" s="5">
        <v>3.3965999999999998</v>
      </c>
    </row>
    <row r="4344" spans="1:13" ht="15">
      <c r="A4344" s="4">
        <v>3201700140544</v>
      </c>
      <c r="B4344" s="5" t="s">
        <v>2082</v>
      </c>
      <c r="C4344" s="5" t="s">
        <v>2969</v>
      </c>
      <c r="D4344" s="5" t="s">
        <v>2974</v>
      </c>
      <c r="E4344" s="5" t="s">
        <v>2976</v>
      </c>
      <c r="F4344" s="5">
        <v>500</v>
      </c>
      <c r="G4344" s="5">
        <v>500</v>
      </c>
      <c r="H4344" s="5" t="s">
        <v>18</v>
      </c>
      <c r="I4344" s="5" t="s">
        <v>2972</v>
      </c>
      <c r="J4344" s="5" t="s">
        <v>2973</v>
      </c>
      <c r="K4344" s="5">
        <v>156.96600000000001</v>
      </c>
      <c r="L4344" s="5">
        <v>142.88040000000001</v>
      </c>
      <c r="M4344" s="5">
        <v>95.839200000000005</v>
      </c>
    </row>
    <row r="4345" spans="1:13" ht="15">
      <c r="A4345" s="4">
        <v>3201700140546</v>
      </c>
      <c r="B4345" s="5" t="s">
        <v>5034</v>
      </c>
      <c r="C4345" s="5" t="s">
        <v>2969</v>
      </c>
      <c r="D4345" s="5" t="s">
        <v>3261</v>
      </c>
      <c r="E4345" s="5" t="s">
        <v>2986</v>
      </c>
      <c r="F4345" s="5">
        <v>315</v>
      </c>
      <c r="G4345" s="5">
        <v>315</v>
      </c>
      <c r="H4345" s="5" t="s">
        <v>18</v>
      </c>
      <c r="I4345" s="5" t="s">
        <v>2972</v>
      </c>
      <c r="J4345" s="5" t="s">
        <v>2973</v>
      </c>
      <c r="K4345" s="5">
        <v>46.632100000000001</v>
      </c>
      <c r="L4345" s="5">
        <v>30.716200000000001</v>
      </c>
      <c r="M4345" s="5">
        <v>20.917000000000002</v>
      </c>
    </row>
    <row r="4346" spans="1:13" ht="15">
      <c r="A4346" s="4">
        <v>3201700140581</v>
      </c>
      <c r="B4346" s="5" t="s">
        <v>517</v>
      </c>
      <c r="C4346" s="5" t="s">
        <v>2969</v>
      </c>
      <c r="D4346" s="5" t="s">
        <v>2974</v>
      </c>
      <c r="E4346" s="5" t="s">
        <v>2976</v>
      </c>
      <c r="F4346" s="5">
        <v>2530</v>
      </c>
      <c r="G4346" s="5">
        <v>2530</v>
      </c>
      <c r="H4346" s="5" t="s">
        <v>18</v>
      </c>
      <c r="I4346" s="5" t="s">
        <v>2972</v>
      </c>
      <c r="J4346" s="5" t="s">
        <v>2973</v>
      </c>
      <c r="K4346" s="5">
        <v>1008.4151000000001</v>
      </c>
      <c r="L4346" s="5">
        <v>1026.8599999999999</v>
      </c>
      <c r="M4346" s="5">
        <v>1027.3961999999999</v>
      </c>
    </row>
    <row r="4347" spans="1:13" ht="15">
      <c r="A4347" s="4">
        <v>3201700140591</v>
      </c>
      <c r="B4347" s="5" t="s">
        <v>2741</v>
      </c>
      <c r="C4347" s="5" t="s">
        <v>2969</v>
      </c>
      <c r="D4347" s="5" t="s">
        <v>3000</v>
      </c>
      <c r="E4347" s="5" t="s">
        <v>2971</v>
      </c>
      <c r="F4347" s="5">
        <v>250</v>
      </c>
      <c r="G4347" s="5">
        <v>315</v>
      </c>
      <c r="H4347" s="5" t="s">
        <v>18</v>
      </c>
      <c r="I4347" s="5" t="s">
        <v>2972</v>
      </c>
      <c r="J4347" s="5" t="s">
        <v>2973</v>
      </c>
      <c r="K4347" s="5">
        <v>16.342500000000001</v>
      </c>
      <c r="L4347" s="5">
        <v>10.1296</v>
      </c>
      <c r="M4347" s="5">
        <v>7.7499999999999999E-2</v>
      </c>
    </row>
    <row r="4348" spans="1:13" ht="15">
      <c r="A4348" s="4">
        <v>3201700140595</v>
      </c>
      <c r="B4348" s="5" t="s">
        <v>3472</v>
      </c>
      <c r="C4348" s="5" t="s">
        <v>2969</v>
      </c>
      <c r="D4348" s="5" t="s">
        <v>3473</v>
      </c>
      <c r="E4348" s="5" t="s">
        <v>2971</v>
      </c>
      <c r="F4348" s="5">
        <v>50</v>
      </c>
      <c r="G4348" s="5">
        <v>50</v>
      </c>
      <c r="H4348" s="5" t="s">
        <v>18</v>
      </c>
      <c r="I4348" s="5" t="s">
        <v>2972</v>
      </c>
      <c r="J4348" s="5" t="s">
        <v>2973</v>
      </c>
      <c r="K4348" s="5">
        <v>2.1261999999999999</v>
      </c>
      <c r="L4348" s="5">
        <v>1.8845000000000001</v>
      </c>
      <c r="M4348" s="5">
        <v>1.4206000000000001</v>
      </c>
    </row>
    <row r="4349" spans="1:13" ht="15">
      <c r="A4349" s="4">
        <v>3201700140596</v>
      </c>
      <c r="B4349" s="5" t="s">
        <v>3472</v>
      </c>
      <c r="C4349" s="5" t="s">
        <v>2969</v>
      </c>
      <c r="D4349" s="5" t="s">
        <v>3473</v>
      </c>
      <c r="E4349" s="5" t="s">
        <v>2971</v>
      </c>
      <c r="F4349" s="5">
        <v>50</v>
      </c>
      <c r="G4349" s="5">
        <v>50</v>
      </c>
      <c r="H4349" s="5" t="s">
        <v>18</v>
      </c>
      <c r="I4349" s="5"/>
      <c r="J4349" s="5"/>
      <c r="K4349" s="5"/>
      <c r="L4349" s="5"/>
      <c r="M4349" s="5"/>
    </row>
    <row r="4350" spans="1:13" ht="15">
      <c r="A4350" s="4">
        <v>3201700140598</v>
      </c>
      <c r="B4350" s="5" t="s">
        <v>1349</v>
      </c>
      <c r="C4350" s="5" t="s">
        <v>2969</v>
      </c>
      <c r="D4350" s="5" t="s">
        <v>3017</v>
      </c>
      <c r="E4350" s="5" t="s">
        <v>2971</v>
      </c>
      <c r="F4350" s="5">
        <v>250</v>
      </c>
      <c r="G4350" s="5">
        <v>250</v>
      </c>
      <c r="H4350" s="5" t="s">
        <v>18</v>
      </c>
      <c r="I4350" s="5" t="s">
        <v>2972</v>
      </c>
      <c r="J4350" s="5" t="s">
        <v>2973</v>
      </c>
      <c r="K4350" s="5">
        <v>55.138500000000001</v>
      </c>
      <c r="L4350" s="5">
        <v>42.152500000000003</v>
      </c>
      <c r="M4350" s="5">
        <v>11.4581</v>
      </c>
    </row>
    <row r="4351" spans="1:13" ht="15">
      <c r="A4351" s="4">
        <v>3201700140599</v>
      </c>
      <c r="B4351" s="5" t="s">
        <v>3936</v>
      </c>
      <c r="C4351" s="5" t="s">
        <v>2969</v>
      </c>
      <c r="D4351" s="5" t="s">
        <v>4503</v>
      </c>
      <c r="E4351" s="5" t="s">
        <v>2989</v>
      </c>
      <c r="F4351" s="5">
        <v>630</v>
      </c>
      <c r="G4351" s="5">
        <v>630</v>
      </c>
      <c r="H4351" s="5" t="s">
        <v>18</v>
      </c>
      <c r="I4351" s="5" t="s">
        <v>2972</v>
      </c>
      <c r="J4351" s="5" t="s">
        <v>2973</v>
      </c>
      <c r="K4351" s="5">
        <v>123.4255</v>
      </c>
      <c r="L4351" s="5">
        <v>113.96420000000001</v>
      </c>
      <c r="M4351" s="5">
        <v>62.889400000000002</v>
      </c>
    </row>
    <row r="4352" spans="1:13" ht="15">
      <c r="A4352" s="4">
        <v>3201700140600</v>
      </c>
      <c r="B4352" s="5" t="s">
        <v>989</v>
      </c>
      <c r="C4352" s="5" t="s">
        <v>2969</v>
      </c>
      <c r="D4352" s="5" t="s">
        <v>2974</v>
      </c>
      <c r="E4352" s="5" t="s">
        <v>2976</v>
      </c>
      <c r="F4352" s="5">
        <v>500</v>
      </c>
      <c r="G4352" s="5">
        <v>500</v>
      </c>
      <c r="H4352" s="5" t="s">
        <v>18</v>
      </c>
      <c r="I4352" s="5" t="s">
        <v>2972</v>
      </c>
      <c r="J4352" s="5" t="s">
        <v>2973</v>
      </c>
      <c r="K4352" s="5">
        <v>151.02719999999999</v>
      </c>
      <c r="L4352" s="5">
        <v>134.96</v>
      </c>
      <c r="M4352" s="5">
        <v>142.7687</v>
      </c>
    </row>
    <row r="4353" spans="1:13" ht="15">
      <c r="A4353" s="4">
        <v>3201700140604</v>
      </c>
      <c r="B4353" s="5" t="s">
        <v>2742</v>
      </c>
      <c r="C4353" s="5" t="s">
        <v>2969</v>
      </c>
      <c r="D4353" s="5" t="s">
        <v>2992</v>
      </c>
      <c r="E4353" s="5" t="s">
        <v>2971</v>
      </c>
      <c r="F4353" s="5">
        <v>250</v>
      </c>
      <c r="G4353" s="5">
        <v>250</v>
      </c>
      <c r="H4353" s="5" t="s">
        <v>18</v>
      </c>
      <c r="I4353" s="5" t="s">
        <v>2972</v>
      </c>
      <c r="J4353" s="5" t="s">
        <v>2973</v>
      </c>
      <c r="K4353" s="5">
        <v>28.9604</v>
      </c>
      <c r="L4353" s="5">
        <v>25.3279</v>
      </c>
      <c r="M4353" s="5">
        <v>0.91600000000000004</v>
      </c>
    </row>
    <row r="4354" spans="1:13" ht="15">
      <c r="A4354" s="4">
        <v>3201700140606</v>
      </c>
      <c r="B4354" s="5" t="s">
        <v>2443</v>
      </c>
      <c r="C4354" s="5" t="s">
        <v>2969</v>
      </c>
      <c r="D4354" s="5" t="s">
        <v>3096</v>
      </c>
      <c r="E4354" s="5" t="s">
        <v>2976</v>
      </c>
      <c r="F4354" s="5">
        <v>500</v>
      </c>
      <c r="G4354" s="5">
        <v>500</v>
      </c>
      <c r="H4354" s="5" t="s">
        <v>18</v>
      </c>
      <c r="I4354" s="5" t="s">
        <v>2972</v>
      </c>
      <c r="J4354" s="5" t="s">
        <v>2973</v>
      </c>
      <c r="K4354" s="5">
        <v>149.58459999999999</v>
      </c>
      <c r="L4354" s="5">
        <v>114.0017</v>
      </c>
      <c r="M4354" s="5">
        <v>147.92619999999999</v>
      </c>
    </row>
    <row r="4355" spans="1:13" ht="15">
      <c r="A4355" s="4">
        <v>3201700140609</v>
      </c>
      <c r="B4355" s="5" t="s">
        <v>5035</v>
      </c>
      <c r="C4355" s="5" t="s">
        <v>2969</v>
      </c>
      <c r="D4355" s="5" t="s">
        <v>3022</v>
      </c>
      <c r="E4355" s="5" t="s">
        <v>2986</v>
      </c>
      <c r="F4355" s="5">
        <v>8500</v>
      </c>
      <c r="G4355" s="5">
        <v>8500</v>
      </c>
      <c r="H4355" s="5" t="s">
        <v>18</v>
      </c>
      <c r="I4355" s="5" t="s">
        <v>2972</v>
      </c>
      <c r="J4355" s="5" t="s">
        <v>2973</v>
      </c>
      <c r="K4355" s="5">
        <v>1792.3529000000001</v>
      </c>
      <c r="L4355" s="5">
        <v>1758.1818000000001</v>
      </c>
      <c r="M4355" s="5">
        <v>740.92309999999998</v>
      </c>
    </row>
    <row r="4356" spans="1:13" ht="15">
      <c r="A4356" s="4">
        <v>3201700140622</v>
      </c>
      <c r="B4356" s="5" t="s">
        <v>5036</v>
      </c>
      <c r="C4356" s="5" t="s">
        <v>2969</v>
      </c>
      <c r="D4356" s="5" t="s">
        <v>2978</v>
      </c>
      <c r="E4356" s="5" t="s">
        <v>2971</v>
      </c>
      <c r="F4356" s="5">
        <v>250</v>
      </c>
      <c r="G4356" s="5">
        <v>250</v>
      </c>
      <c r="H4356" s="5" t="s">
        <v>18</v>
      </c>
      <c r="I4356" s="5" t="s">
        <v>2972</v>
      </c>
      <c r="J4356" s="5" t="s">
        <v>2973</v>
      </c>
      <c r="K4356" s="5">
        <v>36.725499999999997</v>
      </c>
      <c r="L4356" s="5">
        <v>71.346000000000004</v>
      </c>
      <c r="M4356" s="5">
        <v>57.313400000000001</v>
      </c>
    </row>
    <row r="4357" spans="1:13" ht="15">
      <c r="A4357" s="4">
        <v>3201700140636</v>
      </c>
      <c r="B4357" s="5" t="s">
        <v>5037</v>
      </c>
      <c r="C4357" s="5" t="s">
        <v>2969</v>
      </c>
      <c r="D4357" s="5" t="s">
        <v>3015</v>
      </c>
      <c r="E4357" s="5" t="s">
        <v>3016</v>
      </c>
      <c r="F4357" s="5">
        <v>315</v>
      </c>
      <c r="G4357" s="5">
        <v>315</v>
      </c>
      <c r="H4357" s="5" t="s">
        <v>18</v>
      </c>
      <c r="I4357" s="5" t="s">
        <v>2972</v>
      </c>
      <c r="J4357" s="5" t="s">
        <v>2973</v>
      </c>
      <c r="K4357" s="5">
        <v>14.3756</v>
      </c>
      <c r="L4357" s="5">
        <v>9.7749000000000006</v>
      </c>
      <c r="M4357" s="5">
        <v>15.527699999999999</v>
      </c>
    </row>
    <row r="4358" spans="1:13" ht="15">
      <c r="A4358" s="4">
        <v>3201700140638</v>
      </c>
      <c r="B4358" s="5" t="s">
        <v>5038</v>
      </c>
      <c r="C4358" s="5" t="s">
        <v>2969</v>
      </c>
      <c r="D4358" s="5" t="s">
        <v>3008</v>
      </c>
      <c r="E4358" s="5" t="s">
        <v>2986</v>
      </c>
      <c r="F4358" s="5">
        <v>200</v>
      </c>
      <c r="G4358" s="5">
        <v>200</v>
      </c>
      <c r="H4358" s="5" t="s">
        <v>18</v>
      </c>
      <c r="I4358" s="5" t="s">
        <v>2972</v>
      </c>
      <c r="J4358" s="5" t="s">
        <v>2973</v>
      </c>
      <c r="K4358" s="5">
        <v>37.496200000000002</v>
      </c>
      <c r="L4358" s="5">
        <v>41.262300000000003</v>
      </c>
      <c r="M4358" s="5">
        <v>37.796199999999999</v>
      </c>
    </row>
    <row r="4359" spans="1:13" ht="15">
      <c r="A4359" s="4">
        <v>3201700140683</v>
      </c>
      <c r="B4359" s="5" t="s">
        <v>3472</v>
      </c>
      <c r="C4359" s="5" t="s">
        <v>2969</v>
      </c>
      <c r="D4359" s="5" t="s">
        <v>3473</v>
      </c>
      <c r="E4359" s="5" t="s">
        <v>2989</v>
      </c>
      <c r="F4359" s="5">
        <v>50</v>
      </c>
      <c r="G4359" s="5">
        <v>50</v>
      </c>
      <c r="H4359" s="5" t="s">
        <v>18</v>
      </c>
      <c r="I4359" s="5" t="s">
        <v>2972</v>
      </c>
      <c r="J4359" s="5" t="s">
        <v>2973</v>
      </c>
      <c r="K4359" s="5">
        <v>0</v>
      </c>
      <c r="L4359" s="5">
        <v>0</v>
      </c>
      <c r="M4359" s="5">
        <v>0</v>
      </c>
    </row>
    <row r="4360" spans="1:13" ht="15">
      <c r="A4360" s="4">
        <v>3201700140684</v>
      </c>
      <c r="B4360" s="5" t="s">
        <v>3472</v>
      </c>
      <c r="C4360" s="5" t="s">
        <v>2969</v>
      </c>
      <c r="D4360" s="5" t="s">
        <v>3473</v>
      </c>
      <c r="E4360" s="5" t="s">
        <v>2971</v>
      </c>
      <c r="F4360" s="5">
        <v>50</v>
      </c>
      <c r="G4360" s="5">
        <v>50</v>
      </c>
      <c r="H4360" s="5" t="s">
        <v>18</v>
      </c>
      <c r="I4360" s="5" t="s">
        <v>2972</v>
      </c>
      <c r="J4360" s="5" t="s">
        <v>2973</v>
      </c>
      <c r="K4360" s="5">
        <v>8.7248999999999999</v>
      </c>
      <c r="L4360" s="5">
        <v>5.5247999999999999</v>
      </c>
      <c r="M4360" s="5">
        <v>2.4683000000000002</v>
      </c>
    </row>
    <row r="4361" spans="1:13" ht="15">
      <c r="A4361" s="4">
        <v>3201700140685</v>
      </c>
      <c r="B4361" s="5" t="s">
        <v>3472</v>
      </c>
      <c r="C4361" s="5" t="s">
        <v>2969</v>
      </c>
      <c r="D4361" s="5" t="s">
        <v>3473</v>
      </c>
      <c r="E4361" s="5" t="s">
        <v>2971</v>
      </c>
      <c r="F4361" s="5">
        <v>80</v>
      </c>
      <c r="G4361" s="5">
        <v>80</v>
      </c>
      <c r="H4361" s="5" t="s">
        <v>18</v>
      </c>
      <c r="I4361" s="5" t="s">
        <v>2972</v>
      </c>
      <c r="J4361" s="5" t="s">
        <v>2973</v>
      </c>
      <c r="K4361" s="5">
        <v>5.7317</v>
      </c>
      <c r="L4361" s="5">
        <v>5.3914999999999997</v>
      </c>
      <c r="M4361" s="5">
        <v>4.2122999999999999</v>
      </c>
    </row>
    <row r="4362" spans="1:13" ht="15">
      <c r="A4362" s="4">
        <v>3201700140686</v>
      </c>
      <c r="B4362" s="5" t="s">
        <v>2445</v>
      </c>
      <c r="C4362" s="5" t="s">
        <v>2969</v>
      </c>
      <c r="D4362" s="5" t="s">
        <v>3181</v>
      </c>
      <c r="E4362" s="5" t="s">
        <v>2971</v>
      </c>
      <c r="F4362" s="5">
        <v>250</v>
      </c>
      <c r="G4362" s="5">
        <v>250</v>
      </c>
      <c r="H4362" s="5" t="s">
        <v>18</v>
      </c>
      <c r="I4362" s="5"/>
      <c r="J4362" s="5"/>
      <c r="K4362" s="5"/>
      <c r="L4362" s="5"/>
      <c r="M4362" s="5"/>
    </row>
    <row r="4363" spans="1:13" ht="15">
      <c r="A4363" s="4">
        <v>3201700140687</v>
      </c>
      <c r="B4363" s="5" t="s">
        <v>2746</v>
      </c>
      <c r="C4363" s="5" t="s">
        <v>2969</v>
      </c>
      <c r="D4363" s="5" t="s">
        <v>2979</v>
      </c>
      <c r="E4363" s="5" t="s">
        <v>2971</v>
      </c>
      <c r="F4363" s="5">
        <v>250</v>
      </c>
      <c r="G4363" s="5">
        <v>250</v>
      </c>
      <c r="H4363" s="5" t="s">
        <v>18</v>
      </c>
      <c r="I4363" s="5" t="s">
        <v>2972</v>
      </c>
      <c r="J4363" s="5" t="s">
        <v>2973</v>
      </c>
      <c r="K4363" s="5">
        <v>9.5852000000000004</v>
      </c>
      <c r="L4363" s="5">
        <v>4.68</v>
      </c>
      <c r="M4363" s="5">
        <v>0.14510000000000001</v>
      </c>
    </row>
    <row r="4364" spans="1:13" ht="15">
      <c r="A4364" s="4">
        <v>3201700140688</v>
      </c>
      <c r="B4364" s="5" t="s">
        <v>997</v>
      </c>
      <c r="C4364" s="5" t="s">
        <v>2969</v>
      </c>
      <c r="D4364" s="5" t="s">
        <v>3349</v>
      </c>
      <c r="E4364" s="5" t="s">
        <v>2976</v>
      </c>
      <c r="F4364" s="5">
        <v>500</v>
      </c>
      <c r="G4364" s="5">
        <v>500</v>
      </c>
      <c r="H4364" s="5" t="s">
        <v>18</v>
      </c>
      <c r="I4364" s="5" t="s">
        <v>2972</v>
      </c>
      <c r="J4364" s="5" t="s">
        <v>2973</v>
      </c>
      <c r="K4364" s="5">
        <v>269.13400000000001</v>
      </c>
      <c r="L4364" s="5">
        <v>296.33330000000001</v>
      </c>
      <c r="M4364" s="5">
        <v>305.69159999999999</v>
      </c>
    </row>
    <row r="4365" spans="1:13" ht="15">
      <c r="A4365" s="4">
        <v>3201700140691</v>
      </c>
      <c r="B4365" s="5" t="s">
        <v>715</v>
      </c>
      <c r="C4365" s="5" t="s">
        <v>2969</v>
      </c>
      <c r="D4365" s="5" t="s">
        <v>2992</v>
      </c>
      <c r="E4365" s="5" t="s">
        <v>2971</v>
      </c>
      <c r="F4365" s="5">
        <v>250</v>
      </c>
      <c r="G4365" s="5">
        <v>250</v>
      </c>
      <c r="H4365" s="5" t="s">
        <v>18</v>
      </c>
      <c r="I4365" s="5" t="s">
        <v>2972</v>
      </c>
      <c r="J4365" s="5" t="s">
        <v>2973</v>
      </c>
      <c r="K4365" s="5">
        <v>25.8581</v>
      </c>
      <c r="L4365" s="5">
        <v>20.294599999999999</v>
      </c>
      <c r="M4365" s="5">
        <v>1.8006</v>
      </c>
    </row>
    <row r="4366" spans="1:13" ht="15">
      <c r="A4366" s="4">
        <v>3201700140692</v>
      </c>
      <c r="B4366" s="5" t="s">
        <v>716</v>
      </c>
      <c r="C4366" s="5" t="s">
        <v>2969</v>
      </c>
      <c r="D4366" s="5" t="s">
        <v>2992</v>
      </c>
      <c r="E4366" s="5" t="s">
        <v>2971</v>
      </c>
      <c r="F4366" s="5">
        <v>250</v>
      </c>
      <c r="G4366" s="5">
        <v>400</v>
      </c>
      <c r="H4366" s="5" t="s">
        <v>18</v>
      </c>
      <c r="I4366" s="5" t="s">
        <v>2972</v>
      </c>
      <c r="J4366" s="5" t="s">
        <v>2973</v>
      </c>
      <c r="K4366" s="5">
        <v>82.006500000000003</v>
      </c>
      <c r="L4366" s="5">
        <v>84.632000000000005</v>
      </c>
      <c r="M4366" s="5">
        <v>9.7240000000000002</v>
      </c>
    </row>
    <row r="4367" spans="1:13" ht="15">
      <c r="A4367" s="4">
        <v>3201700140700</v>
      </c>
      <c r="B4367" s="5" t="s">
        <v>3617</v>
      </c>
      <c r="C4367" s="5" t="s">
        <v>2969</v>
      </c>
      <c r="D4367" s="5" t="s">
        <v>3373</v>
      </c>
      <c r="E4367" s="5" t="s">
        <v>2997</v>
      </c>
      <c r="F4367" s="5">
        <v>50</v>
      </c>
      <c r="G4367" s="5">
        <v>50</v>
      </c>
      <c r="H4367" s="5" t="s">
        <v>18</v>
      </c>
      <c r="I4367" s="5" t="s">
        <v>2972</v>
      </c>
      <c r="J4367" s="5" t="s">
        <v>2973</v>
      </c>
      <c r="K4367" s="5">
        <v>0.28260000000000002</v>
      </c>
      <c r="L4367" s="5">
        <v>0.5998</v>
      </c>
      <c r="M4367" s="5">
        <v>0.97419999999999995</v>
      </c>
    </row>
    <row r="4368" spans="1:13" ht="15">
      <c r="A4368" s="4">
        <v>3201700140704</v>
      </c>
      <c r="B4368" s="5" t="s">
        <v>2176</v>
      </c>
      <c r="C4368" s="5" t="s">
        <v>2969</v>
      </c>
      <c r="D4368" s="5" t="s">
        <v>2970</v>
      </c>
      <c r="E4368" s="5" t="s">
        <v>2971</v>
      </c>
      <c r="F4368" s="5">
        <v>250</v>
      </c>
      <c r="G4368" s="5">
        <v>250</v>
      </c>
      <c r="H4368" s="5" t="s">
        <v>18</v>
      </c>
      <c r="I4368" s="5" t="s">
        <v>2972</v>
      </c>
      <c r="J4368" s="5" t="s">
        <v>2973</v>
      </c>
      <c r="K4368" s="5">
        <v>0</v>
      </c>
      <c r="L4368" s="5">
        <v>0</v>
      </c>
      <c r="M4368" s="5">
        <v>0</v>
      </c>
    </row>
    <row r="4369" spans="1:13" ht="15">
      <c r="A4369" s="4">
        <v>3201700140707</v>
      </c>
      <c r="B4369" s="5" t="s">
        <v>2446</v>
      </c>
      <c r="C4369" s="5" t="s">
        <v>2969</v>
      </c>
      <c r="D4369" s="5" t="s">
        <v>3349</v>
      </c>
      <c r="E4369" s="5" t="s">
        <v>2971</v>
      </c>
      <c r="F4369" s="5">
        <v>250</v>
      </c>
      <c r="G4369" s="5">
        <v>250</v>
      </c>
      <c r="H4369" s="5" t="s">
        <v>18</v>
      </c>
      <c r="I4369" s="5"/>
      <c r="J4369" s="5"/>
      <c r="K4369" s="5"/>
      <c r="L4369" s="5"/>
      <c r="M4369" s="5"/>
    </row>
    <row r="4370" spans="1:13" ht="15">
      <c r="A4370" s="4">
        <v>3201700140708</v>
      </c>
      <c r="B4370" s="5" t="s">
        <v>2743</v>
      </c>
      <c r="C4370" s="5" t="s">
        <v>2969</v>
      </c>
      <c r="D4370" s="5" t="s">
        <v>3200</v>
      </c>
      <c r="E4370" s="5" t="s">
        <v>2976</v>
      </c>
      <c r="F4370" s="5">
        <v>800</v>
      </c>
      <c r="G4370" s="5">
        <v>800</v>
      </c>
      <c r="H4370" s="5" t="s">
        <v>18</v>
      </c>
      <c r="I4370" s="5"/>
      <c r="J4370" s="5"/>
      <c r="K4370" s="5"/>
      <c r="L4370" s="5"/>
      <c r="M4370" s="5"/>
    </row>
    <row r="4371" spans="1:13" ht="15">
      <c r="A4371" s="4">
        <v>3201700140709</v>
      </c>
      <c r="B4371" s="5" t="s">
        <v>2744</v>
      </c>
      <c r="C4371" s="5" t="s">
        <v>2969</v>
      </c>
      <c r="D4371" s="5" t="s">
        <v>3000</v>
      </c>
      <c r="E4371" s="5" t="s">
        <v>2971</v>
      </c>
      <c r="F4371" s="5">
        <v>250</v>
      </c>
      <c r="G4371" s="5">
        <v>250</v>
      </c>
      <c r="H4371" s="5" t="s">
        <v>18</v>
      </c>
      <c r="I4371" s="5" t="s">
        <v>2972</v>
      </c>
      <c r="J4371" s="5" t="s">
        <v>2973</v>
      </c>
      <c r="K4371" s="5">
        <v>33.364699999999999</v>
      </c>
      <c r="L4371" s="5">
        <v>36.3904</v>
      </c>
      <c r="M4371" s="5">
        <v>26.276199999999999</v>
      </c>
    </row>
    <row r="4372" spans="1:13" ht="15">
      <c r="A4372" s="4">
        <v>3201700140714</v>
      </c>
      <c r="B4372" s="5" t="s">
        <v>2482</v>
      </c>
      <c r="C4372" s="5" t="s">
        <v>2969</v>
      </c>
      <c r="D4372" s="5" t="s">
        <v>2978</v>
      </c>
      <c r="E4372" s="5" t="s">
        <v>2976</v>
      </c>
      <c r="F4372" s="5">
        <v>400</v>
      </c>
      <c r="G4372" s="5">
        <v>400</v>
      </c>
      <c r="H4372" s="5" t="s">
        <v>18</v>
      </c>
      <c r="I4372" s="5" t="s">
        <v>2972</v>
      </c>
      <c r="J4372" s="5" t="s">
        <v>2973</v>
      </c>
      <c r="K4372" s="5">
        <v>67.346699999999998</v>
      </c>
      <c r="L4372" s="5">
        <v>32.130400000000002</v>
      </c>
      <c r="M4372" s="5">
        <v>11.629</v>
      </c>
    </row>
    <row r="4373" spans="1:13" ht="15">
      <c r="A4373" s="4">
        <v>3201700140717</v>
      </c>
      <c r="B4373" s="5" t="s">
        <v>5039</v>
      </c>
      <c r="C4373" s="5" t="s">
        <v>2969</v>
      </c>
      <c r="D4373" s="5" t="s">
        <v>5040</v>
      </c>
      <c r="E4373" s="5" t="s">
        <v>3016</v>
      </c>
      <c r="F4373" s="5">
        <v>0</v>
      </c>
      <c r="G4373" s="5">
        <v>250</v>
      </c>
      <c r="H4373" s="5" t="s">
        <v>18</v>
      </c>
      <c r="I4373" s="5"/>
      <c r="J4373" s="5"/>
      <c r="K4373" s="5"/>
      <c r="L4373" s="5"/>
      <c r="M4373" s="5"/>
    </row>
    <row r="4374" spans="1:13" ht="15">
      <c r="A4374" s="4">
        <v>3201700140718</v>
      </c>
      <c r="B4374" s="5" t="s">
        <v>5041</v>
      </c>
      <c r="C4374" s="5" t="s">
        <v>2969</v>
      </c>
      <c r="D4374" s="5" t="s">
        <v>5040</v>
      </c>
      <c r="E4374" s="5" t="s">
        <v>3016</v>
      </c>
      <c r="F4374" s="5">
        <v>0</v>
      </c>
      <c r="G4374" s="5">
        <v>250</v>
      </c>
      <c r="H4374" s="5" t="s">
        <v>18</v>
      </c>
      <c r="I4374" s="5"/>
      <c r="J4374" s="5"/>
      <c r="K4374" s="5"/>
      <c r="L4374" s="5"/>
      <c r="M4374" s="5"/>
    </row>
    <row r="4375" spans="1:13" ht="15">
      <c r="A4375" s="4">
        <v>3201700140720</v>
      </c>
      <c r="B4375" s="5" t="s">
        <v>1525</v>
      </c>
      <c r="C4375" s="5" t="s">
        <v>2969</v>
      </c>
      <c r="D4375" s="5" t="s">
        <v>2979</v>
      </c>
      <c r="E4375" s="5" t="s">
        <v>2976</v>
      </c>
      <c r="F4375" s="5">
        <v>2800</v>
      </c>
      <c r="G4375" s="5">
        <v>3200</v>
      </c>
      <c r="H4375" s="5" t="s">
        <v>18</v>
      </c>
      <c r="I4375" s="5" t="s">
        <v>2972</v>
      </c>
      <c r="J4375" s="5" t="s">
        <v>2973</v>
      </c>
      <c r="K4375" s="5">
        <v>153.6885</v>
      </c>
      <c r="L4375" s="5">
        <v>87.296000000000006</v>
      </c>
      <c r="M4375" s="5">
        <v>13.884600000000001</v>
      </c>
    </row>
    <row r="4376" spans="1:13" ht="15">
      <c r="A4376" s="4">
        <v>3201700140723</v>
      </c>
      <c r="B4376" s="5" t="s">
        <v>1520</v>
      </c>
      <c r="C4376" s="5" t="s">
        <v>2969</v>
      </c>
      <c r="D4376" s="5" t="s">
        <v>3045</v>
      </c>
      <c r="E4376" s="5" t="s">
        <v>2971</v>
      </c>
      <c r="F4376" s="5">
        <v>250</v>
      </c>
      <c r="G4376" s="5">
        <v>315</v>
      </c>
      <c r="H4376" s="5" t="s">
        <v>18</v>
      </c>
      <c r="I4376" s="5" t="s">
        <v>2972</v>
      </c>
      <c r="J4376" s="5" t="s">
        <v>2973</v>
      </c>
      <c r="K4376" s="5">
        <v>1.1552</v>
      </c>
      <c r="L4376" s="5">
        <v>0.98699999999999999</v>
      </c>
      <c r="M4376" s="5">
        <v>0.84470000000000001</v>
      </c>
    </row>
    <row r="4377" spans="1:13" ht="15">
      <c r="A4377" s="4">
        <v>3201700140724</v>
      </c>
      <c r="B4377" s="5" t="s">
        <v>5042</v>
      </c>
      <c r="C4377" s="5" t="s">
        <v>2969</v>
      </c>
      <c r="D4377" s="5" t="s">
        <v>3011</v>
      </c>
      <c r="E4377" s="5" t="s">
        <v>2971</v>
      </c>
      <c r="F4377" s="5">
        <v>250</v>
      </c>
      <c r="G4377" s="5">
        <v>250</v>
      </c>
      <c r="H4377" s="5" t="s">
        <v>18</v>
      </c>
      <c r="I4377" s="5" t="s">
        <v>2972</v>
      </c>
      <c r="J4377" s="5" t="s">
        <v>2973</v>
      </c>
      <c r="K4377" s="5">
        <v>7.5148999999999999</v>
      </c>
      <c r="L4377" s="5">
        <v>6.9583000000000004</v>
      </c>
      <c r="M4377" s="5">
        <v>2.1194000000000002</v>
      </c>
    </row>
    <row r="4378" spans="1:13" ht="15">
      <c r="A4378" s="4">
        <v>3201700140726</v>
      </c>
      <c r="B4378" s="5" t="s">
        <v>991</v>
      </c>
      <c r="C4378" s="5" t="s">
        <v>2969</v>
      </c>
      <c r="D4378" s="5" t="s">
        <v>3166</v>
      </c>
      <c r="E4378" s="5" t="s">
        <v>2976</v>
      </c>
      <c r="F4378" s="5">
        <v>2230</v>
      </c>
      <c r="G4378" s="5">
        <v>2890</v>
      </c>
      <c r="H4378" s="5" t="s">
        <v>18</v>
      </c>
      <c r="I4378" s="5" t="s">
        <v>2972</v>
      </c>
      <c r="J4378" s="5" t="s">
        <v>2973</v>
      </c>
      <c r="K4378" s="5">
        <v>755.44309999999996</v>
      </c>
      <c r="L4378" s="5">
        <v>694.87919999999997</v>
      </c>
      <c r="M4378" s="5">
        <v>695.59619999999995</v>
      </c>
    </row>
    <row r="4379" spans="1:13" ht="15">
      <c r="A4379" s="4">
        <v>3201700140730</v>
      </c>
      <c r="B4379" s="5" t="s">
        <v>1697</v>
      </c>
      <c r="C4379" s="5" t="s">
        <v>2969</v>
      </c>
      <c r="D4379" s="5" t="s">
        <v>3362</v>
      </c>
      <c r="E4379" s="5" t="s">
        <v>2976</v>
      </c>
      <c r="F4379" s="5">
        <v>0</v>
      </c>
      <c r="G4379" s="5">
        <v>315</v>
      </c>
      <c r="H4379" s="5" t="s">
        <v>18</v>
      </c>
      <c r="I4379" s="5"/>
      <c r="J4379" s="5"/>
      <c r="K4379" s="5"/>
      <c r="L4379" s="5"/>
      <c r="M4379" s="5"/>
    </row>
    <row r="4380" spans="1:13" ht="15">
      <c r="A4380" s="4">
        <v>3201700140754</v>
      </c>
      <c r="B4380" s="5" t="s">
        <v>1027</v>
      </c>
      <c r="C4380" s="5" t="s">
        <v>2969</v>
      </c>
      <c r="D4380" s="5" t="s">
        <v>3051</v>
      </c>
      <c r="E4380" s="5" t="s">
        <v>2976</v>
      </c>
      <c r="F4380" s="5">
        <v>1200</v>
      </c>
      <c r="G4380" s="5">
        <v>2000</v>
      </c>
      <c r="H4380" s="5" t="s">
        <v>18</v>
      </c>
      <c r="I4380" s="5" t="s">
        <v>2972</v>
      </c>
      <c r="J4380" s="5" t="s">
        <v>2973</v>
      </c>
      <c r="K4380" s="5">
        <v>194.68</v>
      </c>
      <c r="L4380" s="5">
        <v>199.23920000000001</v>
      </c>
      <c r="M4380" s="5">
        <v>217.2551</v>
      </c>
    </row>
    <row r="4381" spans="1:13" ht="15">
      <c r="A4381" s="4">
        <v>3201700140757</v>
      </c>
      <c r="B4381" s="5" t="s">
        <v>1699</v>
      </c>
      <c r="C4381" s="5" t="s">
        <v>2969</v>
      </c>
      <c r="D4381" s="5" t="s">
        <v>3484</v>
      </c>
      <c r="E4381" s="5" t="s">
        <v>2971</v>
      </c>
      <c r="F4381" s="5">
        <v>250</v>
      </c>
      <c r="G4381" s="5">
        <v>250</v>
      </c>
      <c r="H4381" s="5" t="s">
        <v>18</v>
      </c>
      <c r="I4381" s="5"/>
      <c r="J4381" s="5"/>
      <c r="K4381" s="5"/>
      <c r="L4381" s="5"/>
      <c r="M4381" s="5"/>
    </row>
    <row r="4382" spans="1:13" ht="15">
      <c r="A4382" s="4">
        <v>3201700140758</v>
      </c>
      <c r="B4382" s="5" t="s">
        <v>520</v>
      </c>
      <c r="C4382" s="5" t="s">
        <v>2969</v>
      </c>
      <c r="D4382" s="5" t="s">
        <v>2992</v>
      </c>
      <c r="E4382" s="5" t="s">
        <v>2971</v>
      </c>
      <c r="F4382" s="5">
        <v>250</v>
      </c>
      <c r="G4382" s="5">
        <v>250</v>
      </c>
      <c r="H4382" s="5" t="s">
        <v>18</v>
      </c>
      <c r="I4382" s="5" t="s">
        <v>2972</v>
      </c>
      <c r="J4382" s="5" t="s">
        <v>2973</v>
      </c>
      <c r="K4382" s="5">
        <v>28.949100000000001</v>
      </c>
      <c r="L4382" s="5">
        <v>16.147500000000001</v>
      </c>
      <c r="M4382" s="5">
        <v>3.9081000000000001</v>
      </c>
    </row>
    <row r="4383" spans="1:13" ht="15">
      <c r="A4383" s="4">
        <v>3201700140760</v>
      </c>
      <c r="B4383" s="5" t="s">
        <v>5043</v>
      </c>
      <c r="C4383" s="5" t="s">
        <v>2969</v>
      </c>
      <c r="D4383" s="5" t="s">
        <v>2992</v>
      </c>
      <c r="E4383" s="5" t="s">
        <v>2976</v>
      </c>
      <c r="F4383" s="5">
        <v>400</v>
      </c>
      <c r="G4383" s="5">
        <v>400</v>
      </c>
      <c r="H4383" s="5" t="s">
        <v>18</v>
      </c>
      <c r="I4383" s="5" t="s">
        <v>2972</v>
      </c>
      <c r="J4383" s="5" t="s">
        <v>2973</v>
      </c>
      <c r="K4383" s="5">
        <v>172.3075</v>
      </c>
      <c r="L4383" s="5">
        <v>160.4075</v>
      </c>
      <c r="M4383" s="5">
        <v>110.96040000000001</v>
      </c>
    </row>
    <row r="4384" spans="1:13" ht="15">
      <c r="A4384" s="4">
        <v>3201700140784</v>
      </c>
      <c r="B4384" s="5" t="s">
        <v>518</v>
      </c>
      <c r="C4384" s="5" t="s">
        <v>2969</v>
      </c>
      <c r="D4384" s="5" t="s">
        <v>2974</v>
      </c>
      <c r="E4384" s="5" t="s">
        <v>2976</v>
      </c>
      <c r="F4384" s="5">
        <v>1600</v>
      </c>
      <c r="G4384" s="5">
        <v>2850</v>
      </c>
      <c r="H4384" s="5" t="s">
        <v>18</v>
      </c>
      <c r="I4384" s="5" t="s">
        <v>2972</v>
      </c>
      <c r="J4384" s="5" t="s">
        <v>2973</v>
      </c>
      <c r="K4384" s="5">
        <v>745.26419999999996</v>
      </c>
      <c r="L4384" s="5">
        <v>728.0566</v>
      </c>
      <c r="M4384" s="5">
        <v>768.54719999999998</v>
      </c>
    </row>
    <row r="4385" spans="1:13" ht="15">
      <c r="A4385" s="4">
        <v>3201700140785</v>
      </c>
      <c r="B4385" s="5" t="s">
        <v>1289</v>
      </c>
      <c r="C4385" s="5" t="s">
        <v>2969</v>
      </c>
      <c r="D4385" s="5" t="s">
        <v>3055</v>
      </c>
      <c r="E4385" s="5" t="s">
        <v>2976</v>
      </c>
      <c r="F4385" s="5">
        <v>3600</v>
      </c>
      <c r="G4385" s="5">
        <v>3600</v>
      </c>
      <c r="H4385" s="5" t="s">
        <v>18</v>
      </c>
      <c r="I4385" s="5" t="s">
        <v>2972</v>
      </c>
      <c r="J4385" s="5" t="s">
        <v>2973</v>
      </c>
      <c r="K4385" s="5">
        <v>609.35799999999995</v>
      </c>
      <c r="L4385" s="5">
        <v>603.43100000000004</v>
      </c>
      <c r="M4385" s="5">
        <v>432.90410000000003</v>
      </c>
    </row>
    <row r="4386" spans="1:13" ht="15">
      <c r="A4386" s="4">
        <v>3201700140842</v>
      </c>
      <c r="B4386" s="5" t="s">
        <v>2324</v>
      </c>
      <c r="C4386" s="5" t="s">
        <v>2969</v>
      </c>
      <c r="D4386" s="5" t="s">
        <v>2992</v>
      </c>
      <c r="E4386" s="5" t="s">
        <v>2976</v>
      </c>
      <c r="F4386" s="5">
        <v>2500</v>
      </c>
      <c r="G4386" s="5">
        <v>2500</v>
      </c>
      <c r="H4386" s="5" t="s">
        <v>18</v>
      </c>
      <c r="I4386" s="5" t="s">
        <v>2972</v>
      </c>
      <c r="J4386" s="5" t="s">
        <v>2973</v>
      </c>
      <c r="K4386" s="5">
        <v>570.96040000000005</v>
      </c>
      <c r="L4386" s="5">
        <v>638.6</v>
      </c>
      <c r="M4386" s="5">
        <v>1084.5849000000001</v>
      </c>
    </row>
    <row r="4387" spans="1:13" ht="15">
      <c r="A4387" s="4">
        <v>3201700140843</v>
      </c>
      <c r="B4387" s="5" t="s">
        <v>5044</v>
      </c>
      <c r="C4387" s="5" t="s">
        <v>2969</v>
      </c>
      <c r="D4387" s="5" t="s">
        <v>3749</v>
      </c>
      <c r="E4387" s="5" t="s">
        <v>2997</v>
      </c>
      <c r="F4387" s="5">
        <v>500</v>
      </c>
      <c r="G4387" s="5">
        <v>500</v>
      </c>
      <c r="H4387" s="5" t="s">
        <v>18</v>
      </c>
      <c r="I4387" s="5" t="s">
        <v>2972</v>
      </c>
      <c r="J4387" s="5" t="s">
        <v>2973</v>
      </c>
      <c r="K4387" s="5">
        <v>62.756599999999999</v>
      </c>
      <c r="L4387" s="5">
        <v>50.873600000000003</v>
      </c>
      <c r="M4387" s="5">
        <v>34.157699999999998</v>
      </c>
    </row>
    <row r="4388" spans="1:13" ht="15">
      <c r="A4388" s="4">
        <v>3201700140876</v>
      </c>
      <c r="B4388" s="5" t="s">
        <v>237</v>
      </c>
      <c r="C4388" s="5" t="s">
        <v>2969</v>
      </c>
      <c r="D4388" s="5" t="s">
        <v>3141</v>
      </c>
      <c r="E4388" s="5" t="s">
        <v>2971</v>
      </c>
      <c r="F4388" s="5">
        <v>250</v>
      </c>
      <c r="G4388" s="5">
        <v>250</v>
      </c>
      <c r="H4388" s="5" t="s">
        <v>18</v>
      </c>
      <c r="I4388" s="5" t="s">
        <v>2972</v>
      </c>
      <c r="J4388" s="5" t="s">
        <v>2973</v>
      </c>
      <c r="K4388" s="5">
        <v>131.39429999999999</v>
      </c>
      <c r="L4388" s="5">
        <v>123.4623</v>
      </c>
      <c r="M4388" s="5">
        <v>127.2698</v>
      </c>
    </row>
    <row r="4389" spans="1:13" ht="15">
      <c r="A4389" s="4">
        <v>3201700140887</v>
      </c>
      <c r="B4389" s="5" t="s">
        <v>5045</v>
      </c>
      <c r="C4389" s="5" t="s">
        <v>2969</v>
      </c>
      <c r="D4389" s="5" t="s">
        <v>2988</v>
      </c>
      <c r="E4389" s="5" t="s">
        <v>2976</v>
      </c>
      <c r="F4389" s="5">
        <v>2000</v>
      </c>
      <c r="G4389" s="5">
        <v>4000</v>
      </c>
      <c r="H4389" s="5" t="s">
        <v>18</v>
      </c>
      <c r="I4389" s="5" t="s">
        <v>2972</v>
      </c>
      <c r="J4389" s="5" t="s">
        <v>2973</v>
      </c>
      <c r="K4389" s="5">
        <v>858.26919999999996</v>
      </c>
      <c r="L4389" s="5">
        <v>846.6</v>
      </c>
      <c r="M4389" s="5">
        <v>837.45280000000002</v>
      </c>
    </row>
    <row r="4390" spans="1:13" ht="15">
      <c r="A4390" s="4">
        <v>3201700140888</v>
      </c>
      <c r="B4390" s="5" t="s">
        <v>1962</v>
      </c>
      <c r="C4390" s="5" t="s">
        <v>2969</v>
      </c>
      <c r="D4390" s="5" t="s">
        <v>3067</v>
      </c>
      <c r="E4390" s="5" t="s">
        <v>2971</v>
      </c>
      <c r="F4390" s="5">
        <v>80</v>
      </c>
      <c r="G4390" s="5">
        <v>80</v>
      </c>
      <c r="H4390" s="5" t="s">
        <v>18</v>
      </c>
      <c r="I4390" s="5" t="s">
        <v>2972</v>
      </c>
      <c r="J4390" s="5" t="s">
        <v>2973</v>
      </c>
      <c r="K4390" s="5">
        <v>0.75180000000000002</v>
      </c>
      <c r="L4390" s="5">
        <v>0.85450000000000004</v>
      </c>
      <c r="M4390" s="5">
        <v>0.24</v>
      </c>
    </row>
    <row r="4391" spans="1:13" ht="15">
      <c r="A4391" s="4">
        <v>3201700140889</v>
      </c>
      <c r="B4391" s="5" t="s">
        <v>1702</v>
      </c>
      <c r="C4391" s="5" t="s">
        <v>2969</v>
      </c>
      <c r="D4391" s="5" t="s">
        <v>3013</v>
      </c>
      <c r="E4391" s="5" t="s">
        <v>2976</v>
      </c>
      <c r="F4391" s="5">
        <v>315</v>
      </c>
      <c r="G4391" s="5">
        <v>315</v>
      </c>
      <c r="H4391" s="5" t="s">
        <v>18</v>
      </c>
      <c r="I4391" s="5" t="s">
        <v>2972</v>
      </c>
      <c r="J4391" s="5" t="s">
        <v>2973</v>
      </c>
      <c r="K4391" s="5">
        <v>29.3675</v>
      </c>
      <c r="L4391" s="5">
        <v>23.9223</v>
      </c>
      <c r="M4391" s="5">
        <v>2.52</v>
      </c>
    </row>
    <row r="4392" spans="1:13" ht="15">
      <c r="A4392" s="4">
        <v>3201700140949</v>
      </c>
      <c r="B4392" s="5" t="s">
        <v>235</v>
      </c>
      <c r="C4392" s="5" t="s">
        <v>2969</v>
      </c>
      <c r="D4392" s="5" t="s">
        <v>3051</v>
      </c>
      <c r="E4392" s="5" t="s">
        <v>2976</v>
      </c>
      <c r="F4392" s="5">
        <v>3030</v>
      </c>
      <c r="G4392" s="5">
        <v>3030</v>
      </c>
      <c r="H4392" s="5" t="s">
        <v>18</v>
      </c>
      <c r="I4392" s="5" t="s">
        <v>2972</v>
      </c>
      <c r="J4392" s="5" t="s">
        <v>2973</v>
      </c>
      <c r="K4392" s="5">
        <v>244.95089999999999</v>
      </c>
      <c r="L4392" s="5">
        <v>1055.6981000000001</v>
      </c>
      <c r="M4392" s="5">
        <v>702.32079999999996</v>
      </c>
    </row>
    <row r="4393" spans="1:13" ht="15">
      <c r="A4393" s="4">
        <v>3201700140956</v>
      </c>
      <c r="B4393" s="5" t="s">
        <v>990</v>
      </c>
      <c r="C4393" s="5" t="s">
        <v>2969</v>
      </c>
      <c r="D4393" s="5" t="s">
        <v>2974</v>
      </c>
      <c r="E4393" s="5" t="s">
        <v>2976</v>
      </c>
      <c r="F4393" s="5">
        <v>2260</v>
      </c>
      <c r="G4393" s="5">
        <v>2260</v>
      </c>
      <c r="H4393" s="5" t="s">
        <v>18</v>
      </c>
      <c r="I4393" s="5" t="s">
        <v>2972</v>
      </c>
      <c r="J4393" s="5" t="s">
        <v>2973</v>
      </c>
      <c r="K4393" s="5">
        <v>484.43579999999997</v>
      </c>
      <c r="L4393" s="5">
        <v>510.1739</v>
      </c>
      <c r="M4393" s="5">
        <v>918.66039999999998</v>
      </c>
    </row>
    <row r="4394" spans="1:13" ht="15">
      <c r="A4394" s="4">
        <v>3201700140958</v>
      </c>
      <c r="B4394" s="5" t="s">
        <v>5046</v>
      </c>
      <c r="C4394" s="5" t="s">
        <v>2969</v>
      </c>
      <c r="D4394" s="5" t="s">
        <v>3118</v>
      </c>
      <c r="E4394" s="5" t="s">
        <v>2976</v>
      </c>
      <c r="F4394" s="5">
        <v>0</v>
      </c>
      <c r="G4394" s="5">
        <v>315</v>
      </c>
      <c r="H4394" s="5" t="s">
        <v>18</v>
      </c>
      <c r="I4394" s="5"/>
      <c r="J4394" s="5"/>
      <c r="K4394" s="5"/>
      <c r="L4394" s="5"/>
      <c r="M4394" s="5"/>
    </row>
    <row r="4395" spans="1:13" ht="15">
      <c r="A4395" s="4">
        <v>3201700140960</v>
      </c>
      <c r="B4395" s="5" t="s">
        <v>993</v>
      </c>
      <c r="C4395" s="5" t="s">
        <v>2969</v>
      </c>
      <c r="D4395" s="5" t="s">
        <v>3017</v>
      </c>
      <c r="E4395" s="5" t="s">
        <v>2976</v>
      </c>
      <c r="F4395" s="5">
        <v>2400</v>
      </c>
      <c r="G4395" s="5">
        <v>2400</v>
      </c>
      <c r="H4395" s="5" t="s">
        <v>18</v>
      </c>
      <c r="I4395" s="5" t="s">
        <v>2972</v>
      </c>
      <c r="J4395" s="5" t="s">
        <v>2973</v>
      </c>
      <c r="K4395" s="5">
        <v>156.43020000000001</v>
      </c>
      <c r="L4395" s="5">
        <v>197.70490000000001</v>
      </c>
      <c r="M4395" s="5">
        <v>313.44420000000002</v>
      </c>
    </row>
    <row r="4396" spans="1:13" ht="15">
      <c r="A4396" s="4">
        <v>3201700140961</v>
      </c>
      <c r="B4396" s="5" t="s">
        <v>2086</v>
      </c>
      <c r="C4396" s="5" t="s">
        <v>2969</v>
      </c>
      <c r="D4396" s="5" t="s">
        <v>2974</v>
      </c>
      <c r="E4396" s="5" t="s">
        <v>2971</v>
      </c>
      <c r="F4396" s="5">
        <v>250</v>
      </c>
      <c r="G4396" s="5">
        <v>250</v>
      </c>
      <c r="H4396" s="5" t="s">
        <v>18</v>
      </c>
      <c r="I4396" s="5" t="s">
        <v>2972</v>
      </c>
      <c r="J4396" s="5" t="s">
        <v>2973</v>
      </c>
      <c r="K4396" s="5">
        <v>4.9168000000000003</v>
      </c>
      <c r="L4396" s="5">
        <v>4.2423000000000002</v>
      </c>
      <c r="M4396" s="5">
        <v>3.0647000000000002</v>
      </c>
    </row>
    <row r="4397" spans="1:13" ht="15">
      <c r="A4397" s="4">
        <v>3201700140962</v>
      </c>
      <c r="B4397" s="5" t="s">
        <v>995</v>
      </c>
      <c r="C4397" s="5" t="s">
        <v>2969</v>
      </c>
      <c r="D4397" s="5" t="s">
        <v>2974</v>
      </c>
      <c r="E4397" s="5" t="s">
        <v>2976</v>
      </c>
      <c r="F4397" s="5">
        <v>2500</v>
      </c>
      <c r="G4397" s="5">
        <v>2500</v>
      </c>
      <c r="H4397" s="5" t="s">
        <v>18</v>
      </c>
      <c r="I4397" s="5" t="s">
        <v>2972</v>
      </c>
      <c r="J4397" s="5" t="s">
        <v>2973</v>
      </c>
      <c r="K4397" s="5">
        <v>245.51570000000001</v>
      </c>
      <c r="L4397" s="5">
        <v>298.60629999999998</v>
      </c>
      <c r="M4397" s="5">
        <v>739.0367</v>
      </c>
    </row>
    <row r="4398" spans="1:13" ht="15">
      <c r="A4398" s="4">
        <v>3201700140982</v>
      </c>
      <c r="B4398" s="5" t="s">
        <v>2455</v>
      </c>
      <c r="C4398" s="5" t="s">
        <v>2969</v>
      </c>
      <c r="D4398" s="5" t="s">
        <v>3484</v>
      </c>
      <c r="E4398" s="5" t="s">
        <v>2976</v>
      </c>
      <c r="F4398" s="5">
        <v>0</v>
      </c>
      <c r="G4398" s="5">
        <v>315</v>
      </c>
      <c r="H4398" s="5" t="s">
        <v>18</v>
      </c>
      <c r="I4398" s="5"/>
      <c r="J4398" s="5"/>
      <c r="K4398" s="5"/>
      <c r="L4398" s="5"/>
      <c r="M4398" s="5"/>
    </row>
    <row r="4399" spans="1:13" ht="15">
      <c r="A4399" s="4">
        <v>3201700140984</v>
      </c>
      <c r="B4399" s="5" t="s">
        <v>2449</v>
      </c>
      <c r="C4399" s="5" t="s">
        <v>2969</v>
      </c>
      <c r="D4399" s="5" t="s">
        <v>3200</v>
      </c>
      <c r="E4399" s="5" t="s">
        <v>2976</v>
      </c>
      <c r="F4399" s="5">
        <v>800</v>
      </c>
      <c r="G4399" s="5">
        <v>800</v>
      </c>
      <c r="H4399" s="5" t="s">
        <v>18</v>
      </c>
      <c r="I4399" s="5" t="s">
        <v>2972</v>
      </c>
      <c r="J4399" s="5" t="s">
        <v>2973</v>
      </c>
      <c r="K4399" s="5">
        <v>257.58409999999998</v>
      </c>
      <c r="L4399" s="5">
        <v>235.33330000000001</v>
      </c>
      <c r="M4399" s="5">
        <v>139.19110000000001</v>
      </c>
    </row>
    <row r="4400" spans="1:13" ht="15">
      <c r="A4400" s="4">
        <v>3201700140995</v>
      </c>
      <c r="B4400" s="5" t="s">
        <v>3617</v>
      </c>
      <c r="C4400" s="5" t="s">
        <v>2969</v>
      </c>
      <c r="D4400" s="5" t="s">
        <v>3054</v>
      </c>
      <c r="E4400" s="5" t="s">
        <v>2997</v>
      </c>
      <c r="F4400" s="5">
        <v>315</v>
      </c>
      <c r="G4400" s="5">
        <v>315</v>
      </c>
      <c r="H4400" s="5" t="s">
        <v>18</v>
      </c>
      <c r="I4400" s="5" t="s">
        <v>2972</v>
      </c>
      <c r="J4400" s="5" t="s">
        <v>2973</v>
      </c>
      <c r="K4400" s="5">
        <v>91.361099999999993</v>
      </c>
      <c r="L4400" s="5">
        <v>62.554200000000002</v>
      </c>
      <c r="M4400" s="5">
        <v>10.9557</v>
      </c>
    </row>
    <row r="4401" spans="1:13" ht="15">
      <c r="A4401" s="4">
        <v>3201700141045</v>
      </c>
      <c r="B4401" s="5" t="s">
        <v>90</v>
      </c>
      <c r="C4401" s="5" t="s">
        <v>2969</v>
      </c>
      <c r="D4401" s="5" t="s">
        <v>4787</v>
      </c>
      <c r="E4401" s="5" t="s">
        <v>2976</v>
      </c>
      <c r="F4401" s="5">
        <v>500</v>
      </c>
      <c r="G4401" s="5">
        <v>1750</v>
      </c>
      <c r="H4401" s="5" t="s">
        <v>18</v>
      </c>
      <c r="I4401" s="5" t="s">
        <v>2972</v>
      </c>
      <c r="J4401" s="5" t="s">
        <v>2973</v>
      </c>
      <c r="K4401" s="5">
        <v>249.125</v>
      </c>
      <c r="L4401" s="5">
        <v>310.79250000000002</v>
      </c>
      <c r="M4401" s="5">
        <v>35.959600000000002</v>
      </c>
    </row>
    <row r="4402" spans="1:13" ht="15">
      <c r="A4402" s="4">
        <v>3201700141048</v>
      </c>
      <c r="B4402" s="5" t="s">
        <v>343</v>
      </c>
      <c r="C4402" s="5" t="s">
        <v>2969</v>
      </c>
      <c r="D4402" s="5" t="s">
        <v>3045</v>
      </c>
      <c r="E4402" s="5" t="s">
        <v>2976</v>
      </c>
      <c r="F4402" s="5">
        <v>1600</v>
      </c>
      <c r="G4402" s="5">
        <v>2100</v>
      </c>
      <c r="H4402" s="5" t="s">
        <v>18</v>
      </c>
      <c r="I4402" s="5" t="s">
        <v>2972</v>
      </c>
      <c r="J4402" s="5" t="s">
        <v>2973</v>
      </c>
      <c r="K4402" s="5">
        <v>1023.5642</v>
      </c>
      <c r="L4402" s="5">
        <v>1017.1321</v>
      </c>
      <c r="M4402" s="5">
        <v>1529.1321</v>
      </c>
    </row>
    <row r="4403" spans="1:13" ht="15">
      <c r="A4403" s="4">
        <v>3201700141053</v>
      </c>
      <c r="B4403" s="5" t="s">
        <v>5047</v>
      </c>
      <c r="C4403" s="5" t="s">
        <v>2969</v>
      </c>
      <c r="D4403" s="5" t="s">
        <v>2985</v>
      </c>
      <c r="E4403" s="5" t="s">
        <v>2986</v>
      </c>
      <c r="F4403" s="5">
        <v>500</v>
      </c>
      <c r="G4403" s="5">
        <v>500</v>
      </c>
      <c r="H4403" s="5" t="s">
        <v>18</v>
      </c>
      <c r="I4403" s="5" t="s">
        <v>2972</v>
      </c>
      <c r="J4403" s="5" t="s">
        <v>2973</v>
      </c>
      <c r="K4403" s="5">
        <v>85.673400000000001</v>
      </c>
      <c r="L4403" s="5">
        <v>125.5984</v>
      </c>
      <c r="M4403" s="5">
        <v>13.400600000000001</v>
      </c>
    </row>
    <row r="4404" spans="1:13" ht="15">
      <c r="A4404" s="4">
        <v>3201700141056</v>
      </c>
      <c r="B4404" s="5" t="s">
        <v>5048</v>
      </c>
      <c r="C4404" s="5" t="s">
        <v>2969</v>
      </c>
      <c r="D4404" s="5" t="s">
        <v>3100</v>
      </c>
      <c r="E4404" s="5" t="s">
        <v>2971</v>
      </c>
      <c r="F4404" s="5">
        <v>250</v>
      </c>
      <c r="G4404" s="5">
        <v>250</v>
      </c>
      <c r="H4404" s="5" t="s">
        <v>18</v>
      </c>
      <c r="I4404" s="5" t="s">
        <v>2972</v>
      </c>
      <c r="J4404" s="5" t="s">
        <v>2973</v>
      </c>
      <c r="K4404" s="5">
        <v>22.439599999999999</v>
      </c>
      <c r="L4404" s="5">
        <v>23.562100000000001</v>
      </c>
      <c r="M4404" s="5">
        <v>4.7084999999999999</v>
      </c>
    </row>
    <row r="4405" spans="1:13" ht="15">
      <c r="A4405" s="4">
        <v>3201700141060</v>
      </c>
      <c r="B4405" s="5" t="s">
        <v>1966</v>
      </c>
      <c r="C4405" s="5" t="s">
        <v>2969</v>
      </c>
      <c r="D4405" s="5" t="s">
        <v>2992</v>
      </c>
      <c r="E4405" s="5" t="s">
        <v>2971</v>
      </c>
      <c r="F4405" s="5">
        <v>250</v>
      </c>
      <c r="G4405" s="5">
        <v>250</v>
      </c>
      <c r="H4405" s="5" t="s">
        <v>18</v>
      </c>
      <c r="I4405" s="5" t="s">
        <v>2972</v>
      </c>
      <c r="J4405" s="5" t="s">
        <v>2973</v>
      </c>
      <c r="K4405" s="5">
        <v>17.676200000000001</v>
      </c>
      <c r="L4405" s="5">
        <v>12.918699999999999</v>
      </c>
      <c r="M4405" s="5">
        <v>1.4558</v>
      </c>
    </row>
    <row r="4406" spans="1:13" ht="15">
      <c r="A4406" s="4">
        <v>3201700141061</v>
      </c>
      <c r="B4406" s="5" t="s">
        <v>1823</v>
      </c>
      <c r="C4406" s="5" t="s">
        <v>2969</v>
      </c>
      <c r="D4406" s="5" t="s">
        <v>2992</v>
      </c>
      <c r="E4406" s="5" t="s">
        <v>2971</v>
      </c>
      <c r="F4406" s="5">
        <v>0</v>
      </c>
      <c r="G4406" s="5">
        <v>5400</v>
      </c>
      <c r="H4406" s="5" t="s">
        <v>18</v>
      </c>
      <c r="I4406" s="5" t="s">
        <v>2972</v>
      </c>
      <c r="J4406" s="5" t="s">
        <v>2973</v>
      </c>
      <c r="K4406" s="5">
        <v>89.884600000000006</v>
      </c>
      <c r="L4406" s="5">
        <v>62.528300000000002</v>
      </c>
      <c r="M4406" s="5">
        <v>525.66039999999998</v>
      </c>
    </row>
    <row r="4407" spans="1:13" ht="15">
      <c r="A4407" s="4">
        <v>3201700141067</v>
      </c>
      <c r="B4407" s="5" t="s">
        <v>236</v>
      </c>
      <c r="C4407" s="5" t="s">
        <v>2969</v>
      </c>
      <c r="D4407" s="5" t="s">
        <v>3263</v>
      </c>
      <c r="E4407" s="5" t="s">
        <v>2976</v>
      </c>
      <c r="F4407" s="5">
        <v>800</v>
      </c>
      <c r="G4407" s="5">
        <v>800</v>
      </c>
      <c r="H4407" s="5" t="s">
        <v>18</v>
      </c>
      <c r="I4407" s="5" t="s">
        <v>2972</v>
      </c>
      <c r="J4407" s="5" t="s">
        <v>2973</v>
      </c>
      <c r="K4407" s="5">
        <v>365.4717</v>
      </c>
      <c r="L4407" s="5">
        <v>322.36840000000001</v>
      </c>
      <c r="M4407" s="5">
        <v>352.70190000000002</v>
      </c>
    </row>
    <row r="4408" spans="1:13" ht="15">
      <c r="A4408" s="4">
        <v>3201700141072</v>
      </c>
      <c r="B4408" s="5" t="s">
        <v>1688</v>
      </c>
      <c r="C4408" s="5" t="s">
        <v>2969</v>
      </c>
      <c r="D4408" s="5" t="s">
        <v>3013</v>
      </c>
      <c r="E4408" s="5" t="s">
        <v>2976</v>
      </c>
      <c r="F4408" s="5">
        <v>630</v>
      </c>
      <c r="G4408" s="5">
        <v>630</v>
      </c>
      <c r="H4408" s="5" t="s">
        <v>18</v>
      </c>
      <c r="I4408" s="5" t="s">
        <v>2972</v>
      </c>
      <c r="J4408" s="5" t="s">
        <v>2973</v>
      </c>
      <c r="K4408" s="5">
        <v>168.98609999999999</v>
      </c>
      <c r="L4408" s="5">
        <v>130.51169999999999</v>
      </c>
      <c r="M4408" s="5">
        <v>6.9146000000000001</v>
      </c>
    </row>
    <row r="4409" spans="1:13" ht="15">
      <c r="A4409" s="4">
        <v>3201700141073</v>
      </c>
      <c r="B4409" s="5" t="s">
        <v>3617</v>
      </c>
      <c r="C4409" s="5" t="s">
        <v>2969</v>
      </c>
      <c r="D4409" s="5" t="s">
        <v>3373</v>
      </c>
      <c r="E4409" s="5" t="s">
        <v>2997</v>
      </c>
      <c r="F4409" s="5">
        <v>250</v>
      </c>
      <c r="G4409" s="5">
        <v>250</v>
      </c>
      <c r="H4409" s="5" t="s">
        <v>18</v>
      </c>
      <c r="I4409" s="5" t="s">
        <v>2972</v>
      </c>
      <c r="J4409" s="5" t="s">
        <v>2973</v>
      </c>
      <c r="K4409" s="5">
        <v>66.019400000000005</v>
      </c>
      <c r="L4409" s="5">
        <v>60.385199999999998</v>
      </c>
      <c r="M4409" s="5">
        <v>12.4198</v>
      </c>
    </row>
    <row r="4410" spans="1:13" ht="15">
      <c r="A4410" s="4">
        <v>3201700141076</v>
      </c>
      <c r="B4410" s="5" t="s">
        <v>5049</v>
      </c>
      <c r="C4410" s="5" t="s">
        <v>2969</v>
      </c>
      <c r="D4410" s="5" t="s">
        <v>3043</v>
      </c>
      <c r="E4410" s="5" t="s">
        <v>2971</v>
      </c>
      <c r="F4410" s="5">
        <v>250</v>
      </c>
      <c r="G4410" s="5">
        <v>250</v>
      </c>
      <c r="H4410" s="5" t="s">
        <v>18</v>
      </c>
      <c r="I4410" s="5" t="s">
        <v>2972</v>
      </c>
      <c r="J4410" s="5" t="s">
        <v>2973</v>
      </c>
      <c r="K4410" s="5">
        <v>63.591500000000003</v>
      </c>
      <c r="L4410" s="5">
        <v>58.977899999999998</v>
      </c>
      <c r="M4410" s="5">
        <v>10.074</v>
      </c>
    </row>
    <row r="4411" spans="1:13" ht="15">
      <c r="A4411" s="4">
        <v>3201700141077</v>
      </c>
      <c r="B4411" s="5" t="s">
        <v>1001</v>
      </c>
      <c r="C4411" s="5" t="s">
        <v>2969</v>
      </c>
      <c r="D4411" s="5" t="s">
        <v>2974</v>
      </c>
      <c r="E4411" s="5" t="s">
        <v>2976</v>
      </c>
      <c r="F4411" s="5">
        <v>800</v>
      </c>
      <c r="G4411" s="5">
        <v>800</v>
      </c>
      <c r="H4411" s="5" t="s">
        <v>18</v>
      </c>
      <c r="I4411" s="5" t="s">
        <v>2972</v>
      </c>
      <c r="J4411" s="5" t="s">
        <v>2973</v>
      </c>
      <c r="K4411" s="5">
        <v>272.10939999999999</v>
      </c>
      <c r="L4411" s="5">
        <v>241.22829999999999</v>
      </c>
      <c r="M4411" s="5">
        <v>12.4849</v>
      </c>
    </row>
    <row r="4412" spans="1:13" ht="15">
      <c r="A4412" s="4">
        <v>3201700141106</v>
      </c>
      <c r="B4412" s="5" t="s">
        <v>338</v>
      </c>
      <c r="C4412" s="5" t="s">
        <v>2969</v>
      </c>
      <c r="D4412" s="5" t="s">
        <v>3045</v>
      </c>
      <c r="E4412" s="5" t="s">
        <v>2971</v>
      </c>
      <c r="F4412" s="5">
        <v>250</v>
      </c>
      <c r="G4412" s="5">
        <v>400</v>
      </c>
      <c r="H4412" s="5" t="s">
        <v>18</v>
      </c>
      <c r="I4412" s="5" t="s">
        <v>2972</v>
      </c>
      <c r="J4412" s="5" t="s">
        <v>2973</v>
      </c>
      <c r="K4412" s="5">
        <v>158.66540000000001</v>
      </c>
      <c r="L4412" s="5">
        <v>154.917</v>
      </c>
      <c r="M4412" s="5">
        <v>155.37739999999999</v>
      </c>
    </row>
    <row r="4413" spans="1:13" ht="15">
      <c r="A4413" s="4">
        <v>3201700141107</v>
      </c>
      <c r="B4413" s="5" t="s">
        <v>91</v>
      </c>
      <c r="C4413" s="5" t="s">
        <v>2969</v>
      </c>
      <c r="D4413" s="5" t="s">
        <v>3229</v>
      </c>
      <c r="E4413" s="5" t="s">
        <v>2971</v>
      </c>
      <c r="F4413" s="5">
        <v>200</v>
      </c>
      <c r="G4413" s="5">
        <v>200</v>
      </c>
      <c r="H4413" s="5" t="s">
        <v>18</v>
      </c>
      <c r="I4413" s="5" t="s">
        <v>2972</v>
      </c>
      <c r="J4413" s="5" t="s">
        <v>2973</v>
      </c>
      <c r="K4413" s="5">
        <v>35.994199999999999</v>
      </c>
      <c r="L4413" s="5">
        <v>40.208100000000002</v>
      </c>
      <c r="M4413" s="5">
        <v>8.8436000000000003</v>
      </c>
    </row>
    <row r="4414" spans="1:13" ht="15">
      <c r="A4414" s="4">
        <v>3201700141108</v>
      </c>
      <c r="B4414" s="5" t="s">
        <v>5050</v>
      </c>
      <c r="C4414" s="5" t="s">
        <v>2969</v>
      </c>
      <c r="D4414" s="5" t="s">
        <v>3401</v>
      </c>
      <c r="E4414" s="5" t="s">
        <v>3016</v>
      </c>
      <c r="F4414" s="5">
        <v>160</v>
      </c>
      <c r="G4414" s="5">
        <v>160</v>
      </c>
      <c r="H4414" s="5" t="s">
        <v>18</v>
      </c>
      <c r="I4414" s="5" t="s">
        <v>2972</v>
      </c>
      <c r="J4414" s="5" t="s">
        <v>2973</v>
      </c>
      <c r="K4414" s="5">
        <v>3.4358</v>
      </c>
      <c r="L4414" s="5">
        <v>2.8757000000000001</v>
      </c>
      <c r="M4414" s="5">
        <v>3.5097999999999998</v>
      </c>
    </row>
    <row r="4415" spans="1:13" ht="15">
      <c r="A4415" s="4">
        <v>3201700141137</v>
      </c>
      <c r="B4415" s="5" t="s">
        <v>5051</v>
      </c>
      <c r="C4415" s="5" t="s">
        <v>2969</v>
      </c>
      <c r="D4415" s="5" t="s">
        <v>3011</v>
      </c>
      <c r="E4415" s="5" t="s">
        <v>2976</v>
      </c>
      <c r="F4415" s="5">
        <v>500</v>
      </c>
      <c r="G4415" s="5">
        <v>500</v>
      </c>
      <c r="H4415" s="5" t="s">
        <v>18</v>
      </c>
      <c r="I4415" s="5" t="s">
        <v>2972</v>
      </c>
      <c r="J4415" s="5" t="s">
        <v>2973</v>
      </c>
      <c r="K4415" s="5">
        <v>124.1204</v>
      </c>
      <c r="L4415" s="5">
        <v>130.7688</v>
      </c>
      <c r="M4415" s="5">
        <v>274.96609999999998</v>
      </c>
    </row>
    <row r="4416" spans="1:13" ht="15">
      <c r="A4416" s="4">
        <v>3201700141170</v>
      </c>
      <c r="B4416" s="5" t="s">
        <v>92</v>
      </c>
      <c r="C4416" s="5" t="s">
        <v>2969</v>
      </c>
      <c r="D4416" s="5" t="s">
        <v>3411</v>
      </c>
      <c r="E4416" s="5" t="s">
        <v>2971</v>
      </c>
      <c r="F4416" s="5">
        <v>160</v>
      </c>
      <c r="G4416" s="5">
        <v>160</v>
      </c>
      <c r="H4416" s="5" t="s">
        <v>18</v>
      </c>
      <c r="I4416" s="5" t="s">
        <v>2972</v>
      </c>
      <c r="J4416" s="5" t="s">
        <v>2973</v>
      </c>
      <c r="K4416" s="5">
        <v>8.4008000000000003</v>
      </c>
      <c r="L4416" s="5">
        <v>9.0911000000000008</v>
      </c>
      <c r="M4416" s="5">
        <v>2.1953</v>
      </c>
    </row>
    <row r="4417" spans="1:13" ht="15">
      <c r="A4417" s="4">
        <v>3201700141171</v>
      </c>
      <c r="B4417" s="5" t="s">
        <v>1277</v>
      </c>
      <c r="C4417" s="5" t="s">
        <v>2969</v>
      </c>
      <c r="D4417" s="5" t="s">
        <v>2985</v>
      </c>
      <c r="E4417" s="5" t="s">
        <v>2986</v>
      </c>
      <c r="F4417" s="5">
        <v>50</v>
      </c>
      <c r="G4417" s="5">
        <v>50</v>
      </c>
      <c r="H4417" s="5" t="s">
        <v>18</v>
      </c>
      <c r="I4417" s="5" t="s">
        <v>2972</v>
      </c>
      <c r="J4417" s="5" t="s">
        <v>2973</v>
      </c>
      <c r="K4417" s="5">
        <v>8.9848999999999997</v>
      </c>
      <c r="L4417" s="5">
        <v>13.215999999999999</v>
      </c>
      <c r="M4417" s="5">
        <v>12.573</v>
      </c>
    </row>
    <row r="4418" spans="1:13" ht="15">
      <c r="A4418" s="4">
        <v>3201700141177</v>
      </c>
      <c r="B4418" s="5" t="s">
        <v>2933</v>
      </c>
      <c r="C4418" s="5" t="s">
        <v>2969</v>
      </c>
      <c r="D4418" s="5" t="s">
        <v>3081</v>
      </c>
      <c r="E4418" s="5" t="s">
        <v>2976</v>
      </c>
      <c r="F4418" s="5">
        <v>7700</v>
      </c>
      <c r="G4418" s="5">
        <v>7700</v>
      </c>
      <c r="H4418" s="5" t="s">
        <v>18</v>
      </c>
      <c r="I4418" s="5" t="s">
        <v>2972</v>
      </c>
      <c r="J4418" s="5" t="s">
        <v>2973</v>
      </c>
      <c r="K4418" s="5">
        <v>5294.0384999999997</v>
      </c>
      <c r="L4418" s="5">
        <v>5296.5956999999999</v>
      </c>
      <c r="M4418" s="5">
        <v>6066.1538</v>
      </c>
    </row>
    <row r="4419" spans="1:13" ht="15">
      <c r="A4419" s="4">
        <v>3201700141186</v>
      </c>
      <c r="B4419" s="5" t="s">
        <v>2177</v>
      </c>
      <c r="C4419" s="5" t="s">
        <v>2969</v>
      </c>
      <c r="D4419" s="5" t="s">
        <v>3200</v>
      </c>
      <c r="E4419" s="5" t="s">
        <v>2976</v>
      </c>
      <c r="F4419" s="5">
        <v>1250</v>
      </c>
      <c r="G4419" s="5">
        <v>1880</v>
      </c>
      <c r="H4419" s="5" t="s">
        <v>18</v>
      </c>
      <c r="I4419" s="5" t="s">
        <v>2972</v>
      </c>
      <c r="J4419" s="5" t="s">
        <v>2973</v>
      </c>
      <c r="K4419" s="5">
        <v>91.4</v>
      </c>
      <c r="L4419" s="5">
        <v>83.009500000000003</v>
      </c>
      <c r="M4419" s="5">
        <v>46.910499999999999</v>
      </c>
    </row>
    <row r="4420" spans="1:13" ht="15">
      <c r="A4420" s="4">
        <v>3201700141188</v>
      </c>
      <c r="B4420" s="5" t="s">
        <v>1008</v>
      </c>
      <c r="C4420" s="5" t="s">
        <v>2969</v>
      </c>
      <c r="D4420" s="5" t="s">
        <v>2991</v>
      </c>
      <c r="E4420" s="5" t="s">
        <v>2976</v>
      </c>
      <c r="F4420" s="5">
        <v>1000</v>
      </c>
      <c r="G4420" s="5">
        <v>3300</v>
      </c>
      <c r="H4420" s="5" t="s">
        <v>18</v>
      </c>
      <c r="I4420" s="5" t="s">
        <v>2972</v>
      </c>
      <c r="J4420" s="5" t="s">
        <v>2973</v>
      </c>
      <c r="K4420" s="5">
        <v>155.73330000000001</v>
      </c>
      <c r="L4420" s="5">
        <v>150</v>
      </c>
      <c r="M4420" s="5">
        <v>62.692300000000003</v>
      </c>
    </row>
    <row r="4421" spans="1:13" ht="15">
      <c r="A4421" s="4">
        <v>3201700141191</v>
      </c>
      <c r="B4421" s="5" t="s">
        <v>1350</v>
      </c>
      <c r="C4421" s="5" t="s">
        <v>2969</v>
      </c>
      <c r="D4421" s="5" t="s">
        <v>3166</v>
      </c>
      <c r="E4421" s="5" t="s">
        <v>2976</v>
      </c>
      <c r="F4421" s="5">
        <v>500</v>
      </c>
      <c r="G4421" s="5">
        <v>500</v>
      </c>
      <c r="H4421" s="5" t="s">
        <v>18</v>
      </c>
      <c r="I4421" s="5" t="s">
        <v>2972</v>
      </c>
      <c r="J4421" s="5" t="s">
        <v>2973</v>
      </c>
      <c r="K4421" s="5">
        <v>0</v>
      </c>
      <c r="L4421" s="5">
        <v>0</v>
      </c>
      <c r="M4421" s="5">
        <v>0</v>
      </c>
    </row>
    <row r="4422" spans="1:13" ht="15">
      <c r="A4422" s="4">
        <v>3201700141200</v>
      </c>
      <c r="B4422" s="5" t="s">
        <v>5052</v>
      </c>
      <c r="C4422" s="5" t="s">
        <v>2969</v>
      </c>
      <c r="D4422" s="5" t="s">
        <v>3083</v>
      </c>
      <c r="E4422" s="5" t="s">
        <v>3016</v>
      </c>
      <c r="F4422" s="5">
        <v>50</v>
      </c>
      <c r="G4422" s="5">
        <v>50</v>
      </c>
      <c r="H4422" s="5" t="s">
        <v>18</v>
      </c>
      <c r="I4422" s="5" t="s">
        <v>2972</v>
      </c>
      <c r="J4422" s="5" t="s">
        <v>2973</v>
      </c>
      <c r="K4422" s="5">
        <v>1.6990000000000001</v>
      </c>
      <c r="L4422" s="5">
        <v>1.0443</v>
      </c>
      <c r="M4422" s="5">
        <v>1.0731999999999999</v>
      </c>
    </row>
    <row r="4423" spans="1:13" ht="15">
      <c r="A4423" s="4">
        <v>3201700141205</v>
      </c>
      <c r="B4423" s="5" t="s">
        <v>1529</v>
      </c>
      <c r="C4423" s="5" t="s">
        <v>2969</v>
      </c>
      <c r="D4423" s="5" t="s">
        <v>3029</v>
      </c>
      <c r="E4423" s="5" t="s">
        <v>2976</v>
      </c>
      <c r="F4423" s="5">
        <v>800</v>
      </c>
      <c r="G4423" s="5">
        <v>800</v>
      </c>
      <c r="H4423" s="5" t="s">
        <v>18</v>
      </c>
      <c r="I4423" s="5" t="s">
        <v>2972</v>
      </c>
      <c r="J4423" s="5" t="s">
        <v>2973</v>
      </c>
      <c r="K4423" s="5">
        <v>176.75919999999999</v>
      </c>
      <c r="L4423" s="5">
        <v>155.89400000000001</v>
      </c>
      <c r="M4423" s="5">
        <v>27.49</v>
      </c>
    </row>
    <row r="4424" spans="1:13" ht="15">
      <c r="A4424" s="4">
        <v>3201700141249</v>
      </c>
      <c r="B4424" s="5" t="s">
        <v>1961</v>
      </c>
      <c r="C4424" s="5" t="s">
        <v>2969</v>
      </c>
      <c r="D4424" s="5" t="s">
        <v>3123</v>
      </c>
      <c r="E4424" s="5" t="s">
        <v>2971</v>
      </c>
      <c r="F4424" s="5">
        <v>200</v>
      </c>
      <c r="G4424" s="5">
        <v>200</v>
      </c>
      <c r="H4424" s="5" t="s">
        <v>18</v>
      </c>
      <c r="I4424" s="5" t="s">
        <v>2972</v>
      </c>
      <c r="J4424" s="5" t="s">
        <v>2973</v>
      </c>
      <c r="K4424" s="5">
        <v>31.767199999999999</v>
      </c>
      <c r="L4424" s="5">
        <v>25.8825</v>
      </c>
      <c r="M4424" s="5">
        <v>62.485300000000002</v>
      </c>
    </row>
    <row r="4425" spans="1:13" ht="15">
      <c r="A4425" s="4">
        <v>3201700141251</v>
      </c>
      <c r="B4425" s="5" t="s">
        <v>5053</v>
      </c>
      <c r="C4425" s="5" t="s">
        <v>2969</v>
      </c>
      <c r="D4425" s="5" t="s">
        <v>3555</v>
      </c>
      <c r="E4425" s="5" t="s">
        <v>2997</v>
      </c>
      <c r="F4425" s="5">
        <v>1250</v>
      </c>
      <c r="G4425" s="5">
        <v>2500</v>
      </c>
      <c r="H4425" s="5" t="s">
        <v>18</v>
      </c>
      <c r="I4425" s="5" t="s">
        <v>2972</v>
      </c>
      <c r="J4425" s="5" t="s">
        <v>2973</v>
      </c>
      <c r="K4425" s="5">
        <v>46.8</v>
      </c>
      <c r="L4425" s="5">
        <v>50.34</v>
      </c>
      <c r="M4425" s="5">
        <v>72.569999999999993</v>
      </c>
    </row>
    <row r="4426" spans="1:13" ht="15">
      <c r="A4426" s="4">
        <v>3201700141252</v>
      </c>
      <c r="B4426" s="5" t="s">
        <v>2178</v>
      </c>
      <c r="C4426" s="5" t="s">
        <v>2969</v>
      </c>
      <c r="D4426" s="5" t="s">
        <v>2992</v>
      </c>
      <c r="E4426" s="5" t="s">
        <v>2971</v>
      </c>
      <c r="F4426" s="5">
        <v>200</v>
      </c>
      <c r="G4426" s="5">
        <v>200</v>
      </c>
      <c r="H4426" s="5" t="s">
        <v>18</v>
      </c>
      <c r="I4426" s="5" t="s">
        <v>2972</v>
      </c>
      <c r="J4426" s="5" t="s">
        <v>2973</v>
      </c>
      <c r="K4426" s="5">
        <v>33.055999999999997</v>
      </c>
      <c r="L4426" s="5">
        <v>28.502300000000002</v>
      </c>
      <c r="M4426" s="5">
        <v>2.4811000000000001</v>
      </c>
    </row>
    <row r="4427" spans="1:13" ht="15">
      <c r="A4427" s="4">
        <v>3201700141253</v>
      </c>
      <c r="B4427" s="5" t="s">
        <v>1968</v>
      </c>
      <c r="C4427" s="5" t="s">
        <v>2969</v>
      </c>
      <c r="D4427" s="5" t="s">
        <v>2992</v>
      </c>
      <c r="E4427" s="5" t="s">
        <v>2976</v>
      </c>
      <c r="F4427" s="5">
        <v>400</v>
      </c>
      <c r="G4427" s="5">
        <v>400</v>
      </c>
      <c r="H4427" s="5" t="s">
        <v>18</v>
      </c>
      <c r="I4427" s="5" t="s">
        <v>2972</v>
      </c>
      <c r="J4427" s="5" t="s">
        <v>2973</v>
      </c>
      <c r="K4427" s="5">
        <v>110.9006</v>
      </c>
      <c r="L4427" s="5">
        <v>87.675799999999995</v>
      </c>
      <c r="M4427" s="5">
        <v>10.8149</v>
      </c>
    </row>
    <row r="4428" spans="1:13" ht="15">
      <c r="A4428" s="4">
        <v>3201700141262</v>
      </c>
      <c r="B4428" s="5" t="s">
        <v>525</v>
      </c>
      <c r="C4428" s="5" t="s">
        <v>2969</v>
      </c>
      <c r="D4428" s="5" t="s">
        <v>3013</v>
      </c>
      <c r="E4428" s="5" t="s">
        <v>2976</v>
      </c>
      <c r="F4428" s="5">
        <v>315</v>
      </c>
      <c r="G4428" s="5">
        <v>1115</v>
      </c>
      <c r="H4428" s="5" t="s">
        <v>18</v>
      </c>
      <c r="I4428" s="5" t="s">
        <v>2972</v>
      </c>
      <c r="J4428" s="5" t="s">
        <v>2973</v>
      </c>
      <c r="K4428" s="5">
        <v>146.95660000000001</v>
      </c>
      <c r="L4428" s="5">
        <v>138.73330000000001</v>
      </c>
      <c r="M4428" s="5">
        <v>25.209399999999999</v>
      </c>
    </row>
    <row r="4429" spans="1:13" ht="15">
      <c r="A4429" s="4">
        <v>3201700141264</v>
      </c>
      <c r="B4429" s="5" t="s">
        <v>5054</v>
      </c>
      <c r="C4429" s="5" t="s">
        <v>2969</v>
      </c>
      <c r="D4429" s="5" t="s">
        <v>3011</v>
      </c>
      <c r="E4429" s="5" t="s">
        <v>2971</v>
      </c>
      <c r="F4429" s="5">
        <v>200</v>
      </c>
      <c r="G4429" s="5">
        <v>200</v>
      </c>
      <c r="H4429" s="5" t="s">
        <v>18</v>
      </c>
      <c r="I4429" s="5" t="s">
        <v>2972</v>
      </c>
      <c r="J4429" s="5" t="s">
        <v>2973</v>
      </c>
      <c r="K4429" s="5">
        <v>6.7084999999999999</v>
      </c>
      <c r="L4429" s="5">
        <v>5.6920999999999999</v>
      </c>
      <c r="M4429" s="5">
        <v>0.32019999999999998</v>
      </c>
    </row>
    <row r="4430" spans="1:13" ht="15">
      <c r="A4430" s="4">
        <v>3201700141290</v>
      </c>
      <c r="B4430" s="5" t="s">
        <v>5055</v>
      </c>
      <c r="C4430" s="5" t="s">
        <v>2969</v>
      </c>
      <c r="D4430" s="5" t="s">
        <v>3100</v>
      </c>
      <c r="E4430" s="5" t="s">
        <v>2971</v>
      </c>
      <c r="F4430" s="5">
        <v>250</v>
      </c>
      <c r="G4430" s="5">
        <v>250</v>
      </c>
      <c r="H4430" s="5" t="s">
        <v>18</v>
      </c>
      <c r="I4430" s="5" t="s">
        <v>2972</v>
      </c>
      <c r="J4430" s="5" t="s">
        <v>2973</v>
      </c>
      <c r="K4430" s="5">
        <v>0</v>
      </c>
      <c r="L4430" s="5">
        <v>0</v>
      </c>
      <c r="M4430" s="5">
        <v>0</v>
      </c>
    </row>
    <row r="4431" spans="1:13" ht="15">
      <c r="A4431" s="4">
        <v>3201700141300</v>
      </c>
      <c r="B4431" s="5" t="s">
        <v>5056</v>
      </c>
      <c r="C4431" s="5" t="s">
        <v>2969</v>
      </c>
      <c r="D4431" s="5" t="s">
        <v>3422</v>
      </c>
      <c r="E4431" s="5" t="s">
        <v>2976</v>
      </c>
      <c r="F4431" s="5">
        <v>5238</v>
      </c>
      <c r="G4431" s="5">
        <v>6488</v>
      </c>
      <c r="H4431" s="5" t="s">
        <v>18</v>
      </c>
      <c r="I4431" s="5" t="s">
        <v>2972</v>
      </c>
      <c r="J4431" s="5" t="s">
        <v>2973</v>
      </c>
      <c r="K4431" s="5">
        <v>327.26</v>
      </c>
      <c r="L4431" s="5">
        <v>315.12860000000001</v>
      </c>
      <c r="M4431" s="5">
        <v>406.2636</v>
      </c>
    </row>
    <row r="4432" spans="1:13" ht="15">
      <c r="A4432" s="4">
        <v>3201700141318</v>
      </c>
      <c r="B4432" s="5" t="s">
        <v>5057</v>
      </c>
      <c r="C4432" s="5" t="s">
        <v>2969</v>
      </c>
      <c r="D4432" s="5" t="s">
        <v>3456</v>
      </c>
      <c r="E4432" s="5" t="s">
        <v>2986</v>
      </c>
      <c r="F4432" s="5">
        <v>400</v>
      </c>
      <c r="G4432" s="5">
        <v>400</v>
      </c>
      <c r="H4432" s="5" t="s">
        <v>18</v>
      </c>
      <c r="I4432" s="5" t="s">
        <v>2972</v>
      </c>
      <c r="J4432" s="5" t="s">
        <v>2973</v>
      </c>
      <c r="K4432" s="5">
        <v>70.464699999999993</v>
      </c>
      <c r="L4432" s="5">
        <v>58.496200000000002</v>
      </c>
      <c r="M4432" s="5">
        <v>47.758499999999998</v>
      </c>
    </row>
    <row r="4433" spans="1:13" ht="15">
      <c r="A4433" s="4">
        <v>3201700141320</v>
      </c>
      <c r="B4433" s="5" t="s">
        <v>5058</v>
      </c>
      <c r="C4433" s="5" t="s">
        <v>2969</v>
      </c>
      <c r="D4433" s="5" t="s">
        <v>3526</v>
      </c>
      <c r="E4433" s="5" t="s">
        <v>2986</v>
      </c>
      <c r="F4433" s="5">
        <v>160</v>
      </c>
      <c r="G4433" s="5">
        <v>160</v>
      </c>
      <c r="H4433" s="5" t="s">
        <v>18</v>
      </c>
      <c r="I4433" s="5" t="s">
        <v>2972</v>
      </c>
      <c r="J4433" s="5" t="s">
        <v>2973</v>
      </c>
      <c r="K4433" s="5">
        <v>9.3926999999999996</v>
      </c>
      <c r="L4433" s="5">
        <v>10.077199999999999</v>
      </c>
      <c r="M4433" s="5">
        <v>14.3445</v>
      </c>
    </row>
    <row r="4434" spans="1:13" ht="15">
      <c r="A4434" s="4">
        <v>3201700141322</v>
      </c>
      <c r="B4434" s="5" t="s">
        <v>5059</v>
      </c>
      <c r="C4434" s="5" t="s">
        <v>2969</v>
      </c>
      <c r="D4434" s="5" t="s">
        <v>2982</v>
      </c>
      <c r="E4434" s="5" t="s">
        <v>2971</v>
      </c>
      <c r="F4434" s="5">
        <v>200</v>
      </c>
      <c r="G4434" s="5">
        <v>200</v>
      </c>
      <c r="H4434" s="5" t="s">
        <v>18</v>
      </c>
      <c r="I4434" s="5" t="s">
        <v>2972</v>
      </c>
      <c r="J4434" s="5" t="s">
        <v>2973</v>
      </c>
      <c r="K4434" s="5">
        <v>0</v>
      </c>
      <c r="L4434" s="5">
        <v>0</v>
      </c>
      <c r="M4434" s="5">
        <v>0</v>
      </c>
    </row>
    <row r="4435" spans="1:13" ht="15">
      <c r="A4435" s="4">
        <v>3201700141326</v>
      </c>
      <c r="B4435" s="5" t="s">
        <v>2447</v>
      </c>
      <c r="C4435" s="5" t="s">
        <v>2969</v>
      </c>
      <c r="D4435" s="5" t="s">
        <v>3051</v>
      </c>
      <c r="E4435" s="5" t="s">
        <v>2971</v>
      </c>
      <c r="F4435" s="5">
        <v>200</v>
      </c>
      <c r="G4435" s="5">
        <v>200</v>
      </c>
      <c r="H4435" s="5" t="s">
        <v>18</v>
      </c>
      <c r="I4435" s="5" t="s">
        <v>2972</v>
      </c>
      <c r="J4435" s="5" t="s">
        <v>2973</v>
      </c>
      <c r="K4435" s="5">
        <v>51.169800000000002</v>
      </c>
      <c r="L4435" s="5">
        <v>44.796199999999999</v>
      </c>
      <c r="M4435" s="5">
        <v>3.2953000000000001</v>
      </c>
    </row>
    <row r="4436" spans="1:13" ht="15">
      <c r="A4436" s="4">
        <v>3201700141327</v>
      </c>
      <c r="B4436" s="5" t="s">
        <v>2745</v>
      </c>
      <c r="C4436" s="5" t="s">
        <v>2969</v>
      </c>
      <c r="D4436" s="5" t="s">
        <v>2992</v>
      </c>
      <c r="E4436" s="5" t="s">
        <v>2971</v>
      </c>
      <c r="F4436" s="5">
        <v>200</v>
      </c>
      <c r="G4436" s="5">
        <v>200</v>
      </c>
      <c r="H4436" s="5" t="s">
        <v>18</v>
      </c>
      <c r="I4436" s="5" t="s">
        <v>2972</v>
      </c>
      <c r="J4436" s="5" t="s">
        <v>2973</v>
      </c>
      <c r="K4436" s="5">
        <v>30.2363</v>
      </c>
      <c r="L4436" s="5">
        <v>24.309200000000001</v>
      </c>
      <c r="M4436" s="5">
        <v>2.9691999999999998</v>
      </c>
    </row>
    <row r="4437" spans="1:13" ht="15">
      <c r="A4437" s="4">
        <v>3201700141328</v>
      </c>
      <c r="B4437" s="5" t="s">
        <v>2750</v>
      </c>
      <c r="C4437" s="5" t="s">
        <v>2969</v>
      </c>
      <c r="D4437" s="5" t="s">
        <v>2992</v>
      </c>
      <c r="E4437" s="5" t="s">
        <v>2971</v>
      </c>
      <c r="F4437" s="5">
        <v>250</v>
      </c>
      <c r="G4437" s="5">
        <v>250</v>
      </c>
      <c r="H4437" s="5" t="s">
        <v>18</v>
      </c>
      <c r="I4437" s="5"/>
      <c r="J4437" s="5"/>
      <c r="K4437" s="5"/>
      <c r="L4437" s="5"/>
      <c r="M4437" s="5"/>
    </row>
    <row r="4438" spans="1:13" ht="15">
      <c r="A4438" s="4">
        <v>3201700141329</v>
      </c>
      <c r="B4438" s="5" t="s">
        <v>3472</v>
      </c>
      <c r="C4438" s="5" t="s">
        <v>2969</v>
      </c>
      <c r="D4438" s="5" t="s">
        <v>3473</v>
      </c>
      <c r="E4438" s="5" t="s">
        <v>2997</v>
      </c>
      <c r="F4438" s="5">
        <v>50</v>
      </c>
      <c r="G4438" s="5">
        <v>50</v>
      </c>
      <c r="H4438" s="5" t="s">
        <v>18</v>
      </c>
      <c r="I4438" s="5" t="s">
        <v>2972</v>
      </c>
      <c r="J4438" s="5" t="s">
        <v>2973</v>
      </c>
      <c r="K4438" s="5">
        <v>7.61</v>
      </c>
      <c r="L4438" s="5">
        <v>7.31</v>
      </c>
      <c r="M4438" s="5">
        <v>3.8733</v>
      </c>
    </row>
    <row r="4439" spans="1:13" ht="15">
      <c r="A4439" s="4">
        <v>3201700141335</v>
      </c>
      <c r="B4439" s="5" t="s">
        <v>5060</v>
      </c>
      <c r="C4439" s="5" t="s">
        <v>2969</v>
      </c>
      <c r="D4439" s="5" t="s">
        <v>3422</v>
      </c>
      <c r="E4439" s="5" t="s">
        <v>2976</v>
      </c>
      <c r="F4439" s="5">
        <v>1030</v>
      </c>
      <c r="G4439" s="5">
        <v>1030</v>
      </c>
      <c r="H4439" s="5" t="s">
        <v>18</v>
      </c>
      <c r="I4439" s="5" t="s">
        <v>2972</v>
      </c>
      <c r="J4439" s="5" t="s">
        <v>2973</v>
      </c>
      <c r="K4439" s="5">
        <v>452.80770000000001</v>
      </c>
      <c r="L4439" s="5">
        <v>456.16980000000001</v>
      </c>
      <c r="M4439" s="5">
        <v>367.33960000000002</v>
      </c>
    </row>
    <row r="4440" spans="1:13" ht="15">
      <c r="A4440" s="4">
        <v>3201700141336</v>
      </c>
      <c r="B4440" s="5" t="s">
        <v>992</v>
      </c>
      <c r="C4440" s="5" t="s">
        <v>2969</v>
      </c>
      <c r="D4440" s="5" t="s">
        <v>2974</v>
      </c>
      <c r="E4440" s="5" t="s">
        <v>2976</v>
      </c>
      <c r="F4440" s="5">
        <v>7650</v>
      </c>
      <c r="G4440" s="5">
        <v>7650</v>
      </c>
      <c r="H4440" s="5" t="s">
        <v>18</v>
      </c>
      <c r="I4440" s="5" t="s">
        <v>2972</v>
      </c>
      <c r="J4440" s="5" t="s">
        <v>2973</v>
      </c>
      <c r="K4440" s="5">
        <v>1663.5038</v>
      </c>
      <c r="L4440" s="5">
        <v>1620.2308</v>
      </c>
      <c r="M4440" s="5">
        <v>1520.9215999999999</v>
      </c>
    </row>
    <row r="4441" spans="1:13" ht="15">
      <c r="A4441" s="4">
        <v>3201700141338</v>
      </c>
      <c r="B4441" s="5" t="s">
        <v>652</v>
      </c>
      <c r="C4441" s="5" t="s">
        <v>2969</v>
      </c>
      <c r="D4441" s="5" t="s">
        <v>3439</v>
      </c>
      <c r="E4441" s="5" t="s">
        <v>2976</v>
      </c>
      <c r="F4441" s="5">
        <v>3750</v>
      </c>
      <c r="G4441" s="5">
        <v>3750</v>
      </c>
      <c r="H4441" s="5" t="s">
        <v>18</v>
      </c>
      <c r="I4441" s="5" t="s">
        <v>2972</v>
      </c>
      <c r="J4441" s="5" t="s">
        <v>2973</v>
      </c>
      <c r="K4441" s="5">
        <v>2255.9184</v>
      </c>
      <c r="L4441" s="5">
        <v>2233.1817999999998</v>
      </c>
      <c r="M4441" s="5">
        <v>1990.2083</v>
      </c>
    </row>
    <row r="4442" spans="1:13" ht="15">
      <c r="A4442" s="4">
        <v>3201700141339</v>
      </c>
      <c r="B4442" s="5" t="s">
        <v>2752</v>
      </c>
      <c r="C4442" s="5" t="s">
        <v>2969</v>
      </c>
      <c r="D4442" s="5" t="s">
        <v>3341</v>
      </c>
      <c r="E4442" s="5" t="s">
        <v>2976</v>
      </c>
      <c r="F4442" s="5">
        <v>2000</v>
      </c>
      <c r="G4442" s="5">
        <v>2000</v>
      </c>
      <c r="H4442" s="5" t="s">
        <v>18</v>
      </c>
      <c r="I4442" s="5" t="s">
        <v>2972</v>
      </c>
      <c r="J4442" s="5" t="s">
        <v>2973</v>
      </c>
      <c r="K4442" s="5">
        <v>778.94079999999997</v>
      </c>
      <c r="L4442" s="5">
        <v>880.226</v>
      </c>
      <c r="M4442" s="5">
        <v>859.69169999999997</v>
      </c>
    </row>
    <row r="4443" spans="1:13" ht="15">
      <c r="A4443" s="4">
        <v>3201700141341</v>
      </c>
      <c r="B4443" s="5" t="s">
        <v>5061</v>
      </c>
      <c r="C4443" s="5" t="s">
        <v>2969</v>
      </c>
      <c r="D4443" s="5" t="s">
        <v>3011</v>
      </c>
      <c r="E4443" s="5" t="s">
        <v>2976</v>
      </c>
      <c r="F4443" s="5">
        <v>945</v>
      </c>
      <c r="G4443" s="5">
        <v>1345</v>
      </c>
      <c r="H4443" s="5" t="s">
        <v>18</v>
      </c>
      <c r="I4443" s="5" t="s">
        <v>2972</v>
      </c>
      <c r="J4443" s="5" t="s">
        <v>2973</v>
      </c>
      <c r="K4443" s="5">
        <v>422.33960000000002</v>
      </c>
      <c r="L4443" s="5">
        <v>402.08330000000001</v>
      </c>
      <c r="M4443" s="5">
        <v>36.482999999999997</v>
      </c>
    </row>
    <row r="4444" spans="1:13" ht="15">
      <c r="A4444" s="4">
        <v>3201700141391</v>
      </c>
      <c r="B4444" s="5" t="s">
        <v>2755</v>
      </c>
      <c r="C4444" s="5" t="s">
        <v>2969</v>
      </c>
      <c r="D4444" s="5" t="s">
        <v>2979</v>
      </c>
      <c r="E4444" s="5" t="s">
        <v>2971</v>
      </c>
      <c r="F4444" s="5">
        <v>250</v>
      </c>
      <c r="G4444" s="5">
        <v>250</v>
      </c>
      <c r="H4444" s="5" t="s">
        <v>18</v>
      </c>
      <c r="I4444" s="5" t="s">
        <v>2972</v>
      </c>
      <c r="J4444" s="5" t="s">
        <v>2973</v>
      </c>
      <c r="K4444" s="5">
        <v>0</v>
      </c>
      <c r="L4444" s="5">
        <v>0</v>
      </c>
      <c r="M4444" s="5">
        <v>0</v>
      </c>
    </row>
    <row r="4445" spans="1:13" ht="15">
      <c r="A4445" s="4">
        <v>3201700141394</v>
      </c>
      <c r="B4445" s="5" t="s">
        <v>2325</v>
      </c>
      <c r="C4445" s="5" t="s">
        <v>2969</v>
      </c>
      <c r="D4445" s="5" t="s">
        <v>3013</v>
      </c>
      <c r="E4445" s="5" t="s">
        <v>2971</v>
      </c>
      <c r="F4445" s="5">
        <v>200</v>
      </c>
      <c r="G4445" s="5">
        <v>200</v>
      </c>
      <c r="H4445" s="5" t="s">
        <v>18</v>
      </c>
      <c r="I4445" s="5" t="s">
        <v>2972</v>
      </c>
      <c r="J4445" s="5" t="s">
        <v>2973</v>
      </c>
      <c r="K4445" s="5">
        <v>20.5685</v>
      </c>
      <c r="L4445" s="5">
        <v>19.135000000000002</v>
      </c>
      <c r="M4445" s="5">
        <v>3.673</v>
      </c>
    </row>
    <row r="4446" spans="1:13" ht="15">
      <c r="A4446" s="4">
        <v>3201700141396</v>
      </c>
      <c r="B4446" s="5" t="s">
        <v>1698</v>
      </c>
      <c r="C4446" s="5" t="s">
        <v>2969</v>
      </c>
      <c r="D4446" s="5" t="s">
        <v>3123</v>
      </c>
      <c r="E4446" s="5" t="s">
        <v>2971</v>
      </c>
      <c r="F4446" s="5">
        <v>160</v>
      </c>
      <c r="G4446" s="5">
        <v>160</v>
      </c>
      <c r="H4446" s="5" t="s">
        <v>18</v>
      </c>
      <c r="I4446" s="5" t="s">
        <v>2972</v>
      </c>
      <c r="J4446" s="5" t="s">
        <v>2973</v>
      </c>
      <c r="K4446" s="5">
        <v>33.022799999999997</v>
      </c>
      <c r="L4446" s="5">
        <v>26.8962</v>
      </c>
      <c r="M4446" s="5">
        <v>7.2470999999999997</v>
      </c>
    </row>
    <row r="4447" spans="1:13" ht="15">
      <c r="A4447" s="4">
        <v>3201700141408</v>
      </c>
      <c r="B4447" s="5" t="s">
        <v>2748</v>
      </c>
      <c r="C4447" s="5" t="s">
        <v>2969</v>
      </c>
      <c r="D4447" s="5" t="s">
        <v>3067</v>
      </c>
      <c r="E4447" s="5" t="s">
        <v>2971</v>
      </c>
      <c r="F4447" s="5">
        <v>250</v>
      </c>
      <c r="G4447" s="5">
        <v>400</v>
      </c>
      <c r="H4447" s="5" t="s">
        <v>18</v>
      </c>
      <c r="I4447" s="5" t="s">
        <v>2972</v>
      </c>
      <c r="J4447" s="5" t="s">
        <v>2973</v>
      </c>
      <c r="K4447" s="5">
        <v>4.8909000000000002</v>
      </c>
      <c r="L4447" s="5">
        <v>5.3558000000000003</v>
      </c>
      <c r="M4447" s="5">
        <v>127.5566</v>
      </c>
    </row>
    <row r="4448" spans="1:13" ht="15">
      <c r="A4448" s="4">
        <v>3201700141409</v>
      </c>
      <c r="B4448" s="5" t="s">
        <v>606</v>
      </c>
      <c r="C4448" s="5" t="s">
        <v>2969</v>
      </c>
      <c r="D4448" s="5" t="s">
        <v>2992</v>
      </c>
      <c r="E4448" s="5" t="s">
        <v>2971</v>
      </c>
      <c r="F4448" s="5">
        <v>0</v>
      </c>
      <c r="G4448" s="5">
        <v>50</v>
      </c>
      <c r="H4448" s="5" t="s">
        <v>18</v>
      </c>
      <c r="I4448" s="5"/>
      <c r="J4448" s="5"/>
      <c r="K4448" s="5"/>
      <c r="L4448" s="5"/>
      <c r="M4448" s="5"/>
    </row>
    <row r="4449" spans="1:13" ht="15">
      <c r="A4449" s="4">
        <v>3201700141427</v>
      </c>
      <c r="B4449" s="5" t="s">
        <v>5062</v>
      </c>
      <c r="C4449" s="5" t="s">
        <v>2969</v>
      </c>
      <c r="D4449" s="5" t="s">
        <v>2978</v>
      </c>
      <c r="E4449" s="5" t="s">
        <v>2976</v>
      </c>
      <c r="F4449" s="5">
        <v>1880</v>
      </c>
      <c r="G4449" s="5">
        <v>1880</v>
      </c>
      <c r="H4449" s="5" t="s">
        <v>18</v>
      </c>
      <c r="I4449" s="5" t="s">
        <v>2972</v>
      </c>
      <c r="J4449" s="5" t="s">
        <v>2973</v>
      </c>
      <c r="K4449" s="5">
        <v>238.23599999999999</v>
      </c>
      <c r="L4449" s="5">
        <v>388.82760000000002</v>
      </c>
      <c r="M4449" s="5">
        <v>339.11180000000002</v>
      </c>
    </row>
    <row r="4450" spans="1:13" ht="15">
      <c r="A4450" s="4">
        <v>3201700141429</v>
      </c>
      <c r="B4450" s="5" t="s">
        <v>531</v>
      </c>
      <c r="C4450" s="5" t="s">
        <v>2969</v>
      </c>
      <c r="D4450" s="5" t="s">
        <v>3145</v>
      </c>
      <c r="E4450" s="5" t="s">
        <v>2976</v>
      </c>
      <c r="F4450" s="5">
        <v>28000</v>
      </c>
      <c r="G4450" s="5">
        <v>28000</v>
      </c>
      <c r="H4450" s="5" t="s">
        <v>344</v>
      </c>
      <c r="I4450" s="5" t="s">
        <v>2972</v>
      </c>
      <c r="J4450" s="5" t="s">
        <v>2973</v>
      </c>
      <c r="K4450" s="5">
        <v>5690.7547000000004</v>
      </c>
      <c r="L4450" s="5">
        <v>8543.0565999999999</v>
      </c>
      <c r="M4450" s="5">
        <v>8463.2641999999996</v>
      </c>
    </row>
    <row r="4451" spans="1:13" ht="15">
      <c r="A4451" s="4">
        <v>3201700141430</v>
      </c>
      <c r="B4451" s="5" t="s">
        <v>5063</v>
      </c>
      <c r="C4451" s="5" t="s">
        <v>2969</v>
      </c>
      <c r="D4451" s="5" t="s">
        <v>2996</v>
      </c>
      <c r="E4451" s="5" t="s">
        <v>2997</v>
      </c>
      <c r="F4451" s="5">
        <v>2000</v>
      </c>
      <c r="G4451" s="5">
        <v>2000</v>
      </c>
      <c r="H4451" s="5" t="s">
        <v>18</v>
      </c>
      <c r="I4451" s="5" t="s">
        <v>2972</v>
      </c>
      <c r="J4451" s="5" t="s">
        <v>2973</v>
      </c>
      <c r="K4451" s="5">
        <v>257.22550000000001</v>
      </c>
      <c r="L4451" s="5">
        <v>236.67500000000001</v>
      </c>
      <c r="M4451" s="5">
        <v>161.47550000000001</v>
      </c>
    </row>
    <row r="4452" spans="1:13" ht="15">
      <c r="A4452" s="4">
        <v>3201700141431</v>
      </c>
      <c r="B4452" s="5" t="s">
        <v>1009</v>
      </c>
      <c r="C4452" s="5" t="s">
        <v>2969</v>
      </c>
      <c r="D4452" s="5" t="s">
        <v>2974</v>
      </c>
      <c r="E4452" s="5" t="s">
        <v>2971</v>
      </c>
      <c r="F4452" s="5">
        <v>250</v>
      </c>
      <c r="G4452" s="5">
        <v>250</v>
      </c>
      <c r="H4452" s="5" t="s">
        <v>18</v>
      </c>
      <c r="I4452" s="5" t="s">
        <v>2972</v>
      </c>
      <c r="J4452" s="5" t="s">
        <v>2973</v>
      </c>
      <c r="K4452" s="5">
        <v>232.73400000000001</v>
      </c>
      <c r="L4452" s="5">
        <v>222.37129999999999</v>
      </c>
      <c r="M4452" s="5">
        <v>26.345700000000001</v>
      </c>
    </row>
    <row r="4453" spans="1:13" ht="15">
      <c r="A4453" s="4">
        <v>3201700141433</v>
      </c>
      <c r="B4453" s="5" t="s">
        <v>3863</v>
      </c>
      <c r="C4453" s="5" t="s">
        <v>2969</v>
      </c>
      <c r="D4453" s="5" t="s">
        <v>2978</v>
      </c>
      <c r="E4453" s="5" t="s">
        <v>2976</v>
      </c>
      <c r="F4453" s="5">
        <v>1600</v>
      </c>
      <c r="G4453" s="5">
        <v>1600</v>
      </c>
      <c r="H4453" s="5" t="s">
        <v>18</v>
      </c>
      <c r="I4453" s="5" t="s">
        <v>2972</v>
      </c>
      <c r="J4453" s="5" t="s">
        <v>2973</v>
      </c>
      <c r="K4453" s="5">
        <v>132.20750000000001</v>
      </c>
      <c r="L4453" s="5">
        <v>149.31540000000001</v>
      </c>
      <c r="M4453" s="5">
        <v>64.956900000000005</v>
      </c>
    </row>
    <row r="4454" spans="1:13" ht="15">
      <c r="A4454" s="4">
        <v>3201700141448</v>
      </c>
      <c r="B4454" s="5" t="s">
        <v>1521</v>
      </c>
      <c r="C4454" s="5" t="s">
        <v>2969</v>
      </c>
      <c r="D4454" s="5" t="s">
        <v>3013</v>
      </c>
      <c r="E4454" s="5" t="s">
        <v>2971</v>
      </c>
      <c r="F4454" s="5">
        <v>250</v>
      </c>
      <c r="G4454" s="5">
        <v>250</v>
      </c>
      <c r="H4454" s="5" t="s">
        <v>18</v>
      </c>
      <c r="I4454" s="5" t="s">
        <v>2972</v>
      </c>
      <c r="J4454" s="5" t="s">
        <v>2973</v>
      </c>
      <c r="K4454" s="5">
        <v>162.9453</v>
      </c>
      <c r="L4454" s="5">
        <v>146.71129999999999</v>
      </c>
      <c r="M4454" s="5">
        <v>3.9756999999999998</v>
      </c>
    </row>
    <row r="4455" spans="1:13" ht="15">
      <c r="A4455" s="4">
        <v>3201700141449</v>
      </c>
      <c r="B4455" s="5" t="s">
        <v>1523</v>
      </c>
      <c r="C4455" s="5" t="s">
        <v>2969</v>
      </c>
      <c r="D4455" s="5" t="s">
        <v>3070</v>
      </c>
      <c r="E4455" s="5" t="s">
        <v>2976</v>
      </c>
      <c r="F4455" s="5">
        <v>400</v>
      </c>
      <c r="G4455" s="5">
        <v>400</v>
      </c>
      <c r="H4455" s="5" t="s">
        <v>18</v>
      </c>
      <c r="I4455" s="5" t="s">
        <v>2972</v>
      </c>
      <c r="J4455" s="5" t="s">
        <v>2973</v>
      </c>
      <c r="K4455" s="5">
        <v>25.0398</v>
      </c>
      <c r="L4455" s="5">
        <v>23.924499999999998</v>
      </c>
      <c r="M4455" s="5">
        <v>3.5466000000000002</v>
      </c>
    </row>
    <row r="4456" spans="1:13" ht="15">
      <c r="A4456" s="4">
        <v>3201700141452</v>
      </c>
      <c r="B4456" s="5" t="s">
        <v>5064</v>
      </c>
      <c r="C4456" s="5" t="s">
        <v>2969</v>
      </c>
      <c r="D4456" s="5" t="s">
        <v>3011</v>
      </c>
      <c r="E4456" s="5" t="s">
        <v>2971</v>
      </c>
      <c r="F4456" s="5">
        <v>200</v>
      </c>
      <c r="G4456" s="5">
        <v>200</v>
      </c>
      <c r="H4456" s="5" t="s">
        <v>18</v>
      </c>
      <c r="I4456" s="5" t="s">
        <v>2972</v>
      </c>
      <c r="J4456" s="5" t="s">
        <v>2973</v>
      </c>
      <c r="K4456" s="5">
        <v>86.708200000000005</v>
      </c>
      <c r="L4456" s="5">
        <v>82.178700000000006</v>
      </c>
      <c r="M4456" s="5">
        <v>21.9617</v>
      </c>
    </row>
    <row r="4457" spans="1:13" ht="15">
      <c r="A4457" s="4">
        <v>3201700141453</v>
      </c>
      <c r="B4457" s="5" t="s">
        <v>1524</v>
      </c>
      <c r="C4457" s="5" t="s">
        <v>2969</v>
      </c>
      <c r="D4457" s="5" t="s">
        <v>2979</v>
      </c>
      <c r="E4457" s="5" t="s">
        <v>2971</v>
      </c>
      <c r="F4457" s="5">
        <v>250</v>
      </c>
      <c r="G4457" s="5">
        <v>1050</v>
      </c>
      <c r="H4457" s="5" t="s">
        <v>18</v>
      </c>
      <c r="I4457" s="5" t="s">
        <v>2972</v>
      </c>
      <c r="J4457" s="5" t="s">
        <v>2973</v>
      </c>
      <c r="K4457" s="5">
        <v>71.517600000000002</v>
      </c>
      <c r="L4457" s="5">
        <v>66.055800000000005</v>
      </c>
      <c r="M4457" s="5">
        <v>7.2172000000000001</v>
      </c>
    </row>
    <row r="4458" spans="1:13" ht="15">
      <c r="A4458" s="4">
        <v>3201700141454</v>
      </c>
      <c r="B4458" s="5" t="s">
        <v>1963</v>
      </c>
      <c r="C4458" s="5" t="s">
        <v>2969</v>
      </c>
      <c r="D4458" s="5" t="s">
        <v>3115</v>
      </c>
      <c r="E4458" s="5" t="s">
        <v>2971</v>
      </c>
      <c r="F4458" s="5">
        <v>80</v>
      </c>
      <c r="G4458" s="5">
        <v>80</v>
      </c>
      <c r="H4458" s="5" t="s">
        <v>18</v>
      </c>
      <c r="I4458" s="5" t="s">
        <v>2972</v>
      </c>
      <c r="J4458" s="5" t="s">
        <v>2973</v>
      </c>
      <c r="K4458" s="5">
        <v>11.4838</v>
      </c>
      <c r="L4458" s="5">
        <v>13.437200000000001</v>
      </c>
      <c r="M4458" s="5">
        <v>1.2833000000000001</v>
      </c>
    </row>
    <row r="4459" spans="1:13" ht="15">
      <c r="A4459" s="4">
        <v>3201700141467</v>
      </c>
      <c r="B4459" s="5" t="s">
        <v>2756</v>
      </c>
      <c r="C4459" s="5" t="s">
        <v>2969</v>
      </c>
      <c r="D4459" s="5" t="s">
        <v>2992</v>
      </c>
      <c r="E4459" s="5" t="s">
        <v>2971</v>
      </c>
      <c r="F4459" s="5">
        <v>200</v>
      </c>
      <c r="G4459" s="5">
        <v>200</v>
      </c>
      <c r="H4459" s="5" t="s">
        <v>18</v>
      </c>
      <c r="I4459" s="5" t="s">
        <v>2972</v>
      </c>
      <c r="J4459" s="5" t="s">
        <v>2973</v>
      </c>
      <c r="K4459" s="5">
        <v>39.808500000000002</v>
      </c>
      <c r="L4459" s="5">
        <v>50.581000000000003</v>
      </c>
      <c r="M4459" s="5">
        <v>4.1516999999999999</v>
      </c>
    </row>
    <row r="4460" spans="1:13" ht="15">
      <c r="A4460" s="4">
        <v>3201700141470</v>
      </c>
      <c r="B4460" s="5" t="s">
        <v>1003</v>
      </c>
      <c r="C4460" s="5" t="s">
        <v>2969</v>
      </c>
      <c r="D4460" s="5" t="s">
        <v>3181</v>
      </c>
      <c r="E4460" s="5" t="s">
        <v>2976</v>
      </c>
      <c r="F4460" s="5">
        <v>800</v>
      </c>
      <c r="G4460" s="5">
        <v>1200</v>
      </c>
      <c r="H4460" s="5" t="s">
        <v>18</v>
      </c>
      <c r="I4460" s="5" t="s">
        <v>2972</v>
      </c>
      <c r="J4460" s="5" t="s">
        <v>2973</v>
      </c>
      <c r="K4460" s="5">
        <v>272.20280000000002</v>
      </c>
      <c r="L4460" s="5">
        <v>261.7047</v>
      </c>
      <c r="M4460" s="5">
        <v>211.07919999999999</v>
      </c>
    </row>
    <row r="4461" spans="1:13" ht="15">
      <c r="A4461" s="4">
        <v>3201700141479</v>
      </c>
      <c r="B4461" s="5" t="s">
        <v>5065</v>
      </c>
      <c r="C4461" s="5" t="s">
        <v>2969</v>
      </c>
      <c r="D4461" s="5" t="s">
        <v>4113</v>
      </c>
      <c r="E4461" s="5" t="s">
        <v>2976</v>
      </c>
      <c r="F4461" s="5">
        <v>880</v>
      </c>
      <c r="G4461" s="5">
        <v>880</v>
      </c>
      <c r="H4461" s="5" t="s">
        <v>18</v>
      </c>
      <c r="I4461" s="5" t="s">
        <v>2972</v>
      </c>
      <c r="J4461" s="5" t="s">
        <v>2973</v>
      </c>
      <c r="K4461" s="5">
        <v>111.55</v>
      </c>
      <c r="L4461" s="5">
        <v>111.1283</v>
      </c>
      <c r="M4461" s="5">
        <v>103.6567</v>
      </c>
    </row>
    <row r="4462" spans="1:13" ht="15">
      <c r="A4462" s="4">
        <v>3201700141488</v>
      </c>
      <c r="B4462" s="5" t="s">
        <v>1964</v>
      </c>
      <c r="C4462" s="5" t="s">
        <v>2969</v>
      </c>
      <c r="D4462" s="5" t="s">
        <v>2979</v>
      </c>
      <c r="E4462" s="5" t="s">
        <v>2976</v>
      </c>
      <c r="F4462" s="5">
        <v>2400</v>
      </c>
      <c r="G4462" s="5">
        <v>2400</v>
      </c>
      <c r="H4462" s="5" t="s">
        <v>18</v>
      </c>
      <c r="I4462" s="5"/>
      <c r="J4462" s="5"/>
      <c r="K4462" s="5"/>
      <c r="L4462" s="5"/>
      <c r="M4462" s="5"/>
    </row>
    <row r="4463" spans="1:13" ht="15">
      <c r="A4463" s="4">
        <v>3201700141506</v>
      </c>
      <c r="B4463" s="5" t="s">
        <v>5066</v>
      </c>
      <c r="C4463" s="5" t="s">
        <v>2969</v>
      </c>
      <c r="D4463" s="5" t="s">
        <v>3226</v>
      </c>
      <c r="E4463" s="5" t="s">
        <v>2976</v>
      </c>
      <c r="F4463" s="5">
        <v>1250</v>
      </c>
      <c r="G4463" s="5">
        <v>1250</v>
      </c>
      <c r="H4463" s="5" t="s">
        <v>18</v>
      </c>
      <c r="I4463" s="5" t="s">
        <v>2972</v>
      </c>
      <c r="J4463" s="5" t="s">
        <v>2973</v>
      </c>
      <c r="K4463" s="5">
        <v>62.673099999999998</v>
      </c>
      <c r="L4463" s="5">
        <v>136.25290000000001</v>
      </c>
      <c r="M4463" s="5">
        <v>58.158499999999997</v>
      </c>
    </row>
    <row r="4464" spans="1:13" ht="15">
      <c r="A4464" s="4">
        <v>3201700141507</v>
      </c>
      <c r="B4464" s="5" t="s">
        <v>730</v>
      </c>
      <c r="C4464" s="5" t="s">
        <v>2969</v>
      </c>
      <c r="D4464" s="5" t="s">
        <v>3013</v>
      </c>
      <c r="E4464" s="5" t="s">
        <v>2971</v>
      </c>
      <c r="F4464" s="5">
        <v>250</v>
      </c>
      <c r="G4464" s="5">
        <v>250</v>
      </c>
      <c r="H4464" s="5" t="s">
        <v>18</v>
      </c>
      <c r="I4464" s="5" t="s">
        <v>2972</v>
      </c>
      <c r="J4464" s="5" t="s">
        <v>2973</v>
      </c>
      <c r="K4464" s="5">
        <v>170.6189</v>
      </c>
      <c r="L4464" s="5">
        <v>153.77500000000001</v>
      </c>
      <c r="M4464" s="5">
        <v>44.823099999999997</v>
      </c>
    </row>
    <row r="4465" spans="1:13" ht="15">
      <c r="A4465" s="4">
        <v>3201700141524</v>
      </c>
      <c r="B4465" s="5" t="s">
        <v>5067</v>
      </c>
      <c r="C4465" s="5" t="s">
        <v>2969</v>
      </c>
      <c r="D4465" s="5" t="s">
        <v>3401</v>
      </c>
      <c r="E4465" s="5" t="s">
        <v>3016</v>
      </c>
      <c r="F4465" s="5">
        <v>160</v>
      </c>
      <c r="G4465" s="5">
        <v>160</v>
      </c>
      <c r="H4465" s="5" t="s">
        <v>18</v>
      </c>
      <c r="I4465" s="5" t="s">
        <v>2972</v>
      </c>
      <c r="J4465" s="5" t="s">
        <v>2973</v>
      </c>
      <c r="K4465" s="5">
        <v>2.3163</v>
      </c>
      <c r="L4465" s="5">
        <v>1.5177</v>
      </c>
      <c r="M4465" s="5">
        <v>1.4209000000000001</v>
      </c>
    </row>
    <row r="4466" spans="1:13" ht="15">
      <c r="A4466" s="4">
        <v>3201700141553</v>
      </c>
      <c r="B4466" s="5" t="s">
        <v>1522</v>
      </c>
      <c r="C4466" s="5" t="s">
        <v>2969</v>
      </c>
      <c r="D4466" s="5" t="s">
        <v>3013</v>
      </c>
      <c r="E4466" s="5" t="s">
        <v>2976</v>
      </c>
      <c r="F4466" s="5">
        <v>500</v>
      </c>
      <c r="G4466" s="5">
        <v>500</v>
      </c>
      <c r="H4466" s="5" t="s">
        <v>18</v>
      </c>
      <c r="I4466" s="5" t="s">
        <v>2972</v>
      </c>
      <c r="J4466" s="5" t="s">
        <v>2973</v>
      </c>
      <c r="K4466" s="5">
        <v>58.735799999999998</v>
      </c>
      <c r="L4466" s="5">
        <v>54.1509</v>
      </c>
      <c r="M4466" s="5">
        <v>38.264200000000002</v>
      </c>
    </row>
    <row r="4467" spans="1:13" ht="15">
      <c r="A4467" s="4">
        <v>3201700141554</v>
      </c>
      <c r="B4467" s="5" t="s">
        <v>2179</v>
      </c>
      <c r="C4467" s="5" t="s">
        <v>2969</v>
      </c>
      <c r="D4467" s="5" t="s">
        <v>2992</v>
      </c>
      <c r="E4467" s="5" t="s">
        <v>2976</v>
      </c>
      <c r="F4467" s="5">
        <v>315</v>
      </c>
      <c r="G4467" s="5">
        <v>315</v>
      </c>
      <c r="H4467" s="5" t="s">
        <v>18</v>
      </c>
      <c r="I4467" s="5" t="s">
        <v>2972</v>
      </c>
      <c r="J4467" s="5" t="s">
        <v>2973</v>
      </c>
      <c r="K4467" s="5">
        <v>183.9939</v>
      </c>
      <c r="L4467" s="5">
        <v>167.06979999999999</v>
      </c>
      <c r="M4467" s="5">
        <v>104.7415</v>
      </c>
    </row>
    <row r="4468" spans="1:13" ht="15">
      <c r="A4468" s="4">
        <v>3201700141556</v>
      </c>
      <c r="B4468" s="5" t="s">
        <v>5068</v>
      </c>
      <c r="C4468" s="5" t="s">
        <v>2969</v>
      </c>
      <c r="D4468" s="5" t="s">
        <v>3376</v>
      </c>
      <c r="E4468" s="5" t="s">
        <v>2997</v>
      </c>
      <c r="F4468" s="5">
        <v>250</v>
      </c>
      <c r="G4468" s="5">
        <v>250</v>
      </c>
      <c r="H4468" s="5" t="s">
        <v>18</v>
      </c>
      <c r="I4468" s="5" t="s">
        <v>2972</v>
      </c>
      <c r="J4468" s="5" t="s">
        <v>2973</v>
      </c>
      <c r="K4468" s="5">
        <v>45.130800000000001</v>
      </c>
      <c r="L4468" s="5">
        <v>32.435699999999997</v>
      </c>
      <c r="M4468" s="5">
        <v>23.924499999999998</v>
      </c>
    </row>
    <row r="4469" spans="1:13" ht="15">
      <c r="A4469" s="4">
        <v>3201700141557</v>
      </c>
      <c r="B4469" s="5" t="s">
        <v>522</v>
      </c>
      <c r="C4469" s="5" t="s">
        <v>2969</v>
      </c>
      <c r="D4469" s="5" t="s">
        <v>3263</v>
      </c>
      <c r="E4469" s="5" t="s">
        <v>2976</v>
      </c>
      <c r="F4469" s="5">
        <v>630</v>
      </c>
      <c r="G4469" s="5">
        <v>630</v>
      </c>
      <c r="H4469" s="5" t="s">
        <v>18</v>
      </c>
      <c r="I4469" s="5" t="s">
        <v>2972</v>
      </c>
      <c r="J4469" s="5" t="s">
        <v>2973</v>
      </c>
      <c r="K4469" s="5">
        <v>329.7774</v>
      </c>
      <c r="L4469" s="5">
        <v>344.09620000000001</v>
      </c>
      <c r="M4469" s="5">
        <v>455.83769999999998</v>
      </c>
    </row>
    <row r="4470" spans="1:13" ht="15">
      <c r="A4470" s="4">
        <v>3201700141610</v>
      </c>
      <c r="B4470" s="5" t="s">
        <v>3440</v>
      </c>
      <c r="C4470" s="5" t="s">
        <v>2969</v>
      </c>
      <c r="D4470" s="5" t="s">
        <v>3022</v>
      </c>
      <c r="E4470" s="5" t="s">
        <v>2986</v>
      </c>
      <c r="F4470" s="5">
        <v>2600</v>
      </c>
      <c r="G4470" s="5">
        <v>2600</v>
      </c>
      <c r="H4470" s="5" t="s">
        <v>18</v>
      </c>
      <c r="I4470" s="5" t="s">
        <v>2972</v>
      </c>
      <c r="J4470" s="5" t="s">
        <v>2973</v>
      </c>
      <c r="K4470" s="5">
        <v>700.06420000000003</v>
      </c>
      <c r="L4470" s="5">
        <v>819.56550000000004</v>
      </c>
      <c r="M4470" s="5">
        <v>136.12180000000001</v>
      </c>
    </row>
    <row r="4471" spans="1:13" ht="15">
      <c r="A4471" s="4">
        <v>3201700141615</v>
      </c>
      <c r="B4471" s="5" t="s">
        <v>1004</v>
      </c>
      <c r="C4471" s="5" t="s">
        <v>2969</v>
      </c>
      <c r="D4471" s="5" t="s">
        <v>2974</v>
      </c>
      <c r="E4471" s="5" t="s">
        <v>2976</v>
      </c>
      <c r="F4471" s="5">
        <v>400</v>
      </c>
      <c r="G4471" s="5">
        <v>400</v>
      </c>
      <c r="H4471" s="5" t="s">
        <v>18</v>
      </c>
      <c r="I4471" s="5" t="s">
        <v>2972</v>
      </c>
      <c r="J4471" s="5" t="s">
        <v>2973</v>
      </c>
      <c r="K4471" s="5">
        <v>85.284800000000004</v>
      </c>
      <c r="L4471" s="5">
        <v>66.349999999999994</v>
      </c>
      <c r="M4471" s="5">
        <v>156.64240000000001</v>
      </c>
    </row>
    <row r="4472" spans="1:13" ht="15">
      <c r="A4472" s="4">
        <v>3201700141618</v>
      </c>
      <c r="B4472" s="5" t="s">
        <v>998</v>
      </c>
      <c r="C4472" s="5" t="s">
        <v>2969</v>
      </c>
      <c r="D4472" s="5" t="s">
        <v>2974</v>
      </c>
      <c r="E4472" s="5" t="s">
        <v>2971</v>
      </c>
      <c r="F4472" s="5">
        <v>250</v>
      </c>
      <c r="G4472" s="5">
        <v>250</v>
      </c>
      <c r="H4472" s="5" t="s">
        <v>18</v>
      </c>
      <c r="I4472" s="5" t="s">
        <v>2972</v>
      </c>
      <c r="J4472" s="5" t="s">
        <v>2973</v>
      </c>
      <c r="K4472" s="5">
        <v>120.7306</v>
      </c>
      <c r="L4472" s="5">
        <v>115.9413</v>
      </c>
      <c r="M4472" s="5">
        <v>50.597200000000001</v>
      </c>
    </row>
    <row r="4473" spans="1:13" ht="15">
      <c r="A4473" s="4">
        <v>3201700141619</v>
      </c>
      <c r="B4473" s="5" t="s">
        <v>529</v>
      </c>
      <c r="C4473" s="5" t="s">
        <v>2969</v>
      </c>
      <c r="D4473" s="5" t="s">
        <v>2992</v>
      </c>
      <c r="E4473" s="5" t="s">
        <v>2971</v>
      </c>
      <c r="F4473" s="5">
        <v>250</v>
      </c>
      <c r="G4473" s="5">
        <v>250</v>
      </c>
      <c r="H4473" s="5" t="s">
        <v>18</v>
      </c>
      <c r="I4473" s="5" t="s">
        <v>2972</v>
      </c>
      <c r="J4473" s="5" t="s">
        <v>2973</v>
      </c>
      <c r="K4473" s="5">
        <v>140.5487</v>
      </c>
      <c r="L4473" s="5">
        <v>138.68790000000001</v>
      </c>
      <c r="M4473" s="5">
        <v>4.8874000000000004</v>
      </c>
    </row>
    <row r="4474" spans="1:13" ht="15">
      <c r="A4474" s="4">
        <v>3201700141620</v>
      </c>
      <c r="B4474" s="5" t="s">
        <v>996</v>
      </c>
      <c r="C4474" s="5" t="s">
        <v>2969</v>
      </c>
      <c r="D4474" s="5" t="s">
        <v>2992</v>
      </c>
      <c r="E4474" s="5" t="s">
        <v>2971</v>
      </c>
      <c r="F4474" s="5">
        <v>250</v>
      </c>
      <c r="G4474" s="5">
        <v>250</v>
      </c>
      <c r="H4474" s="5" t="s">
        <v>18</v>
      </c>
      <c r="I4474" s="5" t="s">
        <v>2972</v>
      </c>
      <c r="J4474" s="5" t="s">
        <v>2973</v>
      </c>
      <c r="K4474" s="5">
        <v>13.408300000000001</v>
      </c>
      <c r="L4474" s="5">
        <v>26.055900000000001</v>
      </c>
      <c r="M4474" s="5">
        <v>12.8066</v>
      </c>
    </row>
    <row r="4475" spans="1:13" ht="15">
      <c r="A4475" s="4">
        <v>3201700141627</v>
      </c>
      <c r="B4475" s="5" t="s">
        <v>1000</v>
      </c>
      <c r="C4475" s="5" t="s">
        <v>2969</v>
      </c>
      <c r="D4475" s="5" t="s">
        <v>2991</v>
      </c>
      <c r="E4475" s="5" t="s">
        <v>2976</v>
      </c>
      <c r="F4475" s="5">
        <v>500</v>
      </c>
      <c r="G4475" s="5">
        <v>500</v>
      </c>
      <c r="H4475" s="5" t="s">
        <v>18</v>
      </c>
      <c r="I4475" s="5" t="s">
        <v>2972</v>
      </c>
      <c r="J4475" s="5" t="s">
        <v>2973</v>
      </c>
      <c r="K4475" s="5">
        <v>93.832700000000003</v>
      </c>
      <c r="L4475" s="5">
        <v>116.378</v>
      </c>
      <c r="M4475" s="5">
        <v>60.944699999999997</v>
      </c>
    </row>
    <row r="4476" spans="1:13" ht="15">
      <c r="A4476" s="4">
        <v>3201700141634</v>
      </c>
      <c r="B4476" s="5" t="s">
        <v>524</v>
      </c>
      <c r="C4476" s="5" t="s">
        <v>2969</v>
      </c>
      <c r="D4476" s="5" t="s">
        <v>3017</v>
      </c>
      <c r="E4476" s="5" t="s">
        <v>2971</v>
      </c>
      <c r="F4476" s="5">
        <v>100</v>
      </c>
      <c r="G4476" s="5">
        <v>100</v>
      </c>
      <c r="H4476" s="5" t="s">
        <v>18</v>
      </c>
      <c r="I4476" s="5" t="s">
        <v>2972</v>
      </c>
      <c r="J4476" s="5" t="s">
        <v>2973</v>
      </c>
      <c r="K4476" s="5">
        <v>26.235700000000001</v>
      </c>
      <c r="L4476" s="5">
        <v>21.165700000000001</v>
      </c>
      <c r="M4476" s="5">
        <v>4.5430000000000001</v>
      </c>
    </row>
    <row r="4477" spans="1:13" ht="15">
      <c r="A4477" s="4">
        <v>3201700141637</v>
      </c>
      <c r="B4477" s="5" t="s">
        <v>2148</v>
      </c>
      <c r="C4477" s="5" t="s">
        <v>2969</v>
      </c>
      <c r="D4477" s="5" t="s">
        <v>2975</v>
      </c>
      <c r="E4477" s="5" t="s">
        <v>2971</v>
      </c>
      <c r="F4477" s="5">
        <v>250</v>
      </c>
      <c r="G4477" s="5">
        <v>250</v>
      </c>
      <c r="H4477" s="5" t="s">
        <v>18</v>
      </c>
      <c r="I4477" s="5"/>
      <c r="J4477" s="5"/>
      <c r="K4477" s="5"/>
      <c r="L4477" s="5"/>
      <c r="M4477" s="5"/>
    </row>
    <row r="4478" spans="1:13" ht="15">
      <c r="A4478" s="4">
        <v>3201700141648</v>
      </c>
      <c r="B4478" s="5" t="s">
        <v>339</v>
      </c>
      <c r="C4478" s="5" t="s">
        <v>2969</v>
      </c>
      <c r="D4478" s="5" t="s">
        <v>3038</v>
      </c>
      <c r="E4478" s="5" t="s">
        <v>2971</v>
      </c>
      <c r="F4478" s="5">
        <v>250</v>
      </c>
      <c r="G4478" s="5">
        <v>315</v>
      </c>
      <c r="H4478" s="5" t="s">
        <v>18</v>
      </c>
      <c r="I4478" s="5" t="s">
        <v>2972</v>
      </c>
      <c r="J4478" s="5" t="s">
        <v>2973</v>
      </c>
      <c r="K4478" s="5">
        <v>85.349199999999996</v>
      </c>
      <c r="L4478" s="5">
        <v>86.912800000000004</v>
      </c>
      <c r="M4478" s="5">
        <v>3.4878999999999998</v>
      </c>
    </row>
    <row r="4479" spans="1:13" ht="15">
      <c r="A4479" s="4">
        <v>3201700141649</v>
      </c>
      <c r="B4479" s="5" t="s">
        <v>2747</v>
      </c>
      <c r="C4479" s="5" t="s">
        <v>2969</v>
      </c>
      <c r="D4479" s="5" t="s">
        <v>2992</v>
      </c>
      <c r="E4479" s="5" t="s">
        <v>2971</v>
      </c>
      <c r="F4479" s="5">
        <v>250</v>
      </c>
      <c r="G4479" s="5">
        <v>250</v>
      </c>
      <c r="H4479" s="5" t="s">
        <v>18</v>
      </c>
      <c r="I4479" s="5" t="s">
        <v>2972</v>
      </c>
      <c r="J4479" s="5" t="s">
        <v>2973</v>
      </c>
      <c r="K4479" s="5">
        <v>71.606300000000005</v>
      </c>
      <c r="L4479" s="5">
        <v>61.642299999999999</v>
      </c>
      <c r="M4479" s="5">
        <v>13.4872</v>
      </c>
    </row>
    <row r="4480" spans="1:13" ht="15">
      <c r="A4480" s="4">
        <v>3201700141650</v>
      </c>
      <c r="B4480" s="5" t="s">
        <v>1011</v>
      </c>
      <c r="C4480" s="5" t="s">
        <v>2969</v>
      </c>
      <c r="D4480" s="5" t="s">
        <v>2974</v>
      </c>
      <c r="E4480" s="5" t="s">
        <v>2976</v>
      </c>
      <c r="F4480" s="5">
        <v>7550</v>
      </c>
      <c r="G4480" s="5">
        <v>7550</v>
      </c>
      <c r="H4480" s="5" t="s">
        <v>18</v>
      </c>
      <c r="I4480" s="5" t="s">
        <v>2972</v>
      </c>
      <c r="J4480" s="5" t="s">
        <v>2973</v>
      </c>
      <c r="K4480" s="5">
        <v>1773.2867000000001</v>
      </c>
      <c r="L4480" s="5">
        <v>1821.67</v>
      </c>
      <c r="M4480" s="5">
        <v>2947.4450999999999</v>
      </c>
    </row>
    <row r="4481" spans="1:13" ht="15">
      <c r="A4481" s="4">
        <v>3201700141658</v>
      </c>
      <c r="B4481" s="5" t="s">
        <v>340</v>
      </c>
      <c r="C4481" s="5" t="s">
        <v>2969</v>
      </c>
      <c r="D4481" s="5" t="s">
        <v>3173</v>
      </c>
      <c r="E4481" s="5" t="s">
        <v>2976</v>
      </c>
      <c r="F4481" s="5">
        <v>500</v>
      </c>
      <c r="G4481" s="5">
        <v>500</v>
      </c>
      <c r="H4481" s="5" t="s">
        <v>18</v>
      </c>
      <c r="I4481" s="5" t="s">
        <v>2972</v>
      </c>
      <c r="J4481" s="5" t="s">
        <v>2973</v>
      </c>
      <c r="K4481" s="5">
        <v>248.42230000000001</v>
      </c>
      <c r="L4481" s="5">
        <v>216.5564</v>
      </c>
      <c r="M4481" s="5">
        <v>10.018800000000001</v>
      </c>
    </row>
    <row r="4482" spans="1:13" ht="15">
      <c r="A4482" s="4">
        <v>3201700141676</v>
      </c>
      <c r="B4482" s="5" t="s">
        <v>2182</v>
      </c>
      <c r="C4482" s="5" t="s">
        <v>2969</v>
      </c>
      <c r="D4482" s="5" t="s">
        <v>3017</v>
      </c>
      <c r="E4482" s="5" t="s">
        <v>2976</v>
      </c>
      <c r="F4482" s="5">
        <v>315</v>
      </c>
      <c r="G4482" s="5">
        <v>315</v>
      </c>
      <c r="H4482" s="5" t="s">
        <v>18</v>
      </c>
      <c r="I4482" s="5" t="s">
        <v>2972</v>
      </c>
      <c r="J4482" s="5" t="s">
        <v>2973</v>
      </c>
      <c r="K4482" s="5">
        <v>156.82669999999999</v>
      </c>
      <c r="L4482" s="5">
        <v>153.28</v>
      </c>
      <c r="M4482" s="5">
        <v>147.1404</v>
      </c>
    </row>
    <row r="4483" spans="1:13" ht="15">
      <c r="A4483" s="4">
        <v>3201700141693</v>
      </c>
      <c r="B4483" s="5" t="s">
        <v>2453</v>
      </c>
      <c r="C4483" s="5" t="s">
        <v>2969</v>
      </c>
      <c r="D4483" s="5" t="s">
        <v>2992</v>
      </c>
      <c r="E4483" s="5" t="s">
        <v>2976</v>
      </c>
      <c r="F4483" s="5">
        <v>3600</v>
      </c>
      <c r="G4483" s="5">
        <v>3600</v>
      </c>
      <c r="H4483" s="5" t="s">
        <v>18</v>
      </c>
      <c r="I4483" s="5" t="s">
        <v>2972</v>
      </c>
      <c r="J4483" s="5" t="s">
        <v>2973</v>
      </c>
      <c r="K4483" s="5">
        <v>70.509600000000006</v>
      </c>
      <c r="L4483" s="5">
        <v>65.839600000000004</v>
      </c>
      <c r="M4483" s="5">
        <v>27.688700000000001</v>
      </c>
    </row>
    <row r="4484" spans="1:13" ht="15">
      <c r="A4484" s="4">
        <v>3201700141695</v>
      </c>
      <c r="B4484" s="5" t="s">
        <v>526</v>
      </c>
      <c r="C4484" s="5" t="s">
        <v>2969</v>
      </c>
      <c r="D4484" s="5" t="s">
        <v>3231</v>
      </c>
      <c r="E4484" s="5" t="s">
        <v>2976</v>
      </c>
      <c r="F4484" s="5">
        <v>2400</v>
      </c>
      <c r="G4484" s="5">
        <v>2400</v>
      </c>
      <c r="H4484" s="5" t="s">
        <v>18</v>
      </c>
      <c r="I4484" s="5" t="s">
        <v>2972</v>
      </c>
      <c r="J4484" s="5" t="s">
        <v>2973</v>
      </c>
      <c r="K4484" s="5">
        <v>1116.9808</v>
      </c>
      <c r="L4484" s="5">
        <v>1069.04</v>
      </c>
      <c r="M4484" s="5">
        <v>780.58270000000005</v>
      </c>
    </row>
    <row r="4485" spans="1:13" ht="15">
      <c r="A4485" s="4">
        <v>3201700141699</v>
      </c>
      <c r="B4485" s="5" t="s">
        <v>1526</v>
      </c>
      <c r="C4485" s="5" t="s">
        <v>2969</v>
      </c>
      <c r="D4485" s="5" t="s">
        <v>3017</v>
      </c>
      <c r="E4485" s="5" t="s">
        <v>2971</v>
      </c>
      <c r="F4485" s="5">
        <v>250</v>
      </c>
      <c r="G4485" s="5">
        <v>250</v>
      </c>
      <c r="H4485" s="5" t="s">
        <v>18</v>
      </c>
      <c r="I4485" s="5" t="s">
        <v>2972</v>
      </c>
      <c r="J4485" s="5" t="s">
        <v>2973</v>
      </c>
      <c r="K4485" s="5">
        <v>74.519800000000004</v>
      </c>
      <c r="L4485" s="5">
        <v>64.828699999999998</v>
      </c>
      <c r="M4485" s="5">
        <v>4.4257</v>
      </c>
    </row>
    <row r="4486" spans="1:13" ht="15">
      <c r="A4486" s="4">
        <v>3201700141709</v>
      </c>
      <c r="B4486" s="5" t="s">
        <v>2448</v>
      </c>
      <c r="C4486" s="5" t="s">
        <v>2969</v>
      </c>
      <c r="D4486" s="5" t="s">
        <v>3096</v>
      </c>
      <c r="E4486" s="5" t="s">
        <v>2976</v>
      </c>
      <c r="F4486" s="5">
        <v>0</v>
      </c>
      <c r="G4486" s="5">
        <v>315</v>
      </c>
      <c r="H4486" s="5" t="s">
        <v>18</v>
      </c>
      <c r="I4486" s="5"/>
      <c r="J4486" s="5"/>
      <c r="K4486" s="5"/>
      <c r="L4486" s="5"/>
      <c r="M4486" s="5"/>
    </row>
    <row r="4487" spans="1:13" ht="15">
      <c r="A4487" s="4">
        <v>3201700141714</v>
      </c>
      <c r="B4487" s="5" t="s">
        <v>722</v>
      </c>
      <c r="C4487" s="5" t="s">
        <v>2969</v>
      </c>
      <c r="D4487" s="5" t="s">
        <v>3013</v>
      </c>
      <c r="E4487" s="5" t="s">
        <v>2971</v>
      </c>
      <c r="F4487" s="5">
        <v>250</v>
      </c>
      <c r="G4487" s="5">
        <v>250</v>
      </c>
      <c r="H4487" s="5" t="s">
        <v>18</v>
      </c>
      <c r="I4487" s="5" t="s">
        <v>2972</v>
      </c>
      <c r="J4487" s="5" t="s">
        <v>2973</v>
      </c>
      <c r="K4487" s="5">
        <v>18.617799999999999</v>
      </c>
      <c r="L4487" s="5">
        <v>17.786799999999999</v>
      </c>
      <c r="M4487" s="5">
        <v>2.3473999999999999</v>
      </c>
    </row>
    <row r="4488" spans="1:13" ht="15">
      <c r="A4488" s="4">
        <v>3201700141717</v>
      </c>
      <c r="B4488" s="5" t="s">
        <v>1825</v>
      </c>
      <c r="C4488" s="5" t="s">
        <v>2969</v>
      </c>
      <c r="D4488" s="5" t="s">
        <v>3067</v>
      </c>
      <c r="E4488" s="5" t="s">
        <v>2971</v>
      </c>
      <c r="F4488" s="5">
        <v>250</v>
      </c>
      <c r="G4488" s="5">
        <v>250</v>
      </c>
      <c r="H4488" s="5" t="s">
        <v>18</v>
      </c>
      <c r="I4488" s="5" t="s">
        <v>2972</v>
      </c>
      <c r="J4488" s="5" t="s">
        <v>2973</v>
      </c>
      <c r="K4488" s="5">
        <v>93.3934</v>
      </c>
      <c r="L4488" s="5">
        <v>75.778899999999993</v>
      </c>
      <c r="M4488" s="5">
        <v>18.286000000000001</v>
      </c>
    </row>
    <row r="4489" spans="1:13" ht="15">
      <c r="A4489" s="4">
        <v>3201700141724</v>
      </c>
      <c r="B4489" s="5" t="s">
        <v>2083</v>
      </c>
      <c r="C4489" s="5" t="s">
        <v>2969</v>
      </c>
      <c r="D4489" s="5" t="s">
        <v>2974</v>
      </c>
      <c r="E4489" s="5" t="s">
        <v>2976</v>
      </c>
      <c r="F4489" s="5">
        <v>400</v>
      </c>
      <c r="G4489" s="5">
        <v>400</v>
      </c>
      <c r="H4489" s="5" t="s">
        <v>18</v>
      </c>
      <c r="I4489" s="5" t="s">
        <v>2972</v>
      </c>
      <c r="J4489" s="5" t="s">
        <v>2973</v>
      </c>
      <c r="K4489" s="5">
        <v>106.36450000000001</v>
      </c>
      <c r="L4489" s="5">
        <v>105.2247</v>
      </c>
      <c r="M4489" s="5">
        <v>8.3404000000000007</v>
      </c>
    </row>
    <row r="4490" spans="1:13" ht="15">
      <c r="A4490" s="4">
        <v>3201700141727</v>
      </c>
      <c r="B4490" s="5" t="s">
        <v>2084</v>
      </c>
      <c r="C4490" s="5" t="s">
        <v>2969</v>
      </c>
      <c r="D4490" s="5" t="s">
        <v>2974</v>
      </c>
      <c r="E4490" s="5" t="s">
        <v>2976</v>
      </c>
      <c r="F4490" s="5">
        <v>400</v>
      </c>
      <c r="G4490" s="5">
        <v>400</v>
      </c>
      <c r="H4490" s="5" t="s">
        <v>18</v>
      </c>
      <c r="I4490" s="5" t="s">
        <v>2972</v>
      </c>
      <c r="J4490" s="5" t="s">
        <v>2973</v>
      </c>
      <c r="K4490" s="5">
        <v>231.5787</v>
      </c>
      <c r="L4490" s="5">
        <v>216.00530000000001</v>
      </c>
      <c r="M4490" s="5">
        <v>19.0824</v>
      </c>
    </row>
    <row r="4491" spans="1:13" ht="15">
      <c r="A4491" s="4">
        <v>3201700141728</v>
      </c>
      <c r="B4491" s="5" t="s">
        <v>1012</v>
      </c>
      <c r="C4491" s="5" t="s">
        <v>2969</v>
      </c>
      <c r="D4491" s="5" t="s">
        <v>3051</v>
      </c>
      <c r="E4491" s="5" t="s">
        <v>2976</v>
      </c>
      <c r="F4491" s="5">
        <v>1315</v>
      </c>
      <c r="G4491" s="5">
        <v>1315</v>
      </c>
      <c r="H4491" s="5" t="s">
        <v>18</v>
      </c>
      <c r="I4491" s="5" t="s">
        <v>2972</v>
      </c>
      <c r="J4491" s="5" t="s">
        <v>2973</v>
      </c>
      <c r="K4491" s="5">
        <v>274.72000000000003</v>
      </c>
      <c r="L4491" s="5">
        <v>272.07889999999998</v>
      </c>
      <c r="M4491" s="5">
        <v>255.6</v>
      </c>
    </row>
    <row r="4492" spans="1:13" ht="15">
      <c r="A4492" s="4">
        <v>3201700141729</v>
      </c>
      <c r="B4492" s="5" t="s">
        <v>994</v>
      </c>
      <c r="C4492" s="5" t="s">
        <v>2969</v>
      </c>
      <c r="D4492" s="5" t="s">
        <v>2979</v>
      </c>
      <c r="E4492" s="5" t="s">
        <v>2971</v>
      </c>
      <c r="F4492" s="5">
        <v>0</v>
      </c>
      <c r="G4492" s="5">
        <v>800</v>
      </c>
      <c r="H4492" s="5" t="s">
        <v>18</v>
      </c>
      <c r="I4492" s="5"/>
      <c r="J4492" s="5"/>
      <c r="K4492" s="5"/>
      <c r="L4492" s="5"/>
      <c r="M4492" s="5"/>
    </row>
    <row r="4493" spans="1:13" ht="15">
      <c r="A4493" s="4">
        <v>3201700141747</v>
      </c>
      <c r="B4493" s="5" t="s">
        <v>1024</v>
      </c>
      <c r="C4493" s="5" t="s">
        <v>2969</v>
      </c>
      <c r="D4493" s="5" t="s">
        <v>2974</v>
      </c>
      <c r="E4493" s="5" t="s">
        <v>2976</v>
      </c>
      <c r="F4493" s="5">
        <v>2000</v>
      </c>
      <c r="G4493" s="5">
        <v>2800</v>
      </c>
      <c r="H4493" s="5" t="s">
        <v>18</v>
      </c>
      <c r="I4493" s="5" t="s">
        <v>2972</v>
      </c>
      <c r="J4493" s="5" t="s">
        <v>2973</v>
      </c>
      <c r="K4493" s="5">
        <v>347.8</v>
      </c>
      <c r="L4493" s="5">
        <v>398.0308</v>
      </c>
      <c r="M4493" s="5">
        <v>1146.4286</v>
      </c>
    </row>
    <row r="4494" spans="1:13" ht="15">
      <c r="A4494" s="4">
        <v>3201700141748</v>
      </c>
      <c r="B4494" s="5" t="s">
        <v>527</v>
      </c>
      <c r="C4494" s="5" t="s">
        <v>2969</v>
      </c>
      <c r="D4494" s="5" t="s">
        <v>3484</v>
      </c>
      <c r="E4494" s="5" t="s">
        <v>2971</v>
      </c>
      <c r="F4494" s="5">
        <v>250</v>
      </c>
      <c r="G4494" s="5">
        <v>250</v>
      </c>
      <c r="H4494" s="5" t="s">
        <v>18</v>
      </c>
      <c r="I4494" s="5" t="s">
        <v>2972</v>
      </c>
      <c r="J4494" s="5" t="s">
        <v>2973</v>
      </c>
      <c r="K4494" s="5">
        <v>0</v>
      </c>
      <c r="L4494" s="5">
        <v>0</v>
      </c>
      <c r="M4494" s="5">
        <v>0</v>
      </c>
    </row>
    <row r="4495" spans="1:13" ht="15">
      <c r="A4495" s="4">
        <v>3201700141758</v>
      </c>
      <c r="B4495" s="5" t="s">
        <v>1351</v>
      </c>
      <c r="C4495" s="5" t="s">
        <v>2969</v>
      </c>
      <c r="D4495" s="5" t="s">
        <v>3020</v>
      </c>
      <c r="E4495" s="5" t="s">
        <v>2976</v>
      </c>
      <c r="F4495" s="5">
        <v>1000</v>
      </c>
      <c r="G4495" s="5">
        <v>1000</v>
      </c>
      <c r="H4495" s="5" t="s">
        <v>18</v>
      </c>
      <c r="I4495" s="5" t="s">
        <v>2972</v>
      </c>
      <c r="J4495" s="5" t="s">
        <v>2973</v>
      </c>
      <c r="K4495" s="5">
        <v>264.90750000000003</v>
      </c>
      <c r="L4495" s="5">
        <v>302.27170000000001</v>
      </c>
      <c r="M4495" s="5">
        <v>620.77359999999999</v>
      </c>
    </row>
    <row r="4496" spans="1:13" ht="15">
      <c r="A4496" s="4">
        <v>3201700141759</v>
      </c>
      <c r="B4496" s="5" t="s">
        <v>523</v>
      </c>
      <c r="C4496" s="5" t="s">
        <v>2969</v>
      </c>
      <c r="D4496" s="5" t="s">
        <v>3889</v>
      </c>
      <c r="E4496" s="5" t="s">
        <v>2976</v>
      </c>
      <c r="F4496" s="5">
        <v>0</v>
      </c>
      <c r="G4496" s="5">
        <v>2000</v>
      </c>
      <c r="H4496" s="5" t="s">
        <v>18</v>
      </c>
      <c r="I4496" s="5" t="s">
        <v>2972</v>
      </c>
      <c r="J4496" s="5" t="s">
        <v>2973</v>
      </c>
      <c r="K4496" s="5">
        <v>0</v>
      </c>
      <c r="L4496" s="5">
        <v>0</v>
      </c>
      <c r="M4496" s="5">
        <v>0</v>
      </c>
    </row>
    <row r="4497" spans="1:13" ht="15">
      <c r="A4497" s="4">
        <v>3201700141760</v>
      </c>
      <c r="B4497" s="5" t="s">
        <v>5069</v>
      </c>
      <c r="C4497" s="5" t="s">
        <v>2969</v>
      </c>
      <c r="D4497" s="5" t="s">
        <v>2978</v>
      </c>
      <c r="E4497" s="5" t="s">
        <v>2971</v>
      </c>
      <c r="F4497" s="5">
        <v>100</v>
      </c>
      <c r="G4497" s="5">
        <v>100</v>
      </c>
      <c r="H4497" s="5" t="s">
        <v>18</v>
      </c>
      <c r="I4497" s="5" t="s">
        <v>2972</v>
      </c>
      <c r="J4497" s="5" t="s">
        <v>2973</v>
      </c>
      <c r="K4497" s="5">
        <v>16.465800000000002</v>
      </c>
      <c r="L4497" s="5">
        <v>15.708500000000001</v>
      </c>
      <c r="M4497" s="5">
        <v>4.1177000000000001</v>
      </c>
    </row>
    <row r="4498" spans="1:13" ht="15">
      <c r="A4498" s="4">
        <v>3201700141773</v>
      </c>
      <c r="B4498" s="5" t="s">
        <v>5070</v>
      </c>
      <c r="C4498" s="5" t="s">
        <v>2969</v>
      </c>
      <c r="D4498" s="5" t="s">
        <v>3026</v>
      </c>
      <c r="E4498" s="5" t="s">
        <v>2971</v>
      </c>
      <c r="F4498" s="5">
        <v>80</v>
      </c>
      <c r="G4498" s="5">
        <v>80</v>
      </c>
      <c r="H4498" s="5" t="s">
        <v>18</v>
      </c>
      <c r="I4498" s="5" t="s">
        <v>2972</v>
      </c>
      <c r="J4498" s="5" t="s">
        <v>2973</v>
      </c>
      <c r="K4498" s="5">
        <v>42.9435</v>
      </c>
      <c r="L4498" s="5">
        <v>33.3887</v>
      </c>
      <c r="M4498" s="5">
        <v>12.594900000000001</v>
      </c>
    </row>
    <row r="4499" spans="1:13" ht="15">
      <c r="A4499" s="4">
        <v>3201700141790</v>
      </c>
      <c r="B4499" s="5" t="s">
        <v>3985</v>
      </c>
      <c r="C4499" s="5" t="s">
        <v>2969</v>
      </c>
      <c r="D4499" s="5" t="s">
        <v>3211</v>
      </c>
      <c r="E4499" s="5" t="s">
        <v>3212</v>
      </c>
      <c r="F4499" s="5">
        <v>80</v>
      </c>
      <c r="G4499" s="5">
        <v>80</v>
      </c>
      <c r="H4499" s="5" t="s">
        <v>18</v>
      </c>
      <c r="I4499" s="5" t="s">
        <v>2972</v>
      </c>
      <c r="J4499" s="5" t="s">
        <v>2973</v>
      </c>
      <c r="K4499" s="5">
        <v>2.1861999999999999</v>
      </c>
      <c r="L4499" s="5">
        <v>1.5619000000000001</v>
      </c>
      <c r="M4499" s="5">
        <v>0.84079999999999999</v>
      </c>
    </row>
    <row r="4500" spans="1:13" ht="15">
      <c r="A4500" s="4">
        <v>3201700141791</v>
      </c>
      <c r="B4500" s="5" t="s">
        <v>5071</v>
      </c>
      <c r="C4500" s="5" t="s">
        <v>2969</v>
      </c>
      <c r="D4500" s="5" t="s">
        <v>3211</v>
      </c>
      <c r="E4500" s="5" t="s">
        <v>3212</v>
      </c>
      <c r="F4500" s="5">
        <v>160</v>
      </c>
      <c r="G4500" s="5">
        <v>160</v>
      </c>
      <c r="H4500" s="5" t="s">
        <v>18</v>
      </c>
      <c r="I4500" s="5" t="s">
        <v>2972</v>
      </c>
      <c r="J4500" s="5" t="s">
        <v>2973</v>
      </c>
      <c r="K4500" s="5">
        <v>2.5999999999999999E-2</v>
      </c>
      <c r="L4500" s="5">
        <v>7.0800000000000002E-2</v>
      </c>
      <c r="M4500" s="5">
        <v>2.6499999999999999E-2</v>
      </c>
    </row>
    <row r="4501" spans="1:13" ht="15">
      <c r="A4501" s="4">
        <v>3201700141792</v>
      </c>
      <c r="B4501" s="5" t="s">
        <v>5072</v>
      </c>
      <c r="C4501" s="5" t="s">
        <v>2969</v>
      </c>
      <c r="D4501" s="5" t="s">
        <v>3211</v>
      </c>
      <c r="E4501" s="5" t="s">
        <v>3212</v>
      </c>
      <c r="F4501" s="5">
        <v>80</v>
      </c>
      <c r="G4501" s="5">
        <v>80</v>
      </c>
      <c r="H4501" s="5" t="s">
        <v>18</v>
      </c>
      <c r="I4501" s="5" t="s">
        <v>2972</v>
      </c>
      <c r="J4501" s="5" t="s">
        <v>2973</v>
      </c>
      <c r="K4501" s="5">
        <v>4.4809000000000001</v>
      </c>
      <c r="L4501" s="5">
        <v>0</v>
      </c>
      <c r="M4501" s="5">
        <v>0</v>
      </c>
    </row>
    <row r="4502" spans="1:13" ht="15">
      <c r="A4502" s="4">
        <v>3201700141793</v>
      </c>
      <c r="B4502" s="5" t="s">
        <v>5073</v>
      </c>
      <c r="C4502" s="5" t="s">
        <v>2969</v>
      </c>
      <c r="D4502" s="5" t="s">
        <v>3211</v>
      </c>
      <c r="E4502" s="5" t="s">
        <v>3212</v>
      </c>
      <c r="F4502" s="5">
        <v>80</v>
      </c>
      <c r="G4502" s="5">
        <v>80</v>
      </c>
      <c r="H4502" s="5" t="s">
        <v>18</v>
      </c>
      <c r="I4502" s="5" t="s">
        <v>2972</v>
      </c>
      <c r="J4502" s="5" t="s">
        <v>2973</v>
      </c>
      <c r="K4502" s="5">
        <v>4.8500000000000001E-2</v>
      </c>
      <c r="L4502" s="5">
        <v>3.09E-2</v>
      </c>
      <c r="M4502" s="5">
        <v>4.1399999999999999E-2</v>
      </c>
    </row>
    <row r="4503" spans="1:13" ht="15">
      <c r="A4503" s="4">
        <v>3201700141797</v>
      </c>
      <c r="B4503" s="5" t="s">
        <v>1019</v>
      </c>
      <c r="C4503" s="5" t="s">
        <v>2969</v>
      </c>
      <c r="D4503" s="5" t="s">
        <v>3029</v>
      </c>
      <c r="E4503" s="5" t="s">
        <v>2976</v>
      </c>
      <c r="F4503" s="5">
        <v>1600</v>
      </c>
      <c r="G4503" s="5">
        <v>1600</v>
      </c>
      <c r="H4503" s="5" t="s">
        <v>18</v>
      </c>
      <c r="I4503" s="5" t="s">
        <v>2972</v>
      </c>
      <c r="J4503" s="5" t="s">
        <v>2973</v>
      </c>
      <c r="K4503" s="5">
        <v>152.23769999999999</v>
      </c>
      <c r="L4503" s="5">
        <v>218.36150000000001</v>
      </c>
      <c r="M4503" s="5">
        <v>260.82799999999997</v>
      </c>
    </row>
    <row r="4504" spans="1:13" ht="15">
      <c r="A4504" s="4">
        <v>3201700141826</v>
      </c>
      <c r="B4504" s="5" t="s">
        <v>726</v>
      </c>
      <c r="C4504" s="5" t="s">
        <v>2969</v>
      </c>
      <c r="D4504" s="5" t="s">
        <v>3013</v>
      </c>
      <c r="E4504" s="5" t="s">
        <v>2971</v>
      </c>
      <c r="F4504" s="5">
        <v>200</v>
      </c>
      <c r="G4504" s="5">
        <v>200</v>
      </c>
      <c r="H4504" s="5" t="s">
        <v>18</v>
      </c>
      <c r="I4504" s="5" t="s">
        <v>2972</v>
      </c>
      <c r="J4504" s="5" t="s">
        <v>2973</v>
      </c>
      <c r="K4504" s="5">
        <v>88.428899999999999</v>
      </c>
      <c r="L4504" s="5">
        <v>81.122500000000002</v>
      </c>
      <c r="M4504" s="5">
        <v>6.407</v>
      </c>
    </row>
    <row r="4505" spans="1:13" ht="15">
      <c r="A4505" s="4">
        <v>3201700141846</v>
      </c>
      <c r="B4505" s="5" t="s">
        <v>3534</v>
      </c>
      <c r="C4505" s="5" t="s">
        <v>2969</v>
      </c>
      <c r="D4505" s="5" t="s">
        <v>3011</v>
      </c>
      <c r="E4505" s="5" t="s">
        <v>2976</v>
      </c>
      <c r="F4505" s="5">
        <v>1650</v>
      </c>
      <c r="G4505" s="5">
        <v>2050</v>
      </c>
      <c r="H4505" s="5" t="s">
        <v>18</v>
      </c>
      <c r="I4505" s="5" t="s">
        <v>2972</v>
      </c>
      <c r="J4505" s="5" t="s">
        <v>2973</v>
      </c>
      <c r="K4505" s="5">
        <v>347.84910000000002</v>
      </c>
      <c r="L4505" s="5">
        <v>483.5</v>
      </c>
      <c r="M4505" s="5">
        <v>243.54150000000001</v>
      </c>
    </row>
    <row r="4506" spans="1:13" ht="15">
      <c r="A4506" s="4">
        <v>3201700141917</v>
      </c>
      <c r="B4506" s="5" t="s">
        <v>999</v>
      </c>
      <c r="C4506" s="5" t="s">
        <v>2969</v>
      </c>
      <c r="D4506" s="5" t="s">
        <v>2974</v>
      </c>
      <c r="E4506" s="5" t="s">
        <v>2976</v>
      </c>
      <c r="F4506" s="5">
        <v>900</v>
      </c>
      <c r="G4506" s="5">
        <v>900</v>
      </c>
      <c r="H4506" s="5" t="s">
        <v>18</v>
      </c>
      <c r="I4506" s="5" t="s">
        <v>2972</v>
      </c>
      <c r="J4506" s="5" t="s">
        <v>2973</v>
      </c>
      <c r="K4506" s="5">
        <v>179.1</v>
      </c>
      <c r="L4506" s="5">
        <v>302.85000000000002</v>
      </c>
      <c r="M4506" s="5">
        <v>381.57249999999999</v>
      </c>
    </row>
    <row r="4507" spans="1:13" ht="15">
      <c r="A4507" s="4">
        <v>3201700141924</v>
      </c>
      <c r="B4507" s="5" t="s">
        <v>5074</v>
      </c>
      <c r="C4507" s="5" t="s">
        <v>2969</v>
      </c>
      <c r="D4507" s="5" t="s">
        <v>5075</v>
      </c>
      <c r="E4507" s="5" t="s">
        <v>2976</v>
      </c>
      <c r="F4507" s="5">
        <v>400</v>
      </c>
      <c r="G4507" s="5">
        <v>400</v>
      </c>
      <c r="H4507" s="5" t="s">
        <v>18</v>
      </c>
      <c r="I4507" s="5" t="s">
        <v>2972</v>
      </c>
      <c r="J4507" s="5" t="s">
        <v>2973</v>
      </c>
      <c r="K4507" s="5">
        <v>7.9905999999999997</v>
      </c>
      <c r="L4507" s="5">
        <v>7.0549999999999997</v>
      </c>
      <c r="M4507" s="5">
        <v>1.43</v>
      </c>
    </row>
    <row r="4508" spans="1:13" ht="15">
      <c r="A4508" s="4">
        <v>3201700141926</v>
      </c>
      <c r="B4508" s="5" t="s">
        <v>2326</v>
      </c>
      <c r="C4508" s="5" t="s">
        <v>2969</v>
      </c>
      <c r="D4508" s="5" t="s">
        <v>3173</v>
      </c>
      <c r="E4508" s="5" t="s">
        <v>2976</v>
      </c>
      <c r="F4508" s="5">
        <v>400</v>
      </c>
      <c r="G4508" s="5">
        <v>400</v>
      </c>
      <c r="H4508" s="5" t="s">
        <v>18</v>
      </c>
      <c r="I4508" s="5" t="s">
        <v>2972</v>
      </c>
      <c r="J4508" s="5" t="s">
        <v>2973</v>
      </c>
      <c r="K4508" s="5">
        <v>97.896100000000004</v>
      </c>
      <c r="L4508" s="5">
        <v>91.2</v>
      </c>
      <c r="M4508" s="5">
        <v>66.77</v>
      </c>
    </row>
    <row r="4509" spans="1:13" ht="15">
      <c r="A4509" s="4">
        <v>3201700141932</v>
      </c>
      <c r="B4509" s="5" t="s">
        <v>1700</v>
      </c>
      <c r="C4509" s="5" t="s">
        <v>2969</v>
      </c>
      <c r="D4509" s="5" t="s">
        <v>3123</v>
      </c>
      <c r="E4509" s="5" t="s">
        <v>2971</v>
      </c>
      <c r="F4509" s="5">
        <v>250</v>
      </c>
      <c r="G4509" s="5">
        <v>250</v>
      </c>
      <c r="H4509" s="5" t="s">
        <v>18</v>
      </c>
      <c r="I4509" s="5"/>
      <c r="J4509" s="5"/>
      <c r="K4509" s="5"/>
      <c r="L4509" s="5"/>
      <c r="M4509" s="5"/>
    </row>
    <row r="4510" spans="1:13" ht="15">
      <c r="A4510" s="4">
        <v>3201700141972</v>
      </c>
      <c r="B4510" s="5" t="s">
        <v>1007</v>
      </c>
      <c r="C4510" s="5" t="s">
        <v>2969</v>
      </c>
      <c r="D4510" s="5" t="s">
        <v>2974</v>
      </c>
      <c r="E4510" s="5" t="s">
        <v>2976</v>
      </c>
      <c r="F4510" s="5">
        <v>1000</v>
      </c>
      <c r="G4510" s="5">
        <v>1000</v>
      </c>
      <c r="H4510" s="5" t="s">
        <v>18</v>
      </c>
      <c r="I4510" s="5" t="s">
        <v>2972</v>
      </c>
      <c r="J4510" s="5" t="s">
        <v>2973</v>
      </c>
      <c r="K4510" s="5">
        <v>675.20939999999996</v>
      </c>
      <c r="L4510" s="5">
        <v>662.37199999999996</v>
      </c>
      <c r="M4510" s="5">
        <v>879.81219999999996</v>
      </c>
    </row>
    <row r="4511" spans="1:13" ht="15">
      <c r="A4511" s="4">
        <v>3201700141976</v>
      </c>
      <c r="B4511" s="5" t="s">
        <v>1015</v>
      </c>
      <c r="C4511" s="5" t="s">
        <v>2969</v>
      </c>
      <c r="D4511" s="5" t="s">
        <v>2974</v>
      </c>
      <c r="E4511" s="5" t="s">
        <v>2976</v>
      </c>
      <c r="F4511" s="5">
        <v>650</v>
      </c>
      <c r="G4511" s="5">
        <v>650</v>
      </c>
      <c r="H4511" s="5" t="s">
        <v>18</v>
      </c>
      <c r="I4511" s="5" t="s">
        <v>2972</v>
      </c>
      <c r="J4511" s="5" t="s">
        <v>2973</v>
      </c>
      <c r="K4511" s="5">
        <v>221.54</v>
      </c>
      <c r="L4511" s="5">
        <v>211.63079999999999</v>
      </c>
      <c r="M4511" s="5">
        <v>63.800400000000003</v>
      </c>
    </row>
    <row r="4512" spans="1:13" ht="15">
      <c r="A4512" s="4">
        <v>3201700141982</v>
      </c>
      <c r="B4512" s="5" t="s">
        <v>2139</v>
      </c>
      <c r="C4512" s="5" t="s">
        <v>2969</v>
      </c>
      <c r="D4512" s="5" t="s">
        <v>2992</v>
      </c>
      <c r="E4512" s="5" t="s">
        <v>2976</v>
      </c>
      <c r="F4512" s="5">
        <v>400</v>
      </c>
      <c r="G4512" s="5">
        <v>400</v>
      </c>
      <c r="H4512" s="5" t="s">
        <v>18</v>
      </c>
      <c r="I4512" s="5" t="s">
        <v>2972</v>
      </c>
      <c r="J4512" s="5" t="s">
        <v>2973</v>
      </c>
      <c r="K4512" s="5">
        <v>17.025099999999998</v>
      </c>
      <c r="L4512" s="5">
        <v>12.321999999999999</v>
      </c>
      <c r="M4512" s="5">
        <v>53.073700000000002</v>
      </c>
    </row>
    <row r="4513" spans="1:13" ht="15">
      <c r="A4513" s="4">
        <v>3201700141983</v>
      </c>
      <c r="B4513" s="5" t="s">
        <v>5076</v>
      </c>
      <c r="C4513" s="5" t="s">
        <v>2969</v>
      </c>
      <c r="D4513" s="5" t="s">
        <v>3008</v>
      </c>
      <c r="E4513" s="5" t="s">
        <v>2986</v>
      </c>
      <c r="F4513" s="5">
        <v>0</v>
      </c>
      <c r="G4513" s="5">
        <v>200</v>
      </c>
      <c r="H4513" s="5" t="s">
        <v>18</v>
      </c>
      <c r="I4513" s="5"/>
      <c r="J4513" s="5"/>
      <c r="K4513" s="5"/>
      <c r="L4513" s="5"/>
      <c r="M4513" s="5"/>
    </row>
    <row r="4514" spans="1:13" ht="15">
      <c r="A4514" s="4">
        <v>3201700141994</v>
      </c>
      <c r="B4514" s="5" t="s">
        <v>2754</v>
      </c>
      <c r="C4514" s="5" t="s">
        <v>2969</v>
      </c>
      <c r="D4514" s="5" t="s">
        <v>3000</v>
      </c>
      <c r="E4514" s="5" t="s">
        <v>2976</v>
      </c>
      <c r="F4514" s="5">
        <v>0</v>
      </c>
      <c r="G4514" s="5">
        <v>400</v>
      </c>
      <c r="H4514" s="5" t="s">
        <v>18</v>
      </c>
      <c r="I4514" s="5"/>
      <c r="J4514" s="5"/>
      <c r="K4514" s="5"/>
      <c r="L4514" s="5"/>
      <c r="M4514" s="5"/>
    </row>
    <row r="4515" spans="1:13" ht="15">
      <c r="A4515" s="4">
        <v>3201700141996</v>
      </c>
      <c r="B4515" s="5" t="s">
        <v>1906</v>
      </c>
      <c r="C4515" s="5" t="s">
        <v>2969</v>
      </c>
      <c r="D4515" s="5" t="s">
        <v>2991</v>
      </c>
      <c r="E4515" s="5" t="s">
        <v>2976</v>
      </c>
      <c r="F4515" s="5">
        <v>800</v>
      </c>
      <c r="G4515" s="5">
        <v>800</v>
      </c>
      <c r="H4515" s="5" t="s">
        <v>18</v>
      </c>
      <c r="I4515" s="5" t="s">
        <v>2972</v>
      </c>
      <c r="J4515" s="5" t="s">
        <v>2973</v>
      </c>
      <c r="K4515" s="5">
        <v>367.702</v>
      </c>
      <c r="L4515" s="5">
        <v>341.80770000000001</v>
      </c>
      <c r="M4515" s="5">
        <v>453.90570000000002</v>
      </c>
    </row>
    <row r="4516" spans="1:13" ht="15">
      <c r="A4516" s="4">
        <v>3201700142014</v>
      </c>
      <c r="B4516" s="5" t="s">
        <v>5077</v>
      </c>
      <c r="C4516" s="5" t="s">
        <v>2969</v>
      </c>
      <c r="D4516" s="5" t="s">
        <v>3315</v>
      </c>
      <c r="E4516" s="5" t="s">
        <v>2986</v>
      </c>
      <c r="F4516" s="5">
        <v>500</v>
      </c>
      <c r="G4516" s="5">
        <v>500</v>
      </c>
      <c r="H4516" s="5" t="s">
        <v>18</v>
      </c>
      <c r="I4516" s="5" t="s">
        <v>2972</v>
      </c>
      <c r="J4516" s="5" t="s">
        <v>2973</v>
      </c>
      <c r="K4516" s="5">
        <v>145.0316</v>
      </c>
      <c r="L4516" s="5">
        <v>174.3895</v>
      </c>
      <c r="M4516" s="5">
        <v>149.98500000000001</v>
      </c>
    </row>
    <row r="4517" spans="1:13" ht="15">
      <c r="A4517" s="4">
        <v>3201700142024</v>
      </c>
      <c r="B4517" s="5" t="s">
        <v>1006</v>
      </c>
      <c r="C4517" s="5" t="s">
        <v>2969</v>
      </c>
      <c r="D4517" s="5" t="s">
        <v>3067</v>
      </c>
      <c r="E4517" s="5" t="s">
        <v>2976</v>
      </c>
      <c r="F4517" s="5">
        <v>315</v>
      </c>
      <c r="G4517" s="5">
        <v>315</v>
      </c>
      <c r="H4517" s="5" t="s">
        <v>18</v>
      </c>
      <c r="I4517" s="5" t="s">
        <v>2972</v>
      </c>
      <c r="J4517" s="5" t="s">
        <v>2973</v>
      </c>
      <c r="K4517" s="5">
        <v>1.6355999999999999</v>
      </c>
      <c r="L4517" s="5">
        <v>1.7693000000000001</v>
      </c>
      <c r="M4517" s="5">
        <v>1.4970000000000001</v>
      </c>
    </row>
    <row r="4518" spans="1:13" ht="15">
      <c r="A4518" s="4">
        <v>3201700142033</v>
      </c>
      <c r="B4518" s="5" t="s">
        <v>1965</v>
      </c>
      <c r="C4518" s="5" t="s">
        <v>2969</v>
      </c>
      <c r="D4518" s="5" t="s">
        <v>2992</v>
      </c>
      <c r="E4518" s="5" t="s">
        <v>2976</v>
      </c>
      <c r="F4518" s="5">
        <v>1200</v>
      </c>
      <c r="G4518" s="5">
        <v>1200</v>
      </c>
      <c r="H4518" s="5" t="s">
        <v>18</v>
      </c>
      <c r="I4518" s="5" t="s">
        <v>2972</v>
      </c>
      <c r="J4518" s="5" t="s">
        <v>2973</v>
      </c>
      <c r="K4518" s="5">
        <v>264.55470000000003</v>
      </c>
      <c r="L4518" s="5">
        <v>253.79230000000001</v>
      </c>
      <c r="M4518" s="5">
        <v>149.3623</v>
      </c>
    </row>
    <row r="4519" spans="1:13" ht="15">
      <c r="A4519" s="4">
        <v>3201700142034</v>
      </c>
      <c r="B4519" s="5" t="s">
        <v>5078</v>
      </c>
      <c r="C4519" s="5" t="s">
        <v>2969</v>
      </c>
      <c r="D4519" s="5" t="s">
        <v>3026</v>
      </c>
      <c r="E4519" s="5" t="s">
        <v>2976</v>
      </c>
      <c r="F4519" s="5">
        <v>800</v>
      </c>
      <c r="G4519" s="5">
        <v>800</v>
      </c>
      <c r="H4519" s="5" t="s">
        <v>18</v>
      </c>
      <c r="I4519" s="5" t="s">
        <v>2972</v>
      </c>
      <c r="J4519" s="5" t="s">
        <v>2973</v>
      </c>
      <c r="K4519" s="5">
        <v>9.7114999999999991</v>
      </c>
      <c r="L4519" s="5">
        <v>8.6480999999999995</v>
      </c>
      <c r="M4519" s="5">
        <v>6.4038000000000004</v>
      </c>
    </row>
    <row r="4520" spans="1:13" ht="15">
      <c r="A4520" s="4">
        <v>3201700142039</v>
      </c>
      <c r="B4520" s="5" t="s">
        <v>341</v>
      </c>
      <c r="C4520" s="5" t="s">
        <v>2969</v>
      </c>
      <c r="D4520" s="5" t="s">
        <v>3358</v>
      </c>
      <c r="E4520" s="5" t="s">
        <v>2976</v>
      </c>
      <c r="F4520" s="5">
        <v>1000</v>
      </c>
      <c r="G4520" s="5">
        <v>1500</v>
      </c>
      <c r="H4520" s="5" t="s">
        <v>18</v>
      </c>
      <c r="I4520" s="5" t="s">
        <v>2972</v>
      </c>
      <c r="J4520" s="5" t="s">
        <v>2973</v>
      </c>
      <c r="K4520" s="5">
        <v>295.87759999999997</v>
      </c>
      <c r="L4520" s="5">
        <v>276.33749999999998</v>
      </c>
      <c r="M4520" s="5">
        <v>267.25110000000001</v>
      </c>
    </row>
    <row r="4521" spans="1:13" ht="15">
      <c r="A4521" s="4">
        <v>3201700142075</v>
      </c>
      <c r="B4521" s="5" t="s">
        <v>2987</v>
      </c>
      <c r="C4521" s="5" t="s">
        <v>2969</v>
      </c>
      <c r="D4521" s="5" t="s">
        <v>2988</v>
      </c>
      <c r="E4521" s="5" t="s">
        <v>2989</v>
      </c>
      <c r="F4521" s="5">
        <v>80</v>
      </c>
      <c r="G4521" s="5">
        <v>80</v>
      </c>
      <c r="H4521" s="5" t="s">
        <v>18</v>
      </c>
      <c r="I4521" s="5" t="s">
        <v>2972</v>
      </c>
      <c r="J4521" s="5" t="s">
        <v>2973</v>
      </c>
      <c r="K4521" s="5">
        <v>43.78</v>
      </c>
      <c r="L4521" s="5">
        <v>44.1404</v>
      </c>
      <c r="M4521" s="5">
        <v>30.673100000000002</v>
      </c>
    </row>
    <row r="4522" spans="1:13" ht="15">
      <c r="A4522" s="4">
        <v>3201700142096</v>
      </c>
      <c r="B4522" s="5" t="s">
        <v>5079</v>
      </c>
      <c r="C4522" s="5" t="s">
        <v>2969</v>
      </c>
      <c r="D4522" s="5" t="s">
        <v>3122</v>
      </c>
      <c r="E4522" s="5" t="s">
        <v>3073</v>
      </c>
      <c r="F4522" s="5">
        <v>315</v>
      </c>
      <c r="G4522" s="5">
        <v>315</v>
      </c>
      <c r="H4522" s="5" t="s">
        <v>18</v>
      </c>
      <c r="I4522" s="5" t="s">
        <v>2972</v>
      </c>
      <c r="J4522" s="5" t="s">
        <v>2973</v>
      </c>
      <c r="K4522" s="5">
        <v>36.635800000000003</v>
      </c>
      <c r="L4522" s="5">
        <v>26.994700000000002</v>
      </c>
      <c r="M4522" s="5">
        <v>0</v>
      </c>
    </row>
    <row r="4523" spans="1:13" ht="15">
      <c r="A4523" s="4">
        <v>3201700142109</v>
      </c>
      <c r="B4523" s="5" t="s">
        <v>1018</v>
      </c>
      <c r="C4523" s="5" t="s">
        <v>2969</v>
      </c>
      <c r="D4523" s="5" t="s">
        <v>2991</v>
      </c>
      <c r="E4523" s="5" t="s">
        <v>2971</v>
      </c>
      <c r="F4523" s="5">
        <v>0</v>
      </c>
      <c r="G4523" s="5">
        <v>1000</v>
      </c>
      <c r="H4523" s="5" t="s">
        <v>18</v>
      </c>
      <c r="I4523" s="5" t="s">
        <v>2972</v>
      </c>
      <c r="J4523" s="5" t="s">
        <v>2973</v>
      </c>
      <c r="K4523" s="5">
        <v>34.095500000000001</v>
      </c>
      <c r="L4523" s="5">
        <v>171.1</v>
      </c>
      <c r="M4523" s="5">
        <v>14.2547</v>
      </c>
    </row>
    <row r="4524" spans="1:13" ht="15">
      <c r="A4524" s="4">
        <v>3201700142113</v>
      </c>
      <c r="B4524" s="5" t="s">
        <v>1026</v>
      </c>
      <c r="C4524" s="5" t="s">
        <v>2969</v>
      </c>
      <c r="D4524" s="5" t="s">
        <v>2974</v>
      </c>
      <c r="E4524" s="5" t="s">
        <v>2976</v>
      </c>
      <c r="F4524" s="5">
        <v>2600</v>
      </c>
      <c r="G4524" s="5">
        <v>2600</v>
      </c>
      <c r="H4524" s="5" t="s">
        <v>18</v>
      </c>
      <c r="I4524" s="5" t="s">
        <v>2972</v>
      </c>
      <c r="J4524" s="5" t="s">
        <v>2973</v>
      </c>
      <c r="K4524" s="5">
        <v>1226.3396</v>
      </c>
      <c r="L4524" s="5">
        <v>1227.8269</v>
      </c>
      <c r="M4524" s="5">
        <v>743.67920000000004</v>
      </c>
    </row>
    <row r="4525" spans="1:13" ht="15">
      <c r="A4525" s="4">
        <v>3201700142122</v>
      </c>
      <c r="B4525" s="5" t="s">
        <v>2749</v>
      </c>
      <c r="C4525" s="5" t="s">
        <v>2969</v>
      </c>
      <c r="D4525" s="5" t="s">
        <v>2992</v>
      </c>
      <c r="E4525" s="5" t="s">
        <v>2976</v>
      </c>
      <c r="F4525" s="5">
        <v>1115</v>
      </c>
      <c r="G4525" s="5">
        <v>1115</v>
      </c>
      <c r="H4525" s="5" t="s">
        <v>18</v>
      </c>
      <c r="I4525" s="5" t="s">
        <v>2972</v>
      </c>
      <c r="J4525" s="5" t="s">
        <v>2973</v>
      </c>
      <c r="K4525" s="5">
        <v>18.4406</v>
      </c>
      <c r="L4525" s="5">
        <v>13.772600000000001</v>
      </c>
      <c r="M4525" s="5">
        <v>6.7868000000000004</v>
      </c>
    </row>
    <row r="4526" spans="1:13" ht="15">
      <c r="A4526" s="4">
        <v>3201700142123</v>
      </c>
      <c r="B4526" s="5" t="s">
        <v>93</v>
      </c>
      <c r="C4526" s="5" t="s">
        <v>2969</v>
      </c>
      <c r="D4526" s="5" t="s">
        <v>3012</v>
      </c>
      <c r="E4526" s="5" t="s">
        <v>2976</v>
      </c>
      <c r="F4526" s="5">
        <v>1000</v>
      </c>
      <c r="G4526" s="5">
        <v>1000</v>
      </c>
      <c r="H4526" s="5" t="s">
        <v>18</v>
      </c>
      <c r="I4526" s="5" t="s">
        <v>2972</v>
      </c>
      <c r="J4526" s="5" t="s">
        <v>2973</v>
      </c>
      <c r="K4526" s="5">
        <v>583.55849999999998</v>
      </c>
      <c r="L4526" s="5">
        <v>603.07169999999996</v>
      </c>
      <c r="M4526" s="5">
        <v>476.49059999999997</v>
      </c>
    </row>
    <row r="4527" spans="1:13" ht="15">
      <c r="A4527" s="4">
        <v>3201700142125</v>
      </c>
      <c r="B4527" s="5" t="s">
        <v>1824</v>
      </c>
      <c r="C4527" s="5" t="s">
        <v>2969</v>
      </c>
      <c r="D4527" s="5" t="s">
        <v>3111</v>
      </c>
      <c r="E4527" s="5" t="s">
        <v>2971</v>
      </c>
      <c r="F4527" s="5">
        <v>250</v>
      </c>
      <c r="G4527" s="5">
        <v>250</v>
      </c>
      <c r="H4527" s="5" t="s">
        <v>18</v>
      </c>
      <c r="I4527" s="5" t="s">
        <v>2972</v>
      </c>
      <c r="J4527" s="5" t="s">
        <v>2973</v>
      </c>
      <c r="K4527" s="5">
        <v>54.749400000000001</v>
      </c>
      <c r="L4527" s="5">
        <v>51.533499999999997</v>
      </c>
      <c r="M4527" s="5">
        <v>1.6172</v>
      </c>
    </row>
    <row r="4528" spans="1:13" ht="15">
      <c r="A4528" s="4">
        <v>3201700142142</v>
      </c>
      <c r="B4528" s="5" t="s">
        <v>717</v>
      </c>
      <c r="C4528" s="5" t="s">
        <v>2969</v>
      </c>
      <c r="D4528" s="5" t="s">
        <v>3013</v>
      </c>
      <c r="E4528" s="5" t="s">
        <v>2971</v>
      </c>
      <c r="F4528" s="5">
        <v>160</v>
      </c>
      <c r="G4528" s="5">
        <v>160</v>
      </c>
      <c r="H4528" s="5" t="s">
        <v>18</v>
      </c>
      <c r="I4528" s="5" t="s">
        <v>2972</v>
      </c>
      <c r="J4528" s="5" t="s">
        <v>2973</v>
      </c>
      <c r="K4528" s="5">
        <v>27.033999999999999</v>
      </c>
      <c r="L4528" s="5">
        <v>23.585000000000001</v>
      </c>
      <c r="M4528" s="5">
        <v>10.789099999999999</v>
      </c>
    </row>
    <row r="4529" spans="1:13" ht="15">
      <c r="A4529" s="4">
        <v>3201700142143</v>
      </c>
      <c r="B4529" s="5" t="s">
        <v>1531</v>
      </c>
      <c r="C4529" s="5" t="s">
        <v>2969</v>
      </c>
      <c r="D4529" s="5" t="s">
        <v>3017</v>
      </c>
      <c r="E4529" s="5" t="s">
        <v>2971</v>
      </c>
      <c r="F4529" s="5">
        <v>250</v>
      </c>
      <c r="G4529" s="5">
        <v>250</v>
      </c>
      <c r="H4529" s="5" t="s">
        <v>18</v>
      </c>
      <c r="I4529" s="5" t="s">
        <v>2972</v>
      </c>
      <c r="J4529" s="5" t="s">
        <v>2973</v>
      </c>
      <c r="K4529" s="5">
        <v>173.3058</v>
      </c>
      <c r="L4529" s="5">
        <v>157.06039999999999</v>
      </c>
      <c r="M4529" s="5">
        <v>16.525099999999998</v>
      </c>
    </row>
    <row r="4530" spans="1:13" ht="15">
      <c r="A4530" s="4">
        <v>3201700142171</v>
      </c>
      <c r="B4530" s="5" t="s">
        <v>528</v>
      </c>
      <c r="C4530" s="5" t="s">
        <v>2969</v>
      </c>
      <c r="D4530" s="5" t="s">
        <v>5009</v>
      </c>
      <c r="E4530" s="5" t="s">
        <v>2976</v>
      </c>
      <c r="F4530" s="5">
        <v>630</v>
      </c>
      <c r="G4530" s="5">
        <v>3130</v>
      </c>
      <c r="H4530" s="5" t="s">
        <v>18</v>
      </c>
      <c r="I4530" s="5" t="s">
        <v>2972</v>
      </c>
      <c r="J4530" s="5" t="s">
        <v>2973</v>
      </c>
      <c r="K4530" s="5">
        <v>125.85599999999999</v>
      </c>
      <c r="L4530" s="5">
        <v>140.4957</v>
      </c>
      <c r="M4530" s="5">
        <v>7.6077000000000004</v>
      </c>
    </row>
    <row r="4531" spans="1:13" ht="15">
      <c r="A4531" s="4">
        <v>3201700142177</v>
      </c>
      <c r="B4531" s="5" t="s">
        <v>718</v>
      </c>
      <c r="C4531" s="5" t="s">
        <v>2969</v>
      </c>
      <c r="D4531" s="5" t="s">
        <v>3013</v>
      </c>
      <c r="E4531" s="5" t="s">
        <v>2971</v>
      </c>
      <c r="F4531" s="5">
        <v>250</v>
      </c>
      <c r="G4531" s="5">
        <v>250</v>
      </c>
      <c r="H4531" s="5" t="s">
        <v>18</v>
      </c>
      <c r="I4531" s="5" t="s">
        <v>2972</v>
      </c>
      <c r="J4531" s="5" t="s">
        <v>2973</v>
      </c>
      <c r="K4531" s="5">
        <v>57.473999999999997</v>
      </c>
      <c r="L4531" s="5">
        <v>52.686999999999998</v>
      </c>
      <c r="M4531" s="5">
        <v>4.9116999999999997</v>
      </c>
    </row>
    <row r="4532" spans="1:13" ht="15">
      <c r="A4532" s="4">
        <v>3201700142179</v>
      </c>
      <c r="B4532" s="5" t="s">
        <v>1002</v>
      </c>
      <c r="C4532" s="5" t="s">
        <v>2969</v>
      </c>
      <c r="D4532" s="5" t="s">
        <v>3029</v>
      </c>
      <c r="E4532" s="5" t="s">
        <v>2976</v>
      </c>
      <c r="F4532" s="5">
        <v>315</v>
      </c>
      <c r="G4532" s="5">
        <v>315</v>
      </c>
      <c r="H4532" s="5" t="s">
        <v>18</v>
      </c>
      <c r="I4532" s="5" t="s">
        <v>2972</v>
      </c>
      <c r="J4532" s="5" t="s">
        <v>2973</v>
      </c>
      <c r="K4532" s="5">
        <v>113.58329999999999</v>
      </c>
      <c r="L4532" s="5">
        <v>106.875</v>
      </c>
      <c r="M4532" s="5">
        <v>16.369800000000001</v>
      </c>
    </row>
    <row r="4533" spans="1:13" ht="15">
      <c r="A4533" s="4">
        <v>3201700142375</v>
      </c>
      <c r="B4533" s="5" t="s">
        <v>1010</v>
      </c>
      <c r="C4533" s="5" t="s">
        <v>2969</v>
      </c>
      <c r="D4533" s="5" t="s">
        <v>2974</v>
      </c>
      <c r="E4533" s="5" t="s">
        <v>2976</v>
      </c>
      <c r="F4533" s="5">
        <v>500</v>
      </c>
      <c r="G4533" s="5">
        <v>500</v>
      </c>
      <c r="H4533" s="5" t="s">
        <v>18</v>
      </c>
      <c r="I4533" s="5" t="s">
        <v>2972</v>
      </c>
      <c r="J4533" s="5" t="s">
        <v>2973</v>
      </c>
      <c r="K4533" s="5">
        <v>96.998099999999994</v>
      </c>
      <c r="L4533" s="5">
        <v>98.353300000000004</v>
      </c>
      <c r="M4533" s="5">
        <v>2.7559999999999998</v>
      </c>
    </row>
    <row r="4534" spans="1:13" ht="15">
      <c r="A4534" s="4">
        <v>3201700142384</v>
      </c>
      <c r="B4534" s="5" t="s">
        <v>719</v>
      </c>
      <c r="C4534" s="5" t="s">
        <v>2969</v>
      </c>
      <c r="D4534" s="5" t="s">
        <v>3013</v>
      </c>
      <c r="E4534" s="5" t="s">
        <v>2971</v>
      </c>
      <c r="F4534" s="5">
        <v>250</v>
      </c>
      <c r="G4534" s="5">
        <v>250</v>
      </c>
      <c r="H4534" s="5" t="s">
        <v>18</v>
      </c>
      <c r="I4534" s="5" t="s">
        <v>2972</v>
      </c>
      <c r="J4534" s="5" t="s">
        <v>2973</v>
      </c>
      <c r="K4534" s="5">
        <v>50.198900000000002</v>
      </c>
      <c r="L4534" s="5">
        <v>42.517699999999998</v>
      </c>
      <c r="M4534" s="5">
        <v>2.9310999999999998</v>
      </c>
    </row>
    <row r="4535" spans="1:13" ht="15">
      <c r="A4535" s="4">
        <v>3201700142385</v>
      </c>
      <c r="B4535" s="5" t="s">
        <v>4519</v>
      </c>
      <c r="C4535" s="5" t="s">
        <v>2969</v>
      </c>
      <c r="D4535" s="5" t="s">
        <v>3005</v>
      </c>
      <c r="E4535" s="5" t="s">
        <v>3006</v>
      </c>
      <c r="F4535" s="5">
        <v>35000</v>
      </c>
      <c r="G4535" s="5">
        <v>35000</v>
      </c>
      <c r="H4535" s="5" t="s">
        <v>2232</v>
      </c>
      <c r="I4535" s="5" t="s">
        <v>2972</v>
      </c>
      <c r="J4535" s="5" t="s">
        <v>2973</v>
      </c>
      <c r="K4535" s="5">
        <v>1463.4614999999999</v>
      </c>
      <c r="L4535" s="5">
        <v>2040.5263</v>
      </c>
      <c r="M4535" s="5">
        <v>1577.7357999999999</v>
      </c>
    </row>
    <row r="4536" spans="1:13" ht="15">
      <c r="A4536" s="4">
        <v>3201700142393</v>
      </c>
      <c r="B4536" s="5" t="s">
        <v>2450</v>
      </c>
      <c r="C4536" s="5" t="s">
        <v>2969</v>
      </c>
      <c r="D4536" s="5" t="s">
        <v>3051</v>
      </c>
      <c r="E4536" s="5" t="s">
        <v>2976</v>
      </c>
      <c r="F4536" s="5">
        <v>400</v>
      </c>
      <c r="G4536" s="5">
        <v>400</v>
      </c>
      <c r="H4536" s="5" t="s">
        <v>18</v>
      </c>
      <c r="I4536" s="5" t="s">
        <v>2972</v>
      </c>
      <c r="J4536" s="5" t="s">
        <v>2973</v>
      </c>
      <c r="K4536" s="5">
        <v>107.18129999999999</v>
      </c>
      <c r="L4536" s="5">
        <v>84.720200000000006</v>
      </c>
      <c r="M4536" s="5">
        <v>5.8372000000000002</v>
      </c>
    </row>
    <row r="4537" spans="1:13" ht="15">
      <c r="A4537" s="4">
        <v>3201700142420</v>
      </c>
      <c r="B4537" s="5" t="s">
        <v>5080</v>
      </c>
      <c r="C4537" s="5" t="s">
        <v>2969</v>
      </c>
      <c r="D4537" s="5" t="s">
        <v>3221</v>
      </c>
      <c r="E4537" s="5" t="s">
        <v>2997</v>
      </c>
      <c r="F4537" s="5">
        <v>400</v>
      </c>
      <c r="G4537" s="5">
        <v>400</v>
      </c>
      <c r="H4537" s="5" t="s">
        <v>18</v>
      </c>
      <c r="I4537" s="5" t="s">
        <v>2972</v>
      </c>
      <c r="J4537" s="5" t="s">
        <v>2973</v>
      </c>
      <c r="K4537" s="5">
        <v>118.03740000000001</v>
      </c>
      <c r="L4537" s="5">
        <v>96.927899999999994</v>
      </c>
      <c r="M4537" s="5">
        <v>54.890799999999999</v>
      </c>
    </row>
    <row r="4538" spans="1:13" ht="15">
      <c r="A4538" s="4">
        <v>3201700142421</v>
      </c>
      <c r="B4538" s="5" t="s">
        <v>5081</v>
      </c>
      <c r="C4538" s="5" t="s">
        <v>2969</v>
      </c>
      <c r="D4538" s="5" t="s">
        <v>3373</v>
      </c>
      <c r="E4538" s="5" t="s">
        <v>2997</v>
      </c>
      <c r="F4538" s="5">
        <v>1250</v>
      </c>
      <c r="G4538" s="5">
        <v>1250</v>
      </c>
      <c r="H4538" s="5" t="s">
        <v>18</v>
      </c>
      <c r="I4538" s="5" t="s">
        <v>2972</v>
      </c>
      <c r="J4538" s="5" t="s">
        <v>2973</v>
      </c>
      <c r="K4538" s="5">
        <v>60.376399999999997</v>
      </c>
      <c r="L4538" s="5">
        <v>54.280200000000001</v>
      </c>
      <c r="M4538" s="5">
        <v>8.7678999999999991</v>
      </c>
    </row>
    <row r="4539" spans="1:13" ht="15">
      <c r="A4539" s="4">
        <v>3201700142422</v>
      </c>
      <c r="B4539" s="5" t="s">
        <v>5082</v>
      </c>
      <c r="C4539" s="5" t="s">
        <v>2969</v>
      </c>
      <c r="D4539" s="5" t="s">
        <v>2982</v>
      </c>
      <c r="E4539" s="5" t="s">
        <v>2971</v>
      </c>
      <c r="F4539" s="5">
        <v>250</v>
      </c>
      <c r="G4539" s="5">
        <v>250</v>
      </c>
      <c r="H4539" s="5" t="s">
        <v>18</v>
      </c>
      <c r="I4539" s="5" t="s">
        <v>2972</v>
      </c>
      <c r="J4539" s="5" t="s">
        <v>2973</v>
      </c>
      <c r="K4539" s="5">
        <v>22.134499999999999</v>
      </c>
      <c r="L4539" s="5">
        <v>19.556000000000001</v>
      </c>
      <c r="M4539" s="5">
        <v>6.8993000000000002</v>
      </c>
    </row>
    <row r="4540" spans="1:13" ht="15">
      <c r="A4540" s="4">
        <v>3201700142423</v>
      </c>
      <c r="B4540" s="5" t="s">
        <v>3754</v>
      </c>
      <c r="C4540" s="5" t="s">
        <v>2969</v>
      </c>
      <c r="D4540" s="5" t="s">
        <v>3072</v>
      </c>
      <c r="E4540" s="5" t="s">
        <v>3073</v>
      </c>
      <c r="F4540" s="5">
        <v>630</v>
      </c>
      <c r="G4540" s="5">
        <v>630</v>
      </c>
      <c r="H4540" s="5" t="s">
        <v>18</v>
      </c>
      <c r="I4540" s="5" t="s">
        <v>2972</v>
      </c>
      <c r="J4540" s="5" t="s">
        <v>2973</v>
      </c>
      <c r="K4540" s="5">
        <v>73.831199999999995</v>
      </c>
      <c r="L4540" s="5">
        <v>77.072199999999995</v>
      </c>
      <c r="M4540" s="5">
        <v>29.9298</v>
      </c>
    </row>
    <row r="4541" spans="1:13" ht="15">
      <c r="A4541" s="4">
        <v>3201700142433</v>
      </c>
      <c r="B4541" s="5" t="s">
        <v>1967</v>
      </c>
      <c r="C4541" s="5" t="s">
        <v>2969</v>
      </c>
      <c r="D4541" s="5" t="s">
        <v>2992</v>
      </c>
      <c r="E4541" s="5" t="s">
        <v>2971</v>
      </c>
      <c r="F4541" s="5">
        <v>250</v>
      </c>
      <c r="G4541" s="5">
        <v>250</v>
      </c>
      <c r="H4541" s="5" t="s">
        <v>18</v>
      </c>
      <c r="I4541" s="5" t="s">
        <v>2972</v>
      </c>
      <c r="J4541" s="5" t="s">
        <v>2973</v>
      </c>
      <c r="K4541" s="5">
        <v>52.424199999999999</v>
      </c>
      <c r="L4541" s="5">
        <v>53.944000000000003</v>
      </c>
      <c r="M4541" s="5">
        <v>4.8510999999999997</v>
      </c>
    </row>
    <row r="4542" spans="1:13" ht="15">
      <c r="A4542" s="4">
        <v>3201700142526</v>
      </c>
      <c r="B4542" s="5" t="s">
        <v>2751</v>
      </c>
      <c r="C4542" s="5" t="s">
        <v>2969</v>
      </c>
      <c r="D4542" s="5" t="s">
        <v>3067</v>
      </c>
      <c r="E4542" s="5" t="s">
        <v>2971</v>
      </c>
      <c r="F4542" s="5">
        <v>250</v>
      </c>
      <c r="G4542" s="5">
        <v>250</v>
      </c>
      <c r="H4542" s="5" t="s">
        <v>18</v>
      </c>
      <c r="I4542" s="5" t="s">
        <v>2972</v>
      </c>
      <c r="J4542" s="5" t="s">
        <v>2973</v>
      </c>
      <c r="K4542" s="5">
        <v>79.667900000000003</v>
      </c>
      <c r="L4542" s="5">
        <v>78.750600000000006</v>
      </c>
      <c r="M4542" s="5">
        <v>5.0805999999999996</v>
      </c>
    </row>
    <row r="4543" spans="1:13" ht="15">
      <c r="A4543" s="4">
        <v>3201700142544</v>
      </c>
      <c r="B4543" s="5" t="s">
        <v>5083</v>
      </c>
      <c r="C4543" s="5" t="s">
        <v>2969</v>
      </c>
      <c r="D4543" s="5" t="s">
        <v>3026</v>
      </c>
      <c r="E4543" s="5" t="s">
        <v>2976</v>
      </c>
      <c r="F4543" s="5">
        <v>400</v>
      </c>
      <c r="G4543" s="5">
        <v>400</v>
      </c>
      <c r="H4543" s="5" t="s">
        <v>18</v>
      </c>
      <c r="I4543" s="5" t="s">
        <v>2972</v>
      </c>
      <c r="J4543" s="5" t="s">
        <v>2973</v>
      </c>
      <c r="K4543" s="5">
        <v>53.156399999999998</v>
      </c>
      <c r="L4543" s="5">
        <v>41.293999999999997</v>
      </c>
      <c r="M4543" s="5">
        <v>34.120600000000003</v>
      </c>
    </row>
    <row r="4544" spans="1:13" ht="15">
      <c r="A4544" s="4">
        <v>3201700142567</v>
      </c>
      <c r="B4544" s="5" t="s">
        <v>1538</v>
      </c>
      <c r="C4544" s="5" t="s">
        <v>2969</v>
      </c>
      <c r="D4544" s="5" t="s">
        <v>2979</v>
      </c>
      <c r="E4544" s="5" t="s">
        <v>2976</v>
      </c>
      <c r="F4544" s="5">
        <v>400</v>
      </c>
      <c r="G4544" s="5">
        <v>400</v>
      </c>
      <c r="H4544" s="5" t="s">
        <v>18</v>
      </c>
      <c r="I4544" s="5" t="s">
        <v>2972</v>
      </c>
      <c r="J4544" s="5" t="s">
        <v>2973</v>
      </c>
      <c r="K4544" s="5">
        <v>170.7765</v>
      </c>
      <c r="L4544" s="5">
        <v>118.1615</v>
      </c>
      <c r="M4544" s="5">
        <v>12.007899999999999</v>
      </c>
    </row>
    <row r="4545" spans="1:13" ht="15">
      <c r="A4545" s="4">
        <v>3201700142571</v>
      </c>
      <c r="B4545" s="5" t="s">
        <v>2753</v>
      </c>
      <c r="C4545" s="5" t="s">
        <v>2969</v>
      </c>
      <c r="D4545" s="5" t="s">
        <v>3141</v>
      </c>
      <c r="E4545" s="5" t="s">
        <v>2976</v>
      </c>
      <c r="F4545" s="5">
        <v>3750</v>
      </c>
      <c r="G4545" s="5">
        <v>6880</v>
      </c>
      <c r="H4545" s="5" t="s">
        <v>18</v>
      </c>
      <c r="I4545" s="5" t="s">
        <v>2972</v>
      </c>
      <c r="J4545" s="5" t="s">
        <v>2973</v>
      </c>
      <c r="K4545" s="5">
        <v>2315.8824</v>
      </c>
      <c r="L4545" s="5">
        <v>2344.6345999999999</v>
      </c>
      <c r="M4545" s="5">
        <v>2383.3577</v>
      </c>
    </row>
    <row r="4546" spans="1:13" ht="15">
      <c r="A4546" s="4">
        <v>3201700142581</v>
      </c>
      <c r="B4546" s="5" t="s">
        <v>721</v>
      </c>
      <c r="C4546" s="5" t="s">
        <v>2969</v>
      </c>
      <c r="D4546" s="5" t="s">
        <v>3013</v>
      </c>
      <c r="E4546" s="5" t="s">
        <v>2976</v>
      </c>
      <c r="F4546" s="5">
        <v>500</v>
      </c>
      <c r="G4546" s="5">
        <v>500</v>
      </c>
      <c r="H4546" s="5" t="s">
        <v>18</v>
      </c>
      <c r="I4546" s="5" t="s">
        <v>2972</v>
      </c>
      <c r="J4546" s="5" t="s">
        <v>2973</v>
      </c>
      <c r="K4546" s="5">
        <v>85.631900000000002</v>
      </c>
      <c r="L4546" s="5">
        <v>77.328299999999999</v>
      </c>
      <c r="M4546" s="5">
        <v>54.130899999999997</v>
      </c>
    </row>
    <row r="4547" spans="1:13" ht="15">
      <c r="A4547" s="4">
        <v>3201700142588</v>
      </c>
      <c r="B4547" s="5" t="s">
        <v>5084</v>
      </c>
      <c r="C4547" s="5" t="s">
        <v>2969</v>
      </c>
      <c r="D4547" s="5" t="s">
        <v>3945</v>
      </c>
      <c r="E4547" s="5" t="s">
        <v>2976</v>
      </c>
      <c r="F4547" s="5">
        <v>2130</v>
      </c>
      <c r="G4547" s="5">
        <v>2130</v>
      </c>
      <c r="H4547" s="5" t="s">
        <v>18</v>
      </c>
      <c r="I4547" s="5" t="s">
        <v>2972</v>
      </c>
      <c r="J4547" s="5" t="s">
        <v>2973</v>
      </c>
      <c r="K4547" s="5">
        <v>312.94529999999997</v>
      </c>
      <c r="L4547" s="5">
        <v>330.38299999999998</v>
      </c>
      <c r="M4547" s="5">
        <v>322.19229999999999</v>
      </c>
    </row>
    <row r="4548" spans="1:13" ht="15">
      <c r="A4548" s="4">
        <v>3201700142595</v>
      </c>
      <c r="B4548" s="5" t="s">
        <v>5085</v>
      </c>
      <c r="C4548" s="5" t="s">
        <v>2969</v>
      </c>
      <c r="D4548" s="5" t="s">
        <v>2982</v>
      </c>
      <c r="E4548" s="5" t="s">
        <v>2971</v>
      </c>
      <c r="F4548" s="5">
        <v>80</v>
      </c>
      <c r="G4548" s="5">
        <v>80</v>
      </c>
      <c r="H4548" s="5" t="s">
        <v>18</v>
      </c>
      <c r="I4548" s="5" t="s">
        <v>2972</v>
      </c>
      <c r="J4548" s="5" t="s">
        <v>2973</v>
      </c>
      <c r="K4548" s="5">
        <v>0</v>
      </c>
      <c r="L4548" s="5">
        <v>0</v>
      </c>
      <c r="M4548" s="5">
        <v>0</v>
      </c>
    </row>
    <row r="4549" spans="1:13" ht="15">
      <c r="A4549" s="4">
        <v>3201700142596</v>
      </c>
      <c r="B4549" s="5" t="s">
        <v>1005</v>
      </c>
      <c r="C4549" s="5" t="s">
        <v>2969</v>
      </c>
      <c r="D4549" s="5" t="s">
        <v>2974</v>
      </c>
      <c r="E4549" s="5" t="s">
        <v>2976</v>
      </c>
      <c r="F4549" s="5">
        <v>2500</v>
      </c>
      <c r="G4549" s="5">
        <v>2500</v>
      </c>
      <c r="H4549" s="5" t="s">
        <v>18</v>
      </c>
      <c r="I4549" s="5" t="s">
        <v>2972</v>
      </c>
      <c r="J4549" s="5" t="s">
        <v>2973</v>
      </c>
      <c r="K4549" s="5">
        <v>374.5736</v>
      </c>
      <c r="L4549" s="5">
        <v>522.37739999999997</v>
      </c>
      <c r="M4549" s="5">
        <v>420.8623</v>
      </c>
    </row>
    <row r="4550" spans="1:13" ht="15">
      <c r="A4550" s="4">
        <v>3201700142651</v>
      </c>
      <c r="B4550" s="5" t="s">
        <v>94</v>
      </c>
      <c r="C4550" s="5" t="s">
        <v>2969</v>
      </c>
      <c r="D4550" s="5" t="s">
        <v>3012</v>
      </c>
      <c r="E4550" s="5" t="s">
        <v>2971</v>
      </c>
      <c r="F4550" s="5">
        <v>250</v>
      </c>
      <c r="G4550" s="5">
        <v>250</v>
      </c>
      <c r="H4550" s="5" t="s">
        <v>18</v>
      </c>
      <c r="I4550" s="5" t="s">
        <v>2972</v>
      </c>
      <c r="J4550" s="5" t="s">
        <v>2973</v>
      </c>
      <c r="K4550" s="5">
        <v>213.76169999999999</v>
      </c>
      <c r="L4550" s="5">
        <v>191.19130000000001</v>
      </c>
      <c r="M4550" s="5">
        <v>34.402500000000003</v>
      </c>
    </row>
    <row r="4551" spans="1:13" ht="15">
      <c r="A4551" s="4">
        <v>3201700142697</v>
      </c>
      <c r="B4551" s="5" t="s">
        <v>2181</v>
      </c>
      <c r="C4551" s="5" t="s">
        <v>2969</v>
      </c>
      <c r="D4551" s="5" t="s">
        <v>2974</v>
      </c>
      <c r="E4551" s="5" t="s">
        <v>2971</v>
      </c>
      <c r="F4551" s="5">
        <v>0</v>
      </c>
      <c r="G4551" s="5">
        <v>400</v>
      </c>
      <c r="H4551" s="5" t="s">
        <v>18</v>
      </c>
      <c r="I4551" s="5"/>
      <c r="J4551" s="5"/>
      <c r="K4551" s="5"/>
      <c r="L4551" s="5"/>
      <c r="M4551" s="5"/>
    </row>
    <row r="4552" spans="1:13" ht="15">
      <c r="A4552" s="4">
        <v>3201700142707</v>
      </c>
      <c r="B4552" s="5" t="s">
        <v>1527</v>
      </c>
      <c r="C4552" s="5" t="s">
        <v>2969</v>
      </c>
      <c r="D4552" s="5" t="s">
        <v>2990</v>
      </c>
      <c r="E4552" s="5" t="s">
        <v>2976</v>
      </c>
      <c r="F4552" s="5">
        <v>500</v>
      </c>
      <c r="G4552" s="5">
        <v>500</v>
      </c>
      <c r="H4552" s="5" t="s">
        <v>18</v>
      </c>
      <c r="I4552" s="5" t="s">
        <v>2972</v>
      </c>
      <c r="J4552" s="5" t="s">
        <v>2973</v>
      </c>
      <c r="K4552" s="5">
        <v>78.120199999999997</v>
      </c>
      <c r="L4552" s="5">
        <v>77.164299999999997</v>
      </c>
      <c r="M4552" s="5">
        <v>5.77</v>
      </c>
    </row>
    <row r="4553" spans="1:13" ht="15">
      <c r="A4553" s="4">
        <v>3201700142709</v>
      </c>
      <c r="B4553" s="5" t="s">
        <v>5086</v>
      </c>
      <c r="C4553" s="5" t="s">
        <v>2969</v>
      </c>
      <c r="D4553" s="5" t="s">
        <v>3008</v>
      </c>
      <c r="E4553" s="5" t="s">
        <v>2986</v>
      </c>
      <c r="F4553" s="5">
        <v>250</v>
      </c>
      <c r="G4553" s="5">
        <v>250</v>
      </c>
      <c r="H4553" s="5" t="s">
        <v>18</v>
      </c>
      <c r="I4553" s="5"/>
      <c r="J4553" s="5"/>
      <c r="K4553" s="5"/>
      <c r="L4553" s="5"/>
      <c r="M4553" s="5"/>
    </row>
    <row r="4554" spans="1:13" ht="15">
      <c r="A4554" s="4">
        <v>3201700142712</v>
      </c>
      <c r="B4554" s="5" t="s">
        <v>5087</v>
      </c>
      <c r="C4554" s="5" t="s">
        <v>2969</v>
      </c>
      <c r="D4554" s="5" t="s">
        <v>3456</v>
      </c>
      <c r="E4554" s="5" t="s">
        <v>2986</v>
      </c>
      <c r="F4554" s="5">
        <v>200</v>
      </c>
      <c r="G4554" s="5">
        <v>200</v>
      </c>
      <c r="H4554" s="5" t="s">
        <v>18</v>
      </c>
      <c r="I4554" s="5" t="s">
        <v>2972</v>
      </c>
      <c r="J4554" s="5" t="s">
        <v>2973</v>
      </c>
      <c r="K4554" s="5">
        <v>50.520800000000001</v>
      </c>
      <c r="L4554" s="5">
        <v>46.9</v>
      </c>
      <c r="M4554" s="5">
        <v>67.720799999999997</v>
      </c>
    </row>
    <row r="4555" spans="1:13" ht="15">
      <c r="A4555" s="4">
        <v>3201700142713</v>
      </c>
      <c r="B4555" s="5" t="s">
        <v>729</v>
      </c>
      <c r="C4555" s="5" t="s">
        <v>2969</v>
      </c>
      <c r="D4555" s="5" t="s">
        <v>3013</v>
      </c>
      <c r="E4555" s="5" t="s">
        <v>2976</v>
      </c>
      <c r="F4555" s="5">
        <v>630</v>
      </c>
      <c r="G4555" s="5">
        <v>630</v>
      </c>
      <c r="H4555" s="5" t="s">
        <v>18</v>
      </c>
      <c r="I4555" s="5" t="s">
        <v>2972</v>
      </c>
      <c r="J4555" s="5" t="s">
        <v>2973</v>
      </c>
      <c r="K4555" s="5">
        <v>263.90570000000002</v>
      </c>
      <c r="L4555" s="5">
        <v>262</v>
      </c>
      <c r="M4555" s="5">
        <v>119.2604</v>
      </c>
    </row>
    <row r="4556" spans="1:13" ht="15">
      <c r="A4556" s="4">
        <v>3201700142714</v>
      </c>
      <c r="B4556" s="5" t="s">
        <v>724</v>
      </c>
      <c r="C4556" s="5" t="s">
        <v>2969</v>
      </c>
      <c r="D4556" s="5" t="s">
        <v>3013</v>
      </c>
      <c r="E4556" s="5" t="s">
        <v>2971</v>
      </c>
      <c r="F4556" s="5">
        <v>250</v>
      </c>
      <c r="G4556" s="5">
        <v>250</v>
      </c>
      <c r="H4556" s="5" t="s">
        <v>18</v>
      </c>
      <c r="I4556" s="5" t="s">
        <v>2972</v>
      </c>
      <c r="J4556" s="5" t="s">
        <v>2973</v>
      </c>
      <c r="K4556" s="5">
        <v>55.615099999999998</v>
      </c>
      <c r="L4556" s="5">
        <v>46.075800000000001</v>
      </c>
      <c r="M4556" s="5">
        <v>8.8425999999999991</v>
      </c>
    </row>
    <row r="4557" spans="1:13" ht="15">
      <c r="A4557" s="4">
        <v>3201700142731</v>
      </c>
      <c r="B4557" s="5" t="s">
        <v>3654</v>
      </c>
      <c r="C4557" s="5" t="s">
        <v>2969</v>
      </c>
      <c r="D4557" s="5" t="s">
        <v>3139</v>
      </c>
      <c r="E4557" s="5" t="s">
        <v>2986</v>
      </c>
      <c r="F4557" s="5">
        <v>0</v>
      </c>
      <c r="G4557" s="5">
        <v>2000</v>
      </c>
      <c r="H4557" s="5" t="s">
        <v>18</v>
      </c>
      <c r="I4557" s="5"/>
      <c r="J4557" s="5"/>
      <c r="K4557" s="5"/>
      <c r="L4557" s="5"/>
      <c r="M4557" s="5"/>
    </row>
    <row r="4558" spans="1:13" ht="15">
      <c r="A4558" s="4">
        <v>3201700142732</v>
      </c>
      <c r="B4558" s="5" t="s">
        <v>5088</v>
      </c>
      <c r="C4558" s="5" t="s">
        <v>2969</v>
      </c>
      <c r="D4558" s="5" t="s">
        <v>3456</v>
      </c>
      <c r="E4558" s="5" t="s">
        <v>2986</v>
      </c>
      <c r="F4558" s="5">
        <v>160</v>
      </c>
      <c r="G4558" s="5">
        <v>160</v>
      </c>
      <c r="H4558" s="5" t="s">
        <v>18</v>
      </c>
      <c r="I4558" s="5" t="s">
        <v>2972</v>
      </c>
      <c r="J4558" s="5" t="s">
        <v>2973</v>
      </c>
      <c r="K4558" s="5">
        <v>13.4779</v>
      </c>
      <c r="L4558" s="5">
        <v>13.620200000000001</v>
      </c>
      <c r="M4558" s="5">
        <v>13.1402</v>
      </c>
    </row>
    <row r="4559" spans="1:13" ht="15">
      <c r="A4559" s="4">
        <v>3201700142748</v>
      </c>
      <c r="B4559" s="5" t="s">
        <v>1356</v>
      </c>
      <c r="C4559" s="5" t="s">
        <v>2969</v>
      </c>
      <c r="D4559" s="5" t="s">
        <v>2979</v>
      </c>
      <c r="E4559" s="5" t="s">
        <v>2976</v>
      </c>
      <c r="F4559" s="5">
        <v>0</v>
      </c>
      <c r="G4559" s="5">
        <v>400</v>
      </c>
      <c r="H4559" s="5" t="s">
        <v>18</v>
      </c>
      <c r="I4559" s="5"/>
      <c r="J4559" s="5"/>
      <c r="K4559" s="5"/>
      <c r="L4559" s="5"/>
      <c r="M4559" s="5"/>
    </row>
    <row r="4560" spans="1:13" ht="15">
      <c r="A4560" s="4">
        <v>3201700142769</v>
      </c>
      <c r="B4560" s="5" t="s">
        <v>1352</v>
      </c>
      <c r="C4560" s="5" t="s">
        <v>2969</v>
      </c>
      <c r="D4560" s="5" t="s">
        <v>3362</v>
      </c>
      <c r="E4560" s="5" t="s">
        <v>2976</v>
      </c>
      <c r="F4560" s="5">
        <v>4800</v>
      </c>
      <c r="G4560" s="5">
        <v>8000</v>
      </c>
      <c r="H4560" s="5" t="s">
        <v>18</v>
      </c>
      <c r="I4560" s="5" t="s">
        <v>2972</v>
      </c>
      <c r="J4560" s="5" t="s">
        <v>2973</v>
      </c>
      <c r="K4560" s="5">
        <v>1235.0308</v>
      </c>
      <c r="L4560" s="5">
        <v>1121.3498</v>
      </c>
      <c r="M4560" s="5">
        <v>1977.8561</v>
      </c>
    </row>
    <row r="4561" spans="1:13" ht="15">
      <c r="A4561" s="4">
        <v>3201700142774</v>
      </c>
      <c r="B4561" s="5" t="s">
        <v>1530</v>
      </c>
      <c r="C4561" s="5" t="s">
        <v>2969</v>
      </c>
      <c r="D4561" s="5" t="s">
        <v>2991</v>
      </c>
      <c r="E4561" s="5" t="s">
        <v>2971</v>
      </c>
      <c r="F4561" s="5">
        <v>250</v>
      </c>
      <c r="G4561" s="5">
        <v>250</v>
      </c>
      <c r="H4561" s="5" t="s">
        <v>18</v>
      </c>
      <c r="I4561" s="5" t="s">
        <v>2972</v>
      </c>
      <c r="J4561" s="5" t="s">
        <v>2973</v>
      </c>
      <c r="K4561" s="5">
        <v>19.896100000000001</v>
      </c>
      <c r="L4561" s="5">
        <v>12.1562</v>
      </c>
      <c r="M4561" s="5">
        <v>1.0264</v>
      </c>
    </row>
    <row r="4562" spans="1:13" ht="15">
      <c r="A4562" s="4">
        <v>3201700142785</v>
      </c>
      <c r="B4562" s="5" t="s">
        <v>534</v>
      </c>
      <c r="C4562" s="5" t="s">
        <v>2969</v>
      </c>
      <c r="D4562" s="5" t="s">
        <v>3070</v>
      </c>
      <c r="E4562" s="5" t="s">
        <v>2971</v>
      </c>
      <c r="F4562" s="5">
        <v>250</v>
      </c>
      <c r="G4562" s="5">
        <v>250</v>
      </c>
      <c r="H4562" s="5" t="s">
        <v>18</v>
      </c>
      <c r="I4562" s="5" t="s">
        <v>2972</v>
      </c>
      <c r="J4562" s="5" t="s">
        <v>2973</v>
      </c>
      <c r="K4562" s="5">
        <v>55.2652</v>
      </c>
      <c r="L4562" s="5">
        <v>37.340400000000002</v>
      </c>
      <c r="M4562" s="5">
        <v>6.0914999999999999</v>
      </c>
    </row>
    <row r="4563" spans="1:13" ht="15">
      <c r="A4563" s="4">
        <v>3201700142801</v>
      </c>
      <c r="B4563" s="5" t="s">
        <v>5089</v>
      </c>
      <c r="C4563" s="5" t="s">
        <v>2969</v>
      </c>
      <c r="D4563" s="5" t="s">
        <v>3004</v>
      </c>
      <c r="E4563" s="5" t="s">
        <v>3016</v>
      </c>
      <c r="F4563" s="5">
        <v>250</v>
      </c>
      <c r="G4563" s="5">
        <v>250</v>
      </c>
      <c r="H4563" s="5" t="s">
        <v>18</v>
      </c>
      <c r="I4563" s="5" t="s">
        <v>2972</v>
      </c>
      <c r="J4563" s="5" t="s">
        <v>2973</v>
      </c>
      <c r="K4563" s="5">
        <v>30.724699999999999</v>
      </c>
      <c r="L4563" s="5">
        <v>24.647500000000001</v>
      </c>
      <c r="M4563" s="5">
        <v>15.2875</v>
      </c>
    </row>
    <row r="4564" spans="1:13" ht="15">
      <c r="A4564" s="4">
        <v>3201700142866</v>
      </c>
      <c r="B4564" s="5" t="s">
        <v>5090</v>
      </c>
      <c r="C4564" s="5" t="s">
        <v>2969</v>
      </c>
      <c r="D4564" s="5" t="s">
        <v>2985</v>
      </c>
      <c r="E4564" s="5" t="s">
        <v>2986</v>
      </c>
      <c r="F4564" s="5">
        <v>200</v>
      </c>
      <c r="G4564" s="5">
        <v>200</v>
      </c>
      <c r="H4564" s="5" t="s">
        <v>18</v>
      </c>
      <c r="I4564" s="5" t="s">
        <v>2972</v>
      </c>
      <c r="J4564" s="5" t="s">
        <v>2973</v>
      </c>
      <c r="K4564" s="5">
        <v>70.556600000000003</v>
      </c>
      <c r="L4564" s="5">
        <v>64.850899999999996</v>
      </c>
      <c r="M4564" s="5">
        <v>6.2478999999999996</v>
      </c>
    </row>
    <row r="4565" spans="1:13" ht="15">
      <c r="A4565" s="4">
        <v>3201700142904</v>
      </c>
      <c r="B4565" s="5" t="s">
        <v>4341</v>
      </c>
      <c r="C4565" s="5" t="s">
        <v>2969</v>
      </c>
      <c r="D4565" s="5" t="s">
        <v>3373</v>
      </c>
      <c r="E4565" s="5" t="s">
        <v>2997</v>
      </c>
      <c r="F4565" s="5">
        <v>2060</v>
      </c>
      <c r="G4565" s="5">
        <v>4120</v>
      </c>
      <c r="H4565" s="5" t="s">
        <v>18</v>
      </c>
      <c r="I4565" s="5" t="s">
        <v>2972</v>
      </c>
      <c r="J4565" s="5" t="s">
        <v>2973</v>
      </c>
      <c r="K4565" s="5">
        <v>306.5283</v>
      </c>
      <c r="L4565" s="5">
        <v>282.39620000000002</v>
      </c>
      <c r="M4565" s="5">
        <v>232.63460000000001</v>
      </c>
    </row>
    <row r="4566" spans="1:13" ht="15">
      <c r="A4566" s="4">
        <v>3201700142907</v>
      </c>
      <c r="B4566" s="5" t="s">
        <v>3090</v>
      </c>
      <c r="C4566" s="5" t="s">
        <v>2969</v>
      </c>
      <c r="D4566" s="5" t="s">
        <v>3091</v>
      </c>
      <c r="E4566" s="5" t="s">
        <v>2971</v>
      </c>
      <c r="F4566" s="5">
        <v>250</v>
      </c>
      <c r="G4566" s="5">
        <v>250</v>
      </c>
      <c r="H4566" s="5" t="s">
        <v>18</v>
      </c>
      <c r="I4566" s="5"/>
      <c r="J4566" s="5"/>
      <c r="K4566" s="5"/>
      <c r="L4566" s="5"/>
      <c r="M4566" s="5"/>
    </row>
    <row r="4567" spans="1:13" ht="15">
      <c r="A4567" s="4">
        <v>3201700142911</v>
      </c>
      <c r="B4567" s="5" t="s">
        <v>1703</v>
      </c>
      <c r="C4567" s="5" t="s">
        <v>2969</v>
      </c>
      <c r="D4567" s="5" t="s">
        <v>3123</v>
      </c>
      <c r="E4567" s="5" t="s">
        <v>2976</v>
      </c>
      <c r="F4567" s="5">
        <v>630</v>
      </c>
      <c r="G4567" s="5">
        <v>630</v>
      </c>
      <c r="H4567" s="5" t="s">
        <v>18</v>
      </c>
      <c r="I4567" s="5" t="s">
        <v>2972</v>
      </c>
      <c r="J4567" s="5" t="s">
        <v>2973</v>
      </c>
      <c r="K4567" s="5">
        <v>169.01669999999999</v>
      </c>
      <c r="L4567" s="5">
        <v>164.04490000000001</v>
      </c>
      <c r="M4567" s="5">
        <v>102.8122</v>
      </c>
    </row>
    <row r="4568" spans="1:13" ht="15">
      <c r="A4568" s="4">
        <v>3201700142939</v>
      </c>
      <c r="B4568" s="5" t="s">
        <v>1353</v>
      </c>
      <c r="C4568" s="5" t="s">
        <v>2969</v>
      </c>
      <c r="D4568" s="5" t="s">
        <v>3088</v>
      </c>
      <c r="E4568" s="5" t="s">
        <v>2971</v>
      </c>
      <c r="F4568" s="5">
        <v>250</v>
      </c>
      <c r="G4568" s="5">
        <v>250</v>
      </c>
      <c r="H4568" s="5" t="s">
        <v>18</v>
      </c>
      <c r="I4568" s="5" t="s">
        <v>2972</v>
      </c>
      <c r="J4568" s="5" t="s">
        <v>2973</v>
      </c>
      <c r="K4568" s="5">
        <v>18.787500000000001</v>
      </c>
      <c r="L4568" s="5">
        <v>15.14</v>
      </c>
      <c r="M4568" s="5">
        <v>8.9504000000000001</v>
      </c>
    </row>
    <row r="4569" spans="1:13" ht="15">
      <c r="A4569" s="4">
        <v>3201700142942</v>
      </c>
      <c r="B4569" s="5" t="s">
        <v>533</v>
      </c>
      <c r="C4569" s="5" t="s">
        <v>2969</v>
      </c>
      <c r="D4569" s="5" t="s">
        <v>2992</v>
      </c>
      <c r="E4569" s="5" t="s">
        <v>2971</v>
      </c>
      <c r="F4569" s="5">
        <v>250</v>
      </c>
      <c r="G4569" s="5">
        <v>250</v>
      </c>
      <c r="H4569" s="5" t="s">
        <v>18</v>
      </c>
      <c r="I4569" s="5" t="s">
        <v>2972</v>
      </c>
      <c r="J4569" s="5" t="s">
        <v>2973</v>
      </c>
      <c r="K4569" s="5">
        <v>73.737399999999994</v>
      </c>
      <c r="L4569" s="5">
        <v>64.497100000000003</v>
      </c>
      <c r="M4569" s="5">
        <v>19.084299999999999</v>
      </c>
    </row>
    <row r="4570" spans="1:13" ht="15">
      <c r="A4570" s="4">
        <v>3201700143147</v>
      </c>
      <c r="B4570" s="5" t="s">
        <v>1021</v>
      </c>
      <c r="C4570" s="5" t="s">
        <v>2969</v>
      </c>
      <c r="D4570" s="5" t="s">
        <v>3067</v>
      </c>
      <c r="E4570" s="5" t="s">
        <v>2971</v>
      </c>
      <c r="F4570" s="5">
        <v>250</v>
      </c>
      <c r="G4570" s="5">
        <v>250</v>
      </c>
      <c r="H4570" s="5" t="s">
        <v>18</v>
      </c>
      <c r="I4570" s="5" t="s">
        <v>2972</v>
      </c>
      <c r="J4570" s="5" t="s">
        <v>2973</v>
      </c>
      <c r="K4570" s="5">
        <v>36.034999999999997</v>
      </c>
      <c r="L4570" s="5">
        <v>32.805599999999998</v>
      </c>
      <c r="M4570" s="5">
        <v>36.357199999999999</v>
      </c>
    </row>
    <row r="4571" spans="1:13" ht="15">
      <c r="A4571" s="4">
        <v>3201700143199</v>
      </c>
      <c r="B4571" s="5" t="s">
        <v>2327</v>
      </c>
      <c r="C4571" s="5" t="s">
        <v>2969</v>
      </c>
      <c r="D4571" s="5" t="s">
        <v>3045</v>
      </c>
      <c r="E4571" s="5" t="s">
        <v>2976</v>
      </c>
      <c r="F4571" s="5">
        <v>315</v>
      </c>
      <c r="G4571" s="5">
        <v>315</v>
      </c>
      <c r="H4571" s="5" t="s">
        <v>18</v>
      </c>
      <c r="I4571" s="5" t="s">
        <v>2972</v>
      </c>
      <c r="J4571" s="5" t="s">
        <v>2973</v>
      </c>
      <c r="K4571" s="5">
        <v>123.01519999999999</v>
      </c>
      <c r="L4571" s="5">
        <v>135.0643</v>
      </c>
      <c r="M4571" s="5">
        <v>127.5562</v>
      </c>
    </row>
    <row r="4572" spans="1:13" ht="15">
      <c r="A4572" s="4">
        <v>3201700143200</v>
      </c>
      <c r="B4572" s="5" t="s">
        <v>1020</v>
      </c>
      <c r="C4572" s="5" t="s">
        <v>2969</v>
      </c>
      <c r="D4572" s="5" t="s">
        <v>2974</v>
      </c>
      <c r="E4572" s="5" t="s">
        <v>2976</v>
      </c>
      <c r="F4572" s="5">
        <v>1650</v>
      </c>
      <c r="G4572" s="5">
        <v>1650</v>
      </c>
      <c r="H4572" s="5" t="s">
        <v>18</v>
      </c>
      <c r="I4572" s="5" t="s">
        <v>2972</v>
      </c>
      <c r="J4572" s="5" t="s">
        <v>2973</v>
      </c>
      <c r="K4572" s="5">
        <v>159.44149999999999</v>
      </c>
      <c r="L4572" s="5">
        <v>226.25659999999999</v>
      </c>
      <c r="M4572" s="5">
        <v>476.72829999999999</v>
      </c>
    </row>
    <row r="4573" spans="1:13" ht="15">
      <c r="A4573" s="4">
        <v>3201700143223</v>
      </c>
      <c r="B4573" s="5" t="s">
        <v>880</v>
      </c>
      <c r="C4573" s="5" t="s">
        <v>2969</v>
      </c>
      <c r="D4573" s="5" t="s">
        <v>3011</v>
      </c>
      <c r="E4573" s="5" t="s">
        <v>2971</v>
      </c>
      <c r="F4573" s="5">
        <v>250</v>
      </c>
      <c r="G4573" s="5">
        <v>250</v>
      </c>
      <c r="H4573" s="5" t="s">
        <v>18</v>
      </c>
      <c r="I4573" s="5" t="s">
        <v>2972</v>
      </c>
      <c r="J4573" s="5" t="s">
        <v>2973</v>
      </c>
      <c r="K4573" s="5">
        <v>43.592500000000001</v>
      </c>
      <c r="L4573" s="5">
        <v>40.464500000000001</v>
      </c>
      <c r="M4573" s="5">
        <v>13.395799999999999</v>
      </c>
    </row>
    <row r="4574" spans="1:13" ht="15">
      <c r="A4574" s="4">
        <v>3201700143229</v>
      </c>
      <c r="B4574" s="5" t="s">
        <v>5091</v>
      </c>
      <c r="C4574" s="5" t="s">
        <v>2969</v>
      </c>
      <c r="D4574" s="5" t="s">
        <v>2999</v>
      </c>
      <c r="E4574" s="5" t="s">
        <v>2997</v>
      </c>
      <c r="F4574" s="5">
        <v>170</v>
      </c>
      <c r="G4574" s="5">
        <v>170</v>
      </c>
      <c r="H4574" s="5" t="s">
        <v>3105</v>
      </c>
      <c r="I4574" s="5" t="s">
        <v>2972</v>
      </c>
      <c r="J4574" s="5" t="s">
        <v>2973</v>
      </c>
      <c r="K4574" s="5">
        <v>2.5636999999999999</v>
      </c>
      <c r="L4574" s="5">
        <v>4.1574999999999998</v>
      </c>
      <c r="M4574" s="5">
        <v>2.0331999999999999</v>
      </c>
    </row>
    <row r="4575" spans="1:13" ht="15">
      <c r="A4575" s="4">
        <v>3201700143235</v>
      </c>
      <c r="B4575" s="5" t="s">
        <v>723</v>
      </c>
      <c r="C4575" s="5" t="s">
        <v>2969</v>
      </c>
      <c r="D4575" s="5" t="s">
        <v>3013</v>
      </c>
      <c r="E4575" s="5" t="s">
        <v>2971</v>
      </c>
      <c r="F4575" s="5">
        <v>200</v>
      </c>
      <c r="G4575" s="5">
        <v>200</v>
      </c>
      <c r="H4575" s="5" t="s">
        <v>18</v>
      </c>
      <c r="I4575" s="5" t="s">
        <v>2972</v>
      </c>
      <c r="J4575" s="5" t="s">
        <v>2973</v>
      </c>
      <c r="K4575" s="5">
        <v>50.678100000000001</v>
      </c>
      <c r="L4575" s="5">
        <v>41.957700000000003</v>
      </c>
      <c r="M4575" s="5">
        <v>3.9634</v>
      </c>
    </row>
    <row r="4576" spans="1:13" ht="15">
      <c r="A4576" s="4">
        <v>3201700143244</v>
      </c>
      <c r="B4576" s="5" t="s">
        <v>1701</v>
      </c>
      <c r="C4576" s="5" t="s">
        <v>2969</v>
      </c>
      <c r="D4576" s="5" t="s">
        <v>3070</v>
      </c>
      <c r="E4576" s="5" t="s">
        <v>2976</v>
      </c>
      <c r="F4576" s="5">
        <v>1000</v>
      </c>
      <c r="G4576" s="5">
        <v>1000</v>
      </c>
      <c r="H4576" s="5" t="s">
        <v>18</v>
      </c>
      <c r="I4576" s="5" t="s">
        <v>2972</v>
      </c>
      <c r="J4576" s="5" t="s">
        <v>2973</v>
      </c>
      <c r="K4576" s="5">
        <v>295.25</v>
      </c>
      <c r="L4576" s="5">
        <v>280.27449999999999</v>
      </c>
      <c r="M4576" s="5">
        <v>69.194100000000006</v>
      </c>
    </row>
    <row r="4577" spans="1:13" ht="15">
      <c r="A4577" s="4">
        <v>3201700143254</v>
      </c>
      <c r="B4577" s="5" t="s">
        <v>1533</v>
      </c>
      <c r="C4577" s="5" t="s">
        <v>2969</v>
      </c>
      <c r="D4577" s="5" t="s">
        <v>3051</v>
      </c>
      <c r="E4577" s="5" t="s">
        <v>2976</v>
      </c>
      <c r="F4577" s="5">
        <v>1200</v>
      </c>
      <c r="G4577" s="5">
        <v>1200</v>
      </c>
      <c r="H4577" s="5" t="s">
        <v>18</v>
      </c>
      <c r="I4577" s="5" t="s">
        <v>2972</v>
      </c>
      <c r="J4577" s="5" t="s">
        <v>2973</v>
      </c>
      <c r="K4577" s="5">
        <v>157.50380000000001</v>
      </c>
      <c r="L4577" s="5">
        <v>214.2105</v>
      </c>
      <c r="M4577" s="5">
        <v>38.7943</v>
      </c>
    </row>
    <row r="4578" spans="1:13" ht="15">
      <c r="A4578" s="4">
        <v>3201700143282</v>
      </c>
      <c r="B4578" s="5" t="s">
        <v>1528</v>
      </c>
      <c r="C4578" s="5" t="s">
        <v>2969</v>
      </c>
      <c r="D4578" s="5" t="s">
        <v>2992</v>
      </c>
      <c r="E4578" s="5" t="s">
        <v>2971</v>
      </c>
      <c r="F4578" s="5">
        <v>160</v>
      </c>
      <c r="G4578" s="5">
        <v>160</v>
      </c>
      <c r="H4578" s="5" t="s">
        <v>18</v>
      </c>
      <c r="I4578" s="5" t="s">
        <v>2972</v>
      </c>
      <c r="J4578" s="5" t="s">
        <v>2973</v>
      </c>
      <c r="K4578" s="5">
        <v>26.584199999999999</v>
      </c>
      <c r="L4578" s="5">
        <v>21.8508</v>
      </c>
      <c r="M4578" s="5">
        <v>2.7945000000000002</v>
      </c>
    </row>
    <row r="4579" spans="1:13" ht="15">
      <c r="A4579" s="4">
        <v>3201700143367</v>
      </c>
      <c r="B4579" s="5" t="s">
        <v>682</v>
      </c>
      <c r="C4579" s="5" t="s">
        <v>2969</v>
      </c>
      <c r="D4579" s="5" t="s">
        <v>3017</v>
      </c>
      <c r="E4579" s="5" t="s">
        <v>2971</v>
      </c>
      <c r="F4579" s="5">
        <v>250</v>
      </c>
      <c r="G4579" s="5">
        <v>250</v>
      </c>
      <c r="H4579" s="5" t="s">
        <v>18</v>
      </c>
      <c r="I4579" s="5" t="s">
        <v>2972</v>
      </c>
      <c r="J4579" s="5" t="s">
        <v>2973</v>
      </c>
      <c r="K4579" s="5">
        <v>3.7829000000000002</v>
      </c>
      <c r="L4579" s="5">
        <v>3.6533000000000002</v>
      </c>
      <c r="M4579" s="5">
        <v>8.6466999999999992</v>
      </c>
    </row>
    <row r="4580" spans="1:13" ht="15">
      <c r="A4580" s="4">
        <v>3201700143387</v>
      </c>
      <c r="B4580" s="5" t="s">
        <v>95</v>
      </c>
      <c r="C4580" s="5" t="s">
        <v>2969</v>
      </c>
      <c r="D4580" s="5" t="s">
        <v>3451</v>
      </c>
      <c r="E4580" s="5" t="s">
        <v>2976</v>
      </c>
      <c r="F4580" s="5">
        <v>500</v>
      </c>
      <c r="G4580" s="5">
        <v>500</v>
      </c>
      <c r="H4580" s="5" t="s">
        <v>18</v>
      </c>
      <c r="I4580" s="5" t="s">
        <v>2972</v>
      </c>
      <c r="J4580" s="5" t="s">
        <v>2973</v>
      </c>
      <c r="K4580" s="5">
        <v>0.23219999999999999</v>
      </c>
      <c r="L4580" s="5">
        <v>0.2114</v>
      </c>
      <c r="M4580" s="5">
        <v>0.1396</v>
      </c>
    </row>
    <row r="4581" spans="1:13" ht="15">
      <c r="A4581" s="4">
        <v>3201700143389</v>
      </c>
      <c r="B4581" s="5" t="s">
        <v>296</v>
      </c>
      <c r="C4581" s="5" t="s">
        <v>2969</v>
      </c>
      <c r="D4581" s="5" t="s">
        <v>3806</v>
      </c>
      <c r="E4581" s="5" t="s">
        <v>2971</v>
      </c>
      <c r="F4581" s="5">
        <v>0</v>
      </c>
      <c r="G4581" s="5">
        <v>250</v>
      </c>
      <c r="H4581" s="5" t="s">
        <v>18</v>
      </c>
      <c r="I4581" s="5"/>
      <c r="J4581" s="5"/>
      <c r="K4581" s="5"/>
      <c r="L4581" s="5"/>
      <c r="M4581" s="5"/>
    </row>
    <row r="4582" spans="1:13" ht="15">
      <c r="A4582" s="4">
        <v>3201700143407</v>
      </c>
      <c r="B4582" s="5" t="s">
        <v>437</v>
      </c>
      <c r="C4582" s="5" t="s">
        <v>2969</v>
      </c>
      <c r="D4582" s="5" t="s">
        <v>3013</v>
      </c>
      <c r="E4582" s="5" t="s">
        <v>2971</v>
      </c>
      <c r="F4582" s="5">
        <v>200</v>
      </c>
      <c r="G4582" s="5">
        <v>200</v>
      </c>
      <c r="H4582" s="5" t="s">
        <v>18</v>
      </c>
      <c r="I4582" s="5"/>
      <c r="J4582" s="5"/>
      <c r="K4582" s="5"/>
      <c r="L4582" s="5"/>
      <c r="M4582" s="5"/>
    </row>
    <row r="4583" spans="1:13" ht="15">
      <c r="A4583" s="4">
        <v>3201700143410</v>
      </c>
      <c r="B4583" s="5" t="s">
        <v>5092</v>
      </c>
      <c r="C4583" s="5" t="s">
        <v>2969</v>
      </c>
      <c r="D4583" s="5" t="s">
        <v>3028</v>
      </c>
      <c r="E4583" s="5" t="s">
        <v>2971</v>
      </c>
      <c r="F4583" s="5">
        <v>200</v>
      </c>
      <c r="G4583" s="5">
        <v>200</v>
      </c>
      <c r="H4583" s="5" t="s">
        <v>18</v>
      </c>
      <c r="I4583" s="5" t="s">
        <v>2972</v>
      </c>
      <c r="J4583" s="5" t="s">
        <v>2973</v>
      </c>
      <c r="K4583" s="5">
        <v>5.8795999999999999</v>
      </c>
      <c r="L4583" s="5">
        <v>5.1186999999999996</v>
      </c>
      <c r="M4583" s="5">
        <v>2.0173999999999999</v>
      </c>
    </row>
    <row r="4584" spans="1:13" ht="15">
      <c r="A4584" s="4">
        <v>3201700143456</v>
      </c>
      <c r="B4584" s="5" t="s">
        <v>5093</v>
      </c>
      <c r="C4584" s="5" t="s">
        <v>2969</v>
      </c>
      <c r="D4584" s="5" t="s">
        <v>3008</v>
      </c>
      <c r="E4584" s="5" t="s">
        <v>2986</v>
      </c>
      <c r="F4584" s="5">
        <v>500</v>
      </c>
      <c r="G4584" s="5">
        <v>500</v>
      </c>
      <c r="H4584" s="5" t="s">
        <v>18</v>
      </c>
      <c r="I4584" s="5" t="s">
        <v>2972</v>
      </c>
      <c r="J4584" s="5" t="s">
        <v>2973</v>
      </c>
      <c r="K4584" s="5">
        <v>3.4956</v>
      </c>
      <c r="L4584" s="5">
        <v>3.4369999999999998</v>
      </c>
      <c r="M4584" s="5">
        <v>0.85699999999999998</v>
      </c>
    </row>
    <row r="4585" spans="1:13" ht="15">
      <c r="A4585" s="4">
        <v>3201700143472</v>
      </c>
      <c r="B4585" s="5" t="s">
        <v>1013</v>
      </c>
      <c r="C4585" s="5" t="s">
        <v>2969</v>
      </c>
      <c r="D4585" s="5" t="s">
        <v>2974</v>
      </c>
      <c r="E4585" s="5" t="s">
        <v>2976</v>
      </c>
      <c r="F4585" s="5">
        <v>400</v>
      </c>
      <c r="G4585" s="5">
        <v>400</v>
      </c>
      <c r="H4585" s="5" t="s">
        <v>18</v>
      </c>
      <c r="I4585" s="5" t="s">
        <v>2972</v>
      </c>
      <c r="J4585" s="5" t="s">
        <v>2973</v>
      </c>
      <c r="K4585" s="5">
        <v>41.873699999999999</v>
      </c>
      <c r="L4585" s="5">
        <v>42.003</v>
      </c>
      <c r="M4585" s="5">
        <v>47.760399999999997</v>
      </c>
    </row>
    <row r="4586" spans="1:13" ht="15">
      <c r="A4586" s="4">
        <v>3201700143474</v>
      </c>
      <c r="B4586" s="5" t="s">
        <v>5094</v>
      </c>
      <c r="C4586" s="5" t="s">
        <v>2969</v>
      </c>
      <c r="D4586" s="5" t="s">
        <v>3026</v>
      </c>
      <c r="E4586" s="5" t="s">
        <v>2971</v>
      </c>
      <c r="F4586" s="5">
        <v>250</v>
      </c>
      <c r="G4586" s="5">
        <v>250</v>
      </c>
      <c r="H4586" s="5" t="s">
        <v>18</v>
      </c>
      <c r="I4586" s="5" t="s">
        <v>2972</v>
      </c>
      <c r="J4586" s="5" t="s">
        <v>2973</v>
      </c>
      <c r="K4586" s="5">
        <v>29.3262</v>
      </c>
      <c r="L4586" s="5">
        <v>37.319099999999999</v>
      </c>
      <c r="M4586" s="5">
        <v>29.557400000000001</v>
      </c>
    </row>
    <row r="4587" spans="1:13" ht="15">
      <c r="A4587" s="4">
        <v>3201700143481</v>
      </c>
      <c r="B4587" s="5" t="s">
        <v>5095</v>
      </c>
      <c r="C4587" s="5" t="s">
        <v>2969</v>
      </c>
      <c r="D4587" s="5" t="s">
        <v>3221</v>
      </c>
      <c r="E4587" s="5" t="s">
        <v>2989</v>
      </c>
      <c r="F4587" s="5">
        <v>5000</v>
      </c>
      <c r="G4587" s="5">
        <v>5000</v>
      </c>
      <c r="H4587" s="5" t="s">
        <v>18</v>
      </c>
      <c r="I4587" s="5" t="s">
        <v>2972</v>
      </c>
      <c r="J4587" s="5" t="s">
        <v>2973</v>
      </c>
      <c r="K4587" s="5">
        <v>167.33410000000001</v>
      </c>
      <c r="L4587" s="5">
        <v>317.59230000000002</v>
      </c>
      <c r="M4587" s="5">
        <v>195.5154</v>
      </c>
    </row>
    <row r="4588" spans="1:13" ht="15">
      <c r="A4588" s="4">
        <v>3201700143486</v>
      </c>
      <c r="B4588" s="5" t="s">
        <v>3124</v>
      </c>
      <c r="C4588" s="5" t="s">
        <v>2969</v>
      </c>
      <c r="D4588" s="5" t="s">
        <v>4444</v>
      </c>
      <c r="E4588" s="5" t="s">
        <v>2971</v>
      </c>
      <c r="F4588" s="5">
        <v>0</v>
      </c>
      <c r="G4588" s="5">
        <v>20050</v>
      </c>
      <c r="H4588" s="5" t="s">
        <v>2232</v>
      </c>
      <c r="I4588" s="5" t="s">
        <v>2972</v>
      </c>
      <c r="J4588" s="5" t="s">
        <v>2973</v>
      </c>
      <c r="K4588" s="5">
        <v>198.44</v>
      </c>
      <c r="L4588" s="5">
        <v>182.1429</v>
      </c>
      <c r="M4588" s="5">
        <v>171.102</v>
      </c>
    </row>
    <row r="4589" spans="1:13" ht="15">
      <c r="A4589" s="4">
        <v>3201700143693</v>
      </c>
      <c r="B4589" s="5" t="s">
        <v>2761</v>
      </c>
      <c r="C4589" s="5" t="s">
        <v>2969</v>
      </c>
      <c r="D4589" s="5" t="s">
        <v>3000</v>
      </c>
      <c r="E4589" s="5" t="s">
        <v>2971</v>
      </c>
      <c r="F4589" s="5">
        <v>250</v>
      </c>
      <c r="G4589" s="5">
        <v>400</v>
      </c>
      <c r="H4589" s="5" t="s">
        <v>18</v>
      </c>
      <c r="I4589" s="5" t="s">
        <v>2972</v>
      </c>
      <c r="J4589" s="5" t="s">
        <v>2973</v>
      </c>
      <c r="K4589" s="5">
        <v>61.847200000000001</v>
      </c>
      <c r="L4589" s="5">
        <v>47.6066</v>
      </c>
      <c r="M4589" s="5">
        <v>3.0226000000000002</v>
      </c>
    </row>
    <row r="4590" spans="1:13" ht="15">
      <c r="A4590" s="4">
        <v>3201700143696</v>
      </c>
      <c r="B4590" s="5" t="s">
        <v>96</v>
      </c>
      <c r="C4590" s="5" t="s">
        <v>2969</v>
      </c>
      <c r="D4590" s="5" t="s">
        <v>3096</v>
      </c>
      <c r="E4590" s="5" t="s">
        <v>2971</v>
      </c>
      <c r="F4590" s="5">
        <v>250</v>
      </c>
      <c r="G4590" s="5">
        <v>250</v>
      </c>
      <c r="H4590" s="5" t="s">
        <v>18</v>
      </c>
      <c r="I4590" s="5" t="s">
        <v>2972</v>
      </c>
      <c r="J4590" s="5" t="s">
        <v>2973</v>
      </c>
      <c r="K4590" s="5">
        <v>42.415700000000001</v>
      </c>
      <c r="L4590" s="5">
        <v>77.561099999999996</v>
      </c>
      <c r="M4590" s="5">
        <v>2.7866</v>
      </c>
    </row>
    <row r="4591" spans="1:13" ht="15">
      <c r="A4591" s="4">
        <v>3201700143704</v>
      </c>
      <c r="B4591" s="5" t="s">
        <v>2085</v>
      </c>
      <c r="C4591" s="5" t="s">
        <v>2969</v>
      </c>
      <c r="D4591" s="5" t="s">
        <v>3181</v>
      </c>
      <c r="E4591" s="5" t="s">
        <v>2976</v>
      </c>
      <c r="F4591" s="5">
        <v>1115</v>
      </c>
      <c r="G4591" s="5">
        <v>1115</v>
      </c>
      <c r="H4591" s="5" t="s">
        <v>18</v>
      </c>
      <c r="I4591" s="5" t="s">
        <v>2972</v>
      </c>
      <c r="J4591" s="5" t="s">
        <v>2973</v>
      </c>
      <c r="K4591" s="5">
        <v>21.081</v>
      </c>
      <c r="L4591" s="5">
        <v>132.26740000000001</v>
      </c>
      <c r="M4591" s="5">
        <v>4.0643000000000002</v>
      </c>
    </row>
    <row r="4592" spans="1:13" ht="15">
      <c r="A4592" s="4">
        <v>3201700143715</v>
      </c>
      <c r="B4592" s="5" t="s">
        <v>535</v>
      </c>
      <c r="C4592" s="5" t="s">
        <v>2969</v>
      </c>
      <c r="D4592" s="5" t="s">
        <v>3343</v>
      </c>
      <c r="E4592" s="5" t="s">
        <v>2971</v>
      </c>
      <c r="F4592" s="5">
        <v>0</v>
      </c>
      <c r="G4592" s="5">
        <v>400</v>
      </c>
      <c r="H4592" s="5" t="s">
        <v>18</v>
      </c>
      <c r="I4592" s="5"/>
      <c r="J4592" s="5"/>
      <c r="K4592" s="5"/>
      <c r="L4592" s="5"/>
      <c r="M4592" s="5"/>
    </row>
    <row r="4593" spans="1:13" ht="15">
      <c r="A4593" s="4">
        <v>3201700143718</v>
      </c>
      <c r="B4593" s="5" t="s">
        <v>530</v>
      </c>
      <c r="C4593" s="5" t="s">
        <v>2969</v>
      </c>
      <c r="D4593" s="5" t="s">
        <v>3017</v>
      </c>
      <c r="E4593" s="5" t="s">
        <v>2976</v>
      </c>
      <c r="F4593" s="5">
        <v>1050</v>
      </c>
      <c r="G4593" s="5">
        <v>1050</v>
      </c>
      <c r="H4593" s="5" t="s">
        <v>18</v>
      </c>
      <c r="I4593" s="5" t="s">
        <v>2972</v>
      </c>
      <c r="J4593" s="5" t="s">
        <v>2973</v>
      </c>
      <c r="K4593" s="5">
        <v>499.44490000000002</v>
      </c>
      <c r="L4593" s="5">
        <v>499.73579999999998</v>
      </c>
      <c r="M4593" s="5">
        <v>34.486499999999999</v>
      </c>
    </row>
    <row r="4594" spans="1:13" ht="15">
      <c r="A4594" s="4">
        <v>3201700143728</v>
      </c>
      <c r="B4594" s="5" t="s">
        <v>1827</v>
      </c>
      <c r="C4594" s="5" t="s">
        <v>2969</v>
      </c>
      <c r="D4594" s="5" t="s">
        <v>3020</v>
      </c>
      <c r="E4594" s="5" t="s">
        <v>2971</v>
      </c>
      <c r="F4594" s="5">
        <v>250</v>
      </c>
      <c r="G4594" s="5">
        <v>250</v>
      </c>
      <c r="H4594" s="5" t="s">
        <v>18</v>
      </c>
      <c r="I4594" s="5" t="s">
        <v>2972</v>
      </c>
      <c r="J4594" s="5" t="s">
        <v>2973</v>
      </c>
      <c r="K4594" s="5">
        <v>33.04</v>
      </c>
      <c r="L4594" s="5">
        <v>35.499600000000001</v>
      </c>
      <c r="M4594" s="5">
        <v>1.2734000000000001</v>
      </c>
    </row>
    <row r="4595" spans="1:13" ht="15">
      <c r="A4595" s="4">
        <v>3201700143761</v>
      </c>
      <c r="B4595" s="5" t="s">
        <v>1826</v>
      </c>
      <c r="C4595" s="5" t="s">
        <v>2969</v>
      </c>
      <c r="D4595" s="5" t="s">
        <v>2979</v>
      </c>
      <c r="E4595" s="5" t="s">
        <v>2971</v>
      </c>
      <c r="F4595" s="5">
        <v>200</v>
      </c>
      <c r="G4595" s="5">
        <v>200</v>
      </c>
      <c r="H4595" s="5" t="s">
        <v>18</v>
      </c>
      <c r="I4595" s="5" t="s">
        <v>2972</v>
      </c>
      <c r="J4595" s="5" t="s">
        <v>2973</v>
      </c>
      <c r="K4595" s="5">
        <v>22.234000000000002</v>
      </c>
      <c r="L4595" s="5">
        <v>20.045300000000001</v>
      </c>
      <c r="M4595" s="5">
        <v>1.7665</v>
      </c>
    </row>
    <row r="4596" spans="1:13" ht="15">
      <c r="A4596" s="4">
        <v>3201700143779</v>
      </c>
      <c r="B4596" s="5" t="s">
        <v>5096</v>
      </c>
      <c r="C4596" s="5" t="s">
        <v>2969</v>
      </c>
      <c r="D4596" s="5" t="s">
        <v>3043</v>
      </c>
      <c r="E4596" s="5" t="s">
        <v>2976</v>
      </c>
      <c r="F4596" s="5">
        <v>630</v>
      </c>
      <c r="G4596" s="5">
        <v>630</v>
      </c>
      <c r="H4596" s="5" t="s">
        <v>18</v>
      </c>
      <c r="I4596" s="5" t="s">
        <v>2972</v>
      </c>
      <c r="J4596" s="5" t="s">
        <v>2973</v>
      </c>
      <c r="K4596" s="5">
        <v>144.5735</v>
      </c>
      <c r="L4596" s="5">
        <v>141.8706</v>
      </c>
      <c r="M4596" s="5">
        <v>7.6592000000000002</v>
      </c>
    </row>
    <row r="4597" spans="1:13" ht="15">
      <c r="A4597" s="4">
        <v>3201700143780</v>
      </c>
      <c r="B4597" s="5" t="s">
        <v>1481</v>
      </c>
      <c r="C4597" s="5" t="s">
        <v>2969</v>
      </c>
      <c r="D4597" s="5" t="s">
        <v>3067</v>
      </c>
      <c r="E4597" s="5" t="s">
        <v>2976</v>
      </c>
      <c r="F4597" s="5">
        <v>500</v>
      </c>
      <c r="G4597" s="5">
        <v>500</v>
      </c>
      <c r="H4597" s="5" t="s">
        <v>18</v>
      </c>
      <c r="I4597" s="5" t="s">
        <v>2972</v>
      </c>
      <c r="J4597" s="5" t="s">
        <v>2973</v>
      </c>
      <c r="K4597" s="5">
        <v>32.897399999999998</v>
      </c>
      <c r="L4597" s="5">
        <v>26.3017</v>
      </c>
      <c r="M4597" s="5">
        <v>25.152799999999999</v>
      </c>
    </row>
    <row r="4598" spans="1:13" ht="15">
      <c r="A4598" s="4">
        <v>3201700143785</v>
      </c>
      <c r="B4598" s="5" t="s">
        <v>1016</v>
      </c>
      <c r="C4598" s="5" t="s">
        <v>2969</v>
      </c>
      <c r="D4598" s="5" t="s">
        <v>3038</v>
      </c>
      <c r="E4598" s="5" t="s">
        <v>2976</v>
      </c>
      <c r="F4598" s="5">
        <v>4500</v>
      </c>
      <c r="G4598" s="5">
        <v>4500</v>
      </c>
      <c r="H4598" s="5" t="s">
        <v>18</v>
      </c>
      <c r="I4598" s="5" t="s">
        <v>2972</v>
      </c>
      <c r="J4598" s="5" t="s">
        <v>2973</v>
      </c>
      <c r="K4598" s="5">
        <v>1220.2642000000001</v>
      </c>
      <c r="L4598" s="5">
        <v>1291.731</v>
      </c>
      <c r="M4598" s="5">
        <v>1505.8490999999999</v>
      </c>
    </row>
    <row r="4599" spans="1:13" ht="15">
      <c r="A4599" s="4">
        <v>3201700143809</v>
      </c>
      <c r="B4599" s="5" t="s">
        <v>728</v>
      </c>
      <c r="C4599" s="5" t="s">
        <v>2969</v>
      </c>
      <c r="D4599" s="5" t="s">
        <v>3013</v>
      </c>
      <c r="E4599" s="5" t="s">
        <v>2971</v>
      </c>
      <c r="F4599" s="5">
        <v>250</v>
      </c>
      <c r="G4599" s="5">
        <v>250</v>
      </c>
      <c r="H4599" s="5" t="s">
        <v>18</v>
      </c>
      <c r="I4599" s="5" t="s">
        <v>2972</v>
      </c>
      <c r="J4599" s="5" t="s">
        <v>2973</v>
      </c>
      <c r="K4599" s="5">
        <v>103.95489999999999</v>
      </c>
      <c r="L4599" s="5">
        <v>93.645300000000006</v>
      </c>
      <c r="M4599" s="5">
        <v>16.569600000000001</v>
      </c>
    </row>
    <row r="4600" spans="1:13" ht="15">
      <c r="A4600" s="4">
        <v>3201700143812</v>
      </c>
      <c r="B4600" s="5" t="s">
        <v>1017</v>
      </c>
      <c r="C4600" s="5" t="s">
        <v>2969</v>
      </c>
      <c r="D4600" s="5" t="s">
        <v>2974</v>
      </c>
      <c r="E4600" s="5" t="s">
        <v>2971</v>
      </c>
      <c r="F4600" s="5">
        <v>250</v>
      </c>
      <c r="G4600" s="5">
        <v>250</v>
      </c>
      <c r="H4600" s="5" t="s">
        <v>18</v>
      </c>
      <c r="I4600" s="5" t="s">
        <v>2972</v>
      </c>
      <c r="J4600" s="5" t="s">
        <v>2973</v>
      </c>
      <c r="K4600" s="5">
        <v>65.402100000000004</v>
      </c>
      <c r="L4600" s="5">
        <v>57.37</v>
      </c>
      <c r="M4600" s="5">
        <v>5.4115000000000002</v>
      </c>
    </row>
    <row r="4601" spans="1:13" ht="15">
      <c r="A4601" s="4">
        <v>3201700143836</v>
      </c>
      <c r="B4601" s="5" t="s">
        <v>1023</v>
      </c>
      <c r="C4601" s="5" t="s">
        <v>2969</v>
      </c>
      <c r="D4601" s="5" t="s">
        <v>3127</v>
      </c>
      <c r="E4601" s="5" t="s">
        <v>2971</v>
      </c>
      <c r="F4601" s="5">
        <v>250</v>
      </c>
      <c r="G4601" s="5">
        <v>250</v>
      </c>
      <c r="H4601" s="5" t="s">
        <v>18</v>
      </c>
      <c r="I4601" s="5" t="s">
        <v>2972</v>
      </c>
      <c r="J4601" s="5" t="s">
        <v>2973</v>
      </c>
      <c r="K4601" s="5">
        <v>79.166200000000003</v>
      </c>
      <c r="L4601" s="5">
        <v>74.579499999999996</v>
      </c>
      <c r="M4601" s="5">
        <v>2.4039999999999999</v>
      </c>
    </row>
    <row r="4602" spans="1:13" ht="15">
      <c r="A4602" s="4">
        <v>3201700143849</v>
      </c>
      <c r="B4602" s="5" t="s">
        <v>727</v>
      </c>
      <c r="C4602" s="5" t="s">
        <v>2969</v>
      </c>
      <c r="D4602" s="5" t="s">
        <v>3107</v>
      </c>
      <c r="E4602" s="5" t="s">
        <v>2971</v>
      </c>
      <c r="F4602" s="5">
        <v>0</v>
      </c>
      <c r="G4602" s="5">
        <v>250</v>
      </c>
      <c r="H4602" s="5" t="s">
        <v>18</v>
      </c>
      <c r="I4602" s="5"/>
      <c r="J4602" s="5"/>
      <c r="K4602" s="5"/>
      <c r="L4602" s="5"/>
      <c r="M4602" s="5"/>
    </row>
    <row r="4603" spans="1:13" ht="15">
      <c r="A4603" s="4">
        <v>3201700143859</v>
      </c>
      <c r="B4603" s="5" t="s">
        <v>1697</v>
      </c>
      <c r="C4603" s="5" t="s">
        <v>2969</v>
      </c>
      <c r="D4603" s="5" t="s">
        <v>3123</v>
      </c>
      <c r="E4603" s="5" t="s">
        <v>2976</v>
      </c>
      <c r="F4603" s="5">
        <v>800</v>
      </c>
      <c r="G4603" s="5">
        <v>800</v>
      </c>
      <c r="H4603" s="5" t="s">
        <v>18</v>
      </c>
      <c r="I4603" s="5" t="s">
        <v>2972</v>
      </c>
      <c r="J4603" s="5" t="s">
        <v>2973</v>
      </c>
      <c r="K4603" s="5">
        <v>33.244199999999999</v>
      </c>
      <c r="L4603" s="5">
        <v>24.037700000000001</v>
      </c>
      <c r="M4603" s="5">
        <v>9.3245000000000005</v>
      </c>
    </row>
    <row r="4604" spans="1:13" ht="15">
      <c r="A4604" s="4">
        <v>3201700143873</v>
      </c>
      <c r="B4604" s="5" t="s">
        <v>4446</v>
      </c>
      <c r="C4604" s="5" t="s">
        <v>2969</v>
      </c>
      <c r="D4604" s="5" t="s">
        <v>3005</v>
      </c>
      <c r="E4604" s="5" t="s">
        <v>3006</v>
      </c>
      <c r="F4604" s="5">
        <v>16050</v>
      </c>
      <c r="G4604" s="5">
        <v>16050</v>
      </c>
      <c r="H4604" s="5" t="s">
        <v>2232</v>
      </c>
      <c r="I4604" s="5" t="s">
        <v>2972</v>
      </c>
      <c r="J4604" s="5" t="s">
        <v>2973</v>
      </c>
      <c r="K4604" s="5">
        <v>0</v>
      </c>
      <c r="L4604" s="5">
        <v>0</v>
      </c>
      <c r="M4604" s="5">
        <v>0</v>
      </c>
    </row>
    <row r="4605" spans="1:13" ht="15">
      <c r="A4605" s="4">
        <v>3201700143912</v>
      </c>
      <c r="B4605" s="5" t="s">
        <v>1014</v>
      </c>
      <c r="C4605" s="5" t="s">
        <v>2969</v>
      </c>
      <c r="D4605" s="5" t="s">
        <v>2974</v>
      </c>
      <c r="E4605" s="5" t="s">
        <v>2976</v>
      </c>
      <c r="F4605" s="5">
        <v>400</v>
      </c>
      <c r="G4605" s="5">
        <v>1200</v>
      </c>
      <c r="H4605" s="5" t="s">
        <v>18</v>
      </c>
      <c r="I4605" s="5" t="s">
        <v>2972</v>
      </c>
      <c r="J4605" s="5" t="s">
        <v>2973</v>
      </c>
      <c r="K4605" s="5">
        <v>129.55189999999999</v>
      </c>
      <c r="L4605" s="5">
        <v>99.625500000000002</v>
      </c>
      <c r="M4605" s="5">
        <v>60.2943</v>
      </c>
    </row>
    <row r="4606" spans="1:13" ht="15">
      <c r="A4606" s="4">
        <v>3201700143928</v>
      </c>
      <c r="B4606" s="5" t="s">
        <v>436</v>
      </c>
      <c r="C4606" s="5" t="s">
        <v>2969</v>
      </c>
      <c r="D4606" s="5" t="s">
        <v>2979</v>
      </c>
      <c r="E4606" s="5" t="s">
        <v>2976</v>
      </c>
      <c r="F4606" s="5">
        <v>945</v>
      </c>
      <c r="G4606" s="5">
        <v>945</v>
      </c>
      <c r="H4606" s="5" t="s">
        <v>18</v>
      </c>
      <c r="I4606" s="5" t="s">
        <v>2972</v>
      </c>
      <c r="J4606" s="5" t="s">
        <v>2973</v>
      </c>
      <c r="K4606" s="5">
        <v>48.5</v>
      </c>
      <c r="L4606" s="5">
        <v>70.618899999999996</v>
      </c>
      <c r="M4606" s="5">
        <v>16.694299999999998</v>
      </c>
    </row>
    <row r="4607" spans="1:13" ht="15">
      <c r="A4607" s="4">
        <v>3201700143975</v>
      </c>
      <c r="B4607" s="5" t="s">
        <v>5097</v>
      </c>
      <c r="C4607" s="5" t="s">
        <v>2969</v>
      </c>
      <c r="D4607" s="5" t="s">
        <v>3495</v>
      </c>
      <c r="E4607" s="5" t="s">
        <v>2971</v>
      </c>
      <c r="F4607" s="5">
        <v>0</v>
      </c>
      <c r="G4607" s="5">
        <v>1000</v>
      </c>
      <c r="H4607" s="5" t="s">
        <v>18</v>
      </c>
      <c r="I4607" s="5" t="s">
        <v>2972</v>
      </c>
      <c r="J4607" s="5" t="s">
        <v>2973</v>
      </c>
      <c r="K4607" s="5">
        <v>3.3609</v>
      </c>
      <c r="L4607" s="5">
        <v>3.4815</v>
      </c>
      <c r="M4607" s="5">
        <v>2.5312999999999999</v>
      </c>
    </row>
    <row r="4608" spans="1:13" ht="15">
      <c r="A4608" s="4">
        <v>3201700143977</v>
      </c>
      <c r="B4608" s="5" t="s">
        <v>1828</v>
      </c>
      <c r="C4608" s="5" t="s">
        <v>2969</v>
      </c>
      <c r="D4608" s="5" t="s">
        <v>2979</v>
      </c>
      <c r="E4608" s="5" t="s">
        <v>2976</v>
      </c>
      <c r="F4608" s="5">
        <v>400</v>
      </c>
      <c r="G4608" s="5">
        <v>2800</v>
      </c>
      <c r="H4608" s="5" t="s">
        <v>18</v>
      </c>
      <c r="I4608" s="5" t="s">
        <v>2972</v>
      </c>
      <c r="J4608" s="5" t="s">
        <v>2973</v>
      </c>
      <c r="K4608" s="5">
        <v>37.153799999999997</v>
      </c>
      <c r="L4608" s="5">
        <v>36.799999999999997</v>
      </c>
      <c r="M4608" s="5">
        <v>13.438499999999999</v>
      </c>
    </row>
    <row r="4609" spans="1:13" ht="15">
      <c r="A4609" s="4">
        <v>3201700143978</v>
      </c>
      <c r="B4609" s="5" t="s">
        <v>1803</v>
      </c>
      <c r="C4609" s="5" t="s">
        <v>2969</v>
      </c>
      <c r="D4609" s="5" t="s">
        <v>3020</v>
      </c>
      <c r="E4609" s="5" t="s">
        <v>2976</v>
      </c>
      <c r="F4609" s="5">
        <v>400</v>
      </c>
      <c r="G4609" s="5">
        <v>400</v>
      </c>
      <c r="H4609" s="5" t="s">
        <v>18</v>
      </c>
      <c r="I4609" s="5" t="s">
        <v>2972</v>
      </c>
      <c r="J4609" s="5" t="s">
        <v>2973</v>
      </c>
      <c r="K4609" s="5">
        <v>8.5</v>
      </c>
      <c r="L4609" s="5">
        <v>6.8754999999999997</v>
      </c>
      <c r="M4609" s="5">
        <v>1.1777</v>
      </c>
    </row>
    <row r="4610" spans="1:13" ht="15">
      <c r="A4610" s="4">
        <v>3201700144085</v>
      </c>
      <c r="B4610" s="5" t="s">
        <v>1354</v>
      </c>
      <c r="C4610" s="5" t="s">
        <v>2969</v>
      </c>
      <c r="D4610" s="5" t="s">
        <v>3024</v>
      </c>
      <c r="E4610" s="5" t="s">
        <v>2971</v>
      </c>
      <c r="F4610" s="5">
        <v>0</v>
      </c>
      <c r="G4610" s="5">
        <v>250</v>
      </c>
      <c r="H4610" s="5" t="s">
        <v>18</v>
      </c>
      <c r="I4610" s="5"/>
      <c r="J4610" s="5"/>
      <c r="K4610" s="5"/>
      <c r="L4610" s="5"/>
      <c r="M4610" s="5"/>
    </row>
    <row r="4611" spans="1:13" ht="15">
      <c r="A4611" s="4">
        <v>3201700144089</v>
      </c>
      <c r="B4611" s="5" t="s">
        <v>5098</v>
      </c>
      <c r="C4611" s="5" t="s">
        <v>2969</v>
      </c>
      <c r="D4611" s="5" t="s">
        <v>3011</v>
      </c>
      <c r="E4611" s="5" t="s">
        <v>2976</v>
      </c>
      <c r="F4611" s="5">
        <v>1000</v>
      </c>
      <c r="G4611" s="5">
        <v>1000</v>
      </c>
      <c r="H4611" s="5" t="s">
        <v>18</v>
      </c>
      <c r="I4611" s="5" t="s">
        <v>2972</v>
      </c>
      <c r="J4611" s="5" t="s">
        <v>2973</v>
      </c>
      <c r="K4611" s="5">
        <v>137.54689999999999</v>
      </c>
      <c r="L4611" s="5">
        <v>133.09</v>
      </c>
      <c r="M4611" s="5">
        <v>164.14580000000001</v>
      </c>
    </row>
    <row r="4612" spans="1:13" ht="15">
      <c r="A4612" s="4">
        <v>3201700144209</v>
      </c>
      <c r="B4612" s="5" t="s">
        <v>923</v>
      </c>
      <c r="C4612" s="5" t="s">
        <v>2969</v>
      </c>
      <c r="D4612" s="5" t="s">
        <v>2974</v>
      </c>
      <c r="E4612" s="5" t="s">
        <v>2976</v>
      </c>
      <c r="F4612" s="5">
        <v>1200</v>
      </c>
      <c r="G4612" s="5">
        <v>1200</v>
      </c>
      <c r="H4612" s="5" t="s">
        <v>18</v>
      </c>
      <c r="I4612" s="5" t="s">
        <v>2972</v>
      </c>
      <c r="J4612" s="5" t="s">
        <v>2973</v>
      </c>
      <c r="K4612" s="5">
        <v>196.10570000000001</v>
      </c>
      <c r="L4612" s="5">
        <v>231.00569999999999</v>
      </c>
      <c r="M4612" s="5">
        <v>181.92920000000001</v>
      </c>
    </row>
    <row r="4613" spans="1:13" ht="15">
      <c r="A4613" s="4">
        <v>3201700144233</v>
      </c>
      <c r="B4613" s="5" t="s">
        <v>5099</v>
      </c>
      <c r="C4613" s="5" t="s">
        <v>2969</v>
      </c>
      <c r="D4613" s="5" t="s">
        <v>3417</v>
      </c>
      <c r="E4613" s="5" t="s">
        <v>2989</v>
      </c>
      <c r="F4613" s="5">
        <v>80</v>
      </c>
      <c r="G4613" s="5">
        <v>80</v>
      </c>
      <c r="H4613" s="5" t="s">
        <v>18</v>
      </c>
      <c r="I4613" s="5" t="s">
        <v>2972</v>
      </c>
      <c r="J4613" s="5" t="s">
        <v>2973</v>
      </c>
      <c r="K4613" s="5">
        <v>2.1467000000000001</v>
      </c>
      <c r="L4613" s="5">
        <v>2.2446999999999999</v>
      </c>
      <c r="M4613" s="5">
        <v>0.72670000000000001</v>
      </c>
    </row>
    <row r="4614" spans="1:13" ht="15">
      <c r="A4614" s="4">
        <v>3201700144346</v>
      </c>
      <c r="B4614" s="5" t="s">
        <v>1669</v>
      </c>
      <c r="C4614" s="5" t="s">
        <v>2969</v>
      </c>
      <c r="D4614" s="5" t="s">
        <v>3045</v>
      </c>
      <c r="E4614" s="5" t="s">
        <v>2971</v>
      </c>
      <c r="F4614" s="5">
        <v>0</v>
      </c>
      <c r="G4614" s="5">
        <v>250</v>
      </c>
      <c r="H4614" s="5" t="s">
        <v>18</v>
      </c>
      <c r="I4614" s="5"/>
      <c r="J4614" s="5"/>
      <c r="K4614" s="5"/>
      <c r="L4614" s="5"/>
      <c r="M4614" s="5"/>
    </row>
    <row r="4615" spans="1:13" ht="15">
      <c r="A4615" s="4">
        <v>3201700144400</v>
      </c>
      <c r="B4615" s="5" t="s">
        <v>1359</v>
      </c>
      <c r="C4615" s="5" t="s">
        <v>2969</v>
      </c>
      <c r="D4615" s="5" t="s">
        <v>2992</v>
      </c>
      <c r="E4615" s="5" t="s">
        <v>2976</v>
      </c>
      <c r="F4615" s="5">
        <v>400</v>
      </c>
      <c r="G4615" s="5">
        <v>400</v>
      </c>
      <c r="H4615" s="5" t="s">
        <v>18</v>
      </c>
      <c r="I4615" s="5" t="s">
        <v>2972</v>
      </c>
      <c r="J4615" s="5" t="s">
        <v>2973</v>
      </c>
      <c r="K4615" s="5">
        <v>213.8442</v>
      </c>
      <c r="L4615" s="5">
        <v>204.00559999999999</v>
      </c>
      <c r="M4615" s="5">
        <v>15.03</v>
      </c>
    </row>
    <row r="4616" spans="1:13" ht="15">
      <c r="A4616" s="4">
        <v>3201700144402</v>
      </c>
      <c r="B4616" s="5" t="s">
        <v>5100</v>
      </c>
      <c r="C4616" s="5" t="s">
        <v>2969</v>
      </c>
      <c r="D4616" s="5" t="s">
        <v>2978</v>
      </c>
      <c r="E4616" s="5" t="s">
        <v>2971</v>
      </c>
      <c r="F4616" s="5">
        <v>250</v>
      </c>
      <c r="G4616" s="5">
        <v>250</v>
      </c>
      <c r="H4616" s="5" t="s">
        <v>18</v>
      </c>
      <c r="I4616" s="5" t="s">
        <v>2972</v>
      </c>
      <c r="J4616" s="5" t="s">
        <v>2973</v>
      </c>
      <c r="K4616" s="5">
        <v>1.3738999999999999</v>
      </c>
      <c r="L4616" s="5">
        <v>1.069</v>
      </c>
      <c r="M4616" s="5">
        <v>0.94410000000000005</v>
      </c>
    </row>
    <row r="4617" spans="1:13" ht="15">
      <c r="A4617" s="4">
        <v>3201700144405</v>
      </c>
      <c r="B4617" s="5" t="s">
        <v>2451</v>
      </c>
      <c r="C4617" s="5" t="s">
        <v>2969</v>
      </c>
      <c r="D4617" s="5" t="s">
        <v>3229</v>
      </c>
      <c r="E4617" s="5" t="s">
        <v>2976</v>
      </c>
      <c r="F4617" s="5">
        <v>315</v>
      </c>
      <c r="G4617" s="5">
        <v>1915</v>
      </c>
      <c r="H4617" s="5" t="s">
        <v>18</v>
      </c>
      <c r="I4617" s="5" t="s">
        <v>2972</v>
      </c>
      <c r="J4617" s="5" t="s">
        <v>2973</v>
      </c>
      <c r="K4617" s="5">
        <v>56.320799999999998</v>
      </c>
      <c r="L4617" s="5">
        <v>58.965000000000003</v>
      </c>
      <c r="M4617" s="5">
        <v>21.734999999999999</v>
      </c>
    </row>
    <row r="4618" spans="1:13" ht="15">
      <c r="A4618" s="4">
        <v>3201700144413</v>
      </c>
      <c r="B4618" s="5" t="s">
        <v>1037</v>
      </c>
      <c r="C4618" s="5" t="s">
        <v>2969</v>
      </c>
      <c r="D4618" s="5" t="s">
        <v>2974</v>
      </c>
      <c r="E4618" s="5" t="s">
        <v>2971</v>
      </c>
      <c r="F4618" s="5">
        <v>250</v>
      </c>
      <c r="G4618" s="5">
        <v>250</v>
      </c>
      <c r="H4618" s="5" t="s">
        <v>18</v>
      </c>
      <c r="I4618" s="5" t="s">
        <v>2972</v>
      </c>
      <c r="J4618" s="5" t="s">
        <v>2973</v>
      </c>
      <c r="K4618" s="5">
        <v>19.718299999999999</v>
      </c>
      <c r="L4618" s="5">
        <v>20.845500000000001</v>
      </c>
      <c r="M4618" s="5">
        <v>4.7198000000000002</v>
      </c>
    </row>
    <row r="4619" spans="1:13" ht="15">
      <c r="A4619" s="4">
        <v>3201700144421</v>
      </c>
      <c r="B4619" s="5" t="s">
        <v>3932</v>
      </c>
      <c r="C4619" s="5" t="s">
        <v>2969</v>
      </c>
      <c r="D4619" s="5" t="s">
        <v>3008</v>
      </c>
      <c r="E4619" s="5" t="s">
        <v>2986</v>
      </c>
      <c r="F4619" s="5">
        <v>300</v>
      </c>
      <c r="G4619" s="5">
        <v>300</v>
      </c>
      <c r="H4619" s="5" t="s">
        <v>3105</v>
      </c>
      <c r="I4619" s="5" t="s">
        <v>2972</v>
      </c>
      <c r="J4619" s="5" t="s">
        <v>2973</v>
      </c>
      <c r="K4619" s="5">
        <v>79.173599999999993</v>
      </c>
      <c r="L4619" s="5">
        <v>56.765999999999998</v>
      </c>
      <c r="M4619" s="5">
        <v>57.5717</v>
      </c>
    </row>
    <row r="4620" spans="1:13" ht="15">
      <c r="A4620" s="4">
        <v>3201700144424</v>
      </c>
      <c r="B4620" s="5" t="s">
        <v>1532</v>
      </c>
      <c r="C4620" s="5" t="s">
        <v>2969</v>
      </c>
      <c r="D4620" s="5" t="s">
        <v>2992</v>
      </c>
      <c r="E4620" s="5" t="s">
        <v>2971</v>
      </c>
      <c r="F4620" s="5">
        <v>250</v>
      </c>
      <c r="G4620" s="5">
        <v>250</v>
      </c>
      <c r="H4620" s="5" t="s">
        <v>18</v>
      </c>
      <c r="I4620" s="5" t="s">
        <v>2972</v>
      </c>
      <c r="J4620" s="5" t="s">
        <v>2973</v>
      </c>
      <c r="K4620" s="5">
        <v>26.244900000000001</v>
      </c>
      <c r="L4620" s="5">
        <v>19.221499999999999</v>
      </c>
      <c r="M4620" s="5">
        <v>1.9253</v>
      </c>
    </row>
    <row r="4621" spans="1:13" ht="15">
      <c r="A4621" s="4">
        <v>3201700144434</v>
      </c>
      <c r="B4621" s="5" t="s">
        <v>1355</v>
      </c>
      <c r="C4621" s="5" t="s">
        <v>2969</v>
      </c>
      <c r="D4621" s="5" t="s">
        <v>2970</v>
      </c>
      <c r="E4621" s="5" t="s">
        <v>2976</v>
      </c>
      <c r="F4621" s="5">
        <v>400</v>
      </c>
      <c r="G4621" s="5">
        <v>400</v>
      </c>
      <c r="H4621" s="5" t="s">
        <v>18</v>
      </c>
      <c r="I4621" s="5" t="s">
        <v>2972</v>
      </c>
      <c r="J4621" s="5" t="s">
        <v>2973</v>
      </c>
      <c r="K4621" s="5">
        <v>29.6432</v>
      </c>
      <c r="L4621" s="5">
        <v>29.533300000000001</v>
      </c>
      <c r="M4621" s="5">
        <v>3.9009</v>
      </c>
    </row>
    <row r="4622" spans="1:13" ht="15">
      <c r="A4622" s="4">
        <v>3201700144446</v>
      </c>
      <c r="B4622" s="5" t="s">
        <v>2465</v>
      </c>
      <c r="C4622" s="5" t="s">
        <v>2969</v>
      </c>
      <c r="D4622" s="5" t="s">
        <v>3096</v>
      </c>
      <c r="E4622" s="5" t="s">
        <v>2971</v>
      </c>
      <c r="F4622" s="5">
        <v>250</v>
      </c>
      <c r="G4622" s="5">
        <v>250</v>
      </c>
      <c r="H4622" s="5" t="s">
        <v>18</v>
      </c>
      <c r="I4622" s="5" t="s">
        <v>2972</v>
      </c>
      <c r="J4622" s="5" t="s">
        <v>2973</v>
      </c>
      <c r="K4622" s="5">
        <v>103.4087</v>
      </c>
      <c r="L4622" s="5">
        <v>88.122900000000001</v>
      </c>
      <c r="M4622" s="5">
        <v>17.363900000000001</v>
      </c>
    </row>
    <row r="4623" spans="1:13" ht="15">
      <c r="A4623" s="4">
        <v>3201700144447</v>
      </c>
      <c r="B4623" s="5" t="s">
        <v>342</v>
      </c>
      <c r="C4623" s="5" t="s">
        <v>2969</v>
      </c>
      <c r="D4623" s="5" t="s">
        <v>3889</v>
      </c>
      <c r="E4623" s="5" t="s">
        <v>2976</v>
      </c>
      <c r="F4623" s="5">
        <v>315</v>
      </c>
      <c r="G4623" s="5">
        <v>315</v>
      </c>
      <c r="H4623" s="5" t="s">
        <v>18</v>
      </c>
      <c r="I4623" s="5" t="s">
        <v>2972</v>
      </c>
      <c r="J4623" s="5" t="s">
        <v>2973</v>
      </c>
      <c r="K4623" s="5">
        <v>120.33</v>
      </c>
      <c r="L4623" s="5">
        <v>115.9251</v>
      </c>
      <c r="M4623" s="5">
        <v>112.2949</v>
      </c>
    </row>
    <row r="4624" spans="1:13" ht="15">
      <c r="A4624" s="4">
        <v>3201700144454</v>
      </c>
      <c r="B4624" s="5" t="s">
        <v>2329</v>
      </c>
      <c r="C4624" s="5" t="s">
        <v>2969</v>
      </c>
      <c r="D4624" s="5" t="s">
        <v>3045</v>
      </c>
      <c r="E4624" s="5" t="s">
        <v>2976</v>
      </c>
      <c r="F4624" s="5">
        <v>0</v>
      </c>
      <c r="G4624" s="5">
        <v>315</v>
      </c>
      <c r="H4624" s="5" t="s">
        <v>18</v>
      </c>
      <c r="I4624" s="5"/>
      <c r="J4624" s="5"/>
      <c r="K4624" s="5"/>
      <c r="L4624" s="5"/>
      <c r="M4624" s="5"/>
    </row>
    <row r="4625" spans="1:13" ht="15">
      <c r="A4625" s="4">
        <v>3201700144541</v>
      </c>
      <c r="B4625" s="5" t="s">
        <v>2454</v>
      </c>
      <c r="C4625" s="5" t="s">
        <v>2969</v>
      </c>
      <c r="D4625" s="5" t="s">
        <v>3362</v>
      </c>
      <c r="E4625" s="5" t="s">
        <v>2971</v>
      </c>
      <c r="F4625" s="5">
        <v>250</v>
      </c>
      <c r="G4625" s="5">
        <v>250</v>
      </c>
      <c r="H4625" s="5" t="s">
        <v>18</v>
      </c>
      <c r="I4625" s="5" t="s">
        <v>2972</v>
      </c>
      <c r="J4625" s="5" t="s">
        <v>2973</v>
      </c>
      <c r="K4625" s="5">
        <v>104.4389</v>
      </c>
      <c r="L4625" s="5">
        <v>95.597700000000003</v>
      </c>
      <c r="M4625" s="5">
        <v>24.475100000000001</v>
      </c>
    </row>
    <row r="4626" spans="1:13" ht="15">
      <c r="A4626" s="4">
        <v>3201700144547</v>
      </c>
      <c r="B4626" s="5" t="s">
        <v>5101</v>
      </c>
      <c r="C4626" s="5" t="s">
        <v>2969</v>
      </c>
      <c r="D4626" s="5" t="s">
        <v>3069</v>
      </c>
      <c r="E4626" s="5" t="s">
        <v>2971</v>
      </c>
      <c r="F4626" s="5">
        <v>250</v>
      </c>
      <c r="G4626" s="5">
        <v>250</v>
      </c>
      <c r="H4626" s="5" t="s">
        <v>18</v>
      </c>
      <c r="I4626" s="5" t="s">
        <v>2972</v>
      </c>
      <c r="J4626" s="5" t="s">
        <v>2973</v>
      </c>
      <c r="K4626" s="5">
        <v>10.980399999999999</v>
      </c>
      <c r="L4626" s="5">
        <v>6.8895</v>
      </c>
      <c r="M4626" s="5">
        <v>0.61380000000000001</v>
      </c>
    </row>
    <row r="4627" spans="1:13" ht="15">
      <c r="A4627" s="4">
        <v>3201700144578</v>
      </c>
      <c r="B4627" s="5" t="s">
        <v>229</v>
      </c>
      <c r="C4627" s="5" t="s">
        <v>2969</v>
      </c>
      <c r="D4627" s="5" t="s">
        <v>3806</v>
      </c>
      <c r="E4627" s="5" t="s">
        <v>2976</v>
      </c>
      <c r="F4627" s="5">
        <v>3250</v>
      </c>
      <c r="G4627" s="5">
        <v>3250</v>
      </c>
      <c r="H4627" s="5" t="s">
        <v>18</v>
      </c>
      <c r="I4627" s="5" t="s">
        <v>2972</v>
      </c>
      <c r="J4627" s="5" t="s">
        <v>2973</v>
      </c>
      <c r="K4627" s="5">
        <v>1953.1321</v>
      </c>
      <c r="L4627" s="5">
        <v>1810.48</v>
      </c>
      <c r="M4627" s="5">
        <v>2027.2264</v>
      </c>
    </row>
    <row r="4628" spans="1:13" ht="15">
      <c r="A4628" s="4">
        <v>3201700144601</v>
      </c>
      <c r="B4628" s="5" t="s">
        <v>229</v>
      </c>
      <c r="C4628" s="5" t="s">
        <v>2969</v>
      </c>
      <c r="D4628" s="5" t="s">
        <v>3806</v>
      </c>
      <c r="E4628" s="5" t="s">
        <v>2976</v>
      </c>
      <c r="F4628" s="5">
        <v>0</v>
      </c>
      <c r="G4628" s="5">
        <v>400</v>
      </c>
      <c r="H4628" s="5" t="s">
        <v>18</v>
      </c>
      <c r="I4628" s="5"/>
      <c r="J4628" s="5"/>
      <c r="K4628" s="5"/>
      <c r="L4628" s="5"/>
      <c r="M4628" s="5"/>
    </row>
    <row r="4629" spans="1:13" ht="15">
      <c r="A4629" s="4">
        <v>3201700144602</v>
      </c>
      <c r="B4629" s="5" t="s">
        <v>725</v>
      </c>
      <c r="C4629" s="5" t="s">
        <v>2969</v>
      </c>
      <c r="D4629" s="5" t="s">
        <v>3013</v>
      </c>
      <c r="E4629" s="5" t="s">
        <v>2971</v>
      </c>
      <c r="F4629" s="5">
        <v>250</v>
      </c>
      <c r="G4629" s="5">
        <v>500</v>
      </c>
      <c r="H4629" s="5" t="s">
        <v>18</v>
      </c>
      <c r="I4629" s="5" t="s">
        <v>2972</v>
      </c>
      <c r="J4629" s="5" t="s">
        <v>2973</v>
      </c>
      <c r="K4629" s="5">
        <v>67.354500000000002</v>
      </c>
      <c r="L4629" s="5">
        <v>74.811800000000005</v>
      </c>
      <c r="M4629" s="5">
        <v>38.242400000000004</v>
      </c>
    </row>
    <row r="4630" spans="1:13" ht="15">
      <c r="A4630" s="4">
        <v>3201700144614</v>
      </c>
      <c r="B4630" s="5" t="s">
        <v>5102</v>
      </c>
      <c r="C4630" s="5" t="s">
        <v>2969</v>
      </c>
      <c r="D4630" s="5" t="s">
        <v>3373</v>
      </c>
      <c r="E4630" s="5" t="s">
        <v>2997</v>
      </c>
      <c r="F4630" s="5">
        <v>630</v>
      </c>
      <c r="G4630" s="5">
        <v>630</v>
      </c>
      <c r="H4630" s="5" t="s">
        <v>18</v>
      </c>
      <c r="I4630" s="5" t="s">
        <v>2972</v>
      </c>
      <c r="J4630" s="5" t="s">
        <v>2973</v>
      </c>
      <c r="K4630" s="5">
        <v>241.70959999999999</v>
      </c>
      <c r="L4630" s="5">
        <v>172.22139999999999</v>
      </c>
      <c r="M4630" s="5">
        <v>63.292499999999997</v>
      </c>
    </row>
    <row r="4631" spans="1:13" ht="15">
      <c r="A4631" s="4">
        <v>3201700144615</v>
      </c>
      <c r="B4631" s="5" t="s">
        <v>1032</v>
      </c>
      <c r="C4631" s="5" t="s">
        <v>2969</v>
      </c>
      <c r="D4631" s="5" t="s">
        <v>2974</v>
      </c>
      <c r="E4631" s="5" t="s">
        <v>2976</v>
      </c>
      <c r="F4631" s="5">
        <v>400</v>
      </c>
      <c r="G4631" s="5">
        <v>400</v>
      </c>
      <c r="H4631" s="5" t="s">
        <v>18</v>
      </c>
      <c r="I4631" s="5" t="s">
        <v>2972</v>
      </c>
      <c r="J4631" s="5" t="s">
        <v>2973</v>
      </c>
      <c r="K4631" s="5">
        <v>88.2226</v>
      </c>
      <c r="L4631" s="5">
        <v>94.017200000000003</v>
      </c>
      <c r="M4631" s="5">
        <v>2.6821000000000002</v>
      </c>
    </row>
    <row r="4632" spans="1:13" ht="15">
      <c r="A4632" s="4">
        <v>3201700144621</v>
      </c>
      <c r="B4632" s="5" t="s">
        <v>1270</v>
      </c>
      <c r="C4632" s="5" t="s">
        <v>2969</v>
      </c>
      <c r="D4632" s="5" t="s">
        <v>3432</v>
      </c>
      <c r="E4632" s="5" t="s">
        <v>2976</v>
      </c>
      <c r="F4632" s="5">
        <v>3750</v>
      </c>
      <c r="G4632" s="5">
        <v>3750</v>
      </c>
      <c r="H4632" s="5" t="s">
        <v>18</v>
      </c>
      <c r="I4632" s="5" t="s">
        <v>2972</v>
      </c>
      <c r="J4632" s="5" t="s">
        <v>2973</v>
      </c>
      <c r="K4632" s="5">
        <v>635.15219999999999</v>
      </c>
      <c r="L4632" s="5">
        <v>647.52</v>
      </c>
      <c r="M4632" s="5">
        <v>490.1429</v>
      </c>
    </row>
    <row r="4633" spans="1:13" ht="15">
      <c r="A4633" s="4">
        <v>3201700144628</v>
      </c>
      <c r="B4633" s="5" t="s">
        <v>2457</v>
      </c>
      <c r="C4633" s="5" t="s">
        <v>2969</v>
      </c>
      <c r="D4633" s="5" t="s">
        <v>2979</v>
      </c>
      <c r="E4633" s="5" t="s">
        <v>2976</v>
      </c>
      <c r="F4633" s="5">
        <v>1000</v>
      </c>
      <c r="G4633" s="5">
        <v>1000</v>
      </c>
      <c r="H4633" s="5" t="s">
        <v>18</v>
      </c>
      <c r="I4633" s="5" t="s">
        <v>2972</v>
      </c>
      <c r="J4633" s="5" t="s">
        <v>2973</v>
      </c>
      <c r="K4633" s="5">
        <v>123.9794</v>
      </c>
      <c r="L4633" s="5">
        <v>112.89230000000001</v>
      </c>
      <c r="M4633" s="5">
        <v>18.012799999999999</v>
      </c>
    </row>
    <row r="4634" spans="1:13" ht="15">
      <c r="A4634" s="4">
        <v>3201700144649</v>
      </c>
      <c r="B4634" s="5" t="s">
        <v>2180</v>
      </c>
      <c r="C4634" s="5" t="s">
        <v>2969</v>
      </c>
      <c r="D4634" s="5" t="s">
        <v>4088</v>
      </c>
      <c r="E4634" s="5" t="s">
        <v>2976</v>
      </c>
      <c r="F4634" s="5">
        <v>1000</v>
      </c>
      <c r="G4634" s="5">
        <v>1000</v>
      </c>
      <c r="H4634" s="5" t="s">
        <v>18</v>
      </c>
      <c r="I4634" s="5" t="s">
        <v>2972</v>
      </c>
      <c r="J4634" s="5" t="s">
        <v>2973</v>
      </c>
      <c r="K4634" s="5">
        <v>218.0385</v>
      </c>
      <c r="L4634" s="5">
        <v>198.15600000000001</v>
      </c>
      <c r="M4634" s="5">
        <v>149.11840000000001</v>
      </c>
    </row>
    <row r="4635" spans="1:13" ht="15">
      <c r="A4635" s="4">
        <v>3201700144654</v>
      </c>
      <c r="B4635" s="5" t="s">
        <v>5103</v>
      </c>
      <c r="C4635" s="5" t="s">
        <v>2969</v>
      </c>
      <c r="D4635" s="5" t="s">
        <v>3704</v>
      </c>
      <c r="E4635" s="5" t="s">
        <v>3016</v>
      </c>
      <c r="F4635" s="5">
        <v>250</v>
      </c>
      <c r="G4635" s="5">
        <v>250</v>
      </c>
      <c r="H4635" s="5" t="s">
        <v>18</v>
      </c>
      <c r="I4635" s="5" t="s">
        <v>2972</v>
      </c>
      <c r="J4635" s="5" t="s">
        <v>2973</v>
      </c>
      <c r="K4635" s="5">
        <v>5.6813000000000002</v>
      </c>
      <c r="L4635" s="5">
        <v>5.3612000000000002</v>
      </c>
      <c r="M4635" s="5">
        <v>3.3351000000000002</v>
      </c>
    </row>
    <row r="4636" spans="1:13" ht="15">
      <c r="A4636" s="4">
        <v>3201700144662</v>
      </c>
      <c r="B4636" s="5" t="s">
        <v>114</v>
      </c>
      <c r="C4636" s="5" t="s">
        <v>2969</v>
      </c>
      <c r="D4636" s="5" t="s">
        <v>3305</v>
      </c>
      <c r="E4636" s="5" t="s">
        <v>2997</v>
      </c>
      <c r="F4636" s="5">
        <v>500</v>
      </c>
      <c r="G4636" s="5">
        <v>500</v>
      </c>
      <c r="H4636" s="5" t="s">
        <v>18</v>
      </c>
      <c r="I4636" s="5" t="s">
        <v>2972</v>
      </c>
      <c r="J4636" s="5" t="s">
        <v>2973</v>
      </c>
      <c r="K4636" s="5">
        <v>479.79039999999998</v>
      </c>
      <c r="L4636" s="5">
        <v>420.18529999999998</v>
      </c>
      <c r="M4636" s="5">
        <v>192.67619999999999</v>
      </c>
    </row>
    <row r="4637" spans="1:13" ht="15">
      <c r="A4637" s="4">
        <v>3201700144697</v>
      </c>
      <c r="B4637" s="5" t="s">
        <v>1031</v>
      </c>
      <c r="C4637" s="5" t="s">
        <v>2969</v>
      </c>
      <c r="D4637" s="5" t="s">
        <v>2974</v>
      </c>
      <c r="E4637" s="5" t="s">
        <v>2976</v>
      </c>
      <c r="F4637" s="5">
        <v>1800</v>
      </c>
      <c r="G4637" s="5">
        <v>1800</v>
      </c>
      <c r="H4637" s="5" t="s">
        <v>18</v>
      </c>
      <c r="I4637" s="5" t="s">
        <v>2972</v>
      </c>
      <c r="J4637" s="5" t="s">
        <v>2973</v>
      </c>
      <c r="K4637" s="5">
        <v>117.8192</v>
      </c>
      <c r="L4637" s="5">
        <v>147.017</v>
      </c>
      <c r="M4637" s="5">
        <v>365.29410000000001</v>
      </c>
    </row>
    <row r="4638" spans="1:13" ht="15">
      <c r="A4638" s="4">
        <v>3201700144698</v>
      </c>
      <c r="B4638" s="5" t="s">
        <v>5104</v>
      </c>
      <c r="C4638" s="5" t="s">
        <v>2969</v>
      </c>
      <c r="D4638" s="5" t="s">
        <v>3036</v>
      </c>
      <c r="E4638" s="5" t="s">
        <v>2971</v>
      </c>
      <c r="F4638" s="5">
        <v>400</v>
      </c>
      <c r="G4638" s="5">
        <v>400</v>
      </c>
      <c r="H4638" s="5" t="s">
        <v>18</v>
      </c>
      <c r="I4638" s="5" t="s">
        <v>2972</v>
      </c>
      <c r="J4638" s="5" t="s">
        <v>2973</v>
      </c>
      <c r="K4638" s="5">
        <v>0.18229999999999999</v>
      </c>
      <c r="L4638" s="5">
        <v>0.216</v>
      </c>
      <c r="M4638" s="5">
        <v>80.757000000000005</v>
      </c>
    </row>
    <row r="4639" spans="1:13" ht="15">
      <c r="A4639" s="4">
        <v>3201700144700</v>
      </c>
      <c r="B4639" s="5" t="s">
        <v>1029</v>
      </c>
      <c r="C4639" s="5" t="s">
        <v>2969</v>
      </c>
      <c r="D4639" s="5" t="s">
        <v>2974</v>
      </c>
      <c r="E4639" s="5" t="s">
        <v>2976</v>
      </c>
      <c r="F4639" s="5">
        <v>1300</v>
      </c>
      <c r="G4639" s="5">
        <v>1300</v>
      </c>
      <c r="H4639" s="5" t="s">
        <v>18</v>
      </c>
      <c r="I4639" s="5" t="s">
        <v>2972</v>
      </c>
      <c r="J4639" s="5" t="s">
        <v>2973</v>
      </c>
      <c r="K4639" s="5">
        <v>23.984000000000002</v>
      </c>
      <c r="L4639" s="5">
        <v>43.418199999999999</v>
      </c>
      <c r="M4639" s="5">
        <v>70.604200000000006</v>
      </c>
    </row>
    <row r="4640" spans="1:13" ht="15">
      <c r="A4640" s="4">
        <v>3201700144701</v>
      </c>
      <c r="B4640" s="5" t="s">
        <v>884</v>
      </c>
      <c r="C4640" s="5" t="s">
        <v>2969</v>
      </c>
      <c r="D4640" s="5" t="s">
        <v>2979</v>
      </c>
      <c r="E4640" s="5" t="s">
        <v>2976</v>
      </c>
      <c r="F4640" s="5">
        <v>630</v>
      </c>
      <c r="G4640" s="5">
        <v>1630</v>
      </c>
      <c r="H4640" s="5" t="s">
        <v>18</v>
      </c>
      <c r="I4640" s="5" t="s">
        <v>2972</v>
      </c>
      <c r="J4640" s="5" t="s">
        <v>2973</v>
      </c>
      <c r="K4640" s="5">
        <v>2.3346</v>
      </c>
      <c r="L4640" s="5">
        <v>17.573599999999999</v>
      </c>
      <c r="M4640" s="5">
        <v>60.871699999999997</v>
      </c>
    </row>
    <row r="4641" spans="1:13" ht="15">
      <c r="A4641" s="4">
        <v>3201700144752</v>
      </c>
      <c r="B4641" s="5" t="s">
        <v>97</v>
      </c>
      <c r="C4641" s="5" t="s">
        <v>2969</v>
      </c>
      <c r="D4641" s="5" t="s">
        <v>3181</v>
      </c>
      <c r="E4641" s="5" t="s">
        <v>2976</v>
      </c>
      <c r="F4641" s="5">
        <v>0</v>
      </c>
      <c r="G4641" s="5">
        <v>400</v>
      </c>
      <c r="H4641" s="5" t="s">
        <v>18</v>
      </c>
      <c r="I4641" s="5"/>
      <c r="J4641" s="5"/>
      <c r="K4641" s="5"/>
      <c r="L4641" s="5"/>
      <c r="M4641" s="5"/>
    </row>
    <row r="4642" spans="1:13" ht="15">
      <c r="A4642" s="4">
        <v>3201700144758</v>
      </c>
      <c r="B4642" s="5" t="s">
        <v>4567</v>
      </c>
      <c r="C4642" s="5" t="s">
        <v>2969</v>
      </c>
      <c r="D4642" s="5" t="s">
        <v>5105</v>
      </c>
      <c r="E4642" s="5" t="s">
        <v>2976</v>
      </c>
      <c r="F4642" s="5">
        <v>315</v>
      </c>
      <c r="G4642" s="5">
        <v>315</v>
      </c>
      <c r="H4642" s="5" t="s">
        <v>18</v>
      </c>
      <c r="I4642" s="5" t="s">
        <v>2972</v>
      </c>
      <c r="J4642" s="5" t="s">
        <v>2973</v>
      </c>
      <c r="K4642" s="5">
        <v>133.93289999999999</v>
      </c>
      <c r="L4642" s="5">
        <v>61.697899999999997</v>
      </c>
      <c r="M4642" s="5">
        <v>6.0689000000000002</v>
      </c>
    </row>
    <row r="4643" spans="1:13" ht="15">
      <c r="A4643" s="4">
        <v>3201700144800</v>
      </c>
      <c r="B4643" s="5" t="s">
        <v>2452</v>
      </c>
      <c r="C4643" s="5" t="s">
        <v>2969</v>
      </c>
      <c r="D4643" s="5" t="s">
        <v>3349</v>
      </c>
      <c r="E4643" s="5" t="s">
        <v>2976</v>
      </c>
      <c r="F4643" s="5">
        <v>500</v>
      </c>
      <c r="G4643" s="5">
        <v>500</v>
      </c>
      <c r="H4643" s="5" t="s">
        <v>18</v>
      </c>
      <c r="I4643" s="5" t="s">
        <v>2972</v>
      </c>
      <c r="J4643" s="5" t="s">
        <v>2973</v>
      </c>
      <c r="K4643" s="5">
        <v>121.6242</v>
      </c>
      <c r="L4643" s="5">
        <v>80.042100000000005</v>
      </c>
      <c r="M4643" s="5">
        <v>106.0119</v>
      </c>
    </row>
    <row r="4644" spans="1:13" ht="15">
      <c r="A4644" s="4">
        <v>3201700144814</v>
      </c>
      <c r="B4644" s="5" t="s">
        <v>532</v>
      </c>
      <c r="C4644" s="5" t="s">
        <v>2969</v>
      </c>
      <c r="D4644" s="5" t="s">
        <v>2992</v>
      </c>
      <c r="E4644" s="5" t="s">
        <v>2976</v>
      </c>
      <c r="F4644" s="5">
        <v>6250</v>
      </c>
      <c r="G4644" s="5">
        <v>6250</v>
      </c>
      <c r="H4644" s="5" t="s">
        <v>18</v>
      </c>
      <c r="I4644" s="5" t="s">
        <v>2972</v>
      </c>
      <c r="J4644" s="5" t="s">
        <v>2973</v>
      </c>
      <c r="K4644" s="5">
        <v>1635.7808</v>
      </c>
      <c r="L4644" s="5">
        <v>1531.9576999999999</v>
      </c>
      <c r="M4644" s="5">
        <v>213.3887</v>
      </c>
    </row>
    <row r="4645" spans="1:13" ht="15">
      <c r="A4645" s="4">
        <v>3201700144820</v>
      </c>
      <c r="B4645" s="5" t="s">
        <v>3991</v>
      </c>
      <c r="C4645" s="5" t="s">
        <v>2969</v>
      </c>
      <c r="D4645" s="5" t="s">
        <v>3096</v>
      </c>
      <c r="E4645" s="5" t="s">
        <v>2986</v>
      </c>
      <c r="F4645" s="5">
        <v>315</v>
      </c>
      <c r="G4645" s="5">
        <v>315</v>
      </c>
      <c r="H4645" s="5" t="s">
        <v>18</v>
      </c>
      <c r="I4645" s="5" t="s">
        <v>2972</v>
      </c>
      <c r="J4645" s="5" t="s">
        <v>2973</v>
      </c>
      <c r="K4645" s="5">
        <v>142.07230000000001</v>
      </c>
      <c r="L4645" s="5">
        <v>142.00790000000001</v>
      </c>
      <c r="M4645" s="5">
        <v>5.8215000000000003</v>
      </c>
    </row>
    <row r="4646" spans="1:13" ht="15">
      <c r="A4646" s="4">
        <v>3201700144829</v>
      </c>
      <c r="B4646" s="5" t="s">
        <v>536</v>
      </c>
      <c r="C4646" s="5" t="s">
        <v>2969</v>
      </c>
      <c r="D4646" s="5" t="s">
        <v>2991</v>
      </c>
      <c r="E4646" s="5" t="s">
        <v>2976</v>
      </c>
      <c r="F4646" s="5">
        <v>315</v>
      </c>
      <c r="G4646" s="5">
        <v>315</v>
      </c>
      <c r="H4646" s="5" t="s">
        <v>18</v>
      </c>
      <c r="I4646" s="5" t="s">
        <v>2972</v>
      </c>
      <c r="J4646" s="5" t="s">
        <v>2973</v>
      </c>
      <c r="K4646" s="5">
        <v>101.58880000000001</v>
      </c>
      <c r="L4646" s="5">
        <v>74.765500000000003</v>
      </c>
      <c r="M4646" s="5">
        <v>12.949199999999999</v>
      </c>
    </row>
    <row r="4647" spans="1:13" ht="15">
      <c r="A4647" s="4">
        <v>3201700144888</v>
      </c>
      <c r="B4647" s="5" t="s">
        <v>5106</v>
      </c>
      <c r="C4647" s="5" t="s">
        <v>2969</v>
      </c>
      <c r="D4647" s="5" t="s">
        <v>3100</v>
      </c>
      <c r="E4647" s="5" t="s">
        <v>2976</v>
      </c>
      <c r="F4647" s="5">
        <v>500</v>
      </c>
      <c r="G4647" s="5">
        <v>500</v>
      </c>
      <c r="H4647" s="5" t="s">
        <v>18</v>
      </c>
      <c r="I4647" s="5" t="s">
        <v>2972</v>
      </c>
      <c r="J4647" s="5" t="s">
        <v>2973</v>
      </c>
      <c r="K4647" s="5">
        <v>32.302399999999999</v>
      </c>
      <c r="L4647" s="5">
        <v>33.297800000000002</v>
      </c>
      <c r="M4647" s="5">
        <v>21.802600000000002</v>
      </c>
    </row>
    <row r="4648" spans="1:13" ht="15">
      <c r="A4648" s="4">
        <v>3201700144897</v>
      </c>
      <c r="B4648" s="5" t="s">
        <v>2328</v>
      </c>
      <c r="C4648" s="5" t="s">
        <v>2969</v>
      </c>
      <c r="D4648" s="5" t="s">
        <v>2979</v>
      </c>
      <c r="E4648" s="5" t="s">
        <v>2976</v>
      </c>
      <c r="F4648" s="5">
        <v>315</v>
      </c>
      <c r="G4648" s="5">
        <v>315</v>
      </c>
      <c r="H4648" s="5" t="s">
        <v>18</v>
      </c>
      <c r="I4648" s="5" t="s">
        <v>2972</v>
      </c>
      <c r="J4648" s="5" t="s">
        <v>2973</v>
      </c>
      <c r="K4648" s="5">
        <v>9.7614999999999998</v>
      </c>
      <c r="L4648" s="5">
        <v>14.233700000000001</v>
      </c>
      <c r="M4648" s="5">
        <v>2.8855</v>
      </c>
    </row>
    <row r="4649" spans="1:13" ht="15">
      <c r="A4649" s="4">
        <v>3201700144970</v>
      </c>
      <c r="B4649" s="5" t="s">
        <v>341</v>
      </c>
      <c r="C4649" s="5" t="s">
        <v>2969</v>
      </c>
      <c r="D4649" s="5" t="s">
        <v>3358</v>
      </c>
      <c r="E4649" s="5" t="s">
        <v>2976</v>
      </c>
      <c r="F4649" s="5">
        <v>1600</v>
      </c>
      <c r="G4649" s="5">
        <v>1915</v>
      </c>
      <c r="H4649" s="5" t="s">
        <v>18</v>
      </c>
      <c r="I4649" s="5" t="s">
        <v>2972</v>
      </c>
      <c r="J4649" s="5" t="s">
        <v>2973</v>
      </c>
      <c r="K4649" s="5">
        <v>345.2962</v>
      </c>
      <c r="L4649" s="5">
        <v>360.37549999999999</v>
      </c>
      <c r="M4649" s="5">
        <v>586.43399999999997</v>
      </c>
    </row>
    <row r="4650" spans="1:13" ht="15">
      <c r="A4650" s="4">
        <v>3201700144995</v>
      </c>
      <c r="B4650" s="5" t="s">
        <v>5007</v>
      </c>
      <c r="C4650" s="5" t="s">
        <v>2969</v>
      </c>
      <c r="D4650" s="5" t="s">
        <v>2999</v>
      </c>
      <c r="E4650" s="5" t="s">
        <v>2997</v>
      </c>
      <c r="F4650" s="5">
        <v>144</v>
      </c>
      <c r="G4650" s="5">
        <v>144</v>
      </c>
      <c r="H4650" s="5" t="s">
        <v>3105</v>
      </c>
      <c r="I4650" s="5"/>
      <c r="J4650" s="5"/>
      <c r="K4650" s="5"/>
      <c r="L4650" s="5"/>
      <c r="M4650" s="5"/>
    </row>
    <row r="4651" spans="1:13" ht="15">
      <c r="A4651" s="4">
        <v>3201700145026</v>
      </c>
      <c r="B4651" s="5" t="s">
        <v>537</v>
      </c>
      <c r="C4651" s="5" t="s">
        <v>2969</v>
      </c>
      <c r="D4651" s="5" t="s">
        <v>3020</v>
      </c>
      <c r="E4651" s="5" t="s">
        <v>2976</v>
      </c>
      <c r="F4651" s="5">
        <v>4100</v>
      </c>
      <c r="G4651" s="5">
        <v>4100</v>
      </c>
      <c r="H4651" s="5" t="s">
        <v>18</v>
      </c>
      <c r="I4651" s="5" t="s">
        <v>2972</v>
      </c>
      <c r="J4651" s="5" t="s">
        <v>2973</v>
      </c>
      <c r="K4651" s="5">
        <v>147.17310000000001</v>
      </c>
      <c r="L4651" s="5">
        <v>112.97669999999999</v>
      </c>
      <c r="M4651" s="5">
        <v>217.23079999999999</v>
      </c>
    </row>
    <row r="4652" spans="1:13" ht="15">
      <c r="A4652" s="4">
        <v>3201700145027</v>
      </c>
      <c r="B4652" s="5" t="s">
        <v>1025</v>
      </c>
      <c r="C4652" s="5" t="s">
        <v>2969</v>
      </c>
      <c r="D4652" s="5" t="s">
        <v>3067</v>
      </c>
      <c r="E4652" s="5" t="s">
        <v>2971</v>
      </c>
      <c r="F4652" s="5">
        <v>250</v>
      </c>
      <c r="G4652" s="5">
        <v>250</v>
      </c>
      <c r="H4652" s="5" t="s">
        <v>18</v>
      </c>
      <c r="I4652" s="5" t="s">
        <v>2972</v>
      </c>
      <c r="J4652" s="5" t="s">
        <v>2973</v>
      </c>
      <c r="K4652" s="5">
        <v>1.8531</v>
      </c>
      <c r="L4652" s="5">
        <v>1.6106</v>
      </c>
      <c r="M4652" s="5">
        <v>0.90820000000000001</v>
      </c>
    </row>
    <row r="4653" spans="1:13" ht="15">
      <c r="A4653" s="4">
        <v>3201700145040</v>
      </c>
      <c r="B4653" s="5" t="s">
        <v>5107</v>
      </c>
      <c r="C4653" s="5" t="s">
        <v>2969</v>
      </c>
      <c r="D4653" s="5" t="s">
        <v>3080</v>
      </c>
      <c r="E4653" s="5" t="s">
        <v>2986</v>
      </c>
      <c r="F4653" s="5">
        <v>480</v>
      </c>
      <c r="G4653" s="5">
        <v>480</v>
      </c>
      <c r="H4653" s="5" t="s">
        <v>3105</v>
      </c>
      <c r="I4653" s="5" t="s">
        <v>2972</v>
      </c>
      <c r="J4653" s="5" t="s">
        <v>2973</v>
      </c>
      <c r="K4653" s="5">
        <v>42.868000000000002</v>
      </c>
      <c r="L4653" s="5">
        <v>56.748800000000003</v>
      </c>
      <c r="M4653" s="5">
        <v>87.943200000000004</v>
      </c>
    </row>
    <row r="4654" spans="1:13" ht="15">
      <c r="A4654" s="4">
        <v>3201700145058</v>
      </c>
      <c r="B4654" s="5" t="s">
        <v>1969</v>
      </c>
      <c r="C4654" s="5" t="s">
        <v>2969</v>
      </c>
      <c r="D4654" s="5" t="s">
        <v>2991</v>
      </c>
      <c r="E4654" s="5" t="s">
        <v>2976</v>
      </c>
      <c r="F4654" s="5">
        <v>1250</v>
      </c>
      <c r="G4654" s="5">
        <v>1250</v>
      </c>
      <c r="H4654" s="5" t="s">
        <v>18</v>
      </c>
      <c r="I4654" s="5" t="s">
        <v>2972</v>
      </c>
      <c r="J4654" s="5" t="s">
        <v>2973</v>
      </c>
      <c r="K4654" s="5">
        <v>22.665700000000001</v>
      </c>
      <c r="L4654" s="5">
        <v>106.8083</v>
      </c>
      <c r="M4654" s="5">
        <v>314.62310000000002</v>
      </c>
    </row>
    <row r="4655" spans="1:13" ht="15">
      <c r="A4655" s="4">
        <v>3201700145380</v>
      </c>
      <c r="B4655" s="5" t="s">
        <v>2458</v>
      </c>
      <c r="C4655" s="5" t="s">
        <v>2969</v>
      </c>
      <c r="D4655" s="5" t="s">
        <v>2992</v>
      </c>
      <c r="E4655" s="5" t="s">
        <v>2971</v>
      </c>
      <c r="F4655" s="5">
        <v>250</v>
      </c>
      <c r="G4655" s="5">
        <v>250</v>
      </c>
      <c r="H4655" s="5" t="s">
        <v>18</v>
      </c>
      <c r="I4655" s="5" t="s">
        <v>2972</v>
      </c>
      <c r="J4655" s="5" t="s">
        <v>2973</v>
      </c>
      <c r="K4655" s="5">
        <v>23.362100000000002</v>
      </c>
      <c r="L4655" s="5">
        <v>16.579599999999999</v>
      </c>
      <c r="M4655" s="5">
        <v>2.3552</v>
      </c>
    </row>
    <row r="4656" spans="1:13" ht="15">
      <c r="A4656" s="4">
        <v>3201700145557</v>
      </c>
      <c r="B4656" s="5" t="s">
        <v>2460</v>
      </c>
      <c r="C4656" s="5" t="s">
        <v>2969</v>
      </c>
      <c r="D4656" s="5" t="s">
        <v>3013</v>
      </c>
      <c r="E4656" s="5" t="s">
        <v>2971</v>
      </c>
      <c r="F4656" s="5">
        <v>250</v>
      </c>
      <c r="G4656" s="5">
        <v>250</v>
      </c>
      <c r="H4656" s="5" t="s">
        <v>18</v>
      </c>
      <c r="I4656" s="5" t="s">
        <v>2972</v>
      </c>
      <c r="J4656" s="5" t="s">
        <v>2973</v>
      </c>
      <c r="K4656" s="5">
        <v>43.782299999999999</v>
      </c>
      <c r="L4656" s="5">
        <v>45.6021</v>
      </c>
      <c r="M4656" s="5">
        <v>3.8677000000000001</v>
      </c>
    </row>
    <row r="4657" spans="1:13" ht="15">
      <c r="A4657" s="4">
        <v>3201700145592</v>
      </c>
      <c r="B4657" s="5" t="s">
        <v>3666</v>
      </c>
      <c r="C4657" s="5" t="s">
        <v>2969</v>
      </c>
      <c r="D4657" s="5" t="s">
        <v>2982</v>
      </c>
      <c r="E4657" s="5" t="s">
        <v>2976</v>
      </c>
      <c r="F4657" s="5">
        <v>1250</v>
      </c>
      <c r="G4657" s="5">
        <v>1880</v>
      </c>
      <c r="H4657" s="5" t="s">
        <v>18</v>
      </c>
      <c r="I4657" s="5" t="s">
        <v>2972</v>
      </c>
      <c r="J4657" s="5" t="s">
        <v>2973</v>
      </c>
      <c r="K4657" s="5">
        <v>546.40380000000005</v>
      </c>
      <c r="L4657" s="5">
        <v>520.9375</v>
      </c>
      <c r="M4657" s="5">
        <v>434.54340000000002</v>
      </c>
    </row>
    <row r="4658" spans="1:13" ht="15">
      <c r="A4658" s="4">
        <v>3201700145606</v>
      </c>
      <c r="B4658" s="5" t="s">
        <v>2459</v>
      </c>
      <c r="C4658" s="5" t="s">
        <v>2969</v>
      </c>
      <c r="D4658" s="5" t="s">
        <v>2991</v>
      </c>
      <c r="E4658" s="5" t="s">
        <v>2976</v>
      </c>
      <c r="F4658" s="5">
        <v>1000</v>
      </c>
      <c r="G4658" s="5">
        <v>1400</v>
      </c>
      <c r="H4658" s="5" t="s">
        <v>18</v>
      </c>
      <c r="I4658" s="5" t="s">
        <v>2972</v>
      </c>
      <c r="J4658" s="5" t="s">
        <v>2973</v>
      </c>
      <c r="K4658" s="5">
        <v>276.43459999999999</v>
      </c>
      <c r="L4658" s="5">
        <v>218.16919999999999</v>
      </c>
      <c r="M4658" s="5">
        <v>10.815099999999999</v>
      </c>
    </row>
    <row r="4659" spans="1:13" ht="15">
      <c r="A4659" s="4">
        <v>3201700145634</v>
      </c>
      <c r="B4659" s="5" t="s">
        <v>1363</v>
      </c>
      <c r="C4659" s="5" t="s">
        <v>2969</v>
      </c>
      <c r="D4659" s="5" t="s">
        <v>3000</v>
      </c>
      <c r="E4659" s="5" t="s">
        <v>2976</v>
      </c>
      <c r="F4659" s="5">
        <v>1260</v>
      </c>
      <c r="G4659" s="5">
        <v>1260</v>
      </c>
      <c r="H4659" s="5" t="s">
        <v>18</v>
      </c>
      <c r="I4659" s="5" t="s">
        <v>2972</v>
      </c>
      <c r="J4659" s="5" t="s">
        <v>2973</v>
      </c>
      <c r="K4659" s="5">
        <v>447.79610000000002</v>
      </c>
      <c r="L4659" s="5">
        <v>448.82159999999999</v>
      </c>
      <c r="M4659" s="5">
        <v>273.27859999999998</v>
      </c>
    </row>
    <row r="4660" spans="1:13" ht="15">
      <c r="A4660" s="4">
        <v>3201700145635</v>
      </c>
      <c r="B4660" s="5" t="s">
        <v>1535</v>
      </c>
      <c r="C4660" s="5" t="s">
        <v>2969</v>
      </c>
      <c r="D4660" s="5" t="s">
        <v>2979</v>
      </c>
      <c r="E4660" s="5" t="s">
        <v>2971</v>
      </c>
      <c r="F4660" s="5">
        <v>160</v>
      </c>
      <c r="G4660" s="5">
        <v>160</v>
      </c>
      <c r="H4660" s="5" t="s">
        <v>18</v>
      </c>
      <c r="I4660" s="5" t="s">
        <v>2972</v>
      </c>
      <c r="J4660" s="5" t="s">
        <v>2973</v>
      </c>
      <c r="K4660" s="5">
        <v>57.384500000000003</v>
      </c>
      <c r="L4660" s="5">
        <v>55.882300000000001</v>
      </c>
      <c r="M4660" s="5">
        <v>51.192300000000003</v>
      </c>
    </row>
    <row r="4661" spans="1:13" ht="15">
      <c r="A4661" s="4">
        <v>3201700145652</v>
      </c>
      <c r="B4661" s="5" t="s">
        <v>5108</v>
      </c>
      <c r="C4661" s="5" t="s">
        <v>2969</v>
      </c>
      <c r="D4661" s="5" t="s">
        <v>3036</v>
      </c>
      <c r="E4661" s="5" t="s">
        <v>2971</v>
      </c>
      <c r="F4661" s="5">
        <v>800</v>
      </c>
      <c r="G4661" s="5">
        <v>800</v>
      </c>
      <c r="H4661" s="5" t="s">
        <v>18</v>
      </c>
      <c r="I4661" s="5" t="s">
        <v>2972</v>
      </c>
      <c r="J4661" s="5" t="s">
        <v>2973</v>
      </c>
      <c r="K4661" s="5">
        <v>1.4924999999999999</v>
      </c>
      <c r="L4661" s="5">
        <v>3.8980999999999999</v>
      </c>
      <c r="M4661" s="5">
        <v>1.0188999999999999</v>
      </c>
    </row>
    <row r="4662" spans="1:13" ht="15">
      <c r="A4662" s="4">
        <v>3201700145660</v>
      </c>
      <c r="B4662" s="5" t="s">
        <v>1534</v>
      </c>
      <c r="C4662" s="5" t="s">
        <v>2969</v>
      </c>
      <c r="D4662" s="5" t="s">
        <v>3173</v>
      </c>
      <c r="E4662" s="5" t="s">
        <v>2976</v>
      </c>
      <c r="F4662" s="5">
        <v>630</v>
      </c>
      <c r="G4662" s="5">
        <v>630</v>
      </c>
      <c r="H4662" s="5" t="s">
        <v>18</v>
      </c>
      <c r="I4662" s="5" t="s">
        <v>2972</v>
      </c>
      <c r="J4662" s="5" t="s">
        <v>2973</v>
      </c>
      <c r="K4662" s="5">
        <v>86.615099999999998</v>
      </c>
      <c r="L4662" s="5">
        <v>94.214699999999993</v>
      </c>
      <c r="M4662" s="5">
        <v>31.686800000000002</v>
      </c>
    </row>
    <row r="4663" spans="1:13" ht="15">
      <c r="A4663" s="4">
        <v>3201700145661</v>
      </c>
      <c r="B4663" s="5" t="s">
        <v>4019</v>
      </c>
      <c r="C4663" s="5" t="s">
        <v>2969</v>
      </c>
      <c r="D4663" s="5" t="s">
        <v>2978</v>
      </c>
      <c r="E4663" s="5" t="s">
        <v>2976</v>
      </c>
      <c r="F4663" s="5">
        <v>400</v>
      </c>
      <c r="G4663" s="5">
        <v>400</v>
      </c>
      <c r="H4663" s="5" t="s">
        <v>18</v>
      </c>
      <c r="I4663" s="5" t="s">
        <v>2972</v>
      </c>
      <c r="J4663" s="5" t="s">
        <v>2973</v>
      </c>
      <c r="K4663" s="5">
        <v>124.8604</v>
      </c>
      <c r="L4663" s="5">
        <v>127.0792</v>
      </c>
      <c r="M4663" s="5">
        <v>52.107500000000002</v>
      </c>
    </row>
    <row r="4664" spans="1:13" ht="15">
      <c r="A4664" s="4">
        <v>3201700145671</v>
      </c>
      <c r="B4664" s="5" t="s">
        <v>2757</v>
      </c>
      <c r="C4664" s="5" t="s">
        <v>2969</v>
      </c>
      <c r="D4664" s="5" t="s">
        <v>4087</v>
      </c>
      <c r="E4664" s="5" t="s">
        <v>2976</v>
      </c>
      <c r="F4664" s="5">
        <v>500</v>
      </c>
      <c r="G4664" s="5">
        <v>500</v>
      </c>
      <c r="H4664" s="5" t="s">
        <v>18</v>
      </c>
      <c r="I4664" s="5" t="s">
        <v>2972</v>
      </c>
      <c r="J4664" s="5" t="s">
        <v>2973</v>
      </c>
      <c r="K4664" s="5">
        <v>293.60289999999998</v>
      </c>
      <c r="L4664" s="5">
        <v>279.166</v>
      </c>
      <c r="M4664" s="5">
        <v>7.3826000000000001</v>
      </c>
    </row>
    <row r="4665" spans="1:13" ht="15">
      <c r="A4665" s="4">
        <v>3201700145672</v>
      </c>
      <c r="B4665" s="5" t="s">
        <v>958</v>
      </c>
      <c r="C4665" s="5" t="s">
        <v>2969</v>
      </c>
      <c r="D4665" s="5" t="s">
        <v>2974</v>
      </c>
      <c r="E4665" s="5" t="s">
        <v>2976</v>
      </c>
      <c r="F4665" s="5">
        <v>630</v>
      </c>
      <c r="G4665" s="5">
        <v>630</v>
      </c>
      <c r="H4665" s="5" t="s">
        <v>18</v>
      </c>
      <c r="I4665" s="5" t="s">
        <v>2972</v>
      </c>
      <c r="J4665" s="5" t="s">
        <v>2973</v>
      </c>
      <c r="K4665" s="5">
        <v>132.53870000000001</v>
      </c>
      <c r="L4665" s="5">
        <v>115.5286</v>
      </c>
      <c r="M4665" s="5">
        <v>41.905700000000003</v>
      </c>
    </row>
    <row r="4666" spans="1:13" ht="15">
      <c r="A4666" s="4">
        <v>3201700145680</v>
      </c>
      <c r="B4666" s="5" t="s">
        <v>5109</v>
      </c>
      <c r="C4666" s="5" t="s">
        <v>2969</v>
      </c>
      <c r="D4666" s="5" t="s">
        <v>2985</v>
      </c>
      <c r="E4666" s="5" t="s">
        <v>2986</v>
      </c>
      <c r="F4666" s="5">
        <v>1750</v>
      </c>
      <c r="G4666" s="5">
        <v>1750</v>
      </c>
      <c r="H4666" s="5" t="s">
        <v>18</v>
      </c>
      <c r="I4666" s="5" t="s">
        <v>2972</v>
      </c>
      <c r="J4666" s="5" t="s">
        <v>2973</v>
      </c>
      <c r="K4666" s="5">
        <v>0.94</v>
      </c>
      <c r="L4666" s="5">
        <v>1.0213000000000001</v>
      </c>
      <c r="M4666" s="5">
        <v>0.25359999999999999</v>
      </c>
    </row>
    <row r="4667" spans="1:13" ht="15">
      <c r="A4667" s="4">
        <v>3201700145681</v>
      </c>
      <c r="B4667" s="5" t="s">
        <v>1035</v>
      </c>
      <c r="C4667" s="5" t="s">
        <v>2969</v>
      </c>
      <c r="D4667" s="5" t="s">
        <v>2974</v>
      </c>
      <c r="E4667" s="5" t="s">
        <v>2976</v>
      </c>
      <c r="F4667" s="5">
        <v>400</v>
      </c>
      <c r="G4667" s="5">
        <v>400</v>
      </c>
      <c r="H4667" s="5" t="s">
        <v>18</v>
      </c>
      <c r="I4667" s="5" t="s">
        <v>2972</v>
      </c>
      <c r="J4667" s="5" t="s">
        <v>2973</v>
      </c>
      <c r="K4667" s="5">
        <v>88.589399999999998</v>
      </c>
      <c r="L4667" s="5">
        <v>113.5354</v>
      </c>
      <c r="M4667" s="5">
        <v>80.134900000000002</v>
      </c>
    </row>
    <row r="4668" spans="1:13" ht="15">
      <c r="A4668" s="4">
        <v>3201700145691</v>
      </c>
      <c r="B4668" s="5" t="s">
        <v>1022</v>
      </c>
      <c r="C4668" s="5" t="s">
        <v>2969</v>
      </c>
      <c r="D4668" s="5" t="s">
        <v>2974</v>
      </c>
      <c r="E4668" s="5" t="s">
        <v>2976</v>
      </c>
      <c r="F4668" s="5">
        <v>630</v>
      </c>
      <c r="G4668" s="5">
        <v>1880</v>
      </c>
      <c r="H4668" s="5" t="s">
        <v>18</v>
      </c>
      <c r="I4668" s="5" t="s">
        <v>2972</v>
      </c>
      <c r="J4668" s="5" t="s">
        <v>2973</v>
      </c>
      <c r="K4668" s="5">
        <v>99.597999999999999</v>
      </c>
      <c r="L4668" s="5">
        <v>83.323800000000006</v>
      </c>
      <c r="M4668" s="5">
        <v>14.1981</v>
      </c>
    </row>
    <row r="4669" spans="1:13" ht="15">
      <c r="A4669" s="4">
        <v>3201700145718</v>
      </c>
      <c r="B4669" s="5" t="s">
        <v>538</v>
      </c>
      <c r="C4669" s="5" t="s">
        <v>2969</v>
      </c>
      <c r="D4669" s="5" t="s">
        <v>3103</v>
      </c>
      <c r="E4669" s="5" t="s">
        <v>2976</v>
      </c>
      <c r="F4669" s="5">
        <v>1000</v>
      </c>
      <c r="G4669" s="5">
        <v>1000</v>
      </c>
      <c r="H4669" s="5" t="s">
        <v>18</v>
      </c>
      <c r="I4669" s="5" t="s">
        <v>2972</v>
      </c>
      <c r="J4669" s="5" t="s">
        <v>2973</v>
      </c>
      <c r="K4669" s="5">
        <v>150.0942</v>
      </c>
      <c r="L4669" s="5">
        <v>130.4572</v>
      </c>
      <c r="M4669" s="5">
        <v>123.749</v>
      </c>
    </row>
    <row r="4670" spans="1:13" ht="15">
      <c r="A4670" s="4">
        <v>3201700145917</v>
      </c>
      <c r="B4670" s="5" t="s">
        <v>5110</v>
      </c>
      <c r="C4670" s="5" t="s">
        <v>2969</v>
      </c>
      <c r="D4670" s="5" t="s">
        <v>3261</v>
      </c>
      <c r="E4670" s="5" t="s">
        <v>2986</v>
      </c>
      <c r="F4670" s="5">
        <v>2000</v>
      </c>
      <c r="G4670" s="5">
        <v>2000</v>
      </c>
      <c r="H4670" s="5" t="s">
        <v>18</v>
      </c>
      <c r="I4670" s="5" t="s">
        <v>2972</v>
      </c>
      <c r="J4670" s="5" t="s">
        <v>2973</v>
      </c>
      <c r="K4670" s="5">
        <v>74.942899999999995</v>
      </c>
      <c r="L4670" s="5">
        <v>83.878</v>
      </c>
      <c r="M4670" s="5">
        <v>144.82859999999999</v>
      </c>
    </row>
    <row r="4671" spans="1:13" ht="15">
      <c r="A4671" s="4">
        <v>3201700145926</v>
      </c>
      <c r="B4671" s="5" t="s">
        <v>5111</v>
      </c>
      <c r="C4671" s="5" t="s">
        <v>2969</v>
      </c>
      <c r="D4671" s="5" t="s">
        <v>3026</v>
      </c>
      <c r="E4671" s="5" t="s">
        <v>2971</v>
      </c>
      <c r="F4671" s="5">
        <v>250</v>
      </c>
      <c r="G4671" s="5">
        <v>250</v>
      </c>
      <c r="H4671" s="5" t="s">
        <v>18</v>
      </c>
      <c r="I4671" s="5" t="s">
        <v>2972</v>
      </c>
      <c r="J4671" s="5" t="s">
        <v>2973</v>
      </c>
      <c r="K4671" s="5">
        <v>26.002300000000002</v>
      </c>
      <c r="L4671" s="5">
        <v>26.475999999999999</v>
      </c>
      <c r="M4671" s="5">
        <v>5.1898</v>
      </c>
    </row>
    <row r="4672" spans="1:13" ht="15">
      <c r="A4672" s="4">
        <v>3201700145974</v>
      </c>
      <c r="B4672" s="5" t="s">
        <v>1704</v>
      </c>
      <c r="C4672" s="5" t="s">
        <v>2969</v>
      </c>
      <c r="D4672" s="5" t="s">
        <v>3123</v>
      </c>
      <c r="E4672" s="5" t="s">
        <v>2976</v>
      </c>
      <c r="F4672" s="5">
        <v>1000</v>
      </c>
      <c r="G4672" s="5">
        <v>1000</v>
      </c>
      <c r="H4672" s="5" t="s">
        <v>18</v>
      </c>
      <c r="I4672" s="5" t="s">
        <v>2972</v>
      </c>
      <c r="J4672" s="5" t="s">
        <v>2973</v>
      </c>
      <c r="K4672" s="5">
        <v>760.59220000000005</v>
      </c>
      <c r="L4672" s="5">
        <v>731.93769999999995</v>
      </c>
      <c r="M4672" s="5">
        <v>123.9196</v>
      </c>
    </row>
    <row r="4673" spans="1:13" ht="15">
      <c r="A4673" s="4">
        <v>3201700146002</v>
      </c>
      <c r="B4673" s="5" t="s">
        <v>5112</v>
      </c>
      <c r="C4673" s="5" t="s">
        <v>2969</v>
      </c>
      <c r="D4673" s="5" t="s">
        <v>3122</v>
      </c>
      <c r="E4673" s="5" t="s">
        <v>3073</v>
      </c>
      <c r="F4673" s="5">
        <v>400</v>
      </c>
      <c r="G4673" s="5">
        <v>400</v>
      </c>
      <c r="H4673" s="5" t="s">
        <v>18</v>
      </c>
      <c r="I4673" s="5" t="s">
        <v>2972</v>
      </c>
      <c r="J4673" s="5" t="s">
        <v>2973</v>
      </c>
      <c r="K4673" s="5">
        <v>57.691099999999999</v>
      </c>
      <c r="L4673" s="5">
        <v>35.665300000000002</v>
      </c>
      <c r="M4673" s="5">
        <v>5.3432000000000004</v>
      </c>
    </row>
    <row r="4674" spans="1:13" ht="15">
      <c r="A4674" s="4">
        <v>3201700146003</v>
      </c>
      <c r="B4674" s="5" t="s">
        <v>2087</v>
      </c>
      <c r="C4674" s="5" t="s">
        <v>2969</v>
      </c>
      <c r="D4674" s="5" t="s">
        <v>2974</v>
      </c>
      <c r="E4674" s="5" t="s">
        <v>2976</v>
      </c>
      <c r="F4674" s="5">
        <v>1300</v>
      </c>
      <c r="G4674" s="5">
        <v>1300</v>
      </c>
      <c r="H4674" s="5" t="s">
        <v>18</v>
      </c>
      <c r="I4674" s="5" t="s">
        <v>2972</v>
      </c>
      <c r="J4674" s="5" t="s">
        <v>2973</v>
      </c>
      <c r="K4674" s="5">
        <v>285.56470000000002</v>
      </c>
      <c r="L4674" s="5">
        <v>303.17869999999999</v>
      </c>
      <c r="M4674" s="5">
        <v>69.812200000000004</v>
      </c>
    </row>
    <row r="4675" spans="1:13" ht="15">
      <c r="A4675" s="4">
        <v>3201700146046</v>
      </c>
      <c r="B4675" s="5" t="s">
        <v>5113</v>
      </c>
      <c r="C4675" s="5" t="s">
        <v>2969</v>
      </c>
      <c r="D4675" s="5" t="s">
        <v>3022</v>
      </c>
      <c r="E4675" s="5" t="s">
        <v>2986</v>
      </c>
      <c r="F4675" s="5">
        <v>300</v>
      </c>
      <c r="G4675" s="5">
        <v>300</v>
      </c>
      <c r="H4675" s="5" t="s">
        <v>3105</v>
      </c>
      <c r="I4675" s="5" t="s">
        <v>2972</v>
      </c>
      <c r="J4675" s="5" t="s">
        <v>2973</v>
      </c>
      <c r="K4675" s="5">
        <v>5.0983000000000001</v>
      </c>
      <c r="L4675" s="5">
        <v>5.0641999999999996</v>
      </c>
      <c r="M4675" s="5">
        <v>92.667900000000003</v>
      </c>
    </row>
    <row r="4676" spans="1:13" ht="15">
      <c r="A4676" s="4">
        <v>3201700146092</v>
      </c>
      <c r="B4676" s="5" t="s">
        <v>2086</v>
      </c>
      <c r="C4676" s="5" t="s">
        <v>2969</v>
      </c>
      <c r="D4676" s="5" t="s">
        <v>2974</v>
      </c>
      <c r="E4676" s="5" t="s">
        <v>2976</v>
      </c>
      <c r="F4676" s="5">
        <v>500</v>
      </c>
      <c r="G4676" s="5">
        <v>500</v>
      </c>
      <c r="H4676" s="5" t="s">
        <v>18</v>
      </c>
      <c r="I4676" s="5" t="s">
        <v>2972</v>
      </c>
      <c r="J4676" s="5" t="s">
        <v>2973</v>
      </c>
      <c r="K4676" s="5">
        <v>151.48339999999999</v>
      </c>
      <c r="L4676" s="5">
        <v>112.90819999999999</v>
      </c>
      <c r="M4676" s="5">
        <v>14.966799999999999</v>
      </c>
    </row>
    <row r="4677" spans="1:13" ht="15">
      <c r="A4677" s="4">
        <v>3201700146101</v>
      </c>
      <c r="B4677" s="5" t="s">
        <v>2464</v>
      </c>
      <c r="C4677" s="5" t="s">
        <v>2969</v>
      </c>
      <c r="D4677" s="5" t="s">
        <v>3000</v>
      </c>
      <c r="E4677" s="5" t="s">
        <v>2976</v>
      </c>
      <c r="F4677" s="5">
        <v>1000</v>
      </c>
      <c r="G4677" s="5">
        <v>1000</v>
      </c>
      <c r="H4677" s="5" t="s">
        <v>18</v>
      </c>
      <c r="I4677" s="5" t="s">
        <v>2972</v>
      </c>
      <c r="J4677" s="5" t="s">
        <v>2973</v>
      </c>
      <c r="K4677" s="5">
        <v>500.64150000000001</v>
      </c>
      <c r="L4677" s="5">
        <v>499.49059999999997</v>
      </c>
      <c r="M4677" s="5">
        <v>218.26249999999999</v>
      </c>
    </row>
    <row r="4678" spans="1:13" ht="15">
      <c r="A4678" s="4">
        <v>3201700146120</v>
      </c>
      <c r="B4678" s="5" t="s">
        <v>5114</v>
      </c>
      <c r="C4678" s="5" t="s">
        <v>2969</v>
      </c>
      <c r="D4678" s="5" t="s">
        <v>3422</v>
      </c>
      <c r="E4678" s="5" t="s">
        <v>2976</v>
      </c>
      <c r="F4678" s="5">
        <v>500</v>
      </c>
      <c r="G4678" s="5">
        <v>500</v>
      </c>
      <c r="H4678" s="5" t="s">
        <v>18</v>
      </c>
      <c r="I4678" s="5" t="s">
        <v>2972</v>
      </c>
      <c r="J4678" s="5" t="s">
        <v>2973</v>
      </c>
      <c r="K4678" s="5">
        <v>0</v>
      </c>
      <c r="L4678" s="5">
        <v>0</v>
      </c>
      <c r="M4678" s="5">
        <v>0</v>
      </c>
    </row>
    <row r="4679" spans="1:13" ht="15">
      <c r="A4679" s="4">
        <v>3201700146124</v>
      </c>
      <c r="B4679" s="5" t="s">
        <v>5115</v>
      </c>
      <c r="C4679" s="5" t="s">
        <v>2969</v>
      </c>
      <c r="D4679" s="5" t="s">
        <v>2982</v>
      </c>
      <c r="E4679" s="5" t="s">
        <v>2976</v>
      </c>
      <c r="F4679" s="5">
        <v>500</v>
      </c>
      <c r="G4679" s="5">
        <v>500</v>
      </c>
      <c r="H4679" s="5" t="s">
        <v>18</v>
      </c>
      <c r="I4679" s="5" t="s">
        <v>2972</v>
      </c>
      <c r="J4679" s="5" t="s">
        <v>2973</v>
      </c>
      <c r="K4679" s="5">
        <v>5.7262000000000004</v>
      </c>
      <c r="L4679" s="5">
        <v>3.0047000000000001</v>
      </c>
      <c r="M4679" s="5">
        <v>1.5153000000000001</v>
      </c>
    </row>
    <row r="4680" spans="1:13" ht="15">
      <c r="A4680" s="4">
        <v>3201700146125</v>
      </c>
      <c r="B4680" s="5" t="s">
        <v>5116</v>
      </c>
      <c r="C4680" s="5" t="s">
        <v>2969</v>
      </c>
      <c r="D4680" s="5" t="s">
        <v>3226</v>
      </c>
      <c r="E4680" s="5" t="s">
        <v>2971</v>
      </c>
      <c r="F4680" s="5">
        <v>250</v>
      </c>
      <c r="G4680" s="5">
        <v>250</v>
      </c>
      <c r="H4680" s="5" t="s">
        <v>18</v>
      </c>
      <c r="I4680" s="5"/>
      <c r="J4680" s="5"/>
      <c r="K4680" s="5"/>
      <c r="L4680" s="5"/>
      <c r="M4680" s="5"/>
    </row>
    <row r="4681" spans="1:13" ht="15">
      <c r="A4681" s="4">
        <v>3201700146143</v>
      </c>
      <c r="B4681" s="5" t="s">
        <v>5117</v>
      </c>
      <c r="C4681" s="5" t="s">
        <v>2969</v>
      </c>
      <c r="D4681" s="5" t="s">
        <v>3011</v>
      </c>
      <c r="E4681" s="5" t="s">
        <v>2971</v>
      </c>
      <c r="F4681" s="5">
        <v>200</v>
      </c>
      <c r="G4681" s="5">
        <v>200</v>
      </c>
      <c r="H4681" s="5" t="s">
        <v>18</v>
      </c>
      <c r="I4681" s="5" t="s">
        <v>2972</v>
      </c>
      <c r="J4681" s="5" t="s">
        <v>2973</v>
      </c>
      <c r="K4681" s="5">
        <v>40.555399999999999</v>
      </c>
      <c r="L4681" s="5">
        <v>97.853099999999998</v>
      </c>
      <c r="M4681" s="5">
        <v>77.418099999999995</v>
      </c>
    </row>
    <row r="4682" spans="1:13" ht="15">
      <c r="A4682" s="4">
        <v>3201700146144</v>
      </c>
      <c r="B4682" s="5" t="s">
        <v>5118</v>
      </c>
      <c r="C4682" s="5" t="s">
        <v>2969</v>
      </c>
      <c r="D4682" s="5" t="s">
        <v>3226</v>
      </c>
      <c r="E4682" s="5" t="s">
        <v>2976</v>
      </c>
      <c r="F4682" s="5">
        <v>630</v>
      </c>
      <c r="G4682" s="5">
        <v>630</v>
      </c>
      <c r="H4682" s="5" t="s">
        <v>18</v>
      </c>
      <c r="I4682" s="5" t="s">
        <v>2972</v>
      </c>
      <c r="J4682" s="5" t="s">
        <v>2973</v>
      </c>
      <c r="K4682" s="5">
        <v>60.997199999999999</v>
      </c>
      <c r="L4682" s="5">
        <v>56.351599999999998</v>
      </c>
      <c r="M4682" s="5">
        <v>63.211500000000001</v>
      </c>
    </row>
    <row r="4683" spans="1:13" ht="15">
      <c r="A4683" s="4">
        <v>3201700146204</v>
      </c>
      <c r="B4683" s="5" t="s">
        <v>1358</v>
      </c>
      <c r="C4683" s="5" t="s">
        <v>2969</v>
      </c>
      <c r="D4683" s="5" t="s">
        <v>2979</v>
      </c>
      <c r="E4683" s="5" t="s">
        <v>2976</v>
      </c>
      <c r="F4683" s="5">
        <v>400</v>
      </c>
      <c r="G4683" s="5">
        <v>400</v>
      </c>
      <c r="H4683" s="5" t="s">
        <v>18</v>
      </c>
      <c r="I4683" s="5" t="s">
        <v>2972</v>
      </c>
      <c r="J4683" s="5" t="s">
        <v>2973</v>
      </c>
      <c r="K4683" s="5">
        <v>79.947000000000003</v>
      </c>
      <c r="L4683" s="5">
        <v>69.274299999999997</v>
      </c>
      <c r="M4683" s="5">
        <v>69.751599999999996</v>
      </c>
    </row>
    <row r="4684" spans="1:13" ht="15">
      <c r="A4684" s="4">
        <v>3201700146205</v>
      </c>
      <c r="B4684" s="5" t="s">
        <v>2759</v>
      </c>
      <c r="C4684" s="5" t="s">
        <v>2969</v>
      </c>
      <c r="D4684" s="5" t="s">
        <v>3000</v>
      </c>
      <c r="E4684" s="5" t="s">
        <v>2976</v>
      </c>
      <c r="F4684" s="5">
        <v>400</v>
      </c>
      <c r="G4684" s="5">
        <v>400</v>
      </c>
      <c r="H4684" s="5" t="s">
        <v>18</v>
      </c>
      <c r="I4684" s="5" t="s">
        <v>2972</v>
      </c>
      <c r="J4684" s="5" t="s">
        <v>2973</v>
      </c>
      <c r="K4684" s="5">
        <v>148.20920000000001</v>
      </c>
      <c r="L4684" s="5">
        <v>125.46299999999999</v>
      </c>
      <c r="M4684" s="5">
        <v>65.491699999999994</v>
      </c>
    </row>
    <row r="4685" spans="1:13" ht="15">
      <c r="A4685" s="4">
        <v>3201700146236</v>
      </c>
      <c r="B4685" s="5" t="s">
        <v>1030</v>
      </c>
      <c r="C4685" s="5" t="s">
        <v>2969</v>
      </c>
      <c r="D4685" s="5" t="s">
        <v>3362</v>
      </c>
      <c r="E4685" s="5" t="s">
        <v>2976</v>
      </c>
      <c r="F4685" s="5">
        <v>500</v>
      </c>
      <c r="G4685" s="5">
        <v>500</v>
      </c>
      <c r="H4685" s="5" t="s">
        <v>18</v>
      </c>
      <c r="I4685" s="5" t="s">
        <v>2972</v>
      </c>
      <c r="J4685" s="5" t="s">
        <v>2973</v>
      </c>
      <c r="K4685" s="5">
        <v>151.40710000000001</v>
      </c>
      <c r="L4685" s="5">
        <v>151.24109999999999</v>
      </c>
      <c r="M4685" s="5">
        <v>201.2921</v>
      </c>
    </row>
    <row r="4686" spans="1:13" ht="15">
      <c r="A4686" s="4">
        <v>3201700146268</v>
      </c>
      <c r="B4686" s="5" t="s">
        <v>5119</v>
      </c>
      <c r="C4686" s="5" t="s">
        <v>2969</v>
      </c>
      <c r="D4686" s="5" t="s">
        <v>3261</v>
      </c>
      <c r="E4686" s="5" t="s">
        <v>2986</v>
      </c>
      <c r="F4686" s="5">
        <v>630</v>
      </c>
      <c r="G4686" s="5">
        <v>630</v>
      </c>
      <c r="H4686" s="5" t="s">
        <v>18</v>
      </c>
      <c r="I4686" s="5" t="s">
        <v>2972</v>
      </c>
      <c r="J4686" s="5" t="s">
        <v>2973</v>
      </c>
      <c r="K4686" s="5">
        <v>40.394500000000001</v>
      </c>
      <c r="L4686" s="5">
        <v>45.127200000000002</v>
      </c>
      <c r="M4686" s="5">
        <v>43.902799999999999</v>
      </c>
    </row>
    <row r="4687" spans="1:13" ht="15">
      <c r="A4687" s="4">
        <v>3201700146294</v>
      </c>
      <c r="B4687" s="5" t="s">
        <v>5120</v>
      </c>
      <c r="C4687" s="5" t="s">
        <v>2969</v>
      </c>
      <c r="D4687" s="5" t="s">
        <v>4167</v>
      </c>
      <c r="E4687" s="5" t="s">
        <v>2976</v>
      </c>
      <c r="F4687" s="5">
        <v>1000</v>
      </c>
      <c r="G4687" s="5">
        <v>1630</v>
      </c>
      <c r="H4687" s="5" t="s">
        <v>18</v>
      </c>
      <c r="I4687" s="5" t="s">
        <v>2972</v>
      </c>
      <c r="J4687" s="5" t="s">
        <v>2973</v>
      </c>
      <c r="K4687" s="5">
        <v>654.66039999999998</v>
      </c>
      <c r="L4687" s="5">
        <v>612.34720000000004</v>
      </c>
      <c r="M4687" s="5">
        <v>194</v>
      </c>
    </row>
    <row r="4688" spans="1:13" ht="15">
      <c r="A4688" s="4">
        <v>3201700146348</v>
      </c>
      <c r="B4688" s="5" t="s">
        <v>1536</v>
      </c>
      <c r="C4688" s="5" t="s">
        <v>2969</v>
      </c>
      <c r="D4688" s="5" t="s">
        <v>3928</v>
      </c>
      <c r="E4688" s="5" t="s">
        <v>2976</v>
      </c>
      <c r="F4688" s="5">
        <v>630</v>
      </c>
      <c r="G4688" s="5">
        <v>630</v>
      </c>
      <c r="H4688" s="5" t="s">
        <v>18</v>
      </c>
      <c r="I4688" s="5" t="s">
        <v>2972</v>
      </c>
      <c r="J4688" s="5" t="s">
        <v>2973</v>
      </c>
      <c r="K4688" s="5">
        <v>249.01220000000001</v>
      </c>
      <c r="L4688" s="5">
        <v>216.26599999999999</v>
      </c>
      <c r="M4688" s="5">
        <v>229.87559999999999</v>
      </c>
    </row>
    <row r="4689" spans="1:13" ht="15">
      <c r="A4689" s="4">
        <v>3201700146384</v>
      </c>
      <c r="B4689" s="5" t="s">
        <v>1357</v>
      </c>
      <c r="C4689" s="5" t="s">
        <v>2969</v>
      </c>
      <c r="D4689" s="5" t="s">
        <v>2992</v>
      </c>
      <c r="E4689" s="5" t="s">
        <v>2971</v>
      </c>
      <c r="F4689" s="5">
        <v>100</v>
      </c>
      <c r="G4689" s="5">
        <v>100</v>
      </c>
      <c r="H4689" s="5" t="s">
        <v>18</v>
      </c>
      <c r="I4689" s="5" t="s">
        <v>2972</v>
      </c>
      <c r="J4689" s="5" t="s">
        <v>2973</v>
      </c>
      <c r="K4689" s="5">
        <v>24.552299999999999</v>
      </c>
      <c r="L4689" s="5">
        <v>17.946000000000002</v>
      </c>
      <c r="M4689" s="5">
        <v>1.6437999999999999</v>
      </c>
    </row>
    <row r="4690" spans="1:13" ht="15">
      <c r="A4690" s="4">
        <v>3201700146385</v>
      </c>
      <c r="B4690" s="5" t="s">
        <v>2456</v>
      </c>
      <c r="C4690" s="5" t="s">
        <v>2969</v>
      </c>
      <c r="D4690" s="5" t="s">
        <v>2980</v>
      </c>
      <c r="E4690" s="5" t="s">
        <v>2976</v>
      </c>
      <c r="F4690" s="5">
        <v>500</v>
      </c>
      <c r="G4690" s="5">
        <v>500</v>
      </c>
      <c r="H4690" s="5" t="s">
        <v>18</v>
      </c>
      <c r="I4690" s="5" t="s">
        <v>2972</v>
      </c>
      <c r="J4690" s="5" t="s">
        <v>2973</v>
      </c>
      <c r="K4690" s="5">
        <v>65.552899999999994</v>
      </c>
      <c r="L4690" s="5">
        <v>54.526899999999998</v>
      </c>
      <c r="M4690" s="5">
        <v>73.061800000000005</v>
      </c>
    </row>
    <row r="4691" spans="1:13" ht="15">
      <c r="A4691" s="4">
        <v>3201700146398</v>
      </c>
      <c r="B4691" s="5" t="s">
        <v>1299</v>
      </c>
      <c r="C4691" s="5" t="s">
        <v>2969</v>
      </c>
      <c r="D4691" s="5" t="s">
        <v>3017</v>
      </c>
      <c r="E4691" s="5" t="s">
        <v>2976</v>
      </c>
      <c r="F4691" s="5">
        <v>1430</v>
      </c>
      <c r="G4691" s="5">
        <v>1430</v>
      </c>
      <c r="H4691" s="5" t="s">
        <v>1403</v>
      </c>
      <c r="I4691" s="5" t="s">
        <v>2972</v>
      </c>
      <c r="J4691" s="5" t="s">
        <v>2973</v>
      </c>
      <c r="K4691" s="5">
        <v>586.33849999999995</v>
      </c>
      <c r="L4691" s="5">
        <v>583.44309999999996</v>
      </c>
      <c r="M4691" s="5">
        <v>86.769800000000004</v>
      </c>
    </row>
    <row r="4692" spans="1:13" ht="15">
      <c r="A4692" s="4">
        <v>3201700146491</v>
      </c>
      <c r="B4692" s="5" t="s">
        <v>540</v>
      </c>
      <c r="C4692" s="5" t="s">
        <v>2969</v>
      </c>
      <c r="D4692" s="5" t="s">
        <v>2992</v>
      </c>
      <c r="E4692" s="5" t="s">
        <v>2976</v>
      </c>
      <c r="F4692" s="5">
        <v>1850</v>
      </c>
      <c r="G4692" s="5">
        <v>1850</v>
      </c>
      <c r="H4692" s="5" t="s">
        <v>18</v>
      </c>
      <c r="I4692" s="5" t="s">
        <v>2972</v>
      </c>
      <c r="J4692" s="5" t="s">
        <v>2973</v>
      </c>
      <c r="K4692" s="5">
        <v>263.08269999999999</v>
      </c>
      <c r="L4692" s="5">
        <v>249.3057</v>
      </c>
      <c r="M4692" s="5">
        <v>67.762699999999995</v>
      </c>
    </row>
    <row r="4693" spans="1:13" ht="15">
      <c r="A4693" s="4">
        <v>3201700146512</v>
      </c>
      <c r="B4693" s="5" t="s">
        <v>5121</v>
      </c>
      <c r="C4693" s="5" t="s">
        <v>2969</v>
      </c>
      <c r="D4693" s="5" t="s">
        <v>3011</v>
      </c>
      <c r="E4693" s="5" t="s">
        <v>2971</v>
      </c>
      <c r="F4693" s="5">
        <v>160</v>
      </c>
      <c r="G4693" s="5">
        <v>160</v>
      </c>
      <c r="H4693" s="5" t="s">
        <v>18</v>
      </c>
      <c r="I4693" s="5" t="s">
        <v>2972</v>
      </c>
      <c r="J4693" s="5" t="s">
        <v>2973</v>
      </c>
      <c r="K4693" s="5">
        <v>43.257199999999997</v>
      </c>
      <c r="L4693" s="5">
        <v>35.3949</v>
      </c>
      <c r="M4693" s="5">
        <v>23.087700000000002</v>
      </c>
    </row>
    <row r="4694" spans="1:13" ht="15">
      <c r="A4694" s="4">
        <v>3201700146513</v>
      </c>
      <c r="B4694" s="5" t="s">
        <v>1970</v>
      </c>
      <c r="C4694" s="5" t="s">
        <v>2969</v>
      </c>
      <c r="D4694" s="5" t="s">
        <v>3013</v>
      </c>
      <c r="E4694" s="5" t="s">
        <v>2971</v>
      </c>
      <c r="F4694" s="5">
        <v>250</v>
      </c>
      <c r="G4694" s="5">
        <v>250</v>
      </c>
      <c r="H4694" s="5" t="s">
        <v>18</v>
      </c>
      <c r="I4694" s="5" t="s">
        <v>2972</v>
      </c>
      <c r="J4694" s="5" t="s">
        <v>2973</v>
      </c>
      <c r="K4694" s="5">
        <v>152.5823</v>
      </c>
      <c r="L4694" s="5">
        <v>143.58670000000001</v>
      </c>
      <c r="M4694" s="5">
        <v>20.445399999999999</v>
      </c>
    </row>
    <row r="4695" spans="1:13" ht="15">
      <c r="A4695" s="4">
        <v>3201700146521</v>
      </c>
      <c r="B4695" s="5" t="s">
        <v>2760</v>
      </c>
      <c r="C4695" s="5" t="s">
        <v>2969</v>
      </c>
      <c r="D4695" s="5" t="s">
        <v>2974</v>
      </c>
      <c r="E4695" s="5" t="s">
        <v>2971</v>
      </c>
      <c r="F4695" s="5">
        <v>250</v>
      </c>
      <c r="G4695" s="5">
        <v>250</v>
      </c>
      <c r="H4695" s="5" t="s">
        <v>18</v>
      </c>
      <c r="I4695" s="5" t="s">
        <v>2972</v>
      </c>
      <c r="J4695" s="5" t="s">
        <v>2973</v>
      </c>
      <c r="K4695" s="5">
        <v>63.637700000000002</v>
      </c>
      <c r="L4695" s="5">
        <v>59.817700000000002</v>
      </c>
      <c r="M4695" s="5">
        <v>29.101500000000001</v>
      </c>
    </row>
    <row r="4696" spans="1:13" ht="15">
      <c r="A4696" s="4">
        <v>3201700146541</v>
      </c>
      <c r="B4696" s="5" t="s">
        <v>2758</v>
      </c>
      <c r="C4696" s="5" t="s">
        <v>2969</v>
      </c>
      <c r="D4696" s="5" t="s">
        <v>4090</v>
      </c>
      <c r="E4696" s="5" t="s">
        <v>2971</v>
      </c>
      <c r="F4696" s="5">
        <v>250</v>
      </c>
      <c r="G4696" s="5">
        <v>400</v>
      </c>
      <c r="H4696" s="5" t="s">
        <v>18</v>
      </c>
      <c r="I4696" s="5" t="s">
        <v>2972</v>
      </c>
      <c r="J4696" s="5" t="s">
        <v>2973</v>
      </c>
      <c r="K4696" s="5">
        <v>140.69460000000001</v>
      </c>
      <c r="L4696" s="5">
        <v>132.1711</v>
      </c>
      <c r="M4696" s="5">
        <v>143.22900000000001</v>
      </c>
    </row>
    <row r="4697" spans="1:13" ht="15">
      <c r="A4697" s="4">
        <v>3201700146551</v>
      </c>
      <c r="B4697" s="5" t="s">
        <v>5122</v>
      </c>
      <c r="C4697" s="5" t="s">
        <v>2969</v>
      </c>
      <c r="D4697" s="5" t="s">
        <v>4444</v>
      </c>
      <c r="E4697" s="5" t="s">
        <v>2976</v>
      </c>
      <c r="F4697" s="5">
        <v>500</v>
      </c>
      <c r="G4697" s="5">
        <v>500</v>
      </c>
      <c r="H4697" s="5" t="s">
        <v>18</v>
      </c>
      <c r="I4697" s="5" t="s">
        <v>2972</v>
      </c>
      <c r="J4697" s="5" t="s">
        <v>2973</v>
      </c>
      <c r="K4697" s="5">
        <v>49.448999999999998</v>
      </c>
      <c r="L4697" s="5">
        <v>43.224200000000003</v>
      </c>
      <c r="M4697" s="5">
        <v>20.129000000000001</v>
      </c>
    </row>
    <row r="4698" spans="1:13" ht="15">
      <c r="A4698" s="4">
        <v>3201700146594</v>
      </c>
      <c r="B4698" s="5" t="s">
        <v>1300</v>
      </c>
      <c r="C4698" s="5" t="s">
        <v>2969</v>
      </c>
      <c r="D4698" s="5" t="s">
        <v>2974</v>
      </c>
      <c r="E4698" s="5" t="s">
        <v>2976</v>
      </c>
      <c r="F4698" s="5">
        <v>1000</v>
      </c>
      <c r="G4698" s="5">
        <v>1000</v>
      </c>
      <c r="H4698" s="5" t="s">
        <v>18</v>
      </c>
      <c r="I4698" s="5" t="s">
        <v>2972</v>
      </c>
      <c r="J4698" s="5" t="s">
        <v>2973</v>
      </c>
      <c r="K4698" s="5">
        <v>156.10980000000001</v>
      </c>
      <c r="L4698" s="5">
        <v>207.77799999999999</v>
      </c>
      <c r="M4698" s="5">
        <v>447.32830000000001</v>
      </c>
    </row>
    <row r="4699" spans="1:13" ht="15">
      <c r="A4699" s="4">
        <v>3201700146618</v>
      </c>
      <c r="B4699" s="5" t="s">
        <v>4784</v>
      </c>
      <c r="C4699" s="5" t="s">
        <v>2969</v>
      </c>
      <c r="D4699" s="5" t="s">
        <v>3028</v>
      </c>
      <c r="E4699" s="5" t="s">
        <v>2976</v>
      </c>
      <c r="F4699" s="5">
        <v>500</v>
      </c>
      <c r="G4699" s="5">
        <v>500</v>
      </c>
      <c r="H4699" s="5" t="s">
        <v>18</v>
      </c>
      <c r="I4699" s="5" t="s">
        <v>2972</v>
      </c>
      <c r="J4699" s="5" t="s">
        <v>2973</v>
      </c>
      <c r="K4699" s="5">
        <v>146</v>
      </c>
      <c r="L4699" s="5">
        <v>150.17779999999999</v>
      </c>
      <c r="M4699" s="5">
        <v>130.56190000000001</v>
      </c>
    </row>
    <row r="4700" spans="1:13" ht="15">
      <c r="A4700" s="4">
        <v>3201700146650</v>
      </c>
      <c r="B4700" s="5" t="s">
        <v>3393</v>
      </c>
      <c r="C4700" s="5" t="s">
        <v>2969</v>
      </c>
      <c r="D4700" s="5" t="s">
        <v>3394</v>
      </c>
      <c r="E4700" s="5" t="s">
        <v>2986</v>
      </c>
      <c r="F4700" s="5">
        <v>315</v>
      </c>
      <c r="G4700" s="5">
        <v>315</v>
      </c>
      <c r="H4700" s="5" t="s">
        <v>18</v>
      </c>
      <c r="I4700" s="5" t="s">
        <v>2972</v>
      </c>
      <c r="J4700" s="5" t="s">
        <v>2973</v>
      </c>
      <c r="K4700" s="5">
        <v>66.507499999999993</v>
      </c>
      <c r="L4700" s="5">
        <v>67.490600000000001</v>
      </c>
      <c r="M4700" s="5">
        <v>73.132099999999994</v>
      </c>
    </row>
    <row r="4701" spans="1:13" ht="15">
      <c r="A4701" s="4">
        <v>3201700147061</v>
      </c>
      <c r="B4701" s="5" t="s">
        <v>5123</v>
      </c>
      <c r="C4701" s="5" t="s">
        <v>2969</v>
      </c>
      <c r="D4701" s="5" t="s">
        <v>3008</v>
      </c>
      <c r="E4701" s="5" t="s">
        <v>2986</v>
      </c>
      <c r="F4701" s="5">
        <v>800</v>
      </c>
      <c r="G4701" s="5">
        <v>800</v>
      </c>
      <c r="H4701" s="5" t="s">
        <v>18</v>
      </c>
      <c r="I4701" s="5" t="s">
        <v>2972</v>
      </c>
      <c r="J4701" s="5" t="s">
        <v>2973</v>
      </c>
      <c r="K4701" s="5">
        <v>120.07250000000001</v>
      </c>
      <c r="L4701" s="5">
        <v>82.357100000000003</v>
      </c>
      <c r="M4701" s="5">
        <v>129.2604</v>
      </c>
    </row>
    <row r="4702" spans="1:13" ht="15">
      <c r="A4702" s="4">
        <v>3201700147751</v>
      </c>
      <c r="B4702" s="5" t="s">
        <v>5124</v>
      </c>
      <c r="C4702" s="5" t="s">
        <v>2969</v>
      </c>
      <c r="D4702" s="5" t="s">
        <v>3026</v>
      </c>
      <c r="E4702" s="5" t="s">
        <v>2971</v>
      </c>
      <c r="F4702" s="5">
        <v>160</v>
      </c>
      <c r="G4702" s="5">
        <v>160</v>
      </c>
      <c r="H4702" s="5" t="s">
        <v>18</v>
      </c>
      <c r="I4702" s="5" t="s">
        <v>2972</v>
      </c>
      <c r="J4702" s="5" t="s">
        <v>2973</v>
      </c>
      <c r="K4702" s="5">
        <v>51.651000000000003</v>
      </c>
      <c r="L4702" s="5">
        <v>49.779299999999999</v>
      </c>
      <c r="M4702" s="5">
        <v>26.5425</v>
      </c>
    </row>
    <row r="4703" spans="1:13" ht="15">
      <c r="A4703" s="4">
        <v>3201700147752</v>
      </c>
      <c r="B4703" s="5" t="s">
        <v>1360</v>
      </c>
      <c r="C4703" s="5" t="s">
        <v>2969</v>
      </c>
      <c r="D4703" s="5" t="s">
        <v>3038</v>
      </c>
      <c r="E4703" s="5" t="s">
        <v>2976</v>
      </c>
      <c r="F4703" s="5">
        <v>1000</v>
      </c>
      <c r="G4703" s="5">
        <v>1000</v>
      </c>
      <c r="H4703" s="5" t="s">
        <v>18</v>
      </c>
      <c r="I4703" s="5" t="s">
        <v>2972</v>
      </c>
      <c r="J4703" s="5" t="s">
        <v>2973</v>
      </c>
      <c r="K4703" s="5">
        <v>135.10210000000001</v>
      </c>
      <c r="L4703" s="5">
        <v>128.98650000000001</v>
      </c>
      <c r="M4703" s="5">
        <v>14.662000000000001</v>
      </c>
    </row>
    <row r="4704" spans="1:13" ht="15">
      <c r="A4704" s="4">
        <v>3201700147880</v>
      </c>
      <c r="B4704" s="5" t="s">
        <v>3210</v>
      </c>
      <c r="C4704" s="5" t="s">
        <v>2969</v>
      </c>
      <c r="D4704" s="5" t="s">
        <v>3211</v>
      </c>
      <c r="E4704" s="5" t="s">
        <v>3212</v>
      </c>
      <c r="F4704" s="5">
        <v>315</v>
      </c>
      <c r="G4704" s="5">
        <v>315</v>
      </c>
      <c r="H4704" s="5" t="s">
        <v>18</v>
      </c>
      <c r="I4704" s="5" t="s">
        <v>2972</v>
      </c>
      <c r="J4704" s="5" t="s">
        <v>2973</v>
      </c>
      <c r="K4704" s="5">
        <v>6.1881000000000004</v>
      </c>
      <c r="L4704" s="5">
        <v>4.4615</v>
      </c>
      <c r="M4704" s="5">
        <v>2.5223</v>
      </c>
    </row>
    <row r="4705" spans="1:13" ht="15">
      <c r="A4705" s="4">
        <v>3201700147889</v>
      </c>
      <c r="B4705" s="5" t="s">
        <v>5125</v>
      </c>
      <c r="C4705" s="5" t="s">
        <v>2969</v>
      </c>
      <c r="D4705" s="5" t="s">
        <v>3011</v>
      </c>
      <c r="E4705" s="5" t="s">
        <v>2976</v>
      </c>
      <c r="F4705" s="5">
        <v>400</v>
      </c>
      <c r="G4705" s="5">
        <v>400</v>
      </c>
      <c r="H4705" s="5" t="s">
        <v>18</v>
      </c>
      <c r="I4705" s="5" t="s">
        <v>2972</v>
      </c>
      <c r="J4705" s="5" t="s">
        <v>2973</v>
      </c>
      <c r="K4705" s="5">
        <v>70.836399999999998</v>
      </c>
      <c r="L4705" s="5">
        <v>91.533299999999997</v>
      </c>
      <c r="M4705" s="5">
        <v>34.515099999999997</v>
      </c>
    </row>
    <row r="4706" spans="1:13" ht="15">
      <c r="A4706" s="4">
        <v>3201700147916</v>
      </c>
      <c r="B4706" s="5" t="s">
        <v>5126</v>
      </c>
      <c r="C4706" s="5" t="s">
        <v>2969</v>
      </c>
      <c r="D4706" s="5" t="s">
        <v>3036</v>
      </c>
      <c r="E4706" s="5" t="s">
        <v>2971</v>
      </c>
      <c r="F4706" s="5">
        <v>0</v>
      </c>
      <c r="G4706" s="5">
        <v>250</v>
      </c>
      <c r="H4706" s="5" t="s">
        <v>18</v>
      </c>
      <c r="I4706" s="5"/>
      <c r="J4706" s="5"/>
      <c r="K4706" s="5"/>
      <c r="L4706" s="5"/>
      <c r="M4706" s="5"/>
    </row>
    <row r="4707" spans="1:13" ht="15">
      <c r="A4707" s="4">
        <v>3201700147931</v>
      </c>
      <c r="B4707" s="5" t="s">
        <v>5127</v>
      </c>
      <c r="C4707" s="5" t="s">
        <v>2969</v>
      </c>
      <c r="D4707" s="5" t="s">
        <v>3080</v>
      </c>
      <c r="E4707" s="5" t="s">
        <v>2986</v>
      </c>
      <c r="F4707" s="5">
        <v>98</v>
      </c>
      <c r="G4707" s="5">
        <v>98</v>
      </c>
      <c r="H4707" s="5" t="s">
        <v>3105</v>
      </c>
      <c r="I4707" s="5" t="s">
        <v>2972</v>
      </c>
      <c r="J4707" s="5" t="s">
        <v>2973</v>
      </c>
      <c r="K4707" s="5">
        <v>20.277899999999999</v>
      </c>
      <c r="L4707" s="5">
        <v>22.877400000000002</v>
      </c>
      <c r="M4707" s="5">
        <v>4.5065</v>
      </c>
    </row>
    <row r="4708" spans="1:13" ht="15">
      <c r="A4708" s="4">
        <v>3201700148032</v>
      </c>
      <c r="B4708" s="5" t="s">
        <v>1972</v>
      </c>
      <c r="C4708" s="5" t="s">
        <v>2969</v>
      </c>
      <c r="D4708" s="5" t="s">
        <v>2992</v>
      </c>
      <c r="E4708" s="5" t="s">
        <v>2976</v>
      </c>
      <c r="F4708" s="5">
        <v>1600</v>
      </c>
      <c r="G4708" s="5">
        <v>1600</v>
      </c>
      <c r="H4708" s="5" t="s">
        <v>18</v>
      </c>
      <c r="I4708" s="5" t="s">
        <v>2972</v>
      </c>
      <c r="J4708" s="5" t="s">
        <v>2973</v>
      </c>
      <c r="K4708" s="5">
        <v>739.69420000000002</v>
      </c>
      <c r="L4708" s="5">
        <v>723.65499999999997</v>
      </c>
      <c r="M4708" s="5">
        <v>601.928</v>
      </c>
    </row>
    <row r="4709" spans="1:13" ht="15">
      <c r="A4709" s="4">
        <v>3201700148034</v>
      </c>
      <c r="B4709" s="5" t="s">
        <v>5128</v>
      </c>
      <c r="C4709" s="5" t="s">
        <v>2969</v>
      </c>
      <c r="D4709" s="5" t="s">
        <v>3685</v>
      </c>
      <c r="E4709" s="5" t="s">
        <v>3016</v>
      </c>
      <c r="F4709" s="5">
        <v>200</v>
      </c>
      <c r="G4709" s="5">
        <v>200</v>
      </c>
      <c r="H4709" s="5" t="s">
        <v>18</v>
      </c>
      <c r="I4709" s="5" t="s">
        <v>2972</v>
      </c>
      <c r="J4709" s="5" t="s">
        <v>2973</v>
      </c>
      <c r="K4709" s="5">
        <v>2.3641000000000001</v>
      </c>
      <c r="L4709" s="5">
        <v>10.877800000000001</v>
      </c>
      <c r="M4709" s="5">
        <v>0.1875</v>
      </c>
    </row>
    <row r="4710" spans="1:13" ht="15">
      <c r="A4710" s="4">
        <v>3201700148036</v>
      </c>
      <c r="B4710" s="5" t="s">
        <v>346</v>
      </c>
      <c r="C4710" s="5" t="s">
        <v>2969</v>
      </c>
      <c r="D4710" s="5" t="s">
        <v>2979</v>
      </c>
      <c r="E4710" s="5" t="s">
        <v>2976</v>
      </c>
      <c r="F4710" s="5">
        <v>2000</v>
      </c>
      <c r="G4710" s="5">
        <v>2000</v>
      </c>
      <c r="H4710" s="5" t="s">
        <v>18</v>
      </c>
      <c r="I4710" s="5" t="s">
        <v>2972</v>
      </c>
      <c r="J4710" s="5" t="s">
        <v>2973</v>
      </c>
      <c r="K4710" s="5">
        <v>771.39359999999999</v>
      </c>
      <c r="L4710" s="5">
        <v>822.57449999999994</v>
      </c>
      <c r="M4710" s="5">
        <v>843.08159999999998</v>
      </c>
    </row>
    <row r="4711" spans="1:13" ht="15">
      <c r="A4711" s="4">
        <v>3201700148125</v>
      </c>
      <c r="B4711" s="5" t="s">
        <v>5129</v>
      </c>
      <c r="C4711" s="5" t="s">
        <v>2969</v>
      </c>
      <c r="D4711" s="5" t="s">
        <v>3022</v>
      </c>
      <c r="E4711" s="5" t="s">
        <v>2986</v>
      </c>
      <c r="F4711" s="5">
        <v>630</v>
      </c>
      <c r="G4711" s="5">
        <v>630</v>
      </c>
      <c r="H4711" s="5" t="s">
        <v>18</v>
      </c>
      <c r="I4711" s="5" t="s">
        <v>2972</v>
      </c>
      <c r="J4711" s="5" t="s">
        <v>2973</v>
      </c>
      <c r="K4711" s="5">
        <v>88.418899999999994</v>
      </c>
      <c r="L4711" s="5">
        <v>67.62</v>
      </c>
      <c r="M4711" s="5">
        <v>47.626399999999997</v>
      </c>
    </row>
    <row r="4712" spans="1:13" ht="15">
      <c r="A4712" s="4">
        <v>3201700148169</v>
      </c>
      <c r="B4712" s="5" t="s">
        <v>733</v>
      </c>
      <c r="C4712" s="5" t="s">
        <v>2969</v>
      </c>
      <c r="D4712" s="5" t="s">
        <v>3013</v>
      </c>
      <c r="E4712" s="5" t="s">
        <v>2971</v>
      </c>
      <c r="F4712" s="5">
        <v>250</v>
      </c>
      <c r="G4712" s="5">
        <v>250</v>
      </c>
      <c r="H4712" s="5" t="s">
        <v>18</v>
      </c>
      <c r="I4712" s="5" t="s">
        <v>2972</v>
      </c>
      <c r="J4712" s="5" t="s">
        <v>2973</v>
      </c>
      <c r="K4712" s="5">
        <v>33.015599999999999</v>
      </c>
      <c r="L4712" s="5">
        <v>15.875</v>
      </c>
      <c r="M4712" s="5">
        <v>4.6116000000000001</v>
      </c>
    </row>
    <row r="4713" spans="1:13" ht="15">
      <c r="A4713" s="4">
        <v>3201700148175</v>
      </c>
      <c r="B4713" s="5" t="s">
        <v>302</v>
      </c>
      <c r="C4713" s="5" t="s">
        <v>2969</v>
      </c>
      <c r="D4713" s="5" t="s">
        <v>2979</v>
      </c>
      <c r="E4713" s="5" t="s">
        <v>2976</v>
      </c>
      <c r="F4713" s="5">
        <v>50000</v>
      </c>
      <c r="G4713" s="5">
        <v>81500</v>
      </c>
      <c r="H4713" s="5" t="s">
        <v>344</v>
      </c>
      <c r="I4713" s="5" t="s">
        <v>2972</v>
      </c>
      <c r="J4713" s="5" t="s">
        <v>2973</v>
      </c>
      <c r="K4713" s="5">
        <v>529.24</v>
      </c>
      <c r="L4713" s="5">
        <v>1421.3</v>
      </c>
      <c r="M4713" s="5">
        <v>1277.7170000000001</v>
      </c>
    </row>
    <row r="4714" spans="1:13" ht="15">
      <c r="A4714" s="4">
        <v>3201700148176</v>
      </c>
      <c r="B4714" s="5" t="s">
        <v>3593</v>
      </c>
      <c r="C4714" s="5" t="s">
        <v>2969</v>
      </c>
      <c r="D4714" s="5" t="s">
        <v>3022</v>
      </c>
      <c r="E4714" s="5" t="s">
        <v>2986</v>
      </c>
      <c r="F4714" s="5">
        <v>400</v>
      </c>
      <c r="G4714" s="5">
        <v>400</v>
      </c>
      <c r="H4714" s="5" t="s">
        <v>18</v>
      </c>
      <c r="I4714" s="5" t="s">
        <v>2972</v>
      </c>
      <c r="J4714" s="5" t="s">
        <v>2973</v>
      </c>
      <c r="K4714" s="5">
        <v>0.2394</v>
      </c>
      <c r="L4714" s="5">
        <v>0.33510000000000001</v>
      </c>
      <c r="M4714" s="5">
        <v>0.57579999999999998</v>
      </c>
    </row>
    <row r="4715" spans="1:13" ht="15">
      <c r="A4715" s="4">
        <v>3201700148219</v>
      </c>
      <c r="B4715" s="5" t="s">
        <v>2762</v>
      </c>
      <c r="C4715" s="5" t="s">
        <v>2969</v>
      </c>
      <c r="D4715" s="5" t="s">
        <v>4090</v>
      </c>
      <c r="E4715" s="5" t="s">
        <v>2976</v>
      </c>
      <c r="F4715" s="5">
        <v>630</v>
      </c>
      <c r="G4715" s="5">
        <v>630</v>
      </c>
      <c r="H4715" s="5" t="s">
        <v>18</v>
      </c>
      <c r="I4715" s="5" t="s">
        <v>2972</v>
      </c>
      <c r="J4715" s="5" t="s">
        <v>2973</v>
      </c>
      <c r="K4715" s="5">
        <v>0</v>
      </c>
      <c r="L4715" s="5">
        <v>0</v>
      </c>
      <c r="M4715" s="5">
        <v>0</v>
      </c>
    </row>
    <row r="4716" spans="1:13" ht="15">
      <c r="A4716" s="4">
        <v>3201700148225</v>
      </c>
      <c r="B4716" s="5" t="s">
        <v>731</v>
      </c>
      <c r="C4716" s="5" t="s">
        <v>2969</v>
      </c>
      <c r="D4716" s="5" t="s">
        <v>3173</v>
      </c>
      <c r="E4716" s="5" t="s">
        <v>2971</v>
      </c>
      <c r="F4716" s="5">
        <v>250</v>
      </c>
      <c r="G4716" s="5">
        <v>250</v>
      </c>
      <c r="H4716" s="5" t="s">
        <v>18</v>
      </c>
      <c r="I4716" s="5" t="s">
        <v>2972</v>
      </c>
      <c r="J4716" s="5" t="s">
        <v>2973</v>
      </c>
      <c r="K4716" s="5">
        <v>45.146000000000001</v>
      </c>
      <c r="L4716" s="5">
        <v>45.545000000000002</v>
      </c>
      <c r="M4716" s="5">
        <v>13.008800000000001</v>
      </c>
    </row>
    <row r="4717" spans="1:13" ht="15">
      <c r="A4717" s="4">
        <v>3201700148329</v>
      </c>
      <c r="B4717" s="5" t="s">
        <v>2183</v>
      </c>
      <c r="C4717" s="5" t="s">
        <v>2969</v>
      </c>
      <c r="D4717" s="5" t="s">
        <v>2992</v>
      </c>
      <c r="E4717" s="5" t="s">
        <v>2971</v>
      </c>
      <c r="F4717" s="5">
        <v>250</v>
      </c>
      <c r="G4717" s="5">
        <v>250</v>
      </c>
      <c r="H4717" s="5" t="s">
        <v>18</v>
      </c>
      <c r="I4717" s="5" t="s">
        <v>2972</v>
      </c>
      <c r="J4717" s="5" t="s">
        <v>2973</v>
      </c>
      <c r="K4717" s="5">
        <v>13.413600000000001</v>
      </c>
      <c r="L4717" s="5">
        <v>11.4529</v>
      </c>
      <c r="M4717" s="5">
        <v>2.1166</v>
      </c>
    </row>
    <row r="4718" spans="1:13" ht="15">
      <c r="A4718" s="4">
        <v>3201700148357</v>
      </c>
      <c r="B4718" s="5" t="s">
        <v>732</v>
      </c>
      <c r="C4718" s="5" t="s">
        <v>2969</v>
      </c>
      <c r="D4718" s="5" t="s">
        <v>3013</v>
      </c>
      <c r="E4718" s="5" t="s">
        <v>2971</v>
      </c>
      <c r="F4718" s="5">
        <v>250</v>
      </c>
      <c r="G4718" s="5">
        <v>250</v>
      </c>
      <c r="H4718" s="5" t="s">
        <v>18</v>
      </c>
      <c r="I4718" s="5" t="s">
        <v>2972</v>
      </c>
      <c r="J4718" s="5" t="s">
        <v>2973</v>
      </c>
      <c r="K4718" s="5">
        <v>82.986099999999993</v>
      </c>
      <c r="L4718" s="5">
        <v>83.902699999999996</v>
      </c>
      <c r="M4718" s="5">
        <v>25.748999999999999</v>
      </c>
    </row>
    <row r="4719" spans="1:13" ht="15">
      <c r="A4719" s="4">
        <v>3201700148380</v>
      </c>
      <c r="B4719" s="5" t="s">
        <v>2461</v>
      </c>
      <c r="C4719" s="5" t="s">
        <v>2969</v>
      </c>
      <c r="D4719" s="5" t="s">
        <v>3096</v>
      </c>
      <c r="E4719" s="5" t="s">
        <v>2976</v>
      </c>
      <c r="F4719" s="5">
        <v>400</v>
      </c>
      <c r="G4719" s="5">
        <v>400</v>
      </c>
      <c r="H4719" s="5" t="s">
        <v>18</v>
      </c>
      <c r="I4719" s="5" t="s">
        <v>2972</v>
      </c>
      <c r="J4719" s="5" t="s">
        <v>2973</v>
      </c>
      <c r="K4719" s="5">
        <v>85.345500000000001</v>
      </c>
      <c r="L4719" s="5">
        <v>73.631399999999999</v>
      </c>
      <c r="M4719" s="5">
        <v>15.434699999999999</v>
      </c>
    </row>
    <row r="4720" spans="1:13" ht="15">
      <c r="A4720" s="4">
        <v>3201700148381</v>
      </c>
      <c r="B4720" s="5" t="s">
        <v>2410</v>
      </c>
      <c r="C4720" s="5" t="s">
        <v>2969</v>
      </c>
      <c r="D4720" s="5" t="s">
        <v>2978</v>
      </c>
      <c r="E4720" s="5" t="s">
        <v>2976</v>
      </c>
      <c r="F4720" s="5">
        <v>630</v>
      </c>
      <c r="G4720" s="5">
        <v>630</v>
      </c>
      <c r="H4720" s="5" t="s">
        <v>18</v>
      </c>
      <c r="I4720" s="5" t="s">
        <v>2972</v>
      </c>
      <c r="J4720" s="5" t="s">
        <v>2973</v>
      </c>
      <c r="K4720" s="5">
        <v>154.9453</v>
      </c>
      <c r="L4720" s="5">
        <v>130.4</v>
      </c>
      <c r="M4720" s="5">
        <v>73.929400000000001</v>
      </c>
    </row>
    <row r="4721" spans="1:13" ht="15">
      <c r="A4721" s="4">
        <v>3201700148383</v>
      </c>
      <c r="B4721" s="5" t="s">
        <v>539</v>
      </c>
      <c r="C4721" s="5" t="s">
        <v>2969</v>
      </c>
      <c r="D4721" s="5" t="s">
        <v>4901</v>
      </c>
      <c r="E4721" s="5" t="s">
        <v>2976</v>
      </c>
      <c r="F4721" s="5">
        <v>500</v>
      </c>
      <c r="G4721" s="5">
        <v>500</v>
      </c>
      <c r="H4721" s="5" t="s">
        <v>18</v>
      </c>
      <c r="I4721" s="5" t="s">
        <v>2972</v>
      </c>
      <c r="J4721" s="5" t="s">
        <v>2973</v>
      </c>
      <c r="K4721" s="5">
        <v>464.74329999999998</v>
      </c>
      <c r="L4721" s="5">
        <v>434.46</v>
      </c>
      <c r="M4721" s="5">
        <v>195.75620000000001</v>
      </c>
    </row>
    <row r="4722" spans="1:13" ht="15">
      <c r="A4722" s="4">
        <v>3201700148394</v>
      </c>
      <c r="B4722" s="5" t="s">
        <v>99</v>
      </c>
      <c r="C4722" s="5" t="s">
        <v>2969</v>
      </c>
      <c r="D4722" s="5" t="s">
        <v>3411</v>
      </c>
      <c r="E4722" s="5" t="s">
        <v>2971</v>
      </c>
      <c r="F4722" s="5">
        <v>160</v>
      </c>
      <c r="G4722" s="5">
        <v>160</v>
      </c>
      <c r="H4722" s="5" t="s">
        <v>18</v>
      </c>
      <c r="I4722" s="5" t="s">
        <v>2972</v>
      </c>
      <c r="J4722" s="5" t="s">
        <v>2973</v>
      </c>
      <c r="K4722" s="5">
        <v>45.640999999999998</v>
      </c>
      <c r="L4722" s="5">
        <v>6.2382</v>
      </c>
      <c r="M4722" s="5">
        <v>2.1779000000000002</v>
      </c>
    </row>
    <row r="4723" spans="1:13" ht="15">
      <c r="A4723" s="4">
        <v>3201700148412</v>
      </c>
      <c r="B4723" s="5" t="s">
        <v>2462</v>
      </c>
      <c r="C4723" s="5" t="s">
        <v>2969</v>
      </c>
      <c r="D4723" s="5" t="s">
        <v>3263</v>
      </c>
      <c r="E4723" s="5" t="s">
        <v>2976</v>
      </c>
      <c r="F4723" s="5">
        <v>315</v>
      </c>
      <c r="G4723" s="5">
        <v>315</v>
      </c>
      <c r="H4723" s="5" t="s">
        <v>18</v>
      </c>
      <c r="I4723" s="5" t="s">
        <v>2972</v>
      </c>
      <c r="J4723" s="5" t="s">
        <v>2973</v>
      </c>
      <c r="K4723" s="5">
        <v>122.8306</v>
      </c>
      <c r="L4723" s="5">
        <v>157.17339999999999</v>
      </c>
      <c r="M4723" s="5">
        <v>210.63460000000001</v>
      </c>
    </row>
    <row r="4724" spans="1:13" ht="15">
      <c r="A4724" s="4">
        <v>3201700148420</v>
      </c>
      <c r="B4724" s="5" t="s">
        <v>5130</v>
      </c>
      <c r="C4724" s="5" t="s">
        <v>2969</v>
      </c>
      <c r="D4724" s="5" t="s">
        <v>3008</v>
      </c>
      <c r="E4724" s="5" t="s">
        <v>2986</v>
      </c>
      <c r="F4724" s="5">
        <v>400</v>
      </c>
      <c r="G4724" s="5">
        <v>400</v>
      </c>
      <c r="H4724" s="5" t="s">
        <v>18</v>
      </c>
      <c r="I4724" s="5" t="s">
        <v>2972</v>
      </c>
      <c r="J4724" s="5" t="s">
        <v>2973</v>
      </c>
      <c r="K4724" s="5">
        <v>33.418100000000003</v>
      </c>
      <c r="L4724" s="5">
        <v>24.297899999999998</v>
      </c>
      <c r="M4724" s="5">
        <v>18.418700000000001</v>
      </c>
    </row>
    <row r="4725" spans="1:13" ht="15">
      <c r="A4725" s="4">
        <v>3201700148455</v>
      </c>
      <c r="B4725" s="5" t="s">
        <v>1851</v>
      </c>
      <c r="C4725" s="5" t="s">
        <v>2969</v>
      </c>
      <c r="D4725" s="5" t="s">
        <v>3417</v>
      </c>
      <c r="E4725" s="5" t="s">
        <v>2976</v>
      </c>
      <c r="F4725" s="5">
        <v>0</v>
      </c>
      <c r="G4725" s="5">
        <v>800</v>
      </c>
      <c r="H4725" s="5" t="s">
        <v>18</v>
      </c>
      <c r="I4725" s="5"/>
      <c r="J4725" s="5"/>
      <c r="K4725" s="5"/>
      <c r="L4725" s="5"/>
      <c r="M4725" s="5"/>
    </row>
    <row r="4726" spans="1:13" ht="15">
      <c r="A4726" s="4">
        <v>3201700148466</v>
      </c>
      <c r="B4726" s="5" t="s">
        <v>5131</v>
      </c>
      <c r="C4726" s="5" t="s">
        <v>450</v>
      </c>
      <c r="D4726" s="5" t="s">
        <v>3080</v>
      </c>
      <c r="E4726" s="5" t="s">
        <v>2986</v>
      </c>
      <c r="F4726" s="5">
        <v>160</v>
      </c>
      <c r="G4726" s="5">
        <v>160</v>
      </c>
      <c r="H4726" s="5" t="s">
        <v>3105</v>
      </c>
      <c r="I4726" s="5" t="s">
        <v>2972</v>
      </c>
      <c r="J4726" s="5" t="s">
        <v>2973</v>
      </c>
      <c r="K4726" s="5">
        <v>52.420900000000003</v>
      </c>
      <c r="L4726" s="5">
        <v>19.322800000000001</v>
      </c>
      <c r="M4726" s="5">
        <v>16.622299999999999</v>
      </c>
    </row>
    <row r="4727" spans="1:13" ht="15">
      <c r="A4727" s="4">
        <v>3201700148474</v>
      </c>
      <c r="B4727" s="5" t="s">
        <v>5132</v>
      </c>
      <c r="C4727" s="5" t="s">
        <v>2969</v>
      </c>
      <c r="D4727" s="5" t="s">
        <v>3352</v>
      </c>
      <c r="E4727" s="5" t="s">
        <v>2986</v>
      </c>
      <c r="F4727" s="5">
        <v>250</v>
      </c>
      <c r="G4727" s="5">
        <v>250</v>
      </c>
      <c r="H4727" s="5" t="s">
        <v>18</v>
      </c>
      <c r="I4727" s="5"/>
      <c r="J4727" s="5"/>
      <c r="K4727" s="5"/>
      <c r="L4727" s="5"/>
      <c r="M4727" s="5"/>
    </row>
    <row r="4728" spans="1:13" ht="15">
      <c r="A4728" s="4">
        <v>3201700148495</v>
      </c>
      <c r="B4728" s="5" t="s">
        <v>3699</v>
      </c>
      <c r="C4728" s="5" t="s">
        <v>2969</v>
      </c>
      <c r="D4728" s="5" t="s">
        <v>3156</v>
      </c>
      <c r="E4728" s="5" t="s">
        <v>3061</v>
      </c>
      <c r="F4728" s="5">
        <v>315</v>
      </c>
      <c r="G4728" s="5">
        <v>315</v>
      </c>
      <c r="H4728" s="5" t="s">
        <v>18</v>
      </c>
      <c r="I4728" s="5" t="s">
        <v>2972</v>
      </c>
      <c r="J4728" s="5" t="s">
        <v>2973</v>
      </c>
      <c r="K4728" s="5">
        <v>3.33</v>
      </c>
      <c r="L4728" s="5">
        <v>4.0861999999999998</v>
      </c>
      <c r="M4728" s="5">
        <v>2.7410999999999999</v>
      </c>
    </row>
    <row r="4729" spans="1:13" ht="15">
      <c r="A4729" s="4">
        <v>3201700148501</v>
      </c>
      <c r="B4729" s="5" t="s">
        <v>1971</v>
      </c>
      <c r="C4729" s="5" t="s">
        <v>2969</v>
      </c>
      <c r="D4729" s="5" t="s">
        <v>2991</v>
      </c>
      <c r="E4729" s="5" t="s">
        <v>2971</v>
      </c>
      <c r="F4729" s="5">
        <v>200</v>
      </c>
      <c r="G4729" s="5">
        <v>200</v>
      </c>
      <c r="H4729" s="5" t="s">
        <v>18</v>
      </c>
      <c r="I4729" s="5" t="s">
        <v>2972</v>
      </c>
      <c r="J4729" s="5" t="s">
        <v>2973</v>
      </c>
      <c r="K4729" s="5">
        <v>46.777700000000003</v>
      </c>
      <c r="L4729" s="5">
        <v>40.620600000000003</v>
      </c>
      <c r="M4729" s="5">
        <v>4.3962000000000003</v>
      </c>
    </row>
    <row r="4730" spans="1:13" ht="15">
      <c r="A4730" s="4">
        <v>3201700148519</v>
      </c>
      <c r="B4730" s="5" t="s">
        <v>1028</v>
      </c>
      <c r="C4730" s="5" t="s">
        <v>2969</v>
      </c>
      <c r="D4730" s="5" t="s">
        <v>2974</v>
      </c>
      <c r="E4730" s="5" t="s">
        <v>2976</v>
      </c>
      <c r="F4730" s="5">
        <v>1250</v>
      </c>
      <c r="G4730" s="5">
        <v>1250</v>
      </c>
      <c r="H4730" s="5" t="s">
        <v>18</v>
      </c>
      <c r="I4730" s="5" t="s">
        <v>2972</v>
      </c>
      <c r="J4730" s="5" t="s">
        <v>2973</v>
      </c>
      <c r="K4730" s="5">
        <v>283.15190000000001</v>
      </c>
      <c r="L4730" s="5">
        <v>366.2885</v>
      </c>
      <c r="M4730" s="5">
        <v>361.28</v>
      </c>
    </row>
    <row r="4731" spans="1:13" ht="15">
      <c r="A4731" s="4">
        <v>3201700148522</v>
      </c>
      <c r="B4731" s="5" t="s">
        <v>2764</v>
      </c>
      <c r="C4731" s="5" t="s">
        <v>2969</v>
      </c>
      <c r="D4731" s="5" t="s">
        <v>3067</v>
      </c>
      <c r="E4731" s="5" t="s">
        <v>2976</v>
      </c>
      <c r="F4731" s="5">
        <v>500</v>
      </c>
      <c r="G4731" s="5">
        <v>500</v>
      </c>
      <c r="H4731" s="5" t="s">
        <v>18</v>
      </c>
      <c r="I4731" s="5" t="s">
        <v>2972</v>
      </c>
      <c r="J4731" s="5" t="s">
        <v>2973</v>
      </c>
      <c r="K4731" s="5">
        <v>338.18869999999998</v>
      </c>
      <c r="L4731" s="5">
        <v>346.77359999999999</v>
      </c>
      <c r="M4731" s="5">
        <v>345.0566</v>
      </c>
    </row>
    <row r="4732" spans="1:13" ht="15">
      <c r="A4732" s="4">
        <v>3201700148542</v>
      </c>
      <c r="B4732" s="5" t="s">
        <v>2184</v>
      </c>
      <c r="C4732" s="5" t="s">
        <v>2969</v>
      </c>
      <c r="D4732" s="5" t="s">
        <v>3181</v>
      </c>
      <c r="E4732" s="5" t="s">
        <v>2971</v>
      </c>
      <c r="F4732" s="5">
        <v>250</v>
      </c>
      <c r="G4732" s="5">
        <v>500</v>
      </c>
      <c r="H4732" s="5" t="s">
        <v>18</v>
      </c>
      <c r="I4732" s="5" t="s">
        <v>2972</v>
      </c>
      <c r="J4732" s="5" t="s">
        <v>2973</v>
      </c>
      <c r="K4732" s="5">
        <v>53.286799999999999</v>
      </c>
      <c r="L4732" s="5">
        <v>50.692500000000003</v>
      </c>
      <c r="M4732" s="5">
        <v>14.493399999999999</v>
      </c>
    </row>
    <row r="4733" spans="1:13" ht="15">
      <c r="A4733" s="4">
        <v>3201700148543</v>
      </c>
      <c r="B4733" s="5" t="s">
        <v>1705</v>
      </c>
      <c r="C4733" s="5" t="s">
        <v>2969</v>
      </c>
      <c r="D4733" s="5" t="s">
        <v>3123</v>
      </c>
      <c r="E4733" s="5" t="s">
        <v>2971</v>
      </c>
      <c r="F4733" s="5">
        <v>0</v>
      </c>
      <c r="G4733" s="5">
        <v>400</v>
      </c>
      <c r="H4733" s="5" t="s">
        <v>18</v>
      </c>
      <c r="I4733" s="5"/>
      <c r="J4733" s="5"/>
      <c r="K4733" s="5"/>
      <c r="L4733" s="5"/>
      <c r="M4733" s="5"/>
    </row>
    <row r="4734" spans="1:13" ht="15">
      <c r="A4734" s="4">
        <v>3201700148544</v>
      </c>
      <c r="B4734" s="5" t="s">
        <v>2330</v>
      </c>
      <c r="C4734" s="5" t="s">
        <v>2969</v>
      </c>
      <c r="D4734" s="5" t="s">
        <v>3013</v>
      </c>
      <c r="E4734" s="5" t="s">
        <v>2971</v>
      </c>
      <c r="F4734" s="5">
        <v>250</v>
      </c>
      <c r="G4734" s="5">
        <v>250</v>
      </c>
      <c r="H4734" s="5" t="s">
        <v>18</v>
      </c>
      <c r="I4734" s="5" t="s">
        <v>2972</v>
      </c>
      <c r="J4734" s="5" t="s">
        <v>2973</v>
      </c>
      <c r="K4734" s="5">
        <v>41.823099999999997</v>
      </c>
      <c r="L4734" s="5">
        <v>38.584499999999998</v>
      </c>
      <c r="M4734" s="5">
        <v>36.903599999999997</v>
      </c>
    </row>
    <row r="4735" spans="1:13" ht="15">
      <c r="A4735" s="4">
        <v>3201700148567</v>
      </c>
      <c r="B4735" s="5" t="s">
        <v>2935</v>
      </c>
      <c r="C4735" s="5" t="s">
        <v>2969</v>
      </c>
      <c r="D4735" s="5" t="s">
        <v>4432</v>
      </c>
      <c r="E4735" s="5" t="s">
        <v>2976</v>
      </c>
      <c r="F4735" s="5">
        <v>40000</v>
      </c>
      <c r="G4735" s="5">
        <v>80000</v>
      </c>
      <c r="H4735" s="5" t="s">
        <v>344</v>
      </c>
      <c r="I4735" s="5" t="s">
        <v>2972</v>
      </c>
      <c r="J4735" s="5" t="s">
        <v>2973</v>
      </c>
      <c r="K4735" s="5">
        <v>16676</v>
      </c>
      <c r="L4735" s="5">
        <v>16452</v>
      </c>
      <c r="M4735" s="5">
        <v>16424.528300000002</v>
      </c>
    </row>
    <row r="4736" spans="1:13" ht="15">
      <c r="A4736" s="4">
        <v>3201700148581</v>
      </c>
      <c r="B4736" s="5" t="s">
        <v>2185</v>
      </c>
      <c r="C4736" s="5" t="s">
        <v>2969</v>
      </c>
      <c r="D4736" s="5" t="s">
        <v>3484</v>
      </c>
      <c r="E4736" s="5" t="s">
        <v>2971</v>
      </c>
      <c r="F4736" s="5">
        <v>250</v>
      </c>
      <c r="G4736" s="5">
        <v>250</v>
      </c>
      <c r="H4736" s="5" t="s">
        <v>18</v>
      </c>
      <c r="I4736" s="5" t="s">
        <v>2972</v>
      </c>
      <c r="J4736" s="5" t="s">
        <v>2973</v>
      </c>
      <c r="K4736" s="5">
        <v>112.9688</v>
      </c>
      <c r="L4736" s="5">
        <v>118.1367</v>
      </c>
      <c r="M4736" s="5">
        <v>30.301600000000001</v>
      </c>
    </row>
    <row r="4737" spans="1:13" ht="15">
      <c r="A4737" s="4">
        <v>3201700148582</v>
      </c>
      <c r="B4737" s="5" t="s">
        <v>2763</v>
      </c>
      <c r="C4737" s="5" t="s">
        <v>2969</v>
      </c>
      <c r="D4737" s="5" t="s">
        <v>2992</v>
      </c>
      <c r="E4737" s="5" t="s">
        <v>2971</v>
      </c>
      <c r="F4737" s="5">
        <v>250</v>
      </c>
      <c r="G4737" s="5">
        <v>250</v>
      </c>
      <c r="H4737" s="5" t="s">
        <v>18</v>
      </c>
      <c r="I4737" s="5" t="s">
        <v>2972</v>
      </c>
      <c r="J4737" s="5" t="s">
        <v>2973</v>
      </c>
      <c r="K4737" s="5">
        <v>60.104700000000001</v>
      </c>
      <c r="L4737" s="5">
        <v>56.7333</v>
      </c>
      <c r="M4737" s="5">
        <v>38.686900000000001</v>
      </c>
    </row>
    <row r="4738" spans="1:13" ht="15">
      <c r="A4738" s="4">
        <v>3201700148598</v>
      </c>
      <c r="B4738" s="5" t="s">
        <v>1831</v>
      </c>
      <c r="C4738" s="5" t="s">
        <v>2969</v>
      </c>
      <c r="D4738" s="5" t="s">
        <v>3349</v>
      </c>
      <c r="E4738" s="5" t="s">
        <v>2976</v>
      </c>
      <c r="F4738" s="5">
        <v>3130</v>
      </c>
      <c r="G4738" s="5">
        <v>3130</v>
      </c>
      <c r="H4738" s="5" t="s">
        <v>18</v>
      </c>
      <c r="I4738" s="5" t="s">
        <v>2972</v>
      </c>
      <c r="J4738" s="5" t="s">
        <v>2973</v>
      </c>
      <c r="K4738" s="5">
        <v>2720.8444</v>
      </c>
      <c r="L4738" s="5">
        <v>2642.3112000000001</v>
      </c>
      <c r="M4738" s="5">
        <v>3678.3427999999999</v>
      </c>
    </row>
    <row r="4739" spans="1:13" ht="15">
      <c r="A4739" s="4">
        <v>3201700148646</v>
      </c>
      <c r="B4739" s="5" t="s">
        <v>2466</v>
      </c>
      <c r="C4739" s="5" t="s">
        <v>2969</v>
      </c>
      <c r="D4739" s="5" t="s">
        <v>3067</v>
      </c>
      <c r="E4739" s="5" t="s">
        <v>2976</v>
      </c>
      <c r="F4739" s="5">
        <v>315</v>
      </c>
      <c r="G4739" s="5">
        <v>315</v>
      </c>
      <c r="H4739" s="5" t="s">
        <v>18</v>
      </c>
      <c r="I4739" s="5" t="s">
        <v>2972</v>
      </c>
      <c r="J4739" s="5" t="s">
        <v>2973</v>
      </c>
      <c r="K4739" s="5">
        <v>33.2072</v>
      </c>
      <c r="L4739" s="5">
        <v>76.516300000000001</v>
      </c>
      <c r="M4739" s="5">
        <v>28.715299999999999</v>
      </c>
    </row>
    <row r="4740" spans="1:13" ht="15">
      <c r="A4740" s="4">
        <v>3201700148648</v>
      </c>
      <c r="B4740" s="5" t="s">
        <v>1539</v>
      </c>
      <c r="C4740" s="5" t="s">
        <v>2969</v>
      </c>
      <c r="D4740" s="5" t="s">
        <v>3013</v>
      </c>
      <c r="E4740" s="5" t="s">
        <v>2971</v>
      </c>
      <c r="F4740" s="5">
        <v>250</v>
      </c>
      <c r="G4740" s="5">
        <v>250</v>
      </c>
      <c r="H4740" s="5" t="s">
        <v>18</v>
      </c>
      <c r="I4740" s="5" t="s">
        <v>2972</v>
      </c>
      <c r="J4740" s="5" t="s">
        <v>2973</v>
      </c>
      <c r="K4740" s="5">
        <v>71.214299999999994</v>
      </c>
      <c r="L4740" s="5">
        <v>55.733600000000003</v>
      </c>
      <c r="M4740" s="5">
        <v>25.776499999999999</v>
      </c>
    </row>
    <row r="4741" spans="1:13" ht="15">
      <c r="A4741" s="4">
        <v>3201700148671</v>
      </c>
      <c r="B4741" s="5" t="s">
        <v>5133</v>
      </c>
      <c r="C4741" s="5" t="s">
        <v>2969</v>
      </c>
      <c r="D4741" s="5" t="s">
        <v>3036</v>
      </c>
      <c r="E4741" s="5" t="s">
        <v>2971</v>
      </c>
      <c r="F4741" s="5">
        <v>2500</v>
      </c>
      <c r="G4741" s="5">
        <v>2500</v>
      </c>
      <c r="H4741" s="5" t="s">
        <v>18</v>
      </c>
      <c r="I4741" s="5" t="s">
        <v>2972</v>
      </c>
      <c r="J4741" s="5" t="s">
        <v>2973</v>
      </c>
      <c r="K4741" s="5">
        <v>17.331</v>
      </c>
      <c r="L4741" s="5">
        <v>16.34</v>
      </c>
      <c r="M4741" s="5">
        <v>7.7074999999999996</v>
      </c>
    </row>
    <row r="4742" spans="1:13" ht="15">
      <c r="A4742" s="4">
        <v>3201700148686</v>
      </c>
      <c r="B4742" s="5" t="s">
        <v>1973</v>
      </c>
      <c r="C4742" s="5" t="s">
        <v>2969</v>
      </c>
      <c r="D4742" s="5" t="s">
        <v>3020</v>
      </c>
      <c r="E4742" s="5" t="s">
        <v>2971</v>
      </c>
      <c r="F4742" s="5">
        <v>160</v>
      </c>
      <c r="G4742" s="5">
        <v>160</v>
      </c>
      <c r="H4742" s="5" t="s">
        <v>18</v>
      </c>
      <c r="I4742" s="5" t="s">
        <v>2972</v>
      </c>
      <c r="J4742" s="5" t="s">
        <v>2973</v>
      </c>
      <c r="K4742" s="5">
        <v>51.566400000000002</v>
      </c>
      <c r="L4742" s="5">
        <v>41.6233</v>
      </c>
      <c r="M4742" s="5">
        <v>6.6576000000000004</v>
      </c>
    </row>
    <row r="4743" spans="1:13" ht="15">
      <c r="A4743" s="4">
        <v>3201700148687</v>
      </c>
      <c r="B4743" s="5" t="s">
        <v>1361</v>
      </c>
      <c r="C4743" s="5" t="s">
        <v>2969</v>
      </c>
      <c r="D4743" s="5" t="s">
        <v>2992</v>
      </c>
      <c r="E4743" s="5" t="s">
        <v>2971</v>
      </c>
      <c r="F4743" s="5">
        <v>250</v>
      </c>
      <c r="G4743" s="5">
        <v>250</v>
      </c>
      <c r="H4743" s="5" t="s">
        <v>18</v>
      </c>
      <c r="I4743" s="5" t="s">
        <v>2972</v>
      </c>
      <c r="J4743" s="5" t="s">
        <v>2973</v>
      </c>
      <c r="K4743" s="5">
        <v>23.379000000000001</v>
      </c>
      <c r="L4743" s="5">
        <v>14.2964</v>
      </c>
      <c r="M4743" s="5">
        <v>3.6025999999999998</v>
      </c>
    </row>
    <row r="4744" spans="1:13" ht="15">
      <c r="A4744" s="4">
        <v>3201700148689</v>
      </c>
      <c r="B4744" s="5" t="s">
        <v>5134</v>
      </c>
      <c r="C4744" s="5" t="s">
        <v>2969</v>
      </c>
      <c r="D4744" s="5" t="s">
        <v>3284</v>
      </c>
      <c r="E4744" s="5" t="s">
        <v>2976</v>
      </c>
      <c r="F4744" s="5">
        <v>2000</v>
      </c>
      <c r="G4744" s="5">
        <v>2000</v>
      </c>
      <c r="H4744" s="5" t="s">
        <v>18</v>
      </c>
      <c r="I4744" s="5" t="s">
        <v>2972</v>
      </c>
      <c r="J4744" s="5" t="s">
        <v>2973</v>
      </c>
      <c r="K4744" s="5">
        <v>664.70770000000005</v>
      </c>
      <c r="L4744" s="5">
        <v>591.97199999999998</v>
      </c>
      <c r="M4744" s="5">
        <v>94.656599999999997</v>
      </c>
    </row>
    <row r="4745" spans="1:13" ht="15">
      <c r="A4745" s="4">
        <v>3201700148694</v>
      </c>
      <c r="B4745" s="5" t="s">
        <v>2765</v>
      </c>
      <c r="C4745" s="5" t="s">
        <v>2969</v>
      </c>
      <c r="D4745" s="5" t="s">
        <v>3349</v>
      </c>
      <c r="E4745" s="5" t="s">
        <v>2976</v>
      </c>
      <c r="F4745" s="5">
        <v>400</v>
      </c>
      <c r="G4745" s="5">
        <v>400</v>
      </c>
      <c r="H4745" s="5" t="s">
        <v>18</v>
      </c>
      <c r="I4745" s="5" t="s">
        <v>2972</v>
      </c>
      <c r="J4745" s="5" t="s">
        <v>2973</v>
      </c>
      <c r="K4745" s="5">
        <v>256.87670000000003</v>
      </c>
      <c r="L4745" s="5">
        <v>260.26089999999999</v>
      </c>
      <c r="M4745" s="5">
        <v>121.6057</v>
      </c>
    </row>
    <row r="4746" spans="1:13" ht="15">
      <c r="A4746" s="4">
        <v>3201700148701</v>
      </c>
      <c r="B4746" s="5" t="s">
        <v>5135</v>
      </c>
      <c r="C4746" s="5" t="s">
        <v>2969</v>
      </c>
      <c r="D4746" s="5" t="s">
        <v>3080</v>
      </c>
      <c r="E4746" s="5" t="s">
        <v>2986</v>
      </c>
      <c r="F4746" s="5">
        <v>400</v>
      </c>
      <c r="G4746" s="5">
        <v>400</v>
      </c>
      <c r="H4746" s="5" t="s">
        <v>18</v>
      </c>
      <c r="I4746" s="5" t="s">
        <v>2972</v>
      </c>
      <c r="J4746" s="5" t="s">
        <v>2973</v>
      </c>
      <c r="K4746" s="5">
        <v>116.2865</v>
      </c>
      <c r="L4746" s="5">
        <v>89.786799999999999</v>
      </c>
      <c r="M4746" s="5">
        <v>35.265999999999998</v>
      </c>
    </row>
    <row r="4747" spans="1:13" ht="15">
      <c r="A4747" s="4">
        <v>3201700148789</v>
      </c>
      <c r="B4747" s="5" t="s">
        <v>98</v>
      </c>
      <c r="C4747" s="5" t="s">
        <v>2969</v>
      </c>
      <c r="D4747" s="5" t="s">
        <v>2979</v>
      </c>
      <c r="E4747" s="5" t="s">
        <v>2976</v>
      </c>
      <c r="F4747" s="5">
        <v>6260</v>
      </c>
      <c r="G4747" s="5">
        <v>7260</v>
      </c>
      <c r="H4747" s="5" t="s">
        <v>18</v>
      </c>
      <c r="I4747" s="5" t="s">
        <v>2972</v>
      </c>
      <c r="J4747" s="5" t="s">
        <v>2973</v>
      </c>
      <c r="K4747" s="5">
        <v>1414.8076000000001</v>
      </c>
      <c r="L4747" s="5">
        <v>3141.5293999999999</v>
      </c>
      <c r="M4747" s="5">
        <v>4253.1538</v>
      </c>
    </row>
    <row r="4748" spans="1:13" ht="15">
      <c r="A4748" s="4">
        <v>3201700148790</v>
      </c>
      <c r="B4748" s="5" t="s">
        <v>1537</v>
      </c>
      <c r="C4748" s="5" t="s">
        <v>2969</v>
      </c>
      <c r="D4748" s="5" t="s">
        <v>3051</v>
      </c>
      <c r="E4748" s="5" t="s">
        <v>2971</v>
      </c>
      <c r="F4748" s="5">
        <v>200</v>
      </c>
      <c r="G4748" s="5">
        <v>200</v>
      </c>
      <c r="H4748" s="5" t="s">
        <v>18</v>
      </c>
      <c r="I4748" s="5" t="s">
        <v>2972</v>
      </c>
      <c r="J4748" s="5" t="s">
        <v>2973</v>
      </c>
      <c r="K4748" s="5">
        <v>44.124499999999998</v>
      </c>
      <c r="L4748" s="5">
        <v>36.6434</v>
      </c>
      <c r="M4748" s="5">
        <v>3.4952999999999999</v>
      </c>
    </row>
    <row r="4749" spans="1:13" ht="15">
      <c r="A4749" s="4">
        <v>3201700148905</v>
      </c>
      <c r="B4749" s="5" t="s">
        <v>3264</v>
      </c>
      <c r="C4749" s="5" t="s">
        <v>2969</v>
      </c>
      <c r="D4749" s="5" t="s">
        <v>2996</v>
      </c>
      <c r="E4749" s="5" t="s">
        <v>2986</v>
      </c>
      <c r="F4749" s="5">
        <v>400</v>
      </c>
      <c r="G4749" s="5">
        <v>400</v>
      </c>
      <c r="H4749" s="5" t="s">
        <v>18</v>
      </c>
      <c r="I4749" s="5" t="s">
        <v>2972</v>
      </c>
      <c r="J4749" s="5" t="s">
        <v>2973</v>
      </c>
      <c r="K4749" s="5">
        <v>144.6</v>
      </c>
      <c r="L4749" s="5">
        <v>115.78749999999999</v>
      </c>
      <c r="M4749" s="5">
        <v>33.941499999999998</v>
      </c>
    </row>
    <row r="4750" spans="1:13" ht="15">
      <c r="A4750" s="4">
        <v>3201700148934</v>
      </c>
      <c r="B4750" s="5" t="s">
        <v>1033</v>
      </c>
      <c r="C4750" s="5" t="s">
        <v>2969</v>
      </c>
      <c r="D4750" s="5" t="s">
        <v>3181</v>
      </c>
      <c r="E4750" s="5" t="s">
        <v>2971</v>
      </c>
      <c r="F4750" s="5">
        <v>250</v>
      </c>
      <c r="G4750" s="5">
        <v>250</v>
      </c>
      <c r="H4750" s="5" t="s">
        <v>18</v>
      </c>
      <c r="I4750" s="5" t="s">
        <v>2972</v>
      </c>
      <c r="J4750" s="5" t="s">
        <v>2973</v>
      </c>
      <c r="K4750" s="5">
        <v>131.36670000000001</v>
      </c>
      <c r="L4750" s="5">
        <v>125.05200000000001</v>
      </c>
      <c r="M4750" s="5">
        <v>13.634600000000001</v>
      </c>
    </row>
    <row r="4751" spans="1:13" ht="15">
      <c r="A4751" s="4">
        <v>3201700148944</v>
      </c>
      <c r="B4751" s="5" t="s">
        <v>1974</v>
      </c>
      <c r="C4751" s="5" t="s">
        <v>2969</v>
      </c>
      <c r="D4751" s="5" t="s">
        <v>3070</v>
      </c>
      <c r="E4751" s="5" t="s">
        <v>2976</v>
      </c>
      <c r="F4751" s="5">
        <v>1600</v>
      </c>
      <c r="G4751" s="5">
        <v>1600</v>
      </c>
      <c r="H4751" s="5" t="s">
        <v>18</v>
      </c>
      <c r="I4751" s="5" t="s">
        <v>2972</v>
      </c>
      <c r="J4751" s="5" t="s">
        <v>2973</v>
      </c>
      <c r="K4751" s="5">
        <v>408.09429999999998</v>
      </c>
      <c r="L4751" s="5">
        <v>384.1925</v>
      </c>
      <c r="M4751" s="5">
        <v>314.33210000000003</v>
      </c>
    </row>
    <row r="4752" spans="1:13" ht="15">
      <c r="A4752" s="4">
        <v>3201700149084</v>
      </c>
      <c r="B4752" s="5" t="s">
        <v>345</v>
      </c>
      <c r="C4752" s="5" t="s">
        <v>2969</v>
      </c>
      <c r="D4752" s="5" t="s">
        <v>3088</v>
      </c>
      <c r="E4752" s="5" t="s">
        <v>2971</v>
      </c>
      <c r="F4752" s="5">
        <v>250</v>
      </c>
      <c r="G4752" s="5">
        <v>250</v>
      </c>
      <c r="H4752" s="5" t="s">
        <v>18</v>
      </c>
      <c r="I4752" s="5" t="s">
        <v>2972</v>
      </c>
      <c r="J4752" s="5" t="s">
        <v>2973</v>
      </c>
      <c r="K4752" s="5">
        <v>46.407200000000003</v>
      </c>
      <c r="L4752" s="5">
        <v>44.176600000000001</v>
      </c>
      <c r="M4752" s="5">
        <v>39.415799999999997</v>
      </c>
    </row>
    <row r="4753" spans="1:13" ht="15">
      <c r="A4753" s="4">
        <v>3201700149150</v>
      </c>
      <c r="B4753" s="5" t="s">
        <v>1036</v>
      </c>
      <c r="C4753" s="5" t="s">
        <v>2969</v>
      </c>
      <c r="D4753" s="5" t="s">
        <v>3067</v>
      </c>
      <c r="E4753" s="5" t="s">
        <v>2976</v>
      </c>
      <c r="F4753" s="5">
        <v>1130</v>
      </c>
      <c r="G4753" s="5">
        <v>1130</v>
      </c>
      <c r="H4753" s="5" t="s">
        <v>18</v>
      </c>
      <c r="I4753" s="5" t="s">
        <v>2972</v>
      </c>
      <c r="J4753" s="5" t="s">
        <v>2973</v>
      </c>
      <c r="K4753" s="5">
        <v>112.76300000000001</v>
      </c>
      <c r="L4753" s="5">
        <v>97.568799999999996</v>
      </c>
      <c r="M4753" s="5">
        <v>69.210899999999995</v>
      </c>
    </row>
    <row r="4754" spans="1:13" ht="15">
      <c r="A4754" s="4">
        <v>3201700149273</v>
      </c>
      <c r="B4754" s="5" t="s">
        <v>1830</v>
      </c>
      <c r="C4754" s="5" t="s">
        <v>2969</v>
      </c>
      <c r="D4754" s="5" t="s">
        <v>3067</v>
      </c>
      <c r="E4754" s="5" t="s">
        <v>2976</v>
      </c>
      <c r="F4754" s="5">
        <v>1000</v>
      </c>
      <c r="G4754" s="5">
        <v>1000</v>
      </c>
      <c r="H4754" s="5" t="s">
        <v>18</v>
      </c>
      <c r="I4754" s="5" t="s">
        <v>2972</v>
      </c>
      <c r="J4754" s="5" t="s">
        <v>2973</v>
      </c>
      <c r="K4754" s="5">
        <v>32.134900000000002</v>
      </c>
      <c r="L4754" s="5">
        <v>24.866</v>
      </c>
      <c r="M4754" s="5">
        <v>21.852799999999998</v>
      </c>
    </row>
    <row r="4755" spans="1:13" ht="15">
      <c r="A4755" s="4">
        <v>3201700149279</v>
      </c>
      <c r="B4755" s="5" t="s">
        <v>3494</v>
      </c>
      <c r="C4755" s="5" t="s">
        <v>2969</v>
      </c>
      <c r="D4755" s="5" t="s">
        <v>3495</v>
      </c>
      <c r="E4755" s="5" t="s">
        <v>2989</v>
      </c>
      <c r="F4755" s="5">
        <v>200</v>
      </c>
      <c r="G4755" s="5">
        <v>200</v>
      </c>
      <c r="H4755" s="5" t="s">
        <v>18</v>
      </c>
      <c r="I4755" s="5" t="s">
        <v>2972</v>
      </c>
      <c r="J4755" s="5" t="s">
        <v>2973</v>
      </c>
      <c r="K4755" s="5">
        <v>1.6213</v>
      </c>
      <c r="L4755" s="5">
        <v>0.92600000000000005</v>
      </c>
      <c r="M4755" s="5">
        <v>1.5165999999999999</v>
      </c>
    </row>
    <row r="4756" spans="1:13" ht="15">
      <c r="A4756" s="4">
        <v>3201700149285</v>
      </c>
      <c r="B4756" s="5" t="s">
        <v>1525</v>
      </c>
      <c r="C4756" s="5" t="s">
        <v>2969</v>
      </c>
      <c r="D4756" s="5" t="s">
        <v>2975</v>
      </c>
      <c r="E4756" s="5" t="s">
        <v>2976</v>
      </c>
      <c r="F4756" s="5">
        <v>1600</v>
      </c>
      <c r="G4756" s="5">
        <v>1600</v>
      </c>
      <c r="H4756" s="5" t="s">
        <v>18</v>
      </c>
      <c r="I4756" s="5" t="s">
        <v>2972</v>
      </c>
      <c r="J4756" s="5" t="s">
        <v>2973</v>
      </c>
      <c r="K4756" s="5">
        <v>62.679200000000002</v>
      </c>
      <c r="L4756" s="5">
        <v>40.260399999999997</v>
      </c>
      <c r="M4756" s="5">
        <v>71.577399999999997</v>
      </c>
    </row>
    <row r="4757" spans="1:13" ht="15">
      <c r="A4757" s="4">
        <v>3201700149286</v>
      </c>
      <c r="B4757" s="5" t="s">
        <v>3131</v>
      </c>
      <c r="C4757" s="5" t="s">
        <v>2969</v>
      </c>
      <c r="D4757" s="5" t="s">
        <v>2988</v>
      </c>
      <c r="E4757" s="5" t="s">
        <v>2976</v>
      </c>
      <c r="F4757" s="5">
        <v>500</v>
      </c>
      <c r="G4757" s="5">
        <v>500</v>
      </c>
      <c r="H4757" s="5" t="s">
        <v>18</v>
      </c>
      <c r="I4757" s="5" t="s">
        <v>2972</v>
      </c>
      <c r="J4757" s="5" t="s">
        <v>2973</v>
      </c>
      <c r="K4757" s="5">
        <v>38.890599999999999</v>
      </c>
      <c r="L4757" s="5">
        <v>46.652099999999997</v>
      </c>
      <c r="M4757" s="5">
        <v>170.5849</v>
      </c>
    </row>
    <row r="4758" spans="1:13" ht="15">
      <c r="A4758" s="4">
        <v>3201700149288</v>
      </c>
      <c r="B4758" s="5" t="s">
        <v>543</v>
      </c>
      <c r="C4758" s="5" t="s">
        <v>2969</v>
      </c>
      <c r="D4758" s="5" t="s">
        <v>2970</v>
      </c>
      <c r="E4758" s="5" t="s">
        <v>2971</v>
      </c>
      <c r="F4758" s="5">
        <v>250</v>
      </c>
      <c r="G4758" s="5">
        <v>250</v>
      </c>
      <c r="H4758" s="5" t="s">
        <v>18</v>
      </c>
      <c r="I4758" s="5" t="s">
        <v>2972</v>
      </c>
      <c r="J4758" s="5" t="s">
        <v>2973</v>
      </c>
      <c r="K4758" s="5">
        <v>101.17740000000001</v>
      </c>
      <c r="L4758" s="5">
        <v>97.7</v>
      </c>
      <c r="M4758" s="5">
        <v>31.520800000000001</v>
      </c>
    </row>
    <row r="4759" spans="1:13" ht="15">
      <c r="A4759" s="4">
        <v>3201700149300</v>
      </c>
      <c r="B4759" s="5" t="s">
        <v>2463</v>
      </c>
      <c r="C4759" s="5" t="s">
        <v>2969</v>
      </c>
      <c r="D4759" s="5" t="s">
        <v>3017</v>
      </c>
      <c r="E4759" s="5" t="s">
        <v>2971</v>
      </c>
      <c r="F4759" s="5">
        <v>250</v>
      </c>
      <c r="G4759" s="5">
        <v>250</v>
      </c>
      <c r="H4759" s="5" t="s">
        <v>18</v>
      </c>
      <c r="I4759" s="5" t="s">
        <v>2972</v>
      </c>
      <c r="J4759" s="5" t="s">
        <v>2973</v>
      </c>
      <c r="K4759" s="5">
        <v>65.207800000000006</v>
      </c>
      <c r="L4759" s="5">
        <v>64.7834</v>
      </c>
      <c r="M4759" s="5">
        <v>2.2400000000000002</v>
      </c>
    </row>
    <row r="4760" spans="1:13" ht="15">
      <c r="A4760" s="4">
        <v>3201700149314</v>
      </c>
      <c r="B4760" s="5" t="s">
        <v>2468</v>
      </c>
      <c r="C4760" s="5" t="s">
        <v>2969</v>
      </c>
      <c r="D4760" s="5" t="s">
        <v>3029</v>
      </c>
      <c r="E4760" s="5" t="s">
        <v>2971</v>
      </c>
      <c r="F4760" s="5">
        <v>250</v>
      </c>
      <c r="G4760" s="5">
        <v>250</v>
      </c>
      <c r="H4760" s="5" t="s">
        <v>18</v>
      </c>
      <c r="I4760" s="5" t="s">
        <v>2972</v>
      </c>
      <c r="J4760" s="5" t="s">
        <v>2973</v>
      </c>
      <c r="K4760" s="5">
        <v>49.362900000000003</v>
      </c>
      <c r="L4760" s="5">
        <v>38.440899999999999</v>
      </c>
      <c r="M4760" s="5">
        <v>8.1288999999999998</v>
      </c>
    </row>
    <row r="4761" spans="1:13" ht="15">
      <c r="A4761" s="4">
        <v>3201700149315</v>
      </c>
      <c r="B4761" s="5" t="s">
        <v>2469</v>
      </c>
      <c r="C4761" s="5" t="s">
        <v>2969</v>
      </c>
      <c r="D4761" s="5" t="s">
        <v>3029</v>
      </c>
      <c r="E4761" s="5" t="s">
        <v>2971</v>
      </c>
      <c r="F4761" s="5">
        <v>250</v>
      </c>
      <c r="G4761" s="5">
        <v>250</v>
      </c>
      <c r="H4761" s="5" t="s">
        <v>18</v>
      </c>
      <c r="I4761" s="5" t="s">
        <v>2972</v>
      </c>
      <c r="J4761" s="5" t="s">
        <v>2973</v>
      </c>
      <c r="K4761" s="5">
        <v>57.9223</v>
      </c>
      <c r="L4761" s="5">
        <v>45.026400000000002</v>
      </c>
      <c r="M4761" s="5">
        <v>2.3763999999999998</v>
      </c>
    </row>
    <row r="4762" spans="1:13" ht="15">
      <c r="A4762" s="4">
        <v>3201700149376</v>
      </c>
      <c r="B4762" s="5" t="s">
        <v>1829</v>
      </c>
      <c r="C4762" s="5" t="s">
        <v>2969</v>
      </c>
      <c r="D4762" s="5" t="s">
        <v>2979</v>
      </c>
      <c r="E4762" s="5" t="s">
        <v>2976</v>
      </c>
      <c r="F4762" s="5">
        <v>3900</v>
      </c>
      <c r="G4762" s="5">
        <v>3900</v>
      </c>
      <c r="H4762" s="5" t="s">
        <v>18</v>
      </c>
      <c r="I4762" s="5" t="s">
        <v>2972</v>
      </c>
      <c r="J4762" s="5" t="s">
        <v>2973</v>
      </c>
      <c r="K4762" s="5">
        <v>89.798000000000002</v>
      </c>
      <c r="L4762" s="5">
        <v>51.317599999999999</v>
      </c>
      <c r="M4762" s="5">
        <v>670.61919999999998</v>
      </c>
    </row>
    <row r="4763" spans="1:13" ht="15">
      <c r="A4763" s="4">
        <v>3201700149381</v>
      </c>
      <c r="B4763" s="5" t="s">
        <v>970</v>
      </c>
      <c r="C4763" s="5" t="s">
        <v>2969</v>
      </c>
      <c r="D4763" s="5" t="s">
        <v>2974</v>
      </c>
      <c r="E4763" s="5" t="s">
        <v>2976</v>
      </c>
      <c r="F4763" s="5">
        <v>400</v>
      </c>
      <c r="G4763" s="5">
        <v>400</v>
      </c>
      <c r="H4763" s="5" t="s">
        <v>18</v>
      </c>
      <c r="I4763" s="5" t="s">
        <v>2972</v>
      </c>
      <c r="J4763" s="5" t="s">
        <v>2973</v>
      </c>
      <c r="K4763" s="5">
        <v>4.4165999999999999</v>
      </c>
      <c r="L4763" s="5">
        <v>4.2954999999999997</v>
      </c>
      <c r="M4763" s="5">
        <v>44.565100000000001</v>
      </c>
    </row>
    <row r="4764" spans="1:13" ht="15">
      <c r="A4764" s="4">
        <v>3201700149394</v>
      </c>
      <c r="B4764" s="5" t="s">
        <v>541</v>
      </c>
      <c r="C4764" s="5" t="s">
        <v>2969</v>
      </c>
      <c r="D4764" s="5" t="s">
        <v>3070</v>
      </c>
      <c r="E4764" s="5" t="s">
        <v>2976</v>
      </c>
      <c r="F4764" s="5">
        <v>315</v>
      </c>
      <c r="G4764" s="5">
        <v>315</v>
      </c>
      <c r="H4764" s="5" t="s">
        <v>18</v>
      </c>
      <c r="I4764" s="5" t="s">
        <v>2972</v>
      </c>
      <c r="J4764" s="5" t="s">
        <v>2973</v>
      </c>
      <c r="K4764" s="5">
        <v>54.1785</v>
      </c>
      <c r="L4764" s="5">
        <v>111.20699999999999</v>
      </c>
      <c r="M4764" s="5">
        <v>2.2176999999999998</v>
      </c>
    </row>
    <row r="4765" spans="1:13" ht="15">
      <c r="A4765" s="4">
        <v>3201700149395</v>
      </c>
      <c r="B4765" s="5" t="s">
        <v>5136</v>
      </c>
      <c r="C4765" s="5" t="s">
        <v>2969</v>
      </c>
      <c r="D4765" s="5" t="s">
        <v>2978</v>
      </c>
      <c r="E4765" s="5" t="s">
        <v>2976</v>
      </c>
      <c r="F4765" s="5">
        <v>0</v>
      </c>
      <c r="G4765" s="5">
        <v>400</v>
      </c>
      <c r="H4765" s="5" t="s">
        <v>18</v>
      </c>
      <c r="I4765" s="5"/>
      <c r="J4765" s="5"/>
      <c r="K4765" s="5"/>
      <c r="L4765" s="5"/>
      <c r="M4765" s="5"/>
    </row>
    <row r="4766" spans="1:13" ht="15">
      <c r="A4766" s="4">
        <v>3201700149420</v>
      </c>
      <c r="B4766" s="5" t="s">
        <v>5137</v>
      </c>
      <c r="C4766" s="5" t="s">
        <v>2969</v>
      </c>
      <c r="D4766" s="5" t="s">
        <v>4214</v>
      </c>
      <c r="E4766" s="5" t="s">
        <v>2976</v>
      </c>
      <c r="F4766" s="5">
        <v>800</v>
      </c>
      <c r="G4766" s="5">
        <v>1800</v>
      </c>
      <c r="H4766" s="5" t="s">
        <v>18</v>
      </c>
      <c r="I4766" s="5" t="s">
        <v>2972</v>
      </c>
      <c r="J4766" s="5" t="s">
        <v>2973</v>
      </c>
      <c r="K4766" s="5">
        <v>50.665999999999997</v>
      </c>
      <c r="L4766" s="5">
        <v>49.147199999999998</v>
      </c>
      <c r="M4766" s="5">
        <v>37.817</v>
      </c>
    </row>
    <row r="4767" spans="1:13" ht="15">
      <c r="A4767" s="4">
        <v>3201700149426</v>
      </c>
      <c r="B4767" s="5" t="s">
        <v>1362</v>
      </c>
      <c r="C4767" s="5" t="s">
        <v>2969</v>
      </c>
      <c r="D4767" s="5" t="s">
        <v>2992</v>
      </c>
      <c r="E4767" s="5" t="s">
        <v>2976</v>
      </c>
      <c r="F4767" s="5">
        <v>315</v>
      </c>
      <c r="G4767" s="5">
        <v>315</v>
      </c>
      <c r="H4767" s="5" t="s">
        <v>18</v>
      </c>
      <c r="I4767" s="5" t="s">
        <v>2972</v>
      </c>
      <c r="J4767" s="5" t="s">
        <v>2973</v>
      </c>
      <c r="K4767" s="5">
        <v>59.556399999999996</v>
      </c>
      <c r="L4767" s="5">
        <v>73.525400000000005</v>
      </c>
      <c r="M4767" s="5">
        <v>3.4962</v>
      </c>
    </row>
    <row r="4768" spans="1:13" ht="15">
      <c r="A4768" s="4">
        <v>3201700149434</v>
      </c>
      <c r="B4768" s="5" t="s">
        <v>3306</v>
      </c>
      <c r="C4768" s="5" t="s">
        <v>450</v>
      </c>
      <c r="D4768" s="5" t="s">
        <v>2999</v>
      </c>
      <c r="E4768" s="5" t="s">
        <v>2989</v>
      </c>
      <c r="F4768" s="5">
        <v>300</v>
      </c>
      <c r="G4768" s="5">
        <v>300</v>
      </c>
      <c r="H4768" s="5" t="s">
        <v>3105</v>
      </c>
      <c r="I4768" s="5" t="s">
        <v>2972</v>
      </c>
      <c r="J4768" s="5" t="s">
        <v>2973</v>
      </c>
      <c r="K4768" s="5">
        <v>7.9100000000000004E-2</v>
      </c>
      <c r="L4768" s="5">
        <v>0.13969999999999999</v>
      </c>
      <c r="M4768" s="5">
        <v>7.1199999999999999E-2</v>
      </c>
    </row>
    <row r="4769" spans="1:13" ht="15">
      <c r="A4769" s="4">
        <v>3201700149435</v>
      </c>
      <c r="B4769" s="5" t="s">
        <v>3306</v>
      </c>
      <c r="C4769" s="5" t="s">
        <v>450</v>
      </c>
      <c r="D4769" s="5" t="s">
        <v>2999</v>
      </c>
      <c r="E4769" s="5" t="s">
        <v>2989</v>
      </c>
      <c r="F4769" s="5">
        <v>160</v>
      </c>
      <c r="G4769" s="5">
        <v>160</v>
      </c>
      <c r="H4769" s="5" t="s">
        <v>3105</v>
      </c>
      <c r="I4769" s="5" t="s">
        <v>2972</v>
      </c>
      <c r="J4769" s="5" t="s">
        <v>2973</v>
      </c>
      <c r="K4769" s="5">
        <v>0</v>
      </c>
      <c r="L4769" s="5">
        <v>0</v>
      </c>
      <c r="M4769" s="5">
        <v>0</v>
      </c>
    </row>
    <row r="4770" spans="1:13" ht="15">
      <c r="A4770" s="4">
        <v>3201700149464</v>
      </c>
      <c r="B4770" s="5" t="s">
        <v>1034</v>
      </c>
      <c r="C4770" s="5" t="s">
        <v>2969</v>
      </c>
      <c r="D4770" s="5" t="s">
        <v>2979</v>
      </c>
      <c r="E4770" s="5" t="s">
        <v>2976</v>
      </c>
      <c r="F4770" s="5">
        <v>800</v>
      </c>
      <c r="G4770" s="5">
        <v>800</v>
      </c>
      <c r="H4770" s="5" t="s">
        <v>18</v>
      </c>
      <c r="I4770" s="5" t="s">
        <v>2972</v>
      </c>
      <c r="J4770" s="5" t="s">
        <v>2973</v>
      </c>
      <c r="K4770" s="5">
        <v>52.0642</v>
      </c>
      <c r="L4770" s="5">
        <v>51.3857</v>
      </c>
      <c r="M4770" s="5">
        <v>28.7423</v>
      </c>
    </row>
    <row r="4771" spans="1:13" ht="15">
      <c r="A4771" s="4">
        <v>3201700149542</v>
      </c>
      <c r="B4771" s="5" t="s">
        <v>5138</v>
      </c>
      <c r="C4771" s="5" t="s">
        <v>2969</v>
      </c>
      <c r="D4771" s="5" t="s">
        <v>3456</v>
      </c>
      <c r="E4771" s="5" t="s">
        <v>2986</v>
      </c>
      <c r="F4771" s="5">
        <v>300</v>
      </c>
      <c r="G4771" s="5">
        <v>300</v>
      </c>
      <c r="H4771" s="5" t="s">
        <v>3105</v>
      </c>
      <c r="I4771" s="5" t="s">
        <v>2972</v>
      </c>
      <c r="J4771" s="5" t="s">
        <v>2973</v>
      </c>
      <c r="K4771" s="5">
        <v>142.6918</v>
      </c>
      <c r="L4771" s="5">
        <v>124.4712</v>
      </c>
      <c r="M4771" s="5">
        <v>102.056</v>
      </c>
    </row>
    <row r="4772" spans="1:13" ht="15">
      <c r="A4772" s="4">
        <v>3201700149573</v>
      </c>
      <c r="B4772" s="5" t="s">
        <v>542</v>
      </c>
      <c r="C4772" s="5" t="s">
        <v>2969</v>
      </c>
      <c r="D4772" s="5" t="s">
        <v>3088</v>
      </c>
      <c r="E4772" s="5" t="s">
        <v>2971</v>
      </c>
      <c r="F4772" s="5">
        <v>250</v>
      </c>
      <c r="G4772" s="5">
        <v>250</v>
      </c>
      <c r="H4772" s="5" t="s">
        <v>18</v>
      </c>
      <c r="I4772" s="5" t="s">
        <v>2972</v>
      </c>
      <c r="J4772" s="5" t="s">
        <v>2973</v>
      </c>
      <c r="K4772" s="5">
        <v>49.802300000000002</v>
      </c>
      <c r="L4772" s="5">
        <v>43.906700000000001</v>
      </c>
      <c r="M4772" s="5">
        <v>5.7031999999999998</v>
      </c>
    </row>
    <row r="4773" spans="1:13" ht="15">
      <c r="A4773" s="4">
        <v>3201700149629</v>
      </c>
      <c r="B4773" s="5" t="s">
        <v>5139</v>
      </c>
      <c r="C4773" s="5" t="s">
        <v>2969</v>
      </c>
      <c r="D4773" s="5" t="s">
        <v>3422</v>
      </c>
      <c r="E4773" s="5" t="s">
        <v>2976</v>
      </c>
      <c r="F4773" s="5">
        <v>500</v>
      </c>
      <c r="G4773" s="5">
        <v>500</v>
      </c>
      <c r="H4773" s="5" t="s">
        <v>18</v>
      </c>
      <c r="I4773" s="5" t="s">
        <v>2972</v>
      </c>
      <c r="J4773" s="5" t="s">
        <v>2973</v>
      </c>
      <c r="K4773" s="5">
        <v>385.87169999999998</v>
      </c>
      <c r="L4773" s="5">
        <v>293.44209999999998</v>
      </c>
      <c r="M4773" s="5">
        <v>55.142000000000003</v>
      </c>
    </row>
    <row r="4774" spans="1:13" ht="15">
      <c r="A4774" s="4">
        <v>3201700149645</v>
      </c>
      <c r="B4774" s="5" t="s">
        <v>5140</v>
      </c>
      <c r="C4774" s="5" t="s">
        <v>2969</v>
      </c>
      <c r="D4774" s="5" t="s">
        <v>3261</v>
      </c>
      <c r="E4774" s="5" t="s">
        <v>2986</v>
      </c>
      <c r="F4774" s="5">
        <v>2000</v>
      </c>
      <c r="G4774" s="5">
        <v>2000</v>
      </c>
      <c r="H4774" s="5" t="s">
        <v>18</v>
      </c>
      <c r="I4774" s="5" t="s">
        <v>2972</v>
      </c>
      <c r="J4774" s="5" t="s">
        <v>2973</v>
      </c>
      <c r="K4774" s="5">
        <v>398.01920000000001</v>
      </c>
      <c r="L4774" s="5">
        <v>412.92</v>
      </c>
      <c r="M4774" s="5">
        <v>344.75470000000001</v>
      </c>
    </row>
    <row r="4775" spans="1:13" ht="15">
      <c r="A4775" s="4">
        <v>3201700149646</v>
      </c>
      <c r="B4775" s="5" t="s">
        <v>5141</v>
      </c>
      <c r="C4775" s="5" t="s">
        <v>2969</v>
      </c>
      <c r="D4775" s="5" t="s">
        <v>3120</v>
      </c>
      <c r="E4775" s="5" t="s">
        <v>2997</v>
      </c>
      <c r="F4775" s="5">
        <v>1600</v>
      </c>
      <c r="G4775" s="5">
        <v>1600</v>
      </c>
      <c r="H4775" s="5" t="s">
        <v>1403</v>
      </c>
      <c r="I4775" s="5" t="s">
        <v>2972</v>
      </c>
      <c r="J4775" s="5" t="s">
        <v>2973</v>
      </c>
      <c r="K4775" s="5">
        <v>116.92829999999999</v>
      </c>
      <c r="L4775" s="5">
        <v>110.3623</v>
      </c>
      <c r="M4775" s="5">
        <v>46.743400000000001</v>
      </c>
    </row>
    <row r="4776" spans="1:13" ht="15">
      <c r="A4776" s="4">
        <v>3201700149655</v>
      </c>
      <c r="B4776" s="5" t="s">
        <v>5142</v>
      </c>
      <c r="C4776" s="5" t="s">
        <v>2969</v>
      </c>
      <c r="D4776" s="5" t="s">
        <v>3170</v>
      </c>
      <c r="E4776" s="5" t="s">
        <v>2976</v>
      </c>
      <c r="F4776" s="5">
        <v>2850</v>
      </c>
      <c r="G4776" s="5">
        <v>6165</v>
      </c>
      <c r="H4776" s="5" t="s">
        <v>18</v>
      </c>
      <c r="I4776" s="5" t="s">
        <v>2972</v>
      </c>
      <c r="J4776" s="5" t="s">
        <v>2973</v>
      </c>
      <c r="K4776" s="5">
        <v>1283.4706000000001</v>
      </c>
      <c r="L4776" s="5">
        <v>1218.8905</v>
      </c>
      <c r="M4776" s="5">
        <v>0</v>
      </c>
    </row>
    <row r="4777" spans="1:13" ht="15">
      <c r="A4777" s="4">
        <v>3201700149699</v>
      </c>
      <c r="B4777" s="5" t="s">
        <v>5143</v>
      </c>
      <c r="C4777" s="5" t="s">
        <v>2969</v>
      </c>
      <c r="D4777" s="5" t="s">
        <v>4338</v>
      </c>
      <c r="E4777" s="5" t="s">
        <v>2986</v>
      </c>
      <c r="F4777" s="5">
        <v>160</v>
      </c>
      <c r="G4777" s="5">
        <v>160</v>
      </c>
      <c r="H4777" s="5" t="s">
        <v>18</v>
      </c>
      <c r="I4777" s="5" t="s">
        <v>2972</v>
      </c>
      <c r="J4777" s="5" t="s">
        <v>2973</v>
      </c>
      <c r="K4777" s="5">
        <v>6.1585999999999999</v>
      </c>
      <c r="L4777" s="5">
        <v>4.3659999999999997</v>
      </c>
      <c r="M4777" s="5">
        <v>1.8823000000000001</v>
      </c>
    </row>
    <row r="4778" spans="1:13" ht="15">
      <c r="A4778" s="4">
        <v>3201700149724</v>
      </c>
      <c r="B4778" s="5" t="s">
        <v>3223</v>
      </c>
      <c r="C4778" s="5" t="s">
        <v>2969</v>
      </c>
      <c r="D4778" s="5" t="s">
        <v>3156</v>
      </c>
      <c r="E4778" s="5" t="s">
        <v>3061</v>
      </c>
      <c r="F4778" s="5">
        <v>630</v>
      </c>
      <c r="G4778" s="5">
        <v>630</v>
      </c>
      <c r="H4778" s="5" t="s">
        <v>18</v>
      </c>
      <c r="I4778" s="5" t="s">
        <v>2972</v>
      </c>
      <c r="J4778" s="5" t="s">
        <v>2973</v>
      </c>
      <c r="K4778" s="5">
        <v>161.72</v>
      </c>
      <c r="L4778" s="5">
        <v>103.4404</v>
      </c>
      <c r="M4778" s="5">
        <v>147.31460000000001</v>
      </c>
    </row>
    <row r="4779" spans="1:13" ht="15">
      <c r="A4779" s="4">
        <v>3201700149894</v>
      </c>
      <c r="B4779" s="5" t="s">
        <v>60</v>
      </c>
      <c r="C4779" s="5" t="s">
        <v>2969</v>
      </c>
      <c r="D4779" s="5" t="s">
        <v>2978</v>
      </c>
      <c r="E4779" s="5" t="s">
        <v>2976</v>
      </c>
      <c r="F4779" s="5">
        <v>8500</v>
      </c>
      <c r="G4779" s="5">
        <v>8500</v>
      </c>
      <c r="H4779" s="5" t="s">
        <v>18</v>
      </c>
      <c r="I4779" s="5" t="s">
        <v>2972</v>
      </c>
      <c r="J4779" s="5" t="s">
        <v>2973</v>
      </c>
      <c r="K4779" s="5">
        <v>376.25</v>
      </c>
      <c r="L4779" s="5">
        <v>1110.7924</v>
      </c>
      <c r="M4779" s="5">
        <v>2082.2800000000002</v>
      </c>
    </row>
    <row r="4780" spans="1:13" ht="15">
      <c r="A4780" s="4">
        <v>3201700150345</v>
      </c>
      <c r="B4780" s="5" t="s">
        <v>5144</v>
      </c>
      <c r="C4780" s="5" t="s">
        <v>2969</v>
      </c>
      <c r="D4780" s="5" t="s">
        <v>3015</v>
      </c>
      <c r="E4780" s="5" t="s">
        <v>3016</v>
      </c>
      <c r="F4780" s="5">
        <v>500</v>
      </c>
      <c r="G4780" s="5">
        <v>500</v>
      </c>
      <c r="H4780" s="5" t="s">
        <v>18</v>
      </c>
      <c r="I4780" s="5" t="s">
        <v>2972</v>
      </c>
      <c r="J4780" s="5" t="s">
        <v>2973</v>
      </c>
      <c r="K4780" s="5">
        <v>44.731499999999997</v>
      </c>
      <c r="L4780" s="5">
        <v>43.96</v>
      </c>
      <c r="M4780" s="5">
        <v>27.566800000000001</v>
      </c>
    </row>
    <row r="4781" spans="1:13" ht="15">
      <c r="A4781" s="4">
        <v>3201700150350</v>
      </c>
      <c r="B4781" s="5" t="s">
        <v>1038</v>
      </c>
      <c r="C4781" s="5" t="s">
        <v>2969</v>
      </c>
      <c r="D4781" s="5" t="s">
        <v>2974</v>
      </c>
      <c r="E4781" s="5" t="s">
        <v>2976</v>
      </c>
      <c r="F4781" s="5">
        <v>500</v>
      </c>
      <c r="G4781" s="5">
        <v>500</v>
      </c>
      <c r="H4781" s="5" t="s">
        <v>18</v>
      </c>
      <c r="I4781" s="5" t="s">
        <v>2972</v>
      </c>
      <c r="J4781" s="5" t="s">
        <v>2973</v>
      </c>
      <c r="K4781" s="5">
        <v>92.128399999999999</v>
      </c>
      <c r="L4781" s="5">
        <v>114.7471</v>
      </c>
      <c r="M4781" s="5">
        <v>46.509099999999997</v>
      </c>
    </row>
    <row r="4782" spans="1:13" ht="15">
      <c r="A4782" s="4">
        <v>3201700150431</v>
      </c>
      <c r="B4782" s="5" t="s">
        <v>1364</v>
      </c>
      <c r="C4782" s="5" t="s">
        <v>2969</v>
      </c>
      <c r="D4782" s="5" t="s">
        <v>3145</v>
      </c>
      <c r="E4782" s="5" t="s">
        <v>2971</v>
      </c>
      <c r="F4782" s="5">
        <v>80</v>
      </c>
      <c r="G4782" s="5">
        <v>80</v>
      </c>
      <c r="H4782" s="5" t="s">
        <v>18</v>
      </c>
      <c r="I4782" s="5" t="s">
        <v>2972</v>
      </c>
      <c r="J4782" s="5" t="s">
        <v>2973</v>
      </c>
      <c r="K4782" s="5">
        <v>33.554900000000004</v>
      </c>
      <c r="L4782" s="5">
        <v>26.757000000000001</v>
      </c>
      <c r="M4782" s="5">
        <v>5.6910999999999996</v>
      </c>
    </row>
    <row r="4783" spans="1:13" ht="15">
      <c r="A4783" s="4">
        <v>3201700150432</v>
      </c>
      <c r="B4783" s="5" t="s">
        <v>5145</v>
      </c>
      <c r="C4783" s="5" t="s">
        <v>2969</v>
      </c>
      <c r="D4783" s="5" t="s">
        <v>2978</v>
      </c>
      <c r="E4783" s="5" t="s">
        <v>2971</v>
      </c>
      <c r="F4783" s="5">
        <v>250</v>
      </c>
      <c r="G4783" s="5">
        <v>250</v>
      </c>
      <c r="H4783" s="5" t="s">
        <v>18</v>
      </c>
      <c r="I4783" s="5" t="s">
        <v>2972</v>
      </c>
      <c r="J4783" s="5" t="s">
        <v>2973</v>
      </c>
      <c r="K4783" s="5">
        <v>0.57289999999999996</v>
      </c>
      <c r="L4783" s="5">
        <v>0.44740000000000002</v>
      </c>
      <c r="M4783" s="5">
        <v>0.64249999999999996</v>
      </c>
    </row>
    <row r="4784" spans="1:13" ht="15">
      <c r="A4784" s="4">
        <v>3201700150433</v>
      </c>
      <c r="B4784" s="5" t="s">
        <v>5146</v>
      </c>
      <c r="C4784" s="5" t="s">
        <v>2969</v>
      </c>
      <c r="D4784" s="5" t="s">
        <v>3028</v>
      </c>
      <c r="E4784" s="5" t="s">
        <v>2971</v>
      </c>
      <c r="F4784" s="5">
        <v>250</v>
      </c>
      <c r="G4784" s="5">
        <v>250</v>
      </c>
      <c r="H4784" s="5" t="s">
        <v>18</v>
      </c>
      <c r="I4784" s="5" t="s">
        <v>2972</v>
      </c>
      <c r="J4784" s="5" t="s">
        <v>2973</v>
      </c>
      <c r="K4784" s="5">
        <v>69.221599999999995</v>
      </c>
      <c r="L4784" s="5">
        <v>29.240400000000001</v>
      </c>
      <c r="M4784" s="5">
        <v>6.0521000000000003</v>
      </c>
    </row>
    <row r="4785" spans="1:13" ht="15">
      <c r="A4785" s="4">
        <v>3201700150706</v>
      </c>
      <c r="B4785" s="5" t="s">
        <v>917</v>
      </c>
      <c r="C4785" s="5" t="s">
        <v>2969</v>
      </c>
      <c r="D4785" s="5" t="s">
        <v>2974</v>
      </c>
      <c r="E4785" s="5" t="s">
        <v>2976</v>
      </c>
      <c r="F4785" s="5">
        <v>2725</v>
      </c>
      <c r="G4785" s="5">
        <v>2725</v>
      </c>
      <c r="H4785" s="5" t="s">
        <v>18</v>
      </c>
      <c r="I4785" s="5" t="s">
        <v>2972</v>
      </c>
      <c r="J4785" s="5" t="s">
        <v>2973</v>
      </c>
      <c r="K4785" s="5">
        <v>1002.06</v>
      </c>
      <c r="L4785" s="5">
        <v>1010.2157</v>
      </c>
      <c r="M4785" s="5">
        <v>553.5</v>
      </c>
    </row>
    <row r="4786" spans="1:13" ht="15">
      <c r="A4786" s="4">
        <v>3201700150927</v>
      </c>
      <c r="B4786" s="5" t="s">
        <v>2088</v>
      </c>
      <c r="C4786" s="5" t="s">
        <v>2969</v>
      </c>
      <c r="D4786" s="5" t="s">
        <v>2974</v>
      </c>
      <c r="E4786" s="5" t="s">
        <v>2976</v>
      </c>
      <c r="F4786" s="5">
        <v>800</v>
      </c>
      <c r="G4786" s="5">
        <v>800</v>
      </c>
      <c r="H4786" s="5" t="s">
        <v>18</v>
      </c>
      <c r="I4786" s="5" t="s">
        <v>2972</v>
      </c>
      <c r="J4786" s="5" t="s">
        <v>2973</v>
      </c>
      <c r="K4786" s="5">
        <v>199.39250000000001</v>
      </c>
      <c r="L4786" s="5">
        <v>169.23769999999999</v>
      </c>
      <c r="M4786" s="5">
        <v>326.72750000000002</v>
      </c>
    </row>
    <row r="4787" spans="1:13" ht="15">
      <c r="A4787" s="4">
        <v>3201730006197</v>
      </c>
      <c r="B4787" s="5" t="s">
        <v>4354</v>
      </c>
      <c r="C4787" s="5" t="s">
        <v>450</v>
      </c>
      <c r="D4787" s="5" t="s">
        <v>5147</v>
      </c>
      <c r="E4787" s="5" t="s">
        <v>2989</v>
      </c>
      <c r="F4787" s="5">
        <v>50</v>
      </c>
      <c r="G4787" s="5">
        <v>50</v>
      </c>
      <c r="H4787" s="5" t="s">
        <v>3105</v>
      </c>
      <c r="I4787" s="5"/>
      <c r="J4787" s="5"/>
      <c r="K4787" s="5"/>
      <c r="L4787" s="5"/>
      <c r="M4787" s="5"/>
    </row>
    <row r="4788" spans="1:13" ht="15">
      <c r="A4788" s="4">
        <v>3201730007721</v>
      </c>
      <c r="B4788" s="5" t="s">
        <v>5148</v>
      </c>
      <c r="C4788" s="5" t="s">
        <v>450</v>
      </c>
      <c r="D4788" s="5" t="s">
        <v>3094</v>
      </c>
      <c r="E4788" s="5" t="s">
        <v>2986</v>
      </c>
      <c r="F4788" s="5">
        <v>50</v>
      </c>
      <c r="G4788" s="5">
        <v>50</v>
      </c>
      <c r="H4788" s="5" t="s">
        <v>3105</v>
      </c>
      <c r="I4788" s="5" t="s">
        <v>2972</v>
      </c>
      <c r="J4788" s="5" t="s">
        <v>2973</v>
      </c>
      <c r="K4788" s="5">
        <v>7.0465999999999998</v>
      </c>
      <c r="L4788" s="5">
        <v>6.3832000000000004</v>
      </c>
      <c r="M4788" s="5">
        <v>4.0690999999999997</v>
      </c>
    </row>
    <row r="4789" spans="1:13" ht="15">
      <c r="A4789" s="4">
        <v>3201730007722</v>
      </c>
      <c r="B4789" s="5" t="s">
        <v>5149</v>
      </c>
      <c r="C4789" s="5" t="s">
        <v>450</v>
      </c>
      <c r="D4789" s="5" t="s">
        <v>3008</v>
      </c>
      <c r="E4789" s="5" t="s">
        <v>2986</v>
      </c>
      <c r="F4789" s="5">
        <v>90</v>
      </c>
      <c r="G4789" s="5">
        <v>90</v>
      </c>
      <c r="H4789" s="5" t="s">
        <v>3105</v>
      </c>
      <c r="I4789" s="5"/>
      <c r="J4789" s="5"/>
      <c r="K4789" s="5"/>
      <c r="L4789" s="5"/>
      <c r="M4789" s="5"/>
    </row>
    <row r="4790" spans="1:13" ht="15">
      <c r="A4790" s="4">
        <v>3201730012275</v>
      </c>
      <c r="B4790" s="5" t="s">
        <v>5150</v>
      </c>
      <c r="C4790" s="5" t="s">
        <v>450</v>
      </c>
      <c r="D4790" s="5" t="s">
        <v>4689</v>
      </c>
      <c r="E4790" s="5" t="s">
        <v>2989</v>
      </c>
      <c r="F4790" s="5">
        <v>90</v>
      </c>
      <c r="G4790" s="5">
        <v>90</v>
      </c>
      <c r="H4790" s="5" t="s">
        <v>3105</v>
      </c>
      <c r="I4790" s="5" t="s">
        <v>2972</v>
      </c>
      <c r="J4790" s="5" t="s">
        <v>2973</v>
      </c>
      <c r="K4790" s="5">
        <v>35.677199999999999</v>
      </c>
      <c r="L4790" s="5">
        <v>34.018700000000003</v>
      </c>
      <c r="M4790" s="5">
        <v>9.0760000000000005</v>
      </c>
    </row>
    <row r="4791" spans="1:13" ht="15">
      <c r="A4791" s="4">
        <v>3201730013814</v>
      </c>
      <c r="B4791" s="5" t="s">
        <v>3418</v>
      </c>
      <c r="C4791" s="5" t="s">
        <v>450</v>
      </c>
      <c r="D4791" s="5" t="s">
        <v>3008</v>
      </c>
      <c r="E4791" s="5" t="s">
        <v>2986</v>
      </c>
      <c r="F4791" s="5">
        <v>250</v>
      </c>
      <c r="G4791" s="5">
        <v>250</v>
      </c>
      <c r="H4791" s="5" t="s">
        <v>3105</v>
      </c>
      <c r="I4791" s="5" t="s">
        <v>2972</v>
      </c>
      <c r="J4791" s="5" t="s">
        <v>2973</v>
      </c>
      <c r="K4791" s="5">
        <v>41.486899999999999</v>
      </c>
      <c r="L4791" s="5">
        <v>12.756399999999999</v>
      </c>
      <c r="M4791" s="5">
        <v>1.9624999999999999</v>
      </c>
    </row>
    <row r="4792" spans="1:13" ht="15">
      <c r="A4792" s="4">
        <v>3201730015195</v>
      </c>
      <c r="B4792" s="5" t="s">
        <v>5151</v>
      </c>
      <c r="C4792" s="5" t="s">
        <v>450</v>
      </c>
      <c r="D4792" s="5" t="s">
        <v>3094</v>
      </c>
      <c r="E4792" s="5" t="s">
        <v>2986</v>
      </c>
      <c r="F4792" s="5">
        <v>200</v>
      </c>
      <c r="G4792" s="5">
        <v>200</v>
      </c>
      <c r="H4792" s="5" t="s">
        <v>3105</v>
      </c>
      <c r="I4792" s="5" t="s">
        <v>2972</v>
      </c>
      <c r="J4792" s="5" t="s">
        <v>2973</v>
      </c>
      <c r="K4792" s="5">
        <v>0.67349999999999999</v>
      </c>
      <c r="L4792" s="5">
        <v>10.574</v>
      </c>
      <c r="M4792" s="5">
        <v>9.0752000000000006</v>
      </c>
    </row>
    <row r="4793" spans="1:13" ht="15">
      <c r="A4793" s="4">
        <v>3201730020140</v>
      </c>
      <c r="B4793" s="5" t="s">
        <v>3499</v>
      </c>
      <c r="C4793" s="5" t="s">
        <v>450</v>
      </c>
      <c r="D4793" s="5" t="s">
        <v>4900</v>
      </c>
      <c r="E4793" s="5" t="s">
        <v>2986</v>
      </c>
      <c r="F4793" s="5">
        <v>300</v>
      </c>
      <c r="G4793" s="5">
        <v>300</v>
      </c>
      <c r="H4793" s="5" t="s">
        <v>3105</v>
      </c>
      <c r="I4793" s="5" t="s">
        <v>2972</v>
      </c>
      <c r="J4793" s="5" t="s">
        <v>2973</v>
      </c>
      <c r="K4793" s="5">
        <v>35.340400000000002</v>
      </c>
      <c r="L4793" s="5">
        <v>46.9863</v>
      </c>
      <c r="M4793" s="5">
        <v>41.040399999999998</v>
      </c>
    </row>
    <row r="4794" spans="1:13" ht="15">
      <c r="A4794" s="4">
        <v>3201731000920</v>
      </c>
      <c r="B4794" s="5" t="s">
        <v>5152</v>
      </c>
      <c r="C4794" s="5" t="s">
        <v>656</v>
      </c>
      <c r="D4794" s="5" t="s">
        <v>2992</v>
      </c>
      <c r="E4794" s="5" t="s">
        <v>2971</v>
      </c>
      <c r="F4794" s="5">
        <v>98</v>
      </c>
      <c r="G4794" s="5">
        <v>98</v>
      </c>
      <c r="H4794" s="5" t="s">
        <v>3105</v>
      </c>
      <c r="I4794" s="5" t="s">
        <v>2972</v>
      </c>
      <c r="J4794" s="5" t="s">
        <v>2973</v>
      </c>
      <c r="K4794" s="5">
        <v>1.3978999999999999</v>
      </c>
      <c r="L4794" s="5">
        <v>1.4988999999999999</v>
      </c>
      <c r="M4794" s="5">
        <v>2.1777000000000002</v>
      </c>
    </row>
    <row r="4795" spans="1:13" ht="15">
      <c r="A4795" s="4">
        <v>3201731001435</v>
      </c>
      <c r="B4795" s="5" t="s">
        <v>5153</v>
      </c>
      <c r="C4795" s="5" t="s">
        <v>656</v>
      </c>
      <c r="D4795" s="5" t="s">
        <v>3078</v>
      </c>
      <c r="E4795" s="5" t="s">
        <v>2971</v>
      </c>
      <c r="F4795" s="5">
        <v>158</v>
      </c>
      <c r="G4795" s="5">
        <v>158</v>
      </c>
      <c r="H4795" s="5" t="s">
        <v>3105</v>
      </c>
      <c r="I4795" s="5" t="s">
        <v>2972</v>
      </c>
      <c r="J4795" s="5" t="s">
        <v>2973</v>
      </c>
      <c r="K4795" s="5">
        <v>4.7991000000000001</v>
      </c>
      <c r="L4795" s="5">
        <v>3.59</v>
      </c>
      <c r="M4795" s="5">
        <v>0.58509999999999995</v>
      </c>
    </row>
    <row r="4796" spans="1:13" ht="15">
      <c r="A4796" s="4">
        <v>3201731003066</v>
      </c>
      <c r="B4796" s="5" t="s">
        <v>5154</v>
      </c>
      <c r="C4796" s="5" t="s">
        <v>656</v>
      </c>
      <c r="D4796" s="5" t="s">
        <v>3013</v>
      </c>
      <c r="E4796" s="5" t="s">
        <v>2971</v>
      </c>
      <c r="F4796" s="5">
        <v>96</v>
      </c>
      <c r="G4796" s="5">
        <v>96</v>
      </c>
      <c r="H4796" s="5" t="s">
        <v>3105</v>
      </c>
      <c r="I4796" s="5" t="s">
        <v>2972</v>
      </c>
      <c r="J4796" s="5" t="s">
        <v>2973</v>
      </c>
      <c r="K4796" s="5">
        <v>96</v>
      </c>
      <c r="L4796" s="5">
        <v>96</v>
      </c>
      <c r="M4796" s="5">
        <v>96</v>
      </c>
    </row>
    <row r="4797" spans="1:13" ht="15">
      <c r="A4797" s="4">
        <v>3201731004854</v>
      </c>
      <c r="B4797" s="5" t="s">
        <v>5155</v>
      </c>
      <c r="C4797" s="5" t="s">
        <v>656</v>
      </c>
      <c r="D4797" s="5" t="s">
        <v>4214</v>
      </c>
      <c r="E4797" s="5" t="s">
        <v>2971</v>
      </c>
      <c r="F4797" s="5">
        <v>200</v>
      </c>
      <c r="G4797" s="5">
        <v>200</v>
      </c>
      <c r="H4797" s="5" t="s">
        <v>3105</v>
      </c>
      <c r="I4797" s="5"/>
      <c r="J4797" s="5"/>
      <c r="K4797" s="5"/>
      <c r="L4797" s="5"/>
      <c r="M4797" s="5"/>
    </row>
    <row r="4798" spans="1:13" ht="15">
      <c r="A4798" s="4">
        <v>3201731004891</v>
      </c>
      <c r="B4798" s="5" t="s">
        <v>5156</v>
      </c>
      <c r="C4798" s="5" t="s">
        <v>656</v>
      </c>
      <c r="D4798" s="5" t="s">
        <v>3280</v>
      </c>
      <c r="E4798" s="5" t="s">
        <v>2971</v>
      </c>
      <c r="F4798" s="5">
        <v>200</v>
      </c>
      <c r="G4798" s="5">
        <v>200</v>
      </c>
      <c r="H4798" s="5" t="s">
        <v>3105</v>
      </c>
      <c r="I4798" s="5" t="s">
        <v>2972</v>
      </c>
      <c r="J4798" s="5" t="s">
        <v>2973</v>
      </c>
      <c r="K4798" s="5">
        <v>9.0984999999999996</v>
      </c>
      <c r="L4798" s="5">
        <v>9.2822999999999993</v>
      </c>
      <c r="M4798" s="5">
        <v>1.823</v>
      </c>
    </row>
    <row r="4799" spans="1:13" ht="15">
      <c r="A4799" s="4">
        <v>3201731004901</v>
      </c>
      <c r="B4799" s="5" t="s">
        <v>5157</v>
      </c>
      <c r="C4799" s="5" t="s">
        <v>656</v>
      </c>
      <c r="D4799" s="5" t="s">
        <v>3022</v>
      </c>
      <c r="E4799" s="5" t="s">
        <v>2986</v>
      </c>
      <c r="F4799" s="5">
        <v>78</v>
      </c>
      <c r="G4799" s="5">
        <v>78</v>
      </c>
      <c r="H4799" s="5" t="s">
        <v>3105</v>
      </c>
      <c r="I4799" s="5" t="s">
        <v>2972</v>
      </c>
      <c r="J4799" s="5" t="s">
        <v>2973</v>
      </c>
      <c r="K4799" s="5">
        <v>5.1000000000000004E-3</v>
      </c>
      <c r="L4799" s="5">
        <v>4.0800000000000003E-2</v>
      </c>
      <c r="M4799" s="5">
        <v>3.0599999999999999E-2</v>
      </c>
    </row>
    <row r="4800" spans="1:13" ht="15">
      <c r="A4800" s="4">
        <v>3201731005620</v>
      </c>
      <c r="B4800" s="5" t="s">
        <v>5158</v>
      </c>
      <c r="C4800" s="5" t="s">
        <v>656</v>
      </c>
      <c r="D4800" s="5" t="s">
        <v>2992</v>
      </c>
      <c r="E4800" s="5" t="s">
        <v>2971</v>
      </c>
      <c r="F4800" s="5">
        <v>99</v>
      </c>
      <c r="G4800" s="5">
        <v>99</v>
      </c>
      <c r="H4800" s="5" t="s">
        <v>3105</v>
      </c>
      <c r="I4800" s="5" t="s">
        <v>2972</v>
      </c>
      <c r="J4800" s="5" t="s">
        <v>2973</v>
      </c>
      <c r="K4800" s="5">
        <v>27.306699999999999</v>
      </c>
      <c r="L4800" s="5">
        <v>27.602499999999999</v>
      </c>
      <c r="M4800" s="5">
        <v>26.5167</v>
      </c>
    </row>
    <row r="4801" spans="1:13" ht="15">
      <c r="A4801" s="4">
        <v>3201731006062</v>
      </c>
      <c r="B4801" s="5" t="s">
        <v>5159</v>
      </c>
      <c r="C4801" s="5" t="s">
        <v>1271</v>
      </c>
      <c r="D4801" s="5" t="s">
        <v>3067</v>
      </c>
      <c r="E4801" s="5" t="s">
        <v>2971</v>
      </c>
      <c r="F4801" s="5">
        <v>90</v>
      </c>
      <c r="G4801" s="5">
        <v>90</v>
      </c>
      <c r="H4801" s="5" t="s">
        <v>3105</v>
      </c>
      <c r="I4801" s="5" t="s">
        <v>2972</v>
      </c>
      <c r="J4801" s="5" t="s">
        <v>2973</v>
      </c>
      <c r="K4801" s="5">
        <v>35.695900000000002</v>
      </c>
      <c r="L4801" s="5">
        <v>33.168700000000001</v>
      </c>
      <c r="M4801" s="5">
        <v>2.2439</v>
      </c>
    </row>
    <row r="4802" spans="1:13" ht="15">
      <c r="A4802" s="4">
        <v>3201731015247</v>
      </c>
      <c r="B4802" s="5" t="s">
        <v>5160</v>
      </c>
      <c r="C4802" s="5" t="s">
        <v>1271</v>
      </c>
      <c r="D4802" s="5" t="s">
        <v>3114</v>
      </c>
      <c r="E4802" s="5" t="s">
        <v>2971</v>
      </c>
      <c r="F4802" s="5">
        <v>150</v>
      </c>
      <c r="G4802" s="5">
        <v>150</v>
      </c>
      <c r="H4802" s="5" t="s">
        <v>3105</v>
      </c>
      <c r="I4802" s="5" t="s">
        <v>2972</v>
      </c>
      <c r="J4802" s="5" t="s">
        <v>2973</v>
      </c>
      <c r="K4802" s="5">
        <v>19.3171</v>
      </c>
      <c r="L4802" s="5">
        <v>14.816700000000001</v>
      </c>
      <c r="M4802" s="5">
        <v>1.6167</v>
      </c>
    </row>
    <row r="4803" spans="1:13" ht="15">
      <c r="A4803" s="4">
        <v>3201731016966</v>
      </c>
      <c r="B4803" s="5" t="s">
        <v>5161</v>
      </c>
      <c r="C4803" s="5" t="s">
        <v>1271</v>
      </c>
      <c r="D4803" s="5" t="s">
        <v>3013</v>
      </c>
      <c r="E4803" s="5" t="s">
        <v>2971</v>
      </c>
      <c r="F4803" s="5">
        <v>95</v>
      </c>
      <c r="G4803" s="5">
        <v>95</v>
      </c>
      <c r="H4803" s="5" t="s">
        <v>3105</v>
      </c>
      <c r="I4803" s="5" t="s">
        <v>2972</v>
      </c>
      <c r="J4803" s="5" t="s">
        <v>2973</v>
      </c>
      <c r="K4803" s="5">
        <v>21.5566</v>
      </c>
      <c r="L4803" s="5">
        <v>20.332100000000001</v>
      </c>
      <c r="M4803" s="5">
        <v>0.99909999999999999</v>
      </c>
    </row>
    <row r="4804" spans="1:13" ht="15">
      <c r="A4804" s="4">
        <v>3201731017272</v>
      </c>
      <c r="B4804" s="5" t="s">
        <v>5162</v>
      </c>
      <c r="C4804" s="5" t="s">
        <v>1654</v>
      </c>
      <c r="D4804" s="5" t="s">
        <v>3584</v>
      </c>
      <c r="E4804" s="5" t="s">
        <v>2971</v>
      </c>
      <c r="F4804" s="5">
        <v>200</v>
      </c>
      <c r="G4804" s="5">
        <v>200</v>
      </c>
      <c r="H4804" s="5" t="s">
        <v>3105</v>
      </c>
      <c r="I4804" s="5" t="s">
        <v>2972</v>
      </c>
      <c r="J4804" s="5" t="s">
        <v>2973</v>
      </c>
      <c r="K4804" s="5">
        <v>41.515500000000003</v>
      </c>
      <c r="L4804" s="5">
        <v>40.472299999999997</v>
      </c>
      <c r="M4804" s="5">
        <v>17.104700000000001</v>
      </c>
    </row>
    <row r="4805" spans="1:13" ht="15">
      <c r="A4805" s="4">
        <v>3201731017908</v>
      </c>
      <c r="B4805" s="5" t="s">
        <v>5163</v>
      </c>
      <c r="C4805" s="5" t="s">
        <v>1271</v>
      </c>
      <c r="D4805" s="5" t="s">
        <v>3013</v>
      </c>
      <c r="E4805" s="5" t="s">
        <v>2989</v>
      </c>
      <c r="F4805" s="5">
        <v>90</v>
      </c>
      <c r="G4805" s="5">
        <v>90</v>
      </c>
      <c r="H4805" s="5" t="s">
        <v>3105</v>
      </c>
      <c r="I4805" s="5" t="s">
        <v>2972</v>
      </c>
      <c r="J4805" s="5" t="s">
        <v>2973</v>
      </c>
      <c r="K4805" s="5">
        <v>19.933</v>
      </c>
      <c r="L4805" s="5">
        <v>19.723199999999999</v>
      </c>
      <c r="M4805" s="5">
        <v>9.4221000000000004</v>
      </c>
    </row>
    <row r="4806" spans="1:13" ht="15">
      <c r="A4806" s="4">
        <v>3201731018717</v>
      </c>
      <c r="B4806" s="5" t="s">
        <v>5164</v>
      </c>
      <c r="C4806" s="5" t="s">
        <v>1654</v>
      </c>
      <c r="D4806" s="5" t="s">
        <v>3261</v>
      </c>
      <c r="E4806" s="5" t="s">
        <v>2986</v>
      </c>
      <c r="F4806" s="5">
        <v>120</v>
      </c>
      <c r="G4806" s="5">
        <v>120</v>
      </c>
      <c r="H4806" s="5" t="s">
        <v>3105</v>
      </c>
      <c r="I4806" s="5" t="s">
        <v>2972</v>
      </c>
      <c r="J4806" s="5" t="s">
        <v>2973</v>
      </c>
      <c r="K4806" s="5">
        <v>0</v>
      </c>
      <c r="L4806" s="5">
        <v>0</v>
      </c>
      <c r="M4806" s="5">
        <v>0</v>
      </c>
    </row>
    <row r="4807" spans="1:13" ht="15">
      <c r="A4807" s="4">
        <v>3201731021392</v>
      </c>
      <c r="B4807" s="5" t="s">
        <v>5165</v>
      </c>
      <c r="C4807" s="5" t="s">
        <v>1654</v>
      </c>
      <c r="D4807" s="5" t="s">
        <v>3447</v>
      </c>
      <c r="E4807" s="5" t="s">
        <v>2971</v>
      </c>
      <c r="F4807" s="5">
        <v>200</v>
      </c>
      <c r="G4807" s="5">
        <v>200</v>
      </c>
      <c r="H4807" s="5" t="s">
        <v>3105</v>
      </c>
      <c r="I4807" s="5" t="s">
        <v>2972</v>
      </c>
      <c r="J4807" s="5" t="s">
        <v>2973</v>
      </c>
      <c r="K4807" s="5">
        <v>76.474500000000006</v>
      </c>
      <c r="L4807" s="5">
        <v>81.308499999999995</v>
      </c>
      <c r="M4807" s="5">
        <v>1.5708</v>
      </c>
    </row>
    <row r="4808" spans="1:13" ht="15">
      <c r="A4808" s="4">
        <v>3201731021502</v>
      </c>
      <c r="B4808" s="5" t="s">
        <v>5166</v>
      </c>
      <c r="C4808" s="5" t="s">
        <v>656</v>
      </c>
      <c r="D4808" s="5" t="s">
        <v>3051</v>
      </c>
      <c r="E4808" s="5" t="s">
        <v>2971</v>
      </c>
      <c r="F4808" s="5">
        <v>200</v>
      </c>
      <c r="G4808" s="5">
        <v>200</v>
      </c>
      <c r="H4808" s="5" t="s">
        <v>3105</v>
      </c>
      <c r="I4808" s="5" t="s">
        <v>2972</v>
      </c>
      <c r="J4808" s="5" t="s">
        <v>2973</v>
      </c>
      <c r="K4808" s="5">
        <v>69.017499999999998</v>
      </c>
      <c r="L4808" s="5">
        <v>64.185500000000005</v>
      </c>
      <c r="M4808" s="5">
        <v>17.7592</v>
      </c>
    </row>
    <row r="4809" spans="1:13" ht="15">
      <c r="A4809" s="4">
        <v>3201731024963</v>
      </c>
      <c r="B4809" s="5" t="s">
        <v>5167</v>
      </c>
      <c r="C4809" s="5" t="s">
        <v>2969</v>
      </c>
      <c r="D4809" s="5" t="s">
        <v>2985</v>
      </c>
      <c r="E4809" s="5" t="s">
        <v>2986</v>
      </c>
      <c r="F4809" s="5">
        <v>60</v>
      </c>
      <c r="G4809" s="5">
        <v>60</v>
      </c>
      <c r="H4809" s="5" t="s">
        <v>3105</v>
      </c>
      <c r="I4809" s="5" t="s">
        <v>2972</v>
      </c>
      <c r="J4809" s="5" t="s">
        <v>2973</v>
      </c>
      <c r="K4809" s="5">
        <v>14.170400000000001</v>
      </c>
      <c r="L4809" s="5">
        <v>8.2844999999999995</v>
      </c>
      <c r="M4809" s="5">
        <v>12.549200000000001</v>
      </c>
    </row>
    <row r="4810" spans="1:13" ht="15">
      <c r="A4810" s="4">
        <v>3201731028787</v>
      </c>
      <c r="B4810" s="5" t="s">
        <v>5168</v>
      </c>
      <c r="C4810" s="5" t="s">
        <v>2969</v>
      </c>
      <c r="D4810" s="5" t="s">
        <v>3122</v>
      </c>
      <c r="E4810" s="5" t="s">
        <v>2997</v>
      </c>
      <c r="F4810" s="5">
        <v>159</v>
      </c>
      <c r="G4810" s="5">
        <v>159</v>
      </c>
      <c r="H4810" s="5" t="s">
        <v>3105</v>
      </c>
      <c r="I4810" s="5" t="s">
        <v>2972</v>
      </c>
      <c r="J4810" s="5" t="s">
        <v>2973</v>
      </c>
      <c r="K4810" s="5">
        <v>23.4055</v>
      </c>
      <c r="L4810" s="5">
        <v>14.7325</v>
      </c>
      <c r="M4810" s="5">
        <v>2.4342999999999999</v>
      </c>
    </row>
    <row r="4811" spans="1:13" ht="15">
      <c r="A4811" s="4">
        <v>3201731029360</v>
      </c>
      <c r="B4811" s="5" t="s">
        <v>5169</v>
      </c>
      <c r="C4811" s="5" t="s">
        <v>2969</v>
      </c>
      <c r="D4811" s="5" t="s">
        <v>2999</v>
      </c>
      <c r="E4811" s="5" t="s">
        <v>2997</v>
      </c>
      <c r="F4811" s="5">
        <v>300</v>
      </c>
      <c r="G4811" s="5">
        <v>300</v>
      </c>
      <c r="H4811" s="5" t="s">
        <v>3105</v>
      </c>
      <c r="I4811" s="5" t="s">
        <v>2972</v>
      </c>
      <c r="J4811" s="5" t="s">
        <v>2973</v>
      </c>
      <c r="K4811" s="5">
        <v>0</v>
      </c>
      <c r="L4811" s="5">
        <v>0</v>
      </c>
      <c r="M4811" s="5">
        <v>0</v>
      </c>
    </row>
    <row r="4812" spans="1:13" ht="15">
      <c r="A4812" s="4">
        <v>3201731029449</v>
      </c>
      <c r="B4812" s="5" t="s">
        <v>5170</v>
      </c>
      <c r="C4812" s="5" t="s">
        <v>1654</v>
      </c>
      <c r="D4812" s="5" t="s">
        <v>4900</v>
      </c>
      <c r="E4812" s="5" t="s">
        <v>2986</v>
      </c>
      <c r="F4812" s="5">
        <v>85</v>
      </c>
      <c r="G4812" s="5">
        <v>85</v>
      </c>
      <c r="H4812" s="5" t="s">
        <v>3105</v>
      </c>
      <c r="I4812" s="5" t="s">
        <v>2972</v>
      </c>
      <c r="J4812" s="5" t="s">
        <v>2973</v>
      </c>
      <c r="K4812" s="5">
        <v>3.5053000000000001</v>
      </c>
      <c r="L4812" s="5">
        <v>4.9646999999999997</v>
      </c>
      <c r="M4812" s="5">
        <v>8.0914999999999999</v>
      </c>
    </row>
    <row r="4813" spans="1:13" ht="15">
      <c r="A4813" s="4">
        <v>3201731031785</v>
      </c>
      <c r="B4813" s="5" t="s">
        <v>5171</v>
      </c>
      <c r="C4813" s="5" t="s">
        <v>1654</v>
      </c>
      <c r="D4813" s="5" t="s">
        <v>2999</v>
      </c>
      <c r="E4813" s="5" t="s">
        <v>2997</v>
      </c>
      <c r="F4813" s="5">
        <v>180</v>
      </c>
      <c r="G4813" s="5">
        <v>180</v>
      </c>
      <c r="H4813" s="5" t="s">
        <v>3105</v>
      </c>
      <c r="I4813" s="5" t="s">
        <v>2972</v>
      </c>
      <c r="J4813" s="5" t="s">
        <v>2973</v>
      </c>
      <c r="K4813" s="5">
        <v>7.9062000000000001</v>
      </c>
      <c r="L4813" s="5">
        <v>9.8717000000000006</v>
      </c>
      <c r="M4813" s="5">
        <v>1.7417</v>
      </c>
    </row>
    <row r="4814" spans="1:13" ht="15">
      <c r="A4814" s="4">
        <v>3201731036669</v>
      </c>
      <c r="B4814" s="5" t="s">
        <v>5172</v>
      </c>
      <c r="C4814" s="5" t="s">
        <v>2969</v>
      </c>
      <c r="D4814" s="5" t="s">
        <v>3120</v>
      </c>
      <c r="E4814" s="5" t="s">
        <v>2997</v>
      </c>
      <c r="F4814" s="5">
        <v>100</v>
      </c>
      <c r="G4814" s="5">
        <v>100</v>
      </c>
      <c r="H4814" s="5" t="s">
        <v>3105</v>
      </c>
      <c r="I4814" s="5"/>
      <c r="J4814" s="5"/>
      <c r="K4814" s="5"/>
      <c r="L4814" s="5"/>
      <c r="M4814" s="5"/>
    </row>
    <row r="4815" spans="1:13" ht="15">
      <c r="A4815" s="4">
        <v>3201731037915</v>
      </c>
      <c r="B4815" s="5" t="s">
        <v>5063</v>
      </c>
      <c r="C4815" s="5" t="s">
        <v>1654</v>
      </c>
      <c r="D4815" s="5" t="s">
        <v>2999</v>
      </c>
      <c r="E4815" s="5" t="s">
        <v>2997</v>
      </c>
      <c r="F4815" s="5">
        <v>180</v>
      </c>
      <c r="G4815" s="5">
        <v>180</v>
      </c>
      <c r="H4815" s="5" t="s">
        <v>3105</v>
      </c>
      <c r="I4815" s="5" t="s">
        <v>2972</v>
      </c>
      <c r="J4815" s="5" t="s">
        <v>2973</v>
      </c>
      <c r="K4815" s="5">
        <v>0</v>
      </c>
      <c r="L4815" s="5">
        <v>0</v>
      </c>
      <c r="M4815" s="5">
        <v>0</v>
      </c>
    </row>
    <row r="4816" spans="1:13" ht="15">
      <c r="A4816" s="4">
        <v>3201731037916</v>
      </c>
      <c r="B4816" s="5" t="s">
        <v>5063</v>
      </c>
      <c r="C4816" s="5" t="s">
        <v>1654</v>
      </c>
      <c r="D4816" s="5" t="s">
        <v>2999</v>
      </c>
      <c r="E4816" s="5" t="s">
        <v>2997</v>
      </c>
      <c r="F4816" s="5">
        <v>90</v>
      </c>
      <c r="G4816" s="5">
        <v>90</v>
      </c>
      <c r="H4816" s="5" t="s">
        <v>3105</v>
      </c>
      <c r="I4816" s="5" t="s">
        <v>2972</v>
      </c>
      <c r="J4816" s="5" t="s">
        <v>2973</v>
      </c>
      <c r="K4816" s="5">
        <v>61.456699999999998</v>
      </c>
      <c r="L4816" s="5">
        <v>94.944999999999993</v>
      </c>
      <c r="M4816" s="5">
        <v>77.565600000000003</v>
      </c>
    </row>
    <row r="4817" spans="1:13" ht="15">
      <c r="A4817" s="4">
        <v>3201731037960</v>
      </c>
      <c r="B4817" s="5" t="s">
        <v>5173</v>
      </c>
      <c r="C4817" s="5" t="s">
        <v>2969</v>
      </c>
      <c r="D4817" s="5" t="s">
        <v>2999</v>
      </c>
      <c r="E4817" s="5" t="s">
        <v>2997</v>
      </c>
      <c r="F4817" s="5">
        <v>300</v>
      </c>
      <c r="G4817" s="5">
        <v>300</v>
      </c>
      <c r="H4817" s="5" t="s">
        <v>3105</v>
      </c>
      <c r="I4817" s="5" t="s">
        <v>2972</v>
      </c>
      <c r="J4817" s="5" t="s">
        <v>2973</v>
      </c>
      <c r="K4817" s="5">
        <v>24.817399999999999</v>
      </c>
      <c r="L4817" s="5">
        <v>24.996300000000002</v>
      </c>
      <c r="M4817" s="5">
        <v>30.772400000000001</v>
      </c>
    </row>
    <row r="4818" spans="1:13" ht="15">
      <c r="A4818" s="4">
        <v>3201732004554</v>
      </c>
      <c r="B4818" s="5" t="s">
        <v>5174</v>
      </c>
      <c r="C4818" s="5" t="s">
        <v>450</v>
      </c>
      <c r="D4818" s="5" t="s">
        <v>3704</v>
      </c>
      <c r="E4818" s="5" t="s">
        <v>3016</v>
      </c>
      <c r="F4818" s="5">
        <v>95</v>
      </c>
      <c r="G4818" s="5">
        <v>95</v>
      </c>
      <c r="H4818" s="5" t="s">
        <v>3105</v>
      </c>
      <c r="I4818" s="5" t="s">
        <v>2972</v>
      </c>
      <c r="J4818" s="5" t="s">
        <v>2973</v>
      </c>
      <c r="K4818" s="5">
        <v>4.3662000000000001</v>
      </c>
      <c r="L4818" s="5">
        <v>3.3803000000000001</v>
      </c>
      <c r="M4818" s="5">
        <v>1.7081</v>
      </c>
    </row>
    <row r="4819" spans="1:13" ht="15">
      <c r="A4819" s="4">
        <v>3201733104062</v>
      </c>
      <c r="B4819" s="5" t="s">
        <v>5175</v>
      </c>
      <c r="C4819" s="5" t="s">
        <v>1899</v>
      </c>
      <c r="D4819" s="5" t="s">
        <v>3122</v>
      </c>
      <c r="E4819" s="5" t="s">
        <v>3073</v>
      </c>
      <c r="F4819" s="5">
        <v>158</v>
      </c>
      <c r="G4819" s="5">
        <v>158</v>
      </c>
      <c r="H4819" s="5" t="s">
        <v>3105</v>
      </c>
      <c r="I4819" s="5" t="s">
        <v>2972</v>
      </c>
      <c r="J4819" s="5" t="s">
        <v>2973</v>
      </c>
      <c r="K4819" s="5">
        <v>28.6218</v>
      </c>
      <c r="L4819" s="5">
        <v>23.463699999999999</v>
      </c>
      <c r="M4819" s="5">
        <v>1.7929999999999999</v>
      </c>
    </row>
    <row r="4820" spans="1:13" ht="15">
      <c r="A4820" s="4">
        <v>3201733175296</v>
      </c>
      <c r="B4820" s="5" t="s">
        <v>5176</v>
      </c>
      <c r="C4820" s="5" t="s">
        <v>1899</v>
      </c>
      <c r="D4820" s="5" t="s">
        <v>3051</v>
      </c>
      <c r="E4820" s="5" t="s">
        <v>2971</v>
      </c>
      <c r="F4820" s="5">
        <v>49</v>
      </c>
      <c r="G4820" s="5">
        <v>49</v>
      </c>
      <c r="H4820" s="5" t="s">
        <v>3105</v>
      </c>
      <c r="I4820" s="5" t="s">
        <v>2972</v>
      </c>
      <c r="J4820" s="5" t="s">
        <v>2973</v>
      </c>
      <c r="K4820" s="5">
        <v>2.3639999999999999</v>
      </c>
      <c r="L4820" s="5">
        <v>2.6461999999999999</v>
      </c>
      <c r="M4820" s="5">
        <v>0.39119999999999999</v>
      </c>
    </row>
    <row r="4821" spans="1:13" ht="15">
      <c r="A4821" s="4">
        <v>3201733312089</v>
      </c>
      <c r="B4821" s="5" t="s">
        <v>5177</v>
      </c>
      <c r="C4821" s="5" t="s">
        <v>1899</v>
      </c>
      <c r="D4821" s="5" t="s">
        <v>2991</v>
      </c>
      <c r="E4821" s="5" t="s">
        <v>2971</v>
      </c>
      <c r="F4821" s="5">
        <v>158</v>
      </c>
      <c r="G4821" s="5">
        <v>158</v>
      </c>
      <c r="H4821" s="5" t="s">
        <v>3105</v>
      </c>
      <c r="I4821" s="5" t="s">
        <v>2972</v>
      </c>
      <c r="J4821" s="5" t="s">
        <v>2973</v>
      </c>
      <c r="K4821" s="5">
        <v>51.9313</v>
      </c>
      <c r="L4821" s="5">
        <v>54.372999999999998</v>
      </c>
      <c r="M4821" s="5">
        <v>5.7173999999999996</v>
      </c>
    </row>
    <row r="4822" spans="1:13" ht="15">
      <c r="A4822" s="4">
        <v>3201733323001</v>
      </c>
      <c r="B4822" s="5" t="s">
        <v>5178</v>
      </c>
      <c r="C4822" s="5" t="s">
        <v>1899</v>
      </c>
      <c r="D4822" s="5" t="s">
        <v>2975</v>
      </c>
      <c r="E4822" s="5" t="s">
        <v>2971</v>
      </c>
      <c r="F4822" s="5">
        <v>70</v>
      </c>
      <c r="G4822" s="5">
        <v>70</v>
      </c>
      <c r="H4822" s="5" t="s">
        <v>3105</v>
      </c>
      <c r="I4822" s="5" t="s">
        <v>2972</v>
      </c>
      <c r="J4822" s="5" t="s">
        <v>2973</v>
      </c>
      <c r="K4822" s="5">
        <v>3.8351000000000002</v>
      </c>
      <c r="L4822" s="5">
        <v>1.0024999999999999</v>
      </c>
      <c r="M4822" s="5">
        <v>1.034</v>
      </c>
    </row>
    <row r="4823" spans="1:13" ht="15">
      <c r="A4823" s="4">
        <v>3201733323006</v>
      </c>
      <c r="B4823" s="5" t="s">
        <v>5179</v>
      </c>
      <c r="C4823" s="5" t="s">
        <v>1899</v>
      </c>
      <c r="D4823" s="5" t="s">
        <v>2975</v>
      </c>
      <c r="E4823" s="5" t="s">
        <v>2971</v>
      </c>
      <c r="F4823" s="5">
        <v>158</v>
      </c>
      <c r="G4823" s="5">
        <v>158</v>
      </c>
      <c r="H4823" s="5" t="s">
        <v>3105</v>
      </c>
      <c r="I4823" s="5" t="s">
        <v>2972</v>
      </c>
      <c r="J4823" s="5" t="s">
        <v>2973</v>
      </c>
      <c r="K4823" s="5">
        <v>10.645799999999999</v>
      </c>
      <c r="L4823" s="5">
        <v>11.569599999999999</v>
      </c>
      <c r="M4823" s="5">
        <v>2.4681000000000002</v>
      </c>
    </row>
    <row r="4824" spans="1:13" ht="15">
      <c r="A4824" s="4">
        <v>3201733394615</v>
      </c>
      <c r="B4824" s="5" t="s">
        <v>5180</v>
      </c>
      <c r="C4824" s="5" t="s">
        <v>1899</v>
      </c>
      <c r="D4824" s="5" t="s">
        <v>3011</v>
      </c>
      <c r="E4824" s="5" t="s">
        <v>2971</v>
      </c>
      <c r="F4824" s="5">
        <v>159</v>
      </c>
      <c r="G4824" s="5">
        <v>159</v>
      </c>
      <c r="H4824" s="5" t="s">
        <v>3105</v>
      </c>
      <c r="I4824" s="5" t="s">
        <v>2972</v>
      </c>
      <c r="J4824" s="5" t="s">
        <v>2973</v>
      </c>
      <c r="K4824" s="5">
        <v>309.26600000000002</v>
      </c>
      <c r="L4824" s="5">
        <v>317.35469999999998</v>
      </c>
      <c r="M4824" s="5">
        <v>50.758499999999998</v>
      </c>
    </row>
    <row r="4825" spans="1:13" ht="15">
      <c r="A4825" s="4">
        <v>3201733394693</v>
      </c>
      <c r="B4825" s="5" t="s">
        <v>4401</v>
      </c>
      <c r="C4825" s="5" t="s">
        <v>1899</v>
      </c>
      <c r="D4825" s="5" t="s">
        <v>3147</v>
      </c>
      <c r="E4825" s="5" t="s">
        <v>2986</v>
      </c>
      <c r="F4825" s="5">
        <v>75</v>
      </c>
      <c r="G4825" s="5">
        <v>75</v>
      </c>
      <c r="H4825" s="5" t="s">
        <v>3105</v>
      </c>
      <c r="I4825" s="5" t="s">
        <v>2972</v>
      </c>
      <c r="J4825" s="5" t="s">
        <v>2973</v>
      </c>
      <c r="K4825" s="5">
        <v>27.262499999999999</v>
      </c>
      <c r="L4825" s="5">
        <v>22.636600000000001</v>
      </c>
      <c r="M4825" s="5">
        <v>6.5955000000000004</v>
      </c>
    </row>
    <row r="4826" spans="1:13" ht="15">
      <c r="A4826" s="4">
        <v>3201733394743</v>
      </c>
      <c r="B4826" s="5" t="s">
        <v>5181</v>
      </c>
      <c r="C4826" s="5" t="s">
        <v>1899</v>
      </c>
      <c r="D4826" s="5" t="s">
        <v>3100</v>
      </c>
      <c r="E4826" s="5" t="s">
        <v>2971</v>
      </c>
      <c r="F4826" s="5">
        <v>158</v>
      </c>
      <c r="G4826" s="5">
        <v>158</v>
      </c>
      <c r="H4826" s="5" t="s">
        <v>3105</v>
      </c>
      <c r="I4826" s="5"/>
      <c r="J4826" s="5"/>
      <c r="K4826" s="5"/>
      <c r="L4826" s="5"/>
      <c r="M4826" s="5"/>
    </row>
    <row r="4827" spans="1:13" ht="15">
      <c r="A4827" s="4">
        <v>3201733394801</v>
      </c>
      <c r="B4827" s="5" t="s">
        <v>5182</v>
      </c>
      <c r="C4827" s="5" t="s">
        <v>1899</v>
      </c>
      <c r="D4827" s="5" t="s">
        <v>3122</v>
      </c>
      <c r="E4827" s="5" t="s">
        <v>3073</v>
      </c>
      <c r="F4827" s="5">
        <v>158</v>
      </c>
      <c r="G4827" s="5">
        <v>158</v>
      </c>
      <c r="H4827" s="5" t="s">
        <v>3105</v>
      </c>
      <c r="I4827" s="5"/>
      <c r="J4827" s="5"/>
      <c r="K4827" s="5"/>
      <c r="L4827" s="5"/>
      <c r="M4827" s="5"/>
    </row>
    <row r="4828" spans="1:13" ht="15">
      <c r="A4828" s="4">
        <v>3201733395298</v>
      </c>
      <c r="B4828" s="5" t="s">
        <v>5183</v>
      </c>
      <c r="C4828" s="5" t="s">
        <v>1899</v>
      </c>
      <c r="D4828" s="5" t="s">
        <v>3011</v>
      </c>
      <c r="E4828" s="5" t="s">
        <v>2971</v>
      </c>
      <c r="F4828" s="5">
        <v>158</v>
      </c>
      <c r="G4828" s="5">
        <v>158</v>
      </c>
      <c r="H4828" s="5" t="s">
        <v>3105</v>
      </c>
      <c r="I4828" s="5" t="s">
        <v>2972</v>
      </c>
      <c r="J4828" s="5" t="s">
        <v>2973</v>
      </c>
      <c r="K4828" s="5">
        <v>30.449400000000001</v>
      </c>
      <c r="L4828" s="5">
        <v>32.361699999999999</v>
      </c>
      <c r="M4828" s="5">
        <v>26.976600000000001</v>
      </c>
    </row>
    <row r="4829" spans="1:13" ht="15">
      <c r="A4829" s="4">
        <v>3201733397184</v>
      </c>
      <c r="B4829" s="5" t="s">
        <v>3852</v>
      </c>
      <c r="C4829" s="5" t="s">
        <v>1899</v>
      </c>
      <c r="D4829" s="5" t="s">
        <v>3187</v>
      </c>
      <c r="E4829" s="5" t="s">
        <v>2997</v>
      </c>
      <c r="F4829" s="5">
        <v>125</v>
      </c>
      <c r="G4829" s="5">
        <v>125</v>
      </c>
      <c r="H4829" s="5" t="s">
        <v>3105</v>
      </c>
      <c r="I4829" s="5" t="s">
        <v>2972</v>
      </c>
      <c r="J4829" s="5" t="s">
        <v>2973</v>
      </c>
      <c r="K4829" s="5">
        <v>38.249099999999999</v>
      </c>
      <c r="L4829" s="5">
        <v>36.377400000000002</v>
      </c>
      <c r="M4829" s="5">
        <v>32.167900000000003</v>
      </c>
    </row>
    <row r="4830" spans="1:13" ht="15">
      <c r="A4830" s="4">
        <v>3201733397577</v>
      </c>
      <c r="B4830" s="5" t="s">
        <v>3129</v>
      </c>
      <c r="C4830" s="5" t="s">
        <v>1899</v>
      </c>
      <c r="D4830" s="5" t="s">
        <v>3022</v>
      </c>
      <c r="E4830" s="5" t="s">
        <v>2986</v>
      </c>
      <c r="F4830" s="5">
        <v>150</v>
      </c>
      <c r="G4830" s="5">
        <v>150</v>
      </c>
      <c r="H4830" s="5" t="s">
        <v>3105</v>
      </c>
      <c r="I4830" s="5" t="s">
        <v>2972</v>
      </c>
      <c r="J4830" s="5" t="s">
        <v>2973</v>
      </c>
      <c r="K4830" s="5">
        <v>29.89</v>
      </c>
      <c r="L4830" s="5">
        <v>29.6</v>
      </c>
      <c r="M4830" s="5">
        <v>3.9350000000000001</v>
      </c>
    </row>
    <row r="4831" spans="1:13" ht="15">
      <c r="A4831" s="4">
        <v>3201733397750</v>
      </c>
      <c r="B4831" s="5" t="s">
        <v>3164</v>
      </c>
      <c r="C4831" s="5" t="s">
        <v>1899</v>
      </c>
      <c r="D4831" s="5" t="s">
        <v>3373</v>
      </c>
      <c r="E4831" s="5" t="s">
        <v>2997</v>
      </c>
      <c r="F4831" s="5">
        <v>70</v>
      </c>
      <c r="G4831" s="5">
        <v>70</v>
      </c>
      <c r="H4831" s="5" t="s">
        <v>3105</v>
      </c>
      <c r="I4831" s="5" t="s">
        <v>2972</v>
      </c>
      <c r="J4831" s="5" t="s">
        <v>2973</v>
      </c>
      <c r="K4831" s="5">
        <v>59.5379</v>
      </c>
      <c r="L4831" s="5">
        <v>42.814500000000002</v>
      </c>
      <c r="M4831" s="5">
        <v>26.3202</v>
      </c>
    </row>
    <row r="4832" spans="1:13" ht="15">
      <c r="A4832" s="4">
        <v>3201733398475</v>
      </c>
      <c r="B4832" s="5" t="s">
        <v>5184</v>
      </c>
      <c r="C4832" s="5" t="s">
        <v>1899</v>
      </c>
      <c r="D4832" s="5" t="s">
        <v>3100</v>
      </c>
      <c r="E4832" s="5" t="s">
        <v>2971</v>
      </c>
      <c r="F4832" s="5">
        <v>98</v>
      </c>
      <c r="G4832" s="5">
        <v>98</v>
      </c>
      <c r="H4832" s="5" t="s">
        <v>3105</v>
      </c>
      <c r="I4832" s="5" t="s">
        <v>2972</v>
      </c>
      <c r="J4832" s="5" t="s">
        <v>2973</v>
      </c>
      <c r="K4832" s="5">
        <v>5.8224999999999998</v>
      </c>
      <c r="L4832" s="5">
        <v>7.6302000000000003</v>
      </c>
      <c r="M4832" s="5">
        <v>13.631500000000001</v>
      </c>
    </row>
    <row r="4833" spans="1:13" ht="15">
      <c r="A4833" s="4">
        <v>3201733399393</v>
      </c>
      <c r="B4833" s="5" t="s">
        <v>5185</v>
      </c>
      <c r="C4833" s="5" t="s">
        <v>1899</v>
      </c>
      <c r="D4833" s="5" t="s">
        <v>3026</v>
      </c>
      <c r="E4833" s="5" t="s">
        <v>2971</v>
      </c>
      <c r="F4833" s="5">
        <v>200</v>
      </c>
      <c r="G4833" s="5">
        <v>200</v>
      </c>
      <c r="H4833" s="5" t="s">
        <v>3105</v>
      </c>
      <c r="I4833" s="5" t="s">
        <v>2972</v>
      </c>
      <c r="J4833" s="5" t="s">
        <v>2973</v>
      </c>
      <c r="K4833" s="5">
        <v>145.92449999999999</v>
      </c>
      <c r="L4833" s="5">
        <v>146.98079999999999</v>
      </c>
      <c r="M4833" s="5">
        <v>116.4132</v>
      </c>
    </row>
    <row r="4834" spans="1:13" ht="15">
      <c r="A4834" s="4">
        <v>3201733399486</v>
      </c>
      <c r="B4834" s="5" t="s">
        <v>5186</v>
      </c>
      <c r="C4834" s="5" t="s">
        <v>1899</v>
      </c>
      <c r="D4834" s="5" t="s">
        <v>3945</v>
      </c>
      <c r="E4834" s="5" t="s">
        <v>2971</v>
      </c>
      <c r="F4834" s="5">
        <v>159</v>
      </c>
      <c r="G4834" s="5">
        <v>159</v>
      </c>
      <c r="H4834" s="5" t="s">
        <v>3105</v>
      </c>
      <c r="I4834" s="5"/>
      <c r="J4834" s="5"/>
      <c r="K4834" s="5"/>
      <c r="L4834" s="5"/>
      <c r="M4834" s="5"/>
    </row>
    <row r="4835" spans="1:13" ht="15">
      <c r="A4835" s="4">
        <v>3201733400861</v>
      </c>
      <c r="B4835" s="5" t="s">
        <v>5187</v>
      </c>
      <c r="C4835" s="5" t="s">
        <v>1899</v>
      </c>
      <c r="D4835" s="5" t="s">
        <v>3100</v>
      </c>
      <c r="E4835" s="5" t="s">
        <v>2971</v>
      </c>
      <c r="F4835" s="5">
        <v>99</v>
      </c>
      <c r="G4835" s="5">
        <v>99</v>
      </c>
      <c r="H4835" s="5" t="s">
        <v>3105</v>
      </c>
      <c r="I4835" s="5" t="s">
        <v>2972</v>
      </c>
      <c r="J4835" s="5" t="s">
        <v>2973</v>
      </c>
      <c r="K4835" s="5">
        <v>12.586</v>
      </c>
      <c r="L4835" s="5">
        <v>16.2394</v>
      </c>
      <c r="M4835" s="5">
        <v>7.6978999999999997</v>
      </c>
    </row>
    <row r="4836" spans="1:13" ht="15">
      <c r="A4836" s="4">
        <v>3201733401385</v>
      </c>
      <c r="B4836" s="5" t="s">
        <v>5188</v>
      </c>
      <c r="C4836" s="5" t="s">
        <v>1899</v>
      </c>
      <c r="D4836" s="5" t="s">
        <v>3422</v>
      </c>
      <c r="E4836" s="5" t="s">
        <v>2971</v>
      </c>
      <c r="F4836" s="5">
        <v>99</v>
      </c>
      <c r="G4836" s="5">
        <v>99</v>
      </c>
      <c r="H4836" s="5" t="s">
        <v>3105</v>
      </c>
      <c r="I4836" s="5" t="s">
        <v>2972</v>
      </c>
      <c r="J4836" s="5" t="s">
        <v>2973</v>
      </c>
      <c r="K4836" s="5">
        <v>1.0935999999999999</v>
      </c>
      <c r="L4836" s="5">
        <v>1.1836</v>
      </c>
      <c r="M4836" s="5">
        <v>13.6189</v>
      </c>
    </row>
    <row r="4837" spans="1:13" ht="15">
      <c r="A4837" s="4">
        <v>3201733401419</v>
      </c>
      <c r="B4837" s="5" t="s">
        <v>114</v>
      </c>
      <c r="C4837" s="5" t="s">
        <v>1899</v>
      </c>
      <c r="D4837" s="5" t="s">
        <v>3004</v>
      </c>
      <c r="E4837" s="5" t="s">
        <v>3016</v>
      </c>
      <c r="F4837" s="5">
        <v>150</v>
      </c>
      <c r="G4837" s="5">
        <v>150</v>
      </c>
      <c r="H4837" s="5" t="s">
        <v>3105</v>
      </c>
      <c r="I4837" s="5" t="s">
        <v>2972</v>
      </c>
      <c r="J4837" s="5" t="s">
        <v>2973</v>
      </c>
      <c r="K4837" s="5">
        <v>56.894599999999997</v>
      </c>
      <c r="L4837" s="5">
        <v>59.458199999999998</v>
      </c>
      <c r="M4837" s="5">
        <v>20.052700000000002</v>
      </c>
    </row>
    <row r="4838" spans="1:13" ht="15">
      <c r="A4838" s="4">
        <v>3201733402705</v>
      </c>
      <c r="B4838" s="5" t="s">
        <v>5189</v>
      </c>
      <c r="C4838" s="5" t="s">
        <v>1899</v>
      </c>
      <c r="D4838" s="5" t="s">
        <v>3008</v>
      </c>
      <c r="E4838" s="5" t="s">
        <v>2986</v>
      </c>
      <c r="F4838" s="5">
        <v>98</v>
      </c>
      <c r="G4838" s="5">
        <v>98</v>
      </c>
      <c r="H4838" s="5" t="s">
        <v>3105</v>
      </c>
      <c r="I4838" s="5" t="s">
        <v>2972</v>
      </c>
      <c r="J4838" s="5" t="s">
        <v>2973</v>
      </c>
      <c r="K4838" s="5">
        <v>8.2392000000000003</v>
      </c>
      <c r="L4838" s="5">
        <v>3.1364000000000001</v>
      </c>
      <c r="M4838" s="5">
        <v>1.7737000000000001</v>
      </c>
    </row>
    <row r="4839" spans="1:13" ht="15">
      <c r="A4839" s="4">
        <v>3201733403417</v>
      </c>
      <c r="B4839" s="5" t="s">
        <v>5190</v>
      </c>
      <c r="C4839" s="5" t="s">
        <v>1899</v>
      </c>
      <c r="D4839" s="5" t="s">
        <v>3026</v>
      </c>
      <c r="E4839" s="5" t="s">
        <v>2971</v>
      </c>
      <c r="F4839" s="5">
        <v>198</v>
      </c>
      <c r="G4839" s="5">
        <v>198</v>
      </c>
      <c r="H4839" s="5" t="s">
        <v>3105</v>
      </c>
      <c r="I4839" s="5" t="s">
        <v>2972</v>
      </c>
      <c r="J4839" s="5" t="s">
        <v>2973</v>
      </c>
      <c r="K4839" s="5">
        <v>33.7423</v>
      </c>
      <c r="L4839" s="5">
        <v>24.827999999999999</v>
      </c>
      <c r="M4839" s="5">
        <v>19.380500000000001</v>
      </c>
    </row>
    <row r="4840" spans="1:13" ht="15">
      <c r="A4840" s="4">
        <v>3201733403722</v>
      </c>
      <c r="B4840" s="5" t="s">
        <v>5191</v>
      </c>
      <c r="C4840" s="5" t="s">
        <v>1899</v>
      </c>
      <c r="D4840" s="5" t="s">
        <v>3011</v>
      </c>
      <c r="E4840" s="5" t="s">
        <v>2971</v>
      </c>
      <c r="F4840" s="5">
        <v>199</v>
      </c>
      <c r="G4840" s="5">
        <v>199</v>
      </c>
      <c r="H4840" s="5" t="s">
        <v>3105</v>
      </c>
      <c r="I4840" s="5" t="s">
        <v>2972</v>
      </c>
      <c r="J4840" s="5" t="s">
        <v>2973</v>
      </c>
      <c r="K4840" s="5">
        <v>127.8142</v>
      </c>
      <c r="L4840" s="5">
        <v>123.7153</v>
      </c>
      <c r="M4840" s="5">
        <v>22.815100000000001</v>
      </c>
    </row>
    <row r="4841" spans="1:13" ht="15">
      <c r="A4841" s="4">
        <v>3201733403961</v>
      </c>
      <c r="B4841" s="5" t="s">
        <v>5192</v>
      </c>
      <c r="C4841" s="5" t="s">
        <v>1899</v>
      </c>
      <c r="D4841" s="5" t="s">
        <v>3026</v>
      </c>
      <c r="E4841" s="5" t="s">
        <v>2971</v>
      </c>
      <c r="F4841" s="5">
        <v>159</v>
      </c>
      <c r="G4841" s="5">
        <v>159</v>
      </c>
      <c r="H4841" s="5" t="s">
        <v>3105</v>
      </c>
      <c r="I4841" s="5"/>
      <c r="J4841" s="5"/>
      <c r="K4841" s="5"/>
      <c r="L4841" s="5"/>
      <c r="M4841" s="5"/>
    </row>
    <row r="4842" spans="1:13" ht="15">
      <c r="A4842" s="4">
        <v>3201733407296</v>
      </c>
      <c r="B4842" s="5" t="s">
        <v>5193</v>
      </c>
      <c r="C4842" s="5" t="s">
        <v>1899</v>
      </c>
      <c r="D4842" s="5" t="s">
        <v>3028</v>
      </c>
      <c r="E4842" s="5" t="s">
        <v>2971</v>
      </c>
      <c r="F4842" s="5">
        <v>155</v>
      </c>
      <c r="G4842" s="5">
        <v>155</v>
      </c>
      <c r="H4842" s="5" t="s">
        <v>3105</v>
      </c>
      <c r="I4842" s="5"/>
      <c r="J4842" s="5"/>
      <c r="K4842" s="5"/>
      <c r="L4842" s="5"/>
      <c r="M4842" s="5"/>
    </row>
    <row r="4843" spans="1:13" ht="15">
      <c r="A4843" s="4">
        <v>3201733408011</v>
      </c>
      <c r="B4843" s="5" t="s">
        <v>5194</v>
      </c>
      <c r="C4843" s="5" t="s">
        <v>1899</v>
      </c>
      <c r="D4843" s="5" t="s">
        <v>3026</v>
      </c>
      <c r="E4843" s="5" t="s">
        <v>2971</v>
      </c>
      <c r="F4843" s="5">
        <v>99</v>
      </c>
      <c r="G4843" s="5">
        <v>99</v>
      </c>
      <c r="H4843" s="5" t="s">
        <v>3105</v>
      </c>
      <c r="I4843" s="5" t="s">
        <v>2972</v>
      </c>
      <c r="J4843" s="5" t="s">
        <v>2973</v>
      </c>
      <c r="K4843" s="5">
        <v>11.9337</v>
      </c>
      <c r="L4843" s="5">
        <v>15.7872</v>
      </c>
      <c r="M4843" s="5">
        <v>1.6191</v>
      </c>
    </row>
    <row r="4844" spans="1:13" ht="15">
      <c r="A4844" s="4">
        <v>3201733914643</v>
      </c>
      <c r="B4844" s="5" t="s">
        <v>5195</v>
      </c>
      <c r="C4844" s="5" t="s">
        <v>1899</v>
      </c>
      <c r="D4844" s="5" t="s">
        <v>3026</v>
      </c>
      <c r="E4844" s="5" t="s">
        <v>2971</v>
      </c>
      <c r="F4844" s="5">
        <v>158</v>
      </c>
      <c r="G4844" s="5">
        <v>158</v>
      </c>
      <c r="H4844" s="5" t="s">
        <v>3105</v>
      </c>
      <c r="I4844" s="5" t="s">
        <v>2972</v>
      </c>
      <c r="J4844" s="5" t="s">
        <v>2973</v>
      </c>
      <c r="K4844" s="5">
        <v>53.2911</v>
      </c>
      <c r="L4844" s="5">
        <v>53.741500000000002</v>
      </c>
      <c r="M4844" s="5">
        <v>19.9512</v>
      </c>
    </row>
    <row r="4845" spans="1:13" ht="15">
      <c r="A4845" s="4">
        <v>3201733914780</v>
      </c>
      <c r="B4845" s="5" t="s">
        <v>5196</v>
      </c>
      <c r="C4845" s="5" t="s">
        <v>1899</v>
      </c>
      <c r="D4845" s="5" t="s">
        <v>3028</v>
      </c>
      <c r="E4845" s="5" t="s">
        <v>2971</v>
      </c>
      <c r="F4845" s="5">
        <v>159</v>
      </c>
      <c r="G4845" s="5">
        <v>159</v>
      </c>
      <c r="H4845" s="5" t="s">
        <v>3105</v>
      </c>
      <c r="I4845" s="5" t="s">
        <v>2972</v>
      </c>
      <c r="J4845" s="5" t="s">
        <v>2973</v>
      </c>
      <c r="K4845" s="5">
        <v>159</v>
      </c>
      <c r="L4845" s="5">
        <v>159</v>
      </c>
      <c r="M4845" s="5">
        <v>159</v>
      </c>
    </row>
    <row r="4846" spans="1:13" ht="15">
      <c r="A4846" s="4">
        <v>3201733916552</v>
      </c>
      <c r="B4846" s="5" t="s">
        <v>5197</v>
      </c>
      <c r="C4846" s="5" t="s">
        <v>1899</v>
      </c>
      <c r="D4846" s="5" t="s">
        <v>3051</v>
      </c>
      <c r="E4846" s="5" t="s">
        <v>2971</v>
      </c>
      <c r="F4846" s="5">
        <v>158</v>
      </c>
      <c r="G4846" s="5">
        <v>158</v>
      </c>
      <c r="H4846" s="5" t="s">
        <v>3105</v>
      </c>
      <c r="I4846" s="5" t="s">
        <v>2972</v>
      </c>
      <c r="J4846" s="5" t="s">
        <v>2973</v>
      </c>
      <c r="K4846" s="5">
        <v>63.020800000000001</v>
      </c>
      <c r="L4846" s="5">
        <v>55.850900000000003</v>
      </c>
      <c r="M4846" s="5">
        <v>17.467700000000001</v>
      </c>
    </row>
    <row r="4847" spans="1:13" ht="15">
      <c r="A4847" s="4">
        <v>3201733917047</v>
      </c>
      <c r="B4847" s="5" t="s">
        <v>5198</v>
      </c>
      <c r="C4847" s="5" t="s">
        <v>1899</v>
      </c>
      <c r="D4847" s="5" t="s">
        <v>3022</v>
      </c>
      <c r="E4847" s="5" t="s">
        <v>2986</v>
      </c>
      <c r="F4847" s="5">
        <v>99</v>
      </c>
      <c r="G4847" s="5">
        <v>99</v>
      </c>
      <c r="H4847" s="5" t="s">
        <v>3105</v>
      </c>
      <c r="I4847" s="5" t="s">
        <v>2972</v>
      </c>
      <c r="J4847" s="5" t="s">
        <v>2973</v>
      </c>
      <c r="K4847" s="5">
        <v>9.4928000000000008</v>
      </c>
      <c r="L4847" s="5">
        <v>8.9549000000000003</v>
      </c>
      <c r="M4847" s="5">
        <v>4.3659999999999997</v>
      </c>
    </row>
    <row r="4848" spans="1:13" ht="15">
      <c r="A4848" s="4">
        <v>3201733917453</v>
      </c>
      <c r="B4848" s="5" t="s">
        <v>5199</v>
      </c>
      <c r="C4848" s="5" t="s">
        <v>1899</v>
      </c>
      <c r="D4848" s="5" t="s">
        <v>3026</v>
      </c>
      <c r="E4848" s="5" t="s">
        <v>2971</v>
      </c>
      <c r="F4848" s="5">
        <v>145</v>
      </c>
      <c r="G4848" s="5">
        <v>145</v>
      </c>
      <c r="H4848" s="5" t="s">
        <v>3105</v>
      </c>
      <c r="I4848" s="5" t="s">
        <v>2972</v>
      </c>
      <c r="J4848" s="5" t="s">
        <v>2973</v>
      </c>
      <c r="K4848" s="5">
        <v>0</v>
      </c>
      <c r="L4848" s="5">
        <v>0</v>
      </c>
      <c r="M4848" s="5">
        <v>0</v>
      </c>
    </row>
    <row r="4849" spans="1:13" ht="15">
      <c r="A4849" s="4">
        <v>3201733917675</v>
      </c>
      <c r="B4849" s="5" t="s">
        <v>5200</v>
      </c>
      <c r="C4849" s="5" t="s">
        <v>1899</v>
      </c>
      <c r="D4849" s="5" t="s">
        <v>3026</v>
      </c>
      <c r="E4849" s="5" t="s">
        <v>2971</v>
      </c>
      <c r="F4849" s="5">
        <v>98</v>
      </c>
      <c r="G4849" s="5">
        <v>98</v>
      </c>
      <c r="H4849" s="5" t="s">
        <v>3105</v>
      </c>
      <c r="I4849" s="5" t="s">
        <v>2972</v>
      </c>
      <c r="J4849" s="5" t="s">
        <v>2973</v>
      </c>
      <c r="K4849" s="5">
        <v>16.5992</v>
      </c>
      <c r="L4849" s="5">
        <v>13.372299999999999</v>
      </c>
      <c r="M4849" s="5">
        <v>5.5633999999999997</v>
      </c>
    </row>
    <row r="4850" spans="1:13" ht="15">
      <c r="A4850" s="4">
        <v>3201733918087</v>
      </c>
      <c r="B4850" s="5" t="s">
        <v>5201</v>
      </c>
      <c r="C4850" s="5" t="s">
        <v>1899</v>
      </c>
      <c r="D4850" s="5" t="s">
        <v>3008</v>
      </c>
      <c r="E4850" s="5" t="s">
        <v>2986</v>
      </c>
      <c r="F4850" s="5">
        <v>158</v>
      </c>
      <c r="G4850" s="5">
        <v>158</v>
      </c>
      <c r="H4850" s="5" t="s">
        <v>3105</v>
      </c>
      <c r="I4850" s="5" t="s">
        <v>2972</v>
      </c>
      <c r="J4850" s="5" t="s">
        <v>2973</v>
      </c>
      <c r="K4850" s="5">
        <v>3.6795</v>
      </c>
      <c r="L4850" s="5">
        <v>3.5933000000000002</v>
      </c>
      <c r="M4850" s="5">
        <v>3.2751999999999999</v>
      </c>
    </row>
    <row r="4851" spans="1:13" ht="15">
      <c r="A4851" s="4">
        <v>3201733920380</v>
      </c>
      <c r="B4851" s="5" t="s">
        <v>5202</v>
      </c>
      <c r="C4851" s="5" t="s">
        <v>1899</v>
      </c>
      <c r="D4851" s="5" t="s">
        <v>3028</v>
      </c>
      <c r="E4851" s="5" t="s">
        <v>2971</v>
      </c>
      <c r="F4851" s="5">
        <v>80</v>
      </c>
      <c r="G4851" s="5">
        <v>80</v>
      </c>
      <c r="H4851" s="5" t="s">
        <v>3105</v>
      </c>
      <c r="I4851" s="5" t="s">
        <v>2972</v>
      </c>
      <c r="J4851" s="5" t="s">
        <v>2973</v>
      </c>
      <c r="K4851" s="5">
        <v>36.893700000000003</v>
      </c>
      <c r="L4851" s="5">
        <v>42.849800000000002</v>
      </c>
      <c r="M4851" s="5">
        <v>27.676600000000001</v>
      </c>
    </row>
    <row r="4852" spans="1:13" ht="15">
      <c r="A4852" s="4">
        <v>3201733921088</v>
      </c>
      <c r="B4852" s="5" t="s">
        <v>5203</v>
      </c>
      <c r="C4852" s="5" t="s">
        <v>1899</v>
      </c>
      <c r="D4852" s="5" t="s">
        <v>3026</v>
      </c>
      <c r="E4852" s="5" t="s">
        <v>2971</v>
      </c>
      <c r="F4852" s="5">
        <v>200</v>
      </c>
      <c r="G4852" s="5">
        <v>200</v>
      </c>
      <c r="H4852" s="5" t="s">
        <v>3105</v>
      </c>
      <c r="I4852" s="5" t="s">
        <v>2972</v>
      </c>
      <c r="J4852" s="5" t="s">
        <v>2973</v>
      </c>
      <c r="K4852" s="5">
        <v>168.42500000000001</v>
      </c>
      <c r="L4852" s="5">
        <v>151.98169999999999</v>
      </c>
      <c r="M4852" s="5">
        <v>112.7222</v>
      </c>
    </row>
    <row r="4853" spans="1:13" ht="15">
      <c r="A4853" s="4">
        <v>3201733922927</v>
      </c>
      <c r="B4853" s="5" t="s">
        <v>5204</v>
      </c>
      <c r="C4853" s="5" t="s">
        <v>1899</v>
      </c>
      <c r="D4853" s="5" t="s">
        <v>3011</v>
      </c>
      <c r="E4853" s="5" t="s">
        <v>2971</v>
      </c>
      <c r="F4853" s="5">
        <v>200</v>
      </c>
      <c r="G4853" s="5">
        <v>200</v>
      </c>
      <c r="H4853" s="5" t="s">
        <v>3105</v>
      </c>
      <c r="I4853" s="5" t="s">
        <v>2972</v>
      </c>
      <c r="J4853" s="5" t="s">
        <v>2973</v>
      </c>
      <c r="K4853" s="5">
        <v>56.191299999999998</v>
      </c>
      <c r="L4853" s="5">
        <v>49.633200000000002</v>
      </c>
      <c r="M4853" s="5">
        <v>6.9558</v>
      </c>
    </row>
    <row r="4854" spans="1:13" ht="15">
      <c r="A4854" s="4">
        <v>3201733923046</v>
      </c>
      <c r="B4854" s="5" t="s">
        <v>5205</v>
      </c>
      <c r="C4854" s="5" t="s">
        <v>1899</v>
      </c>
      <c r="D4854" s="5" t="s">
        <v>3028</v>
      </c>
      <c r="E4854" s="5" t="s">
        <v>2971</v>
      </c>
      <c r="F4854" s="5">
        <v>99</v>
      </c>
      <c r="G4854" s="5">
        <v>99</v>
      </c>
      <c r="H4854" s="5" t="s">
        <v>3105</v>
      </c>
      <c r="I4854" s="5" t="s">
        <v>2972</v>
      </c>
      <c r="J4854" s="5" t="s">
        <v>2973</v>
      </c>
      <c r="K4854" s="5">
        <v>5.5650000000000004</v>
      </c>
      <c r="L4854" s="5">
        <v>4.6553000000000004</v>
      </c>
      <c r="M4854" s="5">
        <v>3.0482999999999998</v>
      </c>
    </row>
    <row r="4855" spans="1:13" ht="15">
      <c r="A4855" s="4">
        <v>3201733923088</v>
      </c>
      <c r="B4855" s="5" t="s">
        <v>5206</v>
      </c>
      <c r="C4855" s="5" t="s">
        <v>1899</v>
      </c>
      <c r="D4855" s="5" t="s">
        <v>3017</v>
      </c>
      <c r="E4855" s="5" t="s">
        <v>2971</v>
      </c>
      <c r="F4855" s="5">
        <v>98</v>
      </c>
      <c r="G4855" s="5">
        <v>98</v>
      </c>
      <c r="H4855" s="5" t="s">
        <v>3105</v>
      </c>
      <c r="I4855" s="5" t="s">
        <v>2972</v>
      </c>
      <c r="J4855" s="5" t="s">
        <v>2973</v>
      </c>
      <c r="K4855" s="5">
        <v>20.0106</v>
      </c>
      <c r="L4855" s="5">
        <v>24.790199999999999</v>
      </c>
      <c r="M4855" s="5">
        <v>11.5487</v>
      </c>
    </row>
    <row r="4856" spans="1:13" ht="15">
      <c r="A4856" s="4">
        <v>3201733924727</v>
      </c>
      <c r="B4856" s="5" t="s">
        <v>5207</v>
      </c>
      <c r="C4856" s="5" t="s">
        <v>1899</v>
      </c>
      <c r="D4856" s="5" t="s">
        <v>3020</v>
      </c>
      <c r="E4856" s="5" t="s">
        <v>2971</v>
      </c>
      <c r="F4856" s="5">
        <v>96</v>
      </c>
      <c r="G4856" s="5">
        <v>96</v>
      </c>
      <c r="H4856" s="5" t="s">
        <v>3105</v>
      </c>
      <c r="I4856" s="5" t="s">
        <v>2972</v>
      </c>
      <c r="J4856" s="5" t="s">
        <v>2973</v>
      </c>
      <c r="K4856" s="5">
        <v>14.910600000000001</v>
      </c>
      <c r="L4856" s="5">
        <v>20.5855</v>
      </c>
      <c r="M4856" s="5">
        <v>27.4709</v>
      </c>
    </row>
    <row r="4857" spans="1:13" ht="15">
      <c r="A4857" s="4">
        <v>3201733925169</v>
      </c>
      <c r="B4857" s="5" t="s">
        <v>5208</v>
      </c>
      <c r="C4857" s="5" t="s">
        <v>1899</v>
      </c>
      <c r="D4857" s="5" t="s">
        <v>3028</v>
      </c>
      <c r="E4857" s="5" t="s">
        <v>2971</v>
      </c>
      <c r="F4857" s="5">
        <v>98</v>
      </c>
      <c r="G4857" s="5">
        <v>98</v>
      </c>
      <c r="H4857" s="5" t="s">
        <v>3105</v>
      </c>
      <c r="I4857" s="5" t="s">
        <v>2972</v>
      </c>
      <c r="J4857" s="5" t="s">
        <v>2973</v>
      </c>
      <c r="K4857" s="5">
        <v>0</v>
      </c>
      <c r="L4857" s="5">
        <v>0</v>
      </c>
      <c r="M4857" s="5">
        <v>0</v>
      </c>
    </row>
    <row r="4858" spans="1:13" ht="15">
      <c r="A4858" s="4">
        <v>3201733926628</v>
      </c>
      <c r="B4858" s="5" t="s">
        <v>5209</v>
      </c>
      <c r="C4858" s="5" t="s">
        <v>1899</v>
      </c>
      <c r="D4858" s="5" t="s">
        <v>3100</v>
      </c>
      <c r="E4858" s="5" t="s">
        <v>2971</v>
      </c>
      <c r="F4858" s="5">
        <v>158</v>
      </c>
      <c r="G4858" s="5">
        <v>158</v>
      </c>
      <c r="H4858" s="5" t="s">
        <v>3105</v>
      </c>
      <c r="I4858" s="5" t="s">
        <v>2972</v>
      </c>
      <c r="J4858" s="5" t="s">
        <v>2973</v>
      </c>
      <c r="K4858" s="5">
        <v>12.6334</v>
      </c>
      <c r="L4858" s="5">
        <v>14.66</v>
      </c>
      <c r="M4858" s="5">
        <v>5.1673</v>
      </c>
    </row>
    <row r="4859" spans="1:13" ht="15">
      <c r="A4859" s="4">
        <v>3201733928663</v>
      </c>
      <c r="B4859" s="5" t="s">
        <v>5210</v>
      </c>
      <c r="C4859" s="5" t="s">
        <v>1899</v>
      </c>
      <c r="D4859" s="5" t="s">
        <v>3945</v>
      </c>
      <c r="E4859" s="5" t="s">
        <v>2971</v>
      </c>
      <c r="F4859" s="5">
        <v>158</v>
      </c>
      <c r="G4859" s="5">
        <v>158</v>
      </c>
      <c r="H4859" s="5" t="s">
        <v>3105</v>
      </c>
      <c r="I4859" s="5"/>
      <c r="J4859" s="5"/>
      <c r="K4859" s="5"/>
      <c r="L4859" s="5"/>
      <c r="M4859" s="5"/>
    </row>
    <row r="4860" spans="1:13" ht="15">
      <c r="A4860" s="4">
        <v>3201733930964</v>
      </c>
      <c r="B4860" s="5" t="s">
        <v>5211</v>
      </c>
      <c r="C4860" s="5" t="s">
        <v>1899</v>
      </c>
      <c r="D4860" s="5" t="s">
        <v>3051</v>
      </c>
      <c r="E4860" s="5" t="s">
        <v>2971</v>
      </c>
      <c r="F4860" s="5">
        <v>158</v>
      </c>
      <c r="G4860" s="5">
        <v>158</v>
      </c>
      <c r="H4860" s="5" t="s">
        <v>3105</v>
      </c>
      <c r="I4860" s="5"/>
      <c r="J4860" s="5"/>
      <c r="K4860" s="5"/>
      <c r="L4860" s="5"/>
      <c r="M4860" s="5"/>
    </row>
    <row r="4861" spans="1:13" ht="15">
      <c r="A4861" s="4">
        <v>3201733931198</v>
      </c>
      <c r="B4861" s="5" t="s">
        <v>5212</v>
      </c>
      <c r="C4861" s="5" t="s">
        <v>1899</v>
      </c>
      <c r="D4861" s="5" t="s">
        <v>3011</v>
      </c>
      <c r="E4861" s="5" t="s">
        <v>2971</v>
      </c>
      <c r="F4861" s="5">
        <v>98</v>
      </c>
      <c r="G4861" s="5">
        <v>98</v>
      </c>
      <c r="H4861" s="5" t="s">
        <v>3105</v>
      </c>
      <c r="I4861" s="5" t="s">
        <v>2972</v>
      </c>
      <c r="J4861" s="5" t="s">
        <v>2973</v>
      </c>
      <c r="K4861" s="5">
        <v>18.089600000000001</v>
      </c>
      <c r="L4861" s="5">
        <v>17.860900000000001</v>
      </c>
      <c r="M4861" s="5">
        <v>5.6082999999999998</v>
      </c>
    </row>
    <row r="4862" spans="1:13" ht="15">
      <c r="A4862" s="4">
        <v>3201733931361</v>
      </c>
      <c r="B4862" s="5" t="s">
        <v>5213</v>
      </c>
      <c r="C4862" s="5" t="s">
        <v>1899</v>
      </c>
      <c r="D4862" s="5" t="s">
        <v>3026</v>
      </c>
      <c r="E4862" s="5" t="s">
        <v>2971</v>
      </c>
      <c r="F4862" s="5">
        <v>158</v>
      </c>
      <c r="G4862" s="5">
        <v>158</v>
      </c>
      <c r="H4862" s="5" t="s">
        <v>3105</v>
      </c>
      <c r="I4862" s="5"/>
      <c r="J4862" s="5"/>
      <c r="K4862" s="5"/>
      <c r="L4862" s="5"/>
      <c r="M4862" s="5"/>
    </row>
    <row r="4863" spans="1:13" ht="15">
      <c r="A4863" s="4">
        <v>3201734007773</v>
      </c>
      <c r="B4863" s="5" t="s">
        <v>5214</v>
      </c>
      <c r="C4863" s="5" t="s">
        <v>1654</v>
      </c>
      <c r="D4863" s="5" t="s">
        <v>3011</v>
      </c>
      <c r="E4863" s="5" t="s">
        <v>2971</v>
      </c>
      <c r="F4863" s="5">
        <v>158</v>
      </c>
      <c r="G4863" s="5">
        <v>158</v>
      </c>
      <c r="H4863" s="5" t="s">
        <v>3105</v>
      </c>
      <c r="I4863" s="5" t="s">
        <v>2972</v>
      </c>
      <c r="J4863" s="5" t="s">
        <v>2973</v>
      </c>
      <c r="K4863" s="5">
        <v>17.197299999999998</v>
      </c>
      <c r="L4863" s="5">
        <v>15.0543</v>
      </c>
      <c r="M4863" s="5">
        <v>4.4561999999999999</v>
      </c>
    </row>
    <row r="4864" spans="1:13" ht="15">
      <c r="A4864" s="4">
        <v>3201734009882</v>
      </c>
      <c r="B4864" s="5" t="s">
        <v>5215</v>
      </c>
      <c r="C4864" s="5" t="s">
        <v>1654</v>
      </c>
      <c r="D4864" s="5" t="s">
        <v>3008</v>
      </c>
      <c r="E4864" s="5" t="s">
        <v>2986</v>
      </c>
      <c r="F4864" s="5">
        <v>98</v>
      </c>
      <c r="G4864" s="5">
        <v>98</v>
      </c>
      <c r="H4864" s="5" t="s">
        <v>3105</v>
      </c>
      <c r="I4864" s="5" t="s">
        <v>2972</v>
      </c>
      <c r="J4864" s="5" t="s">
        <v>2973</v>
      </c>
      <c r="K4864" s="5">
        <v>0</v>
      </c>
      <c r="L4864" s="5">
        <v>0</v>
      </c>
      <c r="M4864" s="5">
        <v>0</v>
      </c>
    </row>
    <row r="4865" spans="1:13" ht="15">
      <c r="A4865" s="4">
        <v>3201734010049</v>
      </c>
      <c r="B4865" s="5" t="s">
        <v>5216</v>
      </c>
      <c r="C4865" s="5" t="s">
        <v>1654</v>
      </c>
      <c r="D4865" s="5" t="s">
        <v>3026</v>
      </c>
      <c r="E4865" s="5" t="s">
        <v>2971</v>
      </c>
      <c r="F4865" s="5">
        <v>160</v>
      </c>
      <c r="G4865" s="5">
        <v>160</v>
      </c>
      <c r="H4865" s="5" t="s">
        <v>3105</v>
      </c>
      <c r="I4865" s="5"/>
      <c r="J4865" s="5"/>
      <c r="K4865" s="5"/>
      <c r="L4865" s="5"/>
      <c r="M4865" s="5"/>
    </row>
    <row r="4866" spans="1:13" ht="15">
      <c r="A4866" s="4">
        <v>3201734010149</v>
      </c>
      <c r="B4866" s="5" t="s">
        <v>5217</v>
      </c>
      <c r="C4866" s="5" t="s">
        <v>1899</v>
      </c>
      <c r="D4866" s="5" t="s">
        <v>3011</v>
      </c>
      <c r="E4866" s="5" t="s">
        <v>2971</v>
      </c>
      <c r="F4866" s="5">
        <v>158</v>
      </c>
      <c r="G4866" s="5">
        <v>158</v>
      </c>
      <c r="H4866" s="5" t="s">
        <v>3105</v>
      </c>
      <c r="I4866" s="5" t="s">
        <v>2972</v>
      </c>
      <c r="J4866" s="5" t="s">
        <v>2973</v>
      </c>
      <c r="K4866" s="5">
        <v>0.58420000000000005</v>
      </c>
      <c r="L4866" s="5">
        <v>0.2324</v>
      </c>
      <c r="M4866" s="5">
        <v>0.1799</v>
      </c>
    </row>
    <row r="4867" spans="1:13" ht="15">
      <c r="A4867" s="4">
        <v>3201734011246</v>
      </c>
      <c r="B4867" s="5" t="s">
        <v>5218</v>
      </c>
      <c r="C4867" s="5" t="s">
        <v>1899</v>
      </c>
      <c r="D4867" s="5" t="s">
        <v>3011</v>
      </c>
      <c r="E4867" s="5" t="s">
        <v>2971</v>
      </c>
      <c r="F4867" s="5">
        <v>98</v>
      </c>
      <c r="G4867" s="5">
        <v>98</v>
      </c>
      <c r="H4867" s="5" t="s">
        <v>3105</v>
      </c>
      <c r="I4867" s="5" t="s">
        <v>2972</v>
      </c>
      <c r="J4867" s="5" t="s">
        <v>2973</v>
      </c>
      <c r="K4867" s="5">
        <v>27.319600000000001</v>
      </c>
      <c r="L4867" s="5">
        <v>17.416399999999999</v>
      </c>
      <c r="M4867" s="5">
        <v>4.9101999999999997</v>
      </c>
    </row>
    <row r="4868" spans="1:13" ht="15">
      <c r="A4868" s="4">
        <v>3201734011942</v>
      </c>
      <c r="B4868" s="5" t="s">
        <v>1985</v>
      </c>
      <c r="C4868" s="5" t="s">
        <v>1899</v>
      </c>
      <c r="D4868" s="5" t="s">
        <v>2979</v>
      </c>
      <c r="E4868" s="5" t="s">
        <v>2971</v>
      </c>
      <c r="F4868" s="5">
        <v>98</v>
      </c>
      <c r="G4868" s="5">
        <v>98</v>
      </c>
      <c r="H4868" s="5" t="s">
        <v>3105</v>
      </c>
      <c r="I4868" s="5" t="s">
        <v>2972</v>
      </c>
      <c r="J4868" s="5" t="s">
        <v>2973</v>
      </c>
      <c r="K4868" s="5">
        <v>2.8449</v>
      </c>
      <c r="L4868" s="5">
        <v>1.3713</v>
      </c>
      <c r="M4868" s="5">
        <v>5.1047000000000002</v>
      </c>
    </row>
    <row r="4869" spans="1:13" ht="15">
      <c r="A4869" s="4">
        <v>3201734012046</v>
      </c>
      <c r="B4869" s="5" t="s">
        <v>1985</v>
      </c>
      <c r="C4869" s="5" t="s">
        <v>1899</v>
      </c>
      <c r="D4869" s="5" t="s">
        <v>3118</v>
      </c>
      <c r="E4869" s="5" t="s">
        <v>2971</v>
      </c>
      <c r="F4869" s="5">
        <v>159</v>
      </c>
      <c r="G4869" s="5">
        <v>159</v>
      </c>
      <c r="H4869" s="5" t="s">
        <v>3105</v>
      </c>
      <c r="I4869" s="5" t="s">
        <v>2972</v>
      </c>
      <c r="J4869" s="5" t="s">
        <v>2973</v>
      </c>
      <c r="K4869" s="5">
        <v>34.164000000000001</v>
      </c>
      <c r="L4869" s="5">
        <v>30.2409</v>
      </c>
      <c r="M4869" s="5">
        <v>0.44109999999999999</v>
      </c>
    </row>
    <row r="4870" spans="1:13" ht="15">
      <c r="A4870" s="4">
        <v>3201734012832</v>
      </c>
      <c r="B4870" s="5" t="s">
        <v>5219</v>
      </c>
      <c r="C4870" s="5" t="s">
        <v>1899</v>
      </c>
      <c r="D4870" s="5" t="s">
        <v>3365</v>
      </c>
      <c r="E4870" s="5" t="s">
        <v>2971</v>
      </c>
      <c r="F4870" s="5">
        <v>158</v>
      </c>
      <c r="G4870" s="5">
        <v>158</v>
      </c>
      <c r="H4870" s="5" t="s">
        <v>3105</v>
      </c>
      <c r="I4870" s="5"/>
      <c r="J4870" s="5"/>
      <c r="K4870" s="5"/>
      <c r="L4870" s="5"/>
      <c r="M4870" s="5"/>
    </row>
    <row r="4871" spans="1:13" ht="15">
      <c r="A4871" s="4">
        <v>3201734013052</v>
      </c>
      <c r="B4871" s="5" t="s">
        <v>5220</v>
      </c>
      <c r="C4871" s="5" t="s">
        <v>1899</v>
      </c>
      <c r="D4871" s="5" t="s">
        <v>3028</v>
      </c>
      <c r="E4871" s="5" t="s">
        <v>2971</v>
      </c>
      <c r="F4871" s="5">
        <v>158</v>
      </c>
      <c r="G4871" s="5">
        <v>158</v>
      </c>
      <c r="H4871" s="5" t="s">
        <v>3105</v>
      </c>
      <c r="I4871" s="5" t="s">
        <v>2972</v>
      </c>
      <c r="J4871" s="5" t="s">
        <v>2973</v>
      </c>
      <c r="K4871" s="5">
        <v>21.5623</v>
      </c>
      <c r="L4871" s="5">
        <v>26.488700000000001</v>
      </c>
      <c r="M4871" s="5">
        <v>18.095500000000001</v>
      </c>
    </row>
    <row r="4872" spans="1:13" ht="15">
      <c r="A4872" s="4">
        <v>3201734018392</v>
      </c>
      <c r="B4872" s="5" t="s">
        <v>2046</v>
      </c>
      <c r="C4872" s="5" t="s">
        <v>1899</v>
      </c>
      <c r="D4872" s="5" t="s">
        <v>3145</v>
      </c>
      <c r="E4872" s="5" t="s">
        <v>2971</v>
      </c>
      <c r="F4872" s="5">
        <v>250</v>
      </c>
      <c r="G4872" s="5">
        <v>250</v>
      </c>
      <c r="H4872" s="5" t="s">
        <v>3105</v>
      </c>
      <c r="I4872" s="5" t="s">
        <v>2972</v>
      </c>
      <c r="J4872" s="5" t="s">
        <v>2973</v>
      </c>
      <c r="K4872" s="5">
        <v>0.2011</v>
      </c>
      <c r="L4872" s="5">
        <v>0.33160000000000001</v>
      </c>
      <c r="M4872" s="5">
        <v>0.98099999999999998</v>
      </c>
    </row>
    <row r="4873" spans="1:13" ht="15">
      <c r="A4873" s="4">
        <v>3201734021273</v>
      </c>
      <c r="B4873" s="5" t="s">
        <v>5221</v>
      </c>
      <c r="C4873" s="5" t="s">
        <v>1899</v>
      </c>
      <c r="D4873" s="5" t="s">
        <v>5222</v>
      </c>
      <c r="E4873" s="5" t="s">
        <v>2997</v>
      </c>
      <c r="F4873" s="5">
        <v>49</v>
      </c>
      <c r="G4873" s="5">
        <v>49</v>
      </c>
      <c r="H4873" s="5" t="s">
        <v>3105</v>
      </c>
      <c r="I4873" s="5"/>
      <c r="J4873" s="5"/>
      <c r="K4873" s="5"/>
      <c r="L4873" s="5"/>
      <c r="M4873" s="5"/>
    </row>
    <row r="4874" spans="1:13" ht="15">
      <c r="A4874" s="4">
        <v>3201734021640</v>
      </c>
      <c r="B4874" s="5" t="s">
        <v>5223</v>
      </c>
      <c r="C4874" s="5" t="s">
        <v>1899</v>
      </c>
      <c r="D4874" s="5" t="s">
        <v>3011</v>
      </c>
      <c r="E4874" s="5" t="s">
        <v>2971</v>
      </c>
      <c r="F4874" s="5">
        <v>159</v>
      </c>
      <c r="G4874" s="5">
        <v>159</v>
      </c>
      <c r="H4874" s="5" t="s">
        <v>3105</v>
      </c>
      <c r="I4874" s="5" t="s">
        <v>2972</v>
      </c>
      <c r="J4874" s="5" t="s">
        <v>2973</v>
      </c>
      <c r="K4874" s="5">
        <v>23.262</v>
      </c>
      <c r="L4874" s="5">
        <v>26.172499999999999</v>
      </c>
      <c r="M4874" s="5">
        <v>20.897099999999998</v>
      </c>
    </row>
    <row r="4875" spans="1:13" ht="15">
      <c r="A4875" s="4">
        <v>3201734026535</v>
      </c>
      <c r="B4875" s="5" t="s">
        <v>5224</v>
      </c>
      <c r="C4875" s="5" t="s">
        <v>1899</v>
      </c>
      <c r="D4875" s="5" t="s">
        <v>3203</v>
      </c>
      <c r="E4875" s="5" t="s">
        <v>3073</v>
      </c>
      <c r="F4875" s="5">
        <v>159</v>
      </c>
      <c r="G4875" s="5">
        <v>159</v>
      </c>
      <c r="H4875" s="5" t="s">
        <v>3105</v>
      </c>
      <c r="I4875" s="5" t="s">
        <v>2972</v>
      </c>
      <c r="J4875" s="5" t="s">
        <v>2973</v>
      </c>
      <c r="K4875" s="5">
        <v>25.9848</v>
      </c>
      <c r="L4875" s="5">
        <v>20.018799999999999</v>
      </c>
      <c r="M4875" s="5">
        <v>4.5118</v>
      </c>
    </row>
    <row r="4876" spans="1:13" ht="15">
      <c r="A4876" s="4">
        <v>3201734027217</v>
      </c>
      <c r="B4876" s="5" t="s">
        <v>5225</v>
      </c>
      <c r="C4876" s="5" t="s">
        <v>1899</v>
      </c>
      <c r="D4876" s="5" t="s">
        <v>3051</v>
      </c>
      <c r="E4876" s="5" t="s">
        <v>2971</v>
      </c>
      <c r="F4876" s="5">
        <v>200</v>
      </c>
      <c r="G4876" s="5">
        <v>200</v>
      </c>
      <c r="H4876" s="5" t="s">
        <v>3105</v>
      </c>
      <c r="I4876" s="5"/>
      <c r="J4876" s="5"/>
      <c r="K4876" s="5"/>
      <c r="L4876" s="5"/>
      <c r="M4876" s="5"/>
    </row>
    <row r="4877" spans="1:13" ht="15">
      <c r="A4877" s="4">
        <v>3201734027536</v>
      </c>
      <c r="B4877" s="5" t="s">
        <v>5226</v>
      </c>
      <c r="C4877" s="5" t="s">
        <v>1899</v>
      </c>
      <c r="D4877" s="5" t="s">
        <v>3028</v>
      </c>
      <c r="E4877" s="5" t="s">
        <v>2971</v>
      </c>
      <c r="F4877" s="5">
        <v>139</v>
      </c>
      <c r="G4877" s="5">
        <v>139</v>
      </c>
      <c r="H4877" s="5" t="s">
        <v>3105</v>
      </c>
      <c r="I4877" s="5"/>
      <c r="J4877" s="5"/>
      <c r="K4877" s="5"/>
      <c r="L4877" s="5"/>
      <c r="M4877" s="5"/>
    </row>
    <row r="4878" spans="1:13" ht="15">
      <c r="A4878" s="4">
        <v>3201734027602</v>
      </c>
      <c r="B4878" s="5" t="s">
        <v>5227</v>
      </c>
      <c r="C4878" s="5" t="s">
        <v>1899</v>
      </c>
      <c r="D4878" s="5" t="s">
        <v>5228</v>
      </c>
      <c r="E4878" s="5" t="s">
        <v>2971</v>
      </c>
      <c r="F4878" s="5">
        <v>200</v>
      </c>
      <c r="G4878" s="5">
        <v>200</v>
      </c>
      <c r="H4878" s="5" t="s">
        <v>3105</v>
      </c>
      <c r="I4878" s="5"/>
      <c r="J4878" s="5"/>
      <c r="K4878" s="5"/>
      <c r="L4878" s="5"/>
      <c r="M4878" s="5"/>
    </row>
    <row r="4879" spans="1:13" ht="15">
      <c r="A4879" s="4">
        <v>3201734028968</v>
      </c>
      <c r="B4879" s="5" t="s">
        <v>5229</v>
      </c>
      <c r="C4879" s="5" t="s">
        <v>1899</v>
      </c>
      <c r="D4879" s="5" t="s">
        <v>3011</v>
      </c>
      <c r="E4879" s="5" t="s">
        <v>2971</v>
      </c>
      <c r="F4879" s="5">
        <v>158</v>
      </c>
      <c r="G4879" s="5">
        <v>158</v>
      </c>
      <c r="H4879" s="5" t="s">
        <v>3105</v>
      </c>
      <c r="I4879" s="5"/>
      <c r="J4879" s="5"/>
      <c r="K4879" s="5"/>
      <c r="L4879" s="5"/>
      <c r="M4879" s="5"/>
    </row>
    <row r="4880" spans="1:13" ht="15">
      <c r="A4880" s="4">
        <v>3201734029741</v>
      </c>
      <c r="B4880" s="5" t="s">
        <v>5230</v>
      </c>
      <c r="C4880" s="5" t="s">
        <v>1899</v>
      </c>
      <c r="D4880" s="5" t="s">
        <v>3011</v>
      </c>
      <c r="E4880" s="5" t="s">
        <v>2971</v>
      </c>
      <c r="F4880" s="5">
        <v>98</v>
      </c>
      <c r="G4880" s="5">
        <v>98</v>
      </c>
      <c r="H4880" s="5" t="s">
        <v>3105</v>
      </c>
      <c r="I4880" s="5" t="s">
        <v>2972</v>
      </c>
      <c r="J4880" s="5" t="s">
        <v>2973</v>
      </c>
      <c r="K4880" s="5">
        <v>12.711600000000001</v>
      </c>
      <c r="L4880" s="5">
        <v>15.344200000000001</v>
      </c>
      <c r="M4880" s="5">
        <v>46.265799999999999</v>
      </c>
    </row>
    <row r="4881" spans="1:13" ht="15">
      <c r="A4881" s="4">
        <v>3201735000674</v>
      </c>
      <c r="B4881" s="5" t="s">
        <v>5231</v>
      </c>
      <c r="C4881" s="5" t="s">
        <v>431</v>
      </c>
      <c r="D4881" s="5" t="s">
        <v>3456</v>
      </c>
      <c r="E4881" s="5" t="s">
        <v>2986</v>
      </c>
      <c r="F4881" s="5">
        <v>140</v>
      </c>
      <c r="G4881" s="5">
        <v>140</v>
      </c>
      <c r="H4881" s="5" t="s">
        <v>3105</v>
      </c>
      <c r="I4881" s="5" t="s">
        <v>2972</v>
      </c>
      <c r="J4881" s="5" t="s">
        <v>2973</v>
      </c>
      <c r="K4881" s="5">
        <v>35.289099999999998</v>
      </c>
      <c r="L4881" s="5">
        <v>34.066000000000003</v>
      </c>
      <c r="M4881" s="5">
        <v>20.775700000000001</v>
      </c>
    </row>
    <row r="4882" spans="1:13" ht="15">
      <c r="A4882" s="4">
        <v>3201735001267</v>
      </c>
      <c r="B4882" s="5" t="s">
        <v>5232</v>
      </c>
      <c r="C4882" s="5" t="s">
        <v>431</v>
      </c>
      <c r="D4882" s="5" t="s">
        <v>3051</v>
      </c>
      <c r="E4882" s="5" t="s">
        <v>2971</v>
      </c>
      <c r="F4882" s="5">
        <v>99</v>
      </c>
      <c r="G4882" s="5">
        <v>99</v>
      </c>
      <c r="H4882" s="5" t="s">
        <v>3105</v>
      </c>
      <c r="I4882" s="5" t="s">
        <v>2972</v>
      </c>
      <c r="J4882" s="5" t="s">
        <v>2973</v>
      </c>
      <c r="K4882" s="5">
        <v>0</v>
      </c>
      <c r="L4882" s="5">
        <v>0</v>
      </c>
      <c r="M4882" s="5">
        <v>0</v>
      </c>
    </row>
    <row r="4883" spans="1:13" ht="15">
      <c r="A4883" s="4">
        <v>3201735001965</v>
      </c>
      <c r="B4883" s="5" t="s">
        <v>5233</v>
      </c>
      <c r="C4883" s="5" t="s">
        <v>431</v>
      </c>
      <c r="D4883" s="5" t="s">
        <v>2970</v>
      </c>
      <c r="E4883" s="5" t="s">
        <v>2971</v>
      </c>
      <c r="F4883" s="5">
        <v>158</v>
      </c>
      <c r="G4883" s="5">
        <v>158</v>
      </c>
      <c r="H4883" s="5" t="s">
        <v>3105</v>
      </c>
      <c r="I4883" s="5" t="s">
        <v>2972</v>
      </c>
      <c r="J4883" s="5" t="s">
        <v>2973</v>
      </c>
      <c r="K4883" s="5">
        <v>13.3657</v>
      </c>
      <c r="L4883" s="5">
        <v>11.8028</v>
      </c>
      <c r="M4883" s="5">
        <v>11.039400000000001</v>
      </c>
    </row>
    <row r="4884" spans="1:13" ht="15">
      <c r="A4884" s="4">
        <v>3201735002415</v>
      </c>
      <c r="B4884" s="5" t="s">
        <v>5234</v>
      </c>
      <c r="C4884" s="5" t="s">
        <v>431</v>
      </c>
      <c r="D4884" s="5" t="s">
        <v>3456</v>
      </c>
      <c r="E4884" s="5" t="s">
        <v>2986</v>
      </c>
      <c r="F4884" s="5">
        <v>80</v>
      </c>
      <c r="G4884" s="5">
        <v>80</v>
      </c>
      <c r="H4884" s="5" t="s">
        <v>3105</v>
      </c>
      <c r="I4884" s="5" t="s">
        <v>2972</v>
      </c>
      <c r="J4884" s="5" t="s">
        <v>2973</v>
      </c>
      <c r="K4884" s="5">
        <v>5.6557000000000004</v>
      </c>
      <c r="L4884" s="5">
        <v>5.3917000000000002</v>
      </c>
      <c r="M4884" s="5">
        <v>5.1384999999999996</v>
      </c>
    </row>
    <row r="4885" spans="1:13" ht="15">
      <c r="A4885" s="4">
        <v>3201735006014</v>
      </c>
      <c r="B4885" s="5" t="s">
        <v>5235</v>
      </c>
      <c r="C4885" s="5" t="s">
        <v>431</v>
      </c>
      <c r="D4885" s="5" t="s">
        <v>3301</v>
      </c>
      <c r="E4885" s="5" t="s">
        <v>3016</v>
      </c>
      <c r="F4885" s="5">
        <v>90</v>
      </c>
      <c r="G4885" s="5">
        <v>90</v>
      </c>
      <c r="H4885" s="5" t="s">
        <v>3105</v>
      </c>
      <c r="I4885" s="5" t="s">
        <v>2972</v>
      </c>
      <c r="J4885" s="5" t="s">
        <v>2973</v>
      </c>
      <c r="K4885" s="5">
        <v>1.7296</v>
      </c>
      <c r="L4885" s="5">
        <v>1.2794000000000001</v>
      </c>
      <c r="M4885" s="5">
        <v>0.87470000000000003</v>
      </c>
    </row>
    <row r="4886" spans="1:13" ht="15">
      <c r="A4886" s="4">
        <v>3201735008656</v>
      </c>
      <c r="B4886" s="5" t="s">
        <v>5236</v>
      </c>
      <c r="C4886" s="5" t="s">
        <v>431</v>
      </c>
      <c r="D4886" s="5" t="s">
        <v>3175</v>
      </c>
      <c r="E4886" s="5" t="s">
        <v>2971</v>
      </c>
      <c r="F4886" s="5">
        <v>151</v>
      </c>
      <c r="G4886" s="5">
        <v>151</v>
      </c>
      <c r="H4886" s="5" t="s">
        <v>3105</v>
      </c>
      <c r="I4886" s="5" t="s">
        <v>2972</v>
      </c>
      <c r="J4886" s="5" t="s">
        <v>2973</v>
      </c>
      <c r="K4886" s="5">
        <v>75.165999999999997</v>
      </c>
      <c r="L4886" s="5">
        <v>68.310599999999994</v>
      </c>
      <c r="M4886" s="5">
        <v>2.6587999999999998</v>
      </c>
    </row>
    <row r="4887" spans="1:13" ht="15">
      <c r="A4887" s="4">
        <v>3201735008811</v>
      </c>
      <c r="B4887" s="5" t="s">
        <v>5237</v>
      </c>
      <c r="C4887" s="5" t="s">
        <v>431</v>
      </c>
      <c r="D4887" s="5" t="s">
        <v>3026</v>
      </c>
      <c r="E4887" s="5" t="s">
        <v>2971</v>
      </c>
      <c r="F4887" s="5">
        <v>180</v>
      </c>
      <c r="G4887" s="5">
        <v>180</v>
      </c>
      <c r="H4887" s="5" t="s">
        <v>3105</v>
      </c>
      <c r="I4887" s="5" t="s">
        <v>2972</v>
      </c>
      <c r="J4887" s="5" t="s">
        <v>2973</v>
      </c>
      <c r="K4887" s="5">
        <v>68.2179</v>
      </c>
      <c r="L4887" s="5">
        <v>59.245800000000003</v>
      </c>
      <c r="M4887" s="5">
        <v>47.256999999999998</v>
      </c>
    </row>
    <row r="4888" spans="1:13" ht="15">
      <c r="A4888" s="4">
        <v>3201735009018</v>
      </c>
      <c r="B4888" s="5" t="s">
        <v>5238</v>
      </c>
      <c r="C4888" s="5" t="s">
        <v>431</v>
      </c>
      <c r="D4888" s="5" t="s">
        <v>3456</v>
      </c>
      <c r="E4888" s="5" t="s">
        <v>2986</v>
      </c>
      <c r="F4888" s="5">
        <v>60</v>
      </c>
      <c r="G4888" s="5">
        <v>60</v>
      </c>
      <c r="H4888" s="5" t="s">
        <v>3105</v>
      </c>
      <c r="I4888" s="5" t="s">
        <v>2972</v>
      </c>
      <c r="J4888" s="5" t="s">
        <v>2973</v>
      </c>
      <c r="K4888" s="5">
        <v>2.0903999999999998</v>
      </c>
      <c r="L4888" s="5">
        <v>3.0312999999999999</v>
      </c>
      <c r="M4888" s="5">
        <v>2.9817</v>
      </c>
    </row>
    <row r="4889" spans="1:13" ht="15">
      <c r="A4889" s="4">
        <v>3201735009039</v>
      </c>
      <c r="B4889" s="5" t="s">
        <v>5239</v>
      </c>
      <c r="C4889" s="5" t="s">
        <v>431</v>
      </c>
      <c r="D4889" s="5" t="s">
        <v>3456</v>
      </c>
      <c r="E4889" s="5" t="s">
        <v>2986</v>
      </c>
      <c r="F4889" s="5">
        <v>159</v>
      </c>
      <c r="G4889" s="5">
        <v>159</v>
      </c>
      <c r="H4889" s="5" t="s">
        <v>3105</v>
      </c>
      <c r="I4889" s="5" t="s">
        <v>2972</v>
      </c>
      <c r="J4889" s="5" t="s">
        <v>2973</v>
      </c>
      <c r="K4889" s="5">
        <v>23.468599999999999</v>
      </c>
      <c r="L4889" s="5">
        <v>20.295500000000001</v>
      </c>
      <c r="M4889" s="5">
        <v>17.851900000000001</v>
      </c>
    </row>
    <row r="4890" spans="1:13" ht="15">
      <c r="A4890" s="4">
        <v>3201735009055</v>
      </c>
      <c r="B4890" s="5" t="s">
        <v>5240</v>
      </c>
      <c r="C4890" s="5" t="s">
        <v>431</v>
      </c>
      <c r="D4890" s="5" t="s">
        <v>3139</v>
      </c>
      <c r="E4890" s="5" t="s">
        <v>2986</v>
      </c>
      <c r="F4890" s="5">
        <v>200</v>
      </c>
      <c r="G4890" s="5">
        <v>200</v>
      </c>
      <c r="H4890" s="5" t="s">
        <v>3105</v>
      </c>
      <c r="I4890" s="5" t="s">
        <v>2972</v>
      </c>
      <c r="J4890" s="5" t="s">
        <v>2973</v>
      </c>
      <c r="K4890" s="5">
        <v>4.6121999999999996</v>
      </c>
      <c r="L4890" s="5">
        <v>4.8292000000000002</v>
      </c>
      <c r="M4890" s="5">
        <v>5.1520000000000001</v>
      </c>
    </row>
    <row r="4891" spans="1:13" ht="15">
      <c r="A4891" s="4">
        <v>3201735010249</v>
      </c>
      <c r="B4891" s="5" t="s">
        <v>5241</v>
      </c>
      <c r="C4891" s="5" t="s">
        <v>431</v>
      </c>
      <c r="D4891" s="5" t="s">
        <v>3139</v>
      </c>
      <c r="E4891" s="5" t="s">
        <v>2986</v>
      </c>
      <c r="F4891" s="5">
        <v>80</v>
      </c>
      <c r="G4891" s="5">
        <v>80</v>
      </c>
      <c r="H4891" s="5" t="s">
        <v>3105</v>
      </c>
      <c r="I4891" s="5" t="s">
        <v>2972</v>
      </c>
      <c r="J4891" s="5" t="s">
        <v>2973</v>
      </c>
      <c r="K4891" s="5">
        <v>80</v>
      </c>
      <c r="L4891" s="5">
        <v>80</v>
      </c>
      <c r="M4891" s="5">
        <v>80</v>
      </c>
    </row>
    <row r="4892" spans="1:13" ht="15">
      <c r="A4892" s="4">
        <v>3201736003127</v>
      </c>
      <c r="B4892" s="5" t="s">
        <v>5242</v>
      </c>
      <c r="C4892" s="5" t="s">
        <v>1899</v>
      </c>
      <c r="D4892" s="5" t="s">
        <v>3966</v>
      </c>
      <c r="E4892" s="5" t="s">
        <v>2971</v>
      </c>
      <c r="F4892" s="5">
        <v>156</v>
      </c>
      <c r="G4892" s="5">
        <v>156</v>
      </c>
      <c r="H4892" s="5" t="s">
        <v>3105</v>
      </c>
      <c r="I4892" s="5"/>
      <c r="J4892" s="5"/>
      <c r="K4892" s="5"/>
      <c r="L4892" s="5"/>
      <c r="M4892" s="5"/>
    </row>
    <row r="4893" spans="1:13" ht="15">
      <c r="A4893" s="4">
        <v>3201736003131</v>
      </c>
      <c r="B4893" s="5" t="s">
        <v>5243</v>
      </c>
      <c r="C4893" s="5" t="s">
        <v>1899</v>
      </c>
      <c r="D4893" s="5" t="s">
        <v>3100</v>
      </c>
      <c r="E4893" s="5" t="s">
        <v>2971</v>
      </c>
      <c r="F4893" s="5">
        <v>159</v>
      </c>
      <c r="G4893" s="5">
        <v>159</v>
      </c>
      <c r="H4893" s="5" t="s">
        <v>3105</v>
      </c>
      <c r="I4893" s="5" t="s">
        <v>2972</v>
      </c>
      <c r="J4893" s="5" t="s">
        <v>2973</v>
      </c>
      <c r="K4893" s="5">
        <v>13.597300000000001</v>
      </c>
      <c r="L4893" s="5">
        <v>19.712</v>
      </c>
      <c r="M4893" s="5">
        <v>5.8339999999999996</v>
      </c>
    </row>
    <row r="4894" spans="1:13" ht="15">
      <c r="A4894" s="4">
        <v>3201736004328</v>
      </c>
      <c r="B4894" s="5" t="s">
        <v>5244</v>
      </c>
      <c r="C4894" s="5" t="s">
        <v>1899</v>
      </c>
      <c r="D4894" s="5" t="s">
        <v>5245</v>
      </c>
      <c r="E4894" s="5" t="s">
        <v>5246</v>
      </c>
      <c r="F4894" s="5">
        <v>38</v>
      </c>
      <c r="G4894" s="5">
        <v>38</v>
      </c>
      <c r="H4894" s="5" t="s">
        <v>3105</v>
      </c>
      <c r="I4894" s="5"/>
      <c r="J4894" s="5"/>
      <c r="K4894" s="5"/>
      <c r="L4894" s="5"/>
      <c r="M4894" s="5"/>
    </row>
    <row r="4895" spans="1:13" ht="15">
      <c r="A4895" s="4">
        <v>3201736004554</v>
      </c>
      <c r="B4895" s="5" t="s">
        <v>5247</v>
      </c>
      <c r="C4895" s="5" t="s">
        <v>1899</v>
      </c>
      <c r="D4895" s="5" t="s">
        <v>3017</v>
      </c>
      <c r="E4895" s="5" t="s">
        <v>2971</v>
      </c>
      <c r="F4895" s="5">
        <v>90</v>
      </c>
      <c r="G4895" s="5">
        <v>90</v>
      </c>
      <c r="H4895" s="5" t="s">
        <v>3105</v>
      </c>
      <c r="I4895" s="5" t="s">
        <v>2972</v>
      </c>
      <c r="J4895" s="5" t="s">
        <v>2973</v>
      </c>
      <c r="K4895" s="5">
        <v>27.432200000000002</v>
      </c>
      <c r="L4895" s="5">
        <v>22.914000000000001</v>
      </c>
      <c r="M4895" s="5">
        <v>4.1151</v>
      </c>
    </row>
    <row r="4896" spans="1:13" ht="15">
      <c r="A4896" s="4">
        <v>3201736005749</v>
      </c>
      <c r="B4896" s="5" t="s">
        <v>5248</v>
      </c>
      <c r="C4896" s="5" t="s">
        <v>1899</v>
      </c>
      <c r="D4896" s="5" t="s">
        <v>3011</v>
      </c>
      <c r="E4896" s="5" t="s">
        <v>2971</v>
      </c>
      <c r="F4896" s="5">
        <v>156</v>
      </c>
      <c r="G4896" s="5">
        <v>156</v>
      </c>
      <c r="H4896" s="5" t="s">
        <v>3105</v>
      </c>
      <c r="I4896" s="5" t="s">
        <v>2972</v>
      </c>
      <c r="J4896" s="5" t="s">
        <v>2973</v>
      </c>
      <c r="K4896" s="5">
        <v>34.648499999999999</v>
      </c>
      <c r="L4896" s="5">
        <v>37.354999999999997</v>
      </c>
      <c r="M4896" s="5">
        <v>11.396699999999999</v>
      </c>
    </row>
    <row r="4897" spans="1:13" ht="15">
      <c r="A4897" s="4">
        <v>3201736005857</v>
      </c>
      <c r="B4897" s="5" t="s">
        <v>5249</v>
      </c>
      <c r="C4897" s="5" t="s">
        <v>1899</v>
      </c>
      <c r="D4897" s="5" t="s">
        <v>3051</v>
      </c>
      <c r="E4897" s="5" t="s">
        <v>2971</v>
      </c>
      <c r="F4897" s="5">
        <v>159</v>
      </c>
      <c r="G4897" s="5">
        <v>159</v>
      </c>
      <c r="H4897" s="5" t="s">
        <v>3105</v>
      </c>
      <c r="I4897" s="5"/>
      <c r="J4897" s="5"/>
      <c r="K4897" s="5"/>
      <c r="L4897" s="5"/>
      <c r="M4897" s="5"/>
    </row>
    <row r="4898" spans="1:13" ht="15">
      <c r="A4898" s="4">
        <v>3201736006157</v>
      </c>
      <c r="B4898" s="5" t="s">
        <v>5250</v>
      </c>
      <c r="C4898" s="5" t="s">
        <v>1899</v>
      </c>
      <c r="D4898" s="5" t="s">
        <v>2980</v>
      </c>
      <c r="E4898" s="5" t="s">
        <v>2971</v>
      </c>
      <c r="F4898" s="5">
        <v>99</v>
      </c>
      <c r="G4898" s="5">
        <v>99</v>
      </c>
      <c r="H4898" s="5" t="s">
        <v>3105</v>
      </c>
      <c r="I4898" s="5" t="s">
        <v>2972</v>
      </c>
      <c r="J4898" s="5" t="s">
        <v>2973</v>
      </c>
      <c r="K4898" s="5">
        <v>0.19289999999999999</v>
      </c>
      <c r="L4898" s="5">
        <v>0.19570000000000001</v>
      </c>
      <c r="M4898" s="5">
        <v>0.21909999999999999</v>
      </c>
    </row>
    <row r="4899" spans="1:13" ht="15">
      <c r="A4899" s="4">
        <v>3201736006316</v>
      </c>
      <c r="B4899" s="5" t="s">
        <v>5251</v>
      </c>
      <c r="C4899" s="5" t="s">
        <v>1899</v>
      </c>
      <c r="D4899" s="5" t="s">
        <v>3945</v>
      </c>
      <c r="E4899" s="5" t="s">
        <v>2971</v>
      </c>
      <c r="F4899" s="5">
        <v>199</v>
      </c>
      <c r="G4899" s="5">
        <v>199</v>
      </c>
      <c r="H4899" s="5" t="s">
        <v>3105</v>
      </c>
      <c r="I4899" s="5" t="s">
        <v>2972</v>
      </c>
      <c r="J4899" s="5" t="s">
        <v>2973</v>
      </c>
      <c r="K4899" s="5">
        <v>34.486800000000002</v>
      </c>
      <c r="L4899" s="5">
        <v>36.436999999999998</v>
      </c>
      <c r="M4899" s="5">
        <v>18.081299999999999</v>
      </c>
    </row>
    <row r="4900" spans="1:13" ht="15">
      <c r="A4900" s="4">
        <v>3201736006935</v>
      </c>
      <c r="B4900" s="5" t="s">
        <v>5252</v>
      </c>
      <c r="C4900" s="5" t="s">
        <v>1899</v>
      </c>
      <c r="D4900" s="5" t="s">
        <v>3011</v>
      </c>
      <c r="E4900" s="5" t="s">
        <v>2971</v>
      </c>
      <c r="F4900" s="5">
        <v>156</v>
      </c>
      <c r="G4900" s="5">
        <v>156</v>
      </c>
      <c r="H4900" s="5" t="s">
        <v>3105</v>
      </c>
      <c r="I4900" s="5"/>
      <c r="J4900" s="5"/>
      <c r="K4900" s="5"/>
      <c r="L4900" s="5"/>
      <c r="M4900" s="5"/>
    </row>
    <row r="4901" spans="1:13" ht="15">
      <c r="A4901" s="4">
        <v>3201737025996</v>
      </c>
      <c r="B4901" s="5" t="s">
        <v>5253</v>
      </c>
      <c r="C4901" s="5" t="s">
        <v>17</v>
      </c>
      <c r="D4901" s="5" t="s">
        <v>2970</v>
      </c>
      <c r="E4901" s="5" t="s">
        <v>2971</v>
      </c>
      <c r="F4901" s="5">
        <v>90</v>
      </c>
      <c r="G4901" s="5">
        <v>90</v>
      </c>
      <c r="H4901" s="5" t="s">
        <v>3105</v>
      </c>
      <c r="I4901" s="5" t="s">
        <v>2972</v>
      </c>
      <c r="J4901" s="5" t="s">
        <v>2973</v>
      </c>
      <c r="K4901" s="5">
        <v>0</v>
      </c>
      <c r="L4901" s="5">
        <v>0</v>
      </c>
      <c r="M4901" s="5">
        <v>0</v>
      </c>
    </row>
    <row r="4902" spans="1:13" ht="15">
      <c r="A4902" s="4">
        <v>3201737028085</v>
      </c>
      <c r="B4902" s="5" t="s">
        <v>5254</v>
      </c>
      <c r="C4902" s="5" t="s">
        <v>17</v>
      </c>
      <c r="D4902" s="5" t="s">
        <v>2978</v>
      </c>
      <c r="E4902" s="5" t="s">
        <v>2971</v>
      </c>
      <c r="F4902" s="5">
        <v>90</v>
      </c>
      <c r="G4902" s="5">
        <v>90</v>
      </c>
      <c r="H4902" s="5" t="s">
        <v>3105</v>
      </c>
      <c r="I4902" s="5" t="s">
        <v>2972</v>
      </c>
      <c r="J4902" s="5" t="s">
        <v>2973</v>
      </c>
      <c r="K4902" s="5">
        <v>0</v>
      </c>
      <c r="L4902" s="5">
        <v>0</v>
      </c>
      <c r="M4902" s="5">
        <v>0</v>
      </c>
    </row>
    <row r="4903" spans="1:13" ht="15">
      <c r="A4903" s="4">
        <v>3201738000621</v>
      </c>
      <c r="B4903" s="5" t="s">
        <v>5255</v>
      </c>
      <c r="C4903" s="5" t="s">
        <v>268</v>
      </c>
      <c r="D4903" s="5" t="s">
        <v>3017</v>
      </c>
      <c r="E4903" s="5" t="s">
        <v>2971</v>
      </c>
      <c r="F4903" s="5">
        <v>180</v>
      </c>
      <c r="G4903" s="5">
        <v>180</v>
      </c>
      <c r="H4903" s="5" t="s">
        <v>3105</v>
      </c>
      <c r="I4903" s="5" t="s">
        <v>2972</v>
      </c>
      <c r="J4903" s="5" t="s">
        <v>2973</v>
      </c>
      <c r="K4903" s="5">
        <v>46.102600000000002</v>
      </c>
      <c r="L4903" s="5">
        <v>40.520899999999997</v>
      </c>
      <c r="M4903" s="5">
        <v>21.583200000000001</v>
      </c>
    </row>
    <row r="4904" spans="1:13" ht="15">
      <c r="A4904" s="4">
        <v>3201738003227</v>
      </c>
      <c r="B4904" s="5" t="s">
        <v>5256</v>
      </c>
      <c r="C4904" s="5" t="s">
        <v>268</v>
      </c>
      <c r="D4904" s="5" t="s">
        <v>4214</v>
      </c>
      <c r="E4904" s="5" t="s">
        <v>2989</v>
      </c>
      <c r="F4904" s="5">
        <v>85</v>
      </c>
      <c r="G4904" s="5">
        <v>85</v>
      </c>
      <c r="H4904" s="5" t="s">
        <v>3105</v>
      </c>
      <c r="I4904" s="5" t="s">
        <v>2972</v>
      </c>
      <c r="J4904" s="5" t="s">
        <v>2973</v>
      </c>
      <c r="K4904" s="5">
        <v>4.5686</v>
      </c>
      <c r="L4904" s="5">
        <v>5.4863</v>
      </c>
      <c r="M4904" s="5">
        <v>0.17449999999999999</v>
      </c>
    </row>
    <row r="4905" spans="1:13" ht="15">
      <c r="A4905" s="4">
        <v>3201738003957</v>
      </c>
      <c r="B4905" s="5" t="s">
        <v>5257</v>
      </c>
      <c r="C4905" s="5" t="s">
        <v>268</v>
      </c>
      <c r="D4905" s="5" t="s">
        <v>3796</v>
      </c>
      <c r="E4905" s="5" t="s">
        <v>2971</v>
      </c>
      <c r="F4905" s="5">
        <v>158</v>
      </c>
      <c r="G4905" s="5">
        <v>158</v>
      </c>
      <c r="H4905" s="5" t="s">
        <v>3105</v>
      </c>
      <c r="I4905" s="5" t="s">
        <v>2972</v>
      </c>
      <c r="J4905" s="5" t="s">
        <v>2973</v>
      </c>
      <c r="K4905" s="5">
        <v>68.755099999999999</v>
      </c>
      <c r="L4905" s="5">
        <v>70.689400000000006</v>
      </c>
      <c r="M4905" s="5">
        <v>73.322500000000005</v>
      </c>
    </row>
    <row r="4906" spans="1:13" ht="15">
      <c r="A4906" s="4">
        <v>3201738004372</v>
      </c>
      <c r="B4906" s="5" t="s">
        <v>5258</v>
      </c>
      <c r="C4906" s="5" t="s">
        <v>268</v>
      </c>
      <c r="D4906" s="5" t="s">
        <v>3096</v>
      </c>
      <c r="E4906" s="5" t="s">
        <v>2971</v>
      </c>
      <c r="F4906" s="5">
        <v>158</v>
      </c>
      <c r="G4906" s="5">
        <v>158</v>
      </c>
      <c r="H4906" s="5" t="s">
        <v>3105</v>
      </c>
      <c r="I4906" s="5" t="s">
        <v>2972</v>
      </c>
      <c r="J4906" s="5" t="s">
        <v>2973</v>
      </c>
      <c r="K4906" s="5">
        <v>0</v>
      </c>
      <c r="L4906" s="5">
        <v>0</v>
      </c>
      <c r="M4906" s="5">
        <v>0</v>
      </c>
    </row>
    <row r="4907" spans="1:13" ht="15">
      <c r="A4907" s="4">
        <v>3201738004604</v>
      </c>
      <c r="B4907" s="5" t="s">
        <v>5259</v>
      </c>
      <c r="C4907" s="5" t="s">
        <v>268</v>
      </c>
      <c r="D4907" s="5" t="s">
        <v>3045</v>
      </c>
      <c r="E4907" s="5" t="s">
        <v>2971</v>
      </c>
      <c r="F4907" s="5">
        <v>198</v>
      </c>
      <c r="G4907" s="5">
        <v>198</v>
      </c>
      <c r="H4907" s="5" t="s">
        <v>3105</v>
      </c>
      <c r="I4907" s="5" t="s">
        <v>2972</v>
      </c>
      <c r="J4907" s="5" t="s">
        <v>2973</v>
      </c>
      <c r="K4907" s="5">
        <v>0</v>
      </c>
      <c r="L4907" s="5">
        <v>0</v>
      </c>
      <c r="M4907" s="5">
        <v>0</v>
      </c>
    </row>
    <row r="4908" spans="1:13" ht="15">
      <c r="A4908" s="4">
        <v>3201738006818</v>
      </c>
      <c r="B4908" s="5" t="s">
        <v>5260</v>
      </c>
      <c r="C4908" s="5" t="s">
        <v>268</v>
      </c>
      <c r="D4908" s="5" t="s">
        <v>3796</v>
      </c>
      <c r="E4908" s="5" t="s">
        <v>2971</v>
      </c>
      <c r="F4908" s="5">
        <v>180</v>
      </c>
      <c r="G4908" s="5">
        <v>180</v>
      </c>
      <c r="H4908" s="5" t="s">
        <v>3105</v>
      </c>
      <c r="I4908" s="5"/>
      <c r="J4908" s="5"/>
      <c r="K4908" s="5"/>
      <c r="L4908" s="5"/>
      <c r="M4908" s="5"/>
    </row>
    <row r="4909" spans="1:13" ht="15">
      <c r="A4909" s="4">
        <v>3201738008016</v>
      </c>
      <c r="B4909" s="5" t="s">
        <v>420</v>
      </c>
      <c r="C4909" s="5" t="s">
        <v>268</v>
      </c>
      <c r="D4909" s="5" t="s">
        <v>2994</v>
      </c>
      <c r="E4909" s="5" t="s">
        <v>2971</v>
      </c>
      <c r="F4909" s="5">
        <v>198</v>
      </c>
      <c r="G4909" s="5">
        <v>198</v>
      </c>
      <c r="H4909" s="5" t="s">
        <v>3105</v>
      </c>
      <c r="I4909" s="5" t="s">
        <v>2972</v>
      </c>
      <c r="J4909" s="5" t="s">
        <v>2973</v>
      </c>
      <c r="K4909" s="5">
        <v>2.3953000000000002</v>
      </c>
      <c r="L4909" s="5">
        <v>2.4034</v>
      </c>
      <c r="M4909" s="5">
        <v>2.4662000000000002</v>
      </c>
    </row>
    <row r="4910" spans="1:13" ht="15">
      <c r="A4910" s="4">
        <v>3201738008632</v>
      </c>
      <c r="B4910" s="5" t="s">
        <v>5261</v>
      </c>
      <c r="C4910" s="5" t="s">
        <v>268</v>
      </c>
      <c r="D4910" s="5" t="s">
        <v>3017</v>
      </c>
      <c r="E4910" s="5" t="s">
        <v>2971</v>
      </c>
      <c r="F4910" s="5">
        <v>199</v>
      </c>
      <c r="G4910" s="5">
        <v>199</v>
      </c>
      <c r="H4910" s="5" t="s">
        <v>3105</v>
      </c>
      <c r="I4910" s="5"/>
      <c r="J4910" s="5"/>
      <c r="K4910" s="5"/>
      <c r="L4910" s="5"/>
      <c r="M4910" s="5"/>
    </row>
    <row r="4911" spans="1:13" ht="15">
      <c r="A4911" s="4">
        <v>3201738008640</v>
      </c>
      <c r="B4911" s="5" t="s">
        <v>392</v>
      </c>
      <c r="C4911" s="5" t="s">
        <v>268</v>
      </c>
      <c r="D4911" s="5" t="s">
        <v>3796</v>
      </c>
      <c r="E4911" s="5" t="s">
        <v>2971</v>
      </c>
      <c r="F4911" s="5">
        <v>158</v>
      </c>
      <c r="G4911" s="5">
        <v>158</v>
      </c>
      <c r="H4911" s="5" t="s">
        <v>3105</v>
      </c>
      <c r="I4911" s="5" t="s">
        <v>2972</v>
      </c>
      <c r="J4911" s="5" t="s">
        <v>2973</v>
      </c>
      <c r="K4911" s="5">
        <v>33.610199999999999</v>
      </c>
      <c r="L4911" s="5">
        <v>25.629799999999999</v>
      </c>
      <c r="M4911" s="5">
        <v>1.7017</v>
      </c>
    </row>
    <row r="4912" spans="1:13" ht="15">
      <c r="A4912" s="4">
        <v>3201738009503</v>
      </c>
      <c r="B4912" s="5" t="s">
        <v>5262</v>
      </c>
      <c r="C4912" s="5" t="s">
        <v>268</v>
      </c>
      <c r="D4912" s="5" t="s">
        <v>3045</v>
      </c>
      <c r="E4912" s="5" t="s">
        <v>2971</v>
      </c>
      <c r="F4912" s="5">
        <v>198</v>
      </c>
      <c r="G4912" s="5">
        <v>198</v>
      </c>
      <c r="H4912" s="5" t="s">
        <v>3105</v>
      </c>
      <c r="I4912" s="5"/>
      <c r="J4912" s="5"/>
      <c r="K4912" s="5"/>
      <c r="L4912" s="5"/>
      <c r="M4912" s="5"/>
    </row>
    <row r="4913" spans="1:13" ht="15">
      <c r="A4913" s="4">
        <v>3201738009587</v>
      </c>
      <c r="B4913" s="5" t="s">
        <v>5263</v>
      </c>
      <c r="C4913" s="5" t="s">
        <v>268</v>
      </c>
      <c r="D4913" s="5" t="s">
        <v>3017</v>
      </c>
      <c r="E4913" s="5" t="s">
        <v>2971</v>
      </c>
      <c r="F4913" s="5">
        <v>198</v>
      </c>
      <c r="G4913" s="5">
        <v>198</v>
      </c>
      <c r="H4913" s="5" t="s">
        <v>3105</v>
      </c>
      <c r="I4913" s="5"/>
      <c r="J4913" s="5"/>
      <c r="K4913" s="5"/>
      <c r="L4913" s="5"/>
      <c r="M4913" s="5"/>
    </row>
    <row r="4914" spans="1:13" ht="15">
      <c r="A4914" s="4">
        <v>3201739003867</v>
      </c>
      <c r="B4914" s="5" t="s">
        <v>3813</v>
      </c>
      <c r="C4914" s="5" t="s">
        <v>17</v>
      </c>
      <c r="D4914" s="5" t="s">
        <v>3261</v>
      </c>
      <c r="E4914" s="5" t="s">
        <v>2986</v>
      </c>
      <c r="F4914" s="5">
        <v>200</v>
      </c>
      <c r="G4914" s="5">
        <v>200</v>
      </c>
      <c r="H4914" s="5" t="s">
        <v>3105</v>
      </c>
      <c r="I4914" s="5" t="s">
        <v>2972</v>
      </c>
      <c r="J4914" s="5" t="s">
        <v>2973</v>
      </c>
      <c r="K4914" s="5">
        <v>40.790599999999998</v>
      </c>
      <c r="L4914" s="5">
        <v>24.708300000000001</v>
      </c>
      <c r="M4914" s="5">
        <v>19.831499999999998</v>
      </c>
    </row>
    <row r="4915" spans="1:13" ht="15">
      <c r="A4915" s="4">
        <v>3201739005097</v>
      </c>
      <c r="B4915" s="5" t="s">
        <v>5264</v>
      </c>
      <c r="C4915" s="5" t="s">
        <v>17</v>
      </c>
      <c r="D4915" s="5" t="s">
        <v>3139</v>
      </c>
      <c r="E4915" s="5" t="s">
        <v>2986</v>
      </c>
      <c r="F4915" s="5">
        <v>95</v>
      </c>
      <c r="G4915" s="5">
        <v>95</v>
      </c>
      <c r="H4915" s="5" t="s">
        <v>3105</v>
      </c>
      <c r="I4915" s="5" t="s">
        <v>2972</v>
      </c>
      <c r="J4915" s="5" t="s">
        <v>2973</v>
      </c>
      <c r="K4915" s="5">
        <v>7.8700000000000006E-2</v>
      </c>
      <c r="L4915" s="5">
        <v>1.04E-2</v>
      </c>
      <c r="M4915" s="5">
        <v>4.5699999999999998E-2</v>
      </c>
    </row>
    <row r="4916" spans="1:13" ht="15">
      <c r="A4916" s="4">
        <v>3201740000308</v>
      </c>
      <c r="B4916" s="5" t="s">
        <v>5265</v>
      </c>
      <c r="C4916" s="5" t="s">
        <v>206</v>
      </c>
      <c r="D4916" s="5" t="s">
        <v>3806</v>
      </c>
      <c r="E4916" s="5" t="s">
        <v>2971</v>
      </c>
      <c r="F4916" s="5">
        <v>150</v>
      </c>
      <c r="G4916" s="5">
        <v>150</v>
      </c>
      <c r="H4916" s="5" t="s">
        <v>3105</v>
      </c>
      <c r="I4916" s="5" t="s">
        <v>2972</v>
      </c>
      <c r="J4916" s="5" t="s">
        <v>2973</v>
      </c>
      <c r="K4916" s="5">
        <v>79.148899999999998</v>
      </c>
      <c r="L4916" s="5">
        <v>77.956800000000001</v>
      </c>
      <c r="M4916" s="5">
        <v>72.851299999999995</v>
      </c>
    </row>
    <row r="4917" spans="1:13" ht="15">
      <c r="A4917" s="4">
        <v>3201740002572</v>
      </c>
      <c r="B4917" s="5" t="s">
        <v>5266</v>
      </c>
      <c r="C4917" s="5" t="s">
        <v>206</v>
      </c>
      <c r="D4917" s="5" t="s">
        <v>3181</v>
      </c>
      <c r="E4917" s="5" t="s">
        <v>2971</v>
      </c>
      <c r="F4917" s="5">
        <v>150</v>
      </c>
      <c r="G4917" s="5">
        <v>150</v>
      </c>
      <c r="H4917" s="5" t="s">
        <v>3105</v>
      </c>
      <c r="I4917" s="5" t="s">
        <v>2972</v>
      </c>
      <c r="J4917" s="5" t="s">
        <v>2973</v>
      </c>
      <c r="K4917" s="5">
        <v>1.3008</v>
      </c>
      <c r="L4917" s="5">
        <v>2.7972000000000001</v>
      </c>
      <c r="M4917" s="5">
        <v>0.72609999999999997</v>
      </c>
    </row>
    <row r="4918" spans="1:13" ht="15">
      <c r="A4918" s="4">
        <v>3201740004263</v>
      </c>
      <c r="B4918" s="5" t="s">
        <v>5267</v>
      </c>
      <c r="C4918" s="5" t="s">
        <v>206</v>
      </c>
      <c r="D4918" s="5" t="s">
        <v>3806</v>
      </c>
      <c r="E4918" s="5" t="s">
        <v>2971</v>
      </c>
      <c r="F4918" s="5">
        <v>158</v>
      </c>
      <c r="G4918" s="5">
        <v>158</v>
      </c>
      <c r="H4918" s="5" t="s">
        <v>3105</v>
      </c>
      <c r="I4918" s="5" t="s">
        <v>2972</v>
      </c>
      <c r="J4918" s="5" t="s">
        <v>2973</v>
      </c>
      <c r="K4918" s="5">
        <v>21.9834</v>
      </c>
      <c r="L4918" s="5">
        <v>17.401599999999998</v>
      </c>
      <c r="M4918" s="5">
        <v>0.65939999999999999</v>
      </c>
    </row>
    <row r="4919" spans="1:13" ht="15">
      <c r="A4919" s="4">
        <v>3201740008124</v>
      </c>
      <c r="B4919" s="5" t="s">
        <v>5268</v>
      </c>
      <c r="C4919" s="5" t="s">
        <v>206</v>
      </c>
      <c r="D4919" s="5" t="s">
        <v>3301</v>
      </c>
      <c r="E4919" s="5" t="s">
        <v>2971</v>
      </c>
      <c r="F4919" s="5">
        <v>159</v>
      </c>
      <c r="G4919" s="5">
        <v>159</v>
      </c>
      <c r="H4919" s="5" t="s">
        <v>3105</v>
      </c>
      <c r="I4919" s="5" t="s">
        <v>2972</v>
      </c>
      <c r="J4919" s="5" t="s">
        <v>2973</v>
      </c>
      <c r="K4919" s="5">
        <v>6.5450999999999997</v>
      </c>
      <c r="L4919" s="5">
        <v>4.0091999999999999</v>
      </c>
      <c r="M4919" s="5">
        <v>1.1423000000000001</v>
      </c>
    </row>
    <row r="4920" spans="1:13" ht="15">
      <c r="A4920" s="4">
        <v>3201740009147</v>
      </c>
      <c r="B4920" s="5" t="s">
        <v>5269</v>
      </c>
      <c r="C4920" s="5" t="s">
        <v>206</v>
      </c>
      <c r="D4920" s="5" t="s">
        <v>3806</v>
      </c>
      <c r="E4920" s="5" t="s">
        <v>2971</v>
      </c>
      <c r="F4920" s="5">
        <v>96</v>
      </c>
      <c r="G4920" s="5">
        <v>96</v>
      </c>
      <c r="H4920" s="5" t="s">
        <v>3105</v>
      </c>
      <c r="I4920" s="5" t="s">
        <v>2972</v>
      </c>
      <c r="J4920" s="5" t="s">
        <v>2973</v>
      </c>
      <c r="K4920" s="5">
        <v>31.266400000000001</v>
      </c>
      <c r="L4920" s="5">
        <v>29.3232</v>
      </c>
      <c r="M4920" s="5">
        <v>6.0326000000000004</v>
      </c>
    </row>
    <row r="4921" spans="1:13" ht="15">
      <c r="A4921" s="4">
        <v>3201741006382</v>
      </c>
      <c r="B4921" s="5" t="s">
        <v>5270</v>
      </c>
      <c r="C4921" s="5" t="s">
        <v>2133</v>
      </c>
      <c r="D4921" s="5" t="s">
        <v>3051</v>
      </c>
      <c r="E4921" s="5" t="s">
        <v>2971</v>
      </c>
      <c r="F4921" s="5">
        <v>95</v>
      </c>
      <c r="G4921" s="5">
        <v>95</v>
      </c>
      <c r="H4921" s="5" t="s">
        <v>3105</v>
      </c>
      <c r="I4921" s="5" t="s">
        <v>2972</v>
      </c>
      <c r="J4921" s="5" t="s">
        <v>2973</v>
      </c>
      <c r="K4921" s="5">
        <v>22.1783</v>
      </c>
      <c r="L4921" s="5">
        <v>11.3116</v>
      </c>
      <c r="M4921" s="5">
        <v>3.4054000000000002</v>
      </c>
    </row>
    <row r="4922" spans="1:13" ht="15">
      <c r="A4922" s="4">
        <v>3201741006423</v>
      </c>
      <c r="B4922" s="5" t="s">
        <v>5271</v>
      </c>
      <c r="C4922" s="5" t="s">
        <v>2133</v>
      </c>
      <c r="D4922" s="5" t="s">
        <v>3803</v>
      </c>
      <c r="E4922" s="5" t="s">
        <v>2971</v>
      </c>
      <c r="F4922" s="5">
        <v>200</v>
      </c>
      <c r="G4922" s="5">
        <v>200</v>
      </c>
      <c r="H4922" s="5" t="s">
        <v>3105</v>
      </c>
      <c r="I4922" s="5" t="s">
        <v>2972</v>
      </c>
      <c r="J4922" s="5" t="s">
        <v>2973</v>
      </c>
      <c r="K4922" s="5">
        <v>7.8936000000000002</v>
      </c>
      <c r="L4922" s="5">
        <v>6.7022000000000004</v>
      </c>
      <c r="M4922" s="5">
        <v>3.1616</v>
      </c>
    </row>
    <row r="4923" spans="1:13" ht="15">
      <c r="A4923" s="4">
        <v>3201741008179</v>
      </c>
      <c r="B4923" s="5" t="s">
        <v>5272</v>
      </c>
      <c r="C4923" s="5" t="s">
        <v>2133</v>
      </c>
      <c r="D4923" s="5" t="s">
        <v>3013</v>
      </c>
      <c r="E4923" s="5" t="s">
        <v>2971</v>
      </c>
      <c r="F4923" s="5">
        <v>160</v>
      </c>
      <c r="G4923" s="5">
        <v>160</v>
      </c>
      <c r="H4923" s="5" t="s">
        <v>3105</v>
      </c>
      <c r="I4923" s="5" t="s">
        <v>2972</v>
      </c>
      <c r="J4923" s="5" t="s">
        <v>2973</v>
      </c>
      <c r="K4923" s="5">
        <v>33.225299999999997</v>
      </c>
      <c r="L4923" s="5">
        <v>25.696200000000001</v>
      </c>
      <c r="M4923" s="5">
        <v>2.0167999999999999</v>
      </c>
    </row>
    <row r="4924" spans="1:13" ht="15">
      <c r="A4924" s="4">
        <v>3201741011950</v>
      </c>
      <c r="B4924" s="5" t="s">
        <v>5273</v>
      </c>
      <c r="C4924" s="5" t="s">
        <v>2133</v>
      </c>
      <c r="D4924" s="5" t="s">
        <v>3020</v>
      </c>
      <c r="E4924" s="5" t="s">
        <v>2971</v>
      </c>
      <c r="F4924" s="5">
        <v>198</v>
      </c>
      <c r="G4924" s="5">
        <v>198</v>
      </c>
      <c r="H4924" s="5" t="s">
        <v>3105</v>
      </c>
      <c r="I4924" s="5" t="s">
        <v>2972</v>
      </c>
      <c r="J4924" s="5" t="s">
        <v>2973</v>
      </c>
      <c r="K4924" s="5">
        <v>42.1663</v>
      </c>
      <c r="L4924" s="5">
        <v>31.929200000000002</v>
      </c>
      <c r="M4924" s="5">
        <v>1.7527999999999999</v>
      </c>
    </row>
    <row r="4925" spans="1:13" ht="15">
      <c r="A4925" s="4">
        <v>3201741012539</v>
      </c>
      <c r="B4925" s="5" t="s">
        <v>5274</v>
      </c>
      <c r="C4925" s="5" t="s">
        <v>2133</v>
      </c>
      <c r="D4925" s="5" t="s">
        <v>3013</v>
      </c>
      <c r="E4925" s="5" t="s">
        <v>2971</v>
      </c>
      <c r="F4925" s="5">
        <v>210</v>
      </c>
      <c r="G4925" s="5">
        <v>210</v>
      </c>
      <c r="H4925" s="5" t="s">
        <v>3105</v>
      </c>
      <c r="I4925" s="5" t="s">
        <v>2972</v>
      </c>
      <c r="J4925" s="5" t="s">
        <v>2973</v>
      </c>
      <c r="K4925" s="5">
        <v>23.778300000000002</v>
      </c>
      <c r="L4925" s="5">
        <v>20.876200000000001</v>
      </c>
      <c r="M4925" s="5">
        <v>0</v>
      </c>
    </row>
    <row r="4926" spans="1:13" ht="15">
      <c r="A4926" s="4">
        <v>3201741013087</v>
      </c>
      <c r="B4926" s="5" t="s">
        <v>2287</v>
      </c>
      <c r="C4926" s="5" t="s">
        <v>2133</v>
      </c>
      <c r="D4926" s="5" t="s">
        <v>3341</v>
      </c>
      <c r="E4926" s="5" t="s">
        <v>2971</v>
      </c>
      <c r="F4926" s="5">
        <v>180</v>
      </c>
      <c r="G4926" s="5">
        <v>180</v>
      </c>
      <c r="H4926" s="5" t="s">
        <v>3105</v>
      </c>
      <c r="I4926" s="5" t="s">
        <v>2972</v>
      </c>
      <c r="J4926" s="5" t="s">
        <v>2973</v>
      </c>
      <c r="K4926" s="5">
        <v>48.202500000000001</v>
      </c>
      <c r="L4926" s="5">
        <v>41.520899999999997</v>
      </c>
      <c r="M4926" s="5">
        <v>4.0681000000000003</v>
      </c>
    </row>
    <row r="4927" spans="1:13" ht="15">
      <c r="A4927" s="4">
        <v>3201741015390</v>
      </c>
      <c r="B4927" s="5" t="s">
        <v>5275</v>
      </c>
      <c r="C4927" s="5" t="s">
        <v>2133</v>
      </c>
      <c r="D4927" s="5" t="s">
        <v>3051</v>
      </c>
      <c r="E4927" s="5" t="s">
        <v>2971</v>
      </c>
      <c r="F4927" s="5">
        <v>120</v>
      </c>
      <c r="G4927" s="5">
        <v>120</v>
      </c>
      <c r="H4927" s="5" t="s">
        <v>3105</v>
      </c>
      <c r="I4927" s="5" t="s">
        <v>2972</v>
      </c>
      <c r="J4927" s="5" t="s">
        <v>2973</v>
      </c>
      <c r="K4927" s="5">
        <v>0</v>
      </c>
      <c r="L4927" s="5">
        <v>0</v>
      </c>
      <c r="M4927" s="5">
        <v>0</v>
      </c>
    </row>
    <row r="4928" spans="1:13" ht="15">
      <c r="A4928" s="4">
        <v>3201741015394</v>
      </c>
      <c r="B4928" s="5" t="s">
        <v>5276</v>
      </c>
      <c r="C4928" s="5" t="s">
        <v>2133</v>
      </c>
      <c r="D4928" s="5" t="s">
        <v>3088</v>
      </c>
      <c r="E4928" s="5" t="s">
        <v>2971</v>
      </c>
      <c r="F4928" s="5">
        <v>200</v>
      </c>
      <c r="G4928" s="5">
        <v>200</v>
      </c>
      <c r="H4928" s="5" t="s">
        <v>3105</v>
      </c>
      <c r="I4928" s="5" t="s">
        <v>2972</v>
      </c>
      <c r="J4928" s="5" t="s">
        <v>2973</v>
      </c>
      <c r="K4928" s="5">
        <v>31.267199999999999</v>
      </c>
      <c r="L4928" s="5">
        <v>29.429200000000002</v>
      </c>
      <c r="M4928" s="5">
        <v>32.853200000000001</v>
      </c>
    </row>
    <row r="4929" spans="1:13" ht="15">
      <c r="A4929" s="4">
        <v>3201741017913</v>
      </c>
      <c r="B4929" s="5" t="s">
        <v>5277</v>
      </c>
      <c r="C4929" s="5" t="s">
        <v>2133</v>
      </c>
      <c r="D4929" s="5" t="s">
        <v>3533</v>
      </c>
      <c r="E4929" s="5" t="s">
        <v>2971</v>
      </c>
      <c r="F4929" s="5">
        <v>158</v>
      </c>
      <c r="G4929" s="5">
        <v>158</v>
      </c>
      <c r="H4929" s="5" t="s">
        <v>3105</v>
      </c>
      <c r="I4929" s="5" t="s">
        <v>2972</v>
      </c>
      <c r="J4929" s="5" t="s">
        <v>2973</v>
      </c>
      <c r="K4929" s="5">
        <v>81.345299999999995</v>
      </c>
      <c r="L4929" s="5">
        <v>73.5745</v>
      </c>
      <c r="M4929" s="5">
        <v>21.0806</v>
      </c>
    </row>
    <row r="4930" spans="1:13" ht="15">
      <c r="A4930" s="4">
        <v>3201741018319</v>
      </c>
      <c r="B4930" s="5" t="s">
        <v>5278</v>
      </c>
      <c r="C4930" s="5" t="s">
        <v>2133</v>
      </c>
      <c r="D4930" s="5" t="s">
        <v>3341</v>
      </c>
      <c r="E4930" s="5" t="s">
        <v>2971</v>
      </c>
      <c r="F4930" s="5">
        <v>198</v>
      </c>
      <c r="G4930" s="5">
        <v>198</v>
      </c>
      <c r="H4930" s="5" t="s">
        <v>3105</v>
      </c>
      <c r="I4930" s="5" t="s">
        <v>2972</v>
      </c>
      <c r="J4930" s="5" t="s">
        <v>2973</v>
      </c>
      <c r="K4930" s="5">
        <v>81.373099999999994</v>
      </c>
      <c r="L4930" s="5">
        <v>77.802099999999996</v>
      </c>
      <c r="M4930" s="5">
        <v>49.503999999999998</v>
      </c>
    </row>
    <row r="4931" spans="1:13" ht="15">
      <c r="A4931" s="4">
        <v>3201741018409</v>
      </c>
      <c r="B4931" s="5" t="s">
        <v>5279</v>
      </c>
      <c r="C4931" s="5" t="s">
        <v>2133</v>
      </c>
      <c r="D4931" s="5" t="s">
        <v>3292</v>
      </c>
      <c r="E4931" s="5" t="s">
        <v>2971</v>
      </c>
      <c r="F4931" s="5">
        <v>198</v>
      </c>
      <c r="G4931" s="5">
        <v>198</v>
      </c>
      <c r="H4931" s="5" t="s">
        <v>3105</v>
      </c>
      <c r="I4931" s="5" t="s">
        <v>2972</v>
      </c>
      <c r="J4931" s="5" t="s">
        <v>2973</v>
      </c>
      <c r="K4931" s="5">
        <v>64.688699999999997</v>
      </c>
      <c r="L4931" s="5">
        <v>55.520800000000001</v>
      </c>
      <c r="M4931" s="5">
        <v>3.5949</v>
      </c>
    </row>
    <row r="4932" spans="1:13" ht="15">
      <c r="A4932" s="4">
        <v>3201741018550</v>
      </c>
      <c r="B4932" s="5" t="s">
        <v>5280</v>
      </c>
      <c r="C4932" s="5" t="s">
        <v>2133</v>
      </c>
      <c r="D4932" s="5" t="s">
        <v>3096</v>
      </c>
      <c r="E4932" s="5" t="s">
        <v>2971</v>
      </c>
      <c r="F4932" s="5">
        <v>158</v>
      </c>
      <c r="G4932" s="5">
        <v>158</v>
      </c>
      <c r="H4932" s="5" t="s">
        <v>3105</v>
      </c>
      <c r="I4932" s="5" t="s">
        <v>2972</v>
      </c>
      <c r="J4932" s="5" t="s">
        <v>2973</v>
      </c>
      <c r="K4932" s="5">
        <v>23.253</v>
      </c>
      <c r="L4932" s="5">
        <v>22.5581</v>
      </c>
      <c r="M4932" s="5">
        <v>21.825700000000001</v>
      </c>
    </row>
    <row r="4933" spans="1:13" ht="15">
      <c r="A4933" s="4">
        <v>3201741018580</v>
      </c>
      <c r="B4933" s="5" t="s">
        <v>5281</v>
      </c>
      <c r="C4933" s="5" t="s">
        <v>2133</v>
      </c>
      <c r="D4933" s="5" t="s">
        <v>3484</v>
      </c>
      <c r="E4933" s="5" t="s">
        <v>2971</v>
      </c>
      <c r="F4933" s="5">
        <v>158</v>
      </c>
      <c r="G4933" s="5">
        <v>158</v>
      </c>
      <c r="H4933" s="5" t="s">
        <v>3105</v>
      </c>
      <c r="I4933" s="5" t="s">
        <v>2972</v>
      </c>
      <c r="J4933" s="5" t="s">
        <v>2973</v>
      </c>
      <c r="K4933" s="5">
        <v>25.142299999999999</v>
      </c>
      <c r="L4933" s="5">
        <v>23.747199999999999</v>
      </c>
      <c r="M4933" s="5">
        <v>1.4238</v>
      </c>
    </row>
    <row r="4934" spans="1:13" ht="15">
      <c r="A4934" s="4">
        <v>3201741019428</v>
      </c>
      <c r="B4934" s="5" t="s">
        <v>5282</v>
      </c>
      <c r="C4934" s="5" t="s">
        <v>2133</v>
      </c>
      <c r="D4934" s="5" t="s">
        <v>2991</v>
      </c>
      <c r="E4934" s="5" t="s">
        <v>2971</v>
      </c>
      <c r="F4934" s="5">
        <v>98</v>
      </c>
      <c r="G4934" s="5">
        <v>98</v>
      </c>
      <c r="H4934" s="5" t="s">
        <v>3105</v>
      </c>
      <c r="I4934" s="5" t="s">
        <v>2972</v>
      </c>
      <c r="J4934" s="5" t="s">
        <v>2973</v>
      </c>
      <c r="K4934" s="5">
        <v>47.8108</v>
      </c>
      <c r="L4934" s="5">
        <v>41.016199999999998</v>
      </c>
      <c r="M4934" s="5">
        <v>5.4458000000000002</v>
      </c>
    </row>
    <row r="4935" spans="1:13" ht="15">
      <c r="A4935" s="4">
        <v>3201742006082</v>
      </c>
      <c r="B4935" s="5" t="s">
        <v>5283</v>
      </c>
      <c r="C4935" s="5" t="s">
        <v>2133</v>
      </c>
      <c r="D4935" s="5" t="s">
        <v>3051</v>
      </c>
      <c r="E4935" s="5" t="s">
        <v>2971</v>
      </c>
      <c r="F4935" s="5">
        <v>195</v>
      </c>
      <c r="G4935" s="5">
        <v>195</v>
      </c>
      <c r="H4935" s="5" t="s">
        <v>3105</v>
      </c>
      <c r="I4935" s="5" t="s">
        <v>2972</v>
      </c>
      <c r="J4935" s="5" t="s">
        <v>2973</v>
      </c>
      <c r="K4935" s="5">
        <v>0</v>
      </c>
      <c r="L4935" s="5">
        <v>0</v>
      </c>
      <c r="M4935" s="5">
        <v>0</v>
      </c>
    </row>
    <row r="4936" spans="1:13" ht="15">
      <c r="A4936" s="4">
        <v>3201742010690</v>
      </c>
      <c r="B4936" s="5" t="s">
        <v>5284</v>
      </c>
      <c r="C4936" s="5" t="s">
        <v>2133</v>
      </c>
      <c r="D4936" s="5" t="s">
        <v>3022</v>
      </c>
      <c r="E4936" s="5" t="s">
        <v>2986</v>
      </c>
      <c r="F4936" s="5">
        <v>92</v>
      </c>
      <c r="G4936" s="5">
        <v>92</v>
      </c>
      <c r="H4936" s="5" t="s">
        <v>3105</v>
      </c>
      <c r="I4936" s="5"/>
      <c r="J4936" s="5"/>
      <c r="K4936" s="5"/>
      <c r="L4936" s="5"/>
      <c r="M4936" s="5"/>
    </row>
    <row r="4937" spans="1:13" ht="15">
      <c r="A4937" s="4">
        <v>3201742011677</v>
      </c>
      <c r="B4937" s="5" t="s">
        <v>5285</v>
      </c>
      <c r="C4937" s="5" t="s">
        <v>2133</v>
      </c>
      <c r="D4937" s="5" t="s">
        <v>3067</v>
      </c>
      <c r="E4937" s="5" t="s">
        <v>2971</v>
      </c>
      <c r="F4937" s="5">
        <v>100</v>
      </c>
      <c r="G4937" s="5">
        <v>100</v>
      </c>
      <c r="H4937" s="5" t="s">
        <v>3105</v>
      </c>
      <c r="I4937" s="5"/>
      <c r="J4937" s="5"/>
      <c r="K4937" s="5"/>
      <c r="L4937" s="5"/>
      <c r="M4937" s="5"/>
    </row>
    <row r="4938" spans="1:13" ht="15">
      <c r="A4938" s="4">
        <v>3201742011690</v>
      </c>
      <c r="B4938" s="5" t="s">
        <v>5286</v>
      </c>
      <c r="C4938" s="5" t="s">
        <v>2133</v>
      </c>
      <c r="D4938" s="5" t="s">
        <v>3453</v>
      </c>
      <c r="E4938" s="5" t="s">
        <v>3073</v>
      </c>
      <c r="F4938" s="5">
        <v>150</v>
      </c>
      <c r="G4938" s="5">
        <v>150</v>
      </c>
      <c r="H4938" s="5" t="s">
        <v>3105</v>
      </c>
      <c r="I4938" s="5" t="s">
        <v>2972</v>
      </c>
      <c r="J4938" s="5" t="s">
        <v>2973</v>
      </c>
      <c r="K4938" s="5">
        <v>19.783999999999999</v>
      </c>
      <c r="L4938" s="5">
        <v>12.9817</v>
      </c>
      <c r="M4938" s="5">
        <v>5.0429000000000004</v>
      </c>
    </row>
    <row r="4939" spans="1:13" ht="15">
      <c r="A4939" s="4">
        <v>3201742012386</v>
      </c>
      <c r="B4939" s="5" t="s">
        <v>620</v>
      </c>
      <c r="C4939" s="5" t="s">
        <v>2133</v>
      </c>
      <c r="D4939" s="5" t="s">
        <v>3000</v>
      </c>
      <c r="E4939" s="5" t="s">
        <v>2971</v>
      </c>
      <c r="F4939" s="5">
        <v>159</v>
      </c>
      <c r="G4939" s="5">
        <v>159</v>
      </c>
      <c r="H4939" s="5" t="s">
        <v>3105</v>
      </c>
      <c r="I4939" s="5" t="s">
        <v>2972</v>
      </c>
      <c r="J4939" s="5" t="s">
        <v>2973</v>
      </c>
      <c r="K4939" s="5">
        <v>50.639600000000002</v>
      </c>
      <c r="L4939" s="5">
        <v>48.113999999999997</v>
      </c>
      <c r="M4939" s="5">
        <v>16.1172</v>
      </c>
    </row>
    <row r="4940" spans="1:13" ht="15">
      <c r="A4940" s="4">
        <v>3201743000806</v>
      </c>
      <c r="B4940" s="5" t="s">
        <v>5104</v>
      </c>
      <c r="C4940" s="5" t="s">
        <v>2133</v>
      </c>
      <c r="D4940" s="5" t="s">
        <v>3107</v>
      </c>
      <c r="E4940" s="5" t="s">
        <v>2971</v>
      </c>
      <c r="F4940" s="5">
        <v>162</v>
      </c>
      <c r="G4940" s="5">
        <v>162</v>
      </c>
      <c r="H4940" s="5" t="s">
        <v>3105</v>
      </c>
      <c r="I4940" s="5" t="s">
        <v>2972</v>
      </c>
      <c r="J4940" s="5" t="s">
        <v>2973</v>
      </c>
      <c r="K4940" s="5">
        <v>5.4763000000000002</v>
      </c>
      <c r="L4940" s="5">
        <v>4.3207000000000004</v>
      </c>
      <c r="M4940" s="5">
        <v>6.8567999999999998</v>
      </c>
    </row>
    <row r="4941" spans="1:13" ht="15">
      <c r="A4941" s="4">
        <v>3201743008052</v>
      </c>
      <c r="B4941" s="5" t="s">
        <v>5287</v>
      </c>
      <c r="C4941" s="5" t="s">
        <v>2133</v>
      </c>
      <c r="D4941" s="5" t="s">
        <v>3591</v>
      </c>
      <c r="E4941" s="5" t="s">
        <v>2971</v>
      </c>
      <c r="F4941" s="5">
        <v>98</v>
      </c>
      <c r="G4941" s="5">
        <v>98</v>
      </c>
      <c r="H4941" s="5" t="s">
        <v>3105</v>
      </c>
      <c r="I4941" s="5" t="s">
        <v>2972</v>
      </c>
      <c r="J4941" s="5" t="s">
        <v>2973</v>
      </c>
      <c r="K4941" s="5">
        <v>13.851100000000001</v>
      </c>
      <c r="L4941" s="5">
        <v>9.4960000000000004</v>
      </c>
      <c r="M4941" s="5">
        <v>0.67910000000000004</v>
      </c>
    </row>
    <row r="4942" spans="1:13" ht="15">
      <c r="A4942" s="4">
        <v>3201743008236</v>
      </c>
      <c r="B4942" s="5" t="s">
        <v>5288</v>
      </c>
      <c r="C4942" s="5" t="s">
        <v>2133</v>
      </c>
      <c r="D4942" s="5" t="s">
        <v>3966</v>
      </c>
      <c r="E4942" s="5" t="s">
        <v>2971</v>
      </c>
      <c r="F4942" s="5">
        <v>166</v>
      </c>
      <c r="G4942" s="5">
        <v>166</v>
      </c>
      <c r="H4942" s="5" t="s">
        <v>3105</v>
      </c>
      <c r="I4942" s="5" t="s">
        <v>2972</v>
      </c>
      <c r="J4942" s="5" t="s">
        <v>2973</v>
      </c>
      <c r="K4942" s="5">
        <v>15.2638</v>
      </c>
      <c r="L4942" s="5">
        <v>14.1798</v>
      </c>
      <c r="M4942" s="5">
        <v>3.2787000000000002</v>
      </c>
    </row>
    <row r="4943" spans="1:13" ht="15">
      <c r="A4943" s="4">
        <v>3201744003954</v>
      </c>
      <c r="B4943" s="5" t="s">
        <v>5289</v>
      </c>
      <c r="C4943" s="5" t="s">
        <v>2665</v>
      </c>
      <c r="D4943" s="5" t="s">
        <v>3060</v>
      </c>
      <c r="E4943" s="5" t="s">
        <v>2997</v>
      </c>
      <c r="F4943" s="5">
        <v>98</v>
      </c>
      <c r="G4943" s="5">
        <v>98</v>
      </c>
      <c r="H4943" s="5" t="s">
        <v>3105</v>
      </c>
      <c r="I4943" s="5" t="s">
        <v>2972</v>
      </c>
      <c r="J4943" s="5" t="s">
        <v>2973</v>
      </c>
      <c r="K4943" s="5">
        <v>23.534199999999998</v>
      </c>
      <c r="L4943" s="5">
        <v>20.1447</v>
      </c>
      <c r="M4943" s="5">
        <v>7.4432</v>
      </c>
    </row>
    <row r="4944" spans="1:13" ht="15">
      <c r="A4944" s="4">
        <v>3201744005574</v>
      </c>
      <c r="B4944" s="5" t="s">
        <v>5290</v>
      </c>
      <c r="C4944" s="5" t="s">
        <v>2665</v>
      </c>
      <c r="D4944" s="5" t="s">
        <v>3749</v>
      </c>
      <c r="E4944" s="5" t="s">
        <v>2997</v>
      </c>
      <c r="F4944" s="5">
        <v>158</v>
      </c>
      <c r="G4944" s="5">
        <v>158</v>
      </c>
      <c r="H4944" s="5" t="s">
        <v>3105</v>
      </c>
      <c r="I4944" s="5" t="s">
        <v>2972</v>
      </c>
      <c r="J4944" s="5" t="s">
        <v>2973</v>
      </c>
      <c r="K4944" s="5">
        <v>3.7425000000000002</v>
      </c>
      <c r="L4944" s="5">
        <v>3.3971</v>
      </c>
      <c r="M4944" s="5">
        <v>2.1442000000000001</v>
      </c>
    </row>
    <row r="4945" spans="1:13" ht="15">
      <c r="A4945" s="4">
        <v>3201744009017</v>
      </c>
      <c r="B4945" s="5" t="s">
        <v>2895</v>
      </c>
      <c r="C4945" s="5" t="s">
        <v>2665</v>
      </c>
      <c r="D4945" s="5" t="s">
        <v>3009</v>
      </c>
      <c r="E4945" s="5" t="s">
        <v>2971</v>
      </c>
      <c r="F4945" s="5">
        <v>95</v>
      </c>
      <c r="G4945" s="5">
        <v>95</v>
      </c>
      <c r="H4945" s="5" t="s">
        <v>3105</v>
      </c>
      <c r="I4945" s="5" t="s">
        <v>2972</v>
      </c>
      <c r="J4945" s="5" t="s">
        <v>2973</v>
      </c>
      <c r="K4945" s="5">
        <v>0</v>
      </c>
      <c r="L4945" s="5">
        <v>0</v>
      </c>
      <c r="M4945" s="5">
        <v>0</v>
      </c>
    </row>
    <row r="4946" spans="1:13" ht="15">
      <c r="A4946" s="4">
        <v>3201744018624</v>
      </c>
      <c r="B4946" s="5" t="s">
        <v>5291</v>
      </c>
      <c r="C4946" s="5" t="s">
        <v>2665</v>
      </c>
      <c r="D4946" s="5" t="s">
        <v>3029</v>
      </c>
      <c r="E4946" s="5" t="s">
        <v>2971</v>
      </c>
      <c r="F4946" s="5">
        <v>198</v>
      </c>
      <c r="G4946" s="5">
        <v>198</v>
      </c>
      <c r="H4946" s="5" t="s">
        <v>3105</v>
      </c>
      <c r="I4946" s="5" t="s">
        <v>2972</v>
      </c>
      <c r="J4946" s="5" t="s">
        <v>2973</v>
      </c>
      <c r="K4946" s="5">
        <v>35.999000000000002</v>
      </c>
      <c r="L4946" s="5">
        <v>31.824200000000001</v>
      </c>
      <c r="M4946" s="5">
        <v>7.6154999999999999</v>
      </c>
    </row>
    <row r="4947" spans="1:13" ht="15">
      <c r="A4947" s="4">
        <v>3201744019877</v>
      </c>
      <c r="B4947" s="5" t="s">
        <v>3573</v>
      </c>
      <c r="C4947" s="5" t="s">
        <v>2665</v>
      </c>
      <c r="D4947" s="5" t="s">
        <v>3045</v>
      </c>
      <c r="E4947" s="5" t="s">
        <v>2971</v>
      </c>
      <c r="F4947" s="5">
        <v>160</v>
      </c>
      <c r="G4947" s="5">
        <v>160</v>
      </c>
      <c r="H4947" s="5" t="s">
        <v>3105</v>
      </c>
      <c r="I4947" s="5"/>
      <c r="J4947" s="5"/>
      <c r="K4947" s="5"/>
      <c r="L4947" s="5"/>
      <c r="M4947" s="5"/>
    </row>
    <row r="4948" spans="1:13" ht="15">
      <c r="A4948" s="4">
        <v>3201744021051</v>
      </c>
      <c r="B4948" s="5" t="s">
        <v>5292</v>
      </c>
      <c r="C4948" s="5" t="s">
        <v>2665</v>
      </c>
      <c r="D4948" s="5" t="s">
        <v>3038</v>
      </c>
      <c r="E4948" s="5" t="s">
        <v>2971</v>
      </c>
      <c r="F4948" s="5">
        <v>156</v>
      </c>
      <c r="G4948" s="5">
        <v>156</v>
      </c>
      <c r="H4948" s="5" t="s">
        <v>3105</v>
      </c>
      <c r="I4948" s="5" t="s">
        <v>2972</v>
      </c>
      <c r="J4948" s="5" t="s">
        <v>2973</v>
      </c>
      <c r="K4948" s="5">
        <v>21.168099999999999</v>
      </c>
      <c r="L4948" s="5">
        <v>18.6968</v>
      </c>
      <c r="M4948" s="5">
        <v>2.9262000000000001</v>
      </c>
    </row>
    <row r="4949" spans="1:13" ht="15">
      <c r="A4949" s="4">
        <v>3201744023579</v>
      </c>
      <c r="B4949" s="5" t="s">
        <v>5293</v>
      </c>
      <c r="C4949" s="5" t="s">
        <v>2665</v>
      </c>
      <c r="D4949" s="5" t="s">
        <v>2979</v>
      </c>
      <c r="E4949" s="5" t="s">
        <v>2971</v>
      </c>
      <c r="F4949" s="5">
        <v>160</v>
      </c>
      <c r="G4949" s="5">
        <v>160</v>
      </c>
      <c r="H4949" s="5" t="s">
        <v>3105</v>
      </c>
      <c r="I4949" s="5" t="s">
        <v>2972</v>
      </c>
      <c r="J4949" s="5" t="s">
        <v>2973</v>
      </c>
      <c r="K4949" s="5">
        <v>14.523999999999999</v>
      </c>
      <c r="L4949" s="5">
        <v>13.9834</v>
      </c>
      <c r="M4949" s="5">
        <v>3.5737999999999999</v>
      </c>
    </row>
    <row r="4950" spans="1:13" ht="15">
      <c r="A4950" s="4">
        <v>3201744028911</v>
      </c>
      <c r="B4950" s="5" t="s">
        <v>5294</v>
      </c>
      <c r="C4950" s="5" t="s">
        <v>2665</v>
      </c>
      <c r="D4950" s="5" t="s">
        <v>3008</v>
      </c>
      <c r="E4950" s="5" t="s">
        <v>2986</v>
      </c>
      <c r="F4950" s="5">
        <v>95</v>
      </c>
      <c r="G4950" s="5">
        <v>95</v>
      </c>
      <c r="H4950" s="5" t="s">
        <v>3105</v>
      </c>
      <c r="I4950" s="5" t="s">
        <v>2972</v>
      </c>
      <c r="J4950" s="5" t="s">
        <v>2973</v>
      </c>
      <c r="K4950" s="5">
        <v>24.616</v>
      </c>
      <c r="L4950" s="5">
        <v>2.3279000000000001</v>
      </c>
      <c r="M4950" s="5">
        <v>2.0926</v>
      </c>
    </row>
    <row r="4951" spans="1:13" ht="15">
      <c r="A4951" s="4">
        <v>3201745000600</v>
      </c>
      <c r="B4951" s="5" t="s">
        <v>5295</v>
      </c>
      <c r="C4951" s="5" t="s">
        <v>1271</v>
      </c>
      <c r="D4951" s="5" t="s">
        <v>3435</v>
      </c>
      <c r="E4951" s="5" t="s">
        <v>2989</v>
      </c>
      <c r="F4951" s="5">
        <v>60</v>
      </c>
      <c r="G4951" s="5">
        <v>60</v>
      </c>
      <c r="H4951" s="5" t="s">
        <v>3105</v>
      </c>
      <c r="I4951" s="5" t="s">
        <v>2972</v>
      </c>
      <c r="J4951" s="5" t="s">
        <v>2973</v>
      </c>
      <c r="K4951" s="5">
        <v>0.73550000000000004</v>
      </c>
      <c r="L4951" s="5">
        <v>0.47389999999999999</v>
      </c>
      <c r="M4951" s="5">
        <v>3.2399999999999998E-2</v>
      </c>
    </row>
    <row r="4952" spans="1:13" ht="15">
      <c r="A4952" s="4">
        <v>3201745001201</v>
      </c>
      <c r="B4952" s="5" t="s">
        <v>5296</v>
      </c>
      <c r="C4952" s="5" t="s">
        <v>1271</v>
      </c>
      <c r="D4952" s="5" t="s">
        <v>3078</v>
      </c>
      <c r="E4952" s="5" t="s">
        <v>2971</v>
      </c>
      <c r="F4952" s="5">
        <v>70</v>
      </c>
      <c r="G4952" s="5">
        <v>70</v>
      </c>
      <c r="H4952" s="5" t="s">
        <v>3105</v>
      </c>
      <c r="I4952" s="5" t="s">
        <v>2972</v>
      </c>
      <c r="J4952" s="5" t="s">
        <v>2973</v>
      </c>
      <c r="K4952" s="5">
        <v>1.2596000000000001</v>
      </c>
      <c r="L4952" s="5">
        <v>1.1211</v>
      </c>
      <c r="M4952" s="5">
        <v>0.25530000000000003</v>
      </c>
    </row>
    <row r="4953" spans="1:13" ht="15">
      <c r="A4953" s="4">
        <v>3201745002258</v>
      </c>
      <c r="B4953" s="5" t="s">
        <v>5297</v>
      </c>
      <c r="C4953" s="5" t="s">
        <v>1271</v>
      </c>
      <c r="D4953" s="5" t="s">
        <v>3011</v>
      </c>
      <c r="E4953" s="5" t="s">
        <v>2971</v>
      </c>
      <c r="F4953" s="5">
        <v>150</v>
      </c>
      <c r="G4953" s="5">
        <v>150</v>
      </c>
      <c r="H4953" s="5" t="s">
        <v>3105</v>
      </c>
      <c r="I4953" s="5"/>
      <c r="J4953" s="5"/>
      <c r="K4953" s="5"/>
      <c r="L4953" s="5"/>
      <c r="M4953" s="5"/>
    </row>
    <row r="4954" spans="1:13" ht="15">
      <c r="A4954" s="4">
        <v>3201745003013</v>
      </c>
      <c r="B4954" s="5" t="s">
        <v>5298</v>
      </c>
      <c r="C4954" s="5" t="s">
        <v>1271</v>
      </c>
      <c r="D4954" s="5" t="s">
        <v>3051</v>
      </c>
      <c r="E4954" s="5" t="s">
        <v>2971</v>
      </c>
      <c r="F4954" s="5">
        <v>124</v>
      </c>
      <c r="G4954" s="5">
        <v>124</v>
      </c>
      <c r="H4954" s="5" t="s">
        <v>3105</v>
      </c>
      <c r="I4954" s="5" t="s">
        <v>2972</v>
      </c>
      <c r="J4954" s="5" t="s">
        <v>2973</v>
      </c>
      <c r="K4954" s="5">
        <v>46.268700000000003</v>
      </c>
      <c r="L4954" s="5">
        <v>36.422199999999997</v>
      </c>
      <c r="M4954" s="5">
        <v>7.3414999999999999</v>
      </c>
    </row>
    <row r="4955" spans="1:13" ht="15">
      <c r="A4955" s="4">
        <v>3201745003704</v>
      </c>
      <c r="B4955" s="5" t="s">
        <v>5299</v>
      </c>
      <c r="C4955" s="5" t="s">
        <v>1271</v>
      </c>
      <c r="D4955" s="5" t="s">
        <v>3043</v>
      </c>
      <c r="E4955" s="5" t="s">
        <v>2971</v>
      </c>
      <c r="F4955" s="5">
        <v>95</v>
      </c>
      <c r="G4955" s="5">
        <v>95</v>
      </c>
      <c r="H4955" s="5" t="s">
        <v>3105</v>
      </c>
      <c r="I4955" s="5" t="s">
        <v>2972</v>
      </c>
      <c r="J4955" s="5" t="s">
        <v>2973</v>
      </c>
      <c r="K4955" s="5">
        <v>9.1951000000000001</v>
      </c>
      <c r="L4955" s="5">
        <v>7.78</v>
      </c>
      <c r="M4955" s="5">
        <v>5.4847000000000001</v>
      </c>
    </row>
    <row r="4956" spans="1:13" ht="15">
      <c r="A4956" s="4">
        <v>3201745003757</v>
      </c>
      <c r="B4956" s="5" t="s">
        <v>5300</v>
      </c>
      <c r="C4956" s="5" t="s">
        <v>1271</v>
      </c>
      <c r="D4956" s="5" t="s">
        <v>3096</v>
      </c>
      <c r="E4956" s="5" t="s">
        <v>2971</v>
      </c>
      <c r="F4956" s="5">
        <v>90</v>
      </c>
      <c r="G4956" s="5">
        <v>90</v>
      </c>
      <c r="H4956" s="5" t="s">
        <v>3105</v>
      </c>
      <c r="I4956" s="5" t="s">
        <v>2972</v>
      </c>
      <c r="J4956" s="5" t="s">
        <v>2973</v>
      </c>
      <c r="K4956" s="5">
        <v>25.030799999999999</v>
      </c>
      <c r="L4956" s="5">
        <v>20.793199999999999</v>
      </c>
      <c r="M4956" s="5">
        <v>2.5419</v>
      </c>
    </row>
    <row r="4957" spans="1:13" ht="15">
      <c r="A4957" s="4">
        <v>3201745003848</v>
      </c>
      <c r="B4957" s="5" t="s">
        <v>5301</v>
      </c>
      <c r="C4957" s="5" t="s">
        <v>1271</v>
      </c>
      <c r="D4957" s="5" t="s">
        <v>3013</v>
      </c>
      <c r="E4957" s="5" t="s">
        <v>2971</v>
      </c>
      <c r="F4957" s="5">
        <v>98</v>
      </c>
      <c r="G4957" s="5">
        <v>98</v>
      </c>
      <c r="H4957" s="5" t="s">
        <v>3105</v>
      </c>
      <c r="I4957" s="5" t="s">
        <v>2972</v>
      </c>
      <c r="J4957" s="5" t="s">
        <v>2973</v>
      </c>
      <c r="K4957" s="5">
        <v>12.5008</v>
      </c>
      <c r="L4957" s="5">
        <v>14.165100000000001</v>
      </c>
      <c r="M4957" s="5">
        <v>4.4382000000000001</v>
      </c>
    </row>
    <row r="4958" spans="1:13" ht="15">
      <c r="A4958" s="4">
        <v>3201745004082</v>
      </c>
      <c r="B4958" s="5" t="s">
        <v>5302</v>
      </c>
      <c r="C4958" s="5" t="s">
        <v>1271</v>
      </c>
      <c r="D4958" s="5" t="s">
        <v>3020</v>
      </c>
      <c r="E4958" s="5" t="s">
        <v>2971</v>
      </c>
      <c r="F4958" s="5">
        <v>98</v>
      </c>
      <c r="G4958" s="5">
        <v>98</v>
      </c>
      <c r="H4958" s="5" t="s">
        <v>3105</v>
      </c>
      <c r="I4958" s="5" t="s">
        <v>2972</v>
      </c>
      <c r="J4958" s="5" t="s">
        <v>2973</v>
      </c>
      <c r="K4958" s="5">
        <v>4.9099999999999998E-2</v>
      </c>
      <c r="L4958" s="5">
        <v>4.5999999999999999E-2</v>
      </c>
      <c r="M4958" s="5">
        <v>0</v>
      </c>
    </row>
    <row r="4959" spans="1:13" ht="15">
      <c r="A4959" s="4">
        <v>3201745005273</v>
      </c>
      <c r="B4959" s="5" t="s">
        <v>5303</v>
      </c>
      <c r="C4959" s="5" t="s">
        <v>1271</v>
      </c>
      <c r="D4959" s="5" t="s">
        <v>3011</v>
      </c>
      <c r="E4959" s="5" t="s">
        <v>2971</v>
      </c>
      <c r="F4959" s="5">
        <v>158</v>
      </c>
      <c r="G4959" s="5">
        <v>158</v>
      </c>
      <c r="H4959" s="5" t="s">
        <v>3105</v>
      </c>
      <c r="I4959" s="5" t="s">
        <v>2972</v>
      </c>
      <c r="J4959" s="5" t="s">
        <v>2973</v>
      </c>
      <c r="K4959" s="5">
        <v>0.29020000000000001</v>
      </c>
      <c r="L4959" s="5">
        <v>0.50490000000000002</v>
      </c>
      <c r="M4959" s="5">
        <v>0.45369999999999999</v>
      </c>
    </row>
    <row r="4960" spans="1:13" ht="15">
      <c r="A4960" s="4">
        <v>3201745005709</v>
      </c>
      <c r="B4960" s="5" t="s">
        <v>5304</v>
      </c>
      <c r="C4960" s="5" t="s">
        <v>1271</v>
      </c>
      <c r="D4960" s="5" t="s">
        <v>4191</v>
      </c>
      <c r="E4960" s="5" t="s">
        <v>2971</v>
      </c>
      <c r="F4960" s="5">
        <v>200</v>
      </c>
      <c r="G4960" s="5">
        <v>200</v>
      </c>
      <c r="H4960" s="5" t="s">
        <v>3105</v>
      </c>
      <c r="I4960" s="5" t="s">
        <v>2972</v>
      </c>
      <c r="J4960" s="5" t="s">
        <v>2973</v>
      </c>
      <c r="K4960" s="5">
        <v>60.985500000000002</v>
      </c>
      <c r="L4960" s="5">
        <v>55.248699999999999</v>
      </c>
      <c r="M4960" s="5">
        <v>12.7377</v>
      </c>
    </row>
    <row r="4961" spans="1:13" ht="15">
      <c r="A4961" s="4">
        <v>3201745005710</v>
      </c>
      <c r="B4961" s="5" t="s">
        <v>5305</v>
      </c>
      <c r="C4961" s="5" t="s">
        <v>1271</v>
      </c>
      <c r="D4961" s="5" t="s">
        <v>3055</v>
      </c>
      <c r="E4961" s="5" t="s">
        <v>2971</v>
      </c>
      <c r="F4961" s="5">
        <v>139</v>
      </c>
      <c r="G4961" s="5">
        <v>139</v>
      </c>
      <c r="H4961" s="5" t="s">
        <v>3105</v>
      </c>
      <c r="I4961" s="5" t="s">
        <v>2972</v>
      </c>
      <c r="J4961" s="5" t="s">
        <v>2973</v>
      </c>
      <c r="K4961" s="5">
        <v>20.472899999999999</v>
      </c>
      <c r="L4961" s="5">
        <v>18.166499999999999</v>
      </c>
      <c r="M4961" s="5">
        <v>6.1859000000000002</v>
      </c>
    </row>
    <row r="4962" spans="1:13" ht="15">
      <c r="A4962" s="4">
        <v>3201745005711</v>
      </c>
      <c r="B4962" s="5" t="s">
        <v>5306</v>
      </c>
      <c r="C4962" s="5" t="s">
        <v>1271</v>
      </c>
      <c r="D4962" s="5" t="s">
        <v>3020</v>
      </c>
      <c r="E4962" s="5" t="s">
        <v>2971</v>
      </c>
      <c r="F4962" s="5">
        <v>86</v>
      </c>
      <c r="G4962" s="5">
        <v>86</v>
      </c>
      <c r="H4962" s="5" t="s">
        <v>3105</v>
      </c>
      <c r="I4962" s="5" t="s">
        <v>2972</v>
      </c>
      <c r="J4962" s="5" t="s">
        <v>2973</v>
      </c>
      <c r="K4962" s="5">
        <v>1.6433</v>
      </c>
      <c r="L4962" s="5">
        <v>1.1910000000000001</v>
      </c>
      <c r="M4962" s="5">
        <v>0.11119999999999999</v>
      </c>
    </row>
    <row r="4963" spans="1:13" ht="15">
      <c r="A4963" s="4">
        <v>3201745005804</v>
      </c>
      <c r="B4963" s="5" t="s">
        <v>5307</v>
      </c>
      <c r="C4963" s="5" t="s">
        <v>1271</v>
      </c>
      <c r="D4963" s="5" t="s">
        <v>3173</v>
      </c>
      <c r="E4963" s="5" t="s">
        <v>2971</v>
      </c>
      <c r="F4963" s="5">
        <v>160</v>
      </c>
      <c r="G4963" s="5">
        <v>160</v>
      </c>
      <c r="H4963" s="5" t="s">
        <v>3105</v>
      </c>
      <c r="I4963" s="5" t="s">
        <v>2972</v>
      </c>
      <c r="J4963" s="5" t="s">
        <v>2973</v>
      </c>
      <c r="K4963" s="5">
        <v>56.265999999999998</v>
      </c>
      <c r="L4963" s="5">
        <v>49.483400000000003</v>
      </c>
      <c r="M4963" s="5">
        <v>3.1149</v>
      </c>
    </row>
    <row r="4964" spans="1:13" ht="15">
      <c r="A4964" s="4">
        <v>3201745006478</v>
      </c>
      <c r="B4964" s="5" t="s">
        <v>5308</v>
      </c>
      <c r="C4964" s="5" t="s">
        <v>1271</v>
      </c>
      <c r="D4964" s="5" t="s">
        <v>3011</v>
      </c>
      <c r="E4964" s="5" t="s">
        <v>2971</v>
      </c>
      <c r="F4964" s="5">
        <v>200</v>
      </c>
      <c r="G4964" s="5">
        <v>200</v>
      </c>
      <c r="H4964" s="5" t="s">
        <v>3105</v>
      </c>
      <c r="I4964" s="5"/>
      <c r="J4964" s="5"/>
      <c r="K4964" s="5"/>
      <c r="L4964" s="5"/>
      <c r="M4964" s="5"/>
    </row>
    <row r="4965" spans="1:13" ht="15">
      <c r="A4965" s="4">
        <v>3201745006495</v>
      </c>
      <c r="B4965" s="5" t="s">
        <v>5309</v>
      </c>
      <c r="C4965" s="5" t="s">
        <v>1271</v>
      </c>
      <c r="D4965" s="5" t="s">
        <v>3100</v>
      </c>
      <c r="E4965" s="5" t="s">
        <v>2971</v>
      </c>
      <c r="F4965" s="5">
        <v>180</v>
      </c>
      <c r="G4965" s="5">
        <v>180</v>
      </c>
      <c r="H4965" s="5" t="s">
        <v>3105</v>
      </c>
      <c r="I4965" s="5" t="s">
        <v>2972</v>
      </c>
      <c r="J4965" s="5" t="s">
        <v>2973</v>
      </c>
      <c r="K4965" s="5">
        <v>62.8048</v>
      </c>
      <c r="L4965" s="5">
        <v>55.6038</v>
      </c>
      <c r="M4965" s="5">
        <v>17.964600000000001</v>
      </c>
    </row>
    <row r="4966" spans="1:13" ht="15">
      <c r="A4966" s="4">
        <v>3201745006498</v>
      </c>
      <c r="B4966" s="5" t="s">
        <v>5310</v>
      </c>
      <c r="C4966" s="5" t="s">
        <v>1271</v>
      </c>
      <c r="D4966" s="5" t="s">
        <v>3435</v>
      </c>
      <c r="E4966" s="5" t="s">
        <v>2971</v>
      </c>
      <c r="F4966" s="5">
        <v>85</v>
      </c>
      <c r="G4966" s="5">
        <v>85</v>
      </c>
      <c r="H4966" s="5" t="s">
        <v>3105</v>
      </c>
      <c r="I4966" s="5" t="s">
        <v>2972</v>
      </c>
      <c r="J4966" s="5" t="s">
        <v>2973</v>
      </c>
      <c r="K4966" s="5">
        <v>0.69920000000000004</v>
      </c>
      <c r="L4966" s="5">
        <v>0.34300000000000003</v>
      </c>
      <c r="M4966" s="5">
        <v>0.23830000000000001</v>
      </c>
    </row>
    <row r="4967" spans="1:13" ht="15">
      <c r="A4967" s="4">
        <v>3201745008400</v>
      </c>
      <c r="B4967" s="5" t="s">
        <v>5311</v>
      </c>
      <c r="C4967" s="5" t="s">
        <v>1271</v>
      </c>
      <c r="D4967" s="5" t="s">
        <v>3173</v>
      </c>
      <c r="E4967" s="5" t="s">
        <v>2971</v>
      </c>
      <c r="F4967" s="5">
        <v>160</v>
      </c>
      <c r="G4967" s="5">
        <v>160</v>
      </c>
      <c r="H4967" s="5" t="s">
        <v>3105</v>
      </c>
      <c r="I4967" s="5" t="s">
        <v>2972</v>
      </c>
      <c r="J4967" s="5" t="s">
        <v>2973</v>
      </c>
      <c r="K4967" s="5">
        <v>160</v>
      </c>
      <c r="L4967" s="5">
        <v>160</v>
      </c>
      <c r="M4967" s="5">
        <v>160</v>
      </c>
    </row>
    <row r="4968" spans="1:13" ht="15">
      <c r="A4968" s="4">
        <v>3201745008602</v>
      </c>
      <c r="B4968" s="5" t="s">
        <v>5312</v>
      </c>
      <c r="C4968" s="5" t="s">
        <v>1271</v>
      </c>
      <c r="D4968" s="5" t="s">
        <v>3088</v>
      </c>
      <c r="E4968" s="5" t="s">
        <v>2971</v>
      </c>
      <c r="F4968" s="5">
        <v>90</v>
      </c>
      <c r="G4968" s="5">
        <v>90</v>
      </c>
      <c r="H4968" s="5" t="s">
        <v>3105</v>
      </c>
      <c r="I4968" s="5"/>
      <c r="J4968" s="5"/>
      <c r="K4968" s="5"/>
      <c r="L4968" s="5"/>
      <c r="M4968" s="5"/>
    </row>
    <row r="4969" spans="1:13" ht="15">
      <c r="A4969" s="4">
        <v>3201745009394</v>
      </c>
      <c r="B4969" s="5" t="s">
        <v>5313</v>
      </c>
      <c r="C4969" s="5" t="s">
        <v>1271</v>
      </c>
      <c r="D4969" s="5" t="s">
        <v>4191</v>
      </c>
      <c r="E4969" s="5" t="s">
        <v>2971</v>
      </c>
      <c r="F4969" s="5">
        <v>90</v>
      </c>
      <c r="G4969" s="5">
        <v>90</v>
      </c>
      <c r="H4969" s="5" t="s">
        <v>3105</v>
      </c>
      <c r="I4969" s="5" t="s">
        <v>2972</v>
      </c>
      <c r="J4969" s="5" t="s">
        <v>2973</v>
      </c>
      <c r="K4969" s="5">
        <v>15.656000000000001</v>
      </c>
      <c r="L4969" s="5">
        <v>17.475100000000001</v>
      </c>
      <c r="M4969" s="5">
        <v>17.325500000000002</v>
      </c>
    </row>
    <row r="4970" spans="1:13" ht="15">
      <c r="A4970" s="4">
        <v>3201745010147</v>
      </c>
      <c r="B4970" s="5" t="s">
        <v>3042</v>
      </c>
      <c r="C4970" s="5" t="s">
        <v>1271</v>
      </c>
      <c r="D4970" s="5" t="s">
        <v>2982</v>
      </c>
      <c r="E4970" s="5" t="s">
        <v>2971</v>
      </c>
      <c r="F4970" s="5">
        <v>150</v>
      </c>
      <c r="G4970" s="5">
        <v>150</v>
      </c>
      <c r="H4970" s="5" t="s">
        <v>3105</v>
      </c>
      <c r="I4970" s="5"/>
      <c r="J4970" s="5"/>
      <c r="K4970" s="5"/>
      <c r="L4970" s="5"/>
      <c r="M4970" s="5"/>
    </row>
    <row r="4971" spans="1:13" ht="15">
      <c r="A4971" s="4">
        <v>3201746000220</v>
      </c>
      <c r="B4971" s="5" t="s">
        <v>3822</v>
      </c>
      <c r="C4971" s="5" t="s">
        <v>2392</v>
      </c>
      <c r="D4971" s="5" t="s">
        <v>3373</v>
      </c>
      <c r="E4971" s="5" t="s">
        <v>2997</v>
      </c>
      <c r="F4971" s="5">
        <v>159</v>
      </c>
      <c r="G4971" s="5">
        <v>159</v>
      </c>
      <c r="H4971" s="5" t="s">
        <v>3105</v>
      </c>
      <c r="I4971" s="5" t="s">
        <v>2972</v>
      </c>
      <c r="J4971" s="5" t="s">
        <v>2973</v>
      </c>
      <c r="K4971" s="5">
        <v>0</v>
      </c>
      <c r="L4971" s="5">
        <v>0</v>
      </c>
      <c r="M4971" s="5">
        <v>0</v>
      </c>
    </row>
    <row r="4972" spans="1:13" ht="15">
      <c r="A4972" s="4">
        <v>3201746001175</v>
      </c>
      <c r="B4972" s="5" t="s">
        <v>5314</v>
      </c>
      <c r="C4972" s="5" t="s">
        <v>2392</v>
      </c>
      <c r="D4972" s="5" t="s">
        <v>3484</v>
      </c>
      <c r="E4972" s="5" t="s">
        <v>2971</v>
      </c>
      <c r="F4972" s="5">
        <v>198</v>
      </c>
      <c r="G4972" s="5">
        <v>198</v>
      </c>
      <c r="H4972" s="5" t="s">
        <v>3105</v>
      </c>
      <c r="I4972" s="5" t="s">
        <v>2972</v>
      </c>
      <c r="J4972" s="5" t="s">
        <v>2973</v>
      </c>
      <c r="K4972" s="5">
        <v>115.2722</v>
      </c>
      <c r="L4972" s="5">
        <v>114.38339999999999</v>
      </c>
      <c r="M4972" s="5">
        <v>107.5735</v>
      </c>
    </row>
    <row r="4973" spans="1:13" ht="15">
      <c r="A4973" s="4">
        <v>3201746001224</v>
      </c>
      <c r="B4973" s="5" t="s">
        <v>5315</v>
      </c>
      <c r="C4973" s="5" t="s">
        <v>2392</v>
      </c>
      <c r="D4973" s="5" t="s">
        <v>3796</v>
      </c>
      <c r="E4973" s="5" t="s">
        <v>2971</v>
      </c>
      <c r="F4973" s="5">
        <v>198</v>
      </c>
      <c r="G4973" s="5">
        <v>198</v>
      </c>
      <c r="H4973" s="5" t="s">
        <v>3105</v>
      </c>
      <c r="I4973" s="5" t="s">
        <v>2972</v>
      </c>
      <c r="J4973" s="5" t="s">
        <v>2973</v>
      </c>
      <c r="K4973" s="5">
        <v>93.768100000000004</v>
      </c>
      <c r="L4973" s="5">
        <v>97.690200000000004</v>
      </c>
      <c r="M4973" s="5">
        <v>3.6476999999999999</v>
      </c>
    </row>
    <row r="4974" spans="1:13" ht="15">
      <c r="A4974" s="4">
        <v>3201746001324</v>
      </c>
      <c r="B4974" s="5" t="s">
        <v>5316</v>
      </c>
      <c r="C4974" s="5" t="s">
        <v>2392</v>
      </c>
      <c r="D4974" s="5" t="s">
        <v>3166</v>
      </c>
      <c r="E4974" s="5" t="s">
        <v>2971</v>
      </c>
      <c r="F4974" s="5">
        <v>198</v>
      </c>
      <c r="G4974" s="5">
        <v>198</v>
      </c>
      <c r="H4974" s="5" t="s">
        <v>3105</v>
      </c>
      <c r="I4974" s="5"/>
      <c r="J4974" s="5"/>
      <c r="K4974" s="5"/>
      <c r="L4974" s="5"/>
      <c r="M4974" s="5"/>
    </row>
    <row r="4975" spans="1:13" ht="15">
      <c r="A4975" s="4">
        <v>3201746004932</v>
      </c>
      <c r="B4975" s="5" t="s">
        <v>5317</v>
      </c>
      <c r="C4975" s="5" t="s">
        <v>2392</v>
      </c>
      <c r="D4975" s="5" t="s">
        <v>3749</v>
      </c>
      <c r="E4975" s="5" t="s">
        <v>2997</v>
      </c>
      <c r="F4975" s="5">
        <v>98</v>
      </c>
      <c r="G4975" s="5">
        <v>98</v>
      </c>
      <c r="H4975" s="5" t="s">
        <v>3105</v>
      </c>
      <c r="I4975" s="5" t="s">
        <v>2972</v>
      </c>
      <c r="J4975" s="5" t="s">
        <v>2973</v>
      </c>
      <c r="K4975" s="5">
        <v>31.7683</v>
      </c>
      <c r="L4975" s="5">
        <v>29.955500000000001</v>
      </c>
      <c r="M4975" s="5">
        <v>10.840400000000001</v>
      </c>
    </row>
    <row r="4976" spans="1:13" ht="15">
      <c r="A4976" s="4">
        <v>3201746006150</v>
      </c>
      <c r="B4976" s="5" t="s">
        <v>5318</v>
      </c>
      <c r="C4976" s="5" t="s">
        <v>2392</v>
      </c>
      <c r="D4976" s="5" t="s">
        <v>2991</v>
      </c>
      <c r="E4976" s="5" t="s">
        <v>2971</v>
      </c>
      <c r="F4976" s="5">
        <v>158</v>
      </c>
      <c r="G4976" s="5">
        <v>158</v>
      </c>
      <c r="H4976" s="5" t="s">
        <v>3105</v>
      </c>
      <c r="I4976" s="5" t="s">
        <v>2972</v>
      </c>
      <c r="J4976" s="5" t="s">
        <v>2973</v>
      </c>
      <c r="K4976" s="5">
        <v>28.732099999999999</v>
      </c>
      <c r="L4976" s="5">
        <v>26.191700000000001</v>
      </c>
      <c r="M4976" s="5">
        <v>3.7021000000000002</v>
      </c>
    </row>
    <row r="4977" spans="1:13" ht="15">
      <c r="A4977" s="4">
        <v>3201746006308</v>
      </c>
      <c r="B4977" s="5" t="s">
        <v>5319</v>
      </c>
      <c r="C4977" s="5" t="s">
        <v>2392</v>
      </c>
      <c r="D4977" s="5" t="s">
        <v>3043</v>
      </c>
      <c r="E4977" s="5" t="s">
        <v>2971</v>
      </c>
      <c r="F4977" s="5">
        <v>98</v>
      </c>
      <c r="G4977" s="5">
        <v>98</v>
      </c>
      <c r="H4977" s="5" t="s">
        <v>3105</v>
      </c>
      <c r="I4977" s="5" t="s">
        <v>2972</v>
      </c>
      <c r="J4977" s="5" t="s">
        <v>2973</v>
      </c>
      <c r="K4977" s="5">
        <v>12.9335</v>
      </c>
      <c r="L4977" s="5">
        <v>13.0168</v>
      </c>
      <c r="M4977" s="5">
        <v>5.9126000000000003</v>
      </c>
    </row>
    <row r="4978" spans="1:13" ht="15">
      <c r="A4978" s="4">
        <v>3201746006560</v>
      </c>
      <c r="B4978" s="5" t="s">
        <v>5320</v>
      </c>
      <c r="C4978" s="5" t="s">
        <v>2392</v>
      </c>
      <c r="D4978" s="5" t="s">
        <v>3291</v>
      </c>
      <c r="E4978" s="5" t="s">
        <v>2971</v>
      </c>
      <c r="F4978" s="5">
        <v>158</v>
      </c>
      <c r="G4978" s="5">
        <v>158</v>
      </c>
      <c r="H4978" s="5" t="s">
        <v>3105</v>
      </c>
      <c r="I4978" s="5" t="s">
        <v>2972</v>
      </c>
      <c r="J4978" s="5" t="s">
        <v>2973</v>
      </c>
      <c r="K4978" s="5">
        <v>1.5303</v>
      </c>
      <c r="L4978" s="5">
        <v>2.0301999999999998</v>
      </c>
      <c r="M4978" s="5">
        <v>2.8155999999999999</v>
      </c>
    </row>
    <row r="4979" spans="1:13" ht="15">
      <c r="A4979" s="4">
        <v>3201746006673</v>
      </c>
      <c r="B4979" s="5" t="s">
        <v>5321</v>
      </c>
      <c r="C4979" s="5" t="s">
        <v>2392</v>
      </c>
      <c r="D4979" s="5" t="s">
        <v>3020</v>
      </c>
      <c r="E4979" s="5" t="s">
        <v>2971</v>
      </c>
      <c r="F4979" s="5">
        <v>198</v>
      </c>
      <c r="G4979" s="5">
        <v>198</v>
      </c>
      <c r="H4979" s="5" t="s">
        <v>3105</v>
      </c>
      <c r="I4979" s="5" t="s">
        <v>2972</v>
      </c>
      <c r="J4979" s="5" t="s">
        <v>2973</v>
      </c>
      <c r="K4979" s="5">
        <v>0</v>
      </c>
      <c r="L4979" s="5">
        <v>0</v>
      </c>
      <c r="M4979" s="5">
        <v>0</v>
      </c>
    </row>
    <row r="4980" spans="1:13" ht="15">
      <c r="A4980" s="4">
        <v>3201746006725</v>
      </c>
      <c r="B4980" s="5" t="s">
        <v>5322</v>
      </c>
      <c r="C4980" s="5" t="s">
        <v>2392</v>
      </c>
      <c r="D4980" s="5" t="s">
        <v>3484</v>
      </c>
      <c r="E4980" s="5" t="s">
        <v>2971</v>
      </c>
      <c r="F4980" s="5">
        <v>138</v>
      </c>
      <c r="G4980" s="5">
        <v>138</v>
      </c>
      <c r="H4980" s="5" t="s">
        <v>3105</v>
      </c>
      <c r="I4980" s="5" t="s">
        <v>2972</v>
      </c>
      <c r="J4980" s="5" t="s">
        <v>2973</v>
      </c>
      <c r="K4980" s="5">
        <v>13.2308</v>
      </c>
      <c r="L4980" s="5">
        <v>12.424899999999999</v>
      </c>
      <c r="M4980" s="5">
        <v>1.3062</v>
      </c>
    </row>
    <row r="4981" spans="1:13" ht="15">
      <c r="A4981" s="4">
        <v>3201746006896</v>
      </c>
      <c r="B4981" s="5" t="s">
        <v>5323</v>
      </c>
      <c r="C4981" s="5" t="s">
        <v>2392</v>
      </c>
      <c r="D4981" s="5" t="s">
        <v>3253</v>
      </c>
      <c r="E4981" s="5" t="s">
        <v>2971</v>
      </c>
      <c r="F4981" s="5">
        <v>194</v>
      </c>
      <c r="G4981" s="5">
        <v>194</v>
      </c>
      <c r="H4981" s="5" t="s">
        <v>3105</v>
      </c>
      <c r="I4981" s="5" t="s">
        <v>2972</v>
      </c>
      <c r="J4981" s="5" t="s">
        <v>2973</v>
      </c>
      <c r="K4981" s="5">
        <v>40.936599999999999</v>
      </c>
      <c r="L4981" s="5">
        <v>38.819099999999999</v>
      </c>
      <c r="M4981" s="5">
        <v>9.6074999999999999</v>
      </c>
    </row>
    <row r="4982" spans="1:13" ht="15">
      <c r="A4982" s="4">
        <v>3201746006920</v>
      </c>
      <c r="B4982" s="5" t="s">
        <v>5324</v>
      </c>
      <c r="C4982" s="5" t="s">
        <v>2392</v>
      </c>
      <c r="D4982" s="5" t="s">
        <v>3349</v>
      </c>
      <c r="E4982" s="5" t="s">
        <v>2971</v>
      </c>
      <c r="F4982" s="5">
        <v>125</v>
      </c>
      <c r="G4982" s="5">
        <v>125</v>
      </c>
      <c r="H4982" s="5" t="s">
        <v>3105</v>
      </c>
      <c r="I4982" s="5" t="s">
        <v>2972</v>
      </c>
      <c r="J4982" s="5" t="s">
        <v>2973</v>
      </c>
      <c r="K4982" s="5">
        <v>0.31590000000000001</v>
      </c>
      <c r="L4982" s="5">
        <v>0.3024</v>
      </c>
      <c r="M4982" s="5">
        <v>0</v>
      </c>
    </row>
    <row r="4983" spans="1:13" ht="15">
      <c r="A4983" s="4">
        <v>3201746007150</v>
      </c>
      <c r="B4983" s="5" t="s">
        <v>5325</v>
      </c>
      <c r="C4983" s="5" t="s">
        <v>2392</v>
      </c>
      <c r="D4983" s="5" t="s">
        <v>3081</v>
      </c>
      <c r="E4983" s="5" t="s">
        <v>2971</v>
      </c>
      <c r="F4983" s="5">
        <v>198</v>
      </c>
      <c r="G4983" s="5">
        <v>198</v>
      </c>
      <c r="H4983" s="5" t="s">
        <v>3105</v>
      </c>
      <c r="I4983" s="5" t="s">
        <v>2972</v>
      </c>
      <c r="J4983" s="5" t="s">
        <v>2973</v>
      </c>
      <c r="K4983" s="5">
        <v>0</v>
      </c>
      <c r="L4983" s="5">
        <v>0</v>
      </c>
      <c r="M4983" s="5">
        <v>0</v>
      </c>
    </row>
    <row r="4984" spans="1:13" ht="15">
      <c r="A4984" s="4">
        <v>3201746007265</v>
      </c>
      <c r="B4984" s="5" t="s">
        <v>5326</v>
      </c>
      <c r="C4984" s="5" t="s">
        <v>2392</v>
      </c>
      <c r="D4984" s="5" t="s">
        <v>3067</v>
      </c>
      <c r="E4984" s="5" t="s">
        <v>2971</v>
      </c>
      <c r="F4984" s="5">
        <v>158</v>
      </c>
      <c r="G4984" s="5">
        <v>158</v>
      </c>
      <c r="H4984" s="5" t="s">
        <v>3105</v>
      </c>
      <c r="I4984" s="5" t="s">
        <v>2972</v>
      </c>
      <c r="J4984" s="5" t="s">
        <v>2973</v>
      </c>
      <c r="K4984" s="5">
        <v>28.307200000000002</v>
      </c>
      <c r="L4984" s="5">
        <v>25.8596</v>
      </c>
      <c r="M4984" s="5">
        <v>5.2478999999999996</v>
      </c>
    </row>
    <row r="4985" spans="1:13" ht="15">
      <c r="A4985" s="4">
        <v>3201746010297</v>
      </c>
      <c r="B4985" s="5" t="s">
        <v>5327</v>
      </c>
      <c r="C4985" s="5" t="s">
        <v>2392</v>
      </c>
      <c r="D4985" s="5" t="s">
        <v>3067</v>
      </c>
      <c r="E4985" s="5" t="s">
        <v>2971</v>
      </c>
      <c r="F4985" s="5">
        <v>135</v>
      </c>
      <c r="G4985" s="5">
        <v>135</v>
      </c>
      <c r="H4985" s="5" t="s">
        <v>3105</v>
      </c>
      <c r="I4985" s="5"/>
      <c r="J4985" s="5"/>
      <c r="K4985" s="5"/>
      <c r="L4985" s="5"/>
      <c r="M4985" s="5"/>
    </row>
    <row r="4986" spans="1:13" ht="15">
      <c r="A4986" s="4">
        <v>3201746010976</v>
      </c>
      <c r="B4986" s="5" t="s">
        <v>5328</v>
      </c>
      <c r="C4986" s="5" t="s">
        <v>2392</v>
      </c>
      <c r="D4986" s="5" t="s">
        <v>3203</v>
      </c>
      <c r="E4986" s="5" t="s">
        <v>3073</v>
      </c>
      <c r="F4986" s="5">
        <v>98</v>
      </c>
      <c r="G4986" s="5">
        <v>98</v>
      </c>
      <c r="H4986" s="5" t="s">
        <v>3105</v>
      </c>
      <c r="I4986" s="5" t="s">
        <v>2972</v>
      </c>
      <c r="J4986" s="5" t="s">
        <v>2973</v>
      </c>
      <c r="K4986" s="5">
        <v>11.407500000000001</v>
      </c>
      <c r="L4986" s="5">
        <v>8.7515000000000001</v>
      </c>
      <c r="M4986" s="5">
        <v>3.2105999999999999</v>
      </c>
    </row>
    <row r="4987" spans="1:13" ht="15">
      <c r="A4987" s="4">
        <v>3201746011059</v>
      </c>
      <c r="B4987" s="5" t="s">
        <v>5329</v>
      </c>
      <c r="C4987" s="5" t="s">
        <v>2392</v>
      </c>
      <c r="D4987" s="5" t="s">
        <v>2980</v>
      </c>
      <c r="E4987" s="5" t="s">
        <v>2971</v>
      </c>
      <c r="F4987" s="5">
        <v>96</v>
      </c>
      <c r="G4987" s="5">
        <v>96</v>
      </c>
      <c r="H4987" s="5" t="s">
        <v>3105</v>
      </c>
      <c r="I4987" s="5" t="s">
        <v>2972</v>
      </c>
      <c r="J4987" s="5" t="s">
        <v>2973</v>
      </c>
      <c r="K4987" s="5">
        <v>3.7900000000000003E-2</v>
      </c>
      <c r="L4987" s="5">
        <v>0.1032</v>
      </c>
      <c r="M4987" s="5">
        <v>0</v>
      </c>
    </row>
    <row r="4988" spans="1:13" ht="15">
      <c r="A4988" s="4">
        <v>3201746011447</v>
      </c>
      <c r="B4988" s="5" t="s">
        <v>5330</v>
      </c>
      <c r="C4988" s="5" t="s">
        <v>2392</v>
      </c>
      <c r="D4988" s="5" t="s">
        <v>3013</v>
      </c>
      <c r="E4988" s="5" t="s">
        <v>2971</v>
      </c>
      <c r="F4988" s="5">
        <v>158</v>
      </c>
      <c r="G4988" s="5">
        <v>158</v>
      </c>
      <c r="H4988" s="5" t="s">
        <v>3105</v>
      </c>
      <c r="I4988" s="5" t="s">
        <v>2972</v>
      </c>
      <c r="J4988" s="5" t="s">
        <v>2973</v>
      </c>
      <c r="K4988" s="5">
        <v>11.671099999999999</v>
      </c>
      <c r="L4988" s="5">
        <v>10.718999999999999</v>
      </c>
      <c r="M4988" s="5">
        <v>1.1000000000000001</v>
      </c>
    </row>
    <row r="4989" spans="1:13" ht="15">
      <c r="A4989" s="4">
        <v>3201746011559</v>
      </c>
      <c r="B4989" s="5" t="s">
        <v>5331</v>
      </c>
      <c r="C4989" s="5" t="s">
        <v>2392</v>
      </c>
      <c r="D4989" s="5" t="s">
        <v>3020</v>
      </c>
      <c r="E4989" s="5" t="s">
        <v>2971</v>
      </c>
      <c r="F4989" s="5">
        <v>158</v>
      </c>
      <c r="G4989" s="5">
        <v>158</v>
      </c>
      <c r="H4989" s="5" t="s">
        <v>3105</v>
      </c>
      <c r="I4989" s="5"/>
      <c r="J4989" s="5"/>
      <c r="K4989" s="5"/>
      <c r="L4989" s="5"/>
      <c r="M4989" s="5"/>
    </row>
    <row r="4990" spans="1:13" ht="15">
      <c r="A4990" s="4">
        <v>3201746011622</v>
      </c>
      <c r="B4990" s="5" t="s">
        <v>5332</v>
      </c>
      <c r="C4990" s="5" t="s">
        <v>2392</v>
      </c>
      <c r="D4990" s="5" t="s">
        <v>3203</v>
      </c>
      <c r="E4990" s="5" t="s">
        <v>3073</v>
      </c>
      <c r="F4990" s="5">
        <v>199</v>
      </c>
      <c r="G4990" s="5">
        <v>199</v>
      </c>
      <c r="H4990" s="5" t="s">
        <v>3105</v>
      </c>
      <c r="I4990" s="5" t="s">
        <v>2972</v>
      </c>
      <c r="J4990" s="5" t="s">
        <v>2973</v>
      </c>
      <c r="K4990" s="5">
        <v>33.456600000000002</v>
      </c>
      <c r="L4990" s="5">
        <v>28.412299999999998</v>
      </c>
      <c r="M4990" s="5">
        <v>9.7460000000000004</v>
      </c>
    </row>
    <row r="4991" spans="1:13" ht="15">
      <c r="A4991" s="4">
        <v>3201746011668</v>
      </c>
      <c r="B4991" s="5" t="s">
        <v>5333</v>
      </c>
      <c r="C4991" s="5" t="s">
        <v>2392</v>
      </c>
      <c r="D4991" s="5" t="s">
        <v>3484</v>
      </c>
      <c r="E4991" s="5" t="s">
        <v>2971</v>
      </c>
      <c r="F4991" s="5">
        <v>160</v>
      </c>
      <c r="G4991" s="5">
        <v>160</v>
      </c>
      <c r="H4991" s="5" t="s">
        <v>3105</v>
      </c>
      <c r="I4991" s="5" t="s">
        <v>2972</v>
      </c>
      <c r="J4991" s="5" t="s">
        <v>2973</v>
      </c>
      <c r="K4991" s="5">
        <v>41.359400000000001</v>
      </c>
      <c r="L4991" s="5">
        <v>35.830399999999997</v>
      </c>
      <c r="M4991" s="5">
        <v>3.9062000000000001</v>
      </c>
    </row>
    <row r="4992" spans="1:13" ht="15">
      <c r="A4992" s="4">
        <v>3201746011805</v>
      </c>
      <c r="B4992" s="5" t="s">
        <v>5334</v>
      </c>
      <c r="C4992" s="5" t="s">
        <v>2392</v>
      </c>
      <c r="D4992" s="5" t="s">
        <v>3181</v>
      </c>
      <c r="E4992" s="5" t="s">
        <v>2971</v>
      </c>
      <c r="F4992" s="5">
        <v>98</v>
      </c>
      <c r="G4992" s="5">
        <v>98</v>
      </c>
      <c r="H4992" s="5" t="s">
        <v>3105</v>
      </c>
      <c r="I4992" s="5" t="s">
        <v>2972</v>
      </c>
      <c r="J4992" s="5" t="s">
        <v>2973</v>
      </c>
      <c r="K4992" s="5">
        <v>32.141500000000001</v>
      </c>
      <c r="L4992" s="5">
        <v>23.985099999999999</v>
      </c>
      <c r="M4992" s="5">
        <v>4.1715</v>
      </c>
    </row>
    <row r="4993" spans="1:13" ht="15">
      <c r="A4993" s="4">
        <v>3201746012076</v>
      </c>
      <c r="B4993" s="5" t="s">
        <v>5335</v>
      </c>
      <c r="C4993" s="5" t="s">
        <v>2392</v>
      </c>
      <c r="D4993" s="5" t="s">
        <v>4090</v>
      </c>
      <c r="E4993" s="5" t="s">
        <v>2971</v>
      </c>
      <c r="F4993" s="5">
        <v>170</v>
      </c>
      <c r="G4993" s="5">
        <v>170</v>
      </c>
      <c r="H4993" s="5" t="s">
        <v>3105</v>
      </c>
      <c r="I4993" s="5"/>
      <c r="J4993" s="5"/>
      <c r="K4993" s="5"/>
      <c r="L4993" s="5"/>
      <c r="M4993" s="5"/>
    </row>
    <row r="4994" spans="1:13" ht="15">
      <c r="A4994" s="4">
        <v>3201746012400</v>
      </c>
      <c r="B4994" s="5" t="s">
        <v>5336</v>
      </c>
      <c r="C4994" s="5" t="s">
        <v>2392</v>
      </c>
      <c r="D4994" s="5" t="s">
        <v>3038</v>
      </c>
      <c r="E4994" s="5" t="s">
        <v>2971</v>
      </c>
      <c r="F4994" s="5">
        <v>199</v>
      </c>
      <c r="G4994" s="5">
        <v>199</v>
      </c>
      <c r="H4994" s="5" t="s">
        <v>3105</v>
      </c>
      <c r="I4994" s="5" t="s">
        <v>2972</v>
      </c>
      <c r="J4994" s="5" t="s">
        <v>2973</v>
      </c>
      <c r="K4994" s="5">
        <v>74.837299999999999</v>
      </c>
      <c r="L4994" s="5">
        <v>67.059799999999996</v>
      </c>
      <c r="M4994" s="5">
        <v>14.0855</v>
      </c>
    </row>
    <row r="4995" spans="1:13" ht="15">
      <c r="A4995" s="4">
        <v>3201746012624</v>
      </c>
      <c r="B4995" s="5" t="s">
        <v>5337</v>
      </c>
      <c r="C4995" s="5" t="s">
        <v>2392</v>
      </c>
      <c r="D4995" s="5" t="s">
        <v>3067</v>
      </c>
      <c r="E4995" s="5" t="s">
        <v>2971</v>
      </c>
      <c r="F4995" s="5">
        <v>158</v>
      </c>
      <c r="G4995" s="5">
        <v>158</v>
      </c>
      <c r="H4995" s="5" t="s">
        <v>3105</v>
      </c>
      <c r="I4995" s="5" t="s">
        <v>2972</v>
      </c>
      <c r="J4995" s="5" t="s">
        <v>2973</v>
      </c>
      <c r="K4995" s="5">
        <v>0</v>
      </c>
      <c r="L4995" s="5">
        <v>0</v>
      </c>
      <c r="M4995" s="5">
        <v>0</v>
      </c>
    </row>
    <row r="4996" spans="1:13" ht="15">
      <c r="A4996" s="4">
        <v>3201746012630</v>
      </c>
      <c r="B4996" s="5" t="s">
        <v>5338</v>
      </c>
      <c r="C4996" s="5" t="s">
        <v>2392</v>
      </c>
      <c r="D4996" s="5" t="s">
        <v>3020</v>
      </c>
      <c r="E4996" s="5" t="s">
        <v>2971</v>
      </c>
      <c r="F4996" s="5">
        <v>158</v>
      </c>
      <c r="G4996" s="5">
        <v>158</v>
      </c>
      <c r="H4996" s="5" t="s">
        <v>3105</v>
      </c>
      <c r="I4996" s="5" t="s">
        <v>2972</v>
      </c>
      <c r="J4996" s="5" t="s">
        <v>2973</v>
      </c>
      <c r="K4996" s="5">
        <v>65.61</v>
      </c>
      <c r="L4996" s="5">
        <v>55.910600000000002</v>
      </c>
      <c r="M4996" s="5">
        <v>10.153</v>
      </c>
    </row>
    <row r="4997" spans="1:13" ht="15">
      <c r="A4997" s="4">
        <v>3201746012664</v>
      </c>
      <c r="B4997" s="5" t="s">
        <v>2628</v>
      </c>
      <c r="C4997" s="5" t="s">
        <v>2392</v>
      </c>
      <c r="D4997" s="5" t="s">
        <v>3228</v>
      </c>
      <c r="E4997" s="5" t="s">
        <v>2971</v>
      </c>
      <c r="F4997" s="5">
        <v>96</v>
      </c>
      <c r="G4997" s="5">
        <v>96</v>
      </c>
      <c r="H4997" s="5" t="s">
        <v>3105</v>
      </c>
      <c r="I4997" s="5" t="s">
        <v>2972</v>
      </c>
      <c r="J4997" s="5" t="s">
        <v>2973</v>
      </c>
      <c r="K4997" s="5">
        <v>51.7179</v>
      </c>
      <c r="L4997" s="5">
        <v>37.683399999999999</v>
      </c>
      <c r="M4997" s="5">
        <v>2.8479000000000001</v>
      </c>
    </row>
    <row r="4998" spans="1:13" ht="15">
      <c r="A4998" s="4">
        <v>3201746012686</v>
      </c>
      <c r="B4998" s="5" t="s">
        <v>5339</v>
      </c>
      <c r="C4998" s="5" t="s">
        <v>2392</v>
      </c>
      <c r="D4998" s="5" t="s">
        <v>3141</v>
      </c>
      <c r="E4998" s="5" t="s">
        <v>2971</v>
      </c>
      <c r="F4998" s="5">
        <v>125</v>
      </c>
      <c r="G4998" s="5">
        <v>125</v>
      </c>
      <c r="H4998" s="5" t="s">
        <v>3105</v>
      </c>
      <c r="I4998" s="5" t="s">
        <v>2972</v>
      </c>
      <c r="J4998" s="5" t="s">
        <v>2973</v>
      </c>
      <c r="K4998" s="5">
        <v>0.2452</v>
      </c>
      <c r="L4998" s="5">
        <v>0.36309999999999998</v>
      </c>
      <c r="M4998" s="5">
        <v>0.81079999999999997</v>
      </c>
    </row>
    <row r="4999" spans="1:13" ht="15">
      <c r="A4999" s="4">
        <v>3201746012923</v>
      </c>
      <c r="B4999" s="5" t="s">
        <v>5340</v>
      </c>
      <c r="C4999" s="5" t="s">
        <v>2392</v>
      </c>
      <c r="D4999" s="5" t="s">
        <v>2979</v>
      </c>
      <c r="E4999" s="5" t="s">
        <v>2971</v>
      </c>
      <c r="F4999" s="5">
        <v>180</v>
      </c>
      <c r="G4999" s="5">
        <v>180</v>
      </c>
      <c r="H4999" s="5" t="s">
        <v>3105</v>
      </c>
      <c r="I4999" s="5" t="s">
        <v>2972</v>
      </c>
      <c r="J4999" s="5" t="s">
        <v>2973</v>
      </c>
      <c r="K4999" s="5">
        <v>55.374200000000002</v>
      </c>
      <c r="L4999" s="5">
        <v>47.066800000000001</v>
      </c>
      <c r="M4999" s="5">
        <v>24.6111</v>
      </c>
    </row>
    <row r="5000" spans="1:13" ht="15">
      <c r="A5000" s="4">
        <v>3201746013105</v>
      </c>
      <c r="B5000" s="5" t="s">
        <v>5341</v>
      </c>
      <c r="C5000" s="5" t="s">
        <v>2392</v>
      </c>
      <c r="D5000" s="5" t="s">
        <v>3749</v>
      </c>
      <c r="E5000" s="5" t="s">
        <v>2997</v>
      </c>
      <c r="F5000" s="5">
        <v>160</v>
      </c>
      <c r="G5000" s="5">
        <v>160</v>
      </c>
      <c r="H5000" s="5" t="s">
        <v>3105</v>
      </c>
      <c r="I5000" s="5" t="s">
        <v>2972</v>
      </c>
      <c r="J5000" s="5" t="s">
        <v>2973</v>
      </c>
      <c r="K5000" s="5">
        <v>47.975499999999997</v>
      </c>
      <c r="L5000" s="5">
        <v>39.769799999999996</v>
      </c>
      <c r="M5000" s="5">
        <v>26.770199999999999</v>
      </c>
    </row>
    <row r="5001" spans="1:13" ht="15">
      <c r="A5001" s="4">
        <v>3201746013499</v>
      </c>
      <c r="B5001" s="5" t="s">
        <v>5342</v>
      </c>
      <c r="C5001" s="5" t="s">
        <v>2392</v>
      </c>
      <c r="D5001" s="5" t="s">
        <v>3114</v>
      </c>
      <c r="E5001" s="5" t="s">
        <v>2971</v>
      </c>
      <c r="F5001" s="5">
        <v>199</v>
      </c>
      <c r="G5001" s="5">
        <v>199</v>
      </c>
      <c r="H5001" s="5" t="s">
        <v>3105</v>
      </c>
      <c r="I5001" s="5" t="s">
        <v>2972</v>
      </c>
      <c r="J5001" s="5" t="s">
        <v>2973</v>
      </c>
      <c r="K5001" s="5">
        <v>34.407600000000002</v>
      </c>
      <c r="L5001" s="5">
        <v>32.811999999999998</v>
      </c>
      <c r="M5001" s="5">
        <v>0.42720000000000002</v>
      </c>
    </row>
    <row r="5002" spans="1:13" ht="15">
      <c r="A5002" s="4">
        <v>3201747000136</v>
      </c>
      <c r="B5002" s="5" t="s">
        <v>5343</v>
      </c>
      <c r="C5002" s="5" t="s">
        <v>2665</v>
      </c>
      <c r="D5002" s="5" t="s">
        <v>2983</v>
      </c>
      <c r="E5002" s="5" t="s">
        <v>2971</v>
      </c>
      <c r="F5002" s="5">
        <v>199</v>
      </c>
      <c r="G5002" s="5">
        <v>199</v>
      </c>
      <c r="H5002" s="5" t="s">
        <v>3105</v>
      </c>
      <c r="I5002" s="5" t="s">
        <v>2972</v>
      </c>
      <c r="J5002" s="5" t="s">
        <v>2973</v>
      </c>
      <c r="K5002" s="5">
        <v>68.458100000000002</v>
      </c>
      <c r="L5002" s="5">
        <v>42.518799999999999</v>
      </c>
      <c r="M5002" s="5">
        <v>1.6655</v>
      </c>
    </row>
    <row r="5003" spans="1:13" ht="15">
      <c r="A5003" s="4">
        <v>3201747000434</v>
      </c>
      <c r="B5003" s="5" t="s">
        <v>5344</v>
      </c>
      <c r="C5003" s="5" t="s">
        <v>2665</v>
      </c>
      <c r="D5003" s="5" t="s">
        <v>3000</v>
      </c>
      <c r="E5003" s="5" t="s">
        <v>2971</v>
      </c>
      <c r="F5003" s="5">
        <v>198</v>
      </c>
      <c r="G5003" s="5">
        <v>198</v>
      </c>
      <c r="H5003" s="5" t="s">
        <v>3105</v>
      </c>
      <c r="I5003" s="5" t="s">
        <v>2972</v>
      </c>
      <c r="J5003" s="5" t="s">
        <v>2973</v>
      </c>
      <c r="K5003" s="5">
        <v>9.8856999999999999</v>
      </c>
      <c r="L5003" s="5">
        <v>8.3373000000000008</v>
      </c>
      <c r="M5003" s="5">
        <v>7.6200000000000004E-2</v>
      </c>
    </row>
    <row r="5004" spans="1:13" ht="15">
      <c r="A5004" s="4">
        <v>3201747002091</v>
      </c>
      <c r="B5004" s="5" t="s">
        <v>5345</v>
      </c>
      <c r="C5004" s="5" t="s">
        <v>2665</v>
      </c>
      <c r="D5004" s="5" t="s">
        <v>3000</v>
      </c>
      <c r="E5004" s="5" t="s">
        <v>2971</v>
      </c>
      <c r="F5004" s="5">
        <v>197</v>
      </c>
      <c r="G5004" s="5">
        <v>197</v>
      </c>
      <c r="H5004" s="5" t="s">
        <v>3105</v>
      </c>
      <c r="I5004" s="5" t="s">
        <v>2972</v>
      </c>
      <c r="J5004" s="5" t="s">
        <v>2973</v>
      </c>
      <c r="K5004" s="5">
        <v>110.60429999999999</v>
      </c>
      <c r="L5004" s="5">
        <v>74.2</v>
      </c>
      <c r="M5004" s="5">
        <v>58.369</v>
      </c>
    </row>
    <row r="5005" spans="1:13" ht="15">
      <c r="A5005" s="4">
        <v>3201747002095</v>
      </c>
      <c r="B5005" s="5" t="s">
        <v>5346</v>
      </c>
      <c r="C5005" s="5" t="s">
        <v>2665</v>
      </c>
      <c r="D5005" s="5" t="s">
        <v>3000</v>
      </c>
      <c r="E5005" s="5" t="s">
        <v>2971</v>
      </c>
      <c r="F5005" s="5">
        <v>159</v>
      </c>
      <c r="G5005" s="5">
        <v>159</v>
      </c>
      <c r="H5005" s="5" t="s">
        <v>3105</v>
      </c>
      <c r="I5005" s="5" t="s">
        <v>2972</v>
      </c>
      <c r="J5005" s="5" t="s">
        <v>2973</v>
      </c>
      <c r="K5005" s="5">
        <v>13.1187</v>
      </c>
      <c r="L5005" s="5">
        <v>13.954499999999999</v>
      </c>
      <c r="M5005" s="5">
        <v>1.5749</v>
      </c>
    </row>
    <row r="5006" spans="1:13" ht="15">
      <c r="A5006" s="4">
        <v>3201747002097</v>
      </c>
      <c r="B5006" s="5" t="s">
        <v>5347</v>
      </c>
      <c r="C5006" s="5" t="s">
        <v>2665</v>
      </c>
      <c r="D5006" s="5" t="s">
        <v>3000</v>
      </c>
      <c r="E5006" s="5" t="s">
        <v>2971</v>
      </c>
      <c r="F5006" s="5">
        <v>159</v>
      </c>
      <c r="G5006" s="5">
        <v>159</v>
      </c>
      <c r="H5006" s="5" t="s">
        <v>3105</v>
      </c>
      <c r="I5006" s="5"/>
      <c r="J5006" s="5"/>
      <c r="K5006" s="5"/>
      <c r="L5006" s="5"/>
      <c r="M5006" s="5"/>
    </row>
    <row r="5007" spans="1:13" ht="15">
      <c r="A5007" s="4">
        <v>3201747002220</v>
      </c>
      <c r="B5007" s="5" t="s">
        <v>5348</v>
      </c>
      <c r="C5007" s="5" t="s">
        <v>2665</v>
      </c>
      <c r="D5007" s="5" t="s">
        <v>3000</v>
      </c>
      <c r="E5007" s="5" t="s">
        <v>2971</v>
      </c>
      <c r="F5007" s="5">
        <v>174</v>
      </c>
      <c r="G5007" s="5">
        <v>174</v>
      </c>
      <c r="H5007" s="5" t="s">
        <v>3105</v>
      </c>
      <c r="I5007" s="5" t="s">
        <v>2972</v>
      </c>
      <c r="J5007" s="5" t="s">
        <v>2973</v>
      </c>
      <c r="K5007" s="5">
        <v>72.440899999999999</v>
      </c>
      <c r="L5007" s="5">
        <v>73.942300000000003</v>
      </c>
      <c r="M5007" s="5">
        <v>10.4216</v>
      </c>
    </row>
    <row r="5008" spans="1:13" ht="15">
      <c r="A5008" s="4">
        <v>3201747002222</v>
      </c>
      <c r="B5008" s="5" t="s">
        <v>5349</v>
      </c>
      <c r="C5008" s="5" t="s">
        <v>2665</v>
      </c>
      <c r="D5008" s="5" t="s">
        <v>3000</v>
      </c>
      <c r="E5008" s="5" t="s">
        <v>2971</v>
      </c>
      <c r="F5008" s="5">
        <v>158</v>
      </c>
      <c r="G5008" s="5">
        <v>158</v>
      </c>
      <c r="H5008" s="5" t="s">
        <v>3105</v>
      </c>
      <c r="I5008" s="5" t="s">
        <v>2972</v>
      </c>
      <c r="J5008" s="5" t="s">
        <v>2973</v>
      </c>
      <c r="K5008" s="5">
        <v>105.3536</v>
      </c>
      <c r="L5008" s="5">
        <v>99.716999999999999</v>
      </c>
      <c r="M5008" s="5">
        <v>15.731999999999999</v>
      </c>
    </row>
    <row r="5009" spans="1:13" ht="15">
      <c r="A5009" s="4">
        <v>3201747002224</v>
      </c>
      <c r="B5009" s="5" t="s">
        <v>5350</v>
      </c>
      <c r="C5009" s="5" t="s">
        <v>2665</v>
      </c>
      <c r="D5009" s="5" t="s">
        <v>3000</v>
      </c>
      <c r="E5009" s="5" t="s">
        <v>2971</v>
      </c>
      <c r="F5009" s="5">
        <v>158</v>
      </c>
      <c r="G5009" s="5">
        <v>158</v>
      </c>
      <c r="H5009" s="5" t="s">
        <v>3105</v>
      </c>
      <c r="I5009" s="5" t="s">
        <v>2972</v>
      </c>
      <c r="J5009" s="5" t="s">
        <v>2973</v>
      </c>
      <c r="K5009" s="5">
        <v>108.6871</v>
      </c>
      <c r="L5009" s="5">
        <v>87.277199999999993</v>
      </c>
      <c r="M5009" s="5">
        <v>55.453800000000001</v>
      </c>
    </row>
    <row r="5010" spans="1:13" ht="15">
      <c r="A5010" s="4">
        <v>3201747002834</v>
      </c>
      <c r="B5010" s="5" t="s">
        <v>2767</v>
      </c>
      <c r="C5010" s="5" t="s">
        <v>2665</v>
      </c>
      <c r="D5010" s="5" t="s">
        <v>3000</v>
      </c>
      <c r="E5010" s="5" t="s">
        <v>2971</v>
      </c>
      <c r="F5010" s="5">
        <v>200</v>
      </c>
      <c r="G5010" s="5">
        <v>200</v>
      </c>
      <c r="H5010" s="5" t="s">
        <v>3105</v>
      </c>
      <c r="I5010" s="5" t="s">
        <v>2972</v>
      </c>
      <c r="J5010" s="5" t="s">
        <v>2973</v>
      </c>
      <c r="K5010" s="5">
        <v>119.6981</v>
      </c>
      <c r="L5010" s="5">
        <v>116.27849999999999</v>
      </c>
      <c r="M5010" s="5">
        <v>26.992599999999999</v>
      </c>
    </row>
    <row r="5011" spans="1:13" ht="15">
      <c r="A5011" s="4">
        <v>3201747002837</v>
      </c>
      <c r="B5011" s="5" t="s">
        <v>5351</v>
      </c>
      <c r="C5011" s="5" t="s">
        <v>2665</v>
      </c>
      <c r="D5011" s="5" t="s">
        <v>3000</v>
      </c>
      <c r="E5011" s="5" t="s">
        <v>2971</v>
      </c>
      <c r="F5011" s="5">
        <v>132</v>
      </c>
      <c r="G5011" s="5">
        <v>132</v>
      </c>
      <c r="H5011" s="5" t="s">
        <v>3105</v>
      </c>
      <c r="I5011" s="5" t="s">
        <v>2972</v>
      </c>
      <c r="J5011" s="5" t="s">
        <v>2973</v>
      </c>
      <c r="K5011" s="5">
        <v>28.7608</v>
      </c>
      <c r="L5011" s="5">
        <v>20.365600000000001</v>
      </c>
      <c r="M5011" s="5">
        <v>2.7248999999999999</v>
      </c>
    </row>
    <row r="5012" spans="1:13" ht="15">
      <c r="A5012" s="4">
        <v>3201747003760</v>
      </c>
      <c r="B5012" s="5" t="s">
        <v>5352</v>
      </c>
      <c r="C5012" s="5" t="s">
        <v>2665</v>
      </c>
      <c r="D5012" s="5" t="s">
        <v>3000</v>
      </c>
      <c r="E5012" s="5" t="s">
        <v>2971</v>
      </c>
      <c r="F5012" s="5">
        <v>198</v>
      </c>
      <c r="G5012" s="5">
        <v>198</v>
      </c>
      <c r="H5012" s="5" t="s">
        <v>3105</v>
      </c>
      <c r="I5012" s="5" t="s">
        <v>2972</v>
      </c>
      <c r="J5012" s="5" t="s">
        <v>2973</v>
      </c>
      <c r="K5012" s="5">
        <v>96.952799999999996</v>
      </c>
      <c r="L5012" s="5">
        <v>98.345299999999995</v>
      </c>
      <c r="M5012" s="5">
        <v>0</v>
      </c>
    </row>
    <row r="5013" spans="1:13" ht="15">
      <c r="A5013" s="4">
        <v>3201747006669</v>
      </c>
      <c r="B5013" s="5" t="s">
        <v>5353</v>
      </c>
      <c r="C5013" s="5" t="s">
        <v>2665</v>
      </c>
      <c r="D5013" s="5" t="s">
        <v>3067</v>
      </c>
      <c r="E5013" s="5" t="s">
        <v>2971</v>
      </c>
      <c r="F5013" s="5">
        <v>158</v>
      </c>
      <c r="G5013" s="5">
        <v>158</v>
      </c>
      <c r="H5013" s="5" t="s">
        <v>3105</v>
      </c>
      <c r="I5013" s="5" t="s">
        <v>2972</v>
      </c>
      <c r="J5013" s="5" t="s">
        <v>2973</v>
      </c>
      <c r="K5013" s="5">
        <v>55.7209</v>
      </c>
      <c r="L5013" s="5">
        <v>55.283999999999999</v>
      </c>
      <c r="M5013" s="5">
        <v>6.4000000000000001E-2</v>
      </c>
    </row>
    <row r="5014" spans="1:13" ht="15">
      <c r="A5014" s="4">
        <v>3201747006670</v>
      </c>
      <c r="B5014" s="5" t="s">
        <v>5354</v>
      </c>
      <c r="C5014" s="5" t="s">
        <v>2665</v>
      </c>
      <c r="D5014" s="5" t="s">
        <v>3067</v>
      </c>
      <c r="E5014" s="5" t="s">
        <v>2971</v>
      </c>
      <c r="F5014" s="5">
        <v>160</v>
      </c>
      <c r="G5014" s="5">
        <v>160</v>
      </c>
      <c r="H5014" s="5" t="s">
        <v>3105</v>
      </c>
      <c r="I5014" s="5" t="s">
        <v>2972</v>
      </c>
      <c r="J5014" s="5" t="s">
        <v>2973</v>
      </c>
      <c r="K5014" s="5">
        <v>79.091499999999996</v>
      </c>
      <c r="L5014" s="5">
        <v>76.397099999999995</v>
      </c>
      <c r="M5014" s="5">
        <v>1.5506</v>
      </c>
    </row>
    <row r="5015" spans="1:13" ht="15">
      <c r="A5015" s="4">
        <v>3201747006856</v>
      </c>
      <c r="B5015" s="5" t="s">
        <v>5355</v>
      </c>
      <c r="C5015" s="5" t="s">
        <v>2665</v>
      </c>
      <c r="D5015" s="5" t="s">
        <v>3067</v>
      </c>
      <c r="E5015" s="5" t="s">
        <v>2971</v>
      </c>
      <c r="F5015" s="5">
        <v>200</v>
      </c>
      <c r="G5015" s="5">
        <v>200</v>
      </c>
      <c r="H5015" s="5" t="s">
        <v>3105</v>
      </c>
      <c r="I5015" s="5" t="s">
        <v>2972</v>
      </c>
      <c r="J5015" s="5" t="s">
        <v>2973</v>
      </c>
      <c r="K5015" s="5">
        <v>133.07130000000001</v>
      </c>
      <c r="L5015" s="5">
        <v>141.77549999999999</v>
      </c>
      <c r="M5015" s="5">
        <v>0.33210000000000001</v>
      </c>
    </row>
    <row r="5016" spans="1:13" ht="15">
      <c r="A5016" s="4">
        <v>3201747007943</v>
      </c>
      <c r="B5016" s="5" t="s">
        <v>5356</v>
      </c>
      <c r="C5016" s="5" t="s">
        <v>2665</v>
      </c>
      <c r="D5016" s="5" t="s">
        <v>4537</v>
      </c>
      <c r="E5016" s="5" t="s">
        <v>2971</v>
      </c>
      <c r="F5016" s="5">
        <v>198</v>
      </c>
      <c r="G5016" s="5">
        <v>198</v>
      </c>
      <c r="H5016" s="5" t="s">
        <v>3105</v>
      </c>
      <c r="I5016" s="5" t="s">
        <v>2972</v>
      </c>
      <c r="J5016" s="5" t="s">
        <v>2973</v>
      </c>
      <c r="K5016" s="5">
        <v>89.044200000000004</v>
      </c>
      <c r="L5016" s="5">
        <v>77.543400000000005</v>
      </c>
      <c r="M5016" s="5">
        <v>20.847000000000001</v>
      </c>
    </row>
    <row r="5017" spans="1:13" ht="15">
      <c r="A5017" s="4">
        <v>3201747007972</v>
      </c>
      <c r="B5017" s="5" t="s">
        <v>5357</v>
      </c>
      <c r="C5017" s="5" t="s">
        <v>2665</v>
      </c>
      <c r="D5017" s="5" t="s">
        <v>3000</v>
      </c>
      <c r="E5017" s="5" t="s">
        <v>2971</v>
      </c>
      <c r="F5017" s="5">
        <v>133</v>
      </c>
      <c r="G5017" s="5">
        <v>133</v>
      </c>
      <c r="H5017" s="5" t="s">
        <v>3105</v>
      </c>
      <c r="I5017" s="5" t="s">
        <v>2972</v>
      </c>
      <c r="J5017" s="5" t="s">
        <v>2973</v>
      </c>
      <c r="K5017" s="5">
        <v>49.480400000000003</v>
      </c>
      <c r="L5017" s="5">
        <v>29.878799999999998</v>
      </c>
      <c r="M5017" s="5">
        <v>1.5045999999999999</v>
      </c>
    </row>
    <row r="5018" spans="1:13" ht="15">
      <c r="A5018" s="4">
        <v>3201747008041</v>
      </c>
      <c r="B5018" s="5" t="s">
        <v>5358</v>
      </c>
      <c r="C5018" s="5" t="s">
        <v>2665</v>
      </c>
      <c r="D5018" s="5" t="s">
        <v>3000</v>
      </c>
      <c r="E5018" s="5" t="s">
        <v>2971</v>
      </c>
      <c r="F5018" s="5">
        <v>198</v>
      </c>
      <c r="G5018" s="5">
        <v>198</v>
      </c>
      <c r="H5018" s="5" t="s">
        <v>3105</v>
      </c>
      <c r="I5018" s="5" t="s">
        <v>2972</v>
      </c>
      <c r="J5018" s="5" t="s">
        <v>2973</v>
      </c>
      <c r="K5018" s="5">
        <v>44.239600000000003</v>
      </c>
      <c r="L5018" s="5">
        <v>37.053400000000003</v>
      </c>
      <c r="M5018" s="5">
        <v>1.46</v>
      </c>
    </row>
    <row r="5019" spans="1:13" ht="15">
      <c r="A5019" s="4">
        <v>3201747008098</v>
      </c>
      <c r="B5019" s="5" t="s">
        <v>5359</v>
      </c>
      <c r="C5019" s="5" t="s">
        <v>2665</v>
      </c>
      <c r="D5019" s="5" t="s">
        <v>3081</v>
      </c>
      <c r="E5019" s="5" t="s">
        <v>2971</v>
      </c>
      <c r="F5019" s="5">
        <v>200</v>
      </c>
      <c r="G5019" s="5">
        <v>200</v>
      </c>
      <c r="H5019" s="5" t="s">
        <v>3105</v>
      </c>
      <c r="I5019" s="5" t="s">
        <v>2972</v>
      </c>
      <c r="J5019" s="5" t="s">
        <v>2973</v>
      </c>
      <c r="K5019" s="5">
        <v>131.29429999999999</v>
      </c>
      <c r="L5019" s="5">
        <v>122.9528</v>
      </c>
      <c r="M5019" s="5">
        <v>91.401899999999998</v>
      </c>
    </row>
    <row r="5020" spans="1:13" ht="15">
      <c r="A5020" s="4">
        <v>3201748001176</v>
      </c>
      <c r="B5020" s="5" t="s">
        <v>5360</v>
      </c>
      <c r="C5020" s="5" t="s">
        <v>656</v>
      </c>
      <c r="D5020" s="5" t="s">
        <v>2992</v>
      </c>
      <c r="E5020" s="5" t="s">
        <v>2971</v>
      </c>
      <c r="F5020" s="5">
        <v>87</v>
      </c>
      <c r="G5020" s="5">
        <v>87</v>
      </c>
      <c r="H5020" s="5" t="s">
        <v>3105</v>
      </c>
      <c r="I5020" s="5" t="s">
        <v>2972</v>
      </c>
      <c r="J5020" s="5" t="s">
        <v>2973</v>
      </c>
      <c r="K5020" s="5">
        <v>27.819800000000001</v>
      </c>
      <c r="L5020" s="5">
        <v>26.922899999999998</v>
      </c>
      <c r="M5020" s="5">
        <v>1.7114</v>
      </c>
    </row>
    <row r="5021" spans="1:13" ht="15">
      <c r="A5021" s="4">
        <v>3201748001273</v>
      </c>
      <c r="B5021" s="5" t="s">
        <v>5361</v>
      </c>
      <c r="C5021" s="5" t="s">
        <v>656</v>
      </c>
      <c r="D5021" s="5" t="s">
        <v>2992</v>
      </c>
      <c r="E5021" s="5" t="s">
        <v>2971</v>
      </c>
      <c r="F5021" s="5">
        <v>158</v>
      </c>
      <c r="G5021" s="5">
        <v>158</v>
      </c>
      <c r="H5021" s="5" t="s">
        <v>3105</v>
      </c>
      <c r="I5021" s="5"/>
      <c r="J5021" s="5"/>
      <c r="K5021" s="5"/>
      <c r="L5021" s="5"/>
      <c r="M5021" s="5"/>
    </row>
    <row r="5022" spans="1:13" ht="15">
      <c r="A5022" s="4">
        <v>3201748001516</v>
      </c>
      <c r="B5022" s="5" t="s">
        <v>5362</v>
      </c>
      <c r="C5022" s="5" t="s">
        <v>656</v>
      </c>
      <c r="D5022" s="5" t="s">
        <v>4206</v>
      </c>
      <c r="E5022" s="5" t="s">
        <v>2971</v>
      </c>
      <c r="F5022" s="5">
        <v>198</v>
      </c>
      <c r="G5022" s="5">
        <v>198</v>
      </c>
      <c r="H5022" s="5" t="s">
        <v>3105</v>
      </c>
      <c r="I5022" s="5" t="s">
        <v>2972</v>
      </c>
      <c r="J5022" s="5" t="s">
        <v>2973</v>
      </c>
      <c r="K5022" s="5">
        <v>9.6758000000000006</v>
      </c>
      <c r="L5022" s="5">
        <v>6.7275</v>
      </c>
      <c r="M5022" s="5">
        <v>0.56620000000000004</v>
      </c>
    </row>
    <row r="5023" spans="1:13" ht="15">
      <c r="A5023" s="4">
        <v>3201748001744</v>
      </c>
      <c r="B5023" s="5" t="s">
        <v>5363</v>
      </c>
      <c r="C5023" s="5" t="s">
        <v>656</v>
      </c>
      <c r="D5023" s="5" t="s">
        <v>4214</v>
      </c>
      <c r="E5023" s="5" t="s">
        <v>2971</v>
      </c>
      <c r="F5023" s="5">
        <v>85</v>
      </c>
      <c r="G5023" s="5">
        <v>85</v>
      </c>
      <c r="H5023" s="5" t="s">
        <v>3105</v>
      </c>
      <c r="I5023" s="5" t="s">
        <v>2972</v>
      </c>
      <c r="J5023" s="5" t="s">
        <v>2973</v>
      </c>
      <c r="K5023" s="5">
        <v>0</v>
      </c>
      <c r="L5023" s="5">
        <v>0</v>
      </c>
      <c r="M5023" s="5">
        <v>0</v>
      </c>
    </row>
    <row r="5024" spans="1:13" ht="15">
      <c r="A5024" s="4">
        <v>3201748002242</v>
      </c>
      <c r="B5024" s="5" t="s">
        <v>5364</v>
      </c>
      <c r="C5024" s="5" t="s">
        <v>656</v>
      </c>
      <c r="D5024" s="5" t="s">
        <v>3038</v>
      </c>
      <c r="E5024" s="5" t="s">
        <v>2971</v>
      </c>
      <c r="F5024" s="5">
        <v>158</v>
      </c>
      <c r="G5024" s="5">
        <v>158</v>
      </c>
      <c r="H5024" s="5" t="s">
        <v>3105</v>
      </c>
      <c r="I5024" s="5" t="s">
        <v>2972</v>
      </c>
      <c r="J5024" s="5" t="s">
        <v>2973</v>
      </c>
      <c r="K5024" s="5">
        <v>92.741299999999995</v>
      </c>
      <c r="L5024" s="5">
        <v>76.7898</v>
      </c>
      <c r="M5024" s="5">
        <v>1.1404000000000001</v>
      </c>
    </row>
    <row r="5025" spans="1:13" ht="15">
      <c r="A5025" s="4">
        <v>3201748002312</v>
      </c>
      <c r="B5025" s="5" t="s">
        <v>5365</v>
      </c>
      <c r="C5025" s="5" t="s">
        <v>656</v>
      </c>
      <c r="D5025" s="5" t="s">
        <v>2992</v>
      </c>
      <c r="E5025" s="5" t="s">
        <v>2971</v>
      </c>
      <c r="F5025" s="5">
        <v>95</v>
      </c>
      <c r="G5025" s="5">
        <v>95</v>
      </c>
      <c r="H5025" s="5" t="s">
        <v>3105</v>
      </c>
      <c r="I5025" s="5" t="s">
        <v>2972</v>
      </c>
      <c r="J5025" s="5" t="s">
        <v>2973</v>
      </c>
      <c r="K5025" s="5">
        <v>0</v>
      </c>
      <c r="L5025" s="5">
        <v>0</v>
      </c>
      <c r="M5025" s="5">
        <v>0</v>
      </c>
    </row>
    <row r="5026" spans="1:13" ht="15">
      <c r="A5026" s="4">
        <v>3201748002518</v>
      </c>
      <c r="B5026" s="5" t="s">
        <v>5366</v>
      </c>
      <c r="C5026" s="5" t="s">
        <v>656</v>
      </c>
      <c r="D5026" s="5" t="s">
        <v>3013</v>
      </c>
      <c r="E5026" s="5" t="s">
        <v>2971</v>
      </c>
      <c r="F5026" s="5">
        <v>180</v>
      </c>
      <c r="G5026" s="5">
        <v>180</v>
      </c>
      <c r="H5026" s="5" t="s">
        <v>3105</v>
      </c>
      <c r="I5026" s="5" t="s">
        <v>2972</v>
      </c>
      <c r="J5026" s="5" t="s">
        <v>2973</v>
      </c>
      <c r="K5026" s="5">
        <v>30.583300000000001</v>
      </c>
      <c r="L5026" s="5">
        <v>23.156700000000001</v>
      </c>
      <c r="M5026" s="5">
        <v>0.77810000000000001</v>
      </c>
    </row>
    <row r="5027" spans="1:13" ht="15">
      <c r="A5027" s="4">
        <v>3201748002847</v>
      </c>
      <c r="B5027" s="5" t="s">
        <v>5367</v>
      </c>
      <c r="C5027" s="5" t="s">
        <v>656</v>
      </c>
      <c r="D5027" s="5" t="s">
        <v>2992</v>
      </c>
      <c r="E5027" s="5" t="s">
        <v>2971</v>
      </c>
      <c r="F5027" s="5">
        <v>200</v>
      </c>
      <c r="G5027" s="5">
        <v>200</v>
      </c>
      <c r="H5027" s="5" t="s">
        <v>3105</v>
      </c>
      <c r="I5027" s="5" t="s">
        <v>2972</v>
      </c>
      <c r="J5027" s="5" t="s">
        <v>2973</v>
      </c>
      <c r="K5027" s="5">
        <v>81.654300000000006</v>
      </c>
      <c r="L5027" s="5">
        <v>130.93430000000001</v>
      </c>
      <c r="M5027" s="5">
        <v>12.1411</v>
      </c>
    </row>
    <row r="5028" spans="1:13" ht="15">
      <c r="A5028" s="4">
        <v>3201748003294</v>
      </c>
      <c r="B5028" s="5" t="s">
        <v>5368</v>
      </c>
      <c r="C5028" s="5" t="s">
        <v>656</v>
      </c>
      <c r="D5028" s="5" t="s">
        <v>3013</v>
      </c>
      <c r="E5028" s="5" t="s">
        <v>2971</v>
      </c>
      <c r="F5028" s="5">
        <v>160</v>
      </c>
      <c r="G5028" s="5">
        <v>160</v>
      </c>
      <c r="H5028" s="5" t="s">
        <v>3105</v>
      </c>
      <c r="I5028" s="5" t="s">
        <v>2972</v>
      </c>
      <c r="J5028" s="5" t="s">
        <v>2973</v>
      </c>
      <c r="K5028" s="5">
        <v>20.234200000000001</v>
      </c>
      <c r="L5028" s="5">
        <v>18.9131</v>
      </c>
      <c r="M5028" s="5">
        <v>4.6980000000000004</v>
      </c>
    </row>
    <row r="5029" spans="1:13" ht="15">
      <c r="A5029" s="4">
        <v>3201748004506</v>
      </c>
      <c r="B5029" s="5" t="s">
        <v>787</v>
      </c>
      <c r="C5029" s="5" t="s">
        <v>656</v>
      </c>
      <c r="D5029" s="5" t="s">
        <v>3009</v>
      </c>
      <c r="E5029" s="5" t="s">
        <v>2971</v>
      </c>
      <c r="F5029" s="5">
        <v>158</v>
      </c>
      <c r="G5029" s="5">
        <v>158</v>
      </c>
      <c r="H5029" s="5" t="s">
        <v>3105</v>
      </c>
      <c r="I5029" s="5" t="s">
        <v>2972</v>
      </c>
      <c r="J5029" s="5" t="s">
        <v>2973</v>
      </c>
      <c r="K5029" s="5">
        <v>49.4664</v>
      </c>
      <c r="L5029" s="5">
        <v>40.659999999999997</v>
      </c>
      <c r="M5029" s="5">
        <v>7.9132999999999996</v>
      </c>
    </row>
    <row r="5030" spans="1:13" ht="15">
      <c r="A5030" s="4">
        <v>3201748004972</v>
      </c>
      <c r="B5030" s="5" t="s">
        <v>5369</v>
      </c>
      <c r="C5030" s="5" t="s">
        <v>656</v>
      </c>
      <c r="D5030" s="5" t="s">
        <v>3013</v>
      </c>
      <c r="E5030" s="5" t="s">
        <v>2971</v>
      </c>
      <c r="F5030" s="5">
        <v>158</v>
      </c>
      <c r="G5030" s="5">
        <v>158</v>
      </c>
      <c r="H5030" s="5" t="s">
        <v>3105</v>
      </c>
      <c r="I5030" s="5" t="s">
        <v>2972</v>
      </c>
      <c r="J5030" s="5" t="s">
        <v>2973</v>
      </c>
      <c r="K5030" s="5">
        <v>28.791</v>
      </c>
      <c r="L5030" s="5">
        <v>24.1096</v>
      </c>
      <c r="M5030" s="5">
        <v>6.7392000000000003</v>
      </c>
    </row>
    <row r="5031" spans="1:13" ht="15">
      <c r="A5031" s="4">
        <v>3201748005139</v>
      </c>
      <c r="B5031" s="5" t="s">
        <v>5370</v>
      </c>
      <c r="C5031" s="5" t="s">
        <v>656</v>
      </c>
      <c r="D5031" s="5" t="s">
        <v>3013</v>
      </c>
      <c r="E5031" s="5" t="s">
        <v>2971</v>
      </c>
      <c r="F5031" s="5">
        <v>96</v>
      </c>
      <c r="G5031" s="5">
        <v>96</v>
      </c>
      <c r="H5031" s="5" t="s">
        <v>3105</v>
      </c>
      <c r="I5031" s="5" t="s">
        <v>2972</v>
      </c>
      <c r="J5031" s="5" t="s">
        <v>2973</v>
      </c>
      <c r="K5031" s="5">
        <v>25.595600000000001</v>
      </c>
      <c r="L5031" s="5">
        <v>22.879000000000001</v>
      </c>
      <c r="M5031" s="5">
        <v>0.77839999999999998</v>
      </c>
    </row>
    <row r="5032" spans="1:13" ht="15">
      <c r="A5032" s="4">
        <v>3201748005141</v>
      </c>
      <c r="B5032" s="5" t="s">
        <v>5371</v>
      </c>
      <c r="C5032" s="5" t="s">
        <v>656</v>
      </c>
      <c r="D5032" s="5" t="s">
        <v>3051</v>
      </c>
      <c r="E5032" s="5" t="s">
        <v>2971</v>
      </c>
      <c r="F5032" s="5">
        <v>198</v>
      </c>
      <c r="G5032" s="5">
        <v>198</v>
      </c>
      <c r="H5032" s="5" t="s">
        <v>3105</v>
      </c>
      <c r="I5032" s="5" t="s">
        <v>2972</v>
      </c>
      <c r="J5032" s="5" t="s">
        <v>2973</v>
      </c>
      <c r="K5032" s="5">
        <v>49.261699999999998</v>
      </c>
      <c r="L5032" s="5">
        <v>23.792100000000001</v>
      </c>
      <c r="M5032" s="5">
        <v>5.9695999999999998</v>
      </c>
    </row>
    <row r="5033" spans="1:13" ht="15">
      <c r="A5033" s="4">
        <v>3201748005142</v>
      </c>
      <c r="B5033" s="5" t="s">
        <v>5372</v>
      </c>
      <c r="C5033" s="5" t="s">
        <v>656</v>
      </c>
      <c r="D5033" s="5" t="s">
        <v>3013</v>
      </c>
      <c r="E5033" s="5" t="s">
        <v>2971</v>
      </c>
      <c r="F5033" s="5">
        <v>200</v>
      </c>
      <c r="G5033" s="5">
        <v>200</v>
      </c>
      <c r="H5033" s="5" t="s">
        <v>3105</v>
      </c>
      <c r="I5033" s="5" t="s">
        <v>2972</v>
      </c>
      <c r="J5033" s="5" t="s">
        <v>2973</v>
      </c>
      <c r="K5033" s="5">
        <v>79.085700000000003</v>
      </c>
      <c r="L5033" s="5">
        <v>102.5587</v>
      </c>
      <c r="M5033" s="5">
        <v>4.37</v>
      </c>
    </row>
    <row r="5034" spans="1:13" ht="15">
      <c r="A5034" s="4">
        <v>3201748005357</v>
      </c>
      <c r="B5034" s="5" t="s">
        <v>5373</v>
      </c>
      <c r="C5034" s="5" t="s">
        <v>656</v>
      </c>
      <c r="D5034" s="5" t="s">
        <v>3013</v>
      </c>
      <c r="E5034" s="5" t="s">
        <v>2971</v>
      </c>
      <c r="F5034" s="5">
        <v>160</v>
      </c>
      <c r="G5034" s="5">
        <v>160</v>
      </c>
      <c r="H5034" s="5" t="s">
        <v>3105</v>
      </c>
      <c r="I5034" s="5" t="s">
        <v>2972</v>
      </c>
      <c r="J5034" s="5" t="s">
        <v>2973</v>
      </c>
      <c r="K5034" s="5">
        <v>50.108400000000003</v>
      </c>
      <c r="L5034" s="5">
        <v>41.965499999999999</v>
      </c>
      <c r="M5034" s="5">
        <v>3.3738000000000001</v>
      </c>
    </row>
    <row r="5035" spans="1:13" ht="15">
      <c r="A5035" s="4">
        <v>3201748005521</v>
      </c>
      <c r="B5035" s="5" t="s">
        <v>5374</v>
      </c>
      <c r="C5035" s="5" t="s">
        <v>656</v>
      </c>
      <c r="D5035" s="5" t="s">
        <v>3013</v>
      </c>
      <c r="E5035" s="5" t="s">
        <v>2971</v>
      </c>
      <c r="F5035" s="5">
        <v>80</v>
      </c>
      <c r="G5035" s="5">
        <v>80</v>
      </c>
      <c r="H5035" s="5" t="s">
        <v>3105</v>
      </c>
      <c r="I5035" s="5" t="s">
        <v>2972</v>
      </c>
      <c r="J5035" s="5" t="s">
        <v>2973</v>
      </c>
      <c r="K5035" s="5">
        <v>6.9903000000000004</v>
      </c>
      <c r="L5035" s="5">
        <v>7.2698</v>
      </c>
      <c r="M5035" s="5">
        <v>0.51190000000000002</v>
      </c>
    </row>
    <row r="5036" spans="1:13" ht="15">
      <c r="A5036" s="4">
        <v>3201748005797</v>
      </c>
      <c r="B5036" s="5" t="s">
        <v>5375</v>
      </c>
      <c r="C5036" s="5" t="s">
        <v>656</v>
      </c>
      <c r="D5036" s="5" t="s">
        <v>3013</v>
      </c>
      <c r="E5036" s="5" t="s">
        <v>2971</v>
      </c>
      <c r="F5036" s="5">
        <v>125</v>
      </c>
      <c r="G5036" s="5">
        <v>125</v>
      </c>
      <c r="H5036" s="5" t="s">
        <v>3105</v>
      </c>
      <c r="I5036" s="5" t="s">
        <v>2972</v>
      </c>
      <c r="J5036" s="5" t="s">
        <v>2973</v>
      </c>
      <c r="K5036" s="5">
        <v>23.837</v>
      </c>
      <c r="L5036" s="5">
        <v>22.6126</v>
      </c>
      <c r="M5036" s="5">
        <v>5.8388999999999998</v>
      </c>
    </row>
    <row r="5037" spans="1:13" ht="15">
      <c r="A5037" s="4">
        <v>3201748006059</v>
      </c>
      <c r="B5037" s="5" t="s">
        <v>5376</v>
      </c>
      <c r="C5037" s="5" t="s">
        <v>656</v>
      </c>
      <c r="D5037" s="5" t="s">
        <v>3013</v>
      </c>
      <c r="E5037" s="5" t="s">
        <v>2971</v>
      </c>
      <c r="F5037" s="5">
        <v>158</v>
      </c>
      <c r="G5037" s="5">
        <v>158</v>
      </c>
      <c r="H5037" s="5" t="s">
        <v>3105</v>
      </c>
      <c r="I5037" s="5"/>
      <c r="J5037" s="5"/>
      <c r="K5037" s="5"/>
      <c r="L5037" s="5"/>
      <c r="M5037" s="5"/>
    </row>
    <row r="5038" spans="1:13" ht="15">
      <c r="A5038" s="4">
        <v>3201748006695</v>
      </c>
      <c r="B5038" s="5" t="s">
        <v>5377</v>
      </c>
      <c r="C5038" s="5" t="s">
        <v>656</v>
      </c>
      <c r="D5038" s="5" t="s">
        <v>3013</v>
      </c>
      <c r="E5038" s="5" t="s">
        <v>2971</v>
      </c>
      <c r="F5038" s="5">
        <v>158</v>
      </c>
      <c r="G5038" s="5">
        <v>158</v>
      </c>
      <c r="H5038" s="5" t="s">
        <v>3105</v>
      </c>
      <c r="I5038" s="5" t="s">
        <v>2972</v>
      </c>
      <c r="J5038" s="5" t="s">
        <v>2973</v>
      </c>
      <c r="K5038" s="5">
        <v>33.872399999999999</v>
      </c>
      <c r="L5038" s="5">
        <v>33.316000000000003</v>
      </c>
      <c r="M5038" s="5">
        <v>15.4895</v>
      </c>
    </row>
    <row r="5039" spans="1:13" ht="15">
      <c r="A5039" s="4">
        <v>3201748006709</v>
      </c>
      <c r="B5039" s="5" t="s">
        <v>5378</v>
      </c>
      <c r="C5039" s="5" t="s">
        <v>656</v>
      </c>
      <c r="D5039" s="5" t="s">
        <v>3013</v>
      </c>
      <c r="E5039" s="5" t="s">
        <v>2971</v>
      </c>
      <c r="F5039" s="5">
        <v>95</v>
      </c>
      <c r="G5039" s="5">
        <v>95</v>
      </c>
      <c r="H5039" s="5" t="s">
        <v>3105</v>
      </c>
      <c r="I5039" s="5" t="s">
        <v>2972</v>
      </c>
      <c r="J5039" s="5" t="s">
        <v>2973</v>
      </c>
      <c r="K5039" s="5">
        <v>9.6898</v>
      </c>
      <c r="L5039" s="5">
        <v>6.2857000000000003</v>
      </c>
      <c r="M5039" s="5">
        <v>1.9149</v>
      </c>
    </row>
    <row r="5040" spans="1:13" ht="15">
      <c r="A5040" s="4">
        <v>3201748007246</v>
      </c>
      <c r="B5040" s="5" t="s">
        <v>5379</v>
      </c>
      <c r="C5040" s="5" t="s">
        <v>656</v>
      </c>
      <c r="D5040" s="5" t="s">
        <v>3013</v>
      </c>
      <c r="E5040" s="5" t="s">
        <v>2971</v>
      </c>
      <c r="F5040" s="5">
        <v>158</v>
      </c>
      <c r="G5040" s="5">
        <v>158</v>
      </c>
      <c r="H5040" s="5" t="s">
        <v>3105</v>
      </c>
      <c r="I5040" s="5" t="s">
        <v>2972</v>
      </c>
      <c r="J5040" s="5" t="s">
        <v>2973</v>
      </c>
      <c r="K5040" s="5">
        <v>55.788200000000003</v>
      </c>
      <c r="L5040" s="5">
        <v>50.9529</v>
      </c>
      <c r="M5040" s="5">
        <v>1.6221000000000001</v>
      </c>
    </row>
    <row r="5041" spans="1:13" ht="15">
      <c r="A5041" s="4">
        <v>3201748007548</v>
      </c>
      <c r="B5041" s="5" t="s">
        <v>5380</v>
      </c>
      <c r="C5041" s="5" t="s">
        <v>656</v>
      </c>
      <c r="D5041" s="5" t="s">
        <v>3473</v>
      </c>
      <c r="E5041" s="5" t="s">
        <v>2989</v>
      </c>
      <c r="F5041" s="5">
        <v>158</v>
      </c>
      <c r="G5041" s="5">
        <v>158</v>
      </c>
      <c r="H5041" s="5" t="s">
        <v>3105</v>
      </c>
      <c r="I5041" s="5" t="s">
        <v>2972</v>
      </c>
      <c r="J5041" s="5" t="s">
        <v>2973</v>
      </c>
      <c r="K5041" s="5">
        <v>0</v>
      </c>
      <c r="L5041" s="5">
        <v>0</v>
      </c>
      <c r="M5041" s="5">
        <v>0</v>
      </c>
    </row>
    <row r="5042" spans="1:13" ht="15">
      <c r="A5042" s="4">
        <v>3201748007554</v>
      </c>
      <c r="B5042" s="5" t="s">
        <v>5102</v>
      </c>
      <c r="C5042" s="5" t="s">
        <v>656</v>
      </c>
      <c r="D5042" s="5" t="s">
        <v>3190</v>
      </c>
      <c r="E5042" s="5" t="s">
        <v>2997</v>
      </c>
      <c r="F5042" s="5">
        <v>158</v>
      </c>
      <c r="G5042" s="5">
        <v>158</v>
      </c>
      <c r="H5042" s="5" t="s">
        <v>3105</v>
      </c>
      <c r="I5042" s="5" t="s">
        <v>2972</v>
      </c>
      <c r="J5042" s="5" t="s">
        <v>2973</v>
      </c>
      <c r="K5042" s="5">
        <v>72.281099999999995</v>
      </c>
      <c r="L5042" s="5">
        <v>63.105699999999999</v>
      </c>
      <c r="M5042" s="5">
        <v>24.6053</v>
      </c>
    </row>
    <row r="5043" spans="1:13" ht="15">
      <c r="A5043" s="4">
        <v>3201748007776</v>
      </c>
      <c r="B5043" s="5" t="s">
        <v>5381</v>
      </c>
      <c r="C5043" s="5" t="s">
        <v>656</v>
      </c>
      <c r="D5043" s="5" t="s">
        <v>3928</v>
      </c>
      <c r="E5043" s="5" t="s">
        <v>2971</v>
      </c>
      <c r="F5043" s="5">
        <v>185</v>
      </c>
      <c r="G5043" s="5">
        <v>185</v>
      </c>
      <c r="H5043" s="5" t="s">
        <v>3105</v>
      </c>
      <c r="I5043" s="5" t="s">
        <v>2972</v>
      </c>
      <c r="J5043" s="5" t="s">
        <v>2973</v>
      </c>
      <c r="K5043" s="5">
        <v>61.790999999999997</v>
      </c>
      <c r="L5043" s="5">
        <v>55.246699999999997</v>
      </c>
      <c r="M5043" s="5">
        <v>2.6690999999999998</v>
      </c>
    </row>
    <row r="5044" spans="1:13" ht="15">
      <c r="A5044" s="4">
        <v>3201748007777</v>
      </c>
      <c r="B5044" s="5" t="s">
        <v>3563</v>
      </c>
      <c r="C5044" s="5" t="s">
        <v>656</v>
      </c>
      <c r="D5044" s="5" t="s">
        <v>2992</v>
      </c>
      <c r="E5044" s="5" t="s">
        <v>2971</v>
      </c>
      <c r="F5044" s="5">
        <v>195</v>
      </c>
      <c r="G5044" s="5">
        <v>195</v>
      </c>
      <c r="H5044" s="5" t="s">
        <v>3105</v>
      </c>
      <c r="I5044" s="5" t="s">
        <v>2972</v>
      </c>
      <c r="J5044" s="5" t="s">
        <v>2973</v>
      </c>
      <c r="K5044" s="5">
        <v>28.923999999999999</v>
      </c>
      <c r="L5044" s="5">
        <v>36.765999999999998</v>
      </c>
      <c r="M5044" s="5">
        <v>23.410499999999999</v>
      </c>
    </row>
    <row r="5045" spans="1:13" ht="15">
      <c r="A5045" s="4">
        <v>3201748007778</v>
      </c>
      <c r="B5045" s="5" t="s">
        <v>5382</v>
      </c>
      <c r="C5045" s="5" t="s">
        <v>656</v>
      </c>
      <c r="D5045" s="5" t="s">
        <v>2992</v>
      </c>
      <c r="E5045" s="5" t="s">
        <v>2971</v>
      </c>
      <c r="F5045" s="5">
        <v>200</v>
      </c>
      <c r="G5045" s="5">
        <v>200</v>
      </c>
      <c r="H5045" s="5" t="s">
        <v>3105</v>
      </c>
      <c r="I5045" s="5" t="s">
        <v>2972</v>
      </c>
      <c r="J5045" s="5" t="s">
        <v>2973</v>
      </c>
      <c r="K5045" s="5">
        <v>13.923</v>
      </c>
      <c r="L5045" s="5">
        <v>12.828799999999999</v>
      </c>
      <c r="M5045" s="5">
        <v>2.6835</v>
      </c>
    </row>
    <row r="5046" spans="1:13" ht="15">
      <c r="A5046" s="4">
        <v>3201748007782</v>
      </c>
      <c r="B5046" s="5" t="s">
        <v>5383</v>
      </c>
      <c r="C5046" s="5" t="s">
        <v>656</v>
      </c>
      <c r="D5046" s="5" t="s">
        <v>2982</v>
      </c>
      <c r="E5046" s="5" t="s">
        <v>2971</v>
      </c>
      <c r="F5046" s="5">
        <v>198</v>
      </c>
      <c r="G5046" s="5">
        <v>198</v>
      </c>
      <c r="H5046" s="5" t="s">
        <v>3105</v>
      </c>
      <c r="I5046" s="5"/>
      <c r="J5046" s="5"/>
      <c r="K5046" s="5"/>
      <c r="L5046" s="5"/>
      <c r="M5046" s="5"/>
    </row>
    <row r="5047" spans="1:13" ht="15">
      <c r="A5047" s="4">
        <v>3201748007930</v>
      </c>
      <c r="B5047" s="5" t="s">
        <v>5384</v>
      </c>
      <c r="C5047" s="5" t="s">
        <v>656</v>
      </c>
      <c r="D5047" s="5" t="s">
        <v>3139</v>
      </c>
      <c r="E5047" s="5" t="s">
        <v>2986</v>
      </c>
      <c r="F5047" s="5">
        <v>140</v>
      </c>
      <c r="G5047" s="5">
        <v>140</v>
      </c>
      <c r="H5047" s="5" t="s">
        <v>3105</v>
      </c>
      <c r="I5047" s="5" t="s">
        <v>2972</v>
      </c>
      <c r="J5047" s="5" t="s">
        <v>2973</v>
      </c>
      <c r="K5047" s="5">
        <v>14.4023</v>
      </c>
      <c r="L5047" s="5">
        <v>13.2387</v>
      </c>
      <c r="M5047" s="5">
        <v>16.947700000000001</v>
      </c>
    </row>
    <row r="5048" spans="1:13" ht="15">
      <c r="A5048" s="4">
        <v>3201748009250</v>
      </c>
      <c r="B5048" s="5" t="s">
        <v>5385</v>
      </c>
      <c r="C5048" s="5" t="s">
        <v>656</v>
      </c>
      <c r="D5048" s="5" t="s">
        <v>2992</v>
      </c>
      <c r="E5048" s="5" t="s">
        <v>2971</v>
      </c>
      <c r="F5048" s="5">
        <v>98</v>
      </c>
      <c r="G5048" s="5">
        <v>98</v>
      </c>
      <c r="H5048" s="5" t="s">
        <v>3105</v>
      </c>
      <c r="I5048" s="5" t="s">
        <v>2972</v>
      </c>
      <c r="J5048" s="5" t="s">
        <v>2973</v>
      </c>
      <c r="K5048" s="5">
        <v>9.7799999999999994</v>
      </c>
      <c r="L5048" s="5">
        <v>10.4046</v>
      </c>
      <c r="M5048" s="5">
        <v>6.4837999999999996</v>
      </c>
    </row>
    <row r="5049" spans="1:13" ht="15">
      <c r="A5049" s="4">
        <v>3201748009427</v>
      </c>
      <c r="B5049" s="5" t="s">
        <v>5386</v>
      </c>
      <c r="C5049" s="5" t="s">
        <v>656</v>
      </c>
      <c r="D5049" s="5" t="s">
        <v>3013</v>
      </c>
      <c r="E5049" s="5" t="s">
        <v>2971</v>
      </c>
      <c r="F5049" s="5">
        <v>190</v>
      </c>
      <c r="G5049" s="5">
        <v>190</v>
      </c>
      <c r="H5049" s="5" t="s">
        <v>3105</v>
      </c>
      <c r="I5049" s="5" t="s">
        <v>2972</v>
      </c>
      <c r="J5049" s="5" t="s">
        <v>2973</v>
      </c>
      <c r="K5049" s="5">
        <v>19.365500000000001</v>
      </c>
      <c r="L5049" s="5">
        <v>16.9404</v>
      </c>
      <c r="M5049" s="5">
        <v>1.4842</v>
      </c>
    </row>
    <row r="5050" spans="1:13" ht="15">
      <c r="A5050" s="4">
        <v>3201748009428</v>
      </c>
      <c r="B5050" s="5" t="s">
        <v>5387</v>
      </c>
      <c r="C5050" s="5" t="s">
        <v>656</v>
      </c>
      <c r="D5050" s="5" t="s">
        <v>3013</v>
      </c>
      <c r="E5050" s="5" t="s">
        <v>2971</v>
      </c>
      <c r="F5050" s="5">
        <v>98</v>
      </c>
      <c r="G5050" s="5">
        <v>98</v>
      </c>
      <c r="H5050" s="5" t="s">
        <v>3105</v>
      </c>
      <c r="I5050" s="5"/>
      <c r="J5050" s="5"/>
      <c r="K5050" s="5"/>
      <c r="L5050" s="5"/>
      <c r="M5050" s="5"/>
    </row>
    <row r="5051" spans="1:13" ht="15">
      <c r="A5051" s="4">
        <v>3201748009591</v>
      </c>
      <c r="B5051" s="5" t="s">
        <v>5388</v>
      </c>
      <c r="C5051" s="5" t="s">
        <v>656</v>
      </c>
      <c r="D5051" s="5" t="s">
        <v>3190</v>
      </c>
      <c r="E5051" s="5" t="s">
        <v>2997</v>
      </c>
      <c r="F5051" s="5">
        <v>70</v>
      </c>
      <c r="G5051" s="5">
        <v>70</v>
      </c>
      <c r="H5051" s="5" t="s">
        <v>3105</v>
      </c>
      <c r="I5051" s="5" t="s">
        <v>2972</v>
      </c>
      <c r="J5051" s="5" t="s">
        <v>2973</v>
      </c>
      <c r="K5051" s="5">
        <v>12.5146</v>
      </c>
      <c r="L5051" s="5">
        <v>12.337199999999999</v>
      </c>
      <c r="M5051" s="5">
        <v>2.1124999999999998</v>
      </c>
    </row>
    <row r="5052" spans="1:13" ht="15">
      <c r="A5052" s="4">
        <v>3201748009598</v>
      </c>
      <c r="B5052" s="5" t="s">
        <v>5389</v>
      </c>
      <c r="C5052" s="5" t="s">
        <v>656</v>
      </c>
      <c r="D5052" s="5" t="s">
        <v>3013</v>
      </c>
      <c r="E5052" s="5" t="s">
        <v>2971</v>
      </c>
      <c r="F5052" s="5">
        <v>148</v>
      </c>
      <c r="G5052" s="5">
        <v>148</v>
      </c>
      <c r="H5052" s="5" t="s">
        <v>3105</v>
      </c>
      <c r="I5052" s="5" t="s">
        <v>2972</v>
      </c>
      <c r="J5052" s="5" t="s">
        <v>2973</v>
      </c>
      <c r="K5052" s="5">
        <v>18.537500000000001</v>
      </c>
      <c r="L5052" s="5">
        <v>15.585100000000001</v>
      </c>
      <c r="M5052" s="5">
        <v>2.2496</v>
      </c>
    </row>
    <row r="5053" spans="1:13" ht="15">
      <c r="A5053" s="4">
        <v>3201748011568</v>
      </c>
      <c r="B5053" s="5" t="s">
        <v>5390</v>
      </c>
      <c r="C5053" s="5" t="s">
        <v>656</v>
      </c>
      <c r="D5053" s="5" t="s">
        <v>3013</v>
      </c>
      <c r="E5053" s="5" t="s">
        <v>2971</v>
      </c>
      <c r="F5053" s="5">
        <v>160</v>
      </c>
      <c r="G5053" s="5">
        <v>160</v>
      </c>
      <c r="H5053" s="5" t="s">
        <v>3105</v>
      </c>
      <c r="I5053" s="5" t="s">
        <v>2972</v>
      </c>
      <c r="J5053" s="5" t="s">
        <v>2973</v>
      </c>
      <c r="K5053" s="5">
        <v>71.973600000000005</v>
      </c>
      <c r="L5053" s="5">
        <v>69.941500000000005</v>
      </c>
      <c r="M5053" s="5">
        <v>30.0626</v>
      </c>
    </row>
    <row r="5054" spans="1:13" ht="15">
      <c r="A5054" s="4">
        <v>3201748011570</v>
      </c>
      <c r="B5054" s="5" t="s">
        <v>845</v>
      </c>
      <c r="C5054" s="5" t="s">
        <v>656</v>
      </c>
      <c r="D5054" s="5" t="s">
        <v>3013</v>
      </c>
      <c r="E5054" s="5" t="s">
        <v>2971</v>
      </c>
      <c r="F5054" s="5">
        <v>180</v>
      </c>
      <c r="G5054" s="5">
        <v>180</v>
      </c>
      <c r="H5054" s="5" t="s">
        <v>3105</v>
      </c>
      <c r="I5054" s="5" t="s">
        <v>2972</v>
      </c>
      <c r="J5054" s="5" t="s">
        <v>2973</v>
      </c>
      <c r="K5054" s="5">
        <v>11.763199999999999</v>
      </c>
      <c r="L5054" s="5">
        <v>11.146599999999999</v>
      </c>
      <c r="M5054" s="5">
        <v>2.6806000000000001</v>
      </c>
    </row>
    <row r="5055" spans="1:13" ht="15">
      <c r="A5055" s="4">
        <v>3201748011574</v>
      </c>
      <c r="B5055" s="5" t="s">
        <v>5391</v>
      </c>
      <c r="C5055" s="5" t="s">
        <v>656</v>
      </c>
      <c r="D5055" s="5" t="s">
        <v>3013</v>
      </c>
      <c r="E5055" s="5" t="s">
        <v>2971</v>
      </c>
      <c r="F5055" s="5">
        <v>199</v>
      </c>
      <c r="G5055" s="5">
        <v>199</v>
      </c>
      <c r="H5055" s="5" t="s">
        <v>3105</v>
      </c>
      <c r="I5055" s="5"/>
      <c r="J5055" s="5"/>
      <c r="K5055" s="5"/>
      <c r="L5055" s="5"/>
      <c r="M5055" s="5"/>
    </row>
    <row r="5056" spans="1:13" ht="15">
      <c r="A5056" s="4">
        <v>3201748011694</v>
      </c>
      <c r="B5056" s="5" t="s">
        <v>5392</v>
      </c>
      <c r="C5056" s="5" t="s">
        <v>656</v>
      </c>
      <c r="D5056" s="5" t="s">
        <v>3013</v>
      </c>
      <c r="E5056" s="5" t="s">
        <v>2971</v>
      </c>
      <c r="F5056" s="5">
        <v>300</v>
      </c>
      <c r="G5056" s="5">
        <v>300</v>
      </c>
      <c r="H5056" s="5" t="s">
        <v>3105</v>
      </c>
      <c r="I5056" s="5" t="s">
        <v>2972</v>
      </c>
      <c r="J5056" s="5" t="s">
        <v>2973</v>
      </c>
      <c r="K5056" s="5">
        <v>61.882300000000001</v>
      </c>
      <c r="L5056" s="5">
        <v>110.90300000000001</v>
      </c>
      <c r="M5056" s="5">
        <v>5.0808</v>
      </c>
    </row>
    <row r="5057" spans="1:13" ht="15">
      <c r="A5057" s="4">
        <v>3201748011929</v>
      </c>
      <c r="B5057" s="5" t="s">
        <v>5393</v>
      </c>
      <c r="C5057" s="5" t="s">
        <v>656</v>
      </c>
      <c r="D5057" s="5" t="s">
        <v>3013</v>
      </c>
      <c r="E5057" s="5" t="s">
        <v>2971</v>
      </c>
      <c r="F5057" s="5">
        <v>160</v>
      </c>
      <c r="G5057" s="5">
        <v>160</v>
      </c>
      <c r="H5057" s="5" t="s">
        <v>3105</v>
      </c>
      <c r="I5057" s="5" t="s">
        <v>2972</v>
      </c>
      <c r="J5057" s="5" t="s">
        <v>2973</v>
      </c>
      <c r="K5057" s="5">
        <v>36.130200000000002</v>
      </c>
      <c r="L5057" s="5">
        <v>30.885100000000001</v>
      </c>
      <c r="M5057" s="5">
        <v>3.0070000000000001</v>
      </c>
    </row>
    <row r="5058" spans="1:13" ht="15">
      <c r="A5058" s="4">
        <v>3201748012164</v>
      </c>
      <c r="B5058" s="5" t="s">
        <v>5394</v>
      </c>
      <c r="C5058" s="5" t="s">
        <v>656</v>
      </c>
      <c r="D5058" s="5" t="s">
        <v>2992</v>
      </c>
      <c r="E5058" s="5" t="s">
        <v>2971</v>
      </c>
      <c r="F5058" s="5">
        <v>98</v>
      </c>
      <c r="G5058" s="5">
        <v>98</v>
      </c>
      <c r="H5058" s="5" t="s">
        <v>3105</v>
      </c>
      <c r="I5058" s="5" t="s">
        <v>2972</v>
      </c>
      <c r="J5058" s="5" t="s">
        <v>2973</v>
      </c>
      <c r="K5058" s="5">
        <v>27.675799999999999</v>
      </c>
      <c r="L5058" s="5">
        <v>25.802199999999999</v>
      </c>
      <c r="M5058" s="5">
        <v>0.24510000000000001</v>
      </c>
    </row>
    <row r="5059" spans="1:13" ht="15">
      <c r="A5059" s="4">
        <v>3201748012526</v>
      </c>
      <c r="B5059" s="5" t="s">
        <v>5395</v>
      </c>
      <c r="C5059" s="5" t="s">
        <v>656</v>
      </c>
      <c r="D5059" s="5" t="s">
        <v>3685</v>
      </c>
      <c r="E5059" s="5" t="s">
        <v>3016</v>
      </c>
      <c r="F5059" s="5">
        <v>180</v>
      </c>
      <c r="G5059" s="5">
        <v>180</v>
      </c>
      <c r="H5059" s="5" t="s">
        <v>3105</v>
      </c>
      <c r="I5059" s="5" t="s">
        <v>2972</v>
      </c>
      <c r="J5059" s="5" t="s">
        <v>2973</v>
      </c>
      <c r="K5059" s="5">
        <v>13.8238</v>
      </c>
      <c r="L5059" s="5">
        <v>14.448700000000001</v>
      </c>
      <c r="M5059" s="5">
        <v>50.699100000000001</v>
      </c>
    </row>
    <row r="5060" spans="1:13" ht="15">
      <c r="A5060" s="4">
        <v>3201748012826</v>
      </c>
      <c r="B5060" s="5" t="s">
        <v>5396</v>
      </c>
      <c r="C5060" s="5" t="s">
        <v>656</v>
      </c>
      <c r="D5060" s="5" t="s">
        <v>3009</v>
      </c>
      <c r="E5060" s="5" t="s">
        <v>2971</v>
      </c>
      <c r="F5060" s="5">
        <v>200</v>
      </c>
      <c r="G5060" s="5">
        <v>200</v>
      </c>
      <c r="H5060" s="5" t="s">
        <v>3105</v>
      </c>
      <c r="I5060" s="5"/>
      <c r="J5060" s="5"/>
      <c r="K5060" s="5"/>
      <c r="L5060" s="5"/>
      <c r="M5060" s="5"/>
    </row>
    <row r="5061" spans="1:13" ht="15">
      <c r="A5061" s="4">
        <v>3201748012830</v>
      </c>
      <c r="B5061" s="5" t="s">
        <v>5397</v>
      </c>
      <c r="C5061" s="5" t="s">
        <v>656</v>
      </c>
      <c r="D5061" s="5" t="s">
        <v>3013</v>
      </c>
      <c r="E5061" s="5" t="s">
        <v>2971</v>
      </c>
      <c r="F5061" s="5">
        <v>158</v>
      </c>
      <c r="G5061" s="5">
        <v>158</v>
      </c>
      <c r="H5061" s="5" t="s">
        <v>3105</v>
      </c>
      <c r="I5061" s="5" t="s">
        <v>2972</v>
      </c>
      <c r="J5061" s="5" t="s">
        <v>2973</v>
      </c>
      <c r="K5061" s="5">
        <v>27.2075</v>
      </c>
      <c r="L5061" s="5">
        <v>27.911300000000001</v>
      </c>
      <c r="M5061" s="5">
        <v>5.3548999999999998</v>
      </c>
    </row>
    <row r="5062" spans="1:13" ht="15">
      <c r="A5062" s="4">
        <v>3201748013076</v>
      </c>
      <c r="B5062" s="5" t="s">
        <v>5398</v>
      </c>
      <c r="C5062" s="5" t="s">
        <v>656</v>
      </c>
      <c r="D5062" s="5" t="s">
        <v>3008</v>
      </c>
      <c r="E5062" s="5" t="s">
        <v>2986</v>
      </c>
      <c r="F5062" s="5">
        <v>98</v>
      </c>
      <c r="G5062" s="5">
        <v>98</v>
      </c>
      <c r="H5062" s="5" t="s">
        <v>3105</v>
      </c>
      <c r="I5062" s="5"/>
      <c r="J5062" s="5"/>
      <c r="K5062" s="5"/>
      <c r="L5062" s="5"/>
      <c r="M5062" s="5"/>
    </row>
    <row r="5063" spans="1:13" ht="15">
      <c r="A5063" s="4">
        <v>3201749003872</v>
      </c>
      <c r="B5063" s="5" t="s">
        <v>5399</v>
      </c>
      <c r="C5063" s="5" t="s">
        <v>1470</v>
      </c>
      <c r="D5063" s="5" t="s">
        <v>3013</v>
      </c>
      <c r="E5063" s="5" t="s">
        <v>2971</v>
      </c>
      <c r="F5063" s="5">
        <v>100</v>
      </c>
      <c r="G5063" s="5">
        <v>100</v>
      </c>
      <c r="H5063" s="5" t="s">
        <v>3105</v>
      </c>
      <c r="I5063" s="5" t="s">
        <v>2972</v>
      </c>
      <c r="J5063" s="5" t="s">
        <v>2973</v>
      </c>
      <c r="K5063" s="5">
        <v>27.9678</v>
      </c>
      <c r="L5063" s="5">
        <v>21.793299999999999</v>
      </c>
      <c r="M5063" s="5">
        <v>3.2439</v>
      </c>
    </row>
    <row r="5064" spans="1:13" ht="15">
      <c r="A5064" s="4">
        <v>3201749005353</v>
      </c>
      <c r="B5064" s="5" t="s">
        <v>5400</v>
      </c>
      <c r="C5064" s="5" t="s">
        <v>1470</v>
      </c>
      <c r="D5064" s="5" t="s">
        <v>3013</v>
      </c>
      <c r="E5064" s="5" t="s">
        <v>2971</v>
      </c>
      <c r="F5064" s="5">
        <v>160</v>
      </c>
      <c r="G5064" s="5">
        <v>160</v>
      </c>
      <c r="H5064" s="5" t="s">
        <v>3105</v>
      </c>
      <c r="I5064" s="5" t="s">
        <v>2972</v>
      </c>
      <c r="J5064" s="5" t="s">
        <v>2973</v>
      </c>
      <c r="K5064" s="5">
        <v>49.832700000000003</v>
      </c>
      <c r="L5064" s="5">
        <v>37.477400000000003</v>
      </c>
      <c r="M5064" s="5">
        <v>2.6537999999999999</v>
      </c>
    </row>
    <row r="5065" spans="1:13" ht="15">
      <c r="A5065" s="4">
        <v>3201749006425</v>
      </c>
      <c r="B5065" s="5" t="s">
        <v>5401</v>
      </c>
      <c r="C5065" s="5" t="s">
        <v>1470</v>
      </c>
      <c r="D5065" s="5" t="s">
        <v>3173</v>
      </c>
      <c r="E5065" s="5" t="s">
        <v>2971</v>
      </c>
      <c r="F5065" s="5">
        <v>200</v>
      </c>
      <c r="G5065" s="5">
        <v>200</v>
      </c>
      <c r="H5065" s="5" t="s">
        <v>3105</v>
      </c>
      <c r="I5065" s="5" t="s">
        <v>2972</v>
      </c>
      <c r="J5065" s="5" t="s">
        <v>2973</v>
      </c>
      <c r="K5065" s="5">
        <v>62.4375</v>
      </c>
      <c r="L5065" s="5">
        <v>43.142899999999997</v>
      </c>
      <c r="M5065" s="5">
        <v>5.3640999999999996</v>
      </c>
    </row>
    <row r="5066" spans="1:13" ht="15">
      <c r="A5066" s="4">
        <v>3201749008085</v>
      </c>
      <c r="B5066" s="5" t="s">
        <v>5402</v>
      </c>
      <c r="C5066" s="5" t="s">
        <v>1470</v>
      </c>
      <c r="D5066" s="5" t="s">
        <v>3020</v>
      </c>
      <c r="E5066" s="5" t="s">
        <v>2971</v>
      </c>
      <c r="F5066" s="5">
        <v>98</v>
      </c>
      <c r="G5066" s="5">
        <v>98</v>
      </c>
      <c r="H5066" s="5" t="s">
        <v>3105</v>
      </c>
      <c r="I5066" s="5" t="s">
        <v>2972</v>
      </c>
      <c r="J5066" s="5" t="s">
        <v>2973</v>
      </c>
      <c r="K5066" s="5">
        <v>2.6764999999999999</v>
      </c>
      <c r="L5066" s="5">
        <v>0.9647</v>
      </c>
      <c r="M5066" s="5">
        <v>3.5200999999999998</v>
      </c>
    </row>
    <row r="5067" spans="1:13" ht="15">
      <c r="A5067" s="4">
        <v>3201749008698</v>
      </c>
      <c r="B5067" s="5" t="s">
        <v>5403</v>
      </c>
      <c r="C5067" s="5" t="s">
        <v>1470</v>
      </c>
      <c r="D5067" s="5" t="s">
        <v>3067</v>
      </c>
      <c r="E5067" s="5" t="s">
        <v>2971</v>
      </c>
      <c r="F5067" s="5">
        <v>160</v>
      </c>
      <c r="G5067" s="5">
        <v>160</v>
      </c>
      <c r="H5067" s="5" t="s">
        <v>3105</v>
      </c>
      <c r="I5067" s="5" t="s">
        <v>2972</v>
      </c>
      <c r="J5067" s="5" t="s">
        <v>2973</v>
      </c>
      <c r="K5067" s="5">
        <v>0</v>
      </c>
      <c r="L5067" s="5">
        <v>0</v>
      </c>
      <c r="M5067" s="5">
        <v>0</v>
      </c>
    </row>
    <row r="5068" spans="1:13" ht="15">
      <c r="A5068" s="4">
        <v>3201749008890</v>
      </c>
      <c r="B5068" s="5" t="s">
        <v>5404</v>
      </c>
      <c r="C5068" s="5" t="s">
        <v>1470</v>
      </c>
      <c r="D5068" s="5" t="s">
        <v>3008</v>
      </c>
      <c r="E5068" s="5" t="s">
        <v>2986</v>
      </c>
      <c r="F5068" s="5">
        <v>160</v>
      </c>
      <c r="G5068" s="5">
        <v>160</v>
      </c>
      <c r="H5068" s="5" t="s">
        <v>3105</v>
      </c>
      <c r="I5068" s="5" t="s">
        <v>2972</v>
      </c>
      <c r="J5068" s="5" t="s">
        <v>2973</v>
      </c>
      <c r="K5068" s="5">
        <v>6.8952</v>
      </c>
      <c r="L5068" s="5">
        <v>7.7274000000000003</v>
      </c>
      <c r="M5068" s="5">
        <v>1.9</v>
      </c>
    </row>
    <row r="5069" spans="1:13" ht="15">
      <c r="A5069" s="4">
        <v>3201749009410</v>
      </c>
      <c r="B5069" s="5" t="s">
        <v>5405</v>
      </c>
      <c r="C5069" s="5" t="s">
        <v>1470</v>
      </c>
      <c r="D5069" s="5" t="s">
        <v>2992</v>
      </c>
      <c r="E5069" s="5" t="s">
        <v>2971</v>
      </c>
      <c r="F5069" s="5">
        <v>200</v>
      </c>
      <c r="G5069" s="5">
        <v>200</v>
      </c>
      <c r="H5069" s="5" t="s">
        <v>3105</v>
      </c>
      <c r="I5069" s="5" t="s">
        <v>2972</v>
      </c>
      <c r="J5069" s="5" t="s">
        <v>2973</v>
      </c>
      <c r="K5069" s="5">
        <v>60.621099999999998</v>
      </c>
      <c r="L5069" s="5">
        <v>61.713000000000001</v>
      </c>
      <c r="M5069" s="5">
        <v>0.57169999999999999</v>
      </c>
    </row>
    <row r="5070" spans="1:13" ht="15">
      <c r="A5070" s="4">
        <v>3201749014965</v>
      </c>
      <c r="B5070" s="5" t="s">
        <v>5406</v>
      </c>
      <c r="C5070" s="5" t="s">
        <v>1470</v>
      </c>
      <c r="D5070" s="5" t="s">
        <v>3013</v>
      </c>
      <c r="E5070" s="5" t="s">
        <v>2971</v>
      </c>
      <c r="F5070" s="5">
        <v>200</v>
      </c>
      <c r="G5070" s="5">
        <v>200</v>
      </c>
      <c r="H5070" s="5" t="s">
        <v>3105</v>
      </c>
      <c r="I5070" s="5" t="s">
        <v>2972</v>
      </c>
      <c r="J5070" s="5" t="s">
        <v>2973</v>
      </c>
      <c r="K5070" s="5">
        <v>41.985500000000002</v>
      </c>
      <c r="L5070" s="5">
        <v>34.167700000000004</v>
      </c>
      <c r="M5070" s="5">
        <v>14.6015</v>
      </c>
    </row>
    <row r="5071" spans="1:13" ht="15">
      <c r="A5071" s="4">
        <v>3201750002974</v>
      </c>
      <c r="B5071" s="5" t="s">
        <v>5407</v>
      </c>
      <c r="C5071" s="5" t="s">
        <v>1470</v>
      </c>
      <c r="D5071" s="5" t="s">
        <v>2991</v>
      </c>
      <c r="E5071" s="5" t="s">
        <v>2971</v>
      </c>
      <c r="F5071" s="5">
        <v>160</v>
      </c>
      <c r="G5071" s="5">
        <v>160</v>
      </c>
      <c r="H5071" s="5" t="s">
        <v>3105</v>
      </c>
      <c r="I5071" s="5" t="s">
        <v>2972</v>
      </c>
      <c r="J5071" s="5" t="s">
        <v>2973</v>
      </c>
      <c r="K5071" s="5">
        <v>10.761699999999999</v>
      </c>
      <c r="L5071" s="5">
        <v>10.070399999999999</v>
      </c>
      <c r="M5071" s="5">
        <v>4.3045</v>
      </c>
    </row>
    <row r="5072" spans="1:13" ht="15">
      <c r="A5072" s="4">
        <v>3201750005929</v>
      </c>
      <c r="B5072" s="5" t="s">
        <v>5408</v>
      </c>
      <c r="C5072" s="5" t="s">
        <v>1470</v>
      </c>
      <c r="D5072" s="5" t="s">
        <v>3473</v>
      </c>
      <c r="E5072" s="5" t="s">
        <v>2989</v>
      </c>
      <c r="F5072" s="5">
        <v>150</v>
      </c>
      <c r="G5072" s="5">
        <v>150</v>
      </c>
      <c r="H5072" s="5" t="s">
        <v>3105</v>
      </c>
      <c r="I5072" s="5"/>
      <c r="J5072" s="5"/>
      <c r="K5072" s="5"/>
      <c r="L5072" s="5"/>
      <c r="M5072" s="5"/>
    </row>
    <row r="5073" spans="1:13" ht="15">
      <c r="A5073" s="4">
        <v>3201750007559</v>
      </c>
      <c r="B5073" s="5" t="s">
        <v>5409</v>
      </c>
      <c r="C5073" s="5" t="s">
        <v>1470</v>
      </c>
      <c r="D5073" s="5" t="s">
        <v>4522</v>
      </c>
      <c r="E5073" s="5" t="s">
        <v>2971</v>
      </c>
      <c r="F5073" s="5">
        <v>160</v>
      </c>
      <c r="G5073" s="5">
        <v>160</v>
      </c>
      <c r="H5073" s="5" t="s">
        <v>3105</v>
      </c>
      <c r="I5073" s="5" t="s">
        <v>2972</v>
      </c>
      <c r="J5073" s="5" t="s">
        <v>2973</v>
      </c>
      <c r="K5073" s="5">
        <v>160</v>
      </c>
      <c r="L5073" s="5">
        <v>160</v>
      </c>
      <c r="M5073" s="5">
        <v>160</v>
      </c>
    </row>
    <row r="5074" spans="1:13" ht="15">
      <c r="A5074" s="4">
        <v>3201750009207</v>
      </c>
      <c r="B5074" s="5" t="s">
        <v>5410</v>
      </c>
      <c r="C5074" s="5" t="s">
        <v>1470</v>
      </c>
      <c r="D5074" s="5" t="s">
        <v>3123</v>
      </c>
      <c r="E5074" s="5" t="s">
        <v>2971</v>
      </c>
      <c r="F5074" s="5">
        <v>160</v>
      </c>
      <c r="G5074" s="5">
        <v>160</v>
      </c>
      <c r="H5074" s="5" t="s">
        <v>3105</v>
      </c>
      <c r="I5074" s="5" t="s">
        <v>2972</v>
      </c>
      <c r="J5074" s="5" t="s">
        <v>2973</v>
      </c>
      <c r="K5074" s="5">
        <v>10.2562</v>
      </c>
      <c r="L5074" s="5">
        <v>10.4998</v>
      </c>
      <c r="M5074" s="5">
        <v>11.025499999999999</v>
      </c>
    </row>
    <row r="5075" spans="1:13" ht="15">
      <c r="A5075" s="4">
        <v>3201750009217</v>
      </c>
      <c r="B5075" s="5" t="s">
        <v>5411</v>
      </c>
      <c r="C5075" s="5" t="s">
        <v>1470</v>
      </c>
      <c r="D5075" s="5" t="s">
        <v>3291</v>
      </c>
      <c r="E5075" s="5" t="s">
        <v>2971</v>
      </c>
      <c r="F5075" s="5">
        <v>160</v>
      </c>
      <c r="G5075" s="5">
        <v>160</v>
      </c>
      <c r="H5075" s="5" t="s">
        <v>3105</v>
      </c>
      <c r="I5075" s="5" t="s">
        <v>2972</v>
      </c>
      <c r="J5075" s="5" t="s">
        <v>2973</v>
      </c>
      <c r="K5075" s="5">
        <v>44.848599999999998</v>
      </c>
      <c r="L5075" s="5">
        <v>32.918500000000002</v>
      </c>
      <c r="M5075" s="5">
        <v>9.6435999999999993</v>
      </c>
    </row>
    <row r="5076" spans="1:13" ht="15">
      <c r="A5076" s="4">
        <v>3201751000375</v>
      </c>
      <c r="B5076" s="5" t="s">
        <v>5412</v>
      </c>
      <c r="C5076" s="5" t="s">
        <v>1271</v>
      </c>
      <c r="D5076" s="5" t="s">
        <v>3043</v>
      </c>
      <c r="E5076" s="5" t="s">
        <v>2971</v>
      </c>
      <c r="F5076" s="5">
        <v>90</v>
      </c>
      <c r="G5076" s="5">
        <v>90</v>
      </c>
      <c r="H5076" s="5" t="s">
        <v>3105</v>
      </c>
      <c r="I5076" s="5" t="s">
        <v>2972</v>
      </c>
      <c r="J5076" s="5" t="s">
        <v>2973</v>
      </c>
      <c r="K5076" s="5">
        <v>30.6311</v>
      </c>
      <c r="L5076" s="5">
        <v>31.769600000000001</v>
      </c>
      <c r="M5076" s="5">
        <v>6.8465999999999996</v>
      </c>
    </row>
    <row r="5077" spans="1:13" ht="15">
      <c r="A5077" s="4">
        <v>3201752000632</v>
      </c>
      <c r="B5077" s="5" t="s">
        <v>5413</v>
      </c>
      <c r="C5077" s="5" t="s">
        <v>1271</v>
      </c>
      <c r="D5077" s="5" t="s">
        <v>3365</v>
      </c>
      <c r="E5077" s="5" t="s">
        <v>2971</v>
      </c>
      <c r="F5077" s="5">
        <v>159</v>
      </c>
      <c r="G5077" s="5">
        <v>159</v>
      </c>
      <c r="H5077" s="5" t="s">
        <v>3105</v>
      </c>
      <c r="I5077" s="5" t="s">
        <v>2972</v>
      </c>
      <c r="J5077" s="5" t="s">
        <v>2973</v>
      </c>
      <c r="K5077" s="5">
        <v>45.998899999999999</v>
      </c>
      <c r="L5077" s="5">
        <v>49.995100000000001</v>
      </c>
      <c r="M5077" s="5">
        <v>7.1413000000000002</v>
      </c>
    </row>
    <row r="5078" spans="1:13" ht="15">
      <c r="A5078" s="4">
        <v>3201752001651</v>
      </c>
      <c r="B5078" s="5" t="s">
        <v>5414</v>
      </c>
      <c r="C5078" s="5" t="s">
        <v>1680</v>
      </c>
      <c r="D5078" s="5" t="s">
        <v>3011</v>
      </c>
      <c r="E5078" s="5" t="s">
        <v>2971</v>
      </c>
      <c r="F5078" s="5">
        <v>158</v>
      </c>
      <c r="G5078" s="5">
        <v>158</v>
      </c>
      <c r="H5078" s="5" t="s">
        <v>3105</v>
      </c>
      <c r="I5078" s="5" t="s">
        <v>2972</v>
      </c>
      <c r="J5078" s="5" t="s">
        <v>2973</v>
      </c>
      <c r="K5078" s="5">
        <v>28.761099999999999</v>
      </c>
      <c r="L5078" s="5">
        <v>15.7338</v>
      </c>
      <c r="M5078" s="5">
        <v>0.36020000000000002</v>
      </c>
    </row>
    <row r="5079" spans="1:13" ht="15">
      <c r="A5079" s="4">
        <v>3201752001779</v>
      </c>
      <c r="B5079" s="5" t="s">
        <v>5415</v>
      </c>
      <c r="C5079" s="5" t="s">
        <v>1680</v>
      </c>
      <c r="D5079" s="5" t="s">
        <v>3749</v>
      </c>
      <c r="E5079" s="5" t="s">
        <v>2997</v>
      </c>
      <c r="F5079" s="5">
        <v>158</v>
      </c>
      <c r="G5079" s="5">
        <v>158</v>
      </c>
      <c r="H5079" s="5" t="s">
        <v>3105</v>
      </c>
      <c r="I5079" s="5" t="s">
        <v>2972</v>
      </c>
      <c r="J5079" s="5" t="s">
        <v>2973</v>
      </c>
      <c r="K5079" s="5">
        <v>23.931699999999999</v>
      </c>
      <c r="L5079" s="5">
        <v>24.172599999999999</v>
      </c>
      <c r="M5079" s="5">
        <v>18.064699999999998</v>
      </c>
    </row>
    <row r="5080" spans="1:13" ht="15">
      <c r="A5080" s="4">
        <v>3201752010495</v>
      </c>
      <c r="B5080" s="5" t="s">
        <v>5416</v>
      </c>
      <c r="C5080" s="5" t="s">
        <v>1680</v>
      </c>
      <c r="D5080" s="5" t="s">
        <v>3123</v>
      </c>
      <c r="E5080" s="5" t="s">
        <v>2971</v>
      </c>
      <c r="F5080" s="5">
        <v>138</v>
      </c>
      <c r="G5080" s="5">
        <v>138</v>
      </c>
      <c r="H5080" s="5" t="s">
        <v>3105</v>
      </c>
      <c r="I5080" s="5" t="s">
        <v>2972</v>
      </c>
      <c r="J5080" s="5" t="s">
        <v>2973</v>
      </c>
      <c r="K5080" s="5">
        <v>38.437899999999999</v>
      </c>
      <c r="L5080" s="5">
        <v>32.308500000000002</v>
      </c>
      <c r="M5080" s="5">
        <v>7.0145</v>
      </c>
    </row>
    <row r="5081" spans="1:13" ht="15">
      <c r="A5081" s="4">
        <v>3201752011296</v>
      </c>
      <c r="B5081" s="5" t="s">
        <v>5417</v>
      </c>
      <c r="C5081" s="5" t="s">
        <v>1680</v>
      </c>
      <c r="D5081" s="5" t="s">
        <v>3123</v>
      </c>
      <c r="E5081" s="5" t="s">
        <v>2971</v>
      </c>
      <c r="F5081" s="5">
        <v>98</v>
      </c>
      <c r="G5081" s="5">
        <v>98</v>
      </c>
      <c r="H5081" s="5" t="s">
        <v>3105</v>
      </c>
      <c r="I5081" s="5" t="s">
        <v>2972</v>
      </c>
      <c r="J5081" s="5" t="s">
        <v>2973</v>
      </c>
      <c r="K5081" s="5">
        <v>1.5299999999999999E-2</v>
      </c>
      <c r="L5081" s="5">
        <v>2.5499999999999998E-2</v>
      </c>
      <c r="M5081" s="5">
        <v>3.0599999999999999E-2</v>
      </c>
    </row>
    <row r="5082" spans="1:13" ht="15">
      <c r="A5082" s="4">
        <v>3201752012683</v>
      </c>
      <c r="B5082" s="5" t="s">
        <v>5418</v>
      </c>
      <c r="C5082" s="5" t="s">
        <v>1680</v>
      </c>
      <c r="D5082" s="5" t="s">
        <v>3040</v>
      </c>
      <c r="E5082" s="5" t="s">
        <v>2971</v>
      </c>
      <c r="F5082" s="5">
        <v>158</v>
      </c>
      <c r="G5082" s="5">
        <v>158</v>
      </c>
      <c r="H5082" s="5" t="s">
        <v>3105</v>
      </c>
      <c r="I5082" s="5" t="s">
        <v>2972</v>
      </c>
      <c r="J5082" s="5" t="s">
        <v>2973</v>
      </c>
      <c r="K5082" s="5">
        <v>8.4284999999999997</v>
      </c>
      <c r="L5082" s="5">
        <v>6.4245999999999999</v>
      </c>
      <c r="M5082" s="5">
        <v>0.85850000000000004</v>
      </c>
    </row>
    <row r="5083" spans="1:13" ht="15">
      <c r="A5083" s="4">
        <v>3201752015013</v>
      </c>
      <c r="B5083" s="5" t="s">
        <v>5419</v>
      </c>
      <c r="C5083" s="5" t="s">
        <v>1680</v>
      </c>
      <c r="D5083" s="5" t="s">
        <v>3365</v>
      </c>
      <c r="E5083" s="5" t="s">
        <v>2971</v>
      </c>
      <c r="F5083" s="5">
        <v>156</v>
      </c>
      <c r="G5083" s="5">
        <v>156</v>
      </c>
      <c r="H5083" s="5" t="s">
        <v>3105</v>
      </c>
      <c r="I5083" s="5" t="s">
        <v>2972</v>
      </c>
      <c r="J5083" s="5" t="s">
        <v>2973</v>
      </c>
      <c r="K5083" s="5">
        <v>27.063500000000001</v>
      </c>
      <c r="L5083" s="5">
        <v>16.1812</v>
      </c>
      <c r="M5083" s="5">
        <v>2.0996000000000001</v>
      </c>
    </row>
    <row r="5084" spans="1:13" ht="15">
      <c r="A5084" s="4">
        <v>3201753002991</v>
      </c>
      <c r="B5084" s="5" t="s">
        <v>5420</v>
      </c>
      <c r="C5084" s="5" t="s">
        <v>873</v>
      </c>
      <c r="D5084" s="5" t="s">
        <v>3435</v>
      </c>
      <c r="E5084" s="5" t="s">
        <v>2971</v>
      </c>
      <c r="F5084" s="5">
        <v>159</v>
      </c>
      <c r="G5084" s="5">
        <v>159</v>
      </c>
      <c r="H5084" s="5" t="s">
        <v>3105</v>
      </c>
      <c r="I5084" s="5" t="s">
        <v>2972</v>
      </c>
      <c r="J5084" s="5" t="s">
        <v>2973</v>
      </c>
      <c r="K5084" s="5">
        <v>77.181299999999993</v>
      </c>
      <c r="L5084" s="5">
        <v>78.578100000000006</v>
      </c>
      <c r="M5084" s="5">
        <v>5.7622999999999998</v>
      </c>
    </row>
    <row r="5085" spans="1:13" ht="15">
      <c r="A5085" s="4">
        <v>3201753019239</v>
      </c>
      <c r="B5085" s="5" t="s">
        <v>5421</v>
      </c>
      <c r="C5085" s="5" t="s">
        <v>873</v>
      </c>
      <c r="D5085" s="5" t="s">
        <v>3435</v>
      </c>
      <c r="E5085" s="5" t="s">
        <v>2971</v>
      </c>
      <c r="F5085" s="5">
        <v>150</v>
      </c>
      <c r="G5085" s="5">
        <v>150</v>
      </c>
      <c r="H5085" s="5" t="s">
        <v>3105</v>
      </c>
      <c r="I5085" s="5" t="s">
        <v>2972</v>
      </c>
      <c r="J5085" s="5" t="s">
        <v>2973</v>
      </c>
      <c r="K5085" s="5">
        <v>27.2788</v>
      </c>
      <c r="L5085" s="5">
        <v>19.6234</v>
      </c>
      <c r="M5085" s="5">
        <v>17.296600000000002</v>
      </c>
    </row>
    <row r="5086" spans="1:13" ht="15">
      <c r="A5086" s="4">
        <v>3201754000293</v>
      </c>
      <c r="B5086" s="5" t="s">
        <v>5422</v>
      </c>
      <c r="C5086" s="5" t="s">
        <v>2296</v>
      </c>
      <c r="D5086" s="5" t="s">
        <v>3435</v>
      </c>
      <c r="E5086" s="5" t="s">
        <v>2971</v>
      </c>
      <c r="F5086" s="5">
        <v>200</v>
      </c>
      <c r="G5086" s="5">
        <v>200</v>
      </c>
      <c r="H5086" s="5" t="s">
        <v>3105</v>
      </c>
      <c r="I5086" s="5"/>
      <c r="J5086" s="5"/>
      <c r="K5086" s="5"/>
      <c r="L5086" s="5"/>
      <c r="M5086" s="5"/>
    </row>
    <row r="5087" spans="1:13" ht="15">
      <c r="A5087" s="4">
        <v>3201754001100</v>
      </c>
      <c r="B5087" s="5" t="s">
        <v>5423</v>
      </c>
      <c r="C5087" s="5" t="s">
        <v>2296</v>
      </c>
      <c r="D5087" s="5" t="s">
        <v>3009</v>
      </c>
      <c r="E5087" s="5" t="s">
        <v>2971</v>
      </c>
      <c r="F5087" s="5">
        <v>200</v>
      </c>
      <c r="G5087" s="5">
        <v>200</v>
      </c>
      <c r="H5087" s="5" t="s">
        <v>3105</v>
      </c>
      <c r="I5087" s="5" t="s">
        <v>2972</v>
      </c>
      <c r="J5087" s="5" t="s">
        <v>2973</v>
      </c>
      <c r="K5087" s="5">
        <v>50.603400000000001</v>
      </c>
      <c r="L5087" s="5">
        <v>47.555799999999998</v>
      </c>
      <c r="M5087" s="5">
        <v>17.850200000000001</v>
      </c>
    </row>
    <row r="5088" spans="1:13" ht="15">
      <c r="A5088" s="4">
        <v>3201754003111</v>
      </c>
      <c r="B5088" s="5" t="s">
        <v>5424</v>
      </c>
      <c r="C5088" s="5" t="s">
        <v>2296</v>
      </c>
      <c r="D5088" s="5" t="s">
        <v>3453</v>
      </c>
      <c r="E5088" s="5" t="s">
        <v>3073</v>
      </c>
      <c r="F5088" s="5">
        <v>159</v>
      </c>
      <c r="G5088" s="5">
        <v>159</v>
      </c>
      <c r="H5088" s="5" t="s">
        <v>3105</v>
      </c>
      <c r="I5088" s="5" t="s">
        <v>2972</v>
      </c>
      <c r="J5088" s="5" t="s">
        <v>2973</v>
      </c>
      <c r="K5088" s="5">
        <v>14.7113</v>
      </c>
      <c r="L5088" s="5">
        <v>13.0321</v>
      </c>
      <c r="M5088" s="5">
        <v>4.5637999999999996</v>
      </c>
    </row>
    <row r="5089" spans="1:13" ht="15">
      <c r="A5089" s="4">
        <v>3201754004230</v>
      </c>
      <c r="B5089" s="5" t="s">
        <v>2300</v>
      </c>
      <c r="C5089" s="5" t="s">
        <v>2296</v>
      </c>
      <c r="D5089" s="5" t="s">
        <v>3315</v>
      </c>
      <c r="E5089" s="5" t="s">
        <v>2986</v>
      </c>
      <c r="F5089" s="5">
        <v>159</v>
      </c>
      <c r="G5089" s="5">
        <v>159</v>
      </c>
      <c r="H5089" s="5" t="s">
        <v>3105</v>
      </c>
      <c r="I5089" s="5" t="s">
        <v>2972</v>
      </c>
      <c r="J5089" s="5" t="s">
        <v>2973</v>
      </c>
      <c r="K5089" s="5">
        <v>10.562099999999999</v>
      </c>
      <c r="L5089" s="5">
        <v>11.2974</v>
      </c>
      <c r="M5089" s="5">
        <v>12.7066</v>
      </c>
    </row>
    <row r="5090" spans="1:13" ht="15">
      <c r="A5090" s="4">
        <v>3201754007136</v>
      </c>
      <c r="B5090" s="5" t="s">
        <v>5425</v>
      </c>
      <c r="C5090" s="5" t="s">
        <v>2296</v>
      </c>
      <c r="D5090" s="5" t="s">
        <v>3447</v>
      </c>
      <c r="E5090" s="5" t="s">
        <v>2971</v>
      </c>
      <c r="F5090" s="5">
        <v>99</v>
      </c>
      <c r="G5090" s="5">
        <v>99</v>
      </c>
      <c r="H5090" s="5" t="s">
        <v>3105</v>
      </c>
      <c r="I5090" s="5" t="s">
        <v>2972</v>
      </c>
      <c r="J5090" s="5" t="s">
        <v>2973</v>
      </c>
      <c r="K5090" s="5">
        <v>11.5847</v>
      </c>
      <c r="L5090" s="5">
        <v>12.6823</v>
      </c>
      <c r="M5090" s="5">
        <v>21.134899999999998</v>
      </c>
    </row>
    <row r="5091" spans="1:13" ht="15">
      <c r="A5091" s="4">
        <v>3201754008157</v>
      </c>
      <c r="B5091" s="5" t="s">
        <v>5426</v>
      </c>
      <c r="C5091" s="5" t="s">
        <v>2296</v>
      </c>
      <c r="D5091" s="5" t="s">
        <v>3052</v>
      </c>
      <c r="E5091" s="5" t="s">
        <v>2971</v>
      </c>
      <c r="F5091" s="5">
        <v>200</v>
      </c>
      <c r="G5091" s="5">
        <v>200</v>
      </c>
      <c r="H5091" s="5" t="s">
        <v>3105</v>
      </c>
      <c r="I5091" s="5" t="s">
        <v>2972</v>
      </c>
      <c r="J5091" s="5" t="s">
        <v>2973</v>
      </c>
      <c r="K5091" s="5">
        <v>101.6006</v>
      </c>
      <c r="L5091" s="5">
        <v>71.344899999999996</v>
      </c>
      <c r="M5091" s="5">
        <v>14.2204</v>
      </c>
    </row>
    <row r="5092" spans="1:13" ht="15">
      <c r="A5092" s="4">
        <v>3201754008819</v>
      </c>
      <c r="B5092" s="5" t="s">
        <v>5427</v>
      </c>
      <c r="C5092" s="5" t="s">
        <v>2296</v>
      </c>
      <c r="D5092" s="5" t="s">
        <v>3362</v>
      </c>
      <c r="E5092" s="5" t="s">
        <v>2971</v>
      </c>
      <c r="F5092" s="5">
        <v>159</v>
      </c>
      <c r="G5092" s="5">
        <v>159</v>
      </c>
      <c r="H5092" s="5" t="s">
        <v>3105</v>
      </c>
      <c r="I5092" s="5" t="s">
        <v>2972</v>
      </c>
      <c r="J5092" s="5" t="s">
        <v>2973</v>
      </c>
      <c r="K5092" s="5">
        <v>64.629199999999997</v>
      </c>
      <c r="L5092" s="5">
        <v>63.414200000000001</v>
      </c>
      <c r="M5092" s="5">
        <v>8.5565999999999995</v>
      </c>
    </row>
    <row r="5093" spans="1:13" ht="15">
      <c r="A5093" s="4">
        <v>3201754009913</v>
      </c>
      <c r="B5093" s="5" t="s">
        <v>5428</v>
      </c>
      <c r="C5093" s="5" t="s">
        <v>2296</v>
      </c>
      <c r="D5093" s="5" t="s">
        <v>3227</v>
      </c>
      <c r="E5093" s="5" t="s">
        <v>2971</v>
      </c>
      <c r="F5093" s="5">
        <v>200</v>
      </c>
      <c r="G5093" s="5">
        <v>200</v>
      </c>
      <c r="H5093" s="5" t="s">
        <v>3105</v>
      </c>
      <c r="I5093" s="5" t="s">
        <v>2972</v>
      </c>
      <c r="J5093" s="5" t="s">
        <v>2973</v>
      </c>
      <c r="K5093" s="5">
        <v>6.94</v>
      </c>
      <c r="L5093" s="5">
        <v>6.5666000000000002</v>
      </c>
      <c r="M5093" s="5">
        <v>10.284599999999999</v>
      </c>
    </row>
    <row r="5094" spans="1:13" ht="15">
      <c r="A5094" s="4">
        <v>3201755000752</v>
      </c>
      <c r="B5094" s="5" t="s">
        <v>5429</v>
      </c>
      <c r="C5094" s="5" t="s">
        <v>2075</v>
      </c>
      <c r="D5094" s="5" t="s">
        <v>3067</v>
      </c>
      <c r="E5094" s="5" t="s">
        <v>2971</v>
      </c>
      <c r="F5094" s="5">
        <v>98</v>
      </c>
      <c r="G5094" s="5">
        <v>98</v>
      </c>
      <c r="H5094" s="5" t="s">
        <v>3105</v>
      </c>
      <c r="I5094" s="5"/>
      <c r="J5094" s="5"/>
      <c r="K5094" s="5"/>
      <c r="L5094" s="5"/>
      <c r="M5094" s="5"/>
    </row>
    <row r="5095" spans="1:13" ht="15">
      <c r="A5095" s="4">
        <v>3201755002733</v>
      </c>
      <c r="B5095" s="5" t="s">
        <v>5430</v>
      </c>
      <c r="C5095" s="5" t="s">
        <v>2075</v>
      </c>
      <c r="D5095" s="5" t="s">
        <v>3749</v>
      </c>
      <c r="E5095" s="5" t="s">
        <v>2997</v>
      </c>
      <c r="F5095" s="5">
        <v>158</v>
      </c>
      <c r="G5095" s="5">
        <v>158</v>
      </c>
      <c r="H5095" s="5" t="s">
        <v>3105</v>
      </c>
      <c r="I5095" s="5" t="s">
        <v>2972</v>
      </c>
      <c r="J5095" s="5" t="s">
        <v>2973</v>
      </c>
      <c r="K5095" s="5">
        <v>20.887499999999999</v>
      </c>
      <c r="L5095" s="5">
        <v>21.454499999999999</v>
      </c>
      <c r="M5095" s="5">
        <v>18.460899999999999</v>
      </c>
    </row>
    <row r="5096" spans="1:13" ht="15">
      <c r="A5096" s="4">
        <v>3201755007810</v>
      </c>
      <c r="B5096" s="5" t="s">
        <v>5431</v>
      </c>
      <c r="C5096" s="5" t="s">
        <v>2075</v>
      </c>
      <c r="D5096" s="5" t="s">
        <v>3203</v>
      </c>
      <c r="E5096" s="5" t="s">
        <v>3073</v>
      </c>
      <c r="F5096" s="5">
        <v>98</v>
      </c>
      <c r="G5096" s="5">
        <v>98</v>
      </c>
      <c r="H5096" s="5" t="s">
        <v>3105</v>
      </c>
      <c r="I5096" s="5" t="s">
        <v>2972</v>
      </c>
      <c r="J5096" s="5" t="s">
        <v>2973</v>
      </c>
      <c r="K5096" s="5">
        <v>0</v>
      </c>
      <c r="L5096" s="5">
        <v>0</v>
      </c>
      <c r="M5096" s="5">
        <v>0</v>
      </c>
    </row>
    <row r="5097" spans="1:13" ht="15">
      <c r="A5097" s="4">
        <v>3201755008519</v>
      </c>
      <c r="B5097" s="5" t="s">
        <v>5432</v>
      </c>
      <c r="C5097" s="5" t="s">
        <v>2075</v>
      </c>
      <c r="D5097" s="5" t="s">
        <v>3253</v>
      </c>
      <c r="E5097" s="5" t="s">
        <v>2971</v>
      </c>
      <c r="F5097" s="5">
        <v>180</v>
      </c>
      <c r="G5097" s="5">
        <v>180</v>
      </c>
      <c r="H5097" s="5" t="s">
        <v>3105</v>
      </c>
      <c r="I5097" s="5" t="s">
        <v>2972</v>
      </c>
      <c r="J5097" s="5" t="s">
        <v>2973</v>
      </c>
      <c r="K5097" s="5">
        <v>76.041899999999998</v>
      </c>
      <c r="L5097" s="5">
        <v>76.378299999999996</v>
      </c>
      <c r="M5097" s="5">
        <v>2.3635999999999999</v>
      </c>
    </row>
    <row r="5098" spans="1:13" ht="15">
      <c r="A5098" s="4">
        <v>3201755008520</v>
      </c>
      <c r="B5098" s="5" t="s">
        <v>5433</v>
      </c>
      <c r="C5098" s="5" t="s">
        <v>2075</v>
      </c>
      <c r="D5098" s="5" t="s">
        <v>3022</v>
      </c>
      <c r="E5098" s="5" t="s">
        <v>2986</v>
      </c>
      <c r="F5098" s="5">
        <v>199</v>
      </c>
      <c r="G5098" s="5">
        <v>199</v>
      </c>
      <c r="H5098" s="5" t="s">
        <v>3105</v>
      </c>
      <c r="I5098" s="5" t="s">
        <v>2972</v>
      </c>
      <c r="J5098" s="5" t="s">
        <v>2973</v>
      </c>
      <c r="K5098" s="5">
        <v>34</v>
      </c>
      <c r="L5098" s="5">
        <v>34</v>
      </c>
      <c r="M5098" s="5">
        <v>34</v>
      </c>
    </row>
    <row r="5099" spans="1:13" ht="15">
      <c r="A5099" s="4">
        <v>3201755008846</v>
      </c>
      <c r="B5099" s="5" t="s">
        <v>5434</v>
      </c>
      <c r="C5099" s="5" t="s">
        <v>2075</v>
      </c>
      <c r="D5099" s="5" t="s">
        <v>3017</v>
      </c>
      <c r="E5099" s="5" t="s">
        <v>2971</v>
      </c>
      <c r="F5099" s="5">
        <v>160</v>
      </c>
      <c r="G5099" s="5">
        <v>160</v>
      </c>
      <c r="H5099" s="5" t="s">
        <v>3105</v>
      </c>
      <c r="I5099" s="5" t="s">
        <v>2972</v>
      </c>
      <c r="J5099" s="5" t="s">
        <v>2973</v>
      </c>
      <c r="K5099" s="5">
        <v>2.02</v>
      </c>
      <c r="L5099" s="5">
        <v>2.1267999999999998</v>
      </c>
      <c r="M5099" s="5">
        <v>1.5484</v>
      </c>
    </row>
    <row r="5100" spans="1:13" ht="15">
      <c r="A5100" s="4">
        <v>3201755008867</v>
      </c>
      <c r="B5100" s="5" t="s">
        <v>5435</v>
      </c>
      <c r="C5100" s="5" t="s">
        <v>2075</v>
      </c>
      <c r="D5100" s="5" t="s">
        <v>3966</v>
      </c>
      <c r="E5100" s="5" t="s">
        <v>2971</v>
      </c>
      <c r="F5100" s="5">
        <v>160</v>
      </c>
      <c r="G5100" s="5">
        <v>160</v>
      </c>
      <c r="H5100" s="5" t="s">
        <v>3105</v>
      </c>
      <c r="I5100" s="5" t="s">
        <v>2972</v>
      </c>
      <c r="J5100" s="5" t="s">
        <v>2973</v>
      </c>
      <c r="K5100" s="5">
        <v>33.175199999999997</v>
      </c>
      <c r="L5100" s="5">
        <v>22.881</v>
      </c>
      <c r="M5100" s="5">
        <v>4.0743</v>
      </c>
    </row>
    <row r="5101" spans="1:13" ht="15">
      <c r="A5101" s="4">
        <v>3201755009054</v>
      </c>
      <c r="B5101" s="5" t="s">
        <v>5436</v>
      </c>
      <c r="C5101" s="5" t="s">
        <v>2075</v>
      </c>
      <c r="D5101" s="5" t="s">
        <v>3211</v>
      </c>
      <c r="E5101" s="5" t="s">
        <v>3212</v>
      </c>
      <c r="F5101" s="5">
        <v>98</v>
      </c>
      <c r="G5101" s="5">
        <v>98</v>
      </c>
      <c r="H5101" s="5" t="s">
        <v>3105</v>
      </c>
      <c r="I5101" s="5"/>
      <c r="J5101" s="5"/>
      <c r="K5101" s="5"/>
      <c r="L5101" s="5"/>
      <c r="M5101" s="5"/>
    </row>
    <row r="5102" spans="1:13" ht="15">
      <c r="A5102" s="4">
        <v>3201755009058</v>
      </c>
      <c r="B5102" s="5" t="s">
        <v>2077</v>
      </c>
      <c r="C5102" s="5" t="s">
        <v>2075</v>
      </c>
      <c r="D5102" s="5" t="s">
        <v>3285</v>
      </c>
      <c r="E5102" s="5" t="s">
        <v>2971</v>
      </c>
      <c r="F5102" s="5">
        <v>180</v>
      </c>
      <c r="G5102" s="5">
        <v>180</v>
      </c>
      <c r="H5102" s="5" t="s">
        <v>3105</v>
      </c>
      <c r="I5102" s="5" t="s">
        <v>2972</v>
      </c>
      <c r="J5102" s="5" t="s">
        <v>2973</v>
      </c>
      <c r="K5102" s="5">
        <v>0</v>
      </c>
      <c r="L5102" s="5">
        <v>0</v>
      </c>
      <c r="M5102" s="5">
        <v>0</v>
      </c>
    </row>
    <row r="5103" spans="1:13" ht="15">
      <c r="A5103" s="4">
        <v>3201756000283</v>
      </c>
      <c r="B5103" s="5" t="s">
        <v>5437</v>
      </c>
      <c r="C5103" s="5" t="s">
        <v>656</v>
      </c>
      <c r="D5103" s="5" t="s">
        <v>3279</v>
      </c>
      <c r="E5103" s="5" t="s">
        <v>2971</v>
      </c>
      <c r="F5103" s="5">
        <v>158</v>
      </c>
      <c r="G5103" s="5">
        <v>158</v>
      </c>
      <c r="H5103" s="5" t="s">
        <v>3105</v>
      </c>
      <c r="I5103" s="5" t="s">
        <v>2972</v>
      </c>
      <c r="J5103" s="5" t="s">
        <v>2973</v>
      </c>
      <c r="K5103" s="5">
        <v>158</v>
      </c>
      <c r="L5103" s="5">
        <v>158</v>
      </c>
      <c r="M5103" s="5">
        <v>158</v>
      </c>
    </row>
    <row r="5104" spans="1:13" ht="15">
      <c r="A5104" s="4">
        <v>3201756000464</v>
      </c>
      <c r="B5104" s="5" t="s">
        <v>5438</v>
      </c>
      <c r="C5104" s="5" t="s">
        <v>656</v>
      </c>
      <c r="D5104" s="5" t="s">
        <v>2992</v>
      </c>
      <c r="E5104" s="5" t="s">
        <v>2971</v>
      </c>
      <c r="F5104" s="5">
        <v>158</v>
      </c>
      <c r="G5104" s="5">
        <v>158</v>
      </c>
      <c r="H5104" s="5" t="s">
        <v>3105</v>
      </c>
      <c r="I5104" s="5" t="s">
        <v>2972</v>
      </c>
      <c r="J5104" s="5" t="s">
        <v>2973</v>
      </c>
      <c r="K5104" s="5">
        <v>38.4452</v>
      </c>
      <c r="L5104" s="5">
        <v>41.938600000000001</v>
      </c>
      <c r="M5104" s="5">
        <v>5.6196000000000002</v>
      </c>
    </row>
    <row r="5105" spans="1:13" ht="15">
      <c r="A5105" s="4">
        <v>3201756003382</v>
      </c>
      <c r="B5105" s="5" t="s">
        <v>5439</v>
      </c>
      <c r="C5105" s="5" t="s">
        <v>656</v>
      </c>
      <c r="D5105" s="5" t="s">
        <v>2994</v>
      </c>
      <c r="E5105" s="5" t="s">
        <v>2971</v>
      </c>
      <c r="F5105" s="5">
        <v>150</v>
      </c>
      <c r="G5105" s="5">
        <v>150</v>
      </c>
      <c r="H5105" s="5" t="s">
        <v>3105</v>
      </c>
      <c r="I5105" s="5" t="s">
        <v>2972</v>
      </c>
      <c r="J5105" s="5" t="s">
        <v>2973</v>
      </c>
      <c r="K5105" s="5">
        <v>3.5796000000000001</v>
      </c>
      <c r="L5105" s="5">
        <v>4.1268000000000002</v>
      </c>
      <c r="M5105" s="5">
        <v>8.7411999999999992</v>
      </c>
    </row>
    <row r="5106" spans="1:13" ht="15">
      <c r="A5106" s="4">
        <v>3201756004139</v>
      </c>
      <c r="B5106" s="5" t="s">
        <v>5440</v>
      </c>
      <c r="C5106" s="5" t="s">
        <v>656</v>
      </c>
      <c r="D5106" s="5" t="s">
        <v>2992</v>
      </c>
      <c r="E5106" s="5" t="s">
        <v>2971</v>
      </c>
      <c r="F5106" s="5">
        <v>98</v>
      </c>
      <c r="G5106" s="5">
        <v>98</v>
      </c>
      <c r="H5106" s="5" t="s">
        <v>3105</v>
      </c>
      <c r="I5106" s="5"/>
      <c r="J5106" s="5"/>
      <c r="K5106" s="5"/>
      <c r="L5106" s="5"/>
      <c r="M5106" s="5"/>
    </row>
    <row r="5107" spans="1:13" ht="15">
      <c r="A5107" s="4">
        <v>3201756005345</v>
      </c>
      <c r="B5107" s="5" t="s">
        <v>5441</v>
      </c>
      <c r="C5107" s="5" t="s">
        <v>656</v>
      </c>
      <c r="D5107" s="5" t="s">
        <v>3685</v>
      </c>
      <c r="E5107" s="5" t="s">
        <v>3016</v>
      </c>
      <c r="F5107" s="5">
        <v>150</v>
      </c>
      <c r="G5107" s="5">
        <v>150</v>
      </c>
      <c r="H5107" s="5" t="s">
        <v>3105</v>
      </c>
      <c r="I5107" s="5" t="s">
        <v>2972</v>
      </c>
      <c r="J5107" s="5" t="s">
        <v>2973</v>
      </c>
      <c r="K5107" s="5">
        <v>20.421700000000001</v>
      </c>
      <c r="L5107" s="5">
        <v>19.765999999999998</v>
      </c>
      <c r="M5107" s="5">
        <v>38.158499999999997</v>
      </c>
    </row>
    <row r="5108" spans="1:13" ht="15">
      <c r="A5108" s="4">
        <v>3201756005476</v>
      </c>
      <c r="B5108" s="5" t="s">
        <v>5442</v>
      </c>
      <c r="C5108" s="5" t="s">
        <v>656</v>
      </c>
      <c r="D5108" s="5" t="s">
        <v>3685</v>
      </c>
      <c r="E5108" s="5" t="s">
        <v>3016</v>
      </c>
      <c r="F5108" s="5">
        <v>130</v>
      </c>
      <c r="G5108" s="5">
        <v>130</v>
      </c>
      <c r="H5108" s="5" t="s">
        <v>3105</v>
      </c>
      <c r="I5108" s="5" t="s">
        <v>2972</v>
      </c>
      <c r="J5108" s="5" t="s">
        <v>2973</v>
      </c>
      <c r="K5108" s="5">
        <v>13.573499999999999</v>
      </c>
      <c r="L5108" s="5">
        <v>10.972899999999999</v>
      </c>
      <c r="M5108" s="5">
        <v>25.099799999999998</v>
      </c>
    </row>
    <row r="5109" spans="1:13" ht="15">
      <c r="A5109" s="4">
        <v>3201756006510</v>
      </c>
      <c r="B5109" s="5" t="s">
        <v>5443</v>
      </c>
      <c r="C5109" s="5" t="s">
        <v>656</v>
      </c>
      <c r="D5109" s="5" t="s">
        <v>2978</v>
      </c>
      <c r="E5109" s="5" t="s">
        <v>2971</v>
      </c>
      <c r="F5109" s="5">
        <v>158</v>
      </c>
      <c r="G5109" s="5">
        <v>158</v>
      </c>
      <c r="H5109" s="5" t="s">
        <v>3105</v>
      </c>
      <c r="I5109" s="5"/>
      <c r="J5109" s="5"/>
      <c r="K5109" s="5"/>
      <c r="L5109" s="5"/>
      <c r="M5109" s="5"/>
    </row>
    <row r="5110" spans="1:13" ht="15">
      <c r="A5110" s="4">
        <v>3201756006511</v>
      </c>
      <c r="B5110" s="5" t="s">
        <v>5444</v>
      </c>
      <c r="C5110" s="5" t="s">
        <v>656</v>
      </c>
      <c r="D5110" s="5" t="s">
        <v>3067</v>
      </c>
      <c r="E5110" s="5" t="s">
        <v>2971</v>
      </c>
      <c r="F5110" s="5">
        <v>160</v>
      </c>
      <c r="G5110" s="5">
        <v>160</v>
      </c>
      <c r="H5110" s="5" t="s">
        <v>3105</v>
      </c>
      <c r="I5110" s="5" t="s">
        <v>2972</v>
      </c>
      <c r="J5110" s="5" t="s">
        <v>2973</v>
      </c>
      <c r="K5110" s="5">
        <v>31.449100000000001</v>
      </c>
      <c r="L5110" s="5">
        <v>20.930199999999999</v>
      </c>
      <c r="M5110" s="5">
        <v>20.5472</v>
      </c>
    </row>
    <row r="5111" spans="1:13" ht="15">
      <c r="A5111" s="4">
        <v>3201756006922</v>
      </c>
      <c r="B5111" s="5" t="s">
        <v>5445</v>
      </c>
      <c r="C5111" s="5" t="s">
        <v>656</v>
      </c>
      <c r="D5111" s="5" t="s">
        <v>3017</v>
      </c>
      <c r="E5111" s="5" t="s">
        <v>2971</v>
      </c>
      <c r="F5111" s="5">
        <v>200</v>
      </c>
      <c r="G5111" s="5">
        <v>200</v>
      </c>
      <c r="H5111" s="5" t="s">
        <v>3105</v>
      </c>
      <c r="I5111" s="5" t="s">
        <v>2972</v>
      </c>
      <c r="J5111" s="5" t="s">
        <v>2973</v>
      </c>
      <c r="K5111" s="5">
        <v>42.944000000000003</v>
      </c>
      <c r="L5111" s="5">
        <v>28.410900000000002</v>
      </c>
      <c r="M5111" s="5">
        <v>0.7702</v>
      </c>
    </row>
    <row r="5112" spans="1:13" ht="15">
      <c r="A5112" s="4">
        <v>3201756008095</v>
      </c>
      <c r="B5112" s="5" t="s">
        <v>5446</v>
      </c>
      <c r="C5112" s="5" t="s">
        <v>656</v>
      </c>
      <c r="D5112" s="5" t="s">
        <v>3533</v>
      </c>
      <c r="E5112" s="5" t="s">
        <v>2971</v>
      </c>
      <c r="F5112" s="5">
        <v>158</v>
      </c>
      <c r="G5112" s="5">
        <v>158</v>
      </c>
      <c r="H5112" s="5" t="s">
        <v>3105</v>
      </c>
      <c r="I5112" s="5" t="s">
        <v>2972</v>
      </c>
      <c r="J5112" s="5" t="s">
        <v>2973</v>
      </c>
      <c r="K5112" s="5">
        <v>23.6129</v>
      </c>
      <c r="L5112" s="5">
        <v>11.4617</v>
      </c>
      <c r="M5112" s="5">
        <v>2.9529999999999998</v>
      </c>
    </row>
    <row r="5113" spans="1:13" ht="15">
      <c r="A5113" s="4">
        <v>3201757000456</v>
      </c>
      <c r="B5113" s="5" t="s">
        <v>5447</v>
      </c>
      <c r="C5113" s="5" t="s">
        <v>873</v>
      </c>
      <c r="D5113" s="5" t="s">
        <v>2974</v>
      </c>
      <c r="E5113" s="5" t="s">
        <v>2971</v>
      </c>
      <c r="F5113" s="5">
        <v>200</v>
      </c>
      <c r="G5113" s="5">
        <v>200</v>
      </c>
      <c r="H5113" s="5" t="s">
        <v>3105</v>
      </c>
      <c r="I5113" s="5" t="s">
        <v>2972</v>
      </c>
      <c r="J5113" s="5" t="s">
        <v>2973</v>
      </c>
      <c r="K5113" s="5">
        <v>45.276800000000001</v>
      </c>
      <c r="L5113" s="5">
        <v>45.353999999999999</v>
      </c>
      <c r="M5113" s="5">
        <v>2.8563999999999998</v>
      </c>
    </row>
    <row r="5114" spans="1:13" ht="15">
      <c r="A5114" s="4">
        <v>3201757001980</v>
      </c>
      <c r="B5114" s="5" t="s">
        <v>5448</v>
      </c>
      <c r="C5114" s="5" t="s">
        <v>873</v>
      </c>
      <c r="D5114" s="5" t="s">
        <v>2974</v>
      </c>
      <c r="E5114" s="5" t="s">
        <v>2971</v>
      </c>
      <c r="F5114" s="5">
        <v>198</v>
      </c>
      <c r="G5114" s="5">
        <v>198</v>
      </c>
      <c r="H5114" s="5" t="s">
        <v>3105</v>
      </c>
      <c r="I5114" s="5" t="s">
        <v>2972</v>
      </c>
      <c r="J5114" s="5" t="s">
        <v>2973</v>
      </c>
      <c r="K5114" s="5">
        <v>15.618499999999999</v>
      </c>
      <c r="L5114" s="5">
        <v>15.321899999999999</v>
      </c>
      <c r="M5114" s="5">
        <v>6.7864000000000004</v>
      </c>
    </row>
    <row r="5115" spans="1:13" ht="15">
      <c r="A5115" s="4">
        <v>3201757009121</v>
      </c>
      <c r="B5115" s="5" t="s">
        <v>5449</v>
      </c>
      <c r="C5115" s="5" t="s">
        <v>873</v>
      </c>
      <c r="D5115" s="5" t="s">
        <v>2974</v>
      </c>
      <c r="E5115" s="5" t="s">
        <v>2971</v>
      </c>
      <c r="F5115" s="5">
        <v>199</v>
      </c>
      <c r="G5115" s="5">
        <v>199</v>
      </c>
      <c r="H5115" s="5" t="s">
        <v>3105</v>
      </c>
      <c r="I5115" s="5" t="s">
        <v>2972</v>
      </c>
      <c r="J5115" s="5" t="s">
        <v>2973</v>
      </c>
      <c r="K5115" s="5">
        <v>45.7455</v>
      </c>
      <c r="L5115" s="5">
        <v>31.659199999999998</v>
      </c>
      <c r="M5115" s="5">
        <v>4.9057000000000004</v>
      </c>
    </row>
    <row r="5116" spans="1:13" ht="15">
      <c r="A5116" s="4">
        <v>3201757009640</v>
      </c>
      <c r="B5116" s="5" t="s">
        <v>5450</v>
      </c>
      <c r="C5116" s="5" t="s">
        <v>873</v>
      </c>
      <c r="D5116" s="5" t="s">
        <v>2974</v>
      </c>
      <c r="E5116" s="5" t="s">
        <v>2971</v>
      </c>
      <c r="F5116" s="5">
        <v>200</v>
      </c>
      <c r="G5116" s="5">
        <v>200</v>
      </c>
      <c r="H5116" s="5" t="s">
        <v>3105</v>
      </c>
      <c r="I5116" s="5" t="s">
        <v>2972</v>
      </c>
      <c r="J5116" s="5" t="s">
        <v>2973</v>
      </c>
      <c r="K5116" s="5">
        <v>95.088300000000004</v>
      </c>
      <c r="L5116" s="5">
        <v>74.420599999999993</v>
      </c>
      <c r="M5116" s="5">
        <v>10.6333</v>
      </c>
    </row>
    <row r="5117" spans="1:13" ht="15">
      <c r="A5117" s="4">
        <v>3201757009771</v>
      </c>
      <c r="B5117" s="5" t="s">
        <v>5451</v>
      </c>
      <c r="C5117" s="5" t="s">
        <v>873</v>
      </c>
      <c r="D5117" s="5" t="s">
        <v>2974</v>
      </c>
      <c r="E5117" s="5" t="s">
        <v>2971</v>
      </c>
      <c r="F5117" s="5">
        <v>150</v>
      </c>
      <c r="G5117" s="5">
        <v>150</v>
      </c>
      <c r="H5117" s="5" t="s">
        <v>3105</v>
      </c>
      <c r="I5117" s="5" t="s">
        <v>2972</v>
      </c>
      <c r="J5117" s="5" t="s">
        <v>2973</v>
      </c>
      <c r="K5117" s="5">
        <v>49.408700000000003</v>
      </c>
      <c r="L5117" s="5">
        <v>42.993899999999996</v>
      </c>
      <c r="M5117" s="5">
        <v>9.2600000000000002E-2</v>
      </c>
    </row>
    <row r="5118" spans="1:13" ht="15">
      <c r="A5118" s="4">
        <v>3201758003616</v>
      </c>
      <c r="B5118" s="5" t="s">
        <v>5452</v>
      </c>
      <c r="C5118" s="5" t="s">
        <v>2075</v>
      </c>
      <c r="D5118" s="5" t="s">
        <v>3089</v>
      </c>
      <c r="E5118" s="5" t="s">
        <v>2971</v>
      </c>
      <c r="F5118" s="5">
        <v>120</v>
      </c>
      <c r="G5118" s="5">
        <v>120</v>
      </c>
      <c r="H5118" s="5" t="s">
        <v>3105</v>
      </c>
      <c r="I5118" s="5" t="s">
        <v>2972</v>
      </c>
      <c r="J5118" s="5" t="s">
        <v>2973</v>
      </c>
      <c r="K5118" s="5">
        <v>0</v>
      </c>
      <c r="L5118" s="5">
        <v>0</v>
      </c>
      <c r="M5118" s="5">
        <v>0</v>
      </c>
    </row>
    <row r="5119" spans="1:13" ht="15">
      <c r="A5119" s="4">
        <v>3201758004124</v>
      </c>
      <c r="B5119" s="5" t="s">
        <v>4519</v>
      </c>
      <c r="C5119" s="5" t="s">
        <v>2075</v>
      </c>
      <c r="D5119" s="5" t="s">
        <v>4581</v>
      </c>
      <c r="E5119" s="5" t="s">
        <v>2971</v>
      </c>
      <c r="F5119" s="5">
        <v>100</v>
      </c>
      <c r="G5119" s="5">
        <v>100</v>
      </c>
      <c r="H5119" s="5" t="s">
        <v>3105</v>
      </c>
      <c r="I5119" s="5" t="s">
        <v>2972</v>
      </c>
      <c r="J5119" s="5" t="s">
        <v>2973</v>
      </c>
      <c r="K5119" s="5">
        <v>0</v>
      </c>
      <c r="L5119" s="5">
        <v>0</v>
      </c>
      <c r="M5119" s="5">
        <v>0</v>
      </c>
    </row>
    <row r="5120" spans="1:13" ht="15">
      <c r="A5120" s="4">
        <v>3201758005419</v>
      </c>
      <c r="B5120" s="5" t="s">
        <v>5453</v>
      </c>
      <c r="C5120" s="5" t="s">
        <v>2075</v>
      </c>
      <c r="D5120" s="5" t="s">
        <v>4286</v>
      </c>
      <c r="E5120" s="5" t="s">
        <v>2971</v>
      </c>
      <c r="F5120" s="5">
        <v>150</v>
      </c>
      <c r="G5120" s="5">
        <v>150</v>
      </c>
      <c r="H5120" s="5" t="s">
        <v>3105</v>
      </c>
      <c r="I5120" s="5" t="s">
        <v>2972</v>
      </c>
      <c r="J5120" s="5" t="s">
        <v>2973</v>
      </c>
      <c r="K5120" s="5">
        <v>0</v>
      </c>
      <c r="L5120" s="5">
        <v>0</v>
      </c>
      <c r="M5120" s="5">
        <v>0</v>
      </c>
    </row>
    <row r="5121" spans="1:13" ht="15">
      <c r="A5121" s="4">
        <v>3201758005895</v>
      </c>
      <c r="B5121" s="5" t="s">
        <v>5454</v>
      </c>
      <c r="C5121" s="5" t="s">
        <v>2075</v>
      </c>
      <c r="D5121" s="5" t="s">
        <v>3089</v>
      </c>
      <c r="E5121" s="5" t="s">
        <v>2971</v>
      </c>
      <c r="F5121" s="5">
        <v>100</v>
      </c>
      <c r="G5121" s="5">
        <v>100</v>
      </c>
      <c r="H5121" s="5" t="s">
        <v>3105</v>
      </c>
      <c r="I5121" s="5"/>
      <c r="J5121" s="5"/>
      <c r="K5121" s="5"/>
      <c r="L5121" s="5"/>
      <c r="M5121" s="5"/>
    </row>
    <row r="5122" spans="1:13" ht="15">
      <c r="A5122" s="4">
        <v>3203000023032</v>
      </c>
      <c r="B5122" s="5" t="s">
        <v>4309</v>
      </c>
      <c r="C5122" s="5" t="s">
        <v>2969</v>
      </c>
      <c r="D5122" s="5" t="s">
        <v>3015</v>
      </c>
      <c r="E5122" s="5" t="s">
        <v>3016</v>
      </c>
      <c r="F5122" s="5">
        <v>1250</v>
      </c>
      <c r="G5122" s="5">
        <v>1250</v>
      </c>
      <c r="H5122" s="5" t="s">
        <v>18</v>
      </c>
      <c r="I5122" s="5" t="s">
        <v>2972</v>
      </c>
      <c r="J5122" s="5" t="s">
        <v>2973</v>
      </c>
      <c r="K5122" s="5">
        <v>414.82859999999999</v>
      </c>
      <c r="L5122" s="5">
        <v>399.35140000000001</v>
      </c>
      <c r="M5122" s="5">
        <v>379.9744</v>
      </c>
    </row>
    <row r="5123" spans="1:13" ht="15">
      <c r="A5123" s="4">
        <v>3203000025104</v>
      </c>
      <c r="B5123" s="5" t="s">
        <v>2605</v>
      </c>
      <c r="C5123" s="5" t="s">
        <v>2969</v>
      </c>
      <c r="D5123" s="5" t="s">
        <v>3020</v>
      </c>
      <c r="E5123" s="5" t="s">
        <v>2971</v>
      </c>
      <c r="F5123" s="5">
        <v>250</v>
      </c>
      <c r="G5123" s="5">
        <v>250</v>
      </c>
      <c r="H5123" s="5" t="s">
        <v>18</v>
      </c>
      <c r="I5123" s="5" t="s">
        <v>2972</v>
      </c>
      <c r="J5123" s="5" t="s">
        <v>2973</v>
      </c>
      <c r="K5123" s="5">
        <v>68.009399999999999</v>
      </c>
      <c r="L5123" s="5">
        <v>59.798900000000003</v>
      </c>
      <c r="M5123" s="5">
        <v>5.1952999999999996</v>
      </c>
    </row>
    <row r="5124" spans="1:13" ht="15">
      <c r="A5124" s="4">
        <v>3203000028275</v>
      </c>
      <c r="B5124" s="5" t="s">
        <v>5455</v>
      </c>
      <c r="C5124" s="5" t="s">
        <v>2969</v>
      </c>
      <c r="D5124" s="5" t="s">
        <v>3156</v>
      </c>
      <c r="E5124" s="5" t="s">
        <v>3061</v>
      </c>
      <c r="F5124" s="5">
        <v>500</v>
      </c>
      <c r="G5124" s="5">
        <v>500</v>
      </c>
      <c r="H5124" s="5" t="s">
        <v>18</v>
      </c>
      <c r="I5124" s="5" t="s">
        <v>2972</v>
      </c>
      <c r="J5124" s="5" t="s">
        <v>2973</v>
      </c>
      <c r="K5124" s="5">
        <v>0</v>
      </c>
      <c r="L5124" s="5">
        <v>0</v>
      </c>
      <c r="M5124" s="5">
        <v>0</v>
      </c>
    </row>
    <row r="5125" spans="1:13" ht="15">
      <c r="A5125" s="4">
        <v>3203000029013</v>
      </c>
      <c r="B5125" s="5" t="s">
        <v>5456</v>
      </c>
      <c r="C5125" s="5" t="s">
        <v>2969</v>
      </c>
      <c r="D5125" s="5" t="s">
        <v>3707</v>
      </c>
      <c r="E5125" s="5" t="s">
        <v>2997</v>
      </c>
      <c r="F5125" s="5">
        <v>1000</v>
      </c>
      <c r="G5125" s="5">
        <v>1000</v>
      </c>
      <c r="H5125" s="5" t="s">
        <v>18</v>
      </c>
      <c r="I5125" s="5" t="s">
        <v>2972</v>
      </c>
      <c r="J5125" s="5" t="s">
        <v>2973</v>
      </c>
      <c r="K5125" s="5">
        <v>36.559600000000003</v>
      </c>
      <c r="L5125" s="5">
        <v>29.807500000000001</v>
      </c>
      <c r="M5125" s="5">
        <v>33.352800000000002</v>
      </c>
    </row>
    <row r="5126" spans="1:13" ht="15">
      <c r="A5126" s="4">
        <v>3203000029301</v>
      </c>
      <c r="B5126" s="5" t="s">
        <v>5457</v>
      </c>
      <c r="C5126" s="5" t="s">
        <v>2969</v>
      </c>
      <c r="D5126" s="5" t="s">
        <v>3156</v>
      </c>
      <c r="E5126" s="5" t="s">
        <v>3061</v>
      </c>
      <c r="F5126" s="5">
        <v>160</v>
      </c>
      <c r="G5126" s="5">
        <v>160</v>
      </c>
      <c r="H5126" s="5" t="s">
        <v>18</v>
      </c>
      <c r="I5126" s="5" t="s">
        <v>2972</v>
      </c>
      <c r="J5126" s="5" t="s">
        <v>2973</v>
      </c>
      <c r="K5126" s="5">
        <v>2.0799999999999999E-2</v>
      </c>
      <c r="L5126" s="5">
        <v>4.1500000000000002E-2</v>
      </c>
      <c r="M5126" s="5">
        <v>2.0799999999999999E-2</v>
      </c>
    </row>
    <row r="5127" spans="1:13" ht="15">
      <c r="A5127" s="4">
        <v>3203000030086</v>
      </c>
      <c r="B5127" s="5" t="s">
        <v>5458</v>
      </c>
      <c r="C5127" s="5" t="s">
        <v>2969</v>
      </c>
      <c r="D5127" s="5" t="s">
        <v>5459</v>
      </c>
      <c r="E5127" s="5" t="s">
        <v>2986</v>
      </c>
      <c r="F5127" s="5">
        <v>400</v>
      </c>
      <c r="G5127" s="5">
        <v>400</v>
      </c>
      <c r="H5127" s="5" t="s">
        <v>18</v>
      </c>
      <c r="I5127" s="5" t="s">
        <v>2972</v>
      </c>
      <c r="J5127" s="5" t="s">
        <v>2973</v>
      </c>
      <c r="K5127" s="5">
        <v>14.969799999999999</v>
      </c>
      <c r="L5127" s="5">
        <v>15.63</v>
      </c>
      <c r="M5127" s="5">
        <v>11.6928</v>
      </c>
    </row>
    <row r="5128" spans="1:13" ht="15">
      <c r="A5128" s="4">
        <v>3203000031094</v>
      </c>
      <c r="B5128" s="5" t="s">
        <v>1136</v>
      </c>
      <c r="C5128" s="5" t="s">
        <v>2969</v>
      </c>
      <c r="D5128" s="5" t="s">
        <v>3067</v>
      </c>
      <c r="E5128" s="5" t="s">
        <v>2976</v>
      </c>
      <c r="F5128" s="5">
        <v>400</v>
      </c>
      <c r="G5128" s="5">
        <v>400</v>
      </c>
      <c r="H5128" s="5" t="s">
        <v>18</v>
      </c>
      <c r="I5128" s="5" t="s">
        <v>2972</v>
      </c>
      <c r="J5128" s="5" t="s">
        <v>2973</v>
      </c>
      <c r="K5128" s="5">
        <v>4.1896000000000004</v>
      </c>
      <c r="L5128" s="5">
        <v>3.3378999999999999</v>
      </c>
      <c r="M5128" s="5">
        <v>127.0526</v>
      </c>
    </row>
    <row r="5129" spans="1:13" ht="15">
      <c r="A5129" s="4">
        <v>3203000032322</v>
      </c>
      <c r="B5129" s="5" t="s">
        <v>1771</v>
      </c>
      <c r="C5129" s="5" t="s">
        <v>2969</v>
      </c>
      <c r="D5129" s="5" t="s">
        <v>3175</v>
      </c>
      <c r="E5129" s="5" t="s">
        <v>2976</v>
      </c>
      <c r="F5129" s="5">
        <v>400</v>
      </c>
      <c r="G5129" s="5">
        <v>400</v>
      </c>
      <c r="H5129" s="5" t="s">
        <v>1403</v>
      </c>
      <c r="I5129" s="5" t="s">
        <v>2972</v>
      </c>
      <c r="J5129" s="5" t="s">
        <v>2973</v>
      </c>
      <c r="K5129" s="5">
        <v>148.18680000000001</v>
      </c>
      <c r="L5129" s="5">
        <v>152.66919999999999</v>
      </c>
      <c r="M5129" s="5">
        <v>48.124000000000002</v>
      </c>
    </row>
    <row r="5130" spans="1:13" ht="15">
      <c r="A5130" s="4">
        <v>3203000033598</v>
      </c>
      <c r="B5130" s="5" t="s">
        <v>153</v>
      </c>
      <c r="C5130" s="5" t="s">
        <v>2969</v>
      </c>
      <c r="D5130" s="5" t="s">
        <v>4787</v>
      </c>
      <c r="E5130" s="5" t="s">
        <v>2971</v>
      </c>
      <c r="F5130" s="5">
        <v>250</v>
      </c>
      <c r="G5130" s="5">
        <v>250</v>
      </c>
      <c r="H5130" s="5" t="s">
        <v>18</v>
      </c>
      <c r="I5130" s="5" t="s">
        <v>2972</v>
      </c>
      <c r="J5130" s="5" t="s">
        <v>2973</v>
      </c>
      <c r="K5130" s="5">
        <v>153.8878</v>
      </c>
      <c r="L5130" s="5">
        <v>143.78919999999999</v>
      </c>
      <c r="M5130" s="5">
        <v>3.7035</v>
      </c>
    </row>
    <row r="5131" spans="1:13" ht="15">
      <c r="A5131" s="4">
        <v>3203000035149</v>
      </c>
      <c r="B5131" s="5" t="s">
        <v>2480</v>
      </c>
      <c r="C5131" s="5" t="s">
        <v>2969</v>
      </c>
      <c r="D5131" s="5" t="s">
        <v>3349</v>
      </c>
      <c r="E5131" s="5" t="s">
        <v>2976</v>
      </c>
      <c r="F5131" s="5">
        <v>2000</v>
      </c>
      <c r="G5131" s="5">
        <v>2000</v>
      </c>
      <c r="H5131" s="5" t="s">
        <v>18</v>
      </c>
      <c r="I5131" s="5" t="s">
        <v>2972</v>
      </c>
      <c r="J5131" s="5" t="s">
        <v>2973</v>
      </c>
      <c r="K5131" s="5">
        <v>861.75469999999996</v>
      </c>
      <c r="L5131" s="5">
        <v>841.13459999999998</v>
      </c>
      <c r="M5131" s="5">
        <v>659.44230000000005</v>
      </c>
    </row>
    <row r="5132" spans="1:13" ht="15">
      <c r="A5132" s="4">
        <v>3203000067405</v>
      </c>
      <c r="B5132" s="5" t="s">
        <v>294</v>
      </c>
      <c r="C5132" s="5" t="s">
        <v>2969</v>
      </c>
      <c r="D5132" s="5" t="s">
        <v>3054</v>
      </c>
      <c r="E5132" s="5" t="s">
        <v>2986</v>
      </c>
      <c r="F5132" s="5">
        <v>400</v>
      </c>
      <c r="G5132" s="5">
        <v>400</v>
      </c>
      <c r="H5132" s="5" t="s">
        <v>18</v>
      </c>
      <c r="I5132" s="5" t="s">
        <v>2972</v>
      </c>
      <c r="J5132" s="5" t="s">
        <v>2973</v>
      </c>
      <c r="K5132" s="5">
        <v>71.373599999999996</v>
      </c>
      <c r="L5132" s="5">
        <v>44.7849</v>
      </c>
      <c r="M5132" s="5">
        <v>35.179200000000002</v>
      </c>
    </row>
    <row r="5133" spans="1:13" ht="15">
      <c r="A5133" s="4">
        <v>3203000088678</v>
      </c>
      <c r="B5133" s="5" t="s">
        <v>2264</v>
      </c>
      <c r="C5133" s="5" t="s">
        <v>2969</v>
      </c>
      <c r="D5133" s="5" t="s">
        <v>3017</v>
      </c>
      <c r="E5133" s="5" t="s">
        <v>2971</v>
      </c>
      <c r="F5133" s="5">
        <v>0</v>
      </c>
      <c r="G5133" s="5">
        <v>200</v>
      </c>
      <c r="H5133" s="5" t="s">
        <v>18</v>
      </c>
      <c r="I5133" s="5"/>
      <c r="J5133" s="5"/>
      <c r="K5133" s="5"/>
      <c r="L5133" s="5"/>
      <c r="M5133" s="5"/>
    </row>
    <row r="5134" spans="1:13" ht="15">
      <c r="A5134" s="4">
        <v>3203000094286</v>
      </c>
      <c r="B5134" s="5" t="s">
        <v>5460</v>
      </c>
      <c r="C5134" s="5" t="s">
        <v>2969</v>
      </c>
      <c r="D5134" s="5" t="s">
        <v>3100</v>
      </c>
      <c r="E5134" s="5" t="s">
        <v>2971</v>
      </c>
      <c r="F5134" s="5">
        <v>250</v>
      </c>
      <c r="G5134" s="5">
        <v>250</v>
      </c>
      <c r="H5134" s="5" t="s">
        <v>18</v>
      </c>
      <c r="I5134" s="5" t="s">
        <v>2972</v>
      </c>
      <c r="J5134" s="5" t="s">
        <v>2973</v>
      </c>
      <c r="K5134" s="5">
        <v>74.853999999999999</v>
      </c>
      <c r="L5134" s="5">
        <v>77.668199999999999</v>
      </c>
      <c r="M5134" s="5">
        <v>9.6319999999999997</v>
      </c>
    </row>
    <row r="5135" spans="1:13" ht="15">
      <c r="A5135" s="4">
        <v>3203000138118</v>
      </c>
      <c r="B5135" s="5" t="s">
        <v>2045</v>
      </c>
      <c r="C5135" s="5" t="s">
        <v>2969</v>
      </c>
      <c r="D5135" s="5" t="s">
        <v>3029</v>
      </c>
      <c r="E5135" s="5" t="s">
        <v>2971</v>
      </c>
      <c r="F5135" s="5">
        <v>160</v>
      </c>
      <c r="G5135" s="5">
        <v>160</v>
      </c>
      <c r="H5135" s="5" t="s">
        <v>18</v>
      </c>
      <c r="I5135" s="5" t="s">
        <v>2972</v>
      </c>
      <c r="J5135" s="5" t="s">
        <v>2973</v>
      </c>
      <c r="K5135" s="5">
        <v>29.8264</v>
      </c>
      <c r="L5135" s="5">
        <v>31.6755</v>
      </c>
      <c r="M5135" s="5">
        <v>18.134599999999999</v>
      </c>
    </row>
    <row r="5136" spans="1:13" ht="15">
      <c r="A5136" s="4">
        <v>3203000139047</v>
      </c>
      <c r="B5136" s="5" t="s">
        <v>5461</v>
      </c>
      <c r="C5136" s="5" t="s">
        <v>2969</v>
      </c>
      <c r="D5136" s="5" t="s">
        <v>2978</v>
      </c>
      <c r="E5136" s="5" t="s">
        <v>2971</v>
      </c>
      <c r="F5136" s="5">
        <v>250</v>
      </c>
      <c r="G5136" s="5">
        <v>250</v>
      </c>
      <c r="H5136" s="5" t="s">
        <v>18</v>
      </c>
      <c r="I5136" s="5" t="s">
        <v>2972</v>
      </c>
      <c r="J5136" s="5" t="s">
        <v>2973</v>
      </c>
      <c r="K5136" s="5">
        <v>1.8877999999999999</v>
      </c>
      <c r="L5136" s="5">
        <v>2.4171</v>
      </c>
      <c r="M5136" s="5">
        <v>3.9325000000000001</v>
      </c>
    </row>
    <row r="5137" spans="1:13" ht="15">
      <c r="A5137" s="4">
        <v>3203000144290</v>
      </c>
      <c r="B5137" s="5" t="s">
        <v>2045</v>
      </c>
      <c r="C5137" s="5" t="s">
        <v>2969</v>
      </c>
      <c r="D5137" s="5" t="s">
        <v>3231</v>
      </c>
      <c r="E5137" s="5" t="s">
        <v>2976</v>
      </c>
      <c r="F5137" s="5">
        <v>630</v>
      </c>
      <c r="G5137" s="5">
        <v>630</v>
      </c>
      <c r="H5137" s="5" t="s">
        <v>18</v>
      </c>
      <c r="I5137" s="5" t="s">
        <v>2972</v>
      </c>
      <c r="J5137" s="5" t="s">
        <v>2973</v>
      </c>
      <c r="K5137" s="5">
        <v>250.77420000000001</v>
      </c>
      <c r="L5137" s="5">
        <v>250.75790000000001</v>
      </c>
      <c r="M5137" s="5">
        <v>70.177800000000005</v>
      </c>
    </row>
    <row r="5138" spans="1:13" ht="15">
      <c r="A5138" s="4">
        <v>3203000186505</v>
      </c>
      <c r="B5138" s="5" t="s">
        <v>3062</v>
      </c>
      <c r="C5138" s="5" t="s">
        <v>2969</v>
      </c>
      <c r="D5138" s="5" t="s">
        <v>2985</v>
      </c>
      <c r="E5138" s="5" t="s">
        <v>2986</v>
      </c>
      <c r="F5138" s="5">
        <v>315</v>
      </c>
      <c r="G5138" s="5">
        <v>315</v>
      </c>
      <c r="H5138" s="5" t="s">
        <v>18</v>
      </c>
      <c r="I5138" s="5" t="s">
        <v>2972</v>
      </c>
      <c r="J5138" s="5" t="s">
        <v>2973</v>
      </c>
      <c r="K5138" s="5">
        <v>8.9116999999999997</v>
      </c>
      <c r="L5138" s="5">
        <v>7.4333</v>
      </c>
      <c r="M5138" s="5">
        <v>7.6822999999999997</v>
      </c>
    </row>
    <row r="5139" spans="1:13" ht="15">
      <c r="A5139" s="4">
        <v>3203000187221</v>
      </c>
      <c r="B5139" s="5" t="s">
        <v>248</v>
      </c>
      <c r="C5139" s="5" t="s">
        <v>2969</v>
      </c>
      <c r="D5139" s="5" t="s">
        <v>3806</v>
      </c>
      <c r="E5139" s="5" t="s">
        <v>2976</v>
      </c>
      <c r="F5139" s="5">
        <v>0</v>
      </c>
      <c r="G5139" s="5">
        <v>315</v>
      </c>
      <c r="H5139" s="5" t="s">
        <v>18</v>
      </c>
      <c r="I5139" s="5"/>
      <c r="J5139" s="5"/>
      <c r="K5139" s="5"/>
      <c r="L5139" s="5"/>
      <c r="M5139" s="5"/>
    </row>
    <row r="5140" spans="1:13" ht="15">
      <c r="A5140" s="4">
        <v>3203000192801</v>
      </c>
      <c r="B5140" s="5" t="s">
        <v>154</v>
      </c>
      <c r="C5140" s="5" t="s">
        <v>2969</v>
      </c>
      <c r="D5140" s="5" t="s">
        <v>2992</v>
      </c>
      <c r="E5140" s="5" t="s">
        <v>2971</v>
      </c>
      <c r="F5140" s="5">
        <v>250</v>
      </c>
      <c r="G5140" s="5">
        <v>250</v>
      </c>
      <c r="H5140" s="5" t="s">
        <v>18</v>
      </c>
      <c r="I5140" s="5" t="s">
        <v>2972</v>
      </c>
      <c r="J5140" s="5" t="s">
        <v>2973</v>
      </c>
      <c r="K5140" s="5">
        <v>14.05</v>
      </c>
      <c r="L5140" s="5">
        <v>13.5032</v>
      </c>
      <c r="M5140" s="5">
        <v>6.7077</v>
      </c>
    </row>
    <row r="5141" spans="1:13" ht="15">
      <c r="A5141" s="4">
        <v>3203000196005</v>
      </c>
      <c r="B5141" s="5" t="s">
        <v>546</v>
      </c>
      <c r="C5141" s="5" t="s">
        <v>2969</v>
      </c>
      <c r="D5141" s="5" t="s">
        <v>3051</v>
      </c>
      <c r="E5141" s="5" t="s">
        <v>2971</v>
      </c>
      <c r="F5141" s="5">
        <v>80</v>
      </c>
      <c r="G5141" s="5">
        <v>80</v>
      </c>
      <c r="H5141" s="5" t="s">
        <v>18</v>
      </c>
      <c r="I5141" s="5" t="s">
        <v>2972</v>
      </c>
      <c r="J5141" s="5" t="s">
        <v>2973</v>
      </c>
      <c r="K5141" s="5">
        <v>33.094299999999997</v>
      </c>
      <c r="L5141" s="5">
        <v>22.4374</v>
      </c>
      <c r="M5141" s="5">
        <v>7.8357999999999999</v>
      </c>
    </row>
    <row r="5142" spans="1:13" ht="15">
      <c r="A5142" s="4">
        <v>3203000199484</v>
      </c>
      <c r="B5142" s="5" t="s">
        <v>5462</v>
      </c>
      <c r="C5142" s="5" t="s">
        <v>2969</v>
      </c>
      <c r="D5142" s="5" t="s">
        <v>3005</v>
      </c>
      <c r="E5142" s="5" t="s">
        <v>2976</v>
      </c>
      <c r="F5142" s="5">
        <v>31500</v>
      </c>
      <c r="G5142" s="5">
        <v>63000</v>
      </c>
      <c r="H5142" s="5" t="s">
        <v>344</v>
      </c>
      <c r="I5142" s="5" t="s">
        <v>2972</v>
      </c>
      <c r="J5142" s="5" t="s">
        <v>2973</v>
      </c>
      <c r="K5142" s="5">
        <v>0</v>
      </c>
      <c r="L5142" s="5">
        <v>0</v>
      </c>
      <c r="M5142" s="5">
        <v>0</v>
      </c>
    </row>
    <row r="5143" spans="1:13" ht="15">
      <c r="A5143" s="4">
        <v>3203000201247</v>
      </c>
      <c r="B5143" s="5" t="s">
        <v>1869</v>
      </c>
      <c r="C5143" s="5" t="s">
        <v>2969</v>
      </c>
      <c r="D5143" s="5" t="s">
        <v>2992</v>
      </c>
      <c r="E5143" s="5" t="s">
        <v>2971</v>
      </c>
      <c r="F5143" s="5">
        <v>250</v>
      </c>
      <c r="G5143" s="5">
        <v>250</v>
      </c>
      <c r="H5143" s="5" t="s">
        <v>18</v>
      </c>
      <c r="I5143" s="5" t="s">
        <v>2972</v>
      </c>
      <c r="J5143" s="5" t="s">
        <v>2973</v>
      </c>
      <c r="K5143" s="5">
        <v>59.055700000000002</v>
      </c>
      <c r="L5143" s="5">
        <v>46.381900000000002</v>
      </c>
      <c r="M5143" s="5">
        <v>2.2134</v>
      </c>
    </row>
    <row r="5144" spans="1:13" ht="15">
      <c r="A5144" s="4">
        <v>3203000201781</v>
      </c>
      <c r="B5144" s="5" t="s">
        <v>5463</v>
      </c>
      <c r="C5144" s="5" t="s">
        <v>2969</v>
      </c>
      <c r="D5144" s="5" t="s">
        <v>3120</v>
      </c>
      <c r="E5144" s="5" t="s">
        <v>2986</v>
      </c>
      <c r="F5144" s="5">
        <v>200</v>
      </c>
      <c r="G5144" s="5">
        <v>200</v>
      </c>
      <c r="H5144" s="5" t="s">
        <v>18</v>
      </c>
      <c r="I5144" s="5" t="s">
        <v>2972</v>
      </c>
      <c r="J5144" s="5" t="s">
        <v>2973</v>
      </c>
      <c r="K5144" s="5">
        <v>133.3817</v>
      </c>
      <c r="L5144" s="5">
        <v>112.4059</v>
      </c>
      <c r="M5144" s="5">
        <v>53.432600000000001</v>
      </c>
    </row>
    <row r="5145" spans="1:13" ht="15">
      <c r="A5145" s="4">
        <v>3203000204650</v>
      </c>
      <c r="B5145" s="5" t="s">
        <v>1134</v>
      </c>
      <c r="C5145" s="5" t="s">
        <v>2969</v>
      </c>
      <c r="D5145" s="5" t="s">
        <v>2974</v>
      </c>
      <c r="E5145" s="5" t="s">
        <v>2976</v>
      </c>
      <c r="F5145" s="5">
        <v>400</v>
      </c>
      <c r="G5145" s="5">
        <v>400</v>
      </c>
      <c r="H5145" s="5" t="s">
        <v>18</v>
      </c>
      <c r="I5145" s="5" t="s">
        <v>2972</v>
      </c>
      <c r="J5145" s="5" t="s">
        <v>2973</v>
      </c>
      <c r="K5145" s="5">
        <v>102.3184</v>
      </c>
      <c r="L5145" s="5">
        <v>113</v>
      </c>
      <c r="M5145" s="5">
        <v>9.0779999999999994</v>
      </c>
    </row>
    <row r="5146" spans="1:13" ht="15">
      <c r="A5146" s="4">
        <v>3203000205276</v>
      </c>
      <c r="B5146" s="5" t="s">
        <v>1317</v>
      </c>
      <c r="C5146" s="5" t="s">
        <v>2969</v>
      </c>
      <c r="D5146" s="5" t="s">
        <v>3447</v>
      </c>
      <c r="E5146" s="5" t="s">
        <v>2971</v>
      </c>
      <c r="F5146" s="5">
        <v>250</v>
      </c>
      <c r="G5146" s="5">
        <v>250</v>
      </c>
      <c r="H5146" s="5" t="s">
        <v>18</v>
      </c>
      <c r="I5146" s="5" t="s">
        <v>2972</v>
      </c>
      <c r="J5146" s="5" t="s">
        <v>2973</v>
      </c>
      <c r="K5146" s="5">
        <v>98.449399999999997</v>
      </c>
      <c r="L5146" s="5">
        <v>97.693200000000004</v>
      </c>
      <c r="M5146" s="5">
        <v>8.1875</v>
      </c>
    </row>
    <row r="5147" spans="1:13" ht="15">
      <c r="A5147" s="4">
        <v>3203000214726</v>
      </c>
      <c r="B5147" s="5" t="s">
        <v>1135</v>
      </c>
      <c r="C5147" s="5" t="s">
        <v>2969</v>
      </c>
      <c r="D5147" s="5" t="s">
        <v>2974</v>
      </c>
      <c r="E5147" s="5" t="s">
        <v>2976</v>
      </c>
      <c r="F5147" s="5">
        <v>500</v>
      </c>
      <c r="G5147" s="5">
        <v>500</v>
      </c>
      <c r="H5147" s="5" t="s">
        <v>18</v>
      </c>
      <c r="I5147" s="5" t="s">
        <v>2972</v>
      </c>
      <c r="J5147" s="5" t="s">
        <v>2973</v>
      </c>
      <c r="K5147" s="5">
        <v>163.22489999999999</v>
      </c>
      <c r="L5147" s="5">
        <v>149.3817</v>
      </c>
      <c r="M5147" s="5">
        <v>84.568100000000001</v>
      </c>
    </row>
    <row r="5148" spans="1:13" ht="15">
      <c r="A5148" s="4">
        <v>3203000233115</v>
      </c>
      <c r="B5148" s="5" t="s">
        <v>2878</v>
      </c>
      <c r="C5148" s="5" t="s">
        <v>2969</v>
      </c>
      <c r="D5148" s="5" t="s">
        <v>3095</v>
      </c>
      <c r="E5148" s="5" t="s">
        <v>2976</v>
      </c>
      <c r="F5148" s="5">
        <v>1800</v>
      </c>
      <c r="G5148" s="5">
        <v>1800</v>
      </c>
      <c r="H5148" s="5" t="s">
        <v>18</v>
      </c>
      <c r="I5148" s="5" t="s">
        <v>2972</v>
      </c>
      <c r="J5148" s="5" t="s">
        <v>2973</v>
      </c>
      <c r="K5148" s="5">
        <v>238.53960000000001</v>
      </c>
      <c r="L5148" s="5">
        <v>253.28</v>
      </c>
      <c r="M5148" s="5">
        <v>156.97550000000001</v>
      </c>
    </row>
    <row r="5149" spans="1:13" ht="15">
      <c r="A5149" s="4">
        <v>3203000239222</v>
      </c>
      <c r="B5149" s="5" t="s">
        <v>5464</v>
      </c>
      <c r="C5149" s="5" t="s">
        <v>2392</v>
      </c>
      <c r="D5149" s="5" t="s">
        <v>3009</v>
      </c>
      <c r="E5149" s="5" t="s">
        <v>2971</v>
      </c>
      <c r="F5149" s="5">
        <v>198</v>
      </c>
      <c r="G5149" s="5">
        <v>198</v>
      </c>
      <c r="H5149" s="5" t="s">
        <v>3105</v>
      </c>
      <c r="I5149" s="5" t="s">
        <v>2972</v>
      </c>
      <c r="J5149" s="5" t="s">
        <v>2973</v>
      </c>
      <c r="K5149" s="5">
        <v>103.35429999999999</v>
      </c>
      <c r="L5149" s="5">
        <v>80.857500000000002</v>
      </c>
      <c r="M5149" s="5">
        <v>31.915700000000001</v>
      </c>
    </row>
    <row r="5150" spans="1:13" ht="15">
      <c r="A5150" s="4">
        <v>3203000268989</v>
      </c>
      <c r="B5150" s="5" t="s">
        <v>5465</v>
      </c>
      <c r="C5150" s="5" t="s">
        <v>2969</v>
      </c>
      <c r="D5150" s="5" t="s">
        <v>3735</v>
      </c>
      <c r="E5150" s="5" t="s">
        <v>2971</v>
      </c>
      <c r="F5150" s="5">
        <v>250</v>
      </c>
      <c r="G5150" s="5">
        <v>250</v>
      </c>
      <c r="H5150" s="5" t="s">
        <v>18</v>
      </c>
      <c r="I5150" s="5" t="s">
        <v>2972</v>
      </c>
      <c r="J5150" s="5" t="s">
        <v>2973</v>
      </c>
      <c r="K5150" s="5">
        <v>34.528799999999997</v>
      </c>
      <c r="L5150" s="5">
        <v>42.750900000000001</v>
      </c>
      <c r="M5150" s="5">
        <v>30.004300000000001</v>
      </c>
    </row>
    <row r="5151" spans="1:13" ht="15">
      <c r="A5151" s="4">
        <v>3203000270793</v>
      </c>
      <c r="B5151" s="5" t="s">
        <v>1138</v>
      </c>
      <c r="C5151" s="5" t="s">
        <v>2969</v>
      </c>
      <c r="D5151" s="5" t="s">
        <v>2974</v>
      </c>
      <c r="E5151" s="5" t="s">
        <v>2976</v>
      </c>
      <c r="F5151" s="5">
        <v>500</v>
      </c>
      <c r="G5151" s="5">
        <v>500</v>
      </c>
      <c r="H5151" s="5" t="s">
        <v>18</v>
      </c>
      <c r="I5151" s="5" t="s">
        <v>2972</v>
      </c>
      <c r="J5151" s="5" t="s">
        <v>2973</v>
      </c>
      <c r="K5151" s="5">
        <v>156.90530000000001</v>
      </c>
      <c r="L5151" s="5">
        <v>148.63059999999999</v>
      </c>
      <c r="M5151" s="5">
        <v>43.878100000000003</v>
      </c>
    </row>
    <row r="5152" spans="1:13" ht="15">
      <c r="A5152" s="4">
        <v>3203000273080</v>
      </c>
      <c r="B5152" s="5" t="s">
        <v>5466</v>
      </c>
      <c r="C5152" s="5" t="s">
        <v>2969</v>
      </c>
      <c r="D5152" s="5" t="s">
        <v>3749</v>
      </c>
      <c r="E5152" s="5" t="s">
        <v>2997</v>
      </c>
      <c r="F5152" s="5">
        <v>1200</v>
      </c>
      <c r="G5152" s="5">
        <v>1600</v>
      </c>
      <c r="H5152" s="5" t="s">
        <v>18</v>
      </c>
      <c r="I5152" s="5" t="s">
        <v>2972</v>
      </c>
      <c r="J5152" s="5" t="s">
        <v>2973</v>
      </c>
      <c r="K5152" s="5">
        <v>64.796099999999996</v>
      </c>
      <c r="L5152" s="5">
        <v>58.642299999999999</v>
      </c>
      <c r="M5152" s="5">
        <v>38.286499999999997</v>
      </c>
    </row>
    <row r="5153" spans="1:13" ht="15">
      <c r="A5153" s="4">
        <v>3203000305135</v>
      </c>
      <c r="B5153" s="5" t="s">
        <v>5467</v>
      </c>
      <c r="C5153" s="5" t="s">
        <v>2969</v>
      </c>
      <c r="D5153" s="5" t="s">
        <v>3100</v>
      </c>
      <c r="E5153" s="5" t="s">
        <v>2976</v>
      </c>
      <c r="F5153" s="5">
        <v>800</v>
      </c>
      <c r="G5153" s="5">
        <v>800</v>
      </c>
      <c r="H5153" s="5" t="s">
        <v>18</v>
      </c>
      <c r="I5153" s="5" t="s">
        <v>2972</v>
      </c>
      <c r="J5153" s="5" t="s">
        <v>2973</v>
      </c>
      <c r="K5153" s="5">
        <v>16.067</v>
      </c>
      <c r="L5153" s="5">
        <v>14.7585</v>
      </c>
      <c r="M5153" s="5">
        <v>3.0642</v>
      </c>
    </row>
    <row r="5154" spans="1:13" ht="15">
      <c r="A5154" s="4">
        <v>3203000313203</v>
      </c>
      <c r="B5154" s="5" t="s">
        <v>5468</v>
      </c>
      <c r="C5154" s="5" t="s">
        <v>2969</v>
      </c>
      <c r="D5154" s="5" t="s">
        <v>3276</v>
      </c>
      <c r="E5154" s="5" t="s">
        <v>2989</v>
      </c>
      <c r="F5154" s="5">
        <v>800</v>
      </c>
      <c r="G5154" s="5">
        <v>800</v>
      </c>
      <c r="H5154" s="5" t="s">
        <v>18</v>
      </c>
      <c r="I5154" s="5"/>
      <c r="J5154" s="5"/>
      <c r="K5154" s="5"/>
      <c r="L5154" s="5"/>
      <c r="M5154" s="5"/>
    </row>
    <row r="5155" spans="1:13" ht="15">
      <c r="A5155" s="4">
        <v>3203000324248</v>
      </c>
      <c r="B5155" s="5" t="s">
        <v>899</v>
      </c>
      <c r="C5155" s="5" t="s">
        <v>2969</v>
      </c>
      <c r="D5155" s="5" t="s">
        <v>2979</v>
      </c>
      <c r="E5155" s="5" t="s">
        <v>2976</v>
      </c>
      <c r="F5155" s="5">
        <v>1600</v>
      </c>
      <c r="G5155" s="5">
        <v>2400</v>
      </c>
      <c r="H5155" s="5" t="s">
        <v>18</v>
      </c>
      <c r="I5155" s="5" t="s">
        <v>2972</v>
      </c>
      <c r="J5155" s="5" t="s">
        <v>2973</v>
      </c>
      <c r="K5155" s="5">
        <v>114.2196</v>
      </c>
      <c r="L5155" s="5">
        <v>116.068</v>
      </c>
      <c r="M5155" s="5">
        <v>107.45099999999999</v>
      </c>
    </row>
    <row r="5156" spans="1:13" ht="15">
      <c r="A5156" s="4">
        <v>3203000345670</v>
      </c>
      <c r="B5156" s="5" t="s">
        <v>1139</v>
      </c>
      <c r="C5156" s="5" t="s">
        <v>2969</v>
      </c>
      <c r="D5156" s="5" t="s">
        <v>3017</v>
      </c>
      <c r="E5156" s="5" t="s">
        <v>2976</v>
      </c>
      <c r="F5156" s="5">
        <v>1500</v>
      </c>
      <c r="G5156" s="5">
        <v>1500</v>
      </c>
      <c r="H5156" s="5" t="s">
        <v>18</v>
      </c>
      <c r="I5156" s="5" t="s">
        <v>2972</v>
      </c>
      <c r="J5156" s="5" t="s">
        <v>2973</v>
      </c>
      <c r="K5156" s="5">
        <v>145.70769999999999</v>
      </c>
      <c r="L5156" s="5">
        <v>180.88300000000001</v>
      </c>
      <c r="M5156" s="5">
        <v>512.25</v>
      </c>
    </row>
    <row r="5157" spans="1:13" ht="15">
      <c r="A5157" s="4">
        <v>3203000359822</v>
      </c>
      <c r="B5157" s="5" t="s">
        <v>152</v>
      </c>
      <c r="C5157" s="5" t="s">
        <v>2969</v>
      </c>
      <c r="D5157" s="5" t="s">
        <v>3045</v>
      </c>
      <c r="E5157" s="5" t="s">
        <v>2976</v>
      </c>
      <c r="F5157" s="5">
        <v>500</v>
      </c>
      <c r="G5157" s="5">
        <v>500</v>
      </c>
      <c r="H5157" s="5" t="s">
        <v>18</v>
      </c>
      <c r="I5157" s="5" t="s">
        <v>2972</v>
      </c>
      <c r="J5157" s="5" t="s">
        <v>2973</v>
      </c>
      <c r="K5157" s="5">
        <v>84.418099999999995</v>
      </c>
      <c r="L5157" s="5">
        <v>143.589</v>
      </c>
      <c r="M5157" s="5">
        <v>117.7581</v>
      </c>
    </row>
    <row r="5158" spans="1:13" ht="15">
      <c r="A5158" s="4">
        <v>3203000361958</v>
      </c>
      <c r="B5158" s="5" t="s">
        <v>602</v>
      </c>
      <c r="C5158" s="5" t="s">
        <v>2969</v>
      </c>
      <c r="D5158" s="5" t="s">
        <v>3058</v>
      </c>
      <c r="E5158" s="5" t="s">
        <v>2971</v>
      </c>
      <c r="F5158" s="5">
        <v>250</v>
      </c>
      <c r="G5158" s="5">
        <v>250</v>
      </c>
      <c r="H5158" s="5" t="s">
        <v>18</v>
      </c>
      <c r="I5158" s="5" t="s">
        <v>2972</v>
      </c>
      <c r="J5158" s="5" t="s">
        <v>2973</v>
      </c>
      <c r="K5158" s="5">
        <v>90.154300000000006</v>
      </c>
      <c r="L5158" s="5">
        <v>89.537000000000006</v>
      </c>
      <c r="M5158" s="5">
        <v>49.320799999999998</v>
      </c>
    </row>
    <row r="5159" spans="1:13" ht="15">
      <c r="A5159" s="4">
        <v>3203000364426</v>
      </c>
      <c r="B5159" s="5" t="s">
        <v>5469</v>
      </c>
      <c r="C5159" s="5" t="s">
        <v>2969</v>
      </c>
      <c r="D5159" s="5" t="s">
        <v>3945</v>
      </c>
      <c r="E5159" s="5" t="s">
        <v>2971</v>
      </c>
      <c r="F5159" s="5">
        <v>250</v>
      </c>
      <c r="G5159" s="5">
        <v>250</v>
      </c>
      <c r="H5159" s="5" t="s">
        <v>18</v>
      </c>
      <c r="I5159" s="5" t="s">
        <v>2972</v>
      </c>
      <c r="J5159" s="5" t="s">
        <v>2973</v>
      </c>
      <c r="K5159" s="5">
        <v>5.1570999999999998</v>
      </c>
      <c r="L5159" s="5">
        <v>4.6778000000000004</v>
      </c>
      <c r="M5159" s="5">
        <v>0.97250000000000003</v>
      </c>
    </row>
    <row r="5160" spans="1:13" ht="15">
      <c r="A5160" s="4">
        <v>3203000364515</v>
      </c>
      <c r="B5160" s="5" t="s">
        <v>2044</v>
      </c>
      <c r="C5160" s="5" t="s">
        <v>2969</v>
      </c>
      <c r="D5160" s="5" t="s">
        <v>3024</v>
      </c>
      <c r="E5160" s="5" t="s">
        <v>2971</v>
      </c>
      <c r="F5160" s="5">
        <v>250</v>
      </c>
      <c r="G5160" s="5">
        <v>250</v>
      </c>
      <c r="H5160" s="5" t="s">
        <v>18</v>
      </c>
      <c r="I5160" s="5" t="s">
        <v>2972</v>
      </c>
      <c r="J5160" s="5" t="s">
        <v>2973</v>
      </c>
      <c r="K5160" s="5">
        <v>30.04</v>
      </c>
      <c r="L5160" s="5">
        <v>24.318100000000001</v>
      </c>
      <c r="M5160" s="5">
        <v>5.2309000000000001</v>
      </c>
    </row>
    <row r="5161" spans="1:13" ht="15">
      <c r="A5161" s="4">
        <v>3203000372868</v>
      </c>
      <c r="B5161" s="5" t="s">
        <v>2953</v>
      </c>
      <c r="C5161" s="5" t="s">
        <v>2969</v>
      </c>
      <c r="D5161" s="5" t="s">
        <v>3156</v>
      </c>
      <c r="E5161" s="5" t="s">
        <v>3061</v>
      </c>
      <c r="F5161" s="5">
        <v>630</v>
      </c>
      <c r="G5161" s="5">
        <v>630</v>
      </c>
      <c r="H5161" s="5" t="s">
        <v>18</v>
      </c>
      <c r="I5161" s="5" t="s">
        <v>2972</v>
      </c>
      <c r="J5161" s="5" t="s">
        <v>2973</v>
      </c>
      <c r="K5161" s="5">
        <v>165.2</v>
      </c>
      <c r="L5161" s="5">
        <v>119.3528</v>
      </c>
      <c r="M5161" s="5">
        <v>192.4358</v>
      </c>
    </row>
    <row r="5162" spans="1:13" ht="15">
      <c r="A5162" s="4">
        <v>3203000385443</v>
      </c>
      <c r="B5162" s="5" t="s">
        <v>2365</v>
      </c>
      <c r="C5162" s="5" t="s">
        <v>2969</v>
      </c>
      <c r="D5162" s="5" t="s">
        <v>3029</v>
      </c>
      <c r="E5162" s="5" t="s">
        <v>2971</v>
      </c>
      <c r="F5162" s="5">
        <v>160</v>
      </c>
      <c r="G5162" s="5">
        <v>160</v>
      </c>
      <c r="H5162" s="5" t="s">
        <v>18</v>
      </c>
      <c r="I5162" s="5" t="s">
        <v>2972</v>
      </c>
      <c r="J5162" s="5" t="s">
        <v>2973</v>
      </c>
      <c r="K5162" s="5">
        <v>2.1349999999999998</v>
      </c>
      <c r="L5162" s="5">
        <v>1.1256999999999999</v>
      </c>
      <c r="M5162" s="5">
        <v>1.0734999999999999</v>
      </c>
    </row>
    <row r="5163" spans="1:13" ht="15">
      <c r="A5163" s="4">
        <v>3203000393052</v>
      </c>
      <c r="B5163" s="5" t="s">
        <v>5470</v>
      </c>
      <c r="C5163" s="5" t="s">
        <v>2133</v>
      </c>
      <c r="D5163" s="5" t="s">
        <v>2992</v>
      </c>
      <c r="E5163" s="5" t="s">
        <v>2971</v>
      </c>
      <c r="F5163" s="5">
        <v>158</v>
      </c>
      <c r="G5163" s="5">
        <v>158</v>
      </c>
      <c r="H5163" s="5" t="s">
        <v>3105</v>
      </c>
      <c r="I5163" s="5"/>
      <c r="J5163" s="5"/>
      <c r="K5163" s="5"/>
      <c r="L5163" s="5"/>
      <c r="M5163" s="5"/>
    </row>
    <row r="5164" spans="1:13" ht="15">
      <c r="A5164" s="4">
        <v>3203000442100</v>
      </c>
      <c r="B5164" s="5" t="s">
        <v>5471</v>
      </c>
      <c r="C5164" s="5" t="s">
        <v>2969</v>
      </c>
      <c r="D5164" s="5" t="s">
        <v>3187</v>
      </c>
      <c r="E5164" s="5" t="s">
        <v>2986</v>
      </c>
      <c r="F5164" s="5">
        <v>250</v>
      </c>
      <c r="G5164" s="5">
        <v>250</v>
      </c>
      <c r="H5164" s="5" t="s">
        <v>18</v>
      </c>
      <c r="I5164" s="5" t="s">
        <v>2972</v>
      </c>
      <c r="J5164" s="5" t="s">
        <v>2973</v>
      </c>
      <c r="K5164" s="5">
        <v>123.9015</v>
      </c>
      <c r="L5164" s="5">
        <v>131.42599999999999</v>
      </c>
      <c r="M5164" s="5">
        <v>61.4223</v>
      </c>
    </row>
    <row r="5165" spans="1:13" ht="15">
      <c r="A5165" s="4">
        <v>3203000442301</v>
      </c>
      <c r="B5165" s="5" t="s">
        <v>2265</v>
      </c>
      <c r="C5165" s="5" t="s">
        <v>2969</v>
      </c>
      <c r="D5165" s="5" t="s">
        <v>2992</v>
      </c>
      <c r="E5165" s="5" t="s">
        <v>2976</v>
      </c>
      <c r="F5165" s="5">
        <v>2800</v>
      </c>
      <c r="G5165" s="5">
        <v>2800</v>
      </c>
      <c r="H5165" s="5" t="s">
        <v>18</v>
      </c>
      <c r="I5165" s="5" t="s">
        <v>2972</v>
      </c>
      <c r="J5165" s="5" t="s">
        <v>2973</v>
      </c>
      <c r="K5165" s="5">
        <v>1845.4902</v>
      </c>
      <c r="L5165" s="5">
        <v>1831.3724999999999</v>
      </c>
      <c r="M5165" s="5">
        <v>1824.2</v>
      </c>
    </row>
    <row r="5166" spans="1:13" ht="15">
      <c r="A5166" s="4">
        <v>3203000443064</v>
      </c>
      <c r="B5166" s="5" t="s">
        <v>5472</v>
      </c>
      <c r="C5166" s="5" t="s">
        <v>2969</v>
      </c>
      <c r="D5166" s="5" t="s">
        <v>3080</v>
      </c>
      <c r="E5166" s="5" t="s">
        <v>2997</v>
      </c>
      <c r="F5166" s="5">
        <v>630</v>
      </c>
      <c r="G5166" s="5">
        <v>630</v>
      </c>
      <c r="H5166" s="5" t="s">
        <v>18</v>
      </c>
      <c r="I5166" s="5" t="s">
        <v>2972</v>
      </c>
      <c r="J5166" s="5" t="s">
        <v>2973</v>
      </c>
      <c r="K5166" s="5">
        <v>51.073599999999999</v>
      </c>
      <c r="L5166" s="5">
        <v>38.832099999999997</v>
      </c>
      <c r="M5166" s="5">
        <v>15.895099999999999</v>
      </c>
    </row>
    <row r="5167" spans="1:13" ht="15">
      <c r="A5167" s="4">
        <v>3203000443067</v>
      </c>
      <c r="B5167" s="5" t="s">
        <v>5473</v>
      </c>
      <c r="C5167" s="5" t="s">
        <v>2969</v>
      </c>
      <c r="D5167" s="5" t="s">
        <v>3022</v>
      </c>
      <c r="E5167" s="5" t="s">
        <v>2986</v>
      </c>
      <c r="F5167" s="5">
        <v>2400</v>
      </c>
      <c r="G5167" s="5">
        <v>2400</v>
      </c>
      <c r="H5167" s="5" t="s">
        <v>18</v>
      </c>
      <c r="I5167" s="5" t="s">
        <v>2972</v>
      </c>
      <c r="J5167" s="5" t="s">
        <v>2973</v>
      </c>
      <c r="K5167" s="5">
        <v>393.8981</v>
      </c>
      <c r="L5167" s="5">
        <v>413.6189</v>
      </c>
      <c r="M5167" s="5">
        <v>630.43399999999997</v>
      </c>
    </row>
    <row r="5168" spans="1:13" ht="15">
      <c r="A5168" s="4">
        <v>3203000452009</v>
      </c>
      <c r="B5168" s="5" t="s">
        <v>1137</v>
      </c>
      <c r="C5168" s="5" t="s">
        <v>2969</v>
      </c>
      <c r="D5168" s="5" t="s">
        <v>2974</v>
      </c>
      <c r="E5168" s="5" t="s">
        <v>2976</v>
      </c>
      <c r="F5168" s="5">
        <v>250</v>
      </c>
      <c r="G5168" s="5">
        <v>250</v>
      </c>
      <c r="H5168" s="5" t="s">
        <v>18</v>
      </c>
      <c r="I5168" s="5" t="s">
        <v>2972</v>
      </c>
      <c r="J5168" s="5" t="s">
        <v>2973</v>
      </c>
      <c r="K5168" s="5">
        <v>10.691000000000001</v>
      </c>
      <c r="L5168" s="5">
        <v>9.4611999999999998</v>
      </c>
      <c r="M5168" s="5">
        <v>1.2875000000000001</v>
      </c>
    </row>
    <row r="5169" spans="1:13" ht="15">
      <c r="A5169" s="4">
        <v>3203000456550</v>
      </c>
      <c r="B5169" s="5" t="s">
        <v>5474</v>
      </c>
      <c r="C5169" s="5" t="s">
        <v>450</v>
      </c>
      <c r="D5169" s="5" t="s">
        <v>3008</v>
      </c>
      <c r="E5169" s="5" t="s">
        <v>2986</v>
      </c>
      <c r="F5169" s="5">
        <v>230</v>
      </c>
      <c r="G5169" s="5">
        <v>230</v>
      </c>
      <c r="H5169" s="5" t="s">
        <v>3105</v>
      </c>
      <c r="I5169" s="5" t="s">
        <v>2972</v>
      </c>
      <c r="J5169" s="5" t="s">
        <v>2973</v>
      </c>
      <c r="K5169" s="5">
        <v>0</v>
      </c>
      <c r="L5169" s="5">
        <v>0</v>
      </c>
      <c r="M5169" s="5">
        <v>0</v>
      </c>
    </row>
    <row r="5170" spans="1:13" ht="15">
      <c r="A5170" s="4">
        <v>3203000458761</v>
      </c>
      <c r="B5170" s="5" t="s">
        <v>5474</v>
      </c>
      <c r="C5170" s="5" t="s">
        <v>450</v>
      </c>
      <c r="D5170" s="5" t="s">
        <v>3008</v>
      </c>
      <c r="E5170" s="5" t="s">
        <v>2986</v>
      </c>
      <c r="F5170" s="5">
        <v>230</v>
      </c>
      <c r="G5170" s="5">
        <v>230</v>
      </c>
      <c r="H5170" s="5" t="s">
        <v>3105</v>
      </c>
      <c r="I5170" s="5" t="s">
        <v>2972</v>
      </c>
      <c r="J5170" s="5" t="s">
        <v>2973</v>
      </c>
      <c r="K5170" s="5">
        <v>68.503</v>
      </c>
      <c r="L5170" s="5">
        <v>81.915999999999997</v>
      </c>
      <c r="M5170" s="5">
        <v>97.173199999999994</v>
      </c>
    </row>
    <row r="5171" spans="1:13" ht="15">
      <c r="A5171" s="4">
        <v>3203000462706</v>
      </c>
      <c r="B5171" s="5" t="s">
        <v>2439</v>
      </c>
      <c r="C5171" s="5" t="s">
        <v>2969</v>
      </c>
      <c r="D5171" s="5" t="s">
        <v>3017</v>
      </c>
      <c r="E5171" s="5" t="s">
        <v>2976</v>
      </c>
      <c r="F5171" s="5">
        <v>1000</v>
      </c>
      <c r="G5171" s="5">
        <v>1000</v>
      </c>
      <c r="H5171" s="5" t="s">
        <v>18</v>
      </c>
      <c r="I5171" s="5" t="s">
        <v>2972</v>
      </c>
      <c r="J5171" s="5" t="s">
        <v>2973</v>
      </c>
      <c r="K5171" s="5">
        <v>170.9135</v>
      </c>
      <c r="L5171" s="5">
        <v>226.12</v>
      </c>
      <c r="M5171" s="5">
        <v>219.56039999999999</v>
      </c>
    </row>
    <row r="5172" spans="1:13" ht="15">
      <c r="A5172" s="4">
        <v>3203000514494</v>
      </c>
      <c r="B5172" s="5" t="s">
        <v>5475</v>
      </c>
      <c r="C5172" s="5" t="s">
        <v>1271</v>
      </c>
      <c r="D5172" s="5" t="s">
        <v>5476</v>
      </c>
      <c r="E5172" s="5" t="s">
        <v>2971</v>
      </c>
      <c r="F5172" s="5">
        <v>150</v>
      </c>
      <c r="G5172" s="5">
        <v>150</v>
      </c>
      <c r="H5172" s="5" t="s">
        <v>3105</v>
      </c>
      <c r="I5172" s="5" t="s">
        <v>2972</v>
      </c>
      <c r="J5172" s="5" t="s">
        <v>2973</v>
      </c>
      <c r="K5172" s="5">
        <v>0</v>
      </c>
      <c r="L5172" s="5">
        <v>0</v>
      </c>
      <c r="M5172" s="5">
        <v>0</v>
      </c>
    </row>
    <row r="5173" spans="1:13" ht="15">
      <c r="A5173" s="4">
        <v>3203000520586</v>
      </c>
      <c r="B5173" s="5" t="s">
        <v>1937</v>
      </c>
      <c r="C5173" s="5" t="s">
        <v>2969</v>
      </c>
      <c r="D5173" s="5" t="s">
        <v>3806</v>
      </c>
      <c r="E5173" s="5" t="s">
        <v>2971</v>
      </c>
      <c r="F5173" s="5">
        <v>250</v>
      </c>
      <c r="G5173" s="5">
        <v>315</v>
      </c>
      <c r="H5173" s="5" t="s">
        <v>18</v>
      </c>
      <c r="I5173" s="5" t="s">
        <v>2972</v>
      </c>
      <c r="J5173" s="5" t="s">
        <v>2973</v>
      </c>
      <c r="K5173" s="5">
        <v>8.7669999999999995</v>
      </c>
      <c r="L5173" s="5">
        <v>5.73</v>
      </c>
      <c r="M5173" s="5">
        <v>6.8350999999999997</v>
      </c>
    </row>
    <row r="5174" spans="1:13" ht="15">
      <c r="A5174" s="4">
        <v>3203000525604</v>
      </c>
      <c r="B5174" s="5" t="s">
        <v>5477</v>
      </c>
      <c r="C5174" s="5" t="s">
        <v>2969</v>
      </c>
      <c r="D5174" s="5" t="s">
        <v>3279</v>
      </c>
      <c r="E5174" s="5" t="s">
        <v>2971</v>
      </c>
      <c r="F5174" s="5">
        <v>250</v>
      </c>
      <c r="G5174" s="5">
        <v>250</v>
      </c>
      <c r="H5174" s="5" t="s">
        <v>18</v>
      </c>
      <c r="I5174" s="5" t="s">
        <v>2972</v>
      </c>
      <c r="J5174" s="5" t="s">
        <v>2973</v>
      </c>
      <c r="K5174" s="5">
        <v>3.4523000000000001</v>
      </c>
      <c r="L5174" s="5">
        <v>2.8403999999999998</v>
      </c>
      <c r="M5174" s="5">
        <v>2.0745</v>
      </c>
    </row>
    <row r="5175" spans="1:13" ht="15">
      <c r="A5175" s="4">
        <v>3203000590938</v>
      </c>
      <c r="B5175" s="5" t="s">
        <v>5478</v>
      </c>
      <c r="C5175" s="5" t="s">
        <v>1271</v>
      </c>
      <c r="D5175" s="5" t="s">
        <v>3388</v>
      </c>
      <c r="E5175" s="5" t="s">
        <v>2997</v>
      </c>
      <c r="F5175" s="5">
        <v>160</v>
      </c>
      <c r="G5175" s="5">
        <v>160</v>
      </c>
      <c r="H5175" s="5" t="s">
        <v>3105</v>
      </c>
      <c r="I5175" s="5"/>
      <c r="J5175" s="5"/>
      <c r="K5175" s="5"/>
      <c r="L5175" s="5"/>
      <c r="M5175" s="5"/>
    </row>
    <row r="5176" spans="1:13" ht="15">
      <c r="A5176" s="4">
        <v>3203000604034</v>
      </c>
      <c r="B5176" s="5" t="s">
        <v>3090</v>
      </c>
      <c r="C5176" s="5" t="s">
        <v>2969</v>
      </c>
      <c r="D5176" s="5" t="s">
        <v>3091</v>
      </c>
      <c r="E5176" s="5" t="s">
        <v>2976</v>
      </c>
      <c r="F5176" s="5">
        <v>6760</v>
      </c>
      <c r="G5176" s="5">
        <v>6760</v>
      </c>
      <c r="H5176" s="5" t="s">
        <v>18</v>
      </c>
      <c r="I5176" s="5" t="s">
        <v>2972</v>
      </c>
      <c r="J5176" s="5" t="s">
        <v>2973</v>
      </c>
      <c r="K5176" s="5">
        <v>617.07690000000002</v>
      </c>
      <c r="L5176" s="5">
        <v>522.5154</v>
      </c>
      <c r="M5176" s="5">
        <v>1014.5769</v>
      </c>
    </row>
    <row r="5177" spans="1:13" ht="15">
      <c r="A5177" s="4">
        <v>3203000619327</v>
      </c>
      <c r="B5177" s="5" t="s">
        <v>1141</v>
      </c>
      <c r="C5177" s="5" t="s">
        <v>2969</v>
      </c>
      <c r="D5177" s="5" t="s">
        <v>2974</v>
      </c>
      <c r="E5177" s="5" t="s">
        <v>2976</v>
      </c>
      <c r="F5177" s="5">
        <v>2125</v>
      </c>
      <c r="G5177" s="5">
        <v>3375</v>
      </c>
      <c r="H5177" s="5" t="s">
        <v>18</v>
      </c>
      <c r="I5177" s="5" t="s">
        <v>2972</v>
      </c>
      <c r="J5177" s="5" t="s">
        <v>2973</v>
      </c>
      <c r="K5177" s="5">
        <v>361.56229999999999</v>
      </c>
      <c r="L5177" s="5">
        <v>455.63400000000001</v>
      </c>
      <c r="M5177" s="5">
        <v>628.55849999999998</v>
      </c>
    </row>
    <row r="5178" spans="1:13" ht="15">
      <c r="A5178" s="4">
        <v>3203000686387</v>
      </c>
      <c r="B5178" s="5" t="s">
        <v>5479</v>
      </c>
      <c r="C5178" s="5" t="s">
        <v>2969</v>
      </c>
      <c r="D5178" s="5" t="s">
        <v>3022</v>
      </c>
      <c r="E5178" s="5" t="s">
        <v>2986</v>
      </c>
      <c r="F5178" s="5">
        <v>500</v>
      </c>
      <c r="G5178" s="5">
        <v>500</v>
      </c>
      <c r="H5178" s="5" t="s">
        <v>18</v>
      </c>
      <c r="I5178" s="5" t="s">
        <v>2972</v>
      </c>
      <c r="J5178" s="5" t="s">
        <v>2973</v>
      </c>
      <c r="K5178" s="5">
        <v>165.36420000000001</v>
      </c>
      <c r="L5178" s="5">
        <v>151.26419999999999</v>
      </c>
      <c r="M5178" s="5">
        <v>106.7396</v>
      </c>
    </row>
    <row r="5179" spans="1:13" ht="15">
      <c r="A5179" s="4">
        <v>3203000713182</v>
      </c>
      <c r="B5179" s="5" t="s">
        <v>540</v>
      </c>
      <c r="C5179" s="5" t="s">
        <v>2969</v>
      </c>
      <c r="D5179" s="5" t="s">
        <v>2992</v>
      </c>
      <c r="E5179" s="5" t="s">
        <v>2976</v>
      </c>
      <c r="F5179" s="5">
        <v>1600</v>
      </c>
      <c r="G5179" s="5">
        <v>1600</v>
      </c>
      <c r="H5179" s="5" t="s">
        <v>18</v>
      </c>
      <c r="I5179" s="5" t="s">
        <v>2972</v>
      </c>
      <c r="J5179" s="5" t="s">
        <v>2973</v>
      </c>
      <c r="K5179" s="5">
        <v>310.42259999999999</v>
      </c>
      <c r="L5179" s="5">
        <v>326.26190000000003</v>
      </c>
      <c r="M5179" s="5">
        <v>171.0196</v>
      </c>
    </row>
    <row r="5180" spans="1:13" ht="15">
      <c r="A5180" s="4">
        <v>3203000834663</v>
      </c>
      <c r="B5180" s="5" t="s">
        <v>1140</v>
      </c>
      <c r="C5180" s="5" t="s">
        <v>2969</v>
      </c>
      <c r="D5180" s="5" t="s">
        <v>2974</v>
      </c>
      <c r="E5180" s="5" t="s">
        <v>2971</v>
      </c>
      <c r="F5180" s="5">
        <v>250</v>
      </c>
      <c r="G5180" s="5">
        <v>250</v>
      </c>
      <c r="H5180" s="5" t="s">
        <v>18</v>
      </c>
      <c r="I5180" s="5" t="s">
        <v>2972</v>
      </c>
      <c r="J5180" s="5" t="s">
        <v>2973</v>
      </c>
      <c r="K5180" s="5">
        <v>127.0239</v>
      </c>
      <c r="L5180" s="5">
        <v>114.1367</v>
      </c>
      <c r="M5180" s="5">
        <v>51.401299999999999</v>
      </c>
    </row>
    <row r="5181" spans="1:13" ht="15">
      <c r="A5181" s="4">
        <v>3203000875083</v>
      </c>
      <c r="B5181" s="5" t="s">
        <v>1142</v>
      </c>
      <c r="C5181" s="5" t="s">
        <v>2969</v>
      </c>
      <c r="D5181" s="5" t="s">
        <v>2974</v>
      </c>
      <c r="E5181" s="5" t="s">
        <v>2976</v>
      </c>
      <c r="F5181" s="5">
        <v>1250</v>
      </c>
      <c r="G5181" s="5">
        <v>1250</v>
      </c>
      <c r="H5181" s="5" t="s">
        <v>18</v>
      </c>
      <c r="I5181" s="5" t="s">
        <v>2972</v>
      </c>
      <c r="J5181" s="5" t="s">
        <v>2973</v>
      </c>
      <c r="K5181" s="5">
        <v>0</v>
      </c>
      <c r="L5181" s="5">
        <v>0</v>
      </c>
      <c r="M5181" s="5">
        <v>0</v>
      </c>
    </row>
    <row r="5182" spans="1:13" ht="15">
      <c r="A5182" s="4">
        <v>3203000896269</v>
      </c>
      <c r="B5182" s="5" t="s">
        <v>369</v>
      </c>
      <c r="C5182" s="5" t="s">
        <v>2969</v>
      </c>
      <c r="D5182" s="5" t="s">
        <v>3141</v>
      </c>
      <c r="E5182" s="5" t="s">
        <v>2971</v>
      </c>
      <c r="F5182" s="5">
        <v>250</v>
      </c>
      <c r="G5182" s="5">
        <v>315</v>
      </c>
      <c r="H5182" s="5" t="s">
        <v>18</v>
      </c>
      <c r="I5182" s="5" t="s">
        <v>2972</v>
      </c>
      <c r="J5182" s="5" t="s">
        <v>2973</v>
      </c>
      <c r="K5182" s="5">
        <v>174.9349</v>
      </c>
      <c r="L5182" s="5">
        <v>160.93129999999999</v>
      </c>
      <c r="M5182" s="5">
        <v>161.88589999999999</v>
      </c>
    </row>
    <row r="5183" spans="1:13" ht="15">
      <c r="A5183" s="4">
        <v>3203000901832</v>
      </c>
      <c r="B5183" s="5" t="s">
        <v>5480</v>
      </c>
      <c r="C5183" s="5" t="s">
        <v>2969</v>
      </c>
      <c r="D5183" s="5" t="s">
        <v>3685</v>
      </c>
      <c r="E5183" s="5" t="s">
        <v>3016</v>
      </c>
      <c r="F5183" s="5">
        <v>250</v>
      </c>
      <c r="G5183" s="5">
        <v>250</v>
      </c>
      <c r="H5183" s="5" t="s">
        <v>18</v>
      </c>
      <c r="I5183" s="5" t="s">
        <v>2972</v>
      </c>
      <c r="J5183" s="5" t="s">
        <v>2973</v>
      </c>
      <c r="K5183" s="5">
        <v>75.082400000000007</v>
      </c>
      <c r="L5183" s="5">
        <v>77.761499999999998</v>
      </c>
      <c r="M5183" s="5">
        <v>91.032700000000006</v>
      </c>
    </row>
    <row r="5184" spans="1:13" ht="15">
      <c r="A5184" s="4">
        <v>3203000904946</v>
      </c>
      <c r="B5184" s="5" t="s">
        <v>2433</v>
      </c>
      <c r="C5184" s="5" t="s">
        <v>2969</v>
      </c>
      <c r="D5184" s="5" t="s">
        <v>2979</v>
      </c>
      <c r="E5184" s="5" t="s">
        <v>2976</v>
      </c>
      <c r="F5184" s="5">
        <v>4450</v>
      </c>
      <c r="G5184" s="5">
        <v>4450</v>
      </c>
      <c r="H5184" s="5" t="s">
        <v>18</v>
      </c>
      <c r="I5184" s="5" t="s">
        <v>2972</v>
      </c>
      <c r="J5184" s="5" t="s">
        <v>2973</v>
      </c>
      <c r="K5184" s="5">
        <v>274.94690000000003</v>
      </c>
      <c r="L5184" s="5">
        <v>272.7158</v>
      </c>
      <c r="M5184" s="5">
        <v>387.17599999999999</v>
      </c>
    </row>
    <row r="5185" spans="1:13" ht="15">
      <c r="A5185" s="4">
        <v>3203000913443</v>
      </c>
      <c r="B5185" s="5" t="s">
        <v>5481</v>
      </c>
      <c r="C5185" s="5" t="s">
        <v>2969</v>
      </c>
      <c r="D5185" s="5" t="s">
        <v>3069</v>
      </c>
      <c r="E5185" s="5" t="s">
        <v>2976</v>
      </c>
      <c r="F5185" s="5">
        <v>3190</v>
      </c>
      <c r="G5185" s="5">
        <v>3190</v>
      </c>
      <c r="H5185" s="5" t="s">
        <v>18</v>
      </c>
      <c r="I5185" s="5" t="s">
        <v>2972</v>
      </c>
      <c r="J5185" s="5" t="s">
        <v>2973</v>
      </c>
      <c r="K5185" s="5">
        <v>38.684199999999997</v>
      </c>
      <c r="L5185" s="5">
        <v>40.4</v>
      </c>
      <c r="M5185" s="5">
        <v>5.7691999999999997</v>
      </c>
    </row>
    <row r="5186" spans="1:13" ht="15">
      <c r="A5186" s="4">
        <v>3203000914091</v>
      </c>
      <c r="B5186" s="5" t="s">
        <v>5480</v>
      </c>
      <c r="C5186" s="5" t="s">
        <v>2969</v>
      </c>
      <c r="D5186" s="5" t="s">
        <v>3685</v>
      </c>
      <c r="E5186" s="5" t="s">
        <v>3016</v>
      </c>
      <c r="F5186" s="5">
        <v>500</v>
      </c>
      <c r="G5186" s="5">
        <v>500</v>
      </c>
      <c r="H5186" s="5" t="s">
        <v>18</v>
      </c>
      <c r="I5186" s="5" t="s">
        <v>2972</v>
      </c>
      <c r="J5186" s="5" t="s">
        <v>2973</v>
      </c>
      <c r="K5186" s="5">
        <v>61.655799999999999</v>
      </c>
      <c r="L5186" s="5">
        <v>89.971999999999994</v>
      </c>
      <c r="M5186" s="5">
        <v>169.12799999999999</v>
      </c>
    </row>
    <row r="5187" spans="1:13" ht="15">
      <c r="A5187" s="4">
        <v>3203000939636</v>
      </c>
      <c r="B5187" s="5" t="s">
        <v>1144</v>
      </c>
      <c r="C5187" s="5" t="s">
        <v>2969</v>
      </c>
      <c r="D5187" s="5" t="s">
        <v>3067</v>
      </c>
      <c r="E5187" s="5" t="s">
        <v>2971</v>
      </c>
      <c r="F5187" s="5">
        <v>0</v>
      </c>
      <c r="G5187" s="5">
        <v>315</v>
      </c>
      <c r="H5187" s="5" t="s">
        <v>18</v>
      </c>
      <c r="I5187" s="5"/>
      <c r="J5187" s="5"/>
      <c r="K5187" s="5"/>
      <c r="L5187" s="5"/>
      <c r="M5187" s="5"/>
    </row>
    <row r="5188" spans="1:13" ht="15">
      <c r="A5188" s="4">
        <v>3203000940712</v>
      </c>
      <c r="B5188" s="5" t="s">
        <v>5482</v>
      </c>
      <c r="C5188" s="5" t="s">
        <v>2969</v>
      </c>
      <c r="D5188" s="5" t="s">
        <v>3221</v>
      </c>
      <c r="E5188" s="5" t="s">
        <v>2989</v>
      </c>
      <c r="F5188" s="5">
        <v>3000</v>
      </c>
      <c r="G5188" s="5">
        <v>3000</v>
      </c>
      <c r="H5188" s="5" t="s">
        <v>18</v>
      </c>
      <c r="I5188" s="5" t="s">
        <v>2972</v>
      </c>
      <c r="J5188" s="5" t="s">
        <v>2973</v>
      </c>
      <c r="K5188" s="5">
        <v>0</v>
      </c>
      <c r="L5188" s="5">
        <v>0</v>
      </c>
      <c r="M5188" s="5">
        <v>0</v>
      </c>
    </row>
    <row r="5189" spans="1:13" ht="15">
      <c r="A5189" s="4">
        <v>3203000955526</v>
      </c>
      <c r="B5189" s="5" t="s">
        <v>1859</v>
      </c>
      <c r="C5189" s="5" t="s">
        <v>2969</v>
      </c>
      <c r="D5189" s="5" t="s">
        <v>3349</v>
      </c>
      <c r="E5189" s="5" t="s">
        <v>2971</v>
      </c>
      <c r="F5189" s="5">
        <v>250</v>
      </c>
      <c r="G5189" s="5">
        <v>250</v>
      </c>
      <c r="H5189" s="5" t="s">
        <v>18</v>
      </c>
      <c r="I5189" s="5" t="s">
        <v>2972</v>
      </c>
      <c r="J5189" s="5" t="s">
        <v>2973</v>
      </c>
      <c r="K5189" s="5">
        <v>62.6113</v>
      </c>
      <c r="L5189" s="5">
        <v>62.6113</v>
      </c>
      <c r="M5189" s="5">
        <v>101.8528</v>
      </c>
    </row>
    <row r="5190" spans="1:13" ht="15">
      <c r="A5190" s="4">
        <v>3203001051676</v>
      </c>
      <c r="B5190" s="5" t="s">
        <v>375</v>
      </c>
      <c r="C5190" s="5" t="s">
        <v>2969</v>
      </c>
      <c r="D5190" s="5" t="s">
        <v>3038</v>
      </c>
      <c r="E5190" s="5" t="s">
        <v>2971</v>
      </c>
      <c r="F5190" s="5">
        <v>80</v>
      </c>
      <c r="G5190" s="5">
        <v>80</v>
      </c>
      <c r="H5190" s="5" t="s">
        <v>18</v>
      </c>
      <c r="I5190" s="5" t="s">
        <v>2972</v>
      </c>
      <c r="J5190" s="5" t="s">
        <v>2973</v>
      </c>
      <c r="K5190" s="5">
        <v>27.929200000000002</v>
      </c>
      <c r="L5190" s="5">
        <v>22.273199999999999</v>
      </c>
      <c r="M5190" s="5">
        <v>0.99319999999999997</v>
      </c>
    </row>
    <row r="5191" spans="1:13" ht="15">
      <c r="A5191" s="4">
        <v>3203001059542</v>
      </c>
      <c r="B5191" s="5" t="s">
        <v>2046</v>
      </c>
      <c r="C5191" s="5" t="s">
        <v>2969</v>
      </c>
      <c r="D5191" s="5" t="s">
        <v>2992</v>
      </c>
      <c r="E5191" s="5" t="s">
        <v>2971</v>
      </c>
      <c r="F5191" s="5">
        <v>250</v>
      </c>
      <c r="G5191" s="5">
        <v>250</v>
      </c>
      <c r="H5191" s="5" t="s">
        <v>18</v>
      </c>
      <c r="I5191" s="5" t="s">
        <v>2972</v>
      </c>
      <c r="J5191" s="5" t="s">
        <v>2973</v>
      </c>
      <c r="K5191" s="5">
        <v>117.6135</v>
      </c>
      <c r="L5191" s="5">
        <v>138.8663</v>
      </c>
      <c r="M5191" s="5">
        <v>3.9716999999999998</v>
      </c>
    </row>
    <row r="5192" spans="1:13" ht="15">
      <c r="A5192" s="4">
        <v>3203001083696</v>
      </c>
      <c r="B5192" s="5" t="s">
        <v>1005</v>
      </c>
      <c r="C5192" s="5" t="s">
        <v>2969</v>
      </c>
      <c r="D5192" s="5" t="s">
        <v>2974</v>
      </c>
      <c r="E5192" s="5" t="s">
        <v>2976</v>
      </c>
      <c r="F5192" s="5">
        <v>500</v>
      </c>
      <c r="G5192" s="5">
        <v>500</v>
      </c>
      <c r="H5192" s="5" t="s">
        <v>18</v>
      </c>
      <c r="I5192" s="5" t="s">
        <v>2972</v>
      </c>
      <c r="J5192" s="5" t="s">
        <v>2973</v>
      </c>
      <c r="K5192" s="5">
        <v>12.0008</v>
      </c>
      <c r="L5192" s="5">
        <v>17.339600000000001</v>
      </c>
      <c r="M5192" s="5">
        <v>193.27690000000001</v>
      </c>
    </row>
    <row r="5193" spans="1:13" ht="15">
      <c r="A5193" s="4">
        <v>3203001088358</v>
      </c>
      <c r="B5193" s="5" t="s">
        <v>1599</v>
      </c>
      <c r="C5193" s="5" t="s">
        <v>2969</v>
      </c>
      <c r="D5193" s="5" t="s">
        <v>3473</v>
      </c>
      <c r="E5193" s="5" t="s">
        <v>2976</v>
      </c>
      <c r="F5193" s="5">
        <v>500</v>
      </c>
      <c r="G5193" s="5">
        <v>500</v>
      </c>
      <c r="H5193" s="5" t="s">
        <v>18</v>
      </c>
      <c r="I5193" s="5" t="s">
        <v>2972</v>
      </c>
      <c r="J5193" s="5" t="s">
        <v>2973</v>
      </c>
      <c r="K5193" s="5">
        <v>50.1449</v>
      </c>
      <c r="L5193" s="5">
        <v>42.660600000000002</v>
      </c>
      <c r="M5193" s="5">
        <v>3.9847000000000001</v>
      </c>
    </row>
    <row r="5194" spans="1:13" ht="15">
      <c r="A5194" s="4">
        <v>3203001091873</v>
      </c>
      <c r="B5194" s="5" t="s">
        <v>720</v>
      </c>
      <c r="C5194" s="5" t="s">
        <v>2969</v>
      </c>
      <c r="D5194" s="5" t="s">
        <v>3013</v>
      </c>
      <c r="E5194" s="5" t="s">
        <v>2971</v>
      </c>
      <c r="F5194" s="5">
        <v>250</v>
      </c>
      <c r="G5194" s="5">
        <v>250</v>
      </c>
      <c r="H5194" s="5" t="s">
        <v>18</v>
      </c>
      <c r="I5194" s="5" t="s">
        <v>2972</v>
      </c>
      <c r="J5194" s="5" t="s">
        <v>2973</v>
      </c>
      <c r="K5194" s="5">
        <v>52.65</v>
      </c>
      <c r="L5194" s="5">
        <v>59.35</v>
      </c>
      <c r="M5194" s="5">
        <v>7.3367000000000004</v>
      </c>
    </row>
    <row r="5195" spans="1:13" ht="15">
      <c r="A5195" s="4">
        <v>3203001092700</v>
      </c>
      <c r="B5195" s="5" t="s">
        <v>5483</v>
      </c>
      <c r="C5195" s="5" t="s">
        <v>206</v>
      </c>
      <c r="D5195" s="5" t="s">
        <v>3560</v>
      </c>
      <c r="E5195" s="5" t="s">
        <v>3016</v>
      </c>
      <c r="F5195" s="5">
        <v>158</v>
      </c>
      <c r="G5195" s="5">
        <v>158</v>
      </c>
      <c r="H5195" s="5" t="s">
        <v>3105</v>
      </c>
      <c r="I5195" s="5" t="s">
        <v>2972</v>
      </c>
      <c r="J5195" s="5" t="s">
        <v>2973</v>
      </c>
      <c r="K5195" s="5">
        <v>2.7443</v>
      </c>
      <c r="L5195" s="5">
        <v>2.585</v>
      </c>
      <c r="M5195" s="5">
        <v>3.1168999999999998</v>
      </c>
    </row>
    <row r="5196" spans="1:13" ht="15">
      <c r="A5196" s="4">
        <v>3203001093409</v>
      </c>
      <c r="B5196" s="5" t="s">
        <v>5484</v>
      </c>
      <c r="C5196" s="5" t="s">
        <v>2969</v>
      </c>
      <c r="D5196" s="5" t="s">
        <v>3028</v>
      </c>
      <c r="E5196" s="5" t="s">
        <v>2976</v>
      </c>
      <c r="F5196" s="5">
        <v>630</v>
      </c>
      <c r="G5196" s="5">
        <v>630</v>
      </c>
      <c r="H5196" s="5" t="s">
        <v>18</v>
      </c>
      <c r="I5196" s="5" t="s">
        <v>2972</v>
      </c>
      <c r="J5196" s="5" t="s">
        <v>2973</v>
      </c>
      <c r="K5196" s="5">
        <v>131.06979999999999</v>
      </c>
      <c r="L5196" s="5">
        <v>145.90379999999999</v>
      </c>
      <c r="M5196" s="5">
        <v>71.7774</v>
      </c>
    </row>
    <row r="5197" spans="1:13" ht="15">
      <c r="A5197" s="4">
        <v>3203001095241</v>
      </c>
      <c r="B5197" s="5" t="s">
        <v>2606</v>
      </c>
      <c r="C5197" s="5" t="s">
        <v>2969</v>
      </c>
      <c r="D5197" s="5" t="s">
        <v>3013</v>
      </c>
      <c r="E5197" s="5" t="s">
        <v>2976</v>
      </c>
      <c r="F5197" s="5">
        <v>400</v>
      </c>
      <c r="G5197" s="5">
        <v>400</v>
      </c>
      <c r="H5197" s="5" t="s">
        <v>18</v>
      </c>
      <c r="I5197" s="5" t="s">
        <v>2972</v>
      </c>
      <c r="J5197" s="5" t="s">
        <v>2973</v>
      </c>
      <c r="K5197" s="5">
        <v>126.51909999999999</v>
      </c>
      <c r="L5197" s="5">
        <v>130.60210000000001</v>
      </c>
      <c r="M5197" s="5">
        <v>14.210900000000001</v>
      </c>
    </row>
    <row r="5198" spans="1:13" ht="15">
      <c r="A5198" s="4">
        <v>3203001100726</v>
      </c>
      <c r="B5198" s="5" t="s">
        <v>603</v>
      </c>
      <c r="C5198" s="5" t="s">
        <v>2969</v>
      </c>
      <c r="D5198" s="5" t="s">
        <v>2991</v>
      </c>
      <c r="E5198" s="5" t="s">
        <v>2976</v>
      </c>
      <c r="F5198" s="5">
        <v>800</v>
      </c>
      <c r="G5198" s="5">
        <v>800</v>
      </c>
      <c r="H5198" s="5" t="s">
        <v>18</v>
      </c>
      <c r="I5198" s="5" t="s">
        <v>2972</v>
      </c>
      <c r="J5198" s="5" t="s">
        <v>2973</v>
      </c>
      <c r="K5198" s="5">
        <v>412.31599999999997</v>
      </c>
      <c r="L5198" s="5">
        <v>387.29329999999999</v>
      </c>
      <c r="M5198" s="5">
        <v>240.45959999999999</v>
      </c>
    </row>
    <row r="5199" spans="1:13" ht="15">
      <c r="A5199" s="4">
        <v>3203001101086</v>
      </c>
      <c r="B5199" s="5" t="s">
        <v>1050</v>
      </c>
      <c r="C5199" s="5" t="s">
        <v>2969</v>
      </c>
      <c r="D5199" s="5" t="s">
        <v>3067</v>
      </c>
      <c r="E5199" s="5" t="s">
        <v>2976</v>
      </c>
      <c r="F5199" s="5">
        <v>500</v>
      </c>
      <c r="G5199" s="5">
        <v>500</v>
      </c>
      <c r="H5199" s="5" t="s">
        <v>18</v>
      </c>
      <c r="I5199" s="5" t="s">
        <v>2972</v>
      </c>
      <c r="J5199" s="5" t="s">
        <v>2973</v>
      </c>
      <c r="K5199" s="5">
        <v>161.74719999999999</v>
      </c>
      <c r="L5199" s="5">
        <v>106.19580000000001</v>
      </c>
      <c r="M5199" s="5">
        <v>236.58600000000001</v>
      </c>
    </row>
    <row r="5200" spans="1:13" ht="15">
      <c r="A5200" s="4">
        <v>3203001102918</v>
      </c>
      <c r="B5200" s="5" t="s">
        <v>5485</v>
      </c>
      <c r="C5200" s="5" t="s">
        <v>2969</v>
      </c>
      <c r="D5200" s="5" t="s">
        <v>2988</v>
      </c>
      <c r="E5200" s="5" t="s">
        <v>2976</v>
      </c>
      <c r="F5200" s="5">
        <v>5700</v>
      </c>
      <c r="G5200" s="5">
        <v>5700</v>
      </c>
      <c r="H5200" s="5" t="s">
        <v>1403</v>
      </c>
      <c r="I5200" s="5" t="s">
        <v>2972</v>
      </c>
      <c r="J5200" s="5" t="s">
        <v>2973</v>
      </c>
      <c r="K5200" s="5">
        <v>728.90380000000005</v>
      </c>
      <c r="L5200" s="5">
        <v>697.13210000000004</v>
      </c>
      <c r="M5200" s="5">
        <v>670.16980000000001</v>
      </c>
    </row>
    <row r="5201" spans="1:13" ht="15">
      <c r="A5201" s="4">
        <v>3203001107999</v>
      </c>
      <c r="B5201" s="5" t="s">
        <v>2792</v>
      </c>
      <c r="C5201" s="5" t="s">
        <v>2969</v>
      </c>
      <c r="D5201" s="5" t="s">
        <v>2992</v>
      </c>
      <c r="E5201" s="5" t="s">
        <v>2976</v>
      </c>
      <c r="F5201" s="5">
        <v>500</v>
      </c>
      <c r="G5201" s="5">
        <v>500</v>
      </c>
      <c r="H5201" s="5" t="s">
        <v>18</v>
      </c>
      <c r="I5201" s="5" t="s">
        <v>2972</v>
      </c>
      <c r="J5201" s="5" t="s">
        <v>2973</v>
      </c>
      <c r="K5201" s="5">
        <v>104.6245</v>
      </c>
      <c r="L5201" s="5">
        <v>98.992500000000007</v>
      </c>
      <c r="M5201" s="5">
        <v>48.274000000000001</v>
      </c>
    </row>
    <row r="5202" spans="1:13" ht="15">
      <c r="A5202" s="4">
        <v>3203001111415</v>
      </c>
      <c r="B5202" s="5" t="s">
        <v>606</v>
      </c>
      <c r="C5202" s="5" t="s">
        <v>2969</v>
      </c>
      <c r="D5202" s="5" t="s">
        <v>3447</v>
      </c>
      <c r="E5202" s="5" t="s">
        <v>2971</v>
      </c>
      <c r="F5202" s="5">
        <v>0</v>
      </c>
      <c r="G5202" s="5">
        <v>250</v>
      </c>
      <c r="H5202" s="5" t="s">
        <v>18</v>
      </c>
      <c r="I5202" s="5"/>
      <c r="J5202" s="5"/>
      <c r="K5202" s="5"/>
      <c r="L5202" s="5"/>
      <c r="M5202" s="5"/>
    </row>
    <row r="5203" spans="1:13" ht="15">
      <c r="A5203" s="4">
        <v>3203001180322</v>
      </c>
      <c r="B5203" s="5" t="s">
        <v>604</v>
      </c>
      <c r="C5203" s="5" t="s">
        <v>2969</v>
      </c>
      <c r="D5203" s="5" t="s">
        <v>2991</v>
      </c>
      <c r="E5203" s="5" t="s">
        <v>2971</v>
      </c>
      <c r="F5203" s="5">
        <v>80</v>
      </c>
      <c r="G5203" s="5">
        <v>80</v>
      </c>
      <c r="H5203" s="5" t="s">
        <v>18</v>
      </c>
      <c r="I5203" s="5" t="s">
        <v>2972</v>
      </c>
      <c r="J5203" s="5" t="s">
        <v>2973</v>
      </c>
      <c r="K5203" s="5">
        <v>1.6436999999999999</v>
      </c>
      <c r="L5203" s="5">
        <v>1.8842000000000001</v>
      </c>
      <c r="M5203" s="5">
        <v>1.224</v>
      </c>
    </row>
    <row r="5204" spans="1:13" ht="15">
      <c r="A5204" s="4">
        <v>3203001211070</v>
      </c>
      <c r="B5204" s="5" t="s">
        <v>2047</v>
      </c>
      <c r="C5204" s="5" t="s">
        <v>2969</v>
      </c>
      <c r="D5204" s="5" t="s">
        <v>2980</v>
      </c>
      <c r="E5204" s="5" t="s">
        <v>2971</v>
      </c>
      <c r="F5204" s="5">
        <v>250</v>
      </c>
      <c r="G5204" s="5">
        <v>250</v>
      </c>
      <c r="H5204" s="5" t="s">
        <v>18</v>
      </c>
      <c r="I5204" s="5" t="s">
        <v>2972</v>
      </c>
      <c r="J5204" s="5" t="s">
        <v>2973</v>
      </c>
      <c r="K5204" s="5">
        <v>80.078800000000001</v>
      </c>
      <c r="L5204" s="5">
        <v>71.188599999999994</v>
      </c>
      <c r="M5204" s="5">
        <v>2.3365999999999998</v>
      </c>
    </row>
    <row r="5205" spans="1:13" ht="15">
      <c r="A5205" s="4">
        <v>3203001236878</v>
      </c>
      <c r="B5205" s="5" t="s">
        <v>249</v>
      </c>
      <c r="C5205" s="5" t="s">
        <v>2969</v>
      </c>
      <c r="D5205" s="5" t="s">
        <v>4191</v>
      </c>
      <c r="E5205" s="5" t="s">
        <v>2976</v>
      </c>
      <c r="F5205" s="5">
        <v>315</v>
      </c>
      <c r="G5205" s="5">
        <v>315</v>
      </c>
      <c r="H5205" s="5" t="s">
        <v>18</v>
      </c>
      <c r="I5205" s="5" t="s">
        <v>2972</v>
      </c>
      <c r="J5205" s="5" t="s">
        <v>2973</v>
      </c>
      <c r="K5205" s="5">
        <v>72.377200000000002</v>
      </c>
      <c r="L5205" s="5">
        <v>69.466999999999999</v>
      </c>
      <c r="M5205" s="5">
        <v>50.485799999999998</v>
      </c>
    </row>
    <row r="5206" spans="1:13" ht="15">
      <c r="A5206" s="4">
        <v>3203001244437</v>
      </c>
      <c r="B5206" s="5" t="s">
        <v>5486</v>
      </c>
      <c r="C5206" s="5" t="s">
        <v>450</v>
      </c>
      <c r="D5206" s="5" t="s">
        <v>2992</v>
      </c>
      <c r="E5206" s="5" t="s">
        <v>2971</v>
      </c>
      <c r="F5206" s="5">
        <v>95</v>
      </c>
      <c r="G5206" s="5">
        <v>95</v>
      </c>
      <c r="H5206" s="5" t="s">
        <v>3105</v>
      </c>
      <c r="I5206" s="5" t="s">
        <v>2972</v>
      </c>
      <c r="J5206" s="5" t="s">
        <v>2973</v>
      </c>
      <c r="K5206" s="5">
        <v>0</v>
      </c>
      <c r="L5206" s="5">
        <v>0</v>
      </c>
      <c r="M5206" s="5">
        <v>0</v>
      </c>
    </row>
    <row r="5207" spans="1:13" ht="15">
      <c r="A5207" s="4">
        <v>3203001340935</v>
      </c>
      <c r="B5207" s="5" t="s">
        <v>1143</v>
      </c>
      <c r="C5207" s="5" t="s">
        <v>2969</v>
      </c>
      <c r="D5207" s="5" t="s">
        <v>3067</v>
      </c>
      <c r="E5207" s="5" t="s">
        <v>2976</v>
      </c>
      <c r="F5207" s="5">
        <v>1030</v>
      </c>
      <c r="G5207" s="5">
        <v>1030</v>
      </c>
      <c r="H5207" s="5" t="s">
        <v>18</v>
      </c>
      <c r="I5207" s="5" t="s">
        <v>2972</v>
      </c>
      <c r="J5207" s="5" t="s">
        <v>2973</v>
      </c>
      <c r="K5207" s="5">
        <v>288.97390000000001</v>
      </c>
      <c r="L5207" s="5">
        <v>297.92750000000001</v>
      </c>
      <c r="M5207" s="5">
        <v>272.82979999999998</v>
      </c>
    </row>
    <row r="5208" spans="1:13" ht="15">
      <c r="A5208" s="4">
        <v>3203001348999</v>
      </c>
      <c r="B5208" s="5" t="s">
        <v>4315</v>
      </c>
      <c r="C5208" s="5" t="s">
        <v>1899</v>
      </c>
      <c r="D5208" s="5" t="s">
        <v>3859</v>
      </c>
      <c r="E5208" s="5" t="s">
        <v>2989</v>
      </c>
      <c r="F5208" s="5">
        <v>158</v>
      </c>
      <c r="G5208" s="5">
        <v>158</v>
      </c>
      <c r="H5208" s="5" t="s">
        <v>3105</v>
      </c>
      <c r="I5208" s="5" t="s">
        <v>2972</v>
      </c>
      <c r="J5208" s="5" t="s">
        <v>2973</v>
      </c>
      <c r="K5208" s="5">
        <v>13.1836</v>
      </c>
      <c r="L5208" s="5">
        <v>14.8344</v>
      </c>
      <c r="M5208" s="5">
        <v>13.085699999999999</v>
      </c>
    </row>
    <row r="5209" spans="1:13" ht="15">
      <c r="A5209" s="4">
        <v>3203001351422</v>
      </c>
      <c r="B5209" s="5" t="s">
        <v>2607</v>
      </c>
      <c r="C5209" s="5" t="s">
        <v>2969</v>
      </c>
      <c r="D5209" s="5" t="s">
        <v>3020</v>
      </c>
      <c r="E5209" s="5" t="s">
        <v>2976</v>
      </c>
      <c r="F5209" s="5">
        <v>1250</v>
      </c>
      <c r="G5209" s="5">
        <v>1250</v>
      </c>
      <c r="H5209" s="5" t="s">
        <v>18</v>
      </c>
      <c r="I5209" s="5" t="s">
        <v>2972</v>
      </c>
      <c r="J5209" s="5" t="s">
        <v>2973</v>
      </c>
      <c r="K5209" s="5">
        <v>91.690799999999996</v>
      </c>
      <c r="L5209" s="5">
        <v>160.38730000000001</v>
      </c>
      <c r="M5209" s="5">
        <v>50.3872</v>
      </c>
    </row>
    <row r="5210" spans="1:13" ht="15">
      <c r="A5210" s="4">
        <v>3203001351468</v>
      </c>
      <c r="B5210" s="5" t="s">
        <v>5487</v>
      </c>
      <c r="C5210" s="5" t="s">
        <v>2969</v>
      </c>
      <c r="D5210" s="5" t="s">
        <v>3036</v>
      </c>
      <c r="E5210" s="5" t="s">
        <v>3016</v>
      </c>
      <c r="F5210" s="5">
        <v>250</v>
      </c>
      <c r="G5210" s="5">
        <v>250</v>
      </c>
      <c r="H5210" s="5" t="s">
        <v>18</v>
      </c>
      <c r="I5210" s="5" t="s">
        <v>2972</v>
      </c>
      <c r="J5210" s="5" t="s">
        <v>2973</v>
      </c>
      <c r="K5210" s="5">
        <v>5.7432999999999996</v>
      </c>
      <c r="L5210" s="5">
        <v>8.6511999999999993</v>
      </c>
      <c r="M5210" s="5">
        <v>2.1657000000000002</v>
      </c>
    </row>
    <row r="5211" spans="1:13" ht="15">
      <c r="A5211" s="4">
        <v>3203001361720</v>
      </c>
      <c r="B5211" s="5" t="s">
        <v>2942</v>
      </c>
      <c r="C5211" s="5" t="s">
        <v>2969</v>
      </c>
      <c r="D5211" s="5" t="s">
        <v>2970</v>
      </c>
      <c r="E5211" s="5" t="s">
        <v>2976</v>
      </c>
      <c r="F5211" s="5">
        <v>630</v>
      </c>
      <c r="G5211" s="5">
        <v>630</v>
      </c>
      <c r="H5211" s="5" t="s">
        <v>18</v>
      </c>
      <c r="I5211" s="5" t="s">
        <v>2972</v>
      </c>
      <c r="J5211" s="5" t="s">
        <v>2973</v>
      </c>
      <c r="K5211" s="5">
        <v>220.9385</v>
      </c>
      <c r="L5211" s="5">
        <v>203.65090000000001</v>
      </c>
      <c r="M5211" s="5">
        <v>126.6151</v>
      </c>
    </row>
    <row r="5212" spans="1:13" ht="15">
      <c r="A5212" s="4">
        <v>3203001390821</v>
      </c>
      <c r="B5212" s="5" t="s">
        <v>1602</v>
      </c>
      <c r="C5212" s="5" t="s">
        <v>2969</v>
      </c>
      <c r="D5212" s="5" t="s">
        <v>3067</v>
      </c>
      <c r="E5212" s="5" t="s">
        <v>2976</v>
      </c>
      <c r="F5212" s="5">
        <v>315</v>
      </c>
      <c r="G5212" s="5">
        <v>315</v>
      </c>
      <c r="H5212" s="5" t="s">
        <v>18</v>
      </c>
      <c r="I5212" s="5" t="s">
        <v>2972</v>
      </c>
      <c r="J5212" s="5" t="s">
        <v>2973</v>
      </c>
      <c r="K5212" s="5">
        <v>124.92449999999999</v>
      </c>
      <c r="L5212" s="5">
        <v>119.4134</v>
      </c>
      <c r="M5212" s="5">
        <v>75.9726</v>
      </c>
    </row>
    <row r="5213" spans="1:13" ht="15">
      <c r="A5213" s="4">
        <v>3203001397720</v>
      </c>
      <c r="B5213" s="5" t="s">
        <v>4415</v>
      </c>
      <c r="C5213" s="5" t="s">
        <v>2969</v>
      </c>
      <c r="D5213" s="5" t="s">
        <v>4417</v>
      </c>
      <c r="E5213" s="5" t="s">
        <v>2997</v>
      </c>
      <c r="F5213" s="5">
        <v>2100</v>
      </c>
      <c r="G5213" s="5">
        <v>4200</v>
      </c>
      <c r="H5213" s="5" t="s">
        <v>18</v>
      </c>
      <c r="I5213" s="5" t="s">
        <v>2972</v>
      </c>
      <c r="J5213" s="5" t="s">
        <v>2973</v>
      </c>
      <c r="K5213" s="5">
        <v>0</v>
      </c>
      <c r="L5213" s="5">
        <v>0</v>
      </c>
      <c r="M5213" s="5">
        <v>0</v>
      </c>
    </row>
    <row r="5214" spans="1:13" ht="15">
      <c r="A5214" s="4">
        <v>3203001414701</v>
      </c>
      <c r="B5214" s="5" t="s">
        <v>5488</v>
      </c>
      <c r="C5214" s="5" t="s">
        <v>2969</v>
      </c>
      <c r="D5214" s="5" t="s">
        <v>3261</v>
      </c>
      <c r="E5214" s="5" t="s">
        <v>2986</v>
      </c>
      <c r="F5214" s="5">
        <v>3600</v>
      </c>
      <c r="G5214" s="5">
        <v>3600</v>
      </c>
      <c r="H5214" s="5" t="s">
        <v>18</v>
      </c>
      <c r="I5214" s="5" t="s">
        <v>2972</v>
      </c>
      <c r="J5214" s="5" t="s">
        <v>2973</v>
      </c>
      <c r="K5214" s="5">
        <v>238.92859999999999</v>
      </c>
      <c r="L5214" s="5">
        <v>242.54900000000001</v>
      </c>
      <c r="M5214" s="5">
        <v>169.01060000000001</v>
      </c>
    </row>
    <row r="5215" spans="1:13" ht="15">
      <c r="A5215" s="4">
        <v>3203001484889</v>
      </c>
      <c r="B5215" s="5" t="s">
        <v>5489</v>
      </c>
      <c r="C5215" s="5" t="s">
        <v>2969</v>
      </c>
      <c r="D5215" s="5" t="s">
        <v>2996</v>
      </c>
      <c r="E5215" s="5" t="s">
        <v>2986</v>
      </c>
      <c r="F5215" s="5">
        <v>400</v>
      </c>
      <c r="G5215" s="5">
        <v>400</v>
      </c>
      <c r="H5215" s="5" t="s">
        <v>18</v>
      </c>
      <c r="I5215" s="5" t="s">
        <v>2972</v>
      </c>
      <c r="J5215" s="5" t="s">
        <v>2973</v>
      </c>
      <c r="K5215" s="5">
        <v>148.34370000000001</v>
      </c>
      <c r="L5215" s="5">
        <v>171.28749999999999</v>
      </c>
      <c r="M5215" s="5">
        <v>112.9742</v>
      </c>
    </row>
    <row r="5216" spans="1:13" ht="15">
      <c r="A5216" s="4">
        <v>3203001495256</v>
      </c>
      <c r="B5216" s="5" t="s">
        <v>5490</v>
      </c>
      <c r="C5216" s="5" t="s">
        <v>2392</v>
      </c>
      <c r="D5216" s="5" t="s">
        <v>3017</v>
      </c>
      <c r="E5216" s="5" t="s">
        <v>2971</v>
      </c>
      <c r="F5216" s="5">
        <v>160</v>
      </c>
      <c r="G5216" s="5">
        <v>160</v>
      </c>
      <c r="H5216" s="5" t="s">
        <v>3105</v>
      </c>
      <c r="I5216" s="5" t="s">
        <v>2972</v>
      </c>
      <c r="J5216" s="5" t="s">
        <v>2973</v>
      </c>
      <c r="K5216" s="5">
        <v>0</v>
      </c>
      <c r="L5216" s="5">
        <v>0</v>
      </c>
      <c r="M5216" s="5">
        <v>0</v>
      </c>
    </row>
    <row r="5217" spans="1:13" ht="15">
      <c r="A5217" s="4">
        <v>3203001503362</v>
      </c>
      <c r="B5217" s="5" t="s">
        <v>1417</v>
      </c>
      <c r="C5217" s="5" t="s">
        <v>2969</v>
      </c>
      <c r="D5217" s="5" t="s">
        <v>2992</v>
      </c>
      <c r="E5217" s="5" t="s">
        <v>2976</v>
      </c>
      <c r="F5217" s="5">
        <v>2750</v>
      </c>
      <c r="G5217" s="5">
        <v>2750</v>
      </c>
      <c r="H5217" s="5" t="s">
        <v>18</v>
      </c>
      <c r="I5217" s="5" t="s">
        <v>2972</v>
      </c>
      <c r="J5217" s="5" t="s">
        <v>2973</v>
      </c>
      <c r="K5217" s="5">
        <v>691.24530000000004</v>
      </c>
      <c r="L5217" s="5">
        <v>697</v>
      </c>
      <c r="M5217" s="5">
        <v>688.64149999999995</v>
      </c>
    </row>
    <row r="5218" spans="1:13" ht="15">
      <c r="A5218" s="4">
        <v>3203001507417</v>
      </c>
      <c r="B5218" s="5" t="s">
        <v>5489</v>
      </c>
      <c r="C5218" s="5" t="s">
        <v>2969</v>
      </c>
      <c r="D5218" s="5" t="s">
        <v>2996</v>
      </c>
      <c r="E5218" s="5" t="s">
        <v>2986</v>
      </c>
      <c r="F5218" s="5">
        <v>500</v>
      </c>
      <c r="G5218" s="5">
        <v>500</v>
      </c>
      <c r="H5218" s="5" t="s">
        <v>18</v>
      </c>
      <c r="I5218" s="5" t="s">
        <v>2972</v>
      </c>
      <c r="J5218" s="5" t="s">
        <v>2973</v>
      </c>
      <c r="K5218" s="5">
        <v>197.39250000000001</v>
      </c>
      <c r="L5218" s="5">
        <v>230.2474</v>
      </c>
      <c r="M5218" s="5">
        <v>184.40129999999999</v>
      </c>
    </row>
    <row r="5219" spans="1:13" ht="15">
      <c r="A5219" s="4">
        <v>3203001508714</v>
      </c>
      <c r="B5219" s="5" t="s">
        <v>5489</v>
      </c>
      <c r="C5219" s="5" t="s">
        <v>2969</v>
      </c>
      <c r="D5219" s="5" t="s">
        <v>3022</v>
      </c>
      <c r="E5219" s="5" t="s">
        <v>2986</v>
      </c>
      <c r="F5219" s="5">
        <v>1000</v>
      </c>
      <c r="G5219" s="5">
        <v>1000</v>
      </c>
      <c r="H5219" s="5" t="s">
        <v>18</v>
      </c>
      <c r="I5219" s="5" t="s">
        <v>2972</v>
      </c>
      <c r="J5219" s="5" t="s">
        <v>2973</v>
      </c>
      <c r="K5219" s="5">
        <v>266.42309999999998</v>
      </c>
      <c r="L5219" s="5">
        <v>280.6071</v>
      </c>
      <c r="M5219" s="5">
        <v>185.5557</v>
      </c>
    </row>
    <row r="5220" spans="1:13" ht="15">
      <c r="A5220" s="4">
        <v>3203001509037</v>
      </c>
      <c r="B5220" s="5" t="s">
        <v>5489</v>
      </c>
      <c r="C5220" s="5" t="s">
        <v>2969</v>
      </c>
      <c r="D5220" s="5" t="s">
        <v>2996</v>
      </c>
      <c r="E5220" s="5" t="s">
        <v>2986</v>
      </c>
      <c r="F5220" s="5">
        <v>800</v>
      </c>
      <c r="G5220" s="5">
        <v>800</v>
      </c>
      <c r="H5220" s="5" t="s">
        <v>18</v>
      </c>
      <c r="I5220" s="5" t="s">
        <v>2972</v>
      </c>
      <c r="J5220" s="5" t="s">
        <v>2973</v>
      </c>
      <c r="K5220" s="5">
        <v>309.90570000000002</v>
      </c>
      <c r="L5220" s="5">
        <v>367.39620000000002</v>
      </c>
      <c r="M5220" s="5">
        <v>214.4151</v>
      </c>
    </row>
    <row r="5221" spans="1:13" ht="15">
      <c r="A5221" s="4">
        <v>3203001511903</v>
      </c>
      <c r="B5221" s="5" t="s">
        <v>3264</v>
      </c>
      <c r="C5221" s="5" t="s">
        <v>2969</v>
      </c>
      <c r="D5221" s="5" t="s">
        <v>3022</v>
      </c>
      <c r="E5221" s="5" t="s">
        <v>2986</v>
      </c>
      <c r="F5221" s="5">
        <v>630</v>
      </c>
      <c r="G5221" s="5">
        <v>630</v>
      </c>
      <c r="H5221" s="5" t="s">
        <v>18</v>
      </c>
      <c r="I5221" s="5" t="s">
        <v>2972</v>
      </c>
      <c r="J5221" s="5" t="s">
        <v>2973</v>
      </c>
      <c r="K5221" s="5">
        <v>326.5849</v>
      </c>
      <c r="L5221" s="5">
        <v>276.49059999999997</v>
      </c>
      <c r="M5221" s="5">
        <v>268.19229999999999</v>
      </c>
    </row>
    <row r="5222" spans="1:13" ht="15">
      <c r="A5222" s="4">
        <v>3203001517952</v>
      </c>
      <c r="B5222" s="5" t="s">
        <v>3264</v>
      </c>
      <c r="C5222" s="5" t="s">
        <v>2969</v>
      </c>
      <c r="D5222" s="5" t="s">
        <v>3352</v>
      </c>
      <c r="E5222" s="5" t="s">
        <v>2986</v>
      </c>
      <c r="F5222" s="5">
        <v>400</v>
      </c>
      <c r="G5222" s="5">
        <v>400</v>
      </c>
      <c r="H5222" s="5" t="s">
        <v>18</v>
      </c>
      <c r="I5222" s="5" t="s">
        <v>2972</v>
      </c>
      <c r="J5222" s="5" t="s">
        <v>2973</v>
      </c>
      <c r="K5222" s="5">
        <v>248.18870000000001</v>
      </c>
      <c r="L5222" s="5">
        <v>214.92830000000001</v>
      </c>
      <c r="M5222" s="5">
        <v>88.794300000000007</v>
      </c>
    </row>
    <row r="5223" spans="1:13" ht="15">
      <c r="A5223" s="4">
        <v>3203001519358</v>
      </c>
      <c r="B5223" s="5" t="s">
        <v>605</v>
      </c>
      <c r="C5223" s="5" t="s">
        <v>2969</v>
      </c>
      <c r="D5223" s="5" t="s">
        <v>3011</v>
      </c>
      <c r="E5223" s="5" t="s">
        <v>2976</v>
      </c>
      <c r="F5223" s="5">
        <v>800</v>
      </c>
      <c r="G5223" s="5">
        <v>1600</v>
      </c>
      <c r="H5223" s="5" t="s">
        <v>18</v>
      </c>
      <c r="I5223" s="5" t="s">
        <v>2972</v>
      </c>
      <c r="J5223" s="5" t="s">
        <v>2973</v>
      </c>
      <c r="K5223" s="5">
        <v>275.0077</v>
      </c>
      <c r="L5223" s="5">
        <v>273.33960000000002</v>
      </c>
      <c r="M5223" s="5">
        <v>178.86150000000001</v>
      </c>
    </row>
    <row r="5224" spans="1:13" ht="15">
      <c r="A5224" s="4">
        <v>3203001522246</v>
      </c>
      <c r="B5224" s="5" t="s">
        <v>5489</v>
      </c>
      <c r="C5224" s="5" t="s">
        <v>2969</v>
      </c>
      <c r="D5224" s="5" t="s">
        <v>2996</v>
      </c>
      <c r="E5224" s="5" t="s">
        <v>2997</v>
      </c>
      <c r="F5224" s="5">
        <v>500</v>
      </c>
      <c r="G5224" s="5">
        <v>500</v>
      </c>
      <c r="H5224" s="5" t="s">
        <v>18</v>
      </c>
      <c r="I5224" s="5" t="s">
        <v>2972</v>
      </c>
      <c r="J5224" s="5" t="s">
        <v>2973</v>
      </c>
      <c r="K5224" s="5">
        <v>127.24039999999999</v>
      </c>
      <c r="L5224" s="5">
        <v>184.9769</v>
      </c>
      <c r="M5224" s="5">
        <v>149.14510000000001</v>
      </c>
    </row>
    <row r="5225" spans="1:13" ht="15">
      <c r="A5225" s="4">
        <v>3203001526357</v>
      </c>
      <c r="B5225" s="5" t="s">
        <v>5489</v>
      </c>
      <c r="C5225" s="5" t="s">
        <v>2969</v>
      </c>
      <c r="D5225" s="5" t="s">
        <v>2996</v>
      </c>
      <c r="E5225" s="5" t="s">
        <v>2986</v>
      </c>
      <c r="F5225" s="5">
        <v>500</v>
      </c>
      <c r="G5225" s="5">
        <v>500</v>
      </c>
      <c r="H5225" s="5" t="s">
        <v>18</v>
      </c>
      <c r="I5225" s="5" t="s">
        <v>2972</v>
      </c>
      <c r="J5225" s="5" t="s">
        <v>2973</v>
      </c>
      <c r="K5225" s="5">
        <v>167.22640000000001</v>
      </c>
      <c r="L5225" s="5">
        <v>201.62880000000001</v>
      </c>
      <c r="M5225" s="5">
        <v>171.39060000000001</v>
      </c>
    </row>
    <row r="5226" spans="1:13" ht="15">
      <c r="A5226" s="4">
        <v>3203001527166</v>
      </c>
      <c r="B5226" s="5" t="s">
        <v>5489</v>
      </c>
      <c r="C5226" s="5" t="s">
        <v>2969</v>
      </c>
      <c r="D5226" s="5" t="s">
        <v>2996</v>
      </c>
      <c r="E5226" s="5" t="s">
        <v>2986</v>
      </c>
      <c r="F5226" s="5">
        <v>500</v>
      </c>
      <c r="G5226" s="5">
        <v>500</v>
      </c>
      <c r="H5226" s="5" t="s">
        <v>18</v>
      </c>
      <c r="I5226" s="5" t="s">
        <v>2972</v>
      </c>
      <c r="J5226" s="5" t="s">
        <v>2973</v>
      </c>
      <c r="K5226" s="5">
        <v>127.9808</v>
      </c>
      <c r="L5226" s="5">
        <v>149.72880000000001</v>
      </c>
      <c r="M5226" s="5">
        <v>113.149</v>
      </c>
    </row>
    <row r="5227" spans="1:13" ht="15">
      <c r="A5227" s="4">
        <v>3203001527216</v>
      </c>
      <c r="B5227" s="5" t="s">
        <v>3264</v>
      </c>
      <c r="C5227" s="5" t="s">
        <v>2969</v>
      </c>
      <c r="D5227" s="5" t="s">
        <v>3022</v>
      </c>
      <c r="E5227" s="5" t="s">
        <v>2986</v>
      </c>
      <c r="F5227" s="5">
        <v>400</v>
      </c>
      <c r="G5227" s="5">
        <v>400</v>
      </c>
      <c r="H5227" s="5" t="s">
        <v>18</v>
      </c>
      <c r="I5227" s="5"/>
      <c r="J5227" s="5"/>
      <c r="K5227" s="5"/>
      <c r="L5227" s="5"/>
      <c r="M5227" s="5"/>
    </row>
    <row r="5228" spans="1:13" ht="15">
      <c r="A5228" s="4">
        <v>3203001527816</v>
      </c>
      <c r="B5228" s="5" t="s">
        <v>3104</v>
      </c>
      <c r="C5228" s="5" t="s">
        <v>2969</v>
      </c>
      <c r="D5228" s="5" t="s">
        <v>3373</v>
      </c>
      <c r="E5228" s="5" t="s">
        <v>2997</v>
      </c>
      <c r="F5228" s="5">
        <v>400</v>
      </c>
      <c r="G5228" s="5">
        <v>400</v>
      </c>
      <c r="H5228" s="5" t="s">
        <v>18</v>
      </c>
      <c r="I5228" s="5" t="s">
        <v>2972</v>
      </c>
      <c r="J5228" s="5" t="s">
        <v>2973</v>
      </c>
      <c r="K5228" s="5">
        <v>134.83330000000001</v>
      </c>
      <c r="L5228" s="5">
        <v>101.52119999999999</v>
      </c>
      <c r="M5228" s="5">
        <v>72.599999999999994</v>
      </c>
    </row>
    <row r="5229" spans="1:13" ht="15">
      <c r="A5229" s="4">
        <v>3203001529285</v>
      </c>
      <c r="B5229" s="5" t="s">
        <v>3264</v>
      </c>
      <c r="C5229" s="5" t="s">
        <v>2969</v>
      </c>
      <c r="D5229" s="5" t="s">
        <v>3352</v>
      </c>
      <c r="E5229" s="5" t="s">
        <v>2986</v>
      </c>
      <c r="F5229" s="5">
        <v>400</v>
      </c>
      <c r="G5229" s="5">
        <v>400</v>
      </c>
      <c r="H5229" s="5" t="s">
        <v>18</v>
      </c>
      <c r="I5229" s="5" t="s">
        <v>2972</v>
      </c>
      <c r="J5229" s="5" t="s">
        <v>2973</v>
      </c>
      <c r="K5229" s="5">
        <v>200.0625</v>
      </c>
      <c r="L5229" s="5">
        <v>173.38679999999999</v>
      </c>
      <c r="M5229" s="5">
        <v>4.19E-2</v>
      </c>
    </row>
    <row r="5230" spans="1:13" ht="15">
      <c r="A5230" s="4">
        <v>3203001530123</v>
      </c>
      <c r="B5230" s="5" t="s">
        <v>5489</v>
      </c>
      <c r="C5230" s="5" t="s">
        <v>2969</v>
      </c>
      <c r="D5230" s="5" t="s">
        <v>2996</v>
      </c>
      <c r="E5230" s="5" t="s">
        <v>2986</v>
      </c>
      <c r="F5230" s="5">
        <v>800</v>
      </c>
      <c r="G5230" s="5">
        <v>800</v>
      </c>
      <c r="H5230" s="5" t="s">
        <v>18</v>
      </c>
      <c r="I5230" s="5" t="s">
        <v>2972</v>
      </c>
      <c r="J5230" s="5" t="s">
        <v>2973</v>
      </c>
      <c r="K5230" s="5">
        <v>54.837699999999998</v>
      </c>
      <c r="L5230" s="5">
        <v>76.8613</v>
      </c>
      <c r="M5230" s="5">
        <v>40.667299999999997</v>
      </c>
    </row>
    <row r="5231" spans="1:13" ht="15">
      <c r="A5231" s="4">
        <v>3203001531032</v>
      </c>
      <c r="B5231" s="5" t="s">
        <v>3264</v>
      </c>
      <c r="C5231" s="5" t="s">
        <v>2969</v>
      </c>
      <c r="D5231" s="5" t="s">
        <v>2996</v>
      </c>
      <c r="E5231" s="5" t="s">
        <v>2986</v>
      </c>
      <c r="F5231" s="5">
        <v>400</v>
      </c>
      <c r="G5231" s="5">
        <v>400</v>
      </c>
      <c r="H5231" s="5" t="s">
        <v>18</v>
      </c>
      <c r="I5231" s="5" t="s">
        <v>2972</v>
      </c>
      <c r="J5231" s="5" t="s">
        <v>2973</v>
      </c>
      <c r="K5231" s="5">
        <v>60.468000000000004</v>
      </c>
      <c r="L5231" s="5">
        <v>70.896000000000001</v>
      </c>
      <c r="M5231" s="5">
        <v>14.263999999999999</v>
      </c>
    </row>
    <row r="5232" spans="1:13" ht="15">
      <c r="A5232" s="4">
        <v>3203001535454</v>
      </c>
      <c r="B5232" s="5" t="s">
        <v>2610</v>
      </c>
      <c r="C5232" s="5" t="s">
        <v>2969</v>
      </c>
      <c r="D5232" s="5" t="s">
        <v>3067</v>
      </c>
      <c r="E5232" s="5" t="s">
        <v>2971</v>
      </c>
      <c r="F5232" s="5">
        <v>250</v>
      </c>
      <c r="G5232" s="5">
        <v>250</v>
      </c>
      <c r="H5232" s="5" t="s">
        <v>18</v>
      </c>
      <c r="I5232" s="5" t="s">
        <v>2972</v>
      </c>
      <c r="J5232" s="5" t="s">
        <v>2973</v>
      </c>
      <c r="K5232" s="5">
        <v>48.499400000000001</v>
      </c>
      <c r="L5232" s="5">
        <v>50.440199999999997</v>
      </c>
      <c r="M5232" s="5">
        <v>43.078499999999998</v>
      </c>
    </row>
    <row r="5233" spans="1:13" ht="15">
      <c r="A5233" s="4">
        <v>3203001545644</v>
      </c>
      <c r="B5233" s="5" t="s">
        <v>2609</v>
      </c>
      <c r="C5233" s="5" t="s">
        <v>2969</v>
      </c>
      <c r="D5233" s="5" t="s">
        <v>2991</v>
      </c>
      <c r="E5233" s="5" t="s">
        <v>2971</v>
      </c>
      <c r="F5233" s="5">
        <v>250</v>
      </c>
      <c r="G5233" s="5">
        <v>250</v>
      </c>
      <c r="H5233" s="5" t="s">
        <v>18</v>
      </c>
      <c r="I5233" s="5" t="s">
        <v>2972</v>
      </c>
      <c r="J5233" s="5" t="s">
        <v>2973</v>
      </c>
      <c r="K5233" s="5">
        <v>0</v>
      </c>
      <c r="L5233" s="5">
        <v>0</v>
      </c>
      <c r="M5233" s="5">
        <v>0</v>
      </c>
    </row>
    <row r="5234" spans="1:13" ht="15">
      <c r="A5234" s="4">
        <v>3203001547278</v>
      </c>
      <c r="B5234" s="5" t="s">
        <v>3264</v>
      </c>
      <c r="C5234" s="5" t="s">
        <v>2969</v>
      </c>
      <c r="D5234" s="5" t="s">
        <v>3022</v>
      </c>
      <c r="E5234" s="5" t="s">
        <v>2986</v>
      </c>
      <c r="F5234" s="5">
        <v>1260</v>
      </c>
      <c r="G5234" s="5">
        <v>1260</v>
      </c>
      <c r="H5234" s="5" t="s">
        <v>18</v>
      </c>
      <c r="I5234" s="5" t="s">
        <v>2972</v>
      </c>
      <c r="J5234" s="5" t="s">
        <v>2973</v>
      </c>
      <c r="K5234" s="5">
        <v>401.86</v>
      </c>
      <c r="L5234" s="5">
        <v>358.38459999999998</v>
      </c>
      <c r="M5234" s="5">
        <v>328.86540000000002</v>
      </c>
    </row>
    <row r="5235" spans="1:13" ht="15">
      <c r="A5235" s="4">
        <v>3203001565923</v>
      </c>
      <c r="B5235" s="5" t="s">
        <v>155</v>
      </c>
      <c r="C5235" s="5" t="s">
        <v>2969</v>
      </c>
      <c r="D5235" s="5" t="s">
        <v>3020</v>
      </c>
      <c r="E5235" s="5" t="s">
        <v>2971</v>
      </c>
      <c r="F5235" s="5">
        <v>250</v>
      </c>
      <c r="G5235" s="5">
        <v>250</v>
      </c>
      <c r="H5235" s="5" t="s">
        <v>18</v>
      </c>
      <c r="I5235" s="5" t="s">
        <v>2972</v>
      </c>
      <c r="J5235" s="5" t="s">
        <v>2973</v>
      </c>
      <c r="K5235" s="5">
        <v>39.372700000000002</v>
      </c>
      <c r="L5235" s="5">
        <v>49.125700000000002</v>
      </c>
      <c r="M5235" s="5">
        <v>1.8597999999999999</v>
      </c>
    </row>
    <row r="5236" spans="1:13" ht="15">
      <c r="A5236" s="4">
        <v>3203001567864</v>
      </c>
      <c r="B5236" s="5" t="s">
        <v>606</v>
      </c>
      <c r="C5236" s="5" t="s">
        <v>2969</v>
      </c>
      <c r="D5236" s="5" t="s">
        <v>2991</v>
      </c>
      <c r="E5236" s="5" t="s">
        <v>2976</v>
      </c>
      <c r="F5236" s="5">
        <v>1400</v>
      </c>
      <c r="G5236" s="5">
        <v>1400</v>
      </c>
      <c r="H5236" s="5" t="s">
        <v>18</v>
      </c>
      <c r="I5236" s="5" t="s">
        <v>2972</v>
      </c>
      <c r="J5236" s="5" t="s">
        <v>2973</v>
      </c>
      <c r="K5236" s="5">
        <v>9.3176000000000005</v>
      </c>
      <c r="L5236" s="5">
        <v>7.0651999999999999</v>
      </c>
      <c r="M5236" s="5">
        <v>5.8375000000000004</v>
      </c>
    </row>
    <row r="5237" spans="1:13" ht="15">
      <c r="A5237" s="4">
        <v>3203001574842</v>
      </c>
      <c r="B5237" s="5" t="s">
        <v>2266</v>
      </c>
      <c r="C5237" s="5" t="s">
        <v>2969</v>
      </c>
      <c r="D5237" s="5" t="s">
        <v>3107</v>
      </c>
      <c r="E5237" s="5" t="s">
        <v>2971</v>
      </c>
      <c r="F5237" s="5">
        <v>2100</v>
      </c>
      <c r="G5237" s="5">
        <v>2100</v>
      </c>
      <c r="H5237" s="5" t="s">
        <v>18</v>
      </c>
      <c r="I5237" s="5" t="s">
        <v>2972</v>
      </c>
      <c r="J5237" s="5" t="s">
        <v>2973</v>
      </c>
      <c r="K5237" s="5">
        <v>684.46860000000004</v>
      </c>
      <c r="L5237" s="5">
        <v>566.73770000000002</v>
      </c>
      <c r="M5237" s="5">
        <v>28.137699999999999</v>
      </c>
    </row>
    <row r="5238" spans="1:13" ht="15">
      <c r="A5238" s="4">
        <v>3203001577455</v>
      </c>
      <c r="B5238" s="5" t="s">
        <v>5491</v>
      </c>
      <c r="C5238" s="5" t="s">
        <v>2969</v>
      </c>
      <c r="D5238" s="5" t="s">
        <v>2978</v>
      </c>
      <c r="E5238" s="5" t="s">
        <v>2976</v>
      </c>
      <c r="F5238" s="5">
        <v>315</v>
      </c>
      <c r="G5238" s="5">
        <v>315</v>
      </c>
      <c r="H5238" s="5" t="s">
        <v>18</v>
      </c>
      <c r="I5238" s="5" t="s">
        <v>2972</v>
      </c>
      <c r="J5238" s="5" t="s">
        <v>2973</v>
      </c>
      <c r="K5238" s="5">
        <v>124.0538</v>
      </c>
      <c r="L5238" s="5">
        <v>109.3922</v>
      </c>
      <c r="M5238" s="5">
        <v>66.961500000000001</v>
      </c>
    </row>
    <row r="5239" spans="1:13" ht="15">
      <c r="A5239" s="4">
        <v>3203001579304</v>
      </c>
      <c r="B5239" s="5" t="s">
        <v>5492</v>
      </c>
      <c r="C5239" s="5" t="s">
        <v>2969</v>
      </c>
      <c r="D5239" s="5" t="s">
        <v>3022</v>
      </c>
      <c r="E5239" s="5" t="s">
        <v>2986</v>
      </c>
      <c r="F5239" s="5">
        <v>129</v>
      </c>
      <c r="G5239" s="5">
        <v>129</v>
      </c>
      <c r="H5239" s="5" t="s">
        <v>3105</v>
      </c>
      <c r="I5239" s="5" t="s">
        <v>2972</v>
      </c>
      <c r="J5239" s="5" t="s">
        <v>2973</v>
      </c>
      <c r="K5239" s="5">
        <v>30.731999999999999</v>
      </c>
      <c r="L5239" s="5">
        <v>25.2864</v>
      </c>
      <c r="M5239" s="5">
        <v>12.0487</v>
      </c>
    </row>
    <row r="5240" spans="1:13" ht="15">
      <c r="A5240" s="4">
        <v>3203001584828</v>
      </c>
      <c r="B5240" s="5" t="s">
        <v>3290</v>
      </c>
      <c r="C5240" s="5" t="s">
        <v>2392</v>
      </c>
      <c r="D5240" s="5" t="s">
        <v>3435</v>
      </c>
      <c r="E5240" s="5" t="s">
        <v>2986</v>
      </c>
      <c r="F5240" s="5">
        <v>158</v>
      </c>
      <c r="G5240" s="5">
        <v>158</v>
      </c>
      <c r="H5240" s="5" t="s">
        <v>3105</v>
      </c>
      <c r="I5240" s="5"/>
      <c r="J5240" s="5"/>
      <c r="K5240" s="5"/>
      <c r="L5240" s="5"/>
      <c r="M5240" s="5"/>
    </row>
    <row r="5241" spans="1:13" ht="15">
      <c r="A5241" s="4">
        <v>3203001584836</v>
      </c>
      <c r="B5241" s="5" t="s">
        <v>3290</v>
      </c>
      <c r="C5241" s="5" t="s">
        <v>2392</v>
      </c>
      <c r="D5241" s="5" t="s">
        <v>3435</v>
      </c>
      <c r="E5241" s="5" t="s">
        <v>2986</v>
      </c>
      <c r="F5241" s="5">
        <v>158</v>
      </c>
      <c r="G5241" s="5">
        <v>158</v>
      </c>
      <c r="H5241" s="5" t="s">
        <v>3105</v>
      </c>
      <c r="I5241" s="5"/>
      <c r="J5241" s="5"/>
      <c r="K5241" s="5"/>
      <c r="L5241" s="5"/>
      <c r="M5241" s="5"/>
    </row>
    <row r="5242" spans="1:13" ht="15">
      <c r="A5242" s="4">
        <v>3203001587921</v>
      </c>
      <c r="B5242" s="5" t="s">
        <v>3290</v>
      </c>
      <c r="C5242" s="5" t="s">
        <v>2392</v>
      </c>
      <c r="D5242" s="5" t="s">
        <v>3435</v>
      </c>
      <c r="E5242" s="5" t="s">
        <v>2986</v>
      </c>
      <c r="F5242" s="5">
        <v>158</v>
      </c>
      <c r="G5242" s="5">
        <v>158</v>
      </c>
      <c r="H5242" s="5" t="s">
        <v>3105</v>
      </c>
      <c r="I5242" s="5"/>
      <c r="J5242" s="5"/>
      <c r="K5242" s="5"/>
      <c r="L5242" s="5"/>
      <c r="M5242" s="5"/>
    </row>
    <row r="5243" spans="1:13" ht="15">
      <c r="A5243" s="4">
        <v>3203001588650</v>
      </c>
      <c r="B5243" s="5" t="s">
        <v>3290</v>
      </c>
      <c r="C5243" s="5" t="s">
        <v>2392</v>
      </c>
      <c r="D5243" s="5" t="s">
        <v>3435</v>
      </c>
      <c r="E5243" s="5" t="s">
        <v>2986</v>
      </c>
      <c r="F5243" s="5">
        <v>158</v>
      </c>
      <c r="G5243" s="5">
        <v>158</v>
      </c>
      <c r="H5243" s="5" t="s">
        <v>3105</v>
      </c>
      <c r="I5243" s="5"/>
      <c r="J5243" s="5"/>
      <c r="K5243" s="5"/>
      <c r="L5243" s="5"/>
      <c r="M5243" s="5"/>
    </row>
    <row r="5244" spans="1:13" ht="15">
      <c r="A5244" s="4">
        <v>3203001590541</v>
      </c>
      <c r="B5244" s="5" t="s">
        <v>1772</v>
      </c>
      <c r="C5244" s="5" t="s">
        <v>2969</v>
      </c>
      <c r="D5244" s="5" t="s">
        <v>3029</v>
      </c>
      <c r="E5244" s="5" t="s">
        <v>2976</v>
      </c>
      <c r="F5244" s="5">
        <v>500</v>
      </c>
      <c r="G5244" s="5">
        <v>500</v>
      </c>
      <c r="H5244" s="5" t="s">
        <v>1403</v>
      </c>
      <c r="I5244" s="5" t="s">
        <v>2972</v>
      </c>
      <c r="J5244" s="5" t="s">
        <v>2973</v>
      </c>
      <c r="K5244" s="5">
        <v>216.30600000000001</v>
      </c>
      <c r="L5244" s="5">
        <v>144.47</v>
      </c>
      <c r="M5244" s="5">
        <v>40.799999999999997</v>
      </c>
    </row>
    <row r="5245" spans="1:13" ht="15">
      <c r="A5245" s="4">
        <v>3203001590702</v>
      </c>
      <c r="B5245" s="5" t="s">
        <v>3290</v>
      </c>
      <c r="C5245" s="5" t="s">
        <v>2392</v>
      </c>
      <c r="D5245" s="5" t="s">
        <v>3435</v>
      </c>
      <c r="E5245" s="5" t="s">
        <v>2986</v>
      </c>
      <c r="F5245" s="5">
        <v>158</v>
      </c>
      <c r="G5245" s="5">
        <v>158</v>
      </c>
      <c r="H5245" s="5" t="s">
        <v>3105</v>
      </c>
      <c r="I5245" s="5"/>
      <c r="J5245" s="5"/>
      <c r="K5245" s="5"/>
      <c r="L5245" s="5"/>
      <c r="M5245" s="5"/>
    </row>
    <row r="5246" spans="1:13" ht="15">
      <c r="A5246" s="4">
        <v>3203001593018</v>
      </c>
      <c r="B5246" s="5" t="s">
        <v>5489</v>
      </c>
      <c r="C5246" s="5" t="s">
        <v>2969</v>
      </c>
      <c r="D5246" s="5" t="s">
        <v>3022</v>
      </c>
      <c r="E5246" s="5" t="s">
        <v>2986</v>
      </c>
      <c r="F5246" s="5">
        <v>200</v>
      </c>
      <c r="G5246" s="5">
        <v>200</v>
      </c>
      <c r="H5246" s="5" t="s">
        <v>18</v>
      </c>
      <c r="I5246" s="5" t="s">
        <v>2972</v>
      </c>
      <c r="J5246" s="5" t="s">
        <v>2973</v>
      </c>
      <c r="K5246" s="5">
        <v>66.035799999999995</v>
      </c>
      <c r="L5246" s="5">
        <v>70.7</v>
      </c>
      <c r="M5246" s="5">
        <v>39.156599999999997</v>
      </c>
    </row>
    <row r="5247" spans="1:13" ht="15">
      <c r="A5247" s="4">
        <v>3203001593512</v>
      </c>
      <c r="B5247" s="5" t="s">
        <v>3290</v>
      </c>
      <c r="C5247" s="5" t="s">
        <v>2392</v>
      </c>
      <c r="D5247" s="5" t="s">
        <v>2978</v>
      </c>
      <c r="E5247" s="5" t="s">
        <v>2971</v>
      </c>
      <c r="F5247" s="5">
        <v>158</v>
      </c>
      <c r="G5247" s="5">
        <v>158</v>
      </c>
      <c r="H5247" s="5" t="s">
        <v>3105</v>
      </c>
      <c r="I5247" s="5"/>
      <c r="J5247" s="5"/>
      <c r="K5247" s="5"/>
      <c r="L5247" s="5"/>
      <c r="M5247" s="5"/>
    </row>
    <row r="5248" spans="1:13" ht="15">
      <c r="A5248" s="4">
        <v>3203001594697</v>
      </c>
      <c r="B5248" s="5" t="s">
        <v>3290</v>
      </c>
      <c r="C5248" s="5" t="s">
        <v>2392</v>
      </c>
      <c r="D5248" s="5" t="s">
        <v>3435</v>
      </c>
      <c r="E5248" s="5" t="s">
        <v>2986</v>
      </c>
      <c r="F5248" s="5">
        <v>158</v>
      </c>
      <c r="G5248" s="5">
        <v>158</v>
      </c>
      <c r="H5248" s="5" t="s">
        <v>3105</v>
      </c>
      <c r="I5248" s="5"/>
      <c r="J5248" s="5"/>
      <c r="K5248" s="5"/>
      <c r="L5248" s="5"/>
      <c r="M5248" s="5"/>
    </row>
    <row r="5249" spans="1:13" ht="15">
      <c r="A5249" s="4">
        <v>3203001594897</v>
      </c>
      <c r="B5249" s="5" t="s">
        <v>3290</v>
      </c>
      <c r="C5249" s="5" t="s">
        <v>2392</v>
      </c>
      <c r="D5249" s="5" t="s">
        <v>3435</v>
      </c>
      <c r="E5249" s="5" t="s">
        <v>2986</v>
      </c>
      <c r="F5249" s="5">
        <v>158</v>
      </c>
      <c r="G5249" s="5">
        <v>158</v>
      </c>
      <c r="H5249" s="5" t="s">
        <v>3105</v>
      </c>
      <c r="I5249" s="5"/>
      <c r="J5249" s="5"/>
      <c r="K5249" s="5"/>
      <c r="L5249" s="5"/>
      <c r="M5249" s="5"/>
    </row>
    <row r="5250" spans="1:13" ht="15">
      <c r="A5250" s="4">
        <v>3203001596361</v>
      </c>
      <c r="B5250" s="5" t="s">
        <v>3290</v>
      </c>
      <c r="C5250" s="5" t="s">
        <v>2392</v>
      </c>
      <c r="D5250" s="5" t="s">
        <v>3435</v>
      </c>
      <c r="E5250" s="5" t="s">
        <v>2986</v>
      </c>
      <c r="F5250" s="5">
        <v>158</v>
      </c>
      <c r="G5250" s="5">
        <v>158</v>
      </c>
      <c r="H5250" s="5" t="s">
        <v>3105</v>
      </c>
      <c r="I5250" s="5"/>
      <c r="J5250" s="5"/>
      <c r="K5250" s="5"/>
      <c r="L5250" s="5"/>
      <c r="M5250" s="5"/>
    </row>
    <row r="5251" spans="1:13" ht="15">
      <c r="A5251" s="4">
        <v>3203001600152</v>
      </c>
      <c r="B5251" s="5" t="s">
        <v>3290</v>
      </c>
      <c r="C5251" s="5" t="s">
        <v>2392</v>
      </c>
      <c r="D5251" s="5" t="s">
        <v>2978</v>
      </c>
      <c r="E5251" s="5" t="s">
        <v>2971</v>
      </c>
      <c r="F5251" s="5">
        <v>158</v>
      </c>
      <c r="G5251" s="5">
        <v>158</v>
      </c>
      <c r="H5251" s="5" t="s">
        <v>3105</v>
      </c>
      <c r="I5251" s="5" t="s">
        <v>2972</v>
      </c>
      <c r="J5251" s="5" t="s">
        <v>2973</v>
      </c>
      <c r="K5251" s="5">
        <v>70.739999999999995</v>
      </c>
      <c r="L5251" s="5">
        <v>65.031499999999994</v>
      </c>
      <c r="M5251" s="5">
        <v>6.2899999999999998E-2</v>
      </c>
    </row>
    <row r="5252" spans="1:13" ht="15">
      <c r="A5252" s="4">
        <v>3203001600232</v>
      </c>
      <c r="B5252" s="5" t="s">
        <v>3290</v>
      </c>
      <c r="C5252" s="5" t="s">
        <v>2392</v>
      </c>
      <c r="D5252" s="5" t="s">
        <v>2978</v>
      </c>
      <c r="E5252" s="5" t="s">
        <v>2971</v>
      </c>
      <c r="F5252" s="5">
        <v>158</v>
      </c>
      <c r="G5252" s="5">
        <v>158</v>
      </c>
      <c r="H5252" s="5" t="s">
        <v>3105</v>
      </c>
      <c r="I5252" s="5"/>
      <c r="J5252" s="5"/>
      <c r="K5252" s="5"/>
      <c r="L5252" s="5"/>
      <c r="M5252" s="5"/>
    </row>
    <row r="5253" spans="1:13" ht="15">
      <c r="A5253" s="4">
        <v>3203001607228</v>
      </c>
      <c r="B5253" s="5" t="s">
        <v>1729</v>
      </c>
      <c r="C5253" s="5" t="s">
        <v>2969</v>
      </c>
      <c r="D5253" s="5" t="s">
        <v>2970</v>
      </c>
      <c r="E5253" s="5" t="s">
        <v>2976</v>
      </c>
      <c r="F5253" s="5">
        <v>630</v>
      </c>
      <c r="G5253" s="5">
        <v>1430</v>
      </c>
      <c r="H5253" s="5" t="s">
        <v>18</v>
      </c>
      <c r="I5253" s="5"/>
      <c r="J5253" s="5"/>
      <c r="K5253" s="5"/>
      <c r="L5253" s="5"/>
      <c r="M5253" s="5"/>
    </row>
    <row r="5254" spans="1:13" ht="15">
      <c r="A5254" s="4">
        <v>3203001609016</v>
      </c>
      <c r="B5254" s="5" t="s">
        <v>3290</v>
      </c>
      <c r="C5254" s="5" t="s">
        <v>2392</v>
      </c>
      <c r="D5254" s="5" t="s">
        <v>3435</v>
      </c>
      <c r="E5254" s="5" t="s">
        <v>2986</v>
      </c>
      <c r="F5254" s="5">
        <v>158</v>
      </c>
      <c r="G5254" s="5">
        <v>158</v>
      </c>
      <c r="H5254" s="5" t="s">
        <v>3105</v>
      </c>
      <c r="I5254" s="5"/>
      <c r="J5254" s="5"/>
      <c r="K5254" s="5"/>
      <c r="L5254" s="5"/>
      <c r="M5254" s="5"/>
    </row>
    <row r="5255" spans="1:13" ht="15">
      <c r="A5255" s="4">
        <v>3203001622667</v>
      </c>
      <c r="B5255" s="5" t="s">
        <v>620</v>
      </c>
      <c r="C5255" s="5" t="s">
        <v>2969</v>
      </c>
      <c r="D5255" s="5" t="s">
        <v>2992</v>
      </c>
      <c r="E5255" s="5" t="s">
        <v>2976</v>
      </c>
      <c r="F5255" s="5">
        <v>315</v>
      </c>
      <c r="G5255" s="5">
        <v>500</v>
      </c>
      <c r="H5255" s="5" t="s">
        <v>18</v>
      </c>
      <c r="I5255" s="5" t="s">
        <v>2972</v>
      </c>
      <c r="J5255" s="5" t="s">
        <v>2973</v>
      </c>
      <c r="K5255" s="5">
        <v>212.82640000000001</v>
      </c>
      <c r="L5255" s="5">
        <v>223.01130000000001</v>
      </c>
      <c r="M5255" s="5">
        <v>101.3034</v>
      </c>
    </row>
    <row r="5256" spans="1:13" ht="15">
      <c r="A5256" s="4">
        <v>3203001623026</v>
      </c>
      <c r="B5256" s="5" t="s">
        <v>3290</v>
      </c>
      <c r="C5256" s="5" t="s">
        <v>2392</v>
      </c>
      <c r="D5256" s="5" t="s">
        <v>2978</v>
      </c>
      <c r="E5256" s="5" t="s">
        <v>2971</v>
      </c>
      <c r="F5256" s="5">
        <v>158</v>
      </c>
      <c r="G5256" s="5">
        <v>158</v>
      </c>
      <c r="H5256" s="5" t="s">
        <v>3105</v>
      </c>
      <c r="I5256" s="5"/>
      <c r="J5256" s="5"/>
      <c r="K5256" s="5"/>
      <c r="L5256" s="5"/>
      <c r="M5256" s="5"/>
    </row>
    <row r="5257" spans="1:13" ht="15">
      <c r="A5257" s="4">
        <v>3203001623838</v>
      </c>
      <c r="B5257" s="5" t="s">
        <v>1145</v>
      </c>
      <c r="C5257" s="5" t="s">
        <v>2969</v>
      </c>
      <c r="D5257" s="5" t="s">
        <v>2974</v>
      </c>
      <c r="E5257" s="5" t="s">
        <v>2976</v>
      </c>
      <c r="F5257" s="5">
        <v>800</v>
      </c>
      <c r="G5257" s="5">
        <v>800</v>
      </c>
      <c r="H5257" s="5" t="s">
        <v>18</v>
      </c>
      <c r="I5257" s="5" t="s">
        <v>2972</v>
      </c>
      <c r="J5257" s="5" t="s">
        <v>2973</v>
      </c>
      <c r="K5257" s="5">
        <v>117.7509</v>
      </c>
      <c r="L5257" s="5">
        <v>102.9875</v>
      </c>
      <c r="M5257" s="5">
        <v>42.801900000000003</v>
      </c>
    </row>
    <row r="5258" spans="1:13" ht="15">
      <c r="A5258" s="4">
        <v>3203001634684</v>
      </c>
      <c r="B5258" s="5" t="s">
        <v>5493</v>
      </c>
      <c r="C5258" s="5" t="s">
        <v>2969</v>
      </c>
      <c r="D5258" s="5" t="s">
        <v>3261</v>
      </c>
      <c r="E5258" s="5" t="s">
        <v>2986</v>
      </c>
      <c r="F5258" s="5">
        <v>315</v>
      </c>
      <c r="G5258" s="5">
        <v>315</v>
      </c>
      <c r="H5258" s="5" t="s">
        <v>18</v>
      </c>
      <c r="I5258" s="5" t="s">
        <v>2972</v>
      </c>
      <c r="J5258" s="5" t="s">
        <v>2973</v>
      </c>
      <c r="K5258" s="5">
        <v>3.7517</v>
      </c>
      <c r="L5258" s="5">
        <v>4.9313000000000002</v>
      </c>
      <c r="M5258" s="5">
        <v>8.2172000000000001</v>
      </c>
    </row>
    <row r="5259" spans="1:13" ht="15">
      <c r="A5259" s="4">
        <v>3203001635452</v>
      </c>
      <c r="B5259" s="5" t="s">
        <v>2879</v>
      </c>
      <c r="C5259" s="5" t="s">
        <v>2969</v>
      </c>
      <c r="D5259" s="5" t="s">
        <v>2992</v>
      </c>
      <c r="E5259" s="5" t="s">
        <v>2971</v>
      </c>
      <c r="F5259" s="5">
        <v>250</v>
      </c>
      <c r="G5259" s="5">
        <v>250</v>
      </c>
      <c r="H5259" s="5" t="s">
        <v>18</v>
      </c>
      <c r="I5259" s="5" t="s">
        <v>2972</v>
      </c>
      <c r="J5259" s="5" t="s">
        <v>2973</v>
      </c>
      <c r="K5259" s="5">
        <v>70.375500000000002</v>
      </c>
      <c r="L5259" s="5">
        <v>66.703800000000001</v>
      </c>
      <c r="M5259" s="5">
        <v>4.9930000000000003</v>
      </c>
    </row>
    <row r="5260" spans="1:13" ht="15">
      <c r="A5260" s="4">
        <v>3203001643492</v>
      </c>
      <c r="B5260" s="5" t="s">
        <v>5494</v>
      </c>
      <c r="C5260" s="5" t="s">
        <v>2969</v>
      </c>
      <c r="D5260" s="5" t="s">
        <v>3301</v>
      </c>
      <c r="E5260" s="5" t="s">
        <v>3016</v>
      </c>
      <c r="F5260" s="5">
        <v>250</v>
      </c>
      <c r="G5260" s="5">
        <v>250</v>
      </c>
      <c r="H5260" s="5" t="s">
        <v>18</v>
      </c>
      <c r="I5260" s="5" t="s">
        <v>2972</v>
      </c>
      <c r="J5260" s="5" t="s">
        <v>2973</v>
      </c>
      <c r="K5260" s="5">
        <v>0</v>
      </c>
      <c r="L5260" s="5">
        <v>0</v>
      </c>
      <c r="M5260" s="5">
        <v>0</v>
      </c>
    </row>
    <row r="5261" spans="1:13" ht="15">
      <c r="A5261" s="4">
        <v>3203001645309</v>
      </c>
      <c r="B5261" s="5" t="s">
        <v>2608</v>
      </c>
      <c r="C5261" s="5" t="s">
        <v>2969</v>
      </c>
      <c r="D5261" s="5" t="s">
        <v>3013</v>
      </c>
      <c r="E5261" s="5" t="s">
        <v>2976</v>
      </c>
      <c r="F5261" s="5">
        <v>500</v>
      </c>
      <c r="G5261" s="5">
        <v>500</v>
      </c>
      <c r="H5261" s="5" t="s">
        <v>18</v>
      </c>
      <c r="I5261" s="5" t="s">
        <v>2972</v>
      </c>
      <c r="J5261" s="5" t="s">
        <v>2973</v>
      </c>
      <c r="K5261" s="5">
        <v>284.8723</v>
      </c>
      <c r="L5261" s="5">
        <v>239.71129999999999</v>
      </c>
      <c r="M5261" s="5">
        <v>19.289100000000001</v>
      </c>
    </row>
    <row r="5262" spans="1:13" ht="15">
      <c r="A5262" s="4">
        <v>3203001651106</v>
      </c>
      <c r="B5262" s="5" t="s">
        <v>5495</v>
      </c>
      <c r="C5262" s="5" t="s">
        <v>1899</v>
      </c>
      <c r="D5262" s="5" t="s">
        <v>3945</v>
      </c>
      <c r="E5262" s="5" t="s">
        <v>2971</v>
      </c>
      <c r="F5262" s="5">
        <v>158</v>
      </c>
      <c r="G5262" s="5">
        <v>158</v>
      </c>
      <c r="H5262" s="5" t="s">
        <v>3105</v>
      </c>
      <c r="I5262" s="5" t="s">
        <v>2972</v>
      </c>
      <c r="J5262" s="5" t="s">
        <v>2973</v>
      </c>
      <c r="K5262" s="5">
        <v>43.163899999999998</v>
      </c>
      <c r="L5262" s="5">
        <v>41.936599999999999</v>
      </c>
      <c r="M5262" s="5">
        <v>33.26</v>
      </c>
    </row>
    <row r="5263" spans="1:13" ht="15">
      <c r="A5263" s="4">
        <v>3203001654069</v>
      </c>
      <c r="B5263" s="5" t="s">
        <v>5496</v>
      </c>
      <c r="C5263" s="5" t="s">
        <v>2969</v>
      </c>
      <c r="D5263" s="5" t="s">
        <v>3261</v>
      </c>
      <c r="E5263" s="5" t="s">
        <v>2986</v>
      </c>
      <c r="F5263" s="5">
        <v>500</v>
      </c>
      <c r="G5263" s="5">
        <v>500</v>
      </c>
      <c r="H5263" s="5" t="s">
        <v>18</v>
      </c>
      <c r="I5263" s="5" t="s">
        <v>2972</v>
      </c>
      <c r="J5263" s="5" t="s">
        <v>2973</v>
      </c>
      <c r="K5263" s="5">
        <v>87.520799999999994</v>
      </c>
      <c r="L5263" s="5">
        <v>77.030199999999994</v>
      </c>
      <c r="M5263" s="5">
        <v>41.988700000000001</v>
      </c>
    </row>
    <row r="5264" spans="1:13" ht="15">
      <c r="A5264" s="4">
        <v>3203001701124</v>
      </c>
      <c r="B5264" s="5" t="s">
        <v>5497</v>
      </c>
      <c r="C5264" s="5" t="s">
        <v>2969</v>
      </c>
      <c r="D5264" s="5" t="s">
        <v>3026</v>
      </c>
      <c r="E5264" s="5" t="s">
        <v>2976</v>
      </c>
      <c r="F5264" s="5">
        <v>315</v>
      </c>
      <c r="G5264" s="5">
        <v>315</v>
      </c>
      <c r="H5264" s="5" t="s">
        <v>18</v>
      </c>
      <c r="I5264" s="5" t="s">
        <v>2972</v>
      </c>
      <c r="J5264" s="5" t="s">
        <v>2973</v>
      </c>
      <c r="K5264" s="5">
        <v>4.8665000000000003</v>
      </c>
      <c r="L5264" s="5">
        <v>2.6143000000000001</v>
      </c>
      <c r="M5264" s="5">
        <v>0.50309999999999999</v>
      </c>
    </row>
    <row r="5265" spans="1:13" ht="15">
      <c r="A5265" s="4">
        <v>3203001706338</v>
      </c>
      <c r="B5265" s="5" t="s">
        <v>5498</v>
      </c>
      <c r="C5265" s="5" t="s">
        <v>2969</v>
      </c>
      <c r="D5265" s="5" t="s">
        <v>3473</v>
      </c>
      <c r="E5265" s="5" t="s">
        <v>3016</v>
      </c>
      <c r="F5265" s="5">
        <v>250</v>
      </c>
      <c r="G5265" s="5">
        <v>250</v>
      </c>
      <c r="H5265" s="5" t="s">
        <v>18</v>
      </c>
      <c r="I5265" s="5" t="s">
        <v>2972</v>
      </c>
      <c r="J5265" s="5" t="s">
        <v>2973</v>
      </c>
      <c r="K5265" s="5">
        <v>25.325500000000002</v>
      </c>
      <c r="L5265" s="5">
        <v>22.538399999999999</v>
      </c>
      <c r="M5265" s="5">
        <v>10.634399999999999</v>
      </c>
    </row>
    <row r="5266" spans="1:13" ht="15">
      <c r="A5266" s="4">
        <v>3203001748025</v>
      </c>
      <c r="B5266" s="5" t="s">
        <v>4315</v>
      </c>
      <c r="C5266" s="5" t="s">
        <v>2969</v>
      </c>
      <c r="D5266" s="5" t="s">
        <v>3859</v>
      </c>
      <c r="E5266" s="5" t="s">
        <v>2989</v>
      </c>
      <c r="F5266" s="5">
        <v>1250</v>
      </c>
      <c r="G5266" s="5">
        <v>1250</v>
      </c>
      <c r="H5266" s="5" t="s">
        <v>18</v>
      </c>
      <c r="I5266" s="5" t="s">
        <v>2972</v>
      </c>
      <c r="J5266" s="5" t="s">
        <v>2973</v>
      </c>
      <c r="K5266" s="5">
        <v>350.3</v>
      </c>
      <c r="L5266" s="5">
        <v>356.2226</v>
      </c>
      <c r="M5266" s="5">
        <v>327.6189</v>
      </c>
    </row>
    <row r="5267" spans="1:13" ht="15">
      <c r="A5267" s="4">
        <v>3203001772440</v>
      </c>
      <c r="B5267" s="5" t="s">
        <v>5499</v>
      </c>
      <c r="C5267" s="5" t="s">
        <v>2969</v>
      </c>
      <c r="D5267" s="5" t="s">
        <v>3261</v>
      </c>
      <c r="E5267" s="5" t="s">
        <v>2986</v>
      </c>
      <c r="F5267" s="5">
        <v>8000</v>
      </c>
      <c r="G5267" s="5">
        <v>14400</v>
      </c>
      <c r="H5267" s="5" t="s">
        <v>18</v>
      </c>
      <c r="I5267" s="5" t="s">
        <v>2972</v>
      </c>
      <c r="J5267" s="5" t="s">
        <v>2973</v>
      </c>
      <c r="K5267" s="5">
        <v>852.6</v>
      </c>
      <c r="L5267" s="5">
        <v>958.60379999999998</v>
      </c>
      <c r="M5267" s="5">
        <v>655.29409999999996</v>
      </c>
    </row>
    <row r="5268" spans="1:13" ht="15">
      <c r="A5268" s="4">
        <v>3203001778187</v>
      </c>
      <c r="B5268" s="5" t="s">
        <v>2267</v>
      </c>
      <c r="C5268" s="5" t="s">
        <v>2969</v>
      </c>
      <c r="D5268" s="5" t="s">
        <v>2979</v>
      </c>
      <c r="E5268" s="5" t="s">
        <v>2971</v>
      </c>
      <c r="F5268" s="5">
        <v>250</v>
      </c>
      <c r="G5268" s="5">
        <v>250</v>
      </c>
      <c r="H5268" s="5" t="s">
        <v>18</v>
      </c>
      <c r="I5268" s="5"/>
      <c r="J5268" s="5"/>
      <c r="K5268" s="5"/>
      <c r="L5268" s="5"/>
      <c r="M5268" s="5"/>
    </row>
    <row r="5269" spans="1:13" ht="15">
      <c r="A5269" s="4">
        <v>3203001778449</v>
      </c>
      <c r="B5269" s="5" t="s">
        <v>4022</v>
      </c>
      <c r="C5269" s="5" t="s">
        <v>2969</v>
      </c>
      <c r="D5269" s="5" t="s">
        <v>2996</v>
      </c>
      <c r="E5269" s="5" t="s">
        <v>2997</v>
      </c>
      <c r="F5269" s="5">
        <v>630</v>
      </c>
      <c r="G5269" s="5">
        <v>630</v>
      </c>
      <c r="H5269" s="5" t="s">
        <v>18</v>
      </c>
      <c r="I5269" s="5" t="s">
        <v>2972</v>
      </c>
      <c r="J5269" s="5" t="s">
        <v>2973</v>
      </c>
      <c r="K5269" s="5">
        <v>21.157900000000001</v>
      </c>
      <c r="L5269" s="5">
        <v>14.4198</v>
      </c>
      <c r="M5269" s="5">
        <v>20.4679</v>
      </c>
    </row>
    <row r="5270" spans="1:13" ht="15">
      <c r="A5270" s="4">
        <v>3203001780404</v>
      </c>
      <c r="B5270" s="5" t="s">
        <v>5120</v>
      </c>
      <c r="C5270" s="5" t="s">
        <v>2969</v>
      </c>
      <c r="D5270" s="5" t="s">
        <v>4167</v>
      </c>
      <c r="E5270" s="5" t="s">
        <v>2976</v>
      </c>
      <c r="F5270" s="5">
        <v>2630</v>
      </c>
      <c r="G5270" s="5">
        <v>5030</v>
      </c>
      <c r="H5270" s="5" t="s">
        <v>18</v>
      </c>
      <c r="I5270" s="5" t="s">
        <v>2972</v>
      </c>
      <c r="J5270" s="5" t="s">
        <v>2973</v>
      </c>
      <c r="K5270" s="5">
        <v>855.94510000000002</v>
      </c>
      <c r="L5270" s="5">
        <v>971.81200000000001</v>
      </c>
      <c r="M5270" s="5">
        <v>256.74509999999998</v>
      </c>
    </row>
    <row r="5271" spans="1:13" ht="15">
      <c r="A5271" s="4">
        <v>3203001789029</v>
      </c>
      <c r="B5271" s="5" t="s">
        <v>827</v>
      </c>
      <c r="C5271" s="5" t="s">
        <v>2969</v>
      </c>
      <c r="D5271" s="5" t="s">
        <v>2988</v>
      </c>
      <c r="E5271" s="5" t="s">
        <v>2976</v>
      </c>
      <c r="F5271" s="5">
        <v>5000</v>
      </c>
      <c r="G5271" s="5">
        <v>10000</v>
      </c>
      <c r="H5271" s="5" t="s">
        <v>18</v>
      </c>
      <c r="I5271" s="5" t="s">
        <v>2972</v>
      </c>
      <c r="J5271" s="5" t="s">
        <v>2973</v>
      </c>
      <c r="K5271" s="5">
        <v>528</v>
      </c>
      <c r="L5271" s="5">
        <v>468.39620000000002</v>
      </c>
      <c r="M5271" s="5">
        <v>384.16980000000001</v>
      </c>
    </row>
    <row r="5272" spans="1:13" ht="15">
      <c r="A5272" s="4">
        <v>3203001801161</v>
      </c>
      <c r="B5272" s="5" t="s">
        <v>5500</v>
      </c>
      <c r="C5272" s="5" t="s">
        <v>2969</v>
      </c>
      <c r="D5272" s="5" t="s">
        <v>3026</v>
      </c>
      <c r="E5272" s="5" t="s">
        <v>2971</v>
      </c>
      <c r="F5272" s="5">
        <v>160</v>
      </c>
      <c r="G5272" s="5">
        <v>160</v>
      </c>
      <c r="H5272" s="5" t="s">
        <v>18</v>
      </c>
      <c r="I5272" s="5" t="s">
        <v>2972</v>
      </c>
      <c r="J5272" s="5" t="s">
        <v>2973</v>
      </c>
      <c r="K5272" s="5">
        <v>75.851299999999995</v>
      </c>
      <c r="L5272" s="5">
        <v>73.264200000000002</v>
      </c>
      <c r="M5272" s="5">
        <v>32.4925</v>
      </c>
    </row>
    <row r="5273" spans="1:13" ht="15">
      <c r="A5273" s="4">
        <v>3203001802207</v>
      </c>
      <c r="B5273" s="5" t="s">
        <v>5501</v>
      </c>
      <c r="C5273" s="5" t="s">
        <v>2969</v>
      </c>
      <c r="D5273" s="5" t="s">
        <v>3100</v>
      </c>
      <c r="E5273" s="5" t="s">
        <v>2971</v>
      </c>
      <c r="F5273" s="5">
        <v>250</v>
      </c>
      <c r="G5273" s="5">
        <v>250</v>
      </c>
      <c r="H5273" s="5" t="s">
        <v>18</v>
      </c>
      <c r="I5273" s="5" t="s">
        <v>2972</v>
      </c>
      <c r="J5273" s="5" t="s">
        <v>2973</v>
      </c>
      <c r="K5273" s="5">
        <v>24.1309</v>
      </c>
      <c r="L5273" s="5">
        <v>21.4285</v>
      </c>
      <c r="M5273" s="5">
        <v>10.9381</v>
      </c>
    </row>
    <row r="5274" spans="1:13" ht="15">
      <c r="A5274" s="4">
        <v>3203001804894</v>
      </c>
      <c r="B5274" s="5" t="s">
        <v>3369</v>
      </c>
      <c r="C5274" s="5" t="s">
        <v>2969</v>
      </c>
      <c r="D5274" s="5" t="s">
        <v>3031</v>
      </c>
      <c r="E5274" s="5" t="s">
        <v>2997</v>
      </c>
      <c r="F5274" s="5">
        <v>160</v>
      </c>
      <c r="G5274" s="5">
        <v>160</v>
      </c>
      <c r="H5274" s="5" t="s">
        <v>3105</v>
      </c>
      <c r="I5274" s="5"/>
      <c r="J5274" s="5"/>
      <c r="K5274" s="5"/>
      <c r="L5274" s="5"/>
      <c r="M5274" s="5"/>
    </row>
    <row r="5275" spans="1:13" ht="15">
      <c r="A5275" s="4">
        <v>3203001813078</v>
      </c>
      <c r="B5275" s="5" t="s">
        <v>5502</v>
      </c>
      <c r="C5275" s="5" t="s">
        <v>1654</v>
      </c>
      <c r="D5275" s="5" t="s">
        <v>3315</v>
      </c>
      <c r="E5275" s="5" t="s">
        <v>2986</v>
      </c>
      <c r="F5275" s="5">
        <v>98</v>
      </c>
      <c r="G5275" s="5">
        <v>98</v>
      </c>
      <c r="H5275" s="5" t="s">
        <v>3105</v>
      </c>
      <c r="I5275" s="5" t="s">
        <v>2972</v>
      </c>
      <c r="J5275" s="5" t="s">
        <v>2973</v>
      </c>
      <c r="K5275" s="5">
        <v>64.841300000000004</v>
      </c>
      <c r="L5275" s="5">
        <v>78.641400000000004</v>
      </c>
      <c r="M5275" s="5">
        <v>68.854100000000003</v>
      </c>
    </row>
    <row r="5276" spans="1:13" ht="15">
      <c r="A5276" s="4">
        <v>3203001814308</v>
      </c>
      <c r="B5276" s="5" t="s">
        <v>826</v>
      </c>
      <c r="C5276" s="5" t="s">
        <v>2969</v>
      </c>
      <c r="D5276" s="5" t="s">
        <v>2980</v>
      </c>
      <c r="E5276" s="5" t="s">
        <v>2971</v>
      </c>
      <c r="F5276" s="5">
        <v>250</v>
      </c>
      <c r="G5276" s="5">
        <v>250</v>
      </c>
      <c r="H5276" s="5" t="s">
        <v>18</v>
      </c>
      <c r="I5276" s="5" t="s">
        <v>2972</v>
      </c>
      <c r="J5276" s="5" t="s">
        <v>2973</v>
      </c>
      <c r="K5276" s="5">
        <v>26.857500000000002</v>
      </c>
      <c r="L5276" s="5">
        <v>20.956199999999999</v>
      </c>
      <c r="M5276" s="5">
        <v>5.4135999999999997</v>
      </c>
    </row>
    <row r="5277" spans="1:13" ht="15">
      <c r="A5277" s="4">
        <v>3203001851400</v>
      </c>
      <c r="B5277" s="5" t="s">
        <v>5503</v>
      </c>
      <c r="C5277" s="5" t="s">
        <v>2969</v>
      </c>
      <c r="D5277" s="5" t="s">
        <v>3305</v>
      </c>
      <c r="E5277" s="5" t="s">
        <v>2997</v>
      </c>
      <c r="F5277" s="5">
        <v>500</v>
      </c>
      <c r="G5277" s="5">
        <v>500</v>
      </c>
      <c r="H5277" s="5" t="s">
        <v>18</v>
      </c>
      <c r="I5277" s="5" t="s">
        <v>2972</v>
      </c>
      <c r="J5277" s="5" t="s">
        <v>2973</v>
      </c>
      <c r="K5277" s="5">
        <v>163.8725</v>
      </c>
      <c r="L5277" s="5">
        <v>83.27</v>
      </c>
      <c r="M5277" s="5">
        <v>29.732700000000001</v>
      </c>
    </row>
    <row r="5278" spans="1:13" ht="15">
      <c r="A5278" s="4">
        <v>3203001871128</v>
      </c>
      <c r="B5278" s="5" t="s">
        <v>5504</v>
      </c>
      <c r="C5278" s="5" t="s">
        <v>2392</v>
      </c>
      <c r="D5278" s="5" t="s">
        <v>3009</v>
      </c>
      <c r="E5278" s="5" t="s">
        <v>2971</v>
      </c>
      <c r="F5278" s="5">
        <v>190</v>
      </c>
      <c r="G5278" s="5">
        <v>190</v>
      </c>
      <c r="H5278" s="5" t="s">
        <v>3105</v>
      </c>
      <c r="I5278" s="5" t="s">
        <v>2972</v>
      </c>
      <c r="J5278" s="5" t="s">
        <v>2973</v>
      </c>
      <c r="K5278" s="5">
        <v>16.464600000000001</v>
      </c>
      <c r="L5278" s="5">
        <v>12.5379</v>
      </c>
      <c r="M5278" s="5">
        <v>17.573399999999999</v>
      </c>
    </row>
    <row r="5279" spans="1:13" ht="15">
      <c r="A5279" s="4">
        <v>3203001891575</v>
      </c>
      <c r="B5279" s="5" t="s">
        <v>250</v>
      </c>
      <c r="C5279" s="5" t="s">
        <v>2969</v>
      </c>
      <c r="D5279" s="5" t="s">
        <v>3806</v>
      </c>
      <c r="E5279" s="5" t="s">
        <v>2976</v>
      </c>
      <c r="F5279" s="5">
        <v>315</v>
      </c>
      <c r="G5279" s="5">
        <v>315</v>
      </c>
      <c r="H5279" s="5" t="s">
        <v>18</v>
      </c>
      <c r="I5279" s="5" t="s">
        <v>2972</v>
      </c>
      <c r="J5279" s="5" t="s">
        <v>2973</v>
      </c>
      <c r="K5279" s="5">
        <v>209.81209999999999</v>
      </c>
      <c r="L5279" s="5">
        <v>205.6087</v>
      </c>
      <c r="M5279" s="5">
        <v>180.9615</v>
      </c>
    </row>
    <row r="5280" spans="1:13" ht="15">
      <c r="A5280" s="4">
        <v>3203001895960</v>
      </c>
      <c r="B5280" s="5" t="s">
        <v>1418</v>
      </c>
      <c r="C5280" s="5" t="s">
        <v>2969</v>
      </c>
      <c r="D5280" s="5" t="s">
        <v>3020</v>
      </c>
      <c r="E5280" s="5" t="s">
        <v>2971</v>
      </c>
      <c r="F5280" s="5">
        <v>200</v>
      </c>
      <c r="G5280" s="5">
        <v>200</v>
      </c>
      <c r="H5280" s="5" t="s">
        <v>18</v>
      </c>
      <c r="I5280" s="5" t="s">
        <v>2972</v>
      </c>
      <c r="J5280" s="5" t="s">
        <v>2973</v>
      </c>
      <c r="K5280" s="5">
        <v>36.133499999999998</v>
      </c>
      <c r="L5280" s="5">
        <v>33.438200000000002</v>
      </c>
      <c r="M5280" s="5">
        <v>1.675</v>
      </c>
    </row>
    <row r="5281" spans="1:13" ht="15">
      <c r="A5281" s="4">
        <v>3203001905583</v>
      </c>
      <c r="B5281" s="5" t="s">
        <v>1419</v>
      </c>
      <c r="C5281" s="5" t="s">
        <v>2969</v>
      </c>
      <c r="D5281" s="5" t="s">
        <v>3020</v>
      </c>
      <c r="E5281" s="5" t="s">
        <v>2976</v>
      </c>
      <c r="F5281" s="5">
        <v>1250</v>
      </c>
      <c r="G5281" s="5">
        <v>1250</v>
      </c>
      <c r="H5281" s="5" t="s">
        <v>18</v>
      </c>
      <c r="I5281" s="5" t="s">
        <v>2972</v>
      </c>
      <c r="J5281" s="5" t="s">
        <v>2973</v>
      </c>
      <c r="K5281" s="5">
        <v>224.44470000000001</v>
      </c>
      <c r="L5281" s="5">
        <v>228.77449999999999</v>
      </c>
      <c r="M5281" s="5">
        <v>325.08159999999998</v>
      </c>
    </row>
    <row r="5282" spans="1:13" ht="15">
      <c r="A5282" s="4">
        <v>3203001906132</v>
      </c>
      <c r="B5282" s="5" t="s">
        <v>5505</v>
      </c>
      <c r="C5282" s="5" t="s">
        <v>1271</v>
      </c>
      <c r="D5282" s="5" t="s">
        <v>5506</v>
      </c>
      <c r="E5282" s="5" t="s">
        <v>2971</v>
      </c>
      <c r="F5282" s="5">
        <v>160</v>
      </c>
      <c r="G5282" s="5">
        <v>160</v>
      </c>
      <c r="H5282" s="5" t="s">
        <v>3105</v>
      </c>
      <c r="I5282" s="5"/>
      <c r="J5282" s="5"/>
      <c r="K5282" s="5"/>
      <c r="L5282" s="5"/>
      <c r="M5282" s="5"/>
    </row>
    <row r="5283" spans="1:13" ht="15">
      <c r="A5283" s="4">
        <v>3203001906152</v>
      </c>
      <c r="B5283" s="5" t="s">
        <v>1871</v>
      </c>
      <c r="C5283" s="5" t="s">
        <v>2969</v>
      </c>
      <c r="D5283" s="5" t="s">
        <v>3051</v>
      </c>
      <c r="E5283" s="5" t="s">
        <v>2971</v>
      </c>
      <c r="F5283" s="5">
        <v>250</v>
      </c>
      <c r="G5283" s="5">
        <v>250</v>
      </c>
      <c r="H5283" s="5" t="s">
        <v>18</v>
      </c>
      <c r="I5283" s="5" t="s">
        <v>2972</v>
      </c>
      <c r="J5283" s="5" t="s">
        <v>2973</v>
      </c>
      <c r="K5283" s="5">
        <v>80.696899999999999</v>
      </c>
      <c r="L5283" s="5">
        <v>71.564800000000005</v>
      </c>
      <c r="M5283" s="5">
        <v>7.4043999999999999</v>
      </c>
    </row>
    <row r="5284" spans="1:13" ht="15">
      <c r="A5284" s="4">
        <v>3203001908947</v>
      </c>
      <c r="B5284" s="5" t="s">
        <v>5507</v>
      </c>
      <c r="C5284" s="5" t="s">
        <v>2969</v>
      </c>
      <c r="D5284" s="5" t="s">
        <v>5508</v>
      </c>
      <c r="E5284" s="5" t="s">
        <v>2971</v>
      </c>
      <c r="F5284" s="5">
        <v>250</v>
      </c>
      <c r="G5284" s="5">
        <v>250</v>
      </c>
      <c r="H5284" s="5" t="s">
        <v>18</v>
      </c>
      <c r="I5284" s="5" t="s">
        <v>2972</v>
      </c>
      <c r="J5284" s="5" t="s">
        <v>2973</v>
      </c>
      <c r="K5284" s="5">
        <v>6.2968000000000002</v>
      </c>
      <c r="L5284" s="5">
        <v>5.1429999999999998</v>
      </c>
      <c r="M5284" s="5">
        <v>4.0025000000000004</v>
      </c>
    </row>
    <row r="5285" spans="1:13" ht="15">
      <c r="A5285" s="4">
        <v>3203001908956</v>
      </c>
      <c r="B5285" s="5" t="s">
        <v>5509</v>
      </c>
      <c r="C5285" s="5" t="s">
        <v>2133</v>
      </c>
      <c r="D5285" s="5" t="s">
        <v>3123</v>
      </c>
      <c r="E5285" s="5" t="s">
        <v>2971</v>
      </c>
      <c r="F5285" s="5">
        <v>158</v>
      </c>
      <c r="G5285" s="5">
        <v>158</v>
      </c>
      <c r="H5285" s="5" t="s">
        <v>3105</v>
      </c>
      <c r="I5285" s="5"/>
      <c r="J5285" s="5"/>
      <c r="K5285" s="5"/>
      <c r="L5285" s="5"/>
      <c r="M5285" s="5"/>
    </row>
    <row r="5286" spans="1:13" ht="15">
      <c r="A5286" s="4">
        <v>3203001921831</v>
      </c>
      <c r="B5286" s="5" t="s">
        <v>3737</v>
      </c>
      <c r="C5286" s="5" t="s">
        <v>2969</v>
      </c>
      <c r="D5286" s="5" t="s">
        <v>3738</v>
      </c>
      <c r="E5286" s="5" t="s">
        <v>2986</v>
      </c>
      <c r="F5286" s="5">
        <v>1000</v>
      </c>
      <c r="G5286" s="5">
        <v>1000</v>
      </c>
      <c r="H5286" s="5" t="s">
        <v>18</v>
      </c>
      <c r="I5286" s="5" t="s">
        <v>2972</v>
      </c>
      <c r="J5286" s="5" t="s">
        <v>2973</v>
      </c>
      <c r="K5286" s="5">
        <v>112.726</v>
      </c>
      <c r="L5286" s="5">
        <v>99.503799999999998</v>
      </c>
      <c r="M5286" s="5">
        <v>109.8321</v>
      </c>
    </row>
    <row r="5287" spans="1:13" ht="15">
      <c r="A5287" s="4">
        <v>3203001927947</v>
      </c>
      <c r="B5287" s="5" t="s">
        <v>2049</v>
      </c>
      <c r="C5287" s="5" t="s">
        <v>2969</v>
      </c>
      <c r="D5287" s="5" t="s">
        <v>3098</v>
      </c>
      <c r="E5287" s="5" t="s">
        <v>2971</v>
      </c>
      <c r="F5287" s="5">
        <v>250</v>
      </c>
      <c r="G5287" s="5">
        <v>250</v>
      </c>
      <c r="H5287" s="5" t="s">
        <v>18</v>
      </c>
      <c r="I5287" s="5" t="s">
        <v>2972</v>
      </c>
      <c r="J5287" s="5" t="s">
        <v>2973</v>
      </c>
      <c r="K5287" s="5">
        <v>52.427199999999999</v>
      </c>
      <c r="L5287" s="5">
        <v>54.610900000000001</v>
      </c>
      <c r="M5287" s="5">
        <v>1.8572</v>
      </c>
    </row>
    <row r="5288" spans="1:13" ht="15">
      <c r="A5288" s="4">
        <v>3203001929578</v>
      </c>
      <c r="B5288" s="5" t="s">
        <v>2048</v>
      </c>
      <c r="C5288" s="5" t="s">
        <v>2969</v>
      </c>
      <c r="D5288" s="5" t="s">
        <v>3020</v>
      </c>
      <c r="E5288" s="5" t="s">
        <v>2976</v>
      </c>
      <c r="F5288" s="5">
        <v>1000</v>
      </c>
      <c r="G5288" s="5">
        <v>1000</v>
      </c>
      <c r="H5288" s="5" t="s">
        <v>18</v>
      </c>
      <c r="I5288" s="5" t="s">
        <v>2972</v>
      </c>
      <c r="J5288" s="5" t="s">
        <v>2973</v>
      </c>
      <c r="K5288" s="5">
        <v>101.1096</v>
      </c>
      <c r="L5288" s="5">
        <v>173.88849999999999</v>
      </c>
      <c r="M5288" s="5">
        <v>72.269400000000005</v>
      </c>
    </row>
    <row r="5289" spans="1:13" ht="15">
      <c r="A5289" s="4">
        <v>3203001931496</v>
      </c>
      <c r="B5289" s="5" t="s">
        <v>5510</v>
      </c>
      <c r="C5289" s="5" t="s">
        <v>1271</v>
      </c>
      <c r="D5289" s="5" t="s">
        <v>3045</v>
      </c>
      <c r="E5289" s="5" t="s">
        <v>2971</v>
      </c>
      <c r="F5289" s="5">
        <v>160</v>
      </c>
      <c r="G5289" s="5">
        <v>160</v>
      </c>
      <c r="H5289" s="5" t="s">
        <v>3105</v>
      </c>
      <c r="I5289" s="5"/>
      <c r="J5289" s="5"/>
      <c r="K5289" s="5"/>
      <c r="L5289" s="5"/>
      <c r="M5289" s="5"/>
    </row>
    <row r="5290" spans="1:13" ht="15">
      <c r="A5290" s="4">
        <v>3203001971290</v>
      </c>
      <c r="B5290" s="5" t="s">
        <v>2770</v>
      </c>
      <c r="C5290" s="5" t="s">
        <v>2969</v>
      </c>
      <c r="D5290" s="5" t="s">
        <v>2974</v>
      </c>
      <c r="E5290" s="5" t="s">
        <v>2976</v>
      </c>
      <c r="F5290" s="5">
        <v>3750</v>
      </c>
      <c r="G5290" s="5">
        <v>5000</v>
      </c>
      <c r="H5290" s="5" t="s">
        <v>18</v>
      </c>
      <c r="I5290" s="5" t="s">
        <v>2972</v>
      </c>
      <c r="J5290" s="5" t="s">
        <v>2973</v>
      </c>
      <c r="K5290" s="5">
        <v>1026.0233000000001</v>
      </c>
      <c r="L5290" s="5">
        <v>1008.6471</v>
      </c>
      <c r="M5290" s="5">
        <v>1022.3958</v>
      </c>
    </row>
    <row r="5291" spans="1:13" ht="15">
      <c r="A5291" s="4">
        <v>3203001981241</v>
      </c>
      <c r="B5291" s="5" t="s">
        <v>5511</v>
      </c>
      <c r="C5291" s="5" t="s">
        <v>2969</v>
      </c>
      <c r="D5291" s="5" t="s">
        <v>3203</v>
      </c>
      <c r="E5291" s="5" t="s">
        <v>3073</v>
      </c>
      <c r="F5291" s="5">
        <v>800</v>
      </c>
      <c r="G5291" s="5">
        <v>800</v>
      </c>
      <c r="H5291" s="5" t="s">
        <v>18</v>
      </c>
      <c r="I5291" s="5" t="s">
        <v>2972</v>
      </c>
      <c r="J5291" s="5" t="s">
        <v>2973</v>
      </c>
      <c r="K5291" s="5">
        <v>50.015099999999997</v>
      </c>
      <c r="L5291" s="5">
        <v>44.4604</v>
      </c>
      <c r="M5291" s="5">
        <v>13.430199999999999</v>
      </c>
    </row>
    <row r="5292" spans="1:13" ht="15">
      <c r="A5292" s="4">
        <v>3203001993910</v>
      </c>
      <c r="B5292" s="5" t="s">
        <v>5512</v>
      </c>
      <c r="C5292" s="5" t="s">
        <v>2969</v>
      </c>
      <c r="D5292" s="5" t="s">
        <v>3026</v>
      </c>
      <c r="E5292" s="5" t="s">
        <v>2971</v>
      </c>
      <c r="F5292" s="5">
        <v>250</v>
      </c>
      <c r="G5292" s="5">
        <v>250</v>
      </c>
      <c r="H5292" s="5" t="s">
        <v>18</v>
      </c>
      <c r="I5292" s="5" t="s">
        <v>2972</v>
      </c>
      <c r="J5292" s="5" t="s">
        <v>2973</v>
      </c>
      <c r="K5292" s="5">
        <v>48.598100000000002</v>
      </c>
      <c r="L5292" s="5">
        <v>38.397199999999998</v>
      </c>
      <c r="M5292" s="5">
        <v>7.5406000000000004</v>
      </c>
    </row>
    <row r="5293" spans="1:13" ht="15">
      <c r="A5293" s="4">
        <v>3203001996565</v>
      </c>
      <c r="B5293" s="5" t="s">
        <v>5513</v>
      </c>
      <c r="C5293" s="5" t="s">
        <v>2133</v>
      </c>
      <c r="D5293" s="5" t="s">
        <v>3560</v>
      </c>
      <c r="E5293" s="5" t="s">
        <v>3016</v>
      </c>
      <c r="F5293" s="5">
        <v>190</v>
      </c>
      <c r="G5293" s="5">
        <v>190</v>
      </c>
      <c r="H5293" s="5" t="s">
        <v>3105</v>
      </c>
      <c r="I5293" s="5" t="s">
        <v>2972</v>
      </c>
      <c r="J5293" s="5" t="s">
        <v>2973</v>
      </c>
      <c r="K5293" s="5">
        <v>19.186</v>
      </c>
      <c r="L5293" s="5">
        <v>17.069400000000002</v>
      </c>
      <c r="M5293" s="5">
        <v>12.027799999999999</v>
      </c>
    </row>
    <row r="5294" spans="1:13" ht="15">
      <c r="A5294" s="4">
        <v>3203002013104</v>
      </c>
      <c r="B5294" s="5" t="s">
        <v>5514</v>
      </c>
      <c r="C5294" s="5" t="s">
        <v>1271</v>
      </c>
      <c r="D5294" s="5" t="s">
        <v>2999</v>
      </c>
      <c r="E5294" s="5" t="s">
        <v>2989</v>
      </c>
      <c r="F5294" s="5">
        <v>138</v>
      </c>
      <c r="G5294" s="5">
        <v>138</v>
      </c>
      <c r="H5294" s="5" t="s">
        <v>3105</v>
      </c>
      <c r="I5294" s="5" t="s">
        <v>2972</v>
      </c>
      <c r="J5294" s="5" t="s">
        <v>2973</v>
      </c>
      <c r="K5294" s="5">
        <v>3.4051999999999998</v>
      </c>
      <c r="L5294" s="5">
        <v>3.2543000000000002</v>
      </c>
      <c r="M5294" s="5">
        <v>3.4841000000000002</v>
      </c>
    </row>
    <row r="5295" spans="1:13" ht="15">
      <c r="A5295" s="4">
        <v>3203002017001</v>
      </c>
      <c r="B5295" s="5" t="s">
        <v>5515</v>
      </c>
      <c r="C5295" s="5" t="s">
        <v>2133</v>
      </c>
      <c r="D5295" s="5" t="s">
        <v>3008</v>
      </c>
      <c r="E5295" s="5" t="s">
        <v>2986</v>
      </c>
      <c r="F5295" s="5">
        <v>198</v>
      </c>
      <c r="G5295" s="5">
        <v>198</v>
      </c>
      <c r="H5295" s="5" t="s">
        <v>3105</v>
      </c>
      <c r="I5295" s="5" t="s">
        <v>2972</v>
      </c>
      <c r="J5295" s="5" t="s">
        <v>2973</v>
      </c>
      <c r="K5295" s="5">
        <v>13.6508</v>
      </c>
      <c r="L5295" s="5">
        <v>3.621</v>
      </c>
      <c r="M5295" s="5">
        <v>2.5777999999999999</v>
      </c>
    </row>
    <row r="5296" spans="1:13" ht="15">
      <c r="A5296" s="4">
        <v>3203002019964</v>
      </c>
      <c r="B5296" s="5" t="s">
        <v>5514</v>
      </c>
      <c r="C5296" s="5" t="s">
        <v>1271</v>
      </c>
      <c r="D5296" s="5" t="s">
        <v>2999</v>
      </c>
      <c r="E5296" s="5" t="s">
        <v>2989</v>
      </c>
      <c r="F5296" s="5">
        <v>138</v>
      </c>
      <c r="G5296" s="5">
        <v>138</v>
      </c>
      <c r="H5296" s="5" t="s">
        <v>3105</v>
      </c>
      <c r="I5296" s="5"/>
      <c r="J5296" s="5"/>
      <c r="K5296" s="5"/>
      <c r="L5296" s="5"/>
      <c r="M5296" s="5"/>
    </row>
    <row r="5297" spans="1:13" ht="15">
      <c r="A5297" s="4">
        <v>3203002020042</v>
      </c>
      <c r="B5297" s="5" t="s">
        <v>5514</v>
      </c>
      <c r="C5297" s="5" t="s">
        <v>1271</v>
      </c>
      <c r="D5297" s="5" t="s">
        <v>2999</v>
      </c>
      <c r="E5297" s="5" t="s">
        <v>2989</v>
      </c>
      <c r="F5297" s="5">
        <v>138</v>
      </c>
      <c r="G5297" s="5">
        <v>138</v>
      </c>
      <c r="H5297" s="5" t="s">
        <v>3105</v>
      </c>
      <c r="I5297" s="5" t="s">
        <v>2972</v>
      </c>
      <c r="J5297" s="5" t="s">
        <v>2973</v>
      </c>
      <c r="K5297" s="5">
        <v>3.1901999999999999</v>
      </c>
      <c r="L5297" s="5">
        <v>3.1797</v>
      </c>
      <c r="M5297" s="5">
        <v>2.8776999999999999</v>
      </c>
    </row>
    <row r="5298" spans="1:13" ht="15">
      <c r="A5298" s="4">
        <v>3203002030041</v>
      </c>
      <c r="B5298" s="5" t="s">
        <v>5514</v>
      </c>
      <c r="C5298" s="5" t="s">
        <v>1271</v>
      </c>
      <c r="D5298" s="5" t="s">
        <v>2999</v>
      </c>
      <c r="E5298" s="5" t="s">
        <v>2989</v>
      </c>
      <c r="F5298" s="5">
        <v>138</v>
      </c>
      <c r="G5298" s="5">
        <v>138</v>
      </c>
      <c r="H5298" s="5" t="s">
        <v>3105</v>
      </c>
      <c r="I5298" s="5" t="s">
        <v>2972</v>
      </c>
      <c r="J5298" s="5" t="s">
        <v>2973</v>
      </c>
      <c r="K5298" s="5">
        <v>2.0051999999999999</v>
      </c>
      <c r="L5298" s="5">
        <v>2.1335999999999999</v>
      </c>
      <c r="M5298" s="5">
        <v>2.0144000000000002</v>
      </c>
    </row>
    <row r="5299" spans="1:13" ht="15">
      <c r="A5299" s="4">
        <v>3203002037460</v>
      </c>
      <c r="B5299" s="5" t="s">
        <v>5514</v>
      </c>
      <c r="C5299" s="5" t="s">
        <v>1271</v>
      </c>
      <c r="D5299" s="5" t="s">
        <v>2999</v>
      </c>
      <c r="E5299" s="5" t="s">
        <v>2989</v>
      </c>
      <c r="F5299" s="5">
        <v>138</v>
      </c>
      <c r="G5299" s="5">
        <v>138</v>
      </c>
      <c r="H5299" s="5" t="s">
        <v>3105</v>
      </c>
      <c r="I5299" s="5" t="s">
        <v>2972</v>
      </c>
      <c r="J5299" s="5" t="s">
        <v>2973</v>
      </c>
      <c r="K5299" s="5">
        <v>3.6469999999999998</v>
      </c>
      <c r="L5299" s="5">
        <v>2.4916999999999998</v>
      </c>
      <c r="M5299" s="5">
        <v>2.1221000000000001</v>
      </c>
    </row>
    <row r="5300" spans="1:13" ht="15">
      <c r="A5300" s="4">
        <v>3203002093320</v>
      </c>
      <c r="B5300" s="5" t="s">
        <v>5516</v>
      </c>
      <c r="C5300" s="5" t="s">
        <v>2392</v>
      </c>
      <c r="D5300" s="5" t="s">
        <v>3145</v>
      </c>
      <c r="E5300" s="5" t="s">
        <v>2971</v>
      </c>
      <c r="F5300" s="5">
        <v>158</v>
      </c>
      <c r="G5300" s="5">
        <v>158</v>
      </c>
      <c r="H5300" s="5" t="s">
        <v>3105</v>
      </c>
      <c r="I5300" s="5"/>
      <c r="J5300" s="5"/>
      <c r="K5300" s="5"/>
      <c r="L5300" s="5"/>
      <c r="M5300" s="5"/>
    </row>
    <row r="5301" spans="1:13" ht="15">
      <c r="A5301" s="4">
        <v>3203002101767</v>
      </c>
      <c r="B5301" s="5" t="s">
        <v>376</v>
      </c>
      <c r="C5301" s="5" t="s">
        <v>2969</v>
      </c>
      <c r="D5301" s="5" t="s">
        <v>3045</v>
      </c>
      <c r="E5301" s="5" t="s">
        <v>2976</v>
      </c>
      <c r="F5301" s="5">
        <v>400</v>
      </c>
      <c r="G5301" s="5">
        <v>400</v>
      </c>
      <c r="H5301" s="5" t="s">
        <v>18</v>
      </c>
      <c r="I5301" s="5" t="s">
        <v>2972</v>
      </c>
      <c r="J5301" s="5" t="s">
        <v>2973</v>
      </c>
      <c r="K5301" s="5">
        <v>203.0943</v>
      </c>
      <c r="L5301" s="5">
        <v>203.84620000000001</v>
      </c>
      <c r="M5301" s="5">
        <v>267.11320000000001</v>
      </c>
    </row>
    <row r="5302" spans="1:13" ht="15">
      <c r="A5302" s="4">
        <v>3203002103892</v>
      </c>
      <c r="B5302" s="5" t="s">
        <v>5517</v>
      </c>
      <c r="C5302" s="5" t="s">
        <v>2969</v>
      </c>
      <c r="D5302" s="5" t="s">
        <v>3005</v>
      </c>
      <c r="E5302" s="5" t="s">
        <v>2976</v>
      </c>
      <c r="F5302" s="5">
        <v>10080</v>
      </c>
      <c r="G5302" s="5">
        <v>10080</v>
      </c>
      <c r="H5302" s="5" t="s">
        <v>2232</v>
      </c>
      <c r="I5302" s="5" t="s">
        <v>2972</v>
      </c>
      <c r="J5302" s="5" t="s">
        <v>2973</v>
      </c>
      <c r="K5302" s="5">
        <v>10.515000000000001</v>
      </c>
      <c r="L5302" s="5">
        <v>9.6220999999999997</v>
      </c>
      <c r="M5302" s="5">
        <v>7.7457000000000003</v>
      </c>
    </row>
    <row r="5303" spans="1:13" ht="15">
      <c r="A5303" s="4">
        <v>3203002110435</v>
      </c>
      <c r="B5303" s="5" t="s">
        <v>1146</v>
      </c>
      <c r="C5303" s="5" t="s">
        <v>2969</v>
      </c>
      <c r="D5303" s="5" t="s">
        <v>2983</v>
      </c>
      <c r="E5303" s="5" t="s">
        <v>2971</v>
      </c>
      <c r="F5303" s="5">
        <v>200</v>
      </c>
      <c r="G5303" s="5">
        <v>200</v>
      </c>
      <c r="H5303" s="5" t="s">
        <v>18</v>
      </c>
      <c r="I5303" s="5" t="s">
        <v>2972</v>
      </c>
      <c r="J5303" s="5" t="s">
        <v>2973</v>
      </c>
      <c r="K5303" s="5">
        <v>53.476799999999997</v>
      </c>
      <c r="L5303" s="5">
        <v>51.295999999999999</v>
      </c>
      <c r="M5303" s="5">
        <v>26.822500000000002</v>
      </c>
    </row>
    <row r="5304" spans="1:13" ht="15">
      <c r="A5304" s="4">
        <v>3203002116407</v>
      </c>
      <c r="B5304" s="5" t="s">
        <v>607</v>
      </c>
      <c r="C5304" s="5" t="s">
        <v>2969</v>
      </c>
      <c r="D5304" s="5" t="s">
        <v>2970</v>
      </c>
      <c r="E5304" s="5" t="s">
        <v>2971</v>
      </c>
      <c r="F5304" s="5">
        <v>80</v>
      </c>
      <c r="G5304" s="5">
        <v>80</v>
      </c>
      <c r="H5304" s="5" t="s">
        <v>18</v>
      </c>
      <c r="I5304" s="5" t="s">
        <v>2972</v>
      </c>
      <c r="J5304" s="5" t="s">
        <v>2973</v>
      </c>
      <c r="K5304" s="5">
        <v>52.235199999999999</v>
      </c>
      <c r="L5304" s="5">
        <v>53.043399999999998</v>
      </c>
      <c r="M5304" s="5">
        <v>45.446800000000003</v>
      </c>
    </row>
    <row r="5305" spans="1:13" ht="15">
      <c r="A5305" s="4">
        <v>3203002117819</v>
      </c>
      <c r="B5305" s="5" t="s">
        <v>4196</v>
      </c>
      <c r="C5305" s="5" t="s">
        <v>2969</v>
      </c>
      <c r="D5305" s="5" t="s">
        <v>3080</v>
      </c>
      <c r="E5305" s="5" t="s">
        <v>2986</v>
      </c>
      <c r="F5305" s="5">
        <v>400</v>
      </c>
      <c r="G5305" s="5">
        <v>400</v>
      </c>
      <c r="H5305" s="5" t="s">
        <v>18</v>
      </c>
      <c r="I5305" s="5" t="s">
        <v>2972</v>
      </c>
      <c r="J5305" s="5" t="s">
        <v>2973</v>
      </c>
      <c r="K5305" s="5">
        <v>96.378799999999998</v>
      </c>
      <c r="L5305" s="5">
        <v>94.5792</v>
      </c>
      <c r="M5305" s="5">
        <v>51.739600000000003</v>
      </c>
    </row>
    <row r="5306" spans="1:13" ht="15">
      <c r="A5306" s="4">
        <v>3203002124655</v>
      </c>
      <c r="B5306" s="5" t="s">
        <v>5518</v>
      </c>
      <c r="C5306" s="5" t="s">
        <v>2969</v>
      </c>
      <c r="D5306" s="5" t="s">
        <v>3076</v>
      </c>
      <c r="E5306" s="5" t="s">
        <v>2986</v>
      </c>
      <c r="F5306" s="5">
        <v>315</v>
      </c>
      <c r="G5306" s="5">
        <v>315</v>
      </c>
      <c r="H5306" s="5" t="s">
        <v>18</v>
      </c>
      <c r="I5306" s="5" t="s">
        <v>2972</v>
      </c>
      <c r="J5306" s="5" t="s">
        <v>2973</v>
      </c>
      <c r="K5306" s="5">
        <v>4.6501999999999999</v>
      </c>
      <c r="L5306" s="5">
        <v>5.4560000000000004</v>
      </c>
      <c r="M5306" s="5">
        <v>10.3079</v>
      </c>
    </row>
    <row r="5307" spans="1:13" ht="15">
      <c r="A5307" s="4">
        <v>3203002131697</v>
      </c>
      <c r="B5307" s="5" t="s">
        <v>1774</v>
      </c>
      <c r="C5307" s="5" t="s">
        <v>2969</v>
      </c>
      <c r="D5307" s="5" t="s">
        <v>3024</v>
      </c>
      <c r="E5307" s="5" t="s">
        <v>2971</v>
      </c>
      <c r="F5307" s="5">
        <v>250</v>
      </c>
      <c r="G5307" s="5">
        <v>250</v>
      </c>
      <c r="H5307" s="5" t="s">
        <v>1403</v>
      </c>
      <c r="I5307" s="5" t="s">
        <v>2972</v>
      </c>
      <c r="J5307" s="5" t="s">
        <v>2973</v>
      </c>
      <c r="K5307" s="5">
        <v>36.222499999999997</v>
      </c>
      <c r="L5307" s="5">
        <v>54.795099999999998</v>
      </c>
      <c r="M5307" s="5">
        <v>4.0709</v>
      </c>
    </row>
    <row r="5308" spans="1:13" ht="15">
      <c r="A5308" s="4">
        <v>3203002134078</v>
      </c>
      <c r="B5308" s="5" t="s">
        <v>1870</v>
      </c>
      <c r="C5308" s="5" t="s">
        <v>2969</v>
      </c>
      <c r="D5308" s="5" t="s">
        <v>3070</v>
      </c>
      <c r="E5308" s="5" t="s">
        <v>2971</v>
      </c>
      <c r="F5308" s="5">
        <v>250</v>
      </c>
      <c r="G5308" s="5">
        <v>650</v>
      </c>
      <c r="H5308" s="5" t="s">
        <v>18</v>
      </c>
      <c r="I5308" s="5" t="s">
        <v>2972</v>
      </c>
      <c r="J5308" s="5" t="s">
        <v>2973</v>
      </c>
      <c r="K5308" s="5">
        <v>89.3596</v>
      </c>
      <c r="L5308" s="5">
        <v>107.26430000000001</v>
      </c>
      <c r="M5308" s="5">
        <v>53.260399999999997</v>
      </c>
    </row>
    <row r="5309" spans="1:13" ht="15">
      <c r="A5309" s="4">
        <v>3203002160808</v>
      </c>
      <c r="B5309" s="5" t="s">
        <v>1424</v>
      </c>
      <c r="C5309" s="5" t="s">
        <v>2969</v>
      </c>
      <c r="D5309" s="5" t="s">
        <v>2992</v>
      </c>
      <c r="E5309" s="5" t="s">
        <v>2976</v>
      </c>
      <c r="F5309" s="5">
        <v>315</v>
      </c>
      <c r="G5309" s="5">
        <v>315</v>
      </c>
      <c r="H5309" s="5" t="s">
        <v>18</v>
      </c>
      <c r="I5309" s="5" t="s">
        <v>2972</v>
      </c>
      <c r="J5309" s="5" t="s">
        <v>2973</v>
      </c>
      <c r="K5309" s="5">
        <v>189.60980000000001</v>
      </c>
      <c r="L5309" s="5">
        <v>164.9365</v>
      </c>
      <c r="M5309" s="5">
        <v>23.3171</v>
      </c>
    </row>
    <row r="5310" spans="1:13" ht="15">
      <c r="A5310" s="4">
        <v>3203002174276</v>
      </c>
      <c r="B5310" s="5" t="s">
        <v>2367</v>
      </c>
      <c r="C5310" s="5" t="s">
        <v>2969</v>
      </c>
      <c r="D5310" s="5" t="s">
        <v>3365</v>
      </c>
      <c r="E5310" s="5" t="s">
        <v>2976</v>
      </c>
      <c r="F5310" s="5">
        <v>400</v>
      </c>
      <c r="G5310" s="5">
        <v>400</v>
      </c>
      <c r="H5310" s="5" t="s">
        <v>18</v>
      </c>
      <c r="I5310" s="5" t="s">
        <v>2972</v>
      </c>
      <c r="J5310" s="5" t="s">
        <v>2973</v>
      </c>
      <c r="K5310" s="5">
        <v>103.61879999999999</v>
      </c>
      <c r="L5310" s="5">
        <v>108.37</v>
      </c>
      <c r="M5310" s="5">
        <v>101.95829999999999</v>
      </c>
    </row>
    <row r="5311" spans="1:13" ht="15">
      <c r="A5311" s="4">
        <v>3203002191680</v>
      </c>
      <c r="B5311" s="5" t="s">
        <v>2268</v>
      </c>
      <c r="C5311" s="5" t="s">
        <v>2969</v>
      </c>
      <c r="D5311" s="5" t="s">
        <v>2992</v>
      </c>
      <c r="E5311" s="5" t="s">
        <v>2976</v>
      </c>
      <c r="F5311" s="5">
        <v>315</v>
      </c>
      <c r="G5311" s="5">
        <v>315</v>
      </c>
      <c r="H5311" s="5" t="s">
        <v>18</v>
      </c>
      <c r="I5311" s="5" t="s">
        <v>2972</v>
      </c>
      <c r="J5311" s="5" t="s">
        <v>2973</v>
      </c>
      <c r="K5311" s="5">
        <v>59.889299999999999</v>
      </c>
      <c r="L5311" s="5">
        <v>89.697299999999998</v>
      </c>
      <c r="M5311" s="5">
        <v>38.161700000000003</v>
      </c>
    </row>
    <row r="5312" spans="1:13" ht="15">
      <c r="A5312" s="4">
        <v>3203002192295</v>
      </c>
      <c r="B5312" s="5" t="s">
        <v>445</v>
      </c>
      <c r="C5312" s="5" t="s">
        <v>2969</v>
      </c>
      <c r="D5312" s="5" t="s">
        <v>3142</v>
      </c>
      <c r="E5312" s="5" t="s">
        <v>2971</v>
      </c>
      <c r="F5312" s="5">
        <v>250</v>
      </c>
      <c r="G5312" s="5">
        <v>250</v>
      </c>
      <c r="H5312" s="5" t="s">
        <v>18</v>
      </c>
      <c r="I5312" s="5" t="s">
        <v>2972</v>
      </c>
      <c r="J5312" s="5" t="s">
        <v>2973</v>
      </c>
      <c r="K5312" s="5">
        <v>1.3310999999999999</v>
      </c>
      <c r="L5312" s="5">
        <v>1.5164</v>
      </c>
      <c r="M5312" s="5">
        <v>2.6345000000000001</v>
      </c>
    </row>
    <row r="5313" spans="1:13" ht="15">
      <c r="A5313" s="4">
        <v>3203002195142</v>
      </c>
      <c r="B5313" s="5" t="s">
        <v>377</v>
      </c>
      <c r="C5313" s="5" t="s">
        <v>2969</v>
      </c>
      <c r="D5313" s="5" t="s">
        <v>3045</v>
      </c>
      <c r="E5313" s="5" t="s">
        <v>2976</v>
      </c>
      <c r="F5313" s="5">
        <v>750</v>
      </c>
      <c r="G5313" s="5">
        <v>1565</v>
      </c>
      <c r="H5313" s="5" t="s">
        <v>18</v>
      </c>
      <c r="I5313" s="5" t="s">
        <v>2972</v>
      </c>
      <c r="J5313" s="5" t="s">
        <v>2973</v>
      </c>
      <c r="K5313" s="5">
        <v>617.98080000000004</v>
      </c>
      <c r="L5313" s="5">
        <v>616.75469999999996</v>
      </c>
      <c r="M5313" s="5">
        <v>596.79250000000002</v>
      </c>
    </row>
    <row r="5314" spans="1:13" ht="15">
      <c r="A5314" s="4">
        <v>3203002198918</v>
      </c>
      <c r="B5314" s="5" t="s">
        <v>1603</v>
      </c>
      <c r="C5314" s="5" t="s">
        <v>2969</v>
      </c>
      <c r="D5314" s="5" t="s">
        <v>3473</v>
      </c>
      <c r="E5314" s="5" t="s">
        <v>2976</v>
      </c>
      <c r="F5314" s="5">
        <v>400</v>
      </c>
      <c r="G5314" s="5">
        <v>400</v>
      </c>
      <c r="H5314" s="5" t="s">
        <v>18</v>
      </c>
      <c r="I5314" s="5" t="s">
        <v>2972</v>
      </c>
      <c r="J5314" s="5" t="s">
        <v>2973</v>
      </c>
      <c r="K5314" s="5">
        <v>1.8331</v>
      </c>
      <c r="L5314" s="5">
        <v>2.9178999999999999</v>
      </c>
      <c r="M5314" s="5">
        <v>0.1047</v>
      </c>
    </row>
    <row r="5315" spans="1:13" ht="15">
      <c r="A5315" s="4">
        <v>3203002215471</v>
      </c>
      <c r="B5315" s="5" t="s">
        <v>1872</v>
      </c>
      <c r="C5315" s="5" t="s">
        <v>2969</v>
      </c>
      <c r="D5315" s="5" t="s">
        <v>3142</v>
      </c>
      <c r="E5315" s="5" t="s">
        <v>2971</v>
      </c>
      <c r="F5315" s="5">
        <v>250</v>
      </c>
      <c r="G5315" s="5">
        <v>250</v>
      </c>
      <c r="H5315" s="5" t="s">
        <v>18</v>
      </c>
      <c r="I5315" s="5" t="s">
        <v>2972</v>
      </c>
      <c r="J5315" s="5" t="s">
        <v>2973</v>
      </c>
      <c r="K5315" s="5">
        <v>1.9802</v>
      </c>
      <c r="L5315" s="5">
        <v>1.7479</v>
      </c>
      <c r="M5315" s="5">
        <v>0.96850000000000003</v>
      </c>
    </row>
    <row r="5316" spans="1:13" ht="15">
      <c r="A5316" s="4">
        <v>3203002215787</v>
      </c>
      <c r="B5316" s="5" t="s">
        <v>1147</v>
      </c>
      <c r="C5316" s="5" t="s">
        <v>2969</v>
      </c>
      <c r="D5316" s="5" t="s">
        <v>3009</v>
      </c>
      <c r="E5316" s="5" t="s">
        <v>2976</v>
      </c>
      <c r="F5316" s="5">
        <v>1600</v>
      </c>
      <c r="G5316" s="5">
        <v>3200</v>
      </c>
      <c r="H5316" s="5" t="s">
        <v>18</v>
      </c>
      <c r="I5316" s="5" t="s">
        <v>2972</v>
      </c>
      <c r="J5316" s="5" t="s">
        <v>2973</v>
      </c>
      <c r="K5316" s="5">
        <v>700.72919999999999</v>
      </c>
      <c r="L5316" s="5">
        <v>647.59580000000005</v>
      </c>
      <c r="M5316" s="5">
        <v>370.0385</v>
      </c>
    </row>
    <row r="5317" spans="1:13" ht="15">
      <c r="A5317" s="4">
        <v>3203002218060</v>
      </c>
      <c r="B5317" s="5" t="s">
        <v>2366</v>
      </c>
      <c r="C5317" s="5" t="s">
        <v>2969</v>
      </c>
      <c r="D5317" s="5" t="s">
        <v>3013</v>
      </c>
      <c r="E5317" s="5" t="s">
        <v>2976</v>
      </c>
      <c r="F5317" s="5">
        <v>1000</v>
      </c>
      <c r="G5317" s="5">
        <v>1000</v>
      </c>
      <c r="H5317" s="5" t="s">
        <v>18</v>
      </c>
      <c r="I5317" s="5" t="s">
        <v>2972</v>
      </c>
      <c r="J5317" s="5" t="s">
        <v>2973</v>
      </c>
      <c r="K5317" s="5">
        <v>212.94229999999999</v>
      </c>
      <c r="L5317" s="5">
        <v>233.45650000000001</v>
      </c>
      <c r="M5317" s="5">
        <v>512.32449999999994</v>
      </c>
    </row>
    <row r="5318" spans="1:13" ht="15">
      <c r="A5318" s="4">
        <v>3203002226707</v>
      </c>
      <c r="B5318" s="5" t="s">
        <v>156</v>
      </c>
      <c r="C5318" s="5" t="s">
        <v>2969</v>
      </c>
      <c r="D5318" s="5" t="s">
        <v>3142</v>
      </c>
      <c r="E5318" s="5" t="s">
        <v>2971</v>
      </c>
      <c r="F5318" s="5">
        <v>250</v>
      </c>
      <c r="G5318" s="5">
        <v>250</v>
      </c>
      <c r="H5318" s="5" t="s">
        <v>18</v>
      </c>
      <c r="I5318" s="5" t="s">
        <v>2972</v>
      </c>
      <c r="J5318" s="5" t="s">
        <v>2973</v>
      </c>
      <c r="K5318" s="5">
        <v>164.91220000000001</v>
      </c>
      <c r="L5318" s="5">
        <v>43.681199999999997</v>
      </c>
      <c r="M5318" s="5">
        <v>24.572800000000001</v>
      </c>
    </row>
    <row r="5319" spans="1:13" ht="15">
      <c r="A5319" s="4">
        <v>3203002238641</v>
      </c>
      <c r="B5319" s="5" t="s">
        <v>608</v>
      </c>
      <c r="C5319" s="5" t="s">
        <v>2969</v>
      </c>
      <c r="D5319" s="5" t="s">
        <v>3067</v>
      </c>
      <c r="E5319" s="5" t="s">
        <v>2976</v>
      </c>
      <c r="F5319" s="5">
        <v>500</v>
      </c>
      <c r="G5319" s="5">
        <v>500</v>
      </c>
      <c r="H5319" s="5" t="s">
        <v>18</v>
      </c>
      <c r="I5319" s="5" t="s">
        <v>2972</v>
      </c>
      <c r="J5319" s="5" t="s">
        <v>2973</v>
      </c>
      <c r="K5319" s="5">
        <v>167.834</v>
      </c>
      <c r="L5319" s="5">
        <v>169.4615</v>
      </c>
      <c r="M5319" s="5">
        <v>166.9811</v>
      </c>
    </row>
    <row r="5320" spans="1:13" ht="15">
      <c r="A5320" s="4">
        <v>3203002246636</v>
      </c>
      <c r="B5320" s="5" t="s">
        <v>540</v>
      </c>
      <c r="C5320" s="5" t="s">
        <v>2969</v>
      </c>
      <c r="D5320" s="5" t="s">
        <v>2992</v>
      </c>
      <c r="E5320" s="5" t="s">
        <v>2976</v>
      </c>
      <c r="F5320" s="5">
        <v>2000</v>
      </c>
      <c r="G5320" s="5">
        <v>2000</v>
      </c>
      <c r="H5320" s="5" t="s">
        <v>18</v>
      </c>
      <c r="I5320" s="5" t="s">
        <v>2972</v>
      </c>
      <c r="J5320" s="5" t="s">
        <v>2973</v>
      </c>
      <c r="K5320" s="5">
        <v>9.7729999999999997</v>
      </c>
      <c r="L5320" s="5">
        <v>10.6076</v>
      </c>
      <c r="M5320" s="5">
        <v>13.166</v>
      </c>
    </row>
    <row r="5321" spans="1:13" ht="15">
      <c r="A5321" s="4">
        <v>3203002254587</v>
      </c>
      <c r="B5321" s="5" t="s">
        <v>5519</v>
      </c>
      <c r="C5321" s="5" t="s">
        <v>431</v>
      </c>
      <c r="D5321" s="5" t="s">
        <v>3456</v>
      </c>
      <c r="E5321" s="5" t="s">
        <v>2986</v>
      </c>
      <c r="F5321" s="5">
        <v>200</v>
      </c>
      <c r="G5321" s="5">
        <v>200</v>
      </c>
      <c r="H5321" s="5" t="s">
        <v>3105</v>
      </c>
      <c r="I5321" s="5"/>
      <c r="J5321" s="5"/>
      <c r="K5321" s="5"/>
      <c r="L5321" s="5"/>
      <c r="M5321" s="5"/>
    </row>
    <row r="5322" spans="1:13" ht="15">
      <c r="A5322" s="4">
        <v>3203002281304</v>
      </c>
      <c r="B5322" s="5" t="s">
        <v>5520</v>
      </c>
      <c r="C5322" s="5" t="s">
        <v>2969</v>
      </c>
      <c r="D5322" s="5" t="s">
        <v>3478</v>
      </c>
      <c r="E5322" s="5" t="s">
        <v>2986</v>
      </c>
      <c r="F5322" s="5">
        <v>315</v>
      </c>
      <c r="G5322" s="5">
        <v>315</v>
      </c>
      <c r="H5322" s="5" t="s">
        <v>18</v>
      </c>
      <c r="I5322" s="5" t="s">
        <v>2972</v>
      </c>
      <c r="J5322" s="5" t="s">
        <v>2973</v>
      </c>
      <c r="K5322" s="5">
        <v>77.463499999999996</v>
      </c>
      <c r="L5322" s="5">
        <v>75.130200000000002</v>
      </c>
      <c r="M5322" s="5">
        <v>35.307699999999997</v>
      </c>
    </row>
    <row r="5323" spans="1:13" ht="15">
      <c r="A5323" s="4">
        <v>3203002290295</v>
      </c>
      <c r="B5323" s="5" t="s">
        <v>609</v>
      </c>
      <c r="C5323" s="5" t="s">
        <v>2969</v>
      </c>
      <c r="D5323" s="5" t="s">
        <v>4444</v>
      </c>
      <c r="E5323" s="5" t="s">
        <v>2976</v>
      </c>
      <c r="F5323" s="5">
        <v>1115</v>
      </c>
      <c r="G5323" s="5">
        <v>1115</v>
      </c>
      <c r="H5323" s="5" t="s">
        <v>18</v>
      </c>
      <c r="I5323" s="5" t="s">
        <v>2972</v>
      </c>
      <c r="J5323" s="5" t="s">
        <v>2973</v>
      </c>
      <c r="K5323" s="5">
        <v>487.6</v>
      </c>
      <c r="L5323" s="5">
        <v>463.06349999999998</v>
      </c>
      <c r="M5323" s="5">
        <v>226.7509</v>
      </c>
    </row>
    <row r="5324" spans="1:13" ht="15">
      <c r="A5324" s="4">
        <v>3203002302299</v>
      </c>
      <c r="B5324" s="5" t="s">
        <v>1730</v>
      </c>
      <c r="C5324" s="5" t="s">
        <v>2969</v>
      </c>
      <c r="D5324" s="5" t="s">
        <v>3123</v>
      </c>
      <c r="E5324" s="5" t="s">
        <v>2971</v>
      </c>
      <c r="F5324" s="5">
        <v>250</v>
      </c>
      <c r="G5324" s="5">
        <v>250</v>
      </c>
      <c r="H5324" s="5" t="s">
        <v>18</v>
      </c>
      <c r="I5324" s="5" t="s">
        <v>2972</v>
      </c>
      <c r="J5324" s="5" t="s">
        <v>2973</v>
      </c>
      <c r="K5324" s="5">
        <v>24.520800000000001</v>
      </c>
      <c r="L5324" s="5">
        <v>20.978100000000001</v>
      </c>
      <c r="M5324" s="5">
        <v>11.292299999999999</v>
      </c>
    </row>
    <row r="5325" spans="1:13" ht="15">
      <c r="A5325" s="4">
        <v>3203002308531</v>
      </c>
      <c r="B5325" s="5" t="s">
        <v>2611</v>
      </c>
      <c r="C5325" s="5" t="s">
        <v>2969</v>
      </c>
      <c r="D5325" s="5" t="s">
        <v>3142</v>
      </c>
      <c r="E5325" s="5" t="s">
        <v>2971</v>
      </c>
      <c r="F5325" s="5">
        <v>250</v>
      </c>
      <c r="G5325" s="5">
        <v>250</v>
      </c>
      <c r="H5325" s="5" t="s">
        <v>18</v>
      </c>
      <c r="I5325" s="5" t="s">
        <v>2972</v>
      </c>
      <c r="J5325" s="5" t="s">
        <v>2973</v>
      </c>
      <c r="K5325" s="5">
        <v>12.057499999999999</v>
      </c>
      <c r="L5325" s="5">
        <v>9.3567</v>
      </c>
      <c r="M5325" s="5">
        <v>2.8780999999999999</v>
      </c>
    </row>
    <row r="5326" spans="1:13" ht="15">
      <c r="A5326" s="4">
        <v>3203002326073</v>
      </c>
      <c r="B5326" s="5" t="s">
        <v>2882</v>
      </c>
      <c r="C5326" s="5" t="s">
        <v>2969</v>
      </c>
      <c r="D5326" s="5" t="s">
        <v>3020</v>
      </c>
      <c r="E5326" s="5" t="s">
        <v>2971</v>
      </c>
      <c r="F5326" s="5">
        <v>250</v>
      </c>
      <c r="G5326" s="5">
        <v>250</v>
      </c>
      <c r="H5326" s="5" t="s">
        <v>18</v>
      </c>
      <c r="I5326" s="5" t="s">
        <v>2972</v>
      </c>
      <c r="J5326" s="5" t="s">
        <v>2973</v>
      </c>
      <c r="K5326" s="5">
        <v>67.013900000000007</v>
      </c>
      <c r="L5326" s="5">
        <v>68.189099999999996</v>
      </c>
      <c r="M5326" s="5">
        <v>10.6668</v>
      </c>
    </row>
    <row r="5327" spans="1:13" ht="15">
      <c r="A5327" s="4">
        <v>3203002339555</v>
      </c>
      <c r="B5327" s="5" t="s">
        <v>1773</v>
      </c>
      <c r="C5327" s="5" t="s">
        <v>2969</v>
      </c>
      <c r="D5327" s="5" t="s">
        <v>2970</v>
      </c>
      <c r="E5327" s="5" t="s">
        <v>2976</v>
      </c>
      <c r="F5327" s="5">
        <v>15000</v>
      </c>
      <c r="G5327" s="5">
        <v>20000</v>
      </c>
      <c r="H5327" s="5" t="s">
        <v>1403</v>
      </c>
      <c r="I5327" s="5" t="s">
        <v>2972</v>
      </c>
      <c r="J5327" s="5" t="s">
        <v>2973</v>
      </c>
      <c r="K5327" s="5">
        <v>231.5857</v>
      </c>
      <c r="L5327" s="5">
        <v>246.81110000000001</v>
      </c>
      <c r="M5327" s="5">
        <v>197.50919999999999</v>
      </c>
    </row>
    <row r="5328" spans="1:13" ht="15">
      <c r="A5328" s="4">
        <v>3203002353569</v>
      </c>
      <c r="B5328" s="5" t="s">
        <v>5521</v>
      </c>
      <c r="C5328" s="5" t="s">
        <v>2969</v>
      </c>
      <c r="D5328" s="5" t="s">
        <v>3776</v>
      </c>
      <c r="E5328" s="5" t="s">
        <v>2986</v>
      </c>
      <c r="F5328" s="5">
        <v>630</v>
      </c>
      <c r="G5328" s="5">
        <v>630</v>
      </c>
      <c r="H5328" s="5" t="s">
        <v>18</v>
      </c>
      <c r="I5328" s="5" t="s">
        <v>2972</v>
      </c>
      <c r="J5328" s="5" t="s">
        <v>2973</v>
      </c>
      <c r="K5328" s="5">
        <v>53.543399999999998</v>
      </c>
      <c r="L5328" s="5">
        <v>106.1327</v>
      </c>
      <c r="M5328" s="5">
        <v>62.65</v>
      </c>
    </row>
    <row r="5329" spans="1:13" ht="15">
      <c r="A5329" s="4">
        <v>3203002361119</v>
      </c>
      <c r="B5329" s="5" t="s">
        <v>2269</v>
      </c>
      <c r="C5329" s="5" t="s">
        <v>2969</v>
      </c>
      <c r="D5329" s="5" t="s">
        <v>4088</v>
      </c>
      <c r="E5329" s="5" t="s">
        <v>2976</v>
      </c>
      <c r="F5329" s="5">
        <v>1250</v>
      </c>
      <c r="G5329" s="5">
        <v>1250</v>
      </c>
      <c r="H5329" s="5" t="s">
        <v>18</v>
      </c>
      <c r="I5329" s="5" t="s">
        <v>2972</v>
      </c>
      <c r="J5329" s="5" t="s">
        <v>2973</v>
      </c>
      <c r="K5329" s="5">
        <v>135.59520000000001</v>
      </c>
      <c r="L5329" s="5">
        <v>166.19329999999999</v>
      </c>
      <c r="M5329" s="5">
        <v>10.1957</v>
      </c>
    </row>
    <row r="5330" spans="1:13" ht="15">
      <c r="A5330" s="4">
        <v>3203002450364</v>
      </c>
      <c r="B5330" s="5" t="s">
        <v>446</v>
      </c>
      <c r="C5330" s="5" t="s">
        <v>2969</v>
      </c>
      <c r="D5330" s="5" t="s">
        <v>2970</v>
      </c>
      <c r="E5330" s="5" t="s">
        <v>2976</v>
      </c>
      <c r="F5330" s="5">
        <v>400</v>
      </c>
      <c r="G5330" s="5">
        <v>400</v>
      </c>
      <c r="H5330" s="5" t="s">
        <v>18</v>
      </c>
      <c r="I5330" s="5" t="s">
        <v>2972</v>
      </c>
      <c r="J5330" s="5" t="s">
        <v>2973</v>
      </c>
      <c r="K5330" s="5">
        <v>1.7391000000000001</v>
      </c>
      <c r="L5330" s="5">
        <v>1.4613</v>
      </c>
      <c r="M5330" s="5">
        <v>1.2521</v>
      </c>
    </row>
    <row r="5331" spans="1:13" ht="15">
      <c r="A5331" s="4">
        <v>3203002467390</v>
      </c>
      <c r="B5331" s="5" t="s">
        <v>5522</v>
      </c>
      <c r="C5331" s="5" t="s">
        <v>2969</v>
      </c>
      <c r="D5331" s="5" t="s">
        <v>3320</v>
      </c>
      <c r="E5331" s="5" t="s">
        <v>2989</v>
      </c>
      <c r="F5331" s="5">
        <v>1000</v>
      </c>
      <c r="G5331" s="5">
        <v>1000</v>
      </c>
      <c r="H5331" s="5" t="s">
        <v>18</v>
      </c>
      <c r="I5331" s="5"/>
      <c r="J5331" s="5"/>
      <c r="K5331" s="5"/>
      <c r="L5331" s="5"/>
      <c r="M5331" s="5"/>
    </row>
    <row r="5332" spans="1:13" ht="15">
      <c r="A5332" s="4">
        <v>3203002467929</v>
      </c>
      <c r="B5332" s="5" t="s">
        <v>828</v>
      </c>
      <c r="C5332" s="5" t="s">
        <v>2969</v>
      </c>
      <c r="D5332" s="5" t="s">
        <v>2992</v>
      </c>
      <c r="E5332" s="5" t="s">
        <v>2971</v>
      </c>
      <c r="F5332" s="5">
        <v>250</v>
      </c>
      <c r="G5332" s="5">
        <v>250</v>
      </c>
      <c r="H5332" s="5" t="s">
        <v>18</v>
      </c>
      <c r="I5332" s="5" t="s">
        <v>2972</v>
      </c>
      <c r="J5332" s="5" t="s">
        <v>2973</v>
      </c>
      <c r="K5332" s="5">
        <v>0</v>
      </c>
      <c r="L5332" s="5">
        <v>0</v>
      </c>
      <c r="M5332" s="5">
        <v>0</v>
      </c>
    </row>
    <row r="5333" spans="1:13" ht="15">
      <c r="A5333" s="4">
        <v>3203002490722</v>
      </c>
      <c r="B5333" s="5" t="s">
        <v>2612</v>
      </c>
      <c r="C5333" s="5" t="s">
        <v>2969</v>
      </c>
      <c r="D5333" s="5" t="s">
        <v>2979</v>
      </c>
      <c r="E5333" s="5" t="s">
        <v>2971</v>
      </c>
      <c r="F5333" s="5">
        <v>250</v>
      </c>
      <c r="G5333" s="5">
        <v>250</v>
      </c>
      <c r="H5333" s="5" t="s">
        <v>18</v>
      </c>
      <c r="I5333" s="5" t="s">
        <v>2972</v>
      </c>
      <c r="J5333" s="5" t="s">
        <v>2973</v>
      </c>
      <c r="K5333" s="5">
        <v>157.7747</v>
      </c>
      <c r="L5333" s="5">
        <v>146.00229999999999</v>
      </c>
      <c r="M5333" s="5">
        <v>93.718900000000005</v>
      </c>
    </row>
    <row r="5334" spans="1:13" ht="15">
      <c r="A5334" s="4">
        <v>3203002515081</v>
      </c>
      <c r="B5334" s="5" t="s">
        <v>1873</v>
      </c>
      <c r="C5334" s="5" t="s">
        <v>2969</v>
      </c>
      <c r="D5334" s="5" t="s">
        <v>2979</v>
      </c>
      <c r="E5334" s="5" t="s">
        <v>2976</v>
      </c>
      <c r="F5334" s="5">
        <v>2600</v>
      </c>
      <c r="G5334" s="5">
        <v>2600</v>
      </c>
      <c r="H5334" s="5" t="s">
        <v>18</v>
      </c>
      <c r="I5334" s="5" t="s">
        <v>2972</v>
      </c>
      <c r="J5334" s="5" t="s">
        <v>2973</v>
      </c>
      <c r="K5334" s="5">
        <v>49.924500000000002</v>
      </c>
      <c r="L5334" s="5">
        <v>42.218899999999998</v>
      </c>
      <c r="M5334" s="5">
        <v>4.6717000000000004</v>
      </c>
    </row>
    <row r="5335" spans="1:13" ht="15">
      <c r="A5335" s="4">
        <v>3203002531646</v>
      </c>
      <c r="B5335" s="5" t="s">
        <v>5523</v>
      </c>
      <c r="C5335" s="5" t="s">
        <v>2969</v>
      </c>
      <c r="D5335" s="5" t="s">
        <v>3100</v>
      </c>
      <c r="E5335" s="5" t="s">
        <v>2971</v>
      </c>
      <c r="F5335" s="5">
        <v>200</v>
      </c>
      <c r="G5335" s="5">
        <v>200</v>
      </c>
      <c r="H5335" s="5" t="s">
        <v>18</v>
      </c>
      <c r="I5335" s="5" t="s">
        <v>2972</v>
      </c>
      <c r="J5335" s="5" t="s">
        <v>2973</v>
      </c>
      <c r="K5335" s="5">
        <v>31.896699999999999</v>
      </c>
      <c r="L5335" s="5">
        <v>52.433999999999997</v>
      </c>
      <c r="M5335" s="5">
        <v>43.194299999999998</v>
      </c>
    </row>
    <row r="5336" spans="1:13" ht="15">
      <c r="A5336" s="4">
        <v>3203002580030</v>
      </c>
      <c r="B5336" s="5" t="s">
        <v>5524</v>
      </c>
      <c r="C5336" s="5" t="s">
        <v>2969</v>
      </c>
      <c r="D5336" s="5" t="s">
        <v>4214</v>
      </c>
      <c r="E5336" s="5" t="s">
        <v>2971</v>
      </c>
      <c r="F5336" s="5">
        <v>250</v>
      </c>
      <c r="G5336" s="5">
        <v>250</v>
      </c>
      <c r="H5336" s="5" t="s">
        <v>18</v>
      </c>
      <c r="I5336" s="5" t="s">
        <v>2972</v>
      </c>
      <c r="J5336" s="5" t="s">
        <v>2973</v>
      </c>
      <c r="K5336" s="5">
        <v>67.882999999999996</v>
      </c>
      <c r="L5336" s="5">
        <v>63.986800000000002</v>
      </c>
      <c r="M5336" s="5">
        <v>6.9862000000000002</v>
      </c>
    </row>
    <row r="5337" spans="1:13" ht="15">
      <c r="A5337" s="4">
        <v>3203002623858</v>
      </c>
      <c r="B5337" s="5" t="s">
        <v>3702</v>
      </c>
      <c r="C5337" s="5" t="s">
        <v>2969</v>
      </c>
      <c r="D5337" s="5" t="s">
        <v>3859</v>
      </c>
      <c r="E5337" s="5" t="s">
        <v>2989</v>
      </c>
      <c r="F5337" s="5">
        <v>315</v>
      </c>
      <c r="G5337" s="5">
        <v>315</v>
      </c>
      <c r="H5337" s="5" t="s">
        <v>18</v>
      </c>
      <c r="I5337" s="5" t="s">
        <v>2972</v>
      </c>
      <c r="J5337" s="5" t="s">
        <v>2973</v>
      </c>
      <c r="K5337" s="5">
        <v>7.9</v>
      </c>
      <c r="L5337" s="5">
        <v>1.0321</v>
      </c>
      <c r="M5337" s="5">
        <v>0</v>
      </c>
    </row>
    <row r="5338" spans="1:13" ht="15">
      <c r="A5338" s="4">
        <v>3203002630897</v>
      </c>
      <c r="B5338" s="5" t="s">
        <v>3702</v>
      </c>
      <c r="C5338" s="5" t="s">
        <v>2969</v>
      </c>
      <c r="D5338" s="5" t="s">
        <v>3065</v>
      </c>
      <c r="E5338" s="5" t="s">
        <v>2997</v>
      </c>
      <c r="F5338" s="5">
        <v>100</v>
      </c>
      <c r="G5338" s="5">
        <v>100</v>
      </c>
      <c r="H5338" s="5" t="s">
        <v>18</v>
      </c>
      <c r="I5338" s="5" t="s">
        <v>2972</v>
      </c>
      <c r="J5338" s="5" t="s">
        <v>2973</v>
      </c>
      <c r="K5338" s="5">
        <v>37.809800000000003</v>
      </c>
      <c r="L5338" s="5">
        <v>23.567699999999999</v>
      </c>
      <c r="M5338" s="5">
        <v>38.251399999999997</v>
      </c>
    </row>
    <row r="5339" spans="1:13" ht="15">
      <c r="A5339" s="4">
        <v>3203002674726</v>
      </c>
      <c r="B5339" s="5" t="s">
        <v>1606</v>
      </c>
      <c r="C5339" s="5" t="s">
        <v>2969</v>
      </c>
      <c r="D5339" s="5" t="s">
        <v>3051</v>
      </c>
      <c r="E5339" s="5" t="s">
        <v>2971</v>
      </c>
      <c r="F5339" s="5">
        <v>250</v>
      </c>
      <c r="G5339" s="5">
        <v>250</v>
      </c>
      <c r="H5339" s="5" t="s">
        <v>18</v>
      </c>
      <c r="I5339" s="5" t="s">
        <v>2972</v>
      </c>
      <c r="J5339" s="5" t="s">
        <v>2973</v>
      </c>
      <c r="K5339" s="5">
        <v>74.394099999999995</v>
      </c>
      <c r="L5339" s="5">
        <v>79.685699999999997</v>
      </c>
      <c r="M5339" s="5">
        <v>15.081899999999999</v>
      </c>
    </row>
    <row r="5340" spans="1:13" ht="15">
      <c r="A5340" s="4">
        <v>3203002678416</v>
      </c>
      <c r="B5340" s="5" t="s">
        <v>1605</v>
      </c>
      <c r="C5340" s="5" t="s">
        <v>2969</v>
      </c>
      <c r="D5340" s="5" t="s">
        <v>3020</v>
      </c>
      <c r="E5340" s="5" t="s">
        <v>2971</v>
      </c>
      <c r="F5340" s="5">
        <v>250</v>
      </c>
      <c r="G5340" s="5">
        <v>250</v>
      </c>
      <c r="H5340" s="5" t="s">
        <v>18</v>
      </c>
      <c r="I5340" s="5" t="s">
        <v>2972</v>
      </c>
      <c r="J5340" s="5" t="s">
        <v>2973</v>
      </c>
      <c r="K5340" s="5">
        <v>76.904700000000005</v>
      </c>
      <c r="L5340" s="5">
        <v>72.489800000000002</v>
      </c>
      <c r="M5340" s="5">
        <v>6.2019000000000002</v>
      </c>
    </row>
    <row r="5341" spans="1:13" ht="15">
      <c r="A5341" s="4">
        <v>3203002707120</v>
      </c>
      <c r="B5341" s="5" t="s">
        <v>5525</v>
      </c>
      <c r="C5341" s="5" t="s">
        <v>2969</v>
      </c>
      <c r="D5341" s="5" t="s">
        <v>2994</v>
      </c>
      <c r="E5341" s="5" t="s">
        <v>2989</v>
      </c>
      <c r="F5341" s="5">
        <v>315</v>
      </c>
      <c r="G5341" s="5">
        <v>315</v>
      </c>
      <c r="H5341" s="5" t="s">
        <v>18</v>
      </c>
      <c r="I5341" s="5" t="s">
        <v>2972</v>
      </c>
      <c r="J5341" s="5" t="s">
        <v>2973</v>
      </c>
      <c r="K5341" s="5">
        <v>32.067</v>
      </c>
      <c r="L5341" s="5">
        <v>30.0379</v>
      </c>
      <c r="M5341" s="5">
        <v>20.161100000000001</v>
      </c>
    </row>
    <row r="5342" spans="1:13" ht="15">
      <c r="A5342" s="4">
        <v>3203002714461</v>
      </c>
      <c r="B5342" s="5" t="s">
        <v>2050</v>
      </c>
      <c r="C5342" s="5" t="s">
        <v>2969</v>
      </c>
      <c r="D5342" s="5" t="s">
        <v>3028</v>
      </c>
      <c r="E5342" s="5" t="s">
        <v>2976</v>
      </c>
      <c r="F5342" s="5">
        <v>500</v>
      </c>
      <c r="G5342" s="5">
        <v>500</v>
      </c>
      <c r="H5342" s="5" t="s">
        <v>18</v>
      </c>
      <c r="I5342" s="5" t="s">
        <v>2972</v>
      </c>
      <c r="J5342" s="5" t="s">
        <v>2973</v>
      </c>
      <c r="K5342" s="5">
        <v>358.68</v>
      </c>
      <c r="L5342" s="5">
        <v>311.32</v>
      </c>
      <c r="M5342" s="5">
        <v>237.07550000000001</v>
      </c>
    </row>
    <row r="5343" spans="1:13" ht="15">
      <c r="A5343" s="4">
        <v>3203002737030</v>
      </c>
      <c r="B5343" s="5" t="s">
        <v>1422</v>
      </c>
      <c r="C5343" s="5" t="s">
        <v>2969</v>
      </c>
      <c r="D5343" s="5" t="s">
        <v>3013</v>
      </c>
      <c r="E5343" s="5" t="s">
        <v>2971</v>
      </c>
      <c r="F5343" s="5">
        <v>250</v>
      </c>
      <c r="G5343" s="5">
        <v>250</v>
      </c>
      <c r="H5343" s="5" t="s">
        <v>18</v>
      </c>
      <c r="I5343" s="5" t="s">
        <v>2972</v>
      </c>
      <c r="J5343" s="5" t="s">
        <v>2973</v>
      </c>
      <c r="K5343" s="5">
        <v>27.7394</v>
      </c>
      <c r="L5343" s="5">
        <v>20.792100000000001</v>
      </c>
      <c r="M5343" s="5">
        <v>3.0102000000000002</v>
      </c>
    </row>
    <row r="5344" spans="1:13" ht="15">
      <c r="A5344" s="4">
        <v>3203002759176</v>
      </c>
      <c r="B5344" s="5" t="s">
        <v>3702</v>
      </c>
      <c r="C5344" s="5" t="s">
        <v>2969</v>
      </c>
      <c r="D5344" s="5" t="s">
        <v>3065</v>
      </c>
      <c r="E5344" s="5" t="s">
        <v>2997</v>
      </c>
      <c r="F5344" s="5">
        <v>200</v>
      </c>
      <c r="G5344" s="5">
        <v>200</v>
      </c>
      <c r="H5344" s="5" t="s">
        <v>18</v>
      </c>
      <c r="I5344" s="5" t="s">
        <v>2972</v>
      </c>
      <c r="J5344" s="5" t="s">
        <v>2973</v>
      </c>
      <c r="K5344" s="5">
        <v>51.202500000000001</v>
      </c>
      <c r="L5344" s="5">
        <v>45.960999999999999</v>
      </c>
      <c r="M5344" s="5">
        <v>40.694699999999997</v>
      </c>
    </row>
    <row r="5345" spans="1:13" ht="15">
      <c r="A5345" s="4">
        <v>3203002763500</v>
      </c>
      <c r="B5345" s="5" t="s">
        <v>5526</v>
      </c>
      <c r="C5345" s="5" t="s">
        <v>2969</v>
      </c>
      <c r="D5345" s="5" t="s">
        <v>3122</v>
      </c>
      <c r="E5345" s="5" t="s">
        <v>3073</v>
      </c>
      <c r="F5345" s="5">
        <v>800</v>
      </c>
      <c r="G5345" s="5">
        <v>800</v>
      </c>
      <c r="H5345" s="5" t="s">
        <v>18</v>
      </c>
      <c r="I5345" s="5" t="s">
        <v>2972</v>
      </c>
      <c r="J5345" s="5" t="s">
        <v>2973</v>
      </c>
      <c r="K5345" s="5">
        <v>113.8</v>
      </c>
      <c r="L5345" s="5">
        <v>72.599999999999994</v>
      </c>
      <c r="M5345" s="5">
        <v>14.875999999999999</v>
      </c>
    </row>
    <row r="5346" spans="1:13" ht="15">
      <c r="A5346" s="4">
        <v>3203002778413</v>
      </c>
      <c r="B5346" s="5" t="s">
        <v>5527</v>
      </c>
      <c r="C5346" s="5" t="s">
        <v>1899</v>
      </c>
      <c r="D5346" s="5" t="s">
        <v>3100</v>
      </c>
      <c r="E5346" s="5" t="s">
        <v>2971</v>
      </c>
      <c r="F5346" s="5">
        <v>158</v>
      </c>
      <c r="G5346" s="5">
        <v>158</v>
      </c>
      <c r="H5346" s="5" t="s">
        <v>3105</v>
      </c>
      <c r="I5346" s="5"/>
      <c r="J5346" s="5"/>
      <c r="K5346" s="5"/>
      <c r="L5346" s="5"/>
      <c r="M5346" s="5"/>
    </row>
    <row r="5347" spans="1:13" ht="15">
      <c r="A5347" s="4">
        <v>3203002782755</v>
      </c>
      <c r="B5347" s="5" t="s">
        <v>2881</v>
      </c>
      <c r="C5347" s="5" t="s">
        <v>2969</v>
      </c>
      <c r="D5347" s="5" t="s">
        <v>3045</v>
      </c>
      <c r="E5347" s="5" t="s">
        <v>2971</v>
      </c>
      <c r="F5347" s="5">
        <v>80</v>
      </c>
      <c r="G5347" s="5">
        <v>80</v>
      </c>
      <c r="H5347" s="5" t="s">
        <v>18</v>
      </c>
      <c r="I5347" s="5" t="s">
        <v>2972</v>
      </c>
      <c r="J5347" s="5" t="s">
        <v>2973</v>
      </c>
      <c r="K5347" s="5">
        <v>32.374400000000001</v>
      </c>
      <c r="L5347" s="5">
        <v>28.069199999999999</v>
      </c>
      <c r="M5347" s="5">
        <v>0.34970000000000001</v>
      </c>
    </row>
    <row r="5348" spans="1:13" ht="15">
      <c r="A5348" s="4">
        <v>3203002786493</v>
      </c>
      <c r="B5348" s="5" t="s">
        <v>4158</v>
      </c>
      <c r="C5348" s="5" t="s">
        <v>2969</v>
      </c>
      <c r="D5348" s="5" t="s">
        <v>3569</v>
      </c>
      <c r="E5348" s="5" t="s">
        <v>2997</v>
      </c>
      <c r="F5348" s="5">
        <v>159</v>
      </c>
      <c r="G5348" s="5">
        <v>159</v>
      </c>
      <c r="H5348" s="5" t="s">
        <v>3105</v>
      </c>
      <c r="I5348" s="5" t="s">
        <v>2972</v>
      </c>
      <c r="J5348" s="5" t="s">
        <v>2973</v>
      </c>
      <c r="K5348" s="5">
        <v>71.597899999999996</v>
      </c>
      <c r="L5348" s="5">
        <v>58.831099999999999</v>
      </c>
      <c r="M5348" s="5">
        <v>14.630599999999999</v>
      </c>
    </row>
    <row r="5349" spans="1:13" ht="15">
      <c r="A5349" s="4">
        <v>3203002787009</v>
      </c>
      <c r="B5349" s="5" t="s">
        <v>759</v>
      </c>
      <c r="C5349" s="5" t="s">
        <v>2969</v>
      </c>
      <c r="D5349" s="5" t="s">
        <v>2974</v>
      </c>
      <c r="E5349" s="5" t="s">
        <v>2976</v>
      </c>
      <c r="F5349" s="5">
        <v>500</v>
      </c>
      <c r="G5349" s="5">
        <v>900</v>
      </c>
      <c r="H5349" s="5" t="s">
        <v>18</v>
      </c>
      <c r="I5349" s="5" t="s">
        <v>2972</v>
      </c>
      <c r="J5349" s="5" t="s">
        <v>2973</v>
      </c>
      <c r="K5349" s="5">
        <v>115.2774</v>
      </c>
      <c r="L5349" s="5">
        <v>92.258499999999998</v>
      </c>
      <c r="M5349" s="5">
        <v>47.486800000000002</v>
      </c>
    </row>
    <row r="5350" spans="1:13" ht="15">
      <c r="A5350" s="4">
        <v>3203002799954</v>
      </c>
      <c r="B5350" s="5" t="s">
        <v>1731</v>
      </c>
      <c r="C5350" s="5" t="s">
        <v>2969</v>
      </c>
      <c r="D5350" s="5" t="s">
        <v>3142</v>
      </c>
      <c r="E5350" s="5" t="s">
        <v>2971</v>
      </c>
      <c r="F5350" s="5">
        <v>250</v>
      </c>
      <c r="G5350" s="5">
        <v>250</v>
      </c>
      <c r="H5350" s="5" t="s">
        <v>18</v>
      </c>
      <c r="I5350" s="5" t="s">
        <v>2972</v>
      </c>
      <c r="J5350" s="5" t="s">
        <v>2973</v>
      </c>
      <c r="K5350" s="5">
        <v>20.429099999999998</v>
      </c>
      <c r="L5350" s="5">
        <v>16.439599999999999</v>
      </c>
      <c r="M5350" s="5">
        <v>0.93130000000000002</v>
      </c>
    </row>
    <row r="5351" spans="1:13" ht="15">
      <c r="A5351" s="4">
        <v>3203002802241</v>
      </c>
      <c r="B5351" s="5" t="s">
        <v>5528</v>
      </c>
      <c r="C5351" s="5" t="s">
        <v>2969</v>
      </c>
      <c r="D5351" s="5" t="s">
        <v>5529</v>
      </c>
      <c r="E5351" s="5" t="s">
        <v>2989</v>
      </c>
      <c r="F5351" s="5">
        <v>2500</v>
      </c>
      <c r="G5351" s="5">
        <v>2500</v>
      </c>
      <c r="H5351" s="5" t="s">
        <v>18</v>
      </c>
      <c r="I5351" s="5" t="s">
        <v>2972</v>
      </c>
      <c r="J5351" s="5" t="s">
        <v>2973</v>
      </c>
      <c r="K5351" s="5">
        <v>198.94800000000001</v>
      </c>
      <c r="L5351" s="5">
        <v>175.602</v>
      </c>
      <c r="M5351" s="5">
        <v>83.641199999999998</v>
      </c>
    </row>
    <row r="5352" spans="1:13" ht="15">
      <c r="A5352" s="4">
        <v>3203002817146</v>
      </c>
      <c r="B5352" s="5" t="s">
        <v>1775</v>
      </c>
      <c r="C5352" s="5" t="s">
        <v>2969</v>
      </c>
      <c r="D5352" s="5" t="s">
        <v>2975</v>
      </c>
      <c r="E5352" s="5" t="s">
        <v>2976</v>
      </c>
      <c r="F5352" s="5">
        <v>1000</v>
      </c>
      <c r="G5352" s="5">
        <v>2600</v>
      </c>
      <c r="H5352" s="5" t="s">
        <v>1403</v>
      </c>
      <c r="I5352" s="5" t="s">
        <v>2972</v>
      </c>
      <c r="J5352" s="5" t="s">
        <v>2973</v>
      </c>
      <c r="K5352" s="5">
        <v>212.76920000000001</v>
      </c>
      <c r="L5352" s="5">
        <v>254.41669999999999</v>
      </c>
      <c r="M5352" s="5">
        <v>79.207999999999998</v>
      </c>
    </row>
    <row r="5353" spans="1:13" ht="15">
      <c r="A5353" s="4">
        <v>3203002818180</v>
      </c>
      <c r="B5353" s="5" t="s">
        <v>158</v>
      </c>
      <c r="C5353" s="5" t="s">
        <v>2969</v>
      </c>
      <c r="D5353" s="5" t="s">
        <v>3029</v>
      </c>
      <c r="E5353" s="5" t="s">
        <v>2971</v>
      </c>
      <c r="F5353" s="5">
        <v>250</v>
      </c>
      <c r="G5353" s="5">
        <v>250</v>
      </c>
      <c r="H5353" s="5" t="s">
        <v>18</v>
      </c>
      <c r="I5353" s="5" t="s">
        <v>2972</v>
      </c>
      <c r="J5353" s="5" t="s">
        <v>2973</v>
      </c>
      <c r="K5353" s="5">
        <v>55.579500000000003</v>
      </c>
      <c r="L5353" s="5">
        <v>49.301499999999997</v>
      </c>
      <c r="M5353" s="5">
        <v>15.075799999999999</v>
      </c>
    </row>
    <row r="5354" spans="1:13" ht="15">
      <c r="A5354" s="4">
        <v>3203002818263</v>
      </c>
      <c r="B5354" s="5" t="s">
        <v>2485</v>
      </c>
      <c r="C5354" s="5" t="s">
        <v>2969</v>
      </c>
      <c r="D5354" s="5" t="s">
        <v>2991</v>
      </c>
      <c r="E5354" s="5" t="s">
        <v>2971</v>
      </c>
      <c r="F5354" s="5">
        <v>250</v>
      </c>
      <c r="G5354" s="5">
        <v>250</v>
      </c>
      <c r="H5354" s="5" t="s">
        <v>18</v>
      </c>
      <c r="I5354" s="5" t="s">
        <v>2972</v>
      </c>
      <c r="J5354" s="5" t="s">
        <v>2973</v>
      </c>
      <c r="K5354" s="5">
        <v>37.4133</v>
      </c>
      <c r="L5354" s="5">
        <v>36.57</v>
      </c>
      <c r="M5354" s="5">
        <v>12.3492</v>
      </c>
    </row>
    <row r="5355" spans="1:13" ht="15">
      <c r="A5355" s="4">
        <v>3203002828354</v>
      </c>
      <c r="B5355" s="5" t="s">
        <v>5530</v>
      </c>
      <c r="C5355" s="5" t="s">
        <v>2969</v>
      </c>
      <c r="D5355" s="5" t="s">
        <v>3156</v>
      </c>
      <c r="E5355" s="5" t="s">
        <v>3061</v>
      </c>
      <c r="F5355" s="5">
        <v>1600</v>
      </c>
      <c r="G5355" s="5">
        <v>3200</v>
      </c>
      <c r="H5355" s="5" t="s">
        <v>18</v>
      </c>
      <c r="I5355" s="5" t="s">
        <v>2972</v>
      </c>
      <c r="J5355" s="5" t="s">
        <v>2973</v>
      </c>
      <c r="K5355" s="5">
        <v>355.49059999999997</v>
      </c>
      <c r="L5355" s="5">
        <v>361.05279999999999</v>
      </c>
      <c r="M5355" s="5">
        <v>380.01889999999997</v>
      </c>
    </row>
    <row r="5356" spans="1:13" ht="15">
      <c r="A5356" s="4">
        <v>3203002839407</v>
      </c>
      <c r="B5356" s="5" t="s">
        <v>3793</v>
      </c>
      <c r="C5356" s="5" t="s">
        <v>2969</v>
      </c>
      <c r="D5356" s="5" t="s">
        <v>3261</v>
      </c>
      <c r="E5356" s="5" t="s">
        <v>2986</v>
      </c>
      <c r="F5356" s="5">
        <v>2000</v>
      </c>
      <c r="G5356" s="5">
        <v>2000</v>
      </c>
      <c r="H5356" s="5" t="s">
        <v>18</v>
      </c>
      <c r="I5356" s="5" t="s">
        <v>2972</v>
      </c>
      <c r="J5356" s="5" t="s">
        <v>2973</v>
      </c>
      <c r="K5356" s="5">
        <v>193.7561</v>
      </c>
      <c r="L5356" s="5">
        <v>178.30770000000001</v>
      </c>
      <c r="M5356" s="5">
        <v>140.60230000000001</v>
      </c>
    </row>
    <row r="5357" spans="1:13" ht="15">
      <c r="A5357" s="4">
        <v>3203002845267</v>
      </c>
      <c r="B5357" s="5" t="s">
        <v>1420</v>
      </c>
      <c r="C5357" s="5" t="s">
        <v>2969</v>
      </c>
      <c r="D5357" s="5" t="s">
        <v>2979</v>
      </c>
      <c r="E5357" s="5" t="s">
        <v>2976</v>
      </c>
      <c r="F5357" s="5">
        <v>2500</v>
      </c>
      <c r="G5357" s="5">
        <v>5000</v>
      </c>
      <c r="H5357" s="5" t="s">
        <v>18</v>
      </c>
      <c r="I5357" s="5" t="s">
        <v>2972</v>
      </c>
      <c r="J5357" s="5" t="s">
        <v>2973</v>
      </c>
      <c r="K5357" s="5">
        <v>1066.6199999999999</v>
      </c>
      <c r="L5357" s="5">
        <v>1020.7391</v>
      </c>
      <c r="M5357" s="5">
        <v>1044.8599999999999</v>
      </c>
    </row>
    <row r="5358" spans="1:13" ht="15">
      <c r="A5358" s="4">
        <v>3203002856855</v>
      </c>
      <c r="B5358" s="5" t="s">
        <v>2050</v>
      </c>
      <c r="C5358" s="5" t="s">
        <v>2969</v>
      </c>
      <c r="D5358" s="5" t="s">
        <v>2992</v>
      </c>
      <c r="E5358" s="5" t="s">
        <v>2971</v>
      </c>
      <c r="F5358" s="5">
        <v>0</v>
      </c>
      <c r="G5358" s="5">
        <v>200</v>
      </c>
      <c r="H5358" s="5" t="s">
        <v>18</v>
      </c>
      <c r="I5358" s="5"/>
      <c r="J5358" s="5"/>
      <c r="K5358" s="5"/>
      <c r="L5358" s="5"/>
      <c r="M5358" s="5"/>
    </row>
    <row r="5359" spans="1:13" ht="15">
      <c r="A5359" s="4">
        <v>3203002875957</v>
      </c>
      <c r="B5359" s="5" t="s">
        <v>832</v>
      </c>
      <c r="C5359" s="5" t="s">
        <v>2969</v>
      </c>
      <c r="D5359" s="5" t="s">
        <v>5531</v>
      </c>
      <c r="E5359" s="5" t="s">
        <v>2976</v>
      </c>
      <c r="F5359" s="5">
        <v>800</v>
      </c>
      <c r="G5359" s="5">
        <v>800</v>
      </c>
      <c r="H5359" s="5" t="s">
        <v>18</v>
      </c>
      <c r="I5359" s="5" t="s">
        <v>2972</v>
      </c>
      <c r="J5359" s="5" t="s">
        <v>2973</v>
      </c>
      <c r="K5359" s="5">
        <v>230.82769999999999</v>
      </c>
      <c r="L5359" s="5">
        <v>228.8929</v>
      </c>
      <c r="M5359" s="5">
        <v>44.389600000000002</v>
      </c>
    </row>
    <row r="5360" spans="1:13" ht="15">
      <c r="A5360" s="4">
        <v>3203002883176</v>
      </c>
      <c r="B5360" s="5" t="s">
        <v>2433</v>
      </c>
      <c r="C5360" s="5" t="s">
        <v>2969</v>
      </c>
      <c r="D5360" s="5" t="s">
        <v>3142</v>
      </c>
      <c r="E5360" s="5" t="s">
        <v>2976</v>
      </c>
      <c r="F5360" s="5">
        <v>630</v>
      </c>
      <c r="G5360" s="5">
        <v>630</v>
      </c>
      <c r="H5360" s="5" t="s">
        <v>18</v>
      </c>
      <c r="I5360" s="5" t="s">
        <v>2972</v>
      </c>
      <c r="J5360" s="5" t="s">
        <v>2973</v>
      </c>
      <c r="K5360" s="5">
        <v>294.06040000000002</v>
      </c>
      <c r="L5360" s="5">
        <v>287.49619999999999</v>
      </c>
      <c r="M5360" s="5">
        <v>207.64420000000001</v>
      </c>
    </row>
    <row r="5361" spans="1:13" ht="15">
      <c r="A5361" s="4">
        <v>3203002888017</v>
      </c>
      <c r="B5361" s="5" t="s">
        <v>5532</v>
      </c>
      <c r="C5361" s="5" t="s">
        <v>2969</v>
      </c>
      <c r="D5361" s="5" t="s">
        <v>5533</v>
      </c>
      <c r="E5361" s="5" t="s">
        <v>2986</v>
      </c>
      <c r="F5361" s="5">
        <v>250</v>
      </c>
      <c r="G5361" s="5">
        <v>250</v>
      </c>
      <c r="H5361" s="5" t="s">
        <v>18</v>
      </c>
      <c r="I5361" s="5" t="s">
        <v>2972</v>
      </c>
      <c r="J5361" s="5" t="s">
        <v>2973</v>
      </c>
      <c r="K5361" s="5">
        <v>42.923099999999998</v>
      </c>
      <c r="L5361" s="5">
        <v>59.635800000000003</v>
      </c>
      <c r="M5361" s="5">
        <v>10.951700000000001</v>
      </c>
    </row>
    <row r="5362" spans="1:13" ht="15">
      <c r="A5362" s="4">
        <v>3203002890845</v>
      </c>
      <c r="B5362" s="5" t="s">
        <v>5534</v>
      </c>
      <c r="C5362" s="5" t="s">
        <v>2969</v>
      </c>
      <c r="D5362" s="5" t="s">
        <v>3456</v>
      </c>
      <c r="E5362" s="5" t="s">
        <v>2986</v>
      </c>
      <c r="F5362" s="5">
        <v>500</v>
      </c>
      <c r="G5362" s="5">
        <v>500</v>
      </c>
      <c r="H5362" s="5" t="s">
        <v>18</v>
      </c>
      <c r="I5362" s="5" t="s">
        <v>2972</v>
      </c>
      <c r="J5362" s="5" t="s">
        <v>2973</v>
      </c>
      <c r="K5362" s="5">
        <v>15.7494</v>
      </c>
      <c r="L5362" s="5">
        <v>10.586</v>
      </c>
      <c r="M5362" s="5">
        <v>10.001300000000001</v>
      </c>
    </row>
    <row r="5363" spans="1:13" ht="15">
      <c r="A5363" s="4">
        <v>3203002894528</v>
      </c>
      <c r="B5363" s="5" t="s">
        <v>2880</v>
      </c>
      <c r="C5363" s="5" t="s">
        <v>2969</v>
      </c>
      <c r="D5363" s="5" t="s">
        <v>3067</v>
      </c>
      <c r="E5363" s="5" t="s">
        <v>2976</v>
      </c>
      <c r="F5363" s="5">
        <v>500</v>
      </c>
      <c r="G5363" s="5">
        <v>500</v>
      </c>
      <c r="H5363" s="5" t="s">
        <v>18</v>
      </c>
      <c r="I5363" s="5" t="s">
        <v>2972</v>
      </c>
      <c r="J5363" s="5" t="s">
        <v>2973</v>
      </c>
      <c r="K5363" s="5">
        <v>14.5589</v>
      </c>
      <c r="L5363" s="5">
        <v>8.0410000000000004</v>
      </c>
      <c r="M5363" s="5">
        <v>5.4617000000000004</v>
      </c>
    </row>
    <row r="5364" spans="1:13" ht="15">
      <c r="A5364" s="4">
        <v>3203002903178</v>
      </c>
      <c r="B5364" s="5" t="s">
        <v>5535</v>
      </c>
      <c r="C5364" s="5" t="s">
        <v>2969</v>
      </c>
      <c r="D5364" s="5" t="s">
        <v>4039</v>
      </c>
      <c r="E5364" s="5" t="s">
        <v>2997</v>
      </c>
      <c r="F5364" s="5">
        <v>200</v>
      </c>
      <c r="G5364" s="5">
        <v>200</v>
      </c>
      <c r="H5364" s="5" t="s">
        <v>18</v>
      </c>
      <c r="I5364" s="5" t="s">
        <v>2972</v>
      </c>
      <c r="J5364" s="5" t="s">
        <v>2973</v>
      </c>
      <c r="K5364" s="5">
        <v>11.6708</v>
      </c>
      <c r="L5364" s="5">
        <v>7.7117000000000004</v>
      </c>
      <c r="M5364" s="5">
        <v>3.15</v>
      </c>
    </row>
    <row r="5365" spans="1:13" ht="15">
      <c r="A5365" s="4">
        <v>3203002932418</v>
      </c>
      <c r="B5365" s="5" t="s">
        <v>1148</v>
      </c>
      <c r="C5365" s="5" t="s">
        <v>2969</v>
      </c>
      <c r="D5365" s="5" t="s">
        <v>2974</v>
      </c>
      <c r="E5365" s="5" t="s">
        <v>2976</v>
      </c>
      <c r="F5365" s="5">
        <v>1250</v>
      </c>
      <c r="G5365" s="5">
        <v>1650</v>
      </c>
      <c r="H5365" s="5" t="s">
        <v>18</v>
      </c>
      <c r="I5365" s="5" t="s">
        <v>2972</v>
      </c>
      <c r="J5365" s="5" t="s">
        <v>2973</v>
      </c>
      <c r="K5365" s="5">
        <v>221.2784</v>
      </c>
      <c r="L5365" s="5">
        <v>208.79589999999999</v>
      </c>
      <c r="M5365" s="5">
        <v>139.15469999999999</v>
      </c>
    </row>
    <row r="5366" spans="1:13" ht="15">
      <c r="A5366" s="4">
        <v>3203002934227</v>
      </c>
      <c r="B5366" s="5" t="s">
        <v>1149</v>
      </c>
      <c r="C5366" s="5" t="s">
        <v>2969</v>
      </c>
      <c r="D5366" s="5" t="s">
        <v>3181</v>
      </c>
      <c r="E5366" s="5" t="s">
        <v>2976</v>
      </c>
      <c r="F5366" s="5">
        <v>500</v>
      </c>
      <c r="G5366" s="5">
        <v>500</v>
      </c>
      <c r="H5366" s="5" t="s">
        <v>18</v>
      </c>
      <c r="I5366" s="5" t="s">
        <v>2972</v>
      </c>
      <c r="J5366" s="5" t="s">
        <v>2973</v>
      </c>
      <c r="K5366" s="5">
        <v>132.5881</v>
      </c>
      <c r="L5366" s="5">
        <v>126.6895</v>
      </c>
      <c r="M5366" s="5">
        <v>311.86590000000001</v>
      </c>
    </row>
    <row r="5367" spans="1:13" ht="15">
      <c r="A5367" s="4">
        <v>3203002971942</v>
      </c>
      <c r="B5367" s="5" t="s">
        <v>1150</v>
      </c>
      <c r="C5367" s="5" t="s">
        <v>2969</v>
      </c>
      <c r="D5367" s="5" t="s">
        <v>2974</v>
      </c>
      <c r="E5367" s="5" t="s">
        <v>2971</v>
      </c>
      <c r="F5367" s="5">
        <v>250</v>
      </c>
      <c r="G5367" s="5">
        <v>250</v>
      </c>
      <c r="H5367" s="5" t="s">
        <v>18</v>
      </c>
      <c r="I5367" s="5" t="s">
        <v>2972</v>
      </c>
      <c r="J5367" s="5" t="s">
        <v>2973</v>
      </c>
      <c r="K5367" s="5">
        <v>39.561500000000002</v>
      </c>
      <c r="L5367" s="5">
        <v>44.126899999999999</v>
      </c>
      <c r="M5367" s="5">
        <v>8.7225999999999999</v>
      </c>
    </row>
    <row r="5368" spans="1:13" ht="15">
      <c r="A5368" s="4">
        <v>3203002995260</v>
      </c>
      <c r="B5368" s="5" t="s">
        <v>4266</v>
      </c>
      <c r="C5368" s="5" t="s">
        <v>2969</v>
      </c>
      <c r="D5368" s="5" t="s">
        <v>3221</v>
      </c>
      <c r="E5368" s="5" t="s">
        <v>2986</v>
      </c>
      <c r="F5368" s="5">
        <v>250</v>
      </c>
      <c r="G5368" s="5">
        <v>250</v>
      </c>
      <c r="H5368" s="5" t="s">
        <v>18</v>
      </c>
      <c r="I5368" s="5" t="s">
        <v>2972</v>
      </c>
      <c r="J5368" s="5" t="s">
        <v>2973</v>
      </c>
      <c r="K5368" s="5">
        <v>18.096800000000002</v>
      </c>
      <c r="L5368" s="5">
        <v>17.629000000000001</v>
      </c>
      <c r="M5368" s="5">
        <v>27.626100000000001</v>
      </c>
    </row>
    <row r="5369" spans="1:13" ht="15">
      <c r="A5369" s="4">
        <v>3203003031311</v>
      </c>
      <c r="B5369" s="5" t="s">
        <v>5536</v>
      </c>
      <c r="C5369" s="5" t="s">
        <v>2969</v>
      </c>
      <c r="D5369" s="5" t="s">
        <v>3026</v>
      </c>
      <c r="E5369" s="5" t="s">
        <v>2971</v>
      </c>
      <c r="F5369" s="5">
        <v>250</v>
      </c>
      <c r="G5369" s="5">
        <v>250</v>
      </c>
      <c r="H5369" s="5" t="s">
        <v>18</v>
      </c>
      <c r="I5369" s="5" t="s">
        <v>2972</v>
      </c>
      <c r="J5369" s="5" t="s">
        <v>2973</v>
      </c>
      <c r="K5369" s="5">
        <v>67.543999999999997</v>
      </c>
      <c r="L5369" s="5">
        <v>59.301499999999997</v>
      </c>
      <c r="M5369" s="5">
        <v>10.190200000000001</v>
      </c>
    </row>
    <row r="5370" spans="1:13" ht="15">
      <c r="A5370" s="4">
        <v>3203003032995</v>
      </c>
      <c r="B5370" s="5" t="s">
        <v>1006</v>
      </c>
      <c r="C5370" s="5" t="s">
        <v>2969</v>
      </c>
      <c r="D5370" s="5" t="s">
        <v>2983</v>
      </c>
      <c r="E5370" s="5" t="s">
        <v>2976</v>
      </c>
      <c r="F5370" s="5">
        <v>500</v>
      </c>
      <c r="G5370" s="5">
        <v>500</v>
      </c>
      <c r="H5370" s="5" t="s">
        <v>18</v>
      </c>
      <c r="I5370" s="5" t="s">
        <v>2972</v>
      </c>
      <c r="J5370" s="5" t="s">
        <v>2973</v>
      </c>
      <c r="K5370" s="5">
        <v>201.66</v>
      </c>
      <c r="L5370" s="5">
        <v>190.2105</v>
      </c>
      <c r="M5370" s="5">
        <v>123.4774</v>
      </c>
    </row>
    <row r="5371" spans="1:13" ht="15">
      <c r="A5371" s="4">
        <v>3203003041055</v>
      </c>
      <c r="B5371" s="5" t="s">
        <v>5537</v>
      </c>
      <c r="C5371" s="5" t="s">
        <v>2969</v>
      </c>
      <c r="D5371" s="5" t="s">
        <v>3376</v>
      </c>
      <c r="E5371" s="5" t="s">
        <v>2986</v>
      </c>
      <c r="F5371" s="5">
        <v>630</v>
      </c>
      <c r="G5371" s="5">
        <v>630</v>
      </c>
      <c r="H5371" s="5" t="s">
        <v>18</v>
      </c>
      <c r="I5371" s="5" t="s">
        <v>2972</v>
      </c>
      <c r="J5371" s="5" t="s">
        <v>2973</v>
      </c>
      <c r="K5371" s="5">
        <v>40.286200000000001</v>
      </c>
      <c r="L5371" s="5">
        <v>48.174300000000002</v>
      </c>
      <c r="M5371" s="5">
        <v>22.309100000000001</v>
      </c>
    </row>
    <row r="5372" spans="1:13" ht="15">
      <c r="A5372" s="4">
        <v>3203003048964</v>
      </c>
      <c r="B5372" s="5" t="s">
        <v>1152</v>
      </c>
      <c r="C5372" s="5" t="s">
        <v>2969</v>
      </c>
      <c r="D5372" s="5" t="s">
        <v>3142</v>
      </c>
      <c r="E5372" s="5" t="s">
        <v>2971</v>
      </c>
      <c r="F5372" s="5">
        <v>0</v>
      </c>
      <c r="G5372" s="5">
        <v>250</v>
      </c>
      <c r="H5372" s="5" t="s">
        <v>18</v>
      </c>
      <c r="I5372" s="5" t="s">
        <v>2972</v>
      </c>
      <c r="J5372" s="5" t="s">
        <v>2973</v>
      </c>
      <c r="K5372" s="5">
        <v>0</v>
      </c>
      <c r="L5372" s="5">
        <v>0</v>
      </c>
      <c r="M5372" s="5">
        <v>0</v>
      </c>
    </row>
    <row r="5373" spans="1:13" ht="15">
      <c r="A5373" s="4">
        <v>3203003066256</v>
      </c>
      <c r="B5373" s="5" t="s">
        <v>1607</v>
      </c>
      <c r="C5373" s="5" t="s">
        <v>2969</v>
      </c>
      <c r="D5373" s="5" t="s">
        <v>3017</v>
      </c>
      <c r="E5373" s="5" t="s">
        <v>2976</v>
      </c>
      <c r="F5373" s="5">
        <v>630</v>
      </c>
      <c r="G5373" s="5">
        <v>630</v>
      </c>
      <c r="H5373" s="5" t="s">
        <v>18</v>
      </c>
      <c r="I5373" s="5" t="s">
        <v>2972</v>
      </c>
      <c r="J5373" s="5" t="s">
        <v>2973</v>
      </c>
      <c r="K5373" s="5">
        <v>60.988500000000002</v>
      </c>
      <c r="L5373" s="5">
        <v>61.088700000000003</v>
      </c>
      <c r="M5373" s="5">
        <v>16.046800000000001</v>
      </c>
    </row>
    <row r="5374" spans="1:13" ht="15">
      <c r="A5374" s="4">
        <v>3203003078403</v>
      </c>
      <c r="B5374" s="5" t="s">
        <v>1604</v>
      </c>
      <c r="C5374" s="5" t="s">
        <v>2969</v>
      </c>
      <c r="D5374" s="5" t="s">
        <v>2991</v>
      </c>
      <c r="E5374" s="5" t="s">
        <v>2971</v>
      </c>
      <c r="F5374" s="5">
        <v>200</v>
      </c>
      <c r="G5374" s="5">
        <v>200</v>
      </c>
      <c r="H5374" s="5" t="s">
        <v>18</v>
      </c>
      <c r="I5374" s="5" t="s">
        <v>2972</v>
      </c>
      <c r="J5374" s="5" t="s">
        <v>2973</v>
      </c>
      <c r="K5374" s="5">
        <v>55.855800000000002</v>
      </c>
      <c r="L5374" s="5">
        <v>48.36</v>
      </c>
      <c r="M5374" s="5">
        <v>15.8842</v>
      </c>
    </row>
    <row r="5375" spans="1:13" ht="15">
      <c r="A5375" s="4">
        <v>3203003079894</v>
      </c>
      <c r="B5375" s="5" t="s">
        <v>5538</v>
      </c>
      <c r="C5375" s="5" t="s">
        <v>1654</v>
      </c>
      <c r="D5375" s="5" t="s">
        <v>4901</v>
      </c>
      <c r="E5375" s="5" t="s">
        <v>2971</v>
      </c>
      <c r="F5375" s="5">
        <v>202</v>
      </c>
      <c r="G5375" s="5">
        <v>202</v>
      </c>
      <c r="H5375" s="5" t="s">
        <v>3105</v>
      </c>
      <c r="I5375" s="5"/>
      <c r="J5375" s="5"/>
      <c r="K5375" s="5"/>
      <c r="L5375" s="5"/>
      <c r="M5375" s="5"/>
    </row>
    <row r="5376" spans="1:13" ht="15">
      <c r="A5376" s="4">
        <v>3203003081785</v>
      </c>
      <c r="B5376" s="5" t="s">
        <v>1732</v>
      </c>
      <c r="C5376" s="5" t="s">
        <v>2969</v>
      </c>
      <c r="D5376" s="5" t="s">
        <v>3067</v>
      </c>
      <c r="E5376" s="5" t="s">
        <v>2971</v>
      </c>
      <c r="F5376" s="5">
        <v>250</v>
      </c>
      <c r="G5376" s="5">
        <v>250</v>
      </c>
      <c r="H5376" s="5" t="s">
        <v>18</v>
      </c>
      <c r="I5376" s="5" t="s">
        <v>2972</v>
      </c>
      <c r="J5376" s="5" t="s">
        <v>2973</v>
      </c>
      <c r="K5376" s="5">
        <v>0</v>
      </c>
      <c r="L5376" s="5">
        <v>0</v>
      </c>
      <c r="M5376" s="5">
        <v>0</v>
      </c>
    </row>
    <row r="5377" spans="1:13" ht="15">
      <c r="A5377" s="4">
        <v>3203003082275</v>
      </c>
      <c r="B5377" s="5" t="s">
        <v>378</v>
      </c>
      <c r="C5377" s="5" t="s">
        <v>2969</v>
      </c>
      <c r="D5377" s="5" t="s">
        <v>2979</v>
      </c>
      <c r="E5377" s="5" t="s">
        <v>2976</v>
      </c>
      <c r="F5377" s="5">
        <v>400</v>
      </c>
      <c r="G5377" s="5">
        <v>400</v>
      </c>
      <c r="H5377" s="5" t="s">
        <v>18</v>
      </c>
      <c r="I5377" s="5" t="s">
        <v>2972</v>
      </c>
      <c r="J5377" s="5" t="s">
        <v>2973</v>
      </c>
      <c r="K5377" s="5">
        <v>248.50190000000001</v>
      </c>
      <c r="L5377" s="5">
        <v>268.5385</v>
      </c>
      <c r="M5377" s="5">
        <v>214.3321</v>
      </c>
    </row>
    <row r="5378" spans="1:13" ht="15">
      <c r="A5378" s="4">
        <v>3203003103945</v>
      </c>
      <c r="B5378" s="5" t="s">
        <v>830</v>
      </c>
      <c r="C5378" s="5" t="s">
        <v>2969</v>
      </c>
      <c r="D5378" s="5" t="s">
        <v>3017</v>
      </c>
      <c r="E5378" s="5" t="s">
        <v>2971</v>
      </c>
      <c r="F5378" s="5">
        <v>250</v>
      </c>
      <c r="G5378" s="5">
        <v>250</v>
      </c>
      <c r="H5378" s="5" t="s">
        <v>18</v>
      </c>
      <c r="I5378" s="5" t="s">
        <v>2972</v>
      </c>
      <c r="J5378" s="5" t="s">
        <v>2973</v>
      </c>
      <c r="K5378" s="5">
        <v>108.2719</v>
      </c>
      <c r="L5378" s="5">
        <v>104.04300000000001</v>
      </c>
      <c r="M5378" s="5">
        <v>7.7102000000000004</v>
      </c>
    </row>
    <row r="5379" spans="1:13" ht="15">
      <c r="A5379" s="4">
        <v>3203003107292</v>
      </c>
      <c r="B5379" s="5" t="s">
        <v>157</v>
      </c>
      <c r="C5379" s="5" t="s">
        <v>2969</v>
      </c>
      <c r="D5379" s="5" t="s">
        <v>2975</v>
      </c>
      <c r="E5379" s="5" t="s">
        <v>2971</v>
      </c>
      <c r="F5379" s="5">
        <v>200</v>
      </c>
      <c r="G5379" s="5">
        <v>200</v>
      </c>
      <c r="H5379" s="5" t="s">
        <v>18</v>
      </c>
      <c r="I5379" s="5" t="s">
        <v>2972</v>
      </c>
      <c r="J5379" s="5" t="s">
        <v>2973</v>
      </c>
      <c r="K5379" s="5">
        <v>32.1524</v>
      </c>
      <c r="L5379" s="5">
        <v>25.694800000000001</v>
      </c>
      <c r="M5379" s="5">
        <v>16.710999999999999</v>
      </c>
    </row>
    <row r="5380" spans="1:13" ht="15">
      <c r="A5380" s="4">
        <v>3203003118335</v>
      </c>
      <c r="B5380" s="5" t="s">
        <v>5539</v>
      </c>
      <c r="C5380" s="5" t="s">
        <v>1899</v>
      </c>
      <c r="D5380" s="5" t="s">
        <v>3100</v>
      </c>
      <c r="E5380" s="5" t="s">
        <v>2971</v>
      </c>
      <c r="F5380" s="5">
        <v>158</v>
      </c>
      <c r="G5380" s="5">
        <v>158</v>
      </c>
      <c r="H5380" s="5" t="s">
        <v>3105</v>
      </c>
      <c r="I5380" s="5"/>
      <c r="J5380" s="5"/>
      <c r="K5380" s="5"/>
      <c r="L5380" s="5"/>
      <c r="M5380" s="5"/>
    </row>
    <row r="5381" spans="1:13" ht="15">
      <c r="A5381" s="4">
        <v>3203003121988</v>
      </c>
      <c r="B5381" s="5" t="s">
        <v>829</v>
      </c>
      <c r="C5381" s="5" t="s">
        <v>2969</v>
      </c>
      <c r="D5381" s="5" t="s">
        <v>3020</v>
      </c>
      <c r="E5381" s="5" t="s">
        <v>2976</v>
      </c>
      <c r="F5381" s="5">
        <v>500</v>
      </c>
      <c r="G5381" s="5">
        <v>500</v>
      </c>
      <c r="H5381" s="5" t="s">
        <v>18</v>
      </c>
      <c r="I5381" s="5" t="s">
        <v>2972</v>
      </c>
      <c r="J5381" s="5" t="s">
        <v>2973</v>
      </c>
      <c r="K5381" s="5">
        <v>118.3172</v>
      </c>
      <c r="L5381" s="5">
        <v>129.69999999999999</v>
      </c>
      <c r="M5381" s="5">
        <v>152.34690000000001</v>
      </c>
    </row>
    <row r="5382" spans="1:13" ht="15">
      <c r="A5382" s="4">
        <v>3203003131638</v>
      </c>
      <c r="B5382" s="5" t="s">
        <v>5540</v>
      </c>
      <c r="C5382" s="5" t="s">
        <v>2969</v>
      </c>
      <c r="D5382" s="5" t="s">
        <v>5541</v>
      </c>
      <c r="E5382" s="5" t="s">
        <v>2997</v>
      </c>
      <c r="F5382" s="5">
        <v>500</v>
      </c>
      <c r="G5382" s="5">
        <v>500</v>
      </c>
      <c r="H5382" s="5" t="s">
        <v>18</v>
      </c>
      <c r="I5382" s="5" t="s">
        <v>2972</v>
      </c>
      <c r="J5382" s="5" t="s">
        <v>2973</v>
      </c>
      <c r="K5382" s="5">
        <v>27.241499999999998</v>
      </c>
      <c r="L5382" s="5">
        <v>29.400600000000001</v>
      </c>
      <c r="M5382" s="5">
        <v>9.1231000000000009</v>
      </c>
    </row>
    <row r="5383" spans="1:13" ht="15">
      <c r="A5383" s="4">
        <v>3203003159368</v>
      </c>
      <c r="B5383" s="5" t="s">
        <v>2613</v>
      </c>
      <c r="C5383" s="5" t="s">
        <v>2969</v>
      </c>
      <c r="D5383" s="5" t="s">
        <v>3111</v>
      </c>
      <c r="E5383" s="5" t="s">
        <v>2976</v>
      </c>
      <c r="F5383" s="5">
        <v>500</v>
      </c>
      <c r="G5383" s="5">
        <v>500</v>
      </c>
      <c r="H5383" s="5" t="s">
        <v>18</v>
      </c>
      <c r="I5383" s="5" t="s">
        <v>2972</v>
      </c>
      <c r="J5383" s="5" t="s">
        <v>2973</v>
      </c>
      <c r="K5383" s="5">
        <v>87.754000000000005</v>
      </c>
      <c r="L5383" s="5">
        <v>66.597300000000004</v>
      </c>
      <c r="M5383" s="5">
        <v>35.909799999999997</v>
      </c>
    </row>
    <row r="5384" spans="1:13" ht="15">
      <c r="A5384" s="4">
        <v>3203003163976</v>
      </c>
      <c r="B5384" s="5" t="s">
        <v>1151</v>
      </c>
      <c r="C5384" s="5" t="s">
        <v>2969</v>
      </c>
      <c r="D5384" s="5" t="s">
        <v>2991</v>
      </c>
      <c r="E5384" s="5" t="s">
        <v>2976</v>
      </c>
      <c r="F5384" s="5">
        <v>800</v>
      </c>
      <c r="G5384" s="5">
        <v>800</v>
      </c>
      <c r="H5384" s="5" t="s">
        <v>18</v>
      </c>
      <c r="I5384" s="5" t="s">
        <v>2972</v>
      </c>
      <c r="J5384" s="5" t="s">
        <v>2973</v>
      </c>
      <c r="K5384" s="5">
        <v>189.02160000000001</v>
      </c>
      <c r="L5384" s="5">
        <v>220.4923</v>
      </c>
      <c r="M5384" s="5">
        <v>243.8039</v>
      </c>
    </row>
    <row r="5385" spans="1:13" ht="15">
      <c r="A5385" s="4">
        <v>3203003182679</v>
      </c>
      <c r="B5385" s="5" t="s">
        <v>5542</v>
      </c>
      <c r="C5385" s="5" t="s">
        <v>1899</v>
      </c>
      <c r="D5385" s="5" t="s">
        <v>3028</v>
      </c>
      <c r="E5385" s="5" t="s">
        <v>2971</v>
      </c>
      <c r="F5385" s="5">
        <v>158</v>
      </c>
      <c r="G5385" s="5">
        <v>158</v>
      </c>
      <c r="H5385" s="5" t="s">
        <v>3105</v>
      </c>
      <c r="I5385" s="5" t="s">
        <v>2972</v>
      </c>
      <c r="J5385" s="5" t="s">
        <v>2973</v>
      </c>
      <c r="K5385" s="5">
        <v>99.234499999999997</v>
      </c>
      <c r="L5385" s="5">
        <v>91.508200000000002</v>
      </c>
      <c r="M5385" s="5">
        <v>1.1580999999999999</v>
      </c>
    </row>
    <row r="5386" spans="1:13" ht="15">
      <c r="A5386" s="4">
        <v>3203003220044</v>
      </c>
      <c r="B5386" s="5" t="s">
        <v>5543</v>
      </c>
      <c r="C5386" s="5" t="s">
        <v>2969</v>
      </c>
      <c r="D5386" s="5" t="s">
        <v>3859</v>
      </c>
      <c r="E5386" s="5" t="s">
        <v>2989</v>
      </c>
      <c r="F5386" s="5">
        <v>800</v>
      </c>
      <c r="G5386" s="5">
        <v>800</v>
      </c>
      <c r="H5386" s="5" t="s">
        <v>18</v>
      </c>
      <c r="I5386" s="5" t="s">
        <v>2972</v>
      </c>
      <c r="J5386" s="5" t="s">
        <v>2973</v>
      </c>
      <c r="K5386" s="5">
        <v>97.553799999999995</v>
      </c>
      <c r="L5386" s="5">
        <v>119.2647</v>
      </c>
      <c r="M5386" s="5">
        <v>155.4057</v>
      </c>
    </row>
    <row r="5387" spans="1:13" ht="15">
      <c r="A5387" s="4">
        <v>3203003224125</v>
      </c>
      <c r="B5387" s="5" t="s">
        <v>3702</v>
      </c>
      <c r="C5387" s="5" t="s">
        <v>2969</v>
      </c>
      <c r="D5387" s="5" t="s">
        <v>3065</v>
      </c>
      <c r="E5387" s="5" t="s">
        <v>2997</v>
      </c>
      <c r="F5387" s="5">
        <v>100</v>
      </c>
      <c r="G5387" s="5">
        <v>100</v>
      </c>
      <c r="H5387" s="5" t="s">
        <v>18</v>
      </c>
      <c r="I5387" s="5" t="s">
        <v>2972</v>
      </c>
      <c r="J5387" s="5" t="s">
        <v>2973</v>
      </c>
      <c r="K5387" s="5">
        <v>11.9391</v>
      </c>
      <c r="L5387" s="5">
        <v>18.3338</v>
      </c>
      <c r="M5387" s="5">
        <v>21.8</v>
      </c>
    </row>
    <row r="5388" spans="1:13" ht="15">
      <c r="A5388" s="4">
        <v>3203003244437</v>
      </c>
      <c r="B5388" s="5" t="s">
        <v>1421</v>
      </c>
      <c r="C5388" s="5" t="s">
        <v>2969</v>
      </c>
      <c r="D5388" s="5" t="s">
        <v>3020</v>
      </c>
      <c r="E5388" s="5" t="s">
        <v>2976</v>
      </c>
      <c r="F5388" s="5">
        <v>1000</v>
      </c>
      <c r="G5388" s="5">
        <v>1000</v>
      </c>
      <c r="H5388" s="5" t="s">
        <v>18</v>
      </c>
      <c r="I5388" s="5" t="s">
        <v>2972</v>
      </c>
      <c r="J5388" s="5" t="s">
        <v>2973</v>
      </c>
      <c r="K5388" s="5">
        <v>27.727699999999999</v>
      </c>
      <c r="L5388" s="5">
        <v>27.508299999999998</v>
      </c>
      <c r="M5388" s="5">
        <v>2.1</v>
      </c>
    </row>
    <row r="5389" spans="1:13" ht="15">
      <c r="A5389" s="4">
        <v>3203003252760</v>
      </c>
      <c r="B5389" s="5" t="s">
        <v>5544</v>
      </c>
      <c r="C5389" s="5" t="s">
        <v>2969</v>
      </c>
      <c r="D5389" s="5" t="s">
        <v>3011</v>
      </c>
      <c r="E5389" s="5" t="s">
        <v>2971</v>
      </c>
      <c r="F5389" s="5">
        <v>250</v>
      </c>
      <c r="G5389" s="5">
        <v>250</v>
      </c>
      <c r="H5389" s="5" t="s">
        <v>18</v>
      </c>
      <c r="I5389" s="5" t="s">
        <v>2972</v>
      </c>
      <c r="J5389" s="5" t="s">
        <v>2973</v>
      </c>
      <c r="K5389" s="5">
        <v>121.02800000000001</v>
      </c>
      <c r="L5389" s="5">
        <v>115.3176</v>
      </c>
      <c r="M5389" s="5">
        <v>32.676200000000001</v>
      </c>
    </row>
    <row r="5390" spans="1:13" ht="15">
      <c r="A5390" s="4">
        <v>3203003280835</v>
      </c>
      <c r="B5390" s="5" t="s">
        <v>1153</v>
      </c>
      <c r="C5390" s="5" t="s">
        <v>2969</v>
      </c>
      <c r="D5390" s="5" t="s">
        <v>2974</v>
      </c>
      <c r="E5390" s="5" t="s">
        <v>2976</v>
      </c>
      <c r="F5390" s="5">
        <v>400</v>
      </c>
      <c r="G5390" s="5">
        <v>400</v>
      </c>
      <c r="H5390" s="5" t="s">
        <v>18</v>
      </c>
      <c r="I5390" s="5" t="s">
        <v>2972</v>
      </c>
      <c r="J5390" s="5" t="s">
        <v>2973</v>
      </c>
      <c r="K5390" s="5">
        <v>118.7813</v>
      </c>
      <c r="L5390" s="5">
        <v>135.2911</v>
      </c>
      <c r="M5390" s="5">
        <v>72.307000000000002</v>
      </c>
    </row>
    <row r="5391" spans="1:13" ht="15">
      <c r="A5391" s="4">
        <v>3203003284128</v>
      </c>
      <c r="B5391" s="5" t="s">
        <v>5544</v>
      </c>
      <c r="C5391" s="5" t="s">
        <v>2969</v>
      </c>
      <c r="D5391" s="5" t="s">
        <v>3011</v>
      </c>
      <c r="E5391" s="5" t="s">
        <v>2971</v>
      </c>
      <c r="F5391" s="5">
        <v>250</v>
      </c>
      <c r="G5391" s="5">
        <v>250</v>
      </c>
      <c r="H5391" s="5" t="s">
        <v>18</v>
      </c>
      <c r="I5391" s="5" t="s">
        <v>2972</v>
      </c>
      <c r="J5391" s="5" t="s">
        <v>2973</v>
      </c>
      <c r="K5391" s="5">
        <v>99.184600000000003</v>
      </c>
      <c r="L5391" s="5">
        <v>68.677400000000006</v>
      </c>
      <c r="M5391" s="5">
        <v>23.953199999999999</v>
      </c>
    </row>
    <row r="5392" spans="1:13" ht="15">
      <c r="A5392" s="4">
        <v>3203003286561</v>
      </c>
      <c r="B5392" s="5" t="s">
        <v>2368</v>
      </c>
      <c r="C5392" s="5" t="s">
        <v>2969</v>
      </c>
      <c r="D5392" s="5" t="s">
        <v>2974</v>
      </c>
      <c r="E5392" s="5" t="s">
        <v>2976</v>
      </c>
      <c r="F5392" s="5">
        <v>500</v>
      </c>
      <c r="G5392" s="5">
        <v>500</v>
      </c>
      <c r="H5392" s="5" t="s">
        <v>18</v>
      </c>
      <c r="I5392" s="5" t="s">
        <v>2972</v>
      </c>
      <c r="J5392" s="5" t="s">
        <v>2973</v>
      </c>
      <c r="K5392" s="5">
        <v>143.2912</v>
      </c>
      <c r="L5392" s="5">
        <v>138.43969999999999</v>
      </c>
      <c r="M5392" s="5">
        <v>153.2252</v>
      </c>
    </row>
    <row r="5393" spans="1:13" ht="15">
      <c r="A5393" s="4">
        <v>3203003288648</v>
      </c>
      <c r="B5393" s="5" t="s">
        <v>5545</v>
      </c>
      <c r="C5393" s="5" t="s">
        <v>1470</v>
      </c>
      <c r="D5393" s="5" t="s">
        <v>3484</v>
      </c>
      <c r="E5393" s="5" t="s">
        <v>2971</v>
      </c>
      <c r="F5393" s="5">
        <v>160</v>
      </c>
      <c r="G5393" s="5">
        <v>160</v>
      </c>
      <c r="H5393" s="5" t="s">
        <v>3105</v>
      </c>
      <c r="I5393" s="5" t="s">
        <v>2972</v>
      </c>
      <c r="J5393" s="5" t="s">
        <v>2973</v>
      </c>
      <c r="K5393" s="5">
        <v>44.758099999999999</v>
      </c>
      <c r="L5393" s="5">
        <v>44.8675</v>
      </c>
      <c r="M5393" s="5">
        <v>10.1134</v>
      </c>
    </row>
    <row r="5394" spans="1:13" ht="15">
      <c r="A5394" s="4">
        <v>3203003288792</v>
      </c>
      <c r="B5394" s="5" t="s">
        <v>5546</v>
      </c>
      <c r="C5394" s="5" t="s">
        <v>2969</v>
      </c>
      <c r="D5394" s="5" t="s">
        <v>3203</v>
      </c>
      <c r="E5394" s="5" t="s">
        <v>3073</v>
      </c>
      <c r="F5394" s="5">
        <v>500</v>
      </c>
      <c r="G5394" s="5">
        <v>500</v>
      </c>
      <c r="H5394" s="5" t="s">
        <v>18</v>
      </c>
      <c r="I5394" s="5" t="s">
        <v>2972</v>
      </c>
      <c r="J5394" s="5" t="s">
        <v>2973</v>
      </c>
      <c r="K5394" s="5">
        <v>39.867699999999999</v>
      </c>
      <c r="L5394" s="5">
        <v>36.627000000000002</v>
      </c>
      <c r="M5394" s="5">
        <v>4.9486999999999997</v>
      </c>
    </row>
    <row r="5395" spans="1:13" ht="15">
      <c r="A5395" s="4">
        <v>3203003293501</v>
      </c>
      <c r="B5395" s="5" t="s">
        <v>5547</v>
      </c>
      <c r="C5395" s="5" t="s">
        <v>2969</v>
      </c>
      <c r="D5395" s="5" t="s">
        <v>2988</v>
      </c>
      <c r="E5395" s="5" t="s">
        <v>2976</v>
      </c>
      <c r="F5395" s="5">
        <v>1250</v>
      </c>
      <c r="G5395" s="5">
        <v>1250</v>
      </c>
      <c r="H5395" s="5" t="s">
        <v>18</v>
      </c>
      <c r="I5395" s="5" t="s">
        <v>2972</v>
      </c>
      <c r="J5395" s="5" t="s">
        <v>2973</v>
      </c>
      <c r="K5395" s="5">
        <v>308.57780000000002</v>
      </c>
      <c r="L5395" s="5">
        <v>296.45830000000001</v>
      </c>
      <c r="M5395" s="5">
        <v>279.45999999999998</v>
      </c>
    </row>
    <row r="5396" spans="1:13" ht="15">
      <c r="A5396" s="4">
        <v>3203003299114</v>
      </c>
      <c r="B5396" s="5" t="s">
        <v>2051</v>
      </c>
      <c r="C5396" s="5" t="s">
        <v>2969</v>
      </c>
      <c r="D5396" s="5" t="s">
        <v>3020</v>
      </c>
      <c r="E5396" s="5" t="s">
        <v>2976</v>
      </c>
      <c r="F5396" s="5">
        <v>500</v>
      </c>
      <c r="G5396" s="5">
        <v>500</v>
      </c>
      <c r="H5396" s="5" t="s">
        <v>18</v>
      </c>
      <c r="I5396" s="5" t="s">
        <v>2972</v>
      </c>
      <c r="J5396" s="5" t="s">
        <v>2973</v>
      </c>
      <c r="K5396" s="5">
        <v>295.87209999999999</v>
      </c>
      <c r="L5396" s="5">
        <v>341.37799999999999</v>
      </c>
      <c r="M5396" s="5">
        <v>310.08640000000003</v>
      </c>
    </row>
    <row r="5397" spans="1:13" ht="15">
      <c r="A5397" s="4">
        <v>3203003303654</v>
      </c>
      <c r="B5397" s="5" t="s">
        <v>610</v>
      </c>
      <c r="C5397" s="5" t="s">
        <v>2969</v>
      </c>
      <c r="D5397" s="5" t="s">
        <v>2992</v>
      </c>
      <c r="E5397" s="5" t="s">
        <v>2976</v>
      </c>
      <c r="F5397" s="5">
        <v>630</v>
      </c>
      <c r="G5397" s="5">
        <v>630</v>
      </c>
      <c r="H5397" s="5" t="s">
        <v>18</v>
      </c>
      <c r="I5397" s="5" t="s">
        <v>2972</v>
      </c>
      <c r="J5397" s="5" t="s">
        <v>2973</v>
      </c>
      <c r="K5397" s="5">
        <v>8.0852000000000004</v>
      </c>
      <c r="L5397" s="5">
        <v>8.3472000000000008</v>
      </c>
      <c r="M5397" s="5">
        <v>6.9771999999999998</v>
      </c>
    </row>
    <row r="5398" spans="1:13" ht="15">
      <c r="A5398" s="4">
        <v>3203003304029</v>
      </c>
      <c r="B5398" s="5" t="s">
        <v>4686</v>
      </c>
      <c r="C5398" s="5" t="s">
        <v>2969</v>
      </c>
      <c r="D5398" s="5" t="s">
        <v>3054</v>
      </c>
      <c r="E5398" s="5" t="s">
        <v>2997</v>
      </c>
      <c r="F5398" s="5">
        <v>800</v>
      </c>
      <c r="G5398" s="5">
        <v>800</v>
      </c>
      <c r="H5398" s="5" t="s">
        <v>18</v>
      </c>
      <c r="I5398" s="5" t="s">
        <v>2972</v>
      </c>
      <c r="J5398" s="5" t="s">
        <v>2973</v>
      </c>
      <c r="K5398" s="5">
        <v>204.8673</v>
      </c>
      <c r="L5398" s="5">
        <v>80.413200000000003</v>
      </c>
      <c r="M5398" s="5">
        <v>46.778799999999997</v>
      </c>
    </row>
    <row r="5399" spans="1:13" ht="15">
      <c r="A5399" s="4">
        <v>3203003315061</v>
      </c>
      <c r="B5399" s="5" t="s">
        <v>5548</v>
      </c>
      <c r="C5399" s="5" t="s">
        <v>2969</v>
      </c>
      <c r="D5399" s="5" t="s">
        <v>4444</v>
      </c>
      <c r="E5399" s="5" t="s">
        <v>2976</v>
      </c>
      <c r="F5399" s="5">
        <v>7400</v>
      </c>
      <c r="G5399" s="5">
        <v>7400</v>
      </c>
      <c r="H5399" s="5" t="s">
        <v>18</v>
      </c>
      <c r="I5399" s="5" t="s">
        <v>2972</v>
      </c>
      <c r="J5399" s="5" t="s">
        <v>2973</v>
      </c>
      <c r="K5399" s="5">
        <v>71.58</v>
      </c>
      <c r="L5399" s="5">
        <v>2360.6667000000002</v>
      </c>
      <c r="M5399" s="5">
        <v>74.526499999999999</v>
      </c>
    </row>
    <row r="5400" spans="1:13" ht="15">
      <c r="A5400" s="4">
        <v>3203003366890</v>
      </c>
      <c r="B5400" s="5" t="s">
        <v>3195</v>
      </c>
      <c r="C5400" s="5" t="s">
        <v>2969</v>
      </c>
      <c r="D5400" s="5" t="s">
        <v>3011</v>
      </c>
      <c r="E5400" s="5" t="s">
        <v>2976</v>
      </c>
      <c r="F5400" s="5">
        <v>0</v>
      </c>
      <c r="G5400" s="5">
        <v>315</v>
      </c>
      <c r="H5400" s="5" t="s">
        <v>18</v>
      </c>
      <c r="I5400" s="5"/>
      <c r="J5400" s="5"/>
      <c r="K5400" s="5"/>
      <c r="L5400" s="5"/>
      <c r="M5400" s="5"/>
    </row>
    <row r="5401" spans="1:13" ht="15">
      <c r="A5401" s="4">
        <v>3203003374054</v>
      </c>
      <c r="B5401" s="5" t="s">
        <v>1608</v>
      </c>
      <c r="C5401" s="5" t="s">
        <v>2969</v>
      </c>
      <c r="D5401" s="5" t="s">
        <v>2992</v>
      </c>
      <c r="E5401" s="5" t="s">
        <v>2971</v>
      </c>
      <c r="F5401" s="5">
        <v>250</v>
      </c>
      <c r="G5401" s="5">
        <v>250</v>
      </c>
      <c r="H5401" s="5" t="s">
        <v>18</v>
      </c>
      <c r="I5401" s="5" t="s">
        <v>2972</v>
      </c>
      <c r="J5401" s="5" t="s">
        <v>2973</v>
      </c>
      <c r="K5401" s="5">
        <v>16.385200000000001</v>
      </c>
      <c r="L5401" s="5">
        <v>15.1228</v>
      </c>
      <c r="M5401" s="5">
        <v>10.055</v>
      </c>
    </row>
    <row r="5402" spans="1:13" ht="15">
      <c r="A5402" s="4">
        <v>3203003375719</v>
      </c>
      <c r="B5402" s="5" t="s">
        <v>2883</v>
      </c>
      <c r="C5402" s="5" t="s">
        <v>2969</v>
      </c>
      <c r="D5402" s="5" t="s">
        <v>2974</v>
      </c>
      <c r="E5402" s="5" t="s">
        <v>2971</v>
      </c>
      <c r="F5402" s="5">
        <v>1000</v>
      </c>
      <c r="G5402" s="5">
        <v>1000</v>
      </c>
      <c r="H5402" s="5" t="s">
        <v>18</v>
      </c>
      <c r="I5402" s="5" t="s">
        <v>2972</v>
      </c>
      <c r="J5402" s="5" t="s">
        <v>2973</v>
      </c>
      <c r="K5402" s="5">
        <v>268.3698</v>
      </c>
      <c r="L5402" s="5">
        <v>284.1189</v>
      </c>
      <c r="M5402" s="5">
        <v>478</v>
      </c>
    </row>
    <row r="5403" spans="1:13" ht="15">
      <c r="A5403" s="4">
        <v>3203003375746</v>
      </c>
      <c r="B5403" s="5" t="s">
        <v>5549</v>
      </c>
      <c r="C5403" s="5" t="s">
        <v>2969</v>
      </c>
      <c r="D5403" s="5" t="s">
        <v>3203</v>
      </c>
      <c r="E5403" s="5" t="s">
        <v>3073</v>
      </c>
      <c r="F5403" s="5">
        <v>400</v>
      </c>
      <c r="G5403" s="5">
        <v>400</v>
      </c>
      <c r="H5403" s="5" t="s">
        <v>18</v>
      </c>
      <c r="I5403" s="5" t="s">
        <v>2972</v>
      </c>
      <c r="J5403" s="5" t="s">
        <v>2973</v>
      </c>
      <c r="K5403" s="5">
        <v>36.364199999999997</v>
      </c>
      <c r="L5403" s="5">
        <v>39.184699999999999</v>
      </c>
      <c r="M5403" s="5">
        <v>5.8506</v>
      </c>
    </row>
    <row r="5404" spans="1:13" ht="15">
      <c r="A5404" s="4">
        <v>3203003377554</v>
      </c>
      <c r="B5404" s="5" t="s">
        <v>5550</v>
      </c>
      <c r="C5404" s="5" t="s">
        <v>431</v>
      </c>
      <c r="D5404" s="5" t="s">
        <v>3456</v>
      </c>
      <c r="E5404" s="5" t="s">
        <v>2986</v>
      </c>
      <c r="F5404" s="5">
        <v>155</v>
      </c>
      <c r="G5404" s="5">
        <v>155</v>
      </c>
      <c r="H5404" s="5" t="s">
        <v>3105</v>
      </c>
      <c r="I5404" s="5"/>
      <c r="J5404" s="5"/>
      <c r="K5404" s="5"/>
      <c r="L5404" s="5"/>
      <c r="M5404" s="5"/>
    </row>
    <row r="5405" spans="1:13" ht="15">
      <c r="A5405" s="4">
        <v>3203003389124</v>
      </c>
      <c r="B5405" s="5" t="s">
        <v>611</v>
      </c>
      <c r="C5405" s="5" t="s">
        <v>2969</v>
      </c>
      <c r="D5405" s="5" t="s">
        <v>3024</v>
      </c>
      <c r="E5405" s="5" t="s">
        <v>2971</v>
      </c>
      <c r="F5405" s="5">
        <v>250</v>
      </c>
      <c r="G5405" s="5">
        <v>250</v>
      </c>
      <c r="H5405" s="5" t="s">
        <v>18</v>
      </c>
      <c r="I5405" s="5" t="s">
        <v>2972</v>
      </c>
      <c r="J5405" s="5" t="s">
        <v>2973</v>
      </c>
      <c r="K5405" s="5">
        <v>42.367899999999999</v>
      </c>
      <c r="L5405" s="5">
        <v>40.186399999999999</v>
      </c>
      <c r="M5405" s="5">
        <v>19.5717</v>
      </c>
    </row>
    <row r="5406" spans="1:13" ht="15">
      <c r="A5406" s="4">
        <v>3203003392817</v>
      </c>
      <c r="B5406" s="5" t="s">
        <v>5551</v>
      </c>
      <c r="C5406" s="5" t="s">
        <v>2969</v>
      </c>
      <c r="D5406" s="5" t="s">
        <v>3159</v>
      </c>
      <c r="E5406" s="5" t="s">
        <v>2997</v>
      </c>
      <c r="F5406" s="5">
        <v>4000</v>
      </c>
      <c r="G5406" s="5">
        <v>4000</v>
      </c>
      <c r="H5406" s="5" t="s">
        <v>18</v>
      </c>
      <c r="I5406" s="5" t="s">
        <v>2972</v>
      </c>
      <c r="J5406" s="5" t="s">
        <v>2973</v>
      </c>
      <c r="K5406" s="5">
        <v>777.90570000000002</v>
      </c>
      <c r="L5406" s="5">
        <v>708.92449999999997</v>
      </c>
      <c r="M5406" s="5">
        <v>470.86790000000002</v>
      </c>
    </row>
    <row r="5407" spans="1:13" ht="15">
      <c r="A5407" s="4">
        <v>3203003399648</v>
      </c>
      <c r="B5407" s="5" t="s">
        <v>2888</v>
      </c>
      <c r="C5407" s="5" t="s">
        <v>2969</v>
      </c>
      <c r="D5407" s="5" t="s">
        <v>3067</v>
      </c>
      <c r="E5407" s="5" t="s">
        <v>2976</v>
      </c>
      <c r="F5407" s="5">
        <v>2500</v>
      </c>
      <c r="G5407" s="5">
        <v>3750</v>
      </c>
      <c r="H5407" s="5" t="s">
        <v>18</v>
      </c>
      <c r="I5407" s="5" t="s">
        <v>2972</v>
      </c>
      <c r="J5407" s="5" t="s">
        <v>2973</v>
      </c>
      <c r="K5407" s="5">
        <v>518.3854</v>
      </c>
      <c r="L5407" s="5">
        <v>541</v>
      </c>
      <c r="M5407" s="5">
        <v>1151.0714</v>
      </c>
    </row>
    <row r="5408" spans="1:13" ht="15">
      <c r="A5408" s="4">
        <v>3203003400263</v>
      </c>
      <c r="B5408" s="5" t="s">
        <v>1423</v>
      </c>
      <c r="C5408" s="5" t="s">
        <v>2969</v>
      </c>
      <c r="D5408" s="5" t="s">
        <v>3638</v>
      </c>
      <c r="E5408" s="5" t="s">
        <v>2971</v>
      </c>
      <c r="F5408" s="5">
        <v>250</v>
      </c>
      <c r="G5408" s="5">
        <v>400</v>
      </c>
      <c r="H5408" s="5" t="s">
        <v>18</v>
      </c>
      <c r="I5408" s="5" t="s">
        <v>2972</v>
      </c>
      <c r="J5408" s="5" t="s">
        <v>2973</v>
      </c>
      <c r="K5408" s="5">
        <v>34.401699999999998</v>
      </c>
      <c r="L5408" s="5">
        <v>28.4404</v>
      </c>
      <c r="M5408" s="5">
        <v>27.4038</v>
      </c>
    </row>
    <row r="5409" spans="1:13" ht="15">
      <c r="A5409" s="4">
        <v>3203003407705</v>
      </c>
      <c r="B5409" s="5" t="s">
        <v>5552</v>
      </c>
      <c r="C5409" s="5" t="s">
        <v>2969</v>
      </c>
      <c r="D5409" s="5" t="s">
        <v>3203</v>
      </c>
      <c r="E5409" s="5" t="s">
        <v>3073</v>
      </c>
      <c r="F5409" s="5">
        <v>400</v>
      </c>
      <c r="G5409" s="5">
        <v>400</v>
      </c>
      <c r="H5409" s="5" t="s">
        <v>18</v>
      </c>
      <c r="I5409" s="5" t="s">
        <v>2972</v>
      </c>
      <c r="J5409" s="5" t="s">
        <v>2973</v>
      </c>
      <c r="K5409" s="5">
        <v>41.142000000000003</v>
      </c>
      <c r="L5409" s="5">
        <v>48.857799999999997</v>
      </c>
      <c r="M5409" s="5">
        <v>16.6508</v>
      </c>
    </row>
    <row r="5410" spans="1:13" ht="15">
      <c r="A5410" s="4">
        <v>3203003413824</v>
      </c>
      <c r="B5410" s="5" t="s">
        <v>2270</v>
      </c>
      <c r="C5410" s="5" t="s">
        <v>2969</v>
      </c>
      <c r="D5410" s="5" t="s">
        <v>3013</v>
      </c>
      <c r="E5410" s="5" t="s">
        <v>2976</v>
      </c>
      <c r="F5410" s="5">
        <v>630</v>
      </c>
      <c r="G5410" s="5">
        <v>880</v>
      </c>
      <c r="H5410" s="5" t="s">
        <v>18</v>
      </c>
      <c r="I5410" s="5" t="s">
        <v>2972</v>
      </c>
      <c r="J5410" s="5" t="s">
        <v>2973</v>
      </c>
      <c r="K5410" s="5">
        <v>294.27910000000003</v>
      </c>
      <c r="L5410" s="5">
        <v>324.11880000000002</v>
      </c>
      <c r="M5410" s="5">
        <v>226.47669999999999</v>
      </c>
    </row>
    <row r="5411" spans="1:13" ht="15">
      <c r="A5411" s="4">
        <v>3203003414814</v>
      </c>
      <c r="B5411" s="5" t="s">
        <v>5553</v>
      </c>
      <c r="C5411" s="5" t="s">
        <v>2969</v>
      </c>
      <c r="D5411" s="5" t="s">
        <v>3203</v>
      </c>
      <c r="E5411" s="5" t="s">
        <v>3073</v>
      </c>
      <c r="F5411" s="5">
        <v>400</v>
      </c>
      <c r="G5411" s="5">
        <v>400</v>
      </c>
      <c r="H5411" s="5" t="s">
        <v>18</v>
      </c>
      <c r="I5411" s="5" t="s">
        <v>2972</v>
      </c>
      <c r="J5411" s="5" t="s">
        <v>2973</v>
      </c>
      <c r="K5411" s="5">
        <v>27.206900000000001</v>
      </c>
      <c r="L5411" s="5">
        <v>13.765700000000001</v>
      </c>
      <c r="M5411" s="5">
        <v>5.0392000000000001</v>
      </c>
    </row>
    <row r="5412" spans="1:13" ht="15">
      <c r="A5412" s="4">
        <v>3203003415082</v>
      </c>
      <c r="B5412" s="5" t="s">
        <v>5554</v>
      </c>
      <c r="C5412" s="5" t="s">
        <v>1899</v>
      </c>
      <c r="D5412" s="5" t="s">
        <v>3051</v>
      </c>
      <c r="E5412" s="5" t="s">
        <v>2971</v>
      </c>
      <c r="F5412" s="5">
        <v>80</v>
      </c>
      <c r="G5412" s="5">
        <v>80</v>
      </c>
      <c r="H5412" s="5" t="s">
        <v>3105</v>
      </c>
      <c r="I5412" s="5" t="s">
        <v>2972</v>
      </c>
      <c r="J5412" s="5" t="s">
        <v>2973</v>
      </c>
      <c r="K5412" s="5">
        <v>0</v>
      </c>
      <c r="L5412" s="5">
        <v>0</v>
      </c>
      <c r="M5412" s="5">
        <v>0</v>
      </c>
    </row>
    <row r="5413" spans="1:13" ht="15">
      <c r="A5413" s="4">
        <v>3203003420715</v>
      </c>
      <c r="B5413" s="5" t="s">
        <v>1733</v>
      </c>
      <c r="C5413" s="5" t="s">
        <v>2969</v>
      </c>
      <c r="D5413" s="5" t="s">
        <v>3200</v>
      </c>
      <c r="E5413" s="5" t="s">
        <v>2976</v>
      </c>
      <c r="F5413" s="5">
        <v>500</v>
      </c>
      <c r="G5413" s="5">
        <v>1000</v>
      </c>
      <c r="H5413" s="5" t="s">
        <v>18</v>
      </c>
      <c r="I5413" s="5" t="s">
        <v>2972</v>
      </c>
      <c r="J5413" s="5" t="s">
        <v>2973</v>
      </c>
      <c r="K5413" s="5">
        <v>195.64529999999999</v>
      </c>
      <c r="L5413" s="5">
        <v>154.82550000000001</v>
      </c>
      <c r="M5413" s="5">
        <v>75.668000000000006</v>
      </c>
    </row>
    <row r="5414" spans="1:13" ht="15">
      <c r="A5414" s="4">
        <v>3203003424917</v>
      </c>
      <c r="B5414" s="5" t="s">
        <v>5555</v>
      </c>
      <c r="C5414" s="5" t="s">
        <v>2969</v>
      </c>
      <c r="D5414" s="5" t="s">
        <v>3118</v>
      </c>
      <c r="E5414" s="5" t="s">
        <v>2971</v>
      </c>
      <c r="F5414" s="5">
        <v>250</v>
      </c>
      <c r="G5414" s="5">
        <v>1000</v>
      </c>
      <c r="H5414" s="5" t="s">
        <v>18</v>
      </c>
      <c r="I5414" s="5" t="s">
        <v>2972</v>
      </c>
      <c r="J5414" s="5" t="s">
        <v>2973</v>
      </c>
      <c r="K5414" s="5">
        <v>126.7804</v>
      </c>
      <c r="L5414" s="5">
        <v>119.7885</v>
      </c>
      <c r="M5414" s="5">
        <v>12.8802</v>
      </c>
    </row>
    <row r="5415" spans="1:13" ht="15">
      <c r="A5415" s="4">
        <v>3203003434183</v>
      </c>
      <c r="B5415" s="5" t="s">
        <v>5556</v>
      </c>
      <c r="C5415" s="5" t="s">
        <v>2133</v>
      </c>
      <c r="D5415" s="5" t="s">
        <v>5557</v>
      </c>
      <c r="E5415" s="5" t="s">
        <v>2989</v>
      </c>
      <c r="F5415" s="5">
        <v>198</v>
      </c>
      <c r="G5415" s="5">
        <v>198</v>
      </c>
      <c r="H5415" s="5" t="s">
        <v>3105</v>
      </c>
      <c r="I5415" s="5"/>
      <c r="J5415" s="5"/>
      <c r="K5415" s="5"/>
      <c r="L5415" s="5"/>
      <c r="M5415" s="5"/>
    </row>
    <row r="5416" spans="1:13" ht="15">
      <c r="A5416" s="4">
        <v>3203003437598</v>
      </c>
      <c r="B5416" s="5" t="s">
        <v>2144</v>
      </c>
      <c r="C5416" s="5" t="s">
        <v>2969</v>
      </c>
      <c r="D5416" s="5" t="s">
        <v>2970</v>
      </c>
      <c r="E5416" s="5" t="s">
        <v>2976</v>
      </c>
      <c r="F5416" s="5">
        <v>315</v>
      </c>
      <c r="G5416" s="5">
        <v>315</v>
      </c>
      <c r="H5416" s="5" t="s">
        <v>18</v>
      </c>
      <c r="I5416" s="5" t="s">
        <v>2972</v>
      </c>
      <c r="J5416" s="5" t="s">
        <v>2973</v>
      </c>
      <c r="K5416" s="5">
        <v>87.368200000000002</v>
      </c>
      <c r="L5416" s="5">
        <v>83.313999999999993</v>
      </c>
      <c r="M5416" s="5">
        <v>92.6</v>
      </c>
    </row>
    <row r="5417" spans="1:13" ht="15">
      <c r="A5417" s="4">
        <v>3203003455286</v>
      </c>
      <c r="B5417" s="5" t="s">
        <v>4196</v>
      </c>
      <c r="C5417" s="5" t="s">
        <v>2969</v>
      </c>
      <c r="D5417" s="5" t="s">
        <v>3156</v>
      </c>
      <c r="E5417" s="5" t="s">
        <v>3061</v>
      </c>
      <c r="F5417" s="5">
        <v>400</v>
      </c>
      <c r="G5417" s="5">
        <v>400</v>
      </c>
      <c r="H5417" s="5" t="s">
        <v>18</v>
      </c>
      <c r="I5417" s="5" t="s">
        <v>2972</v>
      </c>
      <c r="J5417" s="5" t="s">
        <v>2973</v>
      </c>
      <c r="K5417" s="5">
        <v>0</v>
      </c>
      <c r="L5417" s="5">
        <v>0</v>
      </c>
      <c r="M5417" s="5">
        <v>0</v>
      </c>
    </row>
    <row r="5418" spans="1:13" ht="15">
      <c r="A5418" s="4">
        <v>3203003455527</v>
      </c>
      <c r="B5418" s="5" t="s">
        <v>5558</v>
      </c>
      <c r="C5418" s="5" t="s">
        <v>2969</v>
      </c>
      <c r="D5418" s="5" t="s">
        <v>2996</v>
      </c>
      <c r="E5418" s="5" t="s">
        <v>2997</v>
      </c>
      <c r="F5418" s="5">
        <v>2500</v>
      </c>
      <c r="G5418" s="5">
        <v>2500</v>
      </c>
      <c r="H5418" s="5" t="s">
        <v>18</v>
      </c>
      <c r="I5418" s="5" t="s">
        <v>2972</v>
      </c>
      <c r="J5418" s="5" t="s">
        <v>2973</v>
      </c>
      <c r="K5418" s="5">
        <v>182.01249999999999</v>
      </c>
      <c r="L5418" s="5">
        <v>165.59229999999999</v>
      </c>
      <c r="M5418" s="5">
        <v>193.9623</v>
      </c>
    </row>
    <row r="5419" spans="1:13" ht="15">
      <c r="A5419" s="4">
        <v>3203003462516</v>
      </c>
      <c r="B5419" s="5" t="s">
        <v>2271</v>
      </c>
      <c r="C5419" s="5" t="s">
        <v>2969</v>
      </c>
      <c r="D5419" s="5" t="s">
        <v>2992</v>
      </c>
      <c r="E5419" s="5" t="s">
        <v>2971</v>
      </c>
      <c r="F5419" s="5">
        <v>250</v>
      </c>
      <c r="G5419" s="5">
        <v>250</v>
      </c>
      <c r="H5419" s="5" t="s">
        <v>18</v>
      </c>
      <c r="I5419" s="5" t="s">
        <v>2972</v>
      </c>
      <c r="J5419" s="5" t="s">
        <v>2973</v>
      </c>
      <c r="K5419" s="5">
        <v>13.8606</v>
      </c>
      <c r="L5419" s="5">
        <v>9.327</v>
      </c>
      <c r="M5419" s="5">
        <v>4.1138000000000003</v>
      </c>
    </row>
    <row r="5420" spans="1:13" ht="15">
      <c r="A5420" s="4">
        <v>3203003462735</v>
      </c>
      <c r="B5420" s="5" t="s">
        <v>5535</v>
      </c>
      <c r="C5420" s="5" t="s">
        <v>2969</v>
      </c>
      <c r="D5420" s="5" t="s">
        <v>5559</v>
      </c>
      <c r="E5420" s="5" t="s">
        <v>2989</v>
      </c>
      <c r="F5420" s="5">
        <v>1600</v>
      </c>
      <c r="G5420" s="5">
        <v>1600</v>
      </c>
      <c r="H5420" s="5" t="s">
        <v>18</v>
      </c>
      <c r="I5420" s="5"/>
      <c r="J5420" s="5"/>
      <c r="K5420" s="5"/>
      <c r="L5420" s="5"/>
      <c r="M5420" s="5"/>
    </row>
    <row r="5421" spans="1:13" ht="15">
      <c r="A5421" s="4">
        <v>3203003470107</v>
      </c>
      <c r="B5421" s="5" t="s">
        <v>5560</v>
      </c>
      <c r="C5421" s="5" t="s">
        <v>2969</v>
      </c>
      <c r="D5421" s="5" t="s">
        <v>3453</v>
      </c>
      <c r="E5421" s="5" t="s">
        <v>3073</v>
      </c>
      <c r="F5421" s="5">
        <v>4500</v>
      </c>
      <c r="G5421" s="5">
        <v>4500</v>
      </c>
      <c r="H5421" s="5" t="s">
        <v>18</v>
      </c>
      <c r="I5421" s="5" t="s">
        <v>2972</v>
      </c>
      <c r="J5421" s="5" t="s">
        <v>2973</v>
      </c>
      <c r="K5421" s="5">
        <v>251.04509999999999</v>
      </c>
      <c r="L5421" s="5">
        <v>186.548</v>
      </c>
      <c r="M5421" s="5">
        <v>94.562700000000007</v>
      </c>
    </row>
    <row r="5422" spans="1:13" ht="15">
      <c r="A5422" s="4">
        <v>3203003476002</v>
      </c>
      <c r="B5422" s="5" t="s">
        <v>1425</v>
      </c>
      <c r="C5422" s="5" t="s">
        <v>2969</v>
      </c>
      <c r="D5422" s="5" t="s">
        <v>3058</v>
      </c>
      <c r="E5422" s="5" t="s">
        <v>2976</v>
      </c>
      <c r="F5422" s="5">
        <v>1000</v>
      </c>
      <c r="G5422" s="5">
        <v>4300</v>
      </c>
      <c r="H5422" s="5" t="s">
        <v>18</v>
      </c>
      <c r="I5422" s="5" t="s">
        <v>2972</v>
      </c>
      <c r="J5422" s="5" t="s">
        <v>2973</v>
      </c>
      <c r="K5422" s="5">
        <v>70.95</v>
      </c>
      <c r="L5422" s="5">
        <v>68.396100000000004</v>
      </c>
      <c r="M5422" s="5">
        <v>47.588200000000001</v>
      </c>
    </row>
    <row r="5423" spans="1:13" ht="15">
      <c r="A5423" s="4">
        <v>3203003502403</v>
      </c>
      <c r="B5423" s="5" t="s">
        <v>5561</v>
      </c>
      <c r="C5423" s="5" t="s">
        <v>2969</v>
      </c>
      <c r="D5423" s="5" t="s">
        <v>4326</v>
      </c>
      <c r="E5423" s="5" t="s">
        <v>2997</v>
      </c>
      <c r="F5423" s="5">
        <v>500</v>
      </c>
      <c r="G5423" s="5">
        <v>500</v>
      </c>
      <c r="H5423" s="5" t="s">
        <v>18</v>
      </c>
      <c r="I5423" s="5" t="s">
        <v>2972</v>
      </c>
      <c r="J5423" s="5" t="s">
        <v>2973</v>
      </c>
      <c r="K5423" s="5">
        <v>136.59059999999999</v>
      </c>
      <c r="L5423" s="5">
        <v>148.34059999999999</v>
      </c>
      <c r="M5423" s="5">
        <v>52.497900000000001</v>
      </c>
    </row>
    <row r="5424" spans="1:13" ht="15">
      <c r="A5424" s="4">
        <v>3203003516842</v>
      </c>
      <c r="B5424" s="5" t="s">
        <v>5562</v>
      </c>
      <c r="C5424" s="5" t="s">
        <v>268</v>
      </c>
      <c r="D5424" s="5" t="s">
        <v>3796</v>
      </c>
      <c r="E5424" s="5" t="s">
        <v>2971</v>
      </c>
      <c r="F5424" s="5">
        <v>198</v>
      </c>
      <c r="G5424" s="5">
        <v>198</v>
      </c>
      <c r="H5424" s="5" t="s">
        <v>3105</v>
      </c>
      <c r="I5424" s="5" t="s">
        <v>2972</v>
      </c>
      <c r="J5424" s="5" t="s">
        <v>2973</v>
      </c>
      <c r="K5424" s="5">
        <v>42.723999999999997</v>
      </c>
      <c r="L5424" s="5">
        <v>44.263199999999998</v>
      </c>
      <c r="M5424" s="5">
        <v>41.424199999999999</v>
      </c>
    </row>
    <row r="5425" spans="1:13" ht="15">
      <c r="A5425" s="4">
        <v>3203003540430</v>
      </c>
      <c r="B5425" s="5" t="s">
        <v>831</v>
      </c>
      <c r="C5425" s="5" t="s">
        <v>2969</v>
      </c>
      <c r="D5425" s="5" t="s">
        <v>2992</v>
      </c>
      <c r="E5425" s="5" t="s">
        <v>2976</v>
      </c>
      <c r="F5425" s="5">
        <v>500</v>
      </c>
      <c r="G5425" s="5">
        <v>500</v>
      </c>
      <c r="H5425" s="5" t="s">
        <v>18</v>
      </c>
      <c r="I5425" s="5" t="s">
        <v>2972</v>
      </c>
      <c r="J5425" s="5" t="s">
        <v>2973</v>
      </c>
      <c r="K5425" s="5">
        <v>143.8509</v>
      </c>
      <c r="L5425" s="5">
        <v>153.67920000000001</v>
      </c>
      <c r="M5425" s="5">
        <v>14.582599999999999</v>
      </c>
    </row>
    <row r="5426" spans="1:13" ht="15">
      <c r="A5426" s="4">
        <v>3203003540774</v>
      </c>
      <c r="B5426" s="5" t="s">
        <v>5563</v>
      </c>
      <c r="C5426" s="5" t="s">
        <v>2969</v>
      </c>
      <c r="D5426" s="5" t="s">
        <v>3373</v>
      </c>
      <c r="E5426" s="5" t="s">
        <v>2997</v>
      </c>
      <c r="F5426" s="5">
        <v>2000</v>
      </c>
      <c r="G5426" s="5">
        <v>2000</v>
      </c>
      <c r="H5426" s="5" t="s">
        <v>18</v>
      </c>
      <c r="I5426" s="5" t="s">
        <v>2972</v>
      </c>
      <c r="J5426" s="5" t="s">
        <v>2973</v>
      </c>
      <c r="K5426" s="5">
        <v>254.1558</v>
      </c>
      <c r="L5426" s="5">
        <v>236.2209</v>
      </c>
      <c r="M5426" s="5">
        <v>60.815100000000001</v>
      </c>
    </row>
    <row r="5427" spans="1:13" ht="15">
      <c r="A5427" s="4">
        <v>3203003549141</v>
      </c>
      <c r="B5427" s="5" t="s">
        <v>2892</v>
      </c>
      <c r="C5427" s="5" t="s">
        <v>2969</v>
      </c>
      <c r="D5427" s="5" t="s">
        <v>3000</v>
      </c>
      <c r="E5427" s="5" t="s">
        <v>2971</v>
      </c>
      <c r="F5427" s="5">
        <v>250</v>
      </c>
      <c r="G5427" s="5">
        <v>250</v>
      </c>
      <c r="H5427" s="5" t="s">
        <v>18</v>
      </c>
      <c r="I5427" s="5" t="s">
        <v>2972</v>
      </c>
      <c r="J5427" s="5" t="s">
        <v>2973</v>
      </c>
      <c r="K5427" s="5">
        <v>152.28980000000001</v>
      </c>
      <c r="L5427" s="5">
        <v>126.84829999999999</v>
      </c>
      <c r="M5427" s="5">
        <v>2.2408000000000001</v>
      </c>
    </row>
    <row r="5428" spans="1:13" ht="15">
      <c r="A5428" s="4">
        <v>3203003559448</v>
      </c>
      <c r="B5428" s="5" t="s">
        <v>1154</v>
      </c>
      <c r="C5428" s="5" t="s">
        <v>2969</v>
      </c>
      <c r="D5428" s="5" t="s">
        <v>3107</v>
      </c>
      <c r="E5428" s="5" t="s">
        <v>2976</v>
      </c>
      <c r="F5428" s="5">
        <v>500</v>
      </c>
      <c r="G5428" s="5">
        <v>500</v>
      </c>
      <c r="H5428" s="5" t="s">
        <v>18</v>
      </c>
      <c r="I5428" s="5" t="s">
        <v>2972</v>
      </c>
      <c r="J5428" s="5" t="s">
        <v>2973</v>
      </c>
      <c r="K5428" s="5">
        <v>0</v>
      </c>
      <c r="L5428" s="5">
        <v>0</v>
      </c>
      <c r="M5428" s="5">
        <v>0</v>
      </c>
    </row>
    <row r="5429" spans="1:13" ht="15">
      <c r="A5429" s="4">
        <v>3203003577229</v>
      </c>
      <c r="B5429" s="5" t="s">
        <v>2370</v>
      </c>
      <c r="C5429" s="5" t="s">
        <v>2969</v>
      </c>
      <c r="D5429" s="5" t="s">
        <v>3889</v>
      </c>
      <c r="E5429" s="5" t="s">
        <v>2976</v>
      </c>
      <c r="F5429" s="5">
        <v>400</v>
      </c>
      <c r="G5429" s="5">
        <v>400</v>
      </c>
      <c r="H5429" s="5" t="s">
        <v>18</v>
      </c>
      <c r="I5429" s="5" t="s">
        <v>2972</v>
      </c>
      <c r="J5429" s="5" t="s">
        <v>2973</v>
      </c>
      <c r="K5429" s="5">
        <v>271.92079999999999</v>
      </c>
      <c r="L5429" s="5">
        <v>271.61759999999998</v>
      </c>
      <c r="M5429" s="5">
        <v>268.9667</v>
      </c>
    </row>
    <row r="5430" spans="1:13" ht="15">
      <c r="A5430" s="4">
        <v>3203003582129</v>
      </c>
      <c r="B5430" s="5" t="s">
        <v>5564</v>
      </c>
      <c r="C5430" s="5" t="s">
        <v>2969</v>
      </c>
      <c r="D5430" s="5" t="s">
        <v>3159</v>
      </c>
      <c r="E5430" s="5" t="s">
        <v>2986</v>
      </c>
      <c r="F5430" s="5">
        <v>400</v>
      </c>
      <c r="G5430" s="5">
        <v>400</v>
      </c>
      <c r="H5430" s="5" t="s">
        <v>18</v>
      </c>
      <c r="I5430" s="5" t="s">
        <v>2972</v>
      </c>
      <c r="J5430" s="5" t="s">
        <v>2973</v>
      </c>
      <c r="K5430" s="5">
        <v>103.502</v>
      </c>
      <c r="L5430" s="5">
        <v>82.766000000000005</v>
      </c>
      <c r="M5430" s="5">
        <v>59.3264</v>
      </c>
    </row>
    <row r="5431" spans="1:13" ht="15">
      <c r="A5431" s="4">
        <v>3203003584743</v>
      </c>
      <c r="B5431" s="5" t="s">
        <v>1851</v>
      </c>
      <c r="C5431" s="5" t="s">
        <v>2969</v>
      </c>
      <c r="D5431" s="5" t="s">
        <v>3305</v>
      </c>
      <c r="E5431" s="5" t="s">
        <v>2997</v>
      </c>
      <c r="F5431" s="5">
        <v>500</v>
      </c>
      <c r="G5431" s="5">
        <v>500</v>
      </c>
      <c r="H5431" s="5" t="s">
        <v>18</v>
      </c>
      <c r="I5431" s="5" t="s">
        <v>2972</v>
      </c>
      <c r="J5431" s="5" t="s">
        <v>2973</v>
      </c>
      <c r="K5431" s="5">
        <v>30.308</v>
      </c>
      <c r="L5431" s="5">
        <v>30.413499999999999</v>
      </c>
      <c r="M5431" s="5">
        <v>31.379200000000001</v>
      </c>
    </row>
    <row r="5432" spans="1:13" ht="15">
      <c r="A5432" s="4">
        <v>3203003609012</v>
      </c>
      <c r="B5432" s="5" t="s">
        <v>5565</v>
      </c>
      <c r="C5432" s="5" t="s">
        <v>2969</v>
      </c>
      <c r="D5432" s="5" t="s">
        <v>3203</v>
      </c>
      <c r="E5432" s="5" t="s">
        <v>3073</v>
      </c>
      <c r="F5432" s="5">
        <v>1600</v>
      </c>
      <c r="G5432" s="5">
        <v>1600</v>
      </c>
      <c r="H5432" s="5" t="s">
        <v>18</v>
      </c>
      <c r="I5432" s="5" t="s">
        <v>2972</v>
      </c>
      <c r="J5432" s="5" t="s">
        <v>2973</v>
      </c>
      <c r="K5432" s="5">
        <v>0</v>
      </c>
      <c r="L5432" s="5">
        <v>0</v>
      </c>
      <c r="M5432" s="5">
        <v>0</v>
      </c>
    </row>
    <row r="5433" spans="1:13" ht="15">
      <c r="A5433" s="4">
        <v>3203003618523</v>
      </c>
      <c r="B5433" s="5" t="s">
        <v>5566</v>
      </c>
      <c r="C5433" s="5" t="s">
        <v>2969</v>
      </c>
      <c r="D5433" s="5" t="s">
        <v>3011</v>
      </c>
      <c r="E5433" s="5" t="s">
        <v>2971</v>
      </c>
      <c r="F5433" s="5">
        <v>250</v>
      </c>
      <c r="G5433" s="5">
        <v>250</v>
      </c>
      <c r="H5433" s="5" t="s">
        <v>18</v>
      </c>
      <c r="I5433" s="5" t="s">
        <v>2972</v>
      </c>
      <c r="J5433" s="5" t="s">
        <v>2973</v>
      </c>
      <c r="K5433" s="5">
        <v>17.775700000000001</v>
      </c>
      <c r="L5433" s="5">
        <v>16.251100000000001</v>
      </c>
      <c r="M5433" s="5">
        <v>15.0738</v>
      </c>
    </row>
    <row r="5434" spans="1:13" ht="15">
      <c r="A5434" s="4">
        <v>3203003636699</v>
      </c>
      <c r="B5434" s="5" t="s">
        <v>5567</v>
      </c>
      <c r="C5434" s="5" t="s">
        <v>2969</v>
      </c>
      <c r="D5434" s="5" t="s">
        <v>3120</v>
      </c>
      <c r="E5434" s="5" t="s">
        <v>2997</v>
      </c>
      <c r="F5434" s="5">
        <v>1630</v>
      </c>
      <c r="G5434" s="5">
        <v>1630</v>
      </c>
      <c r="H5434" s="5" t="s">
        <v>18</v>
      </c>
      <c r="I5434" s="5" t="s">
        <v>2972</v>
      </c>
      <c r="J5434" s="5" t="s">
        <v>2973</v>
      </c>
      <c r="K5434" s="5">
        <v>55.022599999999997</v>
      </c>
      <c r="L5434" s="5">
        <v>34.171399999999998</v>
      </c>
      <c r="M5434" s="5">
        <v>14.6075</v>
      </c>
    </row>
    <row r="5435" spans="1:13" ht="15">
      <c r="A5435" s="4">
        <v>3203003637950</v>
      </c>
      <c r="B5435" s="5" t="s">
        <v>2614</v>
      </c>
      <c r="C5435" s="5" t="s">
        <v>2969</v>
      </c>
      <c r="D5435" s="5" t="s">
        <v>3141</v>
      </c>
      <c r="E5435" s="5" t="s">
        <v>2971</v>
      </c>
      <c r="F5435" s="5">
        <v>250</v>
      </c>
      <c r="G5435" s="5">
        <v>250</v>
      </c>
      <c r="H5435" s="5" t="s">
        <v>18</v>
      </c>
      <c r="I5435" s="5" t="s">
        <v>2972</v>
      </c>
      <c r="J5435" s="5" t="s">
        <v>2973</v>
      </c>
      <c r="K5435" s="5">
        <v>161.56190000000001</v>
      </c>
      <c r="L5435" s="5">
        <v>159.34469999999999</v>
      </c>
      <c r="M5435" s="5">
        <v>157.72280000000001</v>
      </c>
    </row>
    <row r="5436" spans="1:13" ht="15">
      <c r="A5436" s="4">
        <v>3203003650156</v>
      </c>
      <c r="B5436" s="5" t="s">
        <v>5568</v>
      </c>
      <c r="C5436" s="5" t="s">
        <v>2969</v>
      </c>
      <c r="D5436" s="5" t="s">
        <v>3261</v>
      </c>
      <c r="E5436" s="5" t="s">
        <v>2989</v>
      </c>
      <c r="F5436" s="5">
        <v>400</v>
      </c>
      <c r="G5436" s="5">
        <v>400</v>
      </c>
      <c r="H5436" s="5" t="s">
        <v>18</v>
      </c>
      <c r="I5436" s="5" t="s">
        <v>2972</v>
      </c>
      <c r="J5436" s="5" t="s">
        <v>2973</v>
      </c>
      <c r="K5436" s="5">
        <v>45.015099999999997</v>
      </c>
      <c r="L5436" s="5">
        <v>44.298099999999998</v>
      </c>
      <c r="M5436" s="5">
        <v>38.198099999999997</v>
      </c>
    </row>
    <row r="5437" spans="1:13" ht="15">
      <c r="A5437" s="4">
        <v>3203003651149</v>
      </c>
      <c r="B5437" s="5" t="s">
        <v>5569</v>
      </c>
      <c r="C5437" s="5" t="s">
        <v>2969</v>
      </c>
      <c r="D5437" s="5" t="s">
        <v>3261</v>
      </c>
      <c r="E5437" s="5" t="s">
        <v>2986</v>
      </c>
      <c r="F5437" s="5">
        <v>2000</v>
      </c>
      <c r="G5437" s="5">
        <v>2000</v>
      </c>
      <c r="H5437" s="5" t="s">
        <v>18</v>
      </c>
      <c r="I5437" s="5" t="s">
        <v>2972</v>
      </c>
      <c r="J5437" s="5" t="s">
        <v>2973</v>
      </c>
      <c r="K5437" s="5">
        <v>137.56960000000001</v>
      </c>
      <c r="L5437" s="5">
        <v>137.79179999999999</v>
      </c>
      <c r="M5437" s="5">
        <v>138.95529999999999</v>
      </c>
    </row>
    <row r="5438" spans="1:13" ht="15">
      <c r="A5438" s="4">
        <v>3203003660137</v>
      </c>
      <c r="B5438" s="5" t="s">
        <v>5570</v>
      </c>
      <c r="C5438" s="5" t="s">
        <v>2969</v>
      </c>
      <c r="D5438" s="5" t="s">
        <v>3704</v>
      </c>
      <c r="E5438" s="5" t="s">
        <v>3016</v>
      </c>
      <c r="F5438" s="5">
        <v>500</v>
      </c>
      <c r="G5438" s="5">
        <v>500</v>
      </c>
      <c r="H5438" s="5" t="s">
        <v>18</v>
      </c>
      <c r="I5438" s="5" t="s">
        <v>2972</v>
      </c>
      <c r="J5438" s="5" t="s">
        <v>2973</v>
      </c>
      <c r="K5438" s="5">
        <v>28.398700000000002</v>
      </c>
      <c r="L5438" s="5">
        <v>25.499099999999999</v>
      </c>
      <c r="M5438" s="5">
        <v>10.898099999999999</v>
      </c>
    </row>
    <row r="5439" spans="1:13" ht="15">
      <c r="A5439" s="4">
        <v>3203003664193</v>
      </c>
      <c r="B5439" s="5" t="s">
        <v>5570</v>
      </c>
      <c r="C5439" s="5" t="s">
        <v>2969</v>
      </c>
      <c r="D5439" s="5" t="s">
        <v>3033</v>
      </c>
      <c r="E5439" s="5" t="s">
        <v>2989</v>
      </c>
      <c r="F5439" s="5">
        <v>500</v>
      </c>
      <c r="G5439" s="5">
        <v>500</v>
      </c>
      <c r="H5439" s="5" t="s">
        <v>18</v>
      </c>
      <c r="I5439" s="5" t="s">
        <v>2972</v>
      </c>
      <c r="J5439" s="5" t="s">
        <v>2973</v>
      </c>
      <c r="K5439" s="5">
        <v>50.232100000000003</v>
      </c>
      <c r="L5439" s="5">
        <v>53.758499999999998</v>
      </c>
      <c r="M5439" s="5">
        <v>42.841500000000003</v>
      </c>
    </row>
    <row r="5440" spans="1:13" ht="15">
      <c r="A5440" s="4">
        <v>3203003705274</v>
      </c>
      <c r="B5440" s="5" t="s">
        <v>2884</v>
      </c>
      <c r="C5440" s="5" t="s">
        <v>2969</v>
      </c>
      <c r="D5440" s="5" t="s">
        <v>3142</v>
      </c>
      <c r="E5440" s="5" t="s">
        <v>2971</v>
      </c>
      <c r="F5440" s="5">
        <v>250</v>
      </c>
      <c r="G5440" s="5">
        <v>250</v>
      </c>
      <c r="H5440" s="5" t="s">
        <v>18</v>
      </c>
      <c r="I5440" s="5" t="s">
        <v>2972</v>
      </c>
      <c r="J5440" s="5" t="s">
        <v>2973</v>
      </c>
      <c r="K5440" s="5">
        <v>79.011300000000006</v>
      </c>
      <c r="L5440" s="5">
        <v>84.2547</v>
      </c>
      <c r="M5440" s="5">
        <v>6.0491000000000001</v>
      </c>
    </row>
    <row r="5441" spans="1:13" ht="15">
      <c r="A5441" s="4">
        <v>3203003708907</v>
      </c>
      <c r="B5441" s="5" t="s">
        <v>784</v>
      </c>
      <c r="C5441" s="5" t="s">
        <v>2969</v>
      </c>
      <c r="D5441" s="5" t="s">
        <v>2992</v>
      </c>
      <c r="E5441" s="5" t="s">
        <v>2976</v>
      </c>
      <c r="F5441" s="5">
        <v>1250</v>
      </c>
      <c r="G5441" s="5">
        <v>1880</v>
      </c>
      <c r="H5441" s="5" t="s">
        <v>18</v>
      </c>
      <c r="I5441" s="5" t="s">
        <v>2972</v>
      </c>
      <c r="J5441" s="5" t="s">
        <v>2973</v>
      </c>
      <c r="K5441" s="5">
        <v>0</v>
      </c>
      <c r="L5441" s="5">
        <v>0</v>
      </c>
      <c r="M5441" s="5">
        <v>0</v>
      </c>
    </row>
    <row r="5442" spans="1:13" ht="15">
      <c r="A5442" s="4">
        <v>3203003709394</v>
      </c>
      <c r="B5442" s="5" t="s">
        <v>159</v>
      </c>
      <c r="C5442" s="5" t="s">
        <v>2969</v>
      </c>
      <c r="D5442" s="5" t="s">
        <v>3013</v>
      </c>
      <c r="E5442" s="5" t="s">
        <v>2971</v>
      </c>
      <c r="F5442" s="5">
        <v>250</v>
      </c>
      <c r="G5442" s="5">
        <v>250</v>
      </c>
      <c r="H5442" s="5" t="s">
        <v>18</v>
      </c>
      <c r="I5442" s="5" t="s">
        <v>2972</v>
      </c>
      <c r="J5442" s="5" t="s">
        <v>2973</v>
      </c>
      <c r="K5442" s="5">
        <v>30.1873</v>
      </c>
      <c r="L5442" s="5">
        <v>27.7042</v>
      </c>
      <c r="M5442" s="5">
        <v>10.871499999999999</v>
      </c>
    </row>
    <row r="5443" spans="1:13" ht="15">
      <c r="A5443" s="4">
        <v>3203003711519</v>
      </c>
      <c r="B5443" s="5" t="s">
        <v>5571</v>
      </c>
      <c r="C5443" s="5" t="s">
        <v>2133</v>
      </c>
      <c r="D5443" s="5" t="s">
        <v>3067</v>
      </c>
      <c r="E5443" s="5" t="s">
        <v>2971</v>
      </c>
      <c r="F5443" s="5">
        <v>198</v>
      </c>
      <c r="G5443" s="5">
        <v>198</v>
      </c>
      <c r="H5443" s="5" t="s">
        <v>3105</v>
      </c>
      <c r="I5443" s="5"/>
      <c r="J5443" s="5"/>
      <c r="K5443" s="5"/>
      <c r="L5443" s="5"/>
      <c r="M5443" s="5"/>
    </row>
    <row r="5444" spans="1:13" ht="15">
      <c r="A5444" s="4">
        <v>3203003713042</v>
      </c>
      <c r="B5444" s="5" t="s">
        <v>1610</v>
      </c>
      <c r="C5444" s="5" t="s">
        <v>2969</v>
      </c>
      <c r="D5444" s="5" t="s">
        <v>3009</v>
      </c>
      <c r="E5444" s="5" t="s">
        <v>2971</v>
      </c>
      <c r="F5444" s="5">
        <v>250</v>
      </c>
      <c r="G5444" s="5">
        <v>250</v>
      </c>
      <c r="H5444" s="5" t="s">
        <v>18</v>
      </c>
      <c r="I5444" s="5" t="s">
        <v>2972</v>
      </c>
      <c r="J5444" s="5" t="s">
        <v>2973</v>
      </c>
      <c r="K5444" s="5">
        <v>126.4753</v>
      </c>
      <c r="L5444" s="5">
        <v>115.3704</v>
      </c>
      <c r="M5444" s="5">
        <v>83.965800000000002</v>
      </c>
    </row>
    <row r="5445" spans="1:13" ht="15">
      <c r="A5445" s="4">
        <v>3203003717561</v>
      </c>
      <c r="B5445" s="5" t="s">
        <v>1776</v>
      </c>
      <c r="C5445" s="5" t="s">
        <v>2969</v>
      </c>
      <c r="D5445" s="5" t="s">
        <v>2970</v>
      </c>
      <c r="E5445" s="5" t="s">
        <v>2976</v>
      </c>
      <c r="F5445" s="5">
        <v>2250</v>
      </c>
      <c r="G5445" s="5">
        <v>2250</v>
      </c>
      <c r="H5445" s="5" t="s">
        <v>1403</v>
      </c>
      <c r="I5445" s="5" t="s">
        <v>2972</v>
      </c>
      <c r="J5445" s="5" t="s">
        <v>2973</v>
      </c>
      <c r="K5445" s="5">
        <v>41.928600000000003</v>
      </c>
      <c r="L5445" s="5">
        <v>39.6096</v>
      </c>
      <c r="M5445" s="5">
        <v>21.166399999999999</v>
      </c>
    </row>
    <row r="5446" spans="1:13" ht="15">
      <c r="A5446" s="4">
        <v>3203003745460</v>
      </c>
      <c r="B5446" s="5" t="s">
        <v>5572</v>
      </c>
      <c r="C5446" s="5" t="s">
        <v>2969</v>
      </c>
      <c r="D5446" s="5" t="s">
        <v>3011</v>
      </c>
      <c r="E5446" s="5" t="s">
        <v>2971</v>
      </c>
      <c r="F5446" s="5">
        <v>250</v>
      </c>
      <c r="G5446" s="5">
        <v>250</v>
      </c>
      <c r="H5446" s="5" t="s">
        <v>18</v>
      </c>
      <c r="I5446" s="5" t="s">
        <v>2972</v>
      </c>
      <c r="J5446" s="5" t="s">
        <v>2973</v>
      </c>
      <c r="K5446" s="5">
        <v>8.4952000000000005</v>
      </c>
      <c r="L5446" s="5">
        <v>7.7420999999999998</v>
      </c>
      <c r="M5446" s="5">
        <v>1.7876000000000001</v>
      </c>
    </row>
    <row r="5447" spans="1:13" ht="15">
      <c r="A5447" s="4">
        <v>3203003757064</v>
      </c>
      <c r="B5447" s="5" t="s">
        <v>294</v>
      </c>
      <c r="C5447" s="5" t="s">
        <v>2969</v>
      </c>
      <c r="D5447" s="5" t="s">
        <v>3031</v>
      </c>
      <c r="E5447" s="5" t="s">
        <v>2997</v>
      </c>
      <c r="F5447" s="5">
        <v>250</v>
      </c>
      <c r="G5447" s="5">
        <v>250</v>
      </c>
      <c r="H5447" s="5" t="s">
        <v>18</v>
      </c>
      <c r="I5447" s="5" t="s">
        <v>2972</v>
      </c>
      <c r="J5447" s="5" t="s">
        <v>2973</v>
      </c>
      <c r="K5447" s="5">
        <v>0.90210000000000001</v>
      </c>
      <c r="L5447" s="5">
        <v>0.75119999999999998</v>
      </c>
      <c r="M5447" s="5">
        <v>12.159599999999999</v>
      </c>
    </row>
    <row r="5448" spans="1:13" ht="15">
      <c r="A5448" s="4">
        <v>3203003762941</v>
      </c>
      <c r="B5448" s="5" t="s">
        <v>5573</v>
      </c>
      <c r="C5448" s="5" t="s">
        <v>2969</v>
      </c>
      <c r="D5448" s="5" t="s">
        <v>2996</v>
      </c>
      <c r="E5448" s="5" t="s">
        <v>2986</v>
      </c>
      <c r="F5448" s="5">
        <v>3750</v>
      </c>
      <c r="G5448" s="5">
        <v>3750</v>
      </c>
      <c r="H5448" s="5" t="s">
        <v>18</v>
      </c>
      <c r="I5448" s="5" t="s">
        <v>2972</v>
      </c>
      <c r="J5448" s="5" t="s">
        <v>2973</v>
      </c>
      <c r="K5448" s="5">
        <v>95.4255</v>
      </c>
      <c r="L5448" s="5">
        <v>86.419399999999996</v>
      </c>
      <c r="M5448" s="5">
        <v>101.4585</v>
      </c>
    </row>
    <row r="5449" spans="1:13" ht="15">
      <c r="A5449" s="4">
        <v>3203003767640</v>
      </c>
      <c r="B5449" s="5" t="s">
        <v>5574</v>
      </c>
      <c r="C5449" s="5" t="s">
        <v>2969</v>
      </c>
      <c r="D5449" s="5" t="s">
        <v>3546</v>
      </c>
      <c r="E5449" s="5" t="s">
        <v>2976</v>
      </c>
      <c r="F5449" s="5">
        <v>1260</v>
      </c>
      <c r="G5449" s="5">
        <v>1260</v>
      </c>
      <c r="H5449" s="5" t="s">
        <v>18</v>
      </c>
      <c r="I5449" s="5" t="s">
        <v>2972</v>
      </c>
      <c r="J5449" s="5" t="s">
        <v>2973</v>
      </c>
      <c r="K5449" s="5">
        <v>242.4118</v>
      </c>
      <c r="L5449" s="5">
        <v>273.20389999999998</v>
      </c>
      <c r="M5449" s="5">
        <v>365.38979999999998</v>
      </c>
    </row>
    <row r="5450" spans="1:13" ht="15">
      <c r="A5450" s="4">
        <v>3203003772590</v>
      </c>
      <c r="B5450" s="5" t="s">
        <v>2885</v>
      </c>
      <c r="C5450" s="5" t="s">
        <v>2969</v>
      </c>
      <c r="D5450" s="5" t="s">
        <v>3067</v>
      </c>
      <c r="E5450" s="5" t="s">
        <v>2976</v>
      </c>
      <c r="F5450" s="5">
        <v>315</v>
      </c>
      <c r="G5450" s="5">
        <v>315</v>
      </c>
      <c r="H5450" s="5" t="s">
        <v>18</v>
      </c>
      <c r="I5450" s="5" t="s">
        <v>2972</v>
      </c>
      <c r="J5450" s="5" t="s">
        <v>2973</v>
      </c>
      <c r="K5450" s="5">
        <v>171.3006</v>
      </c>
      <c r="L5450" s="5">
        <v>136.5617</v>
      </c>
      <c r="M5450" s="5">
        <v>103.599</v>
      </c>
    </row>
    <row r="5451" spans="1:13" ht="15">
      <c r="A5451" s="4">
        <v>3203003790050</v>
      </c>
      <c r="B5451" s="5" t="s">
        <v>5575</v>
      </c>
      <c r="C5451" s="5" t="s">
        <v>2969</v>
      </c>
      <c r="D5451" s="5" t="s">
        <v>2994</v>
      </c>
      <c r="E5451" s="5" t="s">
        <v>2989</v>
      </c>
      <c r="F5451" s="5">
        <v>500</v>
      </c>
      <c r="G5451" s="5">
        <v>500</v>
      </c>
      <c r="H5451" s="5" t="s">
        <v>18</v>
      </c>
      <c r="I5451" s="5" t="s">
        <v>2972</v>
      </c>
      <c r="J5451" s="5" t="s">
        <v>2973</v>
      </c>
      <c r="K5451" s="5">
        <v>4.4827000000000004</v>
      </c>
      <c r="L5451" s="5">
        <v>3.1105</v>
      </c>
      <c r="M5451" s="5">
        <v>2.4952000000000001</v>
      </c>
    </row>
    <row r="5452" spans="1:13" ht="15">
      <c r="A5452" s="4">
        <v>3203003825461</v>
      </c>
      <c r="B5452" s="5" t="s">
        <v>2886</v>
      </c>
      <c r="C5452" s="5" t="s">
        <v>2969</v>
      </c>
      <c r="D5452" s="5" t="s">
        <v>3000</v>
      </c>
      <c r="E5452" s="5" t="s">
        <v>2971</v>
      </c>
      <c r="F5452" s="5">
        <v>250</v>
      </c>
      <c r="G5452" s="5">
        <v>315</v>
      </c>
      <c r="H5452" s="5" t="s">
        <v>18</v>
      </c>
      <c r="I5452" s="5" t="s">
        <v>2972</v>
      </c>
      <c r="J5452" s="5" t="s">
        <v>2973</v>
      </c>
      <c r="K5452" s="5">
        <v>61.705500000000001</v>
      </c>
      <c r="L5452" s="5">
        <v>64.614199999999997</v>
      </c>
      <c r="M5452" s="5">
        <v>68.571700000000007</v>
      </c>
    </row>
    <row r="5453" spans="1:13" ht="15">
      <c r="A5453" s="4">
        <v>3203003838610</v>
      </c>
      <c r="B5453" s="5" t="s">
        <v>5576</v>
      </c>
      <c r="C5453" s="5" t="s">
        <v>656</v>
      </c>
      <c r="D5453" s="5" t="s">
        <v>2992</v>
      </c>
      <c r="E5453" s="5" t="s">
        <v>2971</v>
      </c>
      <c r="F5453" s="5">
        <v>158</v>
      </c>
      <c r="G5453" s="5">
        <v>158</v>
      </c>
      <c r="H5453" s="5" t="s">
        <v>3105</v>
      </c>
      <c r="I5453" s="5"/>
      <c r="J5453" s="5"/>
      <c r="K5453" s="5"/>
      <c r="L5453" s="5"/>
      <c r="M5453" s="5"/>
    </row>
    <row r="5454" spans="1:13" ht="15">
      <c r="A5454" s="4">
        <v>3203003844806</v>
      </c>
      <c r="B5454" s="5" t="s">
        <v>5577</v>
      </c>
      <c r="C5454" s="5" t="s">
        <v>656</v>
      </c>
      <c r="D5454" s="5" t="s">
        <v>2992</v>
      </c>
      <c r="E5454" s="5" t="s">
        <v>2971</v>
      </c>
      <c r="F5454" s="5">
        <v>158</v>
      </c>
      <c r="G5454" s="5">
        <v>158</v>
      </c>
      <c r="H5454" s="5" t="s">
        <v>3105</v>
      </c>
      <c r="I5454" s="5"/>
      <c r="J5454" s="5"/>
      <c r="K5454" s="5"/>
      <c r="L5454" s="5"/>
      <c r="M5454" s="5"/>
    </row>
    <row r="5455" spans="1:13" ht="15">
      <c r="A5455" s="4">
        <v>3203003853517</v>
      </c>
      <c r="B5455" s="5" t="s">
        <v>5578</v>
      </c>
      <c r="C5455" s="5" t="s">
        <v>656</v>
      </c>
      <c r="D5455" s="5" t="s">
        <v>2992</v>
      </c>
      <c r="E5455" s="5" t="s">
        <v>2971</v>
      </c>
      <c r="F5455" s="5">
        <v>158</v>
      </c>
      <c r="G5455" s="5">
        <v>158</v>
      </c>
      <c r="H5455" s="5" t="s">
        <v>3105</v>
      </c>
      <c r="I5455" s="5"/>
      <c r="J5455" s="5"/>
      <c r="K5455" s="5"/>
      <c r="L5455" s="5"/>
      <c r="M5455" s="5"/>
    </row>
    <row r="5456" spans="1:13" ht="15">
      <c r="A5456" s="4">
        <v>3203003867110</v>
      </c>
      <c r="B5456" s="5" t="s">
        <v>160</v>
      </c>
      <c r="C5456" s="5" t="s">
        <v>2969</v>
      </c>
      <c r="D5456" s="5" t="s">
        <v>2992</v>
      </c>
      <c r="E5456" s="5" t="s">
        <v>2971</v>
      </c>
      <c r="F5456" s="5">
        <v>250</v>
      </c>
      <c r="G5456" s="5">
        <v>250</v>
      </c>
      <c r="H5456" s="5" t="s">
        <v>18</v>
      </c>
      <c r="I5456" s="5" t="s">
        <v>2972</v>
      </c>
      <c r="J5456" s="5" t="s">
        <v>2973</v>
      </c>
      <c r="K5456" s="5">
        <v>95.0351</v>
      </c>
      <c r="L5456" s="5">
        <v>86.511799999999994</v>
      </c>
      <c r="M5456" s="5">
        <v>29.108799999999999</v>
      </c>
    </row>
    <row r="5457" spans="1:13" ht="15">
      <c r="A5457" s="4">
        <v>3203003867603</v>
      </c>
      <c r="B5457" s="5" t="s">
        <v>5579</v>
      </c>
      <c r="C5457" s="5" t="s">
        <v>2969</v>
      </c>
      <c r="D5457" s="5" t="s">
        <v>3122</v>
      </c>
      <c r="E5457" s="5" t="s">
        <v>3073</v>
      </c>
      <c r="F5457" s="5">
        <v>160</v>
      </c>
      <c r="G5457" s="5">
        <v>160</v>
      </c>
      <c r="H5457" s="5" t="s">
        <v>3105</v>
      </c>
      <c r="I5457" s="5" t="s">
        <v>2972</v>
      </c>
      <c r="J5457" s="5" t="s">
        <v>2973</v>
      </c>
      <c r="K5457" s="5">
        <v>12.9436</v>
      </c>
      <c r="L5457" s="5">
        <v>8.0236000000000001</v>
      </c>
      <c r="M5457" s="5">
        <v>1.1877</v>
      </c>
    </row>
    <row r="5458" spans="1:13" ht="15">
      <c r="A5458" s="4">
        <v>3203003878623</v>
      </c>
      <c r="B5458" s="5" t="s">
        <v>379</v>
      </c>
      <c r="C5458" s="5" t="s">
        <v>2969</v>
      </c>
      <c r="D5458" s="5" t="s">
        <v>3141</v>
      </c>
      <c r="E5458" s="5" t="s">
        <v>2976</v>
      </c>
      <c r="F5458" s="5">
        <v>400</v>
      </c>
      <c r="G5458" s="5">
        <v>400</v>
      </c>
      <c r="H5458" s="5" t="s">
        <v>18</v>
      </c>
      <c r="I5458" s="5" t="s">
        <v>2972</v>
      </c>
      <c r="J5458" s="5" t="s">
        <v>2973</v>
      </c>
      <c r="K5458" s="5">
        <v>169.66040000000001</v>
      </c>
      <c r="L5458" s="5">
        <v>175.0566</v>
      </c>
      <c r="M5458" s="5">
        <v>256.43400000000003</v>
      </c>
    </row>
    <row r="5459" spans="1:13" ht="15">
      <c r="A5459" s="4">
        <v>3203003895250</v>
      </c>
      <c r="B5459" s="5" t="s">
        <v>5580</v>
      </c>
      <c r="C5459" s="5" t="s">
        <v>2969</v>
      </c>
      <c r="D5459" s="5" t="s">
        <v>3083</v>
      </c>
      <c r="E5459" s="5" t="s">
        <v>2986</v>
      </c>
      <c r="F5459" s="5">
        <v>80</v>
      </c>
      <c r="G5459" s="5">
        <v>80</v>
      </c>
      <c r="H5459" s="5" t="s">
        <v>3105</v>
      </c>
      <c r="I5459" s="5" t="s">
        <v>2972</v>
      </c>
      <c r="J5459" s="5" t="s">
        <v>2973</v>
      </c>
      <c r="K5459" s="5">
        <v>16.6479</v>
      </c>
      <c r="L5459" s="5">
        <v>17.293800000000001</v>
      </c>
      <c r="M5459" s="5">
        <v>4.5846</v>
      </c>
    </row>
    <row r="5460" spans="1:13" ht="15">
      <c r="A5460" s="4">
        <v>3203003899463</v>
      </c>
      <c r="B5460" s="5" t="s">
        <v>5581</v>
      </c>
      <c r="C5460" s="5" t="s">
        <v>2969</v>
      </c>
      <c r="D5460" s="5" t="s">
        <v>3080</v>
      </c>
      <c r="E5460" s="5" t="s">
        <v>2997</v>
      </c>
      <c r="F5460" s="5">
        <v>800</v>
      </c>
      <c r="G5460" s="5">
        <v>800</v>
      </c>
      <c r="H5460" s="5" t="s">
        <v>18</v>
      </c>
      <c r="I5460" s="5" t="s">
        <v>2972</v>
      </c>
      <c r="J5460" s="5" t="s">
        <v>2973</v>
      </c>
      <c r="K5460" s="5">
        <v>5.0244999999999997</v>
      </c>
      <c r="L5460" s="5">
        <v>5.0122</v>
      </c>
      <c r="M5460" s="5">
        <v>5.3716999999999997</v>
      </c>
    </row>
    <row r="5461" spans="1:13" ht="15">
      <c r="A5461" s="4">
        <v>3203003937759</v>
      </c>
      <c r="B5461" s="5" t="s">
        <v>834</v>
      </c>
      <c r="C5461" s="5" t="s">
        <v>2969</v>
      </c>
      <c r="D5461" s="5" t="s">
        <v>2992</v>
      </c>
      <c r="E5461" s="5" t="s">
        <v>2976</v>
      </c>
      <c r="F5461" s="5">
        <v>500</v>
      </c>
      <c r="G5461" s="5">
        <v>500</v>
      </c>
      <c r="H5461" s="5" t="s">
        <v>18</v>
      </c>
      <c r="I5461" s="5" t="s">
        <v>2972</v>
      </c>
      <c r="J5461" s="5" t="s">
        <v>2973</v>
      </c>
      <c r="K5461" s="5">
        <v>115.14749999999999</v>
      </c>
      <c r="L5461" s="5">
        <v>106.91630000000001</v>
      </c>
      <c r="M5461" s="5">
        <v>111.6957</v>
      </c>
    </row>
    <row r="5462" spans="1:13" ht="15">
      <c r="A5462" s="4">
        <v>3203003939012</v>
      </c>
      <c r="B5462" s="5" t="s">
        <v>5582</v>
      </c>
      <c r="C5462" s="5" t="s">
        <v>656</v>
      </c>
      <c r="D5462" s="5" t="s">
        <v>2992</v>
      </c>
      <c r="E5462" s="5" t="s">
        <v>2971</v>
      </c>
      <c r="F5462" s="5">
        <v>158</v>
      </c>
      <c r="G5462" s="5">
        <v>158</v>
      </c>
      <c r="H5462" s="5" t="s">
        <v>3105</v>
      </c>
      <c r="I5462" s="5"/>
      <c r="J5462" s="5"/>
      <c r="K5462" s="5"/>
      <c r="L5462" s="5"/>
      <c r="M5462" s="5"/>
    </row>
    <row r="5463" spans="1:13" ht="15">
      <c r="A5463" s="4">
        <v>3203003940035</v>
      </c>
      <c r="B5463" s="5" t="s">
        <v>5583</v>
      </c>
      <c r="C5463" s="5" t="s">
        <v>656</v>
      </c>
      <c r="D5463" s="5" t="s">
        <v>2992</v>
      </c>
      <c r="E5463" s="5" t="s">
        <v>2971</v>
      </c>
      <c r="F5463" s="5">
        <v>198</v>
      </c>
      <c r="G5463" s="5">
        <v>198</v>
      </c>
      <c r="H5463" s="5" t="s">
        <v>3105</v>
      </c>
      <c r="I5463" s="5"/>
      <c r="J5463" s="5"/>
      <c r="K5463" s="5"/>
      <c r="L5463" s="5"/>
      <c r="M5463" s="5"/>
    </row>
    <row r="5464" spans="1:13" ht="15">
      <c r="A5464" s="4">
        <v>3203003946023</v>
      </c>
      <c r="B5464" s="5" t="s">
        <v>4280</v>
      </c>
      <c r="C5464" s="5" t="s">
        <v>656</v>
      </c>
      <c r="D5464" s="5" t="s">
        <v>2992</v>
      </c>
      <c r="E5464" s="5" t="s">
        <v>2971</v>
      </c>
      <c r="F5464" s="5">
        <v>158</v>
      </c>
      <c r="G5464" s="5">
        <v>158</v>
      </c>
      <c r="H5464" s="5" t="s">
        <v>3105</v>
      </c>
      <c r="I5464" s="5" t="s">
        <v>2972</v>
      </c>
      <c r="J5464" s="5" t="s">
        <v>2973</v>
      </c>
      <c r="K5464" s="5">
        <v>11.460599999999999</v>
      </c>
      <c r="L5464" s="5">
        <v>10.0395</v>
      </c>
      <c r="M5464" s="5">
        <v>0.5504</v>
      </c>
    </row>
    <row r="5465" spans="1:13" ht="15">
      <c r="A5465" s="4">
        <v>3203003952846</v>
      </c>
      <c r="B5465" s="5" t="s">
        <v>5584</v>
      </c>
      <c r="C5465" s="5" t="s">
        <v>2969</v>
      </c>
      <c r="D5465" s="5" t="s">
        <v>3080</v>
      </c>
      <c r="E5465" s="5" t="s">
        <v>2989</v>
      </c>
      <c r="F5465" s="5">
        <v>315</v>
      </c>
      <c r="G5465" s="5">
        <v>315</v>
      </c>
      <c r="H5465" s="5" t="s">
        <v>18</v>
      </c>
      <c r="I5465" s="5"/>
      <c r="J5465" s="5"/>
      <c r="K5465" s="5"/>
      <c r="L5465" s="5"/>
      <c r="M5465" s="5"/>
    </row>
    <row r="5466" spans="1:13" ht="15">
      <c r="A5466" s="4">
        <v>3203003954836</v>
      </c>
      <c r="B5466" s="5" t="s">
        <v>2615</v>
      </c>
      <c r="C5466" s="5" t="s">
        <v>2969</v>
      </c>
      <c r="D5466" s="5" t="s">
        <v>3013</v>
      </c>
      <c r="E5466" s="5" t="s">
        <v>2976</v>
      </c>
      <c r="F5466" s="5">
        <v>2000</v>
      </c>
      <c r="G5466" s="5">
        <v>2000</v>
      </c>
      <c r="H5466" s="5" t="s">
        <v>18</v>
      </c>
      <c r="I5466" s="5" t="s">
        <v>2972</v>
      </c>
      <c r="J5466" s="5" t="s">
        <v>2973</v>
      </c>
      <c r="K5466" s="5">
        <v>528.69780000000003</v>
      </c>
      <c r="L5466" s="5">
        <v>585.83910000000003</v>
      </c>
      <c r="M5466" s="5">
        <v>90.671700000000001</v>
      </c>
    </row>
    <row r="5467" spans="1:13" ht="15">
      <c r="A5467" s="4">
        <v>3203003964605</v>
      </c>
      <c r="B5467" s="5" t="s">
        <v>166</v>
      </c>
      <c r="C5467" s="5" t="s">
        <v>2969</v>
      </c>
      <c r="D5467" s="5" t="s">
        <v>3013</v>
      </c>
      <c r="E5467" s="5" t="s">
        <v>2971</v>
      </c>
      <c r="F5467" s="5">
        <v>250</v>
      </c>
      <c r="G5467" s="5">
        <v>250</v>
      </c>
      <c r="H5467" s="5" t="s">
        <v>18</v>
      </c>
      <c r="I5467" s="5" t="s">
        <v>2972</v>
      </c>
      <c r="J5467" s="5" t="s">
        <v>2973</v>
      </c>
      <c r="K5467" s="5">
        <v>19.7958</v>
      </c>
      <c r="L5467" s="5">
        <v>18.6174</v>
      </c>
      <c r="M5467" s="5">
        <v>7.1874000000000002</v>
      </c>
    </row>
    <row r="5468" spans="1:13" ht="15">
      <c r="A5468" s="4">
        <v>3203003971646</v>
      </c>
      <c r="B5468" s="5" t="s">
        <v>1609</v>
      </c>
      <c r="C5468" s="5" t="s">
        <v>2969</v>
      </c>
      <c r="D5468" s="5" t="s">
        <v>3017</v>
      </c>
      <c r="E5468" s="5" t="s">
        <v>2971</v>
      </c>
      <c r="F5468" s="5">
        <v>250</v>
      </c>
      <c r="G5468" s="5">
        <v>250</v>
      </c>
      <c r="H5468" s="5" t="s">
        <v>18</v>
      </c>
      <c r="I5468" s="5" t="s">
        <v>2972</v>
      </c>
      <c r="J5468" s="5" t="s">
        <v>2973</v>
      </c>
      <c r="K5468" s="5">
        <v>31.036200000000001</v>
      </c>
      <c r="L5468" s="5">
        <v>24.026599999999998</v>
      </c>
      <c r="M5468" s="5">
        <v>2.3706</v>
      </c>
    </row>
    <row r="5469" spans="1:13" ht="15">
      <c r="A5469" s="4">
        <v>3203003992488</v>
      </c>
      <c r="B5469" s="5" t="s">
        <v>2272</v>
      </c>
      <c r="C5469" s="5" t="s">
        <v>2969</v>
      </c>
      <c r="D5469" s="5" t="s">
        <v>3070</v>
      </c>
      <c r="E5469" s="5" t="s">
        <v>2971</v>
      </c>
      <c r="F5469" s="5">
        <v>250</v>
      </c>
      <c r="G5469" s="5">
        <v>250</v>
      </c>
      <c r="H5469" s="5" t="s">
        <v>18</v>
      </c>
      <c r="I5469" s="5" t="s">
        <v>2972</v>
      </c>
      <c r="J5469" s="5" t="s">
        <v>2973</v>
      </c>
      <c r="K5469" s="5">
        <v>161.9753</v>
      </c>
      <c r="L5469" s="5">
        <v>159.35579999999999</v>
      </c>
      <c r="M5469" s="5">
        <v>30.078900000000001</v>
      </c>
    </row>
    <row r="5470" spans="1:13" ht="15">
      <c r="A5470" s="4">
        <v>3203004009453</v>
      </c>
      <c r="B5470" s="5" t="s">
        <v>5585</v>
      </c>
      <c r="C5470" s="5" t="s">
        <v>2969</v>
      </c>
      <c r="D5470" s="5" t="s">
        <v>2979</v>
      </c>
      <c r="E5470" s="5" t="s">
        <v>2989</v>
      </c>
      <c r="F5470" s="5">
        <v>0</v>
      </c>
      <c r="G5470" s="5">
        <v>250</v>
      </c>
      <c r="H5470" s="5" t="s">
        <v>1403</v>
      </c>
      <c r="I5470" s="5" t="s">
        <v>2972</v>
      </c>
      <c r="J5470" s="5" t="s">
        <v>2973</v>
      </c>
      <c r="K5470" s="5">
        <v>18.444099999999999</v>
      </c>
      <c r="L5470" s="5">
        <v>19.4788</v>
      </c>
      <c r="M5470" s="5">
        <v>2.9862000000000002</v>
      </c>
    </row>
    <row r="5471" spans="1:13" ht="15">
      <c r="A5471" s="4">
        <v>3203004012313</v>
      </c>
      <c r="B5471" s="5" t="s">
        <v>1426</v>
      </c>
      <c r="C5471" s="5" t="s">
        <v>2969</v>
      </c>
      <c r="D5471" s="5" t="s">
        <v>3029</v>
      </c>
      <c r="E5471" s="5" t="s">
        <v>2971</v>
      </c>
      <c r="F5471" s="5">
        <v>250</v>
      </c>
      <c r="G5471" s="5">
        <v>250</v>
      </c>
      <c r="H5471" s="5" t="s">
        <v>18</v>
      </c>
      <c r="I5471" s="5" t="s">
        <v>2972</v>
      </c>
      <c r="J5471" s="5" t="s">
        <v>2973</v>
      </c>
      <c r="K5471" s="5">
        <v>34.335999999999999</v>
      </c>
      <c r="L5471" s="5">
        <v>33.702500000000001</v>
      </c>
      <c r="M5471" s="5">
        <v>2.6539999999999999</v>
      </c>
    </row>
    <row r="5472" spans="1:13" ht="15">
      <c r="A5472" s="4">
        <v>3203004022344</v>
      </c>
      <c r="B5472" s="5" t="s">
        <v>5586</v>
      </c>
      <c r="C5472" s="5" t="s">
        <v>2969</v>
      </c>
      <c r="D5472" s="5" t="s">
        <v>3147</v>
      </c>
      <c r="E5472" s="5" t="s">
        <v>2997</v>
      </c>
      <c r="F5472" s="5">
        <v>150</v>
      </c>
      <c r="G5472" s="5">
        <v>150</v>
      </c>
      <c r="H5472" s="5" t="s">
        <v>3105</v>
      </c>
      <c r="I5472" s="5" t="s">
        <v>2972</v>
      </c>
      <c r="J5472" s="5" t="s">
        <v>2973</v>
      </c>
      <c r="K5472" s="5">
        <v>32.122</v>
      </c>
      <c r="L5472" s="5">
        <v>23.271599999999999</v>
      </c>
      <c r="M5472" s="5">
        <v>5.9177</v>
      </c>
    </row>
    <row r="5473" spans="1:13" ht="15">
      <c r="A5473" s="4">
        <v>3203004027723</v>
      </c>
      <c r="B5473" s="5" t="s">
        <v>1734</v>
      </c>
      <c r="C5473" s="5" t="s">
        <v>2969</v>
      </c>
      <c r="D5473" s="5" t="s">
        <v>3591</v>
      </c>
      <c r="E5473" s="5" t="s">
        <v>2971</v>
      </c>
      <c r="F5473" s="5">
        <v>80</v>
      </c>
      <c r="G5473" s="5">
        <v>80</v>
      </c>
      <c r="H5473" s="5" t="s">
        <v>18</v>
      </c>
      <c r="I5473" s="5" t="s">
        <v>2972</v>
      </c>
      <c r="J5473" s="5" t="s">
        <v>2973</v>
      </c>
      <c r="K5473" s="5">
        <v>5.0998999999999999</v>
      </c>
      <c r="L5473" s="5">
        <v>5.2758000000000003</v>
      </c>
      <c r="M5473" s="5">
        <v>0.59299999999999997</v>
      </c>
    </row>
    <row r="5474" spans="1:13" ht="15">
      <c r="A5474" s="4">
        <v>3203004057076</v>
      </c>
      <c r="B5474" s="5" t="s">
        <v>5587</v>
      </c>
      <c r="C5474" s="5" t="s">
        <v>2969</v>
      </c>
      <c r="D5474" s="5" t="s">
        <v>3825</v>
      </c>
      <c r="E5474" s="5" t="s">
        <v>2997</v>
      </c>
      <c r="F5474" s="5">
        <v>500</v>
      </c>
      <c r="G5474" s="5">
        <v>500</v>
      </c>
      <c r="H5474" s="5" t="s">
        <v>18</v>
      </c>
      <c r="I5474" s="5" t="s">
        <v>2972</v>
      </c>
      <c r="J5474" s="5" t="s">
        <v>2973</v>
      </c>
      <c r="K5474" s="5">
        <v>84.549099999999996</v>
      </c>
      <c r="L5474" s="5">
        <v>63.328299999999999</v>
      </c>
      <c r="M5474" s="5">
        <v>41.986800000000002</v>
      </c>
    </row>
    <row r="5475" spans="1:13" ht="15">
      <c r="A5475" s="4">
        <v>3203004065384</v>
      </c>
      <c r="B5475" s="5" t="s">
        <v>2954</v>
      </c>
      <c r="C5475" s="5" t="s">
        <v>2969</v>
      </c>
      <c r="D5475" s="5" t="s">
        <v>2991</v>
      </c>
      <c r="E5475" s="5" t="s">
        <v>2976</v>
      </c>
      <c r="F5475" s="5">
        <v>6000</v>
      </c>
      <c r="G5475" s="5">
        <v>6000</v>
      </c>
      <c r="H5475" s="5" t="s">
        <v>18</v>
      </c>
      <c r="I5475" s="5" t="s">
        <v>2972</v>
      </c>
      <c r="J5475" s="5" t="s">
        <v>2973</v>
      </c>
      <c r="K5475" s="5">
        <v>913.92309999999998</v>
      </c>
      <c r="L5475" s="5">
        <v>908.54</v>
      </c>
      <c r="M5475" s="5">
        <v>322.60000000000002</v>
      </c>
    </row>
    <row r="5476" spans="1:13" ht="15">
      <c r="A5476" s="4">
        <v>3203004079515</v>
      </c>
      <c r="B5476" s="5" t="s">
        <v>612</v>
      </c>
      <c r="C5476" s="5" t="s">
        <v>2969</v>
      </c>
      <c r="D5476" s="5" t="s">
        <v>2970</v>
      </c>
      <c r="E5476" s="5" t="s">
        <v>2971</v>
      </c>
      <c r="F5476" s="5">
        <v>250</v>
      </c>
      <c r="G5476" s="5">
        <v>250</v>
      </c>
      <c r="H5476" s="5" t="s">
        <v>18</v>
      </c>
      <c r="I5476" s="5" t="s">
        <v>2972</v>
      </c>
      <c r="J5476" s="5" t="s">
        <v>2973</v>
      </c>
      <c r="K5476" s="5">
        <v>12.853300000000001</v>
      </c>
      <c r="L5476" s="5">
        <v>12.291499999999999</v>
      </c>
      <c r="M5476" s="5">
        <v>8.3118999999999996</v>
      </c>
    </row>
    <row r="5477" spans="1:13" ht="15">
      <c r="A5477" s="4">
        <v>3203004084004</v>
      </c>
      <c r="B5477" s="5" t="s">
        <v>5588</v>
      </c>
      <c r="C5477" s="5" t="s">
        <v>2969</v>
      </c>
      <c r="D5477" s="5" t="s">
        <v>3261</v>
      </c>
      <c r="E5477" s="5" t="s">
        <v>2986</v>
      </c>
      <c r="F5477" s="5">
        <v>400</v>
      </c>
      <c r="G5477" s="5">
        <v>400</v>
      </c>
      <c r="H5477" s="5" t="s">
        <v>18</v>
      </c>
      <c r="I5477" s="5" t="s">
        <v>2972</v>
      </c>
      <c r="J5477" s="5" t="s">
        <v>2973</v>
      </c>
      <c r="K5477" s="5">
        <v>55.739199999999997</v>
      </c>
      <c r="L5477" s="5">
        <v>52.417299999999997</v>
      </c>
      <c r="M5477" s="5">
        <v>45.927999999999997</v>
      </c>
    </row>
    <row r="5478" spans="1:13" ht="15">
      <c r="A5478" s="4">
        <v>3203004084874</v>
      </c>
      <c r="B5478" s="5" t="s">
        <v>5589</v>
      </c>
      <c r="C5478" s="5" t="s">
        <v>2969</v>
      </c>
      <c r="D5478" s="5" t="s">
        <v>3704</v>
      </c>
      <c r="E5478" s="5" t="s">
        <v>3016</v>
      </c>
      <c r="F5478" s="5">
        <v>315</v>
      </c>
      <c r="G5478" s="5">
        <v>315</v>
      </c>
      <c r="H5478" s="5" t="s">
        <v>18</v>
      </c>
      <c r="I5478" s="5"/>
      <c r="J5478" s="5"/>
      <c r="K5478" s="5"/>
      <c r="L5478" s="5"/>
      <c r="M5478" s="5"/>
    </row>
    <row r="5479" spans="1:13" ht="15">
      <c r="A5479" s="4">
        <v>3203004089689</v>
      </c>
      <c r="B5479" s="5" t="s">
        <v>5590</v>
      </c>
      <c r="C5479" s="5" t="s">
        <v>2969</v>
      </c>
      <c r="D5479" s="5" t="s">
        <v>3139</v>
      </c>
      <c r="E5479" s="5" t="s">
        <v>2986</v>
      </c>
      <c r="F5479" s="5">
        <v>500</v>
      </c>
      <c r="G5479" s="5">
        <v>500</v>
      </c>
      <c r="H5479" s="5" t="s">
        <v>18</v>
      </c>
      <c r="I5479" s="5" t="s">
        <v>2972</v>
      </c>
      <c r="J5479" s="5" t="s">
        <v>2973</v>
      </c>
      <c r="K5479" s="5">
        <v>7.0819000000000001</v>
      </c>
      <c r="L5479" s="5">
        <v>7.3836000000000004</v>
      </c>
      <c r="M5479" s="5">
        <v>7.5656999999999996</v>
      </c>
    </row>
    <row r="5480" spans="1:13" ht="15">
      <c r="A5480" s="4">
        <v>3203004091097</v>
      </c>
      <c r="B5480" s="5" t="s">
        <v>5591</v>
      </c>
      <c r="C5480" s="5" t="s">
        <v>2969</v>
      </c>
      <c r="D5480" s="5" t="s">
        <v>3203</v>
      </c>
      <c r="E5480" s="5" t="s">
        <v>3073</v>
      </c>
      <c r="F5480" s="5">
        <v>1000</v>
      </c>
      <c r="G5480" s="5">
        <v>1000</v>
      </c>
      <c r="H5480" s="5" t="s">
        <v>1403</v>
      </c>
      <c r="I5480" s="5" t="s">
        <v>2972</v>
      </c>
      <c r="J5480" s="5" t="s">
        <v>2973</v>
      </c>
      <c r="K5480" s="5">
        <v>60.424599999999998</v>
      </c>
      <c r="L5480" s="5">
        <v>45.96</v>
      </c>
      <c r="M5480" s="5">
        <v>13.855399999999999</v>
      </c>
    </row>
    <row r="5481" spans="1:13" ht="15">
      <c r="A5481" s="4">
        <v>3203004097428</v>
      </c>
      <c r="B5481" s="5" t="s">
        <v>1874</v>
      </c>
      <c r="C5481" s="5" t="s">
        <v>2969</v>
      </c>
      <c r="D5481" s="5" t="s">
        <v>5592</v>
      </c>
      <c r="E5481" s="5" t="s">
        <v>2976</v>
      </c>
      <c r="F5481" s="5">
        <v>800</v>
      </c>
      <c r="G5481" s="5">
        <v>800</v>
      </c>
      <c r="H5481" s="5" t="s">
        <v>18</v>
      </c>
      <c r="I5481" s="5" t="s">
        <v>2972</v>
      </c>
      <c r="J5481" s="5" t="s">
        <v>2973</v>
      </c>
      <c r="K5481" s="5">
        <v>170.03649999999999</v>
      </c>
      <c r="L5481" s="5">
        <v>184.602</v>
      </c>
      <c r="M5481" s="5">
        <v>308.44690000000003</v>
      </c>
    </row>
    <row r="5482" spans="1:13" ht="15">
      <c r="A5482" s="4">
        <v>3203004100351</v>
      </c>
      <c r="B5482" s="5" t="s">
        <v>1433</v>
      </c>
      <c r="C5482" s="5" t="s">
        <v>2969</v>
      </c>
      <c r="D5482" s="5" t="s">
        <v>3051</v>
      </c>
      <c r="E5482" s="5" t="s">
        <v>2976</v>
      </c>
      <c r="F5482" s="5">
        <v>630</v>
      </c>
      <c r="G5482" s="5">
        <v>630</v>
      </c>
      <c r="H5482" s="5" t="s">
        <v>18</v>
      </c>
      <c r="I5482" s="5" t="s">
        <v>2972</v>
      </c>
      <c r="J5482" s="5" t="s">
        <v>2973</v>
      </c>
      <c r="K5482" s="5">
        <v>103.60939999999999</v>
      </c>
      <c r="L5482" s="5">
        <v>101.09</v>
      </c>
      <c r="M5482" s="5">
        <v>11.574</v>
      </c>
    </row>
    <row r="5483" spans="1:13" ht="15">
      <c r="A5483" s="4">
        <v>3203004102895</v>
      </c>
      <c r="B5483" s="5" t="s">
        <v>1155</v>
      </c>
      <c r="C5483" s="5" t="s">
        <v>2969</v>
      </c>
      <c r="D5483" s="5" t="s">
        <v>2992</v>
      </c>
      <c r="E5483" s="5" t="s">
        <v>2971</v>
      </c>
      <c r="F5483" s="5">
        <v>250</v>
      </c>
      <c r="G5483" s="5">
        <v>250</v>
      </c>
      <c r="H5483" s="5" t="s">
        <v>18</v>
      </c>
      <c r="I5483" s="5" t="s">
        <v>2972</v>
      </c>
      <c r="J5483" s="5" t="s">
        <v>2973</v>
      </c>
      <c r="K5483" s="5">
        <v>124.1961</v>
      </c>
      <c r="L5483" s="5">
        <v>119.56310000000001</v>
      </c>
      <c r="M5483" s="5">
        <v>12.7</v>
      </c>
    </row>
    <row r="5484" spans="1:13" ht="15">
      <c r="A5484" s="4">
        <v>3203004105298</v>
      </c>
      <c r="B5484" s="5" t="s">
        <v>540</v>
      </c>
      <c r="C5484" s="5" t="s">
        <v>2969</v>
      </c>
      <c r="D5484" s="5" t="s">
        <v>3221</v>
      </c>
      <c r="E5484" s="5" t="s">
        <v>2989</v>
      </c>
      <c r="F5484" s="5">
        <v>250</v>
      </c>
      <c r="G5484" s="5">
        <v>250</v>
      </c>
      <c r="H5484" s="5" t="s">
        <v>18</v>
      </c>
      <c r="I5484" s="5" t="s">
        <v>2972</v>
      </c>
      <c r="J5484" s="5" t="s">
        <v>2973</v>
      </c>
      <c r="K5484" s="5">
        <v>41.82</v>
      </c>
      <c r="L5484" s="5">
        <v>46.500399999999999</v>
      </c>
      <c r="M5484" s="5">
        <v>1.607</v>
      </c>
    </row>
    <row r="5485" spans="1:13" ht="15">
      <c r="A5485" s="4">
        <v>3203004105360</v>
      </c>
      <c r="B5485" s="5" t="s">
        <v>447</v>
      </c>
      <c r="C5485" s="5" t="s">
        <v>2969</v>
      </c>
      <c r="D5485" s="5" t="s">
        <v>3889</v>
      </c>
      <c r="E5485" s="5" t="s">
        <v>2976</v>
      </c>
      <c r="F5485" s="5">
        <v>315</v>
      </c>
      <c r="G5485" s="5">
        <v>315</v>
      </c>
      <c r="H5485" s="5" t="s">
        <v>18</v>
      </c>
      <c r="I5485" s="5" t="s">
        <v>2972</v>
      </c>
      <c r="J5485" s="5" t="s">
        <v>2973</v>
      </c>
      <c r="K5485" s="5">
        <v>31.180399999999999</v>
      </c>
      <c r="L5485" s="5">
        <v>27.0825</v>
      </c>
      <c r="M5485" s="5">
        <v>9.5051000000000005</v>
      </c>
    </row>
    <row r="5486" spans="1:13" ht="15">
      <c r="A5486" s="4">
        <v>3203004108644</v>
      </c>
      <c r="B5486" s="5" t="s">
        <v>5593</v>
      </c>
      <c r="C5486" s="5" t="s">
        <v>2969</v>
      </c>
      <c r="D5486" s="5" t="s">
        <v>3122</v>
      </c>
      <c r="E5486" s="5" t="s">
        <v>3073</v>
      </c>
      <c r="F5486" s="5">
        <v>500</v>
      </c>
      <c r="G5486" s="5">
        <v>500</v>
      </c>
      <c r="H5486" s="5" t="s">
        <v>18</v>
      </c>
      <c r="I5486" s="5" t="s">
        <v>2972</v>
      </c>
      <c r="J5486" s="5" t="s">
        <v>2973</v>
      </c>
      <c r="K5486" s="5">
        <v>86.914500000000004</v>
      </c>
      <c r="L5486" s="5">
        <v>52.1417</v>
      </c>
      <c r="M5486" s="5">
        <v>8.9891000000000005</v>
      </c>
    </row>
    <row r="5487" spans="1:13" ht="15">
      <c r="A5487" s="4">
        <v>3203004109635</v>
      </c>
      <c r="B5487" s="5" t="s">
        <v>3494</v>
      </c>
      <c r="C5487" s="5" t="s">
        <v>2969</v>
      </c>
      <c r="D5487" s="5" t="s">
        <v>3495</v>
      </c>
      <c r="E5487" s="5" t="s">
        <v>2989</v>
      </c>
      <c r="F5487" s="5">
        <v>200</v>
      </c>
      <c r="G5487" s="5">
        <v>200</v>
      </c>
      <c r="H5487" s="5" t="s">
        <v>18</v>
      </c>
      <c r="I5487" s="5" t="s">
        <v>2972</v>
      </c>
      <c r="J5487" s="5" t="s">
        <v>2973</v>
      </c>
      <c r="K5487" s="5">
        <v>45.563299999999998</v>
      </c>
      <c r="L5487" s="5">
        <v>41.951000000000001</v>
      </c>
      <c r="M5487" s="5">
        <v>17.32</v>
      </c>
    </row>
    <row r="5488" spans="1:13" ht="15">
      <c r="A5488" s="4">
        <v>3203004125420</v>
      </c>
      <c r="B5488" s="5" t="s">
        <v>5594</v>
      </c>
      <c r="C5488" s="5" t="s">
        <v>2969</v>
      </c>
      <c r="D5488" s="5" t="s">
        <v>2999</v>
      </c>
      <c r="E5488" s="5" t="s">
        <v>2986</v>
      </c>
      <c r="F5488" s="5">
        <v>630</v>
      </c>
      <c r="G5488" s="5">
        <v>630</v>
      </c>
      <c r="H5488" s="5" t="s">
        <v>18</v>
      </c>
      <c r="I5488" s="5" t="s">
        <v>2972</v>
      </c>
      <c r="J5488" s="5" t="s">
        <v>2973</v>
      </c>
      <c r="K5488" s="5">
        <v>127.92449999999999</v>
      </c>
      <c r="L5488" s="5">
        <v>121.90949999999999</v>
      </c>
      <c r="M5488" s="5">
        <v>92.269800000000004</v>
      </c>
    </row>
    <row r="5489" spans="1:13" ht="15">
      <c r="A5489" s="4">
        <v>3203004143220</v>
      </c>
      <c r="B5489" s="5" t="s">
        <v>833</v>
      </c>
      <c r="C5489" s="5" t="s">
        <v>2969</v>
      </c>
      <c r="D5489" s="5" t="s">
        <v>2992</v>
      </c>
      <c r="E5489" s="5" t="s">
        <v>2971</v>
      </c>
      <c r="F5489" s="5">
        <v>250</v>
      </c>
      <c r="G5489" s="5">
        <v>250</v>
      </c>
      <c r="H5489" s="5" t="s">
        <v>18</v>
      </c>
      <c r="I5489" s="5" t="s">
        <v>2972</v>
      </c>
      <c r="J5489" s="5" t="s">
        <v>2973</v>
      </c>
      <c r="K5489" s="5">
        <v>118.3385</v>
      </c>
      <c r="L5489" s="5">
        <v>116.5017</v>
      </c>
      <c r="M5489" s="5">
        <v>13.1427</v>
      </c>
    </row>
    <row r="5490" spans="1:13" ht="15">
      <c r="A5490" s="4">
        <v>3203004147519</v>
      </c>
      <c r="B5490" s="5" t="s">
        <v>1428</v>
      </c>
      <c r="C5490" s="5" t="s">
        <v>2969</v>
      </c>
      <c r="D5490" s="5" t="s">
        <v>2970</v>
      </c>
      <c r="E5490" s="5" t="s">
        <v>2971</v>
      </c>
      <c r="F5490" s="5">
        <v>0</v>
      </c>
      <c r="G5490" s="5">
        <v>200</v>
      </c>
      <c r="H5490" s="5" t="s">
        <v>18</v>
      </c>
      <c r="I5490" s="5"/>
      <c r="J5490" s="5"/>
      <c r="K5490" s="5"/>
      <c r="L5490" s="5"/>
      <c r="M5490" s="5"/>
    </row>
    <row r="5491" spans="1:13" ht="15">
      <c r="A5491" s="4">
        <v>3203004175123</v>
      </c>
      <c r="B5491" s="5" t="s">
        <v>5595</v>
      </c>
      <c r="C5491" s="5" t="s">
        <v>1470</v>
      </c>
      <c r="D5491" s="5" t="s">
        <v>3013</v>
      </c>
      <c r="E5491" s="5" t="s">
        <v>2971</v>
      </c>
      <c r="F5491" s="5">
        <v>160</v>
      </c>
      <c r="G5491" s="5">
        <v>160</v>
      </c>
      <c r="H5491" s="5" t="s">
        <v>3105</v>
      </c>
      <c r="I5491" s="5" t="s">
        <v>2972</v>
      </c>
      <c r="J5491" s="5" t="s">
        <v>2973</v>
      </c>
      <c r="K5491" s="5">
        <v>37.780299999999997</v>
      </c>
      <c r="L5491" s="5">
        <v>25.494</v>
      </c>
      <c r="M5491" s="5">
        <v>0.9395</v>
      </c>
    </row>
    <row r="5492" spans="1:13" ht="15">
      <c r="A5492" s="4">
        <v>3203004189172</v>
      </c>
      <c r="B5492" s="5" t="s">
        <v>5514</v>
      </c>
      <c r="C5492" s="5" t="s">
        <v>2969</v>
      </c>
      <c r="D5492" s="5" t="s">
        <v>2996</v>
      </c>
      <c r="E5492" s="5" t="s">
        <v>2986</v>
      </c>
      <c r="F5492" s="5">
        <v>6000</v>
      </c>
      <c r="G5492" s="5">
        <v>6000</v>
      </c>
      <c r="H5492" s="5" t="s">
        <v>18</v>
      </c>
      <c r="I5492" s="5" t="s">
        <v>2972</v>
      </c>
      <c r="J5492" s="5" t="s">
        <v>2973</v>
      </c>
      <c r="K5492" s="5">
        <v>464.08</v>
      </c>
      <c r="L5492" s="5">
        <v>253.2885</v>
      </c>
      <c r="M5492" s="5">
        <v>141.77359999999999</v>
      </c>
    </row>
    <row r="5493" spans="1:13" ht="15">
      <c r="A5493" s="4">
        <v>3203004192107</v>
      </c>
      <c r="B5493" s="5" t="s">
        <v>3372</v>
      </c>
      <c r="C5493" s="5" t="s">
        <v>2969</v>
      </c>
      <c r="D5493" s="5" t="s">
        <v>3256</v>
      </c>
      <c r="E5493" s="5" t="s">
        <v>2986</v>
      </c>
      <c r="F5493" s="5">
        <v>400</v>
      </c>
      <c r="G5493" s="5">
        <v>400</v>
      </c>
      <c r="H5493" s="5" t="s">
        <v>18</v>
      </c>
      <c r="I5493" s="5" t="s">
        <v>2972</v>
      </c>
      <c r="J5493" s="5" t="s">
        <v>2973</v>
      </c>
      <c r="K5493" s="5">
        <v>52.8979</v>
      </c>
      <c r="L5493" s="5">
        <v>42.892200000000003</v>
      </c>
      <c r="M5493" s="5">
        <v>39.130000000000003</v>
      </c>
    </row>
    <row r="5494" spans="1:13" ht="15">
      <c r="A5494" s="4">
        <v>3203004196348</v>
      </c>
      <c r="B5494" s="5" t="s">
        <v>163</v>
      </c>
      <c r="C5494" s="5" t="s">
        <v>2969</v>
      </c>
      <c r="D5494" s="5" t="s">
        <v>3533</v>
      </c>
      <c r="E5494" s="5" t="s">
        <v>2971</v>
      </c>
      <c r="F5494" s="5">
        <v>250</v>
      </c>
      <c r="G5494" s="5">
        <v>250</v>
      </c>
      <c r="H5494" s="5" t="s">
        <v>18</v>
      </c>
      <c r="I5494" s="5" t="s">
        <v>2972</v>
      </c>
      <c r="J5494" s="5" t="s">
        <v>2973</v>
      </c>
      <c r="K5494" s="5">
        <v>14.095499999999999</v>
      </c>
      <c r="L5494" s="5">
        <v>17.867599999999999</v>
      </c>
      <c r="M5494" s="5">
        <v>3.8595999999999999</v>
      </c>
    </row>
    <row r="5495" spans="1:13" ht="15">
      <c r="A5495" s="4">
        <v>3203004199994</v>
      </c>
      <c r="B5495" s="5" t="s">
        <v>1427</v>
      </c>
      <c r="C5495" s="5" t="s">
        <v>2969</v>
      </c>
      <c r="D5495" s="5" t="s">
        <v>3017</v>
      </c>
      <c r="E5495" s="5" t="s">
        <v>2976</v>
      </c>
      <c r="F5495" s="5">
        <v>1250</v>
      </c>
      <c r="G5495" s="5">
        <v>1250</v>
      </c>
      <c r="H5495" s="5" t="s">
        <v>18</v>
      </c>
      <c r="I5495" s="5" t="s">
        <v>2972</v>
      </c>
      <c r="J5495" s="5" t="s">
        <v>2973</v>
      </c>
      <c r="K5495" s="5">
        <v>338.71600000000001</v>
      </c>
      <c r="L5495" s="5">
        <v>332.24810000000002</v>
      </c>
      <c r="M5495" s="5">
        <v>118.10380000000001</v>
      </c>
    </row>
    <row r="5496" spans="1:13" ht="15">
      <c r="A5496" s="4">
        <v>3203004202022</v>
      </c>
      <c r="B5496" s="5" t="s">
        <v>2369</v>
      </c>
      <c r="C5496" s="5" t="s">
        <v>2969</v>
      </c>
      <c r="D5496" s="5" t="s">
        <v>3145</v>
      </c>
      <c r="E5496" s="5" t="s">
        <v>2971</v>
      </c>
      <c r="F5496" s="5">
        <v>250</v>
      </c>
      <c r="G5496" s="5">
        <v>1600</v>
      </c>
      <c r="H5496" s="5" t="s">
        <v>18</v>
      </c>
      <c r="I5496" s="5" t="s">
        <v>2972</v>
      </c>
      <c r="J5496" s="5" t="s">
        <v>2973</v>
      </c>
      <c r="K5496" s="5">
        <v>0</v>
      </c>
      <c r="L5496" s="5">
        <v>0</v>
      </c>
      <c r="M5496" s="5">
        <v>0</v>
      </c>
    </row>
    <row r="5497" spans="1:13" ht="15">
      <c r="A5497" s="4">
        <v>3203004202548</v>
      </c>
      <c r="B5497" s="5" t="s">
        <v>3237</v>
      </c>
      <c r="C5497" s="5" t="s">
        <v>2969</v>
      </c>
      <c r="D5497" s="5" t="s">
        <v>3945</v>
      </c>
      <c r="E5497" s="5" t="s">
        <v>2971</v>
      </c>
      <c r="F5497" s="5">
        <v>250</v>
      </c>
      <c r="G5497" s="5">
        <v>250</v>
      </c>
      <c r="H5497" s="5" t="s">
        <v>18</v>
      </c>
      <c r="I5497" s="5" t="s">
        <v>2972</v>
      </c>
      <c r="J5497" s="5" t="s">
        <v>2973</v>
      </c>
      <c r="K5497" s="5">
        <v>44.605699999999999</v>
      </c>
      <c r="L5497" s="5">
        <v>33.923999999999999</v>
      </c>
      <c r="M5497" s="5">
        <v>24.990400000000001</v>
      </c>
    </row>
    <row r="5498" spans="1:13" ht="15">
      <c r="A5498" s="4">
        <v>3203004204116</v>
      </c>
      <c r="B5498" s="5" t="s">
        <v>3372</v>
      </c>
      <c r="C5498" s="5" t="s">
        <v>2969</v>
      </c>
      <c r="D5498" s="5" t="s">
        <v>3859</v>
      </c>
      <c r="E5498" s="5" t="s">
        <v>2989</v>
      </c>
      <c r="F5498" s="5">
        <v>1000</v>
      </c>
      <c r="G5498" s="5">
        <v>1000</v>
      </c>
      <c r="H5498" s="5" t="s">
        <v>18</v>
      </c>
      <c r="I5498" s="5" t="s">
        <v>2972</v>
      </c>
      <c r="J5498" s="5" t="s">
        <v>2973</v>
      </c>
      <c r="K5498" s="5">
        <v>55.313200000000002</v>
      </c>
      <c r="L5498" s="5">
        <v>64.677400000000006</v>
      </c>
      <c r="M5498" s="5">
        <v>21.313199999999998</v>
      </c>
    </row>
    <row r="5499" spans="1:13" ht="15">
      <c r="A5499" s="4">
        <v>3203004231731</v>
      </c>
      <c r="B5499" s="5" t="s">
        <v>161</v>
      </c>
      <c r="C5499" s="5" t="s">
        <v>2969</v>
      </c>
      <c r="D5499" s="5" t="s">
        <v>3251</v>
      </c>
      <c r="E5499" s="5" t="s">
        <v>2976</v>
      </c>
      <c r="F5499" s="5">
        <v>500</v>
      </c>
      <c r="G5499" s="5">
        <v>500</v>
      </c>
      <c r="H5499" s="5" t="s">
        <v>18</v>
      </c>
      <c r="I5499" s="5" t="s">
        <v>2972</v>
      </c>
      <c r="J5499" s="5" t="s">
        <v>2973</v>
      </c>
      <c r="K5499" s="5">
        <v>0.12</v>
      </c>
      <c r="L5499" s="5">
        <v>6.4000000000000001E-2</v>
      </c>
      <c r="M5499" s="5">
        <v>6.4000000000000001E-2</v>
      </c>
    </row>
    <row r="5500" spans="1:13" ht="15">
      <c r="A5500" s="4">
        <v>3203004246184</v>
      </c>
      <c r="B5500" s="5" t="s">
        <v>5596</v>
      </c>
      <c r="C5500" s="5" t="s">
        <v>2969</v>
      </c>
      <c r="D5500" s="5" t="s">
        <v>3276</v>
      </c>
      <c r="E5500" s="5" t="s">
        <v>2989</v>
      </c>
      <c r="F5500" s="5">
        <v>630</v>
      </c>
      <c r="G5500" s="5">
        <v>630</v>
      </c>
      <c r="H5500" s="5" t="s">
        <v>18</v>
      </c>
      <c r="I5500" s="5" t="s">
        <v>2972</v>
      </c>
      <c r="J5500" s="5" t="s">
        <v>2973</v>
      </c>
      <c r="K5500" s="5">
        <v>212.1454</v>
      </c>
      <c r="L5500" s="5">
        <v>204.22329999999999</v>
      </c>
      <c r="M5500" s="5">
        <v>29.671700000000001</v>
      </c>
    </row>
    <row r="5501" spans="1:13" ht="15">
      <c r="A5501" s="4">
        <v>3203004282556</v>
      </c>
      <c r="B5501" s="5" t="s">
        <v>4355</v>
      </c>
      <c r="C5501" s="5" t="s">
        <v>2969</v>
      </c>
      <c r="D5501" s="5" t="s">
        <v>3120</v>
      </c>
      <c r="E5501" s="5" t="s">
        <v>2997</v>
      </c>
      <c r="F5501" s="5">
        <v>500</v>
      </c>
      <c r="G5501" s="5">
        <v>500</v>
      </c>
      <c r="H5501" s="5" t="s">
        <v>1403</v>
      </c>
      <c r="I5501" s="5" t="s">
        <v>2972</v>
      </c>
      <c r="J5501" s="5" t="s">
        <v>2973</v>
      </c>
      <c r="K5501" s="5">
        <v>185.6653</v>
      </c>
      <c r="L5501" s="5">
        <v>123.0727</v>
      </c>
      <c r="M5501" s="5">
        <v>45.501899999999999</v>
      </c>
    </row>
    <row r="5502" spans="1:13" ht="15">
      <c r="A5502" s="4">
        <v>3203004295354</v>
      </c>
      <c r="B5502" s="5" t="s">
        <v>2887</v>
      </c>
      <c r="C5502" s="5" t="s">
        <v>2969</v>
      </c>
      <c r="D5502" s="5" t="s">
        <v>3181</v>
      </c>
      <c r="E5502" s="5" t="s">
        <v>2976</v>
      </c>
      <c r="F5502" s="5">
        <v>1250</v>
      </c>
      <c r="G5502" s="5">
        <v>2050</v>
      </c>
      <c r="H5502" s="5" t="s">
        <v>18</v>
      </c>
      <c r="I5502" s="5" t="s">
        <v>2972</v>
      </c>
      <c r="J5502" s="5" t="s">
        <v>2973</v>
      </c>
      <c r="K5502" s="5">
        <v>231.9365</v>
      </c>
      <c r="L5502" s="5">
        <v>225.75919999999999</v>
      </c>
      <c r="M5502" s="5">
        <v>182.38460000000001</v>
      </c>
    </row>
    <row r="5503" spans="1:13" ht="15">
      <c r="A5503" s="4">
        <v>3203004326758</v>
      </c>
      <c r="B5503" s="5" t="s">
        <v>1429</v>
      </c>
      <c r="C5503" s="5" t="s">
        <v>2969</v>
      </c>
      <c r="D5503" s="5" t="s">
        <v>2992</v>
      </c>
      <c r="E5503" s="5" t="s">
        <v>2971</v>
      </c>
      <c r="F5503" s="5">
        <v>80</v>
      </c>
      <c r="G5503" s="5">
        <v>80</v>
      </c>
      <c r="H5503" s="5" t="s">
        <v>18</v>
      </c>
      <c r="I5503" s="5" t="s">
        <v>2972</v>
      </c>
      <c r="J5503" s="5" t="s">
        <v>2973</v>
      </c>
      <c r="K5503" s="5">
        <v>0</v>
      </c>
      <c r="L5503" s="5">
        <v>0</v>
      </c>
      <c r="M5503" s="5">
        <v>0</v>
      </c>
    </row>
    <row r="5504" spans="1:13" ht="15">
      <c r="A5504" s="4">
        <v>3203004334484</v>
      </c>
      <c r="B5504" s="5" t="s">
        <v>1674</v>
      </c>
      <c r="C5504" s="5" t="s">
        <v>2969</v>
      </c>
      <c r="D5504" s="5" t="s">
        <v>2992</v>
      </c>
      <c r="E5504" s="5" t="s">
        <v>2971</v>
      </c>
      <c r="F5504" s="5">
        <v>250</v>
      </c>
      <c r="G5504" s="5">
        <v>250</v>
      </c>
      <c r="H5504" s="5" t="s">
        <v>18</v>
      </c>
      <c r="I5504" s="5"/>
      <c r="J5504" s="5"/>
      <c r="K5504" s="5"/>
      <c r="L5504" s="5"/>
      <c r="M5504" s="5"/>
    </row>
    <row r="5505" spans="1:13" ht="15">
      <c r="A5505" s="4">
        <v>3203004378859</v>
      </c>
      <c r="B5505" s="5" t="s">
        <v>5597</v>
      </c>
      <c r="C5505" s="5" t="s">
        <v>2969</v>
      </c>
      <c r="D5505" s="5" t="s">
        <v>3028</v>
      </c>
      <c r="E5505" s="5" t="s">
        <v>2971</v>
      </c>
      <c r="F5505" s="5">
        <v>250</v>
      </c>
      <c r="G5505" s="5">
        <v>250</v>
      </c>
      <c r="H5505" s="5" t="s">
        <v>18</v>
      </c>
      <c r="I5505" s="5" t="s">
        <v>2972</v>
      </c>
      <c r="J5505" s="5" t="s">
        <v>2973</v>
      </c>
      <c r="K5505" s="5">
        <v>81.9298</v>
      </c>
      <c r="L5505" s="5">
        <v>69.804400000000001</v>
      </c>
      <c r="M5505" s="5">
        <v>36.973700000000001</v>
      </c>
    </row>
    <row r="5506" spans="1:13" ht="15">
      <c r="A5506" s="4">
        <v>3203004388524</v>
      </c>
      <c r="B5506" s="5" t="s">
        <v>2052</v>
      </c>
      <c r="C5506" s="5" t="s">
        <v>2969</v>
      </c>
      <c r="D5506" s="5" t="s">
        <v>3051</v>
      </c>
      <c r="E5506" s="5" t="s">
        <v>2971</v>
      </c>
      <c r="F5506" s="5">
        <v>250</v>
      </c>
      <c r="G5506" s="5">
        <v>250</v>
      </c>
      <c r="H5506" s="5" t="s">
        <v>18</v>
      </c>
      <c r="I5506" s="5" t="s">
        <v>2972</v>
      </c>
      <c r="J5506" s="5" t="s">
        <v>2973</v>
      </c>
      <c r="K5506" s="5">
        <v>107.1019</v>
      </c>
      <c r="L5506" s="5">
        <v>99.443399999999997</v>
      </c>
      <c r="M5506" s="5">
        <v>39.473599999999998</v>
      </c>
    </row>
    <row r="5507" spans="1:13" ht="15">
      <c r="A5507" s="4">
        <v>3203004397729</v>
      </c>
      <c r="B5507" s="5" t="s">
        <v>3970</v>
      </c>
      <c r="C5507" s="5" t="s">
        <v>2969</v>
      </c>
      <c r="D5507" s="5" t="s">
        <v>3776</v>
      </c>
      <c r="E5507" s="5" t="s">
        <v>2997</v>
      </c>
      <c r="F5507" s="5">
        <v>630</v>
      </c>
      <c r="G5507" s="5">
        <v>630</v>
      </c>
      <c r="H5507" s="5" t="s">
        <v>18</v>
      </c>
      <c r="I5507" s="5" t="s">
        <v>2972</v>
      </c>
      <c r="J5507" s="5" t="s">
        <v>2973</v>
      </c>
      <c r="K5507" s="5">
        <v>6.9146000000000001</v>
      </c>
      <c r="L5507" s="5">
        <v>8.6976999999999993</v>
      </c>
      <c r="M5507" s="5">
        <v>10.678800000000001</v>
      </c>
    </row>
    <row r="5508" spans="1:13" ht="15">
      <c r="A5508" s="4">
        <v>3203004398689</v>
      </c>
      <c r="B5508" s="5" t="s">
        <v>5598</v>
      </c>
      <c r="C5508" s="5" t="s">
        <v>2969</v>
      </c>
      <c r="D5508" s="5" t="s">
        <v>2994</v>
      </c>
      <c r="E5508" s="5" t="s">
        <v>2989</v>
      </c>
      <c r="F5508" s="5">
        <v>500</v>
      </c>
      <c r="G5508" s="5">
        <v>500</v>
      </c>
      <c r="H5508" s="5" t="s">
        <v>18</v>
      </c>
      <c r="I5508" s="5"/>
      <c r="J5508" s="5"/>
      <c r="K5508" s="5"/>
      <c r="L5508" s="5"/>
      <c r="M5508" s="5"/>
    </row>
    <row r="5509" spans="1:13" ht="15">
      <c r="A5509" s="4">
        <v>3203004410773</v>
      </c>
      <c r="B5509" s="5" t="s">
        <v>345</v>
      </c>
      <c r="C5509" s="5" t="s">
        <v>2969</v>
      </c>
      <c r="D5509" s="5" t="s">
        <v>3088</v>
      </c>
      <c r="E5509" s="5" t="s">
        <v>2971</v>
      </c>
      <c r="F5509" s="5">
        <v>250</v>
      </c>
      <c r="G5509" s="5">
        <v>250</v>
      </c>
      <c r="H5509" s="5" t="s">
        <v>18</v>
      </c>
      <c r="I5509" s="5" t="s">
        <v>2972</v>
      </c>
      <c r="J5509" s="5" t="s">
        <v>2973</v>
      </c>
      <c r="K5509" s="5">
        <v>153.17830000000001</v>
      </c>
      <c r="L5509" s="5">
        <v>149.7569</v>
      </c>
      <c r="M5509" s="5">
        <v>149.5</v>
      </c>
    </row>
    <row r="5510" spans="1:13" ht="15">
      <c r="A5510" s="4">
        <v>3203004428974</v>
      </c>
      <c r="B5510" s="5" t="s">
        <v>5599</v>
      </c>
      <c r="C5510" s="5" t="s">
        <v>2969</v>
      </c>
      <c r="D5510" s="5" t="s">
        <v>2994</v>
      </c>
      <c r="E5510" s="5" t="s">
        <v>2989</v>
      </c>
      <c r="F5510" s="5">
        <v>500</v>
      </c>
      <c r="G5510" s="5">
        <v>500</v>
      </c>
      <c r="H5510" s="5" t="s">
        <v>18</v>
      </c>
      <c r="I5510" s="5" t="s">
        <v>2972</v>
      </c>
      <c r="J5510" s="5" t="s">
        <v>2973</v>
      </c>
      <c r="K5510" s="5">
        <v>18.948499999999999</v>
      </c>
      <c r="L5510" s="5">
        <v>14.7326</v>
      </c>
      <c r="M5510" s="5">
        <v>2.7618999999999998</v>
      </c>
    </row>
    <row r="5511" spans="1:13" ht="15">
      <c r="A5511" s="4">
        <v>3203004439702</v>
      </c>
      <c r="B5511" s="5" t="s">
        <v>1430</v>
      </c>
      <c r="C5511" s="5" t="s">
        <v>2969</v>
      </c>
      <c r="D5511" s="5" t="s">
        <v>3114</v>
      </c>
      <c r="E5511" s="5" t="s">
        <v>2971</v>
      </c>
      <c r="F5511" s="5">
        <v>250</v>
      </c>
      <c r="G5511" s="5">
        <v>250</v>
      </c>
      <c r="H5511" s="5" t="s">
        <v>18</v>
      </c>
      <c r="I5511" s="5" t="s">
        <v>2972</v>
      </c>
      <c r="J5511" s="5" t="s">
        <v>2973</v>
      </c>
      <c r="K5511" s="5">
        <v>32.446399999999997</v>
      </c>
      <c r="L5511" s="5">
        <v>26.537199999999999</v>
      </c>
      <c r="M5511" s="5">
        <v>2.6996000000000002</v>
      </c>
    </row>
    <row r="5512" spans="1:13" ht="15">
      <c r="A5512" s="4">
        <v>3203004457565</v>
      </c>
      <c r="B5512" s="5" t="s">
        <v>162</v>
      </c>
      <c r="C5512" s="5" t="s">
        <v>2969</v>
      </c>
      <c r="D5512" s="5" t="s">
        <v>3141</v>
      </c>
      <c r="E5512" s="5" t="s">
        <v>2976</v>
      </c>
      <c r="F5512" s="5">
        <v>315</v>
      </c>
      <c r="G5512" s="5">
        <v>315</v>
      </c>
      <c r="H5512" s="5" t="s">
        <v>18</v>
      </c>
      <c r="I5512" s="5" t="s">
        <v>2972</v>
      </c>
      <c r="J5512" s="5" t="s">
        <v>2973</v>
      </c>
      <c r="K5512" s="5">
        <v>49.051400000000001</v>
      </c>
      <c r="L5512" s="5">
        <v>56.094099999999997</v>
      </c>
      <c r="M5512" s="5">
        <v>32.836100000000002</v>
      </c>
    </row>
    <row r="5513" spans="1:13" ht="15">
      <c r="A5513" s="4">
        <v>3203004459382</v>
      </c>
      <c r="B5513" s="5" t="s">
        <v>5600</v>
      </c>
      <c r="C5513" s="5" t="s">
        <v>1899</v>
      </c>
      <c r="D5513" s="5" t="s">
        <v>3022</v>
      </c>
      <c r="E5513" s="5" t="s">
        <v>2986</v>
      </c>
      <c r="F5513" s="5">
        <v>200</v>
      </c>
      <c r="G5513" s="5">
        <v>200</v>
      </c>
      <c r="H5513" s="5" t="s">
        <v>3105</v>
      </c>
      <c r="I5513" s="5"/>
      <c r="J5513" s="5"/>
      <c r="K5513" s="5"/>
      <c r="L5513" s="5"/>
      <c r="M5513" s="5"/>
    </row>
    <row r="5514" spans="1:13" ht="15">
      <c r="A5514" s="4">
        <v>3203004463364</v>
      </c>
      <c r="B5514" s="5" t="s">
        <v>2371</v>
      </c>
      <c r="C5514" s="5" t="s">
        <v>2969</v>
      </c>
      <c r="D5514" s="5" t="s">
        <v>3017</v>
      </c>
      <c r="E5514" s="5" t="s">
        <v>2971</v>
      </c>
      <c r="F5514" s="5">
        <v>250</v>
      </c>
      <c r="G5514" s="5">
        <v>1200</v>
      </c>
      <c r="H5514" s="5" t="s">
        <v>18</v>
      </c>
      <c r="I5514" s="5" t="s">
        <v>2972</v>
      </c>
      <c r="J5514" s="5" t="s">
        <v>2973</v>
      </c>
      <c r="K5514" s="5">
        <v>104.61539999999999</v>
      </c>
      <c r="L5514" s="5">
        <v>102.9552</v>
      </c>
      <c r="M5514" s="5">
        <v>35.229700000000001</v>
      </c>
    </row>
    <row r="5515" spans="1:13" ht="15">
      <c r="A5515" s="4">
        <v>3203004468404</v>
      </c>
      <c r="B5515" s="5" t="s">
        <v>5069</v>
      </c>
      <c r="C5515" s="5" t="s">
        <v>2969</v>
      </c>
      <c r="D5515" s="5" t="s">
        <v>2978</v>
      </c>
      <c r="E5515" s="5" t="s">
        <v>2976</v>
      </c>
      <c r="F5515" s="5">
        <v>500</v>
      </c>
      <c r="G5515" s="5">
        <v>500</v>
      </c>
      <c r="H5515" s="5" t="s">
        <v>18</v>
      </c>
      <c r="I5515" s="5" t="s">
        <v>2972</v>
      </c>
      <c r="J5515" s="5" t="s">
        <v>2973</v>
      </c>
      <c r="K5515" s="5">
        <v>82.887299999999996</v>
      </c>
      <c r="L5515" s="5">
        <v>72.697199999999995</v>
      </c>
      <c r="M5515" s="5">
        <v>7.0282</v>
      </c>
    </row>
    <row r="5516" spans="1:13" ht="15">
      <c r="A5516" s="4">
        <v>3203004482545</v>
      </c>
      <c r="B5516" s="5" t="s">
        <v>4297</v>
      </c>
      <c r="C5516" s="5" t="s">
        <v>2969</v>
      </c>
      <c r="D5516" s="5" t="s">
        <v>2994</v>
      </c>
      <c r="E5516" s="5" t="s">
        <v>2989</v>
      </c>
      <c r="F5516" s="5">
        <v>1260</v>
      </c>
      <c r="G5516" s="5">
        <v>1260</v>
      </c>
      <c r="H5516" s="5" t="s">
        <v>18</v>
      </c>
      <c r="I5516" s="5" t="s">
        <v>2972</v>
      </c>
      <c r="J5516" s="5" t="s">
        <v>2973</v>
      </c>
      <c r="K5516" s="5">
        <v>9.8119999999999994</v>
      </c>
      <c r="L5516" s="5">
        <v>9.7899999999999991</v>
      </c>
      <c r="M5516" s="5">
        <v>5.8657000000000004</v>
      </c>
    </row>
    <row r="5517" spans="1:13" ht="15">
      <c r="A5517" s="4">
        <v>3203004485720</v>
      </c>
      <c r="B5517" s="5" t="s">
        <v>1931</v>
      </c>
      <c r="C5517" s="5" t="s">
        <v>2969</v>
      </c>
      <c r="D5517" s="5" t="s">
        <v>3945</v>
      </c>
      <c r="E5517" s="5" t="s">
        <v>2976</v>
      </c>
      <c r="F5517" s="5">
        <v>400</v>
      </c>
      <c r="G5517" s="5">
        <v>400</v>
      </c>
      <c r="H5517" s="5" t="s">
        <v>18</v>
      </c>
      <c r="I5517" s="5" t="s">
        <v>2972</v>
      </c>
      <c r="J5517" s="5" t="s">
        <v>2973</v>
      </c>
      <c r="K5517" s="5">
        <v>93.947100000000006</v>
      </c>
      <c r="L5517" s="5">
        <v>80.056299999999993</v>
      </c>
      <c r="M5517" s="5">
        <v>41.185099999999998</v>
      </c>
    </row>
    <row r="5518" spans="1:13" ht="15">
      <c r="A5518" s="4">
        <v>3203004536613</v>
      </c>
      <c r="B5518" s="5" t="s">
        <v>5601</v>
      </c>
      <c r="C5518" s="5" t="s">
        <v>2969</v>
      </c>
      <c r="D5518" s="5" t="s">
        <v>2996</v>
      </c>
      <c r="E5518" s="5" t="s">
        <v>2986</v>
      </c>
      <c r="F5518" s="5">
        <v>8000</v>
      </c>
      <c r="G5518" s="5">
        <v>8000</v>
      </c>
      <c r="H5518" s="5" t="s">
        <v>18</v>
      </c>
      <c r="I5518" s="5" t="s">
        <v>2972</v>
      </c>
      <c r="J5518" s="5" t="s">
        <v>2973</v>
      </c>
      <c r="K5518" s="5">
        <v>54.375</v>
      </c>
      <c r="L5518" s="5">
        <v>59.54</v>
      </c>
      <c r="M5518" s="5">
        <v>57.44</v>
      </c>
    </row>
    <row r="5519" spans="1:13" ht="15">
      <c r="A5519" s="4">
        <v>3203004538747</v>
      </c>
      <c r="B5519" s="5" t="s">
        <v>1431</v>
      </c>
      <c r="C5519" s="5" t="s">
        <v>2969</v>
      </c>
      <c r="D5519" s="5" t="s">
        <v>3067</v>
      </c>
      <c r="E5519" s="5" t="s">
        <v>2976</v>
      </c>
      <c r="F5519" s="5">
        <v>1000</v>
      </c>
      <c r="G5519" s="5">
        <v>1000</v>
      </c>
      <c r="H5519" s="5" t="s">
        <v>18</v>
      </c>
      <c r="I5519" s="5"/>
      <c r="J5519" s="5"/>
      <c r="K5519" s="5"/>
      <c r="L5519" s="5"/>
      <c r="M5519" s="5"/>
    </row>
    <row r="5520" spans="1:13" ht="15">
      <c r="A5520" s="4">
        <v>3203004551970</v>
      </c>
      <c r="B5520" s="5" t="s">
        <v>5602</v>
      </c>
      <c r="C5520" s="5" t="s">
        <v>2969</v>
      </c>
      <c r="D5520" s="5" t="s">
        <v>3100</v>
      </c>
      <c r="E5520" s="5" t="s">
        <v>2971</v>
      </c>
      <c r="F5520" s="5">
        <v>250</v>
      </c>
      <c r="G5520" s="5">
        <v>250</v>
      </c>
      <c r="H5520" s="5" t="s">
        <v>18</v>
      </c>
      <c r="I5520" s="5" t="s">
        <v>2972</v>
      </c>
      <c r="J5520" s="5" t="s">
        <v>2973</v>
      </c>
      <c r="K5520" s="5">
        <v>28.875599999999999</v>
      </c>
      <c r="L5520" s="5">
        <v>26.865500000000001</v>
      </c>
      <c r="M5520" s="5">
        <v>21.182500000000001</v>
      </c>
    </row>
    <row r="5521" spans="1:13" ht="15">
      <c r="A5521" s="4">
        <v>3203004556259</v>
      </c>
      <c r="B5521" s="5" t="s">
        <v>2618</v>
      </c>
      <c r="C5521" s="5" t="s">
        <v>2969</v>
      </c>
      <c r="D5521" s="5" t="s">
        <v>3017</v>
      </c>
      <c r="E5521" s="5" t="s">
        <v>2971</v>
      </c>
      <c r="F5521" s="5">
        <v>160</v>
      </c>
      <c r="G5521" s="5">
        <v>160</v>
      </c>
      <c r="H5521" s="5" t="s">
        <v>18</v>
      </c>
      <c r="I5521" s="5" t="s">
        <v>2972</v>
      </c>
      <c r="J5521" s="5" t="s">
        <v>2973</v>
      </c>
      <c r="K5521" s="5">
        <v>10.76</v>
      </c>
      <c r="L5521" s="5">
        <v>8.1173000000000002</v>
      </c>
      <c r="M5521" s="5">
        <v>5.2137000000000002</v>
      </c>
    </row>
    <row r="5522" spans="1:13" ht="15">
      <c r="A5522" s="4">
        <v>3203004563990</v>
      </c>
      <c r="B5522" s="5" t="s">
        <v>164</v>
      </c>
      <c r="C5522" s="5" t="s">
        <v>2969</v>
      </c>
      <c r="D5522" s="5" t="s">
        <v>2990</v>
      </c>
      <c r="E5522" s="5" t="s">
        <v>2971</v>
      </c>
      <c r="F5522" s="5">
        <v>0</v>
      </c>
      <c r="G5522" s="5">
        <v>250</v>
      </c>
      <c r="H5522" s="5" t="s">
        <v>18</v>
      </c>
      <c r="I5522" s="5"/>
      <c r="J5522" s="5"/>
      <c r="K5522" s="5"/>
      <c r="L5522" s="5"/>
      <c r="M5522" s="5"/>
    </row>
    <row r="5523" spans="1:13" ht="15">
      <c r="A5523" s="4">
        <v>3203004582919</v>
      </c>
      <c r="B5523" s="5" t="s">
        <v>5603</v>
      </c>
      <c r="C5523" s="5" t="s">
        <v>2296</v>
      </c>
      <c r="D5523" s="5" t="s">
        <v>3052</v>
      </c>
      <c r="E5523" s="5" t="s">
        <v>2971</v>
      </c>
      <c r="F5523" s="5">
        <v>160</v>
      </c>
      <c r="G5523" s="5">
        <v>160</v>
      </c>
      <c r="H5523" s="5" t="s">
        <v>3105</v>
      </c>
      <c r="I5523" s="5" t="s">
        <v>2972</v>
      </c>
      <c r="J5523" s="5" t="s">
        <v>2973</v>
      </c>
      <c r="K5523" s="5">
        <v>160</v>
      </c>
      <c r="L5523" s="5">
        <v>160</v>
      </c>
      <c r="M5523" s="5">
        <v>160</v>
      </c>
    </row>
    <row r="5524" spans="1:13" ht="15">
      <c r="A5524" s="4">
        <v>3203004585014</v>
      </c>
      <c r="B5524" s="5" t="s">
        <v>1611</v>
      </c>
      <c r="C5524" s="5" t="s">
        <v>2969</v>
      </c>
      <c r="D5524" s="5" t="s">
        <v>2992</v>
      </c>
      <c r="E5524" s="5" t="s">
        <v>2971</v>
      </c>
      <c r="F5524" s="5">
        <v>250</v>
      </c>
      <c r="G5524" s="5">
        <v>400</v>
      </c>
      <c r="H5524" s="5" t="s">
        <v>18</v>
      </c>
      <c r="I5524" s="5" t="s">
        <v>2972</v>
      </c>
      <c r="J5524" s="5" t="s">
        <v>2973</v>
      </c>
      <c r="K5524" s="5">
        <v>159.16919999999999</v>
      </c>
      <c r="L5524" s="5">
        <v>142.72380000000001</v>
      </c>
      <c r="M5524" s="5">
        <v>62.603000000000002</v>
      </c>
    </row>
    <row r="5525" spans="1:13" ht="15">
      <c r="A5525" s="4">
        <v>3203004590773</v>
      </c>
      <c r="B5525" s="5" t="s">
        <v>5604</v>
      </c>
      <c r="C5525" s="5" t="s">
        <v>2969</v>
      </c>
      <c r="D5525" s="5" t="s">
        <v>2978</v>
      </c>
      <c r="E5525" s="5" t="s">
        <v>2971</v>
      </c>
      <c r="F5525" s="5">
        <v>160</v>
      </c>
      <c r="G5525" s="5">
        <v>160</v>
      </c>
      <c r="H5525" s="5" t="s">
        <v>18</v>
      </c>
      <c r="I5525" s="5" t="s">
        <v>2972</v>
      </c>
      <c r="J5525" s="5" t="s">
        <v>2973</v>
      </c>
      <c r="K5525" s="5">
        <v>19.342199999999998</v>
      </c>
      <c r="L5525" s="5">
        <v>21.524999999999999</v>
      </c>
      <c r="M5525" s="5">
        <v>8.2443000000000008</v>
      </c>
    </row>
    <row r="5526" spans="1:13" ht="15">
      <c r="A5526" s="4">
        <v>3203004603097</v>
      </c>
      <c r="B5526" s="5" t="s">
        <v>5605</v>
      </c>
      <c r="C5526" s="5" t="s">
        <v>2969</v>
      </c>
      <c r="D5526" s="5" t="s">
        <v>3980</v>
      </c>
      <c r="E5526" s="5" t="s">
        <v>2997</v>
      </c>
      <c r="F5526" s="5">
        <v>400</v>
      </c>
      <c r="G5526" s="5">
        <v>400</v>
      </c>
      <c r="H5526" s="5" t="s">
        <v>18</v>
      </c>
      <c r="I5526" s="5" t="s">
        <v>2972</v>
      </c>
      <c r="J5526" s="5" t="s">
        <v>2973</v>
      </c>
      <c r="K5526" s="5">
        <v>52.139600000000002</v>
      </c>
      <c r="L5526" s="5">
        <v>62.137</v>
      </c>
      <c r="M5526" s="5">
        <v>8.2524999999999995</v>
      </c>
    </row>
    <row r="5527" spans="1:13" ht="15">
      <c r="A5527" s="4">
        <v>3203004634341</v>
      </c>
      <c r="B5527" s="5" t="s">
        <v>5606</v>
      </c>
      <c r="C5527" s="5" t="s">
        <v>268</v>
      </c>
      <c r="D5527" s="5" t="s">
        <v>3301</v>
      </c>
      <c r="E5527" s="5" t="s">
        <v>2971</v>
      </c>
      <c r="F5527" s="5">
        <v>198</v>
      </c>
      <c r="G5527" s="5">
        <v>198</v>
      </c>
      <c r="H5527" s="5" t="s">
        <v>3105</v>
      </c>
      <c r="I5527" s="5" t="s">
        <v>2972</v>
      </c>
      <c r="J5527" s="5" t="s">
        <v>2973</v>
      </c>
      <c r="K5527" s="5">
        <v>85.013400000000004</v>
      </c>
      <c r="L5527" s="5">
        <v>83.605999999999995</v>
      </c>
      <c r="M5527" s="5">
        <v>78.4649</v>
      </c>
    </row>
    <row r="5528" spans="1:13" ht="15">
      <c r="A5528" s="4">
        <v>3203004634831</v>
      </c>
      <c r="B5528" s="5" t="s">
        <v>1612</v>
      </c>
      <c r="C5528" s="5" t="s">
        <v>2969</v>
      </c>
      <c r="D5528" s="5" t="s">
        <v>3020</v>
      </c>
      <c r="E5528" s="5" t="s">
        <v>2976</v>
      </c>
      <c r="F5528" s="5">
        <v>500</v>
      </c>
      <c r="G5528" s="5">
        <v>500</v>
      </c>
      <c r="H5528" s="5" t="s">
        <v>18</v>
      </c>
      <c r="I5528" s="5" t="s">
        <v>2972</v>
      </c>
      <c r="J5528" s="5" t="s">
        <v>2973</v>
      </c>
      <c r="K5528" s="5">
        <v>21.4072</v>
      </c>
      <c r="L5528" s="5">
        <v>19.999099999999999</v>
      </c>
      <c r="M5528" s="5">
        <v>3.9474999999999998</v>
      </c>
    </row>
    <row r="5529" spans="1:13" ht="15">
      <c r="A5529" s="4">
        <v>3203004635094</v>
      </c>
      <c r="B5529" s="5" t="s">
        <v>5607</v>
      </c>
      <c r="C5529" s="5" t="s">
        <v>2969</v>
      </c>
      <c r="D5529" s="5" t="s">
        <v>2994</v>
      </c>
      <c r="E5529" s="5" t="s">
        <v>2989</v>
      </c>
      <c r="F5529" s="5">
        <v>315</v>
      </c>
      <c r="G5529" s="5">
        <v>315</v>
      </c>
      <c r="H5529" s="5" t="s">
        <v>18</v>
      </c>
      <c r="I5529" s="5" t="s">
        <v>2972</v>
      </c>
      <c r="J5529" s="5" t="s">
        <v>2973</v>
      </c>
      <c r="K5529" s="5">
        <v>60.314500000000002</v>
      </c>
      <c r="L5529" s="5">
        <v>56.9925</v>
      </c>
      <c r="M5529" s="5">
        <v>12.587899999999999</v>
      </c>
    </row>
    <row r="5530" spans="1:13" ht="15">
      <c r="A5530" s="4">
        <v>3203004636257</v>
      </c>
      <c r="B5530" s="5" t="s">
        <v>5525</v>
      </c>
      <c r="C5530" s="5" t="s">
        <v>2969</v>
      </c>
      <c r="D5530" s="5" t="s">
        <v>2994</v>
      </c>
      <c r="E5530" s="5" t="s">
        <v>2989</v>
      </c>
      <c r="F5530" s="5">
        <v>630</v>
      </c>
      <c r="G5530" s="5">
        <v>630</v>
      </c>
      <c r="H5530" s="5" t="s">
        <v>18</v>
      </c>
      <c r="I5530" s="5" t="s">
        <v>2972</v>
      </c>
      <c r="J5530" s="5" t="s">
        <v>2973</v>
      </c>
      <c r="K5530" s="5">
        <v>65.683899999999994</v>
      </c>
      <c r="L5530" s="5">
        <v>45.569400000000002</v>
      </c>
      <c r="M5530" s="5">
        <v>60.785299999999999</v>
      </c>
    </row>
    <row r="5531" spans="1:13" ht="15">
      <c r="A5531" s="4">
        <v>3203004640533</v>
      </c>
      <c r="B5531" s="5" t="s">
        <v>5525</v>
      </c>
      <c r="C5531" s="5" t="s">
        <v>2969</v>
      </c>
      <c r="D5531" s="5" t="s">
        <v>2994</v>
      </c>
      <c r="E5531" s="5" t="s">
        <v>2989</v>
      </c>
      <c r="F5531" s="5">
        <v>630</v>
      </c>
      <c r="G5531" s="5">
        <v>630</v>
      </c>
      <c r="H5531" s="5" t="s">
        <v>18</v>
      </c>
      <c r="I5531" s="5" t="s">
        <v>2972</v>
      </c>
      <c r="J5531" s="5" t="s">
        <v>2973</v>
      </c>
      <c r="K5531" s="5">
        <v>18.940799999999999</v>
      </c>
      <c r="L5531" s="5">
        <v>18.1357</v>
      </c>
      <c r="M5531" s="5">
        <v>14.3377</v>
      </c>
    </row>
    <row r="5532" spans="1:13" ht="15">
      <c r="A5532" s="4">
        <v>3203004645662</v>
      </c>
      <c r="B5532" s="5" t="s">
        <v>5608</v>
      </c>
      <c r="C5532" s="5" t="s">
        <v>2969</v>
      </c>
      <c r="D5532" s="5" t="s">
        <v>3226</v>
      </c>
      <c r="E5532" s="5" t="s">
        <v>2976</v>
      </c>
      <c r="F5532" s="5">
        <v>1000</v>
      </c>
      <c r="G5532" s="5">
        <v>1000</v>
      </c>
      <c r="H5532" s="5" t="s">
        <v>18</v>
      </c>
      <c r="I5532" s="5" t="s">
        <v>2972</v>
      </c>
      <c r="J5532" s="5" t="s">
        <v>2973</v>
      </c>
      <c r="K5532" s="5">
        <v>405.68680000000001</v>
      </c>
      <c r="L5532" s="5">
        <v>429.61919999999998</v>
      </c>
      <c r="M5532" s="5">
        <v>67.540000000000006</v>
      </c>
    </row>
    <row r="5533" spans="1:13" ht="15">
      <c r="A5533" s="4">
        <v>3203004646303</v>
      </c>
      <c r="B5533" s="5" t="s">
        <v>5609</v>
      </c>
      <c r="C5533" s="5" t="s">
        <v>2969</v>
      </c>
      <c r="D5533" s="5" t="s">
        <v>3028</v>
      </c>
      <c r="E5533" s="5" t="s">
        <v>2976</v>
      </c>
      <c r="F5533" s="5">
        <v>400</v>
      </c>
      <c r="G5533" s="5">
        <v>400</v>
      </c>
      <c r="H5533" s="5" t="s">
        <v>18</v>
      </c>
      <c r="I5533" s="5" t="s">
        <v>2972</v>
      </c>
      <c r="J5533" s="5" t="s">
        <v>2973</v>
      </c>
      <c r="K5533" s="5">
        <v>81.494299999999996</v>
      </c>
      <c r="L5533" s="5">
        <v>106.2377</v>
      </c>
      <c r="M5533" s="5">
        <v>83.6434</v>
      </c>
    </row>
    <row r="5534" spans="1:13" ht="15">
      <c r="A5534" s="4">
        <v>3203004646476</v>
      </c>
      <c r="B5534" s="5" t="s">
        <v>5610</v>
      </c>
      <c r="C5534" s="5" t="s">
        <v>2969</v>
      </c>
      <c r="D5534" s="5" t="s">
        <v>4134</v>
      </c>
      <c r="E5534" s="5" t="s">
        <v>2989</v>
      </c>
      <c r="F5534" s="5">
        <v>250</v>
      </c>
      <c r="G5534" s="5">
        <v>250</v>
      </c>
      <c r="H5534" s="5" t="s">
        <v>18</v>
      </c>
      <c r="I5534" s="5"/>
      <c r="J5534" s="5"/>
      <c r="K5534" s="5"/>
      <c r="L5534" s="5"/>
      <c r="M5534" s="5"/>
    </row>
    <row r="5535" spans="1:13" ht="15">
      <c r="A5535" s="4">
        <v>3203004652846</v>
      </c>
      <c r="B5535" s="5" t="s">
        <v>5611</v>
      </c>
      <c r="C5535" s="5" t="s">
        <v>2969</v>
      </c>
      <c r="D5535" s="5" t="s">
        <v>2996</v>
      </c>
      <c r="E5535" s="5" t="s">
        <v>2986</v>
      </c>
      <c r="F5535" s="5">
        <v>3200</v>
      </c>
      <c r="G5535" s="5">
        <v>3200</v>
      </c>
      <c r="H5535" s="5" t="s">
        <v>18</v>
      </c>
      <c r="I5535" s="5" t="s">
        <v>2972</v>
      </c>
      <c r="J5535" s="5" t="s">
        <v>2973</v>
      </c>
      <c r="K5535" s="5">
        <v>184.5283</v>
      </c>
      <c r="L5535" s="5">
        <v>163.67449999999999</v>
      </c>
      <c r="M5535" s="5">
        <v>160.25489999999999</v>
      </c>
    </row>
    <row r="5536" spans="1:13" ht="15">
      <c r="A5536" s="4">
        <v>3203004657956</v>
      </c>
      <c r="B5536" s="5" t="s">
        <v>5612</v>
      </c>
      <c r="C5536" s="5" t="s">
        <v>2969</v>
      </c>
      <c r="D5536" s="5" t="s">
        <v>3139</v>
      </c>
      <c r="E5536" s="5" t="s">
        <v>2986</v>
      </c>
      <c r="F5536" s="5">
        <v>1000</v>
      </c>
      <c r="G5536" s="5">
        <v>1000</v>
      </c>
      <c r="H5536" s="5" t="s">
        <v>18</v>
      </c>
      <c r="I5536" s="5" t="s">
        <v>2972</v>
      </c>
      <c r="J5536" s="5" t="s">
        <v>2973</v>
      </c>
      <c r="K5536" s="5">
        <v>132.52260000000001</v>
      </c>
      <c r="L5536" s="5">
        <v>113.8245</v>
      </c>
      <c r="M5536" s="5">
        <v>143.28299999999999</v>
      </c>
    </row>
    <row r="5537" spans="1:13" ht="15">
      <c r="A5537" s="4">
        <v>3203004667515</v>
      </c>
      <c r="B5537" s="5" t="s">
        <v>380</v>
      </c>
      <c r="C5537" s="5" t="s">
        <v>2969</v>
      </c>
      <c r="D5537" s="5" t="s">
        <v>3889</v>
      </c>
      <c r="E5537" s="5" t="s">
        <v>2976</v>
      </c>
      <c r="F5537" s="5">
        <v>500</v>
      </c>
      <c r="G5537" s="5">
        <v>500</v>
      </c>
      <c r="H5537" s="5" t="s">
        <v>18</v>
      </c>
      <c r="I5537" s="5" t="s">
        <v>2972</v>
      </c>
      <c r="J5537" s="5" t="s">
        <v>2973</v>
      </c>
      <c r="K5537" s="5">
        <v>395.5283</v>
      </c>
      <c r="L5537" s="5">
        <v>389.98110000000003</v>
      </c>
      <c r="M5537" s="5">
        <v>377.63459999999998</v>
      </c>
    </row>
    <row r="5538" spans="1:13" ht="15">
      <c r="A5538" s="4">
        <v>3203004677937</v>
      </c>
      <c r="B5538" s="5" t="s">
        <v>5613</v>
      </c>
      <c r="C5538" s="5" t="s">
        <v>2969</v>
      </c>
      <c r="D5538" s="5" t="s">
        <v>3080</v>
      </c>
      <c r="E5538" s="5" t="s">
        <v>2997</v>
      </c>
      <c r="F5538" s="5">
        <v>630</v>
      </c>
      <c r="G5538" s="5">
        <v>630</v>
      </c>
      <c r="H5538" s="5" t="s">
        <v>18</v>
      </c>
      <c r="I5538" s="5" t="s">
        <v>2972</v>
      </c>
      <c r="J5538" s="5" t="s">
        <v>2973</v>
      </c>
      <c r="K5538" s="5">
        <v>10.9255</v>
      </c>
      <c r="L5538" s="5">
        <v>10.6646</v>
      </c>
      <c r="M5538" s="5">
        <v>6.2083000000000004</v>
      </c>
    </row>
    <row r="5539" spans="1:13" ht="15">
      <c r="A5539" s="4">
        <v>3203004679987</v>
      </c>
      <c r="B5539" s="5" t="s">
        <v>2935</v>
      </c>
      <c r="C5539" s="5" t="s">
        <v>2969</v>
      </c>
      <c r="D5539" s="5" t="s">
        <v>4432</v>
      </c>
      <c r="E5539" s="5" t="s">
        <v>2976</v>
      </c>
      <c r="F5539" s="5">
        <v>20000</v>
      </c>
      <c r="G5539" s="5">
        <v>20000</v>
      </c>
      <c r="H5539" s="5" t="s">
        <v>344</v>
      </c>
      <c r="I5539" s="5" t="s">
        <v>2972</v>
      </c>
      <c r="J5539" s="5" t="s">
        <v>2973</v>
      </c>
      <c r="K5539" s="5">
        <v>10925.4902</v>
      </c>
      <c r="L5539" s="5">
        <v>11664.807699999999</v>
      </c>
      <c r="M5539" s="5">
        <v>11455.247100000001</v>
      </c>
    </row>
    <row r="5540" spans="1:13" ht="15">
      <c r="A5540" s="4">
        <v>3203004684934</v>
      </c>
      <c r="B5540" s="5" t="s">
        <v>4297</v>
      </c>
      <c r="C5540" s="5" t="s">
        <v>2969</v>
      </c>
      <c r="D5540" s="5" t="s">
        <v>2994</v>
      </c>
      <c r="E5540" s="5" t="s">
        <v>2989</v>
      </c>
      <c r="F5540" s="5">
        <v>630</v>
      </c>
      <c r="G5540" s="5">
        <v>630</v>
      </c>
      <c r="H5540" s="5" t="s">
        <v>18</v>
      </c>
      <c r="I5540" s="5" t="s">
        <v>2972</v>
      </c>
      <c r="J5540" s="5" t="s">
        <v>2973</v>
      </c>
      <c r="K5540" s="5">
        <v>5.0231000000000003</v>
      </c>
      <c r="L5540" s="5">
        <v>4.5872000000000002</v>
      </c>
      <c r="M5540" s="5">
        <v>3.1153</v>
      </c>
    </row>
    <row r="5541" spans="1:13" ht="15">
      <c r="A5541" s="4">
        <v>3203004725409</v>
      </c>
      <c r="B5541" s="5" t="s">
        <v>5614</v>
      </c>
      <c r="C5541" s="5" t="s">
        <v>2392</v>
      </c>
      <c r="D5541" s="5" t="s">
        <v>3038</v>
      </c>
      <c r="E5541" s="5" t="s">
        <v>2971</v>
      </c>
      <c r="F5541" s="5">
        <v>158</v>
      </c>
      <c r="G5541" s="5">
        <v>158</v>
      </c>
      <c r="H5541" s="5" t="s">
        <v>3105</v>
      </c>
      <c r="I5541" s="5" t="s">
        <v>2972</v>
      </c>
      <c r="J5541" s="5" t="s">
        <v>2973</v>
      </c>
      <c r="K5541" s="5">
        <v>86.3232</v>
      </c>
      <c r="L5541" s="5">
        <v>74.860600000000005</v>
      </c>
      <c r="M5541" s="5">
        <v>3.7989000000000002</v>
      </c>
    </row>
    <row r="5542" spans="1:13" ht="15">
      <c r="A5542" s="4">
        <v>3203004730145</v>
      </c>
      <c r="B5542" s="5" t="s">
        <v>2619</v>
      </c>
      <c r="C5542" s="5" t="s">
        <v>2969</v>
      </c>
      <c r="D5542" s="5" t="s">
        <v>3181</v>
      </c>
      <c r="E5542" s="5" t="s">
        <v>2971</v>
      </c>
      <c r="F5542" s="5">
        <v>250</v>
      </c>
      <c r="G5542" s="5">
        <v>250</v>
      </c>
      <c r="H5542" s="5" t="s">
        <v>18</v>
      </c>
      <c r="I5542" s="5" t="s">
        <v>2972</v>
      </c>
      <c r="J5542" s="5" t="s">
        <v>2973</v>
      </c>
      <c r="K5542" s="5">
        <v>53.911200000000001</v>
      </c>
      <c r="L5542" s="5">
        <v>56.7316</v>
      </c>
      <c r="M5542" s="5">
        <v>7.8979999999999997</v>
      </c>
    </row>
    <row r="5543" spans="1:13" ht="15">
      <c r="A5543" s="4">
        <v>3203004784946</v>
      </c>
      <c r="B5543" s="5" t="s">
        <v>2617</v>
      </c>
      <c r="C5543" s="5" t="s">
        <v>2969</v>
      </c>
      <c r="D5543" s="5" t="s">
        <v>2991</v>
      </c>
      <c r="E5543" s="5" t="s">
        <v>2976</v>
      </c>
      <c r="F5543" s="5">
        <v>500</v>
      </c>
      <c r="G5543" s="5">
        <v>500</v>
      </c>
      <c r="H5543" s="5" t="s">
        <v>18</v>
      </c>
      <c r="I5543" s="5" t="s">
        <v>2972</v>
      </c>
      <c r="J5543" s="5" t="s">
        <v>2973</v>
      </c>
      <c r="K5543" s="5">
        <v>193.89609999999999</v>
      </c>
      <c r="L5543" s="5">
        <v>200.5812</v>
      </c>
      <c r="M5543" s="5">
        <v>105.7878</v>
      </c>
    </row>
    <row r="5544" spans="1:13" ht="15">
      <c r="A5544" s="4">
        <v>3203004806671</v>
      </c>
      <c r="B5544" s="5" t="s">
        <v>1875</v>
      </c>
      <c r="C5544" s="5" t="s">
        <v>2969</v>
      </c>
      <c r="D5544" s="5" t="s">
        <v>2991</v>
      </c>
      <c r="E5544" s="5" t="s">
        <v>2971</v>
      </c>
      <c r="F5544" s="5">
        <v>250</v>
      </c>
      <c r="G5544" s="5">
        <v>1650</v>
      </c>
      <c r="H5544" s="5" t="s">
        <v>18</v>
      </c>
      <c r="I5544" s="5" t="s">
        <v>2972</v>
      </c>
      <c r="J5544" s="5" t="s">
        <v>2973</v>
      </c>
      <c r="K5544" s="5">
        <v>17.5623</v>
      </c>
      <c r="L5544" s="5">
        <v>12.4115</v>
      </c>
      <c r="M5544" s="5">
        <v>9.3058999999999994</v>
      </c>
    </row>
    <row r="5545" spans="1:13" ht="15">
      <c r="A5545" s="4">
        <v>3203004813876</v>
      </c>
      <c r="B5545" s="5" t="s">
        <v>5615</v>
      </c>
      <c r="C5545" s="5" t="s">
        <v>1470</v>
      </c>
      <c r="D5545" s="5" t="s">
        <v>3067</v>
      </c>
      <c r="E5545" s="5" t="s">
        <v>2971</v>
      </c>
      <c r="F5545" s="5">
        <v>100</v>
      </c>
      <c r="G5545" s="5">
        <v>100</v>
      </c>
      <c r="H5545" s="5" t="s">
        <v>3105</v>
      </c>
      <c r="I5545" s="5" t="s">
        <v>2972</v>
      </c>
      <c r="J5545" s="5" t="s">
        <v>2973</v>
      </c>
      <c r="K5545" s="5">
        <v>6.6821000000000002</v>
      </c>
      <c r="L5545" s="5">
        <v>6.4526000000000003</v>
      </c>
      <c r="M5545" s="5">
        <v>1.7451000000000001</v>
      </c>
    </row>
    <row r="5546" spans="1:13" ht="15">
      <c r="A5546" s="4">
        <v>3203004831636</v>
      </c>
      <c r="B5546" s="5" t="s">
        <v>1432</v>
      </c>
      <c r="C5546" s="5" t="s">
        <v>2969</v>
      </c>
      <c r="D5546" s="5" t="s">
        <v>3089</v>
      </c>
      <c r="E5546" s="5" t="s">
        <v>2971</v>
      </c>
      <c r="F5546" s="5">
        <v>250</v>
      </c>
      <c r="G5546" s="5">
        <v>250</v>
      </c>
      <c r="H5546" s="5" t="s">
        <v>18</v>
      </c>
      <c r="I5546" s="5" t="s">
        <v>2972</v>
      </c>
      <c r="J5546" s="5" t="s">
        <v>2973</v>
      </c>
      <c r="K5546" s="5">
        <v>28.099</v>
      </c>
      <c r="L5546" s="5">
        <v>25.214700000000001</v>
      </c>
      <c r="M5546" s="5">
        <v>4.1394000000000002</v>
      </c>
    </row>
    <row r="5547" spans="1:13" ht="15">
      <c r="A5547" s="4">
        <v>3203004835604</v>
      </c>
      <c r="B5547" s="5" t="s">
        <v>2114</v>
      </c>
      <c r="C5547" s="5" t="s">
        <v>2969</v>
      </c>
      <c r="D5547" s="5" t="s">
        <v>2992</v>
      </c>
      <c r="E5547" s="5" t="s">
        <v>2971</v>
      </c>
      <c r="F5547" s="5">
        <v>0</v>
      </c>
      <c r="G5547" s="5">
        <v>2000</v>
      </c>
      <c r="H5547" s="5" t="s">
        <v>18</v>
      </c>
      <c r="I5547" s="5"/>
      <c r="J5547" s="5"/>
      <c r="K5547" s="5"/>
      <c r="L5547" s="5"/>
      <c r="M5547" s="5"/>
    </row>
    <row r="5548" spans="1:13" ht="15">
      <c r="A5548" s="4">
        <v>3203004837478</v>
      </c>
      <c r="B5548" s="5" t="s">
        <v>1735</v>
      </c>
      <c r="C5548" s="5" t="s">
        <v>2969</v>
      </c>
      <c r="D5548" s="5" t="s">
        <v>2992</v>
      </c>
      <c r="E5548" s="5" t="s">
        <v>2976</v>
      </c>
      <c r="F5548" s="5">
        <v>315</v>
      </c>
      <c r="G5548" s="5">
        <v>315</v>
      </c>
      <c r="H5548" s="5" t="s">
        <v>18</v>
      </c>
      <c r="I5548" s="5" t="s">
        <v>2972</v>
      </c>
      <c r="J5548" s="5" t="s">
        <v>2973</v>
      </c>
      <c r="K5548" s="5">
        <v>55.048999999999999</v>
      </c>
      <c r="L5548" s="5">
        <v>39.728000000000002</v>
      </c>
      <c r="M5548" s="5">
        <v>11.236000000000001</v>
      </c>
    </row>
    <row r="5549" spans="1:13" ht="15">
      <c r="A5549" s="4">
        <v>3203004847015</v>
      </c>
      <c r="B5549" s="5" t="s">
        <v>5616</v>
      </c>
      <c r="C5549" s="5" t="s">
        <v>2133</v>
      </c>
      <c r="D5549" s="5" t="s">
        <v>3070</v>
      </c>
      <c r="E5549" s="5" t="s">
        <v>2971</v>
      </c>
      <c r="F5549" s="5">
        <v>158</v>
      </c>
      <c r="G5549" s="5">
        <v>158</v>
      </c>
      <c r="H5549" s="5" t="s">
        <v>3105</v>
      </c>
      <c r="I5549" s="5" t="s">
        <v>2972</v>
      </c>
      <c r="J5549" s="5" t="s">
        <v>2973</v>
      </c>
      <c r="K5549" s="5">
        <v>33.835299999999997</v>
      </c>
      <c r="L5549" s="5">
        <v>34.774700000000003</v>
      </c>
      <c r="M5549" s="5">
        <v>1.7954000000000001</v>
      </c>
    </row>
    <row r="5550" spans="1:13" ht="15">
      <c r="A5550" s="4">
        <v>3203004851038</v>
      </c>
      <c r="B5550" s="5" t="s">
        <v>2616</v>
      </c>
      <c r="C5550" s="5" t="s">
        <v>2969</v>
      </c>
      <c r="D5550" s="5" t="s">
        <v>3020</v>
      </c>
      <c r="E5550" s="5" t="s">
        <v>2971</v>
      </c>
      <c r="F5550" s="5">
        <v>250</v>
      </c>
      <c r="G5550" s="5">
        <v>250</v>
      </c>
      <c r="H5550" s="5" t="s">
        <v>18</v>
      </c>
      <c r="I5550" s="5" t="s">
        <v>2972</v>
      </c>
      <c r="J5550" s="5" t="s">
        <v>2973</v>
      </c>
      <c r="K5550" s="5">
        <v>2.2606000000000002</v>
      </c>
      <c r="L5550" s="5">
        <v>2.0449000000000002</v>
      </c>
      <c r="M5550" s="5">
        <v>0.47089999999999999</v>
      </c>
    </row>
    <row r="5551" spans="1:13" ht="15">
      <c r="A5551" s="4">
        <v>3203004851612</v>
      </c>
      <c r="B5551" s="5" t="s">
        <v>836</v>
      </c>
      <c r="C5551" s="5" t="s">
        <v>2969</v>
      </c>
      <c r="D5551" s="5" t="s">
        <v>2992</v>
      </c>
      <c r="E5551" s="5" t="s">
        <v>2971</v>
      </c>
      <c r="F5551" s="5">
        <v>250</v>
      </c>
      <c r="G5551" s="5">
        <v>250</v>
      </c>
      <c r="H5551" s="5" t="s">
        <v>18</v>
      </c>
      <c r="I5551" s="5" t="s">
        <v>2972</v>
      </c>
      <c r="J5551" s="5" t="s">
        <v>2973</v>
      </c>
      <c r="K5551" s="5">
        <v>69.000200000000007</v>
      </c>
      <c r="L5551" s="5">
        <v>61.783799999999999</v>
      </c>
      <c r="M5551" s="5">
        <v>5.0199999999999996</v>
      </c>
    </row>
    <row r="5552" spans="1:13" ht="15">
      <c r="A5552" s="4">
        <v>3203004860990</v>
      </c>
      <c r="B5552" s="5" t="s">
        <v>5617</v>
      </c>
      <c r="C5552" s="5" t="s">
        <v>2969</v>
      </c>
      <c r="D5552" s="5" t="s">
        <v>2996</v>
      </c>
      <c r="E5552" s="5" t="s">
        <v>2986</v>
      </c>
      <c r="F5552" s="5">
        <v>6400</v>
      </c>
      <c r="G5552" s="5">
        <v>9600</v>
      </c>
      <c r="H5552" s="5" t="s">
        <v>18</v>
      </c>
      <c r="I5552" s="5" t="s">
        <v>2972</v>
      </c>
      <c r="J5552" s="5" t="s">
        <v>2973</v>
      </c>
      <c r="K5552" s="5">
        <v>2292.4528</v>
      </c>
      <c r="L5552" s="5">
        <v>2272.0754999999999</v>
      </c>
      <c r="M5552" s="5">
        <v>1263.8077000000001</v>
      </c>
    </row>
    <row r="5553" spans="1:13" ht="15">
      <c r="A5553" s="4">
        <v>3203004862181</v>
      </c>
      <c r="B5553" s="5" t="s">
        <v>70</v>
      </c>
      <c r="C5553" s="5" t="s">
        <v>2969</v>
      </c>
      <c r="D5553" s="5" t="s">
        <v>2979</v>
      </c>
      <c r="E5553" s="5" t="s">
        <v>2971</v>
      </c>
      <c r="F5553" s="5">
        <v>250</v>
      </c>
      <c r="G5553" s="5">
        <v>250</v>
      </c>
      <c r="H5553" s="5" t="s">
        <v>18</v>
      </c>
      <c r="I5553" s="5" t="s">
        <v>2972</v>
      </c>
      <c r="J5553" s="5" t="s">
        <v>2973</v>
      </c>
      <c r="K5553" s="5">
        <v>6.4899999999999999E-2</v>
      </c>
      <c r="L5553" s="5">
        <v>3.6999999999999998E-2</v>
      </c>
      <c r="M5553" s="5">
        <v>5.5100000000000003E-2</v>
      </c>
    </row>
    <row r="5554" spans="1:13" ht="15">
      <c r="A5554" s="4">
        <v>3203004889377</v>
      </c>
      <c r="B5554" s="5" t="s">
        <v>5618</v>
      </c>
      <c r="C5554" s="5" t="s">
        <v>2969</v>
      </c>
      <c r="D5554" s="5" t="s">
        <v>2994</v>
      </c>
      <c r="E5554" s="5" t="s">
        <v>2989</v>
      </c>
      <c r="F5554" s="5">
        <v>250</v>
      </c>
      <c r="G5554" s="5">
        <v>250</v>
      </c>
      <c r="H5554" s="5" t="s">
        <v>18</v>
      </c>
      <c r="I5554" s="5" t="s">
        <v>2972</v>
      </c>
      <c r="J5554" s="5" t="s">
        <v>2973</v>
      </c>
      <c r="K5554" s="5">
        <v>5.5500000000000001E-2</v>
      </c>
      <c r="L5554" s="5">
        <v>4.4400000000000002E-2</v>
      </c>
      <c r="M5554" s="5">
        <v>5.5800000000000002E-2</v>
      </c>
    </row>
    <row r="5555" spans="1:13" ht="15">
      <c r="A5555" s="4">
        <v>3203004889694</v>
      </c>
      <c r="B5555" s="5" t="s">
        <v>4196</v>
      </c>
      <c r="C5555" s="5" t="s">
        <v>2969</v>
      </c>
      <c r="D5555" s="5" t="s">
        <v>3011</v>
      </c>
      <c r="E5555" s="5" t="s">
        <v>2971</v>
      </c>
      <c r="F5555" s="5">
        <v>0</v>
      </c>
      <c r="G5555" s="5">
        <v>250</v>
      </c>
      <c r="H5555" s="5" t="s">
        <v>18</v>
      </c>
      <c r="I5555" s="5" t="s">
        <v>2972</v>
      </c>
      <c r="J5555" s="5" t="s">
        <v>2973</v>
      </c>
      <c r="K5555" s="5">
        <v>3.44E-2</v>
      </c>
      <c r="L5555" s="5">
        <v>1.6799999999999999E-2</v>
      </c>
      <c r="M5555" s="5">
        <v>3.2899999999999999E-2</v>
      </c>
    </row>
    <row r="5556" spans="1:13" ht="15">
      <c r="A5556" s="4">
        <v>3203004890091</v>
      </c>
      <c r="B5556" s="5" t="s">
        <v>2114</v>
      </c>
      <c r="C5556" s="5" t="s">
        <v>2969</v>
      </c>
      <c r="D5556" s="5" t="s">
        <v>2992</v>
      </c>
      <c r="E5556" s="5" t="s">
        <v>2976</v>
      </c>
      <c r="F5556" s="5">
        <v>400</v>
      </c>
      <c r="G5556" s="5">
        <v>400</v>
      </c>
      <c r="H5556" s="5" t="s">
        <v>18</v>
      </c>
      <c r="I5556" s="5" t="s">
        <v>2972</v>
      </c>
      <c r="J5556" s="5" t="s">
        <v>2973</v>
      </c>
      <c r="K5556" s="5">
        <v>31.992699999999999</v>
      </c>
      <c r="L5556" s="5">
        <v>28.433599999999998</v>
      </c>
      <c r="M5556" s="5">
        <v>14.4466</v>
      </c>
    </row>
    <row r="5557" spans="1:13" ht="15">
      <c r="A5557" s="4">
        <v>3203004912429</v>
      </c>
      <c r="B5557" s="5" t="s">
        <v>3357</v>
      </c>
      <c r="C5557" s="5" t="s">
        <v>2969</v>
      </c>
      <c r="D5557" s="5" t="s">
        <v>3256</v>
      </c>
      <c r="E5557" s="5" t="s">
        <v>2997</v>
      </c>
      <c r="F5557" s="5">
        <v>330</v>
      </c>
      <c r="G5557" s="5">
        <v>330</v>
      </c>
      <c r="H5557" s="5" t="s">
        <v>18</v>
      </c>
      <c r="I5557" s="5" t="s">
        <v>2972</v>
      </c>
      <c r="J5557" s="5" t="s">
        <v>2973</v>
      </c>
      <c r="K5557" s="5">
        <v>1.9592000000000001</v>
      </c>
      <c r="L5557" s="5">
        <v>1.7949999999999999</v>
      </c>
      <c r="M5557" s="5">
        <v>1.3706</v>
      </c>
    </row>
    <row r="5558" spans="1:13" ht="15">
      <c r="A5558" s="4">
        <v>3203004930849</v>
      </c>
      <c r="B5558" s="5" t="s">
        <v>1162</v>
      </c>
      <c r="C5558" s="5" t="s">
        <v>2969</v>
      </c>
      <c r="D5558" s="5" t="s">
        <v>3029</v>
      </c>
      <c r="E5558" s="5" t="s">
        <v>2976</v>
      </c>
      <c r="F5558" s="5">
        <v>10500</v>
      </c>
      <c r="G5558" s="5">
        <v>10500</v>
      </c>
      <c r="H5558" s="5" t="s">
        <v>18</v>
      </c>
      <c r="I5558" s="5" t="s">
        <v>2972</v>
      </c>
      <c r="J5558" s="5" t="s">
        <v>2973</v>
      </c>
      <c r="K5558" s="5">
        <v>793.6327</v>
      </c>
      <c r="L5558" s="5">
        <v>784.01919999999996</v>
      </c>
      <c r="M5558" s="5">
        <v>708.5</v>
      </c>
    </row>
    <row r="5559" spans="1:13" ht="15">
      <c r="A5559" s="4">
        <v>3203004941316</v>
      </c>
      <c r="B5559" s="5" t="s">
        <v>5619</v>
      </c>
      <c r="C5559" s="5" t="s">
        <v>1899</v>
      </c>
      <c r="D5559" s="5" t="s">
        <v>3067</v>
      </c>
      <c r="E5559" s="5" t="s">
        <v>2971</v>
      </c>
      <c r="F5559" s="5">
        <v>158</v>
      </c>
      <c r="G5559" s="5">
        <v>158</v>
      </c>
      <c r="H5559" s="5" t="s">
        <v>3105</v>
      </c>
      <c r="I5559" s="5" t="s">
        <v>2972</v>
      </c>
      <c r="J5559" s="5" t="s">
        <v>2973</v>
      </c>
      <c r="K5559" s="5">
        <v>192.45320000000001</v>
      </c>
      <c r="L5559" s="5">
        <v>200.41079999999999</v>
      </c>
      <c r="M5559" s="5">
        <v>108.9285</v>
      </c>
    </row>
    <row r="5560" spans="1:13" ht="15">
      <c r="A5560" s="4">
        <v>3203005007441</v>
      </c>
      <c r="B5560" s="5" t="s">
        <v>5620</v>
      </c>
      <c r="C5560" s="5" t="s">
        <v>2969</v>
      </c>
      <c r="D5560" s="5" t="s">
        <v>2985</v>
      </c>
      <c r="E5560" s="5" t="s">
        <v>2986</v>
      </c>
      <c r="F5560" s="5">
        <v>250</v>
      </c>
      <c r="G5560" s="5">
        <v>250</v>
      </c>
      <c r="H5560" s="5" t="s">
        <v>18</v>
      </c>
      <c r="I5560" s="5" t="s">
        <v>2972</v>
      </c>
      <c r="J5560" s="5" t="s">
        <v>2973</v>
      </c>
      <c r="K5560" s="5">
        <v>74.164699999999996</v>
      </c>
      <c r="L5560" s="5">
        <v>72.925200000000004</v>
      </c>
      <c r="M5560" s="5">
        <v>5.5054999999999996</v>
      </c>
    </row>
    <row r="5561" spans="1:13" ht="15">
      <c r="A5561" s="4">
        <v>3203005015571</v>
      </c>
      <c r="B5561" s="5" t="s">
        <v>5621</v>
      </c>
      <c r="C5561" s="5" t="s">
        <v>656</v>
      </c>
      <c r="D5561" s="5" t="s">
        <v>2983</v>
      </c>
      <c r="E5561" s="5" t="s">
        <v>2971</v>
      </c>
      <c r="F5561" s="5">
        <v>180</v>
      </c>
      <c r="G5561" s="5">
        <v>180</v>
      </c>
      <c r="H5561" s="5" t="s">
        <v>3105</v>
      </c>
      <c r="I5561" s="5" t="s">
        <v>2972</v>
      </c>
      <c r="J5561" s="5" t="s">
        <v>2973</v>
      </c>
      <c r="K5561" s="5">
        <v>3.0299</v>
      </c>
      <c r="L5561" s="5">
        <v>2.3511000000000002</v>
      </c>
      <c r="M5561" s="5">
        <v>1.06</v>
      </c>
    </row>
    <row r="5562" spans="1:13" ht="15">
      <c r="A5562" s="4">
        <v>3203005025114</v>
      </c>
      <c r="B5562" s="5" t="s">
        <v>1613</v>
      </c>
      <c r="C5562" s="5" t="s">
        <v>2969</v>
      </c>
      <c r="D5562" s="5" t="s">
        <v>3017</v>
      </c>
      <c r="E5562" s="5" t="s">
        <v>2971</v>
      </c>
      <c r="F5562" s="5">
        <v>250</v>
      </c>
      <c r="G5562" s="5">
        <v>250</v>
      </c>
      <c r="H5562" s="5" t="s">
        <v>18</v>
      </c>
      <c r="I5562" s="5" t="s">
        <v>2972</v>
      </c>
      <c r="J5562" s="5" t="s">
        <v>2973</v>
      </c>
      <c r="K5562" s="5">
        <v>82.970600000000005</v>
      </c>
      <c r="L5562" s="5">
        <v>116.7769</v>
      </c>
      <c r="M5562" s="5">
        <v>5.0724999999999998</v>
      </c>
    </row>
    <row r="5563" spans="1:13" ht="15">
      <c r="A5563" s="4">
        <v>3203005052467</v>
      </c>
      <c r="B5563" s="5" t="s">
        <v>2053</v>
      </c>
      <c r="C5563" s="5" t="s">
        <v>2969</v>
      </c>
      <c r="D5563" s="5" t="s">
        <v>3051</v>
      </c>
      <c r="E5563" s="5" t="s">
        <v>2976</v>
      </c>
      <c r="F5563" s="5">
        <v>1000</v>
      </c>
      <c r="G5563" s="5">
        <v>1000</v>
      </c>
      <c r="H5563" s="5" t="s">
        <v>18</v>
      </c>
      <c r="I5563" s="5" t="s">
        <v>2972</v>
      </c>
      <c r="J5563" s="5" t="s">
        <v>2973</v>
      </c>
      <c r="K5563" s="5">
        <v>260.55799999999999</v>
      </c>
      <c r="L5563" s="5">
        <v>241.56540000000001</v>
      </c>
      <c r="M5563" s="5">
        <v>451.20749999999998</v>
      </c>
    </row>
    <row r="5564" spans="1:13" ht="15">
      <c r="A5564" s="4">
        <v>3203005060513</v>
      </c>
      <c r="B5564" s="5" t="s">
        <v>4315</v>
      </c>
      <c r="C5564" s="5" t="s">
        <v>2969</v>
      </c>
      <c r="D5564" s="5" t="s">
        <v>3859</v>
      </c>
      <c r="E5564" s="5" t="s">
        <v>2989</v>
      </c>
      <c r="F5564" s="5">
        <v>1250</v>
      </c>
      <c r="G5564" s="5">
        <v>1250</v>
      </c>
      <c r="H5564" s="5" t="s">
        <v>18</v>
      </c>
      <c r="I5564" s="5" t="s">
        <v>2972</v>
      </c>
      <c r="J5564" s="5" t="s">
        <v>2973</v>
      </c>
      <c r="K5564" s="5">
        <v>51.371699999999997</v>
      </c>
      <c r="L5564" s="5">
        <v>74.683000000000007</v>
      </c>
      <c r="M5564" s="5">
        <v>43.945999999999998</v>
      </c>
    </row>
    <row r="5565" spans="1:13" ht="15">
      <c r="A5565" s="4">
        <v>3203005061982</v>
      </c>
      <c r="B5565" s="5" t="s">
        <v>835</v>
      </c>
      <c r="C5565" s="5" t="s">
        <v>2969</v>
      </c>
      <c r="D5565" s="5" t="s">
        <v>3020</v>
      </c>
      <c r="E5565" s="5" t="s">
        <v>2971</v>
      </c>
      <c r="F5565" s="5">
        <v>250</v>
      </c>
      <c r="G5565" s="5">
        <v>250</v>
      </c>
      <c r="H5565" s="5" t="s">
        <v>18</v>
      </c>
      <c r="I5565" s="5" t="s">
        <v>2972</v>
      </c>
      <c r="J5565" s="5" t="s">
        <v>2973</v>
      </c>
      <c r="K5565" s="5">
        <v>42.688499999999998</v>
      </c>
      <c r="L5565" s="5">
        <v>40.789099999999998</v>
      </c>
      <c r="M5565" s="5">
        <v>9.0351999999999997</v>
      </c>
    </row>
    <row r="5566" spans="1:13" ht="15">
      <c r="A5566" s="4">
        <v>3203005062624</v>
      </c>
      <c r="B5566" s="5" t="s">
        <v>5622</v>
      </c>
      <c r="C5566" s="5" t="s">
        <v>2969</v>
      </c>
      <c r="D5566" s="5" t="s">
        <v>3305</v>
      </c>
      <c r="E5566" s="5" t="s">
        <v>2997</v>
      </c>
      <c r="F5566" s="5">
        <v>200</v>
      </c>
      <c r="G5566" s="5">
        <v>200</v>
      </c>
      <c r="H5566" s="5" t="s">
        <v>18</v>
      </c>
      <c r="I5566" s="5"/>
      <c r="J5566" s="5"/>
      <c r="K5566" s="5"/>
      <c r="L5566" s="5"/>
      <c r="M5566" s="5"/>
    </row>
    <row r="5567" spans="1:13" ht="15">
      <c r="A5567" s="4">
        <v>3203005063160</v>
      </c>
      <c r="B5567" s="5" t="s">
        <v>4056</v>
      </c>
      <c r="C5567" s="5" t="s">
        <v>1899</v>
      </c>
      <c r="D5567" s="5" t="s">
        <v>3945</v>
      </c>
      <c r="E5567" s="5" t="s">
        <v>2971</v>
      </c>
      <c r="F5567" s="5">
        <v>200</v>
      </c>
      <c r="G5567" s="5">
        <v>200</v>
      </c>
      <c r="H5567" s="5" t="s">
        <v>3105</v>
      </c>
      <c r="I5567" s="5" t="s">
        <v>2972</v>
      </c>
      <c r="J5567" s="5" t="s">
        <v>2973</v>
      </c>
      <c r="K5567" s="5">
        <v>73.767899999999997</v>
      </c>
      <c r="L5567" s="5">
        <v>90.255499999999998</v>
      </c>
      <c r="M5567" s="5">
        <v>0.77429999999999999</v>
      </c>
    </row>
    <row r="5568" spans="1:13" ht="15">
      <c r="A5568" s="4">
        <v>3203005078277</v>
      </c>
      <c r="B5568" s="5" t="s">
        <v>5623</v>
      </c>
      <c r="C5568" s="5" t="s">
        <v>2969</v>
      </c>
      <c r="D5568" s="5" t="s">
        <v>3033</v>
      </c>
      <c r="E5568" s="5" t="s">
        <v>2986</v>
      </c>
      <c r="F5568" s="5">
        <v>3200</v>
      </c>
      <c r="G5568" s="5">
        <v>3200</v>
      </c>
      <c r="H5568" s="5" t="s">
        <v>18</v>
      </c>
      <c r="I5568" s="5" t="s">
        <v>2972</v>
      </c>
      <c r="J5568" s="5" t="s">
        <v>2973</v>
      </c>
      <c r="K5568" s="5">
        <v>144.44909999999999</v>
      </c>
      <c r="L5568" s="5">
        <v>257.44150000000002</v>
      </c>
      <c r="M5568" s="5">
        <v>91.660399999999996</v>
      </c>
    </row>
    <row r="5569" spans="1:13" ht="15">
      <c r="A5569" s="4">
        <v>3203005080922</v>
      </c>
      <c r="B5569" s="5" t="s">
        <v>1156</v>
      </c>
      <c r="C5569" s="5" t="s">
        <v>2969</v>
      </c>
      <c r="D5569" s="5" t="s">
        <v>3067</v>
      </c>
      <c r="E5569" s="5" t="s">
        <v>2971</v>
      </c>
      <c r="F5569" s="5">
        <v>250</v>
      </c>
      <c r="G5569" s="5">
        <v>250</v>
      </c>
      <c r="H5569" s="5" t="s">
        <v>18</v>
      </c>
      <c r="I5569" s="5" t="s">
        <v>2972</v>
      </c>
      <c r="J5569" s="5" t="s">
        <v>2973</v>
      </c>
      <c r="K5569" s="5">
        <v>156.32939999999999</v>
      </c>
      <c r="L5569" s="5">
        <v>139.2431</v>
      </c>
      <c r="M5569" s="5">
        <v>7.6589999999999998</v>
      </c>
    </row>
    <row r="5570" spans="1:13" ht="15">
      <c r="A5570" s="4">
        <v>3203005092355</v>
      </c>
      <c r="B5570" s="5" t="s">
        <v>5624</v>
      </c>
      <c r="C5570" s="5" t="s">
        <v>2969</v>
      </c>
      <c r="D5570" s="5" t="s">
        <v>3022</v>
      </c>
      <c r="E5570" s="5" t="s">
        <v>2986</v>
      </c>
      <c r="F5570" s="5">
        <v>630</v>
      </c>
      <c r="G5570" s="5">
        <v>630</v>
      </c>
      <c r="H5570" s="5" t="s">
        <v>18</v>
      </c>
      <c r="I5570" s="5" t="s">
        <v>2972</v>
      </c>
      <c r="J5570" s="5" t="s">
        <v>2973</v>
      </c>
      <c r="K5570" s="5">
        <v>9.9984999999999999</v>
      </c>
      <c r="L5570" s="5">
        <v>8.6905999999999999</v>
      </c>
      <c r="M5570" s="5">
        <v>8.9056999999999995</v>
      </c>
    </row>
    <row r="5571" spans="1:13" ht="15">
      <c r="A5571" s="4">
        <v>3203005094368</v>
      </c>
      <c r="B5571" s="5" t="s">
        <v>5625</v>
      </c>
      <c r="C5571" s="5" t="s">
        <v>2969</v>
      </c>
      <c r="D5571" s="5" t="s">
        <v>2978</v>
      </c>
      <c r="E5571" s="5" t="s">
        <v>2971</v>
      </c>
      <c r="F5571" s="5">
        <v>160</v>
      </c>
      <c r="G5571" s="5">
        <v>160</v>
      </c>
      <c r="H5571" s="5" t="s">
        <v>18</v>
      </c>
      <c r="I5571" s="5" t="s">
        <v>2972</v>
      </c>
      <c r="J5571" s="5" t="s">
        <v>2973</v>
      </c>
      <c r="K5571" s="5">
        <v>22.397099999999998</v>
      </c>
      <c r="L5571" s="5">
        <v>31.270399999999999</v>
      </c>
      <c r="M5571" s="5">
        <v>0.29320000000000002</v>
      </c>
    </row>
    <row r="5572" spans="1:13" ht="15">
      <c r="A5572" s="4">
        <v>3203005096574</v>
      </c>
      <c r="B5572" s="5" t="s">
        <v>5626</v>
      </c>
      <c r="C5572" s="5" t="s">
        <v>2969</v>
      </c>
      <c r="D5572" s="5" t="s">
        <v>2996</v>
      </c>
      <c r="E5572" s="5" t="s">
        <v>2986</v>
      </c>
      <c r="F5572" s="5">
        <v>400</v>
      </c>
      <c r="G5572" s="5">
        <v>400</v>
      </c>
      <c r="H5572" s="5" t="s">
        <v>18</v>
      </c>
      <c r="I5572" s="5" t="s">
        <v>2972</v>
      </c>
      <c r="J5572" s="5" t="s">
        <v>2973</v>
      </c>
      <c r="K5572" s="5">
        <v>11.786799999999999</v>
      </c>
      <c r="L5572" s="5">
        <v>11.162000000000001</v>
      </c>
      <c r="M5572" s="5">
        <v>10.6868</v>
      </c>
    </row>
    <row r="5573" spans="1:13" ht="15">
      <c r="A5573" s="4">
        <v>3203005111053</v>
      </c>
      <c r="B5573" s="5" t="s">
        <v>5627</v>
      </c>
      <c r="C5573" s="5" t="s">
        <v>2969</v>
      </c>
      <c r="D5573" s="5" t="s">
        <v>3011</v>
      </c>
      <c r="E5573" s="5" t="s">
        <v>2971</v>
      </c>
      <c r="F5573" s="5">
        <v>250</v>
      </c>
      <c r="G5573" s="5">
        <v>250</v>
      </c>
      <c r="H5573" s="5" t="s">
        <v>18</v>
      </c>
      <c r="I5573" s="5" t="s">
        <v>2972</v>
      </c>
      <c r="J5573" s="5" t="s">
        <v>2973</v>
      </c>
      <c r="K5573" s="5">
        <v>74.541200000000003</v>
      </c>
      <c r="L5573" s="5">
        <v>55.6511</v>
      </c>
      <c r="M5573" s="5">
        <v>38.6021</v>
      </c>
    </row>
    <row r="5574" spans="1:13" ht="15">
      <c r="A5574" s="4">
        <v>3203005118143</v>
      </c>
      <c r="B5574" s="5" t="s">
        <v>5628</v>
      </c>
      <c r="C5574" s="5" t="s">
        <v>2969</v>
      </c>
      <c r="D5574" s="5" t="s">
        <v>3028</v>
      </c>
      <c r="E5574" s="5" t="s">
        <v>2971</v>
      </c>
      <c r="F5574" s="5">
        <v>250</v>
      </c>
      <c r="G5574" s="5">
        <v>250</v>
      </c>
      <c r="H5574" s="5" t="s">
        <v>18</v>
      </c>
      <c r="I5574" s="5" t="s">
        <v>2972</v>
      </c>
      <c r="J5574" s="5" t="s">
        <v>2973</v>
      </c>
      <c r="K5574" s="5">
        <v>0.89549999999999996</v>
      </c>
      <c r="L5574" s="5">
        <v>73.444199999999995</v>
      </c>
      <c r="M5574" s="5">
        <v>0.62870000000000004</v>
      </c>
    </row>
    <row r="5575" spans="1:13" ht="15">
      <c r="A5575" s="4">
        <v>3203005119614</v>
      </c>
      <c r="B5575" s="5" t="s">
        <v>5629</v>
      </c>
      <c r="C5575" s="5" t="s">
        <v>2969</v>
      </c>
      <c r="D5575" s="5" t="s">
        <v>3478</v>
      </c>
      <c r="E5575" s="5" t="s">
        <v>2986</v>
      </c>
      <c r="F5575" s="5">
        <v>500</v>
      </c>
      <c r="G5575" s="5">
        <v>500</v>
      </c>
      <c r="H5575" s="5" t="s">
        <v>18</v>
      </c>
      <c r="I5575" s="5" t="s">
        <v>2972</v>
      </c>
      <c r="J5575" s="5" t="s">
        <v>2973</v>
      </c>
      <c r="K5575" s="5">
        <v>210.65770000000001</v>
      </c>
      <c r="L5575" s="5">
        <v>105.41800000000001</v>
      </c>
      <c r="M5575" s="5">
        <v>32.677399999999999</v>
      </c>
    </row>
    <row r="5576" spans="1:13" ht="15">
      <c r="A5576" s="4">
        <v>3203005133293</v>
      </c>
      <c r="B5576" s="5" t="s">
        <v>2273</v>
      </c>
      <c r="C5576" s="5" t="s">
        <v>2969</v>
      </c>
      <c r="D5576" s="5" t="s">
        <v>3181</v>
      </c>
      <c r="E5576" s="5" t="s">
        <v>2971</v>
      </c>
      <c r="F5576" s="5">
        <v>250</v>
      </c>
      <c r="G5576" s="5">
        <v>250</v>
      </c>
      <c r="H5576" s="5" t="s">
        <v>18</v>
      </c>
      <c r="I5576" s="5" t="s">
        <v>2972</v>
      </c>
      <c r="J5576" s="5" t="s">
        <v>2973</v>
      </c>
      <c r="K5576" s="5">
        <v>45.776400000000002</v>
      </c>
      <c r="L5576" s="5">
        <v>57.127800000000001</v>
      </c>
      <c r="M5576" s="5">
        <v>6.0198</v>
      </c>
    </row>
    <row r="5577" spans="1:13" ht="15">
      <c r="A5577" s="4">
        <v>3203005145208</v>
      </c>
      <c r="B5577" s="5" t="s">
        <v>5630</v>
      </c>
      <c r="C5577" s="5" t="s">
        <v>2969</v>
      </c>
      <c r="D5577" s="5" t="s">
        <v>3527</v>
      </c>
      <c r="E5577" s="5" t="s">
        <v>2986</v>
      </c>
      <c r="F5577" s="5">
        <v>630</v>
      </c>
      <c r="G5577" s="5">
        <v>630</v>
      </c>
      <c r="H5577" s="5" t="s">
        <v>1403</v>
      </c>
      <c r="I5577" s="5" t="s">
        <v>2972</v>
      </c>
      <c r="J5577" s="5" t="s">
        <v>2973</v>
      </c>
      <c r="K5577" s="5">
        <v>182.68600000000001</v>
      </c>
      <c r="L5577" s="5">
        <v>190.86600000000001</v>
      </c>
      <c r="M5577" s="5">
        <v>195.49430000000001</v>
      </c>
    </row>
    <row r="5578" spans="1:13" ht="15">
      <c r="A5578" s="4">
        <v>3203005145960</v>
      </c>
      <c r="B5578" s="5" t="s">
        <v>5631</v>
      </c>
      <c r="C5578" s="5" t="s">
        <v>2969</v>
      </c>
      <c r="D5578" s="5" t="s">
        <v>2985</v>
      </c>
      <c r="E5578" s="5" t="s">
        <v>2986</v>
      </c>
      <c r="F5578" s="5">
        <v>400</v>
      </c>
      <c r="G5578" s="5">
        <v>400</v>
      </c>
      <c r="H5578" s="5" t="s">
        <v>18</v>
      </c>
      <c r="I5578" s="5" t="s">
        <v>2972</v>
      </c>
      <c r="J5578" s="5" t="s">
        <v>2973</v>
      </c>
      <c r="K5578" s="5">
        <v>23.796199999999999</v>
      </c>
      <c r="L5578" s="5">
        <v>24.343599999999999</v>
      </c>
      <c r="M5578" s="5">
        <v>2.1996000000000002</v>
      </c>
    </row>
    <row r="5579" spans="1:13" ht="15">
      <c r="A5579" s="4">
        <v>3203005147164</v>
      </c>
      <c r="B5579" s="5" t="s">
        <v>165</v>
      </c>
      <c r="C5579" s="5" t="s">
        <v>2969</v>
      </c>
      <c r="D5579" s="5" t="s">
        <v>2992</v>
      </c>
      <c r="E5579" s="5" t="s">
        <v>2976</v>
      </c>
      <c r="F5579" s="5">
        <v>1250</v>
      </c>
      <c r="G5579" s="5">
        <v>1250</v>
      </c>
      <c r="H5579" s="5" t="s">
        <v>18</v>
      </c>
      <c r="I5579" s="5" t="s">
        <v>2972</v>
      </c>
      <c r="J5579" s="5" t="s">
        <v>2973</v>
      </c>
      <c r="K5579" s="5">
        <v>282.22309999999999</v>
      </c>
      <c r="L5579" s="5">
        <v>236.393</v>
      </c>
      <c r="M5579" s="5">
        <v>4.7022000000000004</v>
      </c>
    </row>
    <row r="5580" spans="1:13" ht="15">
      <c r="A5580" s="4">
        <v>3203005169224</v>
      </c>
      <c r="B5580" s="5" t="s">
        <v>5632</v>
      </c>
      <c r="C5580" s="5" t="s">
        <v>2969</v>
      </c>
      <c r="D5580" s="5" t="s">
        <v>3011</v>
      </c>
      <c r="E5580" s="5" t="s">
        <v>2971</v>
      </c>
      <c r="F5580" s="5">
        <v>80</v>
      </c>
      <c r="G5580" s="5">
        <v>80</v>
      </c>
      <c r="H5580" s="5" t="s">
        <v>18</v>
      </c>
      <c r="I5580" s="5" t="s">
        <v>2972</v>
      </c>
      <c r="J5580" s="5" t="s">
        <v>2973</v>
      </c>
      <c r="K5580" s="5">
        <v>16.7972</v>
      </c>
      <c r="L5580" s="5">
        <v>16.453199999999999</v>
      </c>
      <c r="M5580" s="5">
        <v>2.0323000000000002</v>
      </c>
    </row>
    <row r="5581" spans="1:13" ht="15">
      <c r="A5581" s="4">
        <v>3203005186450</v>
      </c>
      <c r="B5581" s="5" t="s">
        <v>2372</v>
      </c>
      <c r="C5581" s="5" t="s">
        <v>2969</v>
      </c>
      <c r="D5581" s="5" t="s">
        <v>3013</v>
      </c>
      <c r="E5581" s="5" t="s">
        <v>2971</v>
      </c>
      <c r="F5581" s="5">
        <v>250</v>
      </c>
      <c r="G5581" s="5">
        <v>250</v>
      </c>
      <c r="H5581" s="5" t="s">
        <v>18</v>
      </c>
      <c r="I5581" s="5" t="s">
        <v>2972</v>
      </c>
      <c r="J5581" s="5" t="s">
        <v>2973</v>
      </c>
      <c r="K5581" s="5">
        <v>43.742600000000003</v>
      </c>
      <c r="L5581" s="5">
        <v>41.181899999999999</v>
      </c>
      <c r="M5581" s="5">
        <v>6.4790000000000001</v>
      </c>
    </row>
    <row r="5582" spans="1:13" ht="15">
      <c r="A5582" s="4">
        <v>3203005209804</v>
      </c>
      <c r="B5582" s="5" t="s">
        <v>5633</v>
      </c>
      <c r="C5582" s="5" t="s">
        <v>2969</v>
      </c>
      <c r="D5582" s="5" t="s">
        <v>2996</v>
      </c>
      <c r="E5582" s="5" t="s">
        <v>2989</v>
      </c>
      <c r="F5582" s="5">
        <v>630</v>
      </c>
      <c r="G5582" s="5">
        <v>630</v>
      </c>
      <c r="H5582" s="5" t="s">
        <v>18</v>
      </c>
      <c r="I5582" s="5" t="s">
        <v>2972</v>
      </c>
      <c r="J5582" s="5" t="s">
        <v>2973</v>
      </c>
      <c r="K5582" s="5">
        <v>31.276499999999999</v>
      </c>
      <c r="L5582" s="5">
        <v>23.5275</v>
      </c>
      <c r="M5582" s="5">
        <v>11.118499999999999</v>
      </c>
    </row>
    <row r="5583" spans="1:13" ht="15">
      <c r="A5583" s="4">
        <v>3203005230685</v>
      </c>
      <c r="B5583" s="5" t="s">
        <v>1157</v>
      </c>
      <c r="C5583" s="5" t="s">
        <v>2969</v>
      </c>
      <c r="D5583" s="5" t="s">
        <v>2974</v>
      </c>
      <c r="E5583" s="5" t="s">
        <v>2971</v>
      </c>
      <c r="F5583" s="5">
        <v>250</v>
      </c>
      <c r="G5583" s="5">
        <v>250</v>
      </c>
      <c r="H5583" s="5" t="s">
        <v>18</v>
      </c>
      <c r="I5583" s="5" t="s">
        <v>2972</v>
      </c>
      <c r="J5583" s="5" t="s">
        <v>2973</v>
      </c>
      <c r="K5583" s="5">
        <v>18.872599999999998</v>
      </c>
      <c r="L5583" s="5">
        <v>19.255099999999999</v>
      </c>
      <c r="M5583" s="5">
        <v>3.6751</v>
      </c>
    </row>
    <row r="5584" spans="1:13" ht="15">
      <c r="A5584" s="4">
        <v>3203005256713</v>
      </c>
      <c r="B5584" s="5" t="s">
        <v>1435</v>
      </c>
      <c r="C5584" s="5" t="s">
        <v>2969</v>
      </c>
      <c r="D5584" s="5" t="s">
        <v>3013</v>
      </c>
      <c r="E5584" s="5" t="s">
        <v>2971</v>
      </c>
      <c r="F5584" s="5">
        <v>250</v>
      </c>
      <c r="G5584" s="5">
        <v>250</v>
      </c>
      <c r="H5584" s="5" t="s">
        <v>18</v>
      </c>
      <c r="I5584" s="5" t="s">
        <v>2972</v>
      </c>
      <c r="J5584" s="5" t="s">
        <v>2973</v>
      </c>
      <c r="K5584" s="5">
        <v>42.081499999999998</v>
      </c>
      <c r="L5584" s="5">
        <v>41.994700000000002</v>
      </c>
      <c r="M5584" s="5">
        <v>1.7122999999999999</v>
      </c>
    </row>
    <row r="5585" spans="1:13" ht="15">
      <c r="A5585" s="4">
        <v>3203005264862</v>
      </c>
      <c r="B5585" s="5" t="s">
        <v>5634</v>
      </c>
      <c r="C5585" s="5" t="s">
        <v>1470</v>
      </c>
      <c r="D5585" s="5" t="s">
        <v>2978</v>
      </c>
      <c r="E5585" s="5" t="s">
        <v>2971</v>
      </c>
      <c r="F5585" s="5">
        <v>160</v>
      </c>
      <c r="G5585" s="5">
        <v>160</v>
      </c>
      <c r="H5585" s="5" t="s">
        <v>3105</v>
      </c>
      <c r="I5585" s="5"/>
      <c r="J5585" s="5"/>
      <c r="K5585" s="5"/>
      <c r="L5585" s="5"/>
      <c r="M5585" s="5"/>
    </row>
    <row r="5586" spans="1:13" ht="15">
      <c r="A5586" s="4">
        <v>3203005291704</v>
      </c>
      <c r="B5586" s="5" t="s">
        <v>1434</v>
      </c>
      <c r="C5586" s="5" t="s">
        <v>2969</v>
      </c>
      <c r="D5586" s="5" t="s">
        <v>3067</v>
      </c>
      <c r="E5586" s="5" t="s">
        <v>2971</v>
      </c>
      <c r="F5586" s="5">
        <v>500</v>
      </c>
      <c r="G5586" s="5">
        <v>500</v>
      </c>
      <c r="H5586" s="5" t="s">
        <v>18</v>
      </c>
      <c r="I5586" s="5" t="s">
        <v>2972</v>
      </c>
      <c r="J5586" s="5" t="s">
        <v>2973</v>
      </c>
      <c r="K5586" s="5">
        <v>0.16439999999999999</v>
      </c>
      <c r="L5586" s="5">
        <v>0.2114</v>
      </c>
      <c r="M5586" s="5">
        <v>5.4800000000000001E-2</v>
      </c>
    </row>
    <row r="5587" spans="1:13" ht="15">
      <c r="A5587" s="4">
        <v>3203005302292</v>
      </c>
      <c r="B5587" s="5" t="s">
        <v>2116</v>
      </c>
      <c r="C5587" s="5" t="s">
        <v>2969</v>
      </c>
      <c r="D5587" s="5" t="s">
        <v>2974</v>
      </c>
      <c r="E5587" s="5" t="s">
        <v>2976</v>
      </c>
      <c r="F5587" s="5">
        <v>1250</v>
      </c>
      <c r="G5587" s="5">
        <v>1250</v>
      </c>
      <c r="H5587" s="5" t="s">
        <v>18</v>
      </c>
      <c r="I5587" s="5" t="s">
        <v>2972</v>
      </c>
      <c r="J5587" s="5" t="s">
        <v>2973</v>
      </c>
      <c r="K5587" s="5">
        <v>83.228300000000004</v>
      </c>
      <c r="L5587" s="5">
        <v>75.409400000000005</v>
      </c>
      <c r="M5587" s="5">
        <v>9.4864999999999995</v>
      </c>
    </row>
    <row r="5588" spans="1:13" ht="15">
      <c r="A5588" s="4">
        <v>3203005315547</v>
      </c>
      <c r="B5588" s="5" t="s">
        <v>5635</v>
      </c>
      <c r="C5588" s="5" t="s">
        <v>2969</v>
      </c>
      <c r="D5588" s="5" t="s">
        <v>4109</v>
      </c>
      <c r="E5588" s="5" t="s">
        <v>2986</v>
      </c>
      <c r="F5588" s="5">
        <v>500</v>
      </c>
      <c r="G5588" s="5">
        <v>500</v>
      </c>
      <c r="H5588" s="5" t="s">
        <v>18</v>
      </c>
      <c r="I5588" s="5" t="s">
        <v>2972</v>
      </c>
      <c r="J5588" s="5" t="s">
        <v>2973</v>
      </c>
      <c r="K5588" s="5">
        <v>115.46040000000001</v>
      </c>
      <c r="L5588" s="5">
        <v>141.48679999999999</v>
      </c>
      <c r="M5588" s="5">
        <v>106.53579999999999</v>
      </c>
    </row>
    <row r="5589" spans="1:13" ht="15">
      <c r="A5589" s="4">
        <v>3203005317323</v>
      </c>
      <c r="B5589" s="5" t="s">
        <v>5636</v>
      </c>
      <c r="C5589" s="5" t="s">
        <v>1899</v>
      </c>
      <c r="D5589" s="5" t="s">
        <v>3100</v>
      </c>
      <c r="E5589" s="5" t="s">
        <v>2971</v>
      </c>
      <c r="F5589" s="5">
        <v>158</v>
      </c>
      <c r="G5589" s="5">
        <v>158</v>
      </c>
      <c r="H5589" s="5" t="s">
        <v>3105</v>
      </c>
      <c r="I5589" s="5" t="s">
        <v>2972</v>
      </c>
      <c r="J5589" s="5" t="s">
        <v>2973</v>
      </c>
      <c r="K5589" s="5">
        <v>14.115600000000001</v>
      </c>
      <c r="L5589" s="5">
        <v>15.2723</v>
      </c>
      <c r="M5589" s="5">
        <v>8.3264999999999993</v>
      </c>
    </row>
    <row r="5590" spans="1:13" ht="15">
      <c r="A5590" s="4">
        <v>3203005327121</v>
      </c>
      <c r="B5590" s="5" t="s">
        <v>5637</v>
      </c>
      <c r="C5590" s="5" t="s">
        <v>2969</v>
      </c>
      <c r="D5590" s="5" t="s">
        <v>4372</v>
      </c>
      <c r="E5590" s="5" t="s">
        <v>2986</v>
      </c>
      <c r="F5590" s="5">
        <v>2000</v>
      </c>
      <c r="G5590" s="5">
        <v>2000</v>
      </c>
      <c r="H5590" s="5" t="s">
        <v>18</v>
      </c>
      <c r="I5590" s="5" t="s">
        <v>2972</v>
      </c>
      <c r="J5590" s="5" t="s">
        <v>2973</v>
      </c>
      <c r="K5590" s="5">
        <v>155.73079999999999</v>
      </c>
      <c r="L5590" s="5">
        <v>165.8038</v>
      </c>
      <c r="M5590" s="5">
        <v>28.557700000000001</v>
      </c>
    </row>
    <row r="5591" spans="1:13" ht="15">
      <c r="A5591" s="4">
        <v>3203005331575</v>
      </c>
      <c r="B5591" s="5" t="s">
        <v>5607</v>
      </c>
      <c r="C5591" s="5" t="s">
        <v>2969</v>
      </c>
      <c r="D5591" s="5" t="s">
        <v>3595</v>
      </c>
      <c r="E5591" s="5" t="s">
        <v>2989</v>
      </c>
      <c r="F5591" s="5">
        <v>1250</v>
      </c>
      <c r="G5591" s="5">
        <v>1250</v>
      </c>
      <c r="H5591" s="5" t="s">
        <v>18</v>
      </c>
      <c r="I5591" s="5" t="s">
        <v>2972</v>
      </c>
      <c r="J5591" s="5" t="s">
        <v>2973</v>
      </c>
      <c r="K5591" s="5">
        <v>35.755800000000001</v>
      </c>
      <c r="L5591" s="5">
        <v>41.473599999999998</v>
      </c>
      <c r="M5591" s="5">
        <v>17.884899999999998</v>
      </c>
    </row>
    <row r="5592" spans="1:13" ht="15">
      <c r="A5592" s="4">
        <v>3203005346439</v>
      </c>
      <c r="B5592" s="5" t="s">
        <v>1164</v>
      </c>
      <c r="C5592" s="5" t="s">
        <v>2969</v>
      </c>
      <c r="D5592" s="5" t="s">
        <v>3067</v>
      </c>
      <c r="E5592" s="5" t="s">
        <v>2976</v>
      </c>
      <c r="F5592" s="5">
        <v>500</v>
      </c>
      <c r="G5592" s="5">
        <v>500</v>
      </c>
      <c r="H5592" s="5" t="s">
        <v>18</v>
      </c>
      <c r="I5592" s="5" t="s">
        <v>2972</v>
      </c>
      <c r="J5592" s="5" t="s">
        <v>2973</v>
      </c>
      <c r="K5592" s="5">
        <v>195.28489999999999</v>
      </c>
      <c r="L5592" s="5">
        <v>217.91130000000001</v>
      </c>
      <c r="M5592" s="5">
        <v>136.28960000000001</v>
      </c>
    </row>
    <row r="5593" spans="1:13" ht="15">
      <c r="A5593" s="4">
        <v>3203005347850</v>
      </c>
      <c r="B5593" s="5" t="s">
        <v>5638</v>
      </c>
      <c r="C5593" s="5" t="s">
        <v>2969</v>
      </c>
      <c r="D5593" s="5" t="s">
        <v>3315</v>
      </c>
      <c r="E5593" s="5" t="s">
        <v>2986</v>
      </c>
      <c r="F5593" s="5">
        <v>500</v>
      </c>
      <c r="G5593" s="5">
        <v>500</v>
      </c>
      <c r="H5593" s="5" t="s">
        <v>18</v>
      </c>
      <c r="I5593" s="5" t="s">
        <v>2972</v>
      </c>
      <c r="J5593" s="5" t="s">
        <v>2973</v>
      </c>
      <c r="K5593" s="5">
        <v>52.226900000000001</v>
      </c>
      <c r="L5593" s="5">
        <v>32.7774</v>
      </c>
      <c r="M5593" s="5">
        <v>49.894300000000001</v>
      </c>
    </row>
    <row r="5594" spans="1:13" ht="15">
      <c r="A5594" s="4">
        <v>3203005350902</v>
      </c>
      <c r="B5594" s="5" t="s">
        <v>1159</v>
      </c>
      <c r="C5594" s="5" t="s">
        <v>2969</v>
      </c>
      <c r="D5594" s="5" t="s">
        <v>2974</v>
      </c>
      <c r="E5594" s="5" t="s">
        <v>2976</v>
      </c>
      <c r="F5594" s="5">
        <v>1250</v>
      </c>
      <c r="G5594" s="5">
        <v>1750</v>
      </c>
      <c r="H5594" s="5" t="s">
        <v>18</v>
      </c>
      <c r="I5594" s="5" t="s">
        <v>2972</v>
      </c>
      <c r="J5594" s="5" t="s">
        <v>2973</v>
      </c>
      <c r="K5594" s="5">
        <v>180.71510000000001</v>
      </c>
      <c r="L5594" s="5">
        <v>199.62260000000001</v>
      </c>
      <c r="M5594" s="5">
        <v>269.67169999999999</v>
      </c>
    </row>
    <row r="5595" spans="1:13" ht="15">
      <c r="A5595" s="4">
        <v>3203005352724</v>
      </c>
      <c r="B5595" s="5" t="s">
        <v>837</v>
      </c>
      <c r="C5595" s="5" t="s">
        <v>2969</v>
      </c>
      <c r="D5595" s="5" t="s">
        <v>2991</v>
      </c>
      <c r="E5595" s="5" t="s">
        <v>2971</v>
      </c>
      <c r="F5595" s="5">
        <v>250</v>
      </c>
      <c r="G5595" s="5">
        <v>250</v>
      </c>
      <c r="H5595" s="5" t="s">
        <v>18</v>
      </c>
      <c r="I5595" s="5" t="s">
        <v>2972</v>
      </c>
      <c r="J5595" s="5" t="s">
        <v>2973</v>
      </c>
      <c r="K5595" s="5">
        <v>69.905100000000004</v>
      </c>
      <c r="L5595" s="5">
        <v>96.0779</v>
      </c>
      <c r="M5595" s="5">
        <v>106.0898</v>
      </c>
    </row>
    <row r="5596" spans="1:13" ht="15">
      <c r="A5596" s="4">
        <v>3203005359267</v>
      </c>
      <c r="B5596" s="5" t="s">
        <v>169</v>
      </c>
      <c r="C5596" s="5" t="s">
        <v>2969</v>
      </c>
      <c r="D5596" s="5" t="s">
        <v>3017</v>
      </c>
      <c r="E5596" s="5" t="s">
        <v>2976</v>
      </c>
      <c r="F5596" s="5">
        <v>630</v>
      </c>
      <c r="G5596" s="5">
        <v>630</v>
      </c>
      <c r="H5596" s="5" t="s">
        <v>18</v>
      </c>
      <c r="I5596" s="5" t="s">
        <v>2972</v>
      </c>
      <c r="J5596" s="5" t="s">
        <v>2973</v>
      </c>
      <c r="K5596" s="5">
        <v>172.06649999999999</v>
      </c>
      <c r="L5596" s="5">
        <v>118.8702</v>
      </c>
      <c r="M5596" s="5">
        <v>8.2034000000000002</v>
      </c>
    </row>
    <row r="5597" spans="1:13" ht="15">
      <c r="A5597" s="4">
        <v>3203005378786</v>
      </c>
      <c r="B5597" s="5" t="s">
        <v>251</v>
      </c>
      <c r="C5597" s="5" t="s">
        <v>2969</v>
      </c>
      <c r="D5597" s="5" t="s">
        <v>3045</v>
      </c>
      <c r="E5597" s="5" t="s">
        <v>2971</v>
      </c>
      <c r="F5597" s="5">
        <v>0</v>
      </c>
      <c r="G5597" s="5">
        <v>500</v>
      </c>
      <c r="H5597" s="5" t="s">
        <v>18</v>
      </c>
      <c r="I5597" s="5"/>
      <c r="J5597" s="5"/>
      <c r="K5597" s="5"/>
      <c r="L5597" s="5"/>
      <c r="M5597" s="5"/>
    </row>
    <row r="5598" spans="1:13" ht="15">
      <c r="A5598" s="4">
        <v>3203005380190</v>
      </c>
      <c r="B5598" s="5" t="s">
        <v>5639</v>
      </c>
      <c r="C5598" s="5" t="s">
        <v>2969</v>
      </c>
      <c r="D5598" s="5" t="s">
        <v>3352</v>
      </c>
      <c r="E5598" s="5" t="s">
        <v>2986</v>
      </c>
      <c r="F5598" s="5">
        <v>0</v>
      </c>
      <c r="G5598" s="5">
        <v>250</v>
      </c>
      <c r="H5598" s="5" t="s">
        <v>18</v>
      </c>
      <c r="I5598" s="5"/>
      <c r="J5598" s="5"/>
      <c r="K5598" s="5"/>
      <c r="L5598" s="5"/>
      <c r="M5598" s="5"/>
    </row>
    <row r="5599" spans="1:13" ht="15">
      <c r="A5599" s="4">
        <v>3203005390053</v>
      </c>
      <c r="B5599" s="5" t="s">
        <v>1738</v>
      </c>
      <c r="C5599" s="5" t="s">
        <v>2969</v>
      </c>
      <c r="D5599" s="5" t="s">
        <v>2996</v>
      </c>
      <c r="E5599" s="5" t="s">
        <v>2997</v>
      </c>
      <c r="F5599" s="5">
        <v>400</v>
      </c>
      <c r="G5599" s="5">
        <v>400</v>
      </c>
      <c r="H5599" s="5" t="s">
        <v>18</v>
      </c>
      <c r="I5599" s="5" t="s">
        <v>2972</v>
      </c>
      <c r="J5599" s="5" t="s">
        <v>2973</v>
      </c>
      <c r="K5599" s="5">
        <v>95.901899999999998</v>
      </c>
      <c r="L5599" s="5">
        <v>71.017300000000006</v>
      </c>
      <c r="M5599" s="5">
        <v>23.405799999999999</v>
      </c>
    </row>
    <row r="5600" spans="1:13" ht="15">
      <c r="A5600" s="4">
        <v>3203005398551</v>
      </c>
      <c r="B5600" s="5" t="s">
        <v>1614</v>
      </c>
      <c r="C5600" s="5" t="s">
        <v>2969</v>
      </c>
      <c r="D5600" s="5" t="s">
        <v>2979</v>
      </c>
      <c r="E5600" s="5" t="s">
        <v>2976</v>
      </c>
      <c r="F5600" s="5">
        <v>315</v>
      </c>
      <c r="G5600" s="5">
        <v>315</v>
      </c>
      <c r="H5600" s="5" t="s">
        <v>18</v>
      </c>
      <c r="I5600" s="5" t="s">
        <v>2972</v>
      </c>
      <c r="J5600" s="5" t="s">
        <v>2973</v>
      </c>
      <c r="K5600" s="5">
        <v>6.1577000000000002</v>
      </c>
      <c r="L5600" s="5">
        <v>7.4981</v>
      </c>
      <c r="M5600" s="5">
        <v>0.77680000000000005</v>
      </c>
    </row>
    <row r="5601" spans="1:13" ht="15">
      <c r="A5601" s="4">
        <v>3203005424388</v>
      </c>
      <c r="B5601" s="5" t="s">
        <v>1158</v>
      </c>
      <c r="C5601" s="5" t="s">
        <v>2969</v>
      </c>
      <c r="D5601" s="5" t="s">
        <v>3029</v>
      </c>
      <c r="E5601" s="5" t="s">
        <v>2971</v>
      </c>
      <c r="F5601" s="5">
        <v>250</v>
      </c>
      <c r="G5601" s="5">
        <v>250</v>
      </c>
      <c r="H5601" s="5" t="s">
        <v>18</v>
      </c>
      <c r="I5601" s="5" t="s">
        <v>2972</v>
      </c>
      <c r="J5601" s="5" t="s">
        <v>2973</v>
      </c>
      <c r="K5601" s="5">
        <v>52.377699999999997</v>
      </c>
      <c r="L5601" s="5">
        <v>37.1828</v>
      </c>
      <c r="M5601" s="5">
        <v>75.062799999999996</v>
      </c>
    </row>
    <row r="5602" spans="1:13" ht="15">
      <c r="A5602" s="4">
        <v>3203005424884</v>
      </c>
      <c r="B5602" s="5" t="s">
        <v>2620</v>
      </c>
      <c r="C5602" s="5" t="s">
        <v>2969</v>
      </c>
      <c r="D5602" s="5" t="s">
        <v>2992</v>
      </c>
      <c r="E5602" s="5" t="s">
        <v>2971</v>
      </c>
      <c r="F5602" s="5">
        <v>250</v>
      </c>
      <c r="G5602" s="5">
        <v>250</v>
      </c>
      <c r="H5602" s="5" t="s">
        <v>18</v>
      </c>
      <c r="I5602" s="5" t="s">
        <v>2972</v>
      </c>
      <c r="J5602" s="5" t="s">
        <v>2973</v>
      </c>
      <c r="K5602" s="5">
        <v>268.7604</v>
      </c>
      <c r="L5602" s="5">
        <v>259.87169999999998</v>
      </c>
      <c r="M5602" s="5">
        <v>110.6057</v>
      </c>
    </row>
    <row r="5603" spans="1:13" ht="15">
      <c r="A5603" s="4">
        <v>3203005430966</v>
      </c>
      <c r="B5603" s="5" t="s">
        <v>2621</v>
      </c>
      <c r="C5603" s="5" t="s">
        <v>2969</v>
      </c>
      <c r="D5603" s="5" t="s">
        <v>4090</v>
      </c>
      <c r="E5603" s="5" t="s">
        <v>2971</v>
      </c>
      <c r="F5603" s="5">
        <v>160</v>
      </c>
      <c r="G5603" s="5">
        <v>160</v>
      </c>
      <c r="H5603" s="5" t="s">
        <v>18</v>
      </c>
      <c r="I5603" s="5" t="s">
        <v>2972</v>
      </c>
      <c r="J5603" s="5" t="s">
        <v>2973</v>
      </c>
      <c r="K5603" s="5">
        <v>2.5579000000000001</v>
      </c>
      <c r="L5603" s="5">
        <v>2.0998000000000001</v>
      </c>
      <c r="M5603" s="5">
        <v>1.1154999999999999</v>
      </c>
    </row>
    <row r="5604" spans="1:13" ht="15">
      <c r="A5604" s="4">
        <v>3203005440484</v>
      </c>
      <c r="B5604" s="5" t="s">
        <v>1160</v>
      </c>
      <c r="C5604" s="5" t="s">
        <v>2969</v>
      </c>
      <c r="D5604" s="5" t="s">
        <v>3070</v>
      </c>
      <c r="E5604" s="5" t="s">
        <v>2976</v>
      </c>
      <c r="F5604" s="5">
        <v>1250</v>
      </c>
      <c r="G5604" s="5">
        <v>1250</v>
      </c>
      <c r="H5604" s="5" t="s">
        <v>18</v>
      </c>
      <c r="I5604" s="5" t="s">
        <v>2972</v>
      </c>
      <c r="J5604" s="5" t="s">
        <v>2973</v>
      </c>
      <c r="K5604" s="5">
        <v>50.543399999999998</v>
      </c>
      <c r="L5604" s="5">
        <v>51.668199999999999</v>
      </c>
      <c r="M5604" s="5">
        <v>498.81700000000001</v>
      </c>
    </row>
    <row r="5605" spans="1:13" ht="15">
      <c r="A5605" s="4">
        <v>3203005447602</v>
      </c>
      <c r="B5605" s="5" t="s">
        <v>5640</v>
      </c>
      <c r="C5605" s="5" t="s">
        <v>2969</v>
      </c>
      <c r="D5605" s="5" t="s">
        <v>3036</v>
      </c>
      <c r="E5605" s="5" t="s">
        <v>2971</v>
      </c>
      <c r="F5605" s="5">
        <v>630</v>
      </c>
      <c r="G5605" s="5">
        <v>630</v>
      </c>
      <c r="H5605" s="5" t="s">
        <v>18</v>
      </c>
      <c r="I5605" s="5" t="s">
        <v>2972</v>
      </c>
      <c r="J5605" s="5" t="s">
        <v>2973</v>
      </c>
      <c r="K5605" s="5">
        <v>251.71039999999999</v>
      </c>
      <c r="L5605" s="5">
        <v>252.684</v>
      </c>
      <c r="M5605" s="5">
        <v>121.67610000000001</v>
      </c>
    </row>
    <row r="5606" spans="1:13" ht="15">
      <c r="A5606" s="4">
        <v>3203005449559</v>
      </c>
      <c r="B5606" s="5" t="s">
        <v>2622</v>
      </c>
      <c r="C5606" s="5" t="s">
        <v>2969</v>
      </c>
      <c r="D5606" s="5" t="s">
        <v>3020</v>
      </c>
      <c r="E5606" s="5" t="s">
        <v>2976</v>
      </c>
      <c r="F5606" s="5">
        <v>3650</v>
      </c>
      <c r="G5606" s="5">
        <v>3650</v>
      </c>
      <c r="H5606" s="5" t="s">
        <v>18</v>
      </c>
      <c r="I5606" s="5" t="s">
        <v>2972</v>
      </c>
      <c r="J5606" s="5" t="s">
        <v>2973</v>
      </c>
      <c r="K5606" s="5">
        <v>311.09429999999998</v>
      </c>
      <c r="L5606" s="5">
        <v>1035.8214</v>
      </c>
      <c r="M5606" s="5">
        <v>207.18870000000001</v>
      </c>
    </row>
    <row r="5607" spans="1:13" ht="15">
      <c r="A5607" s="4">
        <v>3203005453967</v>
      </c>
      <c r="B5607" s="5" t="s">
        <v>5641</v>
      </c>
      <c r="C5607" s="5" t="s">
        <v>1271</v>
      </c>
      <c r="D5607" s="5" t="s">
        <v>2992</v>
      </c>
      <c r="E5607" s="5" t="s">
        <v>2971</v>
      </c>
      <c r="F5607" s="5">
        <v>199</v>
      </c>
      <c r="G5607" s="5">
        <v>199</v>
      </c>
      <c r="H5607" s="5" t="s">
        <v>3105</v>
      </c>
      <c r="I5607" s="5"/>
      <c r="J5607" s="5"/>
      <c r="K5607" s="5"/>
      <c r="L5607" s="5"/>
      <c r="M5607" s="5"/>
    </row>
    <row r="5608" spans="1:13" ht="15">
      <c r="A5608" s="4">
        <v>3203005509937</v>
      </c>
      <c r="B5608" s="5" t="s">
        <v>5642</v>
      </c>
      <c r="C5608" s="5" t="s">
        <v>1899</v>
      </c>
      <c r="D5608" s="5" t="s">
        <v>4901</v>
      </c>
      <c r="E5608" s="5" t="s">
        <v>2971</v>
      </c>
      <c r="F5608" s="5">
        <v>158</v>
      </c>
      <c r="G5608" s="5">
        <v>158</v>
      </c>
      <c r="H5608" s="5" t="s">
        <v>3105</v>
      </c>
      <c r="I5608" s="5" t="s">
        <v>2972</v>
      </c>
      <c r="J5608" s="5" t="s">
        <v>2973</v>
      </c>
      <c r="K5608" s="5">
        <v>158</v>
      </c>
      <c r="L5608" s="5">
        <v>158</v>
      </c>
      <c r="M5608" s="5">
        <v>158</v>
      </c>
    </row>
    <row r="5609" spans="1:13" ht="15">
      <c r="A5609" s="4">
        <v>3203005513033</v>
      </c>
      <c r="B5609" s="5" t="s">
        <v>4297</v>
      </c>
      <c r="C5609" s="5" t="s">
        <v>2969</v>
      </c>
      <c r="D5609" s="5" t="s">
        <v>2996</v>
      </c>
      <c r="E5609" s="5" t="s">
        <v>2989</v>
      </c>
      <c r="F5609" s="5">
        <v>630</v>
      </c>
      <c r="G5609" s="5">
        <v>630</v>
      </c>
      <c r="H5609" s="5" t="s">
        <v>18</v>
      </c>
      <c r="I5609" s="5" t="s">
        <v>2972</v>
      </c>
      <c r="J5609" s="5" t="s">
        <v>2973</v>
      </c>
      <c r="K5609" s="5">
        <v>48.436199999999999</v>
      </c>
      <c r="L5609" s="5">
        <v>46.802</v>
      </c>
      <c r="M5609" s="5">
        <v>14.750500000000001</v>
      </c>
    </row>
    <row r="5610" spans="1:13" ht="15">
      <c r="A5610" s="4">
        <v>3203005518285</v>
      </c>
      <c r="B5610" s="5" t="s">
        <v>5643</v>
      </c>
      <c r="C5610" s="5" t="s">
        <v>1271</v>
      </c>
      <c r="D5610" s="5" t="s">
        <v>3013</v>
      </c>
      <c r="E5610" s="5" t="s">
        <v>2971</v>
      </c>
      <c r="F5610" s="5">
        <v>90</v>
      </c>
      <c r="G5610" s="5">
        <v>90</v>
      </c>
      <c r="H5610" s="5" t="s">
        <v>3105</v>
      </c>
      <c r="I5610" s="5" t="s">
        <v>2972</v>
      </c>
      <c r="J5610" s="5" t="s">
        <v>2973</v>
      </c>
      <c r="K5610" s="5">
        <v>23.926200000000001</v>
      </c>
      <c r="L5610" s="5">
        <v>19.3047</v>
      </c>
      <c r="M5610" s="5">
        <v>1.5286999999999999</v>
      </c>
    </row>
    <row r="5611" spans="1:13" ht="15">
      <c r="A5611" s="4">
        <v>3203005528799</v>
      </c>
      <c r="B5611" s="5" t="s">
        <v>5644</v>
      </c>
      <c r="C5611" s="5" t="s">
        <v>2969</v>
      </c>
      <c r="D5611" s="5" t="s">
        <v>4436</v>
      </c>
      <c r="E5611" s="5" t="s">
        <v>2986</v>
      </c>
      <c r="F5611" s="5">
        <v>500</v>
      </c>
      <c r="G5611" s="5">
        <v>500</v>
      </c>
      <c r="H5611" s="5" t="s">
        <v>18</v>
      </c>
      <c r="I5611" s="5" t="s">
        <v>2972</v>
      </c>
      <c r="J5611" s="5" t="s">
        <v>2973</v>
      </c>
      <c r="K5611" s="5">
        <v>0.36170000000000002</v>
      </c>
      <c r="L5611" s="5">
        <v>0.36449999999999999</v>
      </c>
      <c r="M5611" s="5">
        <v>0.23300000000000001</v>
      </c>
    </row>
    <row r="5612" spans="1:13" ht="15">
      <c r="A5612" s="4">
        <v>3203005535076</v>
      </c>
      <c r="B5612" s="5" t="s">
        <v>1161</v>
      </c>
      <c r="C5612" s="5" t="s">
        <v>2969</v>
      </c>
      <c r="D5612" s="5" t="s">
        <v>2974</v>
      </c>
      <c r="E5612" s="5" t="s">
        <v>2976</v>
      </c>
      <c r="F5612" s="5">
        <v>400</v>
      </c>
      <c r="G5612" s="5">
        <v>400</v>
      </c>
      <c r="H5612" s="5" t="s">
        <v>18</v>
      </c>
      <c r="I5612" s="5" t="s">
        <v>2972</v>
      </c>
      <c r="J5612" s="5" t="s">
        <v>2973</v>
      </c>
      <c r="K5612" s="5">
        <v>68.294200000000004</v>
      </c>
      <c r="L5612" s="5">
        <v>153.32919999999999</v>
      </c>
      <c r="M5612" s="5">
        <v>121.17</v>
      </c>
    </row>
    <row r="5613" spans="1:13" ht="15">
      <c r="A5613" s="4">
        <v>3203005544195</v>
      </c>
      <c r="B5613" s="5" t="s">
        <v>5645</v>
      </c>
      <c r="C5613" s="5" t="s">
        <v>1899</v>
      </c>
      <c r="D5613" s="5" t="s">
        <v>3100</v>
      </c>
      <c r="E5613" s="5" t="s">
        <v>2971</v>
      </c>
      <c r="F5613" s="5">
        <v>158</v>
      </c>
      <c r="G5613" s="5">
        <v>158</v>
      </c>
      <c r="H5613" s="5" t="s">
        <v>3105</v>
      </c>
      <c r="I5613" s="5" t="s">
        <v>2972</v>
      </c>
      <c r="J5613" s="5" t="s">
        <v>2973</v>
      </c>
      <c r="K5613" s="5">
        <v>40.6038</v>
      </c>
      <c r="L5613" s="5">
        <v>24.8749</v>
      </c>
      <c r="M5613" s="5">
        <v>5.5384000000000002</v>
      </c>
    </row>
    <row r="5614" spans="1:13" ht="15">
      <c r="A5614" s="4">
        <v>3203005561835</v>
      </c>
      <c r="B5614" s="5" t="s">
        <v>5646</v>
      </c>
      <c r="C5614" s="5" t="s">
        <v>2969</v>
      </c>
      <c r="D5614" s="5" t="s">
        <v>3815</v>
      </c>
      <c r="E5614" s="5" t="s">
        <v>2989</v>
      </c>
      <c r="F5614" s="5">
        <v>2500</v>
      </c>
      <c r="G5614" s="5">
        <v>2500</v>
      </c>
      <c r="H5614" s="5" t="s">
        <v>18</v>
      </c>
      <c r="I5614" s="5" t="s">
        <v>2972</v>
      </c>
      <c r="J5614" s="5" t="s">
        <v>2973</v>
      </c>
      <c r="K5614" s="5">
        <v>14.884600000000001</v>
      </c>
      <c r="L5614" s="5">
        <v>18.334</v>
      </c>
      <c r="M5614" s="5">
        <v>17.276900000000001</v>
      </c>
    </row>
    <row r="5615" spans="1:13" ht="15">
      <c r="A5615" s="4">
        <v>3203005566688</v>
      </c>
      <c r="B5615" s="5" t="s">
        <v>252</v>
      </c>
      <c r="C5615" s="5" t="s">
        <v>2969</v>
      </c>
      <c r="D5615" s="5" t="s">
        <v>2979</v>
      </c>
      <c r="E5615" s="5" t="s">
        <v>2971</v>
      </c>
      <c r="F5615" s="5">
        <v>200</v>
      </c>
      <c r="G5615" s="5">
        <v>200</v>
      </c>
      <c r="H5615" s="5" t="s">
        <v>18</v>
      </c>
      <c r="I5615" s="5" t="s">
        <v>2972</v>
      </c>
      <c r="J5615" s="5" t="s">
        <v>2973</v>
      </c>
      <c r="K5615" s="5">
        <v>59.6</v>
      </c>
      <c r="L5615" s="5">
        <v>59.507800000000003</v>
      </c>
      <c r="M5615" s="5">
        <v>61.556600000000003</v>
      </c>
    </row>
    <row r="5616" spans="1:13" ht="15">
      <c r="A5616" s="4">
        <v>3203005571972</v>
      </c>
      <c r="B5616" s="5" t="s">
        <v>2987</v>
      </c>
      <c r="C5616" s="5" t="s">
        <v>2969</v>
      </c>
      <c r="D5616" s="5" t="s">
        <v>2988</v>
      </c>
      <c r="E5616" s="5" t="s">
        <v>2989</v>
      </c>
      <c r="F5616" s="5">
        <v>630</v>
      </c>
      <c r="G5616" s="5">
        <v>630</v>
      </c>
      <c r="H5616" s="5" t="s">
        <v>18</v>
      </c>
      <c r="I5616" s="5" t="s">
        <v>2972</v>
      </c>
      <c r="J5616" s="5" t="s">
        <v>2973</v>
      </c>
      <c r="K5616" s="5">
        <v>100.29689999999999</v>
      </c>
      <c r="L5616" s="5">
        <v>109.2315</v>
      </c>
      <c r="M5616" s="5">
        <v>77.515799999999999</v>
      </c>
    </row>
    <row r="5617" spans="1:13" ht="15">
      <c r="A5617" s="4">
        <v>3203005574482</v>
      </c>
      <c r="B5617" s="5" t="s">
        <v>3372</v>
      </c>
      <c r="C5617" s="5" t="s">
        <v>2969</v>
      </c>
      <c r="D5617" s="5" t="s">
        <v>3139</v>
      </c>
      <c r="E5617" s="5" t="s">
        <v>2986</v>
      </c>
      <c r="F5617" s="5">
        <v>400</v>
      </c>
      <c r="G5617" s="5">
        <v>400</v>
      </c>
      <c r="H5617" s="5" t="s">
        <v>18</v>
      </c>
      <c r="I5617" s="5" t="s">
        <v>2972</v>
      </c>
      <c r="J5617" s="5" t="s">
        <v>2973</v>
      </c>
      <c r="K5617" s="5">
        <v>13.9345</v>
      </c>
      <c r="L5617" s="5">
        <v>14.4283</v>
      </c>
      <c r="M5617" s="5">
        <v>22.032699999999998</v>
      </c>
    </row>
    <row r="5618" spans="1:13" ht="15">
      <c r="A5618" s="4">
        <v>3203005575848</v>
      </c>
      <c r="B5618" s="5" t="s">
        <v>1599</v>
      </c>
      <c r="C5618" s="5" t="s">
        <v>2969</v>
      </c>
      <c r="D5618" s="5" t="s">
        <v>3023</v>
      </c>
      <c r="E5618" s="5" t="s">
        <v>2976</v>
      </c>
      <c r="F5618" s="5">
        <v>1250</v>
      </c>
      <c r="G5618" s="5">
        <v>1250</v>
      </c>
      <c r="H5618" s="5" t="s">
        <v>18</v>
      </c>
      <c r="I5618" s="5" t="s">
        <v>2972</v>
      </c>
      <c r="J5618" s="5" t="s">
        <v>2973</v>
      </c>
      <c r="K5618" s="5">
        <v>237.5333</v>
      </c>
      <c r="L5618" s="5">
        <v>227.12</v>
      </c>
      <c r="M5618" s="5">
        <v>131.42019999999999</v>
      </c>
    </row>
    <row r="5619" spans="1:13" ht="15">
      <c r="A5619" s="4">
        <v>3203005584049</v>
      </c>
      <c r="B5619" s="5" t="s">
        <v>2889</v>
      </c>
      <c r="C5619" s="5" t="s">
        <v>2969</v>
      </c>
      <c r="D5619" s="5" t="s">
        <v>3058</v>
      </c>
      <c r="E5619" s="5" t="s">
        <v>2971</v>
      </c>
      <c r="F5619" s="5">
        <v>0</v>
      </c>
      <c r="G5619" s="5">
        <v>500</v>
      </c>
      <c r="H5619" s="5" t="s">
        <v>18</v>
      </c>
      <c r="I5619" s="5" t="s">
        <v>2972</v>
      </c>
      <c r="J5619" s="5" t="s">
        <v>2973</v>
      </c>
      <c r="K5619" s="5">
        <v>81.016199999999998</v>
      </c>
      <c r="L5619" s="5">
        <v>98.650999999999996</v>
      </c>
      <c r="M5619" s="5">
        <v>5.2976999999999999</v>
      </c>
    </row>
    <row r="5620" spans="1:13" ht="15">
      <c r="A5620" s="4">
        <v>3203005603609</v>
      </c>
      <c r="B5620" s="5" t="s">
        <v>658</v>
      </c>
      <c r="C5620" s="5" t="s">
        <v>2969</v>
      </c>
      <c r="D5620" s="5" t="s">
        <v>2994</v>
      </c>
      <c r="E5620" s="5" t="s">
        <v>2989</v>
      </c>
      <c r="F5620" s="5">
        <v>400</v>
      </c>
      <c r="G5620" s="5">
        <v>400</v>
      </c>
      <c r="H5620" s="5" t="s">
        <v>18</v>
      </c>
      <c r="I5620" s="5" t="s">
        <v>2972</v>
      </c>
      <c r="J5620" s="5" t="s">
        <v>2973</v>
      </c>
      <c r="K5620" s="5">
        <v>78.745199999999997</v>
      </c>
      <c r="L5620" s="5">
        <v>67.081999999999994</v>
      </c>
      <c r="M5620" s="5">
        <v>19.737500000000001</v>
      </c>
    </row>
    <row r="5621" spans="1:13" ht="15">
      <c r="A5621" s="4">
        <v>3203005611001</v>
      </c>
      <c r="B5621" s="5" t="s">
        <v>5647</v>
      </c>
      <c r="C5621" s="5" t="s">
        <v>2969</v>
      </c>
      <c r="D5621" s="5" t="s">
        <v>3221</v>
      </c>
      <c r="E5621" s="5" t="s">
        <v>2986</v>
      </c>
      <c r="F5621" s="5">
        <v>500</v>
      </c>
      <c r="G5621" s="5">
        <v>500</v>
      </c>
      <c r="H5621" s="5" t="s">
        <v>18</v>
      </c>
      <c r="I5621" s="5" t="s">
        <v>2972</v>
      </c>
      <c r="J5621" s="5" t="s">
        <v>2973</v>
      </c>
      <c r="K5621" s="5">
        <v>50.578800000000001</v>
      </c>
      <c r="L5621" s="5">
        <v>86.741500000000002</v>
      </c>
      <c r="M5621" s="5">
        <v>64.554900000000004</v>
      </c>
    </row>
    <row r="5622" spans="1:13" ht="15">
      <c r="A5622" s="4">
        <v>3203005622619</v>
      </c>
      <c r="B5622" s="5" t="s">
        <v>5648</v>
      </c>
      <c r="C5622" s="5" t="s">
        <v>2969</v>
      </c>
      <c r="D5622" s="5" t="s">
        <v>3076</v>
      </c>
      <c r="E5622" s="5" t="s">
        <v>2986</v>
      </c>
      <c r="F5622" s="5">
        <v>200</v>
      </c>
      <c r="G5622" s="5">
        <v>200</v>
      </c>
      <c r="H5622" s="5" t="s">
        <v>3105</v>
      </c>
      <c r="I5622" s="5" t="s">
        <v>2972</v>
      </c>
      <c r="J5622" s="5" t="s">
        <v>2973</v>
      </c>
      <c r="K5622" s="5">
        <v>98.591800000000006</v>
      </c>
      <c r="L5622" s="5">
        <v>73.58</v>
      </c>
      <c r="M5622" s="5">
        <v>38.863500000000002</v>
      </c>
    </row>
    <row r="5623" spans="1:13" ht="15">
      <c r="A5623" s="4">
        <v>3203005627233</v>
      </c>
      <c r="B5623" s="5" t="s">
        <v>2623</v>
      </c>
      <c r="C5623" s="5" t="s">
        <v>2969</v>
      </c>
      <c r="D5623" s="5" t="s">
        <v>3349</v>
      </c>
      <c r="E5623" s="5" t="s">
        <v>2971</v>
      </c>
      <c r="F5623" s="5">
        <v>250</v>
      </c>
      <c r="G5623" s="5">
        <v>250</v>
      </c>
      <c r="H5623" s="5" t="s">
        <v>18</v>
      </c>
      <c r="I5623" s="5" t="s">
        <v>2972</v>
      </c>
      <c r="J5623" s="5" t="s">
        <v>2973</v>
      </c>
      <c r="K5623" s="5">
        <v>29.139099999999999</v>
      </c>
      <c r="L5623" s="5">
        <v>27.859400000000001</v>
      </c>
      <c r="M5623" s="5">
        <v>23.007899999999999</v>
      </c>
    </row>
    <row r="5624" spans="1:13" ht="15">
      <c r="A5624" s="4">
        <v>3203005630694</v>
      </c>
      <c r="B5624" s="5" t="s">
        <v>167</v>
      </c>
      <c r="C5624" s="5" t="s">
        <v>2969</v>
      </c>
      <c r="D5624" s="5" t="s">
        <v>3013</v>
      </c>
      <c r="E5624" s="5" t="s">
        <v>2971</v>
      </c>
      <c r="F5624" s="5">
        <v>200</v>
      </c>
      <c r="G5624" s="5">
        <v>200</v>
      </c>
      <c r="H5624" s="5" t="s">
        <v>18</v>
      </c>
      <c r="I5624" s="5" t="s">
        <v>2972</v>
      </c>
      <c r="J5624" s="5" t="s">
        <v>2973</v>
      </c>
      <c r="K5624" s="5">
        <v>2.2946</v>
      </c>
      <c r="L5624" s="5">
        <v>1.468</v>
      </c>
      <c r="M5624" s="5">
        <v>2.1139000000000001</v>
      </c>
    </row>
    <row r="5625" spans="1:13" ht="15">
      <c r="A5625" s="4">
        <v>3203005635415</v>
      </c>
      <c r="B5625" s="5" t="s">
        <v>1615</v>
      </c>
      <c r="C5625" s="5" t="s">
        <v>2969</v>
      </c>
      <c r="D5625" s="5" t="s">
        <v>3020</v>
      </c>
      <c r="E5625" s="5" t="s">
        <v>2971</v>
      </c>
      <c r="F5625" s="5">
        <v>250</v>
      </c>
      <c r="G5625" s="5">
        <v>250</v>
      </c>
      <c r="H5625" s="5" t="s">
        <v>18</v>
      </c>
      <c r="I5625" s="5" t="s">
        <v>2972</v>
      </c>
      <c r="J5625" s="5" t="s">
        <v>2973</v>
      </c>
      <c r="K5625" s="5">
        <v>175.4075</v>
      </c>
      <c r="L5625" s="5">
        <v>149.05850000000001</v>
      </c>
      <c r="M5625" s="5">
        <v>23.9375</v>
      </c>
    </row>
    <row r="5626" spans="1:13" ht="15">
      <c r="A5626" s="4">
        <v>3203005649049</v>
      </c>
      <c r="B5626" s="5" t="s">
        <v>5649</v>
      </c>
      <c r="C5626" s="5" t="s">
        <v>1899</v>
      </c>
      <c r="D5626" s="5" t="s">
        <v>3028</v>
      </c>
      <c r="E5626" s="5" t="s">
        <v>2971</v>
      </c>
      <c r="F5626" s="5">
        <v>158</v>
      </c>
      <c r="G5626" s="5">
        <v>158</v>
      </c>
      <c r="H5626" s="5" t="s">
        <v>3105</v>
      </c>
      <c r="I5626" s="5" t="s">
        <v>2972</v>
      </c>
      <c r="J5626" s="5" t="s">
        <v>2973</v>
      </c>
      <c r="K5626" s="5">
        <v>27.9453</v>
      </c>
      <c r="L5626" s="5">
        <v>36.394199999999998</v>
      </c>
      <c r="M5626" s="5">
        <v>56.750799999999998</v>
      </c>
    </row>
    <row r="5627" spans="1:13" ht="15">
      <c r="A5627" s="4">
        <v>3203005666475</v>
      </c>
      <c r="B5627" s="5" t="s">
        <v>2764</v>
      </c>
      <c r="C5627" s="5" t="s">
        <v>2392</v>
      </c>
      <c r="D5627" s="5" t="s">
        <v>3013</v>
      </c>
      <c r="E5627" s="5" t="s">
        <v>2971</v>
      </c>
      <c r="F5627" s="5">
        <v>198</v>
      </c>
      <c r="G5627" s="5">
        <v>198</v>
      </c>
      <c r="H5627" s="5" t="s">
        <v>3105</v>
      </c>
      <c r="I5627" s="5" t="s">
        <v>2972</v>
      </c>
      <c r="J5627" s="5" t="s">
        <v>2973</v>
      </c>
      <c r="K5627" s="5">
        <v>111.17740000000001</v>
      </c>
      <c r="L5627" s="5">
        <v>104.167</v>
      </c>
      <c r="M5627" s="5">
        <v>75.968100000000007</v>
      </c>
    </row>
    <row r="5628" spans="1:13" ht="15">
      <c r="A5628" s="4">
        <v>3203005670061</v>
      </c>
      <c r="B5628" s="5" t="s">
        <v>168</v>
      </c>
      <c r="C5628" s="5" t="s">
        <v>2969</v>
      </c>
      <c r="D5628" s="5" t="s">
        <v>3017</v>
      </c>
      <c r="E5628" s="5" t="s">
        <v>2971</v>
      </c>
      <c r="F5628" s="5">
        <v>250</v>
      </c>
      <c r="G5628" s="5">
        <v>250</v>
      </c>
      <c r="H5628" s="5" t="s">
        <v>18</v>
      </c>
      <c r="I5628" s="5" t="s">
        <v>2972</v>
      </c>
      <c r="J5628" s="5" t="s">
        <v>2973</v>
      </c>
      <c r="K5628" s="5">
        <v>43.300199999999997</v>
      </c>
      <c r="L5628" s="5">
        <v>30.458500000000001</v>
      </c>
      <c r="M5628" s="5">
        <v>5.2919999999999998</v>
      </c>
    </row>
    <row r="5629" spans="1:13" ht="15">
      <c r="A5629" s="4">
        <v>3203005727424</v>
      </c>
      <c r="B5629" s="5" t="s">
        <v>1616</v>
      </c>
      <c r="C5629" s="5" t="s">
        <v>2969</v>
      </c>
      <c r="D5629" s="5" t="s">
        <v>3017</v>
      </c>
      <c r="E5629" s="5" t="s">
        <v>2971</v>
      </c>
      <c r="F5629" s="5">
        <v>250</v>
      </c>
      <c r="G5629" s="5">
        <v>250</v>
      </c>
      <c r="H5629" s="5" t="s">
        <v>18</v>
      </c>
      <c r="I5629" s="5" t="s">
        <v>2972</v>
      </c>
      <c r="J5629" s="5" t="s">
        <v>2973</v>
      </c>
      <c r="K5629" s="5">
        <v>193.8955</v>
      </c>
      <c r="L5629" s="5">
        <v>146.6525</v>
      </c>
      <c r="M5629" s="5">
        <v>33.2774</v>
      </c>
    </row>
    <row r="5630" spans="1:13" ht="15">
      <c r="A5630" s="4">
        <v>3203005734095</v>
      </c>
      <c r="B5630" s="5" t="s">
        <v>5650</v>
      </c>
      <c r="C5630" s="5" t="s">
        <v>2969</v>
      </c>
      <c r="D5630" s="5" t="s">
        <v>2996</v>
      </c>
      <c r="E5630" s="5" t="s">
        <v>2986</v>
      </c>
      <c r="F5630" s="5">
        <v>1250</v>
      </c>
      <c r="G5630" s="5">
        <v>1250</v>
      </c>
      <c r="H5630" s="5" t="s">
        <v>18</v>
      </c>
      <c r="I5630" s="5" t="s">
        <v>2972</v>
      </c>
      <c r="J5630" s="5" t="s">
        <v>2973</v>
      </c>
      <c r="K5630" s="5">
        <v>223.7509</v>
      </c>
      <c r="L5630" s="5">
        <v>232.88679999999999</v>
      </c>
      <c r="M5630" s="5">
        <v>117.53400000000001</v>
      </c>
    </row>
    <row r="5631" spans="1:13" ht="15">
      <c r="A5631" s="4">
        <v>3203005752505</v>
      </c>
      <c r="B5631" s="5" t="s">
        <v>2890</v>
      </c>
      <c r="C5631" s="5" t="s">
        <v>2969</v>
      </c>
      <c r="D5631" s="5" t="s">
        <v>2992</v>
      </c>
      <c r="E5631" s="5" t="s">
        <v>2971</v>
      </c>
      <c r="F5631" s="5">
        <v>250</v>
      </c>
      <c r="G5631" s="5">
        <v>250</v>
      </c>
      <c r="H5631" s="5" t="s">
        <v>18</v>
      </c>
      <c r="I5631" s="5" t="s">
        <v>2972</v>
      </c>
      <c r="J5631" s="5" t="s">
        <v>2973</v>
      </c>
      <c r="K5631" s="5">
        <v>38.653199999999998</v>
      </c>
      <c r="L5631" s="5">
        <v>31.398099999999999</v>
      </c>
      <c r="M5631" s="5">
        <v>5.3274999999999997</v>
      </c>
    </row>
    <row r="5632" spans="1:13" ht="15">
      <c r="A5632" s="4">
        <v>3203005756761</v>
      </c>
      <c r="B5632" s="5" t="s">
        <v>744</v>
      </c>
      <c r="C5632" s="5" t="s">
        <v>2969</v>
      </c>
      <c r="D5632" s="5" t="s">
        <v>3166</v>
      </c>
      <c r="E5632" s="5" t="s">
        <v>2971</v>
      </c>
      <c r="F5632" s="5">
        <v>250</v>
      </c>
      <c r="G5632" s="5">
        <v>250</v>
      </c>
      <c r="H5632" s="5" t="s">
        <v>18</v>
      </c>
      <c r="I5632" s="5" t="s">
        <v>2972</v>
      </c>
      <c r="J5632" s="5" t="s">
        <v>2973</v>
      </c>
      <c r="K5632" s="5">
        <v>70.994</v>
      </c>
      <c r="L5632" s="5">
        <v>57.493299999999998</v>
      </c>
      <c r="M5632" s="5">
        <v>8.4685000000000006</v>
      </c>
    </row>
    <row r="5633" spans="1:13" ht="15">
      <c r="A5633" s="4">
        <v>3203005786976</v>
      </c>
      <c r="B5633" s="5" t="s">
        <v>1777</v>
      </c>
      <c r="C5633" s="5" t="s">
        <v>2969</v>
      </c>
      <c r="D5633" s="5" t="s">
        <v>3024</v>
      </c>
      <c r="E5633" s="5" t="s">
        <v>2976</v>
      </c>
      <c r="F5633" s="5">
        <v>16000</v>
      </c>
      <c r="G5633" s="5">
        <v>16000</v>
      </c>
      <c r="H5633" s="5" t="s">
        <v>1403</v>
      </c>
      <c r="I5633" s="5" t="s">
        <v>2972</v>
      </c>
      <c r="J5633" s="5" t="s">
        <v>2973</v>
      </c>
      <c r="K5633" s="5">
        <v>1501.1538</v>
      </c>
      <c r="L5633" s="5">
        <v>1251.8077000000001</v>
      </c>
      <c r="M5633" s="5">
        <v>1787.2453</v>
      </c>
    </row>
    <row r="5634" spans="1:13" ht="15">
      <c r="A5634" s="4">
        <v>3203005834568</v>
      </c>
      <c r="B5634" s="5" t="s">
        <v>601</v>
      </c>
      <c r="C5634" s="5" t="s">
        <v>2969</v>
      </c>
      <c r="D5634" s="5" t="s">
        <v>3473</v>
      </c>
      <c r="E5634" s="5" t="s">
        <v>2997</v>
      </c>
      <c r="F5634" s="5">
        <v>80</v>
      </c>
      <c r="G5634" s="5">
        <v>80</v>
      </c>
      <c r="H5634" s="5" t="s">
        <v>18</v>
      </c>
      <c r="I5634" s="5"/>
      <c r="J5634" s="5"/>
      <c r="K5634" s="5"/>
      <c r="L5634" s="5"/>
      <c r="M5634" s="5"/>
    </row>
    <row r="5635" spans="1:13" ht="15">
      <c r="A5635" s="4">
        <v>3203005839155</v>
      </c>
      <c r="B5635" s="5" t="s">
        <v>5651</v>
      </c>
      <c r="C5635" s="5" t="s">
        <v>2969</v>
      </c>
      <c r="D5635" s="5" t="s">
        <v>3011</v>
      </c>
      <c r="E5635" s="5" t="s">
        <v>2976</v>
      </c>
      <c r="F5635" s="5">
        <v>500</v>
      </c>
      <c r="G5635" s="5">
        <v>500</v>
      </c>
      <c r="H5635" s="5" t="s">
        <v>18</v>
      </c>
      <c r="I5635" s="5" t="s">
        <v>2972</v>
      </c>
      <c r="J5635" s="5" t="s">
        <v>2973</v>
      </c>
      <c r="K5635" s="5">
        <v>143.69810000000001</v>
      </c>
      <c r="L5635" s="5">
        <v>143.78800000000001</v>
      </c>
      <c r="M5635" s="5">
        <v>34.8902</v>
      </c>
    </row>
    <row r="5636" spans="1:13" ht="15">
      <c r="A5636" s="4">
        <v>3203005840045</v>
      </c>
      <c r="B5636" s="5" t="s">
        <v>981</v>
      </c>
      <c r="C5636" s="5" t="s">
        <v>2969</v>
      </c>
      <c r="D5636" s="5" t="s">
        <v>2991</v>
      </c>
      <c r="E5636" s="5" t="s">
        <v>2971</v>
      </c>
      <c r="F5636" s="5">
        <v>250</v>
      </c>
      <c r="G5636" s="5">
        <v>250</v>
      </c>
      <c r="H5636" s="5" t="s">
        <v>18</v>
      </c>
      <c r="I5636" s="5" t="s">
        <v>2972</v>
      </c>
      <c r="J5636" s="5" t="s">
        <v>2973</v>
      </c>
      <c r="K5636" s="5">
        <v>123.8252</v>
      </c>
      <c r="L5636" s="5">
        <v>120.6891</v>
      </c>
      <c r="M5636" s="5">
        <v>9.9404000000000003</v>
      </c>
    </row>
    <row r="5637" spans="1:13" ht="15">
      <c r="A5637" s="4">
        <v>3203005842040</v>
      </c>
      <c r="B5637" s="5" t="s">
        <v>5652</v>
      </c>
      <c r="C5637" s="5" t="s">
        <v>2969</v>
      </c>
      <c r="D5637" s="5" t="s">
        <v>2994</v>
      </c>
      <c r="E5637" s="5" t="s">
        <v>2989</v>
      </c>
      <c r="F5637" s="5">
        <v>800</v>
      </c>
      <c r="G5637" s="5">
        <v>800</v>
      </c>
      <c r="H5637" s="5" t="s">
        <v>18</v>
      </c>
      <c r="I5637" s="5" t="s">
        <v>2972</v>
      </c>
      <c r="J5637" s="5" t="s">
        <v>2973</v>
      </c>
      <c r="K5637" s="5">
        <v>87.850899999999996</v>
      </c>
      <c r="L5637" s="5">
        <v>67.8</v>
      </c>
      <c r="M5637" s="5">
        <v>90.732699999999994</v>
      </c>
    </row>
    <row r="5638" spans="1:13" ht="15">
      <c r="A5638" s="4">
        <v>3203005846177</v>
      </c>
      <c r="B5638" s="5" t="s">
        <v>5652</v>
      </c>
      <c r="C5638" s="5" t="s">
        <v>2969</v>
      </c>
      <c r="D5638" s="5" t="s">
        <v>2994</v>
      </c>
      <c r="E5638" s="5" t="s">
        <v>2989</v>
      </c>
      <c r="F5638" s="5">
        <v>630</v>
      </c>
      <c r="G5638" s="5">
        <v>630</v>
      </c>
      <c r="H5638" s="5" t="s">
        <v>18</v>
      </c>
      <c r="I5638" s="5" t="s">
        <v>2972</v>
      </c>
      <c r="J5638" s="5" t="s">
        <v>2973</v>
      </c>
      <c r="K5638" s="5">
        <v>101.7548</v>
      </c>
      <c r="L5638" s="5">
        <v>62.329300000000003</v>
      </c>
      <c r="M5638" s="5">
        <v>19.4117</v>
      </c>
    </row>
    <row r="5639" spans="1:13" ht="15">
      <c r="A5639" s="4">
        <v>3203005857046</v>
      </c>
      <c r="B5639" s="5" t="s">
        <v>2624</v>
      </c>
      <c r="C5639" s="5" t="s">
        <v>2969</v>
      </c>
      <c r="D5639" s="5" t="s">
        <v>2979</v>
      </c>
      <c r="E5639" s="5" t="s">
        <v>2976</v>
      </c>
      <c r="F5639" s="5">
        <v>1300</v>
      </c>
      <c r="G5639" s="5">
        <v>1300</v>
      </c>
      <c r="H5639" s="5" t="s">
        <v>18</v>
      </c>
      <c r="I5639" s="5" t="s">
        <v>2972</v>
      </c>
      <c r="J5639" s="5" t="s">
        <v>2973</v>
      </c>
      <c r="K5639" s="5">
        <v>455.71429999999998</v>
      </c>
      <c r="L5639" s="5">
        <v>453.38459999999998</v>
      </c>
      <c r="M5639" s="5">
        <v>227.29599999999999</v>
      </c>
    </row>
    <row r="5640" spans="1:13" ht="15">
      <c r="A5640" s="4">
        <v>3203005857329</v>
      </c>
      <c r="B5640" s="5" t="s">
        <v>1437</v>
      </c>
      <c r="C5640" s="5" t="s">
        <v>2969</v>
      </c>
      <c r="D5640" s="5" t="s">
        <v>2982</v>
      </c>
      <c r="E5640" s="5" t="s">
        <v>2976</v>
      </c>
      <c r="F5640" s="5">
        <v>315</v>
      </c>
      <c r="G5640" s="5">
        <v>315</v>
      </c>
      <c r="H5640" s="5" t="s">
        <v>18</v>
      </c>
      <c r="I5640" s="5" t="s">
        <v>2972</v>
      </c>
      <c r="J5640" s="5" t="s">
        <v>2973</v>
      </c>
      <c r="K5640" s="5">
        <v>43.343800000000002</v>
      </c>
      <c r="L5640" s="5">
        <v>32.276600000000002</v>
      </c>
      <c r="M5640" s="5">
        <v>9.8897999999999993</v>
      </c>
    </row>
    <row r="5641" spans="1:13" ht="15">
      <c r="A5641" s="4">
        <v>3203005867135</v>
      </c>
      <c r="B5641" s="5" t="s">
        <v>838</v>
      </c>
      <c r="C5641" s="5" t="s">
        <v>2969</v>
      </c>
      <c r="D5641" s="5" t="s">
        <v>3013</v>
      </c>
      <c r="E5641" s="5" t="s">
        <v>2971</v>
      </c>
      <c r="F5641" s="5">
        <v>250</v>
      </c>
      <c r="G5641" s="5">
        <v>250</v>
      </c>
      <c r="H5641" s="5" t="s">
        <v>18</v>
      </c>
      <c r="I5641" s="5"/>
      <c r="J5641" s="5"/>
      <c r="K5641" s="5"/>
      <c r="L5641" s="5"/>
      <c r="M5641" s="5"/>
    </row>
    <row r="5642" spans="1:13" ht="15">
      <c r="A5642" s="4">
        <v>3203005903042</v>
      </c>
      <c r="B5642" s="5" t="s">
        <v>5653</v>
      </c>
      <c r="C5642" s="5" t="s">
        <v>2969</v>
      </c>
      <c r="D5642" s="5" t="s">
        <v>3373</v>
      </c>
      <c r="E5642" s="5" t="s">
        <v>2997</v>
      </c>
      <c r="F5642" s="5">
        <v>250</v>
      </c>
      <c r="G5642" s="5">
        <v>250</v>
      </c>
      <c r="H5642" s="5" t="s">
        <v>18</v>
      </c>
      <c r="I5642" s="5" t="s">
        <v>2972</v>
      </c>
      <c r="J5642" s="5" t="s">
        <v>2973</v>
      </c>
      <c r="K5642" s="5">
        <v>14.166499999999999</v>
      </c>
      <c r="L5642" s="5">
        <v>17.412099999999999</v>
      </c>
      <c r="M5642" s="5">
        <v>8.9030000000000005</v>
      </c>
    </row>
    <row r="5643" spans="1:13" ht="15">
      <c r="A5643" s="4">
        <v>3203005905221</v>
      </c>
      <c r="B5643" s="5" t="s">
        <v>1436</v>
      </c>
      <c r="C5643" s="5" t="s">
        <v>2969</v>
      </c>
      <c r="D5643" s="5" t="s">
        <v>3362</v>
      </c>
      <c r="E5643" s="5" t="s">
        <v>2971</v>
      </c>
      <c r="F5643" s="5">
        <v>250</v>
      </c>
      <c r="G5643" s="5">
        <v>250</v>
      </c>
      <c r="H5643" s="5" t="s">
        <v>18</v>
      </c>
      <c r="I5643" s="5" t="s">
        <v>2972</v>
      </c>
      <c r="J5643" s="5" t="s">
        <v>2973</v>
      </c>
      <c r="K5643" s="5">
        <v>38.915799999999997</v>
      </c>
      <c r="L5643" s="5">
        <v>34.027200000000001</v>
      </c>
      <c r="M5643" s="5">
        <v>13.7845</v>
      </c>
    </row>
    <row r="5644" spans="1:13" ht="15">
      <c r="A5644" s="4">
        <v>3203005906614</v>
      </c>
      <c r="B5644" s="5" t="s">
        <v>5654</v>
      </c>
      <c r="C5644" s="5" t="s">
        <v>2969</v>
      </c>
      <c r="D5644" s="5" t="s">
        <v>3297</v>
      </c>
      <c r="E5644" s="5" t="s">
        <v>2997</v>
      </c>
      <c r="F5644" s="5">
        <v>200</v>
      </c>
      <c r="G5644" s="5">
        <v>200</v>
      </c>
      <c r="H5644" s="5" t="s">
        <v>18</v>
      </c>
      <c r="I5644" s="5" t="s">
        <v>2972</v>
      </c>
      <c r="J5644" s="5" t="s">
        <v>2973</v>
      </c>
      <c r="K5644" s="5">
        <v>36.281999999999996</v>
      </c>
      <c r="L5644" s="5">
        <v>22.784400000000002</v>
      </c>
      <c r="M5644" s="5">
        <v>9.3024000000000004</v>
      </c>
    </row>
    <row r="5645" spans="1:13" ht="15">
      <c r="A5645" s="4">
        <v>3203005917966</v>
      </c>
      <c r="B5645" s="5" t="s">
        <v>1438</v>
      </c>
      <c r="C5645" s="5" t="s">
        <v>2969</v>
      </c>
      <c r="D5645" s="5" t="s">
        <v>2992</v>
      </c>
      <c r="E5645" s="5" t="s">
        <v>2971</v>
      </c>
      <c r="F5645" s="5">
        <v>250</v>
      </c>
      <c r="G5645" s="5">
        <v>250</v>
      </c>
      <c r="H5645" s="5" t="s">
        <v>18</v>
      </c>
      <c r="I5645" s="5" t="s">
        <v>2972</v>
      </c>
      <c r="J5645" s="5" t="s">
        <v>2973</v>
      </c>
      <c r="K5645" s="5">
        <v>26.201499999999999</v>
      </c>
      <c r="L5645" s="5">
        <v>22.261900000000001</v>
      </c>
      <c r="M5645" s="5">
        <v>1.2047000000000001</v>
      </c>
    </row>
    <row r="5646" spans="1:13" ht="15">
      <c r="A5646" s="4">
        <v>3203005957138</v>
      </c>
      <c r="B5646" s="5" t="s">
        <v>5655</v>
      </c>
      <c r="C5646" s="5" t="s">
        <v>2392</v>
      </c>
      <c r="D5646" s="5" t="s">
        <v>2991</v>
      </c>
      <c r="E5646" s="5" t="s">
        <v>2971</v>
      </c>
      <c r="F5646" s="5">
        <v>120</v>
      </c>
      <c r="G5646" s="5">
        <v>120</v>
      </c>
      <c r="H5646" s="5" t="s">
        <v>3105</v>
      </c>
      <c r="I5646" s="5" t="s">
        <v>2972</v>
      </c>
      <c r="J5646" s="5" t="s">
        <v>2973</v>
      </c>
      <c r="K5646" s="5">
        <v>20.997499999999999</v>
      </c>
      <c r="L5646" s="5">
        <v>16.297899999999998</v>
      </c>
      <c r="M5646" s="5">
        <v>4.4256000000000002</v>
      </c>
    </row>
    <row r="5647" spans="1:13" ht="15">
      <c r="A5647" s="4">
        <v>3203005966302</v>
      </c>
      <c r="B5647" s="5" t="s">
        <v>5656</v>
      </c>
      <c r="C5647" s="5" t="s">
        <v>2969</v>
      </c>
      <c r="D5647" s="5" t="s">
        <v>3026</v>
      </c>
      <c r="E5647" s="5" t="s">
        <v>2971</v>
      </c>
      <c r="F5647" s="5">
        <v>250</v>
      </c>
      <c r="G5647" s="5">
        <v>250</v>
      </c>
      <c r="H5647" s="5" t="s">
        <v>18</v>
      </c>
      <c r="I5647" s="5" t="s">
        <v>2972</v>
      </c>
      <c r="J5647" s="5" t="s">
        <v>2973</v>
      </c>
      <c r="K5647" s="5">
        <v>8.3099999999999993E-2</v>
      </c>
      <c r="L5647" s="5">
        <v>8.3099999999999993E-2</v>
      </c>
      <c r="M5647" s="5">
        <v>0.10150000000000001</v>
      </c>
    </row>
    <row r="5648" spans="1:13" ht="15">
      <c r="A5648" s="4">
        <v>3203005981026</v>
      </c>
      <c r="B5648" s="5" t="s">
        <v>5657</v>
      </c>
      <c r="C5648" s="5" t="s">
        <v>1899</v>
      </c>
      <c r="D5648" s="5" t="s">
        <v>3008</v>
      </c>
      <c r="E5648" s="5" t="s">
        <v>2986</v>
      </c>
      <c r="F5648" s="5">
        <v>159</v>
      </c>
      <c r="G5648" s="5">
        <v>159</v>
      </c>
      <c r="H5648" s="5" t="s">
        <v>3105</v>
      </c>
      <c r="I5648" s="5" t="s">
        <v>2972</v>
      </c>
      <c r="J5648" s="5" t="s">
        <v>2973</v>
      </c>
      <c r="K5648" s="5">
        <v>24.880299999999998</v>
      </c>
      <c r="L5648" s="5">
        <v>12.8879</v>
      </c>
      <c r="M5648" s="5">
        <v>11.6273</v>
      </c>
    </row>
    <row r="5649" spans="1:13" ht="15">
      <c r="A5649" s="4">
        <v>3203005986887</v>
      </c>
      <c r="B5649" s="5" t="s">
        <v>16</v>
      </c>
      <c r="C5649" s="5" t="s">
        <v>2969</v>
      </c>
      <c r="D5649" s="5" t="s">
        <v>3051</v>
      </c>
      <c r="E5649" s="5" t="s">
        <v>2971</v>
      </c>
      <c r="F5649" s="5">
        <v>0</v>
      </c>
      <c r="G5649" s="5">
        <v>630</v>
      </c>
      <c r="H5649" s="5" t="s">
        <v>18</v>
      </c>
      <c r="I5649" s="5"/>
      <c r="J5649" s="5"/>
      <c r="K5649" s="5"/>
      <c r="L5649" s="5"/>
      <c r="M5649" s="5"/>
    </row>
    <row r="5650" spans="1:13" ht="15">
      <c r="A5650" s="4">
        <v>3203006000856</v>
      </c>
      <c r="B5650" s="5" t="s">
        <v>5658</v>
      </c>
      <c r="C5650" s="5" t="s">
        <v>2969</v>
      </c>
      <c r="D5650" s="5" t="s">
        <v>2994</v>
      </c>
      <c r="E5650" s="5" t="s">
        <v>2989</v>
      </c>
      <c r="F5650" s="5">
        <v>1030</v>
      </c>
      <c r="G5650" s="5">
        <v>1030</v>
      </c>
      <c r="H5650" s="5" t="s">
        <v>18</v>
      </c>
      <c r="I5650" s="5" t="s">
        <v>2972</v>
      </c>
      <c r="J5650" s="5" t="s">
        <v>2973</v>
      </c>
      <c r="K5650" s="5">
        <v>23.094999999999999</v>
      </c>
      <c r="L5650" s="5">
        <v>21.357700000000001</v>
      </c>
      <c r="M5650" s="5">
        <v>18.178799999999999</v>
      </c>
    </row>
    <row r="5651" spans="1:13" ht="15">
      <c r="A5651" s="4">
        <v>3203006001523</v>
      </c>
      <c r="B5651" s="5" t="s">
        <v>1163</v>
      </c>
      <c r="C5651" s="5" t="s">
        <v>2969</v>
      </c>
      <c r="D5651" s="5" t="s">
        <v>2974</v>
      </c>
      <c r="E5651" s="5" t="s">
        <v>2971</v>
      </c>
      <c r="F5651" s="5">
        <v>250</v>
      </c>
      <c r="G5651" s="5">
        <v>250</v>
      </c>
      <c r="H5651" s="5" t="s">
        <v>18</v>
      </c>
      <c r="I5651" s="5" t="s">
        <v>2972</v>
      </c>
      <c r="J5651" s="5" t="s">
        <v>2973</v>
      </c>
      <c r="K5651" s="5">
        <v>1.3096000000000001</v>
      </c>
      <c r="L5651" s="5">
        <v>0.91720000000000002</v>
      </c>
      <c r="M5651" s="5">
        <v>85.797399999999996</v>
      </c>
    </row>
    <row r="5652" spans="1:13" ht="15">
      <c r="A5652" s="4">
        <v>3203006004782</v>
      </c>
      <c r="B5652" s="5" t="s">
        <v>5607</v>
      </c>
      <c r="C5652" s="5" t="s">
        <v>2969</v>
      </c>
      <c r="D5652" s="5" t="s">
        <v>2994</v>
      </c>
      <c r="E5652" s="5" t="s">
        <v>2989</v>
      </c>
      <c r="F5652" s="5">
        <v>2520</v>
      </c>
      <c r="G5652" s="5">
        <v>2520</v>
      </c>
      <c r="H5652" s="5" t="s">
        <v>18</v>
      </c>
      <c r="I5652" s="5" t="s">
        <v>2972</v>
      </c>
      <c r="J5652" s="5" t="s">
        <v>2973</v>
      </c>
      <c r="K5652" s="5">
        <v>112.917</v>
      </c>
      <c r="L5652" s="5">
        <v>106.75279999999999</v>
      </c>
      <c r="M5652" s="5">
        <v>92.950900000000004</v>
      </c>
    </row>
    <row r="5653" spans="1:13" ht="15">
      <c r="A5653" s="4">
        <v>3203006010406</v>
      </c>
      <c r="B5653" s="5" t="s">
        <v>5659</v>
      </c>
      <c r="C5653" s="5" t="s">
        <v>2969</v>
      </c>
      <c r="D5653" s="5" t="s">
        <v>3100</v>
      </c>
      <c r="E5653" s="5" t="s">
        <v>2971</v>
      </c>
      <c r="F5653" s="5">
        <v>0</v>
      </c>
      <c r="G5653" s="5">
        <v>400</v>
      </c>
      <c r="H5653" s="5" t="s">
        <v>18</v>
      </c>
      <c r="I5653" s="5" t="s">
        <v>2972</v>
      </c>
      <c r="J5653" s="5" t="s">
        <v>2973</v>
      </c>
      <c r="K5653" s="5">
        <v>198.31960000000001</v>
      </c>
      <c r="L5653" s="5">
        <v>166.14490000000001</v>
      </c>
      <c r="M5653" s="5">
        <v>183.3304</v>
      </c>
    </row>
    <row r="5654" spans="1:13" ht="15">
      <c r="A5654" s="4">
        <v>3203006011590</v>
      </c>
      <c r="B5654" s="5" t="s">
        <v>5660</v>
      </c>
      <c r="C5654" s="5" t="s">
        <v>2133</v>
      </c>
      <c r="D5654" s="5" t="s">
        <v>3533</v>
      </c>
      <c r="E5654" s="5" t="s">
        <v>2989</v>
      </c>
      <c r="F5654" s="5">
        <v>149</v>
      </c>
      <c r="G5654" s="5">
        <v>149</v>
      </c>
      <c r="H5654" s="5" t="s">
        <v>3105</v>
      </c>
      <c r="I5654" s="5" t="s">
        <v>2972</v>
      </c>
      <c r="J5654" s="5" t="s">
        <v>2973</v>
      </c>
      <c r="K5654" s="5">
        <v>1.3599999999999999E-2</v>
      </c>
      <c r="L5654" s="5">
        <v>2.7199999999999998E-2</v>
      </c>
      <c r="M5654" s="5">
        <v>2.0400000000000001E-2</v>
      </c>
    </row>
    <row r="5655" spans="1:13" ht="15">
      <c r="A5655" s="4">
        <v>3203006011956</v>
      </c>
      <c r="B5655" s="5" t="s">
        <v>5661</v>
      </c>
      <c r="C5655" s="5" t="s">
        <v>2969</v>
      </c>
      <c r="D5655" s="5" t="s">
        <v>3028</v>
      </c>
      <c r="E5655" s="5" t="s">
        <v>2976</v>
      </c>
      <c r="F5655" s="5">
        <v>0</v>
      </c>
      <c r="G5655" s="5">
        <v>315</v>
      </c>
      <c r="H5655" s="5" t="s">
        <v>18</v>
      </c>
      <c r="I5655" s="5"/>
      <c r="J5655" s="5"/>
      <c r="K5655" s="5"/>
      <c r="L5655" s="5"/>
      <c r="M5655" s="5"/>
    </row>
    <row r="5656" spans="1:13" ht="15">
      <c r="A5656" s="4">
        <v>3203006038008</v>
      </c>
      <c r="B5656" s="5" t="s">
        <v>5662</v>
      </c>
      <c r="C5656" s="5" t="s">
        <v>2969</v>
      </c>
      <c r="D5656" s="5" t="s">
        <v>4134</v>
      </c>
      <c r="E5656" s="5" t="s">
        <v>2986</v>
      </c>
      <c r="F5656" s="5">
        <v>250</v>
      </c>
      <c r="G5656" s="5">
        <v>250</v>
      </c>
      <c r="H5656" s="5" t="s">
        <v>18</v>
      </c>
      <c r="I5656" s="5" t="s">
        <v>2972</v>
      </c>
      <c r="J5656" s="5" t="s">
        <v>2973</v>
      </c>
      <c r="K5656" s="5">
        <v>29.462399999999999</v>
      </c>
      <c r="L5656" s="5">
        <v>22.650700000000001</v>
      </c>
      <c r="M5656" s="5">
        <v>22.780799999999999</v>
      </c>
    </row>
    <row r="5657" spans="1:13" ht="15">
      <c r="A5657" s="4">
        <v>3203006052033</v>
      </c>
      <c r="B5657" s="5" t="s">
        <v>2891</v>
      </c>
      <c r="C5657" s="5" t="s">
        <v>2969</v>
      </c>
      <c r="D5657" s="5" t="s">
        <v>3067</v>
      </c>
      <c r="E5657" s="5" t="s">
        <v>2971</v>
      </c>
      <c r="F5657" s="5">
        <v>250</v>
      </c>
      <c r="G5657" s="5">
        <v>250</v>
      </c>
      <c r="H5657" s="5" t="s">
        <v>18</v>
      </c>
      <c r="I5657" s="5" t="s">
        <v>2972</v>
      </c>
      <c r="J5657" s="5" t="s">
        <v>2973</v>
      </c>
      <c r="K5657" s="5">
        <v>28.7821</v>
      </c>
      <c r="L5657" s="5">
        <v>25.788499999999999</v>
      </c>
      <c r="M5657" s="5">
        <v>3.2035999999999998</v>
      </c>
    </row>
    <row r="5658" spans="1:13" ht="15">
      <c r="A5658" s="4">
        <v>3203006058171</v>
      </c>
      <c r="B5658" s="5" t="s">
        <v>5652</v>
      </c>
      <c r="C5658" s="5" t="s">
        <v>2969</v>
      </c>
      <c r="D5658" s="5" t="s">
        <v>2994</v>
      </c>
      <c r="E5658" s="5" t="s">
        <v>2989</v>
      </c>
      <c r="F5658" s="5">
        <v>1260</v>
      </c>
      <c r="G5658" s="5">
        <v>1260</v>
      </c>
      <c r="H5658" s="5" t="s">
        <v>18</v>
      </c>
      <c r="I5658" s="5"/>
      <c r="J5658" s="5"/>
      <c r="K5658" s="5"/>
      <c r="L5658" s="5"/>
      <c r="M5658" s="5"/>
    </row>
    <row r="5659" spans="1:13" ht="15">
      <c r="A5659" s="4">
        <v>3203006060867</v>
      </c>
      <c r="B5659" s="5" t="s">
        <v>615</v>
      </c>
      <c r="C5659" s="5" t="s">
        <v>2969</v>
      </c>
      <c r="D5659" s="5" t="s">
        <v>3166</v>
      </c>
      <c r="E5659" s="5" t="s">
        <v>2976</v>
      </c>
      <c r="F5659" s="5">
        <v>1430</v>
      </c>
      <c r="G5659" s="5">
        <v>1430</v>
      </c>
      <c r="H5659" s="5" t="s">
        <v>18</v>
      </c>
      <c r="I5659" s="5" t="s">
        <v>2972</v>
      </c>
      <c r="J5659" s="5" t="s">
        <v>2973</v>
      </c>
      <c r="K5659" s="5">
        <v>304.7792</v>
      </c>
      <c r="L5659" s="5">
        <v>292.79059999999998</v>
      </c>
      <c r="M5659" s="5">
        <v>260.2679</v>
      </c>
    </row>
    <row r="5660" spans="1:13" ht="15">
      <c r="A5660" s="4">
        <v>3203006065188</v>
      </c>
      <c r="B5660" s="5" t="s">
        <v>2054</v>
      </c>
      <c r="C5660" s="5" t="s">
        <v>2969</v>
      </c>
      <c r="D5660" s="5" t="s">
        <v>3013</v>
      </c>
      <c r="E5660" s="5" t="s">
        <v>2971</v>
      </c>
      <c r="F5660" s="5">
        <v>250</v>
      </c>
      <c r="G5660" s="5">
        <v>250</v>
      </c>
      <c r="H5660" s="5" t="s">
        <v>18</v>
      </c>
      <c r="I5660" s="5" t="s">
        <v>2972</v>
      </c>
      <c r="J5660" s="5" t="s">
        <v>2973</v>
      </c>
      <c r="K5660" s="5">
        <v>54.461399999999998</v>
      </c>
      <c r="L5660" s="5">
        <v>48.720399999999998</v>
      </c>
      <c r="M5660" s="5">
        <v>20.069900000000001</v>
      </c>
    </row>
    <row r="5661" spans="1:13" ht="15">
      <c r="A5661" s="4">
        <v>3203006070482</v>
      </c>
      <c r="B5661" s="5" t="s">
        <v>2987</v>
      </c>
      <c r="C5661" s="5" t="s">
        <v>2969</v>
      </c>
      <c r="D5661" s="5" t="s">
        <v>2988</v>
      </c>
      <c r="E5661" s="5" t="s">
        <v>2989</v>
      </c>
      <c r="F5661" s="5">
        <v>200</v>
      </c>
      <c r="G5661" s="5">
        <v>200</v>
      </c>
      <c r="H5661" s="5" t="s">
        <v>18</v>
      </c>
      <c r="I5661" s="5" t="s">
        <v>2972</v>
      </c>
      <c r="J5661" s="5" t="s">
        <v>2973</v>
      </c>
      <c r="K5661" s="5">
        <v>26.619</v>
      </c>
      <c r="L5661" s="5">
        <v>22.4619</v>
      </c>
      <c r="M5661" s="5">
        <v>28.875699999999998</v>
      </c>
    </row>
    <row r="5662" spans="1:13" ht="15">
      <c r="A5662" s="4">
        <v>3203006076547</v>
      </c>
      <c r="B5662" s="5" t="s">
        <v>2987</v>
      </c>
      <c r="C5662" s="5" t="s">
        <v>2969</v>
      </c>
      <c r="D5662" s="5" t="s">
        <v>3584</v>
      </c>
      <c r="E5662" s="5" t="s">
        <v>2989</v>
      </c>
      <c r="F5662" s="5">
        <v>200</v>
      </c>
      <c r="G5662" s="5">
        <v>200</v>
      </c>
      <c r="H5662" s="5" t="s">
        <v>18</v>
      </c>
      <c r="I5662" s="5" t="s">
        <v>2972</v>
      </c>
      <c r="J5662" s="5" t="s">
        <v>2973</v>
      </c>
      <c r="K5662" s="5">
        <v>22.5777</v>
      </c>
      <c r="L5662" s="5">
        <v>23.257200000000001</v>
      </c>
      <c r="M5662" s="5">
        <v>9.9405999999999999</v>
      </c>
    </row>
    <row r="5663" spans="1:13" ht="15">
      <c r="A5663" s="4">
        <v>3203006080080</v>
      </c>
      <c r="B5663" s="5" t="s">
        <v>613</v>
      </c>
      <c r="C5663" s="5" t="s">
        <v>2969</v>
      </c>
      <c r="D5663" s="5" t="s">
        <v>2974</v>
      </c>
      <c r="E5663" s="5" t="s">
        <v>2976</v>
      </c>
      <c r="F5663" s="5">
        <v>2125</v>
      </c>
      <c r="G5663" s="5">
        <v>2755</v>
      </c>
      <c r="H5663" s="5" t="s">
        <v>18</v>
      </c>
      <c r="I5663" s="5" t="s">
        <v>2972</v>
      </c>
      <c r="J5663" s="5" t="s">
        <v>2973</v>
      </c>
      <c r="K5663" s="5">
        <v>404.54899999999998</v>
      </c>
      <c r="L5663" s="5">
        <v>416.81569999999999</v>
      </c>
      <c r="M5663" s="5">
        <v>836.92309999999998</v>
      </c>
    </row>
    <row r="5664" spans="1:13" ht="15">
      <c r="A5664" s="4">
        <v>3203006087013</v>
      </c>
      <c r="B5664" s="5" t="s">
        <v>1779</v>
      </c>
      <c r="C5664" s="5" t="s">
        <v>2969</v>
      </c>
      <c r="D5664" s="5" t="s">
        <v>2991</v>
      </c>
      <c r="E5664" s="5" t="s">
        <v>2976</v>
      </c>
      <c r="F5664" s="5">
        <v>3200</v>
      </c>
      <c r="G5664" s="5">
        <v>3200</v>
      </c>
      <c r="H5664" s="5" t="s">
        <v>1403</v>
      </c>
      <c r="I5664" s="5" t="s">
        <v>2972</v>
      </c>
      <c r="J5664" s="5" t="s">
        <v>2973</v>
      </c>
      <c r="K5664" s="5">
        <v>485.17919999999998</v>
      </c>
      <c r="L5664" s="5">
        <v>697.01179999999999</v>
      </c>
      <c r="M5664" s="5">
        <v>708.42309999999998</v>
      </c>
    </row>
    <row r="5665" spans="1:13" ht="15">
      <c r="A5665" s="4">
        <v>3203006104740</v>
      </c>
      <c r="B5665" s="5" t="s">
        <v>1165</v>
      </c>
      <c r="C5665" s="5" t="s">
        <v>2969</v>
      </c>
      <c r="D5665" s="5" t="s">
        <v>2974</v>
      </c>
      <c r="E5665" s="5" t="s">
        <v>2971</v>
      </c>
      <c r="F5665" s="5">
        <v>250</v>
      </c>
      <c r="G5665" s="5">
        <v>250</v>
      </c>
      <c r="H5665" s="5" t="s">
        <v>18</v>
      </c>
      <c r="I5665" s="5" t="s">
        <v>2972</v>
      </c>
      <c r="J5665" s="5" t="s">
        <v>2973</v>
      </c>
      <c r="K5665" s="5">
        <v>89.238600000000005</v>
      </c>
      <c r="L5665" s="5">
        <v>77.009100000000004</v>
      </c>
      <c r="M5665" s="5">
        <v>14.241199999999999</v>
      </c>
    </row>
    <row r="5666" spans="1:13" ht="15">
      <c r="A5666" s="4">
        <v>3203006134664</v>
      </c>
      <c r="B5666" s="5" t="s">
        <v>381</v>
      </c>
      <c r="C5666" s="5" t="s">
        <v>2969</v>
      </c>
      <c r="D5666" s="5" t="s">
        <v>3141</v>
      </c>
      <c r="E5666" s="5" t="s">
        <v>2971</v>
      </c>
      <c r="F5666" s="5">
        <v>80</v>
      </c>
      <c r="G5666" s="5">
        <v>80</v>
      </c>
      <c r="H5666" s="5" t="s">
        <v>18</v>
      </c>
      <c r="I5666" s="5" t="s">
        <v>2972</v>
      </c>
      <c r="J5666" s="5" t="s">
        <v>2973</v>
      </c>
      <c r="K5666" s="5">
        <v>42.332999999999998</v>
      </c>
      <c r="L5666" s="5">
        <v>44.466799999999999</v>
      </c>
      <c r="M5666" s="5">
        <v>41.890900000000002</v>
      </c>
    </row>
    <row r="5667" spans="1:13" ht="15">
      <c r="A5667" s="4">
        <v>3203006137660</v>
      </c>
      <c r="B5667" s="5" t="s">
        <v>382</v>
      </c>
      <c r="C5667" s="5" t="s">
        <v>2969</v>
      </c>
      <c r="D5667" s="5" t="s">
        <v>3038</v>
      </c>
      <c r="E5667" s="5" t="s">
        <v>2971</v>
      </c>
      <c r="F5667" s="5">
        <v>250</v>
      </c>
      <c r="G5667" s="5">
        <v>250</v>
      </c>
      <c r="H5667" s="5" t="s">
        <v>18</v>
      </c>
      <c r="I5667" s="5" t="s">
        <v>2972</v>
      </c>
      <c r="J5667" s="5" t="s">
        <v>2973</v>
      </c>
      <c r="K5667" s="5">
        <v>61.9313</v>
      </c>
      <c r="L5667" s="5">
        <v>61.753799999999998</v>
      </c>
      <c r="M5667" s="5">
        <v>62.3264</v>
      </c>
    </row>
    <row r="5668" spans="1:13" ht="15">
      <c r="A5668" s="4">
        <v>3203006149670</v>
      </c>
      <c r="B5668" s="5" t="s">
        <v>5663</v>
      </c>
      <c r="C5668" s="5" t="s">
        <v>2392</v>
      </c>
      <c r="D5668" s="5" t="s">
        <v>2980</v>
      </c>
      <c r="E5668" s="5" t="s">
        <v>2971</v>
      </c>
      <c r="F5668" s="5">
        <v>150</v>
      </c>
      <c r="G5668" s="5">
        <v>150</v>
      </c>
      <c r="H5668" s="5" t="s">
        <v>3105</v>
      </c>
      <c r="I5668" s="5" t="s">
        <v>2972</v>
      </c>
      <c r="J5668" s="5" t="s">
        <v>2973</v>
      </c>
      <c r="K5668" s="5">
        <v>0</v>
      </c>
      <c r="L5668" s="5">
        <v>0</v>
      </c>
      <c r="M5668" s="5">
        <v>0</v>
      </c>
    </row>
    <row r="5669" spans="1:13" ht="15">
      <c r="A5669" s="4">
        <v>3203006152182</v>
      </c>
      <c r="B5669" s="5" t="s">
        <v>5664</v>
      </c>
      <c r="C5669" s="5" t="s">
        <v>2969</v>
      </c>
      <c r="D5669" s="5"/>
      <c r="E5669" s="5" t="s">
        <v>2997</v>
      </c>
      <c r="F5669" s="5">
        <v>8</v>
      </c>
      <c r="G5669" s="5">
        <v>8</v>
      </c>
      <c r="H5669" s="5" t="s">
        <v>3157</v>
      </c>
      <c r="I5669" s="5"/>
      <c r="J5669" s="5"/>
      <c r="K5669" s="5"/>
      <c r="L5669" s="5"/>
      <c r="M5669" s="5"/>
    </row>
    <row r="5670" spans="1:13" ht="15">
      <c r="A5670" s="4">
        <v>3203006152183</v>
      </c>
      <c r="B5670" s="5" t="s">
        <v>5664</v>
      </c>
      <c r="C5670" s="5" t="s">
        <v>2969</v>
      </c>
      <c r="D5670" s="5"/>
      <c r="E5670" s="5" t="s">
        <v>2997</v>
      </c>
      <c r="F5670" s="5">
        <v>8</v>
      </c>
      <c r="G5670" s="5">
        <v>8</v>
      </c>
      <c r="H5670" s="5" t="s">
        <v>3157</v>
      </c>
      <c r="I5670" s="5"/>
      <c r="J5670" s="5"/>
      <c r="K5670" s="5"/>
      <c r="L5670" s="5"/>
      <c r="M5670" s="5"/>
    </row>
    <row r="5671" spans="1:13" ht="15">
      <c r="A5671" s="4">
        <v>3203006154360</v>
      </c>
      <c r="B5671" s="5" t="s">
        <v>5665</v>
      </c>
      <c r="C5671" s="5" t="s">
        <v>1271</v>
      </c>
      <c r="D5671" s="5" t="s">
        <v>3139</v>
      </c>
      <c r="E5671" s="5" t="s">
        <v>2986</v>
      </c>
      <c r="F5671" s="5">
        <v>160</v>
      </c>
      <c r="G5671" s="5">
        <v>160</v>
      </c>
      <c r="H5671" s="5" t="s">
        <v>3105</v>
      </c>
      <c r="I5671" s="5" t="s">
        <v>2972</v>
      </c>
      <c r="J5671" s="5" t="s">
        <v>2973</v>
      </c>
      <c r="K5671" s="5">
        <v>22.942</v>
      </c>
      <c r="L5671" s="5">
        <v>18.083400000000001</v>
      </c>
      <c r="M5671" s="5">
        <v>7.2880000000000003</v>
      </c>
    </row>
    <row r="5672" spans="1:13" ht="15">
      <c r="A5672" s="4">
        <v>3203006161466</v>
      </c>
      <c r="B5672" s="5" t="s">
        <v>5666</v>
      </c>
      <c r="C5672" s="5" t="s">
        <v>2969</v>
      </c>
      <c r="D5672" s="5" t="s">
        <v>2978</v>
      </c>
      <c r="E5672" s="5" t="s">
        <v>2976</v>
      </c>
      <c r="F5672" s="5">
        <v>800</v>
      </c>
      <c r="G5672" s="5">
        <v>1300</v>
      </c>
      <c r="H5672" s="5" t="s">
        <v>18</v>
      </c>
      <c r="I5672" s="5" t="s">
        <v>2972</v>
      </c>
      <c r="J5672" s="5" t="s">
        <v>2973</v>
      </c>
      <c r="K5672" s="5">
        <v>427.69810000000001</v>
      </c>
      <c r="L5672" s="5">
        <v>299.98110000000003</v>
      </c>
      <c r="M5672" s="5">
        <v>150.86920000000001</v>
      </c>
    </row>
    <row r="5673" spans="1:13" ht="15">
      <c r="A5673" s="4">
        <v>3203006167821</v>
      </c>
      <c r="B5673" s="5" t="s">
        <v>2115</v>
      </c>
      <c r="C5673" s="5" t="s">
        <v>2969</v>
      </c>
      <c r="D5673" s="5" t="s">
        <v>3303</v>
      </c>
      <c r="E5673" s="5" t="s">
        <v>2976</v>
      </c>
      <c r="F5673" s="5">
        <v>2050</v>
      </c>
      <c r="G5673" s="5">
        <v>2050</v>
      </c>
      <c r="H5673" s="5" t="s">
        <v>18</v>
      </c>
      <c r="I5673" s="5" t="s">
        <v>2972</v>
      </c>
      <c r="J5673" s="5" t="s">
        <v>2973</v>
      </c>
      <c r="K5673" s="5">
        <v>227.464</v>
      </c>
      <c r="L5673" s="5">
        <v>304.29230000000001</v>
      </c>
      <c r="M5673" s="5">
        <v>599.11360000000002</v>
      </c>
    </row>
    <row r="5674" spans="1:13" ht="15">
      <c r="A5674" s="4">
        <v>3203006181003</v>
      </c>
      <c r="B5674" s="5" t="s">
        <v>5667</v>
      </c>
      <c r="C5674" s="5" t="s">
        <v>1899</v>
      </c>
      <c r="D5674" s="5" t="s">
        <v>3100</v>
      </c>
      <c r="E5674" s="5" t="s">
        <v>2971</v>
      </c>
      <c r="F5674" s="5">
        <v>158</v>
      </c>
      <c r="G5674" s="5">
        <v>158</v>
      </c>
      <c r="H5674" s="5" t="s">
        <v>3105</v>
      </c>
      <c r="I5674" s="5" t="s">
        <v>2972</v>
      </c>
      <c r="J5674" s="5" t="s">
        <v>2973</v>
      </c>
      <c r="K5674" s="5">
        <v>80.947500000000005</v>
      </c>
      <c r="L5674" s="5">
        <v>83.784499999999994</v>
      </c>
      <c r="M5674" s="5">
        <v>17.002800000000001</v>
      </c>
    </row>
    <row r="5675" spans="1:13" ht="15">
      <c r="A5675" s="4">
        <v>3203006189185</v>
      </c>
      <c r="B5675" s="5" t="s">
        <v>5666</v>
      </c>
      <c r="C5675" s="5" t="s">
        <v>2969</v>
      </c>
      <c r="D5675" s="5" t="s">
        <v>2978</v>
      </c>
      <c r="E5675" s="5" t="s">
        <v>2976</v>
      </c>
      <c r="F5675" s="5">
        <v>400</v>
      </c>
      <c r="G5675" s="5">
        <v>400</v>
      </c>
      <c r="H5675" s="5" t="s">
        <v>18</v>
      </c>
      <c r="I5675" s="5" t="s">
        <v>2972</v>
      </c>
      <c r="J5675" s="5" t="s">
        <v>2973</v>
      </c>
      <c r="K5675" s="5">
        <v>153.26669999999999</v>
      </c>
      <c r="L5675" s="5">
        <v>106.25320000000001</v>
      </c>
      <c r="M5675" s="5">
        <v>60.441000000000003</v>
      </c>
    </row>
    <row r="5676" spans="1:13" ht="15">
      <c r="A5676" s="4">
        <v>3203006190094</v>
      </c>
      <c r="B5676" s="5" t="s">
        <v>614</v>
      </c>
      <c r="C5676" s="5" t="s">
        <v>2969</v>
      </c>
      <c r="D5676" s="5" t="s">
        <v>3020</v>
      </c>
      <c r="E5676" s="5" t="s">
        <v>2976</v>
      </c>
      <c r="F5676" s="5">
        <v>315</v>
      </c>
      <c r="G5676" s="5">
        <v>315</v>
      </c>
      <c r="H5676" s="5" t="s">
        <v>18</v>
      </c>
      <c r="I5676" s="5" t="s">
        <v>2972</v>
      </c>
      <c r="J5676" s="5" t="s">
        <v>2973</v>
      </c>
      <c r="K5676" s="5">
        <v>97.877499999999998</v>
      </c>
      <c r="L5676" s="5">
        <v>142.066</v>
      </c>
      <c r="M5676" s="5">
        <v>15.242599999999999</v>
      </c>
    </row>
    <row r="5677" spans="1:13" ht="15">
      <c r="A5677" s="4">
        <v>3203006198529</v>
      </c>
      <c r="B5677" s="5" t="s">
        <v>905</v>
      </c>
      <c r="C5677" s="5" t="s">
        <v>2969</v>
      </c>
      <c r="D5677" s="5" t="s">
        <v>2979</v>
      </c>
      <c r="E5677" s="5" t="s">
        <v>2971</v>
      </c>
      <c r="F5677" s="5">
        <v>0</v>
      </c>
      <c r="G5677" s="5">
        <v>315</v>
      </c>
      <c r="H5677" s="5" t="s">
        <v>18</v>
      </c>
      <c r="I5677" s="5" t="s">
        <v>2972</v>
      </c>
      <c r="J5677" s="5" t="s">
        <v>2973</v>
      </c>
      <c r="K5677" s="5">
        <v>0.37740000000000001</v>
      </c>
      <c r="L5677" s="5">
        <v>0.13850000000000001</v>
      </c>
      <c r="M5677" s="5">
        <v>13.707700000000001</v>
      </c>
    </row>
    <row r="5678" spans="1:13" ht="15">
      <c r="A5678" s="4">
        <v>3203006210874</v>
      </c>
      <c r="B5678" s="5" t="s">
        <v>2824</v>
      </c>
      <c r="C5678" s="5" t="s">
        <v>2969</v>
      </c>
      <c r="D5678" s="5" t="s">
        <v>3000</v>
      </c>
      <c r="E5678" s="5" t="s">
        <v>2971</v>
      </c>
      <c r="F5678" s="5">
        <v>250</v>
      </c>
      <c r="G5678" s="5">
        <v>250</v>
      </c>
      <c r="H5678" s="5" t="s">
        <v>18</v>
      </c>
      <c r="I5678" s="5" t="s">
        <v>2972</v>
      </c>
      <c r="J5678" s="5" t="s">
        <v>2973</v>
      </c>
      <c r="K5678" s="5">
        <v>53.334800000000001</v>
      </c>
      <c r="L5678" s="5">
        <v>34.387500000000003</v>
      </c>
      <c r="M5678" s="5">
        <v>6.65</v>
      </c>
    </row>
    <row r="5679" spans="1:13" ht="15">
      <c r="A5679" s="4">
        <v>3203006217739</v>
      </c>
      <c r="B5679" s="5" t="s">
        <v>1166</v>
      </c>
      <c r="C5679" s="5" t="s">
        <v>2969</v>
      </c>
      <c r="D5679" s="5" t="s">
        <v>2974</v>
      </c>
      <c r="E5679" s="5" t="s">
        <v>2976</v>
      </c>
      <c r="F5679" s="5">
        <v>1000</v>
      </c>
      <c r="G5679" s="5">
        <v>2000</v>
      </c>
      <c r="H5679" s="5" t="s">
        <v>18</v>
      </c>
      <c r="I5679" s="5" t="s">
        <v>2972</v>
      </c>
      <c r="J5679" s="5" t="s">
        <v>2973</v>
      </c>
      <c r="K5679" s="5">
        <v>530.89020000000005</v>
      </c>
      <c r="L5679" s="5">
        <v>399.38889999999998</v>
      </c>
      <c r="M5679" s="5">
        <v>657.50940000000003</v>
      </c>
    </row>
    <row r="5680" spans="1:13" ht="15">
      <c r="A5680" s="4">
        <v>3203006218778</v>
      </c>
      <c r="B5680" s="5" t="s">
        <v>519</v>
      </c>
      <c r="C5680" s="5" t="s">
        <v>2969</v>
      </c>
      <c r="D5680" s="5" t="s">
        <v>2992</v>
      </c>
      <c r="E5680" s="5" t="s">
        <v>2971</v>
      </c>
      <c r="F5680" s="5">
        <v>200</v>
      </c>
      <c r="G5680" s="5">
        <v>200</v>
      </c>
      <c r="H5680" s="5" t="s">
        <v>18</v>
      </c>
      <c r="I5680" s="5" t="s">
        <v>2972</v>
      </c>
      <c r="J5680" s="5" t="s">
        <v>2973</v>
      </c>
      <c r="K5680" s="5">
        <v>54.1828</v>
      </c>
      <c r="L5680" s="5">
        <v>37.465000000000003</v>
      </c>
      <c r="M5680" s="5">
        <v>3.8894000000000002</v>
      </c>
    </row>
    <row r="5681" spans="1:13" ht="15">
      <c r="A5681" s="4">
        <v>3203006232081</v>
      </c>
      <c r="B5681" s="5" t="s">
        <v>2117</v>
      </c>
      <c r="C5681" s="5" t="s">
        <v>2969</v>
      </c>
      <c r="D5681" s="5" t="s">
        <v>3280</v>
      </c>
      <c r="E5681" s="5" t="s">
        <v>2976</v>
      </c>
      <c r="F5681" s="5">
        <v>2000</v>
      </c>
      <c r="G5681" s="5">
        <v>2000</v>
      </c>
      <c r="H5681" s="5" t="s">
        <v>18</v>
      </c>
      <c r="I5681" s="5" t="s">
        <v>2972</v>
      </c>
      <c r="J5681" s="5" t="s">
        <v>2973</v>
      </c>
      <c r="K5681" s="5">
        <v>94.505899999999997</v>
      </c>
      <c r="L5681" s="5">
        <v>98.577399999999997</v>
      </c>
      <c r="M5681" s="5">
        <v>302.06540000000001</v>
      </c>
    </row>
    <row r="5682" spans="1:13" ht="15">
      <c r="A5682" s="4">
        <v>3203006237587</v>
      </c>
      <c r="B5682" s="5" t="s">
        <v>2056</v>
      </c>
      <c r="C5682" s="5" t="s">
        <v>2969</v>
      </c>
      <c r="D5682" s="5" t="s">
        <v>3051</v>
      </c>
      <c r="E5682" s="5" t="s">
        <v>2971</v>
      </c>
      <c r="F5682" s="5">
        <v>250</v>
      </c>
      <c r="G5682" s="5">
        <v>250</v>
      </c>
      <c r="H5682" s="5" t="s">
        <v>18</v>
      </c>
      <c r="I5682" s="5" t="s">
        <v>2972</v>
      </c>
      <c r="J5682" s="5" t="s">
        <v>2973</v>
      </c>
      <c r="K5682" s="5">
        <v>132.91059999999999</v>
      </c>
      <c r="L5682" s="5">
        <v>135.0164</v>
      </c>
      <c r="M5682" s="5">
        <v>27.3231</v>
      </c>
    </row>
    <row r="5683" spans="1:13" ht="15">
      <c r="A5683" s="4">
        <v>3203006239211</v>
      </c>
      <c r="B5683" s="5" t="s">
        <v>2055</v>
      </c>
      <c r="C5683" s="5" t="s">
        <v>2969</v>
      </c>
      <c r="D5683" s="5" t="s">
        <v>3020</v>
      </c>
      <c r="E5683" s="5" t="s">
        <v>2971</v>
      </c>
      <c r="F5683" s="5">
        <v>250</v>
      </c>
      <c r="G5683" s="5">
        <v>250</v>
      </c>
      <c r="H5683" s="5" t="s">
        <v>18</v>
      </c>
      <c r="I5683" s="5" t="s">
        <v>2972</v>
      </c>
      <c r="J5683" s="5" t="s">
        <v>2973</v>
      </c>
      <c r="K5683" s="5">
        <v>50.900599999999997</v>
      </c>
      <c r="L5683" s="5">
        <v>47.869399999999999</v>
      </c>
      <c r="M5683" s="5">
        <v>7.5606</v>
      </c>
    </row>
    <row r="5684" spans="1:13" ht="15">
      <c r="A5684" s="4">
        <v>3203006245621</v>
      </c>
      <c r="B5684" s="5" t="s">
        <v>5668</v>
      </c>
      <c r="C5684" s="5" t="s">
        <v>268</v>
      </c>
      <c r="D5684" s="5" t="s">
        <v>3301</v>
      </c>
      <c r="E5684" s="5" t="s">
        <v>2971</v>
      </c>
      <c r="F5684" s="5">
        <v>198</v>
      </c>
      <c r="G5684" s="5">
        <v>198</v>
      </c>
      <c r="H5684" s="5" t="s">
        <v>3105</v>
      </c>
      <c r="I5684" s="5" t="s">
        <v>2972</v>
      </c>
      <c r="J5684" s="5" t="s">
        <v>2973</v>
      </c>
      <c r="K5684" s="5">
        <v>41.816699999999997</v>
      </c>
      <c r="L5684" s="5">
        <v>40.646700000000003</v>
      </c>
      <c r="M5684" s="5">
        <v>12.3955</v>
      </c>
    </row>
    <row r="5685" spans="1:13" ht="15">
      <c r="A5685" s="4">
        <v>3203006255232</v>
      </c>
      <c r="B5685" s="5" t="s">
        <v>839</v>
      </c>
      <c r="C5685" s="5" t="s">
        <v>2969</v>
      </c>
      <c r="D5685" s="5" t="s">
        <v>2992</v>
      </c>
      <c r="E5685" s="5" t="s">
        <v>2971</v>
      </c>
      <c r="F5685" s="5">
        <v>250</v>
      </c>
      <c r="G5685" s="5">
        <v>250</v>
      </c>
      <c r="H5685" s="5" t="s">
        <v>18</v>
      </c>
      <c r="I5685" s="5" t="s">
        <v>2972</v>
      </c>
      <c r="J5685" s="5" t="s">
        <v>2973</v>
      </c>
      <c r="K5685" s="5">
        <v>34.3202</v>
      </c>
      <c r="L5685" s="5">
        <v>27.0745</v>
      </c>
      <c r="M5685" s="5">
        <v>1.403</v>
      </c>
    </row>
    <row r="5686" spans="1:13" ht="15">
      <c r="A5686" s="4">
        <v>3203006280607</v>
      </c>
      <c r="B5686" s="5" t="s">
        <v>5499</v>
      </c>
      <c r="C5686" s="5" t="s">
        <v>2969</v>
      </c>
      <c r="D5686" s="5" t="s">
        <v>3261</v>
      </c>
      <c r="E5686" s="5" t="s">
        <v>2986</v>
      </c>
      <c r="F5686" s="5">
        <v>500</v>
      </c>
      <c r="G5686" s="5">
        <v>500</v>
      </c>
      <c r="H5686" s="5" t="s">
        <v>18</v>
      </c>
      <c r="I5686" s="5" t="s">
        <v>2972</v>
      </c>
      <c r="J5686" s="5" t="s">
        <v>2973</v>
      </c>
      <c r="K5686" s="5">
        <v>107.25190000000001</v>
      </c>
      <c r="L5686" s="5">
        <v>147.50819999999999</v>
      </c>
      <c r="M5686" s="5">
        <v>115.066</v>
      </c>
    </row>
    <row r="5687" spans="1:13" ht="15">
      <c r="A5687" s="4">
        <v>3203006280906</v>
      </c>
      <c r="B5687" s="5" t="s">
        <v>5575</v>
      </c>
      <c r="C5687" s="5" t="s">
        <v>2969</v>
      </c>
      <c r="D5687" s="5" t="s">
        <v>2994</v>
      </c>
      <c r="E5687" s="5" t="s">
        <v>2989</v>
      </c>
      <c r="F5687" s="5">
        <v>630</v>
      </c>
      <c r="G5687" s="5">
        <v>630</v>
      </c>
      <c r="H5687" s="5" t="s">
        <v>18</v>
      </c>
      <c r="I5687" s="5" t="s">
        <v>2972</v>
      </c>
      <c r="J5687" s="5" t="s">
        <v>2973</v>
      </c>
      <c r="K5687" s="5">
        <v>9.8074999999999992</v>
      </c>
      <c r="L5687" s="5">
        <v>8.1686999999999994</v>
      </c>
      <c r="M5687" s="5">
        <v>4.0507</v>
      </c>
    </row>
    <row r="5688" spans="1:13" ht="15">
      <c r="A5688" s="4">
        <v>3203006300965</v>
      </c>
      <c r="B5688" s="5" t="s">
        <v>5669</v>
      </c>
      <c r="C5688" s="5" t="s">
        <v>2969</v>
      </c>
      <c r="D5688" s="5" t="s">
        <v>3100</v>
      </c>
      <c r="E5688" s="5" t="s">
        <v>2971</v>
      </c>
      <c r="F5688" s="5">
        <v>160</v>
      </c>
      <c r="G5688" s="5">
        <v>160</v>
      </c>
      <c r="H5688" s="5" t="s">
        <v>18</v>
      </c>
      <c r="I5688" s="5" t="s">
        <v>2972</v>
      </c>
      <c r="J5688" s="5" t="s">
        <v>2973</v>
      </c>
      <c r="K5688" s="5">
        <v>25.82</v>
      </c>
      <c r="L5688" s="5">
        <v>28.049600000000002</v>
      </c>
      <c r="M5688" s="5">
        <v>15.081300000000001</v>
      </c>
    </row>
    <row r="5689" spans="1:13" ht="15">
      <c r="A5689" s="4">
        <v>3203006301416</v>
      </c>
      <c r="B5689" s="5" t="s">
        <v>5670</v>
      </c>
      <c r="C5689" s="5" t="s">
        <v>2969</v>
      </c>
      <c r="D5689" s="5" t="s">
        <v>3011</v>
      </c>
      <c r="E5689" s="5" t="s">
        <v>2971</v>
      </c>
      <c r="F5689" s="5">
        <v>250</v>
      </c>
      <c r="G5689" s="5">
        <v>250</v>
      </c>
      <c r="H5689" s="5" t="s">
        <v>18</v>
      </c>
      <c r="I5689" s="5" t="s">
        <v>2972</v>
      </c>
      <c r="J5689" s="5" t="s">
        <v>2973</v>
      </c>
      <c r="K5689" s="5">
        <v>96.376199999999997</v>
      </c>
      <c r="L5689" s="5">
        <v>93.365399999999994</v>
      </c>
      <c r="M5689" s="5">
        <v>43.476999999999997</v>
      </c>
    </row>
    <row r="5690" spans="1:13" ht="15">
      <c r="A5690" s="4">
        <v>3203006305765</v>
      </c>
      <c r="B5690" s="5" t="s">
        <v>911</v>
      </c>
      <c r="C5690" s="5" t="s">
        <v>2969</v>
      </c>
      <c r="D5690" s="5" t="s">
        <v>2974</v>
      </c>
      <c r="E5690" s="5" t="s">
        <v>2976</v>
      </c>
      <c r="F5690" s="5">
        <v>500</v>
      </c>
      <c r="G5690" s="5">
        <v>500</v>
      </c>
      <c r="H5690" s="5" t="s">
        <v>18</v>
      </c>
      <c r="I5690" s="5" t="s">
        <v>2972</v>
      </c>
      <c r="J5690" s="5" t="s">
        <v>2973</v>
      </c>
      <c r="K5690" s="5">
        <v>20.668900000000001</v>
      </c>
      <c r="L5690" s="5">
        <v>16.4834</v>
      </c>
      <c r="M5690" s="5">
        <v>91.498000000000005</v>
      </c>
    </row>
    <row r="5691" spans="1:13" ht="15">
      <c r="A5691" s="4">
        <v>3203006312480</v>
      </c>
      <c r="B5691" s="5" t="s">
        <v>5671</v>
      </c>
      <c r="C5691" s="5" t="s">
        <v>2969</v>
      </c>
      <c r="D5691" s="5" t="s">
        <v>3011</v>
      </c>
      <c r="E5691" s="5" t="s">
        <v>2971</v>
      </c>
      <c r="F5691" s="5">
        <v>250</v>
      </c>
      <c r="G5691" s="5">
        <v>250</v>
      </c>
      <c r="H5691" s="5" t="s">
        <v>18</v>
      </c>
      <c r="I5691" s="5" t="s">
        <v>2972</v>
      </c>
      <c r="J5691" s="5" t="s">
        <v>2973</v>
      </c>
      <c r="K5691" s="5">
        <v>66.372500000000002</v>
      </c>
      <c r="L5691" s="5">
        <v>63.792499999999997</v>
      </c>
      <c r="M5691" s="5">
        <v>20.332899999999999</v>
      </c>
    </row>
    <row r="5692" spans="1:13" ht="15">
      <c r="A5692" s="4">
        <v>3203006325779</v>
      </c>
      <c r="B5692" s="5" t="s">
        <v>253</v>
      </c>
      <c r="C5692" s="5" t="s">
        <v>2969</v>
      </c>
      <c r="D5692" s="5" t="s">
        <v>2991</v>
      </c>
      <c r="E5692" s="5" t="s">
        <v>2971</v>
      </c>
      <c r="F5692" s="5">
        <v>250</v>
      </c>
      <c r="G5692" s="5">
        <v>250</v>
      </c>
      <c r="H5692" s="5" t="s">
        <v>18</v>
      </c>
      <c r="I5692" s="5" t="s">
        <v>2972</v>
      </c>
      <c r="J5692" s="5" t="s">
        <v>2973</v>
      </c>
      <c r="K5692" s="5">
        <v>60.118899999999996</v>
      </c>
      <c r="L5692" s="5">
        <v>58.082999999999998</v>
      </c>
      <c r="M5692" s="5">
        <v>22.526499999999999</v>
      </c>
    </row>
    <row r="5693" spans="1:13" ht="15">
      <c r="A5693" s="4">
        <v>3203006326665</v>
      </c>
      <c r="B5693" s="5" t="s">
        <v>1168</v>
      </c>
      <c r="C5693" s="5" t="s">
        <v>2969</v>
      </c>
      <c r="D5693" s="5" t="s">
        <v>3017</v>
      </c>
      <c r="E5693" s="5" t="s">
        <v>2976</v>
      </c>
      <c r="F5693" s="5">
        <v>315</v>
      </c>
      <c r="G5693" s="5">
        <v>315</v>
      </c>
      <c r="H5693" s="5" t="s">
        <v>18</v>
      </c>
      <c r="I5693" s="5" t="s">
        <v>2972</v>
      </c>
      <c r="J5693" s="5" t="s">
        <v>2973</v>
      </c>
      <c r="K5693" s="5">
        <v>115.5534</v>
      </c>
      <c r="L5693" s="5">
        <v>102.2915</v>
      </c>
      <c r="M5693" s="5">
        <v>17.301500000000001</v>
      </c>
    </row>
    <row r="5694" spans="1:13" ht="15">
      <c r="A5694" s="4">
        <v>3203006337276</v>
      </c>
      <c r="B5694" s="5" t="s">
        <v>1167</v>
      </c>
      <c r="C5694" s="5" t="s">
        <v>2969</v>
      </c>
      <c r="D5694" s="5" t="s">
        <v>2974</v>
      </c>
      <c r="E5694" s="5" t="s">
        <v>2971</v>
      </c>
      <c r="F5694" s="5">
        <v>250</v>
      </c>
      <c r="G5694" s="5">
        <v>250</v>
      </c>
      <c r="H5694" s="5" t="s">
        <v>18</v>
      </c>
      <c r="I5694" s="5" t="s">
        <v>2972</v>
      </c>
      <c r="J5694" s="5" t="s">
        <v>2973</v>
      </c>
      <c r="K5694" s="5">
        <v>45.837400000000002</v>
      </c>
      <c r="L5694" s="5">
        <v>48.041499999999999</v>
      </c>
      <c r="M5694" s="5">
        <v>4.4184000000000001</v>
      </c>
    </row>
    <row r="5695" spans="1:13" ht="15">
      <c r="A5695" s="4">
        <v>3203006338876</v>
      </c>
      <c r="B5695" s="5" t="s">
        <v>3131</v>
      </c>
      <c r="C5695" s="5" t="s">
        <v>2969</v>
      </c>
      <c r="D5695" s="5" t="s">
        <v>2988</v>
      </c>
      <c r="E5695" s="5" t="s">
        <v>2976</v>
      </c>
      <c r="F5695" s="5">
        <v>2500</v>
      </c>
      <c r="G5695" s="5">
        <v>5000</v>
      </c>
      <c r="H5695" s="5" t="s">
        <v>1403</v>
      </c>
      <c r="I5695" s="5" t="s">
        <v>2972</v>
      </c>
      <c r="J5695" s="5" t="s">
        <v>2973</v>
      </c>
      <c r="K5695" s="5">
        <v>223.5642</v>
      </c>
      <c r="L5695" s="5">
        <v>298.03210000000001</v>
      </c>
      <c r="M5695" s="5">
        <v>444.13209999999998</v>
      </c>
    </row>
    <row r="5696" spans="1:13" ht="15">
      <c r="A5696" s="4">
        <v>3203006340812</v>
      </c>
      <c r="B5696" s="5" t="s">
        <v>5672</v>
      </c>
      <c r="C5696" s="5" t="s">
        <v>656</v>
      </c>
      <c r="D5696" s="5" t="s">
        <v>2992</v>
      </c>
      <c r="E5696" s="5" t="s">
        <v>2971</v>
      </c>
      <c r="F5696" s="5">
        <v>158</v>
      </c>
      <c r="G5696" s="5">
        <v>158</v>
      </c>
      <c r="H5696" s="5" t="s">
        <v>3105</v>
      </c>
      <c r="I5696" s="5" t="s">
        <v>2972</v>
      </c>
      <c r="J5696" s="5" t="s">
        <v>2973</v>
      </c>
      <c r="K5696" s="5">
        <v>11.613200000000001</v>
      </c>
      <c r="L5696" s="5">
        <v>9.1164000000000005</v>
      </c>
      <c r="M5696" s="5">
        <v>0.30919999999999997</v>
      </c>
    </row>
    <row r="5697" spans="1:13" ht="15">
      <c r="A5697" s="4">
        <v>3203006343881</v>
      </c>
      <c r="B5697" s="5" t="s">
        <v>841</v>
      </c>
      <c r="C5697" s="5" t="s">
        <v>2969</v>
      </c>
      <c r="D5697" s="5" t="s">
        <v>2992</v>
      </c>
      <c r="E5697" s="5" t="s">
        <v>2971</v>
      </c>
      <c r="F5697" s="5">
        <v>250</v>
      </c>
      <c r="G5697" s="5">
        <v>250</v>
      </c>
      <c r="H5697" s="5" t="s">
        <v>18</v>
      </c>
      <c r="I5697" s="5" t="s">
        <v>2972</v>
      </c>
      <c r="J5697" s="5" t="s">
        <v>2973</v>
      </c>
      <c r="K5697" s="5">
        <v>81.874399999999994</v>
      </c>
      <c r="L5697" s="5">
        <v>76.827100000000002</v>
      </c>
      <c r="M5697" s="5">
        <v>10.071899999999999</v>
      </c>
    </row>
    <row r="5698" spans="1:13" ht="15">
      <c r="A5698" s="4">
        <v>3203006358140</v>
      </c>
      <c r="B5698" s="5" t="s">
        <v>4713</v>
      </c>
      <c r="C5698" s="5" t="s">
        <v>2969</v>
      </c>
      <c r="D5698" s="5" t="s">
        <v>3478</v>
      </c>
      <c r="E5698" s="5" t="s">
        <v>2989</v>
      </c>
      <c r="F5698" s="5">
        <v>1600</v>
      </c>
      <c r="G5698" s="5">
        <v>1600</v>
      </c>
      <c r="H5698" s="5" t="s">
        <v>18</v>
      </c>
      <c r="I5698" s="5" t="s">
        <v>2972</v>
      </c>
      <c r="J5698" s="5" t="s">
        <v>2973</v>
      </c>
      <c r="K5698" s="5">
        <v>227.39250000000001</v>
      </c>
      <c r="L5698" s="5">
        <v>218.96789999999999</v>
      </c>
      <c r="M5698" s="5">
        <v>110.4528</v>
      </c>
    </row>
    <row r="5699" spans="1:13" ht="15">
      <c r="A5699" s="4">
        <v>3203006365729</v>
      </c>
      <c r="B5699" s="5" t="s">
        <v>5673</v>
      </c>
      <c r="C5699" s="5" t="s">
        <v>268</v>
      </c>
      <c r="D5699" s="5" t="s">
        <v>3045</v>
      </c>
      <c r="E5699" s="5" t="s">
        <v>2971</v>
      </c>
      <c r="F5699" s="5">
        <v>198</v>
      </c>
      <c r="G5699" s="5">
        <v>198</v>
      </c>
      <c r="H5699" s="5" t="s">
        <v>3105</v>
      </c>
      <c r="I5699" s="5" t="s">
        <v>2972</v>
      </c>
      <c r="J5699" s="5" t="s">
        <v>2973</v>
      </c>
      <c r="K5699" s="5">
        <v>107.8321</v>
      </c>
      <c r="L5699" s="5">
        <v>112.8642</v>
      </c>
      <c r="M5699" s="5">
        <v>107.3755</v>
      </c>
    </row>
    <row r="5700" spans="1:13" ht="15">
      <c r="A5700" s="4">
        <v>3203006372343</v>
      </c>
      <c r="B5700" s="5" t="s">
        <v>170</v>
      </c>
      <c r="C5700" s="5" t="s">
        <v>2969</v>
      </c>
      <c r="D5700" s="5" t="s">
        <v>3181</v>
      </c>
      <c r="E5700" s="5" t="s">
        <v>2976</v>
      </c>
      <c r="F5700" s="5">
        <v>800</v>
      </c>
      <c r="G5700" s="5">
        <v>800</v>
      </c>
      <c r="H5700" s="5" t="s">
        <v>18</v>
      </c>
      <c r="I5700" s="5" t="s">
        <v>2972</v>
      </c>
      <c r="J5700" s="5" t="s">
        <v>2973</v>
      </c>
      <c r="K5700" s="5">
        <v>316.26670000000001</v>
      </c>
      <c r="L5700" s="5">
        <v>376.87389999999999</v>
      </c>
      <c r="M5700" s="5">
        <v>447.714</v>
      </c>
    </row>
    <row r="5701" spans="1:13" ht="15">
      <c r="A5701" s="4">
        <v>3203006372813</v>
      </c>
      <c r="B5701" s="5" t="s">
        <v>1802</v>
      </c>
      <c r="C5701" s="5" t="s">
        <v>2969</v>
      </c>
      <c r="D5701" s="5" t="s">
        <v>5557</v>
      </c>
      <c r="E5701" s="5" t="s">
        <v>2976</v>
      </c>
      <c r="F5701" s="5">
        <v>0</v>
      </c>
      <c r="G5701" s="5">
        <v>400</v>
      </c>
      <c r="H5701" s="5" t="s">
        <v>18</v>
      </c>
      <c r="I5701" s="5"/>
      <c r="J5701" s="5"/>
      <c r="K5701" s="5"/>
      <c r="L5701" s="5"/>
      <c r="M5701" s="5"/>
    </row>
    <row r="5702" spans="1:13" ht="15">
      <c r="A5702" s="4">
        <v>3203006374232</v>
      </c>
      <c r="B5702" s="5" t="s">
        <v>1736</v>
      </c>
      <c r="C5702" s="5" t="s">
        <v>2969</v>
      </c>
      <c r="D5702" s="5" t="s">
        <v>3292</v>
      </c>
      <c r="E5702" s="5" t="s">
        <v>2971</v>
      </c>
      <c r="F5702" s="5">
        <v>80</v>
      </c>
      <c r="G5702" s="5">
        <v>80</v>
      </c>
      <c r="H5702" s="5" t="s">
        <v>18</v>
      </c>
      <c r="I5702" s="5" t="s">
        <v>2972</v>
      </c>
      <c r="J5702" s="5" t="s">
        <v>2973</v>
      </c>
      <c r="K5702" s="5">
        <v>9.3147000000000002</v>
      </c>
      <c r="L5702" s="5">
        <v>7.5644</v>
      </c>
      <c r="M5702" s="5">
        <v>0.5494</v>
      </c>
    </row>
    <row r="5703" spans="1:13" ht="15">
      <c r="A5703" s="4">
        <v>3203006374533</v>
      </c>
      <c r="B5703" s="5" t="s">
        <v>2987</v>
      </c>
      <c r="C5703" s="5" t="s">
        <v>2969</v>
      </c>
      <c r="D5703" s="5" t="s">
        <v>2988</v>
      </c>
      <c r="E5703" s="5" t="s">
        <v>2989</v>
      </c>
      <c r="F5703" s="5">
        <v>50</v>
      </c>
      <c r="G5703" s="5">
        <v>50</v>
      </c>
      <c r="H5703" s="5" t="s">
        <v>18</v>
      </c>
      <c r="I5703" s="5" t="s">
        <v>2972</v>
      </c>
      <c r="J5703" s="5" t="s">
        <v>2973</v>
      </c>
      <c r="K5703" s="5">
        <v>0.73899999999999999</v>
      </c>
      <c r="L5703" s="5">
        <v>0.1128</v>
      </c>
      <c r="M5703" s="5">
        <v>0.115</v>
      </c>
    </row>
    <row r="5704" spans="1:13" ht="15">
      <c r="A5704" s="4">
        <v>3203006375514</v>
      </c>
      <c r="B5704" s="5" t="s">
        <v>5674</v>
      </c>
      <c r="C5704" s="5" t="s">
        <v>268</v>
      </c>
      <c r="D5704" s="5" t="s">
        <v>2994</v>
      </c>
      <c r="E5704" s="5" t="s">
        <v>2971</v>
      </c>
      <c r="F5704" s="5">
        <v>158</v>
      </c>
      <c r="G5704" s="5">
        <v>158</v>
      </c>
      <c r="H5704" s="5" t="s">
        <v>3105</v>
      </c>
      <c r="I5704" s="5" t="s">
        <v>2972</v>
      </c>
      <c r="J5704" s="5" t="s">
        <v>2973</v>
      </c>
      <c r="K5704" s="5">
        <v>27.808700000000002</v>
      </c>
      <c r="L5704" s="5">
        <v>24.5108</v>
      </c>
      <c r="M5704" s="5">
        <v>1.39</v>
      </c>
    </row>
    <row r="5705" spans="1:13" ht="15">
      <c r="A5705" s="4">
        <v>3203006380629</v>
      </c>
      <c r="B5705" s="5" t="s">
        <v>2987</v>
      </c>
      <c r="C5705" s="5" t="s">
        <v>2969</v>
      </c>
      <c r="D5705" s="5" t="s">
        <v>2988</v>
      </c>
      <c r="E5705" s="5" t="s">
        <v>2989</v>
      </c>
      <c r="F5705" s="5">
        <v>200</v>
      </c>
      <c r="G5705" s="5">
        <v>200</v>
      </c>
      <c r="H5705" s="5" t="s">
        <v>18</v>
      </c>
      <c r="I5705" s="5" t="s">
        <v>2972</v>
      </c>
      <c r="J5705" s="5" t="s">
        <v>2973</v>
      </c>
      <c r="K5705" s="5">
        <v>13.1128</v>
      </c>
      <c r="L5705" s="5">
        <v>6.4634</v>
      </c>
      <c r="M5705" s="5">
        <v>1.357</v>
      </c>
    </row>
    <row r="5706" spans="1:13" ht="15">
      <c r="A5706" s="4">
        <v>3203006381885</v>
      </c>
      <c r="B5706" s="5" t="s">
        <v>2987</v>
      </c>
      <c r="C5706" s="5" t="s">
        <v>2969</v>
      </c>
      <c r="D5706" s="5" t="s">
        <v>2988</v>
      </c>
      <c r="E5706" s="5" t="s">
        <v>2989</v>
      </c>
      <c r="F5706" s="5">
        <v>80</v>
      </c>
      <c r="G5706" s="5">
        <v>80</v>
      </c>
      <c r="H5706" s="5" t="s">
        <v>18</v>
      </c>
      <c r="I5706" s="5" t="s">
        <v>2972</v>
      </c>
      <c r="J5706" s="5" t="s">
        <v>2973</v>
      </c>
      <c r="K5706" s="5">
        <v>0.1149</v>
      </c>
      <c r="L5706" s="5">
        <v>0.13500000000000001</v>
      </c>
      <c r="M5706" s="5">
        <v>9.8699999999999996E-2</v>
      </c>
    </row>
    <row r="5707" spans="1:13" ht="15">
      <c r="A5707" s="4">
        <v>3203006383517</v>
      </c>
      <c r="B5707" s="5" t="s">
        <v>2987</v>
      </c>
      <c r="C5707" s="5" t="s">
        <v>2969</v>
      </c>
      <c r="D5707" s="5" t="s">
        <v>2988</v>
      </c>
      <c r="E5707" s="5" t="s">
        <v>2989</v>
      </c>
      <c r="F5707" s="5">
        <v>50</v>
      </c>
      <c r="G5707" s="5">
        <v>50</v>
      </c>
      <c r="H5707" s="5" t="s">
        <v>18</v>
      </c>
      <c r="I5707" s="5" t="s">
        <v>2972</v>
      </c>
      <c r="J5707" s="5" t="s">
        <v>2973</v>
      </c>
      <c r="K5707" s="5">
        <v>1.7730999999999999</v>
      </c>
      <c r="L5707" s="5">
        <v>1.5247999999999999</v>
      </c>
      <c r="M5707" s="5">
        <v>1.794</v>
      </c>
    </row>
    <row r="5708" spans="1:13" ht="15">
      <c r="A5708" s="4">
        <v>3203006383535</v>
      </c>
      <c r="B5708" s="5" t="s">
        <v>2987</v>
      </c>
      <c r="C5708" s="5" t="s">
        <v>2969</v>
      </c>
      <c r="D5708" s="5" t="s">
        <v>2988</v>
      </c>
      <c r="E5708" s="5" t="s">
        <v>2989</v>
      </c>
      <c r="F5708" s="5">
        <v>50</v>
      </c>
      <c r="G5708" s="5">
        <v>50</v>
      </c>
      <c r="H5708" s="5" t="s">
        <v>18</v>
      </c>
      <c r="I5708" s="5" t="s">
        <v>2972</v>
      </c>
      <c r="J5708" s="5" t="s">
        <v>2973</v>
      </c>
      <c r="K5708" s="5">
        <v>1.0200000000000001E-2</v>
      </c>
      <c r="L5708" s="5">
        <v>6.7999999999999996E-3</v>
      </c>
      <c r="M5708" s="5">
        <v>5.1000000000000004E-3</v>
      </c>
    </row>
    <row r="5709" spans="1:13" ht="15">
      <c r="A5709" s="4">
        <v>3203006387265</v>
      </c>
      <c r="B5709" s="5" t="s">
        <v>2987</v>
      </c>
      <c r="C5709" s="5" t="s">
        <v>2969</v>
      </c>
      <c r="D5709" s="5" t="s">
        <v>2988</v>
      </c>
      <c r="E5709" s="5" t="s">
        <v>2989</v>
      </c>
      <c r="F5709" s="5">
        <v>50</v>
      </c>
      <c r="G5709" s="5">
        <v>50</v>
      </c>
      <c r="H5709" s="5" t="s">
        <v>18</v>
      </c>
      <c r="I5709" s="5" t="s">
        <v>2972</v>
      </c>
      <c r="J5709" s="5" t="s">
        <v>2973</v>
      </c>
      <c r="K5709" s="5">
        <v>0.38419999999999999</v>
      </c>
      <c r="L5709" s="5">
        <v>0.24890000000000001</v>
      </c>
      <c r="M5709" s="5">
        <v>0.40229999999999999</v>
      </c>
    </row>
    <row r="5710" spans="1:13" ht="15">
      <c r="A5710" s="4">
        <v>3203006387290</v>
      </c>
      <c r="B5710" s="5" t="s">
        <v>2987</v>
      </c>
      <c r="C5710" s="5" t="s">
        <v>2969</v>
      </c>
      <c r="D5710" s="5" t="s">
        <v>2988</v>
      </c>
      <c r="E5710" s="5" t="s">
        <v>2989</v>
      </c>
      <c r="F5710" s="5">
        <v>100</v>
      </c>
      <c r="G5710" s="5">
        <v>100</v>
      </c>
      <c r="H5710" s="5" t="s">
        <v>18</v>
      </c>
      <c r="I5710" s="5" t="s">
        <v>2972</v>
      </c>
      <c r="J5710" s="5" t="s">
        <v>2973</v>
      </c>
      <c r="K5710" s="5">
        <v>1.2646999999999999</v>
      </c>
      <c r="L5710" s="5">
        <v>0.16020000000000001</v>
      </c>
      <c r="M5710" s="5">
        <v>0.16020000000000001</v>
      </c>
    </row>
    <row r="5711" spans="1:13" ht="15">
      <c r="A5711" s="4">
        <v>3203006389854</v>
      </c>
      <c r="B5711" s="5" t="s">
        <v>2987</v>
      </c>
      <c r="C5711" s="5" t="s">
        <v>2969</v>
      </c>
      <c r="D5711" s="5" t="s">
        <v>2988</v>
      </c>
      <c r="E5711" s="5" t="s">
        <v>2989</v>
      </c>
      <c r="F5711" s="5">
        <v>100</v>
      </c>
      <c r="G5711" s="5">
        <v>100</v>
      </c>
      <c r="H5711" s="5" t="s">
        <v>18</v>
      </c>
      <c r="I5711" s="5" t="s">
        <v>2972</v>
      </c>
      <c r="J5711" s="5" t="s">
        <v>2973</v>
      </c>
      <c r="K5711" s="5">
        <v>100</v>
      </c>
      <c r="L5711" s="5">
        <v>100</v>
      </c>
      <c r="M5711" s="5">
        <v>100</v>
      </c>
    </row>
    <row r="5712" spans="1:13" ht="15">
      <c r="A5712" s="4">
        <v>3203006391255</v>
      </c>
      <c r="B5712" s="5" t="s">
        <v>795</v>
      </c>
      <c r="C5712" s="5" t="s">
        <v>2969</v>
      </c>
      <c r="D5712" s="5" t="s">
        <v>2992</v>
      </c>
      <c r="E5712" s="5" t="s">
        <v>2971</v>
      </c>
      <c r="F5712" s="5">
        <v>250</v>
      </c>
      <c r="G5712" s="5">
        <v>250</v>
      </c>
      <c r="H5712" s="5" t="s">
        <v>18</v>
      </c>
      <c r="I5712" s="5" t="s">
        <v>2972</v>
      </c>
      <c r="J5712" s="5" t="s">
        <v>2973</v>
      </c>
      <c r="K5712" s="5">
        <v>82.040899999999993</v>
      </c>
      <c r="L5712" s="5">
        <v>81.065200000000004</v>
      </c>
      <c r="M5712" s="5">
        <v>10.629200000000001</v>
      </c>
    </row>
    <row r="5713" spans="1:13" ht="15">
      <c r="A5713" s="4">
        <v>3203006393209</v>
      </c>
      <c r="B5713" s="5" t="s">
        <v>2987</v>
      </c>
      <c r="C5713" s="5" t="s">
        <v>2969</v>
      </c>
      <c r="D5713" s="5" t="s">
        <v>2988</v>
      </c>
      <c r="E5713" s="5" t="s">
        <v>2989</v>
      </c>
      <c r="F5713" s="5">
        <v>500</v>
      </c>
      <c r="G5713" s="5">
        <v>500</v>
      </c>
      <c r="H5713" s="5" t="s">
        <v>18</v>
      </c>
      <c r="I5713" s="5" t="s">
        <v>2972</v>
      </c>
      <c r="J5713" s="5" t="s">
        <v>2973</v>
      </c>
      <c r="K5713" s="5">
        <v>13.218500000000001</v>
      </c>
      <c r="L5713" s="5">
        <v>11.8325</v>
      </c>
      <c r="M5713" s="5">
        <v>9.9116999999999997</v>
      </c>
    </row>
    <row r="5714" spans="1:13" ht="15">
      <c r="A5714" s="4">
        <v>3203006394078</v>
      </c>
      <c r="B5714" s="5" t="s">
        <v>2987</v>
      </c>
      <c r="C5714" s="5" t="s">
        <v>2969</v>
      </c>
      <c r="D5714" s="5" t="s">
        <v>2988</v>
      </c>
      <c r="E5714" s="5" t="s">
        <v>2989</v>
      </c>
      <c r="F5714" s="5">
        <v>160</v>
      </c>
      <c r="G5714" s="5">
        <v>160</v>
      </c>
      <c r="H5714" s="5" t="s">
        <v>18</v>
      </c>
      <c r="I5714" s="5" t="s">
        <v>2972</v>
      </c>
      <c r="J5714" s="5" t="s">
        <v>2973</v>
      </c>
      <c r="K5714" s="5">
        <v>7.5023</v>
      </c>
      <c r="L5714" s="5">
        <v>6.8890000000000002</v>
      </c>
      <c r="M5714" s="5">
        <v>6.9996</v>
      </c>
    </row>
    <row r="5715" spans="1:13" ht="15">
      <c r="A5715" s="4">
        <v>3203070001442</v>
      </c>
      <c r="B5715" s="5" t="s">
        <v>5675</v>
      </c>
      <c r="C5715" s="5" t="s">
        <v>2969</v>
      </c>
      <c r="D5715" s="5" t="s">
        <v>3022</v>
      </c>
      <c r="E5715" s="5" t="s">
        <v>2986</v>
      </c>
      <c r="F5715" s="5">
        <v>200</v>
      </c>
      <c r="G5715" s="5">
        <v>200</v>
      </c>
      <c r="H5715" s="5" t="s">
        <v>18</v>
      </c>
      <c r="I5715" s="5" t="s">
        <v>2972</v>
      </c>
      <c r="J5715" s="5" t="s">
        <v>2973</v>
      </c>
      <c r="K5715" s="5">
        <v>0</v>
      </c>
      <c r="L5715" s="5">
        <v>0</v>
      </c>
      <c r="M5715" s="5">
        <v>0</v>
      </c>
    </row>
    <row r="5716" spans="1:13" ht="15">
      <c r="A5716" s="4">
        <v>3203070005574</v>
      </c>
      <c r="B5716" s="5" t="s">
        <v>5676</v>
      </c>
      <c r="C5716" s="5" t="s">
        <v>1899</v>
      </c>
      <c r="D5716" s="5" t="s">
        <v>3028</v>
      </c>
      <c r="E5716" s="5" t="s">
        <v>2971</v>
      </c>
      <c r="F5716" s="5">
        <v>158</v>
      </c>
      <c r="G5716" s="5">
        <v>158</v>
      </c>
      <c r="H5716" s="5" t="s">
        <v>3105</v>
      </c>
      <c r="I5716" s="5" t="s">
        <v>2972</v>
      </c>
      <c r="J5716" s="5" t="s">
        <v>2973</v>
      </c>
      <c r="K5716" s="5">
        <v>15.782299999999999</v>
      </c>
      <c r="L5716" s="5">
        <v>17.841699999999999</v>
      </c>
      <c r="M5716" s="5">
        <v>46.461100000000002</v>
      </c>
    </row>
    <row r="5717" spans="1:13" ht="15">
      <c r="A5717" s="4">
        <v>3203070014118</v>
      </c>
      <c r="B5717" s="5" t="s">
        <v>621</v>
      </c>
      <c r="C5717" s="5" t="s">
        <v>2969</v>
      </c>
      <c r="D5717" s="5" t="s">
        <v>2991</v>
      </c>
      <c r="E5717" s="5" t="s">
        <v>2976</v>
      </c>
      <c r="F5717" s="5">
        <v>1000</v>
      </c>
      <c r="G5717" s="5">
        <v>1000</v>
      </c>
      <c r="H5717" s="5" t="s">
        <v>18</v>
      </c>
      <c r="I5717" s="5" t="s">
        <v>2972</v>
      </c>
      <c r="J5717" s="5" t="s">
        <v>2973</v>
      </c>
      <c r="K5717" s="5">
        <v>376.7396</v>
      </c>
      <c r="L5717" s="5">
        <v>298.61919999999998</v>
      </c>
      <c r="M5717" s="5">
        <v>19.292200000000001</v>
      </c>
    </row>
    <row r="5718" spans="1:13" ht="15">
      <c r="A5718" s="4">
        <v>3203070015701</v>
      </c>
      <c r="B5718" s="5" t="s">
        <v>1174</v>
      </c>
      <c r="C5718" s="5" t="s">
        <v>2969</v>
      </c>
      <c r="D5718" s="5" t="s">
        <v>3067</v>
      </c>
      <c r="E5718" s="5" t="s">
        <v>2971</v>
      </c>
      <c r="F5718" s="5">
        <v>250</v>
      </c>
      <c r="G5718" s="5">
        <v>250</v>
      </c>
      <c r="H5718" s="5" t="s">
        <v>18</v>
      </c>
      <c r="I5718" s="5" t="s">
        <v>2972</v>
      </c>
      <c r="J5718" s="5" t="s">
        <v>2973</v>
      </c>
      <c r="K5718" s="5">
        <v>64.471699999999998</v>
      </c>
      <c r="L5718" s="5">
        <v>61.863399999999999</v>
      </c>
      <c r="M5718" s="5">
        <v>149.2302</v>
      </c>
    </row>
    <row r="5719" spans="1:13" ht="15">
      <c r="A5719" s="4">
        <v>3203070022462</v>
      </c>
      <c r="B5719" s="5" t="s">
        <v>4044</v>
      </c>
      <c r="C5719" s="5" t="s">
        <v>1470</v>
      </c>
      <c r="D5719" s="5" t="s">
        <v>3211</v>
      </c>
      <c r="E5719" s="5" t="s">
        <v>3016</v>
      </c>
      <c r="F5719" s="5">
        <v>150</v>
      </c>
      <c r="G5719" s="5">
        <v>150</v>
      </c>
      <c r="H5719" s="5" t="s">
        <v>3105</v>
      </c>
      <c r="I5719" s="5" t="s">
        <v>2972</v>
      </c>
      <c r="J5719" s="5" t="s">
        <v>2973</v>
      </c>
      <c r="K5719" s="5">
        <v>36.233400000000003</v>
      </c>
      <c r="L5719" s="5">
        <v>37.195599999999999</v>
      </c>
      <c r="M5719" s="5">
        <v>44.058599999999998</v>
      </c>
    </row>
    <row r="5720" spans="1:13" ht="15">
      <c r="A5720" s="4">
        <v>3203070023602</v>
      </c>
      <c r="B5720" s="5" t="s">
        <v>616</v>
      </c>
      <c r="C5720" s="5" t="s">
        <v>2969</v>
      </c>
      <c r="D5720" s="5" t="s">
        <v>2992</v>
      </c>
      <c r="E5720" s="5" t="s">
        <v>2976</v>
      </c>
      <c r="F5720" s="5">
        <v>500</v>
      </c>
      <c r="G5720" s="5">
        <v>500</v>
      </c>
      <c r="H5720" s="5" t="s">
        <v>18</v>
      </c>
      <c r="I5720" s="5" t="s">
        <v>2972</v>
      </c>
      <c r="J5720" s="5" t="s">
        <v>2973</v>
      </c>
      <c r="K5720" s="5">
        <v>120.4204</v>
      </c>
      <c r="L5720" s="5">
        <v>128.28579999999999</v>
      </c>
      <c r="M5720" s="5">
        <v>8.0465999999999998</v>
      </c>
    </row>
    <row r="5721" spans="1:13" ht="15">
      <c r="A5721" s="4">
        <v>3203070031720</v>
      </c>
      <c r="B5721" s="5" t="s">
        <v>622</v>
      </c>
      <c r="C5721" s="5" t="s">
        <v>2969</v>
      </c>
      <c r="D5721" s="5" t="s">
        <v>3293</v>
      </c>
      <c r="E5721" s="5" t="s">
        <v>2971</v>
      </c>
      <c r="F5721" s="5">
        <v>250</v>
      </c>
      <c r="G5721" s="5">
        <v>250</v>
      </c>
      <c r="H5721" s="5" t="s">
        <v>18</v>
      </c>
      <c r="I5721" s="5" t="s">
        <v>2972</v>
      </c>
      <c r="J5721" s="5" t="s">
        <v>2973</v>
      </c>
      <c r="K5721" s="5">
        <v>28.7713</v>
      </c>
      <c r="L5721" s="5">
        <v>27.5184</v>
      </c>
      <c r="M5721" s="5">
        <v>15.0586</v>
      </c>
    </row>
    <row r="5722" spans="1:13" ht="15">
      <c r="A5722" s="4">
        <v>3203070069776</v>
      </c>
      <c r="B5722" s="5" t="s">
        <v>2625</v>
      </c>
      <c r="C5722" s="5" t="s">
        <v>2969</v>
      </c>
      <c r="D5722" s="5" t="s">
        <v>3051</v>
      </c>
      <c r="E5722" s="5" t="s">
        <v>2971</v>
      </c>
      <c r="F5722" s="5">
        <v>200</v>
      </c>
      <c r="G5722" s="5">
        <v>200</v>
      </c>
      <c r="H5722" s="5" t="s">
        <v>18</v>
      </c>
      <c r="I5722" s="5" t="s">
        <v>2972</v>
      </c>
      <c r="J5722" s="5" t="s">
        <v>2973</v>
      </c>
      <c r="K5722" s="5">
        <v>51.3748</v>
      </c>
      <c r="L5722" s="5">
        <v>48.218499999999999</v>
      </c>
      <c r="M5722" s="5">
        <v>31.913399999999999</v>
      </c>
    </row>
    <row r="5723" spans="1:13" ht="15">
      <c r="A5723" s="4">
        <v>3203070072794</v>
      </c>
      <c r="B5723" s="5" t="s">
        <v>2987</v>
      </c>
      <c r="C5723" s="5" t="s">
        <v>2969</v>
      </c>
      <c r="D5723" s="5" t="s">
        <v>2988</v>
      </c>
      <c r="E5723" s="5" t="s">
        <v>2989</v>
      </c>
      <c r="F5723" s="5">
        <v>50</v>
      </c>
      <c r="G5723" s="5">
        <v>50</v>
      </c>
      <c r="H5723" s="5" t="s">
        <v>18</v>
      </c>
      <c r="I5723" s="5" t="s">
        <v>2972</v>
      </c>
      <c r="J5723" s="5" t="s">
        <v>2973</v>
      </c>
      <c r="K5723" s="5">
        <v>0.25059999999999999</v>
      </c>
      <c r="L5723" s="5">
        <v>0.30840000000000001</v>
      </c>
      <c r="M5723" s="5">
        <v>0.27039999999999997</v>
      </c>
    </row>
    <row r="5724" spans="1:13" ht="15">
      <c r="A5724" s="4">
        <v>3203070073146</v>
      </c>
      <c r="B5724" s="5" t="s">
        <v>4044</v>
      </c>
      <c r="C5724" s="5" t="s">
        <v>1470</v>
      </c>
      <c r="D5724" s="5" t="s">
        <v>3211</v>
      </c>
      <c r="E5724" s="5" t="s">
        <v>3212</v>
      </c>
      <c r="F5724" s="5">
        <v>150</v>
      </c>
      <c r="G5724" s="5">
        <v>150</v>
      </c>
      <c r="H5724" s="5" t="s">
        <v>3105</v>
      </c>
      <c r="I5724" s="5" t="s">
        <v>2972</v>
      </c>
      <c r="J5724" s="5" t="s">
        <v>2973</v>
      </c>
      <c r="K5724" s="5">
        <v>25.4011</v>
      </c>
      <c r="L5724" s="5">
        <v>31.212700000000002</v>
      </c>
      <c r="M5724" s="5">
        <v>29.121700000000001</v>
      </c>
    </row>
    <row r="5725" spans="1:13" ht="15">
      <c r="A5725" s="4">
        <v>3203070075343</v>
      </c>
      <c r="B5725" s="5" t="s">
        <v>1599</v>
      </c>
      <c r="C5725" s="5" t="s">
        <v>2969</v>
      </c>
      <c r="D5725" s="5" t="s">
        <v>3473</v>
      </c>
      <c r="E5725" s="5" t="s">
        <v>2989</v>
      </c>
      <c r="F5725" s="5">
        <v>800</v>
      </c>
      <c r="G5725" s="5">
        <v>800</v>
      </c>
      <c r="H5725" s="5" t="s">
        <v>18</v>
      </c>
      <c r="I5725" s="5" t="s">
        <v>2972</v>
      </c>
      <c r="J5725" s="5" t="s">
        <v>2973</v>
      </c>
      <c r="K5725" s="5">
        <v>29.1769</v>
      </c>
      <c r="L5725" s="5">
        <v>28.386800000000001</v>
      </c>
      <c r="M5725" s="5">
        <v>3.6019000000000001</v>
      </c>
    </row>
    <row r="5726" spans="1:13" ht="15">
      <c r="A5726" s="4">
        <v>3203070079999</v>
      </c>
      <c r="B5726" s="5" t="s">
        <v>5677</v>
      </c>
      <c r="C5726" s="5" t="s">
        <v>2969</v>
      </c>
      <c r="D5726" s="5" t="s">
        <v>3156</v>
      </c>
      <c r="E5726" s="5" t="s">
        <v>3061</v>
      </c>
      <c r="F5726" s="5">
        <v>630</v>
      </c>
      <c r="G5726" s="5">
        <v>630</v>
      </c>
      <c r="H5726" s="5" t="s">
        <v>18</v>
      </c>
      <c r="I5726" s="5" t="s">
        <v>2972</v>
      </c>
      <c r="J5726" s="5" t="s">
        <v>2973</v>
      </c>
      <c r="K5726" s="5">
        <v>38.340800000000002</v>
      </c>
      <c r="L5726" s="5">
        <v>37.235799999999998</v>
      </c>
      <c r="M5726" s="5">
        <v>94.283299999999997</v>
      </c>
    </row>
    <row r="5727" spans="1:13" ht="15">
      <c r="A5727" s="4">
        <v>3203070082405</v>
      </c>
      <c r="B5727" s="5" t="s">
        <v>4196</v>
      </c>
      <c r="C5727" s="5" t="s">
        <v>2969</v>
      </c>
      <c r="D5727" s="5" t="s">
        <v>3972</v>
      </c>
      <c r="E5727" s="5" t="s">
        <v>2986</v>
      </c>
      <c r="F5727" s="5">
        <v>0</v>
      </c>
      <c r="G5727" s="5">
        <v>315</v>
      </c>
      <c r="H5727" s="5" t="s">
        <v>18</v>
      </c>
      <c r="I5727" s="5"/>
      <c r="J5727" s="5"/>
      <c r="K5727" s="5"/>
      <c r="L5727" s="5"/>
      <c r="M5727" s="5"/>
    </row>
    <row r="5728" spans="1:13" ht="15">
      <c r="A5728" s="4">
        <v>3203070095376</v>
      </c>
      <c r="B5728" s="5" t="s">
        <v>617</v>
      </c>
      <c r="C5728" s="5" t="s">
        <v>2969</v>
      </c>
      <c r="D5728" s="5" t="s">
        <v>3020</v>
      </c>
      <c r="E5728" s="5" t="s">
        <v>2976</v>
      </c>
      <c r="F5728" s="5">
        <v>400</v>
      </c>
      <c r="G5728" s="5">
        <v>400</v>
      </c>
      <c r="H5728" s="5" t="s">
        <v>18</v>
      </c>
      <c r="I5728" s="5" t="s">
        <v>2972</v>
      </c>
      <c r="J5728" s="5" t="s">
        <v>2973</v>
      </c>
      <c r="K5728" s="5">
        <v>233.49279999999999</v>
      </c>
      <c r="L5728" s="5">
        <v>223.5745</v>
      </c>
      <c r="M5728" s="5">
        <v>14.653600000000001</v>
      </c>
    </row>
    <row r="5729" spans="1:13" ht="15">
      <c r="A5729" s="4">
        <v>3203070098869</v>
      </c>
      <c r="B5729" s="5" t="s">
        <v>5025</v>
      </c>
      <c r="C5729" s="5" t="s">
        <v>2969</v>
      </c>
      <c r="D5729" s="5" t="s">
        <v>3417</v>
      </c>
      <c r="E5729" s="5" t="s">
        <v>2989</v>
      </c>
      <c r="F5729" s="5">
        <v>400</v>
      </c>
      <c r="G5729" s="5">
        <v>400</v>
      </c>
      <c r="H5729" s="5" t="s">
        <v>1403</v>
      </c>
      <c r="I5729" s="5" t="s">
        <v>2972</v>
      </c>
      <c r="J5729" s="5" t="s">
        <v>2973</v>
      </c>
      <c r="K5729" s="5">
        <v>1.5047999999999999</v>
      </c>
      <c r="L5729" s="5">
        <v>1.8347</v>
      </c>
      <c r="M5729" s="5">
        <v>0.90869999999999995</v>
      </c>
    </row>
    <row r="5730" spans="1:13" ht="15">
      <c r="A5730" s="4">
        <v>3203070108567</v>
      </c>
      <c r="B5730" s="5" t="s">
        <v>5678</v>
      </c>
      <c r="C5730" s="5" t="s">
        <v>2969</v>
      </c>
      <c r="D5730" s="5" t="s">
        <v>2988</v>
      </c>
      <c r="E5730" s="5" t="s">
        <v>2989</v>
      </c>
      <c r="F5730" s="5">
        <v>315</v>
      </c>
      <c r="G5730" s="5">
        <v>315</v>
      </c>
      <c r="H5730" s="5" t="s">
        <v>18</v>
      </c>
      <c r="I5730" s="5" t="s">
        <v>2972</v>
      </c>
      <c r="J5730" s="5" t="s">
        <v>2973</v>
      </c>
      <c r="K5730" s="5">
        <v>96.652900000000002</v>
      </c>
      <c r="L5730" s="5">
        <v>97.732699999999994</v>
      </c>
      <c r="M5730" s="5">
        <v>87.065299999999993</v>
      </c>
    </row>
    <row r="5731" spans="1:13" ht="15">
      <c r="A5731" s="4">
        <v>3203070115356</v>
      </c>
      <c r="B5731" s="5" t="s">
        <v>171</v>
      </c>
      <c r="C5731" s="5" t="s">
        <v>2969</v>
      </c>
      <c r="D5731" s="5" t="s">
        <v>4909</v>
      </c>
      <c r="E5731" s="5" t="s">
        <v>2976</v>
      </c>
      <c r="F5731" s="5">
        <v>500</v>
      </c>
      <c r="G5731" s="5">
        <v>500</v>
      </c>
      <c r="H5731" s="5" t="s">
        <v>18</v>
      </c>
      <c r="I5731" s="5" t="s">
        <v>2972</v>
      </c>
      <c r="J5731" s="5" t="s">
        <v>2973</v>
      </c>
      <c r="K5731" s="5">
        <v>55.889600000000002</v>
      </c>
      <c r="L5731" s="5">
        <v>50.563800000000001</v>
      </c>
      <c r="M5731" s="5">
        <v>2.8098000000000001</v>
      </c>
    </row>
    <row r="5732" spans="1:13" ht="15">
      <c r="A5732" s="4">
        <v>3203070118443</v>
      </c>
      <c r="B5732" s="5" t="s">
        <v>4989</v>
      </c>
      <c r="C5732" s="5" t="s">
        <v>2969</v>
      </c>
      <c r="D5732" s="5" t="s">
        <v>3100</v>
      </c>
      <c r="E5732" s="5" t="s">
        <v>2976</v>
      </c>
      <c r="F5732" s="5">
        <v>400</v>
      </c>
      <c r="G5732" s="5">
        <v>400</v>
      </c>
      <c r="H5732" s="5" t="s">
        <v>18</v>
      </c>
      <c r="I5732" s="5" t="s">
        <v>2972</v>
      </c>
      <c r="J5732" s="5" t="s">
        <v>2973</v>
      </c>
      <c r="K5732" s="5">
        <v>244.28569999999999</v>
      </c>
      <c r="L5732" s="5">
        <v>243.57689999999999</v>
      </c>
      <c r="M5732" s="5">
        <v>183.7115</v>
      </c>
    </row>
    <row r="5733" spans="1:13" ht="15">
      <c r="A5733" s="4">
        <v>3203070119000</v>
      </c>
      <c r="B5733" s="5" t="s">
        <v>5679</v>
      </c>
      <c r="C5733" s="5" t="s">
        <v>2969</v>
      </c>
      <c r="D5733" s="5" t="s">
        <v>3595</v>
      </c>
      <c r="E5733" s="5" t="s">
        <v>2989</v>
      </c>
      <c r="F5733" s="5">
        <v>500</v>
      </c>
      <c r="G5733" s="5">
        <v>500</v>
      </c>
      <c r="H5733" s="5" t="s">
        <v>18</v>
      </c>
      <c r="I5733" s="5" t="s">
        <v>2972</v>
      </c>
      <c r="J5733" s="5" t="s">
        <v>2973</v>
      </c>
      <c r="K5733" s="5">
        <v>3.6900000000000002E-2</v>
      </c>
      <c r="L5733" s="5">
        <v>9.06E-2</v>
      </c>
      <c r="M5733" s="5">
        <v>3.6900000000000002E-2</v>
      </c>
    </row>
    <row r="5734" spans="1:13" ht="15">
      <c r="A5734" s="4">
        <v>3203070122093</v>
      </c>
      <c r="B5734" s="5" t="s">
        <v>5680</v>
      </c>
      <c r="C5734" s="5" t="s">
        <v>2969</v>
      </c>
      <c r="D5734" s="5" t="s">
        <v>2982</v>
      </c>
      <c r="E5734" s="5" t="s">
        <v>2971</v>
      </c>
      <c r="F5734" s="5">
        <v>80</v>
      </c>
      <c r="G5734" s="5">
        <v>80</v>
      </c>
      <c r="H5734" s="5" t="s">
        <v>18</v>
      </c>
      <c r="I5734" s="5" t="s">
        <v>2972</v>
      </c>
      <c r="J5734" s="5" t="s">
        <v>2973</v>
      </c>
      <c r="K5734" s="5">
        <v>6.7310999999999996</v>
      </c>
      <c r="L5734" s="5">
        <v>6.9303999999999997</v>
      </c>
      <c r="M5734" s="5">
        <v>3.1295999999999999</v>
      </c>
    </row>
    <row r="5735" spans="1:13" ht="15">
      <c r="A5735" s="4">
        <v>3203070128362</v>
      </c>
      <c r="B5735" s="5" t="s">
        <v>5681</v>
      </c>
      <c r="C5735" s="5" t="s">
        <v>1899</v>
      </c>
      <c r="D5735" s="5" t="s">
        <v>3945</v>
      </c>
      <c r="E5735" s="5" t="s">
        <v>2971</v>
      </c>
      <c r="F5735" s="5">
        <v>158</v>
      </c>
      <c r="G5735" s="5">
        <v>158</v>
      </c>
      <c r="H5735" s="5" t="s">
        <v>3105</v>
      </c>
      <c r="I5735" s="5" t="s">
        <v>2972</v>
      </c>
      <c r="J5735" s="5" t="s">
        <v>2973</v>
      </c>
      <c r="K5735" s="5">
        <v>0</v>
      </c>
      <c r="L5735" s="5">
        <v>0</v>
      </c>
      <c r="M5735" s="5">
        <v>0</v>
      </c>
    </row>
    <row r="5736" spans="1:13" ht="15">
      <c r="A5736" s="4">
        <v>3203070132264</v>
      </c>
      <c r="B5736" s="5" t="s">
        <v>2987</v>
      </c>
      <c r="C5736" s="5" t="s">
        <v>2969</v>
      </c>
      <c r="D5736" s="5" t="s">
        <v>2988</v>
      </c>
      <c r="E5736" s="5" t="s">
        <v>2989</v>
      </c>
      <c r="F5736" s="5">
        <v>50</v>
      </c>
      <c r="G5736" s="5">
        <v>50</v>
      </c>
      <c r="H5736" s="5" t="s">
        <v>18</v>
      </c>
      <c r="I5736" s="5" t="s">
        <v>2972</v>
      </c>
      <c r="J5736" s="5" t="s">
        <v>2973</v>
      </c>
      <c r="K5736" s="5">
        <v>0.83589999999999998</v>
      </c>
      <c r="L5736" s="5">
        <v>1.39</v>
      </c>
      <c r="M5736" s="5">
        <v>1.1504000000000001</v>
      </c>
    </row>
    <row r="5737" spans="1:13" ht="15">
      <c r="A5737" s="4">
        <v>3203070133361</v>
      </c>
      <c r="B5737" s="5" t="s">
        <v>1778</v>
      </c>
      <c r="C5737" s="5" t="s">
        <v>2969</v>
      </c>
      <c r="D5737" s="5" t="s">
        <v>3024</v>
      </c>
      <c r="E5737" s="5" t="s">
        <v>2976</v>
      </c>
      <c r="F5737" s="5">
        <v>8300</v>
      </c>
      <c r="G5737" s="5">
        <v>8300</v>
      </c>
      <c r="H5737" s="5" t="s">
        <v>1403</v>
      </c>
      <c r="I5737" s="5" t="s">
        <v>2972</v>
      </c>
      <c r="J5737" s="5" t="s">
        <v>2973</v>
      </c>
      <c r="K5737" s="5">
        <v>892.11320000000001</v>
      </c>
      <c r="L5737" s="5">
        <v>888.27449999999999</v>
      </c>
      <c r="M5737" s="5">
        <v>777.14</v>
      </c>
    </row>
    <row r="5738" spans="1:13" ht="15">
      <c r="A5738" s="4">
        <v>3203070145086</v>
      </c>
      <c r="B5738" s="5" t="s">
        <v>2274</v>
      </c>
      <c r="C5738" s="5" t="s">
        <v>2969</v>
      </c>
      <c r="D5738" s="5" t="s">
        <v>2992</v>
      </c>
      <c r="E5738" s="5" t="s">
        <v>2976</v>
      </c>
      <c r="F5738" s="5">
        <v>500</v>
      </c>
      <c r="G5738" s="5">
        <v>500</v>
      </c>
      <c r="H5738" s="5" t="s">
        <v>18</v>
      </c>
      <c r="I5738" s="5" t="s">
        <v>2972</v>
      </c>
      <c r="J5738" s="5" t="s">
        <v>2973</v>
      </c>
      <c r="K5738" s="5">
        <v>83.043400000000005</v>
      </c>
      <c r="L5738" s="5">
        <v>74.481099999999998</v>
      </c>
      <c r="M5738" s="5">
        <v>15.5364</v>
      </c>
    </row>
    <row r="5739" spans="1:13" ht="15">
      <c r="A5739" s="4">
        <v>3203070149082</v>
      </c>
      <c r="B5739" s="5" t="s">
        <v>1170</v>
      </c>
      <c r="C5739" s="5" t="s">
        <v>2969</v>
      </c>
      <c r="D5739" s="5" t="s">
        <v>2974</v>
      </c>
      <c r="E5739" s="5" t="s">
        <v>2971</v>
      </c>
      <c r="F5739" s="5">
        <v>250</v>
      </c>
      <c r="G5739" s="5">
        <v>500</v>
      </c>
      <c r="H5739" s="5" t="s">
        <v>18</v>
      </c>
      <c r="I5739" s="5" t="s">
        <v>2972</v>
      </c>
      <c r="J5739" s="5" t="s">
        <v>2973</v>
      </c>
      <c r="K5739" s="5">
        <v>36.115400000000001</v>
      </c>
      <c r="L5739" s="5">
        <v>35.381100000000004</v>
      </c>
      <c r="M5739" s="5">
        <v>35.4176</v>
      </c>
    </row>
    <row r="5740" spans="1:13" ht="15">
      <c r="A5740" s="4">
        <v>3203070160174</v>
      </c>
      <c r="B5740" s="5" t="s">
        <v>5682</v>
      </c>
      <c r="C5740" s="5" t="s">
        <v>450</v>
      </c>
      <c r="D5740" s="5" t="s">
        <v>3080</v>
      </c>
      <c r="E5740" s="5" t="s">
        <v>2997</v>
      </c>
      <c r="F5740" s="5">
        <v>248</v>
      </c>
      <c r="G5740" s="5">
        <v>248</v>
      </c>
      <c r="H5740" s="5" t="s">
        <v>3105</v>
      </c>
      <c r="I5740" s="5" t="s">
        <v>2972</v>
      </c>
      <c r="J5740" s="5" t="s">
        <v>2973</v>
      </c>
      <c r="K5740" s="5">
        <v>153.87690000000001</v>
      </c>
      <c r="L5740" s="5">
        <v>142.68109999999999</v>
      </c>
      <c r="M5740" s="5">
        <v>164.1942</v>
      </c>
    </row>
    <row r="5741" spans="1:13" ht="15">
      <c r="A5741" s="4">
        <v>3203070163928</v>
      </c>
      <c r="B5741" s="5" t="s">
        <v>840</v>
      </c>
      <c r="C5741" s="5" t="s">
        <v>2969</v>
      </c>
      <c r="D5741" s="5" t="s">
        <v>3263</v>
      </c>
      <c r="E5741" s="5" t="s">
        <v>2976</v>
      </c>
      <c r="F5741" s="5">
        <v>5000</v>
      </c>
      <c r="G5741" s="5">
        <v>5000</v>
      </c>
      <c r="H5741" s="5" t="s">
        <v>18</v>
      </c>
      <c r="I5741" s="5" t="s">
        <v>2972</v>
      </c>
      <c r="J5741" s="5" t="s">
        <v>2973</v>
      </c>
      <c r="K5741" s="5">
        <v>1130.451</v>
      </c>
      <c r="L5741" s="5">
        <v>1067.1304</v>
      </c>
      <c r="M5741" s="5">
        <v>986.76919999999996</v>
      </c>
    </row>
    <row r="5742" spans="1:13" ht="15">
      <c r="A5742" s="4">
        <v>3203070164438</v>
      </c>
      <c r="B5742" s="5" t="s">
        <v>1906</v>
      </c>
      <c r="C5742" s="5" t="s">
        <v>2969</v>
      </c>
      <c r="D5742" s="5" t="s">
        <v>3067</v>
      </c>
      <c r="E5742" s="5" t="s">
        <v>2971</v>
      </c>
      <c r="F5742" s="5">
        <v>250</v>
      </c>
      <c r="G5742" s="5">
        <v>250</v>
      </c>
      <c r="H5742" s="5" t="s">
        <v>18</v>
      </c>
      <c r="I5742" s="5" t="s">
        <v>2972</v>
      </c>
      <c r="J5742" s="5" t="s">
        <v>2973</v>
      </c>
      <c r="K5742" s="5">
        <v>49.735500000000002</v>
      </c>
      <c r="L5742" s="5">
        <v>52.9923</v>
      </c>
      <c r="M5742" s="5">
        <v>3.2387000000000001</v>
      </c>
    </row>
    <row r="5743" spans="1:13" ht="15">
      <c r="A5743" s="4">
        <v>3203070173846</v>
      </c>
      <c r="B5743" s="5" t="s">
        <v>2276</v>
      </c>
      <c r="C5743" s="5" t="s">
        <v>2969</v>
      </c>
      <c r="D5743" s="5" t="s">
        <v>3024</v>
      </c>
      <c r="E5743" s="5" t="s">
        <v>2976</v>
      </c>
      <c r="F5743" s="5">
        <v>500</v>
      </c>
      <c r="G5743" s="5">
        <v>500</v>
      </c>
      <c r="H5743" s="5" t="s">
        <v>18</v>
      </c>
      <c r="I5743" s="5" t="s">
        <v>2972</v>
      </c>
      <c r="J5743" s="5" t="s">
        <v>2973</v>
      </c>
      <c r="K5743" s="5">
        <v>292.36880000000002</v>
      </c>
      <c r="L5743" s="5">
        <v>226.5187</v>
      </c>
      <c r="M5743" s="5">
        <v>114.3083</v>
      </c>
    </row>
    <row r="5744" spans="1:13" ht="15">
      <c r="A5744" s="4">
        <v>3203070177260</v>
      </c>
      <c r="B5744" s="5" t="s">
        <v>5683</v>
      </c>
      <c r="C5744" s="5" t="s">
        <v>2392</v>
      </c>
      <c r="D5744" s="5" t="s">
        <v>2991</v>
      </c>
      <c r="E5744" s="5" t="s">
        <v>2971</v>
      </c>
      <c r="F5744" s="5">
        <v>158</v>
      </c>
      <c r="G5744" s="5">
        <v>158</v>
      </c>
      <c r="H5744" s="5" t="s">
        <v>3105</v>
      </c>
      <c r="I5744" s="5" t="s">
        <v>2972</v>
      </c>
      <c r="J5744" s="5" t="s">
        <v>2973</v>
      </c>
      <c r="K5744" s="5">
        <v>69.647000000000006</v>
      </c>
      <c r="L5744" s="5">
        <v>63.273400000000002</v>
      </c>
      <c r="M5744" s="5">
        <v>8.7726000000000006</v>
      </c>
    </row>
    <row r="5745" spans="1:13" ht="15">
      <c r="A5745" s="4">
        <v>3203070177706</v>
      </c>
      <c r="B5745" s="5" t="s">
        <v>4989</v>
      </c>
      <c r="C5745" s="5" t="s">
        <v>2969</v>
      </c>
      <c r="D5745" s="5" t="s">
        <v>3026</v>
      </c>
      <c r="E5745" s="5" t="s">
        <v>2976</v>
      </c>
      <c r="F5745" s="5">
        <v>315</v>
      </c>
      <c r="G5745" s="5">
        <v>315</v>
      </c>
      <c r="H5745" s="5" t="s">
        <v>18</v>
      </c>
      <c r="I5745" s="5" t="s">
        <v>2972</v>
      </c>
      <c r="J5745" s="5" t="s">
        <v>2973</v>
      </c>
      <c r="K5745" s="5">
        <v>95.366699999999994</v>
      </c>
      <c r="L5745" s="5">
        <v>83.310400000000001</v>
      </c>
      <c r="M5745" s="5">
        <v>22.817799999999998</v>
      </c>
    </row>
    <row r="5746" spans="1:13" ht="15">
      <c r="A5746" s="4">
        <v>3203070178899</v>
      </c>
      <c r="B5746" s="5" t="s">
        <v>173</v>
      </c>
      <c r="C5746" s="5" t="s">
        <v>2969</v>
      </c>
      <c r="D5746" s="5" t="s">
        <v>3181</v>
      </c>
      <c r="E5746" s="5" t="s">
        <v>2976</v>
      </c>
      <c r="F5746" s="5">
        <v>400</v>
      </c>
      <c r="G5746" s="5">
        <v>400</v>
      </c>
      <c r="H5746" s="5" t="s">
        <v>18</v>
      </c>
      <c r="I5746" s="5" t="s">
        <v>2972</v>
      </c>
      <c r="J5746" s="5" t="s">
        <v>2973</v>
      </c>
      <c r="K5746" s="5">
        <v>113.25790000000001</v>
      </c>
      <c r="L5746" s="5">
        <v>82.503500000000003</v>
      </c>
      <c r="M5746" s="5">
        <v>76.514600000000002</v>
      </c>
    </row>
    <row r="5747" spans="1:13" ht="15">
      <c r="A5747" s="4">
        <v>3203070182435</v>
      </c>
      <c r="B5747" s="5" t="s">
        <v>2987</v>
      </c>
      <c r="C5747" s="5" t="s">
        <v>2969</v>
      </c>
      <c r="D5747" s="5" t="s">
        <v>2988</v>
      </c>
      <c r="E5747" s="5" t="s">
        <v>2989</v>
      </c>
      <c r="F5747" s="5">
        <v>50</v>
      </c>
      <c r="G5747" s="5">
        <v>50</v>
      </c>
      <c r="H5747" s="5" t="s">
        <v>18</v>
      </c>
      <c r="I5747" s="5" t="s">
        <v>2972</v>
      </c>
      <c r="J5747" s="5" t="s">
        <v>2973</v>
      </c>
      <c r="K5747" s="5">
        <v>8.6400000000000005E-2</v>
      </c>
      <c r="L5747" s="5">
        <v>8.4599999999999995E-2</v>
      </c>
      <c r="M5747" s="5">
        <v>8.6599999999999996E-2</v>
      </c>
    </row>
    <row r="5748" spans="1:13" ht="15">
      <c r="A5748" s="4">
        <v>3203070183997</v>
      </c>
      <c r="B5748" s="5" t="s">
        <v>5684</v>
      </c>
      <c r="C5748" s="5" t="s">
        <v>2969</v>
      </c>
      <c r="D5748" s="5" t="s">
        <v>3028</v>
      </c>
      <c r="E5748" s="5" t="s">
        <v>2971</v>
      </c>
      <c r="F5748" s="5">
        <v>250</v>
      </c>
      <c r="G5748" s="5">
        <v>250</v>
      </c>
      <c r="H5748" s="5" t="s">
        <v>18</v>
      </c>
      <c r="I5748" s="5" t="s">
        <v>2972</v>
      </c>
      <c r="J5748" s="5" t="s">
        <v>2973</v>
      </c>
      <c r="K5748" s="5">
        <v>20.545300000000001</v>
      </c>
      <c r="L5748" s="5">
        <v>20.3004</v>
      </c>
      <c r="M5748" s="5">
        <v>22.839600000000001</v>
      </c>
    </row>
    <row r="5749" spans="1:13" ht="15">
      <c r="A5749" s="4">
        <v>3203070187937</v>
      </c>
      <c r="B5749" s="5" t="s">
        <v>5685</v>
      </c>
      <c r="C5749" s="5" t="s">
        <v>1654</v>
      </c>
      <c r="D5749" s="5" t="s">
        <v>3022</v>
      </c>
      <c r="E5749" s="5" t="s">
        <v>2986</v>
      </c>
      <c r="F5749" s="5">
        <v>158</v>
      </c>
      <c r="G5749" s="5">
        <v>158</v>
      </c>
      <c r="H5749" s="5" t="s">
        <v>3105</v>
      </c>
      <c r="I5749" s="5"/>
      <c r="J5749" s="5"/>
      <c r="K5749" s="5"/>
      <c r="L5749" s="5"/>
      <c r="M5749" s="5"/>
    </row>
    <row r="5750" spans="1:13" ht="15">
      <c r="A5750" s="4">
        <v>3203070192049</v>
      </c>
      <c r="B5750" s="5" t="s">
        <v>2987</v>
      </c>
      <c r="C5750" s="5" t="s">
        <v>2969</v>
      </c>
      <c r="D5750" s="5" t="s">
        <v>2988</v>
      </c>
      <c r="E5750" s="5" t="s">
        <v>2989</v>
      </c>
      <c r="F5750" s="5">
        <v>50</v>
      </c>
      <c r="G5750" s="5">
        <v>50</v>
      </c>
      <c r="H5750" s="5" t="s">
        <v>18</v>
      </c>
      <c r="I5750" s="5" t="s">
        <v>2972</v>
      </c>
      <c r="J5750" s="5" t="s">
        <v>2973</v>
      </c>
      <c r="K5750" s="5">
        <v>1.1253</v>
      </c>
      <c r="L5750" s="5">
        <v>1.1169</v>
      </c>
      <c r="M5750" s="5">
        <v>1.4624999999999999</v>
      </c>
    </row>
    <row r="5751" spans="1:13" ht="15">
      <c r="A5751" s="4">
        <v>3203070193370</v>
      </c>
      <c r="B5751" s="5" t="s">
        <v>5686</v>
      </c>
      <c r="C5751" s="5" t="s">
        <v>268</v>
      </c>
      <c r="D5751" s="5" t="s">
        <v>3017</v>
      </c>
      <c r="E5751" s="5" t="s">
        <v>2971</v>
      </c>
      <c r="F5751" s="5">
        <v>199</v>
      </c>
      <c r="G5751" s="5">
        <v>199</v>
      </c>
      <c r="H5751" s="5" t="s">
        <v>3105</v>
      </c>
      <c r="I5751" s="5" t="s">
        <v>2972</v>
      </c>
      <c r="J5751" s="5" t="s">
        <v>2973</v>
      </c>
      <c r="K5751" s="5">
        <v>88.522099999999995</v>
      </c>
      <c r="L5751" s="5">
        <v>87.677400000000006</v>
      </c>
      <c r="M5751" s="5">
        <v>87.139200000000002</v>
      </c>
    </row>
    <row r="5752" spans="1:13" ht="15">
      <c r="A5752" s="4">
        <v>3203070210566</v>
      </c>
      <c r="B5752" s="5" t="s">
        <v>2275</v>
      </c>
      <c r="C5752" s="5" t="s">
        <v>2969</v>
      </c>
      <c r="D5752" s="5" t="s">
        <v>3017</v>
      </c>
      <c r="E5752" s="5" t="s">
        <v>2971</v>
      </c>
      <c r="F5752" s="5">
        <v>250</v>
      </c>
      <c r="G5752" s="5">
        <v>250</v>
      </c>
      <c r="H5752" s="5" t="s">
        <v>18</v>
      </c>
      <c r="I5752" s="5" t="s">
        <v>2972</v>
      </c>
      <c r="J5752" s="5" t="s">
        <v>2973</v>
      </c>
      <c r="K5752" s="5">
        <v>95.024500000000003</v>
      </c>
      <c r="L5752" s="5">
        <v>41.31</v>
      </c>
      <c r="M5752" s="5">
        <v>20.02</v>
      </c>
    </row>
    <row r="5753" spans="1:13" ht="15">
      <c r="A5753" s="4">
        <v>3203070211220</v>
      </c>
      <c r="B5753" s="5" t="s">
        <v>5687</v>
      </c>
      <c r="C5753" s="5" t="s">
        <v>2969</v>
      </c>
      <c r="D5753" s="5" t="s">
        <v>2996</v>
      </c>
      <c r="E5753" s="5" t="s">
        <v>2986</v>
      </c>
      <c r="F5753" s="5">
        <v>500</v>
      </c>
      <c r="G5753" s="5">
        <v>500</v>
      </c>
      <c r="H5753" s="5" t="s">
        <v>18</v>
      </c>
      <c r="I5753" s="5" t="s">
        <v>2972</v>
      </c>
      <c r="J5753" s="5" t="s">
        <v>2973</v>
      </c>
      <c r="K5753" s="5">
        <v>169.79249999999999</v>
      </c>
      <c r="L5753" s="5">
        <v>119.3321</v>
      </c>
      <c r="M5753" s="5">
        <v>148.07919999999999</v>
      </c>
    </row>
    <row r="5754" spans="1:13" ht="15">
      <c r="A5754" s="4">
        <v>3203070234928</v>
      </c>
      <c r="B5754" s="5" t="s">
        <v>3369</v>
      </c>
      <c r="C5754" s="5" t="s">
        <v>2969</v>
      </c>
      <c r="D5754" s="5" t="s">
        <v>3159</v>
      </c>
      <c r="E5754" s="5" t="s">
        <v>2997</v>
      </c>
      <c r="F5754" s="5">
        <v>2000</v>
      </c>
      <c r="G5754" s="5">
        <v>2000</v>
      </c>
      <c r="H5754" s="5" t="s">
        <v>18</v>
      </c>
      <c r="I5754" s="5"/>
      <c r="J5754" s="5"/>
      <c r="K5754" s="5"/>
      <c r="L5754" s="5"/>
      <c r="M5754" s="5"/>
    </row>
    <row r="5755" spans="1:13" ht="15">
      <c r="A5755" s="4">
        <v>3203070240731</v>
      </c>
      <c r="B5755" s="5" t="s">
        <v>172</v>
      </c>
      <c r="C5755" s="5" t="s">
        <v>2969</v>
      </c>
      <c r="D5755" s="5" t="s">
        <v>3291</v>
      </c>
      <c r="E5755" s="5" t="s">
        <v>2971</v>
      </c>
      <c r="F5755" s="5">
        <v>250</v>
      </c>
      <c r="G5755" s="5">
        <v>250</v>
      </c>
      <c r="H5755" s="5" t="s">
        <v>18</v>
      </c>
      <c r="I5755" s="5" t="s">
        <v>2972</v>
      </c>
      <c r="J5755" s="5" t="s">
        <v>2973</v>
      </c>
      <c r="K5755" s="5">
        <v>1.8371</v>
      </c>
      <c r="L5755" s="5">
        <v>1.0546</v>
      </c>
      <c r="M5755" s="5">
        <v>1.5186999999999999</v>
      </c>
    </row>
    <row r="5756" spans="1:13" ht="15">
      <c r="A5756" s="4">
        <v>3203070242437</v>
      </c>
      <c r="B5756" s="5" t="s">
        <v>1175</v>
      </c>
      <c r="C5756" s="5" t="s">
        <v>2969</v>
      </c>
      <c r="D5756" s="5" t="s">
        <v>2974</v>
      </c>
      <c r="E5756" s="5" t="s">
        <v>2976</v>
      </c>
      <c r="F5756" s="5">
        <v>680</v>
      </c>
      <c r="G5756" s="5">
        <v>680</v>
      </c>
      <c r="H5756" s="5" t="s">
        <v>18</v>
      </c>
      <c r="I5756" s="5" t="s">
        <v>2972</v>
      </c>
      <c r="J5756" s="5" t="s">
        <v>2973</v>
      </c>
      <c r="K5756" s="5">
        <v>91.968000000000004</v>
      </c>
      <c r="L5756" s="5">
        <v>103.98860000000001</v>
      </c>
      <c r="M5756" s="5">
        <v>78.649100000000004</v>
      </c>
    </row>
    <row r="5757" spans="1:13" ht="15">
      <c r="A5757" s="4">
        <v>3203070255537</v>
      </c>
      <c r="B5757" s="5" t="s">
        <v>5688</v>
      </c>
      <c r="C5757" s="5" t="s">
        <v>2969</v>
      </c>
      <c r="D5757" s="5" t="s">
        <v>3100</v>
      </c>
      <c r="E5757" s="5" t="s">
        <v>2971</v>
      </c>
      <c r="F5757" s="5">
        <v>200</v>
      </c>
      <c r="G5757" s="5">
        <v>200</v>
      </c>
      <c r="H5757" s="5" t="s">
        <v>18</v>
      </c>
      <c r="I5757" s="5" t="s">
        <v>2972</v>
      </c>
      <c r="J5757" s="5" t="s">
        <v>2973</v>
      </c>
      <c r="K5757" s="5">
        <v>73.981800000000007</v>
      </c>
      <c r="L5757" s="5">
        <v>67.419399999999996</v>
      </c>
      <c r="M5757" s="5">
        <v>72.124700000000004</v>
      </c>
    </row>
    <row r="5758" spans="1:13" ht="15">
      <c r="A5758" s="4">
        <v>3203070257120</v>
      </c>
      <c r="B5758" s="5" t="s">
        <v>5689</v>
      </c>
      <c r="C5758" s="5" t="s">
        <v>2969</v>
      </c>
      <c r="D5758" s="5" t="s">
        <v>3008</v>
      </c>
      <c r="E5758" s="5" t="s">
        <v>2986</v>
      </c>
      <c r="F5758" s="5">
        <v>99</v>
      </c>
      <c r="G5758" s="5">
        <v>99</v>
      </c>
      <c r="H5758" s="5" t="s">
        <v>3105</v>
      </c>
      <c r="I5758" s="5" t="s">
        <v>2972</v>
      </c>
      <c r="J5758" s="5" t="s">
        <v>2973</v>
      </c>
      <c r="K5758" s="5">
        <v>3.9923000000000002</v>
      </c>
      <c r="L5758" s="5">
        <v>3.7044999999999999</v>
      </c>
      <c r="M5758" s="5">
        <v>1.7665999999999999</v>
      </c>
    </row>
    <row r="5759" spans="1:13" ht="15">
      <c r="A5759" s="4">
        <v>3203070262072</v>
      </c>
      <c r="B5759" s="5" t="s">
        <v>618</v>
      </c>
      <c r="C5759" s="5" t="s">
        <v>2969</v>
      </c>
      <c r="D5759" s="5" t="s">
        <v>3029</v>
      </c>
      <c r="E5759" s="5" t="s">
        <v>2976</v>
      </c>
      <c r="F5759" s="5">
        <v>5450</v>
      </c>
      <c r="G5759" s="5">
        <v>5450</v>
      </c>
      <c r="H5759" s="5" t="s">
        <v>18</v>
      </c>
      <c r="I5759" s="5" t="s">
        <v>2972</v>
      </c>
      <c r="J5759" s="5" t="s">
        <v>2973</v>
      </c>
      <c r="K5759" s="5">
        <v>567.26919999999996</v>
      </c>
      <c r="L5759" s="5">
        <v>522.0471</v>
      </c>
      <c r="M5759" s="5">
        <v>196.304</v>
      </c>
    </row>
    <row r="5760" spans="1:13" ht="15">
      <c r="A5760" s="4">
        <v>3203070262386</v>
      </c>
      <c r="B5760" s="5" t="s">
        <v>5648</v>
      </c>
      <c r="C5760" s="5" t="s">
        <v>2969</v>
      </c>
      <c r="D5760" s="5" t="s">
        <v>3076</v>
      </c>
      <c r="E5760" s="5" t="s">
        <v>2986</v>
      </c>
      <c r="F5760" s="5">
        <v>315</v>
      </c>
      <c r="G5760" s="5">
        <v>315</v>
      </c>
      <c r="H5760" s="5" t="s">
        <v>18</v>
      </c>
      <c r="I5760" s="5" t="s">
        <v>2972</v>
      </c>
      <c r="J5760" s="5" t="s">
        <v>2973</v>
      </c>
      <c r="K5760" s="5">
        <v>20.313199999999998</v>
      </c>
      <c r="L5760" s="5">
        <v>16.8</v>
      </c>
      <c r="M5760" s="5">
        <v>13.960599999999999</v>
      </c>
    </row>
    <row r="5761" spans="1:13" ht="15">
      <c r="A5761" s="4">
        <v>3203070262652</v>
      </c>
      <c r="B5761" s="5" t="s">
        <v>1169</v>
      </c>
      <c r="C5761" s="5" t="s">
        <v>2969</v>
      </c>
      <c r="D5761" s="5" t="s">
        <v>2974</v>
      </c>
      <c r="E5761" s="5" t="s">
        <v>2971</v>
      </c>
      <c r="F5761" s="5">
        <v>250</v>
      </c>
      <c r="G5761" s="5">
        <v>250</v>
      </c>
      <c r="H5761" s="5" t="s">
        <v>18</v>
      </c>
      <c r="I5761" s="5" t="s">
        <v>2972</v>
      </c>
      <c r="J5761" s="5" t="s">
        <v>2973</v>
      </c>
      <c r="K5761" s="5">
        <v>2.8159000000000001</v>
      </c>
      <c r="L5761" s="5">
        <v>2.4293</v>
      </c>
      <c r="M5761" s="5">
        <v>0.1565</v>
      </c>
    </row>
    <row r="5762" spans="1:13" ht="15">
      <c r="A5762" s="4">
        <v>3203070272013</v>
      </c>
      <c r="B5762" s="5" t="s">
        <v>174</v>
      </c>
      <c r="C5762" s="5" t="s">
        <v>2969</v>
      </c>
      <c r="D5762" s="5" t="s">
        <v>2970</v>
      </c>
      <c r="E5762" s="5" t="s">
        <v>2971</v>
      </c>
      <c r="F5762" s="5">
        <v>200</v>
      </c>
      <c r="G5762" s="5">
        <v>200</v>
      </c>
      <c r="H5762" s="5" t="s">
        <v>18</v>
      </c>
      <c r="I5762" s="5" t="s">
        <v>2972</v>
      </c>
      <c r="J5762" s="5" t="s">
        <v>2973</v>
      </c>
      <c r="K5762" s="5">
        <v>90.620800000000003</v>
      </c>
      <c r="L5762" s="5">
        <v>87.764200000000002</v>
      </c>
      <c r="M5762" s="5">
        <v>36.236699999999999</v>
      </c>
    </row>
    <row r="5763" spans="1:13" ht="15">
      <c r="A5763" s="4">
        <v>3203070277448</v>
      </c>
      <c r="B5763" s="5" t="s">
        <v>5690</v>
      </c>
      <c r="C5763" s="5" t="s">
        <v>2969</v>
      </c>
      <c r="D5763" s="5" t="s">
        <v>3159</v>
      </c>
      <c r="E5763" s="5" t="s">
        <v>2997</v>
      </c>
      <c r="F5763" s="5">
        <v>1600</v>
      </c>
      <c r="G5763" s="5">
        <v>1600</v>
      </c>
      <c r="H5763" s="5" t="s">
        <v>1403</v>
      </c>
      <c r="I5763" s="5" t="s">
        <v>2972</v>
      </c>
      <c r="J5763" s="5" t="s">
        <v>2973</v>
      </c>
      <c r="K5763" s="5">
        <v>203.3434</v>
      </c>
      <c r="L5763" s="5">
        <v>165.6157</v>
      </c>
      <c r="M5763" s="5">
        <v>75.316999999999993</v>
      </c>
    </row>
    <row r="5764" spans="1:13" ht="15">
      <c r="A5764" s="4">
        <v>3203070301392</v>
      </c>
      <c r="B5764" s="5" t="s">
        <v>1675</v>
      </c>
      <c r="C5764" s="5" t="s">
        <v>2969</v>
      </c>
      <c r="D5764" s="5" t="s">
        <v>3595</v>
      </c>
      <c r="E5764" s="5" t="s">
        <v>2971</v>
      </c>
      <c r="F5764" s="5">
        <v>200</v>
      </c>
      <c r="G5764" s="5">
        <v>200</v>
      </c>
      <c r="H5764" s="5" t="s">
        <v>18</v>
      </c>
      <c r="I5764" s="5" t="s">
        <v>2972</v>
      </c>
      <c r="J5764" s="5" t="s">
        <v>2973</v>
      </c>
      <c r="K5764" s="5">
        <v>19.715599999999998</v>
      </c>
      <c r="L5764" s="5">
        <v>11.857200000000001</v>
      </c>
      <c r="M5764" s="5">
        <v>2.7227999999999999</v>
      </c>
    </row>
    <row r="5765" spans="1:13" ht="15">
      <c r="A5765" s="4">
        <v>3203070303150</v>
      </c>
      <c r="B5765" s="5" t="s">
        <v>5648</v>
      </c>
      <c r="C5765" s="5" t="s">
        <v>2969</v>
      </c>
      <c r="D5765" s="5" t="s">
        <v>3076</v>
      </c>
      <c r="E5765" s="5" t="s">
        <v>2986</v>
      </c>
      <c r="F5765" s="5">
        <v>800</v>
      </c>
      <c r="G5765" s="5">
        <v>800</v>
      </c>
      <c r="H5765" s="5" t="s">
        <v>18</v>
      </c>
      <c r="I5765" s="5" t="s">
        <v>2972</v>
      </c>
      <c r="J5765" s="5" t="s">
        <v>2973</v>
      </c>
      <c r="K5765" s="5">
        <v>289</v>
      </c>
      <c r="L5765" s="5">
        <v>237.02</v>
      </c>
      <c r="M5765" s="5">
        <v>135.04040000000001</v>
      </c>
    </row>
    <row r="5766" spans="1:13" ht="15">
      <c r="A5766" s="4">
        <v>3203070303257</v>
      </c>
      <c r="B5766" s="5" t="s">
        <v>5691</v>
      </c>
      <c r="C5766" s="5" t="s">
        <v>2969</v>
      </c>
      <c r="D5766" s="5" t="s">
        <v>2999</v>
      </c>
      <c r="E5766" s="5" t="s">
        <v>2989</v>
      </c>
      <c r="F5766" s="5">
        <v>500</v>
      </c>
      <c r="G5766" s="5">
        <v>500</v>
      </c>
      <c r="H5766" s="5" t="s">
        <v>18</v>
      </c>
      <c r="I5766" s="5" t="s">
        <v>2972</v>
      </c>
      <c r="J5766" s="5" t="s">
        <v>2973</v>
      </c>
      <c r="K5766" s="5">
        <v>62.985399999999998</v>
      </c>
      <c r="L5766" s="5">
        <v>68.963800000000006</v>
      </c>
      <c r="M5766" s="5">
        <v>33.354300000000002</v>
      </c>
    </row>
    <row r="5767" spans="1:13" ht="15">
      <c r="A5767" s="4">
        <v>3203070307294</v>
      </c>
      <c r="B5767" s="5" t="s">
        <v>5689</v>
      </c>
      <c r="C5767" s="5" t="s">
        <v>2969</v>
      </c>
      <c r="D5767" s="5" t="s">
        <v>3376</v>
      </c>
      <c r="E5767" s="5" t="s">
        <v>2986</v>
      </c>
      <c r="F5767" s="5">
        <v>99</v>
      </c>
      <c r="G5767" s="5">
        <v>99</v>
      </c>
      <c r="H5767" s="5" t="s">
        <v>3105</v>
      </c>
      <c r="I5767" s="5" t="s">
        <v>2972</v>
      </c>
      <c r="J5767" s="5" t="s">
        <v>2973</v>
      </c>
      <c r="K5767" s="5">
        <v>0</v>
      </c>
      <c r="L5767" s="5">
        <v>0</v>
      </c>
      <c r="M5767" s="5">
        <v>0</v>
      </c>
    </row>
    <row r="5768" spans="1:13" ht="15">
      <c r="A5768" s="4">
        <v>3203070313573</v>
      </c>
      <c r="B5768" s="5" t="s">
        <v>5692</v>
      </c>
      <c r="C5768" s="5" t="s">
        <v>2969</v>
      </c>
      <c r="D5768" s="5" t="s">
        <v>2994</v>
      </c>
      <c r="E5768" s="5" t="s">
        <v>2989</v>
      </c>
      <c r="F5768" s="5">
        <v>1000</v>
      </c>
      <c r="G5768" s="5">
        <v>1000</v>
      </c>
      <c r="H5768" s="5" t="s">
        <v>18</v>
      </c>
      <c r="I5768" s="5" t="s">
        <v>2972</v>
      </c>
      <c r="J5768" s="5" t="s">
        <v>2973</v>
      </c>
      <c r="K5768" s="5">
        <v>46.552799999999998</v>
      </c>
      <c r="L5768" s="5">
        <v>45.322600000000001</v>
      </c>
      <c r="M5768" s="5">
        <v>16.335799999999999</v>
      </c>
    </row>
    <row r="5769" spans="1:13" ht="15">
      <c r="A5769" s="4">
        <v>3203070314676</v>
      </c>
      <c r="B5769" s="5" t="s">
        <v>2626</v>
      </c>
      <c r="C5769" s="5" t="s">
        <v>2969</v>
      </c>
      <c r="D5769" s="5" t="s">
        <v>3017</v>
      </c>
      <c r="E5769" s="5" t="s">
        <v>2976</v>
      </c>
      <c r="F5769" s="5">
        <v>500</v>
      </c>
      <c r="G5769" s="5">
        <v>500</v>
      </c>
      <c r="H5769" s="5" t="s">
        <v>18</v>
      </c>
      <c r="I5769" s="5" t="s">
        <v>2972</v>
      </c>
      <c r="J5769" s="5" t="s">
        <v>2973</v>
      </c>
      <c r="K5769" s="5">
        <v>88.849800000000002</v>
      </c>
      <c r="L5769" s="5">
        <v>85.363100000000003</v>
      </c>
      <c r="M5769" s="5">
        <v>171.9229</v>
      </c>
    </row>
    <row r="5770" spans="1:13" ht="15">
      <c r="A5770" s="4">
        <v>3203070317170</v>
      </c>
      <c r="B5770" s="5" t="s">
        <v>5693</v>
      </c>
      <c r="C5770" s="5" t="s">
        <v>268</v>
      </c>
      <c r="D5770" s="5" t="s">
        <v>3011</v>
      </c>
      <c r="E5770" s="5" t="s">
        <v>2971</v>
      </c>
      <c r="F5770" s="5">
        <v>198</v>
      </c>
      <c r="G5770" s="5">
        <v>198</v>
      </c>
      <c r="H5770" s="5" t="s">
        <v>3105</v>
      </c>
      <c r="I5770" s="5" t="s">
        <v>2972</v>
      </c>
      <c r="J5770" s="5" t="s">
        <v>2973</v>
      </c>
      <c r="K5770" s="5">
        <v>36.068399999999997</v>
      </c>
      <c r="L5770" s="5">
        <v>34.756999999999998</v>
      </c>
      <c r="M5770" s="5">
        <v>2.9428000000000001</v>
      </c>
    </row>
    <row r="5771" spans="1:13" ht="15">
      <c r="A5771" s="4">
        <v>3203070325345</v>
      </c>
      <c r="B5771" s="5" t="s">
        <v>1171</v>
      </c>
      <c r="C5771" s="5" t="s">
        <v>2969</v>
      </c>
      <c r="D5771" s="5" t="s">
        <v>3081</v>
      </c>
      <c r="E5771" s="5" t="s">
        <v>2971</v>
      </c>
      <c r="F5771" s="5">
        <v>0</v>
      </c>
      <c r="G5771" s="5">
        <v>315</v>
      </c>
      <c r="H5771" s="5" t="s">
        <v>18</v>
      </c>
      <c r="I5771" s="5"/>
      <c r="J5771" s="5"/>
      <c r="K5771" s="5"/>
      <c r="L5771" s="5"/>
      <c r="M5771" s="5"/>
    </row>
    <row r="5772" spans="1:13" ht="15">
      <c r="A5772" s="4">
        <v>3203070333480</v>
      </c>
      <c r="B5772" s="5" t="s">
        <v>5648</v>
      </c>
      <c r="C5772" s="5" t="s">
        <v>2969</v>
      </c>
      <c r="D5772" s="5" t="s">
        <v>3305</v>
      </c>
      <c r="E5772" s="5" t="s">
        <v>2997</v>
      </c>
      <c r="F5772" s="5">
        <v>160</v>
      </c>
      <c r="G5772" s="5">
        <v>160</v>
      </c>
      <c r="H5772" s="5" t="s">
        <v>18</v>
      </c>
      <c r="I5772" s="5" t="s">
        <v>2972</v>
      </c>
      <c r="J5772" s="5" t="s">
        <v>2973</v>
      </c>
      <c r="K5772" s="5">
        <v>0.93</v>
      </c>
      <c r="L5772" s="5">
        <v>0.63290000000000002</v>
      </c>
      <c r="M5772" s="5">
        <v>0.56220000000000003</v>
      </c>
    </row>
    <row r="5773" spans="1:13" ht="15">
      <c r="A5773" s="4">
        <v>3203070345385</v>
      </c>
      <c r="B5773" s="5" t="s">
        <v>5694</v>
      </c>
      <c r="C5773" s="5" t="s">
        <v>2969</v>
      </c>
      <c r="D5773" s="5" t="s">
        <v>3170</v>
      </c>
      <c r="E5773" s="5" t="s">
        <v>2976</v>
      </c>
      <c r="F5773" s="5">
        <v>800</v>
      </c>
      <c r="G5773" s="5">
        <v>1600</v>
      </c>
      <c r="H5773" s="5" t="s">
        <v>18</v>
      </c>
      <c r="I5773" s="5" t="s">
        <v>2972</v>
      </c>
      <c r="J5773" s="5" t="s">
        <v>2973</v>
      </c>
      <c r="K5773" s="5">
        <v>56.2408</v>
      </c>
      <c r="L5773" s="5">
        <v>43.8583</v>
      </c>
      <c r="M5773" s="5">
        <v>7.2480000000000002</v>
      </c>
    </row>
    <row r="5774" spans="1:13" ht="15">
      <c r="A5774" s="4">
        <v>3203070355050</v>
      </c>
      <c r="B5774" s="5" t="s">
        <v>3369</v>
      </c>
      <c r="C5774" s="5" t="s">
        <v>2969</v>
      </c>
      <c r="D5774" s="5" t="s">
        <v>3159</v>
      </c>
      <c r="E5774" s="5" t="s">
        <v>2997</v>
      </c>
      <c r="F5774" s="5">
        <v>2000</v>
      </c>
      <c r="G5774" s="5">
        <v>2000</v>
      </c>
      <c r="H5774" s="5" t="s">
        <v>18</v>
      </c>
      <c r="I5774" s="5" t="s">
        <v>2972</v>
      </c>
      <c r="J5774" s="5" t="s">
        <v>2973</v>
      </c>
      <c r="K5774" s="5">
        <v>15.553000000000001</v>
      </c>
      <c r="L5774" s="5">
        <v>15.9247</v>
      </c>
      <c r="M5774" s="5">
        <v>13.7567</v>
      </c>
    </row>
    <row r="5775" spans="1:13" ht="15">
      <c r="A5775" s="4">
        <v>3203070362836</v>
      </c>
      <c r="B5775" s="5" t="s">
        <v>5695</v>
      </c>
      <c r="C5775" s="5" t="s">
        <v>2969</v>
      </c>
      <c r="D5775" s="5" t="s">
        <v>3026</v>
      </c>
      <c r="E5775" s="5" t="s">
        <v>2971</v>
      </c>
      <c r="F5775" s="5">
        <v>250</v>
      </c>
      <c r="G5775" s="5">
        <v>500</v>
      </c>
      <c r="H5775" s="5" t="s">
        <v>18</v>
      </c>
      <c r="I5775" s="5" t="s">
        <v>2972</v>
      </c>
      <c r="J5775" s="5" t="s">
        <v>2973</v>
      </c>
      <c r="K5775" s="5">
        <v>10.3841</v>
      </c>
      <c r="L5775" s="5">
        <v>24.257300000000001</v>
      </c>
      <c r="M5775" s="5">
        <v>19.528099999999998</v>
      </c>
    </row>
    <row r="5776" spans="1:13" ht="15">
      <c r="A5776" s="4">
        <v>3203070375349</v>
      </c>
      <c r="B5776" s="5" t="s">
        <v>5696</v>
      </c>
      <c r="C5776" s="5" t="s">
        <v>2969</v>
      </c>
      <c r="D5776" s="5" t="s">
        <v>3076</v>
      </c>
      <c r="E5776" s="5" t="s">
        <v>2986</v>
      </c>
      <c r="F5776" s="5">
        <v>800</v>
      </c>
      <c r="G5776" s="5">
        <v>800</v>
      </c>
      <c r="H5776" s="5" t="s">
        <v>18</v>
      </c>
      <c r="I5776" s="5" t="s">
        <v>2972</v>
      </c>
      <c r="J5776" s="5" t="s">
        <v>2973</v>
      </c>
      <c r="K5776" s="5">
        <v>42.365299999999998</v>
      </c>
      <c r="L5776" s="5">
        <v>20.268000000000001</v>
      </c>
      <c r="M5776" s="5">
        <v>9.8917000000000002</v>
      </c>
    </row>
    <row r="5777" spans="1:13" ht="15">
      <c r="A5777" s="4">
        <v>3203070377354</v>
      </c>
      <c r="B5777" s="5" t="s">
        <v>5697</v>
      </c>
      <c r="C5777" s="5" t="s">
        <v>2969</v>
      </c>
      <c r="D5777" s="5" t="s">
        <v>2999</v>
      </c>
      <c r="E5777" s="5" t="s">
        <v>2997</v>
      </c>
      <c r="F5777" s="5">
        <v>150</v>
      </c>
      <c r="G5777" s="5">
        <v>150</v>
      </c>
      <c r="H5777" s="5" t="s">
        <v>3105</v>
      </c>
      <c r="I5777" s="5" t="s">
        <v>2972</v>
      </c>
      <c r="J5777" s="5" t="s">
        <v>2973</v>
      </c>
      <c r="K5777" s="5">
        <v>4.0345000000000004</v>
      </c>
      <c r="L5777" s="5">
        <v>3.5781000000000001</v>
      </c>
      <c r="M5777" s="5">
        <v>2.2635999999999998</v>
      </c>
    </row>
    <row r="5778" spans="1:13" ht="15">
      <c r="A5778" s="4">
        <v>3203070386884</v>
      </c>
      <c r="B5778" s="5" t="s">
        <v>3369</v>
      </c>
      <c r="C5778" s="5" t="s">
        <v>2969</v>
      </c>
      <c r="D5778" s="5" t="s">
        <v>3159</v>
      </c>
      <c r="E5778" s="5" t="s">
        <v>2997</v>
      </c>
      <c r="F5778" s="5">
        <v>2000</v>
      </c>
      <c r="G5778" s="5">
        <v>2000</v>
      </c>
      <c r="H5778" s="5" t="s">
        <v>18</v>
      </c>
      <c r="I5778" s="5"/>
      <c r="J5778" s="5"/>
      <c r="K5778" s="5"/>
      <c r="L5778" s="5"/>
      <c r="M5778" s="5"/>
    </row>
    <row r="5779" spans="1:13" ht="15">
      <c r="A5779" s="4">
        <v>3203070391824</v>
      </c>
      <c r="B5779" s="5" t="s">
        <v>5648</v>
      </c>
      <c r="C5779" s="5" t="s">
        <v>2969</v>
      </c>
      <c r="D5779" s="5" t="s">
        <v>3149</v>
      </c>
      <c r="E5779" s="5" t="s">
        <v>2986</v>
      </c>
      <c r="F5779" s="5">
        <v>500</v>
      </c>
      <c r="G5779" s="5">
        <v>500</v>
      </c>
      <c r="H5779" s="5" t="s">
        <v>1403</v>
      </c>
      <c r="I5779" s="5" t="s">
        <v>2972</v>
      </c>
      <c r="J5779" s="5" t="s">
        <v>2973</v>
      </c>
      <c r="K5779" s="5">
        <v>21.709800000000001</v>
      </c>
      <c r="L5779" s="5">
        <v>16.085799999999999</v>
      </c>
      <c r="M5779" s="5">
        <v>8.8323</v>
      </c>
    </row>
    <row r="5780" spans="1:13" ht="15">
      <c r="A5780" s="4">
        <v>3203070394068</v>
      </c>
      <c r="B5780" s="5" t="s">
        <v>2896</v>
      </c>
      <c r="C5780" s="5" t="s">
        <v>2969</v>
      </c>
      <c r="D5780" s="5" t="s">
        <v>3081</v>
      </c>
      <c r="E5780" s="5" t="s">
        <v>2971</v>
      </c>
      <c r="F5780" s="5">
        <v>250</v>
      </c>
      <c r="G5780" s="5">
        <v>250</v>
      </c>
      <c r="H5780" s="5" t="s">
        <v>18</v>
      </c>
      <c r="I5780" s="5" t="s">
        <v>2972</v>
      </c>
      <c r="J5780" s="5" t="s">
        <v>2973</v>
      </c>
      <c r="K5780" s="5">
        <v>60.643300000000004</v>
      </c>
      <c r="L5780" s="5">
        <v>56.133499999999998</v>
      </c>
      <c r="M5780" s="5">
        <v>4.9621000000000004</v>
      </c>
    </row>
    <row r="5781" spans="1:13" ht="15">
      <c r="A5781" s="4">
        <v>3203070402143</v>
      </c>
      <c r="B5781" s="5" t="s">
        <v>5648</v>
      </c>
      <c r="C5781" s="5" t="s">
        <v>2969</v>
      </c>
      <c r="D5781" s="5" t="s">
        <v>3076</v>
      </c>
      <c r="E5781" s="5" t="s">
        <v>2986</v>
      </c>
      <c r="F5781" s="5">
        <v>315</v>
      </c>
      <c r="G5781" s="5">
        <v>315</v>
      </c>
      <c r="H5781" s="5" t="s">
        <v>18</v>
      </c>
      <c r="I5781" s="5" t="s">
        <v>2972</v>
      </c>
      <c r="J5781" s="5" t="s">
        <v>2973</v>
      </c>
      <c r="K5781" s="5">
        <v>73.401899999999998</v>
      </c>
      <c r="L5781" s="5">
        <v>64.130200000000002</v>
      </c>
      <c r="M5781" s="5">
        <v>45.0396</v>
      </c>
    </row>
    <row r="5782" spans="1:13" ht="15">
      <c r="A5782" s="4">
        <v>3203070402162</v>
      </c>
      <c r="B5782" s="5" t="s">
        <v>5648</v>
      </c>
      <c r="C5782" s="5" t="s">
        <v>2969</v>
      </c>
      <c r="D5782" s="5" t="s">
        <v>3076</v>
      </c>
      <c r="E5782" s="5" t="s">
        <v>2986</v>
      </c>
      <c r="F5782" s="5">
        <v>400</v>
      </c>
      <c r="G5782" s="5">
        <v>400</v>
      </c>
      <c r="H5782" s="5" t="s">
        <v>18</v>
      </c>
      <c r="I5782" s="5" t="s">
        <v>2972</v>
      </c>
      <c r="J5782" s="5" t="s">
        <v>2973</v>
      </c>
      <c r="K5782" s="5">
        <v>151.9434</v>
      </c>
      <c r="L5782" s="5">
        <v>145.3151</v>
      </c>
      <c r="M5782" s="5">
        <v>75.398099999999999</v>
      </c>
    </row>
    <row r="5783" spans="1:13" ht="15">
      <c r="A5783" s="4">
        <v>3203070440080</v>
      </c>
      <c r="B5783" s="5" t="s">
        <v>2035</v>
      </c>
      <c r="C5783" s="5" t="s">
        <v>2969</v>
      </c>
      <c r="D5783" s="5" t="s">
        <v>2979</v>
      </c>
      <c r="E5783" s="5" t="s">
        <v>2976</v>
      </c>
      <c r="F5783" s="5">
        <v>800</v>
      </c>
      <c r="G5783" s="5">
        <v>1500</v>
      </c>
      <c r="H5783" s="5" t="s">
        <v>18</v>
      </c>
      <c r="I5783" s="5" t="s">
        <v>2972</v>
      </c>
      <c r="J5783" s="5" t="s">
        <v>2973</v>
      </c>
      <c r="K5783" s="5">
        <v>178.20750000000001</v>
      </c>
      <c r="L5783" s="5">
        <v>158.2302</v>
      </c>
      <c r="M5783" s="5">
        <v>244.3321</v>
      </c>
    </row>
    <row r="5784" spans="1:13" ht="15">
      <c r="A5784" s="4">
        <v>3203070911047</v>
      </c>
      <c r="B5784" s="5" t="s">
        <v>5698</v>
      </c>
      <c r="C5784" s="5" t="s">
        <v>2969</v>
      </c>
      <c r="D5784" s="5" t="s">
        <v>3251</v>
      </c>
      <c r="E5784" s="5" t="s">
        <v>2971</v>
      </c>
      <c r="F5784" s="5">
        <v>250</v>
      </c>
      <c r="G5784" s="5">
        <v>250</v>
      </c>
      <c r="H5784" s="5" t="s">
        <v>18</v>
      </c>
      <c r="I5784" s="5" t="s">
        <v>2972</v>
      </c>
      <c r="J5784" s="5" t="s">
        <v>2973</v>
      </c>
      <c r="K5784" s="5">
        <v>44.390900000000002</v>
      </c>
      <c r="L5784" s="5">
        <v>25.604199999999999</v>
      </c>
      <c r="M5784" s="5">
        <v>5.0218999999999996</v>
      </c>
    </row>
    <row r="5785" spans="1:13" ht="15">
      <c r="A5785" s="4">
        <v>3203070980667</v>
      </c>
      <c r="B5785" s="5" t="s">
        <v>5699</v>
      </c>
      <c r="C5785" s="5" t="s">
        <v>2392</v>
      </c>
      <c r="D5785" s="5" t="s">
        <v>3081</v>
      </c>
      <c r="E5785" s="5" t="s">
        <v>2971</v>
      </c>
      <c r="F5785" s="5">
        <v>128</v>
      </c>
      <c r="G5785" s="5">
        <v>128</v>
      </c>
      <c r="H5785" s="5" t="s">
        <v>3105</v>
      </c>
      <c r="I5785" s="5" t="s">
        <v>2972</v>
      </c>
      <c r="J5785" s="5" t="s">
        <v>2973</v>
      </c>
      <c r="K5785" s="5">
        <v>7.2789000000000001</v>
      </c>
      <c r="L5785" s="5">
        <v>8.4143000000000008</v>
      </c>
      <c r="M5785" s="5">
        <v>0.2011</v>
      </c>
    </row>
    <row r="5786" spans="1:13" ht="15">
      <c r="A5786" s="4">
        <v>3203070995797</v>
      </c>
      <c r="B5786" s="5" t="s">
        <v>4306</v>
      </c>
      <c r="C5786" s="5" t="s">
        <v>2969</v>
      </c>
      <c r="D5786" s="5" t="s">
        <v>3738</v>
      </c>
      <c r="E5786" s="5" t="s">
        <v>2997</v>
      </c>
      <c r="F5786" s="5">
        <v>200</v>
      </c>
      <c r="G5786" s="5">
        <v>200</v>
      </c>
      <c r="H5786" s="5" t="s">
        <v>18</v>
      </c>
      <c r="I5786" s="5" t="s">
        <v>2972</v>
      </c>
      <c r="J5786" s="5" t="s">
        <v>2973</v>
      </c>
      <c r="K5786" s="5">
        <v>4.6585000000000001</v>
      </c>
      <c r="L5786" s="5">
        <v>5.1052999999999997</v>
      </c>
      <c r="M5786" s="5">
        <v>3.6522999999999999</v>
      </c>
    </row>
    <row r="5787" spans="1:13" ht="15">
      <c r="A5787" s="4">
        <v>3203070998753</v>
      </c>
      <c r="B5787" s="5" t="s">
        <v>2630</v>
      </c>
      <c r="C5787" s="5" t="s">
        <v>2969</v>
      </c>
      <c r="D5787" s="5" t="s">
        <v>3142</v>
      </c>
      <c r="E5787" s="5" t="s">
        <v>2976</v>
      </c>
      <c r="F5787" s="5">
        <v>630</v>
      </c>
      <c r="G5787" s="5">
        <v>630</v>
      </c>
      <c r="H5787" s="5" t="s">
        <v>18</v>
      </c>
      <c r="I5787" s="5" t="s">
        <v>2972</v>
      </c>
      <c r="J5787" s="5" t="s">
        <v>2973</v>
      </c>
      <c r="K5787" s="5">
        <v>55.031999999999996</v>
      </c>
      <c r="L5787" s="5">
        <v>57.747900000000001</v>
      </c>
      <c r="M5787" s="5">
        <v>38.751800000000003</v>
      </c>
    </row>
    <row r="5788" spans="1:13" ht="15">
      <c r="A5788" s="4">
        <v>3203070999327</v>
      </c>
      <c r="B5788" s="5" t="s">
        <v>5700</v>
      </c>
      <c r="C5788" s="5" t="s">
        <v>1899</v>
      </c>
      <c r="D5788" s="5" t="s">
        <v>2994</v>
      </c>
      <c r="E5788" s="5" t="s">
        <v>2989</v>
      </c>
      <c r="F5788" s="5">
        <v>200</v>
      </c>
      <c r="G5788" s="5">
        <v>200</v>
      </c>
      <c r="H5788" s="5" t="s">
        <v>3105</v>
      </c>
      <c r="I5788" s="5" t="s">
        <v>2972</v>
      </c>
      <c r="J5788" s="5" t="s">
        <v>2973</v>
      </c>
      <c r="K5788" s="5">
        <v>26.849399999999999</v>
      </c>
      <c r="L5788" s="5">
        <v>29.833200000000001</v>
      </c>
      <c r="M5788" s="5">
        <v>19.300799999999999</v>
      </c>
    </row>
    <row r="5789" spans="1:13" ht="15">
      <c r="A5789" s="4">
        <v>3203071010021</v>
      </c>
      <c r="B5789" s="5" t="s">
        <v>5701</v>
      </c>
      <c r="C5789" s="5" t="s">
        <v>2969</v>
      </c>
      <c r="D5789" s="5" t="s">
        <v>3122</v>
      </c>
      <c r="E5789" s="5" t="s">
        <v>3073</v>
      </c>
      <c r="F5789" s="5">
        <v>250</v>
      </c>
      <c r="G5789" s="5">
        <v>250</v>
      </c>
      <c r="H5789" s="5" t="s">
        <v>18</v>
      </c>
      <c r="I5789" s="5" t="s">
        <v>2972</v>
      </c>
      <c r="J5789" s="5" t="s">
        <v>2973</v>
      </c>
      <c r="K5789" s="5">
        <v>41.894399999999997</v>
      </c>
      <c r="L5789" s="5">
        <v>25.959299999999999</v>
      </c>
      <c r="M5789" s="5">
        <v>3.3496000000000001</v>
      </c>
    </row>
    <row r="5790" spans="1:13" ht="15">
      <c r="A5790" s="4">
        <v>3203071016206</v>
      </c>
      <c r="B5790" s="5" t="s">
        <v>2895</v>
      </c>
      <c r="C5790" s="5" t="s">
        <v>2969</v>
      </c>
      <c r="D5790" s="5" t="s">
        <v>2992</v>
      </c>
      <c r="E5790" s="5" t="s">
        <v>2971</v>
      </c>
      <c r="F5790" s="5">
        <v>250</v>
      </c>
      <c r="G5790" s="5">
        <v>400</v>
      </c>
      <c r="H5790" s="5" t="s">
        <v>18</v>
      </c>
      <c r="I5790" s="5" t="s">
        <v>2972</v>
      </c>
      <c r="J5790" s="5" t="s">
        <v>2973</v>
      </c>
      <c r="K5790" s="5">
        <v>58.412999999999997</v>
      </c>
      <c r="L5790" s="5">
        <v>60.060400000000001</v>
      </c>
      <c r="M5790" s="5">
        <v>31.227900000000002</v>
      </c>
    </row>
    <row r="5791" spans="1:13" ht="15">
      <c r="A5791" s="4">
        <v>3203071026871</v>
      </c>
      <c r="B5791" s="5" t="s">
        <v>5702</v>
      </c>
      <c r="C5791" s="5" t="s">
        <v>2969</v>
      </c>
      <c r="D5791" s="5" t="s">
        <v>2994</v>
      </c>
      <c r="E5791" s="5" t="s">
        <v>2989</v>
      </c>
      <c r="F5791" s="5">
        <v>500</v>
      </c>
      <c r="G5791" s="5">
        <v>500</v>
      </c>
      <c r="H5791" s="5" t="s">
        <v>18</v>
      </c>
      <c r="I5791" s="5" t="s">
        <v>2972</v>
      </c>
      <c r="J5791" s="5" t="s">
        <v>2973</v>
      </c>
      <c r="K5791" s="5">
        <v>67.508899999999997</v>
      </c>
      <c r="L5791" s="5">
        <v>74.420400000000001</v>
      </c>
      <c r="M5791" s="5">
        <v>82.2744</v>
      </c>
    </row>
    <row r="5792" spans="1:13" ht="15">
      <c r="A5792" s="4">
        <v>3203071045295</v>
      </c>
      <c r="B5792" s="5" t="s">
        <v>5703</v>
      </c>
      <c r="C5792" s="5" t="s">
        <v>2969</v>
      </c>
      <c r="D5792" s="5" t="s">
        <v>2978</v>
      </c>
      <c r="E5792" s="5" t="s">
        <v>2971</v>
      </c>
      <c r="F5792" s="5">
        <v>0</v>
      </c>
      <c r="G5792" s="5">
        <v>250</v>
      </c>
      <c r="H5792" s="5" t="s">
        <v>18</v>
      </c>
      <c r="I5792" s="5" t="s">
        <v>2972</v>
      </c>
      <c r="J5792" s="5" t="s">
        <v>2973</v>
      </c>
      <c r="K5792" s="5">
        <v>0.1502</v>
      </c>
      <c r="L5792" s="5">
        <v>0.14149999999999999</v>
      </c>
      <c r="M5792" s="5">
        <v>9.9599999999999994E-2</v>
      </c>
    </row>
    <row r="5793" spans="1:13" ht="15">
      <c r="A5793" s="4">
        <v>3203071048110</v>
      </c>
      <c r="B5793" s="5" t="s">
        <v>5704</v>
      </c>
      <c r="C5793" s="5" t="s">
        <v>2969</v>
      </c>
      <c r="D5793" s="5" t="s">
        <v>2994</v>
      </c>
      <c r="E5793" s="5" t="s">
        <v>2989</v>
      </c>
      <c r="F5793" s="5">
        <v>630</v>
      </c>
      <c r="G5793" s="5">
        <v>630</v>
      </c>
      <c r="H5793" s="5" t="s">
        <v>18</v>
      </c>
      <c r="I5793" s="5" t="s">
        <v>2972</v>
      </c>
      <c r="J5793" s="5" t="s">
        <v>2973</v>
      </c>
      <c r="K5793" s="5">
        <v>67.302199999999999</v>
      </c>
      <c r="L5793" s="5">
        <v>54.0319</v>
      </c>
      <c r="M5793" s="5">
        <v>41.308500000000002</v>
      </c>
    </row>
    <row r="5794" spans="1:13" ht="15">
      <c r="A5794" s="4">
        <v>3203071052479</v>
      </c>
      <c r="B5794" s="5" t="s">
        <v>2898</v>
      </c>
      <c r="C5794" s="5" t="s">
        <v>2969</v>
      </c>
      <c r="D5794" s="5" t="s">
        <v>3000</v>
      </c>
      <c r="E5794" s="5" t="s">
        <v>2976</v>
      </c>
      <c r="F5794" s="5">
        <v>2400</v>
      </c>
      <c r="G5794" s="5">
        <v>2400</v>
      </c>
      <c r="H5794" s="5" t="s">
        <v>18</v>
      </c>
      <c r="I5794" s="5" t="s">
        <v>2972</v>
      </c>
      <c r="J5794" s="5" t="s">
        <v>2973</v>
      </c>
      <c r="K5794" s="5">
        <v>409.1234</v>
      </c>
      <c r="L5794" s="5">
        <v>392.79169999999999</v>
      </c>
      <c r="M5794" s="5">
        <v>977.62450000000001</v>
      </c>
    </row>
    <row r="5795" spans="1:13" ht="15">
      <c r="A5795" s="4">
        <v>3203071064605</v>
      </c>
      <c r="B5795" s="5" t="s">
        <v>5705</v>
      </c>
      <c r="C5795" s="5" t="s">
        <v>1899</v>
      </c>
      <c r="D5795" s="5" t="s">
        <v>3026</v>
      </c>
      <c r="E5795" s="5" t="s">
        <v>2971</v>
      </c>
      <c r="F5795" s="5">
        <v>180</v>
      </c>
      <c r="G5795" s="5">
        <v>180</v>
      </c>
      <c r="H5795" s="5" t="s">
        <v>3105</v>
      </c>
      <c r="I5795" s="5" t="s">
        <v>2972</v>
      </c>
      <c r="J5795" s="5" t="s">
        <v>2973</v>
      </c>
      <c r="K5795" s="5">
        <v>44.646599999999999</v>
      </c>
      <c r="L5795" s="5">
        <v>42.581899999999997</v>
      </c>
      <c r="M5795" s="5">
        <v>12.0791</v>
      </c>
    </row>
    <row r="5796" spans="1:13" ht="15">
      <c r="A5796" s="4">
        <v>3203071068337</v>
      </c>
      <c r="B5796" s="5" t="s">
        <v>5468</v>
      </c>
      <c r="C5796" s="5" t="s">
        <v>2969</v>
      </c>
      <c r="D5796" s="5" t="s">
        <v>2994</v>
      </c>
      <c r="E5796" s="5" t="s">
        <v>2989</v>
      </c>
      <c r="F5796" s="5">
        <v>630</v>
      </c>
      <c r="G5796" s="5">
        <v>630</v>
      </c>
      <c r="H5796" s="5" t="s">
        <v>18</v>
      </c>
      <c r="I5796" s="5" t="s">
        <v>2972</v>
      </c>
      <c r="J5796" s="5" t="s">
        <v>2973</v>
      </c>
      <c r="K5796" s="5">
        <v>34.336500000000001</v>
      </c>
      <c r="L5796" s="5">
        <v>36.252000000000002</v>
      </c>
      <c r="M5796" s="5">
        <v>14.498799999999999</v>
      </c>
    </row>
    <row r="5797" spans="1:13" ht="15">
      <c r="A5797" s="4">
        <v>3203071087172</v>
      </c>
      <c r="B5797" s="5" t="s">
        <v>1617</v>
      </c>
      <c r="C5797" s="5" t="s">
        <v>2969</v>
      </c>
      <c r="D5797" s="5" t="s">
        <v>3017</v>
      </c>
      <c r="E5797" s="5" t="s">
        <v>2971</v>
      </c>
      <c r="F5797" s="5">
        <v>250</v>
      </c>
      <c r="G5797" s="5">
        <v>500</v>
      </c>
      <c r="H5797" s="5" t="s">
        <v>18</v>
      </c>
      <c r="I5797" s="5" t="s">
        <v>2972</v>
      </c>
      <c r="J5797" s="5" t="s">
        <v>2973</v>
      </c>
      <c r="K5797" s="5">
        <v>38.042499999999997</v>
      </c>
      <c r="L5797" s="5">
        <v>37.570700000000002</v>
      </c>
      <c r="M5797" s="5">
        <v>13.005599999999999</v>
      </c>
    </row>
    <row r="5798" spans="1:13" ht="15">
      <c r="A5798" s="4">
        <v>3203071089112</v>
      </c>
      <c r="B5798" s="5" t="s">
        <v>5706</v>
      </c>
      <c r="C5798" s="5" t="s">
        <v>1271</v>
      </c>
      <c r="D5798" s="5" t="s">
        <v>5557</v>
      </c>
      <c r="E5798" s="5" t="s">
        <v>2989</v>
      </c>
      <c r="F5798" s="5">
        <v>200</v>
      </c>
      <c r="G5798" s="5">
        <v>200</v>
      </c>
      <c r="H5798" s="5" t="s">
        <v>3105</v>
      </c>
      <c r="I5798" s="5" t="s">
        <v>2972</v>
      </c>
      <c r="J5798" s="5" t="s">
        <v>2973</v>
      </c>
      <c r="K5798" s="5">
        <v>46.943600000000004</v>
      </c>
      <c r="L5798" s="5">
        <v>49.954700000000003</v>
      </c>
      <c r="M5798" s="5">
        <v>12.866400000000001</v>
      </c>
    </row>
    <row r="5799" spans="1:13" ht="15">
      <c r="A5799" s="4">
        <v>3203071089690</v>
      </c>
      <c r="B5799" s="5" t="s">
        <v>1618</v>
      </c>
      <c r="C5799" s="5" t="s">
        <v>2969</v>
      </c>
      <c r="D5799" s="5" t="s">
        <v>3051</v>
      </c>
      <c r="E5799" s="5" t="s">
        <v>2976</v>
      </c>
      <c r="F5799" s="5">
        <v>500</v>
      </c>
      <c r="G5799" s="5">
        <v>500</v>
      </c>
      <c r="H5799" s="5" t="s">
        <v>18</v>
      </c>
      <c r="I5799" s="5" t="s">
        <v>2972</v>
      </c>
      <c r="J5799" s="5" t="s">
        <v>2973</v>
      </c>
      <c r="K5799" s="5">
        <v>51.71</v>
      </c>
      <c r="L5799" s="5">
        <v>45.188099999999999</v>
      </c>
      <c r="M5799" s="5">
        <v>16.3521</v>
      </c>
    </row>
    <row r="5800" spans="1:13" ht="15">
      <c r="A5800" s="4">
        <v>3203071099840</v>
      </c>
      <c r="B5800" s="5" t="s">
        <v>2521</v>
      </c>
      <c r="C5800" s="5" t="s">
        <v>2969</v>
      </c>
      <c r="D5800" s="5" t="s">
        <v>2991</v>
      </c>
      <c r="E5800" s="5" t="s">
        <v>2976</v>
      </c>
      <c r="F5800" s="5">
        <v>1630</v>
      </c>
      <c r="G5800" s="5">
        <v>1630</v>
      </c>
      <c r="H5800" s="5" t="s">
        <v>18</v>
      </c>
      <c r="I5800" s="5" t="s">
        <v>2972</v>
      </c>
      <c r="J5800" s="5" t="s">
        <v>2973</v>
      </c>
      <c r="K5800" s="5">
        <v>560.06039999999996</v>
      </c>
      <c r="L5800" s="5">
        <v>530.73019999999997</v>
      </c>
      <c r="M5800" s="5">
        <v>66.566000000000003</v>
      </c>
    </row>
    <row r="5801" spans="1:13" ht="15">
      <c r="A5801" s="4">
        <v>3203071107463</v>
      </c>
      <c r="B5801" s="5" t="s">
        <v>2987</v>
      </c>
      <c r="C5801" s="5" t="s">
        <v>2969</v>
      </c>
      <c r="D5801" s="5" t="s">
        <v>2988</v>
      </c>
      <c r="E5801" s="5" t="s">
        <v>2989</v>
      </c>
      <c r="F5801" s="5">
        <v>200</v>
      </c>
      <c r="G5801" s="5">
        <v>200</v>
      </c>
      <c r="H5801" s="5" t="s">
        <v>18</v>
      </c>
      <c r="I5801" s="5" t="s">
        <v>2972</v>
      </c>
      <c r="J5801" s="5" t="s">
        <v>2973</v>
      </c>
      <c r="K5801" s="5">
        <v>14.557700000000001</v>
      </c>
      <c r="L5801" s="5">
        <v>13.537000000000001</v>
      </c>
      <c r="M5801" s="5">
        <v>11.948499999999999</v>
      </c>
    </row>
    <row r="5802" spans="1:13" ht="15">
      <c r="A5802" s="4">
        <v>3203071115273</v>
      </c>
      <c r="B5802" s="5" t="s">
        <v>619</v>
      </c>
      <c r="C5802" s="5" t="s">
        <v>2969</v>
      </c>
      <c r="D5802" s="5" t="s">
        <v>3038</v>
      </c>
      <c r="E5802" s="5" t="s">
        <v>2971</v>
      </c>
      <c r="F5802" s="5">
        <v>250</v>
      </c>
      <c r="G5802" s="5">
        <v>250</v>
      </c>
      <c r="H5802" s="5" t="s">
        <v>18</v>
      </c>
      <c r="I5802" s="5" t="s">
        <v>2972</v>
      </c>
      <c r="J5802" s="5" t="s">
        <v>2973</v>
      </c>
      <c r="K5802" s="5">
        <v>37.819200000000002</v>
      </c>
      <c r="L5802" s="5">
        <v>31.838100000000001</v>
      </c>
      <c r="M5802" s="5">
        <v>9.7466000000000008</v>
      </c>
    </row>
    <row r="5803" spans="1:13" ht="15">
      <c r="A5803" s="4">
        <v>3203071125222</v>
      </c>
      <c r="B5803" s="5" t="s">
        <v>5707</v>
      </c>
      <c r="C5803" s="5" t="s">
        <v>2969</v>
      </c>
      <c r="D5803" s="5" t="s">
        <v>2994</v>
      </c>
      <c r="E5803" s="5" t="s">
        <v>2989</v>
      </c>
      <c r="F5803" s="5">
        <v>250</v>
      </c>
      <c r="G5803" s="5">
        <v>250</v>
      </c>
      <c r="H5803" s="5" t="s">
        <v>18</v>
      </c>
      <c r="I5803" s="5" t="s">
        <v>2972</v>
      </c>
      <c r="J5803" s="5" t="s">
        <v>2973</v>
      </c>
      <c r="K5803" s="5">
        <v>23.457699999999999</v>
      </c>
      <c r="L5803" s="5">
        <v>21.762499999999999</v>
      </c>
      <c r="M5803" s="5">
        <v>6.5587999999999997</v>
      </c>
    </row>
    <row r="5804" spans="1:13" ht="15">
      <c r="A5804" s="4">
        <v>3203071131848</v>
      </c>
      <c r="B5804" s="5" t="s">
        <v>2987</v>
      </c>
      <c r="C5804" s="5" t="s">
        <v>2969</v>
      </c>
      <c r="D5804" s="5" t="s">
        <v>3584</v>
      </c>
      <c r="E5804" s="5" t="s">
        <v>2989</v>
      </c>
      <c r="F5804" s="5">
        <v>200</v>
      </c>
      <c r="G5804" s="5">
        <v>200</v>
      </c>
      <c r="H5804" s="5" t="s">
        <v>18</v>
      </c>
      <c r="I5804" s="5" t="s">
        <v>2972</v>
      </c>
      <c r="J5804" s="5" t="s">
        <v>2973</v>
      </c>
      <c r="K5804" s="5">
        <v>0.20380000000000001</v>
      </c>
      <c r="L5804" s="5">
        <v>0.26490000000000002</v>
      </c>
      <c r="M5804" s="5">
        <v>0.23089999999999999</v>
      </c>
    </row>
    <row r="5805" spans="1:13" ht="15">
      <c r="A5805" s="4">
        <v>3203071134233</v>
      </c>
      <c r="B5805" s="5" t="s">
        <v>825</v>
      </c>
      <c r="C5805" s="5" t="s">
        <v>2969</v>
      </c>
      <c r="D5805" s="5" t="s">
        <v>2992</v>
      </c>
      <c r="E5805" s="5" t="s">
        <v>2971</v>
      </c>
      <c r="F5805" s="5">
        <v>250</v>
      </c>
      <c r="G5805" s="5">
        <v>250</v>
      </c>
      <c r="H5805" s="5" t="s">
        <v>18</v>
      </c>
      <c r="I5805" s="5" t="s">
        <v>2972</v>
      </c>
      <c r="J5805" s="5" t="s">
        <v>2973</v>
      </c>
      <c r="K5805" s="5">
        <v>70.488699999999994</v>
      </c>
      <c r="L5805" s="5">
        <v>67.237700000000004</v>
      </c>
      <c r="M5805" s="5">
        <v>7.3342999999999998</v>
      </c>
    </row>
    <row r="5806" spans="1:13" ht="15">
      <c r="A5806" s="4">
        <v>3203071147066</v>
      </c>
      <c r="B5806" s="5" t="s">
        <v>5597</v>
      </c>
      <c r="C5806" s="5" t="s">
        <v>2969</v>
      </c>
      <c r="D5806" s="5" t="s">
        <v>3728</v>
      </c>
      <c r="E5806" s="5" t="s">
        <v>2986</v>
      </c>
      <c r="F5806" s="5">
        <v>500</v>
      </c>
      <c r="G5806" s="5">
        <v>500</v>
      </c>
      <c r="H5806" s="5" t="s">
        <v>18</v>
      </c>
      <c r="I5806" s="5" t="s">
        <v>2972</v>
      </c>
      <c r="J5806" s="5" t="s">
        <v>2973</v>
      </c>
      <c r="K5806" s="5">
        <v>53.262999999999998</v>
      </c>
      <c r="L5806" s="5">
        <v>43.527900000000002</v>
      </c>
      <c r="M5806" s="5">
        <v>34.482199999999999</v>
      </c>
    </row>
    <row r="5807" spans="1:13" ht="15">
      <c r="A5807" s="4">
        <v>3203071158748</v>
      </c>
      <c r="B5807" s="5" t="s">
        <v>5708</v>
      </c>
      <c r="C5807" s="5" t="s">
        <v>1271</v>
      </c>
      <c r="D5807" s="5" t="s">
        <v>2982</v>
      </c>
      <c r="E5807" s="5" t="s">
        <v>2971</v>
      </c>
      <c r="F5807" s="5">
        <v>200</v>
      </c>
      <c r="G5807" s="5">
        <v>200</v>
      </c>
      <c r="H5807" s="5" t="s">
        <v>3105</v>
      </c>
      <c r="I5807" s="5" t="s">
        <v>2972</v>
      </c>
      <c r="J5807" s="5" t="s">
        <v>2973</v>
      </c>
      <c r="K5807" s="5">
        <v>21.119800000000001</v>
      </c>
      <c r="L5807" s="5">
        <v>13.21</v>
      </c>
      <c r="M5807" s="5">
        <v>4.2906000000000004</v>
      </c>
    </row>
    <row r="5808" spans="1:13" ht="15">
      <c r="A5808" s="4">
        <v>3203071165571</v>
      </c>
      <c r="B5808" s="5" t="s">
        <v>5709</v>
      </c>
      <c r="C5808" s="5" t="s">
        <v>656</v>
      </c>
      <c r="D5808" s="5" t="s">
        <v>3022</v>
      </c>
      <c r="E5808" s="5" t="s">
        <v>2986</v>
      </c>
      <c r="F5808" s="5">
        <v>160</v>
      </c>
      <c r="G5808" s="5">
        <v>160</v>
      </c>
      <c r="H5808" s="5" t="s">
        <v>3105</v>
      </c>
      <c r="I5808" s="5" t="s">
        <v>2972</v>
      </c>
      <c r="J5808" s="5" t="s">
        <v>2973</v>
      </c>
      <c r="K5808" s="5">
        <v>153.12690000000001</v>
      </c>
      <c r="L5808" s="5">
        <v>131.27080000000001</v>
      </c>
      <c r="M5808" s="5">
        <v>58.056800000000003</v>
      </c>
    </row>
    <row r="5809" spans="1:13" ht="15">
      <c r="A5809" s="4">
        <v>3203071202982</v>
      </c>
      <c r="B5809" s="5" t="s">
        <v>1876</v>
      </c>
      <c r="C5809" s="5" t="s">
        <v>2969</v>
      </c>
      <c r="D5809" s="5" t="s">
        <v>3127</v>
      </c>
      <c r="E5809" s="5" t="s">
        <v>2976</v>
      </c>
      <c r="F5809" s="5">
        <v>800</v>
      </c>
      <c r="G5809" s="5">
        <v>2800</v>
      </c>
      <c r="H5809" s="5" t="s">
        <v>18</v>
      </c>
      <c r="I5809" s="5" t="s">
        <v>2972</v>
      </c>
      <c r="J5809" s="5" t="s">
        <v>2973</v>
      </c>
      <c r="K5809" s="5">
        <v>36.490600000000001</v>
      </c>
      <c r="L5809" s="5">
        <v>14.962999999999999</v>
      </c>
      <c r="M5809" s="5">
        <v>3.6225999999999998</v>
      </c>
    </row>
    <row r="5810" spans="1:13" ht="15">
      <c r="A5810" s="4">
        <v>3203071214414</v>
      </c>
      <c r="B5810" s="5" t="s">
        <v>5710</v>
      </c>
      <c r="C5810" s="5" t="s">
        <v>2969</v>
      </c>
      <c r="D5810" s="5" t="s">
        <v>3011</v>
      </c>
      <c r="E5810" s="5" t="s">
        <v>2971</v>
      </c>
      <c r="F5810" s="5">
        <v>250</v>
      </c>
      <c r="G5810" s="5">
        <v>250</v>
      </c>
      <c r="H5810" s="5" t="s">
        <v>18</v>
      </c>
      <c r="I5810" s="5"/>
      <c r="J5810" s="5"/>
      <c r="K5810" s="5"/>
      <c r="L5810" s="5"/>
      <c r="M5810" s="5"/>
    </row>
    <row r="5811" spans="1:13" ht="15">
      <c r="A5811" s="4">
        <v>3203071215617</v>
      </c>
      <c r="B5811" s="5" t="s">
        <v>1173</v>
      </c>
      <c r="C5811" s="5" t="s">
        <v>2969</v>
      </c>
      <c r="D5811" s="5" t="s">
        <v>2974</v>
      </c>
      <c r="E5811" s="5" t="s">
        <v>2971</v>
      </c>
      <c r="F5811" s="5">
        <v>250</v>
      </c>
      <c r="G5811" s="5">
        <v>250</v>
      </c>
      <c r="H5811" s="5" t="s">
        <v>18</v>
      </c>
      <c r="I5811" s="5" t="s">
        <v>2972</v>
      </c>
      <c r="J5811" s="5" t="s">
        <v>2973</v>
      </c>
      <c r="K5811" s="5">
        <v>82.518699999999995</v>
      </c>
      <c r="L5811" s="5">
        <v>79.997</v>
      </c>
      <c r="M5811" s="5">
        <v>15.465999999999999</v>
      </c>
    </row>
    <row r="5812" spans="1:13" ht="15">
      <c r="A5812" s="4">
        <v>3203071224057</v>
      </c>
      <c r="B5812" s="5" t="s">
        <v>5711</v>
      </c>
      <c r="C5812" s="5" t="s">
        <v>2969</v>
      </c>
      <c r="D5812" s="5" t="s">
        <v>4338</v>
      </c>
      <c r="E5812" s="5" t="s">
        <v>2986</v>
      </c>
      <c r="F5812" s="5">
        <v>315</v>
      </c>
      <c r="G5812" s="5">
        <v>315</v>
      </c>
      <c r="H5812" s="5" t="s">
        <v>18</v>
      </c>
      <c r="I5812" s="5" t="s">
        <v>2972</v>
      </c>
      <c r="J5812" s="5" t="s">
        <v>2973</v>
      </c>
      <c r="K5812" s="5">
        <v>103.97</v>
      </c>
      <c r="L5812" s="5">
        <v>99.313599999999994</v>
      </c>
      <c r="M5812" s="5">
        <v>30.3733</v>
      </c>
    </row>
    <row r="5813" spans="1:13" ht="15">
      <c r="A5813" s="4">
        <v>3203071231463</v>
      </c>
      <c r="B5813" s="5" t="s">
        <v>5712</v>
      </c>
      <c r="C5813" s="5" t="s">
        <v>2969</v>
      </c>
      <c r="D5813" s="5" t="s">
        <v>3315</v>
      </c>
      <c r="E5813" s="5" t="s">
        <v>2986</v>
      </c>
      <c r="F5813" s="5">
        <v>0</v>
      </c>
      <c r="G5813" s="5">
        <v>5000</v>
      </c>
      <c r="H5813" s="5" t="s">
        <v>18</v>
      </c>
      <c r="I5813" s="5"/>
      <c r="J5813" s="5"/>
      <c r="K5813" s="5"/>
      <c r="L5813" s="5"/>
      <c r="M5813" s="5"/>
    </row>
    <row r="5814" spans="1:13" ht="15">
      <c r="A5814" s="4">
        <v>3203071234581</v>
      </c>
      <c r="B5814" s="5" t="s">
        <v>5120</v>
      </c>
      <c r="C5814" s="5" t="s">
        <v>2969</v>
      </c>
      <c r="D5814" s="5" t="s">
        <v>3118</v>
      </c>
      <c r="E5814" s="5" t="s">
        <v>2976</v>
      </c>
      <c r="F5814" s="5">
        <v>1000</v>
      </c>
      <c r="G5814" s="5">
        <v>6000</v>
      </c>
      <c r="H5814" s="5" t="s">
        <v>18</v>
      </c>
      <c r="I5814" s="5" t="s">
        <v>2972</v>
      </c>
      <c r="J5814" s="5" t="s">
        <v>2973</v>
      </c>
      <c r="K5814" s="5">
        <v>121.624</v>
      </c>
      <c r="L5814" s="5">
        <v>106.9091</v>
      </c>
      <c r="M5814" s="5">
        <v>46.550899999999999</v>
      </c>
    </row>
    <row r="5815" spans="1:13" ht="15">
      <c r="A5815" s="4">
        <v>3203071246234</v>
      </c>
      <c r="B5815" s="5" t="s">
        <v>5713</v>
      </c>
      <c r="C5815" s="5" t="s">
        <v>2969</v>
      </c>
      <c r="D5815" s="5" t="s">
        <v>3008</v>
      </c>
      <c r="E5815" s="5" t="s">
        <v>2986</v>
      </c>
      <c r="F5815" s="5">
        <v>250</v>
      </c>
      <c r="G5815" s="5">
        <v>250</v>
      </c>
      <c r="H5815" s="5" t="s">
        <v>18</v>
      </c>
      <c r="I5815" s="5" t="s">
        <v>2972</v>
      </c>
      <c r="J5815" s="5" t="s">
        <v>2973</v>
      </c>
      <c r="K5815" s="5">
        <v>65.739599999999996</v>
      </c>
      <c r="L5815" s="5">
        <v>74.153099999999995</v>
      </c>
      <c r="M5815" s="5">
        <v>111.22799999999999</v>
      </c>
    </row>
    <row r="5816" spans="1:13" ht="15">
      <c r="A5816" s="4">
        <v>3203071261157</v>
      </c>
      <c r="B5816" s="5" t="s">
        <v>5714</v>
      </c>
      <c r="C5816" s="5" t="s">
        <v>268</v>
      </c>
      <c r="D5816" s="5" t="s">
        <v>3141</v>
      </c>
      <c r="E5816" s="5" t="s">
        <v>2971</v>
      </c>
      <c r="F5816" s="5">
        <v>198</v>
      </c>
      <c r="G5816" s="5">
        <v>198</v>
      </c>
      <c r="H5816" s="5" t="s">
        <v>3105</v>
      </c>
      <c r="I5816" s="5"/>
      <c r="J5816" s="5"/>
      <c r="K5816" s="5"/>
      <c r="L5816" s="5"/>
      <c r="M5816" s="5"/>
    </row>
    <row r="5817" spans="1:13" ht="15">
      <c r="A5817" s="4">
        <v>3203071263808</v>
      </c>
      <c r="B5817" s="5" t="s">
        <v>5715</v>
      </c>
      <c r="C5817" s="5" t="s">
        <v>2969</v>
      </c>
      <c r="D5817" s="5" t="s">
        <v>3028</v>
      </c>
      <c r="E5817" s="5" t="s">
        <v>2971</v>
      </c>
      <c r="F5817" s="5">
        <v>250</v>
      </c>
      <c r="G5817" s="5">
        <v>250</v>
      </c>
      <c r="H5817" s="5" t="s">
        <v>18</v>
      </c>
      <c r="I5817" s="5" t="s">
        <v>2972</v>
      </c>
      <c r="J5817" s="5" t="s">
        <v>2973</v>
      </c>
      <c r="K5817" s="5">
        <v>0.29189999999999999</v>
      </c>
      <c r="L5817" s="5">
        <v>0.2238</v>
      </c>
      <c r="M5817" s="5">
        <v>0.13830000000000001</v>
      </c>
    </row>
    <row r="5818" spans="1:13" ht="15">
      <c r="A5818" s="4">
        <v>3203071283649</v>
      </c>
      <c r="B5818" s="5" t="s">
        <v>1877</v>
      </c>
      <c r="C5818" s="5" t="s">
        <v>2969</v>
      </c>
      <c r="D5818" s="5" t="s">
        <v>3051</v>
      </c>
      <c r="E5818" s="5" t="s">
        <v>2971</v>
      </c>
      <c r="F5818" s="5">
        <v>250</v>
      </c>
      <c r="G5818" s="5">
        <v>400</v>
      </c>
      <c r="H5818" s="5" t="s">
        <v>18</v>
      </c>
      <c r="I5818" s="5" t="s">
        <v>2972</v>
      </c>
      <c r="J5818" s="5" t="s">
        <v>2973</v>
      </c>
      <c r="K5818" s="5">
        <v>76.877799999999993</v>
      </c>
      <c r="L5818" s="5">
        <v>78.312899999999999</v>
      </c>
      <c r="M5818" s="5">
        <v>17.2727</v>
      </c>
    </row>
    <row r="5819" spans="1:13" ht="15">
      <c r="A5819" s="4">
        <v>3203071294295</v>
      </c>
      <c r="B5819" s="5" t="s">
        <v>1176</v>
      </c>
      <c r="C5819" s="5" t="s">
        <v>2969</v>
      </c>
      <c r="D5819" s="5" t="s">
        <v>3444</v>
      </c>
      <c r="E5819" s="5" t="s">
        <v>2976</v>
      </c>
      <c r="F5819" s="5">
        <v>2000</v>
      </c>
      <c r="G5819" s="5">
        <v>2000</v>
      </c>
      <c r="H5819" s="5" t="s">
        <v>18</v>
      </c>
      <c r="I5819" s="5" t="s">
        <v>2972</v>
      </c>
      <c r="J5819" s="5" t="s">
        <v>2973</v>
      </c>
      <c r="K5819" s="5">
        <v>358.58429999999998</v>
      </c>
      <c r="L5819" s="5">
        <v>460.38780000000003</v>
      </c>
      <c r="M5819" s="5">
        <v>126.67140000000001</v>
      </c>
    </row>
    <row r="5820" spans="1:13" ht="15">
      <c r="A5820" s="4">
        <v>3203071320743</v>
      </c>
      <c r="B5820" s="5" t="s">
        <v>2893</v>
      </c>
      <c r="C5820" s="5" t="s">
        <v>2969</v>
      </c>
      <c r="D5820" s="5" t="s">
        <v>3000</v>
      </c>
      <c r="E5820" s="5" t="s">
        <v>2976</v>
      </c>
      <c r="F5820" s="5">
        <v>500</v>
      </c>
      <c r="G5820" s="5">
        <v>500</v>
      </c>
      <c r="H5820" s="5" t="s">
        <v>18</v>
      </c>
      <c r="I5820" s="5" t="s">
        <v>2972</v>
      </c>
      <c r="J5820" s="5" t="s">
        <v>2973</v>
      </c>
      <c r="K5820" s="5">
        <v>196.51669999999999</v>
      </c>
      <c r="L5820" s="5">
        <v>171.31880000000001</v>
      </c>
      <c r="M5820" s="5">
        <v>124.1585</v>
      </c>
    </row>
    <row r="5821" spans="1:13" ht="15">
      <c r="A5821" s="4">
        <v>3203071324401</v>
      </c>
      <c r="B5821" s="5" t="s">
        <v>1619</v>
      </c>
      <c r="C5821" s="5" t="s">
        <v>2969</v>
      </c>
      <c r="D5821" s="5" t="s">
        <v>2992</v>
      </c>
      <c r="E5821" s="5" t="s">
        <v>2971</v>
      </c>
      <c r="F5821" s="5">
        <v>250</v>
      </c>
      <c r="G5821" s="5">
        <v>250</v>
      </c>
      <c r="H5821" s="5" t="s">
        <v>18</v>
      </c>
      <c r="I5821" s="5" t="s">
        <v>2972</v>
      </c>
      <c r="J5821" s="5" t="s">
        <v>2973</v>
      </c>
      <c r="K5821" s="5">
        <v>100.24420000000001</v>
      </c>
      <c r="L5821" s="5">
        <v>89.950900000000004</v>
      </c>
      <c r="M5821" s="5">
        <v>54.613199999999999</v>
      </c>
    </row>
    <row r="5822" spans="1:13" ht="15">
      <c r="A5822" s="4">
        <v>3203071343802</v>
      </c>
      <c r="B5822" s="5" t="s">
        <v>208</v>
      </c>
      <c r="C5822" s="5" t="s">
        <v>2969</v>
      </c>
      <c r="D5822" s="5" t="s">
        <v>3806</v>
      </c>
      <c r="E5822" s="5" t="s">
        <v>2971</v>
      </c>
      <c r="F5822" s="5">
        <v>200</v>
      </c>
      <c r="G5822" s="5">
        <v>200</v>
      </c>
      <c r="H5822" s="5" t="s">
        <v>18</v>
      </c>
      <c r="I5822" s="5" t="s">
        <v>2972</v>
      </c>
      <c r="J5822" s="5" t="s">
        <v>2973</v>
      </c>
      <c r="K5822" s="5">
        <v>43.846699999999998</v>
      </c>
      <c r="L5822" s="5">
        <v>40.744100000000003</v>
      </c>
      <c r="M5822" s="5">
        <v>29.781600000000001</v>
      </c>
    </row>
    <row r="5823" spans="1:13" ht="15">
      <c r="A5823" s="4">
        <v>3203071350599</v>
      </c>
      <c r="B5823" s="5" t="s">
        <v>386</v>
      </c>
      <c r="C5823" s="5" t="s">
        <v>2969</v>
      </c>
      <c r="D5823" s="5" t="s">
        <v>3038</v>
      </c>
      <c r="E5823" s="5" t="s">
        <v>2971</v>
      </c>
      <c r="F5823" s="5">
        <v>250</v>
      </c>
      <c r="G5823" s="5">
        <v>250</v>
      </c>
      <c r="H5823" s="5" t="s">
        <v>18</v>
      </c>
      <c r="I5823" s="5" t="s">
        <v>2972</v>
      </c>
      <c r="J5823" s="5" t="s">
        <v>2973</v>
      </c>
      <c r="K5823" s="5">
        <v>21.8687</v>
      </c>
      <c r="L5823" s="5">
        <v>19.2256</v>
      </c>
      <c r="M5823" s="5">
        <v>20.819800000000001</v>
      </c>
    </row>
    <row r="5824" spans="1:13" ht="15">
      <c r="A5824" s="4">
        <v>3203071381539</v>
      </c>
      <c r="B5824" s="5" t="s">
        <v>620</v>
      </c>
      <c r="C5824" s="5" t="s">
        <v>2969</v>
      </c>
      <c r="D5824" s="5" t="s">
        <v>3115</v>
      </c>
      <c r="E5824" s="5" t="s">
        <v>2971</v>
      </c>
      <c r="F5824" s="5">
        <v>250</v>
      </c>
      <c r="G5824" s="5">
        <v>250</v>
      </c>
      <c r="H5824" s="5" t="s">
        <v>18</v>
      </c>
      <c r="I5824" s="5" t="s">
        <v>2972</v>
      </c>
      <c r="J5824" s="5" t="s">
        <v>2973</v>
      </c>
      <c r="K5824" s="5">
        <v>15.2988</v>
      </c>
      <c r="L5824" s="5">
        <v>16.546800000000001</v>
      </c>
      <c r="M5824" s="5">
        <v>2.2606000000000002</v>
      </c>
    </row>
    <row r="5825" spans="1:13" ht="15">
      <c r="A5825" s="4">
        <v>3203071381577</v>
      </c>
      <c r="B5825" s="5" t="s">
        <v>1676</v>
      </c>
      <c r="C5825" s="5" t="s">
        <v>2969</v>
      </c>
      <c r="D5825" s="5" t="s">
        <v>2992</v>
      </c>
      <c r="E5825" s="5" t="s">
        <v>2971</v>
      </c>
      <c r="F5825" s="5">
        <v>250</v>
      </c>
      <c r="G5825" s="5">
        <v>250</v>
      </c>
      <c r="H5825" s="5" t="s">
        <v>18</v>
      </c>
      <c r="I5825" s="5" t="s">
        <v>2972</v>
      </c>
      <c r="J5825" s="5" t="s">
        <v>2973</v>
      </c>
      <c r="K5825" s="5">
        <v>76.493200000000002</v>
      </c>
      <c r="L5825" s="5">
        <v>51.203099999999999</v>
      </c>
      <c r="M5825" s="5">
        <v>0.40450000000000003</v>
      </c>
    </row>
    <row r="5826" spans="1:13" ht="15">
      <c r="A5826" s="4">
        <v>3203071390300</v>
      </c>
      <c r="B5826" s="5" t="s">
        <v>2944</v>
      </c>
      <c r="C5826" s="5" t="s">
        <v>2969</v>
      </c>
      <c r="D5826" s="5" t="s">
        <v>3012</v>
      </c>
      <c r="E5826" s="5" t="s">
        <v>2976</v>
      </c>
      <c r="F5826" s="5">
        <v>7000</v>
      </c>
      <c r="G5826" s="5">
        <v>7000</v>
      </c>
      <c r="H5826" s="5" t="s">
        <v>18</v>
      </c>
      <c r="I5826" s="5" t="s">
        <v>2972</v>
      </c>
      <c r="J5826" s="5" t="s">
        <v>2973</v>
      </c>
      <c r="K5826" s="5">
        <v>1957.1509000000001</v>
      </c>
      <c r="L5826" s="5">
        <v>1875.3653999999999</v>
      </c>
      <c r="M5826" s="5">
        <v>2150</v>
      </c>
    </row>
    <row r="5827" spans="1:13" ht="15">
      <c r="A5827" s="4">
        <v>3203071393192</v>
      </c>
      <c r="B5827" s="5" t="s">
        <v>5716</v>
      </c>
      <c r="C5827" s="5" t="s">
        <v>2969</v>
      </c>
      <c r="D5827" s="5" t="s">
        <v>3022</v>
      </c>
      <c r="E5827" s="5" t="s">
        <v>2986</v>
      </c>
      <c r="F5827" s="5">
        <v>400</v>
      </c>
      <c r="G5827" s="5">
        <v>400</v>
      </c>
      <c r="H5827" s="5" t="s">
        <v>18</v>
      </c>
      <c r="I5827" s="5" t="s">
        <v>2972</v>
      </c>
      <c r="J5827" s="5" t="s">
        <v>2973</v>
      </c>
      <c r="K5827" s="5">
        <v>162.50380000000001</v>
      </c>
      <c r="L5827" s="5">
        <v>160.1925</v>
      </c>
      <c r="M5827" s="5">
        <v>32.240400000000001</v>
      </c>
    </row>
    <row r="5828" spans="1:13" ht="15">
      <c r="A5828" s="4">
        <v>3203071393435</v>
      </c>
      <c r="B5828" s="5" t="s">
        <v>254</v>
      </c>
      <c r="C5828" s="5" t="s">
        <v>2969</v>
      </c>
      <c r="D5828" s="5" t="s">
        <v>3045</v>
      </c>
      <c r="E5828" s="5" t="s">
        <v>2971</v>
      </c>
      <c r="F5828" s="5">
        <v>200</v>
      </c>
      <c r="G5828" s="5">
        <v>200</v>
      </c>
      <c r="H5828" s="5" t="s">
        <v>18</v>
      </c>
      <c r="I5828" s="5" t="s">
        <v>2972</v>
      </c>
      <c r="J5828" s="5" t="s">
        <v>2973</v>
      </c>
      <c r="K5828" s="5">
        <v>85.325000000000003</v>
      </c>
      <c r="L5828" s="5">
        <v>81.158500000000004</v>
      </c>
      <c r="M5828" s="5">
        <v>62.897199999999998</v>
      </c>
    </row>
    <row r="5829" spans="1:13" ht="15">
      <c r="A5829" s="4">
        <v>3203071510957</v>
      </c>
      <c r="B5829" s="5" t="s">
        <v>175</v>
      </c>
      <c r="C5829" s="5" t="s">
        <v>2969</v>
      </c>
      <c r="D5829" s="5" t="s">
        <v>3928</v>
      </c>
      <c r="E5829" s="5" t="s">
        <v>2971</v>
      </c>
      <c r="F5829" s="5">
        <v>250</v>
      </c>
      <c r="G5829" s="5">
        <v>250</v>
      </c>
      <c r="H5829" s="5" t="s">
        <v>18</v>
      </c>
      <c r="I5829" s="5" t="s">
        <v>2972</v>
      </c>
      <c r="J5829" s="5" t="s">
        <v>2973</v>
      </c>
      <c r="K5829" s="5">
        <v>5.1022999999999996</v>
      </c>
      <c r="L5829" s="5">
        <v>3.3384</v>
      </c>
      <c r="M5829" s="5">
        <v>0.79849999999999999</v>
      </c>
    </row>
    <row r="5830" spans="1:13" ht="15">
      <c r="A5830" s="4">
        <v>3203071512161</v>
      </c>
      <c r="B5830" s="5" t="s">
        <v>1172</v>
      </c>
      <c r="C5830" s="5" t="s">
        <v>2969</v>
      </c>
      <c r="D5830" s="5" t="s">
        <v>2974</v>
      </c>
      <c r="E5830" s="5" t="s">
        <v>2976</v>
      </c>
      <c r="F5830" s="5">
        <v>500</v>
      </c>
      <c r="G5830" s="5">
        <v>500</v>
      </c>
      <c r="H5830" s="5" t="s">
        <v>18</v>
      </c>
      <c r="I5830" s="5" t="s">
        <v>2972</v>
      </c>
      <c r="J5830" s="5" t="s">
        <v>2973</v>
      </c>
      <c r="K5830" s="5">
        <v>108.8236</v>
      </c>
      <c r="L5830" s="5">
        <v>109.93680000000001</v>
      </c>
      <c r="M5830" s="5">
        <v>168.55600000000001</v>
      </c>
    </row>
    <row r="5831" spans="1:13" ht="15">
      <c r="A5831" s="4">
        <v>3203071512278</v>
      </c>
      <c r="B5831" s="5" t="s">
        <v>842</v>
      </c>
      <c r="C5831" s="5" t="s">
        <v>2969</v>
      </c>
      <c r="D5831" s="5" t="s">
        <v>2992</v>
      </c>
      <c r="E5831" s="5" t="s">
        <v>2971</v>
      </c>
      <c r="F5831" s="5">
        <v>250</v>
      </c>
      <c r="G5831" s="5">
        <v>250</v>
      </c>
      <c r="H5831" s="5" t="s">
        <v>18</v>
      </c>
      <c r="I5831" s="5" t="s">
        <v>2972</v>
      </c>
      <c r="J5831" s="5" t="s">
        <v>2973</v>
      </c>
      <c r="K5831" s="5">
        <v>5.6348000000000003</v>
      </c>
      <c r="L5831" s="5">
        <v>4.8876999999999997</v>
      </c>
      <c r="M5831" s="5">
        <v>1.63</v>
      </c>
    </row>
    <row r="5832" spans="1:13" ht="15">
      <c r="A5832" s="4">
        <v>3203071513412</v>
      </c>
      <c r="B5832" s="5" t="s">
        <v>255</v>
      </c>
      <c r="C5832" s="5" t="s">
        <v>2969</v>
      </c>
      <c r="D5832" s="5" t="s">
        <v>3045</v>
      </c>
      <c r="E5832" s="5" t="s">
        <v>2971</v>
      </c>
      <c r="F5832" s="5">
        <v>80</v>
      </c>
      <c r="G5832" s="5">
        <v>80</v>
      </c>
      <c r="H5832" s="5" t="s">
        <v>18</v>
      </c>
      <c r="I5832" s="5" t="s">
        <v>2972</v>
      </c>
      <c r="J5832" s="5" t="s">
        <v>2973</v>
      </c>
      <c r="K5832" s="5">
        <v>54.330800000000004</v>
      </c>
      <c r="L5832" s="5">
        <v>52.966000000000001</v>
      </c>
      <c r="M5832" s="5">
        <v>52.796100000000003</v>
      </c>
    </row>
    <row r="5833" spans="1:13" ht="15">
      <c r="A5833" s="4">
        <v>3203071761563</v>
      </c>
      <c r="B5833" s="5" t="s">
        <v>383</v>
      </c>
      <c r="C5833" s="5" t="s">
        <v>2969</v>
      </c>
      <c r="D5833" s="5" t="s">
        <v>3806</v>
      </c>
      <c r="E5833" s="5" t="s">
        <v>2976</v>
      </c>
      <c r="F5833" s="5">
        <v>2500</v>
      </c>
      <c r="G5833" s="5">
        <v>3000</v>
      </c>
      <c r="H5833" s="5" t="s">
        <v>18</v>
      </c>
      <c r="I5833" s="5" t="s">
        <v>2972</v>
      </c>
      <c r="J5833" s="5" t="s">
        <v>2973</v>
      </c>
      <c r="K5833" s="5">
        <v>1947.3585</v>
      </c>
      <c r="L5833" s="5">
        <v>1935.4717000000001</v>
      </c>
      <c r="M5833" s="5">
        <v>1928.6538</v>
      </c>
    </row>
    <row r="5834" spans="1:13" ht="15">
      <c r="A5834" s="4">
        <v>3203071774791</v>
      </c>
      <c r="B5834" s="5" t="s">
        <v>1171</v>
      </c>
      <c r="C5834" s="5" t="s">
        <v>2969</v>
      </c>
      <c r="D5834" s="5" t="s">
        <v>3159</v>
      </c>
      <c r="E5834" s="5" t="s">
        <v>2997</v>
      </c>
      <c r="F5834" s="5">
        <v>1000</v>
      </c>
      <c r="G5834" s="5">
        <v>2000</v>
      </c>
      <c r="H5834" s="5" t="s">
        <v>18</v>
      </c>
      <c r="I5834" s="5" t="s">
        <v>2972</v>
      </c>
      <c r="J5834" s="5" t="s">
        <v>2973</v>
      </c>
      <c r="K5834" s="5">
        <v>3.91</v>
      </c>
      <c r="L5834" s="5">
        <v>4.0137999999999998</v>
      </c>
      <c r="M5834" s="5">
        <v>7.024</v>
      </c>
    </row>
    <row r="5835" spans="1:13" ht="15">
      <c r="A5835" s="4">
        <v>3203071795029</v>
      </c>
      <c r="B5835" s="5" t="s">
        <v>4315</v>
      </c>
      <c r="C5835" s="5" t="s">
        <v>2969</v>
      </c>
      <c r="D5835" s="5" t="s">
        <v>3859</v>
      </c>
      <c r="E5835" s="5" t="s">
        <v>2989</v>
      </c>
      <c r="F5835" s="5">
        <v>1250</v>
      </c>
      <c r="G5835" s="5">
        <v>1250</v>
      </c>
      <c r="H5835" s="5" t="s">
        <v>1403</v>
      </c>
      <c r="I5835" s="5" t="s">
        <v>2972</v>
      </c>
      <c r="J5835" s="5" t="s">
        <v>2973</v>
      </c>
      <c r="K5835" s="5">
        <v>171.64529999999999</v>
      </c>
      <c r="L5835" s="5">
        <v>194.63210000000001</v>
      </c>
      <c r="M5835" s="5">
        <v>190.39060000000001</v>
      </c>
    </row>
    <row r="5836" spans="1:13" ht="15">
      <c r="A5836" s="4">
        <v>3203071795189</v>
      </c>
      <c r="B5836" s="5" t="s">
        <v>1281</v>
      </c>
      <c r="C5836" s="5" t="s">
        <v>2969</v>
      </c>
      <c r="D5836" s="5" t="s">
        <v>3253</v>
      </c>
      <c r="E5836" s="5" t="s">
        <v>2976</v>
      </c>
      <c r="F5836" s="5">
        <v>2600</v>
      </c>
      <c r="G5836" s="5">
        <v>2600</v>
      </c>
      <c r="H5836" s="5" t="s">
        <v>18</v>
      </c>
      <c r="I5836" s="5" t="s">
        <v>2972</v>
      </c>
      <c r="J5836" s="5" t="s">
        <v>2973</v>
      </c>
      <c r="K5836" s="5">
        <v>1039</v>
      </c>
      <c r="L5836" s="5">
        <v>1110.25</v>
      </c>
      <c r="M5836" s="5">
        <v>1018.1765</v>
      </c>
    </row>
    <row r="5837" spans="1:13" ht="15">
      <c r="A5837" s="4">
        <v>3203071802836</v>
      </c>
      <c r="B5837" s="5" t="s">
        <v>1621</v>
      </c>
      <c r="C5837" s="5" t="s">
        <v>2969</v>
      </c>
      <c r="D5837" s="5" t="s">
        <v>3376</v>
      </c>
      <c r="E5837" s="5" t="s">
        <v>2976</v>
      </c>
      <c r="F5837" s="5">
        <v>1600</v>
      </c>
      <c r="G5837" s="5">
        <v>1600</v>
      </c>
      <c r="H5837" s="5" t="s">
        <v>1403</v>
      </c>
      <c r="I5837" s="5" t="s">
        <v>2972</v>
      </c>
      <c r="J5837" s="5" t="s">
        <v>2973</v>
      </c>
      <c r="K5837" s="5">
        <v>831.81129999999996</v>
      </c>
      <c r="L5837" s="5">
        <v>885.75</v>
      </c>
      <c r="M5837" s="5">
        <v>505.56599999999997</v>
      </c>
    </row>
    <row r="5838" spans="1:13" ht="15">
      <c r="A5838" s="4">
        <v>3203071813019</v>
      </c>
      <c r="B5838" s="5" t="s">
        <v>1878</v>
      </c>
      <c r="C5838" s="5" t="s">
        <v>2969</v>
      </c>
      <c r="D5838" s="5" t="s">
        <v>3928</v>
      </c>
      <c r="E5838" s="5" t="s">
        <v>2976</v>
      </c>
      <c r="F5838" s="5">
        <v>400</v>
      </c>
      <c r="G5838" s="5">
        <v>400</v>
      </c>
      <c r="H5838" s="5" t="s">
        <v>18</v>
      </c>
      <c r="I5838" s="5" t="s">
        <v>2972</v>
      </c>
      <c r="J5838" s="5" t="s">
        <v>2973</v>
      </c>
      <c r="K5838" s="5">
        <v>52.698099999999997</v>
      </c>
      <c r="L5838" s="5">
        <v>50.719099999999997</v>
      </c>
      <c r="M5838" s="5">
        <v>9.31</v>
      </c>
    </row>
    <row r="5839" spans="1:13" ht="15">
      <c r="A5839" s="4">
        <v>3203071840531</v>
      </c>
      <c r="B5839" s="5" t="s">
        <v>5717</v>
      </c>
      <c r="C5839" s="5" t="s">
        <v>2969</v>
      </c>
      <c r="D5839" s="5" t="s">
        <v>2985</v>
      </c>
      <c r="E5839" s="5" t="s">
        <v>2986</v>
      </c>
      <c r="F5839" s="5">
        <v>315</v>
      </c>
      <c r="G5839" s="5">
        <v>315</v>
      </c>
      <c r="H5839" s="5" t="s">
        <v>18</v>
      </c>
      <c r="I5839" s="5" t="s">
        <v>2972</v>
      </c>
      <c r="J5839" s="5" t="s">
        <v>2973</v>
      </c>
      <c r="K5839" s="5">
        <v>208.79429999999999</v>
      </c>
      <c r="L5839" s="5">
        <v>204.88849999999999</v>
      </c>
      <c r="M5839" s="5">
        <v>32.593800000000002</v>
      </c>
    </row>
    <row r="5840" spans="1:13" ht="15">
      <c r="A5840" s="4">
        <v>3203071842175</v>
      </c>
      <c r="B5840" s="5" t="s">
        <v>2373</v>
      </c>
      <c r="C5840" s="5" t="s">
        <v>2969</v>
      </c>
      <c r="D5840" s="5" t="s">
        <v>3279</v>
      </c>
      <c r="E5840" s="5" t="s">
        <v>2976</v>
      </c>
      <c r="F5840" s="5">
        <v>800</v>
      </c>
      <c r="G5840" s="5">
        <v>800</v>
      </c>
      <c r="H5840" s="5" t="s">
        <v>18</v>
      </c>
      <c r="I5840" s="5" t="s">
        <v>2972</v>
      </c>
      <c r="J5840" s="5" t="s">
        <v>2973</v>
      </c>
      <c r="K5840" s="5">
        <v>6.6166999999999998</v>
      </c>
      <c r="L5840" s="5">
        <v>6.3627000000000002</v>
      </c>
      <c r="M5840" s="5">
        <v>3.2404000000000002</v>
      </c>
    </row>
    <row r="5841" spans="1:13" ht="15">
      <c r="A5841" s="4">
        <v>3203071852127</v>
      </c>
      <c r="B5841" s="5" t="s">
        <v>2894</v>
      </c>
      <c r="C5841" s="5" t="s">
        <v>2969</v>
      </c>
      <c r="D5841" s="5" t="s">
        <v>3349</v>
      </c>
      <c r="E5841" s="5" t="s">
        <v>2971</v>
      </c>
      <c r="F5841" s="5">
        <v>250</v>
      </c>
      <c r="G5841" s="5">
        <v>250</v>
      </c>
      <c r="H5841" s="5" t="s">
        <v>18</v>
      </c>
      <c r="I5841" s="5" t="s">
        <v>2972</v>
      </c>
      <c r="J5841" s="5" t="s">
        <v>2973</v>
      </c>
      <c r="K5841" s="5">
        <v>21.016200000000001</v>
      </c>
      <c r="L5841" s="5">
        <v>21.7789</v>
      </c>
      <c r="M5841" s="5">
        <v>1.5725</v>
      </c>
    </row>
    <row r="5842" spans="1:13" ht="15">
      <c r="A5842" s="4">
        <v>3203071863234</v>
      </c>
      <c r="B5842" s="5" t="s">
        <v>623</v>
      </c>
      <c r="C5842" s="5" t="s">
        <v>2969</v>
      </c>
      <c r="D5842" s="5" t="s">
        <v>2991</v>
      </c>
      <c r="E5842" s="5" t="s">
        <v>2971</v>
      </c>
      <c r="F5842" s="5">
        <v>250</v>
      </c>
      <c r="G5842" s="5">
        <v>250</v>
      </c>
      <c r="H5842" s="5" t="s">
        <v>18</v>
      </c>
      <c r="I5842" s="5" t="s">
        <v>2972</v>
      </c>
      <c r="J5842" s="5" t="s">
        <v>2973</v>
      </c>
      <c r="K5842" s="5">
        <v>21.4496</v>
      </c>
      <c r="L5842" s="5">
        <v>17.232600000000001</v>
      </c>
      <c r="M5842" s="5">
        <v>5.7426000000000004</v>
      </c>
    </row>
    <row r="5843" spans="1:13" ht="15">
      <c r="A5843" s="4">
        <v>3203071921288</v>
      </c>
      <c r="B5843" s="5" t="s">
        <v>5718</v>
      </c>
      <c r="C5843" s="5" t="s">
        <v>2969</v>
      </c>
      <c r="D5843" s="5" t="s">
        <v>3011</v>
      </c>
      <c r="E5843" s="5" t="s">
        <v>2971</v>
      </c>
      <c r="F5843" s="5">
        <v>250</v>
      </c>
      <c r="G5843" s="5">
        <v>250</v>
      </c>
      <c r="H5843" s="5" t="s">
        <v>18</v>
      </c>
      <c r="I5843" s="5" t="s">
        <v>2972</v>
      </c>
      <c r="J5843" s="5" t="s">
        <v>2973</v>
      </c>
      <c r="K5843" s="5">
        <v>2.5112999999999999</v>
      </c>
      <c r="L5843" s="5">
        <v>2.1655000000000002</v>
      </c>
      <c r="M5843" s="5">
        <v>0.73</v>
      </c>
    </row>
    <row r="5844" spans="1:13" ht="15">
      <c r="A5844" s="4">
        <v>3203071924422</v>
      </c>
      <c r="B5844" s="5" t="s">
        <v>5719</v>
      </c>
      <c r="C5844" s="5" t="s">
        <v>1470</v>
      </c>
      <c r="D5844" s="5" t="s">
        <v>3013</v>
      </c>
      <c r="E5844" s="5" t="s">
        <v>2971</v>
      </c>
      <c r="F5844" s="5">
        <v>160</v>
      </c>
      <c r="G5844" s="5">
        <v>160</v>
      </c>
      <c r="H5844" s="5" t="s">
        <v>3105</v>
      </c>
      <c r="I5844" s="5" t="s">
        <v>2972</v>
      </c>
      <c r="J5844" s="5" t="s">
        <v>2973</v>
      </c>
      <c r="K5844" s="5">
        <v>0</v>
      </c>
      <c r="L5844" s="5">
        <v>0</v>
      </c>
      <c r="M5844" s="5">
        <v>0</v>
      </c>
    </row>
    <row r="5845" spans="1:13" ht="15">
      <c r="A5845" s="4">
        <v>3203071943196</v>
      </c>
      <c r="B5845" s="5" t="s">
        <v>843</v>
      </c>
      <c r="C5845" s="5" t="s">
        <v>2969</v>
      </c>
      <c r="D5845" s="5" t="s">
        <v>2992</v>
      </c>
      <c r="E5845" s="5" t="s">
        <v>2971</v>
      </c>
      <c r="F5845" s="5">
        <v>150</v>
      </c>
      <c r="G5845" s="5">
        <v>250</v>
      </c>
      <c r="H5845" s="5" t="s">
        <v>18</v>
      </c>
      <c r="I5845" s="5" t="s">
        <v>2972</v>
      </c>
      <c r="J5845" s="5" t="s">
        <v>2973</v>
      </c>
      <c r="K5845" s="5">
        <v>32.909999999999997</v>
      </c>
      <c r="L5845" s="5">
        <v>25.664200000000001</v>
      </c>
      <c r="M5845" s="5">
        <v>7.2276999999999996</v>
      </c>
    </row>
    <row r="5846" spans="1:13" ht="15">
      <c r="A5846" s="4">
        <v>3203071955052</v>
      </c>
      <c r="B5846" s="5" t="s">
        <v>1182</v>
      </c>
      <c r="C5846" s="5" t="s">
        <v>2969</v>
      </c>
      <c r="D5846" s="5" t="s">
        <v>2974</v>
      </c>
      <c r="E5846" s="5" t="s">
        <v>2976</v>
      </c>
      <c r="F5846" s="5">
        <v>4100</v>
      </c>
      <c r="G5846" s="5">
        <v>4600</v>
      </c>
      <c r="H5846" s="5" t="s">
        <v>18</v>
      </c>
      <c r="I5846" s="5" t="s">
        <v>2972</v>
      </c>
      <c r="J5846" s="5" t="s">
        <v>2973</v>
      </c>
      <c r="K5846" s="5">
        <v>473.6189</v>
      </c>
      <c r="L5846" s="5">
        <v>811.11699999999996</v>
      </c>
      <c r="M5846" s="5">
        <v>889.2115</v>
      </c>
    </row>
    <row r="5847" spans="1:13" ht="15">
      <c r="A5847" s="4">
        <v>3203072201909</v>
      </c>
      <c r="B5847" s="5" t="s">
        <v>5720</v>
      </c>
      <c r="C5847" s="5" t="s">
        <v>2969</v>
      </c>
      <c r="D5847" s="5" t="s">
        <v>3628</v>
      </c>
      <c r="E5847" s="5" t="s">
        <v>2989</v>
      </c>
      <c r="F5847" s="5">
        <v>160</v>
      </c>
      <c r="G5847" s="5">
        <v>160</v>
      </c>
      <c r="H5847" s="5" t="s">
        <v>18</v>
      </c>
      <c r="I5847" s="5" t="s">
        <v>2972</v>
      </c>
      <c r="J5847" s="5" t="s">
        <v>2973</v>
      </c>
      <c r="K5847" s="5">
        <v>2.4203999999999999</v>
      </c>
      <c r="L5847" s="5">
        <v>2.1011000000000002</v>
      </c>
      <c r="M5847" s="5">
        <v>8.3099999999999993E-2</v>
      </c>
    </row>
    <row r="5848" spans="1:13" ht="15">
      <c r="A5848" s="4">
        <v>3203072221803</v>
      </c>
      <c r="B5848" s="5" t="s">
        <v>3985</v>
      </c>
      <c r="C5848" s="5" t="s">
        <v>2969</v>
      </c>
      <c r="D5848" s="5" t="s">
        <v>3628</v>
      </c>
      <c r="E5848" s="5" t="s">
        <v>2989</v>
      </c>
      <c r="F5848" s="5">
        <v>160</v>
      </c>
      <c r="G5848" s="5">
        <v>160</v>
      </c>
      <c r="H5848" s="5" t="s">
        <v>18</v>
      </c>
      <c r="I5848" s="5" t="s">
        <v>2972</v>
      </c>
      <c r="J5848" s="5" t="s">
        <v>2973</v>
      </c>
      <c r="K5848" s="5">
        <v>1.1189</v>
      </c>
      <c r="L5848" s="5">
        <v>0.26729999999999998</v>
      </c>
      <c r="M5848" s="5">
        <v>8.1500000000000003E-2</v>
      </c>
    </row>
    <row r="5849" spans="1:13" ht="15">
      <c r="A5849" s="4">
        <v>3203072261213</v>
      </c>
      <c r="B5849" s="5" t="s">
        <v>5388</v>
      </c>
      <c r="C5849" s="5" t="s">
        <v>2969</v>
      </c>
      <c r="D5849" s="5" t="s">
        <v>3628</v>
      </c>
      <c r="E5849" s="5" t="s">
        <v>2989</v>
      </c>
      <c r="F5849" s="5">
        <v>250</v>
      </c>
      <c r="G5849" s="5">
        <v>250</v>
      </c>
      <c r="H5849" s="5" t="s">
        <v>18</v>
      </c>
      <c r="I5849" s="5"/>
      <c r="J5849" s="5"/>
      <c r="K5849" s="5"/>
      <c r="L5849" s="5"/>
      <c r="M5849" s="5"/>
    </row>
    <row r="5850" spans="1:13" ht="15">
      <c r="A5850" s="4">
        <v>3203072271313</v>
      </c>
      <c r="B5850" s="5" t="s">
        <v>5721</v>
      </c>
      <c r="C5850" s="5" t="s">
        <v>2969</v>
      </c>
      <c r="D5850" s="5" t="s">
        <v>3628</v>
      </c>
      <c r="E5850" s="5" t="s">
        <v>2989</v>
      </c>
      <c r="F5850" s="5">
        <v>250</v>
      </c>
      <c r="G5850" s="5">
        <v>250</v>
      </c>
      <c r="H5850" s="5" t="s">
        <v>18</v>
      </c>
      <c r="I5850" s="5" t="s">
        <v>2972</v>
      </c>
      <c r="J5850" s="5" t="s">
        <v>2973</v>
      </c>
      <c r="K5850" s="5">
        <v>0.2147</v>
      </c>
      <c r="L5850" s="5">
        <v>0.20760000000000001</v>
      </c>
      <c r="M5850" s="5">
        <v>0.15090000000000001</v>
      </c>
    </row>
    <row r="5851" spans="1:13" ht="15">
      <c r="A5851" s="4">
        <v>3203072281444</v>
      </c>
      <c r="B5851" s="5" t="s">
        <v>3985</v>
      </c>
      <c r="C5851" s="5" t="s">
        <v>2969</v>
      </c>
      <c r="D5851" s="5" t="s">
        <v>3628</v>
      </c>
      <c r="E5851" s="5" t="s">
        <v>2989</v>
      </c>
      <c r="F5851" s="5">
        <v>125</v>
      </c>
      <c r="G5851" s="5">
        <v>125</v>
      </c>
      <c r="H5851" s="5" t="s">
        <v>18</v>
      </c>
      <c r="I5851" s="5" t="s">
        <v>2972</v>
      </c>
      <c r="J5851" s="5" t="s">
        <v>2973</v>
      </c>
      <c r="K5851" s="5">
        <v>1.9715</v>
      </c>
      <c r="L5851" s="5">
        <v>1.6237999999999999</v>
      </c>
      <c r="M5851" s="5">
        <v>9.7000000000000003E-2</v>
      </c>
    </row>
    <row r="5852" spans="1:13" ht="15">
      <c r="A5852" s="4">
        <v>3203072291506</v>
      </c>
      <c r="B5852" s="5" t="s">
        <v>5722</v>
      </c>
      <c r="C5852" s="5" t="s">
        <v>2969</v>
      </c>
      <c r="D5852" s="5" t="s">
        <v>3628</v>
      </c>
      <c r="E5852" s="5" t="s">
        <v>2989</v>
      </c>
      <c r="F5852" s="5">
        <v>250</v>
      </c>
      <c r="G5852" s="5">
        <v>250</v>
      </c>
      <c r="H5852" s="5" t="s">
        <v>18</v>
      </c>
      <c r="I5852" s="5" t="s">
        <v>2972</v>
      </c>
      <c r="J5852" s="5" t="s">
        <v>2973</v>
      </c>
      <c r="K5852" s="5">
        <v>0.19550000000000001</v>
      </c>
      <c r="L5852" s="5">
        <v>0.11169999999999999</v>
      </c>
      <c r="M5852" s="5">
        <v>1.8734999999999999</v>
      </c>
    </row>
    <row r="5853" spans="1:13" ht="15">
      <c r="A5853" s="4">
        <v>3203072312203</v>
      </c>
      <c r="B5853" s="5" t="s">
        <v>1177</v>
      </c>
      <c r="C5853" s="5" t="s">
        <v>2969</v>
      </c>
      <c r="D5853" s="5" t="s">
        <v>2974</v>
      </c>
      <c r="E5853" s="5" t="s">
        <v>2976</v>
      </c>
      <c r="F5853" s="5">
        <v>1250</v>
      </c>
      <c r="G5853" s="5">
        <v>1450</v>
      </c>
      <c r="H5853" s="5" t="s">
        <v>18</v>
      </c>
      <c r="I5853" s="5" t="s">
        <v>2972</v>
      </c>
      <c r="J5853" s="5" t="s">
        <v>2973</v>
      </c>
      <c r="K5853" s="5">
        <v>299.60480000000001</v>
      </c>
      <c r="L5853" s="5">
        <v>318.2</v>
      </c>
      <c r="M5853" s="5">
        <v>333.84440000000001</v>
      </c>
    </row>
    <row r="5854" spans="1:13" ht="15">
      <c r="A5854" s="4">
        <v>3203072321588</v>
      </c>
      <c r="B5854" s="5" t="s">
        <v>1737</v>
      </c>
      <c r="C5854" s="5" t="s">
        <v>2969</v>
      </c>
      <c r="D5854" s="5" t="s">
        <v>3067</v>
      </c>
      <c r="E5854" s="5" t="s">
        <v>2976</v>
      </c>
      <c r="F5854" s="5">
        <v>500</v>
      </c>
      <c r="G5854" s="5">
        <v>500</v>
      </c>
      <c r="H5854" s="5" t="s">
        <v>18</v>
      </c>
      <c r="I5854" s="5" t="s">
        <v>2972</v>
      </c>
      <c r="J5854" s="5" t="s">
        <v>2973</v>
      </c>
      <c r="K5854" s="5">
        <v>4.7131999999999996</v>
      </c>
      <c r="L5854" s="5">
        <v>4.4584999999999999</v>
      </c>
      <c r="M5854" s="5">
        <v>3.7441</v>
      </c>
    </row>
    <row r="5855" spans="1:13" ht="15">
      <c r="A5855" s="4">
        <v>3203072330174</v>
      </c>
      <c r="B5855" s="5" t="s">
        <v>4297</v>
      </c>
      <c r="C5855" s="5" t="s">
        <v>2969</v>
      </c>
      <c r="D5855" s="5" t="s">
        <v>2994</v>
      </c>
      <c r="E5855" s="5" t="s">
        <v>2989</v>
      </c>
      <c r="F5855" s="5">
        <v>1260</v>
      </c>
      <c r="G5855" s="5">
        <v>1260</v>
      </c>
      <c r="H5855" s="5" t="s">
        <v>18</v>
      </c>
      <c r="I5855" s="5" t="s">
        <v>2972</v>
      </c>
      <c r="J5855" s="5" t="s">
        <v>2973</v>
      </c>
      <c r="K5855" s="5">
        <v>140.62450000000001</v>
      </c>
      <c r="L5855" s="5">
        <v>110.17359999999999</v>
      </c>
      <c r="M5855" s="5">
        <v>97.575500000000005</v>
      </c>
    </row>
    <row r="5856" spans="1:13" ht="15">
      <c r="A5856" s="4">
        <v>3203072352286</v>
      </c>
      <c r="B5856" s="5" t="s">
        <v>1879</v>
      </c>
      <c r="C5856" s="5" t="s">
        <v>2969</v>
      </c>
      <c r="D5856" s="5" t="s">
        <v>2992</v>
      </c>
      <c r="E5856" s="5" t="s">
        <v>2971</v>
      </c>
      <c r="F5856" s="5">
        <v>200</v>
      </c>
      <c r="G5856" s="5">
        <v>200</v>
      </c>
      <c r="H5856" s="5" t="s">
        <v>18</v>
      </c>
      <c r="I5856" s="5" t="s">
        <v>2972</v>
      </c>
      <c r="J5856" s="5" t="s">
        <v>2973</v>
      </c>
      <c r="K5856" s="5">
        <v>9.3384999999999998</v>
      </c>
      <c r="L5856" s="5">
        <v>7.4916999999999998</v>
      </c>
      <c r="M5856" s="5">
        <v>1.2498</v>
      </c>
    </row>
    <row r="5857" spans="1:13" ht="15">
      <c r="A5857" s="4">
        <v>3203072633993</v>
      </c>
      <c r="B5857" s="5" t="s">
        <v>3371</v>
      </c>
      <c r="C5857" s="5" t="s">
        <v>2969</v>
      </c>
      <c r="D5857" s="5" t="s">
        <v>2996</v>
      </c>
      <c r="E5857" s="5" t="s">
        <v>2986</v>
      </c>
      <c r="F5857" s="5">
        <v>500</v>
      </c>
      <c r="G5857" s="5">
        <v>500</v>
      </c>
      <c r="H5857" s="5" t="s">
        <v>18</v>
      </c>
      <c r="I5857" s="5" t="s">
        <v>2972</v>
      </c>
      <c r="J5857" s="5" t="s">
        <v>2973</v>
      </c>
      <c r="K5857" s="5">
        <v>53.0563</v>
      </c>
      <c r="L5857" s="5">
        <v>47.293799999999997</v>
      </c>
      <c r="M5857" s="5">
        <v>36.709800000000001</v>
      </c>
    </row>
    <row r="5858" spans="1:13" ht="15">
      <c r="A5858" s="4">
        <v>3203072636105</v>
      </c>
      <c r="B5858" s="5" t="s">
        <v>5723</v>
      </c>
      <c r="C5858" s="5" t="s">
        <v>2969</v>
      </c>
      <c r="D5858" s="5" t="s">
        <v>3526</v>
      </c>
      <c r="E5858" s="5" t="s">
        <v>2997</v>
      </c>
      <c r="F5858" s="5">
        <v>2600</v>
      </c>
      <c r="G5858" s="5">
        <v>2600</v>
      </c>
      <c r="H5858" s="5" t="s">
        <v>18</v>
      </c>
      <c r="I5858" s="5" t="s">
        <v>2972</v>
      </c>
      <c r="J5858" s="5" t="s">
        <v>2973</v>
      </c>
      <c r="K5858" s="5">
        <v>94.804199999999994</v>
      </c>
      <c r="L5858" s="5">
        <v>69.265299999999996</v>
      </c>
      <c r="M5858" s="5">
        <v>38.32</v>
      </c>
    </row>
    <row r="5859" spans="1:13" ht="15">
      <c r="A5859" s="4">
        <v>3203072641229</v>
      </c>
      <c r="B5859" s="5" t="s">
        <v>5724</v>
      </c>
      <c r="C5859" s="5" t="s">
        <v>1654</v>
      </c>
      <c r="D5859" s="5" t="s">
        <v>3120</v>
      </c>
      <c r="E5859" s="5" t="s">
        <v>2997</v>
      </c>
      <c r="F5859" s="5">
        <v>159</v>
      </c>
      <c r="G5859" s="5">
        <v>159</v>
      </c>
      <c r="H5859" s="5" t="s">
        <v>3105</v>
      </c>
      <c r="I5859" s="5" t="s">
        <v>2972</v>
      </c>
      <c r="J5859" s="5" t="s">
        <v>2973</v>
      </c>
      <c r="K5859" s="5">
        <v>131.52260000000001</v>
      </c>
      <c r="L5859" s="5">
        <v>90.701899999999995</v>
      </c>
      <c r="M5859" s="5">
        <v>68.090599999999995</v>
      </c>
    </row>
    <row r="5860" spans="1:13" ht="15">
      <c r="A5860" s="4">
        <v>3203072643460</v>
      </c>
      <c r="B5860" s="5" t="s">
        <v>3371</v>
      </c>
      <c r="C5860" s="5" t="s">
        <v>2969</v>
      </c>
      <c r="D5860" s="5" t="s">
        <v>3022</v>
      </c>
      <c r="E5860" s="5" t="s">
        <v>2986</v>
      </c>
      <c r="F5860" s="5">
        <v>500</v>
      </c>
      <c r="G5860" s="5">
        <v>500</v>
      </c>
      <c r="H5860" s="5" t="s">
        <v>18</v>
      </c>
      <c r="I5860" s="5" t="s">
        <v>2972</v>
      </c>
      <c r="J5860" s="5" t="s">
        <v>2973</v>
      </c>
      <c r="K5860" s="5">
        <v>60.418900000000001</v>
      </c>
      <c r="L5860" s="5">
        <v>56.807899999999997</v>
      </c>
      <c r="M5860" s="5">
        <v>40.395299999999999</v>
      </c>
    </row>
    <row r="5861" spans="1:13" ht="15">
      <c r="A5861" s="4">
        <v>3203072654406</v>
      </c>
      <c r="B5861" s="5" t="s">
        <v>5071</v>
      </c>
      <c r="C5861" s="5" t="s">
        <v>2969</v>
      </c>
      <c r="D5861" s="5" t="s">
        <v>3628</v>
      </c>
      <c r="E5861" s="5" t="s">
        <v>2989</v>
      </c>
      <c r="F5861" s="5">
        <v>250</v>
      </c>
      <c r="G5861" s="5">
        <v>250</v>
      </c>
      <c r="H5861" s="5" t="s">
        <v>18</v>
      </c>
      <c r="I5861" s="5" t="s">
        <v>2972</v>
      </c>
      <c r="J5861" s="5" t="s">
        <v>2973</v>
      </c>
      <c r="K5861" s="5">
        <v>8.1500000000000003E-2</v>
      </c>
      <c r="L5861" s="5">
        <v>4.53E-2</v>
      </c>
      <c r="M5861" s="5">
        <v>4.53E-2</v>
      </c>
    </row>
    <row r="5862" spans="1:13" ht="15">
      <c r="A5862" s="4">
        <v>3203072683401</v>
      </c>
      <c r="B5862" s="5" t="s">
        <v>2374</v>
      </c>
      <c r="C5862" s="5" t="s">
        <v>2969</v>
      </c>
      <c r="D5862" s="5" t="s">
        <v>2980</v>
      </c>
      <c r="E5862" s="5" t="s">
        <v>2976</v>
      </c>
      <c r="F5862" s="5">
        <v>1750</v>
      </c>
      <c r="G5862" s="5">
        <v>1750</v>
      </c>
      <c r="H5862" s="5" t="s">
        <v>18</v>
      </c>
      <c r="I5862" s="5" t="s">
        <v>2972</v>
      </c>
      <c r="J5862" s="5" t="s">
        <v>2973</v>
      </c>
      <c r="K5862" s="5">
        <v>174.14529999999999</v>
      </c>
      <c r="L5862" s="5">
        <v>174.81569999999999</v>
      </c>
      <c r="M5862" s="5">
        <v>275.06040000000002</v>
      </c>
    </row>
    <row r="5863" spans="1:13" ht="15">
      <c r="A5863" s="4">
        <v>3203072693463</v>
      </c>
      <c r="B5863" s="5" t="s">
        <v>3371</v>
      </c>
      <c r="C5863" s="5" t="s">
        <v>2969</v>
      </c>
      <c r="D5863" s="5" t="s">
        <v>3022</v>
      </c>
      <c r="E5863" s="5" t="s">
        <v>2986</v>
      </c>
      <c r="F5863" s="5">
        <v>400</v>
      </c>
      <c r="G5863" s="5">
        <v>400</v>
      </c>
      <c r="H5863" s="5" t="s">
        <v>18</v>
      </c>
      <c r="I5863" s="5" t="s">
        <v>2972</v>
      </c>
      <c r="J5863" s="5" t="s">
        <v>2973</v>
      </c>
      <c r="K5863" s="5">
        <v>76.704800000000006</v>
      </c>
      <c r="L5863" s="5">
        <v>49.037199999999999</v>
      </c>
      <c r="M5863" s="5">
        <v>31.992799999999999</v>
      </c>
    </row>
    <row r="5864" spans="1:13" ht="15">
      <c r="A5864" s="4">
        <v>3203072703297</v>
      </c>
      <c r="B5864" s="5" t="s">
        <v>3371</v>
      </c>
      <c r="C5864" s="5" t="s">
        <v>2969</v>
      </c>
      <c r="D5864" s="5" t="s">
        <v>3022</v>
      </c>
      <c r="E5864" s="5" t="s">
        <v>2986</v>
      </c>
      <c r="F5864" s="5">
        <v>500</v>
      </c>
      <c r="G5864" s="5">
        <v>500</v>
      </c>
      <c r="H5864" s="5" t="s">
        <v>18</v>
      </c>
      <c r="I5864" s="5" t="s">
        <v>2972</v>
      </c>
      <c r="J5864" s="5" t="s">
        <v>2973</v>
      </c>
      <c r="K5864" s="5">
        <v>92.582999999999998</v>
      </c>
      <c r="L5864" s="5">
        <v>98.896199999999993</v>
      </c>
      <c r="M5864" s="5">
        <v>95.503799999999998</v>
      </c>
    </row>
    <row r="5865" spans="1:13" ht="15">
      <c r="A5865" s="4">
        <v>3203072706938</v>
      </c>
      <c r="B5865" s="5" t="s">
        <v>1178</v>
      </c>
      <c r="C5865" s="5" t="s">
        <v>2969</v>
      </c>
      <c r="D5865" s="5" t="s">
        <v>3067</v>
      </c>
      <c r="E5865" s="5" t="s">
        <v>2976</v>
      </c>
      <c r="F5865" s="5">
        <v>2000</v>
      </c>
      <c r="G5865" s="5">
        <v>2000</v>
      </c>
      <c r="H5865" s="5" t="s">
        <v>18</v>
      </c>
      <c r="I5865" s="5" t="s">
        <v>2972</v>
      </c>
      <c r="J5865" s="5" t="s">
        <v>2973</v>
      </c>
      <c r="K5865" s="5">
        <v>333.68110000000001</v>
      </c>
      <c r="L5865" s="5">
        <v>293.12450000000001</v>
      </c>
      <c r="M5865" s="5">
        <v>95.25</v>
      </c>
    </row>
    <row r="5866" spans="1:13" ht="15">
      <c r="A5866" s="4">
        <v>3203072707094</v>
      </c>
      <c r="B5866" s="5" t="s">
        <v>5725</v>
      </c>
      <c r="C5866" s="5" t="s">
        <v>656</v>
      </c>
      <c r="D5866" s="5" t="s">
        <v>3013</v>
      </c>
      <c r="E5866" s="5" t="s">
        <v>2971</v>
      </c>
      <c r="F5866" s="5">
        <v>200</v>
      </c>
      <c r="G5866" s="5">
        <v>200</v>
      </c>
      <c r="H5866" s="5" t="s">
        <v>3105</v>
      </c>
      <c r="I5866" s="5" t="s">
        <v>2972</v>
      </c>
      <c r="J5866" s="5" t="s">
        <v>2973</v>
      </c>
      <c r="K5866" s="5">
        <v>116.80200000000001</v>
      </c>
      <c r="L5866" s="5">
        <v>114.0283</v>
      </c>
      <c r="M5866" s="5">
        <v>8.0748999999999995</v>
      </c>
    </row>
    <row r="5867" spans="1:13" ht="15">
      <c r="A5867" s="4">
        <v>3203072712557</v>
      </c>
      <c r="B5867" s="5" t="s">
        <v>5726</v>
      </c>
      <c r="C5867" s="5" t="s">
        <v>2969</v>
      </c>
      <c r="D5867" s="5" t="s">
        <v>3008</v>
      </c>
      <c r="E5867" s="5" t="s">
        <v>2986</v>
      </c>
      <c r="F5867" s="5">
        <v>630</v>
      </c>
      <c r="G5867" s="5">
        <v>630</v>
      </c>
      <c r="H5867" s="5" t="s">
        <v>18</v>
      </c>
      <c r="I5867" s="5" t="s">
        <v>2972</v>
      </c>
      <c r="J5867" s="5" t="s">
        <v>2973</v>
      </c>
      <c r="K5867" s="5">
        <v>66.312799999999996</v>
      </c>
      <c r="L5867" s="5">
        <v>45.219200000000001</v>
      </c>
      <c r="M5867" s="5">
        <v>33.039200000000001</v>
      </c>
    </row>
    <row r="5868" spans="1:13" ht="15">
      <c r="A5868" s="4">
        <v>3203072712840</v>
      </c>
      <c r="B5868" s="5" t="s">
        <v>3371</v>
      </c>
      <c r="C5868" s="5" t="s">
        <v>2969</v>
      </c>
      <c r="D5868" s="5" t="s">
        <v>2996</v>
      </c>
      <c r="E5868" s="5" t="s">
        <v>2986</v>
      </c>
      <c r="F5868" s="5">
        <v>2000</v>
      </c>
      <c r="G5868" s="5">
        <v>2000</v>
      </c>
      <c r="H5868" s="5" t="s">
        <v>18</v>
      </c>
      <c r="I5868" s="5" t="s">
        <v>2972</v>
      </c>
      <c r="J5868" s="5" t="s">
        <v>2973</v>
      </c>
      <c r="K5868" s="5">
        <v>109.4</v>
      </c>
      <c r="L5868" s="5">
        <v>96.904499999999999</v>
      </c>
      <c r="M5868" s="5">
        <v>16.494299999999999</v>
      </c>
    </row>
    <row r="5869" spans="1:13" ht="15">
      <c r="A5869" s="4">
        <v>3203072712866</v>
      </c>
      <c r="B5869" s="5" t="s">
        <v>3371</v>
      </c>
      <c r="C5869" s="5" t="s">
        <v>2969</v>
      </c>
      <c r="D5869" s="5" t="s">
        <v>3022</v>
      </c>
      <c r="E5869" s="5" t="s">
        <v>2986</v>
      </c>
      <c r="F5869" s="5">
        <v>500</v>
      </c>
      <c r="G5869" s="5">
        <v>500</v>
      </c>
      <c r="H5869" s="5" t="s">
        <v>18</v>
      </c>
      <c r="I5869" s="5" t="s">
        <v>2972</v>
      </c>
      <c r="J5869" s="5" t="s">
        <v>2973</v>
      </c>
      <c r="K5869" s="5">
        <v>0</v>
      </c>
      <c r="L5869" s="5">
        <v>0</v>
      </c>
      <c r="M5869" s="5">
        <v>0</v>
      </c>
    </row>
    <row r="5870" spans="1:13" ht="15">
      <c r="A5870" s="4">
        <v>3203072714229</v>
      </c>
      <c r="B5870" s="5" t="s">
        <v>1738</v>
      </c>
      <c r="C5870" s="5" t="s">
        <v>2969</v>
      </c>
      <c r="D5870" s="5" t="s">
        <v>3451</v>
      </c>
      <c r="E5870" s="5" t="s">
        <v>2976</v>
      </c>
      <c r="F5870" s="5">
        <v>1600</v>
      </c>
      <c r="G5870" s="5">
        <v>1600</v>
      </c>
      <c r="H5870" s="5" t="s">
        <v>18</v>
      </c>
      <c r="I5870" s="5" t="s">
        <v>2972</v>
      </c>
      <c r="J5870" s="5" t="s">
        <v>2973</v>
      </c>
      <c r="K5870" s="5">
        <v>74.025000000000006</v>
      </c>
      <c r="L5870" s="5">
        <v>80.945099999999996</v>
      </c>
      <c r="M5870" s="5">
        <v>131.6292</v>
      </c>
    </row>
    <row r="5871" spans="1:13" ht="15">
      <c r="A5871" s="4">
        <v>3203072721913</v>
      </c>
      <c r="B5871" s="5" t="s">
        <v>384</v>
      </c>
      <c r="C5871" s="5" t="s">
        <v>2969</v>
      </c>
      <c r="D5871" s="5" t="s">
        <v>3806</v>
      </c>
      <c r="E5871" s="5" t="s">
        <v>2976</v>
      </c>
      <c r="F5871" s="5">
        <v>400</v>
      </c>
      <c r="G5871" s="5">
        <v>400</v>
      </c>
      <c r="H5871" s="5" t="s">
        <v>18</v>
      </c>
      <c r="I5871" s="5" t="s">
        <v>2972</v>
      </c>
      <c r="J5871" s="5" t="s">
        <v>2973</v>
      </c>
      <c r="K5871" s="5">
        <v>205.46</v>
      </c>
      <c r="L5871" s="5">
        <v>195.23079999999999</v>
      </c>
      <c r="M5871" s="5">
        <v>194.97669999999999</v>
      </c>
    </row>
    <row r="5872" spans="1:13" ht="15">
      <c r="A5872" s="4">
        <v>3203072723033</v>
      </c>
      <c r="B5872" s="5" t="s">
        <v>3371</v>
      </c>
      <c r="C5872" s="5" t="s">
        <v>2969</v>
      </c>
      <c r="D5872" s="5" t="s">
        <v>3022</v>
      </c>
      <c r="E5872" s="5" t="s">
        <v>2986</v>
      </c>
      <c r="F5872" s="5">
        <v>500</v>
      </c>
      <c r="G5872" s="5">
        <v>500</v>
      </c>
      <c r="H5872" s="5" t="s">
        <v>18</v>
      </c>
      <c r="I5872" s="5" t="s">
        <v>2972</v>
      </c>
      <c r="J5872" s="5" t="s">
        <v>2973</v>
      </c>
      <c r="K5872" s="5">
        <v>29.719000000000001</v>
      </c>
      <c r="L5872" s="5">
        <v>23.4481</v>
      </c>
      <c r="M5872" s="5">
        <v>18.7287</v>
      </c>
    </row>
    <row r="5873" spans="1:13" ht="15">
      <c r="A5873" s="4">
        <v>3203072732493</v>
      </c>
      <c r="B5873" s="5" t="s">
        <v>385</v>
      </c>
      <c r="C5873" s="5" t="s">
        <v>2969</v>
      </c>
      <c r="D5873" s="5" t="s">
        <v>3141</v>
      </c>
      <c r="E5873" s="5" t="s">
        <v>2976</v>
      </c>
      <c r="F5873" s="5">
        <v>315</v>
      </c>
      <c r="G5873" s="5">
        <v>315</v>
      </c>
      <c r="H5873" s="5" t="s">
        <v>18</v>
      </c>
      <c r="I5873" s="5" t="s">
        <v>2972</v>
      </c>
      <c r="J5873" s="5" t="s">
        <v>2973</v>
      </c>
      <c r="K5873" s="5">
        <v>236.68039999999999</v>
      </c>
      <c r="L5873" s="5">
        <v>285.55560000000003</v>
      </c>
      <c r="M5873" s="5">
        <v>239.29230000000001</v>
      </c>
    </row>
    <row r="5874" spans="1:13" ht="15">
      <c r="A5874" s="4">
        <v>3203072733687</v>
      </c>
      <c r="B5874" s="5" t="s">
        <v>3371</v>
      </c>
      <c r="C5874" s="5" t="s">
        <v>2969</v>
      </c>
      <c r="D5874" s="5" t="s">
        <v>3022</v>
      </c>
      <c r="E5874" s="5" t="s">
        <v>2986</v>
      </c>
      <c r="F5874" s="5">
        <v>400</v>
      </c>
      <c r="G5874" s="5">
        <v>400</v>
      </c>
      <c r="H5874" s="5" t="s">
        <v>18</v>
      </c>
      <c r="I5874" s="5" t="s">
        <v>2972</v>
      </c>
      <c r="J5874" s="5" t="s">
        <v>2973</v>
      </c>
      <c r="K5874" s="5">
        <v>89.366200000000006</v>
      </c>
      <c r="L5874" s="5">
        <v>75.716800000000006</v>
      </c>
      <c r="M5874" s="5">
        <v>51.479199999999999</v>
      </c>
    </row>
    <row r="5875" spans="1:13" ht="15">
      <c r="A5875" s="4">
        <v>3203072755350</v>
      </c>
      <c r="B5875" s="5" t="s">
        <v>1439</v>
      </c>
      <c r="C5875" s="5" t="s">
        <v>2969</v>
      </c>
      <c r="D5875" s="5" t="s">
        <v>3796</v>
      </c>
      <c r="E5875" s="5" t="s">
        <v>2971</v>
      </c>
      <c r="F5875" s="5">
        <v>250</v>
      </c>
      <c r="G5875" s="5">
        <v>250</v>
      </c>
      <c r="H5875" s="5" t="s">
        <v>18</v>
      </c>
      <c r="I5875" s="5" t="s">
        <v>2972</v>
      </c>
      <c r="J5875" s="5" t="s">
        <v>2973</v>
      </c>
      <c r="K5875" s="5">
        <v>38.041200000000003</v>
      </c>
      <c r="L5875" s="5">
        <v>36.735700000000001</v>
      </c>
      <c r="M5875" s="5">
        <v>3.9666999999999999</v>
      </c>
    </row>
    <row r="5876" spans="1:13" ht="15">
      <c r="A5876" s="4">
        <v>3203072760377</v>
      </c>
      <c r="B5876" s="5" t="s">
        <v>1620</v>
      </c>
      <c r="C5876" s="5" t="s">
        <v>2969</v>
      </c>
      <c r="D5876" s="5" t="s">
        <v>2992</v>
      </c>
      <c r="E5876" s="5" t="s">
        <v>2971</v>
      </c>
      <c r="F5876" s="5">
        <v>250</v>
      </c>
      <c r="G5876" s="5">
        <v>250</v>
      </c>
      <c r="H5876" s="5" t="s">
        <v>18</v>
      </c>
      <c r="I5876" s="5" t="s">
        <v>2972</v>
      </c>
      <c r="J5876" s="5" t="s">
        <v>2973</v>
      </c>
      <c r="K5876" s="5">
        <v>110.5904</v>
      </c>
      <c r="L5876" s="5">
        <v>99.611699999999999</v>
      </c>
      <c r="M5876" s="5">
        <v>43.861499999999999</v>
      </c>
    </row>
    <row r="5877" spans="1:13" ht="15">
      <c r="A5877" s="4">
        <v>3203072760915</v>
      </c>
      <c r="B5877" s="5" t="s">
        <v>5727</v>
      </c>
      <c r="C5877" s="5" t="s">
        <v>268</v>
      </c>
      <c r="D5877" s="5" t="s">
        <v>3358</v>
      </c>
      <c r="E5877" s="5" t="s">
        <v>2971</v>
      </c>
      <c r="F5877" s="5">
        <v>199</v>
      </c>
      <c r="G5877" s="5">
        <v>199</v>
      </c>
      <c r="H5877" s="5" t="s">
        <v>3105</v>
      </c>
      <c r="I5877" s="5" t="s">
        <v>2972</v>
      </c>
      <c r="J5877" s="5" t="s">
        <v>2973</v>
      </c>
      <c r="K5877" s="5">
        <v>199</v>
      </c>
      <c r="L5877" s="5">
        <v>199</v>
      </c>
      <c r="M5877" s="5">
        <v>199</v>
      </c>
    </row>
    <row r="5878" spans="1:13" ht="15">
      <c r="A5878" s="4">
        <v>3203072783361</v>
      </c>
      <c r="B5878" s="5" t="s">
        <v>3371</v>
      </c>
      <c r="C5878" s="5" t="s">
        <v>2969</v>
      </c>
      <c r="D5878" s="5" t="s">
        <v>2996</v>
      </c>
      <c r="E5878" s="5" t="s">
        <v>2986</v>
      </c>
      <c r="F5878" s="5">
        <v>2000</v>
      </c>
      <c r="G5878" s="5">
        <v>2000</v>
      </c>
      <c r="H5878" s="5" t="s">
        <v>18</v>
      </c>
      <c r="I5878" s="5" t="s">
        <v>2972</v>
      </c>
      <c r="J5878" s="5" t="s">
        <v>2973</v>
      </c>
      <c r="K5878" s="5">
        <v>290.63209999999998</v>
      </c>
      <c r="L5878" s="5">
        <v>272.22410000000002</v>
      </c>
      <c r="M5878" s="5">
        <v>179.25</v>
      </c>
    </row>
    <row r="5879" spans="1:13" ht="15">
      <c r="A5879" s="4">
        <v>3203072785720</v>
      </c>
      <c r="B5879" s="5" t="s">
        <v>1179</v>
      </c>
      <c r="C5879" s="5" t="s">
        <v>2969</v>
      </c>
      <c r="D5879" s="5" t="s">
        <v>3114</v>
      </c>
      <c r="E5879" s="5" t="s">
        <v>2971</v>
      </c>
      <c r="F5879" s="5">
        <v>200</v>
      </c>
      <c r="G5879" s="5">
        <v>200</v>
      </c>
      <c r="H5879" s="5" t="s">
        <v>18</v>
      </c>
      <c r="I5879" s="5" t="s">
        <v>2972</v>
      </c>
      <c r="J5879" s="5" t="s">
        <v>2973</v>
      </c>
      <c r="K5879" s="5">
        <v>10.469799999999999</v>
      </c>
      <c r="L5879" s="5">
        <v>8.7944999999999993</v>
      </c>
      <c r="M5879" s="5">
        <v>0.64080000000000004</v>
      </c>
    </row>
    <row r="5880" spans="1:13" ht="15">
      <c r="A5880" s="4">
        <v>3203072794045</v>
      </c>
      <c r="B5880" s="5" t="s">
        <v>3371</v>
      </c>
      <c r="C5880" s="5" t="s">
        <v>2969</v>
      </c>
      <c r="D5880" s="5" t="s">
        <v>3022</v>
      </c>
      <c r="E5880" s="5" t="s">
        <v>2986</v>
      </c>
      <c r="F5880" s="5">
        <v>400</v>
      </c>
      <c r="G5880" s="5">
        <v>400</v>
      </c>
      <c r="H5880" s="5" t="s">
        <v>18</v>
      </c>
      <c r="I5880" s="5" t="s">
        <v>2972</v>
      </c>
      <c r="J5880" s="5" t="s">
        <v>2973</v>
      </c>
      <c r="K5880" s="5">
        <v>23.325500000000002</v>
      </c>
      <c r="L5880" s="5">
        <v>28.148099999999999</v>
      </c>
      <c r="M5880" s="5">
        <v>23.076000000000001</v>
      </c>
    </row>
    <row r="5881" spans="1:13" ht="15">
      <c r="A5881" s="4">
        <v>3203072816976</v>
      </c>
      <c r="B5881" s="5" t="s">
        <v>1621</v>
      </c>
      <c r="C5881" s="5" t="s">
        <v>2969</v>
      </c>
      <c r="D5881" s="5" t="s">
        <v>3020</v>
      </c>
      <c r="E5881" s="5" t="s">
        <v>2976</v>
      </c>
      <c r="F5881" s="5">
        <v>3000</v>
      </c>
      <c r="G5881" s="5">
        <v>3000</v>
      </c>
      <c r="H5881" s="5" t="s">
        <v>18</v>
      </c>
      <c r="I5881" s="5" t="s">
        <v>2972</v>
      </c>
      <c r="J5881" s="5" t="s">
        <v>2973</v>
      </c>
      <c r="K5881" s="5">
        <v>1856.6122</v>
      </c>
      <c r="L5881" s="5">
        <v>1947.7840000000001</v>
      </c>
      <c r="M5881" s="5">
        <v>446.43920000000003</v>
      </c>
    </row>
    <row r="5882" spans="1:13" ht="15">
      <c r="A5882" s="4">
        <v>3203072824668</v>
      </c>
      <c r="B5882" s="5" t="s">
        <v>2118</v>
      </c>
      <c r="C5882" s="5" t="s">
        <v>2969</v>
      </c>
      <c r="D5882" s="5" t="s">
        <v>2974</v>
      </c>
      <c r="E5882" s="5" t="s">
        <v>2976</v>
      </c>
      <c r="F5882" s="5">
        <v>1000</v>
      </c>
      <c r="G5882" s="5">
        <v>1000</v>
      </c>
      <c r="H5882" s="5" t="s">
        <v>18</v>
      </c>
      <c r="I5882" s="5" t="s">
        <v>2972</v>
      </c>
      <c r="J5882" s="5" t="s">
        <v>2973</v>
      </c>
      <c r="K5882" s="5">
        <v>134.63210000000001</v>
      </c>
      <c r="L5882" s="5">
        <v>158.6028</v>
      </c>
      <c r="M5882" s="5">
        <v>312.90750000000003</v>
      </c>
    </row>
    <row r="5883" spans="1:13" ht="15">
      <c r="A5883" s="4">
        <v>3203073184465</v>
      </c>
      <c r="B5883" s="5" t="s">
        <v>844</v>
      </c>
      <c r="C5883" s="5" t="s">
        <v>2969</v>
      </c>
      <c r="D5883" s="5" t="s">
        <v>3142</v>
      </c>
      <c r="E5883" s="5" t="s">
        <v>2971</v>
      </c>
      <c r="F5883" s="5">
        <v>250</v>
      </c>
      <c r="G5883" s="5">
        <v>250</v>
      </c>
      <c r="H5883" s="5" t="s">
        <v>18</v>
      </c>
      <c r="I5883" s="5" t="s">
        <v>2972</v>
      </c>
      <c r="J5883" s="5" t="s">
        <v>2973</v>
      </c>
      <c r="K5883" s="5">
        <v>90.377399999999994</v>
      </c>
      <c r="L5883" s="5">
        <v>81.622600000000006</v>
      </c>
      <c r="M5883" s="5">
        <v>10.398899999999999</v>
      </c>
    </row>
    <row r="5884" spans="1:13" ht="15">
      <c r="A5884" s="4">
        <v>3203073203096</v>
      </c>
      <c r="B5884" s="5" t="s">
        <v>5728</v>
      </c>
      <c r="C5884" s="5" t="s">
        <v>268</v>
      </c>
      <c r="D5884" s="5" t="s">
        <v>3806</v>
      </c>
      <c r="E5884" s="5" t="s">
        <v>2971</v>
      </c>
      <c r="F5884" s="5">
        <v>199</v>
      </c>
      <c r="G5884" s="5">
        <v>199</v>
      </c>
      <c r="H5884" s="5" t="s">
        <v>3105</v>
      </c>
      <c r="I5884" s="5" t="s">
        <v>2972</v>
      </c>
      <c r="J5884" s="5" t="s">
        <v>2973</v>
      </c>
      <c r="K5884" s="5">
        <v>138.8175</v>
      </c>
      <c r="L5884" s="5">
        <v>132.0737</v>
      </c>
      <c r="M5884" s="5">
        <v>116.56570000000001</v>
      </c>
    </row>
    <row r="5885" spans="1:13" ht="15">
      <c r="A5885" s="4">
        <v>3203073230894</v>
      </c>
      <c r="B5885" s="5" t="s">
        <v>5729</v>
      </c>
      <c r="C5885" s="5" t="s">
        <v>2392</v>
      </c>
      <c r="D5885" s="5" t="s">
        <v>3017</v>
      </c>
      <c r="E5885" s="5" t="s">
        <v>2971</v>
      </c>
      <c r="F5885" s="5">
        <v>150</v>
      </c>
      <c r="G5885" s="5">
        <v>150</v>
      </c>
      <c r="H5885" s="5" t="s">
        <v>3105</v>
      </c>
      <c r="I5885" s="5" t="s">
        <v>2972</v>
      </c>
      <c r="J5885" s="5" t="s">
        <v>2973</v>
      </c>
      <c r="K5885" s="5">
        <v>47.019799999999996</v>
      </c>
      <c r="L5885" s="5">
        <v>43.185299999999998</v>
      </c>
      <c r="M5885" s="5">
        <v>2.2669999999999999</v>
      </c>
    </row>
    <row r="5886" spans="1:13" ht="15">
      <c r="A5886" s="4">
        <v>3203073230949</v>
      </c>
      <c r="B5886" s="5" t="s">
        <v>4940</v>
      </c>
      <c r="C5886" s="5" t="s">
        <v>2969</v>
      </c>
      <c r="D5886" s="5" t="s">
        <v>3051</v>
      </c>
      <c r="E5886" s="5" t="s">
        <v>2971</v>
      </c>
      <c r="F5886" s="5">
        <v>250</v>
      </c>
      <c r="G5886" s="5">
        <v>250</v>
      </c>
      <c r="H5886" s="5" t="s">
        <v>18</v>
      </c>
      <c r="I5886" s="5" t="s">
        <v>2972</v>
      </c>
      <c r="J5886" s="5" t="s">
        <v>2973</v>
      </c>
      <c r="K5886" s="5">
        <v>12.6244</v>
      </c>
      <c r="L5886" s="5">
        <v>12.216799999999999</v>
      </c>
      <c r="M5886" s="5">
        <v>12.0206</v>
      </c>
    </row>
    <row r="5887" spans="1:13" ht="15">
      <c r="A5887" s="4">
        <v>3203073233961</v>
      </c>
      <c r="B5887" s="5" t="s">
        <v>5730</v>
      </c>
      <c r="C5887" s="5" t="s">
        <v>2969</v>
      </c>
      <c r="D5887" s="5" t="s">
        <v>3261</v>
      </c>
      <c r="E5887" s="5" t="s">
        <v>2986</v>
      </c>
      <c r="F5887" s="5">
        <v>500</v>
      </c>
      <c r="G5887" s="5">
        <v>500</v>
      </c>
      <c r="H5887" s="5" t="s">
        <v>18</v>
      </c>
      <c r="I5887" s="5" t="s">
        <v>2972</v>
      </c>
      <c r="J5887" s="5" t="s">
        <v>2973</v>
      </c>
      <c r="K5887" s="5">
        <v>0</v>
      </c>
      <c r="L5887" s="5">
        <v>0</v>
      </c>
      <c r="M5887" s="5">
        <v>0</v>
      </c>
    </row>
    <row r="5888" spans="1:13" ht="15">
      <c r="A5888" s="4">
        <v>3203073234415</v>
      </c>
      <c r="B5888" s="5" t="s">
        <v>2119</v>
      </c>
      <c r="C5888" s="5" t="s">
        <v>2969</v>
      </c>
      <c r="D5888" s="5" t="s">
        <v>2974</v>
      </c>
      <c r="E5888" s="5" t="s">
        <v>2971</v>
      </c>
      <c r="F5888" s="5">
        <v>0</v>
      </c>
      <c r="G5888" s="5">
        <v>250</v>
      </c>
      <c r="H5888" s="5" t="s">
        <v>18</v>
      </c>
      <c r="I5888" s="5"/>
      <c r="J5888" s="5"/>
      <c r="K5888" s="5"/>
      <c r="L5888" s="5"/>
      <c r="M5888" s="5"/>
    </row>
    <row r="5889" spans="1:13" ht="15">
      <c r="A5889" s="4">
        <v>3203073240520</v>
      </c>
      <c r="B5889" s="5" t="s">
        <v>5731</v>
      </c>
      <c r="C5889" s="5" t="s">
        <v>2969</v>
      </c>
      <c r="D5889" s="5" t="s">
        <v>3226</v>
      </c>
      <c r="E5889" s="5" t="s">
        <v>2976</v>
      </c>
      <c r="F5889" s="5">
        <v>4150</v>
      </c>
      <c r="G5889" s="5">
        <v>4150</v>
      </c>
      <c r="H5889" s="5" t="s">
        <v>18</v>
      </c>
      <c r="I5889" s="5" t="s">
        <v>2972</v>
      </c>
      <c r="J5889" s="5" t="s">
        <v>2973</v>
      </c>
      <c r="K5889" s="5">
        <v>416.9615</v>
      </c>
      <c r="L5889" s="5">
        <v>490.59620000000001</v>
      </c>
      <c r="M5889" s="5">
        <v>275.1019</v>
      </c>
    </row>
    <row r="5890" spans="1:13" ht="15">
      <c r="A5890" s="4">
        <v>3203073270116</v>
      </c>
      <c r="B5890" s="5" t="s">
        <v>5732</v>
      </c>
      <c r="C5890" s="5" t="s">
        <v>1470</v>
      </c>
      <c r="D5890" s="5" t="s">
        <v>3315</v>
      </c>
      <c r="E5890" s="5" t="s">
        <v>2986</v>
      </c>
      <c r="F5890" s="5">
        <v>160</v>
      </c>
      <c r="G5890" s="5">
        <v>160</v>
      </c>
      <c r="H5890" s="5" t="s">
        <v>3105</v>
      </c>
      <c r="I5890" s="5" t="s">
        <v>2972</v>
      </c>
      <c r="J5890" s="5" t="s">
        <v>2973</v>
      </c>
      <c r="K5890" s="5">
        <v>14.9221</v>
      </c>
      <c r="L5890" s="5">
        <v>15.6053</v>
      </c>
      <c r="M5890" s="5">
        <v>32.102499999999999</v>
      </c>
    </row>
    <row r="5891" spans="1:13" ht="15">
      <c r="A5891" s="4">
        <v>3203073280767</v>
      </c>
      <c r="B5891" s="5" t="s">
        <v>1171</v>
      </c>
      <c r="C5891" s="5" t="s">
        <v>2969</v>
      </c>
      <c r="D5891" s="5" t="s">
        <v>3159</v>
      </c>
      <c r="E5891" s="5" t="s">
        <v>2997</v>
      </c>
      <c r="F5891" s="5">
        <v>2000</v>
      </c>
      <c r="G5891" s="5">
        <v>2000</v>
      </c>
      <c r="H5891" s="5" t="s">
        <v>18</v>
      </c>
      <c r="I5891" s="5" t="s">
        <v>2972</v>
      </c>
      <c r="J5891" s="5" t="s">
        <v>2973</v>
      </c>
      <c r="K5891" s="5">
        <v>5.3490000000000002</v>
      </c>
      <c r="L5891" s="5">
        <v>4.6698000000000004</v>
      </c>
      <c r="M5891" s="5">
        <v>5.6264000000000003</v>
      </c>
    </row>
    <row r="5892" spans="1:13" ht="15">
      <c r="A5892" s="4">
        <v>3203073352400</v>
      </c>
      <c r="B5892" s="5" t="s">
        <v>5733</v>
      </c>
      <c r="C5892" s="5" t="s">
        <v>2969</v>
      </c>
      <c r="D5892" s="5" t="s">
        <v>4392</v>
      </c>
      <c r="E5892" s="5" t="s">
        <v>2997</v>
      </c>
      <c r="F5892" s="5">
        <v>1260</v>
      </c>
      <c r="G5892" s="5">
        <v>1260</v>
      </c>
      <c r="H5892" s="5" t="s">
        <v>18</v>
      </c>
      <c r="I5892" s="5" t="s">
        <v>2972</v>
      </c>
      <c r="J5892" s="5" t="s">
        <v>2973</v>
      </c>
      <c r="K5892" s="5">
        <v>241.68090000000001</v>
      </c>
      <c r="L5892" s="5">
        <v>192.4</v>
      </c>
      <c r="M5892" s="5">
        <v>72.900000000000006</v>
      </c>
    </row>
    <row r="5893" spans="1:13" ht="15">
      <c r="A5893" s="4">
        <v>3203073353323</v>
      </c>
      <c r="B5893" s="5" t="s">
        <v>5734</v>
      </c>
      <c r="C5893" s="5" t="s">
        <v>1899</v>
      </c>
      <c r="D5893" s="5" t="s">
        <v>3011</v>
      </c>
      <c r="E5893" s="5" t="s">
        <v>2971</v>
      </c>
      <c r="F5893" s="5">
        <v>98</v>
      </c>
      <c r="G5893" s="5">
        <v>98</v>
      </c>
      <c r="H5893" s="5" t="s">
        <v>3105</v>
      </c>
      <c r="I5893" s="5" t="s">
        <v>2972</v>
      </c>
      <c r="J5893" s="5" t="s">
        <v>2973</v>
      </c>
      <c r="K5893" s="5">
        <v>16.257100000000001</v>
      </c>
      <c r="L5893" s="5">
        <v>14.8712</v>
      </c>
      <c r="M5893" s="5">
        <v>1.6773</v>
      </c>
    </row>
    <row r="5894" spans="1:13" ht="15">
      <c r="A5894" s="4">
        <v>3203073370718</v>
      </c>
      <c r="B5894" s="5" t="s">
        <v>1171</v>
      </c>
      <c r="C5894" s="5" t="s">
        <v>2969</v>
      </c>
      <c r="D5894" s="5" t="s">
        <v>3159</v>
      </c>
      <c r="E5894" s="5" t="s">
        <v>2997</v>
      </c>
      <c r="F5894" s="5">
        <v>2000</v>
      </c>
      <c r="G5894" s="5">
        <v>2000</v>
      </c>
      <c r="H5894" s="5" t="s">
        <v>18</v>
      </c>
      <c r="I5894" s="5" t="s">
        <v>2972</v>
      </c>
      <c r="J5894" s="5" t="s">
        <v>2973</v>
      </c>
      <c r="K5894" s="5">
        <v>14.517300000000001</v>
      </c>
      <c r="L5894" s="5">
        <v>13.985300000000001</v>
      </c>
      <c r="M5894" s="5">
        <v>13.0085</v>
      </c>
    </row>
    <row r="5895" spans="1:13" ht="15">
      <c r="A5895" s="4">
        <v>3203073683199</v>
      </c>
      <c r="B5895" s="5" t="s">
        <v>5735</v>
      </c>
      <c r="C5895" s="5" t="s">
        <v>2969</v>
      </c>
      <c r="D5895" s="5" t="s">
        <v>3203</v>
      </c>
      <c r="E5895" s="5" t="s">
        <v>3073</v>
      </c>
      <c r="F5895" s="5">
        <v>800</v>
      </c>
      <c r="G5895" s="5">
        <v>800</v>
      </c>
      <c r="H5895" s="5" t="s">
        <v>18</v>
      </c>
      <c r="I5895" s="5" t="s">
        <v>2972</v>
      </c>
      <c r="J5895" s="5" t="s">
        <v>2973</v>
      </c>
      <c r="K5895" s="5">
        <v>12.4635</v>
      </c>
      <c r="L5895" s="5">
        <v>4.6399999999999997</v>
      </c>
      <c r="M5895" s="5">
        <v>3.0358000000000001</v>
      </c>
    </row>
    <row r="5896" spans="1:13" ht="15">
      <c r="A5896" s="4">
        <v>3203073692573</v>
      </c>
      <c r="B5896" s="5" t="s">
        <v>5736</v>
      </c>
      <c r="C5896" s="5" t="s">
        <v>2392</v>
      </c>
      <c r="D5896" s="5" t="s">
        <v>3928</v>
      </c>
      <c r="E5896" s="5" t="s">
        <v>2971</v>
      </c>
      <c r="F5896" s="5">
        <v>198</v>
      </c>
      <c r="G5896" s="5">
        <v>198</v>
      </c>
      <c r="H5896" s="5" t="s">
        <v>3105</v>
      </c>
      <c r="I5896" s="5" t="s">
        <v>2972</v>
      </c>
      <c r="J5896" s="5" t="s">
        <v>2973</v>
      </c>
      <c r="K5896" s="5">
        <v>30.020900000000001</v>
      </c>
      <c r="L5896" s="5">
        <v>28.666599999999999</v>
      </c>
      <c r="M5896" s="5">
        <v>32.2864</v>
      </c>
    </row>
    <row r="5897" spans="1:13" ht="15">
      <c r="A5897" s="4">
        <v>3203073711947</v>
      </c>
      <c r="B5897" s="5" t="s">
        <v>2627</v>
      </c>
      <c r="C5897" s="5" t="s">
        <v>2969</v>
      </c>
      <c r="D5897" s="5" t="s">
        <v>2979</v>
      </c>
      <c r="E5897" s="5" t="s">
        <v>2976</v>
      </c>
      <c r="F5897" s="5">
        <v>800</v>
      </c>
      <c r="G5897" s="5">
        <v>5250</v>
      </c>
      <c r="H5897" s="5" t="s">
        <v>18</v>
      </c>
      <c r="I5897" s="5" t="s">
        <v>2972</v>
      </c>
      <c r="J5897" s="5" t="s">
        <v>2973</v>
      </c>
      <c r="K5897" s="5">
        <v>68.862899999999996</v>
      </c>
      <c r="L5897" s="5">
        <v>426.76429999999999</v>
      </c>
      <c r="M5897" s="5">
        <v>19.142900000000001</v>
      </c>
    </row>
    <row r="5898" spans="1:13" ht="15">
      <c r="A5898" s="4">
        <v>3203073781305</v>
      </c>
      <c r="B5898" s="5" t="s">
        <v>2897</v>
      </c>
      <c r="C5898" s="5" t="s">
        <v>2969</v>
      </c>
      <c r="D5898" s="5" t="s">
        <v>3096</v>
      </c>
      <c r="E5898" s="5" t="s">
        <v>2976</v>
      </c>
      <c r="F5898" s="5">
        <v>315</v>
      </c>
      <c r="G5898" s="5">
        <v>315</v>
      </c>
      <c r="H5898" s="5" t="s">
        <v>18</v>
      </c>
      <c r="I5898" s="5" t="s">
        <v>2972</v>
      </c>
      <c r="J5898" s="5" t="s">
        <v>2973</v>
      </c>
      <c r="K5898" s="5">
        <v>100.6962</v>
      </c>
      <c r="L5898" s="5">
        <v>76.287599999999998</v>
      </c>
      <c r="M5898" s="5">
        <v>18.748999999999999</v>
      </c>
    </row>
    <row r="5899" spans="1:13" ht="15">
      <c r="A5899" s="4">
        <v>3203074260205</v>
      </c>
      <c r="B5899" s="5" t="s">
        <v>1623</v>
      </c>
      <c r="C5899" s="5" t="s">
        <v>2969</v>
      </c>
      <c r="D5899" s="5" t="s">
        <v>3533</v>
      </c>
      <c r="E5899" s="5" t="s">
        <v>2971</v>
      </c>
      <c r="F5899" s="5">
        <v>250</v>
      </c>
      <c r="G5899" s="5">
        <v>250</v>
      </c>
      <c r="H5899" s="5" t="s">
        <v>18</v>
      </c>
      <c r="I5899" s="5" t="s">
        <v>2972</v>
      </c>
      <c r="J5899" s="5" t="s">
        <v>2973</v>
      </c>
      <c r="K5899" s="5">
        <v>39.8352</v>
      </c>
      <c r="L5899" s="5">
        <v>14.625</v>
      </c>
      <c r="M5899" s="5">
        <v>2.4592000000000001</v>
      </c>
    </row>
    <row r="5900" spans="1:13" ht="15">
      <c r="A5900" s="4">
        <v>3203074262804</v>
      </c>
      <c r="B5900" s="5" t="s">
        <v>5737</v>
      </c>
      <c r="C5900" s="5" t="s">
        <v>268</v>
      </c>
      <c r="D5900" s="5" t="s">
        <v>3261</v>
      </c>
      <c r="E5900" s="5" t="s">
        <v>2997</v>
      </c>
      <c r="F5900" s="5">
        <v>198</v>
      </c>
      <c r="G5900" s="5">
        <v>198</v>
      </c>
      <c r="H5900" s="5" t="s">
        <v>3105</v>
      </c>
      <c r="I5900" s="5" t="s">
        <v>2972</v>
      </c>
      <c r="J5900" s="5" t="s">
        <v>2973</v>
      </c>
      <c r="K5900" s="5">
        <v>36.146000000000001</v>
      </c>
      <c r="L5900" s="5">
        <v>25.804500000000001</v>
      </c>
      <c r="M5900" s="5">
        <v>20.904199999999999</v>
      </c>
    </row>
    <row r="5901" spans="1:13" ht="15">
      <c r="A5901" s="4">
        <v>3203074270878</v>
      </c>
      <c r="B5901" s="5" t="s">
        <v>2628</v>
      </c>
      <c r="C5901" s="5" t="s">
        <v>2969</v>
      </c>
      <c r="D5901" s="5" t="s">
        <v>3017</v>
      </c>
      <c r="E5901" s="5" t="s">
        <v>2976</v>
      </c>
      <c r="F5901" s="5">
        <v>500</v>
      </c>
      <c r="G5901" s="5">
        <v>500</v>
      </c>
      <c r="H5901" s="5" t="s">
        <v>18</v>
      </c>
      <c r="I5901" s="5" t="s">
        <v>2972</v>
      </c>
      <c r="J5901" s="5" t="s">
        <v>2973</v>
      </c>
      <c r="K5901" s="5">
        <v>150.72120000000001</v>
      </c>
      <c r="L5901" s="5">
        <v>154.81370000000001</v>
      </c>
      <c r="M5901" s="5">
        <v>8.8576999999999995</v>
      </c>
    </row>
    <row r="5902" spans="1:13" ht="15">
      <c r="A5902" s="4">
        <v>3203074271802</v>
      </c>
      <c r="B5902" s="5" t="s">
        <v>2277</v>
      </c>
      <c r="C5902" s="5" t="s">
        <v>2969</v>
      </c>
      <c r="D5902" s="5" t="s">
        <v>3024</v>
      </c>
      <c r="E5902" s="5" t="s">
        <v>2976</v>
      </c>
      <c r="F5902" s="5">
        <v>630</v>
      </c>
      <c r="G5902" s="5">
        <v>630</v>
      </c>
      <c r="H5902" s="5" t="s">
        <v>18</v>
      </c>
      <c r="I5902" s="5" t="s">
        <v>2972</v>
      </c>
      <c r="J5902" s="5" t="s">
        <v>2973</v>
      </c>
      <c r="K5902" s="5">
        <v>100.5939</v>
      </c>
      <c r="L5902" s="5">
        <v>97.071700000000007</v>
      </c>
      <c r="M5902" s="5">
        <v>98.6</v>
      </c>
    </row>
    <row r="5903" spans="1:13" ht="15">
      <c r="A5903" s="4">
        <v>3203074312158</v>
      </c>
      <c r="B5903" s="5" t="s">
        <v>5738</v>
      </c>
      <c r="C5903" s="5" t="s">
        <v>2133</v>
      </c>
      <c r="D5903" s="5" t="s">
        <v>3806</v>
      </c>
      <c r="E5903" s="5" t="s">
        <v>2971</v>
      </c>
      <c r="F5903" s="5">
        <v>199</v>
      </c>
      <c r="G5903" s="5">
        <v>199</v>
      </c>
      <c r="H5903" s="5" t="s">
        <v>3105</v>
      </c>
      <c r="I5903" s="5" t="s">
        <v>2972</v>
      </c>
      <c r="J5903" s="5" t="s">
        <v>2973</v>
      </c>
      <c r="K5903" s="5">
        <v>34.920400000000001</v>
      </c>
      <c r="L5903" s="5">
        <v>20.119800000000001</v>
      </c>
      <c r="M5903" s="5">
        <v>5.58</v>
      </c>
    </row>
    <row r="5904" spans="1:13" ht="15">
      <c r="A5904" s="4">
        <v>3203074362970</v>
      </c>
      <c r="B5904" s="5" t="s">
        <v>2058</v>
      </c>
      <c r="C5904" s="5" t="s">
        <v>2969</v>
      </c>
      <c r="D5904" s="5" t="s">
        <v>3796</v>
      </c>
      <c r="E5904" s="5" t="s">
        <v>2971</v>
      </c>
      <c r="F5904" s="5">
        <v>250</v>
      </c>
      <c r="G5904" s="5">
        <v>250</v>
      </c>
      <c r="H5904" s="5" t="s">
        <v>18</v>
      </c>
      <c r="I5904" s="5" t="s">
        <v>2972</v>
      </c>
      <c r="J5904" s="5" t="s">
        <v>2973</v>
      </c>
      <c r="K5904" s="5">
        <v>3.2212999999999998</v>
      </c>
      <c r="L5904" s="5">
        <v>3.4113000000000002</v>
      </c>
      <c r="M5904" s="5">
        <v>1.4209000000000001</v>
      </c>
    </row>
    <row r="5905" spans="1:13" ht="15">
      <c r="A5905" s="4">
        <v>3203074363434</v>
      </c>
      <c r="B5905" s="5" t="s">
        <v>2057</v>
      </c>
      <c r="C5905" s="5" t="s">
        <v>2969</v>
      </c>
      <c r="D5905" s="5" t="s">
        <v>3262</v>
      </c>
      <c r="E5905" s="5" t="s">
        <v>2971</v>
      </c>
      <c r="F5905" s="5">
        <v>0</v>
      </c>
      <c r="G5905" s="5">
        <v>1300</v>
      </c>
      <c r="H5905" s="5" t="s">
        <v>18</v>
      </c>
      <c r="I5905" s="5"/>
      <c r="J5905" s="5"/>
      <c r="K5905" s="5"/>
      <c r="L5905" s="5"/>
      <c r="M5905" s="5"/>
    </row>
    <row r="5906" spans="1:13" ht="15">
      <c r="A5906" s="4">
        <v>3203074392221</v>
      </c>
      <c r="B5906" s="5" t="s">
        <v>5739</v>
      </c>
      <c r="C5906" s="5" t="s">
        <v>2969</v>
      </c>
      <c r="D5906" s="5" t="s">
        <v>3159</v>
      </c>
      <c r="E5906" s="5" t="s">
        <v>2986</v>
      </c>
      <c r="F5906" s="5">
        <v>2000</v>
      </c>
      <c r="G5906" s="5">
        <v>2000</v>
      </c>
      <c r="H5906" s="5" t="s">
        <v>18</v>
      </c>
      <c r="I5906" s="5" t="s">
        <v>2972</v>
      </c>
      <c r="J5906" s="5" t="s">
        <v>2973</v>
      </c>
      <c r="K5906" s="5">
        <v>503.25</v>
      </c>
      <c r="L5906" s="5">
        <v>390.47059999999999</v>
      </c>
      <c r="M5906" s="5">
        <v>193.71</v>
      </c>
    </row>
    <row r="5907" spans="1:13" ht="15">
      <c r="A5907" s="4">
        <v>3203074656175</v>
      </c>
      <c r="B5907" s="5" t="s">
        <v>5740</v>
      </c>
      <c r="C5907" s="5" t="s">
        <v>2969</v>
      </c>
      <c r="D5907" s="5" t="s">
        <v>3022</v>
      </c>
      <c r="E5907" s="5" t="s">
        <v>2986</v>
      </c>
      <c r="F5907" s="5">
        <v>400</v>
      </c>
      <c r="G5907" s="5">
        <v>400</v>
      </c>
      <c r="H5907" s="5" t="s">
        <v>18</v>
      </c>
      <c r="I5907" s="5" t="s">
        <v>2972</v>
      </c>
      <c r="J5907" s="5" t="s">
        <v>2973</v>
      </c>
      <c r="K5907" s="5">
        <v>184.0547</v>
      </c>
      <c r="L5907" s="5">
        <v>176.23400000000001</v>
      </c>
      <c r="M5907" s="5">
        <v>69.825000000000003</v>
      </c>
    </row>
    <row r="5908" spans="1:13" ht="15">
      <c r="A5908" s="4">
        <v>3203074665390</v>
      </c>
      <c r="B5908" s="5" t="s">
        <v>5741</v>
      </c>
      <c r="C5908" s="5" t="s">
        <v>1271</v>
      </c>
      <c r="D5908" s="5" t="s">
        <v>3081</v>
      </c>
      <c r="E5908" s="5" t="s">
        <v>2971</v>
      </c>
      <c r="F5908" s="5">
        <v>200</v>
      </c>
      <c r="G5908" s="5">
        <v>200</v>
      </c>
      <c r="H5908" s="5" t="s">
        <v>3105</v>
      </c>
      <c r="I5908" s="5" t="s">
        <v>2972</v>
      </c>
      <c r="J5908" s="5" t="s">
        <v>2973</v>
      </c>
      <c r="K5908" s="5">
        <v>57.52</v>
      </c>
      <c r="L5908" s="5">
        <v>48.799199999999999</v>
      </c>
      <c r="M5908" s="5">
        <v>5.9732000000000003</v>
      </c>
    </row>
    <row r="5909" spans="1:13" ht="15">
      <c r="A5909" s="4">
        <v>3203074677250</v>
      </c>
      <c r="B5909" s="5" t="s">
        <v>388</v>
      </c>
      <c r="C5909" s="5" t="s">
        <v>2969</v>
      </c>
      <c r="D5909" s="5" t="s">
        <v>3045</v>
      </c>
      <c r="E5909" s="5" t="s">
        <v>2971</v>
      </c>
      <c r="F5909" s="5">
        <v>50</v>
      </c>
      <c r="G5909" s="5">
        <v>50</v>
      </c>
      <c r="H5909" s="5" t="s">
        <v>18</v>
      </c>
      <c r="I5909" s="5" t="s">
        <v>2972</v>
      </c>
      <c r="J5909" s="5" t="s">
        <v>2973</v>
      </c>
      <c r="K5909" s="5">
        <v>35.241700000000002</v>
      </c>
      <c r="L5909" s="5">
        <v>32.4343</v>
      </c>
      <c r="M5909" s="5">
        <v>31.677099999999999</v>
      </c>
    </row>
    <row r="5910" spans="1:13" ht="15">
      <c r="A5910" s="4">
        <v>3203074684873</v>
      </c>
      <c r="B5910" s="5" t="s">
        <v>2987</v>
      </c>
      <c r="C5910" s="5" t="s">
        <v>2969</v>
      </c>
      <c r="D5910" s="5" t="s">
        <v>2988</v>
      </c>
      <c r="E5910" s="5" t="s">
        <v>2989</v>
      </c>
      <c r="F5910" s="5">
        <v>50</v>
      </c>
      <c r="G5910" s="5">
        <v>50</v>
      </c>
      <c r="H5910" s="5" t="s">
        <v>18</v>
      </c>
      <c r="I5910" s="5" t="s">
        <v>2972</v>
      </c>
      <c r="J5910" s="5" t="s">
        <v>2973</v>
      </c>
      <c r="K5910" s="5">
        <v>5.4000000000000003E-3</v>
      </c>
      <c r="L5910" s="5">
        <v>5.1000000000000004E-3</v>
      </c>
      <c r="M5910" s="5">
        <v>7.1000000000000004E-3</v>
      </c>
    </row>
    <row r="5911" spans="1:13" ht="15">
      <c r="A5911" s="4">
        <v>3203074685841</v>
      </c>
      <c r="B5911" s="5" t="s">
        <v>4196</v>
      </c>
      <c r="C5911" s="5" t="s">
        <v>2969</v>
      </c>
      <c r="D5911" s="5" t="s">
        <v>3234</v>
      </c>
      <c r="E5911" s="5" t="s">
        <v>2986</v>
      </c>
      <c r="F5911" s="5">
        <v>0</v>
      </c>
      <c r="G5911" s="5">
        <v>250</v>
      </c>
      <c r="H5911" s="5" t="s">
        <v>18</v>
      </c>
      <c r="I5911" s="5"/>
      <c r="J5911" s="5"/>
      <c r="K5911" s="5"/>
      <c r="L5911" s="5"/>
      <c r="M5911" s="5"/>
    </row>
    <row r="5912" spans="1:13" ht="15">
      <c r="A5912" s="4">
        <v>3203074687139</v>
      </c>
      <c r="B5912" s="5" t="s">
        <v>1886</v>
      </c>
      <c r="C5912" s="5" t="s">
        <v>2969</v>
      </c>
      <c r="D5912" s="5" t="s">
        <v>2992</v>
      </c>
      <c r="E5912" s="5" t="s">
        <v>2971</v>
      </c>
      <c r="F5912" s="5">
        <v>250</v>
      </c>
      <c r="G5912" s="5">
        <v>250</v>
      </c>
      <c r="H5912" s="5" t="s">
        <v>18</v>
      </c>
      <c r="I5912" s="5" t="s">
        <v>2972</v>
      </c>
      <c r="J5912" s="5" t="s">
        <v>2973</v>
      </c>
      <c r="K5912" s="5">
        <v>61.5809</v>
      </c>
      <c r="L5912" s="5">
        <v>63.807099999999998</v>
      </c>
      <c r="M5912" s="5">
        <v>2.7690999999999999</v>
      </c>
    </row>
    <row r="5913" spans="1:13" ht="15">
      <c r="A5913" s="4">
        <v>3203074696623</v>
      </c>
      <c r="B5913" s="5" t="s">
        <v>389</v>
      </c>
      <c r="C5913" s="5" t="s">
        <v>2969</v>
      </c>
      <c r="D5913" s="5" t="s">
        <v>3045</v>
      </c>
      <c r="E5913" s="5" t="s">
        <v>2971</v>
      </c>
      <c r="F5913" s="5">
        <v>250</v>
      </c>
      <c r="G5913" s="5">
        <v>250</v>
      </c>
      <c r="H5913" s="5" t="s">
        <v>18</v>
      </c>
      <c r="I5913" s="5" t="s">
        <v>2972</v>
      </c>
      <c r="J5913" s="5" t="s">
        <v>2973</v>
      </c>
      <c r="K5913" s="5">
        <v>33.1083</v>
      </c>
      <c r="L5913" s="5">
        <v>31.498799999999999</v>
      </c>
      <c r="M5913" s="5">
        <v>31.663</v>
      </c>
    </row>
    <row r="5914" spans="1:13" ht="15">
      <c r="A5914" s="4">
        <v>3203074701676</v>
      </c>
      <c r="B5914" s="5" t="s">
        <v>5742</v>
      </c>
      <c r="C5914" s="5" t="s">
        <v>2969</v>
      </c>
      <c r="D5914" s="5" t="s">
        <v>3028</v>
      </c>
      <c r="E5914" s="5" t="s">
        <v>2976</v>
      </c>
      <c r="F5914" s="5">
        <v>500</v>
      </c>
      <c r="G5914" s="5">
        <v>500</v>
      </c>
      <c r="H5914" s="5" t="s">
        <v>18</v>
      </c>
      <c r="I5914" s="5" t="s">
        <v>2972</v>
      </c>
      <c r="J5914" s="5" t="s">
        <v>2973</v>
      </c>
      <c r="K5914" s="5">
        <v>99.011300000000006</v>
      </c>
      <c r="L5914" s="5">
        <v>93.395899999999997</v>
      </c>
      <c r="M5914" s="5">
        <v>82.079599999999999</v>
      </c>
    </row>
    <row r="5915" spans="1:13" ht="15">
      <c r="A5915" s="4">
        <v>3203074703849</v>
      </c>
      <c r="B5915" s="5" t="s">
        <v>1880</v>
      </c>
      <c r="C5915" s="5" t="s">
        <v>2969</v>
      </c>
      <c r="D5915" s="5" t="s">
        <v>3533</v>
      </c>
      <c r="E5915" s="5" t="s">
        <v>2971</v>
      </c>
      <c r="F5915" s="5">
        <v>250</v>
      </c>
      <c r="G5915" s="5">
        <v>250</v>
      </c>
      <c r="H5915" s="5" t="s">
        <v>18</v>
      </c>
      <c r="I5915" s="5" t="s">
        <v>2972</v>
      </c>
      <c r="J5915" s="5" t="s">
        <v>2973</v>
      </c>
      <c r="K5915" s="5">
        <v>101.73650000000001</v>
      </c>
      <c r="L5915" s="5">
        <v>103.1332</v>
      </c>
      <c r="M5915" s="5">
        <v>19.439599999999999</v>
      </c>
    </row>
    <row r="5916" spans="1:13" ht="15">
      <c r="A5916" s="4">
        <v>3203074715967</v>
      </c>
      <c r="B5916" s="5" t="s">
        <v>5743</v>
      </c>
      <c r="C5916" s="5" t="s">
        <v>2969</v>
      </c>
      <c r="D5916" s="5" t="s">
        <v>2994</v>
      </c>
      <c r="E5916" s="5" t="s">
        <v>2989</v>
      </c>
      <c r="F5916" s="5">
        <v>500</v>
      </c>
      <c r="G5916" s="5">
        <v>500</v>
      </c>
      <c r="H5916" s="5" t="s">
        <v>18</v>
      </c>
      <c r="I5916" s="5" t="s">
        <v>2972</v>
      </c>
      <c r="J5916" s="5" t="s">
        <v>2973</v>
      </c>
      <c r="K5916" s="5">
        <v>9.2308000000000003</v>
      </c>
      <c r="L5916" s="5">
        <v>15.6279</v>
      </c>
      <c r="M5916" s="5">
        <v>9.7958999999999996</v>
      </c>
    </row>
    <row r="5917" spans="1:13" ht="15">
      <c r="A5917" s="4">
        <v>3203074721811</v>
      </c>
      <c r="B5917" s="5" t="s">
        <v>5744</v>
      </c>
      <c r="C5917" s="5" t="s">
        <v>268</v>
      </c>
      <c r="D5917" s="5" t="s">
        <v>3017</v>
      </c>
      <c r="E5917" s="5" t="s">
        <v>2971</v>
      </c>
      <c r="F5917" s="5">
        <v>198</v>
      </c>
      <c r="G5917" s="5">
        <v>198</v>
      </c>
      <c r="H5917" s="5" t="s">
        <v>3105</v>
      </c>
      <c r="I5917" s="5" t="s">
        <v>2972</v>
      </c>
      <c r="J5917" s="5" t="s">
        <v>2973</v>
      </c>
      <c r="K5917" s="5">
        <v>163.70599999999999</v>
      </c>
      <c r="L5917" s="5">
        <v>164.3049</v>
      </c>
      <c r="M5917" s="5">
        <v>159.5077</v>
      </c>
    </row>
    <row r="5918" spans="1:13" ht="15">
      <c r="A5918" s="4">
        <v>3203074726146</v>
      </c>
      <c r="B5918" s="5" t="s">
        <v>1180</v>
      </c>
      <c r="C5918" s="5" t="s">
        <v>2969</v>
      </c>
      <c r="D5918" s="5" t="s">
        <v>3114</v>
      </c>
      <c r="E5918" s="5" t="s">
        <v>2971</v>
      </c>
      <c r="F5918" s="5">
        <v>250</v>
      </c>
      <c r="G5918" s="5">
        <v>250</v>
      </c>
      <c r="H5918" s="5" t="s">
        <v>18</v>
      </c>
      <c r="I5918" s="5" t="s">
        <v>2972</v>
      </c>
      <c r="J5918" s="5" t="s">
        <v>2973</v>
      </c>
      <c r="K5918" s="5">
        <v>77.024100000000004</v>
      </c>
      <c r="L5918" s="5">
        <v>58.160400000000003</v>
      </c>
      <c r="M5918" s="5">
        <v>1.8263</v>
      </c>
    </row>
    <row r="5919" spans="1:13" ht="15">
      <c r="A5919" s="4">
        <v>3203074727665</v>
      </c>
      <c r="B5919" s="5" t="s">
        <v>5670</v>
      </c>
      <c r="C5919" s="5" t="s">
        <v>2969</v>
      </c>
      <c r="D5919" s="5" t="s">
        <v>3011</v>
      </c>
      <c r="E5919" s="5" t="s">
        <v>2976</v>
      </c>
      <c r="F5919" s="5">
        <v>500</v>
      </c>
      <c r="G5919" s="5">
        <v>500</v>
      </c>
      <c r="H5919" s="5" t="s">
        <v>18</v>
      </c>
      <c r="I5919" s="5" t="s">
        <v>2972</v>
      </c>
      <c r="J5919" s="5" t="s">
        <v>2973</v>
      </c>
      <c r="K5919" s="5">
        <v>86.435299999999998</v>
      </c>
      <c r="L5919" s="5">
        <v>100.70910000000001</v>
      </c>
      <c r="M5919" s="5">
        <v>74.766999999999996</v>
      </c>
    </row>
    <row r="5920" spans="1:13" ht="15">
      <c r="A5920" s="4">
        <v>3203074730561</v>
      </c>
      <c r="B5920" s="5" t="s">
        <v>5745</v>
      </c>
      <c r="C5920" s="5" t="s">
        <v>2969</v>
      </c>
      <c r="D5920" s="5" t="s">
        <v>3972</v>
      </c>
      <c r="E5920" s="5" t="s">
        <v>2986</v>
      </c>
      <c r="F5920" s="5">
        <v>250</v>
      </c>
      <c r="G5920" s="5">
        <v>250</v>
      </c>
      <c r="H5920" s="5" t="s">
        <v>18</v>
      </c>
      <c r="I5920" s="5" t="s">
        <v>2972</v>
      </c>
      <c r="J5920" s="5" t="s">
        <v>2973</v>
      </c>
      <c r="K5920" s="5">
        <v>88.320800000000006</v>
      </c>
      <c r="L5920" s="5">
        <v>66.049099999999996</v>
      </c>
      <c r="M5920" s="5">
        <v>39.128300000000003</v>
      </c>
    </row>
    <row r="5921" spans="1:13" ht="15">
      <c r="A5921" s="4">
        <v>3203074733077</v>
      </c>
      <c r="B5921" s="5" t="s">
        <v>387</v>
      </c>
      <c r="C5921" s="5" t="s">
        <v>2969</v>
      </c>
      <c r="D5921" s="5" t="s">
        <v>3141</v>
      </c>
      <c r="E5921" s="5" t="s">
        <v>2976</v>
      </c>
      <c r="F5921" s="5">
        <v>400</v>
      </c>
      <c r="G5921" s="5">
        <v>400</v>
      </c>
      <c r="H5921" s="5" t="s">
        <v>18</v>
      </c>
      <c r="I5921" s="5" t="s">
        <v>2972</v>
      </c>
      <c r="J5921" s="5" t="s">
        <v>2973</v>
      </c>
      <c r="K5921" s="5">
        <v>327.03769999999997</v>
      </c>
      <c r="L5921" s="5">
        <v>325.9615</v>
      </c>
      <c r="M5921" s="5">
        <v>324.09620000000001</v>
      </c>
    </row>
    <row r="5922" spans="1:13" ht="15">
      <c r="A5922" s="4">
        <v>3203074734206</v>
      </c>
      <c r="B5922" s="5" t="s">
        <v>5746</v>
      </c>
      <c r="C5922" s="5" t="s">
        <v>2969</v>
      </c>
      <c r="D5922" s="5" t="s">
        <v>2994</v>
      </c>
      <c r="E5922" s="5" t="s">
        <v>2989</v>
      </c>
      <c r="F5922" s="5">
        <v>500</v>
      </c>
      <c r="G5922" s="5">
        <v>500</v>
      </c>
      <c r="H5922" s="5" t="s">
        <v>18</v>
      </c>
      <c r="I5922" s="5" t="s">
        <v>2972</v>
      </c>
      <c r="J5922" s="5" t="s">
        <v>2973</v>
      </c>
      <c r="K5922" s="5">
        <v>37.927500000000002</v>
      </c>
      <c r="L5922" s="5">
        <v>32.771099999999997</v>
      </c>
      <c r="M5922" s="5">
        <v>23.026</v>
      </c>
    </row>
    <row r="5923" spans="1:13" ht="15">
      <c r="A5923" s="4">
        <v>3203074737604</v>
      </c>
      <c r="B5923" s="5" t="s">
        <v>627</v>
      </c>
      <c r="C5923" s="5" t="s">
        <v>2969</v>
      </c>
      <c r="D5923" s="5" t="s">
        <v>2974</v>
      </c>
      <c r="E5923" s="5" t="s">
        <v>2976</v>
      </c>
      <c r="F5923" s="5">
        <v>2995</v>
      </c>
      <c r="G5923" s="5">
        <v>2995</v>
      </c>
      <c r="H5923" s="5" t="s">
        <v>18</v>
      </c>
      <c r="I5923" s="5" t="s">
        <v>2972</v>
      </c>
      <c r="J5923" s="5" t="s">
        <v>2973</v>
      </c>
      <c r="K5923" s="5">
        <v>293.14400000000001</v>
      </c>
      <c r="L5923" s="5">
        <v>252.23849999999999</v>
      </c>
      <c r="M5923" s="5">
        <v>70.634600000000006</v>
      </c>
    </row>
    <row r="5924" spans="1:13" ht="15">
      <c r="A5924" s="4">
        <v>3203074760967</v>
      </c>
      <c r="B5924" s="5" t="s">
        <v>5747</v>
      </c>
      <c r="C5924" s="5" t="s">
        <v>1271</v>
      </c>
      <c r="D5924" s="5" t="s">
        <v>3980</v>
      </c>
      <c r="E5924" s="5" t="s">
        <v>2997</v>
      </c>
      <c r="F5924" s="5">
        <v>150</v>
      </c>
      <c r="G5924" s="5">
        <v>150</v>
      </c>
      <c r="H5924" s="5" t="s">
        <v>3105</v>
      </c>
      <c r="I5924" s="5" t="s">
        <v>2972</v>
      </c>
      <c r="J5924" s="5" t="s">
        <v>2973</v>
      </c>
      <c r="K5924" s="5">
        <v>0</v>
      </c>
      <c r="L5924" s="5">
        <v>0</v>
      </c>
      <c r="M5924" s="5">
        <v>0</v>
      </c>
    </row>
    <row r="5925" spans="1:13" ht="15">
      <c r="A5925" s="4">
        <v>3203074786231</v>
      </c>
      <c r="B5925" s="5" t="s">
        <v>845</v>
      </c>
      <c r="C5925" s="5" t="s">
        <v>2969</v>
      </c>
      <c r="D5925" s="5" t="s">
        <v>2992</v>
      </c>
      <c r="E5925" s="5" t="s">
        <v>2976</v>
      </c>
      <c r="F5925" s="5">
        <v>400</v>
      </c>
      <c r="G5925" s="5">
        <v>400</v>
      </c>
      <c r="H5925" s="5" t="s">
        <v>18</v>
      </c>
      <c r="I5925" s="5" t="s">
        <v>2972</v>
      </c>
      <c r="J5925" s="5" t="s">
        <v>2973</v>
      </c>
      <c r="K5925" s="5">
        <v>126.88200000000001</v>
      </c>
      <c r="L5925" s="5">
        <v>96.825000000000003</v>
      </c>
      <c r="M5925" s="5">
        <v>31.084599999999998</v>
      </c>
    </row>
    <row r="5926" spans="1:13" ht="15">
      <c r="A5926" s="4">
        <v>3203074794013</v>
      </c>
      <c r="B5926" s="5" t="s">
        <v>2375</v>
      </c>
      <c r="C5926" s="5" t="s">
        <v>2969</v>
      </c>
      <c r="D5926" s="5" t="s">
        <v>3067</v>
      </c>
      <c r="E5926" s="5" t="s">
        <v>2976</v>
      </c>
      <c r="F5926" s="5">
        <v>315</v>
      </c>
      <c r="G5926" s="5">
        <v>945</v>
      </c>
      <c r="H5926" s="5" t="s">
        <v>18</v>
      </c>
      <c r="I5926" s="5" t="s">
        <v>2972</v>
      </c>
      <c r="J5926" s="5" t="s">
        <v>2973</v>
      </c>
      <c r="K5926" s="5">
        <v>43.1387</v>
      </c>
      <c r="L5926" s="5">
        <v>40.635800000000003</v>
      </c>
      <c r="M5926" s="5">
        <v>5.6538000000000004</v>
      </c>
    </row>
    <row r="5927" spans="1:13" ht="15">
      <c r="A5927" s="4">
        <v>3203074795168</v>
      </c>
      <c r="B5927" s="5" t="s">
        <v>5748</v>
      </c>
      <c r="C5927" s="5" t="s">
        <v>2969</v>
      </c>
      <c r="D5927" s="5" t="s">
        <v>4436</v>
      </c>
      <c r="E5927" s="5" t="s">
        <v>2986</v>
      </c>
      <c r="F5927" s="5">
        <v>100</v>
      </c>
      <c r="G5927" s="5">
        <v>100</v>
      </c>
      <c r="H5927" s="5" t="s">
        <v>18</v>
      </c>
      <c r="I5927" s="5" t="s">
        <v>2972</v>
      </c>
      <c r="J5927" s="5" t="s">
        <v>2973</v>
      </c>
      <c r="K5927" s="5">
        <v>57.356900000000003</v>
      </c>
      <c r="L5927" s="5">
        <v>36.575899999999997</v>
      </c>
      <c r="M5927" s="5">
        <v>5.4579000000000004</v>
      </c>
    </row>
    <row r="5928" spans="1:13" ht="15">
      <c r="A5928" s="4">
        <v>3203074821635</v>
      </c>
      <c r="B5928" s="5" t="s">
        <v>5749</v>
      </c>
      <c r="C5928" s="5" t="s">
        <v>2969</v>
      </c>
      <c r="D5928" s="5" t="s">
        <v>3022</v>
      </c>
      <c r="E5928" s="5" t="s">
        <v>2986</v>
      </c>
      <c r="F5928" s="5">
        <v>199</v>
      </c>
      <c r="G5928" s="5">
        <v>199</v>
      </c>
      <c r="H5928" s="5" t="s">
        <v>3105</v>
      </c>
      <c r="I5928" s="5" t="s">
        <v>2972</v>
      </c>
      <c r="J5928" s="5" t="s">
        <v>2973</v>
      </c>
      <c r="K5928" s="5">
        <v>73.355699999999999</v>
      </c>
      <c r="L5928" s="5">
        <v>60.491199999999999</v>
      </c>
      <c r="M5928" s="5">
        <v>77.007199999999997</v>
      </c>
    </row>
    <row r="5929" spans="1:13" ht="15">
      <c r="A5929" s="4">
        <v>3203074834271</v>
      </c>
      <c r="B5929" s="5" t="s">
        <v>1881</v>
      </c>
      <c r="C5929" s="5" t="s">
        <v>2969</v>
      </c>
      <c r="D5929" s="5" t="s">
        <v>3013</v>
      </c>
      <c r="E5929" s="5" t="s">
        <v>2971</v>
      </c>
      <c r="F5929" s="5">
        <v>250</v>
      </c>
      <c r="G5929" s="5">
        <v>250</v>
      </c>
      <c r="H5929" s="5" t="s">
        <v>18</v>
      </c>
      <c r="I5929" s="5" t="s">
        <v>2972</v>
      </c>
      <c r="J5929" s="5" t="s">
        <v>2973</v>
      </c>
      <c r="K5929" s="5">
        <v>63.4756</v>
      </c>
      <c r="L5929" s="5">
        <v>57.260800000000003</v>
      </c>
      <c r="M5929" s="5">
        <v>8.9468999999999994</v>
      </c>
    </row>
    <row r="5930" spans="1:13" ht="15">
      <c r="A5930" s="4">
        <v>3203074835009</v>
      </c>
      <c r="B5930" s="5" t="s">
        <v>5748</v>
      </c>
      <c r="C5930" s="5" t="s">
        <v>2969</v>
      </c>
      <c r="D5930" s="5" t="s">
        <v>3054</v>
      </c>
      <c r="E5930" s="5" t="s">
        <v>2997</v>
      </c>
      <c r="F5930" s="5">
        <v>250</v>
      </c>
      <c r="G5930" s="5">
        <v>250</v>
      </c>
      <c r="H5930" s="5" t="s">
        <v>18</v>
      </c>
      <c r="I5930" s="5" t="s">
        <v>2972</v>
      </c>
      <c r="J5930" s="5" t="s">
        <v>2973</v>
      </c>
      <c r="K5930" s="5">
        <v>107.1242</v>
      </c>
      <c r="L5930" s="5">
        <v>59.2453</v>
      </c>
      <c r="M5930" s="5">
        <v>10.7013</v>
      </c>
    </row>
    <row r="5931" spans="1:13" ht="15">
      <c r="A5931" s="4">
        <v>3203074836650</v>
      </c>
      <c r="B5931" s="5" t="s">
        <v>5750</v>
      </c>
      <c r="C5931" s="5" t="s">
        <v>2969</v>
      </c>
      <c r="D5931" s="5" t="s">
        <v>3022</v>
      </c>
      <c r="E5931" s="5" t="s">
        <v>2986</v>
      </c>
      <c r="F5931" s="5">
        <v>5200</v>
      </c>
      <c r="G5931" s="5">
        <v>5200</v>
      </c>
      <c r="H5931" s="5" t="s">
        <v>18</v>
      </c>
      <c r="I5931" s="5" t="s">
        <v>2972</v>
      </c>
      <c r="J5931" s="5" t="s">
        <v>2973</v>
      </c>
      <c r="K5931" s="5">
        <v>0</v>
      </c>
      <c r="L5931" s="5">
        <v>0</v>
      </c>
      <c r="M5931" s="5">
        <v>0</v>
      </c>
    </row>
    <row r="5932" spans="1:13" ht="15">
      <c r="A5932" s="4">
        <v>3203074844237</v>
      </c>
      <c r="B5932" s="5" t="s">
        <v>601</v>
      </c>
      <c r="C5932" s="5" t="s">
        <v>2969</v>
      </c>
      <c r="D5932" s="5" t="s">
        <v>3473</v>
      </c>
      <c r="E5932" s="5" t="s">
        <v>2989</v>
      </c>
      <c r="F5932" s="5">
        <v>630</v>
      </c>
      <c r="G5932" s="5">
        <v>630</v>
      </c>
      <c r="H5932" s="5" t="s">
        <v>18</v>
      </c>
      <c r="I5932" s="5" t="s">
        <v>2972</v>
      </c>
      <c r="J5932" s="5" t="s">
        <v>2973</v>
      </c>
      <c r="K5932" s="5">
        <v>283.48079999999999</v>
      </c>
      <c r="L5932" s="5">
        <v>42.137700000000002</v>
      </c>
      <c r="M5932" s="5">
        <v>30.615100000000002</v>
      </c>
    </row>
    <row r="5933" spans="1:13" ht="15">
      <c r="A5933" s="4">
        <v>3203075073725</v>
      </c>
      <c r="B5933" s="5" t="s">
        <v>256</v>
      </c>
      <c r="C5933" s="5" t="s">
        <v>2969</v>
      </c>
      <c r="D5933" s="5" t="s">
        <v>3045</v>
      </c>
      <c r="E5933" s="5" t="s">
        <v>2976</v>
      </c>
      <c r="F5933" s="5">
        <v>315</v>
      </c>
      <c r="G5933" s="5">
        <v>315</v>
      </c>
      <c r="H5933" s="5" t="s">
        <v>18</v>
      </c>
      <c r="I5933" s="5" t="s">
        <v>2972</v>
      </c>
      <c r="J5933" s="5" t="s">
        <v>2973</v>
      </c>
      <c r="K5933" s="5">
        <v>137.2062</v>
      </c>
      <c r="L5933" s="5">
        <v>130.06440000000001</v>
      </c>
      <c r="M5933" s="5">
        <v>23.8888</v>
      </c>
    </row>
    <row r="5934" spans="1:13" ht="15">
      <c r="A5934" s="4">
        <v>3203075130836</v>
      </c>
      <c r="B5934" s="5" t="s">
        <v>5751</v>
      </c>
      <c r="C5934" s="5" t="s">
        <v>2969</v>
      </c>
      <c r="D5934" s="5" t="s">
        <v>3022</v>
      </c>
      <c r="E5934" s="5" t="s">
        <v>2986</v>
      </c>
      <c r="F5934" s="5">
        <v>2000</v>
      </c>
      <c r="G5934" s="5">
        <v>2000</v>
      </c>
      <c r="H5934" s="5" t="s">
        <v>1403</v>
      </c>
      <c r="I5934" s="5"/>
      <c r="J5934" s="5"/>
      <c r="K5934" s="5"/>
      <c r="L5934" s="5"/>
      <c r="M5934" s="5"/>
    </row>
    <row r="5935" spans="1:13" ht="15">
      <c r="A5935" s="4">
        <v>3203075140570</v>
      </c>
      <c r="B5935" s="5" t="s">
        <v>5752</v>
      </c>
      <c r="C5935" s="5" t="s">
        <v>2969</v>
      </c>
      <c r="D5935" s="5" t="s">
        <v>3256</v>
      </c>
      <c r="E5935" s="5" t="s">
        <v>2989</v>
      </c>
      <c r="F5935" s="5">
        <v>13820</v>
      </c>
      <c r="G5935" s="5">
        <v>13820</v>
      </c>
      <c r="H5935" s="5" t="s">
        <v>18</v>
      </c>
      <c r="I5935" s="5" t="s">
        <v>2972</v>
      </c>
      <c r="J5935" s="5" t="s">
        <v>2973</v>
      </c>
      <c r="K5935" s="5">
        <v>484.89060000000001</v>
      </c>
      <c r="L5935" s="5">
        <v>570.65660000000003</v>
      </c>
      <c r="M5935" s="5">
        <v>435.32080000000002</v>
      </c>
    </row>
    <row r="5936" spans="1:13" ht="15">
      <c r="A5936" s="4">
        <v>3203075172109</v>
      </c>
      <c r="B5936" s="5" t="s">
        <v>5753</v>
      </c>
      <c r="C5936" s="5" t="s">
        <v>2969</v>
      </c>
      <c r="D5936" s="5" t="s">
        <v>3022</v>
      </c>
      <c r="E5936" s="5" t="s">
        <v>2986</v>
      </c>
      <c r="F5936" s="5">
        <v>250</v>
      </c>
      <c r="G5936" s="5">
        <v>250</v>
      </c>
      <c r="H5936" s="5" t="s">
        <v>18</v>
      </c>
      <c r="I5936" s="5" t="s">
        <v>2972</v>
      </c>
      <c r="J5936" s="5" t="s">
        <v>2973</v>
      </c>
      <c r="K5936" s="5">
        <v>31.069600000000001</v>
      </c>
      <c r="L5936" s="5">
        <v>28.778400000000001</v>
      </c>
      <c r="M5936" s="5">
        <v>63.165999999999997</v>
      </c>
    </row>
    <row r="5937" spans="1:13" ht="15">
      <c r="A5937" s="4">
        <v>3203075180385</v>
      </c>
      <c r="B5937" s="5" t="s">
        <v>5752</v>
      </c>
      <c r="C5937" s="5" t="s">
        <v>2969</v>
      </c>
      <c r="D5937" s="5" t="s">
        <v>3256</v>
      </c>
      <c r="E5937" s="5" t="s">
        <v>2989</v>
      </c>
      <c r="F5937" s="5">
        <v>11700</v>
      </c>
      <c r="G5937" s="5">
        <v>11700</v>
      </c>
      <c r="H5937" s="5" t="s">
        <v>18</v>
      </c>
      <c r="I5937" s="5" t="s">
        <v>2972</v>
      </c>
      <c r="J5937" s="5" t="s">
        <v>2973</v>
      </c>
      <c r="K5937" s="5">
        <v>363.0154</v>
      </c>
      <c r="L5937" s="5">
        <v>375.40390000000002</v>
      </c>
      <c r="M5937" s="5">
        <v>354.92309999999998</v>
      </c>
    </row>
    <row r="5938" spans="1:13" ht="15">
      <c r="A5938" s="4">
        <v>3203075181612</v>
      </c>
      <c r="B5938" s="5" t="s">
        <v>5743</v>
      </c>
      <c r="C5938" s="5" t="s">
        <v>2969</v>
      </c>
      <c r="D5938" s="5" t="s">
        <v>2994</v>
      </c>
      <c r="E5938" s="5" t="s">
        <v>2989</v>
      </c>
      <c r="F5938" s="5">
        <v>500</v>
      </c>
      <c r="G5938" s="5">
        <v>500</v>
      </c>
      <c r="H5938" s="5" t="s">
        <v>18</v>
      </c>
      <c r="I5938" s="5" t="s">
        <v>2972</v>
      </c>
      <c r="J5938" s="5" t="s">
        <v>2973</v>
      </c>
      <c r="K5938" s="5">
        <v>21.918299999999999</v>
      </c>
      <c r="L5938" s="5">
        <v>17.195499999999999</v>
      </c>
      <c r="M5938" s="5">
        <v>13.3087</v>
      </c>
    </row>
    <row r="5939" spans="1:13" ht="15">
      <c r="A5939" s="4">
        <v>3203075194762</v>
      </c>
      <c r="B5939" s="5" t="s">
        <v>1739</v>
      </c>
      <c r="C5939" s="5" t="s">
        <v>2969</v>
      </c>
      <c r="D5939" s="5" t="s">
        <v>3123</v>
      </c>
      <c r="E5939" s="5" t="s">
        <v>2971</v>
      </c>
      <c r="F5939" s="5">
        <v>250</v>
      </c>
      <c r="G5939" s="5">
        <v>250</v>
      </c>
      <c r="H5939" s="5" t="s">
        <v>18</v>
      </c>
      <c r="I5939" s="5" t="s">
        <v>2972</v>
      </c>
      <c r="J5939" s="5" t="s">
        <v>2973</v>
      </c>
      <c r="K5939" s="5">
        <v>28.254000000000001</v>
      </c>
      <c r="L5939" s="5">
        <v>33.4407</v>
      </c>
      <c r="M5939" s="5">
        <v>11.073</v>
      </c>
    </row>
    <row r="5940" spans="1:13" ht="15">
      <c r="A5940" s="4">
        <v>3203075220330</v>
      </c>
      <c r="B5940" s="5" t="s">
        <v>5752</v>
      </c>
      <c r="C5940" s="5" t="s">
        <v>2969</v>
      </c>
      <c r="D5940" s="5" t="s">
        <v>3256</v>
      </c>
      <c r="E5940" s="5" t="s">
        <v>2986</v>
      </c>
      <c r="F5940" s="5">
        <v>10800</v>
      </c>
      <c r="G5940" s="5">
        <v>10800</v>
      </c>
      <c r="H5940" s="5" t="s">
        <v>18</v>
      </c>
      <c r="I5940" s="5" t="s">
        <v>2972</v>
      </c>
      <c r="J5940" s="5" t="s">
        <v>2973</v>
      </c>
      <c r="K5940" s="5">
        <v>1575.9848999999999</v>
      </c>
      <c r="L5940" s="5">
        <v>1511.0769</v>
      </c>
      <c r="M5940" s="5">
        <v>1309.2</v>
      </c>
    </row>
    <row r="5941" spans="1:13" ht="15">
      <c r="A5941" s="4">
        <v>3203075251982</v>
      </c>
      <c r="B5941" s="5" t="s">
        <v>5754</v>
      </c>
      <c r="C5941" s="5" t="s">
        <v>1470</v>
      </c>
      <c r="D5941" s="5" t="s">
        <v>3029</v>
      </c>
      <c r="E5941" s="5" t="s">
        <v>2971</v>
      </c>
      <c r="F5941" s="5">
        <v>200</v>
      </c>
      <c r="G5941" s="5">
        <v>200</v>
      </c>
      <c r="H5941" s="5" t="s">
        <v>3105</v>
      </c>
      <c r="I5941" s="5" t="s">
        <v>2972</v>
      </c>
      <c r="J5941" s="5" t="s">
        <v>2973</v>
      </c>
      <c r="K5941" s="5">
        <v>17.010999999999999</v>
      </c>
      <c r="L5941" s="5">
        <v>14.6023</v>
      </c>
      <c r="M5941" s="5">
        <v>4.8734999999999999</v>
      </c>
    </row>
    <row r="5942" spans="1:13" ht="15">
      <c r="A5942" s="4">
        <v>3203075271601</v>
      </c>
      <c r="B5942" s="5" t="s">
        <v>5700</v>
      </c>
      <c r="C5942" s="5" t="s">
        <v>2969</v>
      </c>
      <c r="D5942" s="5" t="s">
        <v>2996</v>
      </c>
      <c r="E5942" s="5" t="s">
        <v>2986</v>
      </c>
      <c r="F5942" s="5">
        <v>6400</v>
      </c>
      <c r="G5942" s="5">
        <v>6400</v>
      </c>
      <c r="H5942" s="5" t="s">
        <v>18</v>
      </c>
      <c r="I5942" s="5"/>
      <c r="J5942" s="5"/>
      <c r="K5942" s="5"/>
      <c r="L5942" s="5"/>
      <c r="M5942" s="5"/>
    </row>
    <row r="5943" spans="1:13" ht="15">
      <c r="A5943" s="4">
        <v>3203075553937</v>
      </c>
      <c r="B5943" s="5" t="s">
        <v>5755</v>
      </c>
      <c r="C5943" s="5" t="s">
        <v>2969</v>
      </c>
      <c r="D5943" s="5" t="s">
        <v>2979</v>
      </c>
      <c r="E5943" s="5" t="s">
        <v>2976</v>
      </c>
      <c r="F5943" s="5">
        <v>500</v>
      </c>
      <c r="G5943" s="5">
        <v>500</v>
      </c>
      <c r="H5943" s="5" t="s">
        <v>18</v>
      </c>
      <c r="I5943" s="5"/>
      <c r="J5943" s="5"/>
      <c r="K5943" s="5"/>
      <c r="L5943" s="5"/>
      <c r="M5943" s="5"/>
    </row>
    <row r="5944" spans="1:13" ht="15">
      <c r="A5944" s="4">
        <v>3203075574488</v>
      </c>
      <c r="B5944" s="5" t="s">
        <v>4196</v>
      </c>
      <c r="C5944" s="5" t="s">
        <v>2969</v>
      </c>
      <c r="D5944" s="5" t="s">
        <v>2996</v>
      </c>
      <c r="E5944" s="5" t="s">
        <v>2986</v>
      </c>
      <c r="F5944" s="5">
        <v>7660</v>
      </c>
      <c r="G5944" s="5">
        <v>7660</v>
      </c>
      <c r="H5944" s="5" t="s">
        <v>18</v>
      </c>
      <c r="I5944" s="5" t="s">
        <v>2972</v>
      </c>
      <c r="J5944" s="5" t="s">
        <v>2973</v>
      </c>
      <c r="K5944" s="5">
        <v>88.763499999999993</v>
      </c>
      <c r="L5944" s="5">
        <v>85.136499999999998</v>
      </c>
      <c r="M5944" s="5">
        <v>60.696199999999997</v>
      </c>
    </row>
    <row r="5945" spans="1:13" ht="15">
      <c r="A5945" s="4">
        <v>3203075591614</v>
      </c>
      <c r="B5945" s="5" t="s">
        <v>5756</v>
      </c>
      <c r="C5945" s="5" t="s">
        <v>2969</v>
      </c>
      <c r="D5945" s="5" t="s">
        <v>2994</v>
      </c>
      <c r="E5945" s="5" t="s">
        <v>2989</v>
      </c>
      <c r="F5945" s="5">
        <v>630</v>
      </c>
      <c r="G5945" s="5">
        <v>630</v>
      </c>
      <c r="H5945" s="5" t="s">
        <v>18</v>
      </c>
      <c r="I5945" s="5" t="s">
        <v>2972</v>
      </c>
      <c r="J5945" s="5" t="s">
        <v>2973</v>
      </c>
      <c r="K5945" s="5">
        <v>19.167899999999999</v>
      </c>
      <c r="L5945" s="5">
        <v>16.346399999999999</v>
      </c>
      <c r="M5945" s="5">
        <v>9.6113</v>
      </c>
    </row>
    <row r="5946" spans="1:13" ht="15">
      <c r="A5946" s="4">
        <v>3203075629547</v>
      </c>
      <c r="B5946" s="5" t="s">
        <v>5757</v>
      </c>
      <c r="C5946" s="5" t="s">
        <v>2969</v>
      </c>
      <c r="D5946" s="5" t="s">
        <v>2999</v>
      </c>
      <c r="E5946" s="5" t="s">
        <v>2986</v>
      </c>
      <c r="F5946" s="5">
        <v>3000</v>
      </c>
      <c r="G5946" s="5">
        <v>3000</v>
      </c>
      <c r="H5946" s="5" t="s">
        <v>1403</v>
      </c>
      <c r="I5946" s="5" t="s">
        <v>2972</v>
      </c>
      <c r="J5946" s="5" t="s">
        <v>2973</v>
      </c>
      <c r="K5946" s="5">
        <v>176.798</v>
      </c>
      <c r="L5946" s="5">
        <v>222.63650000000001</v>
      </c>
      <c r="M5946" s="5">
        <v>186.18870000000001</v>
      </c>
    </row>
    <row r="5947" spans="1:13" ht="15">
      <c r="A5947" s="4">
        <v>3203075632613</v>
      </c>
      <c r="B5947" s="5" t="s">
        <v>3090</v>
      </c>
      <c r="C5947" s="5" t="s">
        <v>2969</v>
      </c>
      <c r="D5947" s="5" t="s">
        <v>3584</v>
      </c>
      <c r="E5947" s="5" t="s">
        <v>2989</v>
      </c>
      <c r="F5947" s="5">
        <v>250</v>
      </c>
      <c r="G5947" s="5">
        <v>250</v>
      </c>
      <c r="H5947" s="5" t="s">
        <v>18</v>
      </c>
      <c r="I5947" s="5" t="s">
        <v>2972</v>
      </c>
      <c r="J5947" s="5" t="s">
        <v>2973</v>
      </c>
      <c r="K5947" s="5">
        <v>62.496200000000002</v>
      </c>
      <c r="L5947" s="5">
        <v>51.018999999999998</v>
      </c>
      <c r="M5947" s="5">
        <v>42.303800000000003</v>
      </c>
    </row>
    <row r="5948" spans="1:13" ht="15">
      <c r="A5948" s="4">
        <v>3203075641707</v>
      </c>
      <c r="B5948" s="5" t="s">
        <v>176</v>
      </c>
      <c r="C5948" s="5" t="s">
        <v>2969</v>
      </c>
      <c r="D5948" s="5" t="s">
        <v>3921</v>
      </c>
      <c r="E5948" s="5" t="s">
        <v>2971</v>
      </c>
      <c r="F5948" s="5">
        <v>250</v>
      </c>
      <c r="G5948" s="5">
        <v>250</v>
      </c>
      <c r="H5948" s="5" t="s">
        <v>18</v>
      </c>
      <c r="I5948" s="5" t="s">
        <v>2972</v>
      </c>
      <c r="J5948" s="5" t="s">
        <v>2973</v>
      </c>
      <c r="K5948" s="5">
        <v>5.6543000000000001</v>
      </c>
      <c r="L5948" s="5">
        <v>5.484</v>
      </c>
      <c r="M5948" s="5">
        <v>5.3289999999999997</v>
      </c>
    </row>
    <row r="5949" spans="1:13" ht="15">
      <c r="A5949" s="4">
        <v>3203075679355</v>
      </c>
      <c r="B5949" s="5" t="s">
        <v>2899</v>
      </c>
      <c r="C5949" s="5" t="s">
        <v>2969</v>
      </c>
      <c r="D5949" s="5" t="s">
        <v>3000</v>
      </c>
      <c r="E5949" s="5" t="s">
        <v>2971</v>
      </c>
      <c r="F5949" s="5">
        <v>250</v>
      </c>
      <c r="G5949" s="5">
        <v>250</v>
      </c>
      <c r="H5949" s="5" t="s">
        <v>18</v>
      </c>
      <c r="I5949" s="5" t="s">
        <v>2972</v>
      </c>
      <c r="J5949" s="5" t="s">
        <v>2973</v>
      </c>
      <c r="K5949" s="5">
        <v>99.075299999999999</v>
      </c>
      <c r="L5949" s="5">
        <v>93.448499999999996</v>
      </c>
      <c r="M5949" s="5">
        <v>2.3409</v>
      </c>
    </row>
    <row r="5950" spans="1:13" ht="15">
      <c r="A5950" s="4">
        <v>3203075692809</v>
      </c>
      <c r="B5950" s="5" t="s">
        <v>1181</v>
      </c>
      <c r="C5950" s="5" t="s">
        <v>2969</v>
      </c>
      <c r="D5950" s="5" t="s">
        <v>2974</v>
      </c>
      <c r="E5950" s="5" t="s">
        <v>2971</v>
      </c>
      <c r="F5950" s="5">
        <v>250</v>
      </c>
      <c r="G5950" s="5">
        <v>250</v>
      </c>
      <c r="H5950" s="5" t="s">
        <v>18</v>
      </c>
      <c r="I5950" s="5" t="s">
        <v>2972</v>
      </c>
      <c r="J5950" s="5" t="s">
        <v>2973</v>
      </c>
      <c r="K5950" s="5">
        <v>38.096200000000003</v>
      </c>
      <c r="L5950" s="5">
        <v>34.135899999999999</v>
      </c>
      <c r="M5950" s="5">
        <v>1.4763999999999999</v>
      </c>
    </row>
    <row r="5951" spans="1:13" ht="15">
      <c r="A5951" s="4">
        <v>3203075695021</v>
      </c>
      <c r="B5951" s="5" t="s">
        <v>177</v>
      </c>
      <c r="C5951" s="5" t="s">
        <v>2969</v>
      </c>
      <c r="D5951" s="5" t="s">
        <v>2970</v>
      </c>
      <c r="E5951" s="5" t="s">
        <v>2976</v>
      </c>
      <c r="F5951" s="5">
        <v>500</v>
      </c>
      <c r="G5951" s="5">
        <v>500</v>
      </c>
      <c r="H5951" s="5" t="s">
        <v>18</v>
      </c>
      <c r="I5951" s="5" t="s">
        <v>2972</v>
      </c>
      <c r="J5951" s="5" t="s">
        <v>2973</v>
      </c>
      <c r="K5951" s="5">
        <v>0</v>
      </c>
      <c r="L5951" s="5">
        <v>0</v>
      </c>
      <c r="M5951" s="5">
        <v>0</v>
      </c>
    </row>
    <row r="5952" spans="1:13" ht="15">
      <c r="A5952" s="4">
        <v>3203075712338</v>
      </c>
      <c r="B5952" s="5" t="s">
        <v>178</v>
      </c>
      <c r="C5952" s="5" t="s">
        <v>2969</v>
      </c>
      <c r="D5952" s="5" t="s">
        <v>3017</v>
      </c>
      <c r="E5952" s="5" t="s">
        <v>2976</v>
      </c>
      <c r="F5952" s="5">
        <v>400</v>
      </c>
      <c r="G5952" s="5">
        <v>400</v>
      </c>
      <c r="H5952" s="5" t="s">
        <v>18</v>
      </c>
      <c r="I5952" s="5" t="s">
        <v>2972</v>
      </c>
      <c r="J5952" s="5" t="s">
        <v>2973</v>
      </c>
      <c r="K5952" s="5">
        <v>35.124200000000002</v>
      </c>
      <c r="L5952" s="5">
        <v>29.5458</v>
      </c>
      <c r="M5952" s="5">
        <v>2.5609000000000002</v>
      </c>
    </row>
    <row r="5953" spans="1:13" ht="15">
      <c r="A5953" s="4">
        <v>3203075725186</v>
      </c>
      <c r="B5953" s="5" t="s">
        <v>390</v>
      </c>
      <c r="C5953" s="5" t="s">
        <v>2969</v>
      </c>
      <c r="D5953" s="5" t="s">
        <v>3141</v>
      </c>
      <c r="E5953" s="5" t="s">
        <v>2976</v>
      </c>
      <c r="F5953" s="5">
        <v>1250</v>
      </c>
      <c r="G5953" s="5">
        <v>1750</v>
      </c>
      <c r="H5953" s="5" t="s">
        <v>18</v>
      </c>
      <c r="I5953" s="5" t="s">
        <v>2972</v>
      </c>
      <c r="J5953" s="5" t="s">
        <v>2973</v>
      </c>
      <c r="K5953" s="5">
        <v>476.09429999999998</v>
      </c>
      <c r="L5953" s="5">
        <v>504.8057</v>
      </c>
      <c r="M5953" s="5">
        <v>725.92449999999997</v>
      </c>
    </row>
    <row r="5954" spans="1:13" ht="15">
      <c r="A5954" s="4">
        <v>3203075736136</v>
      </c>
      <c r="B5954" s="5" t="s">
        <v>2900</v>
      </c>
      <c r="C5954" s="5" t="s">
        <v>2969</v>
      </c>
      <c r="D5954" s="5" t="s">
        <v>3081</v>
      </c>
      <c r="E5954" s="5" t="s">
        <v>2971</v>
      </c>
      <c r="F5954" s="5">
        <v>0</v>
      </c>
      <c r="G5954" s="5">
        <v>400</v>
      </c>
      <c r="H5954" s="5" t="s">
        <v>18</v>
      </c>
      <c r="I5954" s="5" t="s">
        <v>2972</v>
      </c>
      <c r="J5954" s="5" t="s">
        <v>2973</v>
      </c>
      <c r="K5954" s="5">
        <v>64.252099999999999</v>
      </c>
      <c r="L5954" s="5">
        <v>63.832099999999997</v>
      </c>
      <c r="M5954" s="5">
        <v>13.064</v>
      </c>
    </row>
    <row r="5955" spans="1:13" ht="15">
      <c r="A5955" s="4">
        <v>3203075758349</v>
      </c>
      <c r="B5955" s="5" t="s">
        <v>2499</v>
      </c>
      <c r="C5955" s="5" t="s">
        <v>2969</v>
      </c>
      <c r="D5955" s="5" t="s">
        <v>3017</v>
      </c>
      <c r="E5955" s="5" t="s">
        <v>2976</v>
      </c>
      <c r="F5955" s="5">
        <v>1300</v>
      </c>
      <c r="G5955" s="5">
        <v>1300</v>
      </c>
      <c r="H5955" s="5" t="s">
        <v>18</v>
      </c>
      <c r="I5955" s="5" t="s">
        <v>2972</v>
      </c>
      <c r="J5955" s="5" t="s">
        <v>2973</v>
      </c>
      <c r="K5955" s="5">
        <v>257.06729999999999</v>
      </c>
      <c r="L5955" s="5">
        <v>247.7321</v>
      </c>
      <c r="M5955" s="5">
        <v>21.962299999999999</v>
      </c>
    </row>
    <row r="5956" spans="1:13" ht="15">
      <c r="A5956" s="4">
        <v>3203075764501</v>
      </c>
      <c r="B5956" s="5" t="s">
        <v>5758</v>
      </c>
      <c r="C5956" s="5" t="s">
        <v>2969</v>
      </c>
      <c r="D5956" s="5" t="s">
        <v>3122</v>
      </c>
      <c r="E5956" s="5" t="s">
        <v>3073</v>
      </c>
      <c r="F5956" s="5">
        <v>250</v>
      </c>
      <c r="G5956" s="5">
        <v>250</v>
      </c>
      <c r="H5956" s="5" t="s">
        <v>18</v>
      </c>
      <c r="I5956" s="5" t="s">
        <v>2972</v>
      </c>
      <c r="J5956" s="5" t="s">
        <v>2973</v>
      </c>
      <c r="K5956" s="5">
        <v>13.6372</v>
      </c>
      <c r="L5956" s="5">
        <v>11.2669</v>
      </c>
      <c r="M5956" s="5">
        <v>5.3047000000000004</v>
      </c>
    </row>
    <row r="5957" spans="1:13" ht="15">
      <c r="A5957" s="4">
        <v>3203075765007</v>
      </c>
      <c r="B5957" s="5" t="s">
        <v>658</v>
      </c>
      <c r="C5957" s="5" t="s">
        <v>2969</v>
      </c>
      <c r="D5957" s="5" t="s">
        <v>3914</v>
      </c>
      <c r="E5957" s="5" t="s">
        <v>2989</v>
      </c>
      <c r="F5957" s="5">
        <v>630</v>
      </c>
      <c r="G5957" s="5">
        <v>630</v>
      </c>
      <c r="H5957" s="5" t="s">
        <v>18</v>
      </c>
      <c r="I5957" s="5" t="s">
        <v>2972</v>
      </c>
      <c r="J5957" s="5" t="s">
        <v>2973</v>
      </c>
      <c r="K5957" s="5">
        <v>9.1356000000000002</v>
      </c>
      <c r="L5957" s="5">
        <v>9.8041</v>
      </c>
      <c r="M5957" s="5">
        <v>5.5125000000000002</v>
      </c>
    </row>
    <row r="5958" spans="1:13" ht="15">
      <c r="A5958" s="4">
        <v>3203075767060</v>
      </c>
      <c r="B5958" s="5" t="s">
        <v>5759</v>
      </c>
      <c r="C5958" s="5" t="s">
        <v>2969</v>
      </c>
      <c r="D5958" s="5" t="s">
        <v>3859</v>
      </c>
      <c r="E5958" s="5" t="s">
        <v>2989</v>
      </c>
      <c r="F5958" s="5">
        <v>2500</v>
      </c>
      <c r="G5958" s="5">
        <v>2500</v>
      </c>
      <c r="H5958" s="5" t="s">
        <v>1403</v>
      </c>
      <c r="I5958" s="5" t="s">
        <v>2972</v>
      </c>
      <c r="J5958" s="5" t="s">
        <v>2973</v>
      </c>
      <c r="K5958" s="5">
        <v>401.90199999999999</v>
      </c>
      <c r="L5958" s="5">
        <v>168.9736</v>
      </c>
      <c r="M5958" s="5">
        <v>13.732100000000001</v>
      </c>
    </row>
    <row r="5959" spans="1:13" ht="15">
      <c r="A5959" s="4">
        <v>3203075769830</v>
      </c>
      <c r="B5959" s="5" t="s">
        <v>1205</v>
      </c>
      <c r="C5959" s="5" t="s">
        <v>2969</v>
      </c>
      <c r="D5959" s="5" t="s">
        <v>2974</v>
      </c>
      <c r="E5959" s="5" t="s">
        <v>2976</v>
      </c>
      <c r="F5959" s="5">
        <v>630</v>
      </c>
      <c r="G5959" s="5">
        <v>630</v>
      </c>
      <c r="H5959" s="5" t="s">
        <v>18</v>
      </c>
      <c r="I5959" s="5" t="s">
        <v>2972</v>
      </c>
      <c r="J5959" s="5" t="s">
        <v>2973</v>
      </c>
      <c r="K5959" s="5">
        <v>238.57810000000001</v>
      </c>
      <c r="L5959" s="5">
        <v>200.83189999999999</v>
      </c>
      <c r="M5959" s="5">
        <v>151.20429999999999</v>
      </c>
    </row>
    <row r="5960" spans="1:13" ht="15">
      <c r="A5960" s="4">
        <v>3203075775722</v>
      </c>
      <c r="B5960" s="5" t="s">
        <v>181</v>
      </c>
      <c r="C5960" s="5" t="s">
        <v>2969</v>
      </c>
      <c r="D5960" s="5" t="s">
        <v>3051</v>
      </c>
      <c r="E5960" s="5" t="s">
        <v>2976</v>
      </c>
      <c r="F5960" s="5">
        <v>315</v>
      </c>
      <c r="G5960" s="5">
        <v>315</v>
      </c>
      <c r="H5960" s="5" t="s">
        <v>18</v>
      </c>
      <c r="I5960" s="5" t="s">
        <v>2972</v>
      </c>
      <c r="J5960" s="5" t="s">
        <v>2973</v>
      </c>
      <c r="K5960" s="5">
        <v>31.362300000000001</v>
      </c>
      <c r="L5960" s="5">
        <v>30.379200000000001</v>
      </c>
      <c r="M5960" s="5">
        <v>29.5623</v>
      </c>
    </row>
    <row r="5961" spans="1:13" ht="15">
      <c r="A5961" s="4">
        <v>3203075780777</v>
      </c>
      <c r="B5961" s="5" t="s">
        <v>846</v>
      </c>
      <c r="C5961" s="5" t="s">
        <v>2969</v>
      </c>
      <c r="D5961" s="5" t="s">
        <v>2992</v>
      </c>
      <c r="E5961" s="5" t="s">
        <v>2971</v>
      </c>
      <c r="F5961" s="5">
        <v>250</v>
      </c>
      <c r="G5961" s="5">
        <v>250</v>
      </c>
      <c r="H5961" s="5" t="s">
        <v>18</v>
      </c>
      <c r="I5961" s="5" t="s">
        <v>2972</v>
      </c>
      <c r="J5961" s="5" t="s">
        <v>2973</v>
      </c>
      <c r="K5961" s="5">
        <v>88.434899999999999</v>
      </c>
      <c r="L5961" s="5">
        <v>78.648700000000005</v>
      </c>
      <c r="M5961" s="5">
        <v>4.9763000000000002</v>
      </c>
    </row>
    <row r="5962" spans="1:13" ht="15">
      <c r="A5962" s="4">
        <v>3203075799990</v>
      </c>
      <c r="B5962" s="5" t="s">
        <v>5760</v>
      </c>
      <c r="C5962" s="5" t="s">
        <v>1271</v>
      </c>
      <c r="D5962" s="5" t="s">
        <v>3928</v>
      </c>
      <c r="E5962" s="5" t="s">
        <v>2971</v>
      </c>
      <c r="F5962" s="5">
        <v>200</v>
      </c>
      <c r="G5962" s="5">
        <v>200</v>
      </c>
      <c r="H5962" s="5" t="s">
        <v>3105</v>
      </c>
      <c r="I5962" s="5" t="s">
        <v>2972</v>
      </c>
      <c r="J5962" s="5" t="s">
        <v>2973</v>
      </c>
      <c r="K5962" s="5">
        <v>60.616999999999997</v>
      </c>
      <c r="L5962" s="5">
        <v>59.723599999999998</v>
      </c>
      <c r="M5962" s="5">
        <v>39.415300000000002</v>
      </c>
    </row>
    <row r="5963" spans="1:13" ht="15">
      <c r="A5963" s="4">
        <v>3203075800369</v>
      </c>
      <c r="B5963" s="5" t="s">
        <v>5761</v>
      </c>
      <c r="C5963" s="5" t="s">
        <v>2969</v>
      </c>
      <c r="D5963" s="5" t="s">
        <v>2999</v>
      </c>
      <c r="E5963" s="5" t="s">
        <v>2986</v>
      </c>
      <c r="F5963" s="5">
        <v>4000</v>
      </c>
      <c r="G5963" s="5">
        <v>4000</v>
      </c>
      <c r="H5963" s="5" t="s">
        <v>1403</v>
      </c>
      <c r="I5963" s="5" t="s">
        <v>2972</v>
      </c>
      <c r="J5963" s="5" t="s">
        <v>2973</v>
      </c>
      <c r="K5963" s="5">
        <v>510.09620000000001</v>
      </c>
      <c r="L5963" s="5">
        <v>428.54</v>
      </c>
      <c r="M5963" s="5">
        <v>385.26229999999998</v>
      </c>
    </row>
    <row r="5964" spans="1:13" ht="15">
      <c r="A5964" s="4">
        <v>3203075806653</v>
      </c>
      <c r="B5964" s="5" t="s">
        <v>1883</v>
      </c>
      <c r="C5964" s="5" t="s">
        <v>2969</v>
      </c>
      <c r="D5964" s="5" t="s">
        <v>2992</v>
      </c>
      <c r="E5964" s="5" t="s">
        <v>2976</v>
      </c>
      <c r="F5964" s="5">
        <v>1250</v>
      </c>
      <c r="G5964" s="5">
        <v>1250</v>
      </c>
      <c r="H5964" s="5" t="s">
        <v>18</v>
      </c>
      <c r="I5964" s="5" t="s">
        <v>2972</v>
      </c>
      <c r="J5964" s="5" t="s">
        <v>2973</v>
      </c>
      <c r="K5964" s="5">
        <v>31.4528</v>
      </c>
      <c r="L5964" s="5">
        <v>28.248999999999999</v>
      </c>
      <c r="M5964" s="5">
        <v>21.7134</v>
      </c>
    </row>
    <row r="5965" spans="1:13" ht="15">
      <c r="A5965" s="4">
        <v>3203075826578</v>
      </c>
      <c r="B5965" s="5" t="s">
        <v>5762</v>
      </c>
      <c r="C5965" s="5" t="s">
        <v>2969</v>
      </c>
      <c r="D5965" s="5" t="s">
        <v>2994</v>
      </c>
      <c r="E5965" s="5" t="s">
        <v>2989</v>
      </c>
      <c r="F5965" s="5">
        <v>630</v>
      </c>
      <c r="G5965" s="5">
        <v>630</v>
      </c>
      <c r="H5965" s="5" t="s">
        <v>18</v>
      </c>
      <c r="I5965" s="5" t="s">
        <v>2972</v>
      </c>
      <c r="J5965" s="5" t="s">
        <v>2973</v>
      </c>
      <c r="K5965" s="5">
        <v>62.629100000000001</v>
      </c>
      <c r="L5965" s="5">
        <v>59.577399999999997</v>
      </c>
      <c r="M5965" s="5">
        <v>45.763500000000001</v>
      </c>
    </row>
    <row r="5966" spans="1:13" ht="15">
      <c r="A5966" s="4">
        <v>3203075828487</v>
      </c>
      <c r="B5966" s="5" t="s">
        <v>5759</v>
      </c>
      <c r="C5966" s="5" t="s">
        <v>2969</v>
      </c>
      <c r="D5966" s="5" t="s">
        <v>3221</v>
      </c>
      <c r="E5966" s="5" t="s">
        <v>2986</v>
      </c>
      <c r="F5966" s="5">
        <v>400</v>
      </c>
      <c r="G5966" s="5">
        <v>400</v>
      </c>
      <c r="H5966" s="5" t="s">
        <v>18</v>
      </c>
      <c r="I5966" s="5" t="s">
        <v>2972</v>
      </c>
      <c r="J5966" s="5" t="s">
        <v>2973</v>
      </c>
      <c r="K5966" s="5">
        <v>156.30940000000001</v>
      </c>
      <c r="L5966" s="5">
        <v>151.2962</v>
      </c>
      <c r="M5966" s="5">
        <v>104.5736</v>
      </c>
    </row>
    <row r="5967" spans="1:13" ht="15">
      <c r="A5967" s="4">
        <v>3203075834172</v>
      </c>
      <c r="B5967" s="5" t="s">
        <v>5763</v>
      </c>
      <c r="C5967" s="5" t="s">
        <v>656</v>
      </c>
      <c r="D5967" s="5" t="s">
        <v>2992</v>
      </c>
      <c r="E5967" s="5" t="s">
        <v>2971</v>
      </c>
      <c r="F5967" s="5">
        <v>200</v>
      </c>
      <c r="G5967" s="5">
        <v>200</v>
      </c>
      <c r="H5967" s="5" t="s">
        <v>3105</v>
      </c>
      <c r="I5967" s="5" t="s">
        <v>2972</v>
      </c>
      <c r="J5967" s="5" t="s">
        <v>2973</v>
      </c>
      <c r="K5967" s="5">
        <v>20.3475</v>
      </c>
      <c r="L5967" s="5">
        <v>17.652999999999999</v>
      </c>
      <c r="M5967" s="5">
        <v>1.2907999999999999</v>
      </c>
    </row>
    <row r="5968" spans="1:13" ht="15">
      <c r="A5968" s="4">
        <v>3203075837058</v>
      </c>
      <c r="B5968" s="5" t="s">
        <v>5759</v>
      </c>
      <c r="C5968" s="5" t="s">
        <v>2969</v>
      </c>
      <c r="D5968" s="5" t="s">
        <v>3859</v>
      </c>
      <c r="E5968" s="5" t="s">
        <v>2989</v>
      </c>
      <c r="F5968" s="5">
        <v>2000</v>
      </c>
      <c r="G5968" s="5">
        <v>2000</v>
      </c>
      <c r="H5968" s="5" t="s">
        <v>18</v>
      </c>
      <c r="I5968" s="5" t="s">
        <v>2972</v>
      </c>
      <c r="J5968" s="5" t="s">
        <v>2973</v>
      </c>
      <c r="K5968" s="5">
        <v>33.117400000000004</v>
      </c>
      <c r="L5968" s="5">
        <v>5.88</v>
      </c>
      <c r="M5968" s="5">
        <v>28.379200000000001</v>
      </c>
    </row>
    <row r="5969" spans="1:13" ht="15">
      <c r="A5969" s="4">
        <v>3203075846403</v>
      </c>
      <c r="B5969" s="5" t="s">
        <v>1603</v>
      </c>
      <c r="C5969" s="5" t="s">
        <v>2969</v>
      </c>
      <c r="D5969" s="5" t="s">
        <v>3473</v>
      </c>
      <c r="E5969" s="5" t="s">
        <v>2989</v>
      </c>
      <c r="F5969" s="5">
        <v>400</v>
      </c>
      <c r="G5969" s="5">
        <v>400</v>
      </c>
      <c r="H5969" s="5" t="s">
        <v>18</v>
      </c>
      <c r="I5969" s="5" t="s">
        <v>2972</v>
      </c>
      <c r="J5969" s="5" t="s">
        <v>2973</v>
      </c>
      <c r="K5969" s="5">
        <v>1.8667</v>
      </c>
      <c r="L5969" s="5">
        <v>2.5632999999999999</v>
      </c>
      <c r="M5969" s="5">
        <v>0.80600000000000005</v>
      </c>
    </row>
    <row r="5970" spans="1:13" ht="15">
      <c r="A5970" s="4">
        <v>3203075846564</v>
      </c>
      <c r="B5970" s="5" t="s">
        <v>5759</v>
      </c>
      <c r="C5970" s="5" t="s">
        <v>2969</v>
      </c>
      <c r="D5970" s="5" t="s">
        <v>3859</v>
      </c>
      <c r="E5970" s="5" t="s">
        <v>2989</v>
      </c>
      <c r="F5970" s="5">
        <v>2000</v>
      </c>
      <c r="G5970" s="5">
        <v>2000</v>
      </c>
      <c r="H5970" s="5" t="s">
        <v>18</v>
      </c>
      <c r="I5970" s="5" t="s">
        <v>2972</v>
      </c>
      <c r="J5970" s="5" t="s">
        <v>2973</v>
      </c>
      <c r="K5970" s="5">
        <v>165.8698</v>
      </c>
      <c r="L5970" s="5">
        <v>116.5472</v>
      </c>
      <c r="M5970" s="5">
        <v>183.66040000000001</v>
      </c>
    </row>
    <row r="5971" spans="1:13" ht="15">
      <c r="A5971" s="4">
        <v>3203075852412</v>
      </c>
      <c r="B5971" s="5" t="s">
        <v>1740</v>
      </c>
      <c r="C5971" s="5" t="s">
        <v>2969</v>
      </c>
      <c r="D5971" s="5" t="s">
        <v>3029</v>
      </c>
      <c r="E5971" s="5" t="s">
        <v>2971</v>
      </c>
      <c r="F5971" s="5">
        <v>250</v>
      </c>
      <c r="G5971" s="5">
        <v>250</v>
      </c>
      <c r="H5971" s="5" t="s">
        <v>18</v>
      </c>
      <c r="I5971" s="5" t="s">
        <v>2972</v>
      </c>
      <c r="J5971" s="5" t="s">
        <v>2973</v>
      </c>
      <c r="K5971" s="5">
        <v>250</v>
      </c>
      <c r="L5971" s="5">
        <v>250</v>
      </c>
      <c r="M5971" s="5">
        <v>250</v>
      </c>
    </row>
    <row r="5972" spans="1:13" ht="15">
      <c r="A5972" s="4">
        <v>3203075853501</v>
      </c>
      <c r="B5972" s="5" t="s">
        <v>5764</v>
      </c>
      <c r="C5972" s="5" t="s">
        <v>2969</v>
      </c>
      <c r="D5972" s="5" t="s">
        <v>3595</v>
      </c>
      <c r="E5972" s="5" t="s">
        <v>2989</v>
      </c>
      <c r="F5972" s="5">
        <v>500</v>
      </c>
      <c r="G5972" s="5">
        <v>500</v>
      </c>
      <c r="H5972" s="5" t="s">
        <v>18</v>
      </c>
      <c r="I5972" s="5" t="s">
        <v>2972</v>
      </c>
      <c r="J5972" s="5" t="s">
        <v>2973</v>
      </c>
      <c r="K5972" s="5">
        <v>97.676500000000004</v>
      </c>
      <c r="L5972" s="5">
        <v>87.028300000000002</v>
      </c>
      <c r="M5972" s="5">
        <v>69.888499999999993</v>
      </c>
    </row>
    <row r="5973" spans="1:13" ht="15">
      <c r="A5973" s="4">
        <v>3203075862932</v>
      </c>
      <c r="B5973" s="5" t="s">
        <v>5765</v>
      </c>
      <c r="C5973" s="5" t="s">
        <v>2969</v>
      </c>
      <c r="D5973" s="5" t="s">
        <v>2985</v>
      </c>
      <c r="E5973" s="5" t="s">
        <v>2986</v>
      </c>
      <c r="F5973" s="5">
        <v>500</v>
      </c>
      <c r="G5973" s="5">
        <v>500</v>
      </c>
      <c r="H5973" s="5" t="s">
        <v>18</v>
      </c>
      <c r="I5973" s="5" t="s">
        <v>2972</v>
      </c>
      <c r="J5973" s="5" t="s">
        <v>2973</v>
      </c>
      <c r="K5973" s="5">
        <v>117.32259999999999</v>
      </c>
      <c r="L5973" s="5">
        <v>120.23569999999999</v>
      </c>
      <c r="M5973" s="5">
        <v>31.059200000000001</v>
      </c>
    </row>
    <row r="5974" spans="1:13" ht="15">
      <c r="A5974" s="4">
        <v>3203075867550</v>
      </c>
      <c r="B5974" s="5" t="s">
        <v>391</v>
      </c>
      <c r="C5974" s="5" t="s">
        <v>2969</v>
      </c>
      <c r="D5974" s="5" t="s">
        <v>3038</v>
      </c>
      <c r="E5974" s="5" t="s">
        <v>2971</v>
      </c>
      <c r="F5974" s="5">
        <v>250</v>
      </c>
      <c r="G5974" s="5">
        <v>400</v>
      </c>
      <c r="H5974" s="5" t="s">
        <v>18</v>
      </c>
      <c r="I5974" s="5" t="s">
        <v>2972</v>
      </c>
      <c r="J5974" s="5" t="s">
        <v>2973</v>
      </c>
      <c r="K5974" s="5">
        <v>18.610600000000002</v>
      </c>
      <c r="L5974" s="5">
        <v>17.5151</v>
      </c>
      <c r="M5974" s="5">
        <v>31.694299999999998</v>
      </c>
    </row>
    <row r="5975" spans="1:13" ht="15">
      <c r="A5975" s="4">
        <v>3203075902976</v>
      </c>
      <c r="B5975" s="5" t="s">
        <v>4127</v>
      </c>
      <c r="C5975" s="5" t="s">
        <v>2969</v>
      </c>
      <c r="D5975" s="5" t="s">
        <v>2994</v>
      </c>
      <c r="E5975" s="5" t="s">
        <v>2989</v>
      </c>
      <c r="F5975" s="5">
        <v>630</v>
      </c>
      <c r="G5975" s="5">
        <v>630</v>
      </c>
      <c r="H5975" s="5" t="s">
        <v>18</v>
      </c>
      <c r="I5975" s="5" t="s">
        <v>2972</v>
      </c>
      <c r="J5975" s="5" t="s">
        <v>2973</v>
      </c>
      <c r="K5975" s="5">
        <v>31.838100000000001</v>
      </c>
      <c r="L5975" s="5">
        <v>27.647200000000002</v>
      </c>
      <c r="M5975" s="5">
        <v>15.833600000000001</v>
      </c>
    </row>
    <row r="5976" spans="1:13" ht="15">
      <c r="A5976" s="4">
        <v>3203075902994</v>
      </c>
      <c r="B5976" s="5" t="s">
        <v>4127</v>
      </c>
      <c r="C5976" s="5" t="s">
        <v>2969</v>
      </c>
      <c r="D5976" s="5" t="s">
        <v>2994</v>
      </c>
      <c r="E5976" s="5" t="s">
        <v>2989</v>
      </c>
      <c r="F5976" s="5">
        <v>400</v>
      </c>
      <c r="G5976" s="5">
        <v>400</v>
      </c>
      <c r="H5976" s="5" t="s">
        <v>18</v>
      </c>
      <c r="I5976" s="5" t="s">
        <v>2972</v>
      </c>
      <c r="J5976" s="5" t="s">
        <v>2973</v>
      </c>
      <c r="K5976" s="5">
        <v>0.78869999999999996</v>
      </c>
      <c r="L5976" s="5">
        <v>0.81679999999999997</v>
      </c>
      <c r="M5976" s="5">
        <v>2.3717999999999999</v>
      </c>
    </row>
    <row r="5977" spans="1:13" ht="15">
      <c r="A5977" s="4">
        <v>3203075907244</v>
      </c>
      <c r="B5977" s="5" t="s">
        <v>5759</v>
      </c>
      <c r="C5977" s="5" t="s">
        <v>2969</v>
      </c>
      <c r="D5977" s="5" t="s">
        <v>3859</v>
      </c>
      <c r="E5977" s="5" t="s">
        <v>2989</v>
      </c>
      <c r="F5977" s="5">
        <v>2500</v>
      </c>
      <c r="G5977" s="5">
        <v>2500</v>
      </c>
      <c r="H5977" s="5" t="s">
        <v>18</v>
      </c>
      <c r="I5977" s="5" t="s">
        <v>2972</v>
      </c>
      <c r="J5977" s="5" t="s">
        <v>2973</v>
      </c>
      <c r="K5977" s="5">
        <v>433.98110000000003</v>
      </c>
      <c r="L5977" s="5">
        <v>216.4547</v>
      </c>
      <c r="M5977" s="5">
        <v>16.439599999999999</v>
      </c>
    </row>
    <row r="5978" spans="1:13" ht="15">
      <c r="A5978" s="4">
        <v>3203075952739</v>
      </c>
      <c r="B5978" s="5" t="s">
        <v>5766</v>
      </c>
      <c r="C5978" s="5" t="s">
        <v>1899</v>
      </c>
      <c r="D5978" s="5" t="s">
        <v>3011</v>
      </c>
      <c r="E5978" s="5" t="s">
        <v>2971</v>
      </c>
      <c r="F5978" s="5">
        <v>158</v>
      </c>
      <c r="G5978" s="5">
        <v>158</v>
      </c>
      <c r="H5978" s="5" t="s">
        <v>3105</v>
      </c>
      <c r="I5978" s="5"/>
      <c r="J5978" s="5"/>
      <c r="K5978" s="5"/>
      <c r="L5978" s="5"/>
      <c r="M5978" s="5"/>
    </row>
    <row r="5979" spans="1:13" ht="15">
      <c r="A5979" s="4">
        <v>3203075958415</v>
      </c>
      <c r="B5979" s="5" t="s">
        <v>3729</v>
      </c>
      <c r="C5979" s="5" t="s">
        <v>2969</v>
      </c>
      <c r="D5979" s="5" t="s">
        <v>3473</v>
      </c>
      <c r="E5979" s="5" t="s">
        <v>2989</v>
      </c>
      <c r="F5979" s="5">
        <v>200</v>
      </c>
      <c r="G5979" s="5">
        <v>200</v>
      </c>
      <c r="H5979" s="5" t="s">
        <v>18</v>
      </c>
      <c r="I5979" s="5" t="s">
        <v>2972</v>
      </c>
      <c r="J5979" s="5" t="s">
        <v>2973</v>
      </c>
      <c r="K5979" s="5">
        <v>12.176399999999999</v>
      </c>
      <c r="L5979" s="5">
        <v>10.562099999999999</v>
      </c>
      <c r="M5979" s="5">
        <v>6.4142999999999999</v>
      </c>
    </row>
    <row r="5980" spans="1:13" ht="15">
      <c r="A5980" s="4">
        <v>3203076016517</v>
      </c>
      <c r="B5980" s="5" t="s">
        <v>5767</v>
      </c>
      <c r="C5980" s="5" t="s">
        <v>2969</v>
      </c>
      <c r="D5980" s="5" t="s">
        <v>4471</v>
      </c>
      <c r="E5980" s="5" t="s">
        <v>3073</v>
      </c>
      <c r="F5980" s="5">
        <v>14860</v>
      </c>
      <c r="G5980" s="5">
        <v>14860</v>
      </c>
      <c r="H5980" s="5" t="s">
        <v>1403</v>
      </c>
      <c r="I5980" s="5" t="s">
        <v>2972</v>
      </c>
      <c r="J5980" s="5" t="s">
        <v>2973</v>
      </c>
      <c r="K5980" s="5">
        <v>1690</v>
      </c>
      <c r="L5980" s="5">
        <v>1672.1697999999999</v>
      </c>
      <c r="M5980" s="5">
        <v>1654.3396</v>
      </c>
    </row>
    <row r="5981" spans="1:13" ht="15">
      <c r="A5981" s="4">
        <v>3203076017356</v>
      </c>
      <c r="B5981" s="5" t="s">
        <v>1882</v>
      </c>
      <c r="C5981" s="5" t="s">
        <v>2969</v>
      </c>
      <c r="D5981" s="5" t="s">
        <v>2983</v>
      </c>
      <c r="E5981" s="5" t="s">
        <v>2976</v>
      </c>
      <c r="F5981" s="5">
        <v>500</v>
      </c>
      <c r="G5981" s="5">
        <v>500</v>
      </c>
      <c r="H5981" s="5" t="s">
        <v>18</v>
      </c>
      <c r="I5981" s="5" t="s">
        <v>2972</v>
      </c>
      <c r="J5981" s="5" t="s">
        <v>2973</v>
      </c>
      <c r="K5981" s="5">
        <v>77.733800000000002</v>
      </c>
      <c r="L5981" s="5">
        <v>91.744399999999999</v>
      </c>
      <c r="M5981" s="5">
        <v>36.319200000000002</v>
      </c>
    </row>
    <row r="5982" spans="1:13" ht="15">
      <c r="A5982" s="4">
        <v>3203076022267</v>
      </c>
      <c r="B5982" s="5" t="s">
        <v>2278</v>
      </c>
      <c r="C5982" s="5" t="s">
        <v>2969</v>
      </c>
      <c r="D5982" s="5" t="s">
        <v>3013</v>
      </c>
      <c r="E5982" s="5" t="s">
        <v>2976</v>
      </c>
      <c r="F5982" s="5">
        <v>0</v>
      </c>
      <c r="G5982" s="5">
        <v>6260</v>
      </c>
      <c r="H5982" s="5" t="s">
        <v>18</v>
      </c>
      <c r="I5982" s="5"/>
      <c r="J5982" s="5"/>
      <c r="K5982" s="5"/>
      <c r="L5982" s="5"/>
      <c r="M5982" s="5"/>
    </row>
    <row r="5983" spans="1:13" ht="15">
      <c r="A5983" s="4">
        <v>3203076024299</v>
      </c>
      <c r="B5983" s="5" t="s">
        <v>2379</v>
      </c>
      <c r="C5983" s="5" t="s">
        <v>2969</v>
      </c>
      <c r="D5983" s="5" t="s">
        <v>3017</v>
      </c>
      <c r="E5983" s="5" t="s">
        <v>2976</v>
      </c>
      <c r="F5983" s="5">
        <v>2060</v>
      </c>
      <c r="G5983" s="5">
        <v>2060</v>
      </c>
      <c r="H5983" s="5" t="s">
        <v>18</v>
      </c>
      <c r="I5983" s="5" t="s">
        <v>2972</v>
      </c>
      <c r="J5983" s="5" t="s">
        <v>2973</v>
      </c>
      <c r="K5983" s="5">
        <v>494.53769999999997</v>
      </c>
      <c r="L5983" s="5">
        <v>527.42639999999994</v>
      </c>
      <c r="M5983" s="5">
        <v>698.0942</v>
      </c>
    </row>
    <row r="5984" spans="1:13" ht="15">
      <c r="A5984" s="4">
        <v>3203076024389</v>
      </c>
      <c r="B5984" s="5" t="s">
        <v>1442</v>
      </c>
      <c r="C5984" s="5" t="s">
        <v>2969</v>
      </c>
      <c r="D5984" s="5" t="s">
        <v>4429</v>
      </c>
      <c r="E5984" s="5" t="s">
        <v>2986</v>
      </c>
      <c r="F5984" s="5">
        <v>250</v>
      </c>
      <c r="G5984" s="5">
        <v>630</v>
      </c>
      <c r="H5984" s="5" t="s">
        <v>1403</v>
      </c>
      <c r="I5984" s="5" t="s">
        <v>2972</v>
      </c>
      <c r="J5984" s="5" t="s">
        <v>2973</v>
      </c>
      <c r="K5984" s="5">
        <v>83.927599999999998</v>
      </c>
      <c r="L5984" s="5">
        <v>73.846800000000002</v>
      </c>
      <c r="M5984" s="5">
        <v>39.007899999999999</v>
      </c>
    </row>
    <row r="5985" spans="1:13" ht="15">
      <c r="A5985" s="4">
        <v>3203076025455</v>
      </c>
      <c r="B5985" s="5" t="s">
        <v>1183</v>
      </c>
      <c r="C5985" s="5" t="s">
        <v>2969</v>
      </c>
      <c r="D5985" s="5" t="s">
        <v>2974</v>
      </c>
      <c r="E5985" s="5" t="s">
        <v>2976</v>
      </c>
      <c r="F5985" s="5">
        <v>500</v>
      </c>
      <c r="G5985" s="5">
        <v>500</v>
      </c>
      <c r="H5985" s="5" t="s">
        <v>18</v>
      </c>
      <c r="I5985" s="5" t="s">
        <v>2972</v>
      </c>
      <c r="J5985" s="5" t="s">
        <v>2973</v>
      </c>
      <c r="K5985" s="5">
        <v>92.725399999999993</v>
      </c>
      <c r="L5985" s="5">
        <v>88.458500000000001</v>
      </c>
      <c r="M5985" s="5">
        <v>7.4546999999999999</v>
      </c>
    </row>
    <row r="5986" spans="1:13" ht="15">
      <c r="A5986" s="4">
        <v>3203076032134</v>
      </c>
      <c r="B5986" s="5" t="s">
        <v>2059</v>
      </c>
      <c r="C5986" s="5" t="s">
        <v>2969</v>
      </c>
      <c r="D5986" s="5" t="s">
        <v>2992</v>
      </c>
      <c r="E5986" s="5" t="s">
        <v>2976</v>
      </c>
      <c r="F5986" s="5">
        <v>800</v>
      </c>
      <c r="G5986" s="5">
        <v>800</v>
      </c>
      <c r="H5986" s="5" t="s">
        <v>18</v>
      </c>
      <c r="I5986" s="5" t="s">
        <v>2972</v>
      </c>
      <c r="J5986" s="5" t="s">
        <v>2973</v>
      </c>
      <c r="K5986" s="5">
        <v>66.316999999999993</v>
      </c>
      <c r="L5986" s="5">
        <v>79.8</v>
      </c>
      <c r="M5986" s="5">
        <v>24.577400000000001</v>
      </c>
    </row>
    <row r="5987" spans="1:13" ht="15">
      <c r="A5987" s="4">
        <v>3203076041700</v>
      </c>
      <c r="B5987" s="5" t="s">
        <v>1442</v>
      </c>
      <c r="C5987" s="5" t="s">
        <v>2969</v>
      </c>
      <c r="D5987" s="5" t="s">
        <v>5541</v>
      </c>
      <c r="E5987" s="5" t="s">
        <v>2989</v>
      </c>
      <c r="F5987" s="5">
        <v>200</v>
      </c>
      <c r="G5987" s="5">
        <v>200</v>
      </c>
      <c r="H5987" s="5" t="s">
        <v>1403</v>
      </c>
      <c r="I5987" s="5" t="s">
        <v>2972</v>
      </c>
      <c r="J5987" s="5" t="s">
        <v>2973</v>
      </c>
      <c r="K5987" s="5">
        <v>37.131500000000003</v>
      </c>
      <c r="L5987" s="5">
        <v>39.3538</v>
      </c>
      <c r="M5987" s="5">
        <v>4.2797999999999998</v>
      </c>
    </row>
    <row r="5988" spans="1:13" ht="15">
      <c r="A5988" s="4">
        <v>3203076052495</v>
      </c>
      <c r="B5988" s="5" t="s">
        <v>285</v>
      </c>
      <c r="C5988" s="5" t="s">
        <v>2969</v>
      </c>
      <c r="D5988" s="5" t="s">
        <v>3141</v>
      </c>
      <c r="E5988" s="5" t="s">
        <v>2971</v>
      </c>
      <c r="F5988" s="5">
        <v>0</v>
      </c>
      <c r="G5988" s="5">
        <v>2630</v>
      </c>
      <c r="H5988" s="5" t="s">
        <v>18</v>
      </c>
      <c r="I5988" s="5" t="s">
        <v>2972</v>
      </c>
      <c r="J5988" s="5" t="s">
        <v>2973</v>
      </c>
      <c r="K5988" s="5">
        <v>943.75469999999996</v>
      </c>
      <c r="L5988" s="5">
        <v>943.45280000000002</v>
      </c>
      <c r="M5988" s="5">
        <v>937.20749999999998</v>
      </c>
    </row>
    <row r="5989" spans="1:13" ht="15">
      <c r="A5989" s="4">
        <v>3203076063524</v>
      </c>
      <c r="B5989" s="5" t="s">
        <v>5768</v>
      </c>
      <c r="C5989" s="5" t="s">
        <v>2133</v>
      </c>
      <c r="D5989" s="5" t="s">
        <v>2991</v>
      </c>
      <c r="E5989" s="5" t="s">
        <v>2971</v>
      </c>
      <c r="F5989" s="5">
        <v>159</v>
      </c>
      <c r="G5989" s="5">
        <v>159</v>
      </c>
      <c r="H5989" s="5" t="s">
        <v>3105</v>
      </c>
      <c r="I5989" s="5" t="s">
        <v>2972</v>
      </c>
      <c r="J5989" s="5" t="s">
        <v>2973</v>
      </c>
      <c r="K5989" s="5">
        <v>0</v>
      </c>
      <c r="L5989" s="5">
        <v>0</v>
      </c>
      <c r="M5989" s="5">
        <v>0</v>
      </c>
    </row>
    <row r="5990" spans="1:13" ht="15">
      <c r="A5990" s="4">
        <v>3203076065018</v>
      </c>
      <c r="B5990" s="5" t="s">
        <v>179</v>
      </c>
      <c r="C5990" s="5" t="s">
        <v>2969</v>
      </c>
      <c r="D5990" s="5" t="s">
        <v>3123</v>
      </c>
      <c r="E5990" s="5" t="s">
        <v>2976</v>
      </c>
      <c r="F5990" s="5">
        <v>2050</v>
      </c>
      <c r="G5990" s="5">
        <v>2050</v>
      </c>
      <c r="H5990" s="5" t="s">
        <v>18</v>
      </c>
      <c r="I5990" s="5" t="s">
        <v>2972</v>
      </c>
      <c r="J5990" s="5" t="s">
        <v>2973</v>
      </c>
      <c r="K5990" s="5">
        <v>185.3125</v>
      </c>
      <c r="L5990" s="5">
        <v>216.602</v>
      </c>
      <c r="M5990" s="5">
        <v>78.687799999999996</v>
      </c>
    </row>
    <row r="5991" spans="1:13" ht="15">
      <c r="A5991" s="4">
        <v>3203076074721</v>
      </c>
      <c r="B5991" s="5" t="s">
        <v>1442</v>
      </c>
      <c r="C5991" s="5" t="s">
        <v>2969</v>
      </c>
      <c r="D5991" s="5" t="s">
        <v>2970</v>
      </c>
      <c r="E5991" s="5" t="s">
        <v>2976</v>
      </c>
      <c r="F5991" s="5">
        <v>4000</v>
      </c>
      <c r="G5991" s="5">
        <v>4000</v>
      </c>
      <c r="H5991" s="5" t="s">
        <v>1403</v>
      </c>
      <c r="I5991" s="5" t="s">
        <v>2972</v>
      </c>
      <c r="J5991" s="5" t="s">
        <v>2973</v>
      </c>
      <c r="K5991" s="5">
        <v>561.09410000000003</v>
      </c>
      <c r="L5991" s="5">
        <v>549.84</v>
      </c>
      <c r="M5991" s="5">
        <v>106.35380000000001</v>
      </c>
    </row>
    <row r="5992" spans="1:13" ht="15">
      <c r="A5992" s="4">
        <v>3203076082440</v>
      </c>
      <c r="B5992" s="5" t="s">
        <v>5693</v>
      </c>
      <c r="C5992" s="5" t="s">
        <v>268</v>
      </c>
      <c r="D5992" s="5" t="s">
        <v>3045</v>
      </c>
      <c r="E5992" s="5" t="s">
        <v>2971</v>
      </c>
      <c r="F5992" s="5">
        <v>180</v>
      </c>
      <c r="G5992" s="5">
        <v>180</v>
      </c>
      <c r="H5992" s="5" t="s">
        <v>3105</v>
      </c>
      <c r="I5992" s="5" t="s">
        <v>2972</v>
      </c>
      <c r="J5992" s="5" t="s">
        <v>2973</v>
      </c>
      <c r="K5992" s="5">
        <v>134.876</v>
      </c>
      <c r="L5992" s="5">
        <v>121.9547</v>
      </c>
      <c r="M5992" s="5">
        <v>156.9349</v>
      </c>
    </row>
    <row r="5993" spans="1:13" ht="15">
      <c r="A5993" s="4">
        <v>3203076083998</v>
      </c>
      <c r="B5993" s="5" t="s">
        <v>1442</v>
      </c>
      <c r="C5993" s="5" t="s">
        <v>2969</v>
      </c>
      <c r="D5993" s="5" t="s">
        <v>2970</v>
      </c>
      <c r="E5993" s="5" t="s">
        <v>2976</v>
      </c>
      <c r="F5993" s="5">
        <v>800</v>
      </c>
      <c r="G5993" s="5">
        <v>800</v>
      </c>
      <c r="H5993" s="5" t="s">
        <v>1403</v>
      </c>
      <c r="I5993" s="5" t="s">
        <v>2972</v>
      </c>
      <c r="J5993" s="5" t="s">
        <v>2973</v>
      </c>
      <c r="K5993" s="5">
        <v>2.9529000000000001</v>
      </c>
      <c r="L5993" s="5">
        <v>3.1562000000000001</v>
      </c>
      <c r="M5993" s="5">
        <v>2.7848999999999999</v>
      </c>
    </row>
    <row r="5994" spans="1:13" ht="15">
      <c r="A5994" s="4">
        <v>3203076090215</v>
      </c>
      <c r="B5994" s="5" t="s">
        <v>5769</v>
      </c>
      <c r="C5994" s="5" t="s">
        <v>2969</v>
      </c>
      <c r="D5994" s="5" t="s">
        <v>3122</v>
      </c>
      <c r="E5994" s="5" t="s">
        <v>3073</v>
      </c>
      <c r="F5994" s="5">
        <v>400</v>
      </c>
      <c r="G5994" s="5">
        <v>400</v>
      </c>
      <c r="H5994" s="5" t="s">
        <v>18</v>
      </c>
      <c r="I5994" s="5" t="s">
        <v>2972</v>
      </c>
      <c r="J5994" s="5" t="s">
        <v>2973</v>
      </c>
      <c r="K5994" s="5">
        <v>9.859</v>
      </c>
      <c r="L5994" s="5">
        <v>10.059799999999999</v>
      </c>
      <c r="M5994" s="5">
        <v>1.7726</v>
      </c>
    </row>
    <row r="5995" spans="1:13" ht="15">
      <c r="A5995" s="4">
        <v>3203076101123</v>
      </c>
      <c r="B5995" s="5" t="s">
        <v>5770</v>
      </c>
      <c r="C5995" s="5" t="s">
        <v>268</v>
      </c>
      <c r="D5995" s="5" t="s">
        <v>3017</v>
      </c>
      <c r="E5995" s="5" t="s">
        <v>2971</v>
      </c>
      <c r="F5995" s="5">
        <v>198</v>
      </c>
      <c r="G5995" s="5">
        <v>198</v>
      </c>
      <c r="H5995" s="5" t="s">
        <v>3105</v>
      </c>
      <c r="I5995" s="5" t="s">
        <v>2972</v>
      </c>
      <c r="J5995" s="5" t="s">
        <v>2973</v>
      </c>
      <c r="K5995" s="5">
        <v>118.00279999999999</v>
      </c>
      <c r="L5995" s="5">
        <v>119.9509</v>
      </c>
      <c r="M5995" s="5">
        <v>118.10939999999999</v>
      </c>
    </row>
    <row r="5996" spans="1:13" ht="15">
      <c r="A5996" s="4">
        <v>3203076112927</v>
      </c>
      <c r="B5996" s="5" t="s">
        <v>328</v>
      </c>
      <c r="C5996" s="5" t="s">
        <v>268</v>
      </c>
      <c r="D5996" s="5" t="s">
        <v>3141</v>
      </c>
      <c r="E5996" s="5" t="s">
        <v>2971</v>
      </c>
      <c r="F5996" s="5">
        <v>198</v>
      </c>
      <c r="G5996" s="5">
        <v>198</v>
      </c>
      <c r="H5996" s="5" t="s">
        <v>3105</v>
      </c>
      <c r="I5996" s="5" t="s">
        <v>2972</v>
      </c>
      <c r="J5996" s="5" t="s">
        <v>2973</v>
      </c>
      <c r="K5996" s="5">
        <v>153.5513</v>
      </c>
      <c r="L5996" s="5">
        <v>151.15960000000001</v>
      </c>
      <c r="M5996" s="5">
        <v>152.054</v>
      </c>
    </row>
    <row r="5997" spans="1:13" ht="15">
      <c r="A5997" s="4">
        <v>3203076113541</v>
      </c>
      <c r="B5997" s="5" t="s">
        <v>5042</v>
      </c>
      <c r="C5997" s="5" t="s">
        <v>2969</v>
      </c>
      <c r="D5997" s="5" t="s">
        <v>3011</v>
      </c>
      <c r="E5997" s="5" t="s">
        <v>2976</v>
      </c>
      <c r="F5997" s="5">
        <v>500</v>
      </c>
      <c r="G5997" s="5">
        <v>500</v>
      </c>
      <c r="H5997" s="5" t="s">
        <v>18</v>
      </c>
      <c r="I5997" s="5" t="s">
        <v>2972</v>
      </c>
      <c r="J5997" s="5" t="s">
        <v>2973</v>
      </c>
      <c r="K5997" s="5">
        <v>124.03400000000001</v>
      </c>
      <c r="L5997" s="5">
        <v>122.5365</v>
      </c>
      <c r="M5997" s="5">
        <v>30.011299999999999</v>
      </c>
    </row>
    <row r="5998" spans="1:13" ht="15">
      <c r="A5998" s="4">
        <v>3203076114815</v>
      </c>
      <c r="B5998" s="5" t="s">
        <v>1442</v>
      </c>
      <c r="C5998" s="5" t="s">
        <v>2969</v>
      </c>
      <c r="D5998" s="5" t="s">
        <v>2990</v>
      </c>
      <c r="E5998" s="5" t="s">
        <v>2971</v>
      </c>
      <c r="F5998" s="5">
        <v>250</v>
      </c>
      <c r="G5998" s="5">
        <v>630</v>
      </c>
      <c r="H5998" s="5" t="s">
        <v>1403</v>
      </c>
      <c r="I5998" s="5" t="s">
        <v>2972</v>
      </c>
      <c r="J5998" s="5" t="s">
        <v>2973</v>
      </c>
      <c r="K5998" s="5">
        <v>18.678799999999999</v>
      </c>
      <c r="L5998" s="5">
        <v>17.7974</v>
      </c>
      <c r="M5998" s="5">
        <v>2.8338000000000001</v>
      </c>
    </row>
    <row r="5999" spans="1:13" ht="15">
      <c r="A5999" s="4">
        <v>3203076135539</v>
      </c>
      <c r="B5999" s="5" t="s">
        <v>2060</v>
      </c>
      <c r="C5999" s="5" t="s">
        <v>2969</v>
      </c>
      <c r="D5999" s="5" t="s">
        <v>3012</v>
      </c>
      <c r="E5999" s="5" t="s">
        <v>2971</v>
      </c>
      <c r="F5999" s="5">
        <v>200</v>
      </c>
      <c r="G5999" s="5">
        <v>200</v>
      </c>
      <c r="H5999" s="5" t="s">
        <v>18</v>
      </c>
      <c r="I5999" s="5" t="s">
        <v>2972</v>
      </c>
      <c r="J5999" s="5" t="s">
        <v>2973</v>
      </c>
      <c r="K5999" s="5">
        <v>22.680700000000002</v>
      </c>
      <c r="L5999" s="5">
        <v>19.171299999999999</v>
      </c>
      <c r="M5999" s="5">
        <v>3.7785000000000002</v>
      </c>
    </row>
    <row r="6000" spans="1:13" ht="15">
      <c r="A6000" s="4">
        <v>3203076145244</v>
      </c>
      <c r="B6000" s="5" t="s">
        <v>5771</v>
      </c>
      <c r="C6000" s="5" t="s">
        <v>268</v>
      </c>
      <c r="D6000" s="5" t="s">
        <v>2983</v>
      </c>
      <c r="E6000" s="5" t="s">
        <v>2971</v>
      </c>
      <c r="F6000" s="5">
        <v>198</v>
      </c>
      <c r="G6000" s="5">
        <v>198</v>
      </c>
      <c r="H6000" s="5" t="s">
        <v>3105</v>
      </c>
      <c r="I6000" s="5" t="s">
        <v>2972</v>
      </c>
      <c r="J6000" s="5" t="s">
        <v>2973</v>
      </c>
      <c r="K6000" s="5">
        <v>68.374300000000005</v>
      </c>
      <c r="L6000" s="5">
        <v>62.987499999999997</v>
      </c>
      <c r="M6000" s="5">
        <v>29.011500000000002</v>
      </c>
    </row>
    <row r="6001" spans="1:13" ht="15">
      <c r="A6001" s="4">
        <v>3203076160683</v>
      </c>
      <c r="B6001" s="5" t="s">
        <v>2278</v>
      </c>
      <c r="C6001" s="5" t="s">
        <v>2969</v>
      </c>
      <c r="D6001" s="5" t="s">
        <v>3013</v>
      </c>
      <c r="E6001" s="5" t="s">
        <v>2976</v>
      </c>
      <c r="F6001" s="5">
        <v>1000</v>
      </c>
      <c r="G6001" s="5">
        <v>2600</v>
      </c>
      <c r="H6001" s="5" t="s">
        <v>18</v>
      </c>
      <c r="I6001" s="5" t="s">
        <v>2972</v>
      </c>
      <c r="J6001" s="5" t="s">
        <v>2973</v>
      </c>
      <c r="K6001" s="5">
        <v>37.630200000000002</v>
      </c>
      <c r="L6001" s="5">
        <v>47.1143</v>
      </c>
      <c r="M6001" s="5">
        <v>25.655999999999999</v>
      </c>
    </row>
    <row r="6002" spans="1:13" ht="15">
      <c r="A6002" s="4">
        <v>3203076163550</v>
      </c>
      <c r="B6002" s="5" t="s">
        <v>1442</v>
      </c>
      <c r="C6002" s="5" t="s">
        <v>2969</v>
      </c>
      <c r="D6002" s="5" t="s">
        <v>2990</v>
      </c>
      <c r="E6002" s="5" t="s">
        <v>2976</v>
      </c>
      <c r="F6002" s="5">
        <v>3130</v>
      </c>
      <c r="G6002" s="5">
        <v>3130</v>
      </c>
      <c r="H6002" s="5" t="s">
        <v>1403</v>
      </c>
      <c r="I6002" s="5" t="s">
        <v>2972</v>
      </c>
      <c r="J6002" s="5" t="s">
        <v>2973</v>
      </c>
      <c r="K6002" s="5">
        <v>15.426399999999999</v>
      </c>
      <c r="L6002" s="5">
        <v>13.938499999999999</v>
      </c>
      <c r="M6002" s="5">
        <v>10.2113</v>
      </c>
    </row>
    <row r="6003" spans="1:13" ht="15">
      <c r="A6003" s="4">
        <v>3203076182841</v>
      </c>
      <c r="B6003" s="5" t="s">
        <v>4940</v>
      </c>
      <c r="C6003" s="5" t="s">
        <v>2969</v>
      </c>
      <c r="D6003" s="5" t="s">
        <v>3029</v>
      </c>
      <c r="E6003" s="5" t="s">
        <v>2976</v>
      </c>
      <c r="F6003" s="5">
        <v>1260</v>
      </c>
      <c r="G6003" s="5">
        <v>1260</v>
      </c>
      <c r="H6003" s="5" t="s">
        <v>18</v>
      </c>
      <c r="I6003" s="5" t="s">
        <v>2972</v>
      </c>
      <c r="J6003" s="5" t="s">
        <v>2973</v>
      </c>
      <c r="K6003" s="5">
        <v>685.47829999999999</v>
      </c>
      <c r="L6003" s="5">
        <v>671.46</v>
      </c>
      <c r="M6003" s="5">
        <v>300.47660000000002</v>
      </c>
    </row>
    <row r="6004" spans="1:13" ht="15">
      <c r="A6004" s="4">
        <v>3203076192138</v>
      </c>
      <c r="B6004" s="5" t="s">
        <v>5772</v>
      </c>
      <c r="C6004" s="5" t="s">
        <v>2969</v>
      </c>
      <c r="D6004" s="5" t="s">
        <v>2994</v>
      </c>
      <c r="E6004" s="5" t="s">
        <v>2989</v>
      </c>
      <c r="F6004" s="5">
        <v>400</v>
      </c>
      <c r="G6004" s="5">
        <v>400</v>
      </c>
      <c r="H6004" s="5" t="s">
        <v>18</v>
      </c>
      <c r="I6004" s="5" t="s">
        <v>2972</v>
      </c>
      <c r="J6004" s="5" t="s">
        <v>2973</v>
      </c>
      <c r="K6004" s="5">
        <v>80.001900000000006</v>
      </c>
      <c r="L6004" s="5">
        <v>63.851100000000002</v>
      </c>
      <c r="M6004" s="5">
        <v>35.158299999999997</v>
      </c>
    </row>
    <row r="6005" spans="1:13" ht="15">
      <c r="A6005" s="4">
        <v>3203076506716</v>
      </c>
      <c r="B6005" s="5" t="s">
        <v>5773</v>
      </c>
      <c r="C6005" s="5" t="s">
        <v>2969</v>
      </c>
      <c r="D6005" s="5" t="s">
        <v>3261</v>
      </c>
      <c r="E6005" s="5" t="s">
        <v>2986</v>
      </c>
      <c r="F6005" s="5">
        <v>1400</v>
      </c>
      <c r="G6005" s="5">
        <v>1400</v>
      </c>
      <c r="H6005" s="5" t="s">
        <v>1403</v>
      </c>
      <c r="I6005" s="5" t="s">
        <v>2972</v>
      </c>
      <c r="J6005" s="5" t="s">
        <v>2973</v>
      </c>
      <c r="K6005" s="5">
        <v>25.053100000000001</v>
      </c>
      <c r="L6005" s="5">
        <v>13.7927</v>
      </c>
      <c r="M6005" s="5">
        <v>7.032</v>
      </c>
    </row>
    <row r="6006" spans="1:13" ht="15">
      <c r="A6006" s="4">
        <v>3203076524057</v>
      </c>
      <c r="B6006" s="5" t="s">
        <v>2378</v>
      </c>
      <c r="C6006" s="5" t="s">
        <v>2969</v>
      </c>
      <c r="D6006" s="5" t="s">
        <v>2983</v>
      </c>
      <c r="E6006" s="5" t="s">
        <v>2971</v>
      </c>
      <c r="F6006" s="5">
        <v>250</v>
      </c>
      <c r="G6006" s="5">
        <v>250</v>
      </c>
      <c r="H6006" s="5" t="s">
        <v>18</v>
      </c>
      <c r="I6006" s="5" t="s">
        <v>2972</v>
      </c>
      <c r="J6006" s="5" t="s">
        <v>2973</v>
      </c>
      <c r="K6006" s="5">
        <v>75.088099999999997</v>
      </c>
      <c r="L6006" s="5">
        <v>76.449200000000005</v>
      </c>
      <c r="M6006" s="5">
        <v>71.106999999999999</v>
      </c>
    </row>
    <row r="6007" spans="1:13" ht="15">
      <c r="A6007" s="4">
        <v>3203076557728</v>
      </c>
      <c r="B6007" s="5" t="s">
        <v>5774</v>
      </c>
      <c r="C6007" s="5" t="s">
        <v>268</v>
      </c>
      <c r="D6007" s="5" t="s">
        <v>3045</v>
      </c>
      <c r="E6007" s="5" t="s">
        <v>2971</v>
      </c>
      <c r="F6007" s="5">
        <v>198</v>
      </c>
      <c r="G6007" s="5">
        <v>198</v>
      </c>
      <c r="H6007" s="5" t="s">
        <v>3105</v>
      </c>
      <c r="I6007" s="5" t="s">
        <v>2972</v>
      </c>
      <c r="J6007" s="5" t="s">
        <v>2973</v>
      </c>
      <c r="K6007" s="5">
        <v>75.150400000000005</v>
      </c>
      <c r="L6007" s="5">
        <v>74.845500000000001</v>
      </c>
      <c r="M6007" s="5">
        <v>46.083599999999997</v>
      </c>
    </row>
    <row r="6008" spans="1:13" ht="15">
      <c r="A6008" s="4">
        <v>3203076561063</v>
      </c>
      <c r="B6008" s="5" t="s">
        <v>5775</v>
      </c>
      <c r="C6008" s="5" t="s">
        <v>2969</v>
      </c>
      <c r="D6008" s="5" t="s">
        <v>2994</v>
      </c>
      <c r="E6008" s="5" t="s">
        <v>2989</v>
      </c>
      <c r="F6008" s="5">
        <v>630</v>
      </c>
      <c r="G6008" s="5">
        <v>630</v>
      </c>
      <c r="H6008" s="5" t="s">
        <v>18</v>
      </c>
      <c r="I6008" s="5" t="s">
        <v>2972</v>
      </c>
      <c r="J6008" s="5" t="s">
        <v>2973</v>
      </c>
      <c r="K6008" s="5">
        <v>45.580800000000004</v>
      </c>
      <c r="L6008" s="5">
        <v>34.174300000000002</v>
      </c>
      <c r="M6008" s="5">
        <v>3.8249</v>
      </c>
    </row>
    <row r="6009" spans="1:13" ht="15">
      <c r="A6009" s="4">
        <v>3203076574361</v>
      </c>
      <c r="B6009" s="5" t="s">
        <v>5776</v>
      </c>
      <c r="C6009" s="5" t="s">
        <v>206</v>
      </c>
      <c r="D6009" s="5" t="s">
        <v>3227</v>
      </c>
      <c r="E6009" s="5" t="s">
        <v>2971</v>
      </c>
      <c r="F6009" s="5">
        <v>159</v>
      </c>
      <c r="G6009" s="5">
        <v>159</v>
      </c>
      <c r="H6009" s="5" t="s">
        <v>3105</v>
      </c>
      <c r="I6009" s="5" t="s">
        <v>2972</v>
      </c>
      <c r="J6009" s="5" t="s">
        <v>2973</v>
      </c>
      <c r="K6009" s="5">
        <v>91.364500000000007</v>
      </c>
      <c r="L6009" s="5">
        <v>91.295400000000001</v>
      </c>
      <c r="M6009" s="5">
        <v>80.6374</v>
      </c>
    </row>
    <row r="6010" spans="1:13" ht="15">
      <c r="A6010" s="4">
        <v>3203076581539</v>
      </c>
      <c r="B6010" s="5" t="s">
        <v>2376</v>
      </c>
      <c r="C6010" s="5" t="s">
        <v>2969</v>
      </c>
      <c r="D6010" s="5" t="s">
        <v>3029</v>
      </c>
      <c r="E6010" s="5" t="s">
        <v>2971</v>
      </c>
      <c r="F6010" s="5">
        <v>250</v>
      </c>
      <c r="G6010" s="5">
        <v>500</v>
      </c>
      <c r="H6010" s="5" t="s">
        <v>18</v>
      </c>
      <c r="I6010" s="5" t="s">
        <v>2972</v>
      </c>
      <c r="J6010" s="5" t="s">
        <v>2973</v>
      </c>
      <c r="K6010" s="5">
        <v>21.835999999999999</v>
      </c>
      <c r="L6010" s="5">
        <v>17.632400000000001</v>
      </c>
      <c r="M6010" s="5">
        <v>3.2938000000000001</v>
      </c>
    </row>
    <row r="6011" spans="1:13" ht="15">
      <c r="A6011" s="4">
        <v>3203076595871</v>
      </c>
      <c r="B6011" s="5" t="s">
        <v>2629</v>
      </c>
      <c r="C6011" s="5" t="s">
        <v>2969</v>
      </c>
      <c r="D6011" s="5" t="s">
        <v>3029</v>
      </c>
      <c r="E6011" s="5" t="s">
        <v>2976</v>
      </c>
      <c r="F6011" s="5">
        <v>315</v>
      </c>
      <c r="G6011" s="5">
        <v>315</v>
      </c>
      <c r="H6011" s="5" t="s">
        <v>18</v>
      </c>
      <c r="I6011" s="5" t="s">
        <v>2972</v>
      </c>
      <c r="J6011" s="5" t="s">
        <v>2973</v>
      </c>
      <c r="K6011" s="5">
        <v>155.36150000000001</v>
      </c>
      <c r="L6011" s="5">
        <v>141.29660000000001</v>
      </c>
      <c r="M6011" s="5">
        <v>16.444299999999998</v>
      </c>
    </row>
    <row r="6012" spans="1:13" ht="15">
      <c r="A6012" s="4">
        <v>3203076601134</v>
      </c>
      <c r="B6012" s="5" t="s">
        <v>5777</v>
      </c>
      <c r="C6012" s="5" t="s">
        <v>2969</v>
      </c>
      <c r="D6012" s="5" t="s">
        <v>3022</v>
      </c>
      <c r="E6012" s="5" t="s">
        <v>2986</v>
      </c>
      <c r="F6012" s="5">
        <v>2500</v>
      </c>
      <c r="G6012" s="5">
        <v>2500</v>
      </c>
      <c r="H6012" s="5" t="s">
        <v>1403</v>
      </c>
      <c r="I6012" s="5" t="s">
        <v>2972</v>
      </c>
      <c r="J6012" s="5" t="s">
        <v>2973</v>
      </c>
      <c r="K6012" s="5">
        <v>209.17310000000001</v>
      </c>
      <c r="L6012" s="5">
        <v>398.28</v>
      </c>
      <c r="M6012" s="5">
        <v>201.13210000000001</v>
      </c>
    </row>
    <row r="6013" spans="1:13" ht="15">
      <c r="A6013" s="4">
        <v>3203076622385</v>
      </c>
      <c r="B6013" s="5" t="s">
        <v>1184</v>
      </c>
      <c r="C6013" s="5" t="s">
        <v>2969</v>
      </c>
      <c r="D6013" s="5" t="s">
        <v>2974</v>
      </c>
      <c r="E6013" s="5" t="s">
        <v>2976</v>
      </c>
      <c r="F6013" s="5">
        <v>1250</v>
      </c>
      <c r="G6013" s="5">
        <v>1250</v>
      </c>
      <c r="H6013" s="5" t="s">
        <v>18</v>
      </c>
      <c r="I6013" s="5" t="s">
        <v>2972</v>
      </c>
      <c r="J6013" s="5" t="s">
        <v>2973</v>
      </c>
      <c r="K6013" s="5">
        <v>327.75799999999998</v>
      </c>
      <c r="L6013" s="5">
        <v>313.51799999999997</v>
      </c>
      <c r="M6013" s="5">
        <v>511.89800000000002</v>
      </c>
    </row>
    <row r="6014" spans="1:13" ht="15">
      <c r="A6014" s="4">
        <v>3203076624967</v>
      </c>
      <c r="B6014" s="5" t="s">
        <v>1185</v>
      </c>
      <c r="C6014" s="5" t="s">
        <v>2969</v>
      </c>
      <c r="D6014" s="5" t="s">
        <v>2974</v>
      </c>
      <c r="E6014" s="5" t="s">
        <v>2971</v>
      </c>
      <c r="F6014" s="5">
        <v>250</v>
      </c>
      <c r="G6014" s="5">
        <v>250</v>
      </c>
      <c r="H6014" s="5" t="s">
        <v>18</v>
      </c>
      <c r="I6014" s="5" t="s">
        <v>2972</v>
      </c>
      <c r="J6014" s="5" t="s">
        <v>2973</v>
      </c>
      <c r="K6014" s="5">
        <v>43.125700000000002</v>
      </c>
      <c r="L6014" s="5">
        <v>37.129199999999997</v>
      </c>
      <c r="M6014" s="5">
        <v>5.6081000000000003</v>
      </c>
    </row>
    <row r="6015" spans="1:13" ht="15">
      <c r="A6015" s="4">
        <v>3203076633428</v>
      </c>
      <c r="B6015" s="5" t="s">
        <v>5778</v>
      </c>
      <c r="C6015" s="5" t="s">
        <v>268</v>
      </c>
      <c r="D6015" s="5" t="s">
        <v>3358</v>
      </c>
      <c r="E6015" s="5" t="s">
        <v>2971</v>
      </c>
      <c r="F6015" s="5">
        <v>198</v>
      </c>
      <c r="G6015" s="5">
        <v>198</v>
      </c>
      <c r="H6015" s="5" t="s">
        <v>3105</v>
      </c>
      <c r="I6015" s="5" t="s">
        <v>2972</v>
      </c>
      <c r="J6015" s="5" t="s">
        <v>2973</v>
      </c>
      <c r="K6015" s="5">
        <v>54.759799999999998</v>
      </c>
      <c r="L6015" s="5">
        <v>44.525799999999997</v>
      </c>
      <c r="M6015" s="5">
        <v>1.7704</v>
      </c>
    </row>
    <row r="6016" spans="1:13" ht="15">
      <c r="A6016" s="4">
        <v>3203076644438</v>
      </c>
      <c r="B6016" s="5" t="s">
        <v>392</v>
      </c>
      <c r="C6016" s="5" t="s">
        <v>2969</v>
      </c>
      <c r="D6016" s="5" t="s">
        <v>3966</v>
      </c>
      <c r="E6016" s="5" t="s">
        <v>2971</v>
      </c>
      <c r="F6016" s="5">
        <v>200</v>
      </c>
      <c r="G6016" s="5">
        <v>200</v>
      </c>
      <c r="H6016" s="5" t="s">
        <v>18</v>
      </c>
      <c r="I6016" s="5" t="s">
        <v>2972</v>
      </c>
      <c r="J6016" s="5" t="s">
        <v>2973</v>
      </c>
      <c r="K6016" s="5">
        <v>63.016300000000001</v>
      </c>
      <c r="L6016" s="5">
        <v>31.159199999999998</v>
      </c>
      <c r="M6016" s="5">
        <v>0.37580000000000002</v>
      </c>
    </row>
    <row r="6017" spans="1:13" ht="15">
      <c r="A6017" s="4">
        <v>3203076652079</v>
      </c>
      <c r="B6017" s="5" t="s">
        <v>2377</v>
      </c>
      <c r="C6017" s="5" t="s">
        <v>2969</v>
      </c>
      <c r="D6017" s="5" t="s">
        <v>3181</v>
      </c>
      <c r="E6017" s="5" t="s">
        <v>2976</v>
      </c>
      <c r="F6017" s="5">
        <v>1600</v>
      </c>
      <c r="G6017" s="5">
        <v>1600</v>
      </c>
      <c r="H6017" s="5" t="s">
        <v>18</v>
      </c>
      <c r="I6017" s="5" t="s">
        <v>2972</v>
      </c>
      <c r="J6017" s="5" t="s">
        <v>2973</v>
      </c>
      <c r="K6017" s="5">
        <v>628.86360000000002</v>
      </c>
      <c r="L6017" s="5">
        <v>489.6</v>
      </c>
      <c r="M6017" s="5">
        <v>764.42</v>
      </c>
    </row>
    <row r="6018" spans="1:13" ht="15">
      <c r="A6018" s="4">
        <v>3203076664064</v>
      </c>
      <c r="B6018" s="5" t="s">
        <v>1440</v>
      </c>
      <c r="C6018" s="5" t="s">
        <v>2969</v>
      </c>
      <c r="D6018" s="5" t="s">
        <v>3009</v>
      </c>
      <c r="E6018" s="5" t="s">
        <v>2971</v>
      </c>
      <c r="F6018" s="5">
        <v>250</v>
      </c>
      <c r="G6018" s="5">
        <v>250</v>
      </c>
      <c r="H6018" s="5" t="s">
        <v>18</v>
      </c>
      <c r="I6018" s="5"/>
      <c r="J6018" s="5"/>
      <c r="K6018" s="5"/>
      <c r="L6018" s="5"/>
      <c r="M6018" s="5"/>
    </row>
    <row r="6019" spans="1:13" ht="15">
      <c r="A6019" s="4">
        <v>3203076677151</v>
      </c>
      <c r="B6019" s="5" t="s">
        <v>5779</v>
      </c>
      <c r="C6019" s="5" t="s">
        <v>2969</v>
      </c>
      <c r="D6019" s="5" t="s">
        <v>3527</v>
      </c>
      <c r="E6019" s="5" t="s">
        <v>2986</v>
      </c>
      <c r="F6019" s="5">
        <v>3000</v>
      </c>
      <c r="G6019" s="5">
        <v>3000</v>
      </c>
      <c r="H6019" s="5" t="s">
        <v>18</v>
      </c>
      <c r="I6019" s="5" t="s">
        <v>2972</v>
      </c>
      <c r="J6019" s="5" t="s">
        <v>2973</v>
      </c>
      <c r="K6019" s="5">
        <v>1.5088999999999999</v>
      </c>
      <c r="L6019" s="5">
        <v>1.6311</v>
      </c>
      <c r="M6019" s="5">
        <v>1.3028999999999999</v>
      </c>
    </row>
    <row r="6020" spans="1:13" ht="15">
      <c r="A6020" s="4">
        <v>3203076705042</v>
      </c>
      <c r="B6020" s="5" t="s">
        <v>1622</v>
      </c>
      <c r="C6020" s="5" t="s">
        <v>2969</v>
      </c>
      <c r="D6020" s="5" t="s">
        <v>3280</v>
      </c>
      <c r="E6020" s="5" t="s">
        <v>2971</v>
      </c>
      <c r="F6020" s="5">
        <v>250</v>
      </c>
      <c r="G6020" s="5">
        <v>250</v>
      </c>
      <c r="H6020" s="5" t="s">
        <v>18</v>
      </c>
      <c r="I6020" s="5" t="s">
        <v>2972</v>
      </c>
      <c r="J6020" s="5" t="s">
        <v>2973</v>
      </c>
      <c r="K6020" s="5">
        <v>43.7667</v>
      </c>
      <c r="L6020" s="5">
        <v>40.019799999999996</v>
      </c>
      <c r="M6020" s="5">
        <v>2.4342000000000001</v>
      </c>
    </row>
    <row r="6021" spans="1:13" ht="15">
      <c r="A6021" s="4">
        <v>3203077025846</v>
      </c>
      <c r="B6021" s="5" t="s">
        <v>394</v>
      </c>
      <c r="C6021" s="5" t="s">
        <v>2969</v>
      </c>
      <c r="D6021" s="5" t="s">
        <v>3141</v>
      </c>
      <c r="E6021" s="5" t="s">
        <v>2976</v>
      </c>
      <c r="F6021" s="5">
        <v>400</v>
      </c>
      <c r="G6021" s="5">
        <v>400</v>
      </c>
      <c r="H6021" s="5" t="s">
        <v>18</v>
      </c>
      <c r="I6021" s="5" t="s">
        <v>2972</v>
      </c>
      <c r="J6021" s="5" t="s">
        <v>2973</v>
      </c>
      <c r="K6021" s="5">
        <v>12.3698</v>
      </c>
      <c r="L6021" s="5">
        <v>11.659000000000001</v>
      </c>
      <c r="M6021" s="5">
        <v>12.908799999999999</v>
      </c>
    </row>
    <row r="6022" spans="1:13" ht="15">
      <c r="A6022" s="4">
        <v>3203077058931</v>
      </c>
      <c r="B6022" s="5" t="s">
        <v>5780</v>
      </c>
      <c r="C6022" s="5" t="s">
        <v>2969</v>
      </c>
      <c r="D6022" s="5" t="s">
        <v>2982</v>
      </c>
      <c r="E6022" s="5" t="s">
        <v>2971</v>
      </c>
      <c r="F6022" s="5">
        <v>250</v>
      </c>
      <c r="G6022" s="5">
        <v>250</v>
      </c>
      <c r="H6022" s="5" t="s">
        <v>18</v>
      </c>
      <c r="I6022" s="5" t="s">
        <v>2972</v>
      </c>
      <c r="J6022" s="5" t="s">
        <v>2973</v>
      </c>
      <c r="K6022" s="5">
        <v>168.5822</v>
      </c>
      <c r="L6022" s="5">
        <v>148.0522</v>
      </c>
      <c r="M6022" s="5">
        <v>18.936</v>
      </c>
    </row>
    <row r="6023" spans="1:13" ht="15">
      <c r="A6023" s="4">
        <v>3203077071368</v>
      </c>
      <c r="B6023" s="5" t="s">
        <v>5781</v>
      </c>
      <c r="C6023" s="5" t="s">
        <v>2969</v>
      </c>
      <c r="D6023" s="5" t="s">
        <v>2999</v>
      </c>
      <c r="E6023" s="5" t="s">
        <v>2986</v>
      </c>
      <c r="F6023" s="5">
        <v>12200</v>
      </c>
      <c r="G6023" s="5">
        <v>18300</v>
      </c>
      <c r="H6023" s="5" t="s">
        <v>1403</v>
      </c>
      <c r="I6023" s="5" t="s">
        <v>2972</v>
      </c>
      <c r="J6023" s="5" t="s">
        <v>2973</v>
      </c>
      <c r="K6023" s="5">
        <v>123.0491</v>
      </c>
      <c r="L6023" s="5">
        <v>120.86150000000001</v>
      </c>
      <c r="M6023" s="5">
        <v>100.1962</v>
      </c>
    </row>
    <row r="6024" spans="1:13" ht="15">
      <c r="A6024" s="4">
        <v>3203077073045</v>
      </c>
      <c r="B6024" s="5" t="s">
        <v>4218</v>
      </c>
      <c r="C6024" s="5" t="s">
        <v>268</v>
      </c>
      <c r="D6024" s="5" t="s">
        <v>3115</v>
      </c>
      <c r="E6024" s="5" t="s">
        <v>2971</v>
      </c>
      <c r="F6024" s="5">
        <v>198</v>
      </c>
      <c r="G6024" s="5">
        <v>198</v>
      </c>
      <c r="H6024" s="5" t="s">
        <v>3105</v>
      </c>
      <c r="I6024" s="5" t="s">
        <v>2972</v>
      </c>
      <c r="J6024" s="5" t="s">
        <v>2973</v>
      </c>
      <c r="K6024" s="5">
        <v>55.894799999999996</v>
      </c>
      <c r="L6024" s="5">
        <v>54.340200000000003</v>
      </c>
      <c r="M6024" s="5">
        <v>56.386800000000001</v>
      </c>
    </row>
    <row r="6025" spans="1:13" ht="15">
      <c r="A6025" s="4">
        <v>3203077099658</v>
      </c>
      <c r="B6025" s="5" t="s">
        <v>5782</v>
      </c>
      <c r="C6025" s="5" t="s">
        <v>2969</v>
      </c>
      <c r="D6025" s="5" t="s">
        <v>3008</v>
      </c>
      <c r="E6025" s="5" t="s">
        <v>2986</v>
      </c>
      <c r="F6025" s="5">
        <v>2000</v>
      </c>
      <c r="G6025" s="5">
        <v>2000</v>
      </c>
      <c r="H6025" s="5" t="s">
        <v>18</v>
      </c>
      <c r="I6025" s="5" t="s">
        <v>2972</v>
      </c>
      <c r="J6025" s="5" t="s">
        <v>2973</v>
      </c>
      <c r="K6025" s="5">
        <v>0.51919999999999999</v>
      </c>
      <c r="L6025" s="5">
        <v>0.42859999999999998</v>
      </c>
      <c r="M6025" s="5">
        <v>1.2353000000000001</v>
      </c>
    </row>
    <row r="6026" spans="1:13" ht="15">
      <c r="A6026" s="4">
        <v>3203077107402</v>
      </c>
      <c r="B6026" s="5" t="s">
        <v>1190</v>
      </c>
      <c r="C6026" s="5" t="s">
        <v>2969</v>
      </c>
      <c r="D6026" s="5" t="s">
        <v>3067</v>
      </c>
      <c r="E6026" s="5" t="s">
        <v>2971</v>
      </c>
      <c r="F6026" s="5">
        <v>250</v>
      </c>
      <c r="G6026" s="5">
        <v>250</v>
      </c>
      <c r="H6026" s="5" t="s">
        <v>18</v>
      </c>
      <c r="I6026" s="5" t="s">
        <v>2972</v>
      </c>
      <c r="J6026" s="5" t="s">
        <v>2973</v>
      </c>
      <c r="K6026" s="5">
        <v>60.656399999999998</v>
      </c>
      <c r="L6026" s="5">
        <v>58.096800000000002</v>
      </c>
      <c r="M6026" s="5">
        <v>47.461599999999997</v>
      </c>
    </row>
    <row r="6027" spans="1:13" ht="15">
      <c r="A6027" s="4">
        <v>3203077115179</v>
      </c>
      <c r="B6027" s="5" t="s">
        <v>3817</v>
      </c>
      <c r="C6027" s="5" t="s">
        <v>2969</v>
      </c>
      <c r="D6027" s="5" t="s">
        <v>3022</v>
      </c>
      <c r="E6027" s="5" t="s">
        <v>2986</v>
      </c>
      <c r="F6027" s="5">
        <v>500</v>
      </c>
      <c r="G6027" s="5">
        <v>500</v>
      </c>
      <c r="H6027" s="5" t="s">
        <v>18</v>
      </c>
      <c r="I6027" s="5" t="s">
        <v>2972</v>
      </c>
      <c r="J6027" s="5" t="s">
        <v>2973</v>
      </c>
      <c r="K6027" s="5">
        <v>175.1</v>
      </c>
      <c r="L6027" s="5">
        <v>171.9075</v>
      </c>
      <c r="M6027" s="5">
        <v>35.1</v>
      </c>
    </row>
    <row r="6028" spans="1:13" ht="15">
      <c r="A6028" s="4">
        <v>3203077115488</v>
      </c>
      <c r="B6028" s="5" t="s">
        <v>2278</v>
      </c>
      <c r="C6028" s="5" t="s">
        <v>2969</v>
      </c>
      <c r="D6028" s="5" t="s">
        <v>3052</v>
      </c>
      <c r="E6028" s="5" t="s">
        <v>2976</v>
      </c>
      <c r="F6028" s="5">
        <v>630</v>
      </c>
      <c r="G6028" s="5">
        <v>630</v>
      </c>
      <c r="H6028" s="5" t="s">
        <v>18</v>
      </c>
      <c r="I6028" s="5" t="s">
        <v>2972</v>
      </c>
      <c r="J6028" s="5" t="s">
        <v>2973</v>
      </c>
      <c r="K6028" s="5">
        <v>2.9333</v>
      </c>
      <c r="L6028" s="5">
        <v>2.6882999999999999</v>
      </c>
      <c r="M6028" s="5">
        <v>2.6846000000000001</v>
      </c>
    </row>
    <row r="6029" spans="1:13" ht="15">
      <c r="A6029" s="4">
        <v>3203077129486</v>
      </c>
      <c r="B6029" s="5" t="s">
        <v>5783</v>
      </c>
      <c r="C6029" s="5" t="s">
        <v>656</v>
      </c>
      <c r="D6029" s="5" t="s">
        <v>2992</v>
      </c>
      <c r="E6029" s="5" t="s">
        <v>2971</v>
      </c>
      <c r="F6029" s="5">
        <v>200</v>
      </c>
      <c r="G6029" s="5">
        <v>200</v>
      </c>
      <c r="H6029" s="5" t="s">
        <v>3105</v>
      </c>
      <c r="I6029" s="5" t="s">
        <v>2972</v>
      </c>
      <c r="J6029" s="5" t="s">
        <v>2973</v>
      </c>
      <c r="K6029" s="5">
        <v>5.8936000000000002</v>
      </c>
      <c r="L6029" s="5">
        <v>4.8697999999999997</v>
      </c>
      <c r="M6029" s="5">
        <v>0.55449999999999999</v>
      </c>
    </row>
    <row r="6030" spans="1:13" ht="15">
      <c r="A6030" s="4">
        <v>3203077136549</v>
      </c>
      <c r="B6030" s="5" t="s">
        <v>5784</v>
      </c>
      <c r="C6030" s="5" t="s">
        <v>2969</v>
      </c>
      <c r="D6030" s="5" t="s">
        <v>3011</v>
      </c>
      <c r="E6030" s="5" t="s">
        <v>2971</v>
      </c>
      <c r="F6030" s="5">
        <v>0</v>
      </c>
      <c r="G6030" s="5">
        <v>200</v>
      </c>
      <c r="H6030" s="5" t="s">
        <v>18</v>
      </c>
      <c r="I6030" s="5"/>
      <c r="J6030" s="5"/>
      <c r="K6030" s="5"/>
      <c r="L6030" s="5"/>
      <c r="M6030" s="5"/>
    </row>
    <row r="6031" spans="1:13" ht="15">
      <c r="A6031" s="4">
        <v>3203077144871</v>
      </c>
      <c r="B6031" s="5" t="s">
        <v>1186</v>
      </c>
      <c r="C6031" s="5" t="s">
        <v>2969</v>
      </c>
      <c r="D6031" s="5" t="s">
        <v>5785</v>
      </c>
      <c r="E6031" s="5" t="s">
        <v>2971</v>
      </c>
      <c r="F6031" s="5">
        <v>250</v>
      </c>
      <c r="G6031" s="5">
        <v>250</v>
      </c>
      <c r="H6031" s="5" t="s">
        <v>18</v>
      </c>
      <c r="I6031" s="5" t="s">
        <v>2972</v>
      </c>
      <c r="J6031" s="5" t="s">
        <v>2973</v>
      </c>
      <c r="K6031" s="5">
        <v>76.657700000000006</v>
      </c>
      <c r="L6031" s="5">
        <v>76.491799999999998</v>
      </c>
      <c r="M6031" s="5">
        <v>13.5845</v>
      </c>
    </row>
    <row r="6032" spans="1:13" ht="15">
      <c r="A6032" s="4">
        <v>3203077145825</v>
      </c>
      <c r="B6032" s="5" t="s">
        <v>5786</v>
      </c>
      <c r="C6032" s="5" t="s">
        <v>2969</v>
      </c>
      <c r="D6032" s="5" t="s">
        <v>3149</v>
      </c>
      <c r="E6032" s="5" t="s">
        <v>2986</v>
      </c>
      <c r="F6032" s="5">
        <v>400</v>
      </c>
      <c r="G6032" s="5">
        <v>400</v>
      </c>
      <c r="H6032" s="5" t="s">
        <v>18</v>
      </c>
      <c r="I6032" s="5" t="s">
        <v>2972</v>
      </c>
      <c r="J6032" s="5" t="s">
        <v>2973</v>
      </c>
      <c r="K6032" s="5">
        <v>66.0642</v>
      </c>
      <c r="L6032" s="5">
        <v>46.496200000000002</v>
      </c>
      <c r="M6032" s="5">
        <v>45.162300000000002</v>
      </c>
    </row>
    <row r="6033" spans="1:13" ht="15">
      <c r="A6033" s="4">
        <v>3203077179153</v>
      </c>
      <c r="B6033" s="5" t="s">
        <v>5787</v>
      </c>
      <c r="C6033" s="5" t="s">
        <v>2969</v>
      </c>
      <c r="D6033" s="5" t="s">
        <v>3011</v>
      </c>
      <c r="E6033" s="5" t="s">
        <v>2976</v>
      </c>
      <c r="F6033" s="5">
        <v>0</v>
      </c>
      <c r="G6033" s="5">
        <v>500</v>
      </c>
      <c r="H6033" s="5" t="s">
        <v>18</v>
      </c>
      <c r="I6033" s="5"/>
      <c r="J6033" s="5"/>
      <c r="K6033" s="5"/>
      <c r="L6033" s="5"/>
      <c r="M6033" s="5"/>
    </row>
    <row r="6034" spans="1:13" ht="15">
      <c r="A6034" s="4">
        <v>3203077186286</v>
      </c>
      <c r="B6034" s="5" t="s">
        <v>1189</v>
      </c>
      <c r="C6034" s="5" t="s">
        <v>2969</v>
      </c>
      <c r="D6034" s="5" t="s">
        <v>3067</v>
      </c>
      <c r="E6034" s="5" t="s">
        <v>2971</v>
      </c>
      <c r="F6034" s="5">
        <v>250</v>
      </c>
      <c r="G6034" s="5">
        <v>250</v>
      </c>
      <c r="H6034" s="5" t="s">
        <v>18</v>
      </c>
      <c r="I6034" s="5" t="s">
        <v>2972</v>
      </c>
      <c r="J6034" s="5" t="s">
        <v>2973</v>
      </c>
      <c r="K6034" s="5">
        <v>101.1557</v>
      </c>
      <c r="L6034" s="5">
        <v>88.296199999999999</v>
      </c>
      <c r="M6034" s="5">
        <v>8.3230000000000004</v>
      </c>
    </row>
    <row r="6035" spans="1:13" ht="15">
      <c r="A6035" s="4">
        <v>3203077191674</v>
      </c>
      <c r="B6035" s="5" t="s">
        <v>393</v>
      </c>
      <c r="C6035" s="5" t="s">
        <v>2969</v>
      </c>
      <c r="D6035" s="5" t="s">
        <v>3141</v>
      </c>
      <c r="E6035" s="5" t="s">
        <v>2971</v>
      </c>
      <c r="F6035" s="5">
        <v>250</v>
      </c>
      <c r="G6035" s="5">
        <v>250</v>
      </c>
      <c r="H6035" s="5" t="s">
        <v>18</v>
      </c>
      <c r="I6035" s="5" t="s">
        <v>2972</v>
      </c>
      <c r="J6035" s="5" t="s">
        <v>2973</v>
      </c>
      <c r="K6035" s="5">
        <v>181.05279999999999</v>
      </c>
      <c r="L6035" s="5">
        <v>175.67920000000001</v>
      </c>
      <c r="M6035" s="5">
        <v>177.15090000000001</v>
      </c>
    </row>
    <row r="6036" spans="1:13" ht="15">
      <c r="A6036" s="4">
        <v>3203077196502</v>
      </c>
      <c r="B6036" s="5" t="s">
        <v>5788</v>
      </c>
      <c r="C6036" s="5" t="s">
        <v>2969</v>
      </c>
      <c r="D6036" s="5" t="s">
        <v>2985</v>
      </c>
      <c r="E6036" s="5" t="s">
        <v>2986</v>
      </c>
      <c r="F6036" s="5">
        <v>50</v>
      </c>
      <c r="G6036" s="5">
        <v>50</v>
      </c>
      <c r="H6036" s="5" t="s">
        <v>18</v>
      </c>
      <c r="I6036" s="5" t="s">
        <v>2972</v>
      </c>
      <c r="J6036" s="5" t="s">
        <v>2973</v>
      </c>
      <c r="K6036" s="5">
        <v>3.8620000000000001</v>
      </c>
      <c r="L6036" s="5">
        <v>6.6459999999999999</v>
      </c>
      <c r="M6036" s="5">
        <v>11.2628</v>
      </c>
    </row>
    <row r="6037" spans="1:13" ht="15">
      <c r="A6037" s="4">
        <v>3203077230961</v>
      </c>
      <c r="B6037" s="5" t="s">
        <v>395</v>
      </c>
      <c r="C6037" s="5" t="s">
        <v>2969</v>
      </c>
      <c r="D6037" s="5" t="s">
        <v>3263</v>
      </c>
      <c r="E6037" s="5" t="s">
        <v>2976</v>
      </c>
      <c r="F6037" s="5">
        <v>315</v>
      </c>
      <c r="G6037" s="5">
        <v>315</v>
      </c>
      <c r="H6037" s="5" t="s">
        <v>18</v>
      </c>
      <c r="I6037" s="5" t="s">
        <v>2972</v>
      </c>
      <c r="J6037" s="5" t="s">
        <v>2973</v>
      </c>
      <c r="K6037" s="5">
        <v>150.13919999999999</v>
      </c>
      <c r="L6037" s="5">
        <v>156.05600000000001</v>
      </c>
      <c r="M6037" s="5">
        <v>162.2962</v>
      </c>
    </row>
    <row r="6038" spans="1:13" ht="15">
      <c r="A6038" s="4">
        <v>3203077283043</v>
      </c>
      <c r="B6038" s="5" t="s">
        <v>5789</v>
      </c>
      <c r="C6038" s="5" t="s">
        <v>2969</v>
      </c>
      <c r="D6038" s="5" t="s">
        <v>2974</v>
      </c>
      <c r="E6038" s="5" t="s">
        <v>2976</v>
      </c>
      <c r="F6038" s="5">
        <v>500</v>
      </c>
      <c r="G6038" s="5">
        <v>500</v>
      </c>
      <c r="H6038" s="5" t="s">
        <v>18</v>
      </c>
      <c r="I6038" s="5" t="s">
        <v>2972</v>
      </c>
      <c r="J6038" s="5" t="s">
        <v>2973</v>
      </c>
      <c r="K6038" s="5">
        <v>2.3012999999999999</v>
      </c>
      <c r="L6038" s="5">
        <v>3.4180999999999999</v>
      </c>
      <c r="M6038" s="5">
        <v>73.661299999999997</v>
      </c>
    </row>
    <row r="6039" spans="1:13" ht="15">
      <c r="A6039" s="4">
        <v>3203077331311</v>
      </c>
      <c r="B6039" s="5" t="s">
        <v>1441</v>
      </c>
      <c r="C6039" s="5" t="s">
        <v>2969</v>
      </c>
      <c r="D6039" s="5" t="s">
        <v>3017</v>
      </c>
      <c r="E6039" s="5" t="s">
        <v>2971</v>
      </c>
      <c r="F6039" s="5">
        <v>250</v>
      </c>
      <c r="G6039" s="5">
        <v>250</v>
      </c>
      <c r="H6039" s="5" t="s">
        <v>18</v>
      </c>
      <c r="I6039" s="5" t="s">
        <v>2972</v>
      </c>
      <c r="J6039" s="5" t="s">
        <v>2973</v>
      </c>
      <c r="K6039" s="5">
        <v>213.00280000000001</v>
      </c>
      <c r="L6039" s="5">
        <v>212.9264</v>
      </c>
      <c r="M6039" s="5">
        <v>15.475</v>
      </c>
    </row>
    <row r="6040" spans="1:13" ht="15">
      <c r="A6040" s="4">
        <v>3203077381601</v>
      </c>
      <c r="B6040" s="5" t="s">
        <v>1625</v>
      </c>
      <c r="C6040" s="5" t="s">
        <v>2969</v>
      </c>
      <c r="D6040" s="5" t="s">
        <v>3098</v>
      </c>
      <c r="E6040" s="5" t="s">
        <v>2976</v>
      </c>
      <c r="F6040" s="5">
        <v>24000</v>
      </c>
      <c r="G6040" s="5">
        <v>24000</v>
      </c>
      <c r="H6040" s="5" t="s">
        <v>18</v>
      </c>
      <c r="I6040" s="5" t="s">
        <v>2972</v>
      </c>
      <c r="J6040" s="5" t="s">
        <v>2973</v>
      </c>
      <c r="K6040" s="5">
        <v>7929.5852999999997</v>
      </c>
      <c r="L6040" s="5">
        <v>8223.6322999999993</v>
      </c>
      <c r="M6040" s="5">
        <v>9268.2769000000008</v>
      </c>
    </row>
    <row r="6041" spans="1:13" ht="15">
      <c r="A6041" s="4">
        <v>3203077447992</v>
      </c>
      <c r="B6041" s="5" t="s">
        <v>5790</v>
      </c>
      <c r="C6041" s="5" t="s">
        <v>2969</v>
      </c>
      <c r="D6041" s="5" t="s">
        <v>2985</v>
      </c>
      <c r="E6041" s="5" t="s">
        <v>2986</v>
      </c>
      <c r="F6041" s="5">
        <v>200</v>
      </c>
      <c r="G6041" s="5">
        <v>200</v>
      </c>
      <c r="H6041" s="5" t="s">
        <v>18</v>
      </c>
      <c r="I6041" s="5" t="s">
        <v>2972</v>
      </c>
      <c r="J6041" s="5" t="s">
        <v>2973</v>
      </c>
      <c r="K6041" s="5">
        <v>41.126199999999997</v>
      </c>
      <c r="L6041" s="5">
        <v>40.846600000000002</v>
      </c>
      <c r="M6041" s="5">
        <v>7.1059999999999999</v>
      </c>
    </row>
    <row r="6042" spans="1:13" ht="15">
      <c r="A6042" s="4">
        <v>3203077462643</v>
      </c>
      <c r="B6042" s="5" t="s">
        <v>180</v>
      </c>
      <c r="C6042" s="5" t="s">
        <v>2969</v>
      </c>
      <c r="D6042" s="5" t="s">
        <v>3141</v>
      </c>
      <c r="E6042" s="5" t="s">
        <v>2976</v>
      </c>
      <c r="F6042" s="5">
        <v>315</v>
      </c>
      <c r="G6042" s="5">
        <v>315</v>
      </c>
      <c r="H6042" s="5" t="s">
        <v>18</v>
      </c>
      <c r="I6042" s="5" t="s">
        <v>2972</v>
      </c>
      <c r="J6042" s="5" t="s">
        <v>2973</v>
      </c>
      <c r="K6042" s="5">
        <v>29.3996</v>
      </c>
      <c r="L6042" s="5">
        <v>23.632899999999999</v>
      </c>
      <c r="M6042" s="5">
        <v>6.7412999999999998</v>
      </c>
    </row>
    <row r="6043" spans="1:13" ht="15">
      <c r="A6043" s="4">
        <v>3203077466482</v>
      </c>
      <c r="B6043" s="5" t="s">
        <v>1636</v>
      </c>
      <c r="C6043" s="5" t="s">
        <v>2969</v>
      </c>
      <c r="D6043" s="5" t="s">
        <v>3020</v>
      </c>
      <c r="E6043" s="5" t="s">
        <v>2976</v>
      </c>
      <c r="F6043" s="5">
        <v>1200</v>
      </c>
      <c r="G6043" s="5">
        <v>1200</v>
      </c>
      <c r="H6043" s="5" t="s">
        <v>18</v>
      </c>
      <c r="I6043" s="5" t="s">
        <v>2972</v>
      </c>
      <c r="J6043" s="5" t="s">
        <v>2973</v>
      </c>
      <c r="K6043" s="5">
        <v>297.50189999999998</v>
      </c>
      <c r="L6043" s="5">
        <v>312.06509999999997</v>
      </c>
      <c r="M6043" s="5">
        <v>327.76979999999998</v>
      </c>
    </row>
    <row r="6044" spans="1:13" ht="15">
      <c r="A6044" s="4">
        <v>3203077702398</v>
      </c>
      <c r="B6044" s="5" t="s">
        <v>5791</v>
      </c>
      <c r="C6044" s="5" t="s">
        <v>2969</v>
      </c>
      <c r="D6044" s="5" t="s">
        <v>3560</v>
      </c>
      <c r="E6044" s="5" t="s">
        <v>3016</v>
      </c>
      <c r="F6044" s="5">
        <v>1250</v>
      </c>
      <c r="G6044" s="5">
        <v>1250</v>
      </c>
      <c r="H6044" s="5" t="s">
        <v>18</v>
      </c>
      <c r="I6044" s="5" t="s">
        <v>2972</v>
      </c>
      <c r="J6044" s="5" t="s">
        <v>2973</v>
      </c>
      <c r="K6044" s="5">
        <v>1.53</v>
      </c>
      <c r="L6044" s="5">
        <v>1.6875</v>
      </c>
      <c r="M6044" s="5">
        <v>0.99</v>
      </c>
    </row>
    <row r="6045" spans="1:13" ht="15">
      <c r="A6045" s="4">
        <v>3203077704162</v>
      </c>
      <c r="B6045" s="5" t="s">
        <v>849</v>
      </c>
      <c r="C6045" s="5" t="s">
        <v>2969</v>
      </c>
      <c r="D6045" s="5" t="s">
        <v>2992</v>
      </c>
      <c r="E6045" s="5" t="s">
        <v>2971</v>
      </c>
      <c r="F6045" s="5">
        <v>250</v>
      </c>
      <c r="G6045" s="5">
        <v>250</v>
      </c>
      <c r="H6045" s="5" t="s">
        <v>18</v>
      </c>
      <c r="I6045" s="5" t="s">
        <v>2972</v>
      </c>
      <c r="J6045" s="5" t="s">
        <v>2973</v>
      </c>
      <c r="K6045" s="5">
        <v>48.320599999999999</v>
      </c>
      <c r="L6045" s="5">
        <v>62.186599999999999</v>
      </c>
      <c r="M6045" s="5">
        <v>8.3866999999999994</v>
      </c>
    </row>
    <row r="6046" spans="1:13" ht="15">
      <c r="A6046" s="4">
        <v>3203077732526</v>
      </c>
      <c r="B6046" s="5" t="s">
        <v>2061</v>
      </c>
      <c r="C6046" s="5" t="s">
        <v>2969</v>
      </c>
      <c r="D6046" s="5" t="s">
        <v>2992</v>
      </c>
      <c r="E6046" s="5" t="s">
        <v>2971</v>
      </c>
      <c r="F6046" s="5">
        <v>250</v>
      </c>
      <c r="G6046" s="5">
        <v>250</v>
      </c>
      <c r="H6046" s="5" t="s">
        <v>18</v>
      </c>
      <c r="I6046" s="5" t="s">
        <v>2972</v>
      </c>
      <c r="J6046" s="5" t="s">
        <v>2973</v>
      </c>
      <c r="K6046" s="5">
        <v>88.677400000000006</v>
      </c>
      <c r="L6046" s="5">
        <v>71.659599999999998</v>
      </c>
      <c r="M6046" s="5">
        <v>2.5749</v>
      </c>
    </row>
    <row r="6047" spans="1:13" ht="15">
      <c r="A6047" s="4">
        <v>3203077739502</v>
      </c>
      <c r="B6047" s="5" t="s">
        <v>2941</v>
      </c>
      <c r="C6047" s="5" t="s">
        <v>2969</v>
      </c>
      <c r="D6047" s="5" t="s">
        <v>2970</v>
      </c>
      <c r="E6047" s="5" t="s">
        <v>2976</v>
      </c>
      <c r="F6047" s="5">
        <v>23600</v>
      </c>
      <c r="G6047" s="5">
        <v>23600</v>
      </c>
      <c r="H6047" s="5" t="s">
        <v>1403</v>
      </c>
      <c r="I6047" s="5" t="s">
        <v>2972</v>
      </c>
      <c r="J6047" s="5" t="s">
        <v>2973</v>
      </c>
      <c r="K6047" s="5">
        <v>650.75469999999996</v>
      </c>
      <c r="L6047" s="5">
        <v>644.43399999999997</v>
      </c>
      <c r="M6047" s="5">
        <v>656.37739999999997</v>
      </c>
    </row>
    <row r="6048" spans="1:13" ht="15">
      <c r="A6048" s="4">
        <v>3203077750275</v>
      </c>
      <c r="B6048" s="5" t="s">
        <v>396</v>
      </c>
      <c r="C6048" s="5" t="s">
        <v>2969</v>
      </c>
      <c r="D6048" s="5" t="s">
        <v>3141</v>
      </c>
      <c r="E6048" s="5" t="s">
        <v>2971</v>
      </c>
      <c r="F6048" s="5">
        <v>250</v>
      </c>
      <c r="G6048" s="5">
        <v>250</v>
      </c>
      <c r="H6048" s="5" t="s">
        <v>18</v>
      </c>
      <c r="I6048" s="5" t="s">
        <v>2972</v>
      </c>
      <c r="J6048" s="5" t="s">
        <v>2973</v>
      </c>
      <c r="K6048" s="5">
        <v>53.582000000000001</v>
      </c>
      <c r="L6048" s="5">
        <v>53.088700000000003</v>
      </c>
      <c r="M6048" s="5">
        <v>50.765999999999998</v>
      </c>
    </row>
    <row r="6049" spans="1:13" ht="15">
      <c r="A6049" s="4">
        <v>3203077753001</v>
      </c>
      <c r="B6049" s="5" t="s">
        <v>1446</v>
      </c>
      <c r="C6049" s="5" t="s">
        <v>2969</v>
      </c>
      <c r="D6049" s="5" t="s">
        <v>2970</v>
      </c>
      <c r="E6049" s="5" t="s">
        <v>2976</v>
      </c>
      <c r="F6049" s="5">
        <v>630</v>
      </c>
      <c r="G6049" s="5">
        <v>630</v>
      </c>
      <c r="H6049" s="5" t="s">
        <v>18</v>
      </c>
      <c r="I6049" s="5" t="s">
        <v>2972</v>
      </c>
      <c r="J6049" s="5" t="s">
        <v>2973</v>
      </c>
      <c r="K6049" s="5">
        <v>84.334000000000003</v>
      </c>
      <c r="L6049" s="5">
        <v>72.694100000000006</v>
      </c>
      <c r="M6049" s="5">
        <v>94.491799999999998</v>
      </c>
    </row>
    <row r="6050" spans="1:13" ht="15">
      <c r="A6050" s="4">
        <v>3203077761541</v>
      </c>
      <c r="B6050" s="5" t="s">
        <v>1884</v>
      </c>
      <c r="C6050" s="5" t="s">
        <v>2969</v>
      </c>
      <c r="D6050" s="5" t="s">
        <v>2979</v>
      </c>
      <c r="E6050" s="5" t="s">
        <v>2976</v>
      </c>
      <c r="F6050" s="5">
        <v>3630</v>
      </c>
      <c r="G6050" s="5">
        <v>4880</v>
      </c>
      <c r="H6050" s="5" t="s">
        <v>18</v>
      </c>
      <c r="I6050" s="5" t="s">
        <v>2972</v>
      </c>
      <c r="J6050" s="5" t="s">
        <v>2973</v>
      </c>
      <c r="K6050" s="5">
        <v>47.129399999999997</v>
      </c>
      <c r="L6050" s="5">
        <v>37.103000000000002</v>
      </c>
      <c r="M6050" s="5">
        <v>642.06790000000001</v>
      </c>
    </row>
    <row r="6051" spans="1:13" ht="15">
      <c r="A6051" s="4">
        <v>3203077774877</v>
      </c>
      <c r="B6051" s="5" t="s">
        <v>5792</v>
      </c>
      <c r="C6051" s="5" t="s">
        <v>2969</v>
      </c>
      <c r="D6051" s="5" t="s">
        <v>2994</v>
      </c>
      <c r="E6051" s="5" t="s">
        <v>2989</v>
      </c>
      <c r="F6051" s="5">
        <v>250</v>
      </c>
      <c r="G6051" s="5">
        <v>250</v>
      </c>
      <c r="H6051" s="5" t="s">
        <v>18</v>
      </c>
      <c r="I6051" s="5" t="s">
        <v>2972</v>
      </c>
      <c r="J6051" s="5" t="s">
        <v>2973</v>
      </c>
      <c r="K6051" s="5">
        <v>22.878399999999999</v>
      </c>
      <c r="L6051" s="5">
        <v>19.805599999999998</v>
      </c>
      <c r="M6051" s="5">
        <v>4.1795</v>
      </c>
    </row>
    <row r="6052" spans="1:13" ht="15">
      <c r="A6052" s="4">
        <v>3203077776175</v>
      </c>
      <c r="B6052" s="5" t="s">
        <v>5793</v>
      </c>
      <c r="C6052" s="5" t="s">
        <v>2969</v>
      </c>
      <c r="D6052" s="5" t="s">
        <v>3373</v>
      </c>
      <c r="E6052" s="5" t="s">
        <v>2997</v>
      </c>
      <c r="F6052" s="5">
        <v>800</v>
      </c>
      <c r="G6052" s="5">
        <v>800</v>
      </c>
      <c r="H6052" s="5" t="s">
        <v>1403</v>
      </c>
      <c r="I6052" s="5" t="s">
        <v>2972</v>
      </c>
      <c r="J6052" s="5" t="s">
        <v>2973</v>
      </c>
      <c r="K6052" s="5">
        <v>0</v>
      </c>
      <c r="L6052" s="5">
        <v>0</v>
      </c>
      <c r="M6052" s="5">
        <v>0</v>
      </c>
    </row>
    <row r="6053" spans="1:13" ht="15">
      <c r="A6053" s="4">
        <v>3203077810881</v>
      </c>
      <c r="B6053" s="5" t="s">
        <v>1624</v>
      </c>
      <c r="C6053" s="5" t="s">
        <v>2969</v>
      </c>
      <c r="D6053" s="5" t="s">
        <v>3017</v>
      </c>
      <c r="E6053" s="5" t="s">
        <v>2971</v>
      </c>
      <c r="F6053" s="5">
        <v>250</v>
      </c>
      <c r="G6053" s="5">
        <v>250</v>
      </c>
      <c r="H6053" s="5" t="s">
        <v>18</v>
      </c>
      <c r="I6053" s="5" t="s">
        <v>2972</v>
      </c>
      <c r="J6053" s="5" t="s">
        <v>2973</v>
      </c>
      <c r="K6053" s="5">
        <v>42.702100000000002</v>
      </c>
      <c r="L6053" s="5">
        <v>33.172499999999999</v>
      </c>
      <c r="M6053" s="5">
        <v>6.7045000000000003</v>
      </c>
    </row>
    <row r="6054" spans="1:13" ht="15">
      <c r="A6054" s="4">
        <v>3203077811618</v>
      </c>
      <c r="B6054" s="5" t="s">
        <v>5794</v>
      </c>
      <c r="C6054" s="5" t="s">
        <v>2969</v>
      </c>
      <c r="D6054" s="5" t="s">
        <v>2978</v>
      </c>
      <c r="E6054" s="5" t="s">
        <v>2971</v>
      </c>
      <c r="F6054" s="5">
        <v>250</v>
      </c>
      <c r="G6054" s="5">
        <v>250</v>
      </c>
      <c r="H6054" s="5" t="s">
        <v>18</v>
      </c>
      <c r="I6054" s="5" t="s">
        <v>2972</v>
      </c>
      <c r="J6054" s="5" t="s">
        <v>2973</v>
      </c>
      <c r="K6054" s="5">
        <v>8.2486999999999995</v>
      </c>
      <c r="L6054" s="5">
        <v>7.9684999999999997</v>
      </c>
      <c r="M6054" s="5">
        <v>2.8420000000000001</v>
      </c>
    </row>
    <row r="6055" spans="1:13" ht="15">
      <c r="A6055" s="4">
        <v>3203077836733</v>
      </c>
      <c r="B6055" s="5" t="s">
        <v>2278</v>
      </c>
      <c r="C6055" s="5" t="s">
        <v>2133</v>
      </c>
      <c r="D6055" s="5" t="s">
        <v>2999</v>
      </c>
      <c r="E6055" s="5" t="s">
        <v>2989</v>
      </c>
      <c r="F6055" s="5">
        <v>198</v>
      </c>
      <c r="G6055" s="5">
        <v>198</v>
      </c>
      <c r="H6055" s="5" t="s">
        <v>3105</v>
      </c>
      <c r="I6055" s="5" t="s">
        <v>2972</v>
      </c>
      <c r="J6055" s="5" t="s">
        <v>2973</v>
      </c>
      <c r="K6055" s="5">
        <v>26.342600000000001</v>
      </c>
      <c r="L6055" s="5">
        <v>25.3215</v>
      </c>
      <c r="M6055" s="5">
        <v>1.3364</v>
      </c>
    </row>
    <row r="6056" spans="1:13" ht="15">
      <c r="A6056" s="4">
        <v>3203077872255</v>
      </c>
      <c r="B6056" s="5" t="s">
        <v>2901</v>
      </c>
      <c r="C6056" s="5" t="s">
        <v>2969</v>
      </c>
      <c r="D6056" s="5" t="s">
        <v>2992</v>
      </c>
      <c r="E6056" s="5" t="s">
        <v>2971</v>
      </c>
      <c r="F6056" s="5">
        <v>250</v>
      </c>
      <c r="G6056" s="5">
        <v>315</v>
      </c>
      <c r="H6056" s="5" t="s">
        <v>18</v>
      </c>
      <c r="I6056" s="5" t="s">
        <v>2972</v>
      </c>
      <c r="J6056" s="5" t="s">
        <v>2973</v>
      </c>
      <c r="K6056" s="5">
        <v>90.833399999999997</v>
      </c>
      <c r="L6056" s="5">
        <v>66.406499999999994</v>
      </c>
      <c r="M6056" s="5">
        <v>14.0206</v>
      </c>
    </row>
    <row r="6057" spans="1:13" ht="15">
      <c r="A6057" s="4">
        <v>3203077892074</v>
      </c>
      <c r="B6057" s="5" t="s">
        <v>2280</v>
      </c>
      <c r="C6057" s="5" t="s">
        <v>2969</v>
      </c>
      <c r="D6057" s="5" t="s">
        <v>3175</v>
      </c>
      <c r="E6057" s="5" t="s">
        <v>2976</v>
      </c>
      <c r="F6057" s="5">
        <v>630</v>
      </c>
      <c r="G6057" s="5">
        <v>630</v>
      </c>
      <c r="H6057" s="5" t="s">
        <v>18</v>
      </c>
      <c r="I6057" s="5" t="s">
        <v>2972</v>
      </c>
      <c r="J6057" s="5" t="s">
        <v>2973</v>
      </c>
      <c r="K6057" s="5">
        <v>167.8706</v>
      </c>
      <c r="L6057" s="5">
        <v>183.73269999999999</v>
      </c>
      <c r="M6057" s="5">
        <v>10.5113</v>
      </c>
    </row>
    <row r="6058" spans="1:13" ht="15">
      <c r="A6058" s="4">
        <v>3203078012294</v>
      </c>
      <c r="B6058" s="5" t="s">
        <v>5795</v>
      </c>
      <c r="C6058" s="5" t="s">
        <v>2969</v>
      </c>
      <c r="D6058" s="5" t="s">
        <v>3004</v>
      </c>
      <c r="E6058" s="5" t="s">
        <v>3016</v>
      </c>
      <c r="F6058" s="5">
        <v>500</v>
      </c>
      <c r="G6058" s="5">
        <v>500</v>
      </c>
      <c r="H6058" s="5" t="s">
        <v>18</v>
      </c>
      <c r="I6058" s="5"/>
      <c r="J6058" s="5"/>
      <c r="K6058" s="5"/>
      <c r="L6058" s="5"/>
      <c r="M6058" s="5"/>
    </row>
    <row r="6059" spans="1:13" ht="15">
      <c r="A6059" s="4">
        <v>3203078012622</v>
      </c>
      <c r="B6059" s="5" t="s">
        <v>624</v>
      </c>
      <c r="C6059" s="5" t="s">
        <v>2969</v>
      </c>
      <c r="D6059" s="5" t="s">
        <v>3013</v>
      </c>
      <c r="E6059" s="5" t="s">
        <v>2976</v>
      </c>
      <c r="F6059" s="5">
        <v>630</v>
      </c>
      <c r="G6059" s="5">
        <v>630</v>
      </c>
      <c r="H6059" s="5" t="s">
        <v>18</v>
      </c>
      <c r="I6059" s="5" t="s">
        <v>2972</v>
      </c>
      <c r="J6059" s="5" t="s">
        <v>2973</v>
      </c>
      <c r="K6059" s="5">
        <v>220.4846</v>
      </c>
      <c r="L6059" s="5">
        <v>117.2377</v>
      </c>
      <c r="M6059" s="5">
        <v>33.877400000000002</v>
      </c>
    </row>
    <row r="6060" spans="1:13" ht="15">
      <c r="A6060" s="4">
        <v>3203078050095</v>
      </c>
      <c r="B6060" s="5" t="s">
        <v>5796</v>
      </c>
      <c r="C6060" s="5" t="s">
        <v>1654</v>
      </c>
      <c r="D6060" s="5" t="s">
        <v>5797</v>
      </c>
      <c r="E6060" s="5" t="s">
        <v>2997</v>
      </c>
      <c r="F6060" s="5">
        <v>160</v>
      </c>
      <c r="G6060" s="5">
        <v>160</v>
      </c>
      <c r="H6060" s="5" t="s">
        <v>3105</v>
      </c>
      <c r="I6060" s="5" t="s">
        <v>2972</v>
      </c>
      <c r="J6060" s="5" t="s">
        <v>2973</v>
      </c>
      <c r="K6060" s="5">
        <v>6.1847000000000003</v>
      </c>
      <c r="L6060" s="5">
        <v>4.3574000000000002</v>
      </c>
      <c r="M6060" s="5">
        <v>5.03</v>
      </c>
    </row>
    <row r="6061" spans="1:13" ht="15">
      <c r="A6061" s="4">
        <v>3203078111108</v>
      </c>
      <c r="B6061" s="5" t="s">
        <v>2190</v>
      </c>
      <c r="C6061" s="5" t="s">
        <v>2969</v>
      </c>
      <c r="D6061" s="5" t="s">
        <v>2994</v>
      </c>
      <c r="E6061" s="5" t="s">
        <v>2989</v>
      </c>
      <c r="F6061" s="5">
        <v>1890</v>
      </c>
      <c r="G6061" s="5">
        <v>1890</v>
      </c>
      <c r="H6061" s="5" t="s">
        <v>18</v>
      </c>
      <c r="I6061" s="5" t="s">
        <v>2972</v>
      </c>
      <c r="J6061" s="5" t="s">
        <v>2973</v>
      </c>
      <c r="K6061" s="5">
        <v>107.9962</v>
      </c>
      <c r="L6061" s="5">
        <v>122.8642</v>
      </c>
      <c r="M6061" s="5">
        <v>40.177399999999999</v>
      </c>
    </row>
    <row r="6062" spans="1:13" ht="15">
      <c r="A6062" s="4">
        <v>3203078112925</v>
      </c>
      <c r="B6062" s="5" t="s">
        <v>2631</v>
      </c>
      <c r="C6062" s="5" t="s">
        <v>2969</v>
      </c>
      <c r="D6062" s="5" t="s">
        <v>3067</v>
      </c>
      <c r="E6062" s="5" t="s">
        <v>2976</v>
      </c>
      <c r="F6062" s="5">
        <v>315</v>
      </c>
      <c r="G6062" s="5">
        <v>315</v>
      </c>
      <c r="H6062" s="5" t="s">
        <v>18</v>
      </c>
      <c r="I6062" s="5" t="s">
        <v>2972</v>
      </c>
      <c r="J6062" s="5" t="s">
        <v>2973</v>
      </c>
      <c r="K6062" s="5">
        <v>67.5154</v>
      </c>
      <c r="L6062" s="5">
        <v>57.733600000000003</v>
      </c>
      <c r="M6062" s="5">
        <v>6.9336000000000002</v>
      </c>
    </row>
    <row r="6063" spans="1:13" ht="15">
      <c r="A6063" s="4">
        <v>3203078116252</v>
      </c>
      <c r="B6063" s="5" t="s">
        <v>405</v>
      </c>
      <c r="C6063" s="5" t="s">
        <v>2969</v>
      </c>
      <c r="D6063" s="5" t="s">
        <v>3067</v>
      </c>
      <c r="E6063" s="5" t="s">
        <v>2971</v>
      </c>
      <c r="F6063" s="5">
        <v>250</v>
      </c>
      <c r="G6063" s="5">
        <v>250</v>
      </c>
      <c r="H6063" s="5" t="s">
        <v>18</v>
      </c>
      <c r="I6063" s="5" t="s">
        <v>2972</v>
      </c>
      <c r="J6063" s="5" t="s">
        <v>2973</v>
      </c>
      <c r="K6063" s="5">
        <v>80.566000000000003</v>
      </c>
      <c r="L6063" s="5">
        <v>82.015600000000006</v>
      </c>
      <c r="M6063" s="5">
        <v>77.245599999999996</v>
      </c>
    </row>
    <row r="6064" spans="1:13" ht="15">
      <c r="A6064" s="4">
        <v>3203078116349</v>
      </c>
      <c r="B6064" s="5" t="s">
        <v>1187</v>
      </c>
      <c r="C6064" s="5" t="s">
        <v>2969</v>
      </c>
      <c r="D6064" s="5" t="s">
        <v>2974</v>
      </c>
      <c r="E6064" s="5" t="s">
        <v>2976</v>
      </c>
      <c r="F6064" s="5">
        <v>3450</v>
      </c>
      <c r="G6064" s="5">
        <v>3450</v>
      </c>
      <c r="H6064" s="5" t="s">
        <v>18</v>
      </c>
      <c r="I6064" s="5" t="s">
        <v>2972</v>
      </c>
      <c r="J6064" s="5" t="s">
        <v>2973</v>
      </c>
      <c r="K6064" s="5">
        <v>555.6739</v>
      </c>
      <c r="L6064" s="5">
        <v>661.38890000000004</v>
      </c>
      <c r="M6064" s="5">
        <v>486.5</v>
      </c>
    </row>
    <row r="6065" spans="1:13" ht="15">
      <c r="A6065" s="4">
        <v>3203078141081</v>
      </c>
      <c r="B6065" s="5" t="s">
        <v>1188</v>
      </c>
      <c r="C6065" s="5" t="s">
        <v>2969</v>
      </c>
      <c r="D6065" s="5" t="s">
        <v>2992</v>
      </c>
      <c r="E6065" s="5" t="s">
        <v>2976</v>
      </c>
      <c r="F6065" s="5">
        <v>500</v>
      </c>
      <c r="G6065" s="5">
        <v>500</v>
      </c>
      <c r="H6065" s="5" t="s">
        <v>18</v>
      </c>
      <c r="I6065" s="5" t="s">
        <v>2972</v>
      </c>
      <c r="J6065" s="5" t="s">
        <v>2973</v>
      </c>
      <c r="K6065" s="5">
        <v>132.20140000000001</v>
      </c>
      <c r="L6065" s="5">
        <v>110.1078</v>
      </c>
      <c r="M6065" s="5">
        <v>22.123799999999999</v>
      </c>
    </row>
    <row r="6066" spans="1:13" ht="15">
      <c r="A6066" s="4">
        <v>3203078281174</v>
      </c>
      <c r="B6066" s="5" t="s">
        <v>5798</v>
      </c>
      <c r="C6066" s="5" t="s">
        <v>2969</v>
      </c>
      <c r="D6066" s="5" t="s">
        <v>3008</v>
      </c>
      <c r="E6066" s="5" t="s">
        <v>2986</v>
      </c>
      <c r="F6066" s="5">
        <v>500</v>
      </c>
      <c r="G6066" s="5">
        <v>500</v>
      </c>
      <c r="H6066" s="5" t="s">
        <v>18</v>
      </c>
      <c r="I6066" s="5" t="s">
        <v>2972</v>
      </c>
      <c r="J6066" s="5" t="s">
        <v>2973</v>
      </c>
      <c r="K6066" s="5">
        <v>11.688000000000001</v>
      </c>
      <c r="L6066" s="5">
        <v>7.5442999999999998</v>
      </c>
      <c r="M6066" s="5">
        <v>3.4704000000000002</v>
      </c>
    </row>
    <row r="6067" spans="1:13" ht="15">
      <c r="A6067" s="4">
        <v>3203078301147</v>
      </c>
      <c r="B6067" s="5" t="s">
        <v>5799</v>
      </c>
      <c r="C6067" s="5" t="s">
        <v>450</v>
      </c>
      <c r="D6067" s="5" t="s">
        <v>2996</v>
      </c>
      <c r="E6067" s="5" t="s">
        <v>2986</v>
      </c>
      <c r="F6067" s="5">
        <v>250</v>
      </c>
      <c r="G6067" s="5">
        <v>250</v>
      </c>
      <c r="H6067" s="5" t="s">
        <v>3105</v>
      </c>
      <c r="I6067" s="5" t="s">
        <v>2972</v>
      </c>
      <c r="J6067" s="5" t="s">
        <v>2973</v>
      </c>
      <c r="K6067" s="5">
        <v>36.982999999999997</v>
      </c>
      <c r="L6067" s="5">
        <v>24.092500000000001</v>
      </c>
      <c r="M6067" s="5">
        <v>25.671700000000001</v>
      </c>
    </row>
    <row r="6068" spans="1:13" ht="15">
      <c r="A6068" s="4">
        <v>3203078302601</v>
      </c>
      <c r="B6068" s="5" t="s">
        <v>1885</v>
      </c>
      <c r="C6068" s="5" t="s">
        <v>2969</v>
      </c>
      <c r="D6068" s="5" t="s">
        <v>2990</v>
      </c>
      <c r="E6068" s="5" t="s">
        <v>2971</v>
      </c>
      <c r="F6068" s="5">
        <v>250</v>
      </c>
      <c r="G6068" s="5">
        <v>250</v>
      </c>
      <c r="H6068" s="5" t="s">
        <v>18</v>
      </c>
      <c r="I6068" s="5" t="s">
        <v>2972</v>
      </c>
      <c r="J6068" s="5" t="s">
        <v>2973</v>
      </c>
      <c r="K6068" s="5">
        <v>0.49959999999999999</v>
      </c>
      <c r="L6068" s="5">
        <v>0.44119999999999998</v>
      </c>
      <c r="M6068" s="5">
        <v>0.43280000000000002</v>
      </c>
    </row>
    <row r="6069" spans="1:13" ht="15">
      <c r="A6069" s="4">
        <v>3203078308193</v>
      </c>
      <c r="B6069" s="5" t="s">
        <v>1211</v>
      </c>
      <c r="C6069" s="5" t="s">
        <v>2969</v>
      </c>
      <c r="D6069" s="5" t="s">
        <v>3928</v>
      </c>
      <c r="E6069" s="5" t="s">
        <v>2971</v>
      </c>
      <c r="F6069" s="5">
        <v>250</v>
      </c>
      <c r="G6069" s="5">
        <v>250</v>
      </c>
      <c r="H6069" s="5" t="s">
        <v>18</v>
      </c>
      <c r="I6069" s="5" t="s">
        <v>2972</v>
      </c>
      <c r="J6069" s="5" t="s">
        <v>2973</v>
      </c>
      <c r="K6069" s="5">
        <v>24.040199999999999</v>
      </c>
      <c r="L6069" s="5">
        <v>5.6642000000000001</v>
      </c>
      <c r="M6069" s="5">
        <v>4.3559999999999999</v>
      </c>
    </row>
    <row r="6070" spans="1:13" ht="15">
      <c r="A6070" s="4">
        <v>3203078315261</v>
      </c>
      <c r="B6070" s="5" t="s">
        <v>5800</v>
      </c>
      <c r="C6070" s="5" t="s">
        <v>2133</v>
      </c>
      <c r="D6070" s="5" t="s">
        <v>3142</v>
      </c>
      <c r="E6070" s="5" t="s">
        <v>2971</v>
      </c>
      <c r="F6070" s="5">
        <v>150</v>
      </c>
      <c r="G6070" s="5">
        <v>150</v>
      </c>
      <c r="H6070" s="5" t="s">
        <v>3105</v>
      </c>
      <c r="I6070" s="5" t="s">
        <v>2972</v>
      </c>
      <c r="J6070" s="5" t="s">
        <v>2973</v>
      </c>
      <c r="K6070" s="5">
        <v>0</v>
      </c>
      <c r="L6070" s="5">
        <v>0</v>
      </c>
      <c r="M6070" s="5">
        <v>0</v>
      </c>
    </row>
    <row r="6071" spans="1:13" ht="15">
      <c r="A6071" s="4">
        <v>3203078315316</v>
      </c>
      <c r="B6071" s="5" t="s">
        <v>5801</v>
      </c>
      <c r="C6071" s="5" t="s">
        <v>2133</v>
      </c>
      <c r="D6071" s="5" t="s">
        <v>3036</v>
      </c>
      <c r="E6071" s="5" t="s">
        <v>2971</v>
      </c>
      <c r="F6071" s="5">
        <v>155</v>
      </c>
      <c r="G6071" s="5">
        <v>155</v>
      </c>
      <c r="H6071" s="5" t="s">
        <v>3105</v>
      </c>
      <c r="I6071" s="5"/>
      <c r="J6071" s="5"/>
      <c r="K6071" s="5"/>
      <c r="L6071" s="5"/>
      <c r="M6071" s="5"/>
    </row>
    <row r="6072" spans="1:13" ht="15">
      <c r="A6072" s="4">
        <v>3203078320727</v>
      </c>
      <c r="B6072" s="5" t="s">
        <v>397</v>
      </c>
      <c r="C6072" s="5" t="s">
        <v>2969</v>
      </c>
      <c r="D6072" s="5" t="s">
        <v>3806</v>
      </c>
      <c r="E6072" s="5" t="s">
        <v>2971</v>
      </c>
      <c r="F6072" s="5">
        <v>80</v>
      </c>
      <c r="G6072" s="5">
        <v>80</v>
      </c>
      <c r="H6072" s="5" t="s">
        <v>18</v>
      </c>
      <c r="I6072" s="5" t="s">
        <v>2972</v>
      </c>
      <c r="J6072" s="5" t="s">
        <v>2973</v>
      </c>
      <c r="K6072" s="5">
        <v>56.171900000000001</v>
      </c>
      <c r="L6072" s="5">
        <v>56.168399999999998</v>
      </c>
      <c r="M6072" s="5">
        <v>57.772300000000001</v>
      </c>
    </row>
    <row r="6073" spans="1:13" ht="15">
      <c r="A6073" s="4">
        <v>3203078337011</v>
      </c>
      <c r="B6073" s="5" t="s">
        <v>821</v>
      </c>
      <c r="C6073" s="5" t="s">
        <v>656</v>
      </c>
      <c r="D6073" s="5" t="s">
        <v>2992</v>
      </c>
      <c r="E6073" s="5" t="s">
        <v>2971</v>
      </c>
      <c r="F6073" s="5">
        <v>180</v>
      </c>
      <c r="G6073" s="5">
        <v>180</v>
      </c>
      <c r="H6073" s="5" t="s">
        <v>3105</v>
      </c>
      <c r="I6073" s="5" t="s">
        <v>2972</v>
      </c>
      <c r="J6073" s="5" t="s">
        <v>2973</v>
      </c>
      <c r="K6073" s="5">
        <v>0</v>
      </c>
      <c r="L6073" s="5">
        <v>0</v>
      </c>
      <c r="M6073" s="5">
        <v>0</v>
      </c>
    </row>
    <row r="6074" spans="1:13" ht="15">
      <c r="A6074" s="4">
        <v>3203078351885</v>
      </c>
      <c r="B6074" s="5" t="s">
        <v>5802</v>
      </c>
      <c r="C6074" s="5" t="s">
        <v>2969</v>
      </c>
      <c r="D6074" s="5" t="s">
        <v>2996</v>
      </c>
      <c r="E6074" s="5" t="s">
        <v>2989</v>
      </c>
      <c r="F6074" s="5">
        <v>2000</v>
      </c>
      <c r="G6074" s="5">
        <v>2000</v>
      </c>
      <c r="H6074" s="5" t="s">
        <v>18</v>
      </c>
      <c r="I6074" s="5" t="s">
        <v>2972</v>
      </c>
      <c r="J6074" s="5" t="s">
        <v>2973</v>
      </c>
      <c r="K6074" s="5">
        <v>56.310600000000001</v>
      </c>
      <c r="L6074" s="5">
        <v>48.948099999999997</v>
      </c>
      <c r="M6074" s="5">
        <v>28.306699999999999</v>
      </c>
    </row>
    <row r="6075" spans="1:13" ht="15">
      <c r="A6075" s="4">
        <v>3203078387184</v>
      </c>
      <c r="B6075" s="5" t="s">
        <v>1442</v>
      </c>
      <c r="C6075" s="5" t="s">
        <v>2969</v>
      </c>
      <c r="D6075" s="5" t="s">
        <v>3080</v>
      </c>
      <c r="E6075" s="5" t="s">
        <v>2997</v>
      </c>
      <c r="F6075" s="5">
        <v>1000</v>
      </c>
      <c r="G6075" s="5">
        <v>1000</v>
      </c>
      <c r="H6075" s="5" t="s">
        <v>1403</v>
      </c>
      <c r="I6075" s="5" t="s">
        <v>2972</v>
      </c>
      <c r="J6075" s="5" t="s">
        <v>2973</v>
      </c>
      <c r="K6075" s="5">
        <v>9.8339999999999996</v>
      </c>
      <c r="L6075" s="5">
        <v>9.8135999999999992</v>
      </c>
      <c r="M6075" s="5">
        <v>7.4215</v>
      </c>
    </row>
    <row r="6076" spans="1:13" ht="15">
      <c r="A6076" s="4">
        <v>3203078389568</v>
      </c>
      <c r="B6076" s="5" t="s">
        <v>385</v>
      </c>
      <c r="C6076" s="5" t="s">
        <v>268</v>
      </c>
      <c r="D6076" s="5" t="s">
        <v>3045</v>
      </c>
      <c r="E6076" s="5" t="s">
        <v>2971</v>
      </c>
      <c r="F6076" s="5">
        <v>158</v>
      </c>
      <c r="G6076" s="5">
        <v>158</v>
      </c>
      <c r="H6076" s="5" t="s">
        <v>3105</v>
      </c>
      <c r="I6076" s="5" t="s">
        <v>2972</v>
      </c>
      <c r="J6076" s="5" t="s">
        <v>2973</v>
      </c>
      <c r="K6076" s="5">
        <v>0.87770000000000004</v>
      </c>
      <c r="L6076" s="5">
        <v>0.54600000000000004</v>
      </c>
      <c r="M6076" s="5">
        <v>0.1245</v>
      </c>
    </row>
    <row r="6077" spans="1:13" ht="15">
      <c r="A6077" s="4">
        <v>3203078404174</v>
      </c>
      <c r="B6077" s="5" t="s">
        <v>2704</v>
      </c>
      <c r="C6077" s="5" t="s">
        <v>2969</v>
      </c>
      <c r="D6077" s="5" t="s">
        <v>2992</v>
      </c>
      <c r="E6077" s="5" t="s">
        <v>2971</v>
      </c>
      <c r="F6077" s="5">
        <v>200</v>
      </c>
      <c r="G6077" s="5">
        <v>200</v>
      </c>
      <c r="H6077" s="5" t="s">
        <v>18</v>
      </c>
      <c r="I6077" s="5" t="s">
        <v>2972</v>
      </c>
      <c r="J6077" s="5" t="s">
        <v>2973</v>
      </c>
      <c r="K6077" s="5">
        <v>3.2054999999999998</v>
      </c>
      <c r="L6077" s="5">
        <v>2.5424000000000002</v>
      </c>
      <c r="M6077" s="5">
        <v>1.0590999999999999</v>
      </c>
    </row>
    <row r="6078" spans="1:13" ht="15">
      <c r="A6078" s="4">
        <v>3203078411994</v>
      </c>
      <c r="B6078" s="5" t="s">
        <v>5803</v>
      </c>
      <c r="C6078" s="5" t="s">
        <v>2969</v>
      </c>
      <c r="D6078" s="5" t="s">
        <v>3456</v>
      </c>
      <c r="E6078" s="5" t="s">
        <v>2986</v>
      </c>
      <c r="F6078" s="5">
        <v>250</v>
      </c>
      <c r="G6078" s="5">
        <v>250</v>
      </c>
      <c r="H6078" s="5" t="s">
        <v>18</v>
      </c>
      <c r="I6078" s="5" t="s">
        <v>2972</v>
      </c>
      <c r="J6078" s="5" t="s">
        <v>2973</v>
      </c>
      <c r="K6078" s="5">
        <v>55.322000000000003</v>
      </c>
      <c r="L6078" s="5">
        <v>69.137500000000003</v>
      </c>
      <c r="M6078" s="5">
        <v>63.6755</v>
      </c>
    </row>
    <row r="6079" spans="1:13" ht="15">
      <c r="A6079" s="4">
        <v>3203078416931</v>
      </c>
      <c r="B6079" s="5" t="s">
        <v>1626</v>
      </c>
      <c r="C6079" s="5" t="s">
        <v>2969</v>
      </c>
      <c r="D6079" s="5" t="s">
        <v>2991</v>
      </c>
      <c r="E6079" s="5" t="s">
        <v>2971</v>
      </c>
      <c r="F6079" s="5">
        <v>250</v>
      </c>
      <c r="G6079" s="5">
        <v>250</v>
      </c>
      <c r="H6079" s="5" t="s">
        <v>18</v>
      </c>
      <c r="I6079" s="5" t="s">
        <v>2972</v>
      </c>
      <c r="J6079" s="5" t="s">
        <v>2973</v>
      </c>
      <c r="K6079" s="5">
        <v>25.206199999999999</v>
      </c>
      <c r="L6079" s="5">
        <v>15.8933</v>
      </c>
      <c r="M6079" s="5">
        <v>0.8911</v>
      </c>
    </row>
    <row r="6080" spans="1:13" ht="15">
      <c r="A6080" s="4">
        <v>3203078429458</v>
      </c>
      <c r="B6080" s="5" t="s">
        <v>2380</v>
      </c>
      <c r="C6080" s="5" t="s">
        <v>2969</v>
      </c>
      <c r="D6080" s="5" t="s">
        <v>3024</v>
      </c>
      <c r="E6080" s="5" t="s">
        <v>2976</v>
      </c>
      <c r="F6080" s="5">
        <v>315</v>
      </c>
      <c r="G6080" s="5">
        <v>945</v>
      </c>
      <c r="H6080" s="5" t="s">
        <v>18</v>
      </c>
      <c r="I6080" s="5" t="s">
        <v>2972</v>
      </c>
      <c r="J6080" s="5" t="s">
        <v>2973</v>
      </c>
      <c r="K6080" s="5">
        <v>90.516999999999996</v>
      </c>
      <c r="L6080" s="5">
        <v>100.11920000000001</v>
      </c>
      <c r="M6080" s="5">
        <v>44.636800000000001</v>
      </c>
    </row>
    <row r="6081" spans="1:13" ht="15">
      <c r="A6081" s="4">
        <v>3203078432055</v>
      </c>
      <c r="B6081" s="5" t="s">
        <v>4297</v>
      </c>
      <c r="C6081" s="5" t="s">
        <v>2969</v>
      </c>
      <c r="D6081" s="5" t="s">
        <v>2996</v>
      </c>
      <c r="E6081" s="5" t="s">
        <v>2989</v>
      </c>
      <c r="F6081" s="5">
        <v>3200</v>
      </c>
      <c r="G6081" s="5">
        <v>3200</v>
      </c>
      <c r="H6081" s="5" t="s">
        <v>18</v>
      </c>
      <c r="I6081" s="5" t="s">
        <v>2972</v>
      </c>
      <c r="J6081" s="5" t="s">
        <v>2973</v>
      </c>
      <c r="K6081" s="5">
        <v>582.42639999999994</v>
      </c>
      <c r="L6081" s="5">
        <v>591.30190000000005</v>
      </c>
      <c r="M6081" s="5">
        <v>462.66039999999998</v>
      </c>
    </row>
    <row r="6082" spans="1:13" ht="15">
      <c r="A6082" s="4">
        <v>3203078439428</v>
      </c>
      <c r="B6082" s="5" t="s">
        <v>5804</v>
      </c>
      <c r="C6082" s="5" t="s">
        <v>2969</v>
      </c>
      <c r="D6082" s="5" t="s">
        <v>2996</v>
      </c>
      <c r="E6082" s="5" t="s">
        <v>2986</v>
      </c>
      <c r="F6082" s="5">
        <v>4800</v>
      </c>
      <c r="G6082" s="5">
        <v>4800</v>
      </c>
      <c r="H6082" s="5" t="s">
        <v>18</v>
      </c>
      <c r="I6082" s="5" t="s">
        <v>2972</v>
      </c>
      <c r="J6082" s="5" t="s">
        <v>2973</v>
      </c>
      <c r="K6082" s="5">
        <v>543.22640000000001</v>
      </c>
      <c r="L6082" s="5">
        <v>655.9434</v>
      </c>
      <c r="M6082" s="5">
        <v>656.26419999999996</v>
      </c>
    </row>
    <row r="6083" spans="1:13" ht="15">
      <c r="A6083" s="4">
        <v>3203078465297</v>
      </c>
      <c r="B6083" s="5" t="s">
        <v>5805</v>
      </c>
      <c r="C6083" s="5" t="s">
        <v>2969</v>
      </c>
      <c r="D6083" s="5" t="s">
        <v>2994</v>
      </c>
      <c r="E6083" s="5" t="s">
        <v>2989</v>
      </c>
      <c r="F6083" s="5">
        <v>200</v>
      </c>
      <c r="G6083" s="5">
        <v>200</v>
      </c>
      <c r="H6083" s="5" t="s">
        <v>18</v>
      </c>
      <c r="I6083" s="5" t="s">
        <v>2972</v>
      </c>
      <c r="J6083" s="5" t="s">
        <v>2973</v>
      </c>
      <c r="K6083" s="5">
        <v>0</v>
      </c>
      <c r="L6083" s="5">
        <v>0</v>
      </c>
      <c r="M6083" s="5">
        <v>0</v>
      </c>
    </row>
    <row r="6084" spans="1:13" ht="15">
      <c r="A6084" s="4">
        <v>3203078556477</v>
      </c>
      <c r="B6084" s="5" t="s">
        <v>5806</v>
      </c>
      <c r="C6084" s="5" t="s">
        <v>268</v>
      </c>
      <c r="D6084" s="5" t="s">
        <v>3796</v>
      </c>
      <c r="E6084" s="5" t="s">
        <v>2971</v>
      </c>
      <c r="F6084" s="5">
        <v>198</v>
      </c>
      <c r="G6084" s="5">
        <v>198</v>
      </c>
      <c r="H6084" s="5" t="s">
        <v>3105</v>
      </c>
      <c r="I6084" s="5" t="s">
        <v>2972</v>
      </c>
      <c r="J6084" s="5" t="s">
        <v>2973</v>
      </c>
      <c r="K6084" s="5">
        <v>120.4666</v>
      </c>
      <c r="L6084" s="5">
        <v>116.5915</v>
      </c>
      <c r="M6084" s="5">
        <v>113.0591</v>
      </c>
    </row>
    <row r="6085" spans="1:13" ht="15">
      <c r="A6085" s="4">
        <v>3203078602278</v>
      </c>
      <c r="B6085" s="5" t="s">
        <v>257</v>
      </c>
      <c r="C6085" s="5" t="s">
        <v>2969</v>
      </c>
      <c r="D6085" s="5" t="s">
        <v>3806</v>
      </c>
      <c r="E6085" s="5" t="s">
        <v>2971</v>
      </c>
      <c r="F6085" s="5">
        <v>200</v>
      </c>
      <c r="G6085" s="5">
        <v>200</v>
      </c>
      <c r="H6085" s="5" t="s">
        <v>18</v>
      </c>
      <c r="I6085" s="5" t="s">
        <v>2972</v>
      </c>
      <c r="J6085" s="5" t="s">
        <v>2973</v>
      </c>
      <c r="K6085" s="5">
        <v>72.631399999999999</v>
      </c>
      <c r="L6085" s="5">
        <v>74.099999999999994</v>
      </c>
      <c r="M6085" s="5">
        <v>66.869500000000002</v>
      </c>
    </row>
    <row r="6086" spans="1:13" ht="15">
      <c r="A6086" s="4">
        <v>3203078610734</v>
      </c>
      <c r="B6086" s="5" t="s">
        <v>3568</v>
      </c>
      <c r="C6086" s="5" t="s">
        <v>2969</v>
      </c>
      <c r="D6086" s="5" t="s">
        <v>5807</v>
      </c>
      <c r="E6086" s="5" t="s">
        <v>2989</v>
      </c>
      <c r="F6086" s="5">
        <v>250</v>
      </c>
      <c r="G6086" s="5">
        <v>250</v>
      </c>
      <c r="H6086" s="5" t="s">
        <v>18</v>
      </c>
      <c r="I6086" s="5" t="s">
        <v>2972</v>
      </c>
      <c r="J6086" s="5" t="s">
        <v>2973</v>
      </c>
      <c r="K6086" s="5">
        <v>68.183999999999997</v>
      </c>
      <c r="L6086" s="5">
        <v>84.352000000000004</v>
      </c>
      <c r="M6086" s="5">
        <v>35.997300000000003</v>
      </c>
    </row>
    <row r="6087" spans="1:13" ht="15">
      <c r="A6087" s="4">
        <v>3203078664975</v>
      </c>
      <c r="B6087" s="5" t="s">
        <v>5808</v>
      </c>
      <c r="C6087" s="5" t="s">
        <v>2969</v>
      </c>
      <c r="D6087" s="5" t="s">
        <v>2978</v>
      </c>
      <c r="E6087" s="5" t="s">
        <v>2971</v>
      </c>
      <c r="F6087" s="5">
        <v>250</v>
      </c>
      <c r="G6087" s="5">
        <v>250</v>
      </c>
      <c r="H6087" s="5" t="s">
        <v>18</v>
      </c>
      <c r="I6087" s="5" t="s">
        <v>2972</v>
      </c>
      <c r="J6087" s="5" t="s">
        <v>2973</v>
      </c>
      <c r="K6087" s="5">
        <v>29.04</v>
      </c>
      <c r="L6087" s="5">
        <v>20.123999999999999</v>
      </c>
      <c r="M6087" s="5">
        <v>8.6721000000000004</v>
      </c>
    </row>
    <row r="6088" spans="1:13" ht="15">
      <c r="A6088" s="4">
        <v>3203078752959</v>
      </c>
      <c r="B6088" s="5" t="s">
        <v>1780</v>
      </c>
      <c r="C6088" s="5" t="s">
        <v>2969</v>
      </c>
      <c r="D6088" s="5" t="s">
        <v>2979</v>
      </c>
      <c r="E6088" s="5" t="s">
        <v>2971</v>
      </c>
      <c r="F6088" s="5">
        <v>0</v>
      </c>
      <c r="G6088" s="5">
        <v>250</v>
      </c>
      <c r="H6088" s="5" t="s">
        <v>1403</v>
      </c>
      <c r="I6088" s="5" t="s">
        <v>2972</v>
      </c>
      <c r="J6088" s="5" t="s">
        <v>2973</v>
      </c>
      <c r="K6088" s="5">
        <v>0.41289999999999999</v>
      </c>
      <c r="L6088" s="5">
        <v>0.5222</v>
      </c>
      <c r="M6088" s="5">
        <v>0.27250000000000002</v>
      </c>
    </row>
    <row r="6089" spans="1:13" ht="15">
      <c r="A6089" s="4">
        <v>3203078782419</v>
      </c>
      <c r="B6089" s="5" t="s">
        <v>5809</v>
      </c>
      <c r="C6089" s="5" t="s">
        <v>2969</v>
      </c>
      <c r="D6089" s="5" t="s">
        <v>3026</v>
      </c>
      <c r="E6089" s="5" t="s">
        <v>2971</v>
      </c>
      <c r="F6089" s="5">
        <v>200</v>
      </c>
      <c r="G6089" s="5">
        <v>200</v>
      </c>
      <c r="H6089" s="5" t="s">
        <v>18</v>
      </c>
      <c r="I6089" s="5" t="s">
        <v>2972</v>
      </c>
      <c r="J6089" s="5" t="s">
        <v>2973</v>
      </c>
      <c r="K6089" s="5">
        <v>88.737700000000004</v>
      </c>
      <c r="L6089" s="5">
        <v>86.2</v>
      </c>
      <c r="M6089" s="5">
        <v>59.911299999999997</v>
      </c>
    </row>
    <row r="6090" spans="1:13" ht="15">
      <c r="A6090" s="4">
        <v>3203078791197</v>
      </c>
      <c r="B6090" s="5" t="s">
        <v>2120</v>
      </c>
      <c r="C6090" s="5" t="s">
        <v>2969</v>
      </c>
      <c r="D6090" s="5" t="s">
        <v>2992</v>
      </c>
      <c r="E6090" s="5" t="s">
        <v>2976</v>
      </c>
      <c r="F6090" s="5">
        <v>500</v>
      </c>
      <c r="G6090" s="5">
        <v>500</v>
      </c>
      <c r="H6090" s="5" t="s">
        <v>18</v>
      </c>
      <c r="I6090" s="5" t="s">
        <v>2972</v>
      </c>
      <c r="J6090" s="5" t="s">
        <v>2973</v>
      </c>
      <c r="K6090" s="5">
        <v>50.4071</v>
      </c>
      <c r="L6090" s="5">
        <v>35.418300000000002</v>
      </c>
      <c r="M6090" s="5">
        <v>22.4832</v>
      </c>
    </row>
    <row r="6091" spans="1:13" ht="15">
      <c r="A6091" s="4">
        <v>3203078810370</v>
      </c>
      <c r="B6091" s="5" t="s">
        <v>1442</v>
      </c>
      <c r="C6091" s="5" t="s">
        <v>2969</v>
      </c>
      <c r="D6091" s="5" t="s">
        <v>3221</v>
      </c>
      <c r="E6091" s="5" t="s">
        <v>2986</v>
      </c>
      <c r="F6091" s="5">
        <v>800</v>
      </c>
      <c r="G6091" s="5">
        <v>800</v>
      </c>
      <c r="H6091" s="5" t="s">
        <v>18</v>
      </c>
      <c r="I6091" s="5" t="s">
        <v>2972</v>
      </c>
      <c r="J6091" s="5" t="s">
        <v>2973</v>
      </c>
      <c r="K6091" s="5">
        <v>40.398099999999999</v>
      </c>
      <c r="L6091" s="5">
        <v>30.1585</v>
      </c>
      <c r="M6091" s="5">
        <v>12.6075</v>
      </c>
    </row>
    <row r="6092" spans="1:13" ht="15">
      <c r="A6092" s="4">
        <v>3203078811516</v>
      </c>
      <c r="B6092" s="5" t="s">
        <v>1442</v>
      </c>
      <c r="C6092" s="5" t="s">
        <v>2969</v>
      </c>
      <c r="D6092" s="5" t="s">
        <v>5541</v>
      </c>
      <c r="E6092" s="5" t="s">
        <v>2989</v>
      </c>
      <c r="F6092" s="5">
        <v>1000</v>
      </c>
      <c r="G6092" s="5">
        <v>1000</v>
      </c>
      <c r="H6092" s="5" t="s">
        <v>18</v>
      </c>
      <c r="I6092" s="5" t="s">
        <v>2972</v>
      </c>
      <c r="J6092" s="5" t="s">
        <v>2973</v>
      </c>
      <c r="K6092" s="5">
        <v>20.337800000000001</v>
      </c>
      <c r="L6092" s="5">
        <v>17.938300000000002</v>
      </c>
      <c r="M6092" s="5">
        <v>8.7715999999999994</v>
      </c>
    </row>
    <row r="6093" spans="1:13" ht="15">
      <c r="A6093" s="4">
        <v>3203078811995</v>
      </c>
      <c r="B6093" s="5" t="s">
        <v>1442</v>
      </c>
      <c r="C6093" s="5" t="s">
        <v>2969</v>
      </c>
      <c r="D6093" s="5" t="s">
        <v>2992</v>
      </c>
      <c r="E6093" s="5" t="s">
        <v>2971</v>
      </c>
      <c r="F6093" s="5">
        <v>250</v>
      </c>
      <c r="G6093" s="5">
        <v>250</v>
      </c>
      <c r="H6093" s="5" t="s">
        <v>18</v>
      </c>
      <c r="I6093" s="5" t="s">
        <v>2972</v>
      </c>
      <c r="J6093" s="5" t="s">
        <v>2973</v>
      </c>
      <c r="K6093" s="5">
        <v>0.11169999999999999</v>
      </c>
      <c r="L6093" s="5">
        <v>0.2243</v>
      </c>
      <c r="M6093" s="5">
        <v>0.15359999999999999</v>
      </c>
    </row>
    <row r="6094" spans="1:13" ht="15">
      <c r="A6094" s="4">
        <v>3203078813269</v>
      </c>
      <c r="B6094" s="5" t="s">
        <v>1442</v>
      </c>
      <c r="C6094" s="5" t="s">
        <v>2969</v>
      </c>
      <c r="D6094" s="5" t="s">
        <v>3024</v>
      </c>
      <c r="E6094" s="5" t="s">
        <v>2976</v>
      </c>
      <c r="F6094" s="5">
        <v>5000</v>
      </c>
      <c r="G6094" s="5">
        <v>5000</v>
      </c>
      <c r="H6094" s="5" t="s">
        <v>1403</v>
      </c>
      <c r="I6094" s="5" t="s">
        <v>2972</v>
      </c>
      <c r="J6094" s="5" t="s">
        <v>2973</v>
      </c>
      <c r="K6094" s="5">
        <v>887.21889999999996</v>
      </c>
      <c r="L6094" s="5">
        <v>882.81179999999995</v>
      </c>
      <c r="M6094" s="5">
        <v>817.38109999999995</v>
      </c>
    </row>
    <row r="6095" spans="1:13" ht="15">
      <c r="A6095" s="4">
        <v>3203078813924</v>
      </c>
      <c r="B6095" s="5" t="s">
        <v>1442</v>
      </c>
      <c r="C6095" s="5" t="s">
        <v>2969</v>
      </c>
      <c r="D6095" s="5" t="s">
        <v>3156</v>
      </c>
      <c r="E6095" s="5" t="s">
        <v>3061</v>
      </c>
      <c r="F6095" s="5">
        <v>3200</v>
      </c>
      <c r="G6095" s="5">
        <v>3200</v>
      </c>
      <c r="H6095" s="5" t="s">
        <v>1403</v>
      </c>
      <c r="I6095" s="5" t="s">
        <v>2972</v>
      </c>
      <c r="J6095" s="5" t="s">
        <v>2973</v>
      </c>
      <c r="K6095" s="5">
        <v>122.2385</v>
      </c>
      <c r="L6095" s="5">
        <v>79.866699999999994</v>
      </c>
      <c r="M6095" s="5">
        <v>144.27690000000001</v>
      </c>
    </row>
    <row r="6096" spans="1:13" ht="15">
      <c r="A6096" s="4">
        <v>3203078814103</v>
      </c>
      <c r="B6096" s="5" t="s">
        <v>5810</v>
      </c>
      <c r="C6096" s="5" t="s">
        <v>2969</v>
      </c>
      <c r="D6096" s="5" t="s">
        <v>3013</v>
      </c>
      <c r="E6096" s="5" t="s">
        <v>2976</v>
      </c>
      <c r="F6096" s="5">
        <v>4480</v>
      </c>
      <c r="G6096" s="5">
        <v>5480</v>
      </c>
      <c r="H6096" s="5" t="s">
        <v>18</v>
      </c>
      <c r="I6096" s="5" t="s">
        <v>2972</v>
      </c>
      <c r="J6096" s="5" t="s">
        <v>2973</v>
      </c>
      <c r="K6096" s="5">
        <v>371.6037</v>
      </c>
      <c r="L6096" s="5">
        <v>9.7620000000000005</v>
      </c>
      <c r="M6096" s="5">
        <v>409.8098</v>
      </c>
    </row>
    <row r="6097" spans="1:13" ht="15">
      <c r="A6097" s="4">
        <v>3203078815601</v>
      </c>
      <c r="B6097" s="5" t="s">
        <v>2381</v>
      </c>
      <c r="C6097" s="5" t="s">
        <v>2969</v>
      </c>
      <c r="D6097" s="5" t="s">
        <v>3141</v>
      </c>
      <c r="E6097" s="5" t="s">
        <v>2976</v>
      </c>
      <c r="F6097" s="5">
        <v>2000</v>
      </c>
      <c r="G6097" s="5">
        <v>2000</v>
      </c>
      <c r="H6097" s="5" t="s">
        <v>18</v>
      </c>
      <c r="I6097" s="5" t="s">
        <v>2972</v>
      </c>
      <c r="J6097" s="5" t="s">
        <v>2973</v>
      </c>
      <c r="K6097" s="5">
        <v>1728</v>
      </c>
      <c r="L6097" s="5">
        <v>1788.6451999999999</v>
      </c>
      <c r="M6097" s="5">
        <v>1414.8076000000001</v>
      </c>
    </row>
    <row r="6098" spans="1:13" ht="15">
      <c r="A6098" s="4">
        <v>3203078830725</v>
      </c>
      <c r="B6098" s="5" t="s">
        <v>1442</v>
      </c>
      <c r="C6098" s="5" t="s">
        <v>2969</v>
      </c>
      <c r="D6098" s="5" t="s">
        <v>2991</v>
      </c>
      <c r="E6098" s="5" t="s">
        <v>2971</v>
      </c>
      <c r="F6098" s="5">
        <v>0</v>
      </c>
      <c r="G6098" s="5">
        <v>1600</v>
      </c>
      <c r="H6098" s="5" t="s">
        <v>18</v>
      </c>
      <c r="I6098" s="5" t="s">
        <v>2972</v>
      </c>
      <c r="J6098" s="5" t="s">
        <v>2973</v>
      </c>
      <c r="K6098" s="5">
        <v>3.2692000000000001</v>
      </c>
      <c r="L6098" s="5">
        <v>3.3094000000000001</v>
      </c>
      <c r="M6098" s="5">
        <v>2.6038000000000001</v>
      </c>
    </row>
    <row r="6099" spans="1:13" ht="15">
      <c r="A6099" s="4">
        <v>3203078831618</v>
      </c>
      <c r="B6099" s="5" t="s">
        <v>1442</v>
      </c>
      <c r="C6099" s="5" t="s">
        <v>2969</v>
      </c>
      <c r="D6099" s="5" t="s">
        <v>2970</v>
      </c>
      <c r="E6099" s="5" t="s">
        <v>2971</v>
      </c>
      <c r="F6099" s="5">
        <v>0</v>
      </c>
      <c r="G6099" s="5">
        <v>3000</v>
      </c>
      <c r="H6099" s="5" t="s">
        <v>18</v>
      </c>
      <c r="I6099" s="5" t="s">
        <v>2972</v>
      </c>
      <c r="J6099" s="5" t="s">
        <v>2973</v>
      </c>
      <c r="K6099" s="5">
        <v>358.73750000000001</v>
      </c>
      <c r="L6099" s="5">
        <v>366.32339999999999</v>
      </c>
      <c r="M6099" s="5">
        <v>103.4478</v>
      </c>
    </row>
    <row r="6100" spans="1:13" ht="15">
      <c r="A6100" s="4">
        <v>3203078861075</v>
      </c>
      <c r="B6100" s="5" t="s">
        <v>5811</v>
      </c>
      <c r="C6100" s="5" t="s">
        <v>2969</v>
      </c>
      <c r="D6100" s="5" t="s">
        <v>3076</v>
      </c>
      <c r="E6100" s="5" t="s">
        <v>2997</v>
      </c>
      <c r="F6100" s="5">
        <v>400</v>
      </c>
      <c r="G6100" s="5">
        <v>400</v>
      </c>
      <c r="H6100" s="5" t="s">
        <v>18</v>
      </c>
      <c r="I6100" s="5" t="s">
        <v>2972</v>
      </c>
      <c r="J6100" s="5" t="s">
        <v>2973</v>
      </c>
      <c r="K6100" s="5">
        <v>88.396600000000007</v>
      </c>
      <c r="L6100" s="5">
        <v>57.298299999999998</v>
      </c>
      <c r="M6100" s="5">
        <v>10.973000000000001</v>
      </c>
    </row>
    <row r="6101" spans="1:13" ht="15">
      <c r="A6101" s="4">
        <v>3203078866970</v>
      </c>
      <c r="B6101" s="5" t="s">
        <v>5812</v>
      </c>
      <c r="C6101" s="5" t="s">
        <v>2969</v>
      </c>
      <c r="D6101" s="5" t="s">
        <v>3022</v>
      </c>
      <c r="E6101" s="5" t="s">
        <v>2986</v>
      </c>
      <c r="F6101" s="5">
        <v>630</v>
      </c>
      <c r="G6101" s="5">
        <v>630</v>
      </c>
      <c r="H6101" s="5" t="s">
        <v>18</v>
      </c>
      <c r="I6101" s="5" t="s">
        <v>2972</v>
      </c>
      <c r="J6101" s="5" t="s">
        <v>2973</v>
      </c>
      <c r="K6101" s="5">
        <v>0</v>
      </c>
      <c r="L6101" s="5">
        <v>0</v>
      </c>
      <c r="M6101" s="5">
        <v>0</v>
      </c>
    </row>
    <row r="6102" spans="1:13" ht="15">
      <c r="A6102" s="4">
        <v>3203078867251</v>
      </c>
      <c r="B6102" s="5" t="s">
        <v>1949</v>
      </c>
      <c r="C6102" s="5" t="s">
        <v>2969</v>
      </c>
      <c r="D6102" s="5" t="s">
        <v>3029</v>
      </c>
      <c r="E6102" s="5" t="s">
        <v>2971</v>
      </c>
      <c r="F6102" s="5">
        <v>250</v>
      </c>
      <c r="G6102" s="5">
        <v>315</v>
      </c>
      <c r="H6102" s="5" t="s">
        <v>18</v>
      </c>
      <c r="I6102" s="5" t="s">
        <v>2972</v>
      </c>
      <c r="J6102" s="5" t="s">
        <v>2973</v>
      </c>
      <c r="K6102" s="5">
        <v>164.2491</v>
      </c>
      <c r="L6102" s="5">
        <v>147.017</v>
      </c>
      <c r="M6102" s="5">
        <v>41.987900000000003</v>
      </c>
    </row>
    <row r="6103" spans="1:13" ht="15">
      <c r="A6103" s="4">
        <v>3203078891888</v>
      </c>
      <c r="B6103" s="5" t="s">
        <v>1443</v>
      </c>
      <c r="C6103" s="5" t="s">
        <v>2969</v>
      </c>
      <c r="D6103" s="5" t="s">
        <v>3141</v>
      </c>
      <c r="E6103" s="5" t="s">
        <v>2976</v>
      </c>
      <c r="F6103" s="5">
        <v>4830</v>
      </c>
      <c r="G6103" s="5">
        <v>4830</v>
      </c>
      <c r="H6103" s="5" t="s">
        <v>18</v>
      </c>
      <c r="I6103" s="5" t="s">
        <v>2972</v>
      </c>
      <c r="J6103" s="5" t="s">
        <v>2973</v>
      </c>
      <c r="K6103" s="5">
        <v>466.35</v>
      </c>
      <c r="L6103" s="5">
        <v>454.483</v>
      </c>
      <c r="M6103" s="5">
        <v>643.92449999999997</v>
      </c>
    </row>
    <row r="6104" spans="1:13" ht="15">
      <c r="A6104" s="4">
        <v>3203078926239</v>
      </c>
      <c r="B6104" s="5" t="s">
        <v>5813</v>
      </c>
      <c r="C6104" s="5" t="s">
        <v>2969</v>
      </c>
      <c r="D6104" s="5" t="s">
        <v>3022</v>
      </c>
      <c r="E6104" s="5" t="s">
        <v>2986</v>
      </c>
      <c r="F6104" s="5">
        <v>250</v>
      </c>
      <c r="G6104" s="5">
        <v>250</v>
      </c>
      <c r="H6104" s="5" t="s">
        <v>18</v>
      </c>
      <c r="I6104" s="5" t="s">
        <v>2972</v>
      </c>
      <c r="J6104" s="5" t="s">
        <v>2973</v>
      </c>
      <c r="K6104" s="5">
        <v>55.265999999999998</v>
      </c>
      <c r="L6104" s="5">
        <v>56.235799999999998</v>
      </c>
      <c r="M6104" s="5">
        <v>28.709800000000001</v>
      </c>
    </row>
    <row r="6105" spans="1:13" ht="15">
      <c r="A6105" s="4">
        <v>3203078933501</v>
      </c>
      <c r="B6105" s="5" t="s">
        <v>1192</v>
      </c>
      <c r="C6105" s="5" t="s">
        <v>2969</v>
      </c>
      <c r="D6105" s="5" t="s">
        <v>3067</v>
      </c>
      <c r="E6105" s="5" t="s">
        <v>2976</v>
      </c>
      <c r="F6105" s="5">
        <v>2500</v>
      </c>
      <c r="G6105" s="5">
        <v>2500</v>
      </c>
      <c r="H6105" s="5" t="s">
        <v>18</v>
      </c>
      <c r="I6105" s="5" t="s">
        <v>2972</v>
      </c>
      <c r="J6105" s="5" t="s">
        <v>2973</v>
      </c>
      <c r="K6105" s="5">
        <v>2623.6037999999999</v>
      </c>
      <c r="L6105" s="5">
        <v>2681.75</v>
      </c>
      <c r="M6105" s="5">
        <v>2422.2642000000001</v>
      </c>
    </row>
    <row r="6106" spans="1:13" ht="15">
      <c r="A6106" s="4">
        <v>3203078934622</v>
      </c>
      <c r="B6106" s="5" t="s">
        <v>1193</v>
      </c>
      <c r="C6106" s="5" t="s">
        <v>2969</v>
      </c>
      <c r="D6106" s="5" t="s">
        <v>3239</v>
      </c>
      <c r="E6106" s="5" t="s">
        <v>2976</v>
      </c>
      <c r="F6106" s="5">
        <v>2000</v>
      </c>
      <c r="G6106" s="5">
        <v>2000</v>
      </c>
      <c r="H6106" s="5" t="s">
        <v>18</v>
      </c>
      <c r="I6106" s="5" t="s">
        <v>2972</v>
      </c>
      <c r="J6106" s="5" t="s">
        <v>2973</v>
      </c>
      <c r="K6106" s="5">
        <v>0</v>
      </c>
      <c r="L6106" s="5">
        <v>0</v>
      </c>
      <c r="M6106" s="5">
        <v>0</v>
      </c>
    </row>
    <row r="6107" spans="1:13" ht="15">
      <c r="A6107" s="4">
        <v>3203078935756</v>
      </c>
      <c r="B6107" s="5" t="s">
        <v>1194</v>
      </c>
      <c r="C6107" s="5" t="s">
        <v>2969</v>
      </c>
      <c r="D6107" s="5" t="s">
        <v>2992</v>
      </c>
      <c r="E6107" s="5" t="s">
        <v>2976</v>
      </c>
      <c r="F6107" s="5">
        <v>1200</v>
      </c>
      <c r="G6107" s="5">
        <v>1200</v>
      </c>
      <c r="H6107" s="5" t="s">
        <v>18</v>
      </c>
      <c r="I6107" s="5" t="s">
        <v>2972</v>
      </c>
      <c r="J6107" s="5" t="s">
        <v>2973</v>
      </c>
      <c r="K6107" s="5">
        <v>273.49250000000001</v>
      </c>
      <c r="L6107" s="5">
        <v>314.77670000000001</v>
      </c>
      <c r="M6107" s="5">
        <v>190.72880000000001</v>
      </c>
    </row>
    <row r="6108" spans="1:13" ht="15">
      <c r="A6108" s="4">
        <v>3203078941910</v>
      </c>
      <c r="B6108" s="5" t="s">
        <v>1741</v>
      </c>
      <c r="C6108" s="5" t="s">
        <v>2969</v>
      </c>
      <c r="D6108" s="5" t="s">
        <v>2994</v>
      </c>
      <c r="E6108" s="5" t="s">
        <v>2976</v>
      </c>
      <c r="F6108" s="5">
        <v>630</v>
      </c>
      <c r="G6108" s="5">
        <v>630</v>
      </c>
      <c r="H6108" s="5" t="s">
        <v>18</v>
      </c>
      <c r="I6108" s="5" t="s">
        <v>2972</v>
      </c>
      <c r="J6108" s="5" t="s">
        <v>2973</v>
      </c>
      <c r="K6108" s="5">
        <v>182.24529999999999</v>
      </c>
      <c r="L6108" s="5">
        <v>198.5472</v>
      </c>
      <c r="M6108" s="5">
        <v>55.147500000000001</v>
      </c>
    </row>
    <row r="6109" spans="1:13" ht="15">
      <c r="A6109" s="4">
        <v>3203078946466</v>
      </c>
      <c r="B6109" s="5" t="s">
        <v>1201</v>
      </c>
      <c r="C6109" s="5" t="s">
        <v>2969</v>
      </c>
      <c r="D6109" s="5" t="s">
        <v>3142</v>
      </c>
      <c r="E6109" s="5" t="s">
        <v>2976</v>
      </c>
      <c r="F6109" s="5">
        <v>3600</v>
      </c>
      <c r="G6109" s="5">
        <v>3600</v>
      </c>
      <c r="H6109" s="5" t="s">
        <v>18</v>
      </c>
      <c r="I6109" s="5" t="s">
        <v>2972</v>
      </c>
      <c r="J6109" s="5" t="s">
        <v>2973</v>
      </c>
      <c r="K6109" s="5">
        <v>476.24529999999999</v>
      </c>
      <c r="L6109" s="5">
        <v>439.09089999999998</v>
      </c>
      <c r="M6109" s="5">
        <v>767.47170000000006</v>
      </c>
    </row>
    <row r="6110" spans="1:13" ht="15">
      <c r="A6110" s="4">
        <v>3203078957449</v>
      </c>
      <c r="B6110" s="5" t="s">
        <v>5814</v>
      </c>
      <c r="C6110" s="5" t="s">
        <v>2969</v>
      </c>
      <c r="D6110" s="5" t="s">
        <v>3533</v>
      </c>
      <c r="E6110" s="5" t="s">
        <v>2971</v>
      </c>
      <c r="F6110" s="5">
        <v>250</v>
      </c>
      <c r="G6110" s="5">
        <v>250</v>
      </c>
      <c r="H6110" s="5" t="s">
        <v>18</v>
      </c>
      <c r="I6110" s="5" t="s">
        <v>2972</v>
      </c>
      <c r="J6110" s="5" t="s">
        <v>2973</v>
      </c>
      <c r="K6110" s="5">
        <v>17.1509</v>
      </c>
      <c r="L6110" s="5">
        <v>43.552599999999998</v>
      </c>
      <c r="M6110" s="5">
        <v>28.5486</v>
      </c>
    </row>
    <row r="6111" spans="1:13" ht="15">
      <c r="A6111" s="4">
        <v>3203078962290</v>
      </c>
      <c r="B6111" s="5" t="s">
        <v>2122</v>
      </c>
      <c r="C6111" s="5" t="s">
        <v>2969</v>
      </c>
      <c r="D6111" s="5" t="s">
        <v>2974</v>
      </c>
      <c r="E6111" s="5" t="s">
        <v>2976</v>
      </c>
      <c r="F6111" s="5">
        <v>2500</v>
      </c>
      <c r="G6111" s="5">
        <v>2500</v>
      </c>
      <c r="H6111" s="5" t="s">
        <v>18</v>
      </c>
      <c r="I6111" s="5" t="s">
        <v>2972</v>
      </c>
      <c r="J6111" s="5" t="s">
        <v>2973</v>
      </c>
      <c r="K6111" s="5">
        <v>854.73400000000004</v>
      </c>
      <c r="L6111" s="5">
        <v>1294.7038</v>
      </c>
      <c r="M6111" s="5">
        <v>1767.3</v>
      </c>
    </row>
    <row r="6112" spans="1:13" ht="15">
      <c r="A6112" s="4">
        <v>3203078962449</v>
      </c>
      <c r="B6112" s="5" t="s">
        <v>5815</v>
      </c>
      <c r="C6112" s="5" t="s">
        <v>268</v>
      </c>
      <c r="D6112" s="5" t="s">
        <v>3358</v>
      </c>
      <c r="E6112" s="5" t="s">
        <v>2971</v>
      </c>
      <c r="F6112" s="5">
        <v>158</v>
      </c>
      <c r="G6112" s="5">
        <v>158</v>
      </c>
      <c r="H6112" s="5" t="s">
        <v>3105</v>
      </c>
      <c r="I6112" s="5" t="s">
        <v>2972</v>
      </c>
      <c r="J6112" s="5" t="s">
        <v>2973</v>
      </c>
      <c r="K6112" s="5">
        <v>108.2182</v>
      </c>
      <c r="L6112" s="5">
        <v>113.2586</v>
      </c>
      <c r="M6112" s="5">
        <v>112.2581</v>
      </c>
    </row>
    <row r="6113" spans="1:13" ht="15">
      <c r="A6113" s="4">
        <v>3203078963454</v>
      </c>
      <c r="B6113" s="5" t="s">
        <v>398</v>
      </c>
      <c r="C6113" s="5" t="s">
        <v>2969</v>
      </c>
      <c r="D6113" s="5" t="s">
        <v>3365</v>
      </c>
      <c r="E6113" s="5" t="s">
        <v>2971</v>
      </c>
      <c r="F6113" s="5">
        <v>250</v>
      </c>
      <c r="G6113" s="5">
        <v>250</v>
      </c>
      <c r="H6113" s="5" t="s">
        <v>18</v>
      </c>
      <c r="I6113" s="5" t="s">
        <v>2972</v>
      </c>
      <c r="J6113" s="5" t="s">
        <v>2973</v>
      </c>
      <c r="K6113" s="5">
        <v>2.0238</v>
      </c>
      <c r="L6113" s="5">
        <v>1.8118000000000001</v>
      </c>
      <c r="M6113" s="5">
        <v>1.7512000000000001</v>
      </c>
    </row>
    <row r="6114" spans="1:13" ht="15">
      <c r="A6114" s="4">
        <v>3203078988250</v>
      </c>
      <c r="B6114" s="5" t="s">
        <v>5816</v>
      </c>
      <c r="C6114" s="5" t="s">
        <v>873</v>
      </c>
      <c r="D6114" s="5" t="s">
        <v>3145</v>
      </c>
      <c r="E6114" s="5" t="s">
        <v>2971</v>
      </c>
      <c r="F6114" s="5">
        <v>200</v>
      </c>
      <c r="G6114" s="5">
        <v>200</v>
      </c>
      <c r="H6114" s="5" t="s">
        <v>3105</v>
      </c>
      <c r="I6114" s="5" t="s">
        <v>2972</v>
      </c>
      <c r="J6114" s="5" t="s">
        <v>2973</v>
      </c>
      <c r="K6114" s="5">
        <v>97.860399999999998</v>
      </c>
      <c r="L6114" s="5">
        <v>94.032700000000006</v>
      </c>
      <c r="M6114" s="5">
        <v>66.713200000000001</v>
      </c>
    </row>
    <row r="6115" spans="1:13" ht="15">
      <c r="A6115" s="4">
        <v>3203078990537</v>
      </c>
      <c r="B6115" s="5" t="s">
        <v>1191</v>
      </c>
      <c r="C6115" s="5" t="s">
        <v>2969</v>
      </c>
      <c r="D6115" s="5" t="s">
        <v>3029</v>
      </c>
      <c r="E6115" s="5" t="s">
        <v>2971</v>
      </c>
      <c r="F6115" s="5">
        <v>250</v>
      </c>
      <c r="G6115" s="5">
        <v>500</v>
      </c>
      <c r="H6115" s="5" t="s">
        <v>18</v>
      </c>
      <c r="I6115" s="5" t="s">
        <v>2972</v>
      </c>
      <c r="J6115" s="5" t="s">
        <v>2973</v>
      </c>
      <c r="K6115" s="5">
        <v>14.037000000000001</v>
      </c>
      <c r="L6115" s="5">
        <v>12.438000000000001</v>
      </c>
      <c r="M6115" s="5">
        <v>26.761800000000001</v>
      </c>
    </row>
    <row r="6116" spans="1:13" ht="15">
      <c r="A6116" s="4">
        <v>3203079024878</v>
      </c>
      <c r="B6116" s="5" t="s">
        <v>1677</v>
      </c>
      <c r="C6116" s="5" t="s">
        <v>2969</v>
      </c>
      <c r="D6116" s="5" t="s">
        <v>3123</v>
      </c>
      <c r="E6116" s="5" t="s">
        <v>2971</v>
      </c>
      <c r="F6116" s="5">
        <v>0</v>
      </c>
      <c r="G6116" s="5">
        <v>250</v>
      </c>
      <c r="H6116" s="5" t="s">
        <v>18</v>
      </c>
      <c r="I6116" s="5"/>
      <c r="J6116" s="5"/>
      <c r="K6116" s="5"/>
      <c r="L6116" s="5"/>
      <c r="M6116" s="5"/>
    </row>
    <row r="6117" spans="1:13" ht="15">
      <c r="A6117" s="4">
        <v>3203079029297</v>
      </c>
      <c r="B6117" s="5" t="s">
        <v>5817</v>
      </c>
      <c r="C6117" s="5" t="s">
        <v>2969</v>
      </c>
      <c r="D6117" s="5" t="s">
        <v>3301</v>
      </c>
      <c r="E6117" s="5" t="s">
        <v>3016</v>
      </c>
      <c r="F6117" s="5">
        <v>315</v>
      </c>
      <c r="G6117" s="5">
        <v>315</v>
      </c>
      <c r="H6117" s="5" t="s">
        <v>18</v>
      </c>
      <c r="I6117" s="5" t="s">
        <v>2972</v>
      </c>
      <c r="J6117" s="5" t="s">
        <v>2973</v>
      </c>
      <c r="K6117" s="5">
        <v>16.0274</v>
      </c>
      <c r="L6117" s="5">
        <v>12.121499999999999</v>
      </c>
      <c r="M6117" s="5">
        <v>7.8613</v>
      </c>
    </row>
    <row r="6118" spans="1:13" ht="15">
      <c r="A6118" s="4">
        <v>3203079032843</v>
      </c>
      <c r="B6118" s="5" t="s">
        <v>1196</v>
      </c>
      <c r="C6118" s="5" t="s">
        <v>2969</v>
      </c>
      <c r="D6118" s="5" t="s">
        <v>3166</v>
      </c>
      <c r="E6118" s="5" t="s">
        <v>2976</v>
      </c>
      <c r="F6118" s="5">
        <v>3200</v>
      </c>
      <c r="G6118" s="5">
        <v>3200</v>
      </c>
      <c r="H6118" s="5" t="s">
        <v>18</v>
      </c>
      <c r="I6118" s="5" t="s">
        <v>2972</v>
      </c>
      <c r="J6118" s="5" t="s">
        <v>2973</v>
      </c>
      <c r="K6118" s="5">
        <v>527.03769999999997</v>
      </c>
      <c r="L6118" s="5">
        <v>497.17360000000002</v>
      </c>
      <c r="M6118" s="5">
        <v>181.03399999999999</v>
      </c>
    </row>
    <row r="6119" spans="1:13" ht="15">
      <c r="A6119" s="4">
        <v>3203079037498</v>
      </c>
      <c r="B6119" s="5" t="s">
        <v>1742</v>
      </c>
      <c r="C6119" s="5" t="s">
        <v>2969</v>
      </c>
      <c r="D6119" s="5" t="s">
        <v>3029</v>
      </c>
      <c r="E6119" s="5" t="s">
        <v>2971</v>
      </c>
      <c r="F6119" s="5">
        <v>250</v>
      </c>
      <c r="G6119" s="5">
        <v>250</v>
      </c>
      <c r="H6119" s="5" t="s">
        <v>18</v>
      </c>
      <c r="I6119" s="5" t="s">
        <v>2972</v>
      </c>
      <c r="J6119" s="5" t="s">
        <v>2973</v>
      </c>
      <c r="K6119" s="5">
        <v>1.2723</v>
      </c>
      <c r="L6119" s="5">
        <v>1.5343</v>
      </c>
      <c r="M6119" s="5">
        <v>0.19550000000000001</v>
      </c>
    </row>
    <row r="6120" spans="1:13" ht="15">
      <c r="A6120" s="4">
        <v>3203079040278</v>
      </c>
      <c r="B6120" s="5" t="s">
        <v>5818</v>
      </c>
      <c r="C6120" s="5" t="s">
        <v>656</v>
      </c>
      <c r="D6120" s="5" t="s">
        <v>3013</v>
      </c>
      <c r="E6120" s="5" t="s">
        <v>2971</v>
      </c>
      <c r="F6120" s="5">
        <v>200</v>
      </c>
      <c r="G6120" s="5">
        <v>200</v>
      </c>
      <c r="H6120" s="5" t="s">
        <v>3105</v>
      </c>
      <c r="I6120" s="5" t="s">
        <v>2972</v>
      </c>
      <c r="J6120" s="5" t="s">
        <v>2973</v>
      </c>
      <c r="K6120" s="5">
        <v>50.761899999999997</v>
      </c>
      <c r="L6120" s="5">
        <v>36.779600000000002</v>
      </c>
      <c r="M6120" s="5">
        <v>9.2882999999999996</v>
      </c>
    </row>
    <row r="6121" spans="1:13" ht="15">
      <c r="A6121" s="4">
        <v>3203079048048</v>
      </c>
      <c r="B6121" s="5" t="s">
        <v>631</v>
      </c>
      <c r="C6121" s="5" t="s">
        <v>2969</v>
      </c>
      <c r="D6121" s="5" t="s">
        <v>5819</v>
      </c>
      <c r="E6121" s="5" t="s">
        <v>2976</v>
      </c>
      <c r="F6121" s="5">
        <v>1250</v>
      </c>
      <c r="G6121" s="5">
        <v>1250</v>
      </c>
      <c r="H6121" s="5" t="s">
        <v>18</v>
      </c>
      <c r="I6121" s="5" t="s">
        <v>2972</v>
      </c>
      <c r="J6121" s="5" t="s">
        <v>2973</v>
      </c>
      <c r="K6121" s="5">
        <v>270.56889999999999</v>
      </c>
      <c r="L6121" s="5">
        <v>234.84119999999999</v>
      </c>
      <c r="M6121" s="5">
        <v>249.44149999999999</v>
      </c>
    </row>
    <row r="6122" spans="1:13" ht="15">
      <c r="A6122" s="4">
        <v>3203079051362</v>
      </c>
      <c r="B6122" s="5" t="s">
        <v>2903</v>
      </c>
      <c r="C6122" s="5" t="s">
        <v>2969</v>
      </c>
      <c r="D6122" s="5" t="s">
        <v>2992</v>
      </c>
      <c r="E6122" s="5" t="s">
        <v>2971</v>
      </c>
      <c r="F6122" s="5">
        <v>250</v>
      </c>
      <c r="G6122" s="5">
        <v>250</v>
      </c>
      <c r="H6122" s="5" t="s">
        <v>18</v>
      </c>
      <c r="I6122" s="5" t="s">
        <v>2972</v>
      </c>
      <c r="J6122" s="5" t="s">
        <v>2973</v>
      </c>
      <c r="K6122" s="5">
        <v>12.712300000000001</v>
      </c>
      <c r="L6122" s="5">
        <v>10.2056</v>
      </c>
      <c r="M6122" s="5">
        <v>3.8014999999999999</v>
      </c>
    </row>
    <row r="6123" spans="1:13" ht="15">
      <c r="A6123" s="4">
        <v>3203079052067</v>
      </c>
      <c r="B6123" s="5" t="s">
        <v>5820</v>
      </c>
      <c r="C6123" s="5" t="s">
        <v>2969</v>
      </c>
      <c r="D6123" s="5" t="s">
        <v>2994</v>
      </c>
      <c r="E6123" s="5" t="s">
        <v>2989</v>
      </c>
      <c r="F6123" s="5">
        <v>800</v>
      </c>
      <c r="G6123" s="5">
        <v>800</v>
      </c>
      <c r="H6123" s="5" t="s">
        <v>18</v>
      </c>
      <c r="I6123" s="5" t="s">
        <v>2972</v>
      </c>
      <c r="J6123" s="5" t="s">
        <v>2973</v>
      </c>
      <c r="K6123" s="5">
        <v>54.371699999999997</v>
      </c>
      <c r="L6123" s="5">
        <v>48.330199999999998</v>
      </c>
      <c r="M6123" s="5">
        <v>31.941500000000001</v>
      </c>
    </row>
    <row r="6124" spans="1:13" ht="15">
      <c r="A6124" s="4">
        <v>3203079054536</v>
      </c>
      <c r="B6124" s="5" t="s">
        <v>625</v>
      </c>
      <c r="C6124" s="5" t="s">
        <v>2969</v>
      </c>
      <c r="D6124" s="5" t="s">
        <v>2992</v>
      </c>
      <c r="E6124" s="5" t="s">
        <v>2976</v>
      </c>
      <c r="F6124" s="5">
        <v>630</v>
      </c>
      <c r="G6124" s="5">
        <v>630</v>
      </c>
      <c r="H6124" s="5" t="s">
        <v>18</v>
      </c>
      <c r="I6124" s="5" t="s">
        <v>2972</v>
      </c>
      <c r="J6124" s="5" t="s">
        <v>2973</v>
      </c>
      <c r="K6124" s="5">
        <v>36.273699999999998</v>
      </c>
      <c r="L6124" s="5">
        <v>33.718299999999999</v>
      </c>
      <c r="M6124" s="5">
        <v>1.3513999999999999</v>
      </c>
    </row>
    <row r="6125" spans="1:13" ht="15">
      <c r="A6125" s="4">
        <v>3203079070174</v>
      </c>
      <c r="B6125" s="5" t="s">
        <v>5821</v>
      </c>
      <c r="C6125" s="5" t="s">
        <v>2969</v>
      </c>
      <c r="D6125" s="5" t="s">
        <v>4286</v>
      </c>
      <c r="E6125" s="5" t="s">
        <v>2997</v>
      </c>
      <c r="F6125" s="5">
        <v>630</v>
      </c>
      <c r="G6125" s="5">
        <v>630</v>
      </c>
      <c r="H6125" s="5" t="s">
        <v>18</v>
      </c>
      <c r="I6125" s="5" t="s">
        <v>2972</v>
      </c>
      <c r="J6125" s="5" t="s">
        <v>2973</v>
      </c>
      <c r="K6125" s="5">
        <v>0</v>
      </c>
      <c r="L6125" s="5">
        <v>0</v>
      </c>
      <c r="M6125" s="5">
        <v>0</v>
      </c>
    </row>
    <row r="6126" spans="1:13" ht="15">
      <c r="A6126" s="4">
        <v>3203079071513</v>
      </c>
      <c r="B6126" s="5" t="s">
        <v>1887</v>
      </c>
      <c r="C6126" s="5" t="s">
        <v>2969</v>
      </c>
      <c r="D6126" s="5" t="s">
        <v>3058</v>
      </c>
      <c r="E6126" s="5" t="s">
        <v>2976</v>
      </c>
      <c r="F6126" s="5">
        <v>500</v>
      </c>
      <c r="G6126" s="5">
        <v>500</v>
      </c>
      <c r="H6126" s="5" t="s">
        <v>18</v>
      </c>
      <c r="I6126" s="5" t="s">
        <v>2972</v>
      </c>
      <c r="J6126" s="5" t="s">
        <v>2973</v>
      </c>
      <c r="K6126" s="5">
        <v>200.70939999999999</v>
      </c>
      <c r="L6126" s="5">
        <v>189.26230000000001</v>
      </c>
      <c r="M6126" s="5">
        <v>177.0943</v>
      </c>
    </row>
    <row r="6127" spans="1:13" ht="15">
      <c r="A6127" s="4">
        <v>3203079071663</v>
      </c>
      <c r="B6127" s="5" t="s">
        <v>5822</v>
      </c>
      <c r="C6127" s="5" t="s">
        <v>2969</v>
      </c>
      <c r="D6127" s="5" t="s">
        <v>4286</v>
      </c>
      <c r="E6127" s="5" t="s">
        <v>2997</v>
      </c>
      <c r="F6127" s="5">
        <v>630</v>
      </c>
      <c r="G6127" s="5">
        <v>630</v>
      </c>
      <c r="H6127" s="5" t="s">
        <v>18</v>
      </c>
      <c r="I6127" s="5" t="s">
        <v>2972</v>
      </c>
      <c r="J6127" s="5" t="s">
        <v>2973</v>
      </c>
      <c r="K6127" s="5">
        <v>63.653799999999997</v>
      </c>
      <c r="L6127" s="5">
        <v>56.742600000000003</v>
      </c>
      <c r="M6127" s="5">
        <v>8.3317999999999994</v>
      </c>
    </row>
    <row r="6128" spans="1:13" ht="15">
      <c r="A6128" s="4">
        <v>3203079072712</v>
      </c>
      <c r="B6128" s="5" t="s">
        <v>1633</v>
      </c>
      <c r="C6128" s="5" t="s">
        <v>2969</v>
      </c>
      <c r="D6128" s="5" t="s">
        <v>3145</v>
      </c>
      <c r="E6128" s="5" t="s">
        <v>2976</v>
      </c>
      <c r="F6128" s="5">
        <v>500</v>
      </c>
      <c r="G6128" s="5">
        <v>500</v>
      </c>
      <c r="H6128" s="5" t="s">
        <v>18</v>
      </c>
      <c r="I6128" s="5" t="s">
        <v>2972</v>
      </c>
      <c r="J6128" s="5" t="s">
        <v>2973</v>
      </c>
      <c r="K6128" s="5">
        <v>280.69170000000003</v>
      </c>
      <c r="L6128" s="5">
        <v>267.09210000000002</v>
      </c>
      <c r="M6128" s="5">
        <v>69.483400000000003</v>
      </c>
    </row>
    <row r="6129" spans="1:13" ht="15">
      <c r="A6129" s="4">
        <v>3203079082724</v>
      </c>
      <c r="B6129" s="5" t="s">
        <v>2902</v>
      </c>
      <c r="C6129" s="5" t="s">
        <v>2969</v>
      </c>
      <c r="D6129" s="5" t="s">
        <v>3067</v>
      </c>
      <c r="E6129" s="5" t="s">
        <v>2971</v>
      </c>
      <c r="F6129" s="5">
        <v>250</v>
      </c>
      <c r="G6129" s="5">
        <v>250</v>
      </c>
      <c r="H6129" s="5" t="s">
        <v>18</v>
      </c>
      <c r="I6129" s="5" t="s">
        <v>2972</v>
      </c>
      <c r="J6129" s="5" t="s">
        <v>2973</v>
      </c>
      <c r="K6129" s="5">
        <v>75.869799999999998</v>
      </c>
      <c r="L6129" s="5">
        <v>73.025700000000001</v>
      </c>
      <c r="M6129" s="5">
        <v>111.601</v>
      </c>
    </row>
    <row r="6130" spans="1:13" ht="15">
      <c r="A6130" s="4">
        <v>3203079087635</v>
      </c>
      <c r="B6130" s="5" t="s">
        <v>2632</v>
      </c>
      <c r="C6130" s="5" t="s">
        <v>2969</v>
      </c>
      <c r="D6130" s="5" t="s">
        <v>2992</v>
      </c>
      <c r="E6130" s="5" t="s">
        <v>2976</v>
      </c>
      <c r="F6130" s="5">
        <v>500</v>
      </c>
      <c r="G6130" s="5">
        <v>500</v>
      </c>
      <c r="H6130" s="5" t="s">
        <v>18</v>
      </c>
      <c r="I6130" s="5" t="s">
        <v>2972</v>
      </c>
      <c r="J6130" s="5" t="s">
        <v>2973</v>
      </c>
      <c r="K6130" s="5">
        <v>49.969799999999999</v>
      </c>
      <c r="L6130" s="5">
        <v>47.35</v>
      </c>
      <c r="M6130" s="5">
        <v>43.2273</v>
      </c>
    </row>
    <row r="6131" spans="1:13" ht="15">
      <c r="A6131" s="4">
        <v>3203079109594</v>
      </c>
      <c r="B6131" s="5" t="s">
        <v>86</v>
      </c>
      <c r="C6131" s="5" t="s">
        <v>2969</v>
      </c>
      <c r="D6131" s="5" t="s">
        <v>2978</v>
      </c>
      <c r="E6131" s="5" t="s">
        <v>2971</v>
      </c>
      <c r="F6131" s="5">
        <v>250</v>
      </c>
      <c r="G6131" s="5">
        <v>250</v>
      </c>
      <c r="H6131" s="5" t="s">
        <v>18</v>
      </c>
      <c r="I6131" s="5" t="s">
        <v>2972</v>
      </c>
      <c r="J6131" s="5" t="s">
        <v>2973</v>
      </c>
      <c r="K6131" s="5">
        <v>5.8342000000000001</v>
      </c>
      <c r="L6131" s="5">
        <v>6.8550000000000004</v>
      </c>
      <c r="M6131" s="5">
        <v>6.1990999999999996</v>
      </c>
    </row>
    <row r="6132" spans="1:13" ht="15">
      <c r="A6132" s="4">
        <v>3203079126994</v>
      </c>
      <c r="B6132" s="5" t="s">
        <v>215</v>
      </c>
      <c r="C6132" s="5" t="s">
        <v>2969</v>
      </c>
      <c r="D6132" s="5" t="s">
        <v>3228</v>
      </c>
      <c r="E6132" s="5" t="s">
        <v>2976</v>
      </c>
      <c r="F6132" s="5">
        <v>315</v>
      </c>
      <c r="G6132" s="5">
        <v>315</v>
      </c>
      <c r="H6132" s="5" t="s">
        <v>18</v>
      </c>
      <c r="I6132" s="5" t="s">
        <v>2972</v>
      </c>
      <c r="J6132" s="5" t="s">
        <v>2973</v>
      </c>
      <c r="K6132" s="5">
        <v>38.432899999999997</v>
      </c>
      <c r="L6132" s="5">
        <v>43.128799999999998</v>
      </c>
      <c r="M6132" s="5">
        <v>41.743899999999996</v>
      </c>
    </row>
    <row r="6133" spans="1:13" ht="15">
      <c r="A6133" s="4">
        <v>3203079129927</v>
      </c>
      <c r="B6133" s="5" t="s">
        <v>626</v>
      </c>
      <c r="C6133" s="5" t="s">
        <v>2969</v>
      </c>
      <c r="D6133" s="5" t="s">
        <v>4113</v>
      </c>
      <c r="E6133" s="5" t="s">
        <v>2971</v>
      </c>
      <c r="F6133" s="5">
        <v>250</v>
      </c>
      <c r="G6133" s="5">
        <v>1880</v>
      </c>
      <c r="H6133" s="5" t="s">
        <v>18</v>
      </c>
      <c r="I6133" s="5" t="s">
        <v>2972</v>
      </c>
      <c r="J6133" s="5" t="s">
        <v>2973</v>
      </c>
      <c r="K6133" s="5">
        <v>45.8887</v>
      </c>
      <c r="L6133" s="5">
        <v>47.8157</v>
      </c>
      <c r="M6133" s="5">
        <v>2.2940999999999998</v>
      </c>
    </row>
    <row r="6134" spans="1:13" ht="15">
      <c r="A6134" s="4">
        <v>3203079133628</v>
      </c>
      <c r="B6134" s="5" t="s">
        <v>1195</v>
      </c>
      <c r="C6134" s="5" t="s">
        <v>2969</v>
      </c>
      <c r="D6134" s="5" t="s">
        <v>2974</v>
      </c>
      <c r="E6134" s="5" t="s">
        <v>2971</v>
      </c>
      <c r="F6134" s="5">
        <v>250</v>
      </c>
      <c r="G6134" s="5">
        <v>250</v>
      </c>
      <c r="H6134" s="5" t="s">
        <v>18</v>
      </c>
      <c r="I6134" s="5" t="s">
        <v>2972</v>
      </c>
      <c r="J6134" s="5" t="s">
        <v>2973</v>
      </c>
      <c r="K6134" s="5">
        <v>41.268999999999998</v>
      </c>
      <c r="L6134" s="5">
        <v>38.0062</v>
      </c>
      <c r="M6134" s="5">
        <v>3.7574999999999998</v>
      </c>
    </row>
    <row r="6135" spans="1:13" ht="15">
      <c r="A6135" s="4">
        <v>3203079138673</v>
      </c>
      <c r="B6135" s="5" t="s">
        <v>2906</v>
      </c>
      <c r="C6135" s="5" t="s">
        <v>2969</v>
      </c>
      <c r="D6135" s="5" t="s">
        <v>3020</v>
      </c>
      <c r="E6135" s="5" t="s">
        <v>2976</v>
      </c>
      <c r="F6135" s="5">
        <v>500</v>
      </c>
      <c r="G6135" s="5">
        <v>500</v>
      </c>
      <c r="H6135" s="5" t="s">
        <v>18</v>
      </c>
      <c r="I6135" s="5" t="s">
        <v>2972</v>
      </c>
      <c r="J6135" s="5" t="s">
        <v>2973</v>
      </c>
      <c r="K6135" s="5">
        <v>136.66229999999999</v>
      </c>
      <c r="L6135" s="5">
        <v>113.2269</v>
      </c>
      <c r="M6135" s="5">
        <v>15.040800000000001</v>
      </c>
    </row>
    <row r="6136" spans="1:13" ht="15">
      <c r="A6136" s="4">
        <v>3203079154316</v>
      </c>
      <c r="B6136" s="5" t="s">
        <v>785</v>
      </c>
      <c r="C6136" s="5" t="s">
        <v>2969</v>
      </c>
      <c r="D6136" s="5" t="s">
        <v>2992</v>
      </c>
      <c r="E6136" s="5" t="s">
        <v>2971</v>
      </c>
      <c r="F6136" s="5">
        <v>250</v>
      </c>
      <c r="G6136" s="5">
        <v>250</v>
      </c>
      <c r="H6136" s="5" t="s">
        <v>18</v>
      </c>
      <c r="I6136" s="5" t="s">
        <v>2972</v>
      </c>
      <c r="J6136" s="5" t="s">
        <v>2973</v>
      </c>
      <c r="K6136" s="5">
        <v>82.495999999999995</v>
      </c>
      <c r="L6136" s="5">
        <v>76.632999999999996</v>
      </c>
      <c r="M6136" s="5">
        <v>2.8492000000000002</v>
      </c>
    </row>
    <row r="6137" spans="1:13" ht="15">
      <c r="A6137" s="4">
        <v>3203079155813</v>
      </c>
      <c r="B6137" s="5" t="s">
        <v>2382</v>
      </c>
      <c r="C6137" s="5" t="s">
        <v>2969</v>
      </c>
      <c r="D6137" s="5" t="s">
        <v>3067</v>
      </c>
      <c r="E6137" s="5" t="s">
        <v>2976</v>
      </c>
      <c r="F6137" s="5">
        <v>250</v>
      </c>
      <c r="G6137" s="5">
        <v>250</v>
      </c>
      <c r="H6137" s="5" t="s">
        <v>18</v>
      </c>
      <c r="I6137" s="5" t="s">
        <v>2972</v>
      </c>
      <c r="J6137" s="5" t="s">
        <v>2973</v>
      </c>
      <c r="K6137" s="5">
        <v>82.632800000000003</v>
      </c>
      <c r="L6137" s="5">
        <v>74.212100000000007</v>
      </c>
      <c r="M6137" s="5">
        <v>1.7945</v>
      </c>
    </row>
    <row r="6138" spans="1:13" ht="15">
      <c r="A6138" s="4">
        <v>3203079156559</v>
      </c>
      <c r="B6138" s="5" t="s">
        <v>847</v>
      </c>
      <c r="C6138" s="5" t="s">
        <v>2969</v>
      </c>
      <c r="D6138" s="5" t="s">
        <v>3365</v>
      </c>
      <c r="E6138" s="5" t="s">
        <v>2971</v>
      </c>
      <c r="F6138" s="5">
        <v>200</v>
      </c>
      <c r="G6138" s="5">
        <v>200</v>
      </c>
      <c r="H6138" s="5" t="s">
        <v>18</v>
      </c>
      <c r="I6138" s="5" t="s">
        <v>2972</v>
      </c>
      <c r="J6138" s="5" t="s">
        <v>2973</v>
      </c>
      <c r="K6138" s="5">
        <v>25.701000000000001</v>
      </c>
      <c r="L6138" s="5">
        <v>17.4819</v>
      </c>
      <c r="M6138" s="5">
        <v>18.595700000000001</v>
      </c>
    </row>
    <row r="6139" spans="1:13" ht="15">
      <c r="A6139" s="4">
        <v>3203079160323</v>
      </c>
      <c r="B6139" s="5" t="s">
        <v>1627</v>
      </c>
      <c r="C6139" s="5" t="s">
        <v>2969</v>
      </c>
      <c r="D6139" s="5" t="s">
        <v>3020</v>
      </c>
      <c r="E6139" s="5" t="s">
        <v>2971</v>
      </c>
      <c r="F6139" s="5">
        <v>250</v>
      </c>
      <c r="G6139" s="5">
        <v>250</v>
      </c>
      <c r="H6139" s="5" t="s">
        <v>18</v>
      </c>
      <c r="I6139" s="5" t="s">
        <v>2972</v>
      </c>
      <c r="J6139" s="5" t="s">
        <v>2973</v>
      </c>
      <c r="K6139" s="5">
        <v>61.794899999999998</v>
      </c>
      <c r="L6139" s="5">
        <v>52.441899999999997</v>
      </c>
      <c r="M6139" s="5">
        <v>2.1785000000000001</v>
      </c>
    </row>
    <row r="6140" spans="1:13" ht="15">
      <c r="A6140" s="4">
        <v>3203079163031</v>
      </c>
      <c r="B6140" s="5" t="s">
        <v>1628</v>
      </c>
      <c r="C6140" s="5" t="s">
        <v>2969</v>
      </c>
      <c r="D6140" s="5" t="s">
        <v>3013</v>
      </c>
      <c r="E6140" s="5" t="s">
        <v>2971</v>
      </c>
      <c r="F6140" s="5">
        <v>250</v>
      </c>
      <c r="G6140" s="5">
        <v>250</v>
      </c>
      <c r="H6140" s="5" t="s">
        <v>18</v>
      </c>
      <c r="I6140" s="5" t="s">
        <v>2972</v>
      </c>
      <c r="J6140" s="5" t="s">
        <v>2973</v>
      </c>
      <c r="K6140" s="5">
        <v>109.4558</v>
      </c>
      <c r="L6140" s="5">
        <v>64.275000000000006</v>
      </c>
      <c r="M6140" s="5">
        <v>13.681900000000001</v>
      </c>
    </row>
    <row r="6141" spans="1:13" ht="15">
      <c r="A6141" s="4">
        <v>3203079175505</v>
      </c>
      <c r="B6141" s="5" t="s">
        <v>2904</v>
      </c>
      <c r="C6141" s="5" t="s">
        <v>2969</v>
      </c>
      <c r="D6141" s="5" t="s">
        <v>2979</v>
      </c>
      <c r="E6141" s="5" t="s">
        <v>2971</v>
      </c>
      <c r="F6141" s="5">
        <v>250</v>
      </c>
      <c r="G6141" s="5">
        <v>250</v>
      </c>
      <c r="H6141" s="5" t="s">
        <v>18</v>
      </c>
      <c r="I6141" s="5" t="s">
        <v>2972</v>
      </c>
      <c r="J6141" s="5" t="s">
        <v>2973</v>
      </c>
      <c r="K6141" s="5">
        <v>0.34110000000000001</v>
      </c>
      <c r="L6141" s="5">
        <v>0.4274</v>
      </c>
      <c r="M6141" s="5">
        <v>0.50149999999999995</v>
      </c>
    </row>
    <row r="6142" spans="1:13" ht="15">
      <c r="A6142" s="4">
        <v>3203079179110</v>
      </c>
      <c r="B6142" s="5" t="s">
        <v>5823</v>
      </c>
      <c r="C6142" s="5" t="s">
        <v>2969</v>
      </c>
      <c r="D6142" s="5" t="s">
        <v>3028</v>
      </c>
      <c r="E6142" s="5" t="s">
        <v>2971</v>
      </c>
      <c r="F6142" s="5">
        <v>250</v>
      </c>
      <c r="G6142" s="5">
        <v>250</v>
      </c>
      <c r="H6142" s="5" t="s">
        <v>18</v>
      </c>
      <c r="I6142" s="5" t="s">
        <v>2972</v>
      </c>
      <c r="J6142" s="5" t="s">
        <v>2973</v>
      </c>
      <c r="K6142" s="5">
        <v>3.0865999999999998</v>
      </c>
      <c r="L6142" s="5">
        <v>5.9607999999999999</v>
      </c>
      <c r="M6142" s="5">
        <v>23.829599999999999</v>
      </c>
    </row>
    <row r="6143" spans="1:13" ht="15">
      <c r="A6143" s="4">
        <v>3203079185069</v>
      </c>
      <c r="B6143" s="5" t="s">
        <v>5824</v>
      </c>
      <c r="C6143" s="5" t="s">
        <v>2969</v>
      </c>
      <c r="D6143" s="5" t="s">
        <v>3054</v>
      </c>
      <c r="E6143" s="5" t="s">
        <v>2989</v>
      </c>
      <c r="F6143" s="5">
        <v>500</v>
      </c>
      <c r="G6143" s="5">
        <v>500</v>
      </c>
      <c r="H6143" s="5" t="s">
        <v>18</v>
      </c>
      <c r="I6143" s="5" t="s">
        <v>2972</v>
      </c>
      <c r="J6143" s="5" t="s">
        <v>2973</v>
      </c>
      <c r="K6143" s="5">
        <v>3.4220999999999999</v>
      </c>
      <c r="L6143" s="5">
        <v>3.65</v>
      </c>
      <c r="M6143" s="5">
        <v>2.8025000000000002</v>
      </c>
    </row>
    <row r="6144" spans="1:13" ht="15">
      <c r="A6144" s="4">
        <v>3203079187330</v>
      </c>
      <c r="B6144" s="5" t="s">
        <v>5825</v>
      </c>
      <c r="C6144" s="5" t="s">
        <v>2969</v>
      </c>
      <c r="D6144" s="5" t="s">
        <v>2978</v>
      </c>
      <c r="E6144" s="5" t="s">
        <v>2976</v>
      </c>
      <c r="F6144" s="5">
        <v>0</v>
      </c>
      <c r="G6144" s="5">
        <v>400</v>
      </c>
      <c r="H6144" s="5" t="s">
        <v>18</v>
      </c>
      <c r="I6144" s="5"/>
      <c r="J6144" s="5"/>
      <c r="K6144" s="5"/>
      <c r="L6144" s="5"/>
      <c r="M6144" s="5"/>
    </row>
    <row r="6145" spans="1:13" ht="15">
      <c r="A6145" s="4">
        <v>3203079190148</v>
      </c>
      <c r="B6145" s="5" t="s">
        <v>5722</v>
      </c>
      <c r="C6145" s="5" t="s">
        <v>2969</v>
      </c>
      <c r="D6145" s="5" t="s">
        <v>3628</v>
      </c>
      <c r="E6145" s="5" t="s">
        <v>2989</v>
      </c>
      <c r="F6145" s="5">
        <v>160</v>
      </c>
      <c r="G6145" s="5">
        <v>160</v>
      </c>
      <c r="H6145" s="5" t="s">
        <v>18</v>
      </c>
      <c r="I6145" s="5" t="s">
        <v>2972</v>
      </c>
      <c r="J6145" s="5" t="s">
        <v>2973</v>
      </c>
      <c r="K6145" s="5">
        <v>3.5999999999999997E-2</v>
      </c>
      <c r="L6145" s="5">
        <v>2.9399999999999999E-2</v>
      </c>
      <c r="M6145" s="5">
        <v>4.41E-2</v>
      </c>
    </row>
    <row r="6146" spans="1:13" ht="15">
      <c r="A6146" s="4">
        <v>3203079194847</v>
      </c>
      <c r="B6146" s="5" t="s">
        <v>5826</v>
      </c>
      <c r="C6146" s="5" t="s">
        <v>2969</v>
      </c>
      <c r="D6146" s="5" t="s">
        <v>3159</v>
      </c>
      <c r="E6146" s="5" t="s">
        <v>2997</v>
      </c>
      <c r="F6146" s="5">
        <v>4000</v>
      </c>
      <c r="G6146" s="5">
        <v>4000</v>
      </c>
      <c r="H6146" s="5" t="s">
        <v>18</v>
      </c>
      <c r="I6146" s="5" t="s">
        <v>2972</v>
      </c>
      <c r="J6146" s="5" t="s">
        <v>2973</v>
      </c>
      <c r="K6146" s="5">
        <v>358.35289999999998</v>
      </c>
      <c r="L6146" s="5">
        <v>401.53059999999999</v>
      </c>
      <c r="M6146" s="5">
        <v>254.7885</v>
      </c>
    </row>
    <row r="6147" spans="1:13" ht="15">
      <c r="A6147" s="4">
        <v>3203079211491</v>
      </c>
      <c r="B6147" s="5" t="s">
        <v>2121</v>
      </c>
      <c r="C6147" s="5" t="s">
        <v>2969</v>
      </c>
      <c r="D6147" s="5" t="s">
        <v>3928</v>
      </c>
      <c r="E6147" s="5" t="s">
        <v>2971</v>
      </c>
      <c r="F6147" s="5">
        <v>0</v>
      </c>
      <c r="G6147" s="5">
        <v>500</v>
      </c>
      <c r="H6147" s="5" t="s">
        <v>18</v>
      </c>
      <c r="I6147" s="5" t="s">
        <v>2972</v>
      </c>
      <c r="J6147" s="5" t="s">
        <v>2973</v>
      </c>
      <c r="K6147" s="5">
        <v>1.8499999999999999E-2</v>
      </c>
      <c r="L6147" s="5">
        <v>0</v>
      </c>
      <c r="M6147" s="5">
        <v>0</v>
      </c>
    </row>
    <row r="6148" spans="1:13" ht="15">
      <c r="A6148" s="4">
        <v>3203079212197</v>
      </c>
      <c r="B6148" s="5" t="s">
        <v>848</v>
      </c>
      <c r="C6148" s="5" t="s">
        <v>2969</v>
      </c>
      <c r="D6148" s="5" t="s">
        <v>2974</v>
      </c>
      <c r="E6148" s="5" t="s">
        <v>2976</v>
      </c>
      <c r="F6148" s="5">
        <v>800</v>
      </c>
      <c r="G6148" s="5">
        <v>1115</v>
      </c>
      <c r="H6148" s="5" t="s">
        <v>18</v>
      </c>
      <c r="I6148" s="5" t="s">
        <v>2972</v>
      </c>
      <c r="J6148" s="5" t="s">
        <v>2973</v>
      </c>
      <c r="K6148" s="5">
        <v>150.8646</v>
      </c>
      <c r="L6148" s="5">
        <v>128.9</v>
      </c>
      <c r="M6148" s="5">
        <v>320.99610000000001</v>
      </c>
    </row>
    <row r="6149" spans="1:13" ht="15">
      <c r="A6149" s="4">
        <v>3203079214138</v>
      </c>
      <c r="B6149" s="5" t="s">
        <v>399</v>
      </c>
      <c r="C6149" s="5" t="s">
        <v>2969</v>
      </c>
      <c r="D6149" s="5" t="s">
        <v>3796</v>
      </c>
      <c r="E6149" s="5" t="s">
        <v>2971</v>
      </c>
      <c r="F6149" s="5">
        <v>0</v>
      </c>
      <c r="G6149" s="5">
        <v>315</v>
      </c>
      <c r="H6149" s="5" t="s">
        <v>18</v>
      </c>
      <c r="I6149" s="5"/>
      <c r="J6149" s="5"/>
      <c r="K6149" s="5"/>
      <c r="L6149" s="5"/>
      <c r="M6149" s="5"/>
    </row>
    <row r="6150" spans="1:13" ht="15">
      <c r="A6150" s="4">
        <v>3203079230159</v>
      </c>
      <c r="B6150" s="5" t="s">
        <v>1444</v>
      </c>
      <c r="C6150" s="5" t="s">
        <v>2969</v>
      </c>
      <c r="D6150" s="5" t="s">
        <v>3141</v>
      </c>
      <c r="E6150" s="5" t="s">
        <v>2976</v>
      </c>
      <c r="F6150" s="5">
        <v>815</v>
      </c>
      <c r="G6150" s="5">
        <v>815</v>
      </c>
      <c r="H6150" s="5" t="s">
        <v>18</v>
      </c>
      <c r="I6150" s="5" t="s">
        <v>2972</v>
      </c>
      <c r="J6150" s="5" t="s">
        <v>2973</v>
      </c>
      <c r="K6150" s="5">
        <v>123.69799999999999</v>
      </c>
      <c r="L6150" s="5">
        <v>90.855999999999995</v>
      </c>
      <c r="M6150" s="5">
        <v>136.0385</v>
      </c>
    </row>
    <row r="6151" spans="1:13" ht="15">
      <c r="A6151" s="4">
        <v>3203079244859</v>
      </c>
      <c r="B6151" s="5" t="s">
        <v>1197</v>
      </c>
      <c r="C6151" s="5" t="s">
        <v>2969</v>
      </c>
      <c r="D6151" s="5" t="s">
        <v>2974</v>
      </c>
      <c r="E6151" s="5" t="s">
        <v>2971</v>
      </c>
      <c r="F6151" s="5">
        <v>250</v>
      </c>
      <c r="G6151" s="5">
        <v>1250</v>
      </c>
      <c r="H6151" s="5" t="s">
        <v>18</v>
      </c>
      <c r="I6151" s="5" t="s">
        <v>2972</v>
      </c>
      <c r="J6151" s="5" t="s">
        <v>2973</v>
      </c>
      <c r="K6151" s="5">
        <v>148.5865</v>
      </c>
      <c r="L6151" s="5">
        <v>148.15620000000001</v>
      </c>
      <c r="M6151" s="5">
        <v>3.81</v>
      </c>
    </row>
    <row r="6152" spans="1:13" ht="15">
      <c r="A6152" s="4">
        <v>3203079246447</v>
      </c>
      <c r="B6152" s="5" t="s">
        <v>401</v>
      </c>
      <c r="C6152" s="5" t="s">
        <v>2969</v>
      </c>
      <c r="D6152" s="5" t="s">
        <v>3141</v>
      </c>
      <c r="E6152" s="5" t="s">
        <v>2971</v>
      </c>
      <c r="F6152" s="5">
        <v>250</v>
      </c>
      <c r="G6152" s="5">
        <v>250</v>
      </c>
      <c r="H6152" s="5" t="s">
        <v>18</v>
      </c>
      <c r="I6152" s="5" t="s">
        <v>2972</v>
      </c>
      <c r="J6152" s="5" t="s">
        <v>2973</v>
      </c>
      <c r="K6152" s="5">
        <v>75.849999999999994</v>
      </c>
      <c r="L6152" s="5">
        <v>68.575599999999994</v>
      </c>
      <c r="M6152" s="5">
        <v>35.875700000000002</v>
      </c>
    </row>
    <row r="6153" spans="1:13" ht="15">
      <c r="A6153" s="4">
        <v>3203079247761</v>
      </c>
      <c r="B6153" s="5" t="s">
        <v>5827</v>
      </c>
      <c r="C6153" s="5" t="s">
        <v>2969</v>
      </c>
      <c r="D6153" s="5" t="s">
        <v>3122</v>
      </c>
      <c r="E6153" s="5" t="s">
        <v>3073</v>
      </c>
      <c r="F6153" s="5">
        <v>400</v>
      </c>
      <c r="G6153" s="5">
        <v>400</v>
      </c>
      <c r="H6153" s="5" t="s">
        <v>1403</v>
      </c>
      <c r="I6153" s="5" t="s">
        <v>2972</v>
      </c>
      <c r="J6153" s="5" t="s">
        <v>2973</v>
      </c>
      <c r="K6153" s="5">
        <v>81.461200000000005</v>
      </c>
      <c r="L6153" s="5">
        <v>80.906000000000006</v>
      </c>
      <c r="M6153" s="5">
        <v>26.632100000000001</v>
      </c>
    </row>
    <row r="6154" spans="1:13" ht="15">
      <c r="A6154" s="4">
        <v>3203079251121</v>
      </c>
      <c r="B6154" s="5" t="s">
        <v>3918</v>
      </c>
      <c r="C6154" s="5" t="s">
        <v>2969</v>
      </c>
      <c r="D6154" s="5" t="s">
        <v>3628</v>
      </c>
      <c r="E6154" s="5" t="s">
        <v>2989</v>
      </c>
      <c r="F6154" s="5">
        <v>125</v>
      </c>
      <c r="G6154" s="5">
        <v>125</v>
      </c>
      <c r="H6154" s="5" t="s">
        <v>18</v>
      </c>
      <c r="I6154" s="5" t="s">
        <v>2972</v>
      </c>
      <c r="J6154" s="5" t="s">
        <v>2973</v>
      </c>
      <c r="K6154" s="5">
        <v>0</v>
      </c>
      <c r="L6154" s="5">
        <v>0</v>
      </c>
      <c r="M6154" s="5">
        <v>0</v>
      </c>
    </row>
    <row r="6155" spans="1:13" ht="15">
      <c r="A6155" s="4">
        <v>3203079251866</v>
      </c>
      <c r="B6155" s="5" t="s">
        <v>400</v>
      </c>
      <c r="C6155" s="5" t="s">
        <v>2969</v>
      </c>
      <c r="D6155" s="5" t="s">
        <v>3045</v>
      </c>
      <c r="E6155" s="5" t="s">
        <v>2976</v>
      </c>
      <c r="F6155" s="5">
        <v>500</v>
      </c>
      <c r="G6155" s="5">
        <v>500</v>
      </c>
      <c r="H6155" s="5" t="s">
        <v>18</v>
      </c>
      <c r="I6155" s="5" t="s">
        <v>2972</v>
      </c>
      <c r="J6155" s="5" t="s">
        <v>2973</v>
      </c>
      <c r="K6155" s="5">
        <v>379.89800000000002</v>
      </c>
      <c r="L6155" s="5">
        <v>387.54</v>
      </c>
      <c r="M6155" s="5">
        <v>363.04259999999999</v>
      </c>
    </row>
    <row r="6156" spans="1:13" ht="15">
      <c r="A6156" s="4">
        <v>3203079256645</v>
      </c>
      <c r="B6156" s="5" t="s">
        <v>5828</v>
      </c>
      <c r="C6156" s="5" t="s">
        <v>2969</v>
      </c>
      <c r="D6156" s="5" t="s">
        <v>3008</v>
      </c>
      <c r="E6156" s="5" t="s">
        <v>2997</v>
      </c>
      <c r="F6156" s="5">
        <v>1000</v>
      </c>
      <c r="G6156" s="5">
        <v>1000</v>
      </c>
      <c r="H6156" s="5" t="s">
        <v>18</v>
      </c>
      <c r="I6156" s="5" t="s">
        <v>2972</v>
      </c>
      <c r="J6156" s="5" t="s">
        <v>2973</v>
      </c>
      <c r="K6156" s="5">
        <v>254.10419999999999</v>
      </c>
      <c r="L6156" s="5">
        <v>263.44</v>
      </c>
      <c r="M6156" s="5">
        <v>220.62260000000001</v>
      </c>
    </row>
    <row r="6157" spans="1:13" ht="15">
      <c r="A6157" s="4">
        <v>3203079272357</v>
      </c>
      <c r="B6157" s="5" t="s">
        <v>1917</v>
      </c>
      <c r="C6157" s="5" t="s">
        <v>2969</v>
      </c>
      <c r="D6157" s="5" t="s">
        <v>4557</v>
      </c>
      <c r="E6157" s="5" t="s">
        <v>2971</v>
      </c>
      <c r="F6157" s="5">
        <v>250</v>
      </c>
      <c r="G6157" s="5">
        <v>500</v>
      </c>
      <c r="H6157" s="5" t="s">
        <v>18</v>
      </c>
      <c r="I6157" s="5" t="s">
        <v>2972</v>
      </c>
      <c r="J6157" s="5" t="s">
        <v>2973</v>
      </c>
      <c r="K6157" s="5">
        <v>0.1673</v>
      </c>
      <c r="L6157" s="5">
        <v>9.6000000000000002E-2</v>
      </c>
      <c r="M6157" s="5">
        <v>0.1668</v>
      </c>
    </row>
    <row r="6158" spans="1:13" ht="15">
      <c r="A6158" s="4">
        <v>3203079273245</v>
      </c>
      <c r="B6158" s="5" t="s">
        <v>2910</v>
      </c>
      <c r="C6158" s="5" t="s">
        <v>2969</v>
      </c>
      <c r="D6158" s="5" t="s">
        <v>3081</v>
      </c>
      <c r="E6158" s="5" t="s">
        <v>2971</v>
      </c>
      <c r="F6158" s="5">
        <v>250</v>
      </c>
      <c r="G6158" s="5">
        <v>250</v>
      </c>
      <c r="H6158" s="5" t="s">
        <v>18</v>
      </c>
      <c r="I6158" s="5" t="s">
        <v>2972</v>
      </c>
      <c r="J6158" s="5" t="s">
        <v>2973</v>
      </c>
      <c r="K6158" s="5">
        <v>72.068200000000004</v>
      </c>
      <c r="L6158" s="5">
        <v>67.497699999999995</v>
      </c>
      <c r="M6158" s="5">
        <v>13.8917</v>
      </c>
    </row>
    <row r="6159" spans="1:13" ht="15">
      <c r="A6159" s="4">
        <v>3203079293374</v>
      </c>
      <c r="B6159" s="5" t="s">
        <v>5829</v>
      </c>
      <c r="C6159" s="5" t="s">
        <v>2969</v>
      </c>
      <c r="D6159" s="5" t="s">
        <v>3203</v>
      </c>
      <c r="E6159" s="5" t="s">
        <v>3073</v>
      </c>
      <c r="F6159" s="5">
        <v>630</v>
      </c>
      <c r="G6159" s="5">
        <v>630</v>
      </c>
      <c r="H6159" s="5" t="s">
        <v>18</v>
      </c>
      <c r="I6159" s="5" t="s">
        <v>2972</v>
      </c>
      <c r="J6159" s="5" t="s">
        <v>2973</v>
      </c>
      <c r="K6159" s="5">
        <v>33.258899999999997</v>
      </c>
      <c r="L6159" s="5">
        <v>31.936900000000001</v>
      </c>
      <c r="M6159" s="5">
        <v>8.8709000000000007</v>
      </c>
    </row>
    <row r="6160" spans="1:13" ht="15">
      <c r="A6160" s="4">
        <v>3203079300797</v>
      </c>
      <c r="B6160" s="5" t="s">
        <v>2637</v>
      </c>
      <c r="C6160" s="5" t="s">
        <v>2969</v>
      </c>
      <c r="D6160" s="5" t="s">
        <v>3173</v>
      </c>
      <c r="E6160" s="5" t="s">
        <v>2976</v>
      </c>
      <c r="F6160" s="5">
        <v>800</v>
      </c>
      <c r="G6160" s="5">
        <v>800</v>
      </c>
      <c r="H6160" s="5" t="s">
        <v>18</v>
      </c>
      <c r="I6160" s="5" t="s">
        <v>2972</v>
      </c>
      <c r="J6160" s="5" t="s">
        <v>2973</v>
      </c>
      <c r="K6160" s="5">
        <v>125.4132</v>
      </c>
      <c r="L6160" s="5">
        <v>144.94380000000001</v>
      </c>
      <c r="M6160" s="5">
        <v>104.84910000000001</v>
      </c>
    </row>
    <row r="6161" spans="1:13" ht="15">
      <c r="A6161" s="4">
        <v>3203079311787</v>
      </c>
      <c r="B6161" s="5" t="s">
        <v>1448</v>
      </c>
      <c r="C6161" s="5" t="s">
        <v>2969</v>
      </c>
      <c r="D6161" s="5" t="s">
        <v>2970</v>
      </c>
      <c r="E6161" s="5" t="s">
        <v>2976</v>
      </c>
      <c r="F6161" s="5">
        <v>800</v>
      </c>
      <c r="G6161" s="5">
        <v>800</v>
      </c>
      <c r="H6161" s="5" t="s">
        <v>18</v>
      </c>
      <c r="I6161" s="5" t="s">
        <v>2972</v>
      </c>
      <c r="J6161" s="5" t="s">
        <v>2973</v>
      </c>
      <c r="K6161" s="5">
        <v>90.030199999999994</v>
      </c>
      <c r="L6161" s="5">
        <v>87.728300000000004</v>
      </c>
      <c r="M6161" s="5">
        <v>52.096200000000003</v>
      </c>
    </row>
    <row r="6162" spans="1:13" ht="15">
      <c r="A6162" s="4">
        <v>3203079337448</v>
      </c>
      <c r="B6162" s="5" t="s">
        <v>1199</v>
      </c>
      <c r="C6162" s="5" t="s">
        <v>2969</v>
      </c>
      <c r="D6162" s="5" t="s">
        <v>2992</v>
      </c>
      <c r="E6162" s="5" t="s">
        <v>2971</v>
      </c>
      <c r="F6162" s="5">
        <v>250</v>
      </c>
      <c r="G6162" s="5">
        <v>250</v>
      </c>
      <c r="H6162" s="5" t="s">
        <v>18</v>
      </c>
      <c r="I6162" s="5" t="s">
        <v>2972</v>
      </c>
      <c r="J6162" s="5" t="s">
        <v>2973</v>
      </c>
      <c r="K6162" s="5">
        <v>49.477400000000003</v>
      </c>
      <c r="L6162" s="5">
        <v>47.644300000000001</v>
      </c>
      <c r="M6162" s="5">
        <v>1.9178999999999999</v>
      </c>
    </row>
    <row r="6163" spans="1:13" ht="15">
      <c r="A6163" s="4">
        <v>3203079381565</v>
      </c>
      <c r="B6163" s="5" t="s">
        <v>5830</v>
      </c>
      <c r="C6163" s="5" t="s">
        <v>2969</v>
      </c>
      <c r="D6163" s="5" t="s">
        <v>3147</v>
      </c>
      <c r="E6163" s="5" t="s">
        <v>2997</v>
      </c>
      <c r="F6163" s="5">
        <v>150</v>
      </c>
      <c r="G6163" s="5">
        <v>150</v>
      </c>
      <c r="H6163" s="5" t="s">
        <v>3105</v>
      </c>
      <c r="I6163" s="5" t="s">
        <v>2972</v>
      </c>
      <c r="J6163" s="5" t="s">
        <v>2973</v>
      </c>
      <c r="K6163" s="5">
        <v>56.251300000000001</v>
      </c>
      <c r="L6163" s="5">
        <v>44.0242</v>
      </c>
      <c r="M6163" s="5">
        <v>11.906000000000001</v>
      </c>
    </row>
    <row r="6164" spans="1:13" ht="15">
      <c r="A6164" s="4">
        <v>3203079394751</v>
      </c>
      <c r="B6164" s="5" t="s">
        <v>1629</v>
      </c>
      <c r="C6164" s="5" t="s">
        <v>2969</v>
      </c>
      <c r="D6164" s="5" t="s">
        <v>2992</v>
      </c>
      <c r="E6164" s="5" t="s">
        <v>2971</v>
      </c>
      <c r="F6164" s="5">
        <v>250</v>
      </c>
      <c r="G6164" s="5">
        <v>250</v>
      </c>
      <c r="H6164" s="5" t="s">
        <v>18</v>
      </c>
      <c r="I6164" s="5" t="s">
        <v>2972</v>
      </c>
      <c r="J6164" s="5" t="s">
        <v>2973</v>
      </c>
      <c r="K6164" s="5">
        <v>28.953099999999999</v>
      </c>
      <c r="L6164" s="5">
        <v>24.493300000000001</v>
      </c>
      <c r="M6164" s="5">
        <v>1.1134999999999999</v>
      </c>
    </row>
    <row r="6165" spans="1:13" ht="15">
      <c r="A6165" s="4">
        <v>3203079399141</v>
      </c>
      <c r="B6165" s="5" t="s">
        <v>3913</v>
      </c>
      <c r="C6165" s="5" t="s">
        <v>2969</v>
      </c>
      <c r="D6165" s="5" t="s">
        <v>3628</v>
      </c>
      <c r="E6165" s="5" t="s">
        <v>2989</v>
      </c>
      <c r="F6165" s="5">
        <v>100</v>
      </c>
      <c r="G6165" s="5">
        <v>100</v>
      </c>
      <c r="H6165" s="5" t="s">
        <v>18</v>
      </c>
      <c r="I6165" s="5" t="s">
        <v>2972</v>
      </c>
      <c r="J6165" s="5" t="s">
        <v>2973</v>
      </c>
      <c r="K6165" s="5">
        <v>0.92749999999999999</v>
      </c>
      <c r="L6165" s="5">
        <v>0.50570000000000004</v>
      </c>
      <c r="M6165" s="5">
        <v>0.49959999999999999</v>
      </c>
    </row>
    <row r="6166" spans="1:13" ht="15">
      <c r="A6166" s="4">
        <v>3203079399343</v>
      </c>
      <c r="B6166" s="5" t="s">
        <v>3913</v>
      </c>
      <c r="C6166" s="5" t="s">
        <v>2969</v>
      </c>
      <c r="D6166" s="5" t="s">
        <v>3628</v>
      </c>
      <c r="E6166" s="5" t="s">
        <v>2989</v>
      </c>
      <c r="F6166" s="5">
        <v>125</v>
      </c>
      <c r="G6166" s="5">
        <v>125</v>
      </c>
      <c r="H6166" s="5" t="s">
        <v>18</v>
      </c>
      <c r="I6166" s="5" t="s">
        <v>2972</v>
      </c>
      <c r="J6166" s="5" t="s">
        <v>2973</v>
      </c>
      <c r="K6166" s="5">
        <v>1.7686999999999999</v>
      </c>
      <c r="L6166" s="5">
        <v>2.4781</v>
      </c>
      <c r="M6166" s="5">
        <v>2.6082999999999998</v>
      </c>
    </row>
    <row r="6167" spans="1:13" ht="15">
      <c r="A6167" s="4">
        <v>3203079402484</v>
      </c>
      <c r="B6167" s="5" t="s">
        <v>2934</v>
      </c>
      <c r="C6167" s="5" t="s">
        <v>2969</v>
      </c>
      <c r="D6167" s="5" t="s">
        <v>2980</v>
      </c>
      <c r="E6167" s="5" t="s">
        <v>2976</v>
      </c>
      <c r="F6167" s="5">
        <v>25000</v>
      </c>
      <c r="G6167" s="5">
        <v>25000</v>
      </c>
      <c r="H6167" s="5" t="s">
        <v>344</v>
      </c>
      <c r="I6167" s="5"/>
      <c r="J6167" s="5"/>
      <c r="K6167" s="5"/>
      <c r="L6167" s="5"/>
      <c r="M6167" s="5"/>
    </row>
    <row r="6168" spans="1:13" ht="15">
      <c r="A6168" s="4">
        <v>3203079403105</v>
      </c>
      <c r="B6168" s="5" t="s">
        <v>2190</v>
      </c>
      <c r="C6168" s="5" t="s">
        <v>2969</v>
      </c>
      <c r="D6168" s="5" t="s">
        <v>2994</v>
      </c>
      <c r="E6168" s="5" t="s">
        <v>2989</v>
      </c>
      <c r="F6168" s="5">
        <v>630</v>
      </c>
      <c r="G6168" s="5">
        <v>630</v>
      </c>
      <c r="H6168" s="5" t="s">
        <v>18</v>
      </c>
      <c r="I6168" s="5" t="s">
        <v>2972</v>
      </c>
      <c r="J6168" s="5" t="s">
        <v>2973</v>
      </c>
      <c r="K6168" s="5">
        <v>153.892</v>
      </c>
      <c r="L6168" s="5">
        <v>144.95849999999999</v>
      </c>
      <c r="M6168" s="5">
        <v>133.18109999999999</v>
      </c>
    </row>
    <row r="6169" spans="1:13" ht="15">
      <c r="A6169" s="4">
        <v>3203079403430</v>
      </c>
      <c r="B6169" s="5" t="s">
        <v>5831</v>
      </c>
      <c r="C6169" s="5" t="s">
        <v>1470</v>
      </c>
      <c r="D6169" s="5" t="s">
        <v>3013</v>
      </c>
      <c r="E6169" s="5" t="s">
        <v>2971</v>
      </c>
      <c r="F6169" s="5">
        <v>160</v>
      </c>
      <c r="G6169" s="5">
        <v>160</v>
      </c>
      <c r="H6169" s="5" t="s">
        <v>3105</v>
      </c>
      <c r="I6169" s="5" t="s">
        <v>2972</v>
      </c>
      <c r="J6169" s="5" t="s">
        <v>2973</v>
      </c>
      <c r="K6169" s="5">
        <v>30.734500000000001</v>
      </c>
      <c r="L6169" s="5">
        <v>24.645800000000001</v>
      </c>
      <c r="M6169" s="5">
        <v>7.4700000000000003E-2</v>
      </c>
    </row>
    <row r="6170" spans="1:13" ht="15">
      <c r="A6170" s="4">
        <v>3203079406167</v>
      </c>
      <c r="B6170" s="5" t="s">
        <v>402</v>
      </c>
      <c r="C6170" s="5" t="s">
        <v>2969</v>
      </c>
      <c r="D6170" s="5" t="s">
        <v>3051</v>
      </c>
      <c r="E6170" s="5" t="s">
        <v>2971</v>
      </c>
      <c r="F6170" s="5">
        <v>250</v>
      </c>
      <c r="G6170" s="5">
        <v>250</v>
      </c>
      <c r="H6170" s="5" t="s">
        <v>18</v>
      </c>
      <c r="I6170" s="5" t="s">
        <v>2972</v>
      </c>
      <c r="J6170" s="5" t="s">
        <v>2973</v>
      </c>
      <c r="K6170" s="5">
        <v>31.3889</v>
      </c>
      <c r="L6170" s="5">
        <v>32.622199999999999</v>
      </c>
      <c r="M6170" s="5">
        <v>28.22</v>
      </c>
    </row>
    <row r="6171" spans="1:13" ht="15">
      <c r="A6171" s="4">
        <v>3203079415070</v>
      </c>
      <c r="B6171" s="5" t="s">
        <v>1445</v>
      </c>
      <c r="C6171" s="5" t="s">
        <v>2969</v>
      </c>
      <c r="D6171" s="5" t="s">
        <v>2970</v>
      </c>
      <c r="E6171" s="5" t="s">
        <v>2976</v>
      </c>
      <c r="F6171" s="5">
        <v>400</v>
      </c>
      <c r="G6171" s="5">
        <v>400</v>
      </c>
      <c r="H6171" s="5" t="s">
        <v>18</v>
      </c>
      <c r="I6171" s="5" t="s">
        <v>2972</v>
      </c>
      <c r="J6171" s="5" t="s">
        <v>2973</v>
      </c>
      <c r="K6171" s="5">
        <v>267.13459999999998</v>
      </c>
      <c r="L6171" s="5">
        <v>246.1875</v>
      </c>
      <c r="M6171" s="5">
        <v>228.5472</v>
      </c>
    </row>
    <row r="6172" spans="1:13" ht="15">
      <c r="A6172" s="4">
        <v>3203079436765</v>
      </c>
      <c r="B6172" s="5" t="s">
        <v>403</v>
      </c>
      <c r="C6172" s="5" t="s">
        <v>2969</v>
      </c>
      <c r="D6172" s="5" t="s">
        <v>3045</v>
      </c>
      <c r="E6172" s="5" t="s">
        <v>2976</v>
      </c>
      <c r="F6172" s="5">
        <v>315</v>
      </c>
      <c r="G6172" s="5">
        <v>315</v>
      </c>
      <c r="H6172" s="5" t="s">
        <v>18</v>
      </c>
      <c r="I6172" s="5" t="s">
        <v>2972</v>
      </c>
      <c r="J6172" s="5" t="s">
        <v>2973</v>
      </c>
      <c r="K6172" s="5">
        <v>0</v>
      </c>
      <c r="L6172" s="5">
        <v>0</v>
      </c>
      <c r="M6172" s="5">
        <v>0</v>
      </c>
    </row>
    <row r="6173" spans="1:13" ht="15">
      <c r="A6173" s="4">
        <v>3203079461021</v>
      </c>
      <c r="B6173" s="5" t="s">
        <v>2281</v>
      </c>
      <c r="C6173" s="5" t="s">
        <v>2969</v>
      </c>
      <c r="D6173" s="5" t="s">
        <v>3052</v>
      </c>
      <c r="E6173" s="5" t="s">
        <v>2976</v>
      </c>
      <c r="F6173" s="5">
        <v>1000</v>
      </c>
      <c r="G6173" s="5">
        <v>1000</v>
      </c>
      <c r="H6173" s="5" t="s">
        <v>18</v>
      </c>
      <c r="I6173" s="5" t="s">
        <v>2972</v>
      </c>
      <c r="J6173" s="5" t="s">
        <v>2973</v>
      </c>
      <c r="K6173" s="5">
        <v>62.594299999999997</v>
      </c>
      <c r="L6173" s="5">
        <v>62.759599999999999</v>
      </c>
      <c r="M6173" s="5">
        <v>9.1320999999999994</v>
      </c>
    </row>
    <row r="6174" spans="1:13" ht="15">
      <c r="A6174" s="4">
        <v>3203079467770</v>
      </c>
      <c r="B6174" s="5" t="s">
        <v>2905</v>
      </c>
      <c r="C6174" s="5" t="s">
        <v>2969</v>
      </c>
      <c r="D6174" s="5" t="s">
        <v>3142</v>
      </c>
      <c r="E6174" s="5" t="s">
        <v>2971</v>
      </c>
      <c r="F6174" s="5">
        <v>250</v>
      </c>
      <c r="G6174" s="5">
        <v>400</v>
      </c>
      <c r="H6174" s="5" t="s">
        <v>18</v>
      </c>
      <c r="I6174" s="5" t="s">
        <v>2972</v>
      </c>
      <c r="J6174" s="5" t="s">
        <v>2973</v>
      </c>
      <c r="K6174" s="5">
        <v>47.719000000000001</v>
      </c>
      <c r="L6174" s="5">
        <v>44.828200000000002</v>
      </c>
      <c r="M6174" s="5">
        <v>5.9823000000000004</v>
      </c>
    </row>
    <row r="6175" spans="1:13" ht="15">
      <c r="A6175" s="4">
        <v>3203079477739</v>
      </c>
      <c r="B6175" s="5" t="s">
        <v>5832</v>
      </c>
      <c r="C6175" s="5" t="s">
        <v>2969</v>
      </c>
      <c r="D6175" s="5" t="s">
        <v>3022</v>
      </c>
      <c r="E6175" s="5" t="s">
        <v>2986</v>
      </c>
      <c r="F6175" s="5">
        <v>400</v>
      </c>
      <c r="G6175" s="5">
        <v>400</v>
      </c>
      <c r="H6175" s="5" t="s">
        <v>18</v>
      </c>
      <c r="I6175" s="5" t="s">
        <v>2972</v>
      </c>
      <c r="J6175" s="5" t="s">
        <v>2973</v>
      </c>
      <c r="K6175" s="5">
        <v>13.6813</v>
      </c>
      <c r="L6175" s="5">
        <v>13.606400000000001</v>
      </c>
      <c r="M6175" s="5">
        <v>10.463800000000001</v>
      </c>
    </row>
    <row r="6176" spans="1:13" ht="15">
      <c r="A6176" s="4">
        <v>3203079478063</v>
      </c>
      <c r="B6176" s="5" t="s">
        <v>404</v>
      </c>
      <c r="C6176" s="5" t="s">
        <v>2969</v>
      </c>
      <c r="D6176" s="5" t="s">
        <v>3141</v>
      </c>
      <c r="E6176" s="5" t="s">
        <v>2976</v>
      </c>
      <c r="F6176" s="5">
        <v>315</v>
      </c>
      <c r="G6176" s="5">
        <v>315</v>
      </c>
      <c r="H6176" s="5" t="s">
        <v>18</v>
      </c>
      <c r="I6176" s="5" t="s">
        <v>2972</v>
      </c>
      <c r="J6176" s="5" t="s">
        <v>2973</v>
      </c>
      <c r="K6176" s="5">
        <v>57.365400000000001</v>
      </c>
      <c r="L6176" s="5">
        <v>49.083300000000001</v>
      </c>
      <c r="M6176" s="5">
        <v>59.509399999999999</v>
      </c>
    </row>
    <row r="6177" spans="1:13" ht="15">
      <c r="A6177" s="4">
        <v>3203079478262</v>
      </c>
      <c r="B6177" s="5" t="s">
        <v>5833</v>
      </c>
      <c r="C6177" s="5" t="s">
        <v>2969</v>
      </c>
      <c r="D6177" s="5" t="s">
        <v>3261</v>
      </c>
      <c r="E6177" s="5" t="s">
        <v>2986</v>
      </c>
      <c r="F6177" s="5">
        <v>315</v>
      </c>
      <c r="G6177" s="5">
        <v>315</v>
      </c>
      <c r="H6177" s="5" t="s">
        <v>18</v>
      </c>
      <c r="I6177" s="5" t="s">
        <v>2972</v>
      </c>
      <c r="J6177" s="5" t="s">
        <v>2973</v>
      </c>
      <c r="K6177" s="5">
        <v>45.028300000000002</v>
      </c>
      <c r="L6177" s="5">
        <v>39.486800000000002</v>
      </c>
      <c r="M6177" s="5">
        <v>54.0642</v>
      </c>
    </row>
    <row r="6178" spans="1:13" ht="15">
      <c r="A6178" s="4">
        <v>3203079478340</v>
      </c>
      <c r="B6178" s="5" t="s">
        <v>2634</v>
      </c>
      <c r="C6178" s="5" t="s">
        <v>2969</v>
      </c>
      <c r="D6178" s="5" t="s">
        <v>2992</v>
      </c>
      <c r="E6178" s="5" t="s">
        <v>2976</v>
      </c>
      <c r="F6178" s="5">
        <v>500</v>
      </c>
      <c r="G6178" s="5">
        <v>500</v>
      </c>
      <c r="H6178" s="5" t="s">
        <v>18</v>
      </c>
      <c r="I6178" s="5" t="s">
        <v>2972</v>
      </c>
      <c r="J6178" s="5" t="s">
        <v>2973</v>
      </c>
      <c r="K6178" s="5">
        <v>90.65</v>
      </c>
      <c r="L6178" s="5">
        <v>95.337500000000006</v>
      </c>
      <c r="M6178" s="5">
        <v>68.055199999999999</v>
      </c>
    </row>
    <row r="6179" spans="1:13" ht="15">
      <c r="A6179" s="4">
        <v>3203079480744</v>
      </c>
      <c r="B6179" s="5" t="s">
        <v>5599</v>
      </c>
      <c r="C6179" s="5" t="s">
        <v>2969</v>
      </c>
      <c r="D6179" s="5" t="s">
        <v>2994</v>
      </c>
      <c r="E6179" s="5" t="s">
        <v>2989</v>
      </c>
      <c r="F6179" s="5">
        <v>2000</v>
      </c>
      <c r="G6179" s="5">
        <v>2000</v>
      </c>
      <c r="H6179" s="5" t="s">
        <v>18</v>
      </c>
      <c r="I6179" s="5" t="s">
        <v>2972</v>
      </c>
      <c r="J6179" s="5" t="s">
        <v>2973</v>
      </c>
      <c r="K6179" s="5">
        <v>149.27019999999999</v>
      </c>
      <c r="L6179" s="5">
        <v>150.327</v>
      </c>
      <c r="M6179" s="5">
        <v>47.818300000000001</v>
      </c>
    </row>
    <row r="6180" spans="1:13" ht="15">
      <c r="A6180" s="4">
        <v>3203079490530</v>
      </c>
      <c r="B6180" s="5" t="s">
        <v>5834</v>
      </c>
      <c r="C6180" s="5" t="s">
        <v>2969</v>
      </c>
      <c r="D6180" s="5" t="s">
        <v>3022</v>
      </c>
      <c r="E6180" s="5" t="s">
        <v>2986</v>
      </c>
      <c r="F6180" s="5">
        <v>400</v>
      </c>
      <c r="G6180" s="5">
        <v>400</v>
      </c>
      <c r="H6180" s="5" t="s">
        <v>18</v>
      </c>
      <c r="I6180" s="5" t="s">
        <v>2972</v>
      </c>
      <c r="J6180" s="5" t="s">
        <v>2973</v>
      </c>
      <c r="K6180" s="5">
        <v>69.916200000000003</v>
      </c>
      <c r="L6180" s="5">
        <v>84.767499999999998</v>
      </c>
      <c r="M6180" s="5">
        <v>79.294300000000007</v>
      </c>
    </row>
    <row r="6181" spans="1:13" ht="15">
      <c r="A6181" s="4">
        <v>3203079491672</v>
      </c>
      <c r="B6181" s="5" t="s">
        <v>5835</v>
      </c>
      <c r="C6181" s="5" t="s">
        <v>2969</v>
      </c>
      <c r="D6181" s="5" t="s">
        <v>3100</v>
      </c>
      <c r="E6181" s="5" t="s">
        <v>2971</v>
      </c>
      <c r="F6181" s="5">
        <v>250</v>
      </c>
      <c r="G6181" s="5">
        <v>250</v>
      </c>
      <c r="H6181" s="5" t="s">
        <v>18</v>
      </c>
      <c r="I6181" s="5" t="s">
        <v>2972</v>
      </c>
      <c r="J6181" s="5" t="s">
        <v>2973</v>
      </c>
      <c r="K6181" s="5">
        <v>29.024000000000001</v>
      </c>
      <c r="L6181" s="5">
        <v>39.847999999999999</v>
      </c>
      <c r="M6181" s="5">
        <v>30.832000000000001</v>
      </c>
    </row>
    <row r="6182" spans="1:13" ht="15">
      <c r="A6182" s="4">
        <v>3203079496867</v>
      </c>
      <c r="B6182" s="5" t="s">
        <v>850</v>
      </c>
      <c r="C6182" s="5" t="s">
        <v>2969</v>
      </c>
      <c r="D6182" s="5" t="s">
        <v>3115</v>
      </c>
      <c r="E6182" s="5" t="s">
        <v>2971</v>
      </c>
      <c r="F6182" s="5">
        <v>250</v>
      </c>
      <c r="G6182" s="5">
        <v>400</v>
      </c>
      <c r="H6182" s="5" t="s">
        <v>18</v>
      </c>
      <c r="I6182" s="5" t="s">
        <v>2972</v>
      </c>
      <c r="J6182" s="5" t="s">
        <v>2973</v>
      </c>
      <c r="K6182" s="5">
        <v>0.69850000000000001</v>
      </c>
      <c r="L6182" s="5">
        <v>0.59940000000000004</v>
      </c>
      <c r="M6182" s="5">
        <v>0.2717</v>
      </c>
    </row>
    <row r="6183" spans="1:13" ht="15">
      <c r="A6183" s="4">
        <v>3203079515175</v>
      </c>
      <c r="B6183" s="5" t="s">
        <v>5836</v>
      </c>
      <c r="C6183" s="5" t="s">
        <v>2969</v>
      </c>
      <c r="D6183" s="5" t="s">
        <v>4128</v>
      </c>
      <c r="E6183" s="5" t="s">
        <v>2997</v>
      </c>
      <c r="F6183" s="5">
        <v>500</v>
      </c>
      <c r="G6183" s="5">
        <v>500</v>
      </c>
      <c r="H6183" s="5" t="s">
        <v>18</v>
      </c>
      <c r="I6183" s="5" t="s">
        <v>2972</v>
      </c>
      <c r="J6183" s="5" t="s">
        <v>2973</v>
      </c>
      <c r="K6183" s="5">
        <v>6.2229000000000001</v>
      </c>
      <c r="L6183" s="5">
        <v>3.2553999999999998</v>
      </c>
      <c r="M6183" s="5">
        <v>1.8685</v>
      </c>
    </row>
    <row r="6184" spans="1:13" ht="15">
      <c r="A6184" s="4">
        <v>3203079518933</v>
      </c>
      <c r="B6184" s="5" t="s">
        <v>5837</v>
      </c>
      <c r="C6184" s="5" t="s">
        <v>1271</v>
      </c>
      <c r="D6184" s="5" t="s">
        <v>3173</v>
      </c>
      <c r="E6184" s="5" t="s">
        <v>2971</v>
      </c>
      <c r="F6184" s="5">
        <v>199</v>
      </c>
      <c r="G6184" s="5">
        <v>199</v>
      </c>
      <c r="H6184" s="5" t="s">
        <v>3105</v>
      </c>
      <c r="I6184" s="5" t="s">
        <v>2972</v>
      </c>
      <c r="J6184" s="5" t="s">
        <v>2973</v>
      </c>
      <c r="K6184" s="5">
        <v>8.2591999999999999</v>
      </c>
      <c r="L6184" s="5">
        <v>10.3315</v>
      </c>
      <c r="M6184" s="5">
        <v>1.9775</v>
      </c>
    </row>
    <row r="6185" spans="1:13" ht="15">
      <c r="A6185" s="4">
        <v>3203079519175</v>
      </c>
      <c r="B6185" s="5" t="s">
        <v>226</v>
      </c>
      <c r="C6185" s="5" t="s">
        <v>2969</v>
      </c>
      <c r="D6185" s="5" t="s">
        <v>3045</v>
      </c>
      <c r="E6185" s="5" t="s">
        <v>2971</v>
      </c>
      <c r="F6185" s="5">
        <v>250</v>
      </c>
      <c r="G6185" s="5">
        <v>250</v>
      </c>
      <c r="H6185" s="5" t="s">
        <v>18</v>
      </c>
      <c r="I6185" s="5" t="s">
        <v>2972</v>
      </c>
      <c r="J6185" s="5" t="s">
        <v>2973</v>
      </c>
      <c r="K6185" s="5">
        <v>172.501</v>
      </c>
      <c r="L6185" s="5">
        <v>173.7449</v>
      </c>
      <c r="M6185" s="5">
        <v>167.64019999999999</v>
      </c>
    </row>
    <row r="6186" spans="1:13" ht="15">
      <c r="A6186" s="4">
        <v>3203079526953</v>
      </c>
      <c r="B6186" s="5" t="s">
        <v>4022</v>
      </c>
      <c r="C6186" s="5" t="s">
        <v>1899</v>
      </c>
      <c r="D6186" s="5" t="s">
        <v>3031</v>
      </c>
      <c r="E6186" s="5" t="s">
        <v>2997</v>
      </c>
      <c r="F6186" s="5">
        <v>70</v>
      </c>
      <c r="G6186" s="5">
        <v>70</v>
      </c>
      <c r="H6186" s="5" t="s">
        <v>3105</v>
      </c>
      <c r="I6186" s="5" t="s">
        <v>2972</v>
      </c>
      <c r="J6186" s="5" t="s">
        <v>2973</v>
      </c>
      <c r="K6186" s="5">
        <v>0</v>
      </c>
      <c r="L6186" s="5">
        <v>3.3999999999999998E-3</v>
      </c>
      <c r="M6186" s="5">
        <v>25.457699999999999</v>
      </c>
    </row>
    <row r="6187" spans="1:13" ht="15">
      <c r="A6187" s="4">
        <v>3203079536866</v>
      </c>
      <c r="B6187" s="5" t="s">
        <v>853</v>
      </c>
      <c r="C6187" s="5" t="s">
        <v>2969</v>
      </c>
      <c r="D6187" s="5" t="s">
        <v>2996</v>
      </c>
      <c r="E6187" s="5" t="s">
        <v>2976</v>
      </c>
      <c r="F6187" s="5">
        <v>16000</v>
      </c>
      <c r="G6187" s="5">
        <v>16000</v>
      </c>
      <c r="H6187" s="5" t="s">
        <v>18</v>
      </c>
      <c r="I6187" s="5"/>
      <c r="J6187" s="5"/>
      <c r="K6187" s="5"/>
      <c r="L6187" s="5"/>
      <c r="M6187" s="5"/>
    </row>
    <row r="6188" spans="1:13" ht="15">
      <c r="A6188" s="4">
        <v>3203079542641</v>
      </c>
      <c r="B6188" s="5" t="s">
        <v>2282</v>
      </c>
      <c r="C6188" s="5" t="s">
        <v>2969</v>
      </c>
      <c r="D6188" s="5" t="s">
        <v>3280</v>
      </c>
      <c r="E6188" s="5" t="s">
        <v>2971</v>
      </c>
      <c r="F6188" s="5">
        <v>250</v>
      </c>
      <c r="G6188" s="5">
        <v>250</v>
      </c>
      <c r="H6188" s="5" t="s">
        <v>18</v>
      </c>
      <c r="I6188" s="5" t="s">
        <v>2972</v>
      </c>
      <c r="J6188" s="5" t="s">
        <v>2973</v>
      </c>
      <c r="K6188" s="5">
        <v>127.8506</v>
      </c>
      <c r="L6188" s="5">
        <v>122.22790000000001</v>
      </c>
      <c r="M6188" s="5">
        <v>2.5674999999999999</v>
      </c>
    </row>
    <row r="6189" spans="1:13" ht="15">
      <c r="A6189" s="4">
        <v>3203079561960</v>
      </c>
      <c r="B6189" s="5" t="s">
        <v>2063</v>
      </c>
      <c r="C6189" s="5" t="s">
        <v>2969</v>
      </c>
      <c r="D6189" s="5" t="s">
        <v>3024</v>
      </c>
      <c r="E6189" s="5" t="s">
        <v>2971</v>
      </c>
      <c r="F6189" s="5">
        <v>0</v>
      </c>
      <c r="G6189" s="5">
        <v>1000</v>
      </c>
      <c r="H6189" s="5" t="s">
        <v>18</v>
      </c>
      <c r="I6189" s="5"/>
      <c r="J6189" s="5"/>
      <c r="K6189" s="5"/>
      <c r="L6189" s="5"/>
      <c r="M6189" s="5"/>
    </row>
    <row r="6190" spans="1:13" ht="15">
      <c r="A6190" s="4">
        <v>3203079562825</v>
      </c>
      <c r="B6190" s="5" t="s">
        <v>2062</v>
      </c>
      <c r="C6190" s="5" t="s">
        <v>2969</v>
      </c>
      <c r="D6190" s="5" t="s">
        <v>3127</v>
      </c>
      <c r="E6190" s="5" t="s">
        <v>2971</v>
      </c>
      <c r="F6190" s="5">
        <v>250</v>
      </c>
      <c r="G6190" s="5">
        <v>250</v>
      </c>
      <c r="H6190" s="5" t="s">
        <v>18</v>
      </c>
      <c r="I6190" s="5" t="s">
        <v>2972</v>
      </c>
      <c r="J6190" s="5" t="s">
        <v>2973</v>
      </c>
      <c r="K6190" s="5">
        <v>46.234900000000003</v>
      </c>
      <c r="L6190" s="5">
        <v>37.453400000000002</v>
      </c>
      <c r="M6190" s="5">
        <v>6.8825000000000003</v>
      </c>
    </row>
    <row r="6191" spans="1:13" ht="15">
      <c r="A6191" s="4">
        <v>3203079567844</v>
      </c>
      <c r="B6191" s="5" t="s">
        <v>2633</v>
      </c>
      <c r="C6191" s="5" t="s">
        <v>2969</v>
      </c>
      <c r="D6191" s="5" t="s">
        <v>3067</v>
      </c>
      <c r="E6191" s="5" t="s">
        <v>2976</v>
      </c>
      <c r="F6191" s="5">
        <v>0</v>
      </c>
      <c r="G6191" s="5">
        <v>315</v>
      </c>
      <c r="H6191" s="5" t="s">
        <v>18</v>
      </c>
      <c r="I6191" s="5"/>
      <c r="J6191" s="5"/>
      <c r="K6191" s="5"/>
      <c r="L6191" s="5"/>
      <c r="M6191" s="5"/>
    </row>
    <row r="6192" spans="1:13" ht="15">
      <c r="A6192" s="4">
        <v>3203079581394</v>
      </c>
      <c r="B6192" s="5" t="s">
        <v>182</v>
      </c>
      <c r="C6192" s="5" t="s">
        <v>2969</v>
      </c>
      <c r="D6192" s="5" t="s">
        <v>3063</v>
      </c>
      <c r="E6192" s="5" t="s">
        <v>2971</v>
      </c>
      <c r="F6192" s="5">
        <v>250</v>
      </c>
      <c r="G6192" s="5">
        <v>400</v>
      </c>
      <c r="H6192" s="5" t="s">
        <v>18</v>
      </c>
      <c r="I6192" s="5" t="s">
        <v>2972</v>
      </c>
      <c r="J6192" s="5" t="s">
        <v>2973</v>
      </c>
      <c r="K6192" s="5">
        <v>0</v>
      </c>
      <c r="L6192" s="5">
        <v>0</v>
      </c>
      <c r="M6192" s="5">
        <v>0</v>
      </c>
    </row>
    <row r="6193" spans="1:13" ht="15">
      <c r="A6193" s="4">
        <v>3203079585701</v>
      </c>
      <c r="B6193" s="5" t="s">
        <v>2635</v>
      </c>
      <c r="C6193" s="5" t="s">
        <v>2969</v>
      </c>
      <c r="D6193" s="5" t="s">
        <v>3349</v>
      </c>
      <c r="E6193" s="5" t="s">
        <v>2976</v>
      </c>
      <c r="F6193" s="5">
        <v>500</v>
      </c>
      <c r="G6193" s="5">
        <v>500</v>
      </c>
      <c r="H6193" s="5" t="s">
        <v>18</v>
      </c>
      <c r="I6193" s="5" t="s">
        <v>2972</v>
      </c>
      <c r="J6193" s="5" t="s">
        <v>2973</v>
      </c>
      <c r="K6193" s="5">
        <v>4.4748999999999999</v>
      </c>
      <c r="L6193" s="5">
        <v>3.9403000000000001</v>
      </c>
      <c r="M6193" s="5">
        <v>3.7642000000000002</v>
      </c>
    </row>
    <row r="6194" spans="1:13" ht="15">
      <c r="A6194" s="4">
        <v>3203079607017</v>
      </c>
      <c r="B6194" s="5" t="s">
        <v>1599</v>
      </c>
      <c r="C6194" s="5" t="s">
        <v>2969</v>
      </c>
      <c r="D6194" s="5" t="s">
        <v>3473</v>
      </c>
      <c r="E6194" s="5" t="s">
        <v>2971</v>
      </c>
      <c r="F6194" s="5">
        <v>250</v>
      </c>
      <c r="G6194" s="5">
        <v>250</v>
      </c>
      <c r="H6194" s="5" t="s">
        <v>18</v>
      </c>
      <c r="I6194" s="5" t="s">
        <v>2972</v>
      </c>
      <c r="J6194" s="5" t="s">
        <v>2973</v>
      </c>
      <c r="K6194" s="5">
        <v>0</v>
      </c>
      <c r="L6194" s="5">
        <v>0</v>
      </c>
      <c r="M6194" s="5">
        <v>0</v>
      </c>
    </row>
    <row r="6195" spans="1:13" ht="15">
      <c r="A6195" s="4">
        <v>3203079611845</v>
      </c>
      <c r="B6195" s="5" t="s">
        <v>4022</v>
      </c>
      <c r="C6195" s="5" t="s">
        <v>2969</v>
      </c>
      <c r="D6195" s="5" t="s">
        <v>5838</v>
      </c>
      <c r="E6195" s="5" t="s">
        <v>2997</v>
      </c>
      <c r="F6195" s="5">
        <v>500</v>
      </c>
      <c r="G6195" s="5">
        <v>500</v>
      </c>
      <c r="H6195" s="5" t="s">
        <v>18</v>
      </c>
      <c r="I6195" s="5"/>
      <c r="J6195" s="5"/>
      <c r="K6195" s="5"/>
      <c r="L6195" s="5"/>
      <c r="M6195" s="5"/>
    </row>
    <row r="6196" spans="1:13" ht="15">
      <c r="A6196" s="4">
        <v>3203079612484</v>
      </c>
      <c r="B6196" s="5" t="s">
        <v>4022</v>
      </c>
      <c r="C6196" s="5" t="s">
        <v>2969</v>
      </c>
      <c r="D6196" s="5" t="s">
        <v>3305</v>
      </c>
      <c r="E6196" s="5" t="s">
        <v>2997</v>
      </c>
      <c r="F6196" s="5">
        <v>250</v>
      </c>
      <c r="G6196" s="5">
        <v>250</v>
      </c>
      <c r="H6196" s="5" t="s">
        <v>18</v>
      </c>
      <c r="I6196" s="5" t="s">
        <v>2972</v>
      </c>
      <c r="J6196" s="5" t="s">
        <v>2973</v>
      </c>
      <c r="K6196" s="5">
        <v>0.88870000000000005</v>
      </c>
      <c r="L6196" s="5">
        <v>0.70389999999999997</v>
      </c>
      <c r="M6196" s="5">
        <v>1.3021</v>
      </c>
    </row>
    <row r="6197" spans="1:13" ht="15">
      <c r="A6197" s="4">
        <v>3203079613862</v>
      </c>
      <c r="B6197" s="5" t="s">
        <v>4022</v>
      </c>
      <c r="C6197" s="5" t="s">
        <v>2969</v>
      </c>
      <c r="D6197" s="5" t="s">
        <v>5838</v>
      </c>
      <c r="E6197" s="5" t="s">
        <v>2997</v>
      </c>
      <c r="F6197" s="5">
        <v>800</v>
      </c>
      <c r="G6197" s="5">
        <v>800</v>
      </c>
      <c r="H6197" s="5" t="s">
        <v>18</v>
      </c>
      <c r="I6197" s="5"/>
      <c r="J6197" s="5"/>
      <c r="K6197" s="5"/>
      <c r="L6197" s="5"/>
      <c r="M6197" s="5"/>
    </row>
    <row r="6198" spans="1:13" ht="15">
      <c r="A6198" s="4">
        <v>3203079614694</v>
      </c>
      <c r="B6198" s="5" t="s">
        <v>4022</v>
      </c>
      <c r="C6198" s="5" t="s">
        <v>2969</v>
      </c>
      <c r="D6198" s="5" t="s">
        <v>5838</v>
      </c>
      <c r="E6198" s="5" t="s">
        <v>2997</v>
      </c>
      <c r="F6198" s="5">
        <v>800</v>
      </c>
      <c r="G6198" s="5">
        <v>800</v>
      </c>
      <c r="H6198" s="5" t="s">
        <v>18</v>
      </c>
      <c r="I6198" s="5" t="s">
        <v>2972</v>
      </c>
      <c r="J6198" s="5" t="s">
        <v>2973</v>
      </c>
      <c r="K6198" s="5">
        <v>36.330800000000004</v>
      </c>
      <c r="L6198" s="5">
        <v>32.384599999999999</v>
      </c>
      <c r="M6198" s="5">
        <v>15.007099999999999</v>
      </c>
    </row>
    <row r="6199" spans="1:13" ht="15">
      <c r="A6199" s="4">
        <v>3203079636075</v>
      </c>
      <c r="B6199" s="5" t="s">
        <v>5839</v>
      </c>
      <c r="C6199" s="5" t="s">
        <v>2969</v>
      </c>
      <c r="D6199" s="5" t="s">
        <v>2994</v>
      </c>
      <c r="E6199" s="5" t="s">
        <v>2989</v>
      </c>
      <c r="F6199" s="5">
        <v>1260</v>
      </c>
      <c r="G6199" s="5">
        <v>1260</v>
      </c>
      <c r="H6199" s="5" t="s">
        <v>18</v>
      </c>
      <c r="I6199" s="5" t="s">
        <v>2972</v>
      </c>
      <c r="J6199" s="5" t="s">
        <v>2973</v>
      </c>
      <c r="K6199" s="5">
        <v>85.341200000000001</v>
      </c>
      <c r="L6199" s="5">
        <v>75.1143</v>
      </c>
      <c r="M6199" s="5">
        <v>37.495699999999999</v>
      </c>
    </row>
    <row r="6200" spans="1:13" ht="15">
      <c r="A6200" s="4">
        <v>3203079660384</v>
      </c>
      <c r="B6200" s="5" t="s">
        <v>1200</v>
      </c>
      <c r="C6200" s="5" t="s">
        <v>2969</v>
      </c>
      <c r="D6200" s="5" t="s">
        <v>3115</v>
      </c>
      <c r="E6200" s="5" t="s">
        <v>2971</v>
      </c>
      <c r="F6200" s="5">
        <v>250</v>
      </c>
      <c r="G6200" s="5">
        <v>250</v>
      </c>
      <c r="H6200" s="5" t="s">
        <v>18</v>
      </c>
      <c r="I6200" s="5" t="s">
        <v>2972</v>
      </c>
      <c r="J6200" s="5" t="s">
        <v>2973</v>
      </c>
      <c r="K6200" s="5">
        <v>52.854799999999997</v>
      </c>
      <c r="L6200" s="5">
        <v>52.038600000000002</v>
      </c>
      <c r="M6200" s="5">
        <v>2.7277999999999998</v>
      </c>
    </row>
    <row r="6201" spans="1:13" ht="15">
      <c r="A6201" s="4">
        <v>3203079662949</v>
      </c>
      <c r="B6201" s="5" t="s">
        <v>851</v>
      </c>
      <c r="C6201" s="5" t="s">
        <v>2969</v>
      </c>
      <c r="D6201" s="5" t="s">
        <v>2992</v>
      </c>
      <c r="E6201" s="5" t="s">
        <v>2971</v>
      </c>
      <c r="F6201" s="5">
        <v>250</v>
      </c>
      <c r="G6201" s="5">
        <v>250</v>
      </c>
      <c r="H6201" s="5" t="s">
        <v>18</v>
      </c>
      <c r="I6201" s="5" t="s">
        <v>2972</v>
      </c>
      <c r="J6201" s="5" t="s">
        <v>2973</v>
      </c>
      <c r="K6201" s="5">
        <v>51.117199999999997</v>
      </c>
      <c r="L6201" s="5">
        <v>171.946</v>
      </c>
      <c r="M6201" s="5">
        <v>4.2506000000000004</v>
      </c>
    </row>
    <row r="6202" spans="1:13" ht="15">
      <c r="A6202" s="4">
        <v>3203079663610</v>
      </c>
      <c r="B6202" s="5" t="s">
        <v>5081</v>
      </c>
      <c r="C6202" s="5" t="s">
        <v>2969</v>
      </c>
      <c r="D6202" s="5" t="s">
        <v>5840</v>
      </c>
      <c r="E6202" s="5" t="s">
        <v>2997</v>
      </c>
      <c r="F6202" s="5">
        <v>315</v>
      </c>
      <c r="G6202" s="5">
        <v>315</v>
      </c>
      <c r="H6202" s="5" t="s">
        <v>18</v>
      </c>
      <c r="I6202" s="5" t="s">
        <v>2972</v>
      </c>
      <c r="J6202" s="5" t="s">
        <v>2973</v>
      </c>
      <c r="K6202" s="5">
        <v>33.772300000000001</v>
      </c>
      <c r="L6202" s="5">
        <v>30.55</v>
      </c>
      <c r="M6202" s="5">
        <v>7.2024999999999997</v>
      </c>
    </row>
    <row r="6203" spans="1:13" ht="15">
      <c r="A6203" s="4">
        <v>3203079665865</v>
      </c>
      <c r="B6203" s="5" t="s">
        <v>852</v>
      </c>
      <c r="C6203" s="5" t="s">
        <v>2969</v>
      </c>
      <c r="D6203" s="5" t="s">
        <v>3285</v>
      </c>
      <c r="E6203" s="5" t="s">
        <v>2976</v>
      </c>
      <c r="F6203" s="5">
        <v>630</v>
      </c>
      <c r="G6203" s="5">
        <v>630</v>
      </c>
      <c r="H6203" s="5" t="s">
        <v>18</v>
      </c>
      <c r="I6203" s="5" t="s">
        <v>2972</v>
      </c>
      <c r="J6203" s="5" t="s">
        <v>2973</v>
      </c>
      <c r="K6203" s="5">
        <v>134.37880000000001</v>
      </c>
      <c r="L6203" s="5">
        <v>107.9811</v>
      </c>
      <c r="M6203" s="5">
        <v>12.393599999999999</v>
      </c>
    </row>
    <row r="6204" spans="1:13" ht="15">
      <c r="A6204" s="4">
        <v>3203079671119</v>
      </c>
      <c r="B6204" s="5" t="s">
        <v>5841</v>
      </c>
      <c r="C6204" s="5" t="s">
        <v>2969</v>
      </c>
      <c r="D6204" s="5" t="s">
        <v>3456</v>
      </c>
      <c r="E6204" s="5" t="s">
        <v>2986</v>
      </c>
      <c r="F6204" s="5">
        <v>160</v>
      </c>
      <c r="G6204" s="5">
        <v>160</v>
      </c>
      <c r="H6204" s="5" t="s">
        <v>18</v>
      </c>
      <c r="I6204" s="5" t="s">
        <v>2972</v>
      </c>
      <c r="J6204" s="5" t="s">
        <v>2973</v>
      </c>
      <c r="K6204" s="5">
        <v>21.451899999999998</v>
      </c>
      <c r="L6204" s="5">
        <v>28.788599999999999</v>
      </c>
      <c r="M6204" s="5">
        <v>21.127500000000001</v>
      </c>
    </row>
    <row r="6205" spans="1:13" ht="15">
      <c r="A6205" s="4">
        <v>3203079672924</v>
      </c>
      <c r="B6205" s="5" t="s">
        <v>5842</v>
      </c>
      <c r="C6205" s="5" t="s">
        <v>2969</v>
      </c>
      <c r="D6205" s="5" t="s">
        <v>3203</v>
      </c>
      <c r="E6205" s="5" t="s">
        <v>3073</v>
      </c>
      <c r="F6205" s="5">
        <v>630</v>
      </c>
      <c r="G6205" s="5">
        <v>630</v>
      </c>
      <c r="H6205" s="5" t="s">
        <v>18</v>
      </c>
      <c r="I6205" s="5" t="s">
        <v>2972</v>
      </c>
      <c r="J6205" s="5" t="s">
        <v>2973</v>
      </c>
      <c r="K6205" s="5">
        <v>36.878100000000003</v>
      </c>
      <c r="L6205" s="5">
        <v>35.449199999999998</v>
      </c>
      <c r="M6205" s="5">
        <v>12.1577</v>
      </c>
    </row>
    <row r="6206" spans="1:13" ht="15">
      <c r="A6206" s="4">
        <v>3203079695499</v>
      </c>
      <c r="B6206" s="5" t="s">
        <v>5843</v>
      </c>
      <c r="C6206" s="5" t="s">
        <v>2969</v>
      </c>
      <c r="D6206" s="5" t="s">
        <v>3546</v>
      </c>
      <c r="E6206" s="5" t="s">
        <v>2976</v>
      </c>
      <c r="F6206" s="5">
        <v>5000</v>
      </c>
      <c r="G6206" s="5">
        <v>5000</v>
      </c>
      <c r="H6206" s="5" t="s">
        <v>18</v>
      </c>
      <c r="I6206" s="5" t="s">
        <v>2972</v>
      </c>
      <c r="J6206" s="5" t="s">
        <v>2973</v>
      </c>
      <c r="K6206" s="5">
        <v>2907.2075</v>
      </c>
      <c r="L6206" s="5">
        <v>2788.2829999999999</v>
      </c>
      <c r="M6206" s="5">
        <v>2764.7547</v>
      </c>
    </row>
    <row r="6207" spans="1:13" ht="15">
      <c r="A6207" s="4">
        <v>3203079703375</v>
      </c>
      <c r="B6207" s="5" t="s">
        <v>60</v>
      </c>
      <c r="C6207" s="5" t="s">
        <v>2969</v>
      </c>
      <c r="D6207" s="5" t="s">
        <v>2978</v>
      </c>
      <c r="E6207" s="5" t="s">
        <v>2976</v>
      </c>
      <c r="F6207" s="5">
        <v>500</v>
      </c>
      <c r="G6207" s="5">
        <v>1000</v>
      </c>
      <c r="H6207" s="5" t="s">
        <v>18</v>
      </c>
      <c r="I6207" s="5" t="s">
        <v>2972</v>
      </c>
      <c r="J6207" s="5" t="s">
        <v>2973</v>
      </c>
      <c r="K6207" s="5">
        <v>3.1882999999999999</v>
      </c>
      <c r="L6207" s="5">
        <v>3.2454999999999998</v>
      </c>
      <c r="M6207" s="5">
        <v>2.0543</v>
      </c>
    </row>
    <row r="6208" spans="1:13" ht="15">
      <c r="A6208" s="4">
        <v>3203079720152</v>
      </c>
      <c r="B6208" s="5" t="s">
        <v>5820</v>
      </c>
      <c r="C6208" s="5" t="s">
        <v>2969</v>
      </c>
      <c r="D6208" s="5" t="s">
        <v>3008</v>
      </c>
      <c r="E6208" s="5" t="s">
        <v>2986</v>
      </c>
      <c r="F6208" s="5">
        <v>315</v>
      </c>
      <c r="G6208" s="5">
        <v>315</v>
      </c>
      <c r="H6208" s="5" t="s">
        <v>18</v>
      </c>
      <c r="I6208" s="5" t="s">
        <v>2972</v>
      </c>
      <c r="J6208" s="5" t="s">
        <v>2973</v>
      </c>
      <c r="K6208" s="5">
        <v>57.015700000000002</v>
      </c>
      <c r="L6208" s="5">
        <v>55.501899999999999</v>
      </c>
      <c r="M6208" s="5">
        <v>53.832099999999997</v>
      </c>
    </row>
    <row r="6209" spans="1:13" ht="15">
      <c r="A6209" s="4">
        <v>3203079735974</v>
      </c>
      <c r="B6209" s="5" t="s">
        <v>2278</v>
      </c>
      <c r="C6209" s="5" t="s">
        <v>2969</v>
      </c>
      <c r="D6209" s="5" t="s">
        <v>3540</v>
      </c>
      <c r="E6209" s="5" t="s">
        <v>2997</v>
      </c>
      <c r="F6209" s="5">
        <v>400</v>
      </c>
      <c r="G6209" s="5">
        <v>400</v>
      </c>
      <c r="H6209" s="5" t="s">
        <v>18</v>
      </c>
      <c r="I6209" s="5" t="s">
        <v>2972</v>
      </c>
      <c r="J6209" s="5" t="s">
        <v>2973</v>
      </c>
      <c r="K6209" s="5">
        <v>15.7822</v>
      </c>
      <c r="L6209" s="5">
        <v>13.101699999999999</v>
      </c>
      <c r="M6209" s="5">
        <v>8.9638000000000009</v>
      </c>
    </row>
    <row r="6210" spans="1:13" ht="15">
      <c r="A6210" s="4">
        <v>3203079736159</v>
      </c>
      <c r="B6210" s="5" t="s">
        <v>5844</v>
      </c>
      <c r="C6210" s="5" t="s">
        <v>2969</v>
      </c>
      <c r="D6210" s="5" t="s">
        <v>2994</v>
      </c>
      <c r="E6210" s="5" t="s">
        <v>2989</v>
      </c>
      <c r="F6210" s="5">
        <v>1430</v>
      </c>
      <c r="G6210" s="5">
        <v>1430</v>
      </c>
      <c r="H6210" s="5" t="s">
        <v>18</v>
      </c>
      <c r="I6210" s="5" t="s">
        <v>2972</v>
      </c>
      <c r="J6210" s="5" t="s">
        <v>2973</v>
      </c>
      <c r="K6210" s="5">
        <v>191.52080000000001</v>
      </c>
      <c r="L6210" s="5">
        <v>216.03749999999999</v>
      </c>
      <c r="M6210" s="5">
        <v>120.128</v>
      </c>
    </row>
    <row r="6211" spans="1:13" ht="15">
      <c r="A6211" s="4">
        <v>3203079740944</v>
      </c>
      <c r="B6211" s="5" t="s">
        <v>2907</v>
      </c>
      <c r="C6211" s="5" t="s">
        <v>2969</v>
      </c>
      <c r="D6211" s="5" t="s">
        <v>2991</v>
      </c>
      <c r="E6211" s="5" t="s">
        <v>2971</v>
      </c>
      <c r="F6211" s="5">
        <v>250</v>
      </c>
      <c r="G6211" s="5">
        <v>250</v>
      </c>
      <c r="H6211" s="5" t="s">
        <v>18</v>
      </c>
      <c r="I6211" s="5" t="s">
        <v>2972</v>
      </c>
      <c r="J6211" s="5" t="s">
        <v>2973</v>
      </c>
      <c r="K6211" s="5">
        <v>79.601200000000006</v>
      </c>
      <c r="L6211" s="5">
        <v>80.882000000000005</v>
      </c>
      <c r="M6211" s="5">
        <v>3.0831</v>
      </c>
    </row>
    <row r="6212" spans="1:13" ht="15">
      <c r="A6212" s="4">
        <v>3203079746804</v>
      </c>
      <c r="B6212" s="5" t="s">
        <v>2064</v>
      </c>
      <c r="C6212" s="5" t="s">
        <v>2969</v>
      </c>
      <c r="D6212" s="5" t="s">
        <v>3103</v>
      </c>
      <c r="E6212" s="5" t="s">
        <v>2976</v>
      </c>
      <c r="F6212" s="5">
        <v>5900</v>
      </c>
      <c r="G6212" s="5">
        <v>5900</v>
      </c>
      <c r="H6212" s="5" t="s">
        <v>18</v>
      </c>
      <c r="I6212" s="5" t="s">
        <v>2972</v>
      </c>
      <c r="J6212" s="5" t="s">
        <v>2973</v>
      </c>
      <c r="K6212" s="5">
        <v>406.61130000000003</v>
      </c>
      <c r="L6212" s="5">
        <v>425.72500000000002</v>
      </c>
      <c r="M6212" s="5">
        <v>220.23079999999999</v>
      </c>
    </row>
    <row r="6213" spans="1:13" ht="15">
      <c r="A6213" s="4">
        <v>3203079749054</v>
      </c>
      <c r="B6213" s="5" t="s">
        <v>5845</v>
      </c>
      <c r="C6213" s="5" t="s">
        <v>2969</v>
      </c>
      <c r="D6213" s="5" t="s">
        <v>2994</v>
      </c>
      <c r="E6213" s="5" t="s">
        <v>2989</v>
      </c>
      <c r="F6213" s="5">
        <v>800</v>
      </c>
      <c r="G6213" s="5">
        <v>800</v>
      </c>
      <c r="H6213" s="5" t="s">
        <v>1403</v>
      </c>
      <c r="I6213" s="5" t="s">
        <v>2972</v>
      </c>
      <c r="J6213" s="5" t="s">
        <v>2973</v>
      </c>
      <c r="K6213" s="5">
        <v>23.544599999999999</v>
      </c>
      <c r="L6213" s="5">
        <v>21.667899999999999</v>
      </c>
      <c r="M6213" s="5">
        <v>11.652100000000001</v>
      </c>
    </row>
    <row r="6214" spans="1:13" ht="15">
      <c r="A6214" s="4">
        <v>3203079749891</v>
      </c>
      <c r="B6214" s="5" t="s">
        <v>5846</v>
      </c>
      <c r="C6214" s="5" t="s">
        <v>2969</v>
      </c>
      <c r="D6214" s="5" t="s">
        <v>3859</v>
      </c>
      <c r="E6214" s="5" t="s">
        <v>2989</v>
      </c>
      <c r="F6214" s="5">
        <v>630</v>
      </c>
      <c r="G6214" s="5">
        <v>630</v>
      </c>
      <c r="H6214" s="5" t="s">
        <v>18</v>
      </c>
      <c r="I6214" s="5" t="s">
        <v>2972</v>
      </c>
      <c r="J6214" s="5" t="s">
        <v>2973</v>
      </c>
      <c r="K6214" s="5">
        <v>102.0453</v>
      </c>
      <c r="L6214" s="5">
        <v>162.42869999999999</v>
      </c>
      <c r="M6214" s="5">
        <v>43.692100000000003</v>
      </c>
    </row>
    <row r="6215" spans="1:13" ht="15">
      <c r="A6215" s="4">
        <v>3203079750376</v>
      </c>
      <c r="B6215" s="5" t="s">
        <v>5846</v>
      </c>
      <c r="C6215" s="5" t="s">
        <v>2969</v>
      </c>
      <c r="D6215" s="5" t="s">
        <v>3859</v>
      </c>
      <c r="E6215" s="5" t="s">
        <v>2989</v>
      </c>
      <c r="F6215" s="5">
        <v>630</v>
      </c>
      <c r="G6215" s="5">
        <v>630</v>
      </c>
      <c r="H6215" s="5" t="s">
        <v>18</v>
      </c>
      <c r="I6215" s="5" t="s">
        <v>2972</v>
      </c>
      <c r="J6215" s="5" t="s">
        <v>2973</v>
      </c>
      <c r="K6215" s="5">
        <v>45.0747</v>
      </c>
      <c r="L6215" s="5">
        <v>97.148700000000005</v>
      </c>
      <c r="M6215" s="5">
        <v>60.735100000000003</v>
      </c>
    </row>
    <row r="6216" spans="1:13" ht="15">
      <c r="A6216" s="4">
        <v>3203079764615</v>
      </c>
      <c r="B6216" s="5" t="s">
        <v>5847</v>
      </c>
      <c r="C6216" s="5" t="s">
        <v>2969</v>
      </c>
      <c r="D6216" s="5" t="s">
        <v>3251</v>
      </c>
      <c r="E6216" s="5" t="s">
        <v>2976</v>
      </c>
      <c r="F6216" s="5">
        <v>0</v>
      </c>
      <c r="G6216" s="5">
        <v>500</v>
      </c>
      <c r="H6216" s="5" t="s">
        <v>18</v>
      </c>
      <c r="I6216" s="5" t="s">
        <v>2972</v>
      </c>
      <c r="J6216" s="5" t="s">
        <v>2973</v>
      </c>
      <c r="K6216" s="5">
        <v>1.8499999999999999E-2</v>
      </c>
      <c r="L6216" s="5">
        <v>1.5699999999999999E-2</v>
      </c>
      <c r="M6216" s="5">
        <v>0.02</v>
      </c>
    </row>
    <row r="6217" spans="1:13" ht="15">
      <c r="A6217" s="4">
        <v>3203079781031</v>
      </c>
      <c r="B6217" s="5" t="s">
        <v>5575</v>
      </c>
      <c r="C6217" s="5" t="s">
        <v>2969</v>
      </c>
      <c r="D6217" s="5" t="s">
        <v>2994</v>
      </c>
      <c r="E6217" s="5" t="s">
        <v>2989</v>
      </c>
      <c r="F6217" s="5">
        <v>400</v>
      </c>
      <c r="G6217" s="5">
        <v>400</v>
      </c>
      <c r="H6217" s="5" t="s">
        <v>18</v>
      </c>
      <c r="I6217" s="5" t="s">
        <v>2972</v>
      </c>
      <c r="J6217" s="5" t="s">
        <v>2973</v>
      </c>
      <c r="K6217" s="5">
        <v>12.662699999999999</v>
      </c>
      <c r="L6217" s="5">
        <v>10.8109</v>
      </c>
      <c r="M6217" s="5">
        <v>4.5670000000000002</v>
      </c>
    </row>
    <row r="6218" spans="1:13" ht="15">
      <c r="A6218" s="4">
        <v>3203079781407</v>
      </c>
      <c r="B6218" s="5" t="s">
        <v>5848</v>
      </c>
      <c r="C6218" s="5" t="s">
        <v>2969</v>
      </c>
      <c r="D6218" s="5" t="s">
        <v>3394</v>
      </c>
      <c r="E6218" s="5" t="s">
        <v>2986</v>
      </c>
      <c r="F6218" s="5">
        <v>300</v>
      </c>
      <c r="G6218" s="5">
        <v>300</v>
      </c>
      <c r="H6218" s="5" t="s">
        <v>3105</v>
      </c>
      <c r="I6218" s="5" t="s">
        <v>2972</v>
      </c>
      <c r="J6218" s="5" t="s">
        <v>2973</v>
      </c>
      <c r="K6218" s="5">
        <v>32.121200000000002</v>
      </c>
      <c r="L6218" s="5">
        <v>32.069400000000002</v>
      </c>
      <c r="M6218" s="5">
        <v>27.373999999999999</v>
      </c>
    </row>
    <row r="6219" spans="1:13" ht="15">
      <c r="A6219" s="4">
        <v>3203079791477</v>
      </c>
      <c r="B6219" s="5" t="s">
        <v>2943</v>
      </c>
      <c r="C6219" s="5" t="s">
        <v>2969</v>
      </c>
      <c r="D6219" s="5" t="s">
        <v>2970</v>
      </c>
      <c r="E6219" s="5" t="s">
        <v>2976</v>
      </c>
      <c r="F6219" s="5">
        <v>63000</v>
      </c>
      <c r="G6219" s="5">
        <v>63000</v>
      </c>
      <c r="H6219" s="5" t="s">
        <v>344</v>
      </c>
      <c r="I6219" s="5" t="s">
        <v>2972</v>
      </c>
      <c r="J6219" s="5" t="s">
        <v>2973</v>
      </c>
      <c r="K6219" s="5">
        <v>7731.8154000000004</v>
      </c>
      <c r="L6219" s="5">
        <v>7706.6414999999997</v>
      </c>
      <c r="M6219" s="5">
        <v>7683.5846000000001</v>
      </c>
    </row>
    <row r="6220" spans="1:13" ht="15">
      <c r="A6220" s="4">
        <v>3203079794875</v>
      </c>
      <c r="B6220" s="5" t="s">
        <v>5849</v>
      </c>
      <c r="C6220" s="5" t="s">
        <v>2969</v>
      </c>
      <c r="D6220" s="5" t="s">
        <v>3628</v>
      </c>
      <c r="E6220" s="5" t="s">
        <v>2989</v>
      </c>
      <c r="F6220" s="5">
        <v>160</v>
      </c>
      <c r="G6220" s="5">
        <v>160</v>
      </c>
      <c r="H6220" s="5" t="s">
        <v>18</v>
      </c>
      <c r="I6220" s="5" t="s">
        <v>2972</v>
      </c>
      <c r="J6220" s="5" t="s">
        <v>2973</v>
      </c>
      <c r="K6220" s="5">
        <v>6.6000000000000003E-2</v>
      </c>
      <c r="L6220" s="5">
        <v>2.4226999999999999</v>
      </c>
      <c r="M6220" s="5">
        <v>1.3202</v>
      </c>
    </row>
    <row r="6221" spans="1:13" ht="15">
      <c r="A6221" s="4">
        <v>3203079795846</v>
      </c>
      <c r="B6221" s="5" t="s">
        <v>5849</v>
      </c>
      <c r="C6221" s="5" t="s">
        <v>2969</v>
      </c>
      <c r="D6221" s="5" t="s">
        <v>3628</v>
      </c>
      <c r="E6221" s="5" t="s">
        <v>2989</v>
      </c>
      <c r="F6221" s="5">
        <v>100</v>
      </c>
      <c r="G6221" s="5">
        <v>100</v>
      </c>
      <c r="H6221" s="5" t="s">
        <v>18</v>
      </c>
      <c r="I6221" s="5" t="s">
        <v>2972</v>
      </c>
      <c r="J6221" s="5" t="s">
        <v>2973</v>
      </c>
      <c r="K6221" s="5">
        <v>0.68469999999999998</v>
      </c>
      <c r="L6221" s="5">
        <v>0.69699999999999995</v>
      </c>
      <c r="M6221" s="5">
        <v>0.84550000000000003</v>
      </c>
    </row>
    <row r="6222" spans="1:13" ht="15">
      <c r="A6222" s="4">
        <v>3203079795865</v>
      </c>
      <c r="B6222" s="5" t="s">
        <v>3913</v>
      </c>
      <c r="C6222" s="5" t="s">
        <v>2969</v>
      </c>
      <c r="D6222" s="5" t="s">
        <v>3628</v>
      </c>
      <c r="E6222" s="5" t="s">
        <v>2989</v>
      </c>
      <c r="F6222" s="5">
        <v>125</v>
      </c>
      <c r="G6222" s="5">
        <v>125</v>
      </c>
      <c r="H6222" s="5" t="s">
        <v>18</v>
      </c>
      <c r="I6222" s="5" t="s">
        <v>2972</v>
      </c>
      <c r="J6222" s="5" t="s">
        <v>2973</v>
      </c>
      <c r="K6222" s="5">
        <v>1.9511000000000001</v>
      </c>
      <c r="L6222" s="5">
        <v>1.1765000000000001</v>
      </c>
      <c r="M6222" s="5">
        <v>0.154</v>
      </c>
    </row>
    <row r="6223" spans="1:13" ht="15">
      <c r="A6223" s="4">
        <v>3203079795884</v>
      </c>
      <c r="B6223" s="5" t="s">
        <v>5850</v>
      </c>
      <c r="C6223" s="5" t="s">
        <v>2133</v>
      </c>
      <c r="D6223" s="5" t="s">
        <v>3256</v>
      </c>
      <c r="E6223" s="5" t="s">
        <v>2997</v>
      </c>
      <c r="F6223" s="5">
        <v>198</v>
      </c>
      <c r="G6223" s="5">
        <v>198</v>
      </c>
      <c r="H6223" s="5" t="s">
        <v>3105</v>
      </c>
      <c r="I6223" s="5" t="s">
        <v>2972</v>
      </c>
      <c r="J6223" s="5" t="s">
        <v>2973</v>
      </c>
      <c r="K6223" s="5">
        <v>0</v>
      </c>
      <c r="L6223" s="5">
        <v>0</v>
      </c>
      <c r="M6223" s="5">
        <v>0</v>
      </c>
    </row>
    <row r="6224" spans="1:13" ht="15">
      <c r="A6224" s="4">
        <v>3203079796713</v>
      </c>
      <c r="B6224" s="5" t="s">
        <v>5851</v>
      </c>
      <c r="C6224" s="5" t="s">
        <v>2969</v>
      </c>
      <c r="D6224" s="5" t="s">
        <v>3473</v>
      </c>
      <c r="E6224" s="5" t="s">
        <v>2989</v>
      </c>
      <c r="F6224" s="5">
        <v>315</v>
      </c>
      <c r="G6224" s="5">
        <v>315</v>
      </c>
      <c r="H6224" s="5" t="s">
        <v>18</v>
      </c>
      <c r="I6224" s="5"/>
      <c r="J6224" s="5"/>
      <c r="K6224" s="5"/>
      <c r="L6224" s="5"/>
      <c r="M6224" s="5"/>
    </row>
    <row r="6225" spans="1:13" ht="15">
      <c r="A6225" s="4">
        <v>3203079801074</v>
      </c>
      <c r="B6225" s="5" t="s">
        <v>183</v>
      </c>
      <c r="C6225" s="5" t="s">
        <v>2969</v>
      </c>
      <c r="D6225" s="5" t="s">
        <v>2983</v>
      </c>
      <c r="E6225" s="5" t="s">
        <v>2971</v>
      </c>
      <c r="F6225" s="5">
        <v>250</v>
      </c>
      <c r="G6225" s="5">
        <v>250</v>
      </c>
      <c r="H6225" s="5" t="s">
        <v>18</v>
      </c>
      <c r="I6225" s="5" t="s">
        <v>2972</v>
      </c>
      <c r="J6225" s="5" t="s">
        <v>2973</v>
      </c>
      <c r="K6225" s="5">
        <v>74.587199999999996</v>
      </c>
      <c r="L6225" s="5">
        <v>108.6677</v>
      </c>
      <c r="M6225" s="5">
        <v>101.1345</v>
      </c>
    </row>
    <row r="6226" spans="1:13" ht="15">
      <c r="A6226" s="4">
        <v>3203079824751</v>
      </c>
      <c r="B6226" s="5" t="s">
        <v>2804</v>
      </c>
      <c r="C6226" s="5" t="s">
        <v>2969</v>
      </c>
      <c r="D6226" s="5" t="s">
        <v>3067</v>
      </c>
      <c r="E6226" s="5" t="s">
        <v>2971</v>
      </c>
      <c r="F6226" s="5">
        <v>250</v>
      </c>
      <c r="G6226" s="5">
        <v>315</v>
      </c>
      <c r="H6226" s="5" t="s">
        <v>18</v>
      </c>
      <c r="I6226" s="5" t="s">
        <v>2972</v>
      </c>
      <c r="J6226" s="5" t="s">
        <v>2973</v>
      </c>
      <c r="K6226" s="5">
        <v>37.557699999999997</v>
      </c>
      <c r="L6226" s="5">
        <v>29.334399999999999</v>
      </c>
      <c r="M6226" s="5">
        <v>67.030799999999999</v>
      </c>
    </row>
    <row r="6227" spans="1:13" ht="15">
      <c r="A6227" s="4">
        <v>3203079826250</v>
      </c>
      <c r="B6227" s="5" t="s">
        <v>1781</v>
      </c>
      <c r="C6227" s="5" t="s">
        <v>2969</v>
      </c>
      <c r="D6227" s="5" t="s">
        <v>2974</v>
      </c>
      <c r="E6227" s="5" t="s">
        <v>2976</v>
      </c>
      <c r="F6227" s="5">
        <v>1000</v>
      </c>
      <c r="G6227" s="5">
        <v>1000</v>
      </c>
      <c r="H6227" s="5" t="s">
        <v>1403</v>
      </c>
      <c r="I6227" s="5" t="s">
        <v>2972</v>
      </c>
      <c r="J6227" s="5" t="s">
        <v>2973</v>
      </c>
      <c r="K6227" s="5">
        <v>7.4496000000000002</v>
      </c>
      <c r="L6227" s="5">
        <v>7.5457999999999998</v>
      </c>
      <c r="M6227" s="5">
        <v>3.4641999999999999</v>
      </c>
    </row>
    <row r="6228" spans="1:13" ht="15">
      <c r="A6228" s="4">
        <v>3203079841749</v>
      </c>
      <c r="B6228" s="5" t="s">
        <v>2526</v>
      </c>
      <c r="C6228" s="5" t="s">
        <v>2969</v>
      </c>
      <c r="D6228" s="5" t="s">
        <v>2970</v>
      </c>
      <c r="E6228" s="5" t="s">
        <v>2976</v>
      </c>
      <c r="F6228" s="5">
        <v>500</v>
      </c>
      <c r="G6228" s="5">
        <v>2850</v>
      </c>
      <c r="H6228" s="5" t="s">
        <v>18</v>
      </c>
      <c r="I6228" s="5"/>
      <c r="J6228" s="5"/>
      <c r="K6228" s="5"/>
      <c r="L6228" s="5"/>
      <c r="M6228" s="5"/>
    </row>
    <row r="6229" spans="1:13" ht="15">
      <c r="A6229" s="4">
        <v>3203079854886</v>
      </c>
      <c r="B6229" s="5" t="s">
        <v>5852</v>
      </c>
      <c r="C6229" s="5" t="s">
        <v>2969</v>
      </c>
      <c r="D6229" s="5" t="s">
        <v>3067</v>
      </c>
      <c r="E6229" s="5" t="s">
        <v>2971</v>
      </c>
      <c r="F6229" s="5">
        <v>250</v>
      </c>
      <c r="G6229" s="5">
        <v>250</v>
      </c>
      <c r="H6229" s="5" t="s">
        <v>18</v>
      </c>
      <c r="I6229" s="5" t="s">
        <v>2972</v>
      </c>
      <c r="J6229" s="5" t="s">
        <v>2973</v>
      </c>
      <c r="K6229" s="5">
        <v>34.913600000000002</v>
      </c>
      <c r="L6229" s="5">
        <v>36.474899999999998</v>
      </c>
      <c r="M6229" s="5">
        <v>0.45379999999999998</v>
      </c>
    </row>
    <row r="6230" spans="1:13" ht="15">
      <c r="A6230" s="4">
        <v>3203079859000</v>
      </c>
      <c r="B6230" s="5" t="s">
        <v>5853</v>
      </c>
      <c r="C6230" s="5" t="s">
        <v>2969</v>
      </c>
      <c r="D6230" s="5" t="s">
        <v>3065</v>
      </c>
      <c r="E6230" s="5" t="s">
        <v>2989</v>
      </c>
      <c r="F6230" s="5">
        <v>2500</v>
      </c>
      <c r="G6230" s="5">
        <v>2500</v>
      </c>
      <c r="H6230" s="5" t="s">
        <v>18</v>
      </c>
      <c r="I6230" s="5" t="s">
        <v>2972</v>
      </c>
      <c r="J6230" s="5" t="s">
        <v>2973</v>
      </c>
      <c r="K6230" s="5">
        <v>135.87360000000001</v>
      </c>
      <c r="L6230" s="5">
        <v>108.1906</v>
      </c>
      <c r="M6230" s="5">
        <v>29.664200000000001</v>
      </c>
    </row>
    <row r="6231" spans="1:13" ht="15">
      <c r="A6231" s="4">
        <v>3203079863481</v>
      </c>
      <c r="B6231" s="5" t="s">
        <v>5854</v>
      </c>
      <c r="C6231" s="5" t="s">
        <v>1470</v>
      </c>
      <c r="D6231" s="5" t="s">
        <v>3080</v>
      </c>
      <c r="E6231" s="5" t="s">
        <v>2997</v>
      </c>
      <c r="F6231" s="5">
        <v>200</v>
      </c>
      <c r="G6231" s="5">
        <v>200</v>
      </c>
      <c r="H6231" s="5" t="s">
        <v>3105</v>
      </c>
      <c r="I6231" s="5" t="s">
        <v>2972</v>
      </c>
      <c r="J6231" s="5" t="s">
        <v>2973</v>
      </c>
      <c r="K6231" s="5">
        <v>73.671899999999994</v>
      </c>
      <c r="L6231" s="5">
        <v>60.8217</v>
      </c>
      <c r="M6231" s="5">
        <v>10.4155</v>
      </c>
    </row>
    <row r="6232" spans="1:13" ht="15">
      <c r="A6232" s="4">
        <v>3203079863643</v>
      </c>
      <c r="B6232" s="5" t="s">
        <v>2283</v>
      </c>
      <c r="C6232" s="5" t="s">
        <v>2969</v>
      </c>
      <c r="D6232" s="5" t="s">
        <v>3070</v>
      </c>
      <c r="E6232" s="5" t="s">
        <v>2976</v>
      </c>
      <c r="F6232" s="5">
        <v>800</v>
      </c>
      <c r="G6232" s="5">
        <v>800</v>
      </c>
      <c r="H6232" s="5" t="s">
        <v>18</v>
      </c>
      <c r="I6232" s="5" t="s">
        <v>2972</v>
      </c>
      <c r="J6232" s="5" t="s">
        <v>2973</v>
      </c>
      <c r="K6232" s="5">
        <v>2.0415000000000001</v>
      </c>
      <c r="L6232" s="5">
        <v>2.0625</v>
      </c>
      <c r="M6232" s="5">
        <v>1.6980999999999999</v>
      </c>
    </row>
    <row r="6233" spans="1:13" ht="15">
      <c r="A6233" s="4">
        <v>3203079863646</v>
      </c>
      <c r="B6233" s="5" t="s">
        <v>1630</v>
      </c>
      <c r="C6233" s="5" t="s">
        <v>2969</v>
      </c>
      <c r="D6233" s="5" t="s">
        <v>3349</v>
      </c>
      <c r="E6233" s="5" t="s">
        <v>2976</v>
      </c>
      <c r="F6233" s="5">
        <v>800</v>
      </c>
      <c r="G6233" s="5">
        <v>800</v>
      </c>
      <c r="H6233" s="5" t="s">
        <v>18</v>
      </c>
      <c r="I6233" s="5" t="s">
        <v>2972</v>
      </c>
      <c r="J6233" s="5" t="s">
        <v>2973</v>
      </c>
      <c r="K6233" s="5">
        <v>267.31</v>
      </c>
      <c r="L6233" s="5">
        <v>355.42</v>
      </c>
      <c r="M6233" s="5">
        <v>203.65280000000001</v>
      </c>
    </row>
    <row r="6234" spans="1:13" ht="15">
      <c r="A6234" s="4">
        <v>3203079865356</v>
      </c>
      <c r="B6234" s="5" t="s">
        <v>5855</v>
      </c>
      <c r="C6234" s="5" t="s">
        <v>1899</v>
      </c>
      <c r="D6234" s="5" t="s">
        <v>3026</v>
      </c>
      <c r="E6234" s="5" t="s">
        <v>2971</v>
      </c>
      <c r="F6234" s="5">
        <v>158</v>
      </c>
      <c r="G6234" s="5">
        <v>158</v>
      </c>
      <c r="H6234" s="5" t="s">
        <v>3105</v>
      </c>
      <c r="I6234" s="5" t="s">
        <v>2972</v>
      </c>
      <c r="J6234" s="5" t="s">
        <v>2973</v>
      </c>
      <c r="K6234" s="5">
        <v>19.208200000000001</v>
      </c>
      <c r="L6234" s="5">
        <v>19.739000000000001</v>
      </c>
      <c r="M6234" s="5">
        <v>12.386100000000001</v>
      </c>
    </row>
    <row r="6235" spans="1:13" ht="15">
      <c r="A6235" s="4">
        <v>3203079874932</v>
      </c>
      <c r="B6235" s="5" t="s">
        <v>1851</v>
      </c>
      <c r="C6235" s="5" t="s">
        <v>2969</v>
      </c>
      <c r="D6235" s="5" t="s">
        <v>3305</v>
      </c>
      <c r="E6235" s="5" t="s">
        <v>2989</v>
      </c>
      <c r="F6235" s="5">
        <v>315</v>
      </c>
      <c r="G6235" s="5">
        <v>315</v>
      </c>
      <c r="H6235" s="5" t="s">
        <v>18</v>
      </c>
      <c r="I6235" s="5" t="s">
        <v>2972</v>
      </c>
      <c r="J6235" s="5" t="s">
        <v>2973</v>
      </c>
      <c r="K6235" s="5">
        <v>1.8084</v>
      </c>
      <c r="L6235" s="5">
        <v>0.88400000000000001</v>
      </c>
      <c r="M6235" s="5">
        <v>0.58040000000000003</v>
      </c>
    </row>
    <row r="6236" spans="1:13" ht="15">
      <c r="A6236" s="4">
        <v>3203079877837</v>
      </c>
      <c r="B6236" s="5" t="s">
        <v>5856</v>
      </c>
      <c r="C6236" s="5" t="s">
        <v>2969</v>
      </c>
      <c r="D6236" s="5" t="s">
        <v>3352</v>
      </c>
      <c r="E6236" s="5" t="s">
        <v>2997</v>
      </c>
      <c r="F6236" s="5">
        <v>630</v>
      </c>
      <c r="G6236" s="5">
        <v>630</v>
      </c>
      <c r="H6236" s="5" t="s">
        <v>18</v>
      </c>
      <c r="I6236" s="5" t="s">
        <v>2972</v>
      </c>
      <c r="J6236" s="5" t="s">
        <v>2973</v>
      </c>
      <c r="K6236" s="5">
        <v>65.654399999999995</v>
      </c>
      <c r="L6236" s="5">
        <v>99.888300000000001</v>
      </c>
      <c r="M6236" s="5">
        <v>72.023499999999999</v>
      </c>
    </row>
    <row r="6237" spans="1:13" ht="15">
      <c r="A6237" s="4">
        <v>3203079883643</v>
      </c>
      <c r="B6237" s="5" t="s">
        <v>2636</v>
      </c>
      <c r="C6237" s="5" t="s">
        <v>2969</v>
      </c>
      <c r="D6237" s="5" t="s">
        <v>3626</v>
      </c>
      <c r="E6237" s="5" t="s">
        <v>2971</v>
      </c>
      <c r="F6237" s="5">
        <v>250</v>
      </c>
      <c r="G6237" s="5">
        <v>315</v>
      </c>
      <c r="H6237" s="5" t="s">
        <v>18</v>
      </c>
      <c r="I6237" s="5" t="s">
        <v>2972</v>
      </c>
      <c r="J6237" s="5" t="s">
        <v>2973</v>
      </c>
      <c r="K6237" s="5">
        <v>0</v>
      </c>
      <c r="L6237" s="5">
        <v>0</v>
      </c>
      <c r="M6237" s="5">
        <v>0</v>
      </c>
    </row>
    <row r="6238" spans="1:13" ht="15">
      <c r="A6238" s="4">
        <v>3203079889086</v>
      </c>
      <c r="B6238" s="5" t="s">
        <v>3264</v>
      </c>
      <c r="C6238" s="5" t="s">
        <v>2969</v>
      </c>
      <c r="D6238" s="5" t="s">
        <v>3352</v>
      </c>
      <c r="E6238" s="5" t="s">
        <v>2986</v>
      </c>
      <c r="F6238" s="5">
        <v>315</v>
      </c>
      <c r="G6238" s="5">
        <v>315</v>
      </c>
      <c r="H6238" s="5" t="s">
        <v>18</v>
      </c>
      <c r="I6238" s="5" t="s">
        <v>2972</v>
      </c>
      <c r="J6238" s="5" t="s">
        <v>2973</v>
      </c>
      <c r="K6238" s="5">
        <v>111.1781</v>
      </c>
      <c r="L6238" s="5">
        <v>95.641300000000001</v>
      </c>
      <c r="M6238" s="5">
        <v>15.700200000000001</v>
      </c>
    </row>
    <row r="6239" spans="1:13" ht="15">
      <c r="A6239" s="4">
        <v>3203079892716</v>
      </c>
      <c r="B6239" s="5" t="s">
        <v>5752</v>
      </c>
      <c r="C6239" s="5" t="s">
        <v>2969</v>
      </c>
      <c r="D6239" s="5" t="s">
        <v>2994</v>
      </c>
      <c r="E6239" s="5" t="s">
        <v>2989</v>
      </c>
      <c r="F6239" s="5">
        <v>630</v>
      </c>
      <c r="G6239" s="5">
        <v>630</v>
      </c>
      <c r="H6239" s="5" t="s">
        <v>18</v>
      </c>
      <c r="I6239" s="5" t="s">
        <v>2972</v>
      </c>
      <c r="J6239" s="5" t="s">
        <v>2973</v>
      </c>
      <c r="K6239" s="5">
        <v>79.233999999999995</v>
      </c>
      <c r="L6239" s="5">
        <v>67.645300000000006</v>
      </c>
      <c r="M6239" s="5">
        <v>96.741500000000002</v>
      </c>
    </row>
    <row r="6240" spans="1:13" ht="15">
      <c r="A6240" s="4">
        <v>3203079896178</v>
      </c>
      <c r="B6240" s="5" t="s">
        <v>5857</v>
      </c>
      <c r="C6240" s="5" t="s">
        <v>2969</v>
      </c>
      <c r="D6240" s="5" t="s">
        <v>3026</v>
      </c>
      <c r="E6240" s="5" t="s">
        <v>2971</v>
      </c>
      <c r="F6240" s="5">
        <v>200</v>
      </c>
      <c r="G6240" s="5">
        <v>200</v>
      </c>
      <c r="H6240" s="5" t="s">
        <v>18</v>
      </c>
      <c r="I6240" s="5" t="s">
        <v>2972</v>
      </c>
      <c r="J6240" s="5" t="s">
        <v>2973</v>
      </c>
      <c r="K6240" s="5">
        <v>74.6434</v>
      </c>
      <c r="L6240" s="5">
        <v>68.411299999999997</v>
      </c>
      <c r="M6240" s="5">
        <v>18.781099999999999</v>
      </c>
    </row>
    <row r="6241" spans="1:13" ht="15">
      <c r="A6241" s="4">
        <v>3203079896853</v>
      </c>
      <c r="B6241" s="5" t="s">
        <v>5858</v>
      </c>
      <c r="C6241" s="5" t="s">
        <v>2969</v>
      </c>
      <c r="D6241" s="5" t="s">
        <v>2994</v>
      </c>
      <c r="E6241" s="5" t="s">
        <v>2989</v>
      </c>
      <c r="F6241" s="5">
        <v>1260</v>
      </c>
      <c r="G6241" s="5">
        <v>1260</v>
      </c>
      <c r="H6241" s="5" t="s">
        <v>18</v>
      </c>
      <c r="I6241" s="5" t="s">
        <v>2972</v>
      </c>
      <c r="J6241" s="5" t="s">
        <v>2973</v>
      </c>
      <c r="K6241" s="5">
        <v>126.76730000000001</v>
      </c>
      <c r="L6241" s="5">
        <v>116.76349999999999</v>
      </c>
      <c r="M6241" s="5">
        <v>59.786499999999997</v>
      </c>
    </row>
    <row r="6242" spans="1:13" ht="15">
      <c r="A6242" s="4">
        <v>3203079901372</v>
      </c>
      <c r="B6242" s="5" t="s">
        <v>5648</v>
      </c>
      <c r="C6242" s="5" t="s">
        <v>2969</v>
      </c>
      <c r="D6242" s="5" t="s">
        <v>2999</v>
      </c>
      <c r="E6242" s="5" t="s">
        <v>2989</v>
      </c>
      <c r="F6242" s="5">
        <v>200</v>
      </c>
      <c r="G6242" s="5">
        <v>200</v>
      </c>
      <c r="H6242" s="5" t="s">
        <v>3105</v>
      </c>
      <c r="I6242" s="5" t="s">
        <v>2972</v>
      </c>
      <c r="J6242" s="5" t="s">
        <v>2973</v>
      </c>
      <c r="K6242" s="5">
        <v>5.476</v>
      </c>
      <c r="L6242" s="5">
        <v>4.8981000000000003</v>
      </c>
      <c r="M6242" s="5">
        <v>3.8136000000000001</v>
      </c>
    </row>
    <row r="6243" spans="1:13" ht="15">
      <c r="A6243" s="4">
        <v>3203079914044</v>
      </c>
      <c r="B6243" s="5" t="s">
        <v>5859</v>
      </c>
      <c r="C6243" s="5" t="s">
        <v>2969</v>
      </c>
      <c r="D6243" s="5" t="s">
        <v>3022</v>
      </c>
      <c r="E6243" s="5" t="s">
        <v>2986</v>
      </c>
      <c r="F6243" s="5">
        <v>200</v>
      </c>
      <c r="G6243" s="5">
        <v>200</v>
      </c>
      <c r="H6243" s="5" t="s">
        <v>18</v>
      </c>
      <c r="I6243" s="5" t="s">
        <v>2972</v>
      </c>
      <c r="J6243" s="5" t="s">
        <v>2973</v>
      </c>
      <c r="K6243" s="5">
        <v>113.2</v>
      </c>
      <c r="L6243" s="5">
        <v>110</v>
      </c>
      <c r="M6243" s="5">
        <v>18.399999999999999</v>
      </c>
    </row>
    <row r="6244" spans="1:13" ht="15">
      <c r="A6244" s="4">
        <v>3203079916700</v>
      </c>
      <c r="B6244" s="5" t="s">
        <v>5860</v>
      </c>
      <c r="C6244" s="5" t="s">
        <v>2969</v>
      </c>
      <c r="D6244" s="5" t="s">
        <v>3261</v>
      </c>
      <c r="E6244" s="5" t="s">
        <v>2986</v>
      </c>
      <c r="F6244" s="5">
        <v>500</v>
      </c>
      <c r="G6244" s="5">
        <v>500</v>
      </c>
      <c r="H6244" s="5" t="s">
        <v>18</v>
      </c>
      <c r="I6244" s="5" t="s">
        <v>2972</v>
      </c>
      <c r="J6244" s="5" t="s">
        <v>2973</v>
      </c>
      <c r="K6244" s="5">
        <v>92.354699999999994</v>
      </c>
      <c r="L6244" s="5">
        <v>74.190600000000003</v>
      </c>
      <c r="M6244" s="5">
        <v>75.477400000000003</v>
      </c>
    </row>
    <row r="6245" spans="1:13" ht="15">
      <c r="A6245" s="4">
        <v>3203079929616</v>
      </c>
      <c r="B6245" s="5" t="s">
        <v>1198</v>
      </c>
      <c r="C6245" s="5" t="s">
        <v>2969</v>
      </c>
      <c r="D6245" s="5" t="s">
        <v>2974</v>
      </c>
      <c r="E6245" s="5" t="s">
        <v>2971</v>
      </c>
      <c r="F6245" s="5">
        <v>100</v>
      </c>
      <c r="G6245" s="5">
        <v>100</v>
      </c>
      <c r="H6245" s="5" t="s">
        <v>18</v>
      </c>
      <c r="I6245" s="5" t="s">
        <v>2972</v>
      </c>
      <c r="J6245" s="5" t="s">
        <v>2973</v>
      </c>
      <c r="K6245" s="5">
        <v>7.4300000000000005E-2</v>
      </c>
      <c r="L6245" s="5">
        <v>2.7699999999999999E-2</v>
      </c>
      <c r="M6245" s="5">
        <v>3.1800000000000002E-2</v>
      </c>
    </row>
    <row r="6246" spans="1:13" ht="15">
      <c r="A6246" s="4">
        <v>3203079931143</v>
      </c>
      <c r="B6246" s="5" t="s">
        <v>1743</v>
      </c>
      <c r="C6246" s="5" t="s">
        <v>2969</v>
      </c>
      <c r="D6246" s="5" t="s">
        <v>3017</v>
      </c>
      <c r="E6246" s="5" t="s">
        <v>2976</v>
      </c>
      <c r="F6246" s="5">
        <v>500</v>
      </c>
      <c r="G6246" s="5">
        <v>500</v>
      </c>
      <c r="H6246" s="5" t="s">
        <v>18</v>
      </c>
      <c r="I6246" s="5" t="s">
        <v>2972</v>
      </c>
      <c r="J6246" s="5" t="s">
        <v>2973</v>
      </c>
      <c r="K6246" s="5">
        <v>44.571399999999997</v>
      </c>
      <c r="L6246" s="5">
        <v>54.8643</v>
      </c>
      <c r="M6246" s="5">
        <v>28.9878</v>
      </c>
    </row>
    <row r="6247" spans="1:13" ht="15">
      <c r="A6247" s="4">
        <v>3203079933227</v>
      </c>
      <c r="B6247" s="5" t="s">
        <v>5861</v>
      </c>
      <c r="C6247" s="5" t="s">
        <v>2969</v>
      </c>
      <c r="D6247" s="5" t="s">
        <v>3022</v>
      </c>
      <c r="E6247" s="5" t="s">
        <v>2986</v>
      </c>
      <c r="F6247" s="5">
        <v>180</v>
      </c>
      <c r="G6247" s="5">
        <v>180</v>
      </c>
      <c r="H6247" s="5" t="s">
        <v>3105</v>
      </c>
      <c r="I6247" s="5" t="s">
        <v>2972</v>
      </c>
      <c r="J6247" s="5" t="s">
        <v>2973</v>
      </c>
      <c r="K6247" s="5">
        <v>49.963999999999999</v>
      </c>
      <c r="L6247" s="5">
        <v>28.557500000000001</v>
      </c>
      <c r="M6247" s="5">
        <v>4.1208</v>
      </c>
    </row>
    <row r="6248" spans="1:13" ht="15">
      <c r="A6248" s="4">
        <v>3203079934187</v>
      </c>
      <c r="B6248" s="5" t="s">
        <v>5862</v>
      </c>
      <c r="C6248" s="5" t="s">
        <v>2969</v>
      </c>
      <c r="D6248" s="5" t="s">
        <v>2996</v>
      </c>
      <c r="E6248" s="5" t="s">
        <v>2986</v>
      </c>
      <c r="F6248" s="5">
        <v>1260</v>
      </c>
      <c r="G6248" s="5">
        <v>1260</v>
      </c>
      <c r="H6248" s="5" t="s">
        <v>18</v>
      </c>
      <c r="I6248" s="5" t="s">
        <v>2972</v>
      </c>
      <c r="J6248" s="5" t="s">
        <v>2973</v>
      </c>
      <c r="K6248" s="5">
        <v>22.424499999999998</v>
      </c>
      <c r="L6248" s="5">
        <v>18.654699999999998</v>
      </c>
      <c r="M6248" s="5">
        <v>25.2774</v>
      </c>
    </row>
    <row r="6249" spans="1:13" ht="15">
      <c r="A6249" s="4">
        <v>3203079934729</v>
      </c>
      <c r="B6249" s="5" t="s">
        <v>5863</v>
      </c>
      <c r="C6249" s="5" t="s">
        <v>2969</v>
      </c>
      <c r="D6249" s="5" t="s">
        <v>2996</v>
      </c>
      <c r="E6249" s="5" t="s">
        <v>2989</v>
      </c>
      <c r="F6249" s="5">
        <v>830</v>
      </c>
      <c r="G6249" s="5">
        <v>830</v>
      </c>
      <c r="H6249" s="5" t="s">
        <v>18</v>
      </c>
      <c r="I6249" s="5" t="s">
        <v>2972</v>
      </c>
      <c r="J6249" s="5" t="s">
        <v>2973</v>
      </c>
      <c r="K6249" s="5">
        <v>42.232100000000003</v>
      </c>
      <c r="L6249" s="5">
        <v>46.5642</v>
      </c>
      <c r="M6249" s="5">
        <v>37.441499999999998</v>
      </c>
    </row>
    <row r="6250" spans="1:13" ht="15">
      <c r="A6250" s="4">
        <v>3203079935646</v>
      </c>
      <c r="B6250" s="5" t="s">
        <v>5864</v>
      </c>
      <c r="C6250" s="5" t="s">
        <v>2969</v>
      </c>
      <c r="D6250" s="5" t="s">
        <v>3276</v>
      </c>
      <c r="E6250" s="5" t="s">
        <v>2997</v>
      </c>
      <c r="F6250" s="5">
        <v>1260</v>
      </c>
      <c r="G6250" s="5">
        <v>1260</v>
      </c>
      <c r="H6250" s="5" t="s">
        <v>18</v>
      </c>
      <c r="I6250" s="5"/>
      <c r="J6250" s="5"/>
      <c r="K6250" s="5"/>
      <c r="L6250" s="5"/>
      <c r="M6250" s="5"/>
    </row>
    <row r="6251" spans="1:13" ht="15">
      <c r="A6251" s="4">
        <v>3203079954479</v>
      </c>
      <c r="B6251" s="5" t="s">
        <v>1782</v>
      </c>
      <c r="C6251" s="5" t="s">
        <v>2969</v>
      </c>
      <c r="D6251" s="5" t="s">
        <v>3200</v>
      </c>
      <c r="E6251" s="5" t="s">
        <v>2976</v>
      </c>
      <c r="F6251" s="5">
        <v>1600</v>
      </c>
      <c r="G6251" s="5">
        <v>1600</v>
      </c>
      <c r="H6251" s="5" t="s">
        <v>1403</v>
      </c>
      <c r="I6251" s="5" t="s">
        <v>2972</v>
      </c>
      <c r="J6251" s="5" t="s">
        <v>2973</v>
      </c>
      <c r="K6251" s="5">
        <v>120.566</v>
      </c>
      <c r="L6251" s="5">
        <v>37.355600000000003</v>
      </c>
      <c r="M6251" s="5">
        <v>7.8716999999999997</v>
      </c>
    </row>
    <row r="6252" spans="1:13" ht="15">
      <c r="A6252" s="4">
        <v>3203079958061</v>
      </c>
      <c r="B6252" s="5" t="s">
        <v>1783</v>
      </c>
      <c r="C6252" s="5" t="s">
        <v>2969</v>
      </c>
      <c r="D6252" s="5" t="s">
        <v>2970</v>
      </c>
      <c r="E6252" s="5" t="s">
        <v>2976</v>
      </c>
      <c r="F6252" s="5">
        <v>800</v>
      </c>
      <c r="G6252" s="5">
        <v>800</v>
      </c>
      <c r="H6252" s="5" t="s">
        <v>1403</v>
      </c>
      <c r="I6252" s="5" t="s">
        <v>2972</v>
      </c>
      <c r="J6252" s="5" t="s">
        <v>2973</v>
      </c>
      <c r="K6252" s="5">
        <v>76.592299999999994</v>
      </c>
      <c r="L6252" s="5">
        <v>69.880799999999994</v>
      </c>
      <c r="M6252" s="5">
        <v>6.1041999999999996</v>
      </c>
    </row>
    <row r="6253" spans="1:13" ht="15">
      <c r="A6253" s="4">
        <v>3203079965290</v>
      </c>
      <c r="B6253" s="5" t="s">
        <v>5865</v>
      </c>
      <c r="C6253" s="5" t="s">
        <v>2969</v>
      </c>
      <c r="D6253" s="5" t="s">
        <v>3386</v>
      </c>
      <c r="E6253" s="5" t="s">
        <v>2971</v>
      </c>
      <c r="F6253" s="5">
        <v>160</v>
      </c>
      <c r="G6253" s="5">
        <v>160</v>
      </c>
      <c r="H6253" s="5" t="s">
        <v>18</v>
      </c>
      <c r="I6253" s="5" t="s">
        <v>2972</v>
      </c>
      <c r="J6253" s="5" t="s">
        <v>2973</v>
      </c>
      <c r="K6253" s="5">
        <v>44.7849</v>
      </c>
      <c r="L6253" s="5">
        <v>38.188499999999998</v>
      </c>
      <c r="M6253" s="5">
        <v>31.541699999999999</v>
      </c>
    </row>
    <row r="6254" spans="1:13" ht="15">
      <c r="A6254" s="4">
        <v>3203079969701</v>
      </c>
      <c r="B6254" s="5" t="s">
        <v>5866</v>
      </c>
      <c r="C6254" s="5" t="s">
        <v>2969</v>
      </c>
      <c r="D6254" s="5" t="s">
        <v>2996</v>
      </c>
      <c r="E6254" s="5" t="s">
        <v>2997</v>
      </c>
      <c r="F6254" s="5">
        <v>500</v>
      </c>
      <c r="G6254" s="5">
        <v>500</v>
      </c>
      <c r="H6254" s="5" t="s">
        <v>18</v>
      </c>
      <c r="I6254" s="5" t="s">
        <v>2972</v>
      </c>
      <c r="J6254" s="5" t="s">
        <v>2973</v>
      </c>
      <c r="K6254" s="5">
        <v>41.0642</v>
      </c>
      <c r="L6254" s="5">
        <v>40.135100000000001</v>
      </c>
      <c r="M6254" s="5">
        <v>17.639199999999999</v>
      </c>
    </row>
    <row r="6255" spans="1:13" ht="15">
      <c r="A6255" s="4">
        <v>3203079995578</v>
      </c>
      <c r="B6255" s="5" t="s">
        <v>5867</v>
      </c>
      <c r="C6255" s="5" t="s">
        <v>2969</v>
      </c>
      <c r="D6255" s="5" t="s">
        <v>2994</v>
      </c>
      <c r="E6255" s="5" t="s">
        <v>2989</v>
      </c>
      <c r="F6255" s="5">
        <v>1260</v>
      </c>
      <c r="G6255" s="5">
        <v>1260</v>
      </c>
      <c r="H6255" s="5" t="s">
        <v>18</v>
      </c>
      <c r="I6255" s="5" t="s">
        <v>2972</v>
      </c>
      <c r="J6255" s="5" t="s">
        <v>2973</v>
      </c>
      <c r="K6255" s="5">
        <v>53.462699999999998</v>
      </c>
      <c r="L6255" s="5">
        <v>55.298000000000002</v>
      </c>
      <c r="M6255" s="5">
        <v>38.224499999999999</v>
      </c>
    </row>
    <row r="6256" spans="1:13" ht="15">
      <c r="A6256" s="4">
        <v>3203080001228</v>
      </c>
      <c r="B6256" s="5" t="s">
        <v>2908</v>
      </c>
      <c r="C6256" s="5" t="s">
        <v>2969</v>
      </c>
      <c r="D6256" s="5" t="s">
        <v>2982</v>
      </c>
      <c r="E6256" s="5" t="s">
        <v>2971</v>
      </c>
      <c r="F6256" s="5">
        <v>250</v>
      </c>
      <c r="G6256" s="5">
        <v>250</v>
      </c>
      <c r="H6256" s="5" t="s">
        <v>18</v>
      </c>
      <c r="I6256" s="5" t="s">
        <v>2972</v>
      </c>
      <c r="J6256" s="5" t="s">
        <v>2973</v>
      </c>
      <c r="K6256" s="5">
        <v>45.5</v>
      </c>
      <c r="L6256" s="5">
        <v>9.77</v>
      </c>
      <c r="M6256" s="5">
        <v>36.765000000000001</v>
      </c>
    </row>
    <row r="6257" spans="1:13" ht="15">
      <c r="A6257" s="4">
        <v>3203080004409</v>
      </c>
      <c r="B6257" s="5" t="s">
        <v>5868</v>
      </c>
      <c r="C6257" s="5" t="s">
        <v>656</v>
      </c>
      <c r="D6257" s="5" t="s">
        <v>3859</v>
      </c>
      <c r="E6257" s="5" t="s">
        <v>2989</v>
      </c>
      <c r="F6257" s="5">
        <v>133</v>
      </c>
      <c r="G6257" s="5">
        <v>133</v>
      </c>
      <c r="H6257" s="5" t="s">
        <v>3105</v>
      </c>
      <c r="I6257" s="5" t="s">
        <v>2972</v>
      </c>
      <c r="J6257" s="5" t="s">
        <v>2973</v>
      </c>
      <c r="K6257" s="5">
        <v>0</v>
      </c>
      <c r="L6257" s="5">
        <v>0</v>
      </c>
      <c r="M6257" s="5">
        <v>0</v>
      </c>
    </row>
    <row r="6258" spans="1:13" ht="15">
      <c r="A6258" s="4">
        <v>3203080004999</v>
      </c>
      <c r="B6258" s="5" t="s">
        <v>5868</v>
      </c>
      <c r="C6258" s="5" t="s">
        <v>656</v>
      </c>
      <c r="D6258" s="5" t="s">
        <v>3859</v>
      </c>
      <c r="E6258" s="5" t="s">
        <v>2989</v>
      </c>
      <c r="F6258" s="5">
        <v>133</v>
      </c>
      <c r="G6258" s="5">
        <v>133</v>
      </c>
      <c r="H6258" s="5" t="s">
        <v>3105</v>
      </c>
      <c r="I6258" s="5" t="s">
        <v>2972</v>
      </c>
      <c r="J6258" s="5" t="s">
        <v>2973</v>
      </c>
      <c r="K6258" s="5">
        <v>0</v>
      </c>
      <c r="L6258" s="5">
        <v>0</v>
      </c>
      <c r="M6258" s="5">
        <v>0</v>
      </c>
    </row>
    <row r="6259" spans="1:13" ht="15">
      <c r="A6259" s="4">
        <v>3203080005147</v>
      </c>
      <c r="B6259" s="5" t="s">
        <v>4022</v>
      </c>
      <c r="C6259" s="5" t="s">
        <v>2969</v>
      </c>
      <c r="D6259" s="5" t="s">
        <v>3373</v>
      </c>
      <c r="E6259" s="5" t="s">
        <v>2997</v>
      </c>
      <c r="F6259" s="5">
        <v>500</v>
      </c>
      <c r="G6259" s="5">
        <v>500</v>
      </c>
      <c r="H6259" s="5" t="s">
        <v>18</v>
      </c>
      <c r="I6259" s="5" t="s">
        <v>2972</v>
      </c>
      <c r="J6259" s="5" t="s">
        <v>2973</v>
      </c>
      <c r="K6259" s="5">
        <v>114.91119999999999</v>
      </c>
      <c r="L6259" s="5">
        <v>83.106099999999998</v>
      </c>
      <c r="M6259" s="5">
        <v>21.377500000000001</v>
      </c>
    </row>
    <row r="6260" spans="1:13" ht="15">
      <c r="A6260" s="4">
        <v>3203080005770</v>
      </c>
      <c r="B6260" s="5" t="s">
        <v>5868</v>
      </c>
      <c r="C6260" s="5" t="s">
        <v>656</v>
      </c>
      <c r="D6260" s="5" t="s">
        <v>3859</v>
      </c>
      <c r="E6260" s="5" t="s">
        <v>2989</v>
      </c>
      <c r="F6260" s="5">
        <v>120</v>
      </c>
      <c r="G6260" s="5">
        <v>120</v>
      </c>
      <c r="H6260" s="5" t="s">
        <v>3105</v>
      </c>
      <c r="I6260" s="5" t="s">
        <v>2972</v>
      </c>
      <c r="J6260" s="5" t="s">
        <v>2973</v>
      </c>
      <c r="K6260" s="5">
        <v>2.2742</v>
      </c>
      <c r="L6260" s="5">
        <v>2.7869999999999999</v>
      </c>
      <c r="M6260" s="5">
        <v>1.5791999999999999</v>
      </c>
    </row>
    <row r="6261" spans="1:13" ht="15">
      <c r="A6261" s="4">
        <v>3203080007302</v>
      </c>
      <c r="B6261" s="5" t="s">
        <v>4120</v>
      </c>
      <c r="C6261" s="5" t="s">
        <v>2969</v>
      </c>
      <c r="D6261" s="5" t="s">
        <v>2994</v>
      </c>
      <c r="E6261" s="5" t="s">
        <v>2989</v>
      </c>
      <c r="F6261" s="5">
        <v>2860</v>
      </c>
      <c r="G6261" s="5">
        <v>2860</v>
      </c>
      <c r="H6261" s="5" t="s">
        <v>1403</v>
      </c>
      <c r="I6261" s="5" t="s">
        <v>2972</v>
      </c>
      <c r="J6261" s="5" t="s">
        <v>2973</v>
      </c>
      <c r="K6261" s="5">
        <v>165.30529999999999</v>
      </c>
      <c r="L6261" s="5">
        <v>153.17439999999999</v>
      </c>
      <c r="M6261" s="5">
        <v>96.728200000000001</v>
      </c>
    </row>
    <row r="6262" spans="1:13" ht="15">
      <c r="A6262" s="4">
        <v>3203080009025</v>
      </c>
      <c r="B6262" s="5" t="s">
        <v>1202</v>
      </c>
      <c r="C6262" s="5" t="s">
        <v>2969</v>
      </c>
      <c r="D6262" s="5" t="s">
        <v>3107</v>
      </c>
      <c r="E6262" s="5" t="s">
        <v>2976</v>
      </c>
      <c r="F6262" s="5">
        <v>1300</v>
      </c>
      <c r="G6262" s="5">
        <v>1300</v>
      </c>
      <c r="H6262" s="5" t="s">
        <v>18</v>
      </c>
      <c r="I6262" s="5" t="s">
        <v>2972</v>
      </c>
      <c r="J6262" s="5" t="s">
        <v>2973</v>
      </c>
      <c r="K6262" s="5">
        <v>283.25279999999998</v>
      </c>
      <c r="L6262" s="5">
        <v>248.01130000000001</v>
      </c>
      <c r="M6262" s="5">
        <v>227.68299999999999</v>
      </c>
    </row>
    <row r="6263" spans="1:13" ht="15">
      <c r="A6263" s="4">
        <v>3203080030790</v>
      </c>
      <c r="B6263" s="5" t="s">
        <v>1447</v>
      </c>
      <c r="C6263" s="5" t="s">
        <v>2969</v>
      </c>
      <c r="D6263" s="5" t="s">
        <v>3200</v>
      </c>
      <c r="E6263" s="5" t="s">
        <v>2976</v>
      </c>
      <c r="F6263" s="5">
        <v>800</v>
      </c>
      <c r="G6263" s="5">
        <v>800</v>
      </c>
      <c r="H6263" s="5" t="s">
        <v>18</v>
      </c>
      <c r="I6263" s="5" t="s">
        <v>2972</v>
      </c>
      <c r="J6263" s="5" t="s">
        <v>2973</v>
      </c>
      <c r="K6263" s="5">
        <v>9.6353000000000009</v>
      </c>
      <c r="L6263" s="5">
        <v>10.203799999999999</v>
      </c>
      <c r="M6263" s="5">
        <v>4.2519</v>
      </c>
    </row>
    <row r="6264" spans="1:13" ht="15">
      <c r="A6264" s="4">
        <v>3203080040224</v>
      </c>
      <c r="B6264" s="5" t="s">
        <v>3164</v>
      </c>
      <c r="C6264" s="5" t="s">
        <v>2969</v>
      </c>
      <c r="D6264" s="5" t="s">
        <v>3373</v>
      </c>
      <c r="E6264" s="5" t="s">
        <v>2997</v>
      </c>
      <c r="F6264" s="5">
        <v>2000</v>
      </c>
      <c r="G6264" s="5">
        <v>2000</v>
      </c>
      <c r="H6264" s="5" t="s">
        <v>18</v>
      </c>
      <c r="I6264" s="5" t="s">
        <v>2972</v>
      </c>
      <c r="J6264" s="5" t="s">
        <v>2973</v>
      </c>
      <c r="K6264" s="5">
        <v>349.52260000000001</v>
      </c>
      <c r="L6264" s="5">
        <v>227.5575</v>
      </c>
      <c r="M6264" s="5">
        <v>110.34910000000001</v>
      </c>
    </row>
    <row r="6265" spans="1:13" ht="15">
      <c r="A6265" s="4">
        <v>3203080042568</v>
      </c>
      <c r="B6265" s="5" t="s">
        <v>1449</v>
      </c>
      <c r="C6265" s="5" t="s">
        <v>2969</v>
      </c>
      <c r="D6265" s="5" t="s">
        <v>2991</v>
      </c>
      <c r="E6265" s="5" t="s">
        <v>2971</v>
      </c>
      <c r="F6265" s="5">
        <v>250</v>
      </c>
      <c r="G6265" s="5">
        <v>250</v>
      </c>
      <c r="H6265" s="5" t="s">
        <v>18</v>
      </c>
      <c r="I6265" s="5" t="s">
        <v>2972</v>
      </c>
      <c r="J6265" s="5" t="s">
        <v>2973</v>
      </c>
      <c r="K6265" s="5">
        <v>67.825199999999995</v>
      </c>
      <c r="L6265" s="5">
        <v>66.712299999999999</v>
      </c>
      <c r="M6265" s="5">
        <v>5.4355000000000002</v>
      </c>
    </row>
    <row r="6266" spans="1:13" ht="15">
      <c r="A6266" s="4">
        <v>3203080046314</v>
      </c>
      <c r="B6266" s="5" t="s">
        <v>1219</v>
      </c>
      <c r="C6266" s="5" t="s">
        <v>2969</v>
      </c>
      <c r="D6266" s="5" t="s">
        <v>3928</v>
      </c>
      <c r="E6266" s="5" t="s">
        <v>2971</v>
      </c>
      <c r="F6266" s="5">
        <v>250</v>
      </c>
      <c r="G6266" s="5">
        <v>250</v>
      </c>
      <c r="H6266" s="5" t="s">
        <v>18</v>
      </c>
      <c r="I6266" s="5" t="s">
        <v>2972</v>
      </c>
      <c r="J6266" s="5" t="s">
        <v>2973</v>
      </c>
      <c r="K6266" s="5">
        <v>0</v>
      </c>
      <c r="L6266" s="5">
        <v>0</v>
      </c>
      <c r="M6266" s="5">
        <v>0</v>
      </c>
    </row>
    <row r="6267" spans="1:13" ht="15">
      <c r="A6267" s="4">
        <v>3203080063564</v>
      </c>
      <c r="B6267" s="5" t="s">
        <v>628</v>
      </c>
      <c r="C6267" s="5" t="s">
        <v>2969</v>
      </c>
      <c r="D6267" s="5" t="s">
        <v>2991</v>
      </c>
      <c r="E6267" s="5" t="s">
        <v>2971</v>
      </c>
      <c r="F6267" s="5">
        <v>250</v>
      </c>
      <c r="G6267" s="5">
        <v>250</v>
      </c>
      <c r="H6267" s="5" t="s">
        <v>18</v>
      </c>
      <c r="I6267" s="5" t="s">
        <v>2972</v>
      </c>
      <c r="J6267" s="5" t="s">
        <v>2973</v>
      </c>
      <c r="K6267" s="5">
        <v>74.322500000000005</v>
      </c>
      <c r="L6267" s="5">
        <v>63.872700000000002</v>
      </c>
      <c r="M6267" s="5">
        <v>8.8335000000000008</v>
      </c>
    </row>
    <row r="6268" spans="1:13" ht="15">
      <c r="A6268" s="4">
        <v>3203080071874</v>
      </c>
      <c r="B6268" s="5" t="s">
        <v>1217</v>
      </c>
      <c r="C6268" s="5" t="s">
        <v>2969</v>
      </c>
      <c r="D6268" s="5" t="s">
        <v>3280</v>
      </c>
      <c r="E6268" s="5" t="s">
        <v>2976</v>
      </c>
      <c r="F6268" s="5">
        <v>1250</v>
      </c>
      <c r="G6268" s="5">
        <v>1250</v>
      </c>
      <c r="H6268" s="5" t="s">
        <v>18</v>
      </c>
      <c r="I6268" s="5" t="s">
        <v>2972</v>
      </c>
      <c r="J6268" s="5" t="s">
        <v>2973</v>
      </c>
      <c r="K6268" s="5">
        <v>93.559600000000003</v>
      </c>
      <c r="L6268" s="5">
        <v>93.977900000000005</v>
      </c>
      <c r="M6268" s="5">
        <v>64.621200000000002</v>
      </c>
    </row>
    <row r="6269" spans="1:13" ht="15">
      <c r="A6269" s="4">
        <v>3203080076214</v>
      </c>
      <c r="B6269" s="5" t="s">
        <v>5869</v>
      </c>
      <c r="C6269" s="5" t="s">
        <v>2969</v>
      </c>
      <c r="D6269" s="5" t="s">
        <v>3067</v>
      </c>
      <c r="E6269" s="5" t="s">
        <v>2976</v>
      </c>
      <c r="F6269" s="5">
        <v>400</v>
      </c>
      <c r="G6269" s="5">
        <v>400</v>
      </c>
      <c r="H6269" s="5" t="s">
        <v>18</v>
      </c>
      <c r="I6269" s="5" t="s">
        <v>2972</v>
      </c>
      <c r="J6269" s="5" t="s">
        <v>2973</v>
      </c>
      <c r="K6269" s="5">
        <v>46.468800000000002</v>
      </c>
      <c r="L6269" s="5">
        <v>50.3992</v>
      </c>
      <c r="M6269" s="5">
        <v>30.842500000000001</v>
      </c>
    </row>
    <row r="6270" spans="1:13" ht="15">
      <c r="A6270" s="4">
        <v>3203080077387</v>
      </c>
      <c r="B6270" s="5" t="s">
        <v>5870</v>
      </c>
      <c r="C6270" s="5" t="s">
        <v>2969</v>
      </c>
      <c r="D6270" s="5" t="s">
        <v>3859</v>
      </c>
      <c r="E6270" s="5" t="s">
        <v>2989</v>
      </c>
      <c r="F6270" s="5">
        <v>1250</v>
      </c>
      <c r="G6270" s="5">
        <v>1250</v>
      </c>
      <c r="H6270" s="5" t="s">
        <v>18</v>
      </c>
      <c r="I6270" s="5" t="s">
        <v>2972</v>
      </c>
      <c r="J6270" s="5" t="s">
        <v>2973</v>
      </c>
      <c r="K6270" s="5">
        <v>156.06469999999999</v>
      </c>
      <c r="L6270" s="5">
        <v>255.4212</v>
      </c>
      <c r="M6270" s="5">
        <v>206.9151</v>
      </c>
    </row>
    <row r="6271" spans="1:13" ht="15">
      <c r="A6271" s="4">
        <v>3203080080404</v>
      </c>
      <c r="B6271" s="5" t="s">
        <v>4315</v>
      </c>
      <c r="C6271" s="5" t="s">
        <v>2969</v>
      </c>
      <c r="D6271" s="5" t="s">
        <v>3859</v>
      </c>
      <c r="E6271" s="5" t="s">
        <v>2989</v>
      </c>
      <c r="F6271" s="5">
        <v>1250</v>
      </c>
      <c r="G6271" s="5">
        <v>1250</v>
      </c>
      <c r="H6271" s="5" t="s">
        <v>18</v>
      </c>
      <c r="I6271" s="5" t="s">
        <v>2972</v>
      </c>
      <c r="J6271" s="5" t="s">
        <v>2973</v>
      </c>
      <c r="K6271" s="5">
        <v>152.37450000000001</v>
      </c>
      <c r="L6271" s="5">
        <v>185.066</v>
      </c>
      <c r="M6271" s="5">
        <v>94.165999999999997</v>
      </c>
    </row>
    <row r="6272" spans="1:13" ht="15">
      <c r="A6272" s="4">
        <v>3203080082792</v>
      </c>
      <c r="B6272" s="5" t="s">
        <v>3729</v>
      </c>
      <c r="C6272" s="5" t="s">
        <v>2969</v>
      </c>
      <c r="D6272" s="5" t="s">
        <v>3628</v>
      </c>
      <c r="E6272" s="5" t="s">
        <v>2989</v>
      </c>
      <c r="F6272" s="5">
        <v>160</v>
      </c>
      <c r="G6272" s="5">
        <v>160</v>
      </c>
      <c r="H6272" s="5" t="s">
        <v>18</v>
      </c>
      <c r="I6272" s="5" t="s">
        <v>2972</v>
      </c>
      <c r="J6272" s="5" t="s">
        <v>2973</v>
      </c>
      <c r="K6272" s="5">
        <v>2.8643999999999998</v>
      </c>
      <c r="L6272" s="5">
        <v>3.1610999999999998</v>
      </c>
      <c r="M6272" s="5">
        <v>2.7702</v>
      </c>
    </row>
    <row r="6273" spans="1:13" ht="15">
      <c r="A6273" s="4">
        <v>3203080083366</v>
      </c>
      <c r="B6273" s="5" t="s">
        <v>3729</v>
      </c>
      <c r="C6273" s="5" t="s">
        <v>2969</v>
      </c>
      <c r="D6273" s="5" t="s">
        <v>3628</v>
      </c>
      <c r="E6273" s="5" t="s">
        <v>2989</v>
      </c>
      <c r="F6273" s="5">
        <v>200</v>
      </c>
      <c r="G6273" s="5">
        <v>200</v>
      </c>
      <c r="H6273" s="5" t="s">
        <v>18</v>
      </c>
      <c r="I6273" s="5" t="s">
        <v>2972</v>
      </c>
      <c r="J6273" s="5" t="s">
        <v>2973</v>
      </c>
      <c r="K6273" s="5">
        <v>7.8509000000000002</v>
      </c>
      <c r="L6273" s="5">
        <v>7.4607999999999999</v>
      </c>
      <c r="M6273" s="5">
        <v>2.7113</v>
      </c>
    </row>
    <row r="6274" spans="1:13" ht="15">
      <c r="A6274" s="4">
        <v>3203080083573</v>
      </c>
      <c r="B6274" s="5" t="s">
        <v>3729</v>
      </c>
      <c r="C6274" s="5" t="s">
        <v>2969</v>
      </c>
      <c r="D6274" s="5" t="s">
        <v>3628</v>
      </c>
      <c r="E6274" s="5" t="s">
        <v>2989</v>
      </c>
      <c r="F6274" s="5">
        <v>160</v>
      </c>
      <c r="G6274" s="5">
        <v>160</v>
      </c>
      <c r="H6274" s="5" t="s">
        <v>1403</v>
      </c>
      <c r="I6274" s="5" t="s">
        <v>2972</v>
      </c>
      <c r="J6274" s="5" t="s">
        <v>2973</v>
      </c>
      <c r="K6274" s="5">
        <v>1.1065</v>
      </c>
      <c r="L6274" s="5">
        <v>0.97199999999999998</v>
      </c>
      <c r="M6274" s="5">
        <v>0.68440000000000001</v>
      </c>
    </row>
    <row r="6275" spans="1:13" ht="15">
      <c r="A6275" s="4">
        <v>3203080083793</v>
      </c>
      <c r="B6275" s="5" t="s">
        <v>3729</v>
      </c>
      <c r="C6275" s="5" t="s">
        <v>2969</v>
      </c>
      <c r="D6275" s="5" t="s">
        <v>3628</v>
      </c>
      <c r="E6275" s="5" t="s">
        <v>2989</v>
      </c>
      <c r="F6275" s="5">
        <v>400</v>
      </c>
      <c r="G6275" s="5">
        <v>400</v>
      </c>
      <c r="H6275" s="5" t="s">
        <v>18</v>
      </c>
      <c r="I6275" s="5" t="s">
        <v>2972</v>
      </c>
      <c r="J6275" s="5" t="s">
        <v>2973</v>
      </c>
      <c r="K6275" s="5">
        <v>8.6209000000000007</v>
      </c>
      <c r="L6275" s="5">
        <v>7.7203999999999997</v>
      </c>
      <c r="M6275" s="5">
        <v>7.2930000000000001</v>
      </c>
    </row>
    <row r="6276" spans="1:13" ht="15">
      <c r="A6276" s="4">
        <v>3203080083958</v>
      </c>
      <c r="B6276" s="5" t="s">
        <v>3729</v>
      </c>
      <c r="C6276" s="5" t="s">
        <v>2969</v>
      </c>
      <c r="D6276" s="5" t="s">
        <v>3628</v>
      </c>
      <c r="E6276" s="5" t="s">
        <v>2989</v>
      </c>
      <c r="F6276" s="5">
        <v>160</v>
      </c>
      <c r="G6276" s="5">
        <v>160</v>
      </c>
      <c r="H6276" s="5" t="s">
        <v>1403</v>
      </c>
      <c r="I6276" s="5" t="s">
        <v>2972</v>
      </c>
      <c r="J6276" s="5" t="s">
        <v>2973</v>
      </c>
      <c r="K6276" s="5">
        <v>4.7915000000000001</v>
      </c>
      <c r="L6276" s="5">
        <v>4.7478999999999996</v>
      </c>
      <c r="M6276" s="5">
        <v>4.8186999999999998</v>
      </c>
    </row>
    <row r="6277" spans="1:13" ht="15">
      <c r="A6277" s="4">
        <v>3203080084086</v>
      </c>
      <c r="B6277" s="5" t="s">
        <v>3729</v>
      </c>
      <c r="C6277" s="5" t="s">
        <v>2969</v>
      </c>
      <c r="D6277" s="5" t="s">
        <v>3628</v>
      </c>
      <c r="E6277" s="5" t="s">
        <v>2989</v>
      </c>
      <c r="F6277" s="5">
        <v>80</v>
      </c>
      <c r="G6277" s="5">
        <v>80</v>
      </c>
      <c r="H6277" s="5" t="s">
        <v>18</v>
      </c>
      <c r="I6277" s="5" t="s">
        <v>2972</v>
      </c>
      <c r="J6277" s="5" t="s">
        <v>2973</v>
      </c>
      <c r="K6277" s="5">
        <v>0.92869999999999997</v>
      </c>
      <c r="L6277" s="5">
        <v>0.94940000000000002</v>
      </c>
      <c r="M6277" s="5">
        <v>1.0766</v>
      </c>
    </row>
    <row r="6278" spans="1:13" ht="15">
      <c r="A6278" s="4">
        <v>3203080084139</v>
      </c>
      <c r="B6278" s="5" t="s">
        <v>3729</v>
      </c>
      <c r="C6278" s="5" t="s">
        <v>2969</v>
      </c>
      <c r="D6278" s="5" t="s">
        <v>3628</v>
      </c>
      <c r="E6278" s="5" t="s">
        <v>2989</v>
      </c>
      <c r="F6278" s="5">
        <v>160</v>
      </c>
      <c r="G6278" s="5">
        <v>160</v>
      </c>
      <c r="H6278" s="5" t="s">
        <v>18</v>
      </c>
      <c r="I6278" s="5"/>
      <c r="J6278" s="5"/>
      <c r="K6278" s="5"/>
      <c r="L6278" s="5"/>
      <c r="M6278" s="5"/>
    </row>
    <row r="6279" spans="1:13" ht="15">
      <c r="A6279" s="4">
        <v>3203080084241</v>
      </c>
      <c r="B6279" s="5" t="s">
        <v>3729</v>
      </c>
      <c r="C6279" s="5" t="s">
        <v>2969</v>
      </c>
      <c r="D6279" s="5" t="s">
        <v>3628</v>
      </c>
      <c r="E6279" s="5" t="s">
        <v>2989</v>
      </c>
      <c r="F6279" s="5">
        <v>100</v>
      </c>
      <c r="G6279" s="5">
        <v>100</v>
      </c>
      <c r="H6279" s="5" t="s">
        <v>18</v>
      </c>
      <c r="I6279" s="5" t="s">
        <v>2972</v>
      </c>
      <c r="J6279" s="5" t="s">
        <v>2973</v>
      </c>
      <c r="K6279" s="5">
        <v>21.0029</v>
      </c>
      <c r="L6279" s="5">
        <v>0.1</v>
      </c>
      <c r="M6279" s="5">
        <v>0.10780000000000001</v>
      </c>
    </row>
    <row r="6280" spans="1:13" ht="15">
      <c r="A6280" s="4">
        <v>3203080084534</v>
      </c>
      <c r="B6280" s="5" t="s">
        <v>3729</v>
      </c>
      <c r="C6280" s="5" t="s">
        <v>2969</v>
      </c>
      <c r="D6280" s="5" t="s">
        <v>3628</v>
      </c>
      <c r="E6280" s="5" t="s">
        <v>2989</v>
      </c>
      <c r="F6280" s="5">
        <v>315</v>
      </c>
      <c r="G6280" s="5">
        <v>315</v>
      </c>
      <c r="H6280" s="5" t="s">
        <v>18</v>
      </c>
      <c r="I6280" s="5" t="s">
        <v>2972</v>
      </c>
      <c r="J6280" s="5" t="s">
        <v>2973</v>
      </c>
      <c r="K6280" s="5">
        <v>63.439300000000003</v>
      </c>
      <c r="L6280" s="5">
        <v>45.786099999999998</v>
      </c>
      <c r="M6280" s="5">
        <v>46.7836</v>
      </c>
    </row>
    <row r="6281" spans="1:13" ht="15">
      <c r="A6281" s="4">
        <v>3203080084536</v>
      </c>
      <c r="B6281" s="5" t="s">
        <v>3729</v>
      </c>
      <c r="C6281" s="5" t="s">
        <v>2969</v>
      </c>
      <c r="D6281" s="5" t="s">
        <v>2988</v>
      </c>
      <c r="E6281" s="5" t="s">
        <v>2989</v>
      </c>
      <c r="F6281" s="5">
        <v>100</v>
      </c>
      <c r="G6281" s="5">
        <v>100</v>
      </c>
      <c r="H6281" s="5" t="s">
        <v>18</v>
      </c>
      <c r="I6281" s="5" t="s">
        <v>2972</v>
      </c>
      <c r="J6281" s="5" t="s">
        <v>2973</v>
      </c>
      <c r="K6281" s="5">
        <v>38.0533</v>
      </c>
      <c r="L6281" s="5">
        <v>38.3048</v>
      </c>
      <c r="M6281" s="5">
        <v>38.286799999999999</v>
      </c>
    </row>
    <row r="6282" spans="1:13" ht="15">
      <c r="A6282" s="4">
        <v>3203080084880</v>
      </c>
      <c r="B6282" s="5" t="s">
        <v>3729</v>
      </c>
      <c r="C6282" s="5" t="s">
        <v>2969</v>
      </c>
      <c r="D6282" s="5" t="s">
        <v>3628</v>
      </c>
      <c r="E6282" s="5" t="s">
        <v>2989</v>
      </c>
      <c r="F6282" s="5">
        <v>100</v>
      </c>
      <c r="G6282" s="5">
        <v>100</v>
      </c>
      <c r="H6282" s="5" t="s">
        <v>18</v>
      </c>
      <c r="I6282" s="5" t="s">
        <v>2972</v>
      </c>
      <c r="J6282" s="5" t="s">
        <v>2973</v>
      </c>
      <c r="K6282" s="5">
        <v>0.78590000000000004</v>
      </c>
      <c r="L6282" s="5">
        <v>0.72899999999999998</v>
      </c>
      <c r="M6282" s="5">
        <v>0.1414</v>
      </c>
    </row>
    <row r="6283" spans="1:13" ht="15">
      <c r="A6283" s="4">
        <v>3203080090974</v>
      </c>
      <c r="B6283" s="5" t="s">
        <v>1203</v>
      </c>
      <c r="C6283" s="5" t="s">
        <v>2969</v>
      </c>
      <c r="D6283" s="5" t="s">
        <v>2974</v>
      </c>
      <c r="E6283" s="5" t="s">
        <v>2971</v>
      </c>
      <c r="F6283" s="5">
        <v>200</v>
      </c>
      <c r="G6283" s="5">
        <v>200</v>
      </c>
      <c r="H6283" s="5" t="s">
        <v>18</v>
      </c>
      <c r="I6283" s="5" t="s">
        <v>2972</v>
      </c>
      <c r="J6283" s="5" t="s">
        <v>2973</v>
      </c>
      <c r="K6283" s="5">
        <v>6.5805999999999996</v>
      </c>
      <c r="L6283" s="5">
        <v>7.5574000000000003</v>
      </c>
      <c r="M6283" s="5">
        <v>5.3285</v>
      </c>
    </row>
    <row r="6284" spans="1:13" ht="15">
      <c r="A6284" s="4">
        <v>3203080109806</v>
      </c>
      <c r="B6284" s="5" t="s">
        <v>5871</v>
      </c>
      <c r="C6284" s="5" t="s">
        <v>2969</v>
      </c>
      <c r="D6284" s="5" t="s">
        <v>2994</v>
      </c>
      <c r="E6284" s="5" t="s">
        <v>2989</v>
      </c>
      <c r="F6284" s="5">
        <v>630</v>
      </c>
      <c r="G6284" s="5">
        <v>630</v>
      </c>
      <c r="H6284" s="5" t="s">
        <v>18</v>
      </c>
      <c r="I6284" s="5" t="s">
        <v>2972</v>
      </c>
      <c r="J6284" s="5" t="s">
        <v>2973</v>
      </c>
      <c r="K6284" s="5">
        <v>22.065300000000001</v>
      </c>
      <c r="L6284" s="5">
        <v>25.252199999999998</v>
      </c>
      <c r="M6284" s="5">
        <v>10.331899999999999</v>
      </c>
    </row>
    <row r="6285" spans="1:13" ht="15">
      <c r="A6285" s="4">
        <v>3203080118975</v>
      </c>
      <c r="B6285" s="5" t="s">
        <v>3131</v>
      </c>
      <c r="C6285" s="5" t="s">
        <v>2969</v>
      </c>
      <c r="D6285" s="5" t="s">
        <v>2988</v>
      </c>
      <c r="E6285" s="5" t="s">
        <v>2976</v>
      </c>
      <c r="F6285" s="5">
        <v>315</v>
      </c>
      <c r="G6285" s="5">
        <v>315</v>
      </c>
      <c r="H6285" s="5" t="s">
        <v>18</v>
      </c>
      <c r="I6285" s="5" t="s">
        <v>2972</v>
      </c>
      <c r="J6285" s="5" t="s">
        <v>2973</v>
      </c>
      <c r="K6285" s="5">
        <v>20.401499999999999</v>
      </c>
      <c r="L6285" s="5">
        <v>13.697900000000001</v>
      </c>
      <c r="M6285" s="5">
        <v>63.433999999999997</v>
      </c>
    </row>
    <row r="6286" spans="1:13" ht="15">
      <c r="A6286" s="4">
        <v>3203080121533</v>
      </c>
      <c r="B6286" s="5" t="s">
        <v>3131</v>
      </c>
      <c r="C6286" s="5" t="s">
        <v>2969</v>
      </c>
      <c r="D6286" s="5" t="s">
        <v>2988</v>
      </c>
      <c r="E6286" s="5" t="s">
        <v>2976</v>
      </c>
      <c r="F6286" s="5">
        <v>500</v>
      </c>
      <c r="G6286" s="5">
        <v>500</v>
      </c>
      <c r="H6286" s="5" t="s">
        <v>18</v>
      </c>
      <c r="I6286" s="5" t="s">
        <v>2972</v>
      </c>
      <c r="J6286" s="5" t="s">
        <v>2973</v>
      </c>
      <c r="K6286" s="5">
        <v>15.534000000000001</v>
      </c>
      <c r="L6286" s="5">
        <v>15.341900000000001</v>
      </c>
      <c r="M6286" s="5">
        <v>91.130200000000002</v>
      </c>
    </row>
    <row r="6287" spans="1:13" ht="15">
      <c r="A6287" s="4">
        <v>3203080121937</v>
      </c>
      <c r="B6287" s="5" t="s">
        <v>3131</v>
      </c>
      <c r="C6287" s="5" t="s">
        <v>2969</v>
      </c>
      <c r="D6287" s="5" t="s">
        <v>2988</v>
      </c>
      <c r="E6287" s="5" t="s">
        <v>2976</v>
      </c>
      <c r="F6287" s="5">
        <v>4100</v>
      </c>
      <c r="G6287" s="5">
        <v>8200</v>
      </c>
      <c r="H6287" s="5" t="s">
        <v>1403</v>
      </c>
      <c r="I6287" s="5" t="s">
        <v>2972</v>
      </c>
      <c r="J6287" s="5" t="s">
        <v>2973</v>
      </c>
      <c r="K6287" s="5">
        <v>698.91250000000002</v>
      </c>
      <c r="L6287" s="5">
        <v>473.11669999999998</v>
      </c>
      <c r="M6287" s="5">
        <v>1857.3396</v>
      </c>
    </row>
    <row r="6288" spans="1:13" ht="15">
      <c r="A6288" s="4">
        <v>3203080122262</v>
      </c>
      <c r="B6288" s="5" t="s">
        <v>3131</v>
      </c>
      <c r="C6288" s="5" t="s">
        <v>2969</v>
      </c>
      <c r="D6288" s="5" t="s">
        <v>2988</v>
      </c>
      <c r="E6288" s="5" t="s">
        <v>2976</v>
      </c>
      <c r="F6288" s="5">
        <v>315</v>
      </c>
      <c r="G6288" s="5">
        <v>315</v>
      </c>
      <c r="H6288" s="5" t="s">
        <v>18</v>
      </c>
      <c r="I6288" s="5" t="s">
        <v>2972</v>
      </c>
      <c r="J6288" s="5" t="s">
        <v>2973</v>
      </c>
      <c r="K6288" s="5">
        <v>44.290599999999998</v>
      </c>
      <c r="L6288" s="5">
        <v>56.057099999999998</v>
      </c>
      <c r="M6288" s="5">
        <v>98.933400000000006</v>
      </c>
    </row>
    <row r="6289" spans="1:13" ht="15">
      <c r="A6289" s="4">
        <v>3203080139970</v>
      </c>
      <c r="B6289" s="5" t="s">
        <v>633</v>
      </c>
      <c r="C6289" s="5" t="s">
        <v>2969</v>
      </c>
      <c r="D6289" s="5" t="s">
        <v>3145</v>
      </c>
      <c r="E6289" s="5" t="s">
        <v>2976</v>
      </c>
      <c r="F6289" s="5">
        <v>630</v>
      </c>
      <c r="G6289" s="5">
        <v>630</v>
      </c>
      <c r="H6289" s="5" t="s">
        <v>18</v>
      </c>
      <c r="I6289" s="5"/>
      <c r="J6289" s="5"/>
      <c r="K6289" s="5"/>
      <c r="L6289" s="5"/>
      <c r="M6289" s="5"/>
    </row>
    <row r="6290" spans="1:13" ht="15">
      <c r="A6290" s="4">
        <v>3203080147900</v>
      </c>
      <c r="B6290" s="5" t="s">
        <v>5872</v>
      </c>
      <c r="C6290" s="5" t="s">
        <v>2969</v>
      </c>
      <c r="D6290" s="5" t="s">
        <v>3628</v>
      </c>
      <c r="E6290" s="5" t="s">
        <v>2989</v>
      </c>
      <c r="F6290" s="5">
        <v>100</v>
      </c>
      <c r="G6290" s="5">
        <v>100</v>
      </c>
      <c r="H6290" s="5" t="s">
        <v>18</v>
      </c>
      <c r="I6290" s="5" t="s">
        <v>2972</v>
      </c>
      <c r="J6290" s="5" t="s">
        <v>2973</v>
      </c>
      <c r="K6290" s="5">
        <v>0</v>
      </c>
      <c r="L6290" s="5">
        <v>0</v>
      </c>
      <c r="M6290" s="5">
        <v>0</v>
      </c>
    </row>
    <row r="6291" spans="1:13" ht="15">
      <c r="A6291" s="4">
        <v>3203080158697</v>
      </c>
      <c r="B6291" s="5" t="s">
        <v>3913</v>
      </c>
      <c r="C6291" s="5" t="s">
        <v>2969</v>
      </c>
      <c r="D6291" s="5" t="s">
        <v>3628</v>
      </c>
      <c r="E6291" s="5" t="s">
        <v>2989</v>
      </c>
      <c r="F6291" s="5">
        <v>250</v>
      </c>
      <c r="G6291" s="5">
        <v>250</v>
      </c>
      <c r="H6291" s="5" t="s">
        <v>18</v>
      </c>
      <c r="I6291" s="5" t="s">
        <v>2972</v>
      </c>
      <c r="J6291" s="5" t="s">
        <v>2973</v>
      </c>
      <c r="K6291" s="5">
        <v>1.9577</v>
      </c>
      <c r="L6291" s="5">
        <v>1.8572</v>
      </c>
      <c r="M6291" s="5">
        <v>5.5800000000000002E-2</v>
      </c>
    </row>
    <row r="6292" spans="1:13" ht="15">
      <c r="A6292" s="4">
        <v>3203080159359</v>
      </c>
      <c r="B6292" s="5" t="s">
        <v>5853</v>
      </c>
      <c r="C6292" s="5" t="s">
        <v>2969</v>
      </c>
      <c r="D6292" s="5" t="s">
        <v>3738</v>
      </c>
      <c r="E6292" s="5" t="s">
        <v>2989</v>
      </c>
      <c r="F6292" s="5">
        <v>21900</v>
      </c>
      <c r="G6292" s="5">
        <v>21900</v>
      </c>
      <c r="H6292" s="5" t="s">
        <v>18</v>
      </c>
      <c r="I6292" s="5" t="s">
        <v>2972</v>
      </c>
      <c r="J6292" s="5" t="s">
        <v>2973</v>
      </c>
      <c r="K6292" s="5">
        <v>285.75</v>
      </c>
      <c r="L6292" s="5">
        <v>254.625</v>
      </c>
      <c r="M6292" s="5">
        <v>291.3</v>
      </c>
    </row>
    <row r="6293" spans="1:13" ht="15">
      <c r="A6293" s="4">
        <v>3203080165013</v>
      </c>
      <c r="B6293" s="5" t="s">
        <v>5873</v>
      </c>
      <c r="C6293" s="5" t="s">
        <v>2969</v>
      </c>
      <c r="D6293" s="5" t="s">
        <v>3067</v>
      </c>
      <c r="E6293" s="5" t="s">
        <v>2971</v>
      </c>
      <c r="F6293" s="5">
        <v>0</v>
      </c>
      <c r="G6293" s="5">
        <v>1250</v>
      </c>
      <c r="H6293" s="5" t="s">
        <v>18</v>
      </c>
      <c r="I6293" s="5" t="s">
        <v>2972</v>
      </c>
      <c r="J6293" s="5" t="s">
        <v>2973</v>
      </c>
      <c r="K6293" s="5">
        <v>0</v>
      </c>
      <c r="L6293" s="5">
        <v>0</v>
      </c>
      <c r="M6293" s="5">
        <v>0</v>
      </c>
    </row>
    <row r="6294" spans="1:13" ht="15">
      <c r="A6294" s="4">
        <v>3203080174354</v>
      </c>
      <c r="B6294" s="5" t="s">
        <v>5874</v>
      </c>
      <c r="C6294" s="5" t="s">
        <v>268</v>
      </c>
      <c r="D6294" s="5" t="s">
        <v>3045</v>
      </c>
      <c r="E6294" s="5" t="s">
        <v>2971</v>
      </c>
      <c r="F6294" s="5">
        <v>198</v>
      </c>
      <c r="G6294" s="5">
        <v>198</v>
      </c>
      <c r="H6294" s="5" t="s">
        <v>3105</v>
      </c>
      <c r="I6294" s="5" t="s">
        <v>2972</v>
      </c>
      <c r="J6294" s="5" t="s">
        <v>2973</v>
      </c>
      <c r="K6294" s="5">
        <v>27.500399999999999</v>
      </c>
      <c r="L6294" s="5">
        <v>28.697299999999998</v>
      </c>
      <c r="M6294" s="5">
        <v>56.913200000000003</v>
      </c>
    </row>
    <row r="6295" spans="1:13" ht="15">
      <c r="A6295" s="4">
        <v>3203080183157</v>
      </c>
      <c r="B6295" s="5" t="s">
        <v>863</v>
      </c>
      <c r="C6295" s="5" t="s">
        <v>2969</v>
      </c>
      <c r="D6295" s="5" t="s">
        <v>2992</v>
      </c>
      <c r="E6295" s="5" t="s">
        <v>2971</v>
      </c>
      <c r="F6295" s="5">
        <v>250</v>
      </c>
      <c r="G6295" s="5">
        <v>250</v>
      </c>
      <c r="H6295" s="5" t="s">
        <v>18</v>
      </c>
      <c r="I6295" s="5" t="s">
        <v>2972</v>
      </c>
      <c r="J6295" s="5" t="s">
        <v>2973</v>
      </c>
      <c r="K6295" s="5">
        <v>40.2562</v>
      </c>
      <c r="L6295" s="5">
        <v>50.853999999999999</v>
      </c>
      <c r="M6295" s="5">
        <v>7.4593999999999996</v>
      </c>
    </row>
    <row r="6296" spans="1:13" ht="15">
      <c r="A6296" s="4">
        <v>3203080195019</v>
      </c>
      <c r="B6296" s="5" t="s">
        <v>854</v>
      </c>
      <c r="C6296" s="5" t="s">
        <v>2969</v>
      </c>
      <c r="D6296" s="5" t="s">
        <v>3051</v>
      </c>
      <c r="E6296" s="5" t="s">
        <v>2976</v>
      </c>
      <c r="F6296" s="5">
        <v>8000</v>
      </c>
      <c r="G6296" s="5">
        <v>8000</v>
      </c>
      <c r="H6296" s="5" t="s">
        <v>18</v>
      </c>
      <c r="I6296" s="5" t="s">
        <v>2972</v>
      </c>
      <c r="J6296" s="5" t="s">
        <v>2973</v>
      </c>
      <c r="K6296" s="5">
        <v>244.71700000000001</v>
      </c>
      <c r="L6296" s="5">
        <v>210.625</v>
      </c>
      <c r="M6296" s="5">
        <v>59.192300000000003</v>
      </c>
    </row>
    <row r="6297" spans="1:13" ht="15">
      <c r="A6297" s="4">
        <v>3203080206911</v>
      </c>
      <c r="B6297" s="5" t="s">
        <v>5875</v>
      </c>
      <c r="C6297" s="5" t="s">
        <v>2969</v>
      </c>
      <c r="D6297" s="5" t="s">
        <v>3165</v>
      </c>
      <c r="E6297" s="5" t="s">
        <v>2997</v>
      </c>
      <c r="F6297" s="5">
        <v>315</v>
      </c>
      <c r="G6297" s="5">
        <v>315</v>
      </c>
      <c r="H6297" s="5" t="s">
        <v>18</v>
      </c>
      <c r="I6297" s="5" t="s">
        <v>2972</v>
      </c>
      <c r="J6297" s="5" t="s">
        <v>2973</v>
      </c>
      <c r="K6297" s="5">
        <v>69.447100000000006</v>
      </c>
      <c r="L6297" s="5">
        <v>56.045999999999999</v>
      </c>
      <c r="M6297" s="5">
        <v>39.149099999999997</v>
      </c>
    </row>
    <row r="6298" spans="1:13" ht="15">
      <c r="A6298" s="4">
        <v>3203080209232</v>
      </c>
      <c r="B6298" s="5" t="s">
        <v>5876</v>
      </c>
      <c r="C6298" s="5" t="s">
        <v>2969</v>
      </c>
      <c r="D6298" s="5" t="s">
        <v>3859</v>
      </c>
      <c r="E6298" s="5" t="s">
        <v>2989</v>
      </c>
      <c r="F6298" s="5">
        <v>500</v>
      </c>
      <c r="G6298" s="5">
        <v>500</v>
      </c>
      <c r="H6298" s="5" t="s">
        <v>18</v>
      </c>
      <c r="I6298" s="5" t="s">
        <v>2972</v>
      </c>
      <c r="J6298" s="5" t="s">
        <v>2973</v>
      </c>
      <c r="K6298" s="5">
        <v>100.46339999999999</v>
      </c>
      <c r="L6298" s="5">
        <v>135.8381</v>
      </c>
      <c r="M6298" s="5">
        <v>105.14570000000001</v>
      </c>
    </row>
    <row r="6299" spans="1:13" ht="15">
      <c r="A6299" s="4">
        <v>3203080211379</v>
      </c>
      <c r="B6299" s="5" t="s">
        <v>5877</v>
      </c>
      <c r="C6299" s="5" t="s">
        <v>2969</v>
      </c>
      <c r="D6299" s="5" t="s">
        <v>3022</v>
      </c>
      <c r="E6299" s="5" t="s">
        <v>2986</v>
      </c>
      <c r="F6299" s="5">
        <v>630</v>
      </c>
      <c r="G6299" s="5">
        <v>630</v>
      </c>
      <c r="H6299" s="5" t="s">
        <v>18</v>
      </c>
      <c r="I6299" s="5" t="s">
        <v>2972</v>
      </c>
      <c r="J6299" s="5" t="s">
        <v>2973</v>
      </c>
      <c r="K6299" s="5">
        <v>30.3962</v>
      </c>
      <c r="L6299" s="5">
        <v>15.158300000000001</v>
      </c>
      <c r="M6299" s="5">
        <v>70.909599999999998</v>
      </c>
    </row>
    <row r="6300" spans="1:13" ht="15">
      <c r="A6300" s="4">
        <v>3203080216306</v>
      </c>
      <c r="B6300" s="5" t="s">
        <v>4208</v>
      </c>
      <c r="C6300" s="5" t="s">
        <v>2969</v>
      </c>
      <c r="D6300" s="5" t="s">
        <v>3261</v>
      </c>
      <c r="E6300" s="5" t="s">
        <v>2986</v>
      </c>
      <c r="F6300" s="5">
        <v>800</v>
      </c>
      <c r="G6300" s="5">
        <v>800</v>
      </c>
      <c r="H6300" s="5" t="s">
        <v>18</v>
      </c>
      <c r="I6300" s="5" t="s">
        <v>2972</v>
      </c>
      <c r="J6300" s="5" t="s">
        <v>2973</v>
      </c>
      <c r="K6300" s="5">
        <v>62.597700000000003</v>
      </c>
      <c r="L6300" s="5">
        <v>75.760999999999996</v>
      </c>
      <c r="M6300" s="5">
        <v>35.195300000000003</v>
      </c>
    </row>
    <row r="6301" spans="1:13" ht="15">
      <c r="A6301" s="4">
        <v>3203080216599</v>
      </c>
      <c r="B6301" s="5" t="s">
        <v>3090</v>
      </c>
      <c r="C6301" s="5" t="s">
        <v>2969</v>
      </c>
      <c r="D6301" s="5" t="s">
        <v>3091</v>
      </c>
      <c r="E6301" s="5" t="s">
        <v>2989</v>
      </c>
      <c r="F6301" s="5">
        <v>500</v>
      </c>
      <c r="G6301" s="5">
        <v>500</v>
      </c>
      <c r="H6301" s="5" t="s">
        <v>18</v>
      </c>
      <c r="I6301" s="5" t="s">
        <v>2972</v>
      </c>
      <c r="J6301" s="5" t="s">
        <v>2973</v>
      </c>
      <c r="K6301" s="5">
        <v>11.9247</v>
      </c>
      <c r="L6301" s="5">
        <v>6.3162000000000003</v>
      </c>
      <c r="M6301" s="5">
        <v>5.8619000000000003</v>
      </c>
    </row>
    <row r="6302" spans="1:13" ht="15">
      <c r="A6302" s="4">
        <v>3203080219509</v>
      </c>
      <c r="B6302" s="5" t="s">
        <v>4400</v>
      </c>
      <c r="C6302" s="5" t="s">
        <v>2969</v>
      </c>
      <c r="D6302" s="5" t="s">
        <v>3159</v>
      </c>
      <c r="E6302" s="5" t="s">
        <v>2997</v>
      </c>
      <c r="F6302" s="5">
        <v>22370</v>
      </c>
      <c r="G6302" s="5">
        <v>22370</v>
      </c>
      <c r="H6302" s="5" t="s">
        <v>18</v>
      </c>
      <c r="I6302" s="5" t="s">
        <v>2972</v>
      </c>
      <c r="J6302" s="5" t="s">
        <v>2973</v>
      </c>
      <c r="K6302" s="5">
        <v>2467.3584999999998</v>
      </c>
      <c r="L6302" s="5">
        <v>2239.2453</v>
      </c>
      <c r="M6302" s="5">
        <v>1770.566</v>
      </c>
    </row>
    <row r="6303" spans="1:13" ht="15">
      <c r="A6303" s="4">
        <v>3203080221908</v>
      </c>
      <c r="B6303" s="5" t="s">
        <v>2124</v>
      </c>
      <c r="C6303" s="5" t="s">
        <v>2969</v>
      </c>
      <c r="D6303" s="5" t="s">
        <v>2974</v>
      </c>
      <c r="E6303" s="5" t="s">
        <v>2976</v>
      </c>
      <c r="F6303" s="5">
        <v>1250</v>
      </c>
      <c r="G6303" s="5">
        <v>1250</v>
      </c>
      <c r="H6303" s="5" t="s">
        <v>18</v>
      </c>
      <c r="I6303" s="5" t="s">
        <v>2972</v>
      </c>
      <c r="J6303" s="5" t="s">
        <v>2973</v>
      </c>
      <c r="K6303" s="5">
        <v>318.2337</v>
      </c>
      <c r="L6303" s="5">
        <v>247.17060000000001</v>
      </c>
      <c r="M6303" s="5">
        <v>261.69060000000002</v>
      </c>
    </row>
    <row r="6304" spans="1:13" ht="15">
      <c r="A6304" s="4">
        <v>3203080288595</v>
      </c>
      <c r="B6304" s="5" t="s">
        <v>5878</v>
      </c>
      <c r="C6304" s="5" t="s">
        <v>2296</v>
      </c>
      <c r="D6304" s="5" t="s">
        <v>3036</v>
      </c>
      <c r="E6304" s="5" t="s">
        <v>2971</v>
      </c>
      <c r="F6304" s="5">
        <v>100</v>
      </c>
      <c r="G6304" s="5">
        <v>100</v>
      </c>
      <c r="H6304" s="5" t="s">
        <v>3105</v>
      </c>
      <c r="I6304" s="5" t="s">
        <v>2972</v>
      </c>
      <c r="J6304" s="5" t="s">
        <v>2973</v>
      </c>
      <c r="K6304" s="5">
        <v>10.785</v>
      </c>
      <c r="L6304" s="5">
        <v>8.6677</v>
      </c>
      <c r="M6304" s="5">
        <v>6.0685000000000002</v>
      </c>
    </row>
    <row r="6305" spans="1:13" ht="15">
      <c r="A6305" s="4">
        <v>3203080288952</v>
      </c>
      <c r="B6305" s="5" t="s">
        <v>5879</v>
      </c>
      <c r="C6305" s="5" t="s">
        <v>2969</v>
      </c>
      <c r="D6305" s="5" t="s">
        <v>3259</v>
      </c>
      <c r="E6305" s="5" t="s">
        <v>2997</v>
      </c>
      <c r="F6305" s="5">
        <v>4000</v>
      </c>
      <c r="G6305" s="5">
        <v>4000</v>
      </c>
      <c r="H6305" s="5" t="s">
        <v>1403</v>
      </c>
      <c r="I6305" s="5" t="s">
        <v>2972</v>
      </c>
      <c r="J6305" s="5" t="s">
        <v>2973</v>
      </c>
      <c r="K6305" s="5">
        <v>678.92449999999997</v>
      </c>
      <c r="L6305" s="5">
        <v>501.76979999999998</v>
      </c>
      <c r="M6305" s="5">
        <v>138.60380000000001</v>
      </c>
    </row>
    <row r="6306" spans="1:13" ht="15">
      <c r="A6306" s="4">
        <v>3203080289149</v>
      </c>
      <c r="B6306" s="5" t="s">
        <v>5879</v>
      </c>
      <c r="C6306" s="5" t="s">
        <v>2969</v>
      </c>
      <c r="D6306" s="5" t="s">
        <v>3054</v>
      </c>
      <c r="E6306" s="5" t="s">
        <v>2997</v>
      </c>
      <c r="F6306" s="5">
        <v>1000</v>
      </c>
      <c r="G6306" s="5">
        <v>2000</v>
      </c>
      <c r="H6306" s="5" t="s">
        <v>18</v>
      </c>
      <c r="I6306" s="5" t="s">
        <v>2972</v>
      </c>
      <c r="J6306" s="5" t="s">
        <v>2973</v>
      </c>
      <c r="K6306" s="5">
        <v>375.06599999999997</v>
      </c>
      <c r="L6306" s="5">
        <v>233.29470000000001</v>
      </c>
      <c r="M6306" s="5">
        <v>61.771999999999998</v>
      </c>
    </row>
    <row r="6307" spans="1:13" ht="15">
      <c r="A6307" s="4">
        <v>3203080289216</v>
      </c>
      <c r="B6307" s="5" t="s">
        <v>5879</v>
      </c>
      <c r="C6307" s="5" t="s">
        <v>2969</v>
      </c>
      <c r="D6307" s="5" t="s">
        <v>3373</v>
      </c>
      <c r="E6307" s="5" t="s">
        <v>2997</v>
      </c>
      <c r="F6307" s="5">
        <v>1250</v>
      </c>
      <c r="G6307" s="5">
        <v>1250</v>
      </c>
      <c r="H6307" s="5" t="s">
        <v>1403</v>
      </c>
      <c r="I6307" s="5" t="s">
        <v>2972</v>
      </c>
      <c r="J6307" s="5" t="s">
        <v>2973</v>
      </c>
      <c r="K6307" s="5">
        <v>308.00580000000002</v>
      </c>
      <c r="L6307" s="5">
        <v>240.39230000000001</v>
      </c>
      <c r="M6307" s="5">
        <v>32.188200000000002</v>
      </c>
    </row>
    <row r="6308" spans="1:13" ht="15">
      <c r="A6308" s="4">
        <v>3203080289609</v>
      </c>
      <c r="B6308" s="5" t="s">
        <v>5879</v>
      </c>
      <c r="C6308" s="5" t="s">
        <v>2969</v>
      </c>
      <c r="D6308" s="5" t="s">
        <v>3373</v>
      </c>
      <c r="E6308" s="5" t="s">
        <v>2997</v>
      </c>
      <c r="F6308" s="5">
        <v>3860</v>
      </c>
      <c r="G6308" s="5">
        <v>7720</v>
      </c>
      <c r="H6308" s="5" t="s">
        <v>18</v>
      </c>
      <c r="I6308" s="5" t="s">
        <v>2972</v>
      </c>
      <c r="J6308" s="5" t="s">
        <v>2973</v>
      </c>
      <c r="K6308" s="5">
        <v>1171.3113000000001</v>
      </c>
      <c r="L6308" s="5">
        <v>981.74419999999998</v>
      </c>
      <c r="M6308" s="5">
        <v>270.98110000000003</v>
      </c>
    </row>
    <row r="6309" spans="1:13" ht="15">
      <c r="A6309" s="4">
        <v>3203080290560</v>
      </c>
      <c r="B6309" s="5" t="s">
        <v>5879</v>
      </c>
      <c r="C6309" s="5" t="s">
        <v>2969</v>
      </c>
      <c r="D6309" s="5" t="s">
        <v>5559</v>
      </c>
      <c r="E6309" s="5" t="s">
        <v>2997</v>
      </c>
      <c r="F6309" s="5">
        <v>2000</v>
      </c>
      <c r="G6309" s="5">
        <v>4000</v>
      </c>
      <c r="H6309" s="5" t="s">
        <v>18</v>
      </c>
      <c r="I6309" s="5" t="s">
        <v>2972</v>
      </c>
      <c r="J6309" s="5" t="s">
        <v>2973</v>
      </c>
      <c r="K6309" s="5">
        <v>362.18650000000002</v>
      </c>
      <c r="L6309" s="5">
        <v>282.69810000000001</v>
      </c>
      <c r="M6309" s="5">
        <v>92.971699999999998</v>
      </c>
    </row>
    <row r="6310" spans="1:13" ht="15">
      <c r="A6310" s="4">
        <v>3203080291519</v>
      </c>
      <c r="B6310" s="5" t="s">
        <v>5880</v>
      </c>
      <c r="C6310" s="5" t="s">
        <v>2969</v>
      </c>
      <c r="D6310" s="5" t="s">
        <v>3560</v>
      </c>
      <c r="E6310" s="5" t="s">
        <v>3016</v>
      </c>
      <c r="F6310" s="5">
        <v>800</v>
      </c>
      <c r="G6310" s="5">
        <v>800</v>
      </c>
      <c r="H6310" s="5" t="s">
        <v>18</v>
      </c>
      <c r="I6310" s="5" t="s">
        <v>2972</v>
      </c>
      <c r="J6310" s="5" t="s">
        <v>2973</v>
      </c>
      <c r="K6310" s="5">
        <v>0</v>
      </c>
      <c r="L6310" s="5">
        <v>5.7700000000000001E-2</v>
      </c>
      <c r="M6310" s="5">
        <v>5.8799999999999998E-2</v>
      </c>
    </row>
    <row r="6311" spans="1:13" ht="15">
      <c r="A6311" s="4">
        <v>3203080297542</v>
      </c>
      <c r="B6311" s="5" t="s">
        <v>5881</v>
      </c>
      <c r="C6311" s="5" t="s">
        <v>2969</v>
      </c>
      <c r="D6311" s="5" t="s">
        <v>2994</v>
      </c>
      <c r="E6311" s="5" t="s">
        <v>2989</v>
      </c>
      <c r="F6311" s="5">
        <v>630</v>
      </c>
      <c r="G6311" s="5">
        <v>630</v>
      </c>
      <c r="H6311" s="5" t="s">
        <v>18</v>
      </c>
      <c r="I6311" s="5" t="s">
        <v>2972</v>
      </c>
      <c r="J6311" s="5" t="s">
        <v>2973</v>
      </c>
      <c r="K6311" s="5">
        <v>34.742600000000003</v>
      </c>
      <c r="L6311" s="5">
        <v>29.594000000000001</v>
      </c>
      <c r="M6311" s="5">
        <v>12.0045</v>
      </c>
    </row>
    <row r="6312" spans="1:13" ht="15">
      <c r="A6312" s="4">
        <v>3203080301099</v>
      </c>
      <c r="B6312" s="5" t="s">
        <v>5878</v>
      </c>
      <c r="C6312" s="5" t="s">
        <v>2969</v>
      </c>
      <c r="D6312" s="5" t="s">
        <v>3033</v>
      </c>
      <c r="E6312" s="5" t="s">
        <v>2989</v>
      </c>
      <c r="F6312" s="5">
        <v>200</v>
      </c>
      <c r="G6312" s="5">
        <v>200</v>
      </c>
      <c r="H6312" s="5" t="s">
        <v>18</v>
      </c>
      <c r="I6312" s="5" t="s">
        <v>2972</v>
      </c>
      <c r="J6312" s="5" t="s">
        <v>2973</v>
      </c>
      <c r="K6312" s="5">
        <v>5.9179000000000004</v>
      </c>
      <c r="L6312" s="5">
        <v>4.1436999999999999</v>
      </c>
      <c r="M6312" s="5">
        <v>1.7170000000000001</v>
      </c>
    </row>
    <row r="6313" spans="1:13" ht="15">
      <c r="A6313" s="4">
        <v>3203080301344</v>
      </c>
      <c r="B6313" s="5" t="s">
        <v>5878</v>
      </c>
      <c r="C6313" s="5" t="s">
        <v>2133</v>
      </c>
      <c r="D6313" s="5" t="s">
        <v>3036</v>
      </c>
      <c r="E6313" s="5" t="s">
        <v>2971</v>
      </c>
      <c r="F6313" s="5">
        <v>315</v>
      </c>
      <c r="G6313" s="5">
        <v>315</v>
      </c>
      <c r="H6313" s="5" t="s">
        <v>3105</v>
      </c>
      <c r="I6313" s="5" t="s">
        <v>2972</v>
      </c>
      <c r="J6313" s="5" t="s">
        <v>2973</v>
      </c>
      <c r="K6313" s="5">
        <v>28.681000000000001</v>
      </c>
      <c r="L6313" s="5">
        <v>25.592600000000001</v>
      </c>
      <c r="M6313" s="5">
        <v>20.440999999999999</v>
      </c>
    </row>
    <row r="6314" spans="1:13" ht="15">
      <c r="A6314" s="4">
        <v>3203080302099</v>
      </c>
      <c r="B6314" s="5" t="s">
        <v>184</v>
      </c>
      <c r="C6314" s="5" t="s">
        <v>2969</v>
      </c>
      <c r="D6314" s="5" t="s">
        <v>3358</v>
      </c>
      <c r="E6314" s="5" t="s">
        <v>2971</v>
      </c>
      <c r="F6314" s="5">
        <v>250</v>
      </c>
      <c r="G6314" s="5">
        <v>250</v>
      </c>
      <c r="H6314" s="5" t="s">
        <v>18</v>
      </c>
      <c r="I6314" s="5" t="s">
        <v>2972</v>
      </c>
      <c r="J6314" s="5" t="s">
        <v>2973</v>
      </c>
      <c r="K6314" s="5">
        <v>17.840399999999999</v>
      </c>
      <c r="L6314" s="5">
        <v>14.921099999999999</v>
      </c>
      <c r="M6314" s="5">
        <v>4.7862</v>
      </c>
    </row>
    <row r="6315" spans="1:13" ht="15">
      <c r="A6315" s="4">
        <v>3203080303138</v>
      </c>
      <c r="B6315" s="5" t="s">
        <v>5878</v>
      </c>
      <c r="C6315" s="5" t="s">
        <v>2969</v>
      </c>
      <c r="D6315" s="5" t="s">
        <v>3036</v>
      </c>
      <c r="E6315" s="5" t="s">
        <v>2971</v>
      </c>
      <c r="F6315" s="5">
        <v>250</v>
      </c>
      <c r="G6315" s="5">
        <v>250</v>
      </c>
      <c r="H6315" s="5" t="s">
        <v>18</v>
      </c>
      <c r="I6315" s="5" t="s">
        <v>2972</v>
      </c>
      <c r="J6315" s="5" t="s">
        <v>2973</v>
      </c>
      <c r="K6315" s="5">
        <v>5.0286</v>
      </c>
      <c r="L6315" s="5">
        <v>3.6644000000000001</v>
      </c>
      <c r="M6315" s="5">
        <v>1.3056000000000001</v>
      </c>
    </row>
    <row r="6316" spans="1:13" ht="15">
      <c r="A6316" s="4">
        <v>3203080305014</v>
      </c>
      <c r="B6316" s="5" t="s">
        <v>185</v>
      </c>
      <c r="C6316" s="5" t="s">
        <v>2969</v>
      </c>
      <c r="D6316" s="5" t="s">
        <v>5882</v>
      </c>
      <c r="E6316" s="5" t="s">
        <v>2971</v>
      </c>
      <c r="F6316" s="5">
        <v>250</v>
      </c>
      <c r="G6316" s="5">
        <v>250</v>
      </c>
      <c r="H6316" s="5" t="s">
        <v>18</v>
      </c>
      <c r="I6316" s="5" t="s">
        <v>2972</v>
      </c>
      <c r="J6316" s="5" t="s">
        <v>2973</v>
      </c>
      <c r="K6316" s="5">
        <v>2.6341999999999999</v>
      </c>
      <c r="L6316" s="5">
        <v>1.7063999999999999</v>
      </c>
      <c r="M6316" s="5">
        <v>1.3916999999999999</v>
      </c>
    </row>
    <row r="6317" spans="1:13" ht="15">
      <c r="A6317" s="4">
        <v>3203080307957</v>
      </c>
      <c r="B6317" s="5" t="s">
        <v>5878</v>
      </c>
      <c r="C6317" s="5" t="s">
        <v>2969</v>
      </c>
      <c r="D6317" s="5" t="s">
        <v>3036</v>
      </c>
      <c r="E6317" s="5" t="s">
        <v>2971</v>
      </c>
      <c r="F6317" s="5">
        <v>80</v>
      </c>
      <c r="G6317" s="5">
        <v>80</v>
      </c>
      <c r="H6317" s="5" t="s">
        <v>18</v>
      </c>
      <c r="I6317" s="5" t="s">
        <v>2972</v>
      </c>
      <c r="J6317" s="5" t="s">
        <v>2973</v>
      </c>
      <c r="K6317" s="5">
        <v>6.1062000000000003</v>
      </c>
      <c r="L6317" s="5">
        <v>3.8959999999999999</v>
      </c>
      <c r="M6317" s="5">
        <v>0.66679999999999995</v>
      </c>
    </row>
    <row r="6318" spans="1:13" ht="15">
      <c r="A6318" s="4">
        <v>3203080312179</v>
      </c>
      <c r="B6318" s="5" t="s">
        <v>5883</v>
      </c>
      <c r="C6318" s="5" t="s">
        <v>2969</v>
      </c>
      <c r="D6318" s="5" t="s">
        <v>3051</v>
      </c>
      <c r="E6318" s="5" t="s">
        <v>2997</v>
      </c>
      <c r="F6318" s="5">
        <v>800</v>
      </c>
      <c r="G6318" s="5">
        <v>800</v>
      </c>
      <c r="H6318" s="5" t="s">
        <v>18</v>
      </c>
      <c r="I6318" s="5" t="s">
        <v>2972</v>
      </c>
      <c r="J6318" s="5" t="s">
        <v>2973</v>
      </c>
      <c r="K6318" s="5">
        <v>3.5057</v>
      </c>
      <c r="L6318" s="5">
        <v>3.5472000000000001</v>
      </c>
      <c r="M6318" s="5">
        <v>2.5962000000000001</v>
      </c>
    </row>
    <row r="6319" spans="1:13" ht="15">
      <c r="A6319" s="4">
        <v>3203080316439</v>
      </c>
      <c r="B6319" s="5" t="s">
        <v>5884</v>
      </c>
      <c r="C6319" s="5" t="s">
        <v>2969</v>
      </c>
      <c r="D6319" s="5" t="s">
        <v>3159</v>
      </c>
      <c r="E6319" s="5" t="s">
        <v>2997</v>
      </c>
      <c r="F6319" s="5">
        <v>4000</v>
      </c>
      <c r="G6319" s="5">
        <v>4000</v>
      </c>
      <c r="H6319" s="5" t="s">
        <v>18</v>
      </c>
      <c r="I6319" s="5" t="s">
        <v>2972</v>
      </c>
      <c r="J6319" s="5" t="s">
        <v>2973</v>
      </c>
      <c r="K6319" s="5">
        <v>945.7885</v>
      </c>
      <c r="L6319" s="5">
        <v>858.14</v>
      </c>
      <c r="M6319" s="5">
        <v>676.55769999999995</v>
      </c>
    </row>
    <row r="6320" spans="1:13" ht="15">
      <c r="A6320" s="4">
        <v>3203080319313</v>
      </c>
      <c r="B6320" s="5" t="s">
        <v>5885</v>
      </c>
      <c r="C6320" s="5" t="s">
        <v>2969</v>
      </c>
      <c r="D6320" s="5" t="s">
        <v>3628</v>
      </c>
      <c r="E6320" s="5" t="s">
        <v>2989</v>
      </c>
      <c r="F6320" s="5">
        <v>100</v>
      </c>
      <c r="G6320" s="5">
        <v>100</v>
      </c>
      <c r="H6320" s="5" t="s">
        <v>18</v>
      </c>
      <c r="I6320" s="5" t="s">
        <v>2972</v>
      </c>
      <c r="J6320" s="5" t="s">
        <v>2973</v>
      </c>
      <c r="K6320" s="5">
        <v>7.4300000000000005E-2</v>
      </c>
      <c r="L6320" s="5">
        <v>0.08</v>
      </c>
      <c r="M6320" s="5">
        <v>0.05</v>
      </c>
    </row>
    <row r="6321" spans="1:13" ht="15">
      <c r="A6321" s="4">
        <v>3203080320156</v>
      </c>
      <c r="B6321" s="5" t="s">
        <v>5886</v>
      </c>
      <c r="C6321" s="5" t="s">
        <v>2969</v>
      </c>
      <c r="D6321" s="5" t="s">
        <v>3628</v>
      </c>
      <c r="E6321" s="5" t="s">
        <v>2989</v>
      </c>
      <c r="F6321" s="5">
        <v>100</v>
      </c>
      <c r="G6321" s="5">
        <v>100</v>
      </c>
      <c r="H6321" s="5" t="s">
        <v>18</v>
      </c>
      <c r="I6321" s="5" t="s">
        <v>2972</v>
      </c>
      <c r="J6321" s="5" t="s">
        <v>2973</v>
      </c>
      <c r="K6321" s="5">
        <v>4.1500000000000002E-2</v>
      </c>
      <c r="L6321" s="5">
        <v>7.6999999999999999E-2</v>
      </c>
      <c r="M6321" s="5">
        <v>5.4300000000000001E-2</v>
      </c>
    </row>
    <row r="6322" spans="1:13" ht="15">
      <c r="A6322" s="4">
        <v>3203080321285</v>
      </c>
      <c r="B6322" s="5" t="s">
        <v>5885</v>
      </c>
      <c r="C6322" s="5" t="s">
        <v>2969</v>
      </c>
      <c r="D6322" s="5" t="s">
        <v>3628</v>
      </c>
      <c r="E6322" s="5" t="s">
        <v>2989</v>
      </c>
      <c r="F6322" s="5">
        <v>100</v>
      </c>
      <c r="G6322" s="5">
        <v>100</v>
      </c>
      <c r="H6322" s="5" t="s">
        <v>18</v>
      </c>
      <c r="I6322" s="5" t="s">
        <v>2972</v>
      </c>
      <c r="J6322" s="5" t="s">
        <v>2973</v>
      </c>
      <c r="K6322" s="5">
        <v>4.6199999999999998E-2</v>
      </c>
      <c r="L6322" s="5">
        <v>4.9000000000000002E-2</v>
      </c>
      <c r="M6322" s="5">
        <v>2.2599999999999999E-2</v>
      </c>
    </row>
    <row r="6323" spans="1:13" ht="15">
      <c r="A6323" s="4">
        <v>3203080323212</v>
      </c>
      <c r="B6323" s="5" t="s">
        <v>5885</v>
      </c>
      <c r="C6323" s="5" t="s">
        <v>2969</v>
      </c>
      <c r="D6323" s="5" t="s">
        <v>3628</v>
      </c>
      <c r="E6323" s="5" t="s">
        <v>2989</v>
      </c>
      <c r="F6323" s="5">
        <v>125</v>
      </c>
      <c r="G6323" s="5">
        <v>125</v>
      </c>
      <c r="H6323" s="5" t="s">
        <v>18</v>
      </c>
      <c r="I6323" s="5" t="s">
        <v>2972</v>
      </c>
      <c r="J6323" s="5" t="s">
        <v>2973</v>
      </c>
      <c r="K6323" s="5">
        <v>3.4033000000000002</v>
      </c>
      <c r="L6323" s="5">
        <v>2.2185999999999999</v>
      </c>
      <c r="M6323" s="5">
        <v>1.2144999999999999</v>
      </c>
    </row>
    <row r="6324" spans="1:13" ht="15">
      <c r="A6324" s="4">
        <v>3203080323800</v>
      </c>
      <c r="B6324" s="5" t="s">
        <v>5887</v>
      </c>
      <c r="C6324" s="5" t="s">
        <v>2969</v>
      </c>
      <c r="D6324" s="5" t="s">
        <v>3261</v>
      </c>
      <c r="E6324" s="5" t="s">
        <v>2986</v>
      </c>
      <c r="F6324" s="5">
        <v>630</v>
      </c>
      <c r="G6324" s="5">
        <v>630</v>
      </c>
      <c r="H6324" s="5" t="s">
        <v>18</v>
      </c>
      <c r="I6324" s="5"/>
      <c r="J6324" s="5"/>
      <c r="K6324" s="5"/>
      <c r="L6324" s="5"/>
      <c r="M6324" s="5"/>
    </row>
    <row r="6325" spans="1:13" ht="15">
      <c r="A6325" s="4">
        <v>3203080327557</v>
      </c>
      <c r="B6325" s="5" t="s">
        <v>1204</v>
      </c>
      <c r="C6325" s="5" t="s">
        <v>2969</v>
      </c>
      <c r="D6325" s="5" t="s">
        <v>2974</v>
      </c>
      <c r="E6325" s="5" t="s">
        <v>2976</v>
      </c>
      <c r="F6325" s="5">
        <v>500</v>
      </c>
      <c r="G6325" s="5">
        <v>500</v>
      </c>
      <c r="H6325" s="5" t="s">
        <v>18</v>
      </c>
      <c r="I6325" s="5" t="s">
        <v>2972</v>
      </c>
      <c r="J6325" s="5" t="s">
        <v>2973</v>
      </c>
      <c r="K6325" s="5">
        <v>122.6229</v>
      </c>
      <c r="L6325" s="5">
        <v>111.41289999999999</v>
      </c>
      <c r="M6325" s="5">
        <v>236.96940000000001</v>
      </c>
    </row>
    <row r="6326" spans="1:13" ht="15">
      <c r="A6326" s="4">
        <v>3203080332638</v>
      </c>
      <c r="B6326" s="5" t="s">
        <v>5888</v>
      </c>
      <c r="C6326" s="5" t="s">
        <v>2969</v>
      </c>
      <c r="D6326" s="5" t="s">
        <v>3028</v>
      </c>
      <c r="E6326" s="5" t="s">
        <v>2976</v>
      </c>
      <c r="F6326" s="5">
        <v>815</v>
      </c>
      <c r="G6326" s="5">
        <v>815</v>
      </c>
      <c r="H6326" s="5" t="s">
        <v>18</v>
      </c>
      <c r="I6326" s="5" t="s">
        <v>2972</v>
      </c>
      <c r="J6326" s="5" t="s">
        <v>2973</v>
      </c>
      <c r="K6326" s="5">
        <v>418.22640000000001</v>
      </c>
      <c r="L6326" s="5">
        <v>422.07549999999998</v>
      </c>
      <c r="M6326" s="5">
        <v>263.20749999999998</v>
      </c>
    </row>
    <row r="6327" spans="1:13" ht="15">
      <c r="A6327" s="4">
        <v>3203080359971</v>
      </c>
      <c r="B6327" s="5" t="s">
        <v>2284</v>
      </c>
      <c r="C6327" s="5" t="s">
        <v>2969</v>
      </c>
      <c r="D6327" s="5" t="s">
        <v>3040</v>
      </c>
      <c r="E6327" s="5" t="s">
        <v>2971</v>
      </c>
      <c r="F6327" s="5">
        <v>250</v>
      </c>
      <c r="G6327" s="5">
        <v>250</v>
      </c>
      <c r="H6327" s="5" t="s">
        <v>18</v>
      </c>
      <c r="I6327" s="5" t="s">
        <v>2972</v>
      </c>
      <c r="J6327" s="5" t="s">
        <v>2973</v>
      </c>
      <c r="K6327" s="5">
        <v>24.832000000000001</v>
      </c>
      <c r="L6327" s="5">
        <v>25.444600000000001</v>
      </c>
      <c r="M6327" s="5">
        <v>5.8472999999999997</v>
      </c>
    </row>
    <row r="6328" spans="1:13" ht="15">
      <c r="A6328" s="4">
        <v>3203080370137</v>
      </c>
      <c r="B6328" s="5" t="s">
        <v>2383</v>
      </c>
      <c r="C6328" s="5" t="s">
        <v>2969</v>
      </c>
      <c r="D6328" s="5" t="s">
        <v>3009</v>
      </c>
      <c r="E6328" s="5" t="s">
        <v>2971</v>
      </c>
      <c r="F6328" s="5">
        <v>250</v>
      </c>
      <c r="G6328" s="5">
        <v>250</v>
      </c>
      <c r="H6328" s="5" t="s">
        <v>18</v>
      </c>
      <c r="I6328" s="5" t="s">
        <v>2972</v>
      </c>
      <c r="J6328" s="5" t="s">
        <v>2973</v>
      </c>
      <c r="K6328" s="5">
        <v>64.897999999999996</v>
      </c>
      <c r="L6328" s="5">
        <v>63.107900000000001</v>
      </c>
      <c r="M6328" s="5">
        <v>49.058900000000001</v>
      </c>
    </row>
    <row r="6329" spans="1:13" ht="15">
      <c r="A6329" s="4">
        <v>3203080399335</v>
      </c>
      <c r="B6329" s="5" t="s">
        <v>5889</v>
      </c>
      <c r="C6329" s="5" t="s">
        <v>2969</v>
      </c>
      <c r="D6329" s="5" t="s">
        <v>2994</v>
      </c>
      <c r="E6329" s="5" t="s">
        <v>2989</v>
      </c>
      <c r="F6329" s="5">
        <v>250</v>
      </c>
      <c r="G6329" s="5">
        <v>250</v>
      </c>
      <c r="H6329" s="5" t="s">
        <v>18</v>
      </c>
      <c r="I6329" s="5" t="s">
        <v>2972</v>
      </c>
      <c r="J6329" s="5" t="s">
        <v>2973</v>
      </c>
      <c r="K6329" s="5">
        <v>18.520600000000002</v>
      </c>
      <c r="L6329" s="5">
        <v>26.779599999999999</v>
      </c>
      <c r="M6329" s="5">
        <v>60.41</v>
      </c>
    </row>
    <row r="6330" spans="1:13" ht="15">
      <c r="A6330" s="4">
        <v>3203080401373</v>
      </c>
      <c r="B6330" s="5" t="s">
        <v>1791</v>
      </c>
      <c r="C6330" s="5" t="s">
        <v>2969</v>
      </c>
      <c r="D6330" s="5" t="s">
        <v>3081</v>
      </c>
      <c r="E6330" s="5" t="s">
        <v>2976</v>
      </c>
      <c r="F6330" s="5">
        <v>5950</v>
      </c>
      <c r="G6330" s="5">
        <v>5950</v>
      </c>
      <c r="H6330" s="5" t="s">
        <v>18</v>
      </c>
      <c r="I6330" s="5" t="s">
        <v>2972</v>
      </c>
      <c r="J6330" s="5" t="s">
        <v>2973</v>
      </c>
      <c r="K6330" s="5">
        <v>1335.7714000000001</v>
      </c>
      <c r="L6330" s="5">
        <v>1331.9161999999999</v>
      </c>
      <c r="M6330" s="5">
        <v>2448.4348</v>
      </c>
    </row>
    <row r="6331" spans="1:13" ht="15">
      <c r="A6331" s="4">
        <v>3203080421056</v>
      </c>
      <c r="B6331" s="5" t="s">
        <v>406</v>
      </c>
      <c r="C6331" s="5" t="s">
        <v>2969</v>
      </c>
      <c r="D6331" s="5" t="s">
        <v>3141</v>
      </c>
      <c r="E6331" s="5" t="s">
        <v>2971</v>
      </c>
      <c r="F6331" s="5">
        <v>0</v>
      </c>
      <c r="G6331" s="5">
        <v>315</v>
      </c>
      <c r="H6331" s="5" t="s">
        <v>18</v>
      </c>
      <c r="I6331" s="5" t="s">
        <v>2972</v>
      </c>
      <c r="J6331" s="5" t="s">
        <v>2973</v>
      </c>
      <c r="K6331" s="5">
        <v>105.10939999999999</v>
      </c>
      <c r="L6331" s="5">
        <v>103.9479</v>
      </c>
      <c r="M6331" s="5">
        <v>107.8937</v>
      </c>
    </row>
    <row r="6332" spans="1:13" ht="15">
      <c r="A6332" s="4">
        <v>3203080422022</v>
      </c>
      <c r="B6332" s="5" t="s">
        <v>2123</v>
      </c>
      <c r="C6332" s="5" t="s">
        <v>2969</v>
      </c>
      <c r="D6332" s="5" t="s">
        <v>2992</v>
      </c>
      <c r="E6332" s="5" t="s">
        <v>2976</v>
      </c>
      <c r="F6332" s="5">
        <v>6430</v>
      </c>
      <c r="G6332" s="5">
        <v>6430</v>
      </c>
      <c r="H6332" s="5" t="s">
        <v>18</v>
      </c>
      <c r="I6332" s="5" t="s">
        <v>2972</v>
      </c>
      <c r="J6332" s="5" t="s">
        <v>2973</v>
      </c>
      <c r="K6332" s="5">
        <v>450.1585</v>
      </c>
      <c r="L6332" s="5">
        <v>438.06790000000001</v>
      </c>
      <c r="M6332" s="5">
        <v>368.5283</v>
      </c>
    </row>
    <row r="6333" spans="1:13" ht="15">
      <c r="A6333" s="4">
        <v>3203080426019</v>
      </c>
      <c r="B6333" s="5" t="s">
        <v>5890</v>
      </c>
      <c r="C6333" s="5" t="s">
        <v>2969</v>
      </c>
      <c r="D6333" s="5" t="s">
        <v>3628</v>
      </c>
      <c r="E6333" s="5" t="s">
        <v>2989</v>
      </c>
      <c r="F6333" s="5">
        <v>400</v>
      </c>
      <c r="G6333" s="5">
        <v>400</v>
      </c>
      <c r="H6333" s="5" t="s">
        <v>18</v>
      </c>
      <c r="I6333" s="5" t="s">
        <v>2972</v>
      </c>
      <c r="J6333" s="5" t="s">
        <v>2973</v>
      </c>
      <c r="K6333" s="5">
        <v>5.9542999999999999</v>
      </c>
      <c r="L6333" s="5">
        <v>5.2035</v>
      </c>
      <c r="M6333" s="5">
        <v>3.5125000000000002</v>
      </c>
    </row>
    <row r="6334" spans="1:13" ht="15">
      <c r="A6334" s="4">
        <v>3203080427180</v>
      </c>
      <c r="B6334" s="5" t="s">
        <v>2909</v>
      </c>
      <c r="C6334" s="5" t="s">
        <v>2969</v>
      </c>
      <c r="D6334" s="5" t="s">
        <v>3000</v>
      </c>
      <c r="E6334" s="5" t="s">
        <v>2971</v>
      </c>
      <c r="F6334" s="5">
        <v>80</v>
      </c>
      <c r="G6334" s="5">
        <v>80</v>
      </c>
      <c r="H6334" s="5" t="s">
        <v>18</v>
      </c>
      <c r="I6334" s="5" t="s">
        <v>2972</v>
      </c>
      <c r="J6334" s="5" t="s">
        <v>2973</v>
      </c>
      <c r="K6334" s="5">
        <v>28.145099999999999</v>
      </c>
      <c r="L6334" s="5">
        <v>20.203499999999998</v>
      </c>
      <c r="M6334" s="5">
        <v>0.64019999999999999</v>
      </c>
    </row>
    <row r="6335" spans="1:13" ht="15">
      <c r="A6335" s="4">
        <v>3203080436985</v>
      </c>
      <c r="B6335" s="5" t="s">
        <v>5891</v>
      </c>
      <c r="C6335" s="5" t="s">
        <v>2969</v>
      </c>
      <c r="D6335" s="5" t="s">
        <v>2994</v>
      </c>
      <c r="E6335" s="5" t="s">
        <v>2989</v>
      </c>
      <c r="F6335" s="5">
        <v>315</v>
      </c>
      <c r="G6335" s="5">
        <v>315</v>
      </c>
      <c r="H6335" s="5" t="s">
        <v>18</v>
      </c>
      <c r="I6335" s="5" t="s">
        <v>2972</v>
      </c>
      <c r="J6335" s="5" t="s">
        <v>2973</v>
      </c>
      <c r="K6335" s="5">
        <v>1.4E-2</v>
      </c>
      <c r="L6335" s="5">
        <v>0</v>
      </c>
      <c r="M6335" s="5">
        <v>0</v>
      </c>
    </row>
    <row r="6336" spans="1:13" ht="15">
      <c r="A6336" s="4">
        <v>3203080437870</v>
      </c>
      <c r="B6336" s="5" t="s">
        <v>5892</v>
      </c>
      <c r="C6336" s="5" t="s">
        <v>2969</v>
      </c>
      <c r="D6336" s="5" t="s">
        <v>3859</v>
      </c>
      <c r="E6336" s="5" t="s">
        <v>2989</v>
      </c>
      <c r="F6336" s="5">
        <v>800</v>
      </c>
      <c r="G6336" s="5">
        <v>800</v>
      </c>
      <c r="H6336" s="5" t="s">
        <v>18</v>
      </c>
      <c r="I6336" s="5" t="s">
        <v>2972</v>
      </c>
      <c r="J6336" s="5" t="s">
        <v>2973</v>
      </c>
      <c r="K6336" s="5">
        <v>50.730200000000004</v>
      </c>
      <c r="L6336" s="5">
        <v>72.021199999999993</v>
      </c>
      <c r="M6336" s="5">
        <v>61.945300000000003</v>
      </c>
    </row>
    <row r="6337" spans="1:13" ht="15">
      <c r="A6337" s="4">
        <v>3203080440189</v>
      </c>
      <c r="B6337" s="5" t="s">
        <v>855</v>
      </c>
      <c r="C6337" s="5" t="s">
        <v>2969</v>
      </c>
      <c r="D6337" s="5" t="s">
        <v>2992</v>
      </c>
      <c r="E6337" s="5" t="s">
        <v>2976</v>
      </c>
      <c r="F6337" s="5">
        <v>630</v>
      </c>
      <c r="G6337" s="5">
        <v>630</v>
      </c>
      <c r="H6337" s="5" t="s">
        <v>18</v>
      </c>
      <c r="I6337" s="5" t="s">
        <v>2972</v>
      </c>
      <c r="J6337" s="5" t="s">
        <v>2973</v>
      </c>
      <c r="K6337" s="5">
        <v>45.973799999999997</v>
      </c>
      <c r="L6337" s="5">
        <v>43.6143</v>
      </c>
      <c r="M6337" s="5">
        <v>11.854699999999999</v>
      </c>
    </row>
    <row r="6338" spans="1:13" ht="15">
      <c r="A6338" s="4">
        <v>3203080441947</v>
      </c>
      <c r="B6338" s="5" t="s">
        <v>5892</v>
      </c>
      <c r="C6338" s="5" t="s">
        <v>2969</v>
      </c>
      <c r="D6338" s="5" t="s">
        <v>3859</v>
      </c>
      <c r="E6338" s="5" t="s">
        <v>2989</v>
      </c>
      <c r="F6338" s="5">
        <v>1250</v>
      </c>
      <c r="G6338" s="5">
        <v>1250</v>
      </c>
      <c r="H6338" s="5" t="s">
        <v>18</v>
      </c>
      <c r="I6338" s="5" t="s">
        <v>2972</v>
      </c>
      <c r="J6338" s="5" t="s">
        <v>2973</v>
      </c>
      <c r="K6338" s="5">
        <v>43.9</v>
      </c>
      <c r="L6338" s="5">
        <v>87.02</v>
      </c>
      <c r="M6338" s="5">
        <v>74.329400000000007</v>
      </c>
    </row>
    <row r="6339" spans="1:13" ht="15">
      <c r="A6339" s="4">
        <v>3203080458117</v>
      </c>
      <c r="B6339" s="5" t="s">
        <v>3090</v>
      </c>
      <c r="C6339" s="5" t="s">
        <v>2969</v>
      </c>
      <c r="D6339" s="5" t="s">
        <v>3584</v>
      </c>
      <c r="E6339" s="5" t="s">
        <v>2989</v>
      </c>
      <c r="F6339" s="5">
        <v>400</v>
      </c>
      <c r="G6339" s="5">
        <v>400</v>
      </c>
      <c r="H6339" s="5" t="s">
        <v>18</v>
      </c>
      <c r="I6339" s="5" t="s">
        <v>2972</v>
      </c>
      <c r="J6339" s="5" t="s">
        <v>2973</v>
      </c>
      <c r="K6339" s="5">
        <v>55.908499999999997</v>
      </c>
      <c r="L6339" s="5">
        <v>51.598799999999997</v>
      </c>
      <c r="M6339" s="5">
        <v>45.720399999999998</v>
      </c>
    </row>
    <row r="6340" spans="1:13" ht="15">
      <c r="A6340" s="4">
        <v>3203080463946</v>
      </c>
      <c r="B6340" s="5" t="s">
        <v>1878</v>
      </c>
      <c r="C6340" s="5" t="s">
        <v>2969</v>
      </c>
      <c r="D6340" s="5" t="s">
        <v>3051</v>
      </c>
      <c r="E6340" s="5" t="s">
        <v>2971</v>
      </c>
      <c r="F6340" s="5">
        <v>250</v>
      </c>
      <c r="G6340" s="5">
        <v>250</v>
      </c>
      <c r="H6340" s="5" t="s">
        <v>18</v>
      </c>
      <c r="I6340" s="5" t="s">
        <v>2972</v>
      </c>
      <c r="J6340" s="5" t="s">
        <v>2973</v>
      </c>
      <c r="K6340" s="5">
        <v>23.890899999999998</v>
      </c>
      <c r="L6340" s="5">
        <v>19.057300000000001</v>
      </c>
      <c r="M6340" s="5">
        <v>2.4514999999999998</v>
      </c>
    </row>
    <row r="6341" spans="1:13" ht="15">
      <c r="A6341" s="4">
        <v>3203080471364</v>
      </c>
      <c r="B6341" s="5" t="s">
        <v>5692</v>
      </c>
      <c r="C6341" s="5" t="s">
        <v>2969</v>
      </c>
      <c r="D6341" s="5" t="s">
        <v>2996</v>
      </c>
      <c r="E6341" s="5" t="s">
        <v>2989</v>
      </c>
      <c r="F6341" s="5">
        <v>2500</v>
      </c>
      <c r="G6341" s="5">
        <v>2500</v>
      </c>
      <c r="H6341" s="5" t="s">
        <v>18</v>
      </c>
      <c r="I6341" s="5" t="s">
        <v>2972</v>
      </c>
      <c r="J6341" s="5" t="s">
        <v>2973</v>
      </c>
      <c r="K6341" s="5">
        <v>620.19230000000005</v>
      </c>
      <c r="L6341" s="5">
        <v>676.82259999999997</v>
      </c>
      <c r="M6341" s="5">
        <v>545.08870000000002</v>
      </c>
    </row>
    <row r="6342" spans="1:13" ht="15">
      <c r="A6342" s="4">
        <v>3203080485659</v>
      </c>
      <c r="B6342" s="5" t="s">
        <v>5893</v>
      </c>
      <c r="C6342" s="5" t="s">
        <v>2969</v>
      </c>
      <c r="D6342" s="5" t="s">
        <v>2996</v>
      </c>
      <c r="E6342" s="5" t="s">
        <v>2989</v>
      </c>
      <c r="F6342" s="5">
        <v>3200</v>
      </c>
      <c r="G6342" s="5">
        <v>3200</v>
      </c>
      <c r="H6342" s="5" t="s">
        <v>18</v>
      </c>
      <c r="I6342" s="5" t="s">
        <v>2972</v>
      </c>
      <c r="J6342" s="5" t="s">
        <v>2973</v>
      </c>
      <c r="K6342" s="5">
        <v>65.138499999999993</v>
      </c>
      <c r="L6342" s="5">
        <v>63.552900000000001</v>
      </c>
      <c r="M6342" s="5">
        <v>24.647099999999998</v>
      </c>
    </row>
    <row r="6343" spans="1:13" ht="15">
      <c r="A6343" s="4">
        <v>3203080486652</v>
      </c>
      <c r="B6343" s="5" t="s">
        <v>1210</v>
      </c>
      <c r="C6343" s="5" t="s">
        <v>2969</v>
      </c>
      <c r="D6343" s="5" t="s">
        <v>3017</v>
      </c>
      <c r="E6343" s="5" t="s">
        <v>2976</v>
      </c>
      <c r="F6343" s="5">
        <v>630</v>
      </c>
      <c r="G6343" s="5">
        <v>630</v>
      </c>
      <c r="H6343" s="5" t="s">
        <v>18</v>
      </c>
      <c r="I6343" s="5" t="s">
        <v>2972</v>
      </c>
      <c r="J6343" s="5" t="s">
        <v>2973</v>
      </c>
      <c r="K6343" s="5">
        <v>240.381</v>
      </c>
      <c r="L6343" s="5">
        <v>236.6995</v>
      </c>
      <c r="M6343" s="5">
        <v>133.2089</v>
      </c>
    </row>
    <row r="6344" spans="1:13" ht="15">
      <c r="A6344" s="4">
        <v>3203080493134</v>
      </c>
      <c r="B6344" s="5" t="s">
        <v>5894</v>
      </c>
      <c r="C6344" s="5" t="s">
        <v>2969</v>
      </c>
      <c r="D6344" s="5" t="s">
        <v>2994</v>
      </c>
      <c r="E6344" s="5" t="s">
        <v>2989</v>
      </c>
      <c r="F6344" s="5">
        <v>630</v>
      </c>
      <c r="G6344" s="5">
        <v>630</v>
      </c>
      <c r="H6344" s="5" t="s">
        <v>1403</v>
      </c>
      <c r="I6344" s="5"/>
      <c r="J6344" s="5"/>
      <c r="K6344" s="5"/>
      <c r="L6344" s="5"/>
      <c r="M6344" s="5"/>
    </row>
    <row r="6345" spans="1:13" ht="15">
      <c r="A6345" s="4">
        <v>3203080493842</v>
      </c>
      <c r="B6345" s="5" t="s">
        <v>4285</v>
      </c>
      <c r="C6345" s="5" t="s">
        <v>2969</v>
      </c>
      <c r="D6345" s="5" t="s">
        <v>3584</v>
      </c>
      <c r="E6345" s="5" t="s">
        <v>2989</v>
      </c>
      <c r="F6345" s="5">
        <v>100</v>
      </c>
      <c r="G6345" s="5">
        <v>100</v>
      </c>
      <c r="H6345" s="5" t="s">
        <v>18</v>
      </c>
      <c r="I6345" s="5" t="s">
        <v>2972</v>
      </c>
      <c r="J6345" s="5" t="s">
        <v>2973</v>
      </c>
      <c r="K6345" s="5">
        <v>4.1000000000000003E-3</v>
      </c>
      <c r="L6345" s="5">
        <v>8.3999999999999995E-3</v>
      </c>
      <c r="M6345" s="5">
        <v>0</v>
      </c>
    </row>
    <row r="6346" spans="1:13" ht="15">
      <c r="A6346" s="4">
        <v>3203080494621</v>
      </c>
      <c r="B6346" s="5" t="s">
        <v>5658</v>
      </c>
      <c r="C6346" s="5" t="s">
        <v>2969</v>
      </c>
      <c r="D6346" s="5" t="s">
        <v>3261</v>
      </c>
      <c r="E6346" s="5" t="s">
        <v>2989</v>
      </c>
      <c r="F6346" s="5">
        <v>6000</v>
      </c>
      <c r="G6346" s="5">
        <v>6000</v>
      </c>
      <c r="H6346" s="5" t="s">
        <v>18</v>
      </c>
      <c r="I6346" s="5" t="s">
        <v>2972</v>
      </c>
      <c r="J6346" s="5" t="s">
        <v>2973</v>
      </c>
      <c r="K6346" s="5">
        <v>383.22449999999998</v>
      </c>
      <c r="L6346" s="5">
        <v>366.47309999999999</v>
      </c>
      <c r="M6346" s="5">
        <v>182.5558</v>
      </c>
    </row>
    <row r="6347" spans="1:13" ht="15">
      <c r="A6347" s="4">
        <v>3203080494916</v>
      </c>
      <c r="B6347" s="5" t="s">
        <v>5895</v>
      </c>
      <c r="C6347" s="5" t="s">
        <v>2665</v>
      </c>
      <c r="D6347" s="5" t="s">
        <v>3009</v>
      </c>
      <c r="E6347" s="5" t="s">
        <v>2971</v>
      </c>
      <c r="F6347" s="5">
        <v>110</v>
      </c>
      <c r="G6347" s="5">
        <v>110</v>
      </c>
      <c r="H6347" s="5" t="s">
        <v>3105</v>
      </c>
      <c r="I6347" s="5" t="s">
        <v>2972</v>
      </c>
      <c r="J6347" s="5" t="s">
        <v>2973</v>
      </c>
      <c r="K6347" s="5">
        <v>5.2381000000000002</v>
      </c>
      <c r="L6347" s="5">
        <v>5.4240000000000004</v>
      </c>
      <c r="M6347" s="5">
        <v>7.0000000000000001E-3</v>
      </c>
    </row>
    <row r="6348" spans="1:13" ht="15">
      <c r="A6348" s="4">
        <v>3203080494918</v>
      </c>
      <c r="B6348" s="5" t="s">
        <v>5896</v>
      </c>
      <c r="C6348" s="5" t="s">
        <v>2969</v>
      </c>
      <c r="D6348" s="5" t="s">
        <v>3584</v>
      </c>
      <c r="E6348" s="5" t="s">
        <v>2989</v>
      </c>
      <c r="F6348" s="5">
        <v>125</v>
      </c>
      <c r="G6348" s="5">
        <v>125</v>
      </c>
      <c r="H6348" s="5" t="s">
        <v>18</v>
      </c>
      <c r="I6348" s="5" t="s">
        <v>2972</v>
      </c>
      <c r="J6348" s="5" t="s">
        <v>2973</v>
      </c>
      <c r="K6348" s="5">
        <v>3.0800000000000001E-2</v>
      </c>
      <c r="L6348" s="5">
        <v>4.6300000000000001E-2</v>
      </c>
      <c r="M6348" s="5">
        <v>7.1000000000000004E-3</v>
      </c>
    </row>
    <row r="6349" spans="1:13" ht="15">
      <c r="A6349" s="4">
        <v>3203080495207</v>
      </c>
      <c r="B6349" s="5" t="s">
        <v>5896</v>
      </c>
      <c r="C6349" s="5" t="s">
        <v>2969</v>
      </c>
      <c r="D6349" s="5" t="s">
        <v>3584</v>
      </c>
      <c r="E6349" s="5" t="s">
        <v>2989</v>
      </c>
      <c r="F6349" s="5">
        <v>125</v>
      </c>
      <c r="G6349" s="5">
        <v>125</v>
      </c>
      <c r="H6349" s="5" t="s">
        <v>18</v>
      </c>
      <c r="I6349" s="5" t="s">
        <v>2972</v>
      </c>
      <c r="J6349" s="5" t="s">
        <v>2973</v>
      </c>
      <c r="K6349" s="5">
        <v>3.1699999999999999E-2</v>
      </c>
      <c r="L6349" s="5">
        <v>4.53E-2</v>
      </c>
      <c r="M6349" s="5">
        <v>3.6200000000000003E-2</v>
      </c>
    </row>
    <row r="6350" spans="1:13" ht="15">
      <c r="A6350" s="4">
        <v>3203080495236</v>
      </c>
      <c r="B6350" s="5" t="s">
        <v>5896</v>
      </c>
      <c r="C6350" s="5" t="s">
        <v>2969</v>
      </c>
      <c r="D6350" s="5" t="s">
        <v>3584</v>
      </c>
      <c r="E6350" s="5" t="s">
        <v>2989</v>
      </c>
      <c r="F6350" s="5">
        <v>160</v>
      </c>
      <c r="G6350" s="5">
        <v>160</v>
      </c>
      <c r="H6350" s="5" t="s">
        <v>18</v>
      </c>
      <c r="I6350" s="5" t="s">
        <v>2972</v>
      </c>
      <c r="J6350" s="5" t="s">
        <v>2973</v>
      </c>
      <c r="K6350" s="5">
        <v>0</v>
      </c>
      <c r="L6350" s="5">
        <v>0</v>
      </c>
      <c r="M6350" s="5">
        <v>0</v>
      </c>
    </row>
    <row r="6351" spans="1:13" ht="15">
      <c r="A6351" s="4">
        <v>3203080495278</v>
      </c>
      <c r="B6351" s="5" t="s">
        <v>5897</v>
      </c>
      <c r="C6351" s="5" t="s">
        <v>2969</v>
      </c>
      <c r="D6351" s="5" t="s">
        <v>3584</v>
      </c>
      <c r="E6351" s="5" t="s">
        <v>2989</v>
      </c>
      <c r="F6351" s="5">
        <v>100</v>
      </c>
      <c r="G6351" s="5">
        <v>100</v>
      </c>
      <c r="H6351" s="5" t="s">
        <v>18</v>
      </c>
      <c r="I6351" s="5" t="s">
        <v>2972</v>
      </c>
      <c r="J6351" s="5" t="s">
        <v>2973</v>
      </c>
      <c r="K6351" s="5">
        <v>0.104</v>
      </c>
      <c r="L6351" s="5">
        <v>6.9199999999999998E-2</v>
      </c>
      <c r="M6351" s="5">
        <v>7.1300000000000002E-2</v>
      </c>
    </row>
    <row r="6352" spans="1:13" ht="15">
      <c r="A6352" s="4">
        <v>3203080495849</v>
      </c>
      <c r="B6352" s="5" t="s">
        <v>5898</v>
      </c>
      <c r="C6352" s="5" t="s">
        <v>2969</v>
      </c>
      <c r="D6352" s="5" t="s">
        <v>3584</v>
      </c>
      <c r="E6352" s="5" t="s">
        <v>2989</v>
      </c>
      <c r="F6352" s="5">
        <v>100</v>
      </c>
      <c r="G6352" s="5">
        <v>100</v>
      </c>
      <c r="H6352" s="5" t="s">
        <v>18</v>
      </c>
      <c r="I6352" s="5" t="s">
        <v>2972</v>
      </c>
      <c r="J6352" s="5" t="s">
        <v>2973</v>
      </c>
      <c r="K6352" s="5">
        <v>5.8132000000000001</v>
      </c>
      <c r="L6352" s="5">
        <v>1.9044000000000001</v>
      </c>
      <c r="M6352" s="5">
        <v>1.4108000000000001</v>
      </c>
    </row>
    <row r="6353" spans="1:13" ht="15">
      <c r="A6353" s="4">
        <v>3203080496222</v>
      </c>
      <c r="B6353" s="5" t="s">
        <v>5899</v>
      </c>
      <c r="C6353" s="5" t="s">
        <v>2969</v>
      </c>
      <c r="D6353" s="5" t="s">
        <v>3628</v>
      </c>
      <c r="E6353" s="5" t="s">
        <v>2989</v>
      </c>
      <c r="F6353" s="5">
        <v>125</v>
      </c>
      <c r="G6353" s="5">
        <v>125</v>
      </c>
      <c r="H6353" s="5" t="s">
        <v>18</v>
      </c>
      <c r="I6353" s="5" t="s">
        <v>2972</v>
      </c>
      <c r="J6353" s="5" t="s">
        <v>2973</v>
      </c>
      <c r="K6353" s="5">
        <v>0.66639999999999999</v>
      </c>
      <c r="L6353" s="5">
        <v>1.4011</v>
      </c>
      <c r="M6353" s="5">
        <v>1.5531999999999999</v>
      </c>
    </row>
    <row r="6354" spans="1:13" ht="15">
      <c r="A6354" s="4">
        <v>3203080496548</v>
      </c>
      <c r="B6354" s="5" t="s">
        <v>5899</v>
      </c>
      <c r="C6354" s="5" t="s">
        <v>2969</v>
      </c>
      <c r="D6354" s="5" t="s">
        <v>3628</v>
      </c>
      <c r="E6354" s="5" t="s">
        <v>2989</v>
      </c>
      <c r="F6354" s="5">
        <v>100</v>
      </c>
      <c r="G6354" s="5">
        <v>100</v>
      </c>
      <c r="H6354" s="5" t="s">
        <v>18</v>
      </c>
      <c r="I6354" s="5" t="s">
        <v>2972</v>
      </c>
      <c r="J6354" s="5" t="s">
        <v>2973</v>
      </c>
      <c r="K6354" s="5">
        <v>2.7124999999999999</v>
      </c>
      <c r="L6354" s="5">
        <v>4.92</v>
      </c>
      <c r="M6354" s="5">
        <v>1.3240000000000001</v>
      </c>
    </row>
    <row r="6355" spans="1:13" ht="15">
      <c r="A6355" s="4">
        <v>3203080496930</v>
      </c>
      <c r="B6355" s="5" t="s">
        <v>4341</v>
      </c>
      <c r="C6355" s="5" t="s">
        <v>2969</v>
      </c>
      <c r="D6355" s="5" t="s">
        <v>2994</v>
      </c>
      <c r="E6355" s="5" t="s">
        <v>2997</v>
      </c>
      <c r="F6355" s="5">
        <v>1600</v>
      </c>
      <c r="G6355" s="5">
        <v>1600</v>
      </c>
      <c r="H6355" s="5" t="s">
        <v>18</v>
      </c>
      <c r="I6355" s="5" t="s">
        <v>2972</v>
      </c>
      <c r="J6355" s="5" t="s">
        <v>2973</v>
      </c>
      <c r="K6355" s="5">
        <v>242.59229999999999</v>
      </c>
      <c r="L6355" s="5">
        <v>207.8049</v>
      </c>
      <c r="M6355" s="5">
        <v>166.48349999999999</v>
      </c>
    </row>
    <row r="6356" spans="1:13" ht="15">
      <c r="A6356" s="4">
        <v>3203080497675</v>
      </c>
      <c r="B6356" s="5" t="s">
        <v>5900</v>
      </c>
      <c r="C6356" s="5" t="s">
        <v>2969</v>
      </c>
      <c r="D6356" s="5" t="s">
        <v>2996</v>
      </c>
      <c r="E6356" s="5" t="s">
        <v>2989</v>
      </c>
      <c r="F6356" s="5">
        <v>5000</v>
      </c>
      <c r="G6356" s="5">
        <v>5000</v>
      </c>
      <c r="H6356" s="5" t="s">
        <v>18</v>
      </c>
      <c r="I6356" s="5"/>
      <c r="J6356" s="5"/>
      <c r="K6356" s="5"/>
      <c r="L6356" s="5"/>
      <c r="M6356" s="5"/>
    </row>
    <row r="6357" spans="1:13" ht="15">
      <c r="A6357" s="4">
        <v>3203080536358</v>
      </c>
      <c r="B6357" s="5" t="s">
        <v>1220</v>
      </c>
      <c r="C6357" s="5" t="s">
        <v>2969</v>
      </c>
      <c r="D6357" s="5" t="s">
        <v>3017</v>
      </c>
      <c r="E6357" s="5" t="s">
        <v>2971</v>
      </c>
      <c r="F6357" s="5">
        <v>250</v>
      </c>
      <c r="G6357" s="5">
        <v>250</v>
      </c>
      <c r="H6357" s="5" t="s">
        <v>18</v>
      </c>
      <c r="I6357" s="5" t="s">
        <v>2972</v>
      </c>
      <c r="J6357" s="5" t="s">
        <v>2973</v>
      </c>
      <c r="K6357" s="5">
        <v>0.5252</v>
      </c>
      <c r="L6357" s="5">
        <v>0.55869999999999997</v>
      </c>
      <c r="M6357" s="5">
        <v>0.2626</v>
      </c>
    </row>
    <row r="6358" spans="1:13" ht="15">
      <c r="A6358" s="4">
        <v>3203080605739</v>
      </c>
      <c r="B6358" s="5" t="s">
        <v>5901</v>
      </c>
      <c r="C6358" s="5" t="s">
        <v>2969</v>
      </c>
      <c r="D6358" s="5" t="s">
        <v>2978</v>
      </c>
      <c r="E6358" s="5" t="s">
        <v>2971</v>
      </c>
      <c r="F6358" s="5">
        <v>200</v>
      </c>
      <c r="G6358" s="5">
        <v>200</v>
      </c>
      <c r="H6358" s="5" t="s">
        <v>18</v>
      </c>
      <c r="I6358" s="5"/>
      <c r="J6358" s="5"/>
      <c r="K6358" s="5"/>
      <c r="L6358" s="5"/>
      <c r="M6358" s="5"/>
    </row>
    <row r="6359" spans="1:13" ht="15">
      <c r="A6359" s="4">
        <v>3203080616076</v>
      </c>
      <c r="B6359" s="5" t="s">
        <v>5902</v>
      </c>
      <c r="C6359" s="5" t="s">
        <v>2969</v>
      </c>
      <c r="D6359" s="5" t="s">
        <v>2978</v>
      </c>
      <c r="E6359" s="5" t="s">
        <v>2971</v>
      </c>
      <c r="F6359" s="5">
        <v>250</v>
      </c>
      <c r="G6359" s="5">
        <v>250</v>
      </c>
      <c r="H6359" s="5" t="s">
        <v>18</v>
      </c>
      <c r="I6359" s="5" t="s">
        <v>2972</v>
      </c>
      <c r="J6359" s="5" t="s">
        <v>2973</v>
      </c>
      <c r="K6359" s="5">
        <v>62.761899999999997</v>
      </c>
      <c r="L6359" s="5">
        <v>54.794199999999996</v>
      </c>
      <c r="M6359" s="5">
        <v>3.7366999999999999</v>
      </c>
    </row>
    <row r="6360" spans="1:13" ht="15">
      <c r="A6360" s="4">
        <v>3203080622587</v>
      </c>
      <c r="B6360" s="5" t="s">
        <v>2439</v>
      </c>
      <c r="C6360" s="5" t="s">
        <v>2969</v>
      </c>
      <c r="D6360" s="5" t="s">
        <v>2991</v>
      </c>
      <c r="E6360" s="5" t="s">
        <v>2976</v>
      </c>
      <c r="F6360" s="5">
        <v>1200</v>
      </c>
      <c r="G6360" s="5">
        <v>1200</v>
      </c>
      <c r="H6360" s="5" t="s">
        <v>18</v>
      </c>
      <c r="I6360" s="5" t="s">
        <v>2972</v>
      </c>
      <c r="J6360" s="5" t="s">
        <v>2973</v>
      </c>
      <c r="K6360" s="5">
        <v>235.4906</v>
      </c>
      <c r="L6360" s="5">
        <v>210.10380000000001</v>
      </c>
      <c r="M6360" s="5">
        <v>26.582999999999998</v>
      </c>
    </row>
    <row r="6361" spans="1:13" ht="15">
      <c r="A6361" s="4">
        <v>3203080633423</v>
      </c>
      <c r="B6361" s="5" t="s">
        <v>5903</v>
      </c>
      <c r="C6361" s="5" t="s">
        <v>2133</v>
      </c>
      <c r="D6361" s="5" t="s">
        <v>3051</v>
      </c>
      <c r="E6361" s="5" t="s">
        <v>2971</v>
      </c>
      <c r="F6361" s="5">
        <v>198</v>
      </c>
      <c r="G6361" s="5">
        <v>198</v>
      </c>
      <c r="H6361" s="5" t="s">
        <v>3105</v>
      </c>
      <c r="I6361" s="5"/>
      <c r="J6361" s="5"/>
      <c r="K6361" s="5"/>
      <c r="L6361" s="5"/>
      <c r="M6361" s="5"/>
    </row>
    <row r="6362" spans="1:13" ht="15">
      <c r="A6362" s="4">
        <v>3203080633492</v>
      </c>
      <c r="B6362" s="5" t="s">
        <v>1206</v>
      </c>
      <c r="C6362" s="5" t="s">
        <v>2969</v>
      </c>
      <c r="D6362" s="5" t="s">
        <v>2974</v>
      </c>
      <c r="E6362" s="5" t="s">
        <v>2971</v>
      </c>
      <c r="F6362" s="5">
        <v>250</v>
      </c>
      <c r="G6362" s="5">
        <v>315</v>
      </c>
      <c r="H6362" s="5" t="s">
        <v>18</v>
      </c>
      <c r="I6362" s="5" t="s">
        <v>2972</v>
      </c>
      <c r="J6362" s="5" t="s">
        <v>2973</v>
      </c>
      <c r="K6362" s="5">
        <v>17.287600000000001</v>
      </c>
      <c r="L6362" s="5">
        <v>3.3786999999999998</v>
      </c>
      <c r="M6362" s="5">
        <v>7.0595999999999997</v>
      </c>
    </row>
    <row r="6363" spans="1:13" ht="15">
      <c r="A6363" s="4">
        <v>3203080644143</v>
      </c>
      <c r="B6363" s="5" t="s">
        <v>5904</v>
      </c>
      <c r="C6363" s="5" t="s">
        <v>2969</v>
      </c>
      <c r="D6363" s="5" t="s">
        <v>2994</v>
      </c>
      <c r="E6363" s="5" t="s">
        <v>2989</v>
      </c>
      <c r="F6363" s="5">
        <v>630</v>
      </c>
      <c r="G6363" s="5">
        <v>630</v>
      </c>
      <c r="H6363" s="5" t="s">
        <v>18</v>
      </c>
      <c r="I6363" s="5" t="s">
        <v>2972</v>
      </c>
      <c r="J6363" s="5" t="s">
        <v>2973</v>
      </c>
      <c r="K6363" s="5">
        <v>95.732299999999995</v>
      </c>
      <c r="L6363" s="5">
        <v>95.958399999999997</v>
      </c>
      <c r="M6363" s="5">
        <v>62.804499999999997</v>
      </c>
    </row>
    <row r="6364" spans="1:13" ht="15">
      <c r="A6364" s="4">
        <v>3203080644865</v>
      </c>
      <c r="B6364" s="5" t="s">
        <v>856</v>
      </c>
      <c r="C6364" s="5" t="s">
        <v>2969</v>
      </c>
      <c r="D6364" s="5" t="s">
        <v>3051</v>
      </c>
      <c r="E6364" s="5" t="s">
        <v>2976</v>
      </c>
      <c r="F6364" s="5">
        <v>500</v>
      </c>
      <c r="G6364" s="5">
        <v>500</v>
      </c>
      <c r="H6364" s="5" t="s">
        <v>18</v>
      </c>
      <c r="I6364" s="5" t="s">
        <v>2972</v>
      </c>
      <c r="J6364" s="5" t="s">
        <v>2973</v>
      </c>
      <c r="K6364" s="5">
        <v>203.30959999999999</v>
      </c>
      <c r="L6364" s="5">
        <v>195.72499999999999</v>
      </c>
      <c r="M6364" s="5">
        <v>83.994200000000006</v>
      </c>
    </row>
    <row r="6365" spans="1:13" ht="15">
      <c r="A6365" s="4">
        <v>3203080662151</v>
      </c>
      <c r="B6365" s="5" t="s">
        <v>5905</v>
      </c>
      <c r="C6365" s="5" t="s">
        <v>2969</v>
      </c>
      <c r="D6365" s="5" t="s">
        <v>2979</v>
      </c>
      <c r="E6365" s="5" t="s">
        <v>2976</v>
      </c>
      <c r="F6365" s="5">
        <v>1750</v>
      </c>
      <c r="G6365" s="5">
        <v>1750</v>
      </c>
      <c r="H6365" s="5" t="s">
        <v>18</v>
      </c>
      <c r="I6365" s="5" t="s">
        <v>2972</v>
      </c>
      <c r="J6365" s="5" t="s">
        <v>2973</v>
      </c>
      <c r="K6365" s="5">
        <v>60.733499999999999</v>
      </c>
      <c r="L6365" s="5">
        <v>57.158200000000001</v>
      </c>
      <c r="M6365" s="5">
        <v>34.710599999999999</v>
      </c>
    </row>
    <row r="6366" spans="1:13" ht="15">
      <c r="A6366" s="4">
        <v>3203080671739</v>
      </c>
      <c r="B6366" s="5" t="s">
        <v>857</v>
      </c>
      <c r="C6366" s="5" t="s">
        <v>2969</v>
      </c>
      <c r="D6366" s="5" t="s">
        <v>4090</v>
      </c>
      <c r="E6366" s="5" t="s">
        <v>2971</v>
      </c>
      <c r="F6366" s="5">
        <v>250</v>
      </c>
      <c r="G6366" s="5">
        <v>250</v>
      </c>
      <c r="H6366" s="5" t="s">
        <v>18</v>
      </c>
      <c r="I6366" s="5" t="s">
        <v>2972</v>
      </c>
      <c r="J6366" s="5" t="s">
        <v>2973</v>
      </c>
      <c r="K6366" s="5">
        <v>12.363200000000001</v>
      </c>
      <c r="L6366" s="5">
        <v>11.296200000000001</v>
      </c>
      <c r="M6366" s="5">
        <v>2.4815</v>
      </c>
    </row>
    <row r="6367" spans="1:13" ht="15">
      <c r="A6367" s="4">
        <v>3203080675698</v>
      </c>
      <c r="B6367" s="5" t="s">
        <v>5889</v>
      </c>
      <c r="C6367" s="5" t="s">
        <v>2969</v>
      </c>
      <c r="D6367" s="5" t="s">
        <v>3685</v>
      </c>
      <c r="E6367" s="5" t="s">
        <v>3016</v>
      </c>
      <c r="F6367" s="5">
        <v>500</v>
      </c>
      <c r="G6367" s="5">
        <v>500</v>
      </c>
      <c r="H6367" s="5" t="s">
        <v>18</v>
      </c>
      <c r="I6367" s="5"/>
      <c r="J6367" s="5"/>
      <c r="K6367" s="5"/>
      <c r="L6367" s="5"/>
      <c r="M6367" s="5"/>
    </row>
    <row r="6368" spans="1:13" ht="15">
      <c r="A6368" s="4">
        <v>3203080695818</v>
      </c>
      <c r="B6368" s="5" t="s">
        <v>1889</v>
      </c>
      <c r="C6368" s="5" t="s">
        <v>2969</v>
      </c>
      <c r="D6368" s="5" t="s">
        <v>3280</v>
      </c>
      <c r="E6368" s="5" t="s">
        <v>2971</v>
      </c>
      <c r="F6368" s="5">
        <v>250</v>
      </c>
      <c r="G6368" s="5">
        <v>250</v>
      </c>
      <c r="H6368" s="5" t="s">
        <v>18</v>
      </c>
      <c r="I6368" s="5" t="s">
        <v>2972</v>
      </c>
      <c r="J6368" s="5" t="s">
        <v>2973</v>
      </c>
      <c r="K6368" s="5">
        <v>25.904800000000002</v>
      </c>
      <c r="L6368" s="5">
        <v>23.433299999999999</v>
      </c>
      <c r="M6368" s="5">
        <v>8.0403000000000002</v>
      </c>
    </row>
    <row r="6369" spans="1:13" ht="15">
      <c r="A6369" s="4">
        <v>3203080700458</v>
      </c>
      <c r="B6369" s="5" t="s">
        <v>5906</v>
      </c>
      <c r="C6369" s="5" t="s">
        <v>1271</v>
      </c>
      <c r="D6369" s="5" t="s">
        <v>3213</v>
      </c>
      <c r="E6369" s="5" t="s">
        <v>3016</v>
      </c>
      <c r="F6369" s="5">
        <v>180</v>
      </c>
      <c r="G6369" s="5">
        <v>180</v>
      </c>
      <c r="H6369" s="5" t="s">
        <v>3105</v>
      </c>
      <c r="I6369" s="5" t="s">
        <v>2972</v>
      </c>
      <c r="J6369" s="5" t="s">
        <v>2973</v>
      </c>
      <c r="K6369" s="5">
        <v>2.6537999999999999</v>
      </c>
      <c r="L6369" s="5">
        <v>2.3087</v>
      </c>
      <c r="M6369" s="5">
        <v>1.8593999999999999</v>
      </c>
    </row>
    <row r="6370" spans="1:13" ht="15">
      <c r="A6370" s="4">
        <v>3203080726168</v>
      </c>
      <c r="B6370" s="5" t="s">
        <v>5907</v>
      </c>
      <c r="C6370" s="5" t="s">
        <v>2969</v>
      </c>
      <c r="D6370" s="5" t="s">
        <v>3473</v>
      </c>
      <c r="E6370" s="5" t="s">
        <v>2971</v>
      </c>
      <c r="F6370" s="5">
        <v>250</v>
      </c>
      <c r="G6370" s="5">
        <v>250</v>
      </c>
      <c r="H6370" s="5" t="s">
        <v>18</v>
      </c>
      <c r="I6370" s="5" t="s">
        <v>2972</v>
      </c>
      <c r="J6370" s="5" t="s">
        <v>2973</v>
      </c>
      <c r="K6370" s="5">
        <v>0.16619999999999999</v>
      </c>
      <c r="L6370" s="5">
        <v>0.18459999999999999</v>
      </c>
      <c r="M6370" s="5">
        <v>0.1721</v>
      </c>
    </row>
    <row r="6371" spans="1:13" ht="15">
      <c r="A6371" s="4">
        <v>3203080731383</v>
      </c>
      <c r="B6371" s="5" t="s">
        <v>2288</v>
      </c>
      <c r="C6371" s="5" t="s">
        <v>2969</v>
      </c>
      <c r="D6371" s="5" t="s">
        <v>3051</v>
      </c>
      <c r="E6371" s="5" t="s">
        <v>2971</v>
      </c>
      <c r="F6371" s="5">
        <v>250</v>
      </c>
      <c r="G6371" s="5">
        <v>250</v>
      </c>
      <c r="H6371" s="5" t="s">
        <v>18</v>
      </c>
      <c r="I6371" s="5" t="s">
        <v>2972</v>
      </c>
      <c r="J6371" s="5" t="s">
        <v>2973</v>
      </c>
      <c r="K6371" s="5">
        <v>30.5764</v>
      </c>
      <c r="L6371" s="5">
        <v>25.7498</v>
      </c>
      <c r="M6371" s="5">
        <v>9.9918999999999993</v>
      </c>
    </row>
    <row r="6372" spans="1:13" ht="15">
      <c r="A6372" s="4">
        <v>3203080741328</v>
      </c>
      <c r="B6372" s="5" t="s">
        <v>5908</v>
      </c>
      <c r="C6372" s="5" t="s">
        <v>2969</v>
      </c>
      <c r="D6372" s="5" t="s">
        <v>4491</v>
      </c>
      <c r="E6372" s="5" t="s">
        <v>2971</v>
      </c>
      <c r="F6372" s="5">
        <v>250</v>
      </c>
      <c r="G6372" s="5">
        <v>250</v>
      </c>
      <c r="H6372" s="5" t="s">
        <v>18</v>
      </c>
      <c r="I6372" s="5" t="s">
        <v>2972</v>
      </c>
      <c r="J6372" s="5" t="s">
        <v>2973</v>
      </c>
      <c r="K6372" s="5">
        <v>40.364400000000003</v>
      </c>
      <c r="L6372" s="5">
        <v>27.066500000000001</v>
      </c>
      <c r="M6372" s="5">
        <v>9.4741999999999997</v>
      </c>
    </row>
    <row r="6373" spans="1:13" ht="15">
      <c r="A6373" s="4">
        <v>3203080746445</v>
      </c>
      <c r="B6373" s="5" t="s">
        <v>1631</v>
      </c>
      <c r="C6373" s="5" t="s">
        <v>2969</v>
      </c>
      <c r="D6373" s="5" t="s">
        <v>2992</v>
      </c>
      <c r="E6373" s="5" t="s">
        <v>2976</v>
      </c>
      <c r="F6373" s="5">
        <v>1000</v>
      </c>
      <c r="G6373" s="5">
        <v>1000</v>
      </c>
      <c r="H6373" s="5" t="s">
        <v>18</v>
      </c>
      <c r="I6373" s="5" t="s">
        <v>2972</v>
      </c>
      <c r="J6373" s="5" t="s">
        <v>2973</v>
      </c>
      <c r="K6373" s="5">
        <v>261.80220000000003</v>
      </c>
      <c r="L6373" s="5">
        <v>283.44619999999998</v>
      </c>
      <c r="M6373" s="5">
        <v>219.32040000000001</v>
      </c>
    </row>
    <row r="6374" spans="1:13" ht="15">
      <c r="A6374" s="4">
        <v>3203080756510</v>
      </c>
      <c r="B6374" s="5" t="s">
        <v>5909</v>
      </c>
      <c r="C6374" s="5" t="s">
        <v>2969</v>
      </c>
      <c r="D6374" s="5" t="s">
        <v>3122</v>
      </c>
      <c r="E6374" s="5" t="s">
        <v>3073</v>
      </c>
      <c r="F6374" s="5">
        <v>134</v>
      </c>
      <c r="G6374" s="5">
        <v>134</v>
      </c>
      <c r="H6374" s="5" t="s">
        <v>3105</v>
      </c>
      <c r="I6374" s="5" t="s">
        <v>2972</v>
      </c>
      <c r="J6374" s="5" t="s">
        <v>2973</v>
      </c>
      <c r="K6374" s="5">
        <v>13.787000000000001</v>
      </c>
      <c r="L6374" s="5">
        <v>9.7891999999999992</v>
      </c>
      <c r="M6374" s="5">
        <v>1.0464</v>
      </c>
    </row>
    <row r="6375" spans="1:13" ht="15">
      <c r="A6375" s="4">
        <v>3203080763022</v>
      </c>
      <c r="B6375" s="5" t="s">
        <v>423</v>
      </c>
      <c r="C6375" s="5" t="s">
        <v>2969</v>
      </c>
      <c r="D6375" s="5" t="s">
        <v>3045</v>
      </c>
      <c r="E6375" s="5" t="s">
        <v>2971</v>
      </c>
      <c r="F6375" s="5">
        <v>250</v>
      </c>
      <c r="G6375" s="5">
        <v>250</v>
      </c>
      <c r="H6375" s="5" t="s">
        <v>18</v>
      </c>
      <c r="I6375" s="5"/>
      <c r="J6375" s="5"/>
      <c r="K6375" s="5"/>
      <c r="L6375" s="5"/>
      <c r="M6375" s="5"/>
    </row>
    <row r="6376" spans="1:13" ht="15">
      <c r="A6376" s="4">
        <v>3203080763401</v>
      </c>
      <c r="B6376" s="5" t="s">
        <v>1207</v>
      </c>
      <c r="C6376" s="5" t="s">
        <v>2969</v>
      </c>
      <c r="D6376" s="5" t="s">
        <v>2992</v>
      </c>
      <c r="E6376" s="5" t="s">
        <v>2971</v>
      </c>
      <c r="F6376" s="5">
        <v>250</v>
      </c>
      <c r="G6376" s="5">
        <v>250</v>
      </c>
      <c r="H6376" s="5" t="s">
        <v>18</v>
      </c>
      <c r="I6376" s="5" t="s">
        <v>2972</v>
      </c>
      <c r="J6376" s="5" t="s">
        <v>2973</v>
      </c>
      <c r="K6376" s="5">
        <v>20.850200000000001</v>
      </c>
      <c r="L6376" s="5">
        <v>18.672499999999999</v>
      </c>
      <c r="M6376" s="5">
        <v>3.4357000000000002</v>
      </c>
    </row>
    <row r="6377" spans="1:13" ht="15">
      <c r="A6377" s="4">
        <v>3203080809797</v>
      </c>
      <c r="B6377" s="5" t="s">
        <v>258</v>
      </c>
      <c r="C6377" s="5" t="s">
        <v>2969</v>
      </c>
      <c r="D6377" s="5" t="s">
        <v>2991</v>
      </c>
      <c r="E6377" s="5" t="s">
        <v>2971</v>
      </c>
      <c r="F6377" s="5">
        <v>250</v>
      </c>
      <c r="G6377" s="5">
        <v>250</v>
      </c>
      <c r="H6377" s="5" t="s">
        <v>18</v>
      </c>
      <c r="I6377" s="5" t="s">
        <v>2972</v>
      </c>
      <c r="J6377" s="5" t="s">
        <v>2973</v>
      </c>
      <c r="K6377" s="5">
        <v>112.7788</v>
      </c>
      <c r="L6377" s="5">
        <v>104.66670000000001</v>
      </c>
      <c r="M6377" s="5">
        <v>1.4883</v>
      </c>
    </row>
    <row r="6378" spans="1:13" ht="15">
      <c r="A6378" s="4">
        <v>3203080819887</v>
      </c>
      <c r="B6378" s="5" t="s">
        <v>1632</v>
      </c>
      <c r="C6378" s="5" t="s">
        <v>2969</v>
      </c>
      <c r="D6378" s="5" t="s">
        <v>3017</v>
      </c>
      <c r="E6378" s="5" t="s">
        <v>2971</v>
      </c>
      <c r="F6378" s="5">
        <v>250</v>
      </c>
      <c r="G6378" s="5">
        <v>250</v>
      </c>
      <c r="H6378" s="5" t="s">
        <v>18</v>
      </c>
      <c r="I6378" s="5" t="s">
        <v>2972</v>
      </c>
      <c r="J6378" s="5" t="s">
        <v>2973</v>
      </c>
      <c r="K6378" s="5">
        <v>79.737499999999997</v>
      </c>
      <c r="L6378" s="5">
        <v>80.628600000000006</v>
      </c>
      <c r="M6378" s="5">
        <v>135.46170000000001</v>
      </c>
    </row>
    <row r="6379" spans="1:13" ht="15">
      <c r="A6379" s="4">
        <v>3203080827917</v>
      </c>
      <c r="B6379" s="5" t="s">
        <v>5910</v>
      </c>
      <c r="C6379" s="5" t="s">
        <v>2969</v>
      </c>
      <c r="D6379" s="5" t="s">
        <v>2982</v>
      </c>
      <c r="E6379" s="5" t="s">
        <v>2971</v>
      </c>
      <c r="F6379" s="5">
        <v>250</v>
      </c>
      <c r="G6379" s="5">
        <v>250</v>
      </c>
      <c r="H6379" s="5" t="s">
        <v>18</v>
      </c>
      <c r="I6379" s="5" t="s">
        <v>2972</v>
      </c>
      <c r="J6379" s="5" t="s">
        <v>2973</v>
      </c>
      <c r="K6379" s="5">
        <v>8.2533999999999992</v>
      </c>
      <c r="L6379" s="5">
        <v>6.4714</v>
      </c>
      <c r="M6379" s="5">
        <v>1.1467000000000001</v>
      </c>
    </row>
    <row r="6380" spans="1:13" ht="15">
      <c r="A6380" s="4">
        <v>3203080853644</v>
      </c>
      <c r="B6380" s="5" t="s">
        <v>186</v>
      </c>
      <c r="C6380" s="5" t="s">
        <v>2969</v>
      </c>
      <c r="D6380" s="5" t="s">
        <v>3228</v>
      </c>
      <c r="E6380" s="5" t="s">
        <v>2971</v>
      </c>
      <c r="F6380" s="5">
        <v>250</v>
      </c>
      <c r="G6380" s="5">
        <v>1115</v>
      </c>
      <c r="H6380" s="5" t="s">
        <v>18</v>
      </c>
      <c r="I6380" s="5" t="s">
        <v>2972</v>
      </c>
      <c r="J6380" s="5" t="s">
        <v>2973</v>
      </c>
      <c r="K6380" s="5">
        <v>18.075500000000002</v>
      </c>
      <c r="L6380" s="5">
        <v>6.2832999999999997</v>
      </c>
      <c r="M6380" s="5">
        <v>4.3208000000000002</v>
      </c>
    </row>
    <row r="6381" spans="1:13" ht="15">
      <c r="A6381" s="4">
        <v>3203080883384</v>
      </c>
      <c r="B6381" s="5" t="s">
        <v>5911</v>
      </c>
      <c r="C6381" s="5" t="s">
        <v>2969</v>
      </c>
      <c r="D6381" s="5" t="s">
        <v>3114</v>
      </c>
      <c r="E6381" s="5" t="s">
        <v>2976</v>
      </c>
      <c r="F6381" s="5">
        <v>500</v>
      </c>
      <c r="G6381" s="5">
        <v>500</v>
      </c>
      <c r="H6381" s="5" t="s">
        <v>18</v>
      </c>
      <c r="I6381" s="5" t="s">
        <v>2972</v>
      </c>
      <c r="J6381" s="5" t="s">
        <v>2973</v>
      </c>
      <c r="K6381" s="5">
        <v>56.296700000000001</v>
      </c>
      <c r="L6381" s="5">
        <v>62.401800000000001</v>
      </c>
      <c r="M6381" s="5">
        <v>111.5633</v>
      </c>
    </row>
    <row r="6382" spans="1:13" ht="15">
      <c r="A6382" s="4">
        <v>3203080900936</v>
      </c>
      <c r="B6382" s="5" t="s">
        <v>407</v>
      </c>
      <c r="C6382" s="5" t="s">
        <v>2969</v>
      </c>
      <c r="D6382" s="5" t="s">
        <v>3045</v>
      </c>
      <c r="E6382" s="5" t="s">
        <v>2976</v>
      </c>
      <c r="F6382" s="5">
        <v>315</v>
      </c>
      <c r="G6382" s="5">
        <v>315</v>
      </c>
      <c r="H6382" s="5" t="s">
        <v>18</v>
      </c>
      <c r="I6382" s="5" t="s">
        <v>2972</v>
      </c>
      <c r="J6382" s="5" t="s">
        <v>2973</v>
      </c>
      <c r="K6382" s="5">
        <v>160.26419999999999</v>
      </c>
      <c r="L6382" s="5">
        <v>154.4811</v>
      </c>
      <c r="M6382" s="5">
        <v>153.50550000000001</v>
      </c>
    </row>
    <row r="6383" spans="1:13" ht="15">
      <c r="A6383" s="4">
        <v>3203080911769</v>
      </c>
      <c r="B6383" s="5" t="s">
        <v>4754</v>
      </c>
      <c r="C6383" s="5" t="s">
        <v>2969</v>
      </c>
      <c r="D6383" s="5" t="s">
        <v>3026</v>
      </c>
      <c r="E6383" s="5" t="s">
        <v>2976</v>
      </c>
      <c r="F6383" s="5">
        <v>500</v>
      </c>
      <c r="G6383" s="5">
        <v>500</v>
      </c>
      <c r="H6383" s="5" t="s">
        <v>18</v>
      </c>
      <c r="I6383" s="5" t="s">
        <v>2972</v>
      </c>
      <c r="J6383" s="5" t="s">
        <v>2973</v>
      </c>
      <c r="K6383" s="5">
        <v>109.6421</v>
      </c>
      <c r="L6383" s="5">
        <v>101.9486</v>
      </c>
      <c r="M6383" s="5">
        <v>80.894300000000001</v>
      </c>
    </row>
    <row r="6384" spans="1:13" ht="15">
      <c r="A6384" s="4">
        <v>3203080915952</v>
      </c>
      <c r="B6384" s="5" t="s">
        <v>1192</v>
      </c>
      <c r="C6384" s="5" t="s">
        <v>2969</v>
      </c>
      <c r="D6384" s="5" t="s">
        <v>3067</v>
      </c>
      <c r="E6384" s="5" t="s">
        <v>2976</v>
      </c>
      <c r="F6384" s="5">
        <v>2000</v>
      </c>
      <c r="G6384" s="5">
        <v>2000</v>
      </c>
      <c r="H6384" s="5" t="s">
        <v>18</v>
      </c>
      <c r="I6384" s="5" t="s">
        <v>2972</v>
      </c>
      <c r="J6384" s="5" t="s">
        <v>2973</v>
      </c>
      <c r="K6384" s="5">
        <v>493.8</v>
      </c>
      <c r="L6384" s="5">
        <v>486.40190000000001</v>
      </c>
      <c r="M6384" s="5">
        <v>222.83770000000001</v>
      </c>
    </row>
    <row r="6385" spans="1:13" ht="15">
      <c r="A6385" s="4">
        <v>3203080920298</v>
      </c>
      <c r="B6385" s="5" t="s">
        <v>5892</v>
      </c>
      <c r="C6385" s="5" t="s">
        <v>2969</v>
      </c>
      <c r="D6385" s="5" t="s">
        <v>3859</v>
      </c>
      <c r="E6385" s="5" t="s">
        <v>2989</v>
      </c>
      <c r="F6385" s="5">
        <v>800</v>
      </c>
      <c r="G6385" s="5">
        <v>800</v>
      </c>
      <c r="H6385" s="5" t="s">
        <v>18</v>
      </c>
      <c r="I6385" s="5" t="s">
        <v>2972</v>
      </c>
      <c r="J6385" s="5" t="s">
        <v>2973</v>
      </c>
      <c r="K6385" s="5">
        <v>166.00819999999999</v>
      </c>
      <c r="L6385" s="5">
        <v>182.5489</v>
      </c>
      <c r="M6385" s="5">
        <v>158.55510000000001</v>
      </c>
    </row>
    <row r="6386" spans="1:13" ht="15">
      <c r="A6386" s="4">
        <v>3203080937643</v>
      </c>
      <c r="B6386" s="5" t="s">
        <v>5878</v>
      </c>
      <c r="C6386" s="5" t="s">
        <v>2969</v>
      </c>
      <c r="D6386" s="5" t="s">
        <v>3033</v>
      </c>
      <c r="E6386" s="5" t="s">
        <v>2989</v>
      </c>
      <c r="F6386" s="5">
        <v>250</v>
      </c>
      <c r="G6386" s="5">
        <v>250</v>
      </c>
      <c r="H6386" s="5" t="s">
        <v>18</v>
      </c>
      <c r="I6386" s="5" t="s">
        <v>2972</v>
      </c>
      <c r="J6386" s="5" t="s">
        <v>2973</v>
      </c>
      <c r="K6386" s="5">
        <v>33.018900000000002</v>
      </c>
      <c r="L6386" s="5">
        <v>32.2926</v>
      </c>
      <c r="M6386" s="5">
        <v>25.043399999999998</v>
      </c>
    </row>
    <row r="6387" spans="1:13" ht="15">
      <c r="A6387" s="4">
        <v>3203080941048</v>
      </c>
      <c r="B6387" s="5" t="s">
        <v>5912</v>
      </c>
      <c r="C6387" s="5" t="s">
        <v>2969</v>
      </c>
      <c r="D6387" s="5" t="s">
        <v>4444</v>
      </c>
      <c r="E6387" s="5" t="s">
        <v>2971</v>
      </c>
      <c r="F6387" s="5">
        <v>250</v>
      </c>
      <c r="G6387" s="5">
        <v>250</v>
      </c>
      <c r="H6387" s="5" t="s">
        <v>18</v>
      </c>
      <c r="I6387" s="5" t="s">
        <v>2972</v>
      </c>
      <c r="J6387" s="5" t="s">
        <v>2973</v>
      </c>
      <c r="K6387" s="5">
        <v>8.5259999999999998</v>
      </c>
      <c r="L6387" s="5">
        <v>7.0758000000000001</v>
      </c>
      <c r="M6387" s="5">
        <v>7.7483000000000004</v>
      </c>
    </row>
    <row r="6388" spans="1:13" ht="15">
      <c r="A6388" s="4">
        <v>3203080947554</v>
      </c>
      <c r="B6388" s="5" t="s">
        <v>642</v>
      </c>
      <c r="C6388" s="5" t="s">
        <v>2969</v>
      </c>
      <c r="D6388" s="5" t="s">
        <v>3450</v>
      </c>
      <c r="E6388" s="5" t="s">
        <v>2971</v>
      </c>
      <c r="F6388" s="5">
        <v>250</v>
      </c>
      <c r="G6388" s="5">
        <v>250</v>
      </c>
      <c r="H6388" s="5" t="s">
        <v>18</v>
      </c>
      <c r="I6388" s="5" t="s">
        <v>2972</v>
      </c>
      <c r="J6388" s="5" t="s">
        <v>2973</v>
      </c>
      <c r="K6388" s="5">
        <v>1.1021000000000001</v>
      </c>
      <c r="L6388" s="5">
        <v>1.1839999999999999</v>
      </c>
      <c r="M6388" s="5">
        <v>1.2175</v>
      </c>
    </row>
    <row r="6389" spans="1:13" ht="15">
      <c r="A6389" s="4">
        <v>3203080953414</v>
      </c>
      <c r="B6389" s="5" t="s">
        <v>5913</v>
      </c>
      <c r="C6389" s="5" t="s">
        <v>2969</v>
      </c>
      <c r="D6389" s="5" t="s">
        <v>3100</v>
      </c>
      <c r="E6389" s="5" t="s">
        <v>2971</v>
      </c>
      <c r="F6389" s="5">
        <v>200</v>
      </c>
      <c r="G6389" s="5">
        <v>200</v>
      </c>
      <c r="H6389" s="5" t="s">
        <v>18</v>
      </c>
      <c r="I6389" s="5" t="s">
        <v>2972</v>
      </c>
      <c r="J6389" s="5" t="s">
        <v>2973</v>
      </c>
      <c r="K6389" s="5">
        <v>83.134799999999998</v>
      </c>
      <c r="L6389" s="5">
        <v>70.935299999999998</v>
      </c>
      <c r="M6389" s="5">
        <v>17.3368</v>
      </c>
    </row>
    <row r="6390" spans="1:13" ht="15">
      <c r="A6390" s="4">
        <v>3203080962038</v>
      </c>
      <c r="B6390" s="5" t="s">
        <v>860</v>
      </c>
      <c r="C6390" s="5" t="s">
        <v>2969</v>
      </c>
      <c r="D6390" s="5" t="s">
        <v>2992</v>
      </c>
      <c r="E6390" s="5" t="s">
        <v>2971</v>
      </c>
      <c r="F6390" s="5">
        <v>250</v>
      </c>
      <c r="G6390" s="5">
        <v>250</v>
      </c>
      <c r="H6390" s="5" t="s">
        <v>18</v>
      </c>
      <c r="I6390" s="5" t="s">
        <v>2972</v>
      </c>
      <c r="J6390" s="5" t="s">
        <v>2973</v>
      </c>
      <c r="K6390" s="5">
        <v>52.946800000000003</v>
      </c>
      <c r="L6390" s="5">
        <v>52.077800000000003</v>
      </c>
      <c r="M6390" s="5">
        <v>8.4823000000000004</v>
      </c>
    </row>
    <row r="6391" spans="1:13" ht="15">
      <c r="A6391" s="4">
        <v>3203081001032</v>
      </c>
      <c r="B6391" s="5" t="s">
        <v>3167</v>
      </c>
      <c r="C6391" s="5" t="s">
        <v>2969</v>
      </c>
      <c r="D6391" s="5" t="s">
        <v>3026</v>
      </c>
      <c r="E6391" s="5" t="s">
        <v>2976</v>
      </c>
      <c r="F6391" s="5">
        <v>400</v>
      </c>
      <c r="G6391" s="5">
        <v>400</v>
      </c>
      <c r="H6391" s="5" t="s">
        <v>18</v>
      </c>
      <c r="I6391" s="5" t="s">
        <v>2972</v>
      </c>
      <c r="J6391" s="5" t="s">
        <v>2973</v>
      </c>
      <c r="K6391" s="5">
        <v>110.5519</v>
      </c>
      <c r="L6391" s="5">
        <v>118.5074</v>
      </c>
      <c r="M6391" s="5">
        <v>140.68600000000001</v>
      </c>
    </row>
    <row r="6392" spans="1:13" ht="15">
      <c r="A6392" s="4">
        <v>3203081008338</v>
      </c>
      <c r="B6392" s="5" t="s">
        <v>1888</v>
      </c>
      <c r="C6392" s="5" t="s">
        <v>2969</v>
      </c>
      <c r="D6392" s="5" t="s">
        <v>2992</v>
      </c>
      <c r="E6392" s="5" t="s">
        <v>2971</v>
      </c>
      <c r="F6392" s="5">
        <v>200</v>
      </c>
      <c r="G6392" s="5">
        <v>200</v>
      </c>
      <c r="H6392" s="5" t="s">
        <v>18</v>
      </c>
      <c r="I6392" s="5" t="s">
        <v>2972</v>
      </c>
      <c r="J6392" s="5" t="s">
        <v>2973</v>
      </c>
      <c r="K6392" s="5">
        <v>2.5301999999999998</v>
      </c>
      <c r="L6392" s="5">
        <v>1.9923999999999999</v>
      </c>
      <c r="M6392" s="5">
        <v>0.26440000000000002</v>
      </c>
    </row>
    <row r="6393" spans="1:13" ht="15">
      <c r="A6393" s="4">
        <v>3203081011696</v>
      </c>
      <c r="B6393" s="5" t="s">
        <v>1208</v>
      </c>
      <c r="C6393" s="5" t="s">
        <v>2969</v>
      </c>
      <c r="D6393" s="5" t="s">
        <v>3029</v>
      </c>
      <c r="E6393" s="5" t="s">
        <v>2976</v>
      </c>
      <c r="F6393" s="5">
        <v>500</v>
      </c>
      <c r="G6393" s="5">
        <v>500</v>
      </c>
      <c r="H6393" s="5" t="s">
        <v>18</v>
      </c>
      <c r="I6393" s="5" t="s">
        <v>2972</v>
      </c>
      <c r="J6393" s="5" t="s">
        <v>2973</v>
      </c>
      <c r="K6393" s="5">
        <v>81.333299999999994</v>
      </c>
      <c r="L6393" s="5">
        <v>89.649000000000001</v>
      </c>
      <c r="M6393" s="5">
        <v>91.45</v>
      </c>
    </row>
    <row r="6394" spans="1:13" ht="15">
      <c r="A6394" s="4">
        <v>3203081019337</v>
      </c>
      <c r="B6394" s="5" t="s">
        <v>862</v>
      </c>
      <c r="C6394" s="5" t="s">
        <v>2969</v>
      </c>
      <c r="D6394" s="5" t="s">
        <v>2992</v>
      </c>
      <c r="E6394" s="5" t="s">
        <v>2971</v>
      </c>
      <c r="F6394" s="5">
        <v>250</v>
      </c>
      <c r="G6394" s="5">
        <v>250</v>
      </c>
      <c r="H6394" s="5" t="s">
        <v>18</v>
      </c>
      <c r="I6394" s="5" t="s">
        <v>2972</v>
      </c>
      <c r="J6394" s="5" t="s">
        <v>2973</v>
      </c>
      <c r="K6394" s="5">
        <v>85.115899999999996</v>
      </c>
      <c r="L6394" s="5">
        <v>95.462699999999998</v>
      </c>
      <c r="M6394" s="5">
        <v>7.8914999999999997</v>
      </c>
    </row>
    <row r="6395" spans="1:13" ht="15">
      <c r="A6395" s="4">
        <v>3203081063379</v>
      </c>
      <c r="B6395" s="5" t="s">
        <v>858</v>
      </c>
      <c r="C6395" s="5" t="s">
        <v>2969</v>
      </c>
      <c r="D6395" s="5" t="s">
        <v>3013</v>
      </c>
      <c r="E6395" s="5" t="s">
        <v>2976</v>
      </c>
      <c r="F6395" s="5">
        <v>500</v>
      </c>
      <c r="G6395" s="5">
        <v>500</v>
      </c>
      <c r="H6395" s="5" t="s">
        <v>18</v>
      </c>
      <c r="I6395" s="5" t="s">
        <v>2972</v>
      </c>
      <c r="J6395" s="5" t="s">
        <v>2973</v>
      </c>
      <c r="K6395" s="5">
        <v>120.10550000000001</v>
      </c>
      <c r="L6395" s="5">
        <v>109.6862</v>
      </c>
      <c r="M6395" s="5">
        <v>65.382999999999996</v>
      </c>
    </row>
    <row r="6396" spans="1:13" ht="15">
      <c r="A6396" s="4">
        <v>3203081090597</v>
      </c>
      <c r="B6396" s="5" t="s">
        <v>5914</v>
      </c>
      <c r="C6396" s="5" t="s">
        <v>2969</v>
      </c>
      <c r="D6396" s="5" t="s">
        <v>3859</v>
      </c>
      <c r="E6396" s="5" t="s">
        <v>2989</v>
      </c>
      <c r="F6396" s="5">
        <v>500</v>
      </c>
      <c r="G6396" s="5">
        <v>500</v>
      </c>
      <c r="H6396" s="5" t="s">
        <v>18</v>
      </c>
      <c r="I6396" s="5" t="s">
        <v>2972</v>
      </c>
      <c r="J6396" s="5" t="s">
        <v>2973</v>
      </c>
      <c r="K6396" s="5">
        <v>14.874000000000001</v>
      </c>
      <c r="L6396" s="5">
        <v>9.7914999999999992</v>
      </c>
      <c r="M6396" s="5">
        <v>14.5</v>
      </c>
    </row>
    <row r="6397" spans="1:13" ht="15">
      <c r="A6397" s="4">
        <v>3203081096764</v>
      </c>
      <c r="B6397" s="5" t="s">
        <v>5915</v>
      </c>
      <c r="C6397" s="5" t="s">
        <v>2969</v>
      </c>
      <c r="D6397" s="5" t="s">
        <v>3175</v>
      </c>
      <c r="E6397" s="5" t="s">
        <v>2971</v>
      </c>
      <c r="F6397" s="5">
        <v>250</v>
      </c>
      <c r="G6397" s="5">
        <v>250</v>
      </c>
      <c r="H6397" s="5" t="s">
        <v>18</v>
      </c>
      <c r="I6397" s="5" t="s">
        <v>2972</v>
      </c>
      <c r="J6397" s="5" t="s">
        <v>2973</v>
      </c>
      <c r="K6397" s="5">
        <v>26.4848</v>
      </c>
      <c r="L6397" s="5">
        <v>28.314699999999998</v>
      </c>
      <c r="M6397" s="5">
        <v>3.4792000000000001</v>
      </c>
    </row>
    <row r="6398" spans="1:13" ht="15">
      <c r="A6398" s="4">
        <v>3203081100866</v>
      </c>
      <c r="B6398" s="5" t="s">
        <v>1209</v>
      </c>
      <c r="C6398" s="5" t="s">
        <v>2969</v>
      </c>
      <c r="D6398" s="5" t="s">
        <v>2974</v>
      </c>
      <c r="E6398" s="5" t="s">
        <v>2971</v>
      </c>
      <c r="F6398" s="5">
        <v>0</v>
      </c>
      <c r="G6398" s="5">
        <v>500</v>
      </c>
      <c r="H6398" s="5" t="s">
        <v>18</v>
      </c>
      <c r="I6398" s="5"/>
      <c r="J6398" s="5"/>
      <c r="K6398" s="5"/>
      <c r="L6398" s="5"/>
      <c r="M6398" s="5"/>
    </row>
    <row r="6399" spans="1:13" ht="15">
      <c r="A6399" s="4">
        <v>3203081101498</v>
      </c>
      <c r="B6399" s="5" t="s">
        <v>1209</v>
      </c>
      <c r="C6399" s="5" t="s">
        <v>2969</v>
      </c>
      <c r="D6399" s="5" t="s">
        <v>3181</v>
      </c>
      <c r="E6399" s="5" t="s">
        <v>2976</v>
      </c>
      <c r="F6399" s="5">
        <v>500</v>
      </c>
      <c r="G6399" s="5">
        <v>500</v>
      </c>
      <c r="H6399" s="5" t="s">
        <v>18</v>
      </c>
      <c r="I6399" s="5" t="s">
        <v>2972</v>
      </c>
      <c r="J6399" s="5" t="s">
        <v>2973</v>
      </c>
      <c r="K6399" s="5">
        <v>71.2774</v>
      </c>
      <c r="L6399" s="5">
        <v>222.53020000000001</v>
      </c>
      <c r="M6399" s="5">
        <v>8.2020999999999997</v>
      </c>
    </row>
    <row r="6400" spans="1:13" ht="15">
      <c r="A6400" s="4">
        <v>3203081109762</v>
      </c>
      <c r="B6400" s="5" t="s">
        <v>5916</v>
      </c>
      <c r="C6400" s="5" t="s">
        <v>2969</v>
      </c>
      <c r="D6400" s="5" t="s">
        <v>3704</v>
      </c>
      <c r="E6400" s="5" t="s">
        <v>3016</v>
      </c>
      <c r="F6400" s="5">
        <v>800</v>
      </c>
      <c r="G6400" s="5">
        <v>800</v>
      </c>
      <c r="H6400" s="5" t="s">
        <v>18</v>
      </c>
      <c r="I6400" s="5" t="s">
        <v>2972</v>
      </c>
      <c r="J6400" s="5" t="s">
        <v>2973</v>
      </c>
      <c r="K6400" s="5">
        <v>23.590399999999999</v>
      </c>
      <c r="L6400" s="5">
        <v>10.7547</v>
      </c>
      <c r="M6400" s="5">
        <v>2.6736</v>
      </c>
    </row>
    <row r="6401" spans="1:13" ht="15">
      <c r="A6401" s="4">
        <v>3203081113746</v>
      </c>
      <c r="B6401" s="5" t="s">
        <v>2638</v>
      </c>
      <c r="C6401" s="5" t="s">
        <v>2969</v>
      </c>
      <c r="D6401" s="5" t="s">
        <v>3263</v>
      </c>
      <c r="E6401" s="5" t="s">
        <v>2976</v>
      </c>
      <c r="F6401" s="5">
        <v>315</v>
      </c>
      <c r="G6401" s="5">
        <v>315</v>
      </c>
      <c r="H6401" s="5" t="s">
        <v>18</v>
      </c>
      <c r="I6401" s="5" t="s">
        <v>2972</v>
      </c>
      <c r="J6401" s="5" t="s">
        <v>2973</v>
      </c>
      <c r="K6401" s="5">
        <v>22.317699999999999</v>
      </c>
      <c r="L6401" s="5">
        <v>37.755200000000002</v>
      </c>
      <c r="M6401" s="5">
        <v>54.970799999999997</v>
      </c>
    </row>
    <row r="6402" spans="1:13" ht="15">
      <c r="A6402" s="4">
        <v>3203081116138</v>
      </c>
      <c r="B6402" s="5" t="s">
        <v>1263</v>
      </c>
      <c r="C6402" s="5" t="s">
        <v>2969</v>
      </c>
      <c r="D6402" s="5" t="s">
        <v>3017</v>
      </c>
      <c r="E6402" s="5" t="s">
        <v>2971</v>
      </c>
      <c r="F6402" s="5">
        <v>250</v>
      </c>
      <c r="G6402" s="5">
        <v>250</v>
      </c>
      <c r="H6402" s="5" t="s">
        <v>18</v>
      </c>
      <c r="I6402" s="5" t="s">
        <v>2972</v>
      </c>
      <c r="J6402" s="5" t="s">
        <v>2973</v>
      </c>
      <c r="K6402" s="5">
        <v>31.098800000000001</v>
      </c>
      <c r="L6402" s="5">
        <v>27.995100000000001</v>
      </c>
      <c r="M6402" s="5">
        <v>9.4041999999999994</v>
      </c>
    </row>
    <row r="6403" spans="1:13" ht="15">
      <c r="A6403" s="4">
        <v>3203081156621</v>
      </c>
      <c r="B6403" s="5" t="s">
        <v>5575</v>
      </c>
      <c r="C6403" s="5" t="s">
        <v>2969</v>
      </c>
      <c r="D6403" s="5" t="s">
        <v>2994</v>
      </c>
      <c r="E6403" s="5" t="s">
        <v>2989</v>
      </c>
      <c r="F6403" s="5">
        <v>400</v>
      </c>
      <c r="G6403" s="5">
        <v>400</v>
      </c>
      <c r="H6403" s="5" t="s">
        <v>18</v>
      </c>
      <c r="I6403" s="5" t="s">
        <v>2972</v>
      </c>
      <c r="J6403" s="5" t="s">
        <v>2973</v>
      </c>
      <c r="K6403" s="5">
        <v>4.4885000000000002</v>
      </c>
      <c r="L6403" s="5">
        <v>5.0750999999999999</v>
      </c>
      <c r="M6403" s="5">
        <v>3.8302</v>
      </c>
    </row>
    <row r="6404" spans="1:13" ht="15">
      <c r="A6404" s="4">
        <v>3203081175230</v>
      </c>
      <c r="B6404" s="5" t="s">
        <v>629</v>
      </c>
      <c r="C6404" s="5" t="s">
        <v>2969</v>
      </c>
      <c r="D6404" s="5" t="s">
        <v>2992</v>
      </c>
      <c r="E6404" s="5" t="s">
        <v>2971</v>
      </c>
      <c r="F6404" s="5">
        <v>200</v>
      </c>
      <c r="G6404" s="5">
        <v>200</v>
      </c>
      <c r="H6404" s="5" t="s">
        <v>18</v>
      </c>
      <c r="I6404" s="5" t="s">
        <v>2972</v>
      </c>
      <c r="J6404" s="5" t="s">
        <v>2973</v>
      </c>
      <c r="K6404" s="5">
        <v>63.873800000000003</v>
      </c>
      <c r="L6404" s="5">
        <v>56.9056</v>
      </c>
      <c r="M6404" s="5">
        <v>5.9968000000000004</v>
      </c>
    </row>
    <row r="6405" spans="1:13" ht="15">
      <c r="A6405" s="4">
        <v>3203081185866</v>
      </c>
      <c r="B6405" s="5" t="s">
        <v>1224</v>
      </c>
      <c r="C6405" s="5" t="s">
        <v>2969</v>
      </c>
      <c r="D6405" s="5" t="s">
        <v>2974</v>
      </c>
      <c r="E6405" s="5" t="s">
        <v>2971</v>
      </c>
      <c r="F6405" s="5">
        <v>1300</v>
      </c>
      <c r="G6405" s="5">
        <v>1300</v>
      </c>
      <c r="H6405" s="5" t="s">
        <v>18</v>
      </c>
      <c r="I6405" s="5" t="s">
        <v>2972</v>
      </c>
      <c r="J6405" s="5" t="s">
        <v>2973</v>
      </c>
      <c r="K6405" s="5">
        <v>0.67920000000000003</v>
      </c>
      <c r="L6405" s="5">
        <v>0.45279999999999998</v>
      </c>
      <c r="M6405" s="5">
        <v>0.56599999999999995</v>
      </c>
    </row>
    <row r="6406" spans="1:13" ht="15">
      <c r="A6406" s="4">
        <v>3203081188502</v>
      </c>
      <c r="B6406" s="5" t="s">
        <v>4196</v>
      </c>
      <c r="C6406" s="5" t="s">
        <v>2969</v>
      </c>
      <c r="D6406" s="5" t="s">
        <v>2994</v>
      </c>
      <c r="E6406" s="5" t="s">
        <v>2989</v>
      </c>
      <c r="F6406" s="5">
        <v>630</v>
      </c>
      <c r="G6406" s="5">
        <v>630</v>
      </c>
      <c r="H6406" s="5" t="s">
        <v>18</v>
      </c>
      <c r="I6406" s="5" t="s">
        <v>2972</v>
      </c>
      <c r="J6406" s="5" t="s">
        <v>2973</v>
      </c>
      <c r="K6406" s="5">
        <v>12.561500000000001</v>
      </c>
      <c r="L6406" s="5">
        <v>12.2446</v>
      </c>
      <c r="M6406" s="5">
        <v>2.7004000000000001</v>
      </c>
    </row>
    <row r="6407" spans="1:13" ht="15">
      <c r="A6407" s="4">
        <v>3203081191503</v>
      </c>
      <c r="B6407" s="5" t="s">
        <v>3817</v>
      </c>
      <c r="C6407" s="5" t="s">
        <v>2969</v>
      </c>
      <c r="D6407" s="5" t="s">
        <v>3054</v>
      </c>
      <c r="E6407" s="5" t="s">
        <v>2997</v>
      </c>
      <c r="F6407" s="5">
        <v>400</v>
      </c>
      <c r="G6407" s="5">
        <v>400</v>
      </c>
      <c r="H6407" s="5" t="s">
        <v>18</v>
      </c>
      <c r="I6407" s="5" t="s">
        <v>2972</v>
      </c>
      <c r="J6407" s="5" t="s">
        <v>2973</v>
      </c>
      <c r="K6407" s="5">
        <v>71.241600000000005</v>
      </c>
      <c r="L6407" s="5">
        <v>63.536900000000003</v>
      </c>
      <c r="M6407" s="5">
        <v>48.835599999999999</v>
      </c>
    </row>
    <row r="6408" spans="1:13" ht="15">
      <c r="A6408" s="4">
        <v>3203081192775</v>
      </c>
      <c r="B6408" s="5" t="s">
        <v>859</v>
      </c>
      <c r="C6408" s="5" t="s">
        <v>2969</v>
      </c>
      <c r="D6408" s="5" t="s">
        <v>3013</v>
      </c>
      <c r="E6408" s="5" t="s">
        <v>2971</v>
      </c>
      <c r="F6408" s="5">
        <v>0</v>
      </c>
      <c r="G6408" s="5">
        <v>400</v>
      </c>
      <c r="H6408" s="5" t="s">
        <v>18</v>
      </c>
      <c r="I6408" s="5"/>
      <c r="J6408" s="5"/>
      <c r="K6408" s="5"/>
      <c r="L6408" s="5"/>
      <c r="M6408" s="5"/>
    </row>
    <row r="6409" spans="1:13" ht="15">
      <c r="A6409" s="4">
        <v>3203081196183</v>
      </c>
      <c r="B6409" s="5" t="s">
        <v>408</v>
      </c>
      <c r="C6409" s="5" t="s">
        <v>2969</v>
      </c>
      <c r="D6409" s="5" t="s">
        <v>3983</v>
      </c>
      <c r="E6409" s="5" t="s">
        <v>2971</v>
      </c>
      <c r="F6409" s="5">
        <v>250</v>
      </c>
      <c r="G6409" s="5">
        <v>250</v>
      </c>
      <c r="H6409" s="5" t="s">
        <v>18</v>
      </c>
      <c r="I6409" s="5" t="s">
        <v>2972</v>
      </c>
      <c r="J6409" s="5" t="s">
        <v>2973</v>
      </c>
      <c r="K6409" s="5">
        <v>73.001499999999993</v>
      </c>
      <c r="L6409" s="5">
        <v>77.310900000000004</v>
      </c>
      <c r="M6409" s="5">
        <v>68.015500000000003</v>
      </c>
    </row>
    <row r="6410" spans="1:13" ht="15">
      <c r="A6410" s="4">
        <v>3203081199922</v>
      </c>
      <c r="B6410" s="5" t="s">
        <v>409</v>
      </c>
      <c r="C6410" s="5" t="s">
        <v>2969</v>
      </c>
      <c r="D6410" s="5" t="s">
        <v>3045</v>
      </c>
      <c r="E6410" s="5" t="s">
        <v>2976</v>
      </c>
      <c r="F6410" s="5">
        <v>630</v>
      </c>
      <c r="G6410" s="5">
        <v>1880</v>
      </c>
      <c r="H6410" s="5" t="s">
        <v>18</v>
      </c>
      <c r="I6410" s="5" t="s">
        <v>2972</v>
      </c>
      <c r="J6410" s="5" t="s">
        <v>2973</v>
      </c>
      <c r="K6410" s="5">
        <v>77.152199999999993</v>
      </c>
      <c r="L6410" s="5">
        <v>76.706299999999999</v>
      </c>
      <c r="M6410" s="5">
        <v>78.573899999999995</v>
      </c>
    </row>
    <row r="6411" spans="1:13" ht="15">
      <c r="A6411" s="4">
        <v>3203081230627</v>
      </c>
      <c r="B6411" s="5" t="s">
        <v>2286</v>
      </c>
      <c r="C6411" s="5" t="s">
        <v>2969</v>
      </c>
      <c r="D6411" s="5" t="s">
        <v>3045</v>
      </c>
      <c r="E6411" s="5" t="s">
        <v>2976</v>
      </c>
      <c r="F6411" s="5">
        <v>800</v>
      </c>
      <c r="G6411" s="5">
        <v>800</v>
      </c>
      <c r="H6411" s="5" t="s">
        <v>18</v>
      </c>
      <c r="I6411" s="5" t="s">
        <v>2972</v>
      </c>
      <c r="J6411" s="5" t="s">
        <v>2973</v>
      </c>
      <c r="K6411" s="5">
        <v>169.87139999999999</v>
      </c>
      <c r="L6411" s="5">
        <v>180.8588</v>
      </c>
      <c r="M6411" s="5">
        <v>143.483</v>
      </c>
    </row>
    <row r="6412" spans="1:13" ht="15">
      <c r="A6412" s="4">
        <v>3203081230979</v>
      </c>
      <c r="B6412" s="5" t="s">
        <v>658</v>
      </c>
      <c r="C6412" s="5" t="s">
        <v>2969</v>
      </c>
      <c r="D6412" s="5" t="s">
        <v>3444</v>
      </c>
      <c r="E6412" s="5" t="s">
        <v>2989</v>
      </c>
      <c r="F6412" s="5">
        <v>500</v>
      </c>
      <c r="G6412" s="5">
        <v>500</v>
      </c>
      <c r="H6412" s="5" t="s">
        <v>18</v>
      </c>
      <c r="I6412" s="5" t="s">
        <v>2972</v>
      </c>
      <c r="J6412" s="5" t="s">
        <v>2973</v>
      </c>
      <c r="K6412" s="5">
        <v>47.380400000000002</v>
      </c>
      <c r="L6412" s="5">
        <v>55.516399999999997</v>
      </c>
      <c r="M6412" s="5">
        <v>15.625299999999999</v>
      </c>
    </row>
    <row r="6413" spans="1:13" ht="15">
      <c r="A6413" s="4">
        <v>3203081231352</v>
      </c>
      <c r="B6413" s="5" t="s">
        <v>5917</v>
      </c>
      <c r="C6413" s="5" t="s">
        <v>2969</v>
      </c>
      <c r="D6413" s="5" t="s">
        <v>3036</v>
      </c>
      <c r="E6413" s="5" t="s">
        <v>2976</v>
      </c>
      <c r="F6413" s="5">
        <v>630</v>
      </c>
      <c r="G6413" s="5">
        <v>630</v>
      </c>
      <c r="H6413" s="5" t="s">
        <v>18</v>
      </c>
      <c r="I6413" s="5"/>
      <c r="J6413" s="5"/>
      <c r="K6413" s="5"/>
      <c r="L6413" s="5"/>
      <c r="M6413" s="5"/>
    </row>
    <row r="6414" spans="1:13" ht="15">
      <c r="A6414" s="4">
        <v>3203081235163</v>
      </c>
      <c r="B6414" s="5" t="s">
        <v>2125</v>
      </c>
      <c r="C6414" s="5" t="s">
        <v>2969</v>
      </c>
      <c r="D6414" s="5" t="s">
        <v>4581</v>
      </c>
      <c r="E6414" s="5" t="s">
        <v>2976</v>
      </c>
      <c r="F6414" s="5">
        <v>9400</v>
      </c>
      <c r="G6414" s="5">
        <v>9400</v>
      </c>
      <c r="H6414" s="5" t="s">
        <v>18</v>
      </c>
      <c r="I6414" s="5" t="s">
        <v>2972</v>
      </c>
      <c r="J6414" s="5" t="s">
        <v>2973</v>
      </c>
      <c r="K6414" s="5">
        <v>186.23140000000001</v>
      </c>
      <c r="L6414" s="5">
        <v>175.7509</v>
      </c>
      <c r="M6414" s="5">
        <v>28.2377</v>
      </c>
    </row>
    <row r="6415" spans="1:13" ht="15">
      <c r="A6415" s="4">
        <v>3203081239299</v>
      </c>
      <c r="B6415" s="5" t="s">
        <v>2285</v>
      </c>
      <c r="C6415" s="5" t="s">
        <v>2969</v>
      </c>
      <c r="D6415" s="5" t="s">
        <v>2992</v>
      </c>
      <c r="E6415" s="5" t="s">
        <v>2976</v>
      </c>
      <c r="F6415" s="5">
        <v>500</v>
      </c>
      <c r="G6415" s="5">
        <v>500</v>
      </c>
      <c r="H6415" s="5" t="s">
        <v>18</v>
      </c>
      <c r="I6415" s="5" t="s">
        <v>2972</v>
      </c>
      <c r="J6415" s="5" t="s">
        <v>2973</v>
      </c>
      <c r="K6415" s="5">
        <v>277.99959999999999</v>
      </c>
      <c r="L6415" s="5">
        <v>228.63310000000001</v>
      </c>
      <c r="M6415" s="5">
        <v>1.7928999999999999</v>
      </c>
    </row>
    <row r="6416" spans="1:13" ht="15">
      <c r="A6416" s="4">
        <v>3203081276089</v>
      </c>
      <c r="B6416" s="5" t="s">
        <v>5918</v>
      </c>
      <c r="C6416" s="5" t="s">
        <v>268</v>
      </c>
      <c r="D6416" s="5" t="s">
        <v>3051</v>
      </c>
      <c r="E6416" s="5" t="s">
        <v>2971</v>
      </c>
      <c r="F6416" s="5">
        <v>199</v>
      </c>
      <c r="G6416" s="5">
        <v>199</v>
      </c>
      <c r="H6416" s="5" t="s">
        <v>3105</v>
      </c>
      <c r="I6416" s="5" t="s">
        <v>2972</v>
      </c>
      <c r="J6416" s="5" t="s">
        <v>2973</v>
      </c>
      <c r="K6416" s="5">
        <v>51.3675</v>
      </c>
      <c r="L6416" s="5">
        <v>51.019399999999997</v>
      </c>
      <c r="M6416" s="5">
        <v>49.710599999999999</v>
      </c>
    </row>
    <row r="6417" spans="1:13" ht="15">
      <c r="A6417" s="4">
        <v>3203081278480</v>
      </c>
      <c r="B6417" s="5" t="s">
        <v>630</v>
      </c>
      <c r="C6417" s="5" t="s">
        <v>2969</v>
      </c>
      <c r="D6417" s="5" t="s">
        <v>2992</v>
      </c>
      <c r="E6417" s="5" t="s">
        <v>2971</v>
      </c>
      <c r="F6417" s="5">
        <v>250</v>
      </c>
      <c r="G6417" s="5">
        <v>250</v>
      </c>
      <c r="H6417" s="5" t="s">
        <v>18</v>
      </c>
      <c r="I6417" s="5" t="s">
        <v>2972</v>
      </c>
      <c r="J6417" s="5" t="s">
        <v>2973</v>
      </c>
      <c r="K6417" s="5">
        <v>8.1061999999999994</v>
      </c>
      <c r="L6417" s="5">
        <v>5.3342000000000001</v>
      </c>
      <c r="M6417" s="5">
        <v>0.3574</v>
      </c>
    </row>
    <row r="6418" spans="1:13" ht="15">
      <c r="A6418" s="4">
        <v>3203081289365</v>
      </c>
      <c r="B6418" s="5" t="s">
        <v>1212</v>
      </c>
      <c r="C6418" s="5" t="s">
        <v>2969</v>
      </c>
      <c r="D6418" s="5" t="s">
        <v>2974</v>
      </c>
      <c r="E6418" s="5" t="s">
        <v>2976</v>
      </c>
      <c r="F6418" s="5">
        <v>500</v>
      </c>
      <c r="G6418" s="5">
        <v>500</v>
      </c>
      <c r="H6418" s="5" t="s">
        <v>18</v>
      </c>
      <c r="I6418" s="5" t="s">
        <v>2972</v>
      </c>
      <c r="J6418" s="5" t="s">
        <v>2973</v>
      </c>
      <c r="K6418" s="5">
        <v>79.712199999999996</v>
      </c>
      <c r="L6418" s="5">
        <v>56.04</v>
      </c>
      <c r="M6418" s="5">
        <v>8.7448999999999995</v>
      </c>
    </row>
    <row r="6419" spans="1:13" ht="15">
      <c r="A6419" s="4">
        <v>3203081290363</v>
      </c>
      <c r="B6419" s="5" t="s">
        <v>1171</v>
      </c>
      <c r="C6419" s="5" t="s">
        <v>2969</v>
      </c>
      <c r="D6419" s="5" t="s">
        <v>2974</v>
      </c>
      <c r="E6419" s="5" t="s">
        <v>2976</v>
      </c>
      <c r="F6419" s="5">
        <v>1250</v>
      </c>
      <c r="G6419" s="5">
        <v>2050</v>
      </c>
      <c r="H6419" s="5" t="s">
        <v>18</v>
      </c>
      <c r="I6419" s="5" t="s">
        <v>2972</v>
      </c>
      <c r="J6419" s="5" t="s">
        <v>2973</v>
      </c>
      <c r="K6419" s="5">
        <v>102.9936</v>
      </c>
      <c r="L6419" s="5">
        <v>117.3968</v>
      </c>
      <c r="M6419" s="5">
        <v>12.8462</v>
      </c>
    </row>
    <row r="6420" spans="1:13" ht="15">
      <c r="A6420" s="4">
        <v>3203081290957</v>
      </c>
      <c r="B6420" s="5" t="s">
        <v>1678</v>
      </c>
      <c r="C6420" s="5" t="s">
        <v>2969</v>
      </c>
      <c r="D6420" s="5" t="s">
        <v>3417</v>
      </c>
      <c r="E6420" s="5" t="s">
        <v>2971</v>
      </c>
      <c r="F6420" s="5">
        <v>160</v>
      </c>
      <c r="G6420" s="5">
        <v>160</v>
      </c>
      <c r="H6420" s="5" t="s">
        <v>18</v>
      </c>
      <c r="I6420" s="5" t="s">
        <v>2972</v>
      </c>
      <c r="J6420" s="5" t="s">
        <v>2973</v>
      </c>
      <c r="K6420" s="5">
        <v>35.110399999999998</v>
      </c>
      <c r="L6420" s="5">
        <v>34.866500000000002</v>
      </c>
      <c r="M6420" s="5">
        <v>10.119199999999999</v>
      </c>
    </row>
    <row r="6421" spans="1:13" ht="15">
      <c r="A6421" s="4">
        <v>3203081290982</v>
      </c>
      <c r="B6421" s="5" t="s">
        <v>1634</v>
      </c>
      <c r="C6421" s="5" t="s">
        <v>2969</v>
      </c>
      <c r="D6421" s="5" t="s">
        <v>3070</v>
      </c>
      <c r="E6421" s="5" t="s">
        <v>2971</v>
      </c>
      <c r="F6421" s="5">
        <v>200</v>
      </c>
      <c r="G6421" s="5">
        <v>200</v>
      </c>
      <c r="H6421" s="5" t="s">
        <v>18</v>
      </c>
      <c r="I6421" s="5" t="s">
        <v>2972</v>
      </c>
      <c r="J6421" s="5" t="s">
        <v>2973</v>
      </c>
      <c r="K6421" s="5">
        <v>15.9564</v>
      </c>
      <c r="L6421" s="5">
        <v>17.1236</v>
      </c>
      <c r="M6421" s="5">
        <v>1.7370000000000001</v>
      </c>
    </row>
    <row r="6422" spans="1:13" ht="15">
      <c r="A6422" s="4">
        <v>3203081314172</v>
      </c>
      <c r="B6422" s="5" t="s">
        <v>5919</v>
      </c>
      <c r="C6422" s="5" t="s">
        <v>656</v>
      </c>
      <c r="D6422" s="5" t="s">
        <v>3013</v>
      </c>
      <c r="E6422" s="5" t="s">
        <v>2971</v>
      </c>
      <c r="F6422" s="5">
        <v>180</v>
      </c>
      <c r="G6422" s="5">
        <v>180</v>
      </c>
      <c r="H6422" s="5" t="s">
        <v>3105</v>
      </c>
      <c r="I6422" s="5" t="s">
        <v>2972</v>
      </c>
      <c r="J6422" s="5" t="s">
        <v>2973</v>
      </c>
      <c r="K6422" s="5">
        <v>58.441899999999997</v>
      </c>
      <c r="L6422" s="5">
        <v>58.971699999999998</v>
      </c>
      <c r="M6422" s="5">
        <v>4.2267999999999999</v>
      </c>
    </row>
    <row r="6423" spans="1:13" ht="15">
      <c r="A6423" s="4">
        <v>3203081341726</v>
      </c>
      <c r="B6423" s="5" t="s">
        <v>5920</v>
      </c>
      <c r="C6423" s="5" t="s">
        <v>2969</v>
      </c>
      <c r="D6423" s="5" t="s">
        <v>3100</v>
      </c>
      <c r="E6423" s="5" t="s">
        <v>2971</v>
      </c>
      <c r="F6423" s="5">
        <v>250</v>
      </c>
      <c r="G6423" s="5">
        <v>400</v>
      </c>
      <c r="H6423" s="5" t="s">
        <v>18</v>
      </c>
      <c r="I6423" s="5" t="s">
        <v>2972</v>
      </c>
      <c r="J6423" s="5" t="s">
        <v>2973</v>
      </c>
      <c r="K6423" s="5">
        <v>204.09460000000001</v>
      </c>
      <c r="L6423" s="5">
        <v>202.9873</v>
      </c>
      <c r="M6423" s="5">
        <v>127.8715</v>
      </c>
    </row>
    <row r="6424" spans="1:13" ht="15">
      <c r="A6424" s="4">
        <v>3203081354456</v>
      </c>
      <c r="B6424" s="5" t="s">
        <v>1434</v>
      </c>
      <c r="C6424" s="5" t="s">
        <v>2969</v>
      </c>
      <c r="D6424" s="5" t="s">
        <v>3029</v>
      </c>
      <c r="E6424" s="5" t="s">
        <v>2976</v>
      </c>
      <c r="F6424" s="5">
        <v>1600</v>
      </c>
      <c r="G6424" s="5">
        <v>2100</v>
      </c>
      <c r="H6424" s="5" t="s">
        <v>18</v>
      </c>
      <c r="I6424" s="5" t="s">
        <v>2972</v>
      </c>
      <c r="J6424" s="5" t="s">
        <v>2973</v>
      </c>
      <c r="K6424" s="5">
        <v>2100</v>
      </c>
      <c r="L6424" s="5">
        <v>2100</v>
      </c>
      <c r="M6424" s="5">
        <v>2100</v>
      </c>
    </row>
    <row r="6425" spans="1:13" ht="15">
      <c r="A6425" s="4">
        <v>3203081374250</v>
      </c>
      <c r="B6425" s="5" t="s">
        <v>5921</v>
      </c>
      <c r="C6425" s="5" t="s">
        <v>2969</v>
      </c>
      <c r="D6425" s="5" t="s">
        <v>3628</v>
      </c>
      <c r="E6425" s="5" t="s">
        <v>2989</v>
      </c>
      <c r="F6425" s="5">
        <v>800</v>
      </c>
      <c r="G6425" s="5">
        <v>800</v>
      </c>
      <c r="H6425" s="5" t="s">
        <v>18</v>
      </c>
      <c r="I6425" s="5"/>
      <c r="J6425" s="5"/>
      <c r="K6425" s="5"/>
      <c r="L6425" s="5"/>
      <c r="M6425" s="5"/>
    </row>
    <row r="6426" spans="1:13" ht="15">
      <c r="A6426" s="4">
        <v>3203081380889</v>
      </c>
      <c r="B6426" s="5" t="s">
        <v>1213</v>
      </c>
      <c r="C6426" s="5" t="s">
        <v>2969</v>
      </c>
      <c r="D6426" s="5" t="s">
        <v>2974</v>
      </c>
      <c r="E6426" s="5" t="s">
        <v>2971</v>
      </c>
      <c r="F6426" s="5">
        <v>250</v>
      </c>
      <c r="G6426" s="5">
        <v>250</v>
      </c>
      <c r="H6426" s="5" t="s">
        <v>18</v>
      </c>
      <c r="I6426" s="5" t="s">
        <v>2972</v>
      </c>
      <c r="J6426" s="5" t="s">
        <v>2973</v>
      </c>
      <c r="K6426" s="5">
        <v>19.3431</v>
      </c>
      <c r="L6426" s="5">
        <v>19.4038</v>
      </c>
      <c r="M6426" s="5">
        <v>0.32790000000000002</v>
      </c>
    </row>
    <row r="6427" spans="1:13" ht="15">
      <c r="A6427" s="4">
        <v>3203081396321</v>
      </c>
      <c r="B6427" s="5" t="s">
        <v>5922</v>
      </c>
      <c r="C6427" s="5" t="s">
        <v>2969</v>
      </c>
      <c r="D6427" s="5" t="s">
        <v>3859</v>
      </c>
      <c r="E6427" s="5" t="s">
        <v>2989</v>
      </c>
      <c r="F6427" s="5">
        <v>630</v>
      </c>
      <c r="G6427" s="5">
        <v>630</v>
      </c>
      <c r="H6427" s="5" t="s">
        <v>18</v>
      </c>
      <c r="I6427" s="5" t="s">
        <v>2972</v>
      </c>
      <c r="J6427" s="5" t="s">
        <v>2973</v>
      </c>
      <c r="K6427" s="5">
        <v>68.9846</v>
      </c>
      <c r="L6427" s="5">
        <v>125.1049</v>
      </c>
      <c r="M6427" s="5">
        <v>92.638499999999993</v>
      </c>
    </row>
    <row r="6428" spans="1:13" ht="15">
      <c r="A6428" s="4">
        <v>3203081402726</v>
      </c>
      <c r="B6428" s="5" t="s">
        <v>1635</v>
      </c>
      <c r="C6428" s="5" t="s">
        <v>2969</v>
      </c>
      <c r="D6428" s="5" t="s">
        <v>2991</v>
      </c>
      <c r="E6428" s="5" t="s">
        <v>2971</v>
      </c>
      <c r="F6428" s="5">
        <v>200</v>
      </c>
      <c r="G6428" s="5">
        <v>700</v>
      </c>
      <c r="H6428" s="5" t="s">
        <v>18</v>
      </c>
      <c r="I6428" s="5" t="s">
        <v>2972</v>
      </c>
      <c r="J6428" s="5" t="s">
        <v>2973</v>
      </c>
      <c r="K6428" s="5">
        <v>76.942599999999999</v>
      </c>
      <c r="L6428" s="5">
        <v>71.414699999999996</v>
      </c>
      <c r="M6428" s="5">
        <v>14.0464</v>
      </c>
    </row>
    <row r="6429" spans="1:13" ht="15">
      <c r="A6429" s="4">
        <v>3203081424630</v>
      </c>
      <c r="B6429" s="5" t="s">
        <v>5923</v>
      </c>
      <c r="C6429" s="5" t="s">
        <v>2969</v>
      </c>
      <c r="D6429" s="5" t="s">
        <v>3859</v>
      </c>
      <c r="E6429" s="5" t="s">
        <v>2989</v>
      </c>
      <c r="F6429" s="5">
        <v>500</v>
      </c>
      <c r="G6429" s="5">
        <v>500</v>
      </c>
      <c r="H6429" s="5" t="s">
        <v>18</v>
      </c>
      <c r="I6429" s="5" t="s">
        <v>2972</v>
      </c>
      <c r="J6429" s="5" t="s">
        <v>2973</v>
      </c>
      <c r="K6429" s="5">
        <v>71.940899999999999</v>
      </c>
      <c r="L6429" s="5">
        <v>84.065100000000001</v>
      </c>
      <c r="M6429" s="5">
        <v>85.482799999999997</v>
      </c>
    </row>
    <row r="6430" spans="1:13" ht="15">
      <c r="A6430" s="4">
        <v>3203081447534</v>
      </c>
      <c r="B6430" s="5" t="s">
        <v>4220</v>
      </c>
      <c r="C6430" s="5" t="s">
        <v>2969</v>
      </c>
      <c r="D6430" s="5" t="s">
        <v>3031</v>
      </c>
      <c r="E6430" s="5" t="s">
        <v>2997</v>
      </c>
      <c r="F6430" s="5">
        <v>1260</v>
      </c>
      <c r="G6430" s="5">
        <v>1260</v>
      </c>
      <c r="H6430" s="5" t="s">
        <v>18</v>
      </c>
      <c r="I6430" s="5" t="s">
        <v>2972</v>
      </c>
      <c r="J6430" s="5" t="s">
        <v>2973</v>
      </c>
      <c r="K6430" s="5">
        <v>27.191199999999998</v>
      </c>
      <c r="L6430" s="5">
        <v>28.223099999999999</v>
      </c>
      <c r="M6430" s="5">
        <v>11.0519</v>
      </c>
    </row>
    <row r="6431" spans="1:13" ht="15">
      <c r="A6431" s="4">
        <v>3203081449625</v>
      </c>
      <c r="B6431" s="5" t="s">
        <v>1214</v>
      </c>
      <c r="C6431" s="5" t="s">
        <v>2969</v>
      </c>
      <c r="D6431" s="5" t="s">
        <v>2974</v>
      </c>
      <c r="E6431" s="5" t="s">
        <v>2971</v>
      </c>
      <c r="F6431" s="5">
        <v>250</v>
      </c>
      <c r="G6431" s="5">
        <v>250</v>
      </c>
      <c r="H6431" s="5" t="s">
        <v>18</v>
      </c>
      <c r="I6431" s="5" t="s">
        <v>2972</v>
      </c>
      <c r="J6431" s="5" t="s">
        <v>2973</v>
      </c>
      <c r="K6431" s="5">
        <v>5.2405999999999997</v>
      </c>
      <c r="L6431" s="5">
        <v>3.39</v>
      </c>
      <c r="M6431" s="5">
        <v>30.729800000000001</v>
      </c>
    </row>
    <row r="6432" spans="1:13" ht="15">
      <c r="A6432" s="4">
        <v>3203081451216</v>
      </c>
      <c r="B6432" s="5" t="s">
        <v>413</v>
      </c>
      <c r="C6432" s="5" t="s">
        <v>2969</v>
      </c>
      <c r="D6432" s="5" t="s">
        <v>3045</v>
      </c>
      <c r="E6432" s="5" t="s">
        <v>2971</v>
      </c>
      <c r="F6432" s="5">
        <v>250</v>
      </c>
      <c r="G6432" s="5">
        <v>250</v>
      </c>
      <c r="H6432" s="5" t="s">
        <v>18</v>
      </c>
      <c r="I6432" s="5" t="s">
        <v>2972</v>
      </c>
      <c r="J6432" s="5" t="s">
        <v>2973</v>
      </c>
      <c r="K6432" s="5">
        <v>110.9025</v>
      </c>
      <c r="L6432" s="5">
        <v>117.27079999999999</v>
      </c>
      <c r="M6432" s="5">
        <v>111.4096</v>
      </c>
    </row>
    <row r="6433" spans="1:13" ht="15">
      <c r="A6433" s="4">
        <v>3203081455419</v>
      </c>
      <c r="B6433" s="5" t="s">
        <v>5924</v>
      </c>
      <c r="C6433" s="5" t="s">
        <v>2969</v>
      </c>
      <c r="D6433" s="5" t="s">
        <v>2974</v>
      </c>
      <c r="E6433" s="5" t="s">
        <v>2976</v>
      </c>
      <c r="F6433" s="5">
        <v>1130</v>
      </c>
      <c r="G6433" s="5">
        <v>1130</v>
      </c>
      <c r="H6433" s="5" t="s">
        <v>18</v>
      </c>
      <c r="I6433" s="5" t="s">
        <v>2972</v>
      </c>
      <c r="J6433" s="5" t="s">
        <v>2973</v>
      </c>
      <c r="K6433" s="5">
        <v>140.66249999999999</v>
      </c>
      <c r="L6433" s="5">
        <v>156.24369999999999</v>
      </c>
      <c r="M6433" s="5">
        <v>24.45</v>
      </c>
    </row>
    <row r="6434" spans="1:13" ht="15">
      <c r="A6434" s="4">
        <v>3203081457267</v>
      </c>
      <c r="B6434" s="5" t="s">
        <v>1218</v>
      </c>
      <c r="C6434" s="5" t="s">
        <v>2969</v>
      </c>
      <c r="D6434" s="5" t="s">
        <v>3451</v>
      </c>
      <c r="E6434" s="5" t="s">
        <v>2976</v>
      </c>
      <c r="F6434" s="5">
        <v>400</v>
      </c>
      <c r="G6434" s="5">
        <v>630</v>
      </c>
      <c r="H6434" s="5" t="s">
        <v>18</v>
      </c>
      <c r="I6434" s="5" t="s">
        <v>2972</v>
      </c>
      <c r="J6434" s="5" t="s">
        <v>2973</v>
      </c>
      <c r="K6434" s="5">
        <v>147.28299999999999</v>
      </c>
      <c r="L6434" s="5">
        <v>155.10040000000001</v>
      </c>
      <c r="M6434" s="5">
        <v>27.146699999999999</v>
      </c>
    </row>
    <row r="6435" spans="1:13" ht="15">
      <c r="A6435" s="4">
        <v>3203081462579</v>
      </c>
      <c r="B6435" s="5" t="s">
        <v>1223</v>
      </c>
      <c r="C6435" s="5" t="s">
        <v>2969</v>
      </c>
      <c r="D6435" s="5" t="s">
        <v>3928</v>
      </c>
      <c r="E6435" s="5" t="s">
        <v>2976</v>
      </c>
      <c r="F6435" s="5">
        <v>630</v>
      </c>
      <c r="G6435" s="5">
        <v>630</v>
      </c>
      <c r="H6435" s="5" t="s">
        <v>18</v>
      </c>
      <c r="I6435" s="5" t="s">
        <v>2972</v>
      </c>
      <c r="J6435" s="5" t="s">
        <v>2973</v>
      </c>
      <c r="K6435" s="5">
        <v>9.1199999999999992</v>
      </c>
      <c r="L6435" s="5">
        <v>7.6543000000000001</v>
      </c>
      <c r="M6435" s="5">
        <v>17.453600000000002</v>
      </c>
    </row>
    <row r="6436" spans="1:13" ht="15">
      <c r="A6436" s="4">
        <v>3203081482671</v>
      </c>
      <c r="B6436" s="5" t="s">
        <v>5925</v>
      </c>
      <c r="C6436" s="5" t="s">
        <v>2969</v>
      </c>
      <c r="D6436" s="5" t="s">
        <v>3011</v>
      </c>
      <c r="E6436" s="5" t="s">
        <v>2971</v>
      </c>
      <c r="F6436" s="5">
        <v>250</v>
      </c>
      <c r="G6436" s="5">
        <v>250</v>
      </c>
      <c r="H6436" s="5" t="s">
        <v>18</v>
      </c>
      <c r="I6436" s="5" t="s">
        <v>2972</v>
      </c>
      <c r="J6436" s="5" t="s">
        <v>2973</v>
      </c>
      <c r="K6436" s="5">
        <v>118.31780000000001</v>
      </c>
      <c r="L6436" s="5">
        <v>37.552</v>
      </c>
      <c r="M6436" s="5">
        <v>5.0358999999999998</v>
      </c>
    </row>
    <row r="6437" spans="1:13" ht="15">
      <c r="A6437" s="4">
        <v>3203081486702</v>
      </c>
      <c r="B6437" s="5" t="s">
        <v>5926</v>
      </c>
      <c r="C6437" s="5" t="s">
        <v>2969</v>
      </c>
      <c r="D6437" s="5" t="s">
        <v>3928</v>
      </c>
      <c r="E6437" s="5" t="s">
        <v>2976</v>
      </c>
      <c r="F6437" s="5">
        <v>3000</v>
      </c>
      <c r="G6437" s="5">
        <v>3000</v>
      </c>
      <c r="H6437" s="5" t="s">
        <v>18</v>
      </c>
      <c r="I6437" s="5" t="s">
        <v>2972</v>
      </c>
      <c r="J6437" s="5" t="s">
        <v>2973</v>
      </c>
      <c r="K6437" s="5">
        <v>1026.6113</v>
      </c>
      <c r="L6437" s="5">
        <v>894.92079999999999</v>
      </c>
      <c r="M6437" s="5">
        <v>320.17360000000002</v>
      </c>
    </row>
    <row r="6438" spans="1:13" ht="15">
      <c r="A6438" s="4">
        <v>3203081490848</v>
      </c>
      <c r="B6438" s="5" t="s">
        <v>5927</v>
      </c>
      <c r="C6438" s="5" t="s">
        <v>2969</v>
      </c>
      <c r="D6438" s="5" t="s">
        <v>4900</v>
      </c>
      <c r="E6438" s="5" t="s">
        <v>2986</v>
      </c>
      <c r="F6438" s="5">
        <v>250</v>
      </c>
      <c r="G6438" s="5">
        <v>250</v>
      </c>
      <c r="H6438" s="5" t="s">
        <v>18</v>
      </c>
      <c r="I6438" s="5" t="s">
        <v>2972</v>
      </c>
      <c r="J6438" s="5" t="s">
        <v>2973</v>
      </c>
      <c r="K6438" s="5">
        <v>52.3</v>
      </c>
      <c r="L6438" s="5">
        <v>26.584900000000001</v>
      </c>
      <c r="M6438" s="5">
        <v>59.041499999999999</v>
      </c>
    </row>
    <row r="6439" spans="1:13" ht="15">
      <c r="A6439" s="4">
        <v>3203081494406</v>
      </c>
      <c r="B6439" s="5" t="s">
        <v>5820</v>
      </c>
      <c r="C6439" s="5" t="s">
        <v>2969</v>
      </c>
      <c r="D6439" s="5" t="s">
        <v>2994</v>
      </c>
      <c r="E6439" s="5" t="s">
        <v>2989</v>
      </c>
      <c r="F6439" s="5">
        <v>400</v>
      </c>
      <c r="G6439" s="5">
        <v>400</v>
      </c>
      <c r="H6439" s="5" t="s">
        <v>18</v>
      </c>
      <c r="I6439" s="5" t="s">
        <v>2972</v>
      </c>
      <c r="J6439" s="5" t="s">
        <v>2973</v>
      </c>
      <c r="K6439" s="5">
        <v>16.780799999999999</v>
      </c>
      <c r="L6439" s="5">
        <v>13.1852</v>
      </c>
      <c r="M6439" s="5">
        <v>3.2774000000000001</v>
      </c>
    </row>
    <row r="6440" spans="1:13" ht="15">
      <c r="A6440" s="4">
        <v>3203081545531</v>
      </c>
      <c r="B6440" s="5" t="s">
        <v>5928</v>
      </c>
      <c r="C6440" s="5" t="s">
        <v>2969</v>
      </c>
      <c r="D6440" s="5" t="s">
        <v>3100</v>
      </c>
      <c r="E6440" s="5" t="s">
        <v>2971</v>
      </c>
      <c r="F6440" s="5">
        <v>250</v>
      </c>
      <c r="G6440" s="5">
        <v>250</v>
      </c>
      <c r="H6440" s="5" t="s">
        <v>18</v>
      </c>
      <c r="I6440" s="5" t="s">
        <v>2972</v>
      </c>
      <c r="J6440" s="5" t="s">
        <v>2973</v>
      </c>
      <c r="K6440" s="5">
        <v>7.1974</v>
      </c>
      <c r="L6440" s="5">
        <v>5.4236000000000004</v>
      </c>
      <c r="M6440" s="5">
        <v>152.76079999999999</v>
      </c>
    </row>
    <row r="6441" spans="1:13" ht="15">
      <c r="A6441" s="4">
        <v>3203081548420</v>
      </c>
      <c r="B6441" s="5" t="s">
        <v>5929</v>
      </c>
      <c r="C6441" s="5" t="s">
        <v>2969</v>
      </c>
      <c r="D6441" s="5" t="s">
        <v>3100</v>
      </c>
      <c r="E6441" s="5" t="s">
        <v>2971</v>
      </c>
      <c r="F6441" s="5">
        <v>80</v>
      </c>
      <c r="G6441" s="5">
        <v>80</v>
      </c>
      <c r="H6441" s="5" t="s">
        <v>18</v>
      </c>
      <c r="I6441" s="5" t="s">
        <v>2972</v>
      </c>
      <c r="J6441" s="5" t="s">
        <v>2973</v>
      </c>
      <c r="K6441" s="5">
        <v>36.735300000000002</v>
      </c>
      <c r="L6441" s="5">
        <v>28.0183</v>
      </c>
      <c r="M6441" s="5">
        <v>6.0053999999999998</v>
      </c>
    </row>
    <row r="6442" spans="1:13" ht="15">
      <c r="A6442" s="4">
        <v>3203081550470</v>
      </c>
      <c r="B6442" s="5" t="s">
        <v>5930</v>
      </c>
      <c r="C6442" s="5" t="s">
        <v>2969</v>
      </c>
      <c r="D6442" s="5" t="s">
        <v>3825</v>
      </c>
      <c r="E6442" s="5" t="s">
        <v>2997</v>
      </c>
      <c r="F6442" s="5">
        <v>800</v>
      </c>
      <c r="G6442" s="5">
        <v>800</v>
      </c>
      <c r="H6442" s="5" t="s">
        <v>18</v>
      </c>
      <c r="I6442" s="5" t="s">
        <v>2972</v>
      </c>
      <c r="J6442" s="5" t="s">
        <v>2973</v>
      </c>
      <c r="K6442" s="5">
        <v>12.786</v>
      </c>
      <c r="L6442" s="5">
        <v>11.3588</v>
      </c>
      <c r="M6442" s="5">
        <v>7.5796000000000001</v>
      </c>
    </row>
    <row r="6443" spans="1:13" ht="15">
      <c r="A6443" s="4">
        <v>3203081561656</v>
      </c>
      <c r="B6443" s="5" t="s">
        <v>2641</v>
      </c>
      <c r="C6443" s="5" t="s">
        <v>2969</v>
      </c>
      <c r="D6443" s="5" t="s">
        <v>3017</v>
      </c>
      <c r="E6443" s="5" t="s">
        <v>2976</v>
      </c>
      <c r="F6443" s="5">
        <v>630</v>
      </c>
      <c r="G6443" s="5">
        <v>630</v>
      </c>
      <c r="H6443" s="5" t="s">
        <v>18</v>
      </c>
      <c r="I6443" s="5" t="s">
        <v>2972</v>
      </c>
      <c r="J6443" s="5" t="s">
        <v>2973</v>
      </c>
      <c r="K6443" s="5">
        <v>18.6189</v>
      </c>
      <c r="L6443" s="5">
        <v>116.3955</v>
      </c>
      <c r="M6443" s="5">
        <v>3.6678999999999999</v>
      </c>
    </row>
    <row r="6444" spans="1:13" ht="15">
      <c r="A6444" s="4">
        <v>3203081562413</v>
      </c>
      <c r="B6444" s="5" t="s">
        <v>187</v>
      </c>
      <c r="C6444" s="5" t="s">
        <v>2969</v>
      </c>
      <c r="D6444" s="5" t="s">
        <v>3020</v>
      </c>
      <c r="E6444" s="5" t="s">
        <v>2971</v>
      </c>
      <c r="F6444" s="5">
        <v>250</v>
      </c>
      <c r="G6444" s="5">
        <v>400</v>
      </c>
      <c r="H6444" s="5" t="s">
        <v>18</v>
      </c>
      <c r="I6444" s="5" t="s">
        <v>2972</v>
      </c>
      <c r="J6444" s="5" t="s">
        <v>2973</v>
      </c>
      <c r="K6444" s="5">
        <v>63.924900000000001</v>
      </c>
      <c r="L6444" s="5">
        <v>61.469700000000003</v>
      </c>
      <c r="M6444" s="5">
        <v>149.49420000000001</v>
      </c>
    </row>
    <row r="6445" spans="1:13" ht="15">
      <c r="A6445" s="4">
        <v>3203081566595</v>
      </c>
      <c r="B6445" s="5" t="s">
        <v>5931</v>
      </c>
      <c r="C6445" s="5" t="s">
        <v>2969</v>
      </c>
      <c r="D6445" s="5" t="s">
        <v>3043</v>
      </c>
      <c r="E6445" s="5" t="s">
        <v>2976</v>
      </c>
      <c r="F6445" s="5">
        <v>2000</v>
      </c>
      <c r="G6445" s="5">
        <v>2000</v>
      </c>
      <c r="H6445" s="5" t="s">
        <v>18</v>
      </c>
      <c r="I6445" s="5" t="s">
        <v>2972</v>
      </c>
      <c r="J6445" s="5" t="s">
        <v>2973</v>
      </c>
      <c r="K6445" s="5">
        <v>527.34910000000002</v>
      </c>
      <c r="L6445" s="5">
        <v>465.41890000000001</v>
      </c>
      <c r="M6445" s="5">
        <v>375.6481</v>
      </c>
    </row>
    <row r="6446" spans="1:13" ht="15">
      <c r="A6446" s="4">
        <v>3203081574764</v>
      </c>
      <c r="B6446" s="5" t="s">
        <v>5932</v>
      </c>
      <c r="C6446" s="5" t="s">
        <v>2969</v>
      </c>
      <c r="D6446" s="5" t="s">
        <v>3203</v>
      </c>
      <c r="E6446" s="5" t="s">
        <v>3073</v>
      </c>
      <c r="F6446" s="5">
        <v>315</v>
      </c>
      <c r="G6446" s="5">
        <v>315</v>
      </c>
      <c r="H6446" s="5" t="s">
        <v>18</v>
      </c>
      <c r="I6446" s="5" t="s">
        <v>2972</v>
      </c>
      <c r="J6446" s="5" t="s">
        <v>2973</v>
      </c>
      <c r="K6446" s="5">
        <v>28.584599999999998</v>
      </c>
      <c r="L6446" s="5">
        <v>16.712299999999999</v>
      </c>
      <c r="M6446" s="5">
        <v>3.5522999999999998</v>
      </c>
    </row>
    <row r="6447" spans="1:13" ht="15">
      <c r="A6447" s="4">
        <v>3203081586409</v>
      </c>
      <c r="B6447" s="5" t="s">
        <v>638</v>
      </c>
      <c r="C6447" s="5" t="s">
        <v>2969</v>
      </c>
      <c r="D6447" s="5" t="s">
        <v>2991</v>
      </c>
      <c r="E6447" s="5" t="s">
        <v>2976</v>
      </c>
      <c r="F6447" s="5">
        <v>1250</v>
      </c>
      <c r="G6447" s="5">
        <v>1250</v>
      </c>
      <c r="H6447" s="5" t="s">
        <v>18</v>
      </c>
      <c r="I6447" s="5" t="s">
        <v>2972</v>
      </c>
      <c r="J6447" s="5" t="s">
        <v>2973</v>
      </c>
      <c r="K6447" s="5">
        <v>382.7353</v>
      </c>
      <c r="L6447" s="5">
        <v>337.8202</v>
      </c>
      <c r="M6447" s="5">
        <v>36.747100000000003</v>
      </c>
    </row>
    <row r="6448" spans="1:13" ht="15">
      <c r="A6448" s="4">
        <v>3203081600960</v>
      </c>
      <c r="B6448" s="5" t="s">
        <v>5892</v>
      </c>
      <c r="C6448" s="5" t="s">
        <v>2969</v>
      </c>
      <c r="D6448" s="5" t="s">
        <v>3859</v>
      </c>
      <c r="E6448" s="5" t="s">
        <v>2989</v>
      </c>
      <c r="F6448" s="5">
        <v>800</v>
      </c>
      <c r="G6448" s="5">
        <v>800</v>
      </c>
      <c r="H6448" s="5" t="s">
        <v>18</v>
      </c>
      <c r="I6448" s="5" t="s">
        <v>2972</v>
      </c>
      <c r="J6448" s="5" t="s">
        <v>2973</v>
      </c>
      <c r="K6448" s="5">
        <v>41.526800000000001</v>
      </c>
      <c r="L6448" s="5">
        <v>35.3476</v>
      </c>
      <c r="M6448" s="5">
        <v>28.1143</v>
      </c>
    </row>
    <row r="6449" spans="1:13" ht="15">
      <c r="A6449" s="4">
        <v>3203081649725</v>
      </c>
      <c r="B6449" s="5" t="s">
        <v>5933</v>
      </c>
      <c r="C6449" s="5" t="s">
        <v>2969</v>
      </c>
      <c r="D6449" s="5" t="s">
        <v>3203</v>
      </c>
      <c r="E6449" s="5" t="s">
        <v>3073</v>
      </c>
      <c r="F6449" s="5">
        <v>2500</v>
      </c>
      <c r="G6449" s="5">
        <v>2500</v>
      </c>
      <c r="H6449" s="5" t="s">
        <v>18</v>
      </c>
      <c r="I6449" s="5" t="s">
        <v>2972</v>
      </c>
      <c r="J6449" s="5" t="s">
        <v>2973</v>
      </c>
      <c r="K6449" s="5">
        <v>65.081100000000006</v>
      </c>
      <c r="L6449" s="5">
        <v>63.701900000000002</v>
      </c>
      <c r="M6449" s="5">
        <v>35.624499999999998</v>
      </c>
    </row>
    <row r="6450" spans="1:13" ht="15">
      <c r="A6450" s="4">
        <v>3203081677563</v>
      </c>
      <c r="B6450" s="5" t="s">
        <v>5934</v>
      </c>
      <c r="C6450" s="5" t="s">
        <v>2969</v>
      </c>
      <c r="D6450" s="5" t="s">
        <v>2994</v>
      </c>
      <c r="E6450" s="5" t="s">
        <v>2989</v>
      </c>
      <c r="F6450" s="5">
        <v>630</v>
      </c>
      <c r="G6450" s="5">
        <v>630</v>
      </c>
      <c r="H6450" s="5" t="s">
        <v>18</v>
      </c>
      <c r="I6450" s="5" t="s">
        <v>2972</v>
      </c>
      <c r="J6450" s="5" t="s">
        <v>2973</v>
      </c>
      <c r="K6450" s="5">
        <v>141.99539999999999</v>
      </c>
      <c r="L6450" s="5">
        <v>110.3955</v>
      </c>
      <c r="M6450" s="5">
        <v>109.5004</v>
      </c>
    </row>
    <row r="6451" spans="1:13" ht="15">
      <c r="A6451" s="4">
        <v>3203081684555</v>
      </c>
      <c r="B6451" s="5" t="s">
        <v>5935</v>
      </c>
      <c r="C6451" s="5" t="s">
        <v>656</v>
      </c>
      <c r="D6451" s="5" t="s">
        <v>3685</v>
      </c>
      <c r="E6451" s="5" t="s">
        <v>3016</v>
      </c>
      <c r="F6451" s="5">
        <v>150</v>
      </c>
      <c r="G6451" s="5">
        <v>150</v>
      </c>
      <c r="H6451" s="5" t="s">
        <v>3105</v>
      </c>
      <c r="I6451" s="5" t="s">
        <v>2972</v>
      </c>
      <c r="J6451" s="5" t="s">
        <v>2973</v>
      </c>
      <c r="K6451" s="5">
        <v>0</v>
      </c>
      <c r="L6451" s="5">
        <v>0</v>
      </c>
      <c r="M6451" s="5">
        <v>0</v>
      </c>
    </row>
    <row r="6452" spans="1:13" ht="15">
      <c r="A6452" s="4">
        <v>3203081688585</v>
      </c>
      <c r="B6452" s="5" t="s">
        <v>410</v>
      </c>
      <c r="C6452" s="5" t="s">
        <v>2969</v>
      </c>
      <c r="D6452" s="5" t="s">
        <v>3017</v>
      </c>
      <c r="E6452" s="5" t="s">
        <v>2976</v>
      </c>
      <c r="F6452" s="5">
        <v>400</v>
      </c>
      <c r="G6452" s="5">
        <v>400</v>
      </c>
      <c r="H6452" s="5" t="s">
        <v>18</v>
      </c>
      <c r="I6452" s="5" t="s">
        <v>2972</v>
      </c>
      <c r="J6452" s="5" t="s">
        <v>2973</v>
      </c>
      <c r="K6452" s="5">
        <v>47.764699999999998</v>
      </c>
      <c r="L6452" s="5">
        <v>54.484200000000001</v>
      </c>
      <c r="M6452" s="5">
        <v>127.117</v>
      </c>
    </row>
    <row r="6453" spans="1:13" ht="15">
      <c r="A6453" s="4">
        <v>3203081709581</v>
      </c>
      <c r="B6453" s="5" t="s">
        <v>5936</v>
      </c>
      <c r="C6453" s="5" t="s">
        <v>2133</v>
      </c>
      <c r="D6453" s="5" t="s">
        <v>3139</v>
      </c>
      <c r="E6453" s="5" t="s">
        <v>2986</v>
      </c>
      <c r="F6453" s="5">
        <v>160</v>
      </c>
      <c r="G6453" s="5">
        <v>160</v>
      </c>
      <c r="H6453" s="5" t="s">
        <v>3105</v>
      </c>
      <c r="I6453" s="5" t="s">
        <v>2972</v>
      </c>
      <c r="J6453" s="5" t="s">
        <v>2973</v>
      </c>
      <c r="K6453" s="5">
        <v>0</v>
      </c>
      <c r="L6453" s="5">
        <v>0</v>
      </c>
      <c r="M6453" s="5">
        <v>0</v>
      </c>
    </row>
    <row r="6454" spans="1:13" ht="15">
      <c r="A6454" s="4">
        <v>3203081711585</v>
      </c>
      <c r="B6454" s="5" t="s">
        <v>861</v>
      </c>
      <c r="C6454" s="5" t="s">
        <v>2969</v>
      </c>
      <c r="D6454" s="5" t="s">
        <v>2992</v>
      </c>
      <c r="E6454" s="5" t="s">
        <v>2976</v>
      </c>
      <c r="F6454" s="5">
        <v>750</v>
      </c>
      <c r="G6454" s="5">
        <v>750</v>
      </c>
      <c r="H6454" s="5" t="s">
        <v>18</v>
      </c>
      <c r="I6454" s="5"/>
      <c r="J6454" s="5"/>
      <c r="K6454" s="5"/>
      <c r="L6454" s="5"/>
      <c r="M6454" s="5"/>
    </row>
    <row r="6455" spans="1:13" ht="15">
      <c r="A6455" s="4">
        <v>3203081712033</v>
      </c>
      <c r="B6455" s="5" t="s">
        <v>5937</v>
      </c>
      <c r="C6455" s="5" t="s">
        <v>2969</v>
      </c>
      <c r="D6455" s="5" t="s">
        <v>3203</v>
      </c>
      <c r="E6455" s="5" t="s">
        <v>3073</v>
      </c>
      <c r="F6455" s="5">
        <v>1600</v>
      </c>
      <c r="G6455" s="5">
        <v>1600</v>
      </c>
      <c r="H6455" s="5" t="s">
        <v>18</v>
      </c>
      <c r="I6455" s="5" t="s">
        <v>2972</v>
      </c>
      <c r="J6455" s="5" t="s">
        <v>2973</v>
      </c>
      <c r="K6455" s="5">
        <v>65.140900000000002</v>
      </c>
      <c r="L6455" s="5">
        <v>68.599999999999994</v>
      </c>
      <c r="M6455" s="5">
        <v>24.558299999999999</v>
      </c>
    </row>
    <row r="6456" spans="1:13" ht="15">
      <c r="A6456" s="4">
        <v>3203081722545</v>
      </c>
      <c r="B6456" s="5" t="s">
        <v>5938</v>
      </c>
      <c r="C6456" s="5" t="s">
        <v>2969</v>
      </c>
      <c r="D6456" s="5" t="s">
        <v>2978</v>
      </c>
      <c r="E6456" s="5" t="s">
        <v>2976</v>
      </c>
      <c r="F6456" s="5">
        <v>1250</v>
      </c>
      <c r="G6456" s="5">
        <v>1250</v>
      </c>
      <c r="H6456" s="5" t="s">
        <v>18</v>
      </c>
      <c r="I6456" s="5" t="s">
        <v>2972</v>
      </c>
      <c r="J6456" s="5" t="s">
        <v>2973</v>
      </c>
      <c r="K6456" s="5">
        <v>336.5283</v>
      </c>
      <c r="L6456" s="5">
        <v>349.98110000000003</v>
      </c>
      <c r="M6456" s="5">
        <v>61.088700000000003</v>
      </c>
    </row>
    <row r="6457" spans="1:13" ht="15">
      <c r="A6457" s="4">
        <v>3203081746786</v>
      </c>
      <c r="B6457" s="5" t="s">
        <v>5939</v>
      </c>
      <c r="C6457" s="5" t="s">
        <v>2969</v>
      </c>
      <c r="D6457" s="5" t="s">
        <v>3017</v>
      </c>
      <c r="E6457" s="5" t="s">
        <v>2976</v>
      </c>
      <c r="F6457" s="5">
        <v>2500</v>
      </c>
      <c r="G6457" s="5">
        <v>2500</v>
      </c>
      <c r="H6457" s="5" t="s">
        <v>18</v>
      </c>
      <c r="I6457" s="5" t="s">
        <v>2972</v>
      </c>
      <c r="J6457" s="5" t="s">
        <v>2973</v>
      </c>
      <c r="K6457" s="5">
        <v>317.8981</v>
      </c>
      <c r="L6457" s="5">
        <v>285.60000000000002</v>
      </c>
      <c r="M6457" s="5">
        <v>12.4415</v>
      </c>
    </row>
    <row r="6458" spans="1:13" ht="15">
      <c r="A6458" s="4">
        <v>3203081787406</v>
      </c>
      <c r="B6458" s="5" t="s">
        <v>1215</v>
      </c>
      <c r="C6458" s="5" t="s">
        <v>2969</v>
      </c>
      <c r="D6458" s="5" t="s">
        <v>2970</v>
      </c>
      <c r="E6458" s="5" t="s">
        <v>2971</v>
      </c>
      <c r="F6458" s="5">
        <v>250</v>
      </c>
      <c r="G6458" s="5">
        <v>250</v>
      </c>
      <c r="H6458" s="5" t="s">
        <v>18</v>
      </c>
      <c r="I6458" s="5" t="s">
        <v>2972</v>
      </c>
      <c r="J6458" s="5" t="s">
        <v>2973</v>
      </c>
      <c r="K6458" s="5">
        <v>41.442500000000003</v>
      </c>
      <c r="L6458" s="5">
        <v>34.364199999999997</v>
      </c>
      <c r="M6458" s="5">
        <v>1.286</v>
      </c>
    </row>
    <row r="6459" spans="1:13" ht="15">
      <c r="A6459" s="4">
        <v>3203081792639</v>
      </c>
      <c r="B6459" s="5" t="s">
        <v>5922</v>
      </c>
      <c r="C6459" s="5" t="s">
        <v>2969</v>
      </c>
      <c r="D6459" s="5" t="s">
        <v>3859</v>
      </c>
      <c r="E6459" s="5" t="s">
        <v>2989</v>
      </c>
      <c r="F6459" s="5">
        <v>800</v>
      </c>
      <c r="G6459" s="5">
        <v>800</v>
      </c>
      <c r="H6459" s="5" t="s">
        <v>18</v>
      </c>
      <c r="I6459" s="5" t="s">
        <v>2972</v>
      </c>
      <c r="J6459" s="5" t="s">
        <v>2973</v>
      </c>
      <c r="K6459" s="5">
        <v>5.0659999999999998</v>
      </c>
      <c r="L6459" s="5">
        <v>11.105700000000001</v>
      </c>
      <c r="M6459" s="5">
        <v>8.2678999999999991</v>
      </c>
    </row>
    <row r="6460" spans="1:13" ht="15">
      <c r="A6460" s="4">
        <v>3203081795657</v>
      </c>
      <c r="B6460" s="5" t="s">
        <v>5940</v>
      </c>
      <c r="C6460" s="5" t="s">
        <v>2969</v>
      </c>
      <c r="D6460" s="5" t="s">
        <v>3859</v>
      </c>
      <c r="E6460" s="5" t="s">
        <v>2989</v>
      </c>
      <c r="F6460" s="5">
        <v>2500</v>
      </c>
      <c r="G6460" s="5">
        <v>2500</v>
      </c>
      <c r="H6460" s="5" t="s">
        <v>18</v>
      </c>
      <c r="I6460" s="5" t="s">
        <v>2972</v>
      </c>
      <c r="J6460" s="5" t="s">
        <v>2973</v>
      </c>
      <c r="K6460" s="5">
        <v>787.51700000000005</v>
      </c>
      <c r="L6460" s="5">
        <v>927.07650000000001</v>
      </c>
      <c r="M6460" s="5">
        <v>13.2736</v>
      </c>
    </row>
    <row r="6461" spans="1:13" ht="15">
      <c r="A6461" s="4">
        <v>3203081805970</v>
      </c>
      <c r="B6461" s="5" t="s">
        <v>188</v>
      </c>
      <c r="C6461" s="5" t="s">
        <v>2969</v>
      </c>
      <c r="D6461" s="5" t="s">
        <v>3253</v>
      </c>
      <c r="E6461" s="5" t="s">
        <v>2971</v>
      </c>
      <c r="F6461" s="5">
        <v>250</v>
      </c>
      <c r="G6461" s="5">
        <v>315</v>
      </c>
      <c r="H6461" s="5" t="s">
        <v>18</v>
      </c>
      <c r="I6461" s="5" t="s">
        <v>2972</v>
      </c>
      <c r="J6461" s="5" t="s">
        <v>2973</v>
      </c>
      <c r="K6461" s="5">
        <v>21.657599999999999</v>
      </c>
      <c r="L6461" s="5">
        <v>11.278600000000001</v>
      </c>
      <c r="M6461" s="5">
        <v>7.1837999999999997</v>
      </c>
    </row>
    <row r="6462" spans="1:13" ht="15">
      <c r="A6462" s="4">
        <v>3203081812037</v>
      </c>
      <c r="B6462" s="5" t="s">
        <v>5941</v>
      </c>
      <c r="C6462" s="5" t="s">
        <v>2969</v>
      </c>
      <c r="D6462" s="5" t="s">
        <v>3008</v>
      </c>
      <c r="E6462" s="5" t="s">
        <v>2986</v>
      </c>
      <c r="F6462" s="5">
        <v>250</v>
      </c>
      <c r="G6462" s="5">
        <v>250</v>
      </c>
      <c r="H6462" s="5" t="s">
        <v>18</v>
      </c>
      <c r="I6462" s="5" t="s">
        <v>2972</v>
      </c>
      <c r="J6462" s="5" t="s">
        <v>2973</v>
      </c>
      <c r="K6462" s="5">
        <v>61.145699999999998</v>
      </c>
      <c r="L6462" s="5">
        <v>30.2286</v>
      </c>
      <c r="M6462" s="5">
        <v>20.0459</v>
      </c>
    </row>
    <row r="6463" spans="1:13" ht="15">
      <c r="A6463" s="4">
        <v>3203081830733</v>
      </c>
      <c r="B6463" s="5" t="s">
        <v>5846</v>
      </c>
      <c r="C6463" s="5" t="s">
        <v>2969</v>
      </c>
      <c r="D6463" s="5" t="s">
        <v>3859</v>
      </c>
      <c r="E6463" s="5" t="s">
        <v>2989</v>
      </c>
      <c r="F6463" s="5">
        <v>1260</v>
      </c>
      <c r="G6463" s="5">
        <v>1260</v>
      </c>
      <c r="H6463" s="5" t="s">
        <v>18</v>
      </c>
      <c r="I6463" s="5" t="s">
        <v>2972</v>
      </c>
      <c r="J6463" s="5" t="s">
        <v>2973</v>
      </c>
      <c r="K6463" s="5">
        <v>34.681100000000001</v>
      </c>
      <c r="L6463" s="5">
        <v>86.142499999999998</v>
      </c>
      <c r="M6463" s="5">
        <v>32.677399999999999</v>
      </c>
    </row>
    <row r="6464" spans="1:13" ht="15">
      <c r="A6464" s="4">
        <v>3203081831570</v>
      </c>
      <c r="B6464" s="5" t="s">
        <v>5846</v>
      </c>
      <c r="C6464" s="5" t="s">
        <v>2969</v>
      </c>
      <c r="D6464" s="5" t="s">
        <v>3859</v>
      </c>
      <c r="E6464" s="5" t="s">
        <v>2989</v>
      </c>
      <c r="F6464" s="5">
        <v>1260</v>
      </c>
      <c r="G6464" s="5">
        <v>1260</v>
      </c>
      <c r="H6464" s="5" t="s">
        <v>18</v>
      </c>
      <c r="I6464" s="5" t="s">
        <v>2972</v>
      </c>
      <c r="J6464" s="5" t="s">
        <v>2973</v>
      </c>
      <c r="K6464" s="5">
        <v>72.816299999999998</v>
      </c>
      <c r="L6464" s="5">
        <v>210.41249999999999</v>
      </c>
      <c r="M6464" s="5">
        <v>107.2735</v>
      </c>
    </row>
    <row r="6465" spans="1:13" ht="15">
      <c r="A6465" s="4">
        <v>3203081857889</v>
      </c>
      <c r="B6465" s="5" t="s">
        <v>5942</v>
      </c>
      <c r="C6465" s="5" t="s">
        <v>2969</v>
      </c>
      <c r="D6465" s="5" t="s">
        <v>3859</v>
      </c>
      <c r="E6465" s="5" t="s">
        <v>2989</v>
      </c>
      <c r="F6465" s="5">
        <v>3200</v>
      </c>
      <c r="G6465" s="5">
        <v>3200</v>
      </c>
      <c r="H6465" s="5" t="s">
        <v>18</v>
      </c>
      <c r="I6465" s="5" t="s">
        <v>2972</v>
      </c>
      <c r="J6465" s="5" t="s">
        <v>2973</v>
      </c>
      <c r="K6465" s="5">
        <v>61.022599999999997</v>
      </c>
      <c r="L6465" s="5">
        <v>72.513199999999998</v>
      </c>
      <c r="M6465" s="5">
        <v>44.234000000000002</v>
      </c>
    </row>
    <row r="6466" spans="1:13" ht="15">
      <c r="A6466" s="4">
        <v>3203081861920</v>
      </c>
      <c r="B6466" s="5" t="s">
        <v>5943</v>
      </c>
      <c r="C6466" s="5" t="s">
        <v>2969</v>
      </c>
      <c r="D6466" s="5" t="s">
        <v>2979</v>
      </c>
      <c r="E6466" s="5" t="s">
        <v>2971</v>
      </c>
      <c r="F6466" s="5">
        <v>250</v>
      </c>
      <c r="G6466" s="5">
        <v>250</v>
      </c>
      <c r="H6466" s="5" t="s">
        <v>18</v>
      </c>
      <c r="I6466" s="5" t="s">
        <v>2972</v>
      </c>
      <c r="J6466" s="5" t="s">
        <v>2973</v>
      </c>
      <c r="K6466" s="5">
        <v>36.519599999999997</v>
      </c>
      <c r="L6466" s="5">
        <v>25.806699999999999</v>
      </c>
      <c r="M6466" s="5">
        <v>11.3322</v>
      </c>
    </row>
    <row r="6467" spans="1:13" ht="15">
      <c r="A6467" s="4">
        <v>3203081867249</v>
      </c>
      <c r="B6467" s="5" t="s">
        <v>417</v>
      </c>
      <c r="C6467" s="5" t="s">
        <v>2969</v>
      </c>
      <c r="D6467" s="5" t="s">
        <v>3796</v>
      </c>
      <c r="E6467" s="5" t="s">
        <v>2976</v>
      </c>
      <c r="F6467" s="5">
        <v>400</v>
      </c>
      <c r="G6467" s="5">
        <v>400</v>
      </c>
      <c r="H6467" s="5" t="s">
        <v>18</v>
      </c>
      <c r="I6467" s="5" t="s">
        <v>2972</v>
      </c>
      <c r="J6467" s="5" t="s">
        <v>2973</v>
      </c>
      <c r="K6467" s="5">
        <v>257.56569999999999</v>
      </c>
      <c r="L6467" s="5">
        <v>257.97199999999998</v>
      </c>
      <c r="M6467" s="5">
        <v>256.2432</v>
      </c>
    </row>
    <row r="6468" spans="1:13" ht="15">
      <c r="A6468" s="4">
        <v>3203081868687</v>
      </c>
      <c r="B6468" s="5" t="s">
        <v>5944</v>
      </c>
      <c r="C6468" s="5" t="s">
        <v>2969</v>
      </c>
      <c r="D6468" s="5" t="s">
        <v>5945</v>
      </c>
      <c r="E6468" s="5" t="s">
        <v>2989</v>
      </c>
      <c r="F6468" s="5">
        <v>250</v>
      </c>
      <c r="G6468" s="5">
        <v>250</v>
      </c>
      <c r="H6468" s="5" t="s">
        <v>18</v>
      </c>
      <c r="I6468" s="5" t="s">
        <v>2972</v>
      </c>
      <c r="J6468" s="5" t="s">
        <v>2973</v>
      </c>
      <c r="K6468" s="5">
        <v>0</v>
      </c>
      <c r="L6468" s="5">
        <v>0</v>
      </c>
      <c r="M6468" s="5">
        <v>0</v>
      </c>
    </row>
    <row r="6469" spans="1:13" ht="15">
      <c r="A6469" s="4">
        <v>3203081874746</v>
      </c>
      <c r="B6469" s="5" t="s">
        <v>632</v>
      </c>
      <c r="C6469" s="5" t="s">
        <v>2969</v>
      </c>
      <c r="D6469" s="5" t="s">
        <v>2991</v>
      </c>
      <c r="E6469" s="5" t="s">
        <v>2971</v>
      </c>
      <c r="F6469" s="5">
        <v>250</v>
      </c>
      <c r="G6469" s="5">
        <v>250</v>
      </c>
      <c r="H6469" s="5" t="s">
        <v>18</v>
      </c>
      <c r="I6469" s="5" t="s">
        <v>2972</v>
      </c>
      <c r="J6469" s="5" t="s">
        <v>2973</v>
      </c>
      <c r="K6469" s="5">
        <v>12.4413</v>
      </c>
      <c r="L6469" s="5">
        <v>7.3049999999999997</v>
      </c>
      <c r="M6469" s="5">
        <v>28.383800000000001</v>
      </c>
    </row>
    <row r="6470" spans="1:13" ht="15">
      <c r="A6470" s="4">
        <v>3203081881461</v>
      </c>
      <c r="B6470" s="5" t="s">
        <v>5946</v>
      </c>
      <c r="C6470" s="5" t="s">
        <v>2969</v>
      </c>
      <c r="D6470" s="5" t="s">
        <v>3859</v>
      </c>
      <c r="E6470" s="5" t="s">
        <v>2989</v>
      </c>
      <c r="F6470" s="5">
        <v>500</v>
      </c>
      <c r="G6470" s="5">
        <v>500</v>
      </c>
      <c r="H6470" s="5" t="s">
        <v>18</v>
      </c>
      <c r="I6470" s="5" t="s">
        <v>2972</v>
      </c>
      <c r="J6470" s="5" t="s">
        <v>2973</v>
      </c>
      <c r="K6470" s="5">
        <v>8.7135999999999996</v>
      </c>
      <c r="L6470" s="5">
        <v>17.249600000000001</v>
      </c>
      <c r="M6470" s="5">
        <v>4.1544999999999996</v>
      </c>
    </row>
    <row r="6471" spans="1:13" ht="15">
      <c r="A6471" s="4">
        <v>3203081897155</v>
      </c>
      <c r="B6471" s="5" t="s">
        <v>2653</v>
      </c>
      <c r="C6471" s="5" t="s">
        <v>2969</v>
      </c>
      <c r="D6471" s="5" t="s">
        <v>3142</v>
      </c>
      <c r="E6471" s="5" t="s">
        <v>2971</v>
      </c>
      <c r="F6471" s="5">
        <v>250</v>
      </c>
      <c r="G6471" s="5">
        <v>250</v>
      </c>
      <c r="H6471" s="5" t="s">
        <v>18</v>
      </c>
      <c r="I6471" s="5" t="s">
        <v>2972</v>
      </c>
      <c r="J6471" s="5" t="s">
        <v>2973</v>
      </c>
      <c r="K6471" s="5">
        <v>6.9589999999999996</v>
      </c>
      <c r="L6471" s="5">
        <v>6.0568</v>
      </c>
      <c r="M6471" s="5">
        <v>1.7094</v>
      </c>
    </row>
    <row r="6472" spans="1:13" ht="15">
      <c r="A6472" s="4">
        <v>3203081902848</v>
      </c>
      <c r="B6472" s="5" t="s">
        <v>3357</v>
      </c>
      <c r="C6472" s="5" t="s">
        <v>2969</v>
      </c>
      <c r="D6472" s="5" t="s">
        <v>3015</v>
      </c>
      <c r="E6472" s="5" t="s">
        <v>2997</v>
      </c>
      <c r="F6472" s="5">
        <v>0</v>
      </c>
      <c r="G6472" s="5">
        <v>250</v>
      </c>
      <c r="H6472" s="5" t="s">
        <v>18</v>
      </c>
      <c r="I6472" s="5"/>
      <c r="J6472" s="5"/>
      <c r="K6472" s="5"/>
      <c r="L6472" s="5"/>
      <c r="M6472" s="5"/>
    </row>
    <row r="6473" spans="1:13" ht="15">
      <c r="A6473" s="4">
        <v>3203081915674</v>
      </c>
      <c r="B6473" s="5" t="s">
        <v>634</v>
      </c>
      <c r="C6473" s="5" t="s">
        <v>2969</v>
      </c>
      <c r="D6473" s="5" t="s">
        <v>3796</v>
      </c>
      <c r="E6473" s="5" t="s">
        <v>2976</v>
      </c>
      <c r="F6473" s="5">
        <v>5000</v>
      </c>
      <c r="G6473" s="5">
        <v>5000</v>
      </c>
      <c r="H6473" s="5" t="s">
        <v>18</v>
      </c>
      <c r="I6473" s="5" t="s">
        <v>2972</v>
      </c>
      <c r="J6473" s="5" t="s">
        <v>2973</v>
      </c>
      <c r="K6473" s="5">
        <v>52.686799999999998</v>
      </c>
      <c r="L6473" s="5">
        <v>52.536000000000001</v>
      </c>
      <c r="M6473" s="5">
        <v>7.8452999999999999</v>
      </c>
    </row>
    <row r="6474" spans="1:13" ht="15">
      <c r="A6474" s="4">
        <v>3203081917541</v>
      </c>
      <c r="B6474" s="5" t="s">
        <v>2639</v>
      </c>
      <c r="C6474" s="5" t="s">
        <v>2969</v>
      </c>
      <c r="D6474" s="5" t="s">
        <v>2991</v>
      </c>
      <c r="E6474" s="5" t="s">
        <v>2976</v>
      </c>
      <c r="F6474" s="5">
        <v>400</v>
      </c>
      <c r="G6474" s="5">
        <v>400</v>
      </c>
      <c r="H6474" s="5" t="s">
        <v>18</v>
      </c>
      <c r="I6474" s="5" t="s">
        <v>2972</v>
      </c>
      <c r="J6474" s="5" t="s">
        <v>2973</v>
      </c>
      <c r="K6474" s="5">
        <v>23.4238</v>
      </c>
      <c r="L6474" s="5">
        <v>66.100200000000001</v>
      </c>
      <c r="M6474" s="5">
        <v>26.720600000000001</v>
      </c>
    </row>
    <row r="6475" spans="1:13" ht="15">
      <c r="A6475" s="4">
        <v>3203081936892</v>
      </c>
      <c r="B6475" s="5" t="s">
        <v>4888</v>
      </c>
      <c r="C6475" s="5" t="s">
        <v>2969</v>
      </c>
      <c r="D6475" s="5" t="s">
        <v>3067</v>
      </c>
      <c r="E6475" s="5" t="s">
        <v>2976</v>
      </c>
      <c r="F6475" s="5">
        <v>2500</v>
      </c>
      <c r="G6475" s="5">
        <v>2500</v>
      </c>
      <c r="H6475" s="5" t="s">
        <v>18</v>
      </c>
      <c r="I6475" s="5" t="s">
        <v>2972</v>
      </c>
      <c r="J6475" s="5" t="s">
        <v>2973</v>
      </c>
      <c r="K6475" s="5">
        <v>2492.1131999999998</v>
      </c>
      <c r="L6475" s="5">
        <v>2536.6415999999999</v>
      </c>
      <c r="M6475" s="5">
        <v>2534.1509999999998</v>
      </c>
    </row>
    <row r="6476" spans="1:13" ht="15">
      <c r="A6476" s="4">
        <v>3203081937455</v>
      </c>
      <c r="B6476" s="5" t="s">
        <v>5947</v>
      </c>
      <c r="C6476" s="5" t="s">
        <v>268</v>
      </c>
      <c r="D6476" s="5" t="s">
        <v>3045</v>
      </c>
      <c r="E6476" s="5" t="s">
        <v>2971</v>
      </c>
      <c r="F6476" s="5">
        <v>144</v>
      </c>
      <c r="G6476" s="5">
        <v>144</v>
      </c>
      <c r="H6476" s="5" t="s">
        <v>3105</v>
      </c>
      <c r="I6476" s="5" t="s">
        <v>2972</v>
      </c>
      <c r="J6476" s="5" t="s">
        <v>2973</v>
      </c>
      <c r="K6476" s="5">
        <v>58.009599999999999</v>
      </c>
      <c r="L6476" s="5">
        <v>58.082999999999998</v>
      </c>
      <c r="M6476" s="5">
        <v>57.292499999999997</v>
      </c>
    </row>
    <row r="6477" spans="1:13" ht="15">
      <c r="A6477" s="4">
        <v>3203081941743</v>
      </c>
      <c r="B6477" s="5" t="s">
        <v>2911</v>
      </c>
      <c r="C6477" s="5" t="s">
        <v>2969</v>
      </c>
      <c r="D6477" s="5" t="s">
        <v>3141</v>
      </c>
      <c r="E6477" s="5" t="s">
        <v>2971</v>
      </c>
      <c r="F6477" s="5">
        <v>250</v>
      </c>
      <c r="G6477" s="5">
        <v>250</v>
      </c>
      <c r="H6477" s="5" t="s">
        <v>18</v>
      </c>
      <c r="I6477" s="5" t="s">
        <v>2972</v>
      </c>
      <c r="J6477" s="5" t="s">
        <v>2973</v>
      </c>
      <c r="K6477" s="5">
        <v>18.984000000000002</v>
      </c>
      <c r="L6477" s="5">
        <v>17.611000000000001</v>
      </c>
      <c r="M6477" s="5">
        <v>5.1243999999999996</v>
      </c>
    </row>
    <row r="6478" spans="1:13" ht="15">
      <c r="A6478" s="4">
        <v>3203081941795</v>
      </c>
      <c r="B6478" s="5" t="s">
        <v>1450</v>
      </c>
      <c r="C6478" s="5" t="s">
        <v>2969</v>
      </c>
      <c r="D6478" s="5" t="s">
        <v>3270</v>
      </c>
      <c r="E6478" s="5" t="s">
        <v>2971</v>
      </c>
      <c r="F6478" s="5">
        <v>250</v>
      </c>
      <c r="G6478" s="5">
        <v>250</v>
      </c>
      <c r="H6478" s="5" t="s">
        <v>18</v>
      </c>
      <c r="I6478" s="5" t="s">
        <v>2972</v>
      </c>
      <c r="J6478" s="5" t="s">
        <v>2973</v>
      </c>
      <c r="K6478" s="5">
        <v>130.99250000000001</v>
      </c>
      <c r="L6478" s="5">
        <v>109.2075</v>
      </c>
      <c r="M6478" s="5">
        <v>51.858499999999999</v>
      </c>
    </row>
    <row r="6479" spans="1:13" ht="15">
      <c r="A6479" s="4">
        <v>3203081942871</v>
      </c>
      <c r="B6479" s="5" t="s">
        <v>1015</v>
      </c>
      <c r="C6479" s="5" t="s">
        <v>2969</v>
      </c>
      <c r="D6479" s="5" t="s">
        <v>2979</v>
      </c>
      <c r="E6479" s="5" t="s">
        <v>2971</v>
      </c>
      <c r="F6479" s="5">
        <v>250</v>
      </c>
      <c r="G6479" s="5">
        <v>250</v>
      </c>
      <c r="H6479" s="5" t="s">
        <v>18</v>
      </c>
      <c r="I6479" s="5" t="s">
        <v>2972</v>
      </c>
      <c r="J6479" s="5" t="s">
        <v>2973</v>
      </c>
      <c r="K6479" s="5">
        <v>1.4398</v>
      </c>
      <c r="L6479" s="5">
        <v>1.3493999999999999</v>
      </c>
      <c r="M6479" s="5">
        <v>2.65</v>
      </c>
    </row>
    <row r="6480" spans="1:13" ht="15">
      <c r="A6480" s="4">
        <v>3203081973208</v>
      </c>
      <c r="B6480" s="5" t="s">
        <v>5948</v>
      </c>
      <c r="C6480" s="5" t="s">
        <v>2969</v>
      </c>
      <c r="D6480" s="5" t="s">
        <v>2994</v>
      </c>
      <c r="E6480" s="5" t="s">
        <v>2989</v>
      </c>
      <c r="F6480" s="5">
        <v>400</v>
      </c>
      <c r="G6480" s="5">
        <v>400</v>
      </c>
      <c r="H6480" s="5" t="s">
        <v>18</v>
      </c>
      <c r="I6480" s="5" t="s">
        <v>2972</v>
      </c>
      <c r="J6480" s="5" t="s">
        <v>2973</v>
      </c>
      <c r="K6480" s="5">
        <v>3.8490000000000002</v>
      </c>
      <c r="L6480" s="5">
        <v>2.5914000000000001</v>
      </c>
      <c r="M6480" s="5">
        <v>0.64059999999999995</v>
      </c>
    </row>
    <row r="6481" spans="1:13" ht="15">
      <c r="A6481" s="4">
        <v>3203081976341</v>
      </c>
      <c r="B6481" s="5" t="s">
        <v>1059</v>
      </c>
      <c r="C6481" s="5" t="s">
        <v>2969</v>
      </c>
      <c r="D6481" s="5" t="s">
        <v>2974</v>
      </c>
      <c r="E6481" s="5" t="s">
        <v>2976</v>
      </c>
      <c r="F6481" s="5">
        <v>1000</v>
      </c>
      <c r="G6481" s="5">
        <v>1000</v>
      </c>
      <c r="H6481" s="5" t="s">
        <v>18</v>
      </c>
      <c r="I6481" s="5" t="s">
        <v>2972</v>
      </c>
      <c r="J6481" s="5" t="s">
        <v>2973</v>
      </c>
      <c r="K6481" s="5">
        <v>203.1962</v>
      </c>
      <c r="L6481" s="5">
        <v>225.17259999999999</v>
      </c>
      <c r="M6481" s="5">
        <v>370.70940000000002</v>
      </c>
    </row>
    <row r="6482" spans="1:13" ht="15">
      <c r="A6482" s="4">
        <v>3203081977583</v>
      </c>
      <c r="B6482" s="5" t="s">
        <v>5949</v>
      </c>
      <c r="C6482" s="5" t="s">
        <v>268</v>
      </c>
      <c r="D6482" s="5" t="s">
        <v>3796</v>
      </c>
      <c r="E6482" s="5" t="s">
        <v>2971</v>
      </c>
      <c r="F6482" s="5">
        <v>199</v>
      </c>
      <c r="G6482" s="5">
        <v>199</v>
      </c>
      <c r="H6482" s="5" t="s">
        <v>3105</v>
      </c>
      <c r="I6482" s="5"/>
      <c r="J6482" s="5"/>
      <c r="K6482" s="5"/>
      <c r="L6482" s="5"/>
      <c r="M6482" s="5"/>
    </row>
    <row r="6483" spans="1:13" ht="15">
      <c r="A6483" s="4">
        <v>3203081986856</v>
      </c>
      <c r="B6483" s="5" t="s">
        <v>2646</v>
      </c>
      <c r="C6483" s="5" t="s">
        <v>2969</v>
      </c>
      <c r="D6483" s="5" t="s">
        <v>3095</v>
      </c>
      <c r="E6483" s="5" t="s">
        <v>2971</v>
      </c>
      <c r="F6483" s="5">
        <v>250</v>
      </c>
      <c r="G6483" s="5">
        <v>1050</v>
      </c>
      <c r="H6483" s="5" t="s">
        <v>18</v>
      </c>
      <c r="I6483" s="5" t="s">
        <v>2972</v>
      </c>
      <c r="J6483" s="5" t="s">
        <v>2973</v>
      </c>
      <c r="K6483" s="5">
        <v>2.2925</v>
      </c>
      <c r="L6483" s="5">
        <v>1.7829999999999999</v>
      </c>
      <c r="M6483" s="5">
        <v>1.2736000000000001</v>
      </c>
    </row>
    <row r="6484" spans="1:13" ht="15">
      <c r="A6484" s="4">
        <v>3203081995981</v>
      </c>
      <c r="B6484" s="5" t="s">
        <v>5950</v>
      </c>
      <c r="C6484" s="5" t="s">
        <v>1899</v>
      </c>
      <c r="D6484" s="5" t="s">
        <v>3945</v>
      </c>
      <c r="E6484" s="5" t="s">
        <v>2971</v>
      </c>
      <c r="F6484" s="5">
        <v>156</v>
      </c>
      <c r="G6484" s="5">
        <v>156</v>
      </c>
      <c r="H6484" s="5" t="s">
        <v>3105</v>
      </c>
      <c r="I6484" s="5"/>
      <c r="J6484" s="5"/>
      <c r="K6484" s="5"/>
      <c r="L6484" s="5"/>
      <c r="M6484" s="5"/>
    </row>
    <row r="6485" spans="1:13" ht="15">
      <c r="A6485" s="4">
        <v>3203082014156</v>
      </c>
      <c r="B6485" s="5" t="s">
        <v>5951</v>
      </c>
      <c r="C6485" s="5" t="s">
        <v>2969</v>
      </c>
      <c r="D6485" s="5" t="s">
        <v>3011</v>
      </c>
      <c r="E6485" s="5" t="s">
        <v>2971</v>
      </c>
      <c r="F6485" s="5">
        <v>80</v>
      </c>
      <c r="G6485" s="5">
        <v>80</v>
      </c>
      <c r="H6485" s="5" t="s">
        <v>18</v>
      </c>
      <c r="I6485" s="5" t="s">
        <v>2972</v>
      </c>
      <c r="J6485" s="5" t="s">
        <v>2973</v>
      </c>
      <c r="K6485" s="5">
        <v>34.9587</v>
      </c>
      <c r="L6485" s="5">
        <v>32.359200000000001</v>
      </c>
      <c r="M6485" s="5">
        <v>6.9593999999999996</v>
      </c>
    </row>
    <row r="6486" spans="1:13" ht="15">
      <c r="A6486" s="4">
        <v>3203082022075</v>
      </c>
      <c r="B6486" s="5" t="s">
        <v>4315</v>
      </c>
      <c r="C6486" s="5" t="s">
        <v>2969</v>
      </c>
      <c r="D6486" s="5" t="s">
        <v>3859</v>
      </c>
      <c r="E6486" s="5" t="s">
        <v>2989</v>
      </c>
      <c r="F6486" s="5">
        <v>1250</v>
      </c>
      <c r="G6486" s="5">
        <v>1250</v>
      </c>
      <c r="H6486" s="5" t="s">
        <v>18</v>
      </c>
      <c r="I6486" s="5" t="s">
        <v>2972</v>
      </c>
      <c r="J6486" s="5" t="s">
        <v>2973</v>
      </c>
      <c r="K6486" s="5">
        <v>0</v>
      </c>
      <c r="L6486" s="5">
        <v>0</v>
      </c>
      <c r="M6486" s="5">
        <v>0</v>
      </c>
    </row>
    <row r="6487" spans="1:13" ht="15">
      <c r="A6487" s="4">
        <v>3203082025477</v>
      </c>
      <c r="B6487" s="5" t="s">
        <v>5952</v>
      </c>
      <c r="C6487" s="5" t="s">
        <v>2969</v>
      </c>
      <c r="D6487" s="5" t="s">
        <v>2982</v>
      </c>
      <c r="E6487" s="5" t="s">
        <v>2976</v>
      </c>
      <c r="F6487" s="5">
        <v>400</v>
      </c>
      <c r="G6487" s="5">
        <v>400</v>
      </c>
      <c r="H6487" s="5" t="s">
        <v>18</v>
      </c>
      <c r="I6487" s="5" t="s">
        <v>2972</v>
      </c>
      <c r="J6487" s="5" t="s">
        <v>2973</v>
      </c>
      <c r="K6487" s="5">
        <v>252.99469999999999</v>
      </c>
      <c r="L6487" s="5">
        <v>228.7509</v>
      </c>
      <c r="M6487" s="5">
        <v>24.5458</v>
      </c>
    </row>
    <row r="6488" spans="1:13" ht="15">
      <c r="A6488" s="4">
        <v>3203082025788</v>
      </c>
      <c r="B6488" s="5" t="s">
        <v>865</v>
      </c>
      <c r="C6488" s="5" t="s">
        <v>2969</v>
      </c>
      <c r="D6488" s="5" t="s">
        <v>2992</v>
      </c>
      <c r="E6488" s="5" t="s">
        <v>2971</v>
      </c>
      <c r="F6488" s="5">
        <v>250</v>
      </c>
      <c r="G6488" s="5">
        <v>250</v>
      </c>
      <c r="H6488" s="5" t="s">
        <v>18</v>
      </c>
      <c r="I6488" s="5" t="s">
        <v>2972</v>
      </c>
      <c r="J6488" s="5" t="s">
        <v>2973</v>
      </c>
      <c r="K6488" s="5">
        <v>0</v>
      </c>
      <c r="L6488" s="5">
        <v>0</v>
      </c>
      <c r="M6488" s="5">
        <v>0</v>
      </c>
    </row>
    <row r="6489" spans="1:13" ht="15">
      <c r="A6489" s="4">
        <v>3203082028635</v>
      </c>
      <c r="B6489" s="5" t="s">
        <v>5952</v>
      </c>
      <c r="C6489" s="5" t="s">
        <v>2969</v>
      </c>
      <c r="D6489" s="5" t="s">
        <v>3221</v>
      </c>
      <c r="E6489" s="5" t="s">
        <v>2986</v>
      </c>
      <c r="F6489" s="5">
        <v>400</v>
      </c>
      <c r="G6489" s="5">
        <v>400</v>
      </c>
      <c r="H6489" s="5" t="s">
        <v>18</v>
      </c>
      <c r="I6489" s="5" t="s">
        <v>2972</v>
      </c>
      <c r="J6489" s="5" t="s">
        <v>2973</v>
      </c>
      <c r="K6489" s="5">
        <v>100.8189</v>
      </c>
      <c r="L6489" s="5">
        <v>95.141499999999994</v>
      </c>
      <c r="M6489" s="5">
        <v>38.528300000000002</v>
      </c>
    </row>
    <row r="6490" spans="1:13" ht="15">
      <c r="A6490" s="4">
        <v>3203082028970</v>
      </c>
      <c r="B6490" s="5" t="s">
        <v>5953</v>
      </c>
      <c r="C6490" s="5" t="s">
        <v>2969</v>
      </c>
      <c r="D6490" s="5" t="s">
        <v>3118</v>
      </c>
      <c r="E6490" s="5" t="s">
        <v>2976</v>
      </c>
      <c r="F6490" s="5">
        <v>630</v>
      </c>
      <c r="G6490" s="5">
        <v>630</v>
      </c>
      <c r="H6490" s="5" t="s">
        <v>18</v>
      </c>
      <c r="I6490" s="5" t="s">
        <v>2972</v>
      </c>
      <c r="J6490" s="5" t="s">
        <v>2973</v>
      </c>
      <c r="K6490" s="5">
        <v>1.0868</v>
      </c>
      <c r="L6490" s="5">
        <v>0.95089999999999997</v>
      </c>
      <c r="M6490" s="5">
        <v>1.2225999999999999</v>
      </c>
    </row>
    <row r="6491" spans="1:13" ht="15">
      <c r="A6491" s="4">
        <v>3203082049218</v>
      </c>
      <c r="B6491" s="5" t="s">
        <v>5954</v>
      </c>
      <c r="C6491" s="5" t="s">
        <v>2969</v>
      </c>
      <c r="D6491" s="5" t="s">
        <v>3187</v>
      </c>
      <c r="E6491" s="5" t="s">
        <v>2986</v>
      </c>
      <c r="F6491" s="5">
        <v>0</v>
      </c>
      <c r="G6491" s="5">
        <v>400</v>
      </c>
      <c r="H6491" s="5" t="s">
        <v>18</v>
      </c>
      <c r="I6491" s="5" t="s">
        <v>2972</v>
      </c>
      <c r="J6491" s="5" t="s">
        <v>2973</v>
      </c>
      <c r="K6491" s="5">
        <v>0</v>
      </c>
      <c r="L6491" s="5">
        <v>0</v>
      </c>
      <c r="M6491" s="5">
        <v>0</v>
      </c>
    </row>
    <row r="6492" spans="1:13" ht="15">
      <c r="A6492" s="4">
        <v>3203082062986</v>
      </c>
      <c r="B6492" s="5" t="s">
        <v>5955</v>
      </c>
      <c r="C6492" s="5" t="s">
        <v>2969</v>
      </c>
      <c r="D6492" s="5" t="s">
        <v>2999</v>
      </c>
      <c r="E6492" s="5" t="s">
        <v>2997</v>
      </c>
      <c r="F6492" s="5">
        <v>350</v>
      </c>
      <c r="G6492" s="5">
        <v>350</v>
      </c>
      <c r="H6492" s="5" t="s">
        <v>3105</v>
      </c>
      <c r="I6492" s="5" t="s">
        <v>2972</v>
      </c>
      <c r="J6492" s="5" t="s">
        <v>2973</v>
      </c>
      <c r="K6492" s="5">
        <v>1.7430000000000001</v>
      </c>
      <c r="L6492" s="5">
        <v>1.6525000000000001</v>
      </c>
      <c r="M6492" s="5">
        <v>1.744</v>
      </c>
    </row>
    <row r="6493" spans="1:13" ht="15">
      <c r="A6493" s="4">
        <v>3203082062988</v>
      </c>
      <c r="B6493" s="5" t="s">
        <v>5955</v>
      </c>
      <c r="C6493" s="5" t="s">
        <v>2969</v>
      </c>
      <c r="D6493" s="5" t="s">
        <v>2999</v>
      </c>
      <c r="E6493" s="5" t="s">
        <v>2997</v>
      </c>
      <c r="F6493" s="5">
        <v>350</v>
      </c>
      <c r="G6493" s="5">
        <v>350</v>
      </c>
      <c r="H6493" s="5" t="s">
        <v>3105</v>
      </c>
      <c r="I6493" s="5" t="s">
        <v>2972</v>
      </c>
      <c r="J6493" s="5" t="s">
        <v>2973</v>
      </c>
      <c r="K6493" s="5">
        <v>1.8362000000000001</v>
      </c>
      <c r="L6493" s="5">
        <v>2.2483</v>
      </c>
      <c r="M6493" s="5">
        <v>2.1021000000000001</v>
      </c>
    </row>
    <row r="6494" spans="1:13" ht="15">
      <c r="A6494" s="4">
        <v>3203082065218</v>
      </c>
      <c r="B6494" s="5" t="s">
        <v>5955</v>
      </c>
      <c r="C6494" s="5" t="s">
        <v>2969</v>
      </c>
      <c r="D6494" s="5" t="s">
        <v>2999</v>
      </c>
      <c r="E6494" s="5" t="s">
        <v>2997</v>
      </c>
      <c r="F6494" s="5">
        <v>350</v>
      </c>
      <c r="G6494" s="5">
        <v>350</v>
      </c>
      <c r="H6494" s="5" t="s">
        <v>3105</v>
      </c>
      <c r="I6494" s="5" t="s">
        <v>2972</v>
      </c>
      <c r="J6494" s="5" t="s">
        <v>2973</v>
      </c>
      <c r="K6494" s="5">
        <v>5.1499999999999997E-2</v>
      </c>
      <c r="L6494" s="5">
        <v>8.6599999999999996E-2</v>
      </c>
      <c r="M6494" s="5">
        <v>0.12790000000000001</v>
      </c>
    </row>
    <row r="6495" spans="1:13" ht="15">
      <c r="A6495" s="4">
        <v>3203082065220</v>
      </c>
      <c r="B6495" s="5" t="s">
        <v>5955</v>
      </c>
      <c r="C6495" s="5" t="s">
        <v>2969</v>
      </c>
      <c r="D6495" s="5" t="s">
        <v>2999</v>
      </c>
      <c r="E6495" s="5" t="s">
        <v>2997</v>
      </c>
      <c r="F6495" s="5">
        <v>350</v>
      </c>
      <c r="G6495" s="5">
        <v>350</v>
      </c>
      <c r="H6495" s="5" t="s">
        <v>3105</v>
      </c>
      <c r="I6495" s="5" t="s">
        <v>2972</v>
      </c>
      <c r="J6495" s="5" t="s">
        <v>2973</v>
      </c>
      <c r="K6495" s="5">
        <v>0.17069999999999999</v>
      </c>
      <c r="L6495" s="5">
        <v>0.13930000000000001</v>
      </c>
      <c r="M6495" s="5">
        <v>4.8099999999999997E-2</v>
      </c>
    </row>
    <row r="6496" spans="1:13" ht="15">
      <c r="A6496" s="4">
        <v>3203082068687</v>
      </c>
      <c r="B6496" s="5" t="s">
        <v>5956</v>
      </c>
      <c r="C6496" s="5" t="s">
        <v>2969</v>
      </c>
      <c r="D6496" s="5" t="s">
        <v>3859</v>
      </c>
      <c r="E6496" s="5" t="s">
        <v>2989</v>
      </c>
      <c r="F6496" s="5">
        <v>800</v>
      </c>
      <c r="G6496" s="5">
        <v>800</v>
      </c>
      <c r="H6496" s="5" t="s">
        <v>18</v>
      </c>
      <c r="I6496" s="5" t="s">
        <v>2972</v>
      </c>
      <c r="J6496" s="5" t="s">
        <v>2973</v>
      </c>
      <c r="K6496" s="5">
        <v>37.334000000000003</v>
      </c>
      <c r="L6496" s="5">
        <v>61.756900000000002</v>
      </c>
      <c r="M6496" s="5">
        <v>23.4255</v>
      </c>
    </row>
    <row r="6497" spans="1:13" ht="15">
      <c r="A6497" s="4">
        <v>3203082069525</v>
      </c>
      <c r="B6497" s="5" t="s">
        <v>411</v>
      </c>
      <c r="C6497" s="5" t="s">
        <v>2969</v>
      </c>
      <c r="D6497" s="5" t="s">
        <v>3045</v>
      </c>
      <c r="E6497" s="5" t="s">
        <v>2971</v>
      </c>
      <c r="F6497" s="5">
        <v>250</v>
      </c>
      <c r="G6497" s="5">
        <v>250</v>
      </c>
      <c r="H6497" s="5" t="s">
        <v>18</v>
      </c>
      <c r="I6497" s="5" t="s">
        <v>2972</v>
      </c>
      <c r="J6497" s="5" t="s">
        <v>2973</v>
      </c>
      <c r="K6497" s="5">
        <v>77.621700000000004</v>
      </c>
      <c r="L6497" s="5">
        <v>70.884900000000002</v>
      </c>
      <c r="M6497" s="5">
        <v>37.29</v>
      </c>
    </row>
    <row r="6498" spans="1:13" ht="15">
      <c r="A6498" s="4">
        <v>3203082075289</v>
      </c>
      <c r="B6498" s="5" t="s">
        <v>189</v>
      </c>
      <c r="C6498" s="5" t="s">
        <v>2969</v>
      </c>
      <c r="D6498" s="5" t="s">
        <v>3141</v>
      </c>
      <c r="E6498" s="5" t="s">
        <v>2971</v>
      </c>
      <c r="F6498" s="5">
        <v>250</v>
      </c>
      <c r="G6498" s="5">
        <v>250</v>
      </c>
      <c r="H6498" s="5" t="s">
        <v>18</v>
      </c>
      <c r="I6498" s="5" t="s">
        <v>2972</v>
      </c>
      <c r="J6498" s="5" t="s">
        <v>2973</v>
      </c>
      <c r="K6498" s="5">
        <v>57.366399999999999</v>
      </c>
      <c r="L6498" s="5">
        <v>56.307600000000001</v>
      </c>
      <c r="M6498" s="5">
        <v>56.831499999999998</v>
      </c>
    </row>
    <row r="6499" spans="1:13" ht="15">
      <c r="A6499" s="4">
        <v>3203082094271</v>
      </c>
      <c r="B6499" s="5" t="s">
        <v>5912</v>
      </c>
      <c r="C6499" s="5" t="s">
        <v>2969</v>
      </c>
      <c r="D6499" s="5" t="s">
        <v>4444</v>
      </c>
      <c r="E6499" s="5" t="s">
        <v>2976</v>
      </c>
      <c r="F6499" s="5">
        <v>45000</v>
      </c>
      <c r="G6499" s="5">
        <v>45000</v>
      </c>
      <c r="H6499" s="5" t="s">
        <v>344</v>
      </c>
      <c r="I6499" s="5" t="s">
        <v>2972</v>
      </c>
      <c r="J6499" s="5" t="s">
        <v>2973</v>
      </c>
      <c r="K6499" s="5">
        <v>6041.6151</v>
      </c>
      <c r="L6499" s="5">
        <v>18163.449100000002</v>
      </c>
      <c r="M6499" s="5">
        <v>4248.1584999999995</v>
      </c>
    </row>
    <row r="6500" spans="1:13" ht="15">
      <c r="A6500" s="4">
        <v>3203082130325</v>
      </c>
      <c r="B6500" s="5" t="s">
        <v>5957</v>
      </c>
      <c r="C6500" s="5" t="s">
        <v>2969</v>
      </c>
      <c r="D6500" s="5" t="s">
        <v>3067</v>
      </c>
      <c r="E6500" s="5" t="s">
        <v>2971</v>
      </c>
      <c r="F6500" s="5">
        <v>250</v>
      </c>
      <c r="G6500" s="5">
        <v>250</v>
      </c>
      <c r="H6500" s="5" t="s">
        <v>18</v>
      </c>
      <c r="I6500" s="5" t="s">
        <v>2972</v>
      </c>
      <c r="J6500" s="5" t="s">
        <v>2973</v>
      </c>
      <c r="K6500" s="5">
        <v>104.14</v>
      </c>
      <c r="L6500" s="5">
        <v>100.61150000000001</v>
      </c>
      <c r="M6500" s="5">
        <v>83.598100000000002</v>
      </c>
    </row>
    <row r="6501" spans="1:13" ht="15">
      <c r="A6501" s="4">
        <v>3203082155567</v>
      </c>
      <c r="B6501" s="5" t="s">
        <v>2640</v>
      </c>
      <c r="C6501" s="5" t="s">
        <v>2969</v>
      </c>
      <c r="D6501" s="5" t="s">
        <v>2991</v>
      </c>
      <c r="E6501" s="5" t="s">
        <v>2971</v>
      </c>
      <c r="F6501" s="5">
        <v>250</v>
      </c>
      <c r="G6501" s="5">
        <v>250</v>
      </c>
      <c r="H6501" s="5" t="s">
        <v>18</v>
      </c>
      <c r="I6501" s="5" t="s">
        <v>2972</v>
      </c>
      <c r="J6501" s="5" t="s">
        <v>2973</v>
      </c>
      <c r="K6501" s="5">
        <v>40.402299999999997</v>
      </c>
      <c r="L6501" s="5">
        <v>56.964199999999998</v>
      </c>
      <c r="M6501" s="5">
        <v>5.6496000000000004</v>
      </c>
    </row>
    <row r="6502" spans="1:13" ht="15">
      <c r="A6502" s="4">
        <v>3203082156844</v>
      </c>
      <c r="B6502" s="5" t="s">
        <v>1216</v>
      </c>
      <c r="C6502" s="5" t="s">
        <v>2969</v>
      </c>
      <c r="D6502" s="5" t="s">
        <v>2974</v>
      </c>
      <c r="E6502" s="5" t="s">
        <v>2971</v>
      </c>
      <c r="F6502" s="5">
        <v>250</v>
      </c>
      <c r="G6502" s="5">
        <v>250</v>
      </c>
      <c r="H6502" s="5" t="s">
        <v>18</v>
      </c>
      <c r="I6502" s="5" t="s">
        <v>2972</v>
      </c>
      <c r="J6502" s="5" t="s">
        <v>2973</v>
      </c>
      <c r="K6502" s="5">
        <v>16.7117</v>
      </c>
      <c r="L6502" s="5">
        <v>16.369800000000001</v>
      </c>
      <c r="M6502" s="5">
        <v>3.5436000000000001</v>
      </c>
    </row>
    <row r="6503" spans="1:13" ht="15">
      <c r="A6503" s="4">
        <v>3203082163858</v>
      </c>
      <c r="B6503" s="5" t="s">
        <v>3267</v>
      </c>
      <c r="C6503" s="5" t="s">
        <v>2969</v>
      </c>
      <c r="D6503" s="5" t="s">
        <v>3299</v>
      </c>
      <c r="E6503" s="5" t="s">
        <v>2997</v>
      </c>
      <c r="F6503" s="5">
        <v>400</v>
      </c>
      <c r="G6503" s="5">
        <v>400</v>
      </c>
      <c r="H6503" s="5" t="s">
        <v>18</v>
      </c>
      <c r="I6503" s="5" t="s">
        <v>2972</v>
      </c>
      <c r="J6503" s="5" t="s">
        <v>2973</v>
      </c>
      <c r="K6503" s="5">
        <v>21.174900000000001</v>
      </c>
      <c r="L6503" s="5">
        <v>14.2079</v>
      </c>
      <c r="M6503" s="5">
        <v>17.487500000000001</v>
      </c>
    </row>
    <row r="6504" spans="1:13" ht="15">
      <c r="A6504" s="4">
        <v>3203082168247</v>
      </c>
      <c r="B6504" s="5" t="s">
        <v>5958</v>
      </c>
      <c r="C6504" s="5" t="s">
        <v>2969</v>
      </c>
      <c r="D6504" s="5" t="s">
        <v>2999</v>
      </c>
      <c r="E6504" s="5" t="s">
        <v>2997</v>
      </c>
      <c r="F6504" s="5">
        <v>105</v>
      </c>
      <c r="G6504" s="5">
        <v>105</v>
      </c>
      <c r="H6504" s="5" t="s">
        <v>3105</v>
      </c>
      <c r="I6504" s="5" t="s">
        <v>2972</v>
      </c>
      <c r="J6504" s="5" t="s">
        <v>2973</v>
      </c>
      <c r="K6504" s="5">
        <v>3.2004000000000001</v>
      </c>
      <c r="L6504" s="5">
        <v>3.8763000000000001</v>
      </c>
      <c r="M6504" s="5">
        <v>3.7050999999999998</v>
      </c>
    </row>
    <row r="6505" spans="1:13" ht="15">
      <c r="A6505" s="4">
        <v>3203082185577</v>
      </c>
      <c r="B6505" s="5" t="s">
        <v>639</v>
      </c>
      <c r="C6505" s="5" t="s">
        <v>2969</v>
      </c>
      <c r="D6505" s="5" t="s">
        <v>2992</v>
      </c>
      <c r="E6505" s="5" t="s">
        <v>2976</v>
      </c>
      <c r="F6505" s="5">
        <v>800</v>
      </c>
      <c r="G6505" s="5">
        <v>800</v>
      </c>
      <c r="H6505" s="5" t="s">
        <v>18</v>
      </c>
      <c r="I6505" s="5" t="s">
        <v>2972</v>
      </c>
      <c r="J6505" s="5" t="s">
        <v>2973</v>
      </c>
      <c r="K6505" s="5">
        <v>0</v>
      </c>
      <c r="L6505" s="5">
        <v>0</v>
      </c>
      <c r="M6505" s="5">
        <v>0</v>
      </c>
    </row>
    <row r="6506" spans="1:13" ht="15">
      <c r="A6506" s="4">
        <v>3203082186263</v>
      </c>
      <c r="B6506" s="5" t="s">
        <v>5959</v>
      </c>
      <c r="C6506" s="5" t="s">
        <v>1271</v>
      </c>
      <c r="D6506" s="5" t="s">
        <v>3213</v>
      </c>
      <c r="E6506" s="5" t="s">
        <v>3016</v>
      </c>
      <c r="F6506" s="5">
        <v>198</v>
      </c>
      <c r="G6506" s="5">
        <v>198</v>
      </c>
      <c r="H6506" s="5" t="s">
        <v>3105</v>
      </c>
      <c r="I6506" s="5" t="s">
        <v>2972</v>
      </c>
      <c r="J6506" s="5" t="s">
        <v>2973</v>
      </c>
      <c r="K6506" s="5">
        <v>4.7332000000000001</v>
      </c>
      <c r="L6506" s="5">
        <v>4.9684999999999997</v>
      </c>
      <c r="M6506" s="5">
        <v>1.4204000000000001</v>
      </c>
    </row>
    <row r="6507" spans="1:13" ht="15">
      <c r="A6507" s="4">
        <v>3203082188088</v>
      </c>
      <c r="B6507" s="5" t="s">
        <v>2287</v>
      </c>
      <c r="C6507" s="5" t="s">
        <v>2969</v>
      </c>
      <c r="D6507" s="5" t="s">
        <v>2992</v>
      </c>
      <c r="E6507" s="5" t="s">
        <v>2971</v>
      </c>
      <c r="F6507" s="5">
        <v>250</v>
      </c>
      <c r="G6507" s="5">
        <v>250</v>
      </c>
      <c r="H6507" s="5" t="s">
        <v>18</v>
      </c>
      <c r="I6507" s="5" t="s">
        <v>2972</v>
      </c>
      <c r="J6507" s="5" t="s">
        <v>2973</v>
      </c>
      <c r="K6507" s="5">
        <v>23.734200000000001</v>
      </c>
      <c r="L6507" s="5">
        <v>20.091699999999999</v>
      </c>
      <c r="M6507" s="5">
        <v>1.0428999999999999</v>
      </c>
    </row>
    <row r="6508" spans="1:13" ht="15">
      <c r="A6508" s="4">
        <v>3203082220184</v>
      </c>
      <c r="B6508" s="5" t="s">
        <v>5960</v>
      </c>
      <c r="C6508" s="5" t="s">
        <v>2969</v>
      </c>
      <c r="D6508" s="5" t="s">
        <v>3022</v>
      </c>
      <c r="E6508" s="5" t="s">
        <v>2986</v>
      </c>
      <c r="F6508" s="5">
        <v>250</v>
      </c>
      <c r="G6508" s="5">
        <v>250</v>
      </c>
      <c r="H6508" s="5" t="s">
        <v>18</v>
      </c>
      <c r="I6508" s="5" t="s">
        <v>2972</v>
      </c>
      <c r="J6508" s="5" t="s">
        <v>2973</v>
      </c>
      <c r="K6508" s="5">
        <v>72.167900000000003</v>
      </c>
      <c r="L6508" s="5">
        <v>66.313199999999995</v>
      </c>
      <c r="M6508" s="5">
        <v>25.003799999999998</v>
      </c>
    </row>
    <row r="6509" spans="1:13" ht="15">
      <c r="A6509" s="4">
        <v>3203082238081</v>
      </c>
      <c r="B6509" s="5" t="s">
        <v>412</v>
      </c>
      <c r="C6509" s="5" t="s">
        <v>2969</v>
      </c>
      <c r="D6509" s="5" t="s">
        <v>3806</v>
      </c>
      <c r="E6509" s="5" t="s">
        <v>2971</v>
      </c>
      <c r="F6509" s="5">
        <v>250</v>
      </c>
      <c r="G6509" s="5">
        <v>250</v>
      </c>
      <c r="H6509" s="5" t="s">
        <v>18</v>
      </c>
      <c r="I6509" s="5" t="s">
        <v>2972</v>
      </c>
      <c r="J6509" s="5" t="s">
        <v>2973</v>
      </c>
      <c r="K6509" s="5">
        <v>149.57429999999999</v>
      </c>
      <c r="L6509" s="5">
        <v>146.81979999999999</v>
      </c>
      <c r="M6509" s="5">
        <v>145.78309999999999</v>
      </c>
    </row>
    <row r="6510" spans="1:13" ht="15">
      <c r="A6510" s="4">
        <v>3203082261552</v>
      </c>
      <c r="B6510" s="5" t="s">
        <v>635</v>
      </c>
      <c r="C6510" s="5" t="s">
        <v>2969</v>
      </c>
      <c r="D6510" s="5" t="s">
        <v>3013</v>
      </c>
      <c r="E6510" s="5" t="s">
        <v>2976</v>
      </c>
      <c r="F6510" s="5">
        <v>1000</v>
      </c>
      <c r="G6510" s="5">
        <v>1800</v>
      </c>
      <c r="H6510" s="5" t="s">
        <v>18</v>
      </c>
      <c r="I6510" s="5" t="s">
        <v>2972</v>
      </c>
      <c r="J6510" s="5" t="s">
        <v>2973</v>
      </c>
      <c r="K6510" s="5">
        <v>242.02799999999999</v>
      </c>
      <c r="L6510" s="5">
        <v>357.9</v>
      </c>
      <c r="M6510" s="5">
        <v>267.64999999999998</v>
      </c>
    </row>
    <row r="6511" spans="1:13" ht="15">
      <c r="A6511" s="4">
        <v>3203082278493</v>
      </c>
      <c r="B6511" s="5" t="s">
        <v>5961</v>
      </c>
      <c r="C6511" s="5" t="s">
        <v>2969</v>
      </c>
      <c r="D6511" s="5" t="s">
        <v>3859</v>
      </c>
      <c r="E6511" s="5" t="s">
        <v>2989</v>
      </c>
      <c r="F6511" s="5">
        <v>1600</v>
      </c>
      <c r="G6511" s="5">
        <v>1600</v>
      </c>
      <c r="H6511" s="5" t="s">
        <v>18</v>
      </c>
      <c r="I6511" s="5" t="s">
        <v>2972</v>
      </c>
      <c r="J6511" s="5" t="s">
        <v>2973</v>
      </c>
      <c r="K6511" s="5">
        <v>142.9057</v>
      </c>
      <c r="L6511" s="5">
        <v>261.03019999999998</v>
      </c>
      <c r="M6511" s="5">
        <v>170.69059999999999</v>
      </c>
    </row>
    <row r="6512" spans="1:13" ht="15">
      <c r="A6512" s="4">
        <v>3203082279129</v>
      </c>
      <c r="B6512" s="5" t="s">
        <v>864</v>
      </c>
      <c r="C6512" s="5" t="s">
        <v>2969</v>
      </c>
      <c r="D6512" s="5" t="s">
        <v>2992</v>
      </c>
      <c r="E6512" s="5" t="s">
        <v>2971</v>
      </c>
      <c r="F6512" s="5">
        <v>250</v>
      </c>
      <c r="G6512" s="5">
        <v>250</v>
      </c>
      <c r="H6512" s="5" t="s">
        <v>18</v>
      </c>
      <c r="I6512" s="5" t="s">
        <v>2972</v>
      </c>
      <c r="J6512" s="5" t="s">
        <v>2973</v>
      </c>
      <c r="K6512" s="5">
        <v>1.6575</v>
      </c>
      <c r="L6512" s="5">
        <v>1.5649</v>
      </c>
      <c r="M6512" s="5">
        <v>0.629</v>
      </c>
    </row>
    <row r="6513" spans="1:13" ht="15">
      <c r="A6513" s="4">
        <v>3203082279939</v>
      </c>
      <c r="B6513" s="5" t="s">
        <v>2289</v>
      </c>
      <c r="C6513" s="5" t="s">
        <v>2969</v>
      </c>
      <c r="D6513" s="5" t="s">
        <v>2983</v>
      </c>
      <c r="E6513" s="5" t="s">
        <v>2976</v>
      </c>
      <c r="F6513" s="5">
        <v>5900</v>
      </c>
      <c r="G6513" s="5">
        <v>5900</v>
      </c>
      <c r="H6513" s="5" t="s">
        <v>18</v>
      </c>
      <c r="I6513" s="5"/>
      <c r="J6513" s="5"/>
      <c r="K6513" s="5"/>
      <c r="L6513" s="5"/>
      <c r="M6513" s="5"/>
    </row>
    <row r="6514" spans="1:13" ht="15">
      <c r="A6514" s="4">
        <v>3203082285593</v>
      </c>
      <c r="B6514" s="5" t="s">
        <v>1451</v>
      </c>
      <c r="C6514" s="5" t="s">
        <v>2969</v>
      </c>
      <c r="D6514" s="5" t="s">
        <v>3263</v>
      </c>
      <c r="E6514" s="5" t="s">
        <v>2971</v>
      </c>
      <c r="F6514" s="5">
        <v>250</v>
      </c>
      <c r="G6514" s="5">
        <v>250</v>
      </c>
      <c r="H6514" s="5" t="s">
        <v>18</v>
      </c>
      <c r="I6514" s="5" t="s">
        <v>2972</v>
      </c>
      <c r="J6514" s="5" t="s">
        <v>2973</v>
      </c>
      <c r="K6514" s="5">
        <v>88.905900000000003</v>
      </c>
      <c r="L6514" s="5">
        <v>74.288499999999999</v>
      </c>
      <c r="M6514" s="5">
        <v>56.448999999999998</v>
      </c>
    </row>
    <row r="6515" spans="1:13" ht="15">
      <c r="A6515" s="4">
        <v>3203082295657</v>
      </c>
      <c r="B6515" s="5" t="s">
        <v>2912</v>
      </c>
      <c r="C6515" s="5" t="s">
        <v>2969</v>
      </c>
      <c r="D6515" s="5" t="s">
        <v>4090</v>
      </c>
      <c r="E6515" s="5" t="s">
        <v>2971</v>
      </c>
      <c r="F6515" s="5">
        <v>250</v>
      </c>
      <c r="G6515" s="5">
        <v>250</v>
      </c>
      <c r="H6515" s="5" t="s">
        <v>18</v>
      </c>
      <c r="I6515" s="5" t="s">
        <v>2972</v>
      </c>
      <c r="J6515" s="5" t="s">
        <v>2973</v>
      </c>
      <c r="K6515" s="5">
        <v>23.0565</v>
      </c>
      <c r="L6515" s="5">
        <v>15.1632</v>
      </c>
      <c r="M6515" s="5">
        <v>4.1148999999999996</v>
      </c>
    </row>
    <row r="6516" spans="1:13" ht="15">
      <c r="A6516" s="4">
        <v>3203082299464</v>
      </c>
      <c r="B6516" s="5" t="s">
        <v>2384</v>
      </c>
      <c r="C6516" s="5" t="s">
        <v>2969</v>
      </c>
      <c r="D6516" s="5" t="s">
        <v>3045</v>
      </c>
      <c r="E6516" s="5" t="s">
        <v>2976</v>
      </c>
      <c r="F6516" s="5">
        <v>0</v>
      </c>
      <c r="G6516" s="5">
        <v>315</v>
      </c>
      <c r="H6516" s="5" t="s">
        <v>18</v>
      </c>
      <c r="I6516" s="5" t="s">
        <v>2972</v>
      </c>
      <c r="J6516" s="5" t="s">
        <v>2973</v>
      </c>
      <c r="K6516" s="5">
        <v>0</v>
      </c>
      <c r="L6516" s="5">
        <v>0</v>
      </c>
      <c r="M6516" s="5">
        <v>0</v>
      </c>
    </row>
    <row r="6517" spans="1:13" ht="15">
      <c r="A6517" s="4">
        <v>3203082312332</v>
      </c>
      <c r="B6517" s="5" t="s">
        <v>5962</v>
      </c>
      <c r="C6517" s="5" t="s">
        <v>2969</v>
      </c>
      <c r="D6517" s="5" t="s">
        <v>3028</v>
      </c>
      <c r="E6517" s="5" t="s">
        <v>2971</v>
      </c>
      <c r="F6517" s="5">
        <v>250</v>
      </c>
      <c r="G6517" s="5">
        <v>250</v>
      </c>
      <c r="H6517" s="5" t="s">
        <v>18</v>
      </c>
      <c r="I6517" s="5" t="s">
        <v>2972</v>
      </c>
      <c r="J6517" s="5" t="s">
        <v>2973</v>
      </c>
      <c r="K6517" s="5">
        <v>17.075700000000001</v>
      </c>
      <c r="L6517" s="5">
        <v>41.624899999999997</v>
      </c>
      <c r="M6517" s="5">
        <v>4.2873999999999999</v>
      </c>
    </row>
    <row r="6518" spans="1:13" ht="15">
      <c r="A6518" s="4">
        <v>3203082324088</v>
      </c>
      <c r="B6518" s="5" t="s">
        <v>190</v>
      </c>
      <c r="C6518" s="5" t="s">
        <v>2969</v>
      </c>
      <c r="D6518" s="5" t="s">
        <v>3181</v>
      </c>
      <c r="E6518" s="5" t="s">
        <v>2971</v>
      </c>
      <c r="F6518" s="5">
        <v>250</v>
      </c>
      <c r="G6518" s="5">
        <v>250</v>
      </c>
      <c r="H6518" s="5" t="s">
        <v>18</v>
      </c>
      <c r="I6518" s="5" t="s">
        <v>2972</v>
      </c>
      <c r="J6518" s="5" t="s">
        <v>2973</v>
      </c>
      <c r="K6518" s="5">
        <v>11.8826</v>
      </c>
      <c r="L6518" s="5">
        <v>11.8566</v>
      </c>
      <c r="M6518" s="5">
        <v>2.2073</v>
      </c>
    </row>
    <row r="6519" spans="1:13" ht="15">
      <c r="A6519" s="4">
        <v>3203082330911</v>
      </c>
      <c r="B6519" s="5" t="s">
        <v>2645</v>
      </c>
      <c r="C6519" s="5" t="s">
        <v>2969</v>
      </c>
      <c r="D6519" s="5" t="s">
        <v>3020</v>
      </c>
      <c r="E6519" s="5" t="s">
        <v>2971</v>
      </c>
      <c r="F6519" s="5">
        <v>500</v>
      </c>
      <c r="G6519" s="5">
        <v>500</v>
      </c>
      <c r="H6519" s="5" t="s">
        <v>18</v>
      </c>
      <c r="I6519" s="5" t="s">
        <v>2972</v>
      </c>
      <c r="J6519" s="5" t="s">
        <v>2973</v>
      </c>
      <c r="K6519" s="5">
        <v>0</v>
      </c>
      <c r="L6519" s="5">
        <v>0</v>
      </c>
      <c r="M6519" s="5">
        <v>0</v>
      </c>
    </row>
    <row r="6520" spans="1:13" ht="15">
      <c r="A6520" s="4">
        <v>3203082354778</v>
      </c>
      <c r="B6520" s="5" t="s">
        <v>5963</v>
      </c>
      <c r="C6520" s="5" t="s">
        <v>2969</v>
      </c>
      <c r="D6520" s="5" t="s">
        <v>3067</v>
      </c>
      <c r="E6520" s="5" t="s">
        <v>2976</v>
      </c>
      <c r="F6520" s="5">
        <v>500</v>
      </c>
      <c r="G6520" s="5">
        <v>500</v>
      </c>
      <c r="H6520" s="5" t="s">
        <v>18</v>
      </c>
      <c r="I6520" s="5" t="s">
        <v>2972</v>
      </c>
      <c r="J6520" s="5" t="s">
        <v>2973</v>
      </c>
      <c r="K6520" s="5">
        <v>13.2415</v>
      </c>
      <c r="L6520" s="5">
        <v>11.627700000000001</v>
      </c>
      <c r="M6520" s="5">
        <v>7.8407999999999998</v>
      </c>
    </row>
    <row r="6521" spans="1:13" ht="15">
      <c r="A6521" s="4">
        <v>3203082359858</v>
      </c>
      <c r="B6521" s="5" t="s">
        <v>5964</v>
      </c>
      <c r="C6521" s="5" t="s">
        <v>268</v>
      </c>
      <c r="D6521" s="5" t="s">
        <v>3796</v>
      </c>
      <c r="E6521" s="5" t="s">
        <v>2971</v>
      </c>
      <c r="F6521" s="5">
        <v>159</v>
      </c>
      <c r="G6521" s="5">
        <v>159</v>
      </c>
      <c r="H6521" s="5" t="s">
        <v>3105</v>
      </c>
      <c r="I6521" s="5" t="s">
        <v>2972</v>
      </c>
      <c r="J6521" s="5" t="s">
        <v>2973</v>
      </c>
      <c r="K6521" s="5">
        <v>15.8057</v>
      </c>
      <c r="L6521" s="5">
        <v>10.9781</v>
      </c>
      <c r="M6521" s="5">
        <v>2.3443000000000001</v>
      </c>
    </row>
    <row r="6522" spans="1:13" ht="15">
      <c r="A6522" s="4">
        <v>3203082378322</v>
      </c>
      <c r="B6522" s="5" t="s">
        <v>1894</v>
      </c>
      <c r="C6522" s="5" t="s">
        <v>2969</v>
      </c>
      <c r="D6522" s="5" t="s">
        <v>3451</v>
      </c>
      <c r="E6522" s="5" t="s">
        <v>2971</v>
      </c>
      <c r="F6522" s="5">
        <v>0</v>
      </c>
      <c r="G6522" s="5">
        <v>800</v>
      </c>
      <c r="H6522" s="5" t="s">
        <v>18</v>
      </c>
      <c r="I6522" s="5"/>
      <c r="J6522" s="5"/>
      <c r="K6522" s="5"/>
      <c r="L6522" s="5"/>
      <c r="M6522" s="5"/>
    </row>
    <row r="6523" spans="1:13" ht="15">
      <c r="A6523" s="4">
        <v>3203082387853</v>
      </c>
      <c r="B6523" s="5" t="s">
        <v>5965</v>
      </c>
      <c r="C6523" s="5" t="s">
        <v>2133</v>
      </c>
      <c r="D6523" s="5" t="s">
        <v>3560</v>
      </c>
      <c r="E6523" s="5" t="s">
        <v>3016</v>
      </c>
      <c r="F6523" s="5">
        <v>199</v>
      </c>
      <c r="G6523" s="5">
        <v>199</v>
      </c>
      <c r="H6523" s="5" t="s">
        <v>3105</v>
      </c>
      <c r="I6523" s="5" t="s">
        <v>2972</v>
      </c>
      <c r="J6523" s="5" t="s">
        <v>2973</v>
      </c>
      <c r="K6523" s="5">
        <v>61.905999999999999</v>
      </c>
      <c r="L6523" s="5">
        <v>55.050199999999997</v>
      </c>
      <c r="M6523" s="5">
        <v>19.729199999999999</v>
      </c>
    </row>
    <row r="6524" spans="1:13" ht="15">
      <c r="A6524" s="4">
        <v>3203082389782</v>
      </c>
      <c r="B6524" s="5" t="s">
        <v>1744</v>
      </c>
      <c r="C6524" s="5" t="s">
        <v>2969</v>
      </c>
      <c r="D6524" s="5" t="s">
        <v>3181</v>
      </c>
      <c r="E6524" s="5" t="s">
        <v>2971</v>
      </c>
      <c r="F6524" s="5">
        <v>160</v>
      </c>
      <c r="G6524" s="5">
        <v>160</v>
      </c>
      <c r="H6524" s="5" t="s">
        <v>18</v>
      </c>
      <c r="I6524" s="5" t="s">
        <v>2972</v>
      </c>
      <c r="J6524" s="5" t="s">
        <v>2973</v>
      </c>
      <c r="K6524" s="5">
        <v>1.9484999999999999</v>
      </c>
      <c r="L6524" s="5">
        <v>0.57230000000000003</v>
      </c>
      <c r="M6524" s="5">
        <v>0.31469999999999998</v>
      </c>
    </row>
    <row r="6525" spans="1:13" ht="15">
      <c r="A6525" s="4">
        <v>3203082396575</v>
      </c>
      <c r="B6525" s="5" t="s">
        <v>5966</v>
      </c>
      <c r="C6525" s="5" t="s">
        <v>2969</v>
      </c>
      <c r="D6525" s="5" t="s">
        <v>3213</v>
      </c>
      <c r="E6525" s="5" t="s">
        <v>2971</v>
      </c>
      <c r="F6525" s="5">
        <v>250</v>
      </c>
      <c r="G6525" s="5">
        <v>250</v>
      </c>
      <c r="H6525" s="5" t="s">
        <v>18</v>
      </c>
      <c r="I6525" s="5" t="s">
        <v>2972</v>
      </c>
      <c r="J6525" s="5" t="s">
        <v>2973</v>
      </c>
      <c r="K6525" s="5">
        <v>2.1312000000000002</v>
      </c>
      <c r="L6525" s="5">
        <v>2.0085000000000002</v>
      </c>
      <c r="M6525" s="5">
        <v>1.0024</v>
      </c>
    </row>
    <row r="6526" spans="1:13" ht="15">
      <c r="A6526" s="4">
        <v>3203082397711</v>
      </c>
      <c r="B6526" s="5" t="s">
        <v>5967</v>
      </c>
      <c r="C6526" s="5" t="s">
        <v>2969</v>
      </c>
      <c r="D6526" s="5" t="s">
        <v>3067</v>
      </c>
      <c r="E6526" s="5" t="s">
        <v>2971</v>
      </c>
      <c r="F6526" s="5">
        <v>0</v>
      </c>
      <c r="G6526" s="5">
        <v>5830</v>
      </c>
      <c r="H6526" s="5" t="s">
        <v>18</v>
      </c>
      <c r="I6526" s="5" t="s">
        <v>2972</v>
      </c>
      <c r="J6526" s="5" t="s">
        <v>2973</v>
      </c>
      <c r="K6526" s="5">
        <v>7.7399999999999997E-2</v>
      </c>
      <c r="L6526" s="5">
        <v>5.21E-2</v>
      </c>
      <c r="M6526" s="5">
        <v>3.2199999999999999E-2</v>
      </c>
    </row>
    <row r="6527" spans="1:13" ht="15">
      <c r="A6527" s="4">
        <v>3203082403537</v>
      </c>
      <c r="B6527" s="5" t="s">
        <v>2190</v>
      </c>
      <c r="C6527" s="5" t="s">
        <v>2969</v>
      </c>
      <c r="D6527" s="5" t="s">
        <v>3020</v>
      </c>
      <c r="E6527" s="5" t="s">
        <v>2971</v>
      </c>
      <c r="F6527" s="5">
        <v>250</v>
      </c>
      <c r="G6527" s="5">
        <v>250</v>
      </c>
      <c r="H6527" s="5" t="s">
        <v>18</v>
      </c>
      <c r="I6527" s="5" t="s">
        <v>2972</v>
      </c>
      <c r="J6527" s="5" t="s">
        <v>2973</v>
      </c>
      <c r="K6527" s="5">
        <v>5.5865999999999998</v>
      </c>
      <c r="L6527" s="5">
        <v>5.5430999999999999</v>
      </c>
      <c r="M6527" s="5">
        <v>0.95430000000000004</v>
      </c>
    </row>
    <row r="6528" spans="1:13" ht="15">
      <c r="A6528" s="4">
        <v>3203082413111</v>
      </c>
      <c r="B6528" s="5" t="s">
        <v>2913</v>
      </c>
      <c r="C6528" s="5" t="s">
        <v>2969</v>
      </c>
      <c r="D6528" s="5" t="s">
        <v>2974</v>
      </c>
      <c r="E6528" s="5" t="s">
        <v>2971</v>
      </c>
      <c r="F6528" s="5">
        <v>0</v>
      </c>
      <c r="G6528" s="5">
        <v>500</v>
      </c>
      <c r="H6528" s="5" t="s">
        <v>18</v>
      </c>
      <c r="I6528" s="5"/>
      <c r="J6528" s="5"/>
      <c r="K6528" s="5"/>
      <c r="L6528" s="5"/>
      <c r="M6528" s="5"/>
    </row>
    <row r="6529" spans="1:13" ht="15">
      <c r="A6529" s="4">
        <v>3203082486150</v>
      </c>
      <c r="B6529" s="5" t="s">
        <v>1637</v>
      </c>
      <c r="C6529" s="5" t="s">
        <v>2969</v>
      </c>
      <c r="D6529" s="5" t="s">
        <v>2992</v>
      </c>
      <c r="E6529" s="5" t="s">
        <v>2976</v>
      </c>
      <c r="F6529" s="5">
        <v>400</v>
      </c>
      <c r="G6529" s="5">
        <v>400</v>
      </c>
      <c r="H6529" s="5" t="s">
        <v>18</v>
      </c>
      <c r="I6529" s="5" t="s">
        <v>2972</v>
      </c>
      <c r="J6529" s="5" t="s">
        <v>2973</v>
      </c>
      <c r="K6529" s="5">
        <v>409.7842</v>
      </c>
      <c r="L6529" s="5">
        <v>377.20150000000001</v>
      </c>
      <c r="M6529" s="5">
        <v>15.479100000000001</v>
      </c>
    </row>
    <row r="6530" spans="1:13" ht="15">
      <c r="A6530" s="4">
        <v>3203082489207</v>
      </c>
      <c r="B6530" s="5" t="s">
        <v>5968</v>
      </c>
      <c r="C6530" s="5" t="s">
        <v>268</v>
      </c>
      <c r="D6530" s="5" t="s">
        <v>3316</v>
      </c>
      <c r="E6530" s="5" t="s">
        <v>2971</v>
      </c>
      <c r="F6530" s="5">
        <v>160</v>
      </c>
      <c r="G6530" s="5">
        <v>160</v>
      </c>
      <c r="H6530" s="5" t="s">
        <v>3105</v>
      </c>
      <c r="I6530" s="5" t="s">
        <v>2972</v>
      </c>
      <c r="J6530" s="5" t="s">
        <v>2973</v>
      </c>
      <c r="K6530" s="5">
        <v>98.6096</v>
      </c>
      <c r="L6530" s="5">
        <v>99.769800000000004</v>
      </c>
      <c r="M6530" s="5">
        <v>102.4192</v>
      </c>
    </row>
    <row r="6531" spans="1:13" ht="15">
      <c r="A6531" s="4">
        <v>3203082491847</v>
      </c>
      <c r="B6531" s="5" t="s">
        <v>5969</v>
      </c>
      <c r="C6531" s="5" t="s">
        <v>2969</v>
      </c>
      <c r="D6531" s="5" t="s">
        <v>3560</v>
      </c>
      <c r="E6531" s="5" t="s">
        <v>3016</v>
      </c>
      <c r="F6531" s="5">
        <v>160</v>
      </c>
      <c r="G6531" s="5">
        <v>160</v>
      </c>
      <c r="H6531" s="5" t="s">
        <v>18</v>
      </c>
      <c r="I6531" s="5" t="s">
        <v>2972</v>
      </c>
      <c r="J6531" s="5" t="s">
        <v>2973</v>
      </c>
      <c r="K6531" s="5">
        <v>11.4177</v>
      </c>
      <c r="L6531" s="5">
        <v>9.7332000000000001</v>
      </c>
      <c r="M6531" s="5">
        <v>4.8202999999999996</v>
      </c>
    </row>
    <row r="6532" spans="1:13" ht="15">
      <c r="A6532" s="4">
        <v>3203082499522</v>
      </c>
      <c r="B6532" s="5" t="s">
        <v>5970</v>
      </c>
      <c r="C6532" s="5" t="s">
        <v>2969</v>
      </c>
      <c r="D6532" s="5" t="s">
        <v>3473</v>
      </c>
      <c r="E6532" s="5" t="s">
        <v>2989</v>
      </c>
      <c r="F6532" s="5">
        <v>250</v>
      </c>
      <c r="G6532" s="5">
        <v>250</v>
      </c>
      <c r="H6532" s="5" t="s">
        <v>18</v>
      </c>
      <c r="I6532" s="5" t="s">
        <v>2972</v>
      </c>
      <c r="J6532" s="5" t="s">
        <v>2973</v>
      </c>
      <c r="K6532" s="5">
        <v>1.4931000000000001</v>
      </c>
      <c r="L6532" s="5">
        <v>0.46689999999999998</v>
      </c>
      <c r="M6532" s="5">
        <v>0.9</v>
      </c>
    </row>
    <row r="6533" spans="1:13" ht="15">
      <c r="A6533" s="4">
        <v>3203082499729</v>
      </c>
      <c r="B6533" s="5" t="s">
        <v>5970</v>
      </c>
      <c r="C6533" s="5" t="s">
        <v>2969</v>
      </c>
      <c r="D6533" s="5" t="s">
        <v>3473</v>
      </c>
      <c r="E6533" s="5" t="s">
        <v>2989</v>
      </c>
      <c r="F6533" s="5">
        <v>400</v>
      </c>
      <c r="G6533" s="5">
        <v>400</v>
      </c>
      <c r="H6533" s="5" t="s">
        <v>18</v>
      </c>
      <c r="I6533" s="5"/>
      <c r="J6533" s="5"/>
      <c r="K6533" s="5"/>
      <c r="L6533" s="5"/>
      <c r="M6533" s="5"/>
    </row>
    <row r="6534" spans="1:13" ht="15">
      <c r="A6534" s="4">
        <v>3203082553714</v>
      </c>
      <c r="B6534" s="5" t="s">
        <v>5971</v>
      </c>
      <c r="C6534" s="5" t="s">
        <v>268</v>
      </c>
      <c r="D6534" s="5" t="s">
        <v>3141</v>
      </c>
      <c r="E6534" s="5" t="s">
        <v>2971</v>
      </c>
      <c r="F6534" s="5">
        <v>198</v>
      </c>
      <c r="G6534" s="5">
        <v>198</v>
      </c>
      <c r="H6534" s="5" t="s">
        <v>3105</v>
      </c>
      <c r="I6534" s="5"/>
      <c r="J6534" s="5"/>
      <c r="K6534" s="5"/>
      <c r="L6534" s="5"/>
      <c r="M6534" s="5"/>
    </row>
    <row r="6535" spans="1:13" ht="15">
      <c r="A6535" s="4">
        <v>3203082569105</v>
      </c>
      <c r="B6535" s="5" t="s">
        <v>5961</v>
      </c>
      <c r="C6535" s="5" t="s">
        <v>2969</v>
      </c>
      <c r="D6535" s="5" t="s">
        <v>3859</v>
      </c>
      <c r="E6535" s="5" t="s">
        <v>2989</v>
      </c>
      <c r="F6535" s="5">
        <v>800</v>
      </c>
      <c r="G6535" s="5">
        <v>800</v>
      </c>
      <c r="H6535" s="5" t="s">
        <v>18</v>
      </c>
      <c r="I6535" s="5" t="s">
        <v>2972</v>
      </c>
      <c r="J6535" s="5" t="s">
        <v>2973</v>
      </c>
      <c r="K6535" s="5">
        <v>45.418199999999999</v>
      </c>
      <c r="L6535" s="5">
        <v>48.822699999999998</v>
      </c>
      <c r="M6535" s="5">
        <v>36.809600000000003</v>
      </c>
    </row>
    <row r="6536" spans="1:13" ht="15">
      <c r="A6536" s="4">
        <v>3203082586098</v>
      </c>
      <c r="B6536" s="5" t="s">
        <v>5972</v>
      </c>
      <c r="C6536" s="5" t="s">
        <v>2969</v>
      </c>
      <c r="D6536" s="5" t="s">
        <v>3376</v>
      </c>
      <c r="E6536" s="5" t="s">
        <v>2986</v>
      </c>
      <c r="F6536" s="5">
        <v>209</v>
      </c>
      <c r="G6536" s="5">
        <v>209</v>
      </c>
      <c r="H6536" s="5" t="s">
        <v>3105</v>
      </c>
      <c r="I6536" s="5" t="s">
        <v>2972</v>
      </c>
      <c r="J6536" s="5" t="s">
        <v>2973</v>
      </c>
      <c r="K6536" s="5">
        <v>54.011099999999999</v>
      </c>
      <c r="L6536" s="5">
        <v>54.094900000000003</v>
      </c>
      <c r="M6536" s="5">
        <v>10.2262</v>
      </c>
    </row>
    <row r="6537" spans="1:13" ht="15">
      <c r="A6537" s="4">
        <v>3203082595066</v>
      </c>
      <c r="B6537" s="5" t="s">
        <v>5973</v>
      </c>
      <c r="C6537" s="5" t="s">
        <v>2969</v>
      </c>
      <c r="D6537" s="5" t="s">
        <v>2978</v>
      </c>
      <c r="E6537" s="5" t="s">
        <v>2971</v>
      </c>
      <c r="F6537" s="5">
        <v>250</v>
      </c>
      <c r="G6537" s="5">
        <v>250</v>
      </c>
      <c r="H6537" s="5" t="s">
        <v>18</v>
      </c>
      <c r="I6537" s="5" t="s">
        <v>2972</v>
      </c>
      <c r="J6537" s="5" t="s">
        <v>2973</v>
      </c>
      <c r="K6537" s="5">
        <v>26.782499999999999</v>
      </c>
      <c r="L6537" s="5">
        <v>28.776</v>
      </c>
      <c r="M6537" s="5">
        <v>1.9842</v>
      </c>
    </row>
    <row r="6538" spans="1:13" ht="15">
      <c r="A6538" s="4">
        <v>3203082597310</v>
      </c>
      <c r="B6538" s="5" t="s">
        <v>5974</v>
      </c>
      <c r="C6538" s="5" t="s">
        <v>2969</v>
      </c>
      <c r="D6538" s="5" t="s">
        <v>3067</v>
      </c>
      <c r="E6538" s="5" t="s">
        <v>2971</v>
      </c>
      <c r="F6538" s="5">
        <v>250</v>
      </c>
      <c r="G6538" s="5">
        <v>800</v>
      </c>
      <c r="H6538" s="5" t="s">
        <v>18</v>
      </c>
      <c r="I6538" s="5" t="s">
        <v>2972</v>
      </c>
      <c r="J6538" s="5" t="s">
        <v>2973</v>
      </c>
      <c r="K6538" s="5">
        <v>23.5792</v>
      </c>
      <c r="L6538" s="5">
        <v>11.8698</v>
      </c>
      <c r="M6538" s="5">
        <v>32.938499999999998</v>
      </c>
    </row>
    <row r="6539" spans="1:13" ht="15">
      <c r="A6539" s="4">
        <v>3203082600708</v>
      </c>
      <c r="B6539" s="5" t="s">
        <v>1638</v>
      </c>
      <c r="C6539" s="5" t="s">
        <v>2969</v>
      </c>
      <c r="D6539" s="5" t="s">
        <v>2992</v>
      </c>
      <c r="E6539" s="5" t="s">
        <v>2971</v>
      </c>
      <c r="F6539" s="5">
        <v>250</v>
      </c>
      <c r="G6539" s="5">
        <v>250</v>
      </c>
      <c r="H6539" s="5" t="s">
        <v>18</v>
      </c>
      <c r="I6539" s="5" t="s">
        <v>2972</v>
      </c>
      <c r="J6539" s="5" t="s">
        <v>2973</v>
      </c>
      <c r="K6539" s="5">
        <v>39.648600000000002</v>
      </c>
      <c r="L6539" s="5">
        <v>25.83</v>
      </c>
      <c r="M6539" s="5">
        <v>2.5364</v>
      </c>
    </row>
    <row r="6540" spans="1:13" ht="15">
      <c r="A6540" s="4">
        <v>3203082628933</v>
      </c>
      <c r="B6540" s="5" t="s">
        <v>5975</v>
      </c>
      <c r="C6540" s="5" t="s">
        <v>2969</v>
      </c>
      <c r="D6540" s="5" t="s">
        <v>3450</v>
      </c>
      <c r="E6540" s="5" t="s">
        <v>2971</v>
      </c>
      <c r="F6540" s="5">
        <v>250</v>
      </c>
      <c r="G6540" s="5">
        <v>250</v>
      </c>
      <c r="H6540" s="5" t="s">
        <v>18</v>
      </c>
      <c r="I6540" s="5" t="s">
        <v>2972</v>
      </c>
      <c r="J6540" s="5" t="s">
        <v>2973</v>
      </c>
      <c r="K6540" s="5">
        <v>14.489100000000001</v>
      </c>
      <c r="L6540" s="5">
        <v>10.969200000000001</v>
      </c>
      <c r="M6540" s="5">
        <v>1.3489</v>
      </c>
    </row>
    <row r="6541" spans="1:13" ht="15">
      <c r="A6541" s="4">
        <v>3203082632454</v>
      </c>
      <c r="B6541" s="5" t="s">
        <v>1891</v>
      </c>
      <c r="C6541" s="5" t="s">
        <v>2969</v>
      </c>
      <c r="D6541" s="5" t="s">
        <v>3024</v>
      </c>
      <c r="E6541" s="5" t="s">
        <v>2971</v>
      </c>
      <c r="F6541" s="5">
        <v>250</v>
      </c>
      <c r="G6541" s="5">
        <v>250</v>
      </c>
      <c r="H6541" s="5" t="s">
        <v>18</v>
      </c>
      <c r="I6541" s="5" t="s">
        <v>2972</v>
      </c>
      <c r="J6541" s="5" t="s">
        <v>2973</v>
      </c>
      <c r="K6541" s="5">
        <v>6.6078999999999999</v>
      </c>
      <c r="L6541" s="5">
        <v>9.0949000000000009</v>
      </c>
      <c r="M6541" s="5">
        <v>1.5281</v>
      </c>
    </row>
    <row r="6542" spans="1:13" ht="15">
      <c r="A6542" s="4">
        <v>3203082642013</v>
      </c>
      <c r="B6542" s="5" t="s">
        <v>5976</v>
      </c>
      <c r="C6542" s="5" t="s">
        <v>2133</v>
      </c>
      <c r="D6542" s="5" t="s">
        <v>3806</v>
      </c>
      <c r="E6542" s="5" t="s">
        <v>2971</v>
      </c>
      <c r="F6542" s="5">
        <v>188</v>
      </c>
      <c r="G6542" s="5">
        <v>188</v>
      </c>
      <c r="H6542" s="5" t="s">
        <v>3105</v>
      </c>
      <c r="I6542" s="5" t="s">
        <v>2972</v>
      </c>
      <c r="J6542" s="5" t="s">
        <v>2973</v>
      </c>
      <c r="K6542" s="5">
        <v>66.250600000000006</v>
      </c>
      <c r="L6542" s="5">
        <v>60.176200000000001</v>
      </c>
      <c r="M6542" s="5">
        <v>0.78</v>
      </c>
    </row>
    <row r="6543" spans="1:13" ht="15">
      <c r="A6543" s="4">
        <v>3203082658116</v>
      </c>
      <c r="B6543" s="5" t="s">
        <v>5977</v>
      </c>
      <c r="C6543" s="5" t="s">
        <v>2969</v>
      </c>
      <c r="D6543" s="5" t="s">
        <v>3122</v>
      </c>
      <c r="E6543" s="5" t="s">
        <v>3073</v>
      </c>
      <c r="F6543" s="5">
        <v>1000</v>
      </c>
      <c r="G6543" s="5">
        <v>1000</v>
      </c>
      <c r="H6543" s="5" t="s">
        <v>18</v>
      </c>
      <c r="I6543" s="5" t="s">
        <v>2972</v>
      </c>
      <c r="J6543" s="5" t="s">
        <v>2973</v>
      </c>
      <c r="K6543" s="5">
        <v>82.842299999999994</v>
      </c>
      <c r="L6543" s="5">
        <v>73.243399999999994</v>
      </c>
      <c r="M6543" s="5">
        <v>20.683</v>
      </c>
    </row>
    <row r="6544" spans="1:13" ht="15">
      <c r="A6544" s="4">
        <v>3203082670125</v>
      </c>
      <c r="B6544" s="5" t="s">
        <v>5978</v>
      </c>
      <c r="C6544" s="5" t="s">
        <v>2969</v>
      </c>
      <c r="D6544" s="5" t="s">
        <v>3226</v>
      </c>
      <c r="E6544" s="5" t="s">
        <v>2976</v>
      </c>
      <c r="F6544" s="5">
        <v>630</v>
      </c>
      <c r="G6544" s="5">
        <v>630</v>
      </c>
      <c r="H6544" s="5" t="s">
        <v>18</v>
      </c>
      <c r="I6544" s="5" t="s">
        <v>2972</v>
      </c>
      <c r="J6544" s="5" t="s">
        <v>2973</v>
      </c>
      <c r="K6544" s="5">
        <v>224.18260000000001</v>
      </c>
      <c r="L6544" s="5">
        <v>220.42420000000001</v>
      </c>
      <c r="M6544" s="5">
        <v>25.9985</v>
      </c>
    </row>
    <row r="6545" spans="1:13" ht="15">
      <c r="A6545" s="4">
        <v>3203082676399</v>
      </c>
      <c r="B6545" s="5" t="s">
        <v>5979</v>
      </c>
      <c r="C6545" s="5" t="s">
        <v>2969</v>
      </c>
      <c r="D6545" s="5" t="s">
        <v>3043</v>
      </c>
      <c r="E6545" s="5" t="s">
        <v>2971</v>
      </c>
      <c r="F6545" s="5">
        <v>250</v>
      </c>
      <c r="G6545" s="5">
        <v>250</v>
      </c>
      <c r="H6545" s="5" t="s">
        <v>18</v>
      </c>
      <c r="I6545" s="5" t="s">
        <v>2972</v>
      </c>
      <c r="J6545" s="5" t="s">
        <v>2973</v>
      </c>
      <c r="K6545" s="5">
        <v>22.833500000000001</v>
      </c>
      <c r="L6545" s="5">
        <v>22.818300000000001</v>
      </c>
      <c r="M6545" s="5">
        <v>0.81259999999999999</v>
      </c>
    </row>
    <row r="6546" spans="1:13" ht="15">
      <c r="A6546" s="4">
        <v>3203082678312</v>
      </c>
      <c r="B6546" s="5" t="s">
        <v>5980</v>
      </c>
      <c r="C6546" s="5" t="s">
        <v>268</v>
      </c>
      <c r="D6546" s="5" t="s">
        <v>3315</v>
      </c>
      <c r="E6546" s="5" t="s">
        <v>2986</v>
      </c>
      <c r="F6546" s="5">
        <v>130</v>
      </c>
      <c r="G6546" s="5">
        <v>130</v>
      </c>
      <c r="H6546" s="5" t="s">
        <v>3105</v>
      </c>
      <c r="I6546" s="5" t="s">
        <v>2972</v>
      </c>
      <c r="J6546" s="5" t="s">
        <v>2973</v>
      </c>
      <c r="K6546" s="5">
        <v>5.4755000000000003</v>
      </c>
      <c r="L6546" s="5">
        <v>5.6414999999999997</v>
      </c>
      <c r="M6546" s="5">
        <v>8.5216999999999992</v>
      </c>
    </row>
    <row r="6547" spans="1:13" ht="15">
      <c r="A6547" s="4">
        <v>3203082701097</v>
      </c>
      <c r="B6547" s="5" t="s">
        <v>5981</v>
      </c>
      <c r="C6547" s="5" t="s">
        <v>2969</v>
      </c>
      <c r="D6547" s="5" t="s">
        <v>2994</v>
      </c>
      <c r="E6547" s="5" t="s">
        <v>2989</v>
      </c>
      <c r="F6547" s="5">
        <v>1260</v>
      </c>
      <c r="G6547" s="5">
        <v>1260</v>
      </c>
      <c r="H6547" s="5" t="s">
        <v>18</v>
      </c>
      <c r="I6547" s="5" t="s">
        <v>2972</v>
      </c>
      <c r="J6547" s="5" t="s">
        <v>2973</v>
      </c>
      <c r="K6547" s="5">
        <v>10.8918</v>
      </c>
      <c r="L6547" s="5">
        <v>10.1853</v>
      </c>
      <c r="M6547" s="5">
        <v>4.6745000000000001</v>
      </c>
    </row>
    <row r="6548" spans="1:13" ht="15">
      <c r="A6548" s="4">
        <v>3203082725997</v>
      </c>
      <c r="B6548" s="5" t="s">
        <v>636</v>
      </c>
      <c r="C6548" s="5" t="s">
        <v>2969</v>
      </c>
      <c r="D6548" s="5" t="s">
        <v>3098</v>
      </c>
      <c r="E6548" s="5" t="s">
        <v>2976</v>
      </c>
      <c r="F6548" s="5">
        <v>400</v>
      </c>
      <c r="G6548" s="5">
        <v>400</v>
      </c>
      <c r="H6548" s="5" t="s">
        <v>18</v>
      </c>
      <c r="I6548" s="5" t="s">
        <v>2972</v>
      </c>
      <c r="J6548" s="5" t="s">
        <v>2973</v>
      </c>
      <c r="K6548" s="5">
        <v>137.53149999999999</v>
      </c>
      <c r="L6548" s="5">
        <v>103.0484</v>
      </c>
      <c r="M6548" s="5">
        <v>12.0328</v>
      </c>
    </row>
    <row r="6549" spans="1:13" ht="15">
      <c r="A6549" s="4">
        <v>3203082733649</v>
      </c>
      <c r="B6549" s="5" t="s">
        <v>5982</v>
      </c>
      <c r="C6549" s="5" t="s">
        <v>2969</v>
      </c>
      <c r="D6549" s="5" t="s">
        <v>3478</v>
      </c>
      <c r="E6549" s="5" t="s">
        <v>2997</v>
      </c>
      <c r="F6549" s="5">
        <v>400</v>
      </c>
      <c r="G6549" s="5">
        <v>400</v>
      </c>
      <c r="H6549" s="5" t="s">
        <v>18</v>
      </c>
      <c r="I6549" s="5" t="s">
        <v>2972</v>
      </c>
      <c r="J6549" s="5" t="s">
        <v>2973</v>
      </c>
      <c r="K6549" s="5">
        <v>97.288300000000007</v>
      </c>
      <c r="L6549" s="5">
        <v>86.087500000000006</v>
      </c>
      <c r="M6549" s="5">
        <v>43.242699999999999</v>
      </c>
    </row>
    <row r="6550" spans="1:13" ht="15">
      <c r="A6550" s="4">
        <v>3203082735604</v>
      </c>
      <c r="B6550" s="5" t="s">
        <v>1445</v>
      </c>
      <c r="C6550" s="5" t="s">
        <v>2969</v>
      </c>
      <c r="D6550" s="5" t="s">
        <v>3029</v>
      </c>
      <c r="E6550" s="5" t="s">
        <v>2976</v>
      </c>
      <c r="F6550" s="5">
        <v>500</v>
      </c>
      <c r="G6550" s="5">
        <v>500</v>
      </c>
      <c r="H6550" s="5" t="s">
        <v>18</v>
      </c>
      <c r="I6550" s="5" t="s">
        <v>2972</v>
      </c>
      <c r="J6550" s="5" t="s">
        <v>2973</v>
      </c>
      <c r="K6550" s="5">
        <v>227.36920000000001</v>
      </c>
      <c r="L6550" s="5">
        <v>227.73769999999999</v>
      </c>
      <c r="M6550" s="5">
        <v>192.18199999999999</v>
      </c>
    </row>
    <row r="6551" spans="1:13" ht="15">
      <c r="A6551" s="4">
        <v>3203082740725</v>
      </c>
      <c r="B6551" s="5" t="s">
        <v>637</v>
      </c>
      <c r="C6551" s="5" t="s">
        <v>2969</v>
      </c>
      <c r="D6551" s="5" t="s">
        <v>3038</v>
      </c>
      <c r="E6551" s="5" t="s">
        <v>2971</v>
      </c>
      <c r="F6551" s="5">
        <v>250</v>
      </c>
      <c r="G6551" s="5">
        <v>315</v>
      </c>
      <c r="H6551" s="5" t="s">
        <v>18</v>
      </c>
      <c r="I6551" s="5" t="s">
        <v>2972</v>
      </c>
      <c r="J6551" s="5" t="s">
        <v>2973</v>
      </c>
      <c r="K6551" s="5">
        <v>65.926599999999993</v>
      </c>
      <c r="L6551" s="5">
        <v>63.282800000000002</v>
      </c>
      <c r="M6551" s="5">
        <v>4.1070000000000002</v>
      </c>
    </row>
    <row r="6552" spans="1:13" ht="15">
      <c r="A6552" s="4">
        <v>3203082744320</v>
      </c>
      <c r="B6552" s="5" t="s">
        <v>2642</v>
      </c>
      <c r="C6552" s="5" t="s">
        <v>2969</v>
      </c>
      <c r="D6552" s="5" t="s">
        <v>2991</v>
      </c>
      <c r="E6552" s="5" t="s">
        <v>2971</v>
      </c>
      <c r="F6552" s="5">
        <v>250</v>
      </c>
      <c r="G6552" s="5">
        <v>250</v>
      </c>
      <c r="H6552" s="5" t="s">
        <v>18</v>
      </c>
      <c r="I6552" s="5" t="s">
        <v>2972</v>
      </c>
      <c r="J6552" s="5" t="s">
        <v>2973</v>
      </c>
      <c r="K6552" s="5">
        <v>10.6488</v>
      </c>
      <c r="L6552" s="5">
        <v>8.7837999999999994</v>
      </c>
      <c r="M6552" s="5">
        <v>5.3894000000000002</v>
      </c>
    </row>
    <row r="6553" spans="1:13" ht="15">
      <c r="A6553" s="4">
        <v>3203082755414</v>
      </c>
      <c r="B6553" s="5" t="s">
        <v>5983</v>
      </c>
      <c r="C6553" s="5" t="s">
        <v>2969</v>
      </c>
      <c r="D6553" s="5" t="s">
        <v>3560</v>
      </c>
      <c r="E6553" s="5" t="s">
        <v>3016</v>
      </c>
      <c r="F6553" s="5">
        <v>500</v>
      </c>
      <c r="G6553" s="5">
        <v>500</v>
      </c>
      <c r="H6553" s="5" t="s">
        <v>18</v>
      </c>
      <c r="I6553" s="5" t="s">
        <v>2972</v>
      </c>
      <c r="J6553" s="5" t="s">
        <v>2973</v>
      </c>
      <c r="K6553" s="5">
        <v>10.8347</v>
      </c>
      <c r="L6553" s="5">
        <v>16.199200000000001</v>
      </c>
      <c r="M6553" s="5">
        <v>14.343999999999999</v>
      </c>
    </row>
    <row r="6554" spans="1:13" ht="15">
      <c r="A6554" s="4">
        <v>3203082789004</v>
      </c>
      <c r="B6554" s="5" t="s">
        <v>2385</v>
      </c>
      <c r="C6554" s="5" t="s">
        <v>2969</v>
      </c>
      <c r="D6554" s="5" t="s">
        <v>2974</v>
      </c>
      <c r="E6554" s="5" t="s">
        <v>2976</v>
      </c>
      <c r="F6554" s="5">
        <v>5000</v>
      </c>
      <c r="G6554" s="5">
        <v>8000</v>
      </c>
      <c r="H6554" s="5" t="s">
        <v>18</v>
      </c>
      <c r="I6554" s="5" t="s">
        <v>2972</v>
      </c>
      <c r="J6554" s="5" t="s">
        <v>2973</v>
      </c>
      <c r="K6554" s="5">
        <v>230.44640000000001</v>
      </c>
      <c r="L6554" s="5">
        <v>308.67270000000002</v>
      </c>
      <c r="M6554" s="5">
        <v>433.9074</v>
      </c>
    </row>
    <row r="6555" spans="1:13" ht="15">
      <c r="A6555" s="4">
        <v>3203082790169</v>
      </c>
      <c r="B6555" s="5" t="s">
        <v>5984</v>
      </c>
      <c r="C6555" s="5" t="s">
        <v>2969</v>
      </c>
      <c r="D6555" s="5" t="s">
        <v>3859</v>
      </c>
      <c r="E6555" s="5" t="s">
        <v>2989</v>
      </c>
      <c r="F6555" s="5">
        <v>500</v>
      </c>
      <c r="G6555" s="5">
        <v>500</v>
      </c>
      <c r="H6555" s="5" t="s">
        <v>18</v>
      </c>
      <c r="I6555" s="5" t="s">
        <v>2972</v>
      </c>
      <c r="J6555" s="5" t="s">
        <v>2973</v>
      </c>
      <c r="K6555" s="5">
        <v>86.234700000000004</v>
      </c>
      <c r="L6555" s="5">
        <v>109.86660000000001</v>
      </c>
      <c r="M6555" s="5">
        <v>73.805700000000002</v>
      </c>
    </row>
    <row r="6556" spans="1:13" ht="15">
      <c r="A6556" s="4">
        <v>3203082791572</v>
      </c>
      <c r="B6556" s="5" t="s">
        <v>5961</v>
      </c>
      <c r="C6556" s="5" t="s">
        <v>2969</v>
      </c>
      <c r="D6556" s="5" t="s">
        <v>3859</v>
      </c>
      <c r="E6556" s="5" t="s">
        <v>2989</v>
      </c>
      <c r="F6556" s="5">
        <v>800</v>
      </c>
      <c r="G6556" s="5">
        <v>800</v>
      </c>
      <c r="H6556" s="5" t="s">
        <v>18</v>
      </c>
      <c r="I6556" s="5" t="s">
        <v>2972</v>
      </c>
      <c r="J6556" s="5" t="s">
        <v>2973</v>
      </c>
      <c r="K6556" s="5">
        <v>9.9832999999999998</v>
      </c>
      <c r="L6556" s="5">
        <v>29.043199999999999</v>
      </c>
      <c r="M6556" s="5">
        <v>26.389600000000002</v>
      </c>
    </row>
    <row r="6557" spans="1:13" ht="15">
      <c r="A6557" s="4">
        <v>3203082793611</v>
      </c>
      <c r="B6557" s="5" t="s">
        <v>5961</v>
      </c>
      <c r="C6557" s="5" t="s">
        <v>2969</v>
      </c>
      <c r="D6557" s="5" t="s">
        <v>3859</v>
      </c>
      <c r="E6557" s="5" t="s">
        <v>2989</v>
      </c>
      <c r="F6557" s="5">
        <v>800</v>
      </c>
      <c r="G6557" s="5">
        <v>800</v>
      </c>
      <c r="H6557" s="5" t="s">
        <v>1403</v>
      </c>
      <c r="I6557" s="5" t="s">
        <v>2972</v>
      </c>
      <c r="J6557" s="5" t="s">
        <v>2973</v>
      </c>
      <c r="K6557" s="5">
        <v>2.16</v>
      </c>
      <c r="L6557" s="5">
        <v>49.4</v>
      </c>
      <c r="M6557" s="5">
        <v>13.12</v>
      </c>
    </row>
    <row r="6558" spans="1:13" ht="15">
      <c r="A6558" s="4">
        <v>3203082796470</v>
      </c>
      <c r="B6558" s="5" t="s">
        <v>5985</v>
      </c>
      <c r="C6558" s="5" t="s">
        <v>2969</v>
      </c>
      <c r="D6558" s="5" t="s">
        <v>2994</v>
      </c>
      <c r="E6558" s="5" t="s">
        <v>2989</v>
      </c>
      <c r="F6558" s="5">
        <v>400</v>
      </c>
      <c r="G6558" s="5">
        <v>400</v>
      </c>
      <c r="H6558" s="5" t="s">
        <v>1403</v>
      </c>
      <c r="I6558" s="5" t="s">
        <v>2972</v>
      </c>
      <c r="J6558" s="5" t="s">
        <v>2973</v>
      </c>
      <c r="K6558" s="5">
        <v>11.9215</v>
      </c>
      <c r="L6558" s="5">
        <v>12.498799999999999</v>
      </c>
      <c r="M6558" s="5">
        <v>2.3662000000000001</v>
      </c>
    </row>
    <row r="6559" spans="1:13" ht="15">
      <c r="A6559" s="4">
        <v>3203082800698</v>
      </c>
      <c r="B6559" s="5" t="s">
        <v>1452</v>
      </c>
      <c r="C6559" s="5" t="s">
        <v>2969</v>
      </c>
      <c r="D6559" s="5" t="s">
        <v>3227</v>
      </c>
      <c r="E6559" s="5" t="s">
        <v>2971</v>
      </c>
      <c r="F6559" s="5">
        <v>250</v>
      </c>
      <c r="G6559" s="5">
        <v>250</v>
      </c>
      <c r="H6559" s="5" t="s">
        <v>18</v>
      </c>
      <c r="I6559" s="5" t="s">
        <v>2972</v>
      </c>
      <c r="J6559" s="5" t="s">
        <v>2973</v>
      </c>
      <c r="K6559" s="5">
        <v>11.4</v>
      </c>
      <c r="L6559" s="5">
        <v>9.5113000000000003</v>
      </c>
      <c r="M6559" s="5">
        <v>3.1337999999999999</v>
      </c>
    </row>
    <row r="6560" spans="1:13" ht="15">
      <c r="A6560" s="4">
        <v>3203082806610</v>
      </c>
      <c r="B6560" s="5" t="s">
        <v>2643</v>
      </c>
      <c r="C6560" s="5" t="s">
        <v>2969</v>
      </c>
      <c r="D6560" s="5" t="s">
        <v>3017</v>
      </c>
      <c r="E6560" s="5" t="s">
        <v>2971</v>
      </c>
      <c r="F6560" s="5">
        <v>200</v>
      </c>
      <c r="G6560" s="5">
        <v>200</v>
      </c>
      <c r="H6560" s="5" t="s">
        <v>18</v>
      </c>
      <c r="I6560" s="5" t="s">
        <v>2972</v>
      </c>
      <c r="J6560" s="5" t="s">
        <v>2973</v>
      </c>
      <c r="K6560" s="5">
        <v>6.4545000000000003</v>
      </c>
      <c r="L6560" s="5">
        <v>9.5206</v>
      </c>
      <c r="M6560" s="5">
        <v>0.25919999999999999</v>
      </c>
    </row>
    <row r="6561" spans="1:13" ht="15">
      <c r="A6561" s="4">
        <v>3203082823590</v>
      </c>
      <c r="B6561" s="5" t="s">
        <v>5986</v>
      </c>
      <c r="C6561" s="5" t="s">
        <v>2969</v>
      </c>
      <c r="D6561" s="5" t="s">
        <v>2994</v>
      </c>
      <c r="E6561" s="5" t="s">
        <v>2989</v>
      </c>
      <c r="F6561" s="5">
        <v>315</v>
      </c>
      <c r="G6561" s="5">
        <v>315</v>
      </c>
      <c r="H6561" s="5" t="s">
        <v>18</v>
      </c>
      <c r="I6561" s="5" t="s">
        <v>2972</v>
      </c>
      <c r="J6561" s="5" t="s">
        <v>2973</v>
      </c>
      <c r="K6561" s="5">
        <v>39.911299999999997</v>
      </c>
      <c r="L6561" s="5">
        <v>27.517499999999998</v>
      </c>
      <c r="M6561" s="5">
        <v>24.470199999999998</v>
      </c>
    </row>
    <row r="6562" spans="1:13" ht="15">
      <c r="A6562" s="4">
        <v>3203082823591</v>
      </c>
      <c r="B6562" s="5" t="s">
        <v>5986</v>
      </c>
      <c r="C6562" s="5" t="s">
        <v>2969</v>
      </c>
      <c r="D6562" s="5" t="s">
        <v>2994</v>
      </c>
      <c r="E6562" s="5" t="s">
        <v>2989</v>
      </c>
      <c r="F6562" s="5">
        <v>315</v>
      </c>
      <c r="G6562" s="5">
        <v>315</v>
      </c>
      <c r="H6562" s="5" t="s">
        <v>18</v>
      </c>
      <c r="I6562" s="5" t="s">
        <v>2972</v>
      </c>
      <c r="J6562" s="5" t="s">
        <v>2973</v>
      </c>
      <c r="K6562" s="5">
        <v>25.3187</v>
      </c>
      <c r="L6562" s="5">
        <v>21.376999999999999</v>
      </c>
      <c r="M6562" s="5">
        <v>8.9275000000000002</v>
      </c>
    </row>
    <row r="6563" spans="1:13" ht="15">
      <c r="A6563" s="4">
        <v>3203082843640</v>
      </c>
      <c r="B6563" s="5" t="s">
        <v>3068</v>
      </c>
      <c r="C6563" s="5" t="s">
        <v>2969</v>
      </c>
      <c r="D6563" s="5" t="s">
        <v>2994</v>
      </c>
      <c r="E6563" s="5" t="s">
        <v>2989</v>
      </c>
      <c r="F6563" s="5">
        <v>400</v>
      </c>
      <c r="G6563" s="5">
        <v>400</v>
      </c>
      <c r="H6563" s="5" t="s">
        <v>18</v>
      </c>
      <c r="I6563" s="5" t="s">
        <v>2972</v>
      </c>
      <c r="J6563" s="5" t="s">
        <v>2973</v>
      </c>
      <c r="K6563" s="5">
        <v>20.797499999999999</v>
      </c>
      <c r="L6563" s="5">
        <v>16.650600000000001</v>
      </c>
      <c r="M6563" s="5">
        <v>11.0626</v>
      </c>
    </row>
    <row r="6564" spans="1:13" ht="15">
      <c r="A6564" s="4">
        <v>3203082859153</v>
      </c>
      <c r="B6564" s="5" t="s">
        <v>5987</v>
      </c>
      <c r="C6564" s="5" t="s">
        <v>2969</v>
      </c>
      <c r="D6564" s="5" t="s">
        <v>3859</v>
      </c>
      <c r="E6564" s="5" t="s">
        <v>2989</v>
      </c>
      <c r="F6564" s="5">
        <v>630</v>
      </c>
      <c r="G6564" s="5">
        <v>630</v>
      </c>
      <c r="H6564" s="5" t="s">
        <v>18</v>
      </c>
      <c r="I6564" s="5" t="s">
        <v>2972</v>
      </c>
      <c r="J6564" s="5" t="s">
        <v>2973</v>
      </c>
      <c r="K6564" s="5">
        <v>1.7208000000000001</v>
      </c>
      <c r="L6564" s="5">
        <v>1.8112999999999999</v>
      </c>
      <c r="M6564" s="5">
        <v>1.4943</v>
      </c>
    </row>
    <row r="6565" spans="1:13" ht="15">
      <c r="A6565" s="4">
        <v>3203082860335</v>
      </c>
      <c r="B6565" s="5" t="s">
        <v>1221</v>
      </c>
      <c r="C6565" s="5" t="s">
        <v>2969</v>
      </c>
      <c r="D6565" s="5" t="s">
        <v>2974</v>
      </c>
      <c r="E6565" s="5" t="s">
        <v>2971</v>
      </c>
      <c r="F6565" s="5">
        <v>250</v>
      </c>
      <c r="G6565" s="5">
        <v>250</v>
      </c>
      <c r="H6565" s="5" t="s">
        <v>18</v>
      </c>
      <c r="I6565" s="5" t="s">
        <v>2972</v>
      </c>
      <c r="J6565" s="5" t="s">
        <v>2973</v>
      </c>
      <c r="K6565" s="5">
        <v>4.7685000000000004</v>
      </c>
      <c r="L6565" s="5">
        <v>1.9296</v>
      </c>
      <c r="M6565" s="5">
        <v>1.1497999999999999</v>
      </c>
    </row>
    <row r="6566" spans="1:13" ht="15">
      <c r="A6566" s="4">
        <v>3203082890014</v>
      </c>
      <c r="B6566" s="5" t="s">
        <v>793</v>
      </c>
      <c r="C6566" s="5" t="s">
        <v>2969</v>
      </c>
      <c r="D6566" s="5" t="s">
        <v>3013</v>
      </c>
      <c r="E6566" s="5" t="s">
        <v>2976</v>
      </c>
      <c r="F6566" s="5">
        <v>500</v>
      </c>
      <c r="G6566" s="5">
        <v>500</v>
      </c>
      <c r="H6566" s="5" t="s">
        <v>18</v>
      </c>
      <c r="I6566" s="5" t="s">
        <v>2972</v>
      </c>
      <c r="J6566" s="5" t="s">
        <v>2973</v>
      </c>
      <c r="K6566" s="5">
        <v>104.1818</v>
      </c>
      <c r="L6566" s="5">
        <v>95.107500000000002</v>
      </c>
      <c r="M6566" s="5">
        <v>51.023200000000003</v>
      </c>
    </row>
    <row r="6567" spans="1:13" ht="15">
      <c r="A6567" s="4">
        <v>3203082913591</v>
      </c>
      <c r="B6567" s="5" t="s">
        <v>5988</v>
      </c>
      <c r="C6567" s="5" t="s">
        <v>2969</v>
      </c>
      <c r="D6567" s="5" t="s">
        <v>2994</v>
      </c>
      <c r="E6567" s="5" t="s">
        <v>2989</v>
      </c>
      <c r="F6567" s="5">
        <v>315</v>
      </c>
      <c r="G6567" s="5">
        <v>315</v>
      </c>
      <c r="H6567" s="5" t="s">
        <v>18</v>
      </c>
      <c r="I6567" s="5" t="s">
        <v>2972</v>
      </c>
      <c r="J6567" s="5" t="s">
        <v>2973</v>
      </c>
      <c r="K6567" s="5">
        <v>38.138300000000001</v>
      </c>
      <c r="L6567" s="5">
        <v>30.202400000000001</v>
      </c>
      <c r="M6567" s="5">
        <v>16.4251</v>
      </c>
    </row>
    <row r="6568" spans="1:13" ht="15">
      <c r="A6568" s="4">
        <v>3203082923960</v>
      </c>
      <c r="B6568" s="5" t="s">
        <v>3090</v>
      </c>
      <c r="C6568" s="5" t="s">
        <v>2969</v>
      </c>
      <c r="D6568" s="5" t="s">
        <v>3091</v>
      </c>
      <c r="E6568" s="5" t="s">
        <v>2971</v>
      </c>
      <c r="F6568" s="5">
        <v>200</v>
      </c>
      <c r="G6568" s="5">
        <v>200</v>
      </c>
      <c r="H6568" s="5" t="s">
        <v>18</v>
      </c>
      <c r="I6568" s="5" t="s">
        <v>2972</v>
      </c>
      <c r="J6568" s="5" t="s">
        <v>2973</v>
      </c>
      <c r="K6568" s="5">
        <v>0</v>
      </c>
      <c r="L6568" s="5">
        <v>0</v>
      </c>
      <c r="M6568" s="5">
        <v>0</v>
      </c>
    </row>
    <row r="6569" spans="1:13" ht="15">
      <c r="A6569" s="4">
        <v>3203082931782</v>
      </c>
      <c r="B6569" s="5" t="s">
        <v>2125</v>
      </c>
      <c r="C6569" s="5" t="s">
        <v>2969</v>
      </c>
      <c r="D6569" s="5" t="s">
        <v>3983</v>
      </c>
      <c r="E6569" s="5" t="s">
        <v>2971</v>
      </c>
      <c r="F6569" s="5">
        <v>250</v>
      </c>
      <c r="G6569" s="5">
        <v>250</v>
      </c>
      <c r="H6569" s="5" t="s">
        <v>18</v>
      </c>
      <c r="I6569" s="5" t="s">
        <v>2972</v>
      </c>
      <c r="J6569" s="5" t="s">
        <v>2973</v>
      </c>
      <c r="K6569" s="5">
        <v>19.011900000000001</v>
      </c>
      <c r="L6569" s="5">
        <v>24.784300000000002</v>
      </c>
      <c r="M6569" s="5">
        <v>6.9530000000000003</v>
      </c>
    </row>
    <row r="6570" spans="1:13" ht="15">
      <c r="A6570" s="4">
        <v>3203082932143</v>
      </c>
      <c r="B6570" s="5" t="s">
        <v>2914</v>
      </c>
      <c r="C6570" s="5" t="s">
        <v>2969</v>
      </c>
      <c r="D6570" s="5" t="s">
        <v>2992</v>
      </c>
      <c r="E6570" s="5" t="s">
        <v>2976</v>
      </c>
      <c r="F6570" s="5">
        <v>315</v>
      </c>
      <c r="G6570" s="5">
        <v>315</v>
      </c>
      <c r="H6570" s="5" t="s">
        <v>18</v>
      </c>
      <c r="I6570" s="5" t="s">
        <v>2972</v>
      </c>
      <c r="J6570" s="5" t="s">
        <v>2973</v>
      </c>
      <c r="K6570" s="5">
        <v>15.8888</v>
      </c>
      <c r="L6570" s="5">
        <v>7.7603</v>
      </c>
      <c r="M6570" s="5">
        <v>5.7473999999999998</v>
      </c>
    </row>
    <row r="6571" spans="1:13" ht="15">
      <c r="A6571" s="4">
        <v>3203082952979</v>
      </c>
      <c r="B6571" s="5" t="s">
        <v>5989</v>
      </c>
      <c r="C6571" s="5" t="s">
        <v>1899</v>
      </c>
      <c r="D6571" s="5" t="s">
        <v>3022</v>
      </c>
      <c r="E6571" s="5" t="s">
        <v>2986</v>
      </c>
      <c r="F6571" s="5">
        <v>158</v>
      </c>
      <c r="G6571" s="5">
        <v>158</v>
      </c>
      <c r="H6571" s="5" t="s">
        <v>3105</v>
      </c>
      <c r="I6571" s="5" t="s">
        <v>2972</v>
      </c>
      <c r="J6571" s="5" t="s">
        <v>2973</v>
      </c>
      <c r="K6571" s="5">
        <v>24.9833</v>
      </c>
      <c r="L6571" s="5">
        <v>45.966700000000003</v>
      </c>
      <c r="M6571" s="5">
        <v>35.205599999999997</v>
      </c>
    </row>
    <row r="6572" spans="1:13" ht="15">
      <c r="A6572" s="4">
        <v>3203082981426</v>
      </c>
      <c r="B6572" s="5" t="s">
        <v>5990</v>
      </c>
      <c r="C6572" s="5" t="s">
        <v>2969</v>
      </c>
      <c r="D6572" s="5" t="s">
        <v>3080</v>
      </c>
      <c r="E6572" s="5" t="s">
        <v>2986</v>
      </c>
      <c r="F6572" s="5">
        <v>250</v>
      </c>
      <c r="G6572" s="5">
        <v>250</v>
      </c>
      <c r="H6572" s="5" t="s">
        <v>18</v>
      </c>
      <c r="I6572" s="5" t="s">
        <v>2972</v>
      </c>
      <c r="J6572" s="5" t="s">
        <v>2973</v>
      </c>
      <c r="K6572" s="5">
        <v>2.1970000000000001</v>
      </c>
      <c r="L6572" s="5">
        <v>2.8847</v>
      </c>
      <c r="M6572" s="5">
        <v>2.4655</v>
      </c>
    </row>
    <row r="6573" spans="1:13" ht="15">
      <c r="A6573" s="4">
        <v>3203083000222</v>
      </c>
      <c r="B6573" s="5" t="s">
        <v>415</v>
      </c>
      <c r="C6573" s="5" t="s">
        <v>2969</v>
      </c>
      <c r="D6573" s="5" t="s">
        <v>3045</v>
      </c>
      <c r="E6573" s="5" t="s">
        <v>2971</v>
      </c>
      <c r="F6573" s="5">
        <v>250</v>
      </c>
      <c r="G6573" s="5">
        <v>250</v>
      </c>
      <c r="H6573" s="5" t="s">
        <v>18</v>
      </c>
      <c r="I6573" s="5" t="s">
        <v>2972</v>
      </c>
      <c r="J6573" s="5" t="s">
        <v>2973</v>
      </c>
      <c r="K6573" s="5">
        <v>216.61600000000001</v>
      </c>
      <c r="L6573" s="5">
        <v>218.23920000000001</v>
      </c>
      <c r="M6573" s="5">
        <v>220.42080000000001</v>
      </c>
    </row>
    <row r="6574" spans="1:13" ht="15">
      <c r="A6574" s="4">
        <v>3203083002390</v>
      </c>
      <c r="B6574" s="5" t="s">
        <v>5991</v>
      </c>
      <c r="C6574" s="5" t="s">
        <v>2969</v>
      </c>
      <c r="D6574" s="5" t="s">
        <v>2978</v>
      </c>
      <c r="E6574" s="5" t="s">
        <v>2976</v>
      </c>
      <c r="F6574" s="5">
        <v>500</v>
      </c>
      <c r="G6574" s="5">
        <v>500</v>
      </c>
      <c r="H6574" s="5" t="s">
        <v>18</v>
      </c>
      <c r="I6574" s="5" t="s">
        <v>2972</v>
      </c>
      <c r="J6574" s="5" t="s">
        <v>2973</v>
      </c>
      <c r="K6574" s="5">
        <v>88.762</v>
      </c>
      <c r="L6574" s="5">
        <v>161.92760000000001</v>
      </c>
      <c r="M6574" s="5">
        <v>8.5778999999999996</v>
      </c>
    </row>
    <row r="6575" spans="1:13" ht="15">
      <c r="A6575" s="4">
        <v>3203083005673</v>
      </c>
      <c r="B6575" s="5" t="s">
        <v>418</v>
      </c>
      <c r="C6575" s="5" t="s">
        <v>2969</v>
      </c>
      <c r="D6575" s="5" t="s">
        <v>3358</v>
      </c>
      <c r="E6575" s="5" t="s">
        <v>2976</v>
      </c>
      <c r="F6575" s="5">
        <v>500</v>
      </c>
      <c r="G6575" s="5">
        <v>500</v>
      </c>
      <c r="H6575" s="5" t="s">
        <v>18</v>
      </c>
      <c r="I6575" s="5" t="s">
        <v>2972</v>
      </c>
      <c r="J6575" s="5" t="s">
        <v>2973</v>
      </c>
      <c r="K6575" s="5">
        <v>336.79939999999999</v>
      </c>
      <c r="L6575" s="5">
        <v>322.79570000000001</v>
      </c>
      <c r="M6575" s="5">
        <v>346.28960000000001</v>
      </c>
    </row>
    <row r="6576" spans="1:13" ht="15">
      <c r="A6576" s="4">
        <v>3203083009881</v>
      </c>
      <c r="B6576" s="5" t="s">
        <v>1639</v>
      </c>
      <c r="C6576" s="5" t="s">
        <v>2969</v>
      </c>
      <c r="D6576" s="5" t="s">
        <v>3342</v>
      </c>
      <c r="E6576" s="5" t="s">
        <v>2971</v>
      </c>
      <c r="F6576" s="5">
        <v>250</v>
      </c>
      <c r="G6576" s="5">
        <v>250</v>
      </c>
      <c r="H6576" s="5" t="s">
        <v>18</v>
      </c>
      <c r="I6576" s="5" t="s">
        <v>2972</v>
      </c>
      <c r="J6576" s="5" t="s">
        <v>2973</v>
      </c>
      <c r="K6576" s="5">
        <v>32.6008</v>
      </c>
      <c r="L6576" s="5">
        <v>27.323499999999999</v>
      </c>
      <c r="M6576" s="5">
        <v>2.9285000000000001</v>
      </c>
    </row>
    <row r="6577" spans="1:13" ht="15">
      <c r="A6577" s="4">
        <v>3203083022256</v>
      </c>
      <c r="B6577" s="5" t="s">
        <v>2644</v>
      </c>
      <c r="C6577" s="5" t="s">
        <v>2969</v>
      </c>
      <c r="D6577" s="5" t="s">
        <v>3626</v>
      </c>
      <c r="E6577" s="5" t="s">
        <v>2971</v>
      </c>
      <c r="F6577" s="5">
        <v>250</v>
      </c>
      <c r="G6577" s="5">
        <v>250</v>
      </c>
      <c r="H6577" s="5" t="s">
        <v>18</v>
      </c>
      <c r="I6577" s="5" t="s">
        <v>2972</v>
      </c>
      <c r="J6577" s="5" t="s">
        <v>2973</v>
      </c>
      <c r="K6577" s="5">
        <v>9.7448999999999995</v>
      </c>
      <c r="L6577" s="5">
        <v>10.222300000000001</v>
      </c>
      <c r="M6577" s="5">
        <v>2.6242000000000001</v>
      </c>
    </row>
    <row r="6578" spans="1:13" ht="15">
      <c r="A6578" s="4">
        <v>3203083034935</v>
      </c>
      <c r="B6578" s="5" t="s">
        <v>5992</v>
      </c>
      <c r="C6578" s="5" t="s">
        <v>2969</v>
      </c>
      <c r="D6578" s="5" t="s">
        <v>3100</v>
      </c>
      <c r="E6578" s="5" t="s">
        <v>2976</v>
      </c>
      <c r="F6578" s="5">
        <v>315</v>
      </c>
      <c r="G6578" s="5">
        <v>315</v>
      </c>
      <c r="H6578" s="5" t="s">
        <v>18</v>
      </c>
      <c r="I6578" s="5" t="s">
        <v>2972</v>
      </c>
      <c r="J6578" s="5" t="s">
        <v>2973</v>
      </c>
      <c r="K6578" s="5">
        <v>54.9206</v>
      </c>
      <c r="L6578" s="5">
        <v>65.005700000000004</v>
      </c>
      <c r="M6578" s="5">
        <v>151.62809999999999</v>
      </c>
    </row>
    <row r="6579" spans="1:13" ht="15">
      <c r="A6579" s="4">
        <v>3203083042833</v>
      </c>
      <c r="B6579" s="5" t="s">
        <v>1442</v>
      </c>
      <c r="C6579" s="5" t="s">
        <v>2969</v>
      </c>
      <c r="D6579" s="5" t="s">
        <v>2994</v>
      </c>
      <c r="E6579" s="5" t="s">
        <v>2989</v>
      </c>
      <c r="F6579" s="5">
        <v>630</v>
      </c>
      <c r="G6579" s="5">
        <v>630</v>
      </c>
      <c r="H6579" s="5" t="s">
        <v>18</v>
      </c>
      <c r="I6579" s="5" t="s">
        <v>2972</v>
      </c>
      <c r="J6579" s="5" t="s">
        <v>2973</v>
      </c>
      <c r="K6579" s="5">
        <v>19.514199999999999</v>
      </c>
      <c r="L6579" s="5">
        <v>16.450600000000001</v>
      </c>
      <c r="M6579" s="5">
        <v>5.5462999999999996</v>
      </c>
    </row>
    <row r="6580" spans="1:13" ht="15">
      <c r="A6580" s="4">
        <v>3203083044739</v>
      </c>
      <c r="B6580" s="5" t="s">
        <v>5993</v>
      </c>
      <c r="C6580" s="5" t="s">
        <v>2969</v>
      </c>
      <c r="D6580" s="5" t="s">
        <v>3070</v>
      </c>
      <c r="E6580" s="5" t="s">
        <v>2976</v>
      </c>
      <c r="F6580" s="5">
        <v>500</v>
      </c>
      <c r="G6580" s="5">
        <v>500</v>
      </c>
      <c r="H6580" s="5" t="s">
        <v>18</v>
      </c>
      <c r="I6580" s="5" t="s">
        <v>2972</v>
      </c>
      <c r="J6580" s="5" t="s">
        <v>2973</v>
      </c>
      <c r="K6580" s="5">
        <v>209.31469999999999</v>
      </c>
      <c r="L6580" s="5">
        <v>218.93299999999999</v>
      </c>
      <c r="M6580" s="5">
        <v>57.290799999999997</v>
      </c>
    </row>
    <row r="6581" spans="1:13" ht="15">
      <c r="A6581" s="4">
        <v>3203083055304</v>
      </c>
      <c r="B6581" s="5" t="s">
        <v>5994</v>
      </c>
      <c r="C6581" s="5" t="s">
        <v>2969</v>
      </c>
      <c r="D6581" s="5" t="s">
        <v>3022</v>
      </c>
      <c r="E6581" s="5" t="s">
        <v>2986</v>
      </c>
      <c r="F6581" s="5">
        <v>315</v>
      </c>
      <c r="G6581" s="5">
        <v>315</v>
      </c>
      <c r="H6581" s="5" t="s">
        <v>18</v>
      </c>
      <c r="I6581" s="5" t="s">
        <v>2972</v>
      </c>
      <c r="J6581" s="5" t="s">
        <v>2973</v>
      </c>
      <c r="K6581" s="5">
        <v>134.93960000000001</v>
      </c>
      <c r="L6581" s="5">
        <v>131.0736</v>
      </c>
      <c r="M6581" s="5">
        <v>87.784899999999993</v>
      </c>
    </row>
    <row r="6582" spans="1:13" ht="15">
      <c r="A6582" s="4">
        <v>3203083071733</v>
      </c>
      <c r="B6582" s="5" t="s">
        <v>192</v>
      </c>
      <c r="C6582" s="5" t="s">
        <v>2969</v>
      </c>
      <c r="D6582" s="5" t="s">
        <v>3020</v>
      </c>
      <c r="E6582" s="5" t="s">
        <v>2976</v>
      </c>
      <c r="F6582" s="5">
        <v>500</v>
      </c>
      <c r="G6582" s="5">
        <v>500</v>
      </c>
      <c r="H6582" s="5" t="s">
        <v>18</v>
      </c>
      <c r="I6582" s="5" t="s">
        <v>2972</v>
      </c>
      <c r="J6582" s="5" t="s">
        <v>2973</v>
      </c>
      <c r="K6582" s="5">
        <v>49.002800000000001</v>
      </c>
      <c r="L6582" s="5">
        <v>44.204700000000003</v>
      </c>
      <c r="M6582" s="5">
        <v>5.4970999999999997</v>
      </c>
    </row>
    <row r="6583" spans="1:13" ht="15">
      <c r="A6583" s="4">
        <v>3203083092843</v>
      </c>
      <c r="B6583" s="5" t="s">
        <v>114</v>
      </c>
      <c r="C6583" s="5" t="s">
        <v>2969</v>
      </c>
      <c r="D6583" s="5" t="s">
        <v>2994</v>
      </c>
      <c r="E6583" s="5" t="s">
        <v>2989</v>
      </c>
      <c r="F6583" s="5">
        <v>250</v>
      </c>
      <c r="G6583" s="5">
        <v>250</v>
      </c>
      <c r="H6583" s="5" t="s">
        <v>18</v>
      </c>
      <c r="I6583" s="5" t="s">
        <v>2972</v>
      </c>
      <c r="J6583" s="5" t="s">
        <v>2973</v>
      </c>
      <c r="K6583" s="5">
        <v>7.1532</v>
      </c>
      <c r="L6583" s="5">
        <v>6.0354999999999999</v>
      </c>
      <c r="M6583" s="5">
        <v>3.0206</v>
      </c>
    </row>
    <row r="6584" spans="1:13" ht="15">
      <c r="A6584" s="4">
        <v>3203083094505</v>
      </c>
      <c r="B6584" s="5" t="s">
        <v>3090</v>
      </c>
      <c r="C6584" s="5" t="s">
        <v>2969</v>
      </c>
      <c r="D6584" s="5" t="s">
        <v>3091</v>
      </c>
      <c r="E6584" s="5" t="s">
        <v>2989</v>
      </c>
      <c r="F6584" s="5">
        <v>250</v>
      </c>
      <c r="G6584" s="5">
        <v>250</v>
      </c>
      <c r="H6584" s="5" t="s">
        <v>18</v>
      </c>
      <c r="I6584" s="5" t="s">
        <v>2972</v>
      </c>
      <c r="J6584" s="5" t="s">
        <v>2973</v>
      </c>
      <c r="K6584" s="5">
        <v>62.292700000000004</v>
      </c>
      <c r="L6584" s="5">
        <v>38.8444</v>
      </c>
      <c r="M6584" s="5">
        <v>49.561999999999998</v>
      </c>
    </row>
    <row r="6585" spans="1:13" ht="15">
      <c r="A6585" s="4">
        <v>3203083099679</v>
      </c>
      <c r="B6585" s="5" t="s">
        <v>5995</v>
      </c>
      <c r="C6585" s="5" t="s">
        <v>2969</v>
      </c>
      <c r="D6585" s="5" t="s">
        <v>3859</v>
      </c>
      <c r="E6585" s="5" t="s">
        <v>2989</v>
      </c>
      <c r="F6585" s="5">
        <v>500</v>
      </c>
      <c r="G6585" s="5">
        <v>500</v>
      </c>
      <c r="H6585" s="5" t="s">
        <v>18</v>
      </c>
      <c r="I6585" s="5" t="s">
        <v>2972</v>
      </c>
      <c r="J6585" s="5" t="s">
        <v>2973</v>
      </c>
      <c r="K6585" s="5">
        <v>53.6053</v>
      </c>
      <c r="L6585" s="5">
        <v>104.2581</v>
      </c>
      <c r="M6585" s="5">
        <v>74.300200000000004</v>
      </c>
    </row>
    <row r="6586" spans="1:13" ht="15">
      <c r="A6586" s="4">
        <v>3203083129816</v>
      </c>
      <c r="B6586" s="5" t="s">
        <v>1222</v>
      </c>
      <c r="C6586" s="5" t="s">
        <v>2969</v>
      </c>
      <c r="D6586" s="5" t="s">
        <v>2974</v>
      </c>
      <c r="E6586" s="5" t="s">
        <v>2971</v>
      </c>
      <c r="F6586" s="5">
        <v>250</v>
      </c>
      <c r="G6586" s="5">
        <v>250</v>
      </c>
      <c r="H6586" s="5" t="s">
        <v>18</v>
      </c>
      <c r="I6586" s="5" t="s">
        <v>2972</v>
      </c>
      <c r="J6586" s="5" t="s">
        <v>2973</v>
      </c>
      <c r="K6586" s="5">
        <v>7.5102000000000002</v>
      </c>
      <c r="L6586" s="5">
        <v>9.1074999999999999</v>
      </c>
      <c r="M6586" s="5">
        <v>2.4079000000000002</v>
      </c>
    </row>
    <row r="6587" spans="1:13" ht="15">
      <c r="A6587" s="4">
        <v>3203083145978</v>
      </c>
      <c r="B6587" s="5" t="s">
        <v>5820</v>
      </c>
      <c r="C6587" s="5" t="s">
        <v>2969</v>
      </c>
      <c r="D6587" s="5" t="s">
        <v>2994</v>
      </c>
      <c r="E6587" s="5" t="s">
        <v>2989</v>
      </c>
      <c r="F6587" s="5">
        <v>400</v>
      </c>
      <c r="G6587" s="5">
        <v>400</v>
      </c>
      <c r="H6587" s="5" t="s">
        <v>18</v>
      </c>
      <c r="I6587" s="5" t="s">
        <v>2972</v>
      </c>
      <c r="J6587" s="5" t="s">
        <v>2973</v>
      </c>
      <c r="K6587" s="5">
        <v>0</v>
      </c>
      <c r="L6587" s="5">
        <v>0</v>
      </c>
      <c r="M6587" s="5">
        <v>0</v>
      </c>
    </row>
    <row r="6588" spans="1:13" ht="15">
      <c r="A6588" s="4">
        <v>3203083152392</v>
      </c>
      <c r="B6588" s="5" t="s">
        <v>5996</v>
      </c>
      <c r="C6588" s="5" t="s">
        <v>450</v>
      </c>
      <c r="D6588" s="5" t="s">
        <v>3139</v>
      </c>
      <c r="E6588" s="5" t="s">
        <v>2986</v>
      </c>
      <c r="F6588" s="5">
        <v>150</v>
      </c>
      <c r="G6588" s="5">
        <v>150</v>
      </c>
      <c r="H6588" s="5" t="s">
        <v>3105</v>
      </c>
      <c r="I6588" s="5" t="s">
        <v>2972</v>
      </c>
      <c r="J6588" s="5" t="s">
        <v>2973</v>
      </c>
      <c r="K6588" s="5">
        <v>6.8563999999999998</v>
      </c>
      <c r="L6588" s="5">
        <v>8.8419000000000008</v>
      </c>
      <c r="M6588" s="5">
        <v>32.068100000000001</v>
      </c>
    </row>
    <row r="6589" spans="1:13" ht="15">
      <c r="A6589" s="4">
        <v>3203083152486</v>
      </c>
      <c r="B6589" s="5" t="s">
        <v>191</v>
      </c>
      <c r="C6589" s="5" t="s">
        <v>2969</v>
      </c>
      <c r="D6589" s="5" t="s">
        <v>3013</v>
      </c>
      <c r="E6589" s="5" t="s">
        <v>2971</v>
      </c>
      <c r="F6589" s="5">
        <v>160</v>
      </c>
      <c r="G6589" s="5">
        <v>160</v>
      </c>
      <c r="H6589" s="5" t="s">
        <v>18</v>
      </c>
      <c r="I6589" s="5" t="s">
        <v>2972</v>
      </c>
      <c r="J6589" s="5" t="s">
        <v>2973</v>
      </c>
      <c r="K6589" s="5">
        <v>7.82</v>
      </c>
      <c r="L6589" s="5">
        <v>6.04</v>
      </c>
      <c r="M6589" s="5">
        <v>0.47939999999999999</v>
      </c>
    </row>
    <row r="6590" spans="1:13" ht="15">
      <c r="A6590" s="4">
        <v>3203083166380</v>
      </c>
      <c r="B6590" s="5" t="s">
        <v>5997</v>
      </c>
      <c r="C6590" s="5" t="s">
        <v>2969</v>
      </c>
      <c r="D6590" s="5" t="s">
        <v>2991</v>
      </c>
      <c r="E6590" s="5" t="s">
        <v>2976</v>
      </c>
      <c r="F6590" s="5">
        <v>2400</v>
      </c>
      <c r="G6590" s="5">
        <v>2400</v>
      </c>
      <c r="H6590" s="5" t="s">
        <v>18</v>
      </c>
      <c r="I6590" s="5"/>
      <c r="J6590" s="5"/>
      <c r="K6590" s="5"/>
      <c r="L6590" s="5"/>
      <c r="M6590" s="5"/>
    </row>
    <row r="6591" spans="1:13" ht="15">
      <c r="A6591" s="4">
        <v>3203083166397</v>
      </c>
      <c r="B6591" s="5" t="s">
        <v>5998</v>
      </c>
      <c r="C6591" s="5" t="s">
        <v>2969</v>
      </c>
      <c r="D6591" s="5" t="s">
        <v>3203</v>
      </c>
      <c r="E6591" s="5" t="s">
        <v>3073</v>
      </c>
      <c r="F6591" s="5">
        <v>80</v>
      </c>
      <c r="G6591" s="5">
        <v>80</v>
      </c>
      <c r="H6591" s="5" t="s">
        <v>3105</v>
      </c>
      <c r="I6591" s="5" t="s">
        <v>2972</v>
      </c>
      <c r="J6591" s="5" t="s">
        <v>2973</v>
      </c>
      <c r="K6591" s="5">
        <v>12.3719</v>
      </c>
      <c r="L6591" s="5">
        <v>11.447900000000001</v>
      </c>
      <c r="M6591" s="5">
        <v>1.3940999999999999</v>
      </c>
    </row>
    <row r="6592" spans="1:13" ht="15">
      <c r="A6592" s="4">
        <v>3203083183135</v>
      </c>
      <c r="B6592" s="5" t="s">
        <v>414</v>
      </c>
      <c r="C6592" s="5" t="s">
        <v>2969</v>
      </c>
      <c r="D6592" s="5" t="s">
        <v>3358</v>
      </c>
      <c r="E6592" s="5" t="s">
        <v>2971</v>
      </c>
      <c r="F6592" s="5">
        <v>250</v>
      </c>
      <c r="G6592" s="5">
        <v>250</v>
      </c>
      <c r="H6592" s="5" t="s">
        <v>18</v>
      </c>
      <c r="I6592" s="5" t="s">
        <v>2972</v>
      </c>
      <c r="J6592" s="5" t="s">
        <v>2973</v>
      </c>
      <c r="K6592" s="5">
        <v>78.195300000000003</v>
      </c>
      <c r="L6592" s="5">
        <v>133.92529999999999</v>
      </c>
      <c r="M6592" s="5">
        <v>17.375</v>
      </c>
    </row>
    <row r="6593" spans="1:13" ht="15">
      <c r="A6593" s="4">
        <v>3203083183788</v>
      </c>
      <c r="B6593" s="5" t="s">
        <v>5999</v>
      </c>
      <c r="C6593" s="5" t="s">
        <v>2969</v>
      </c>
      <c r="D6593" s="5" t="s">
        <v>3453</v>
      </c>
      <c r="E6593" s="5" t="s">
        <v>3073</v>
      </c>
      <c r="F6593" s="5">
        <v>800</v>
      </c>
      <c r="G6593" s="5">
        <v>800</v>
      </c>
      <c r="H6593" s="5" t="s">
        <v>18</v>
      </c>
      <c r="I6593" s="5" t="s">
        <v>2972</v>
      </c>
      <c r="J6593" s="5" t="s">
        <v>2973</v>
      </c>
      <c r="K6593" s="5">
        <v>84.860399999999998</v>
      </c>
      <c r="L6593" s="5">
        <v>78.188699999999997</v>
      </c>
      <c r="M6593" s="5">
        <v>19.0321</v>
      </c>
    </row>
    <row r="6594" spans="1:13" ht="15">
      <c r="A6594" s="4">
        <v>3203083219246</v>
      </c>
      <c r="B6594" s="5" t="s">
        <v>6000</v>
      </c>
      <c r="C6594" s="5" t="s">
        <v>2969</v>
      </c>
      <c r="D6594" s="5" t="s">
        <v>3100</v>
      </c>
      <c r="E6594" s="5" t="s">
        <v>2971</v>
      </c>
      <c r="F6594" s="5">
        <v>250</v>
      </c>
      <c r="G6594" s="5">
        <v>250</v>
      </c>
      <c r="H6594" s="5" t="s">
        <v>18</v>
      </c>
      <c r="I6594" s="5" t="s">
        <v>2972</v>
      </c>
      <c r="J6594" s="5" t="s">
        <v>2973</v>
      </c>
      <c r="K6594" s="5">
        <v>4.6224999999999996</v>
      </c>
      <c r="L6594" s="5">
        <v>2.5762999999999998</v>
      </c>
      <c r="M6594" s="5">
        <v>4.3297999999999996</v>
      </c>
    </row>
    <row r="6595" spans="1:13" ht="15">
      <c r="A6595" s="4">
        <v>3203083219739</v>
      </c>
      <c r="B6595" s="5" t="s">
        <v>6001</v>
      </c>
      <c r="C6595" s="5" t="s">
        <v>2969</v>
      </c>
      <c r="D6595" s="5" t="s">
        <v>3273</v>
      </c>
      <c r="E6595" s="5" t="s">
        <v>2986</v>
      </c>
      <c r="F6595" s="5">
        <v>10000</v>
      </c>
      <c r="G6595" s="5">
        <v>10000</v>
      </c>
      <c r="H6595" s="5" t="s">
        <v>1403</v>
      </c>
      <c r="I6595" s="5"/>
      <c r="J6595" s="5"/>
      <c r="K6595" s="5"/>
      <c r="L6595" s="5"/>
      <c r="M6595" s="5"/>
    </row>
    <row r="6596" spans="1:13" ht="15">
      <c r="A6596" s="4">
        <v>3203083226274</v>
      </c>
      <c r="B6596" s="5" t="s">
        <v>3990</v>
      </c>
      <c r="C6596" s="5" t="s">
        <v>2969</v>
      </c>
      <c r="D6596" s="5" t="s">
        <v>3471</v>
      </c>
      <c r="E6596" s="5" t="s">
        <v>2989</v>
      </c>
      <c r="F6596" s="5">
        <v>0</v>
      </c>
      <c r="G6596" s="5">
        <v>500</v>
      </c>
      <c r="H6596" s="5" t="s">
        <v>18</v>
      </c>
      <c r="I6596" s="5" t="s">
        <v>2972</v>
      </c>
      <c r="J6596" s="5" t="s">
        <v>2973</v>
      </c>
      <c r="K6596" s="5">
        <v>0</v>
      </c>
      <c r="L6596" s="5">
        <v>0</v>
      </c>
      <c r="M6596" s="5">
        <v>0</v>
      </c>
    </row>
    <row r="6597" spans="1:13" ht="15">
      <c r="A6597" s="4">
        <v>3203083240349</v>
      </c>
      <c r="B6597" s="5" t="s">
        <v>5912</v>
      </c>
      <c r="C6597" s="5" t="s">
        <v>2969</v>
      </c>
      <c r="D6597" s="5" t="s">
        <v>3005</v>
      </c>
      <c r="E6597" s="5" t="s">
        <v>3006</v>
      </c>
      <c r="F6597" s="5">
        <v>13000</v>
      </c>
      <c r="G6597" s="5">
        <v>13000</v>
      </c>
      <c r="H6597" s="5" t="s">
        <v>18</v>
      </c>
      <c r="I6597" s="5" t="s">
        <v>2972</v>
      </c>
      <c r="J6597" s="5" t="s">
        <v>2973</v>
      </c>
      <c r="K6597" s="5">
        <v>10120.891299999999</v>
      </c>
      <c r="L6597" s="5">
        <v>10186.154</v>
      </c>
      <c r="M6597" s="5">
        <v>10172.608700000001</v>
      </c>
    </row>
    <row r="6598" spans="1:13" ht="15">
      <c r="A6598" s="4">
        <v>3203083278383</v>
      </c>
      <c r="B6598" s="5" t="s">
        <v>193</v>
      </c>
      <c r="C6598" s="5" t="s">
        <v>2969</v>
      </c>
      <c r="D6598" s="5" t="s">
        <v>3024</v>
      </c>
      <c r="E6598" s="5" t="s">
        <v>2971</v>
      </c>
      <c r="F6598" s="5">
        <v>250</v>
      </c>
      <c r="G6598" s="5">
        <v>315</v>
      </c>
      <c r="H6598" s="5" t="s">
        <v>18</v>
      </c>
      <c r="I6598" s="5" t="s">
        <v>2972</v>
      </c>
      <c r="J6598" s="5" t="s">
        <v>2973</v>
      </c>
      <c r="K6598" s="5">
        <v>70.986699999999999</v>
      </c>
      <c r="L6598" s="5">
        <v>73.647599999999997</v>
      </c>
      <c r="M6598" s="5">
        <v>34.0792</v>
      </c>
    </row>
    <row r="6599" spans="1:13" ht="15">
      <c r="A6599" s="4">
        <v>3203083293361</v>
      </c>
      <c r="B6599" s="5" t="s">
        <v>3357</v>
      </c>
      <c r="C6599" s="5" t="s">
        <v>2969</v>
      </c>
      <c r="D6599" s="5" t="s">
        <v>3080</v>
      </c>
      <c r="E6599" s="5" t="s">
        <v>2997</v>
      </c>
      <c r="F6599" s="5">
        <v>500</v>
      </c>
      <c r="G6599" s="5">
        <v>500</v>
      </c>
      <c r="H6599" s="5" t="s">
        <v>18</v>
      </c>
      <c r="I6599" s="5" t="s">
        <v>2972</v>
      </c>
      <c r="J6599" s="5" t="s">
        <v>2973</v>
      </c>
      <c r="K6599" s="5">
        <v>18.696200000000001</v>
      </c>
      <c r="L6599" s="5">
        <v>18.285599999999999</v>
      </c>
      <c r="M6599" s="5">
        <v>6.2830000000000004</v>
      </c>
    </row>
    <row r="6600" spans="1:13" ht="15">
      <c r="A6600" s="4">
        <v>3203083300417</v>
      </c>
      <c r="B6600" s="5" t="s">
        <v>6002</v>
      </c>
      <c r="C6600" s="5" t="s">
        <v>2133</v>
      </c>
      <c r="D6600" s="5" t="s">
        <v>3859</v>
      </c>
      <c r="E6600" s="5" t="s">
        <v>2989</v>
      </c>
      <c r="F6600" s="5">
        <v>198</v>
      </c>
      <c r="G6600" s="5">
        <v>198</v>
      </c>
      <c r="H6600" s="5" t="s">
        <v>3105</v>
      </c>
      <c r="I6600" s="5" t="s">
        <v>2972</v>
      </c>
      <c r="J6600" s="5" t="s">
        <v>2973</v>
      </c>
      <c r="K6600" s="5">
        <v>48.949100000000001</v>
      </c>
      <c r="L6600" s="5">
        <v>70.213999999999999</v>
      </c>
      <c r="M6600" s="5">
        <v>40.444699999999997</v>
      </c>
    </row>
    <row r="6601" spans="1:13" ht="15">
      <c r="A6601" s="4">
        <v>3203083311182</v>
      </c>
      <c r="B6601" s="5" t="s">
        <v>6003</v>
      </c>
      <c r="C6601" s="5" t="s">
        <v>2969</v>
      </c>
      <c r="D6601" s="5" t="s">
        <v>3072</v>
      </c>
      <c r="E6601" s="5" t="s">
        <v>3073</v>
      </c>
      <c r="F6601" s="5">
        <v>500</v>
      </c>
      <c r="G6601" s="5">
        <v>500</v>
      </c>
      <c r="H6601" s="5" t="s">
        <v>18</v>
      </c>
      <c r="I6601" s="5" t="s">
        <v>2972</v>
      </c>
      <c r="J6601" s="5" t="s">
        <v>2973</v>
      </c>
      <c r="K6601" s="5">
        <v>41.503999999999998</v>
      </c>
      <c r="L6601" s="5">
        <v>9.9499999999999993</v>
      </c>
      <c r="M6601" s="5">
        <v>11.7966</v>
      </c>
    </row>
    <row r="6602" spans="1:13" ht="15">
      <c r="A6602" s="4">
        <v>3203083312944</v>
      </c>
      <c r="B6602" s="5" t="s">
        <v>6004</v>
      </c>
      <c r="C6602" s="5" t="s">
        <v>2969</v>
      </c>
      <c r="D6602" s="5" t="s">
        <v>3011</v>
      </c>
      <c r="E6602" s="5" t="s">
        <v>2971</v>
      </c>
      <c r="F6602" s="5">
        <v>250</v>
      </c>
      <c r="G6602" s="5">
        <v>250</v>
      </c>
      <c r="H6602" s="5" t="s">
        <v>18</v>
      </c>
      <c r="I6602" s="5"/>
      <c r="J6602" s="5"/>
      <c r="K6602" s="5"/>
      <c r="L6602" s="5"/>
      <c r="M6602" s="5"/>
    </row>
    <row r="6603" spans="1:13" ht="15">
      <c r="A6603" s="4">
        <v>3203083314181</v>
      </c>
      <c r="B6603" s="5" t="s">
        <v>6005</v>
      </c>
      <c r="C6603" s="5" t="s">
        <v>2969</v>
      </c>
      <c r="D6603" s="5" t="s">
        <v>3595</v>
      </c>
      <c r="E6603" s="5" t="s">
        <v>2989</v>
      </c>
      <c r="F6603" s="5">
        <v>500</v>
      </c>
      <c r="G6603" s="5">
        <v>500</v>
      </c>
      <c r="H6603" s="5" t="s">
        <v>18</v>
      </c>
      <c r="I6603" s="5" t="s">
        <v>2972</v>
      </c>
      <c r="J6603" s="5" t="s">
        <v>2973</v>
      </c>
      <c r="K6603" s="5">
        <v>50.951500000000003</v>
      </c>
      <c r="L6603" s="5">
        <v>40.406799999999997</v>
      </c>
      <c r="M6603" s="5">
        <v>43.203800000000001</v>
      </c>
    </row>
    <row r="6604" spans="1:13" ht="15">
      <c r="A6604" s="4">
        <v>3203083328411</v>
      </c>
      <c r="B6604" s="5" t="s">
        <v>1238</v>
      </c>
      <c r="C6604" s="5" t="s">
        <v>2969</v>
      </c>
      <c r="D6604" s="5" t="s">
        <v>2974</v>
      </c>
      <c r="E6604" s="5" t="s">
        <v>2976</v>
      </c>
      <c r="F6604" s="5">
        <v>4160</v>
      </c>
      <c r="G6604" s="5">
        <v>4160</v>
      </c>
      <c r="H6604" s="5" t="s">
        <v>18</v>
      </c>
      <c r="I6604" s="5" t="s">
        <v>2972</v>
      </c>
      <c r="J6604" s="5" t="s">
        <v>2973</v>
      </c>
      <c r="K6604" s="5">
        <v>230.92449999999999</v>
      </c>
      <c r="L6604" s="5">
        <v>237.27359999999999</v>
      </c>
      <c r="M6604" s="5">
        <v>46.6509</v>
      </c>
    </row>
    <row r="6605" spans="1:13" ht="15">
      <c r="A6605" s="4">
        <v>3203083349080</v>
      </c>
      <c r="B6605" s="5" t="s">
        <v>3808</v>
      </c>
      <c r="C6605" s="5" t="s">
        <v>2969</v>
      </c>
      <c r="D6605" s="5" t="s">
        <v>3036</v>
      </c>
      <c r="E6605" s="5" t="s">
        <v>3016</v>
      </c>
      <c r="F6605" s="5">
        <v>3200</v>
      </c>
      <c r="G6605" s="5">
        <v>3200</v>
      </c>
      <c r="H6605" s="5" t="s">
        <v>18</v>
      </c>
      <c r="I6605" s="5"/>
      <c r="J6605" s="5"/>
      <c r="K6605" s="5"/>
      <c r="L6605" s="5"/>
      <c r="M6605" s="5"/>
    </row>
    <row r="6606" spans="1:13" ht="15">
      <c r="A6606" s="4">
        <v>3203083362085</v>
      </c>
      <c r="B6606" s="5" t="s">
        <v>5961</v>
      </c>
      <c r="C6606" s="5" t="s">
        <v>2969</v>
      </c>
      <c r="D6606" s="5" t="s">
        <v>3859</v>
      </c>
      <c r="E6606" s="5" t="s">
        <v>2989</v>
      </c>
      <c r="F6606" s="5">
        <v>800</v>
      </c>
      <c r="G6606" s="5">
        <v>800</v>
      </c>
      <c r="H6606" s="5" t="s">
        <v>18</v>
      </c>
      <c r="I6606" s="5" t="s">
        <v>2972</v>
      </c>
      <c r="J6606" s="5" t="s">
        <v>2973</v>
      </c>
      <c r="K6606" s="5">
        <v>41.0075</v>
      </c>
      <c r="L6606" s="5">
        <v>64.758499999999998</v>
      </c>
      <c r="M6606" s="5">
        <v>56.647199999999998</v>
      </c>
    </row>
    <row r="6607" spans="1:13" ht="15">
      <c r="A6607" s="4">
        <v>3203083377182</v>
      </c>
      <c r="B6607" s="5" t="s">
        <v>6006</v>
      </c>
      <c r="C6607" s="5" t="s">
        <v>2969</v>
      </c>
      <c r="D6607" s="5" t="s">
        <v>3181</v>
      </c>
      <c r="E6607" s="5" t="s">
        <v>2976</v>
      </c>
      <c r="F6607" s="5">
        <v>800</v>
      </c>
      <c r="G6607" s="5">
        <v>1200</v>
      </c>
      <c r="H6607" s="5" t="s">
        <v>18</v>
      </c>
      <c r="I6607" s="5" t="s">
        <v>2972</v>
      </c>
      <c r="J6607" s="5" t="s">
        <v>2973</v>
      </c>
      <c r="K6607" s="5">
        <v>261.19810000000001</v>
      </c>
      <c r="L6607" s="5">
        <v>231.8604</v>
      </c>
      <c r="M6607" s="5">
        <v>190.48490000000001</v>
      </c>
    </row>
    <row r="6608" spans="1:13" ht="15">
      <c r="A6608" s="4">
        <v>3203083390096</v>
      </c>
      <c r="B6608" s="5" t="s">
        <v>5653</v>
      </c>
      <c r="C6608" s="5" t="s">
        <v>2969</v>
      </c>
      <c r="D6608" s="5" t="s">
        <v>3297</v>
      </c>
      <c r="E6608" s="5" t="s">
        <v>2971</v>
      </c>
      <c r="F6608" s="5">
        <v>80</v>
      </c>
      <c r="G6608" s="5">
        <v>80</v>
      </c>
      <c r="H6608" s="5" t="s">
        <v>18</v>
      </c>
      <c r="I6608" s="5" t="s">
        <v>2972</v>
      </c>
      <c r="J6608" s="5" t="s">
        <v>2973</v>
      </c>
      <c r="K6608" s="5">
        <v>0.73550000000000004</v>
      </c>
      <c r="L6608" s="5">
        <v>0.49659999999999999</v>
      </c>
      <c r="M6608" s="5">
        <v>7.0599999999999996E-2</v>
      </c>
    </row>
    <row r="6609" spans="1:13" ht="15">
      <c r="A6609" s="4">
        <v>3203083391432</v>
      </c>
      <c r="B6609" s="5" t="s">
        <v>6007</v>
      </c>
      <c r="C6609" s="5" t="s">
        <v>2969</v>
      </c>
      <c r="D6609" s="5" t="s">
        <v>3015</v>
      </c>
      <c r="E6609" s="5" t="s">
        <v>3016</v>
      </c>
      <c r="F6609" s="5">
        <v>50</v>
      </c>
      <c r="G6609" s="5">
        <v>50</v>
      </c>
      <c r="H6609" s="5" t="s">
        <v>18</v>
      </c>
      <c r="I6609" s="5" t="s">
        <v>2972</v>
      </c>
      <c r="J6609" s="5" t="s">
        <v>2973</v>
      </c>
      <c r="K6609" s="5">
        <v>2.7816999999999998</v>
      </c>
      <c r="L6609" s="5">
        <v>3.4929999999999999</v>
      </c>
      <c r="M6609" s="5">
        <v>2.4710999999999999</v>
      </c>
    </row>
    <row r="6610" spans="1:13" ht="15">
      <c r="A6610" s="4">
        <v>3203083394799</v>
      </c>
      <c r="B6610" s="5" t="s">
        <v>5653</v>
      </c>
      <c r="C6610" s="5" t="s">
        <v>2969</v>
      </c>
      <c r="D6610" s="5" t="s">
        <v>3373</v>
      </c>
      <c r="E6610" s="5" t="s">
        <v>2989</v>
      </c>
      <c r="F6610" s="5">
        <v>200</v>
      </c>
      <c r="G6610" s="5">
        <v>200</v>
      </c>
      <c r="H6610" s="5" t="s">
        <v>18</v>
      </c>
      <c r="I6610" s="5" t="s">
        <v>2972</v>
      </c>
      <c r="J6610" s="5" t="s">
        <v>2973</v>
      </c>
      <c r="K6610" s="5">
        <v>0.2525</v>
      </c>
      <c r="L6610" s="5">
        <v>0.33550000000000002</v>
      </c>
      <c r="M6610" s="5">
        <v>0.1062</v>
      </c>
    </row>
    <row r="6611" spans="1:13" ht="15">
      <c r="A6611" s="4">
        <v>3203083395621</v>
      </c>
      <c r="B6611" s="5" t="s">
        <v>5653</v>
      </c>
      <c r="C6611" s="5" t="s">
        <v>2969</v>
      </c>
      <c r="D6611" s="5" t="s">
        <v>3628</v>
      </c>
      <c r="E6611" s="5" t="s">
        <v>2989</v>
      </c>
      <c r="F6611" s="5">
        <v>500</v>
      </c>
      <c r="G6611" s="5">
        <v>500</v>
      </c>
      <c r="H6611" s="5" t="s">
        <v>18</v>
      </c>
      <c r="I6611" s="5" t="s">
        <v>2972</v>
      </c>
      <c r="J6611" s="5" t="s">
        <v>2973</v>
      </c>
      <c r="K6611" s="5">
        <v>0</v>
      </c>
      <c r="L6611" s="5">
        <v>1.8100000000000002E-2</v>
      </c>
      <c r="M6611" s="5">
        <v>0.1789</v>
      </c>
    </row>
    <row r="6612" spans="1:13" ht="15">
      <c r="A6612" s="4">
        <v>3203083423864</v>
      </c>
      <c r="B6612" s="5" t="s">
        <v>1227</v>
      </c>
      <c r="C6612" s="5" t="s">
        <v>2969</v>
      </c>
      <c r="D6612" s="5" t="s">
        <v>3229</v>
      </c>
      <c r="E6612" s="5" t="s">
        <v>2971</v>
      </c>
      <c r="F6612" s="5">
        <v>250</v>
      </c>
      <c r="G6612" s="5">
        <v>250</v>
      </c>
      <c r="H6612" s="5" t="s">
        <v>18</v>
      </c>
      <c r="I6612" s="5" t="s">
        <v>2972</v>
      </c>
      <c r="J6612" s="5" t="s">
        <v>2973</v>
      </c>
      <c r="K6612" s="5">
        <v>133.31129999999999</v>
      </c>
      <c r="L6612" s="5">
        <v>123.3819</v>
      </c>
      <c r="M6612" s="5">
        <v>7.1791</v>
      </c>
    </row>
    <row r="6613" spans="1:13" ht="15">
      <c r="A6613" s="4">
        <v>3203083423888</v>
      </c>
      <c r="B6613" s="5" t="s">
        <v>1228</v>
      </c>
      <c r="C6613" s="5" t="s">
        <v>2969</v>
      </c>
      <c r="D6613" s="5" t="s">
        <v>2970</v>
      </c>
      <c r="E6613" s="5" t="s">
        <v>2976</v>
      </c>
      <c r="F6613" s="5">
        <v>800</v>
      </c>
      <c r="G6613" s="5">
        <v>800</v>
      </c>
      <c r="H6613" s="5" t="s">
        <v>18</v>
      </c>
      <c r="I6613" s="5" t="s">
        <v>2972</v>
      </c>
      <c r="J6613" s="5" t="s">
        <v>2973</v>
      </c>
      <c r="K6613" s="5">
        <v>31.781099999999999</v>
      </c>
      <c r="L6613" s="5">
        <v>31.962299999999999</v>
      </c>
      <c r="M6613" s="5">
        <v>25.398099999999999</v>
      </c>
    </row>
    <row r="6614" spans="1:13" ht="15">
      <c r="A6614" s="4">
        <v>3203083426125</v>
      </c>
      <c r="B6614" s="5" t="s">
        <v>649</v>
      </c>
      <c r="C6614" s="5" t="s">
        <v>2969</v>
      </c>
      <c r="D6614" s="5" t="s">
        <v>3626</v>
      </c>
      <c r="E6614" s="5" t="s">
        <v>2971</v>
      </c>
      <c r="F6614" s="5">
        <v>0</v>
      </c>
      <c r="G6614" s="5">
        <v>3000</v>
      </c>
      <c r="H6614" s="5" t="s">
        <v>18</v>
      </c>
      <c r="I6614" s="5"/>
      <c r="J6614" s="5"/>
      <c r="K6614" s="5"/>
      <c r="L6614" s="5"/>
      <c r="M6614" s="5"/>
    </row>
    <row r="6615" spans="1:13" ht="15">
      <c r="A6615" s="4">
        <v>3203083449536</v>
      </c>
      <c r="B6615" s="5" t="s">
        <v>416</v>
      </c>
      <c r="C6615" s="5" t="s">
        <v>2969</v>
      </c>
      <c r="D6615" s="5" t="s">
        <v>3013</v>
      </c>
      <c r="E6615" s="5" t="s">
        <v>2971</v>
      </c>
      <c r="F6615" s="5">
        <v>250</v>
      </c>
      <c r="G6615" s="5">
        <v>3250</v>
      </c>
      <c r="H6615" s="5" t="s">
        <v>18</v>
      </c>
      <c r="I6615" s="5" t="s">
        <v>2972</v>
      </c>
      <c r="J6615" s="5" t="s">
        <v>2973</v>
      </c>
      <c r="K6615" s="5">
        <v>5.7808000000000002</v>
      </c>
      <c r="L6615" s="5">
        <v>6.5574000000000003</v>
      </c>
      <c r="M6615" s="5">
        <v>6.1679000000000004</v>
      </c>
    </row>
    <row r="6616" spans="1:13" ht="15">
      <c r="A6616" s="4">
        <v>3203083457744</v>
      </c>
      <c r="B6616" s="5" t="s">
        <v>1236</v>
      </c>
      <c r="C6616" s="5" t="s">
        <v>2969</v>
      </c>
      <c r="D6616" s="5" t="s">
        <v>3229</v>
      </c>
      <c r="E6616" s="5" t="s">
        <v>2971</v>
      </c>
      <c r="F6616" s="5">
        <v>1250</v>
      </c>
      <c r="G6616" s="5">
        <v>2050</v>
      </c>
      <c r="H6616" s="5" t="s">
        <v>18</v>
      </c>
      <c r="I6616" s="5" t="s">
        <v>2972</v>
      </c>
      <c r="J6616" s="5" t="s">
        <v>2973</v>
      </c>
      <c r="K6616" s="5">
        <v>3.3</v>
      </c>
      <c r="L6616" s="5">
        <v>1.92</v>
      </c>
      <c r="M6616" s="5">
        <v>61.255099999999999</v>
      </c>
    </row>
    <row r="6617" spans="1:13" ht="15">
      <c r="A6617" s="4">
        <v>3203083484206</v>
      </c>
      <c r="B6617" s="5" t="s">
        <v>6008</v>
      </c>
      <c r="C6617" s="5" t="s">
        <v>2969</v>
      </c>
      <c r="D6617" s="5" t="s">
        <v>3067</v>
      </c>
      <c r="E6617" s="5" t="s">
        <v>2971</v>
      </c>
      <c r="F6617" s="5">
        <v>0</v>
      </c>
      <c r="G6617" s="5">
        <v>2100</v>
      </c>
      <c r="H6617" s="5" t="s">
        <v>18</v>
      </c>
      <c r="I6617" s="5" t="s">
        <v>2972</v>
      </c>
      <c r="J6617" s="5" t="s">
        <v>2973</v>
      </c>
      <c r="K6617" s="5">
        <v>17.682700000000001</v>
      </c>
      <c r="L6617" s="5">
        <v>11.525</v>
      </c>
      <c r="M6617" s="5">
        <v>4.8339999999999996</v>
      </c>
    </row>
    <row r="6618" spans="1:13" ht="15">
      <c r="A6618" s="4">
        <v>3203083510545</v>
      </c>
      <c r="B6618" s="5" t="s">
        <v>6009</v>
      </c>
      <c r="C6618" s="5" t="s">
        <v>2969</v>
      </c>
      <c r="D6618" s="5" t="s">
        <v>2994</v>
      </c>
      <c r="E6618" s="5" t="s">
        <v>2989</v>
      </c>
      <c r="F6618" s="5">
        <v>630</v>
      </c>
      <c r="G6618" s="5">
        <v>630</v>
      </c>
      <c r="H6618" s="5" t="s">
        <v>18</v>
      </c>
      <c r="I6618" s="5" t="s">
        <v>2972</v>
      </c>
      <c r="J6618" s="5" t="s">
        <v>2973</v>
      </c>
      <c r="K6618" s="5">
        <v>37.400799999999997</v>
      </c>
      <c r="L6618" s="5">
        <v>33.583100000000002</v>
      </c>
      <c r="M6618" s="5">
        <v>28.508700000000001</v>
      </c>
    </row>
    <row r="6619" spans="1:13" ht="15">
      <c r="A6619" s="4">
        <v>3203083512527</v>
      </c>
      <c r="B6619" s="5" t="s">
        <v>6009</v>
      </c>
      <c r="C6619" s="5" t="s">
        <v>2969</v>
      </c>
      <c r="D6619" s="5" t="s">
        <v>2994</v>
      </c>
      <c r="E6619" s="5" t="s">
        <v>2989</v>
      </c>
      <c r="F6619" s="5">
        <v>500</v>
      </c>
      <c r="G6619" s="5">
        <v>500</v>
      </c>
      <c r="H6619" s="5" t="s">
        <v>18</v>
      </c>
      <c r="I6619" s="5" t="s">
        <v>2972</v>
      </c>
      <c r="J6619" s="5" t="s">
        <v>2973</v>
      </c>
      <c r="K6619" s="5">
        <v>89.620599999999996</v>
      </c>
      <c r="L6619" s="5">
        <v>84.121899999999997</v>
      </c>
      <c r="M6619" s="5">
        <v>37.724699999999999</v>
      </c>
    </row>
    <row r="6620" spans="1:13" ht="15">
      <c r="A6620" s="4">
        <v>3203083514250</v>
      </c>
      <c r="B6620" s="5" t="s">
        <v>640</v>
      </c>
      <c r="C6620" s="5" t="s">
        <v>2969</v>
      </c>
      <c r="D6620" s="5" t="s">
        <v>3070</v>
      </c>
      <c r="E6620" s="5" t="s">
        <v>2976</v>
      </c>
      <c r="F6620" s="5">
        <v>800</v>
      </c>
      <c r="G6620" s="5">
        <v>800</v>
      </c>
      <c r="H6620" s="5" t="s">
        <v>18</v>
      </c>
      <c r="I6620" s="5" t="s">
        <v>2972</v>
      </c>
      <c r="J6620" s="5" t="s">
        <v>2973</v>
      </c>
      <c r="K6620" s="5">
        <v>3</v>
      </c>
      <c r="L6620" s="5">
        <v>1</v>
      </c>
      <c r="M6620" s="5">
        <v>70.666700000000006</v>
      </c>
    </row>
    <row r="6621" spans="1:13" ht="15">
      <c r="A6621" s="4">
        <v>3203083523366</v>
      </c>
      <c r="B6621" s="5" t="s">
        <v>4044</v>
      </c>
      <c r="C6621" s="5" t="s">
        <v>2969</v>
      </c>
      <c r="D6621" s="5" t="s">
        <v>3054</v>
      </c>
      <c r="E6621" s="5" t="s">
        <v>2997</v>
      </c>
      <c r="F6621" s="5">
        <v>630</v>
      </c>
      <c r="G6621" s="5">
        <v>630</v>
      </c>
      <c r="H6621" s="5" t="s">
        <v>18</v>
      </c>
      <c r="I6621" s="5" t="s">
        <v>2972</v>
      </c>
      <c r="J6621" s="5" t="s">
        <v>2973</v>
      </c>
      <c r="K6621" s="5">
        <v>0</v>
      </c>
      <c r="L6621" s="5">
        <v>0</v>
      </c>
      <c r="M6621" s="5">
        <v>0</v>
      </c>
    </row>
    <row r="6622" spans="1:13" ht="15">
      <c r="A6622" s="4">
        <v>3203083523890</v>
      </c>
      <c r="B6622" s="5" t="s">
        <v>6010</v>
      </c>
      <c r="C6622" s="5" t="s">
        <v>2969</v>
      </c>
      <c r="D6622" s="5" t="s">
        <v>3187</v>
      </c>
      <c r="E6622" s="5" t="s">
        <v>2986</v>
      </c>
      <c r="F6622" s="5">
        <v>2500</v>
      </c>
      <c r="G6622" s="5">
        <v>2500</v>
      </c>
      <c r="H6622" s="5" t="s">
        <v>18</v>
      </c>
      <c r="I6622" s="5"/>
      <c r="J6622" s="5"/>
      <c r="K6622" s="5"/>
      <c r="L6622" s="5"/>
      <c r="M6622" s="5"/>
    </row>
    <row r="6623" spans="1:13" ht="15">
      <c r="A6623" s="4">
        <v>3203083524317</v>
      </c>
      <c r="B6623" s="5" t="s">
        <v>4044</v>
      </c>
      <c r="C6623" s="5" t="s">
        <v>2969</v>
      </c>
      <c r="D6623" s="5" t="s">
        <v>3054</v>
      </c>
      <c r="E6623" s="5" t="s">
        <v>2997</v>
      </c>
      <c r="F6623" s="5">
        <v>630</v>
      </c>
      <c r="G6623" s="5">
        <v>630</v>
      </c>
      <c r="H6623" s="5" t="s">
        <v>18</v>
      </c>
      <c r="I6623" s="5" t="s">
        <v>2972</v>
      </c>
      <c r="J6623" s="5" t="s">
        <v>2973</v>
      </c>
      <c r="K6623" s="5">
        <v>0</v>
      </c>
      <c r="L6623" s="5">
        <v>0.82669999999999999</v>
      </c>
      <c r="M6623" s="5">
        <v>1.9733000000000001</v>
      </c>
    </row>
    <row r="6624" spans="1:13" ht="15">
      <c r="A6624" s="4">
        <v>3203083524413</v>
      </c>
      <c r="B6624" s="5" t="s">
        <v>4044</v>
      </c>
      <c r="C6624" s="5" t="s">
        <v>2969</v>
      </c>
      <c r="D6624" s="5" t="s">
        <v>3054</v>
      </c>
      <c r="E6624" s="5" t="s">
        <v>2997</v>
      </c>
      <c r="F6624" s="5">
        <v>630</v>
      </c>
      <c r="G6624" s="5">
        <v>630</v>
      </c>
      <c r="H6624" s="5" t="s">
        <v>18</v>
      </c>
      <c r="I6624" s="5" t="s">
        <v>2972</v>
      </c>
      <c r="J6624" s="5" t="s">
        <v>2973</v>
      </c>
      <c r="K6624" s="5">
        <v>0</v>
      </c>
      <c r="L6624" s="5">
        <v>0</v>
      </c>
      <c r="M6624" s="5">
        <v>0</v>
      </c>
    </row>
    <row r="6625" spans="1:13" ht="15">
      <c r="A6625" s="4">
        <v>3203083528718</v>
      </c>
      <c r="B6625" s="5" t="s">
        <v>114</v>
      </c>
      <c r="C6625" s="5" t="s">
        <v>2969</v>
      </c>
      <c r="D6625" s="5" t="s">
        <v>3859</v>
      </c>
      <c r="E6625" s="5" t="s">
        <v>2989</v>
      </c>
      <c r="F6625" s="5">
        <v>1000</v>
      </c>
      <c r="G6625" s="5">
        <v>1000</v>
      </c>
      <c r="H6625" s="5" t="s">
        <v>18</v>
      </c>
      <c r="I6625" s="5" t="s">
        <v>2972</v>
      </c>
      <c r="J6625" s="5" t="s">
        <v>2973</v>
      </c>
      <c r="K6625" s="5">
        <v>35.314300000000003</v>
      </c>
      <c r="L6625" s="5">
        <v>4.7111999999999998</v>
      </c>
      <c r="M6625" s="5">
        <v>2.0699999999999998</v>
      </c>
    </row>
    <row r="6626" spans="1:13" ht="15">
      <c r="A6626" s="4">
        <v>3203083529151</v>
      </c>
      <c r="B6626" s="5" t="s">
        <v>114</v>
      </c>
      <c r="C6626" s="5" t="s">
        <v>2969</v>
      </c>
      <c r="D6626" s="5" t="s">
        <v>3859</v>
      </c>
      <c r="E6626" s="5" t="s">
        <v>2989</v>
      </c>
      <c r="F6626" s="5">
        <v>500</v>
      </c>
      <c r="G6626" s="5">
        <v>500</v>
      </c>
      <c r="H6626" s="5" t="s">
        <v>18</v>
      </c>
      <c r="I6626" s="5" t="s">
        <v>2972</v>
      </c>
      <c r="J6626" s="5" t="s">
        <v>2973</v>
      </c>
      <c r="K6626" s="5">
        <v>177.10740000000001</v>
      </c>
      <c r="L6626" s="5">
        <v>28.633700000000001</v>
      </c>
      <c r="M6626" s="5">
        <v>0.35370000000000001</v>
      </c>
    </row>
    <row r="6627" spans="1:13" ht="15">
      <c r="A6627" s="4">
        <v>3203083529477</v>
      </c>
      <c r="B6627" s="5" t="s">
        <v>114</v>
      </c>
      <c r="C6627" s="5" t="s">
        <v>2969</v>
      </c>
      <c r="D6627" s="5" t="s">
        <v>3859</v>
      </c>
      <c r="E6627" s="5" t="s">
        <v>2989</v>
      </c>
      <c r="F6627" s="5">
        <v>1000</v>
      </c>
      <c r="G6627" s="5">
        <v>1000</v>
      </c>
      <c r="H6627" s="5" t="s">
        <v>18</v>
      </c>
      <c r="I6627" s="5" t="s">
        <v>2972</v>
      </c>
      <c r="J6627" s="5" t="s">
        <v>2973</v>
      </c>
      <c r="K6627" s="5">
        <v>0</v>
      </c>
      <c r="L6627" s="5">
        <v>0</v>
      </c>
      <c r="M6627" s="5">
        <v>0</v>
      </c>
    </row>
    <row r="6628" spans="1:13" ht="15">
      <c r="A6628" s="4">
        <v>3203083531216</v>
      </c>
      <c r="B6628" s="5" t="s">
        <v>114</v>
      </c>
      <c r="C6628" s="5" t="s">
        <v>2969</v>
      </c>
      <c r="D6628" s="5" t="s">
        <v>3859</v>
      </c>
      <c r="E6628" s="5" t="s">
        <v>2989</v>
      </c>
      <c r="F6628" s="5">
        <v>1000</v>
      </c>
      <c r="G6628" s="5">
        <v>1000</v>
      </c>
      <c r="H6628" s="5" t="s">
        <v>18</v>
      </c>
      <c r="I6628" s="5" t="s">
        <v>2972</v>
      </c>
      <c r="J6628" s="5" t="s">
        <v>2973</v>
      </c>
      <c r="K6628" s="5">
        <v>69.170199999999994</v>
      </c>
      <c r="L6628" s="5">
        <v>31.9132</v>
      </c>
      <c r="M6628" s="5">
        <v>2.9855999999999998</v>
      </c>
    </row>
    <row r="6629" spans="1:13" ht="15">
      <c r="A6629" s="4">
        <v>3203083531781</v>
      </c>
      <c r="B6629" s="5" t="s">
        <v>114</v>
      </c>
      <c r="C6629" s="5" t="s">
        <v>2969</v>
      </c>
      <c r="D6629" s="5" t="s">
        <v>3859</v>
      </c>
      <c r="E6629" s="5" t="s">
        <v>2989</v>
      </c>
      <c r="F6629" s="5">
        <v>1000</v>
      </c>
      <c r="G6629" s="5">
        <v>1000</v>
      </c>
      <c r="H6629" s="5" t="s">
        <v>18</v>
      </c>
      <c r="I6629" s="5" t="s">
        <v>2972</v>
      </c>
      <c r="J6629" s="5" t="s">
        <v>2973</v>
      </c>
      <c r="K6629" s="5">
        <v>268.4529</v>
      </c>
      <c r="L6629" s="5">
        <v>187.07060000000001</v>
      </c>
      <c r="M6629" s="5">
        <v>2.3824000000000001</v>
      </c>
    </row>
    <row r="6630" spans="1:13" ht="15">
      <c r="A6630" s="4">
        <v>3203083532624</v>
      </c>
      <c r="B6630" s="5" t="s">
        <v>6011</v>
      </c>
      <c r="C6630" s="5" t="s">
        <v>2969</v>
      </c>
      <c r="D6630" s="5" t="s">
        <v>3067</v>
      </c>
      <c r="E6630" s="5" t="s">
        <v>2971</v>
      </c>
      <c r="F6630" s="5">
        <v>0</v>
      </c>
      <c r="G6630" s="5">
        <v>3880</v>
      </c>
      <c r="H6630" s="5" t="s">
        <v>18</v>
      </c>
      <c r="I6630" s="5" t="s">
        <v>2972</v>
      </c>
      <c r="J6630" s="5" t="s">
        <v>2973</v>
      </c>
      <c r="K6630" s="5">
        <v>0</v>
      </c>
      <c r="L6630" s="5">
        <v>0</v>
      </c>
      <c r="M6630" s="5">
        <v>0</v>
      </c>
    </row>
    <row r="6631" spans="1:13" ht="15">
      <c r="A6631" s="4">
        <v>3203083535936</v>
      </c>
      <c r="B6631" s="5" t="s">
        <v>643</v>
      </c>
      <c r="C6631" s="5" t="s">
        <v>2969</v>
      </c>
      <c r="D6631" s="5" t="s">
        <v>3269</v>
      </c>
      <c r="E6631" s="5" t="s">
        <v>2971</v>
      </c>
      <c r="F6631" s="5">
        <v>250</v>
      </c>
      <c r="G6631" s="5">
        <v>250</v>
      </c>
      <c r="H6631" s="5" t="s">
        <v>18</v>
      </c>
      <c r="I6631" s="5" t="s">
        <v>2972</v>
      </c>
      <c r="J6631" s="5" t="s">
        <v>2973</v>
      </c>
      <c r="K6631" s="5">
        <v>48.8538</v>
      </c>
      <c r="L6631" s="5">
        <v>48.143500000000003</v>
      </c>
      <c r="M6631" s="5">
        <v>29.915500000000002</v>
      </c>
    </row>
    <row r="6632" spans="1:13" ht="15">
      <c r="A6632" s="4">
        <v>3203083538887</v>
      </c>
      <c r="B6632" s="5" t="s">
        <v>6012</v>
      </c>
      <c r="C6632" s="5" t="s">
        <v>1271</v>
      </c>
      <c r="D6632" s="5" t="s">
        <v>4191</v>
      </c>
      <c r="E6632" s="5" t="s">
        <v>2971</v>
      </c>
      <c r="F6632" s="5">
        <v>158</v>
      </c>
      <c r="G6632" s="5">
        <v>158</v>
      </c>
      <c r="H6632" s="5" t="s">
        <v>3105</v>
      </c>
      <c r="I6632" s="5"/>
      <c r="J6632" s="5"/>
      <c r="K6632" s="5"/>
      <c r="L6632" s="5"/>
      <c r="M6632" s="5"/>
    </row>
    <row r="6633" spans="1:13" ht="15">
      <c r="A6633" s="4">
        <v>3203083539523</v>
      </c>
      <c r="B6633" s="5" t="s">
        <v>2218</v>
      </c>
      <c r="C6633" s="5" t="s">
        <v>2969</v>
      </c>
      <c r="D6633" s="5" t="s">
        <v>2994</v>
      </c>
      <c r="E6633" s="5" t="s">
        <v>2989</v>
      </c>
      <c r="F6633" s="5">
        <v>3130</v>
      </c>
      <c r="G6633" s="5">
        <v>3130</v>
      </c>
      <c r="H6633" s="5" t="s">
        <v>18</v>
      </c>
      <c r="I6633" s="5"/>
      <c r="J6633" s="5"/>
      <c r="K6633" s="5"/>
      <c r="L6633" s="5"/>
      <c r="M6633" s="5"/>
    </row>
    <row r="6634" spans="1:13" ht="15">
      <c r="A6634" s="4">
        <v>3203083540294</v>
      </c>
      <c r="B6634" s="5" t="s">
        <v>1257</v>
      </c>
      <c r="C6634" s="5" t="s">
        <v>2969</v>
      </c>
      <c r="D6634" s="5" t="s">
        <v>3067</v>
      </c>
      <c r="E6634" s="5" t="s">
        <v>2976</v>
      </c>
      <c r="F6634" s="5">
        <v>2000</v>
      </c>
      <c r="G6634" s="5">
        <v>2000</v>
      </c>
      <c r="H6634" s="5" t="s">
        <v>18</v>
      </c>
      <c r="I6634" s="5"/>
      <c r="J6634" s="5"/>
      <c r="K6634" s="5"/>
      <c r="L6634" s="5"/>
      <c r="M6634" s="5"/>
    </row>
    <row r="6635" spans="1:13" ht="15">
      <c r="A6635" s="4">
        <v>3203083548506</v>
      </c>
      <c r="B6635" s="5" t="s">
        <v>6013</v>
      </c>
      <c r="C6635" s="5" t="s">
        <v>2969</v>
      </c>
      <c r="D6635" s="5" t="s">
        <v>3453</v>
      </c>
      <c r="E6635" s="5" t="s">
        <v>3073</v>
      </c>
      <c r="F6635" s="5">
        <v>2500</v>
      </c>
      <c r="G6635" s="5">
        <v>2500</v>
      </c>
      <c r="H6635" s="5" t="s">
        <v>1403</v>
      </c>
      <c r="I6635" s="5" t="s">
        <v>2972</v>
      </c>
      <c r="J6635" s="5" t="s">
        <v>2973</v>
      </c>
      <c r="K6635" s="5">
        <v>68.253799999999998</v>
      </c>
      <c r="L6635" s="5">
        <v>61.555999999999997</v>
      </c>
      <c r="M6635" s="5">
        <v>30.4038</v>
      </c>
    </row>
    <row r="6636" spans="1:13" ht="15">
      <c r="A6636" s="4">
        <v>3203083550753</v>
      </c>
      <c r="B6636" s="5" t="s">
        <v>2648</v>
      </c>
      <c r="C6636" s="5" t="s">
        <v>2969</v>
      </c>
      <c r="D6636" s="5" t="s">
        <v>6014</v>
      </c>
      <c r="E6636" s="5" t="s">
        <v>2976</v>
      </c>
      <c r="F6636" s="5">
        <v>630</v>
      </c>
      <c r="G6636" s="5">
        <v>630</v>
      </c>
      <c r="H6636" s="5" t="s">
        <v>18</v>
      </c>
      <c r="I6636" s="5" t="s">
        <v>2972</v>
      </c>
      <c r="J6636" s="5" t="s">
        <v>2973</v>
      </c>
      <c r="K6636" s="5">
        <v>284.10750000000002</v>
      </c>
      <c r="L6636" s="5">
        <v>303.65879999999999</v>
      </c>
      <c r="M6636" s="5">
        <v>126.8323</v>
      </c>
    </row>
    <row r="6637" spans="1:13" ht="15">
      <c r="A6637" s="4">
        <v>3203083566348</v>
      </c>
      <c r="B6637" s="5" t="s">
        <v>1225</v>
      </c>
      <c r="C6637" s="5" t="s">
        <v>2969</v>
      </c>
      <c r="D6637" s="5" t="s">
        <v>3051</v>
      </c>
      <c r="E6637" s="5" t="s">
        <v>2976</v>
      </c>
      <c r="F6637" s="5">
        <v>1600</v>
      </c>
      <c r="G6637" s="5">
        <v>1600</v>
      </c>
      <c r="H6637" s="5" t="s">
        <v>18</v>
      </c>
      <c r="I6637" s="5" t="s">
        <v>2972</v>
      </c>
      <c r="J6637" s="5" t="s">
        <v>2973</v>
      </c>
      <c r="K6637" s="5">
        <v>85.368399999999994</v>
      </c>
      <c r="L6637" s="5">
        <v>62.466700000000003</v>
      </c>
      <c r="M6637" s="5">
        <v>40.381399999999999</v>
      </c>
    </row>
    <row r="6638" spans="1:13" ht="15">
      <c r="A6638" s="4">
        <v>3203083577856</v>
      </c>
      <c r="B6638" s="5" t="s">
        <v>1640</v>
      </c>
      <c r="C6638" s="5" t="s">
        <v>2969</v>
      </c>
      <c r="D6638" s="5" t="s">
        <v>3229</v>
      </c>
      <c r="E6638" s="5" t="s">
        <v>2971</v>
      </c>
      <c r="F6638" s="5">
        <v>250</v>
      </c>
      <c r="G6638" s="5">
        <v>250</v>
      </c>
      <c r="H6638" s="5" t="s">
        <v>18</v>
      </c>
      <c r="I6638" s="5" t="s">
        <v>2972</v>
      </c>
      <c r="J6638" s="5" t="s">
        <v>2973</v>
      </c>
      <c r="K6638" s="5">
        <v>82.775499999999994</v>
      </c>
      <c r="L6638" s="5">
        <v>64.662300000000002</v>
      </c>
      <c r="M6638" s="5">
        <v>9.8953000000000007</v>
      </c>
    </row>
    <row r="6639" spans="1:13" ht="15">
      <c r="A6639" s="4">
        <v>3203083587896</v>
      </c>
      <c r="B6639" s="5" t="s">
        <v>2649</v>
      </c>
      <c r="C6639" s="5" t="s">
        <v>2969</v>
      </c>
      <c r="D6639" s="5" t="s">
        <v>3096</v>
      </c>
      <c r="E6639" s="5" t="s">
        <v>2976</v>
      </c>
      <c r="F6639" s="5">
        <v>800</v>
      </c>
      <c r="G6639" s="5">
        <v>1600</v>
      </c>
      <c r="H6639" s="5" t="s">
        <v>18</v>
      </c>
      <c r="I6639" s="5" t="s">
        <v>2972</v>
      </c>
      <c r="J6639" s="5" t="s">
        <v>2973</v>
      </c>
      <c r="K6639" s="5">
        <v>525.62260000000003</v>
      </c>
      <c r="L6639" s="5">
        <v>427.54719999999998</v>
      </c>
      <c r="M6639" s="5">
        <v>101.09059999999999</v>
      </c>
    </row>
    <row r="6640" spans="1:13" ht="15">
      <c r="A6640" s="4">
        <v>3203083596390</v>
      </c>
      <c r="B6640" s="5" t="s">
        <v>309</v>
      </c>
      <c r="C6640" s="5" t="s">
        <v>2969</v>
      </c>
      <c r="D6640" s="5" t="s">
        <v>3365</v>
      </c>
      <c r="E6640" s="5" t="s">
        <v>2971</v>
      </c>
      <c r="F6640" s="5">
        <v>250</v>
      </c>
      <c r="G6640" s="5">
        <v>250</v>
      </c>
      <c r="H6640" s="5" t="s">
        <v>18</v>
      </c>
      <c r="I6640" s="5" t="s">
        <v>2972</v>
      </c>
      <c r="J6640" s="5" t="s">
        <v>2973</v>
      </c>
      <c r="K6640" s="5">
        <v>46.374899999999997</v>
      </c>
      <c r="L6640" s="5">
        <v>50.666600000000003</v>
      </c>
      <c r="M6640" s="5">
        <v>2.4352999999999998</v>
      </c>
    </row>
    <row r="6641" spans="1:13" ht="15">
      <c r="A6641" s="4">
        <v>3203083610598</v>
      </c>
      <c r="B6641" s="5" t="s">
        <v>2647</v>
      </c>
      <c r="C6641" s="5" t="s">
        <v>2969</v>
      </c>
      <c r="D6641" s="5" t="s">
        <v>2992</v>
      </c>
      <c r="E6641" s="5" t="s">
        <v>2971</v>
      </c>
      <c r="F6641" s="5">
        <v>250</v>
      </c>
      <c r="G6641" s="5">
        <v>250</v>
      </c>
      <c r="H6641" s="5" t="s">
        <v>18</v>
      </c>
      <c r="I6641" s="5" t="s">
        <v>2972</v>
      </c>
      <c r="J6641" s="5" t="s">
        <v>2973</v>
      </c>
      <c r="K6641" s="5">
        <v>5.1698000000000004</v>
      </c>
      <c r="L6641" s="5">
        <v>5.7077</v>
      </c>
      <c r="M6641" s="5">
        <v>0.4632</v>
      </c>
    </row>
    <row r="6642" spans="1:13" ht="15">
      <c r="A6642" s="4">
        <v>3203083611591</v>
      </c>
      <c r="B6642" s="5" t="s">
        <v>5700</v>
      </c>
      <c r="C6642" s="5" t="s">
        <v>2969</v>
      </c>
      <c r="D6642" s="5" t="s">
        <v>2996</v>
      </c>
      <c r="E6642" s="5" t="s">
        <v>2989</v>
      </c>
      <c r="F6642" s="5">
        <v>630</v>
      </c>
      <c r="G6642" s="5">
        <v>630</v>
      </c>
      <c r="H6642" s="5" t="s">
        <v>18</v>
      </c>
      <c r="I6642" s="5" t="s">
        <v>2972</v>
      </c>
      <c r="J6642" s="5" t="s">
        <v>2973</v>
      </c>
      <c r="K6642" s="5">
        <v>4.32</v>
      </c>
      <c r="L6642" s="5">
        <v>4.5254000000000003</v>
      </c>
      <c r="M6642" s="5">
        <v>4.6653000000000002</v>
      </c>
    </row>
    <row r="6643" spans="1:13" ht="15">
      <c r="A6643" s="4">
        <v>3203083614782</v>
      </c>
      <c r="B6643" s="5" t="s">
        <v>5700</v>
      </c>
      <c r="C6643" s="5" t="s">
        <v>2969</v>
      </c>
      <c r="D6643" s="5" t="s">
        <v>2996</v>
      </c>
      <c r="E6643" s="5" t="s">
        <v>2989</v>
      </c>
      <c r="F6643" s="5">
        <v>400</v>
      </c>
      <c r="G6643" s="5">
        <v>400</v>
      </c>
      <c r="H6643" s="5" t="s">
        <v>18</v>
      </c>
      <c r="I6643" s="5" t="s">
        <v>2972</v>
      </c>
      <c r="J6643" s="5" t="s">
        <v>2973</v>
      </c>
      <c r="K6643" s="5">
        <v>0.31540000000000001</v>
      </c>
      <c r="L6643" s="5">
        <v>0.53310000000000002</v>
      </c>
      <c r="M6643" s="5">
        <v>4.0503</v>
      </c>
    </row>
    <row r="6644" spans="1:13" ht="15">
      <c r="A6644" s="4">
        <v>3203083630333</v>
      </c>
      <c r="B6644" s="5" t="s">
        <v>1231</v>
      </c>
      <c r="C6644" s="5" t="s">
        <v>2969</v>
      </c>
      <c r="D6644" s="5" t="s">
        <v>2974</v>
      </c>
      <c r="E6644" s="5" t="s">
        <v>2971</v>
      </c>
      <c r="F6644" s="5">
        <v>250</v>
      </c>
      <c r="G6644" s="5">
        <v>250</v>
      </c>
      <c r="H6644" s="5" t="s">
        <v>18</v>
      </c>
      <c r="I6644" s="5" t="s">
        <v>2972</v>
      </c>
      <c r="J6644" s="5" t="s">
        <v>2973</v>
      </c>
      <c r="K6644" s="5">
        <v>15.078099999999999</v>
      </c>
      <c r="L6644" s="5">
        <v>17.431899999999999</v>
      </c>
      <c r="M6644" s="5">
        <v>5.2458</v>
      </c>
    </row>
    <row r="6645" spans="1:13" ht="15">
      <c r="A6645" s="4">
        <v>3203083650348</v>
      </c>
      <c r="B6645" s="5" t="s">
        <v>3062</v>
      </c>
      <c r="C6645" s="5" t="s">
        <v>2969</v>
      </c>
      <c r="D6645" s="5" t="s">
        <v>3859</v>
      </c>
      <c r="E6645" s="5" t="s">
        <v>2989</v>
      </c>
      <c r="F6645" s="5">
        <v>630</v>
      </c>
      <c r="G6645" s="5">
        <v>630</v>
      </c>
      <c r="H6645" s="5" t="s">
        <v>18</v>
      </c>
      <c r="I6645" s="5" t="s">
        <v>2972</v>
      </c>
      <c r="J6645" s="5" t="s">
        <v>2973</v>
      </c>
      <c r="K6645" s="5">
        <v>110.976</v>
      </c>
      <c r="L6645" s="5">
        <v>175.3304</v>
      </c>
      <c r="M6645" s="5">
        <v>147.84700000000001</v>
      </c>
    </row>
    <row r="6646" spans="1:13" ht="15">
      <c r="A6646" s="4">
        <v>3203083680390</v>
      </c>
      <c r="B6646" s="5" t="s">
        <v>1230</v>
      </c>
      <c r="C6646" s="5" t="s">
        <v>2969</v>
      </c>
      <c r="D6646" s="5" t="s">
        <v>2974</v>
      </c>
      <c r="E6646" s="5" t="s">
        <v>2976</v>
      </c>
      <c r="F6646" s="5">
        <v>800</v>
      </c>
      <c r="G6646" s="5">
        <v>1200</v>
      </c>
      <c r="H6646" s="5" t="s">
        <v>18</v>
      </c>
      <c r="I6646" s="5" t="s">
        <v>2972</v>
      </c>
      <c r="J6646" s="5" t="s">
        <v>2973</v>
      </c>
      <c r="K6646" s="5">
        <v>185.31729999999999</v>
      </c>
      <c r="L6646" s="5">
        <v>188.67099999999999</v>
      </c>
      <c r="M6646" s="5">
        <v>23.2151</v>
      </c>
    </row>
    <row r="6647" spans="1:13" ht="15">
      <c r="A6647" s="4">
        <v>3203083681919</v>
      </c>
      <c r="B6647" s="5" t="s">
        <v>2915</v>
      </c>
      <c r="C6647" s="5" t="s">
        <v>2969</v>
      </c>
      <c r="D6647" s="5" t="s">
        <v>2992</v>
      </c>
      <c r="E6647" s="5" t="s">
        <v>2971</v>
      </c>
      <c r="F6647" s="5">
        <v>200</v>
      </c>
      <c r="G6647" s="5">
        <v>200</v>
      </c>
      <c r="H6647" s="5" t="s">
        <v>18</v>
      </c>
      <c r="I6647" s="5" t="s">
        <v>2972</v>
      </c>
      <c r="J6647" s="5" t="s">
        <v>2973</v>
      </c>
      <c r="K6647" s="5">
        <v>1.6639999999999999</v>
      </c>
      <c r="L6647" s="5">
        <v>1.0545</v>
      </c>
      <c r="M6647" s="5">
        <v>0.13980000000000001</v>
      </c>
    </row>
    <row r="6648" spans="1:13" ht="15">
      <c r="A6648" s="4">
        <v>3203083708741</v>
      </c>
      <c r="B6648" s="5" t="s">
        <v>2916</v>
      </c>
      <c r="C6648" s="5" t="s">
        <v>2969</v>
      </c>
      <c r="D6648" s="5" t="s">
        <v>2992</v>
      </c>
      <c r="E6648" s="5" t="s">
        <v>2976</v>
      </c>
      <c r="F6648" s="5">
        <v>500</v>
      </c>
      <c r="G6648" s="5">
        <v>500</v>
      </c>
      <c r="H6648" s="5" t="s">
        <v>18</v>
      </c>
      <c r="I6648" s="5" t="s">
        <v>2972</v>
      </c>
      <c r="J6648" s="5" t="s">
        <v>2973</v>
      </c>
      <c r="K6648" s="5">
        <v>116.9679</v>
      </c>
      <c r="L6648" s="5">
        <v>136.5615</v>
      </c>
      <c r="M6648" s="5">
        <v>28.959800000000001</v>
      </c>
    </row>
    <row r="6649" spans="1:13" ht="15">
      <c r="A6649" s="4">
        <v>3203083711810</v>
      </c>
      <c r="B6649" s="5" t="s">
        <v>1226</v>
      </c>
      <c r="C6649" s="5" t="s">
        <v>2969</v>
      </c>
      <c r="D6649" s="5" t="s">
        <v>3029</v>
      </c>
      <c r="E6649" s="5" t="s">
        <v>2976</v>
      </c>
      <c r="F6649" s="5">
        <v>500</v>
      </c>
      <c r="G6649" s="5">
        <v>500</v>
      </c>
      <c r="H6649" s="5" t="s">
        <v>18</v>
      </c>
      <c r="I6649" s="5" t="s">
        <v>2972</v>
      </c>
      <c r="J6649" s="5" t="s">
        <v>2973</v>
      </c>
      <c r="K6649" s="5">
        <v>157.95590000000001</v>
      </c>
      <c r="L6649" s="5">
        <v>143.47620000000001</v>
      </c>
      <c r="M6649" s="5">
        <v>8.7585999999999995</v>
      </c>
    </row>
    <row r="6650" spans="1:13" ht="15">
      <c r="A6650" s="4">
        <v>3203083712728</v>
      </c>
      <c r="B6650" s="5" t="s">
        <v>2870</v>
      </c>
      <c r="C6650" s="5" t="s">
        <v>2969</v>
      </c>
      <c r="D6650" s="5" t="s">
        <v>4206</v>
      </c>
      <c r="E6650" s="5" t="s">
        <v>2976</v>
      </c>
      <c r="F6650" s="5">
        <v>5700</v>
      </c>
      <c r="G6650" s="5">
        <v>5700</v>
      </c>
      <c r="H6650" s="5" t="s">
        <v>18</v>
      </c>
      <c r="I6650" s="5" t="s">
        <v>2972</v>
      </c>
      <c r="J6650" s="5" t="s">
        <v>2973</v>
      </c>
      <c r="K6650" s="5">
        <v>869.25710000000004</v>
      </c>
      <c r="L6650" s="5">
        <v>824.8</v>
      </c>
      <c r="M6650" s="5">
        <v>200.8</v>
      </c>
    </row>
    <row r="6651" spans="1:13" ht="15">
      <c r="A6651" s="4">
        <v>3203083721262</v>
      </c>
      <c r="B6651" s="5" t="s">
        <v>641</v>
      </c>
      <c r="C6651" s="5" t="s">
        <v>2969</v>
      </c>
      <c r="D6651" s="5" t="s">
        <v>3012</v>
      </c>
      <c r="E6651" s="5" t="s">
        <v>2976</v>
      </c>
      <c r="F6651" s="5">
        <v>630</v>
      </c>
      <c r="G6651" s="5">
        <v>630</v>
      </c>
      <c r="H6651" s="5" t="s">
        <v>18</v>
      </c>
      <c r="I6651" s="5" t="s">
        <v>2972</v>
      </c>
      <c r="J6651" s="5" t="s">
        <v>2973</v>
      </c>
      <c r="K6651" s="5">
        <v>0</v>
      </c>
      <c r="L6651" s="5">
        <v>0</v>
      </c>
      <c r="M6651" s="5">
        <v>0</v>
      </c>
    </row>
    <row r="6652" spans="1:13" ht="15">
      <c r="A6652" s="4">
        <v>3203083731603</v>
      </c>
      <c r="B6652" s="5" t="s">
        <v>6015</v>
      </c>
      <c r="C6652" s="5" t="s">
        <v>2969</v>
      </c>
      <c r="D6652" s="5" t="s">
        <v>2978</v>
      </c>
      <c r="E6652" s="5" t="s">
        <v>2971</v>
      </c>
      <c r="F6652" s="5">
        <v>250</v>
      </c>
      <c r="G6652" s="5">
        <v>250</v>
      </c>
      <c r="H6652" s="5" t="s">
        <v>18</v>
      </c>
      <c r="I6652" s="5" t="s">
        <v>2972</v>
      </c>
      <c r="J6652" s="5" t="s">
        <v>2973</v>
      </c>
      <c r="K6652" s="5">
        <v>5.1117999999999997</v>
      </c>
      <c r="L6652" s="5">
        <v>4.7961</v>
      </c>
      <c r="M6652" s="5">
        <v>1.6431</v>
      </c>
    </row>
    <row r="6653" spans="1:13" ht="15">
      <c r="A6653" s="4">
        <v>3203083746094</v>
      </c>
      <c r="B6653" s="5" t="s">
        <v>2294</v>
      </c>
      <c r="C6653" s="5" t="s">
        <v>2969</v>
      </c>
      <c r="D6653" s="5" t="s">
        <v>2991</v>
      </c>
      <c r="E6653" s="5" t="s">
        <v>2976</v>
      </c>
      <c r="F6653" s="5">
        <v>3200</v>
      </c>
      <c r="G6653" s="5">
        <v>3200</v>
      </c>
      <c r="H6653" s="5" t="s">
        <v>18</v>
      </c>
      <c r="I6653" s="5"/>
      <c r="J6653" s="5"/>
      <c r="K6653" s="5"/>
      <c r="L6653" s="5"/>
      <c r="M6653" s="5"/>
    </row>
    <row r="6654" spans="1:13" ht="15">
      <c r="A6654" s="4">
        <v>3203083746169</v>
      </c>
      <c r="B6654" s="5" t="s">
        <v>1890</v>
      </c>
      <c r="C6654" s="5" t="s">
        <v>2969</v>
      </c>
      <c r="D6654" s="5" t="s">
        <v>2992</v>
      </c>
      <c r="E6654" s="5" t="s">
        <v>2976</v>
      </c>
      <c r="F6654" s="5">
        <v>1800</v>
      </c>
      <c r="G6654" s="5">
        <v>1800</v>
      </c>
      <c r="H6654" s="5" t="s">
        <v>18</v>
      </c>
      <c r="I6654" s="5" t="s">
        <v>2972</v>
      </c>
      <c r="J6654" s="5" t="s">
        <v>2973</v>
      </c>
      <c r="K6654" s="5">
        <v>60.06</v>
      </c>
      <c r="L6654" s="5">
        <v>60.84</v>
      </c>
      <c r="M6654" s="5">
        <v>61.32</v>
      </c>
    </row>
    <row r="6655" spans="1:13" ht="15">
      <c r="A6655" s="4">
        <v>3203083747377</v>
      </c>
      <c r="B6655" s="5" t="s">
        <v>259</v>
      </c>
      <c r="C6655" s="5" t="s">
        <v>2969</v>
      </c>
      <c r="D6655" s="5" t="s">
        <v>3806</v>
      </c>
      <c r="E6655" s="5" t="s">
        <v>2976</v>
      </c>
      <c r="F6655" s="5">
        <v>400</v>
      </c>
      <c r="G6655" s="5">
        <v>400</v>
      </c>
      <c r="H6655" s="5" t="s">
        <v>18</v>
      </c>
      <c r="I6655" s="5" t="s">
        <v>2972</v>
      </c>
      <c r="J6655" s="5" t="s">
        <v>2973</v>
      </c>
      <c r="K6655" s="5">
        <v>182.04089999999999</v>
      </c>
      <c r="L6655" s="5">
        <v>151.81399999999999</v>
      </c>
      <c r="M6655" s="5">
        <v>157.7321</v>
      </c>
    </row>
    <row r="6656" spans="1:13" ht="15">
      <c r="A6656" s="4">
        <v>3203083757716</v>
      </c>
      <c r="B6656" s="5" t="s">
        <v>5889</v>
      </c>
      <c r="C6656" s="5" t="s">
        <v>2969</v>
      </c>
      <c r="D6656" s="5" t="s">
        <v>3685</v>
      </c>
      <c r="E6656" s="5" t="s">
        <v>3016</v>
      </c>
      <c r="F6656" s="5">
        <v>400</v>
      </c>
      <c r="G6656" s="5">
        <v>400</v>
      </c>
      <c r="H6656" s="5" t="s">
        <v>18</v>
      </c>
      <c r="I6656" s="5" t="s">
        <v>2972</v>
      </c>
      <c r="J6656" s="5" t="s">
        <v>2973</v>
      </c>
      <c r="K6656" s="5">
        <v>95.749600000000001</v>
      </c>
      <c r="L6656" s="5">
        <v>168.49529999999999</v>
      </c>
      <c r="M6656" s="5">
        <v>168.03210000000001</v>
      </c>
    </row>
    <row r="6657" spans="1:13" ht="15">
      <c r="A6657" s="4">
        <v>3203083758664</v>
      </c>
      <c r="B6657" s="5" t="s">
        <v>6016</v>
      </c>
      <c r="C6657" s="5" t="s">
        <v>2969</v>
      </c>
      <c r="D6657" s="5" t="s">
        <v>2994</v>
      </c>
      <c r="E6657" s="5" t="s">
        <v>2989</v>
      </c>
      <c r="F6657" s="5">
        <v>800</v>
      </c>
      <c r="G6657" s="5">
        <v>800</v>
      </c>
      <c r="H6657" s="5" t="s">
        <v>18</v>
      </c>
      <c r="I6657" s="5" t="s">
        <v>2972</v>
      </c>
      <c r="J6657" s="5" t="s">
        <v>2973</v>
      </c>
      <c r="K6657" s="5">
        <v>52.404200000000003</v>
      </c>
      <c r="L6657" s="5">
        <v>55.672899999999998</v>
      </c>
      <c r="M6657" s="5">
        <v>78.7667</v>
      </c>
    </row>
    <row r="6658" spans="1:13" ht="15">
      <c r="A6658" s="4">
        <v>3203083761924</v>
      </c>
      <c r="B6658" s="5" t="s">
        <v>6017</v>
      </c>
      <c r="C6658" s="5" t="s">
        <v>2969</v>
      </c>
      <c r="D6658" s="5" t="s">
        <v>3546</v>
      </c>
      <c r="E6658" s="5" t="s">
        <v>2976</v>
      </c>
      <c r="F6658" s="5">
        <v>630</v>
      </c>
      <c r="G6658" s="5">
        <v>630</v>
      </c>
      <c r="H6658" s="5" t="s">
        <v>18</v>
      </c>
      <c r="I6658" s="5" t="s">
        <v>2972</v>
      </c>
      <c r="J6658" s="5" t="s">
        <v>2973</v>
      </c>
      <c r="K6658" s="5">
        <v>12.7034</v>
      </c>
      <c r="L6658" s="5">
        <v>10.487500000000001</v>
      </c>
      <c r="M6658" s="5">
        <v>17.260000000000002</v>
      </c>
    </row>
    <row r="6659" spans="1:13" ht="15">
      <c r="A6659" s="4">
        <v>3203083794073</v>
      </c>
      <c r="B6659" s="5" t="s">
        <v>2918</v>
      </c>
      <c r="C6659" s="5" t="s">
        <v>2969</v>
      </c>
      <c r="D6659" s="5" t="s">
        <v>3738</v>
      </c>
      <c r="E6659" s="5" t="s">
        <v>2971</v>
      </c>
      <c r="F6659" s="5">
        <v>250</v>
      </c>
      <c r="G6659" s="5">
        <v>250</v>
      </c>
      <c r="H6659" s="5" t="s">
        <v>18</v>
      </c>
      <c r="I6659" s="5" t="s">
        <v>2972</v>
      </c>
      <c r="J6659" s="5" t="s">
        <v>2973</v>
      </c>
      <c r="K6659" s="5">
        <v>38.5762</v>
      </c>
      <c r="L6659" s="5">
        <v>30.508900000000001</v>
      </c>
      <c r="M6659" s="5">
        <v>8.0374999999999996</v>
      </c>
    </row>
    <row r="6660" spans="1:13" ht="15">
      <c r="A6660" s="4">
        <v>3203083805888</v>
      </c>
      <c r="B6660" s="5" t="s">
        <v>1232</v>
      </c>
      <c r="C6660" s="5" t="s">
        <v>2969</v>
      </c>
      <c r="D6660" s="5" t="s">
        <v>3928</v>
      </c>
      <c r="E6660" s="5" t="s">
        <v>2976</v>
      </c>
      <c r="F6660" s="5">
        <v>800</v>
      </c>
      <c r="G6660" s="5">
        <v>1300</v>
      </c>
      <c r="H6660" s="5" t="s">
        <v>18</v>
      </c>
      <c r="I6660" s="5" t="s">
        <v>2972</v>
      </c>
      <c r="J6660" s="5" t="s">
        <v>2973</v>
      </c>
      <c r="K6660" s="5">
        <v>4.76</v>
      </c>
      <c r="L6660" s="5">
        <v>6.4359999999999999</v>
      </c>
      <c r="M6660" s="5">
        <v>334.02749999999997</v>
      </c>
    </row>
    <row r="6661" spans="1:13" ht="15">
      <c r="A6661" s="4">
        <v>3203083813967</v>
      </c>
      <c r="B6661" s="5" t="s">
        <v>1641</v>
      </c>
      <c r="C6661" s="5" t="s">
        <v>2969</v>
      </c>
      <c r="D6661" s="5" t="s">
        <v>2992</v>
      </c>
      <c r="E6661" s="5" t="s">
        <v>2971</v>
      </c>
      <c r="F6661" s="5">
        <v>250</v>
      </c>
      <c r="G6661" s="5">
        <v>250</v>
      </c>
      <c r="H6661" s="5" t="s">
        <v>18</v>
      </c>
      <c r="I6661" s="5" t="s">
        <v>2972</v>
      </c>
      <c r="J6661" s="5" t="s">
        <v>2973</v>
      </c>
      <c r="K6661" s="5">
        <v>60.852899999999998</v>
      </c>
      <c r="L6661" s="5">
        <v>56.860399999999998</v>
      </c>
      <c r="M6661" s="5">
        <v>8.8185000000000002</v>
      </c>
    </row>
    <row r="6662" spans="1:13" ht="15">
      <c r="A6662" s="4">
        <v>3203083818323</v>
      </c>
      <c r="B6662" s="5" t="s">
        <v>6018</v>
      </c>
      <c r="C6662" s="5" t="s">
        <v>656</v>
      </c>
      <c r="D6662" s="5" t="s">
        <v>3859</v>
      </c>
      <c r="E6662" s="5" t="s">
        <v>2989</v>
      </c>
      <c r="F6662" s="5">
        <v>200</v>
      </c>
      <c r="G6662" s="5">
        <v>200</v>
      </c>
      <c r="H6662" s="5" t="s">
        <v>3105</v>
      </c>
      <c r="I6662" s="5" t="s">
        <v>2972</v>
      </c>
      <c r="J6662" s="5" t="s">
        <v>2973</v>
      </c>
      <c r="K6662" s="5">
        <v>22.516400000000001</v>
      </c>
      <c r="L6662" s="5">
        <v>24.431899999999999</v>
      </c>
      <c r="M6662" s="5">
        <v>16.1889</v>
      </c>
    </row>
    <row r="6663" spans="1:13" ht="15">
      <c r="A6663" s="4">
        <v>3203083843594</v>
      </c>
      <c r="B6663" s="5" t="s">
        <v>6019</v>
      </c>
      <c r="C6663" s="5" t="s">
        <v>2969</v>
      </c>
      <c r="D6663" s="5" t="s">
        <v>2978</v>
      </c>
      <c r="E6663" s="5" t="s">
        <v>2971</v>
      </c>
      <c r="F6663" s="5">
        <v>250</v>
      </c>
      <c r="G6663" s="5">
        <v>250</v>
      </c>
      <c r="H6663" s="5" t="s">
        <v>18</v>
      </c>
      <c r="I6663" s="5" t="s">
        <v>2972</v>
      </c>
      <c r="J6663" s="5" t="s">
        <v>2973</v>
      </c>
      <c r="K6663" s="5">
        <v>24.575099999999999</v>
      </c>
      <c r="L6663" s="5">
        <v>79.673100000000005</v>
      </c>
      <c r="M6663" s="5">
        <v>0.8175</v>
      </c>
    </row>
    <row r="6664" spans="1:13" ht="15">
      <c r="A6664" s="4">
        <v>3203083849122</v>
      </c>
      <c r="B6664" s="5" t="s">
        <v>6020</v>
      </c>
      <c r="C6664" s="5" t="s">
        <v>2392</v>
      </c>
      <c r="D6664" s="5" t="s">
        <v>2991</v>
      </c>
      <c r="E6664" s="5" t="s">
        <v>2971</v>
      </c>
      <c r="F6664" s="5">
        <v>158</v>
      </c>
      <c r="G6664" s="5">
        <v>158</v>
      </c>
      <c r="H6664" s="5" t="s">
        <v>3105</v>
      </c>
      <c r="I6664" s="5" t="s">
        <v>2972</v>
      </c>
      <c r="J6664" s="5" t="s">
        <v>2973</v>
      </c>
      <c r="K6664" s="5">
        <v>158</v>
      </c>
      <c r="L6664" s="5">
        <v>158</v>
      </c>
      <c r="M6664" s="5">
        <v>158</v>
      </c>
    </row>
    <row r="6665" spans="1:13" ht="15">
      <c r="A6665" s="4">
        <v>3203083855582</v>
      </c>
      <c r="B6665" s="5" t="s">
        <v>1745</v>
      </c>
      <c r="C6665" s="5" t="s">
        <v>2969</v>
      </c>
      <c r="D6665" s="5" t="s">
        <v>3123</v>
      </c>
      <c r="E6665" s="5" t="s">
        <v>2971</v>
      </c>
      <c r="F6665" s="5">
        <v>250</v>
      </c>
      <c r="G6665" s="5">
        <v>250</v>
      </c>
      <c r="H6665" s="5" t="s">
        <v>18</v>
      </c>
      <c r="I6665" s="5" t="s">
        <v>2972</v>
      </c>
      <c r="J6665" s="5" t="s">
        <v>2973</v>
      </c>
      <c r="K6665" s="5">
        <v>0.79579999999999995</v>
      </c>
      <c r="L6665" s="5">
        <v>1.1295999999999999</v>
      </c>
      <c r="M6665" s="5">
        <v>1.2224999999999999</v>
      </c>
    </row>
    <row r="6666" spans="1:13" ht="15">
      <c r="A6666" s="4">
        <v>3203083856563</v>
      </c>
      <c r="B6666" s="5" t="s">
        <v>6021</v>
      </c>
      <c r="C6666" s="5" t="s">
        <v>2969</v>
      </c>
      <c r="D6666" s="5" t="s">
        <v>2978</v>
      </c>
      <c r="E6666" s="5" t="s">
        <v>2971</v>
      </c>
      <c r="F6666" s="5">
        <v>200</v>
      </c>
      <c r="G6666" s="5">
        <v>200</v>
      </c>
      <c r="H6666" s="5" t="s">
        <v>18</v>
      </c>
      <c r="I6666" s="5" t="s">
        <v>2972</v>
      </c>
      <c r="J6666" s="5" t="s">
        <v>2973</v>
      </c>
      <c r="K6666" s="5">
        <v>1.7519</v>
      </c>
      <c r="L6666" s="5">
        <v>3.4775</v>
      </c>
      <c r="M6666" s="5">
        <v>2.46</v>
      </c>
    </row>
    <row r="6667" spans="1:13" ht="15">
      <c r="A6667" s="4">
        <v>3203083859579</v>
      </c>
      <c r="B6667" s="5" t="s">
        <v>6022</v>
      </c>
      <c r="C6667" s="5" t="s">
        <v>2969</v>
      </c>
      <c r="D6667" s="5" t="s">
        <v>3859</v>
      </c>
      <c r="E6667" s="5" t="s">
        <v>2989</v>
      </c>
      <c r="F6667" s="5">
        <v>800</v>
      </c>
      <c r="G6667" s="5">
        <v>800</v>
      </c>
      <c r="H6667" s="5" t="s">
        <v>18</v>
      </c>
      <c r="I6667" s="5" t="s">
        <v>2972</v>
      </c>
      <c r="J6667" s="5" t="s">
        <v>2973</v>
      </c>
      <c r="K6667" s="5">
        <v>116.5</v>
      </c>
      <c r="L6667" s="5">
        <v>157.48490000000001</v>
      </c>
      <c r="M6667" s="5">
        <v>127.56229999999999</v>
      </c>
    </row>
    <row r="6668" spans="1:13" ht="15">
      <c r="A6668" s="4">
        <v>3203083862212</v>
      </c>
      <c r="B6668" s="5" t="s">
        <v>194</v>
      </c>
      <c r="C6668" s="5" t="s">
        <v>2969</v>
      </c>
      <c r="D6668" s="5" t="s">
        <v>3029</v>
      </c>
      <c r="E6668" s="5" t="s">
        <v>2971</v>
      </c>
      <c r="F6668" s="5">
        <v>250</v>
      </c>
      <c r="G6668" s="5">
        <v>250</v>
      </c>
      <c r="H6668" s="5" t="s">
        <v>18</v>
      </c>
      <c r="I6668" s="5" t="s">
        <v>2972</v>
      </c>
      <c r="J6668" s="5" t="s">
        <v>2973</v>
      </c>
      <c r="K6668" s="5">
        <v>112.2002</v>
      </c>
      <c r="L6668" s="5">
        <v>109.5125</v>
      </c>
      <c r="M6668" s="5">
        <v>6.8620000000000001</v>
      </c>
    </row>
    <row r="6669" spans="1:13" ht="15">
      <c r="A6669" s="4">
        <v>3203083862224</v>
      </c>
      <c r="B6669" s="5" t="s">
        <v>6023</v>
      </c>
      <c r="C6669" s="5" t="s">
        <v>656</v>
      </c>
      <c r="D6669" s="5" t="s">
        <v>3685</v>
      </c>
      <c r="E6669" s="5" t="s">
        <v>3016</v>
      </c>
      <c r="F6669" s="5">
        <v>190</v>
      </c>
      <c r="G6669" s="5">
        <v>190</v>
      </c>
      <c r="H6669" s="5" t="s">
        <v>3105</v>
      </c>
      <c r="I6669" s="5" t="s">
        <v>2972</v>
      </c>
      <c r="J6669" s="5" t="s">
        <v>2973</v>
      </c>
      <c r="K6669" s="5">
        <v>8.9236000000000004</v>
      </c>
      <c r="L6669" s="5">
        <v>12.9588</v>
      </c>
      <c r="M6669" s="5">
        <v>62.539400000000001</v>
      </c>
    </row>
    <row r="6670" spans="1:13" ht="15">
      <c r="A6670" s="4">
        <v>3203083889710</v>
      </c>
      <c r="B6670" s="5" t="s">
        <v>6024</v>
      </c>
      <c r="C6670" s="5" t="s">
        <v>2969</v>
      </c>
      <c r="D6670" s="5" t="s">
        <v>3036</v>
      </c>
      <c r="E6670" s="5" t="s">
        <v>2971</v>
      </c>
      <c r="F6670" s="5">
        <v>250</v>
      </c>
      <c r="G6670" s="5">
        <v>250</v>
      </c>
      <c r="H6670" s="5" t="s">
        <v>18</v>
      </c>
      <c r="I6670" s="5" t="s">
        <v>2972</v>
      </c>
      <c r="J6670" s="5" t="s">
        <v>2973</v>
      </c>
      <c r="K6670" s="5">
        <v>23.4437</v>
      </c>
      <c r="L6670" s="5">
        <v>21.456900000000001</v>
      </c>
      <c r="M6670" s="5">
        <v>10.2128</v>
      </c>
    </row>
    <row r="6671" spans="1:13" ht="15">
      <c r="A6671" s="4">
        <v>3203083897679</v>
      </c>
      <c r="B6671" s="5" t="s">
        <v>866</v>
      </c>
      <c r="C6671" s="5" t="s">
        <v>2969</v>
      </c>
      <c r="D6671" s="5" t="s">
        <v>3013</v>
      </c>
      <c r="E6671" s="5" t="s">
        <v>2971</v>
      </c>
      <c r="F6671" s="5">
        <v>200</v>
      </c>
      <c r="G6671" s="5">
        <v>200</v>
      </c>
      <c r="H6671" s="5" t="s">
        <v>18</v>
      </c>
      <c r="I6671" s="5" t="s">
        <v>2972</v>
      </c>
      <c r="J6671" s="5" t="s">
        <v>2973</v>
      </c>
      <c r="K6671" s="5">
        <v>10.1089</v>
      </c>
      <c r="L6671" s="5">
        <v>8.9068000000000005</v>
      </c>
      <c r="M6671" s="5">
        <v>1.2505999999999999</v>
      </c>
    </row>
    <row r="6672" spans="1:13" ht="15">
      <c r="A6672" s="4">
        <v>3203083911947</v>
      </c>
      <c r="B6672" s="5" t="s">
        <v>6025</v>
      </c>
      <c r="C6672" s="5" t="s">
        <v>2969</v>
      </c>
      <c r="D6672" s="5" t="s">
        <v>3009</v>
      </c>
      <c r="E6672" s="5" t="s">
        <v>2976</v>
      </c>
      <c r="F6672" s="5">
        <v>2400</v>
      </c>
      <c r="G6672" s="5">
        <v>2400</v>
      </c>
      <c r="H6672" s="5" t="s">
        <v>18</v>
      </c>
      <c r="I6672" s="5" t="s">
        <v>2972</v>
      </c>
      <c r="J6672" s="5" t="s">
        <v>2973</v>
      </c>
      <c r="K6672" s="5">
        <v>0</v>
      </c>
      <c r="L6672" s="5">
        <v>0</v>
      </c>
      <c r="M6672" s="5">
        <v>0</v>
      </c>
    </row>
    <row r="6673" spans="1:13" ht="15">
      <c r="A6673" s="4">
        <v>3203083916526</v>
      </c>
      <c r="B6673" s="5" t="s">
        <v>2014</v>
      </c>
      <c r="C6673" s="5" t="s">
        <v>2969</v>
      </c>
      <c r="D6673" s="5" t="s">
        <v>3011</v>
      </c>
      <c r="E6673" s="5" t="s">
        <v>2976</v>
      </c>
      <c r="F6673" s="5">
        <v>500</v>
      </c>
      <c r="G6673" s="5">
        <v>500</v>
      </c>
      <c r="H6673" s="5" t="s">
        <v>18</v>
      </c>
      <c r="I6673" s="5" t="s">
        <v>2972</v>
      </c>
      <c r="J6673" s="5" t="s">
        <v>2973</v>
      </c>
      <c r="K6673" s="5">
        <v>0</v>
      </c>
      <c r="L6673" s="5">
        <v>0</v>
      </c>
      <c r="M6673" s="5">
        <v>0</v>
      </c>
    </row>
    <row r="6674" spans="1:13" ht="15">
      <c r="A6674" s="4">
        <v>3203083926457</v>
      </c>
      <c r="B6674" s="5" t="s">
        <v>1851</v>
      </c>
      <c r="C6674" s="5" t="s">
        <v>2969</v>
      </c>
      <c r="D6674" s="5" t="s">
        <v>3297</v>
      </c>
      <c r="E6674" s="5" t="s">
        <v>2989</v>
      </c>
      <c r="F6674" s="5">
        <v>80</v>
      </c>
      <c r="G6674" s="5">
        <v>80</v>
      </c>
      <c r="H6674" s="5" t="s">
        <v>18</v>
      </c>
      <c r="I6674" s="5" t="s">
        <v>2972</v>
      </c>
      <c r="J6674" s="5" t="s">
        <v>2973</v>
      </c>
      <c r="K6674" s="5">
        <v>0.13400000000000001</v>
      </c>
      <c r="L6674" s="5">
        <v>5.1700000000000003E-2</v>
      </c>
      <c r="M6674" s="5">
        <v>0.4194</v>
      </c>
    </row>
    <row r="6675" spans="1:13" ht="15">
      <c r="A6675" s="4">
        <v>3203083927276</v>
      </c>
      <c r="B6675" s="5" t="s">
        <v>1851</v>
      </c>
      <c r="C6675" s="5" t="s">
        <v>2969</v>
      </c>
      <c r="D6675" s="5" t="s">
        <v>3628</v>
      </c>
      <c r="E6675" s="5" t="s">
        <v>2989</v>
      </c>
      <c r="F6675" s="5">
        <v>160</v>
      </c>
      <c r="G6675" s="5">
        <v>160</v>
      </c>
      <c r="H6675" s="5" t="s">
        <v>18</v>
      </c>
      <c r="I6675" s="5" t="s">
        <v>2972</v>
      </c>
      <c r="J6675" s="5" t="s">
        <v>2973</v>
      </c>
      <c r="K6675" s="5">
        <v>4.8951000000000002</v>
      </c>
      <c r="L6675" s="5">
        <v>5.15</v>
      </c>
      <c r="M6675" s="5">
        <v>4.7877000000000001</v>
      </c>
    </row>
    <row r="6676" spans="1:13" ht="15">
      <c r="A6676" s="4">
        <v>3203083928831</v>
      </c>
      <c r="B6676" s="5" t="s">
        <v>6026</v>
      </c>
      <c r="C6676" s="5" t="s">
        <v>2969</v>
      </c>
      <c r="D6676" s="5" t="s">
        <v>3100</v>
      </c>
      <c r="E6676" s="5" t="s">
        <v>2976</v>
      </c>
      <c r="F6676" s="5">
        <v>400</v>
      </c>
      <c r="G6676" s="5">
        <v>400</v>
      </c>
      <c r="H6676" s="5" t="s">
        <v>18</v>
      </c>
      <c r="I6676" s="5" t="s">
        <v>2972</v>
      </c>
      <c r="J6676" s="5" t="s">
        <v>2973</v>
      </c>
      <c r="K6676" s="5">
        <v>60.741500000000002</v>
      </c>
      <c r="L6676" s="5">
        <v>46.077399999999997</v>
      </c>
      <c r="M6676" s="5">
        <v>29.7179</v>
      </c>
    </row>
    <row r="6677" spans="1:13" ht="15">
      <c r="A6677" s="4">
        <v>3203083930160</v>
      </c>
      <c r="B6677" s="5" t="s">
        <v>6027</v>
      </c>
      <c r="C6677" s="5" t="s">
        <v>2969</v>
      </c>
      <c r="D6677" s="5" t="s">
        <v>3859</v>
      </c>
      <c r="E6677" s="5" t="s">
        <v>2989</v>
      </c>
      <c r="F6677" s="5">
        <v>500</v>
      </c>
      <c r="G6677" s="5">
        <v>500</v>
      </c>
      <c r="H6677" s="5" t="s">
        <v>18</v>
      </c>
      <c r="I6677" s="5" t="s">
        <v>2972</v>
      </c>
      <c r="J6677" s="5" t="s">
        <v>2973</v>
      </c>
      <c r="K6677" s="5">
        <v>51.400599999999997</v>
      </c>
      <c r="L6677" s="5">
        <v>53.828099999999999</v>
      </c>
      <c r="M6677" s="5">
        <v>50.558300000000003</v>
      </c>
    </row>
    <row r="6678" spans="1:13" ht="15">
      <c r="A6678" s="4">
        <v>3203083933155</v>
      </c>
      <c r="B6678" s="5" t="s">
        <v>6028</v>
      </c>
      <c r="C6678" s="5" t="s">
        <v>2969</v>
      </c>
      <c r="D6678" s="5" t="s">
        <v>3051</v>
      </c>
      <c r="E6678" s="5" t="s">
        <v>2976</v>
      </c>
      <c r="F6678" s="5">
        <v>2450</v>
      </c>
      <c r="G6678" s="5">
        <v>2450</v>
      </c>
      <c r="H6678" s="5" t="s">
        <v>18</v>
      </c>
      <c r="I6678" s="5" t="s">
        <v>2972</v>
      </c>
      <c r="J6678" s="5" t="s">
        <v>2973</v>
      </c>
      <c r="K6678" s="5">
        <v>319.09179999999998</v>
      </c>
      <c r="L6678" s="5">
        <v>373.18819999999999</v>
      </c>
      <c r="M6678" s="5">
        <v>36.907299999999999</v>
      </c>
    </row>
    <row r="6679" spans="1:13" ht="15">
      <c r="A6679" s="4">
        <v>3203083935500</v>
      </c>
      <c r="B6679" s="5" t="s">
        <v>6029</v>
      </c>
      <c r="C6679" s="5" t="s">
        <v>2969</v>
      </c>
      <c r="D6679" s="5" t="s">
        <v>2994</v>
      </c>
      <c r="E6679" s="5" t="s">
        <v>2989</v>
      </c>
      <c r="F6679" s="5">
        <v>630</v>
      </c>
      <c r="G6679" s="5">
        <v>630</v>
      </c>
      <c r="H6679" s="5" t="s">
        <v>18</v>
      </c>
      <c r="I6679" s="5" t="s">
        <v>2972</v>
      </c>
      <c r="J6679" s="5" t="s">
        <v>2973</v>
      </c>
      <c r="K6679" s="5">
        <v>38.595199999999998</v>
      </c>
      <c r="L6679" s="5">
        <v>35.898899999999998</v>
      </c>
      <c r="M6679" s="5">
        <v>13.06</v>
      </c>
    </row>
    <row r="6680" spans="1:13" ht="15">
      <c r="A6680" s="4">
        <v>3203083942449</v>
      </c>
      <c r="B6680" s="5" t="s">
        <v>1454</v>
      </c>
      <c r="C6680" s="5" t="s">
        <v>2969</v>
      </c>
      <c r="D6680" s="5" t="s">
        <v>2992</v>
      </c>
      <c r="E6680" s="5" t="s">
        <v>2971</v>
      </c>
      <c r="F6680" s="5">
        <v>250</v>
      </c>
      <c r="G6680" s="5">
        <v>250</v>
      </c>
      <c r="H6680" s="5" t="s">
        <v>18</v>
      </c>
      <c r="I6680" s="5" t="s">
        <v>2972</v>
      </c>
      <c r="J6680" s="5" t="s">
        <v>2973</v>
      </c>
      <c r="K6680" s="5">
        <v>57.890799999999999</v>
      </c>
      <c r="L6680" s="5">
        <v>50.7682</v>
      </c>
      <c r="M6680" s="5">
        <v>15.09</v>
      </c>
    </row>
    <row r="6681" spans="1:13" ht="15">
      <c r="A6681" s="4">
        <v>3203083967293</v>
      </c>
      <c r="B6681" s="5" t="s">
        <v>2917</v>
      </c>
      <c r="C6681" s="5" t="s">
        <v>2969</v>
      </c>
      <c r="D6681" s="5" t="s">
        <v>2992</v>
      </c>
      <c r="E6681" s="5" t="s">
        <v>2971</v>
      </c>
      <c r="F6681" s="5">
        <v>250</v>
      </c>
      <c r="G6681" s="5">
        <v>250</v>
      </c>
      <c r="H6681" s="5" t="s">
        <v>18</v>
      </c>
      <c r="I6681" s="5" t="s">
        <v>2972</v>
      </c>
      <c r="J6681" s="5" t="s">
        <v>2973</v>
      </c>
      <c r="K6681" s="5">
        <v>87.210400000000007</v>
      </c>
      <c r="L6681" s="5">
        <v>87.726600000000005</v>
      </c>
      <c r="M6681" s="5">
        <v>57.436</v>
      </c>
    </row>
    <row r="6682" spans="1:13" ht="15">
      <c r="A6682" s="4">
        <v>3203083977764</v>
      </c>
      <c r="B6682" s="5" t="s">
        <v>5889</v>
      </c>
      <c r="C6682" s="5" t="s">
        <v>2969</v>
      </c>
      <c r="D6682" s="5" t="s">
        <v>3685</v>
      </c>
      <c r="E6682" s="5" t="s">
        <v>3016</v>
      </c>
      <c r="F6682" s="5">
        <v>1600</v>
      </c>
      <c r="G6682" s="5">
        <v>1600</v>
      </c>
      <c r="H6682" s="5" t="s">
        <v>18</v>
      </c>
      <c r="I6682" s="5"/>
      <c r="J6682" s="5"/>
      <c r="K6682" s="5"/>
      <c r="L6682" s="5"/>
      <c r="M6682" s="5"/>
    </row>
    <row r="6683" spans="1:13" ht="15">
      <c r="A6683" s="4">
        <v>3203083998115</v>
      </c>
      <c r="B6683" s="5" t="s">
        <v>1240</v>
      </c>
      <c r="C6683" s="5" t="s">
        <v>2969</v>
      </c>
      <c r="D6683" s="5" t="s">
        <v>2974</v>
      </c>
      <c r="E6683" s="5" t="s">
        <v>2976</v>
      </c>
      <c r="F6683" s="5">
        <v>1250</v>
      </c>
      <c r="G6683" s="5">
        <v>1375</v>
      </c>
      <c r="H6683" s="5" t="s">
        <v>18</v>
      </c>
      <c r="I6683" s="5" t="s">
        <v>2972</v>
      </c>
      <c r="J6683" s="5" t="s">
        <v>2973</v>
      </c>
      <c r="K6683" s="5">
        <v>14.8872</v>
      </c>
      <c r="L6683" s="5">
        <v>12.840999999999999</v>
      </c>
      <c r="M6683" s="5">
        <v>65.89</v>
      </c>
    </row>
    <row r="6684" spans="1:13" ht="15">
      <c r="A6684" s="4">
        <v>3203084010048</v>
      </c>
      <c r="B6684" s="5" t="s">
        <v>6030</v>
      </c>
      <c r="C6684" s="5" t="s">
        <v>2969</v>
      </c>
      <c r="D6684" s="5" t="s">
        <v>2992</v>
      </c>
      <c r="E6684" s="5" t="s">
        <v>2971</v>
      </c>
      <c r="F6684" s="5">
        <v>250</v>
      </c>
      <c r="G6684" s="5">
        <v>250</v>
      </c>
      <c r="H6684" s="5" t="s">
        <v>18</v>
      </c>
      <c r="I6684" s="5" t="s">
        <v>2972</v>
      </c>
      <c r="J6684" s="5" t="s">
        <v>2973</v>
      </c>
      <c r="K6684" s="5">
        <v>56.020200000000003</v>
      </c>
      <c r="L6684" s="5">
        <v>44.249600000000001</v>
      </c>
      <c r="M6684" s="5">
        <v>10.9717</v>
      </c>
    </row>
    <row r="6685" spans="1:13" ht="15">
      <c r="A6685" s="4">
        <v>3203084020738</v>
      </c>
      <c r="B6685" s="5" t="s">
        <v>6031</v>
      </c>
      <c r="C6685" s="5" t="s">
        <v>2969</v>
      </c>
      <c r="D6685" s="5" t="s">
        <v>3020</v>
      </c>
      <c r="E6685" s="5" t="s">
        <v>2971</v>
      </c>
      <c r="F6685" s="5">
        <v>250</v>
      </c>
      <c r="G6685" s="5">
        <v>250</v>
      </c>
      <c r="H6685" s="5" t="s">
        <v>18</v>
      </c>
      <c r="I6685" s="5" t="s">
        <v>2972</v>
      </c>
      <c r="J6685" s="5" t="s">
        <v>2973</v>
      </c>
      <c r="K6685" s="5">
        <v>71.298500000000004</v>
      </c>
      <c r="L6685" s="5">
        <v>72.4375</v>
      </c>
      <c r="M6685" s="5">
        <v>1.25</v>
      </c>
    </row>
    <row r="6686" spans="1:13" ht="15">
      <c r="A6686" s="4">
        <v>3203084021771</v>
      </c>
      <c r="B6686" s="5" t="s">
        <v>5762</v>
      </c>
      <c r="C6686" s="5" t="s">
        <v>2969</v>
      </c>
      <c r="D6686" s="5" t="s">
        <v>2994</v>
      </c>
      <c r="E6686" s="5" t="s">
        <v>2989</v>
      </c>
      <c r="F6686" s="5">
        <v>1600</v>
      </c>
      <c r="G6686" s="5">
        <v>1600</v>
      </c>
      <c r="H6686" s="5" t="s">
        <v>18</v>
      </c>
      <c r="I6686" s="5" t="s">
        <v>2972</v>
      </c>
      <c r="J6686" s="5" t="s">
        <v>2973</v>
      </c>
      <c r="K6686" s="5">
        <v>27.773599999999998</v>
      </c>
      <c r="L6686" s="5">
        <v>27.592500000000001</v>
      </c>
      <c r="M6686" s="5">
        <v>15.807499999999999</v>
      </c>
    </row>
    <row r="6687" spans="1:13" ht="15">
      <c r="A6687" s="4">
        <v>3203084046363</v>
      </c>
      <c r="B6687" s="5" t="s">
        <v>6032</v>
      </c>
      <c r="C6687" s="5" t="s">
        <v>2969</v>
      </c>
      <c r="D6687" s="5" t="s">
        <v>2994</v>
      </c>
      <c r="E6687" s="5" t="s">
        <v>2989</v>
      </c>
      <c r="F6687" s="5">
        <v>315</v>
      </c>
      <c r="G6687" s="5">
        <v>315</v>
      </c>
      <c r="H6687" s="5" t="s">
        <v>18</v>
      </c>
      <c r="I6687" s="5" t="s">
        <v>2972</v>
      </c>
      <c r="J6687" s="5" t="s">
        <v>2973</v>
      </c>
      <c r="K6687" s="5">
        <v>21.802499999999998</v>
      </c>
      <c r="L6687" s="5">
        <v>21.494700000000002</v>
      </c>
      <c r="M6687" s="5">
        <v>19.5258</v>
      </c>
    </row>
    <row r="6688" spans="1:13" ht="15">
      <c r="A6688" s="4">
        <v>3203084059795</v>
      </c>
      <c r="B6688" s="5" t="s">
        <v>6033</v>
      </c>
      <c r="C6688" s="5" t="s">
        <v>268</v>
      </c>
      <c r="D6688" s="5" t="s">
        <v>3017</v>
      </c>
      <c r="E6688" s="5" t="s">
        <v>2971</v>
      </c>
      <c r="F6688" s="5">
        <v>198</v>
      </c>
      <c r="G6688" s="5">
        <v>198</v>
      </c>
      <c r="H6688" s="5" t="s">
        <v>3105</v>
      </c>
      <c r="I6688" s="5" t="s">
        <v>2972</v>
      </c>
      <c r="J6688" s="5" t="s">
        <v>2973</v>
      </c>
      <c r="K6688" s="5">
        <v>112.18300000000001</v>
      </c>
      <c r="L6688" s="5">
        <v>109.6962</v>
      </c>
      <c r="M6688" s="5">
        <v>109.74039999999999</v>
      </c>
    </row>
    <row r="6689" spans="1:13" ht="15">
      <c r="A6689" s="4">
        <v>3203084090105</v>
      </c>
      <c r="B6689" s="5" t="s">
        <v>6034</v>
      </c>
      <c r="C6689" s="5" t="s">
        <v>2969</v>
      </c>
      <c r="D6689" s="5" t="s">
        <v>2994</v>
      </c>
      <c r="E6689" s="5" t="s">
        <v>2989</v>
      </c>
      <c r="F6689" s="5">
        <v>1430</v>
      </c>
      <c r="G6689" s="5">
        <v>1430</v>
      </c>
      <c r="H6689" s="5" t="s">
        <v>18</v>
      </c>
      <c r="I6689" s="5" t="s">
        <v>2972</v>
      </c>
      <c r="J6689" s="5" t="s">
        <v>2973</v>
      </c>
      <c r="K6689" s="5">
        <v>90.807500000000005</v>
      </c>
      <c r="L6689" s="5">
        <v>86.596199999999996</v>
      </c>
      <c r="M6689" s="5">
        <v>66.169200000000004</v>
      </c>
    </row>
    <row r="6690" spans="1:13" ht="15">
      <c r="A6690" s="4">
        <v>3203084091823</v>
      </c>
      <c r="B6690" s="5" t="s">
        <v>6027</v>
      </c>
      <c r="C6690" s="5" t="s">
        <v>2969</v>
      </c>
      <c r="D6690" s="5" t="s">
        <v>3859</v>
      </c>
      <c r="E6690" s="5" t="s">
        <v>2989</v>
      </c>
      <c r="F6690" s="5">
        <v>500</v>
      </c>
      <c r="G6690" s="5">
        <v>500</v>
      </c>
      <c r="H6690" s="5" t="s">
        <v>18</v>
      </c>
      <c r="I6690" s="5" t="s">
        <v>2972</v>
      </c>
      <c r="J6690" s="5" t="s">
        <v>2973</v>
      </c>
      <c r="K6690" s="5">
        <v>46.656399999999998</v>
      </c>
      <c r="L6690" s="5">
        <v>57.881500000000003</v>
      </c>
      <c r="M6690" s="5">
        <v>43.866500000000002</v>
      </c>
    </row>
    <row r="6691" spans="1:13" ht="15">
      <c r="A6691" s="4">
        <v>3203084094415</v>
      </c>
      <c r="B6691" s="5" t="s">
        <v>1229</v>
      </c>
      <c r="C6691" s="5" t="s">
        <v>2969</v>
      </c>
      <c r="D6691" s="5" t="s">
        <v>2974</v>
      </c>
      <c r="E6691" s="5" t="s">
        <v>2976</v>
      </c>
      <c r="F6691" s="5">
        <v>315</v>
      </c>
      <c r="G6691" s="5">
        <v>315</v>
      </c>
      <c r="H6691" s="5" t="s">
        <v>18</v>
      </c>
      <c r="I6691" s="5" t="s">
        <v>2972</v>
      </c>
      <c r="J6691" s="5" t="s">
        <v>2973</v>
      </c>
      <c r="K6691" s="5">
        <v>9.8350000000000009</v>
      </c>
      <c r="L6691" s="5">
        <v>6.702</v>
      </c>
      <c r="M6691" s="5">
        <v>1.8481000000000001</v>
      </c>
    </row>
    <row r="6692" spans="1:13" ht="15">
      <c r="A6692" s="4">
        <v>3203084107754</v>
      </c>
      <c r="B6692" s="5" t="s">
        <v>5961</v>
      </c>
      <c r="C6692" s="5" t="s">
        <v>2969</v>
      </c>
      <c r="D6692" s="5" t="s">
        <v>3859</v>
      </c>
      <c r="E6692" s="5" t="s">
        <v>2989</v>
      </c>
      <c r="F6692" s="5">
        <v>400</v>
      </c>
      <c r="G6692" s="5">
        <v>400</v>
      </c>
      <c r="H6692" s="5" t="s">
        <v>18</v>
      </c>
      <c r="I6692" s="5" t="s">
        <v>2972</v>
      </c>
      <c r="J6692" s="5" t="s">
        <v>2973</v>
      </c>
      <c r="K6692" s="5">
        <v>31.456</v>
      </c>
      <c r="L6692" s="5">
        <v>26.962399999999999</v>
      </c>
      <c r="M6692" s="5">
        <v>34.993699999999997</v>
      </c>
    </row>
    <row r="6693" spans="1:13" ht="15">
      <c r="A6693" s="4">
        <v>3203084108192</v>
      </c>
      <c r="B6693" s="5" t="s">
        <v>5961</v>
      </c>
      <c r="C6693" s="5" t="s">
        <v>2969</v>
      </c>
      <c r="D6693" s="5" t="s">
        <v>3859</v>
      </c>
      <c r="E6693" s="5" t="s">
        <v>2989</v>
      </c>
      <c r="F6693" s="5">
        <v>500</v>
      </c>
      <c r="G6693" s="5">
        <v>500</v>
      </c>
      <c r="H6693" s="5" t="s">
        <v>18</v>
      </c>
      <c r="I6693" s="5" t="s">
        <v>2972</v>
      </c>
      <c r="J6693" s="5" t="s">
        <v>2973</v>
      </c>
      <c r="K6693" s="5">
        <v>10.8681</v>
      </c>
      <c r="L6693" s="5">
        <v>25.715199999999999</v>
      </c>
      <c r="M6693" s="5">
        <v>13.6991</v>
      </c>
    </row>
    <row r="6694" spans="1:13" ht="15">
      <c r="A6694" s="4">
        <v>3203084139978</v>
      </c>
      <c r="B6694" s="5" t="s">
        <v>1746</v>
      </c>
      <c r="C6694" s="5" t="s">
        <v>2969</v>
      </c>
      <c r="D6694" s="5" t="s">
        <v>4191</v>
      </c>
      <c r="E6694" s="5" t="s">
        <v>2971</v>
      </c>
      <c r="F6694" s="5">
        <v>250</v>
      </c>
      <c r="G6694" s="5">
        <v>250</v>
      </c>
      <c r="H6694" s="5" t="s">
        <v>18</v>
      </c>
      <c r="I6694" s="5" t="s">
        <v>2972</v>
      </c>
      <c r="J6694" s="5" t="s">
        <v>2973</v>
      </c>
      <c r="K6694" s="5">
        <v>6.3402000000000003</v>
      </c>
      <c r="L6694" s="5">
        <v>11.1625</v>
      </c>
      <c r="M6694" s="5">
        <v>15.960900000000001</v>
      </c>
    </row>
    <row r="6695" spans="1:13" ht="15">
      <c r="A6695" s="4">
        <v>3203084152546</v>
      </c>
      <c r="B6695" s="5" t="s">
        <v>6028</v>
      </c>
      <c r="C6695" s="5" t="s">
        <v>2969</v>
      </c>
      <c r="D6695" s="5" t="s">
        <v>2994</v>
      </c>
      <c r="E6695" s="5" t="s">
        <v>2976</v>
      </c>
      <c r="F6695" s="5">
        <v>500</v>
      </c>
      <c r="G6695" s="5">
        <v>500</v>
      </c>
      <c r="H6695" s="5" t="s">
        <v>18</v>
      </c>
      <c r="I6695" s="5" t="s">
        <v>2972</v>
      </c>
      <c r="J6695" s="5" t="s">
        <v>2973</v>
      </c>
      <c r="K6695" s="5">
        <v>20.520900000000001</v>
      </c>
      <c r="L6695" s="5">
        <v>25.605499999999999</v>
      </c>
      <c r="M6695" s="5">
        <v>4.7300000000000004</v>
      </c>
    </row>
    <row r="6696" spans="1:13" ht="15">
      <c r="A6696" s="4">
        <v>3203084164540</v>
      </c>
      <c r="B6696" s="5" t="s">
        <v>6035</v>
      </c>
      <c r="C6696" s="5" t="s">
        <v>2969</v>
      </c>
      <c r="D6696" s="5" t="s">
        <v>3859</v>
      </c>
      <c r="E6696" s="5" t="s">
        <v>2989</v>
      </c>
      <c r="F6696" s="5">
        <v>8000</v>
      </c>
      <c r="G6696" s="5">
        <v>8000</v>
      </c>
      <c r="H6696" s="5" t="s">
        <v>18</v>
      </c>
      <c r="I6696" s="5"/>
      <c r="J6696" s="5"/>
      <c r="K6696" s="5"/>
      <c r="L6696" s="5"/>
      <c r="M6696" s="5"/>
    </row>
    <row r="6697" spans="1:13" ht="15">
      <c r="A6697" s="4">
        <v>3203084171010</v>
      </c>
      <c r="B6697" s="5" t="s">
        <v>6036</v>
      </c>
      <c r="C6697" s="5" t="s">
        <v>2969</v>
      </c>
      <c r="D6697" s="5" t="s">
        <v>3738</v>
      </c>
      <c r="E6697" s="5" t="s">
        <v>2989</v>
      </c>
      <c r="F6697" s="5">
        <v>500</v>
      </c>
      <c r="G6697" s="5">
        <v>500</v>
      </c>
      <c r="H6697" s="5" t="s">
        <v>18</v>
      </c>
      <c r="I6697" s="5" t="s">
        <v>2972</v>
      </c>
      <c r="J6697" s="5" t="s">
        <v>2973</v>
      </c>
      <c r="K6697" s="5">
        <v>16.101700000000001</v>
      </c>
      <c r="L6697" s="5">
        <v>10.327</v>
      </c>
      <c r="M6697" s="5">
        <v>11.5306</v>
      </c>
    </row>
    <row r="6698" spans="1:13" ht="15">
      <c r="A6698" s="4">
        <v>3203084172259</v>
      </c>
      <c r="B6698" s="5" t="s">
        <v>6036</v>
      </c>
      <c r="C6698" s="5" t="s">
        <v>2969</v>
      </c>
      <c r="D6698" s="5" t="s">
        <v>3738</v>
      </c>
      <c r="E6698" s="5" t="s">
        <v>2989</v>
      </c>
      <c r="F6698" s="5">
        <v>500</v>
      </c>
      <c r="G6698" s="5">
        <v>500</v>
      </c>
      <c r="H6698" s="5" t="s">
        <v>18</v>
      </c>
      <c r="I6698" s="5" t="s">
        <v>2972</v>
      </c>
      <c r="J6698" s="5" t="s">
        <v>2973</v>
      </c>
      <c r="K6698" s="5">
        <v>22.121099999999998</v>
      </c>
      <c r="L6698" s="5">
        <v>17.947299999999998</v>
      </c>
      <c r="M6698" s="5">
        <v>16.1175</v>
      </c>
    </row>
    <row r="6699" spans="1:13" ht="15">
      <c r="A6699" s="4">
        <v>3203084172741</v>
      </c>
      <c r="B6699" s="5" t="s">
        <v>6036</v>
      </c>
      <c r="C6699" s="5" t="s">
        <v>2969</v>
      </c>
      <c r="D6699" s="5" t="s">
        <v>3738</v>
      </c>
      <c r="E6699" s="5" t="s">
        <v>2989</v>
      </c>
      <c r="F6699" s="5">
        <v>630</v>
      </c>
      <c r="G6699" s="5">
        <v>630</v>
      </c>
      <c r="H6699" s="5" t="s">
        <v>18</v>
      </c>
      <c r="I6699" s="5" t="s">
        <v>2972</v>
      </c>
      <c r="J6699" s="5" t="s">
        <v>2973</v>
      </c>
      <c r="K6699" s="5">
        <v>11.0023</v>
      </c>
      <c r="L6699" s="5">
        <v>7.4698000000000002</v>
      </c>
      <c r="M6699" s="5">
        <v>1.5883</v>
      </c>
    </row>
    <row r="6700" spans="1:13" ht="15">
      <c r="A6700" s="4">
        <v>3203084172918</v>
      </c>
      <c r="B6700" s="5" t="s">
        <v>6036</v>
      </c>
      <c r="C6700" s="5" t="s">
        <v>2969</v>
      </c>
      <c r="D6700" s="5" t="s">
        <v>3738</v>
      </c>
      <c r="E6700" s="5" t="s">
        <v>2989</v>
      </c>
      <c r="F6700" s="5">
        <v>630</v>
      </c>
      <c r="G6700" s="5">
        <v>630</v>
      </c>
      <c r="H6700" s="5" t="s">
        <v>18</v>
      </c>
      <c r="I6700" s="5" t="s">
        <v>2972</v>
      </c>
      <c r="J6700" s="5" t="s">
        <v>2973</v>
      </c>
      <c r="K6700" s="5">
        <v>41.577399999999997</v>
      </c>
      <c r="L6700" s="5">
        <v>34.706400000000002</v>
      </c>
      <c r="M6700" s="5">
        <v>33.433999999999997</v>
      </c>
    </row>
    <row r="6701" spans="1:13" ht="15">
      <c r="A6701" s="4">
        <v>3203084173236</v>
      </c>
      <c r="B6701" s="5" t="s">
        <v>6036</v>
      </c>
      <c r="C6701" s="5" t="s">
        <v>2969</v>
      </c>
      <c r="D6701" s="5" t="s">
        <v>3738</v>
      </c>
      <c r="E6701" s="5" t="s">
        <v>2989</v>
      </c>
      <c r="F6701" s="5">
        <v>630</v>
      </c>
      <c r="G6701" s="5">
        <v>630</v>
      </c>
      <c r="H6701" s="5" t="s">
        <v>18</v>
      </c>
      <c r="I6701" s="5" t="s">
        <v>2972</v>
      </c>
      <c r="J6701" s="5" t="s">
        <v>2973</v>
      </c>
      <c r="K6701" s="5">
        <v>26.055399999999999</v>
      </c>
      <c r="L6701" s="5">
        <v>16.255099999999999</v>
      </c>
      <c r="M6701" s="5">
        <v>7.9531999999999998</v>
      </c>
    </row>
    <row r="6702" spans="1:13" ht="15">
      <c r="A6702" s="4">
        <v>3203084180591</v>
      </c>
      <c r="B6702" s="5" t="s">
        <v>6037</v>
      </c>
      <c r="C6702" s="5" t="s">
        <v>2969</v>
      </c>
      <c r="D6702" s="5" t="s">
        <v>3139</v>
      </c>
      <c r="E6702" s="5" t="s">
        <v>2986</v>
      </c>
      <c r="F6702" s="5">
        <v>250</v>
      </c>
      <c r="G6702" s="5">
        <v>250</v>
      </c>
      <c r="H6702" s="5" t="s">
        <v>3105</v>
      </c>
      <c r="I6702" s="5" t="s">
        <v>2972</v>
      </c>
      <c r="J6702" s="5" t="s">
        <v>2973</v>
      </c>
      <c r="K6702" s="5">
        <v>7.5670999999999999</v>
      </c>
      <c r="L6702" s="5">
        <v>6.6867000000000001</v>
      </c>
      <c r="M6702" s="5">
        <v>3.5310000000000001</v>
      </c>
    </row>
    <row r="6703" spans="1:13" ht="15">
      <c r="A6703" s="4">
        <v>3203084194098</v>
      </c>
      <c r="B6703" s="5" t="s">
        <v>6038</v>
      </c>
      <c r="C6703" s="5" t="s">
        <v>2969</v>
      </c>
      <c r="D6703" s="5" t="s">
        <v>2994</v>
      </c>
      <c r="E6703" s="5" t="s">
        <v>2989</v>
      </c>
      <c r="F6703" s="5">
        <v>500</v>
      </c>
      <c r="G6703" s="5">
        <v>500</v>
      </c>
      <c r="H6703" s="5" t="s">
        <v>18</v>
      </c>
      <c r="I6703" s="5" t="s">
        <v>2972</v>
      </c>
      <c r="J6703" s="5" t="s">
        <v>2973</v>
      </c>
      <c r="K6703" s="5">
        <v>37.998699999999999</v>
      </c>
      <c r="L6703" s="5">
        <v>40.643099999999997</v>
      </c>
      <c r="M6703" s="5">
        <v>16.206700000000001</v>
      </c>
    </row>
    <row r="6704" spans="1:13" ht="15">
      <c r="A6704" s="4">
        <v>3203084195392</v>
      </c>
      <c r="B6704" s="5" t="s">
        <v>6038</v>
      </c>
      <c r="C6704" s="5" t="s">
        <v>2969</v>
      </c>
      <c r="D6704" s="5" t="s">
        <v>2994</v>
      </c>
      <c r="E6704" s="5" t="s">
        <v>2989</v>
      </c>
      <c r="F6704" s="5">
        <v>500</v>
      </c>
      <c r="G6704" s="5">
        <v>500</v>
      </c>
      <c r="H6704" s="5" t="s">
        <v>18</v>
      </c>
      <c r="I6704" s="5" t="s">
        <v>2972</v>
      </c>
      <c r="J6704" s="5" t="s">
        <v>2973</v>
      </c>
      <c r="K6704" s="5">
        <v>131.0504</v>
      </c>
      <c r="L6704" s="5">
        <v>78.341899999999995</v>
      </c>
      <c r="M6704" s="5">
        <v>66.564300000000003</v>
      </c>
    </row>
    <row r="6705" spans="1:13" ht="15">
      <c r="A6705" s="4">
        <v>3203084202809</v>
      </c>
      <c r="B6705" s="5" t="s">
        <v>1644</v>
      </c>
      <c r="C6705" s="5" t="s">
        <v>2969</v>
      </c>
      <c r="D6705" s="5" t="s">
        <v>2992</v>
      </c>
      <c r="E6705" s="5" t="s">
        <v>2971</v>
      </c>
      <c r="F6705" s="5">
        <v>250</v>
      </c>
      <c r="G6705" s="5">
        <v>250</v>
      </c>
      <c r="H6705" s="5" t="s">
        <v>18</v>
      </c>
      <c r="I6705" s="5" t="s">
        <v>2972</v>
      </c>
      <c r="J6705" s="5" t="s">
        <v>2973</v>
      </c>
      <c r="K6705" s="5">
        <v>28.502199999999998</v>
      </c>
      <c r="L6705" s="5">
        <v>27.916499999999999</v>
      </c>
      <c r="M6705" s="5">
        <v>7.8517000000000001</v>
      </c>
    </row>
    <row r="6706" spans="1:13" ht="15">
      <c r="A6706" s="4">
        <v>3203084204314</v>
      </c>
      <c r="B6706" s="5" t="s">
        <v>5995</v>
      </c>
      <c r="C6706" s="5" t="s">
        <v>2969</v>
      </c>
      <c r="D6706" s="5" t="s">
        <v>3859</v>
      </c>
      <c r="E6706" s="5" t="s">
        <v>2989</v>
      </c>
      <c r="F6706" s="5">
        <v>500</v>
      </c>
      <c r="G6706" s="5">
        <v>500</v>
      </c>
      <c r="H6706" s="5" t="s">
        <v>18</v>
      </c>
      <c r="I6706" s="5" t="s">
        <v>2972</v>
      </c>
      <c r="J6706" s="5" t="s">
        <v>2973</v>
      </c>
      <c r="K6706" s="5">
        <v>62.2438</v>
      </c>
      <c r="L6706" s="5">
        <v>90.1126</v>
      </c>
      <c r="M6706" s="5">
        <v>71.501900000000006</v>
      </c>
    </row>
    <row r="6707" spans="1:13" ht="15">
      <c r="A6707" s="4">
        <v>3203084206465</v>
      </c>
      <c r="B6707" s="5" t="s">
        <v>2065</v>
      </c>
      <c r="C6707" s="5" t="s">
        <v>2969</v>
      </c>
      <c r="D6707" s="5" t="s">
        <v>3145</v>
      </c>
      <c r="E6707" s="5" t="s">
        <v>2971</v>
      </c>
      <c r="F6707" s="5">
        <v>200</v>
      </c>
      <c r="G6707" s="5">
        <v>200</v>
      </c>
      <c r="H6707" s="5" t="s">
        <v>18</v>
      </c>
      <c r="I6707" s="5" t="s">
        <v>2972</v>
      </c>
      <c r="J6707" s="5" t="s">
        <v>2973</v>
      </c>
      <c r="K6707" s="5">
        <v>25.671500000000002</v>
      </c>
      <c r="L6707" s="5">
        <v>23.446000000000002</v>
      </c>
      <c r="M6707" s="5">
        <v>9.3484999999999996</v>
      </c>
    </row>
    <row r="6708" spans="1:13" ht="15">
      <c r="A6708" s="4">
        <v>3203084210479</v>
      </c>
      <c r="B6708" s="5" t="s">
        <v>6039</v>
      </c>
      <c r="C6708" s="5" t="s">
        <v>2969</v>
      </c>
      <c r="D6708" s="5" t="s">
        <v>2994</v>
      </c>
      <c r="E6708" s="5" t="s">
        <v>2989</v>
      </c>
      <c r="F6708" s="5">
        <v>800</v>
      </c>
      <c r="G6708" s="5">
        <v>800</v>
      </c>
      <c r="H6708" s="5" t="s">
        <v>18</v>
      </c>
      <c r="I6708" s="5" t="s">
        <v>2972</v>
      </c>
      <c r="J6708" s="5" t="s">
        <v>2973</v>
      </c>
      <c r="K6708" s="5">
        <v>37.841200000000001</v>
      </c>
      <c r="L6708" s="5">
        <v>28.860399999999998</v>
      </c>
      <c r="M6708" s="5">
        <v>16.932700000000001</v>
      </c>
    </row>
    <row r="6709" spans="1:13" ht="15">
      <c r="A6709" s="4">
        <v>3203084210747</v>
      </c>
      <c r="B6709" s="5" t="s">
        <v>6039</v>
      </c>
      <c r="C6709" s="5" t="s">
        <v>2969</v>
      </c>
      <c r="D6709" s="5" t="s">
        <v>2994</v>
      </c>
      <c r="E6709" s="5" t="s">
        <v>2989</v>
      </c>
      <c r="F6709" s="5">
        <v>500</v>
      </c>
      <c r="G6709" s="5">
        <v>500</v>
      </c>
      <c r="H6709" s="5" t="s">
        <v>18</v>
      </c>
      <c r="I6709" s="5" t="s">
        <v>2972</v>
      </c>
      <c r="J6709" s="5" t="s">
        <v>2973</v>
      </c>
      <c r="K6709" s="5">
        <v>32.320399999999999</v>
      </c>
      <c r="L6709" s="5">
        <v>19.024699999999999</v>
      </c>
      <c r="M6709" s="5">
        <v>13.6462</v>
      </c>
    </row>
    <row r="6710" spans="1:13" ht="15">
      <c r="A6710" s="4">
        <v>3203084215686</v>
      </c>
      <c r="B6710" s="5" t="s">
        <v>6040</v>
      </c>
      <c r="C6710" s="5" t="s">
        <v>2969</v>
      </c>
      <c r="D6710" s="5" t="s">
        <v>5807</v>
      </c>
      <c r="E6710" s="5" t="s">
        <v>2989</v>
      </c>
      <c r="F6710" s="5">
        <v>1300</v>
      </c>
      <c r="G6710" s="5">
        <v>1300</v>
      </c>
      <c r="H6710" s="5" t="s">
        <v>18</v>
      </c>
      <c r="I6710" s="5" t="s">
        <v>2972</v>
      </c>
      <c r="J6710" s="5" t="s">
        <v>2973</v>
      </c>
      <c r="K6710" s="5">
        <v>118.12690000000001</v>
      </c>
      <c r="L6710" s="5">
        <v>260.32080000000002</v>
      </c>
      <c r="M6710" s="5">
        <v>124.62260000000001</v>
      </c>
    </row>
    <row r="6711" spans="1:13" ht="15">
      <c r="A6711" s="4">
        <v>3203084217450</v>
      </c>
      <c r="B6711" s="5" t="s">
        <v>6041</v>
      </c>
      <c r="C6711" s="5" t="s">
        <v>2969</v>
      </c>
      <c r="D6711" s="5" t="s">
        <v>3051</v>
      </c>
      <c r="E6711" s="5" t="s">
        <v>2976</v>
      </c>
      <c r="F6711" s="5">
        <v>400</v>
      </c>
      <c r="G6711" s="5">
        <v>400</v>
      </c>
      <c r="H6711" s="5" t="s">
        <v>18</v>
      </c>
      <c r="I6711" s="5" t="s">
        <v>2972</v>
      </c>
      <c r="J6711" s="5" t="s">
        <v>2973</v>
      </c>
      <c r="K6711" s="5">
        <v>94.739599999999996</v>
      </c>
      <c r="L6711" s="5">
        <v>88.239599999999996</v>
      </c>
      <c r="M6711" s="5">
        <v>116.0129</v>
      </c>
    </row>
    <row r="6712" spans="1:13" ht="15">
      <c r="A6712" s="4">
        <v>3203084222381</v>
      </c>
      <c r="B6712" s="5" t="s">
        <v>644</v>
      </c>
      <c r="C6712" s="5" t="s">
        <v>2969</v>
      </c>
      <c r="D6712" s="5" t="s">
        <v>3013</v>
      </c>
      <c r="E6712" s="5" t="s">
        <v>2976</v>
      </c>
      <c r="F6712" s="5">
        <v>1250</v>
      </c>
      <c r="G6712" s="5">
        <v>1250</v>
      </c>
      <c r="H6712" s="5" t="s">
        <v>18</v>
      </c>
      <c r="I6712" s="5" t="s">
        <v>2972</v>
      </c>
      <c r="J6712" s="5" t="s">
        <v>2973</v>
      </c>
      <c r="K6712" s="5">
        <v>12.4519</v>
      </c>
      <c r="L6712" s="5">
        <v>11.847200000000001</v>
      </c>
      <c r="M6712" s="5">
        <v>3.9113000000000002</v>
      </c>
    </row>
    <row r="6713" spans="1:13" ht="15">
      <c r="A6713" s="4">
        <v>3203084235837</v>
      </c>
      <c r="B6713" s="5" t="s">
        <v>261</v>
      </c>
      <c r="C6713" s="5" t="s">
        <v>2969</v>
      </c>
      <c r="D6713" s="5" t="s">
        <v>3045</v>
      </c>
      <c r="E6713" s="5" t="s">
        <v>2976</v>
      </c>
      <c r="F6713" s="5">
        <v>500</v>
      </c>
      <c r="G6713" s="5">
        <v>500</v>
      </c>
      <c r="H6713" s="5" t="s">
        <v>18</v>
      </c>
      <c r="I6713" s="5" t="s">
        <v>2972</v>
      </c>
      <c r="J6713" s="5" t="s">
        <v>2973</v>
      </c>
      <c r="K6713" s="5">
        <v>162.23679999999999</v>
      </c>
      <c r="L6713" s="5">
        <v>151.11529999999999</v>
      </c>
      <c r="M6713" s="5">
        <v>134.16159999999999</v>
      </c>
    </row>
    <row r="6714" spans="1:13" ht="15">
      <c r="A6714" s="4">
        <v>3203084248496</v>
      </c>
      <c r="B6714" s="5" t="s">
        <v>6042</v>
      </c>
      <c r="C6714" s="5" t="s">
        <v>2969</v>
      </c>
      <c r="D6714" s="5" t="s">
        <v>2978</v>
      </c>
      <c r="E6714" s="5" t="s">
        <v>2976</v>
      </c>
      <c r="F6714" s="5">
        <v>1600</v>
      </c>
      <c r="G6714" s="5">
        <v>1600</v>
      </c>
      <c r="H6714" s="5" t="s">
        <v>18</v>
      </c>
      <c r="I6714" s="5" t="s">
        <v>2972</v>
      </c>
      <c r="J6714" s="5" t="s">
        <v>2973</v>
      </c>
      <c r="K6714" s="5">
        <v>70.116</v>
      </c>
      <c r="L6714" s="5">
        <v>88.526399999999995</v>
      </c>
      <c r="M6714" s="5">
        <v>27.521699999999999</v>
      </c>
    </row>
    <row r="6715" spans="1:13" ht="15">
      <c r="A6715" s="4">
        <v>3203084251600</v>
      </c>
      <c r="B6715" s="5" t="s">
        <v>6043</v>
      </c>
      <c r="C6715" s="5" t="s">
        <v>268</v>
      </c>
      <c r="D6715" s="5" t="s">
        <v>3166</v>
      </c>
      <c r="E6715" s="5" t="s">
        <v>2971</v>
      </c>
      <c r="F6715" s="5">
        <v>143</v>
      </c>
      <c r="G6715" s="5">
        <v>143</v>
      </c>
      <c r="H6715" s="5" t="s">
        <v>3105</v>
      </c>
      <c r="I6715" s="5" t="s">
        <v>2972</v>
      </c>
      <c r="J6715" s="5" t="s">
        <v>2973</v>
      </c>
      <c r="K6715" s="5">
        <v>143</v>
      </c>
      <c r="L6715" s="5">
        <v>143</v>
      </c>
      <c r="M6715" s="5">
        <v>143</v>
      </c>
    </row>
    <row r="6716" spans="1:13" ht="15">
      <c r="A6716" s="4">
        <v>3203084254989</v>
      </c>
      <c r="B6716" s="5" t="s">
        <v>1642</v>
      </c>
      <c r="C6716" s="5" t="s">
        <v>2969</v>
      </c>
      <c r="D6716" s="5" t="s">
        <v>3051</v>
      </c>
      <c r="E6716" s="5" t="s">
        <v>2971</v>
      </c>
      <c r="F6716" s="5">
        <v>630</v>
      </c>
      <c r="G6716" s="5">
        <v>630</v>
      </c>
      <c r="H6716" s="5" t="s">
        <v>18</v>
      </c>
      <c r="I6716" s="5" t="s">
        <v>2972</v>
      </c>
      <c r="J6716" s="5" t="s">
        <v>2973</v>
      </c>
      <c r="K6716" s="5">
        <v>85.636700000000005</v>
      </c>
      <c r="L6716" s="5">
        <v>81.552000000000007</v>
      </c>
      <c r="M6716" s="5">
        <v>15.313800000000001</v>
      </c>
    </row>
    <row r="6717" spans="1:13" ht="15">
      <c r="A6717" s="4">
        <v>3203084258011</v>
      </c>
      <c r="B6717" s="5" t="s">
        <v>6044</v>
      </c>
      <c r="C6717" s="5" t="s">
        <v>2969</v>
      </c>
      <c r="D6717" s="5" t="s">
        <v>3444</v>
      </c>
      <c r="E6717" s="5" t="s">
        <v>2989</v>
      </c>
      <c r="F6717" s="5">
        <v>500</v>
      </c>
      <c r="G6717" s="5">
        <v>500</v>
      </c>
      <c r="H6717" s="5" t="s">
        <v>18</v>
      </c>
      <c r="I6717" s="5" t="s">
        <v>2972</v>
      </c>
      <c r="J6717" s="5" t="s">
        <v>2973</v>
      </c>
      <c r="K6717" s="5">
        <v>34.592300000000002</v>
      </c>
      <c r="L6717" s="5">
        <v>27.423400000000001</v>
      </c>
      <c r="M6717" s="5">
        <v>12.229200000000001</v>
      </c>
    </row>
    <row r="6718" spans="1:13" ht="15">
      <c r="A6718" s="4">
        <v>3203084268665</v>
      </c>
      <c r="B6718" s="5" t="s">
        <v>6045</v>
      </c>
      <c r="C6718" s="5" t="s">
        <v>2969</v>
      </c>
      <c r="D6718" s="5" t="s">
        <v>3453</v>
      </c>
      <c r="E6718" s="5" t="s">
        <v>3073</v>
      </c>
      <c r="F6718" s="5">
        <v>500</v>
      </c>
      <c r="G6718" s="5">
        <v>500</v>
      </c>
      <c r="H6718" s="5" t="s">
        <v>18</v>
      </c>
      <c r="I6718" s="5" t="s">
        <v>2972</v>
      </c>
      <c r="J6718" s="5" t="s">
        <v>2973</v>
      </c>
      <c r="K6718" s="5">
        <v>73.2988</v>
      </c>
      <c r="L6718" s="5">
        <v>69.809299999999993</v>
      </c>
      <c r="M6718" s="5">
        <v>9.5726999999999993</v>
      </c>
    </row>
    <row r="6719" spans="1:13" ht="15">
      <c r="A6719" s="4">
        <v>3203084272019</v>
      </c>
      <c r="B6719" s="5" t="s">
        <v>1643</v>
      </c>
      <c r="C6719" s="5" t="s">
        <v>2969</v>
      </c>
      <c r="D6719" s="5" t="s">
        <v>3020</v>
      </c>
      <c r="E6719" s="5" t="s">
        <v>2971</v>
      </c>
      <c r="F6719" s="5">
        <v>250</v>
      </c>
      <c r="G6719" s="5">
        <v>250</v>
      </c>
      <c r="H6719" s="5" t="s">
        <v>18</v>
      </c>
      <c r="I6719" s="5" t="s">
        <v>2972</v>
      </c>
      <c r="J6719" s="5" t="s">
        <v>2973</v>
      </c>
      <c r="K6719" s="5">
        <v>55.514699999999998</v>
      </c>
      <c r="L6719" s="5">
        <v>62.634300000000003</v>
      </c>
      <c r="M6719" s="5">
        <v>20.3521</v>
      </c>
    </row>
    <row r="6720" spans="1:13" ht="15">
      <c r="A6720" s="4">
        <v>3203084275859</v>
      </c>
      <c r="B6720" s="5" t="s">
        <v>6046</v>
      </c>
      <c r="C6720" s="5" t="s">
        <v>2969</v>
      </c>
      <c r="D6720" s="5" t="s">
        <v>4482</v>
      </c>
      <c r="E6720" s="5" t="s">
        <v>2976</v>
      </c>
      <c r="F6720" s="5">
        <v>630</v>
      </c>
      <c r="G6720" s="5">
        <v>1880</v>
      </c>
      <c r="H6720" s="5" t="s">
        <v>18</v>
      </c>
      <c r="I6720" s="5" t="s">
        <v>2972</v>
      </c>
      <c r="J6720" s="5" t="s">
        <v>2973</v>
      </c>
      <c r="K6720" s="5">
        <v>103.214</v>
      </c>
      <c r="L6720" s="5">
        <v>75.743200000000002</v>
      </c>
      <c r="M6720" s="5">
        <v>45.023899999999998</v>
      </c>
    </row>
    <row r="6721" spans="1:13" ht="15">
      <c r="A6721" s="4">
        <v>3203084284570</v>
      </c>
      <c r="B6721" s="5" t="s">
        <v>6047</v>
      </c>
      <c r="C6721" s="5" t="s">
        <v>2969</v>
      </c>
      <c r="D6721" s="5" t="s">
        <v>3067</v>
      </c>
      <c r="E6721" s="5" t="s">
        <v>2976</v>
      </c>
      <c r="F6721" s="5">
        <v>1600</v>
      </c>
      <c r="G6721" s="5">
        <v>1600</v>
      </c>
      <c r="H6721" s="5" t="s">
        <v>18</v>
      </c>
      <c r="I6721" s="5" t="s">
        <v>2972</v>
      </c>
      <c r="J6721" s="5" t="s">
        <v>2973</v>
      </c>
      <c r="K6721" s="5">
        <v>175.0943</v>
      </c>
      <c r="L6721" s="5">
        <v>173.8</v>
      </c>
      <c r="M6721" s="5">
        <v>538.5385</v>
      </c>
    </row>
    <row r="6722" spans="1:13" ht="15">
      <c r="A6722" s="4">
        <v>3203084309672</v>
      </c>
      <c r="B6722" s="5" t="s">
        <v>6038</v>
      </c>
      <c r="C6722" s="5" t="s">
        <v>2969</v>
      </c>
      <c r="D6722" s="5" t="s">
        <v>2994</v>
      </c>
      <c r="E6722" s="5" t="s">
        <v>2989</v>
      </c>
      <c r="F6722" s="5">
        <v>500</v>
      </c>
      <c r="G6722" s="5">
        <v>500</v>
      </c>
      <c r="H6722" s="5" t="s">
        <v>18</v>
      </c>
      <c r="I6722" s="5" t="s">
        <v>2972</v>
      </c>
      <c r="J6722" s="5" t="s">
        <v>2973</v>
      </c>
      <c r="K6722" s="5">
        <v>20.420999999999999</v>
      </c>
      <c r="L6722" s="5">
        <v>15.633100000000001</v>
      </c>
      <c r="M6722" s="5">
        <v>7.5420999999999996</v>
      </c>
    </row>
    <row r="6723" spans="1:13" ht="15">
      <c r="A6723" s="4">
        <v>3203084328383</v>
      </c>
      <c r="B6723" s="5" t="s">
        <v>6048</v>
      </c>
      <c r="C6723" s="5" t="s">
        <v>2969</v>
      </c>
      <c r="D6723" s="5" t="s">
        <v>3134</v>
      </c>
      <c r="E6723" s="5" t="s">
        <v>2976</v>
      </c>
      <c r="F6723" s="5">
        <v>800</v>
      </c>
      <c r="G6723" s="5">
        <v>1200</v>
      </c>
      <c r="H6723" s="5" t="s">
        <v>18</v>
      </c>
      <c r="I6723" s="5" t="s">
        <v>2972</v>
      </c>
      <c r="J6723" s="5" t="s">
        <v>2973</v>
      </c>
      <c r="K6723" s="5">
        <v>330.70960000000002</v>
      </c>
      <c r="L6723" s="5">
        <v>295.94619999999998</v>
      </c>
      <c r="M6723" s="5">
        <v>51.704099999999997</v>
      </c>
    </row>
    <row r="6724" spans="1:13" ht="15">
      <c r="A6724" s="4">
        <v>3203084329871</v>
      </c>
      <c r="B6724" s="5" t="s">
        <v>6049</v>
      </c>
      <c r="C6724" s="5" t="s">
        <v>2969</v>
      </c>
      <c r="D6724" s="5" t="s">
        <v>3054</v>
      </c>
      <c r="E6724" s="5" t="s">
        <v>2997</v>
      </c>
      <c r="F6724" s="5">
        <v>800</v>
      </c>
      <c r="G6724" s="5">
        <v>800</v>
      </c>
      <c r="H6724" s="5" t="s">
        <v>18</v>
      </c>
      <c r="I6724" s="5"/>
      <c r="J6724" s="5"/>
      <c r="K6724" s="5"/>
      <c r="L6724" s="5"/>
      <c r="M6724" s="5"/>
    </row>
    <row r="6725" spans="1:13" ht="15">
      <c r="A6725" s="4">
        <v>3203084330078</v>
      </c>
      <c r="B6725" s="5" t="s">
        <v>6050</v>
      </c>
      <c r="C6725" s="5" t="s">
        <v>2969</v>
      </c>
      <c r="D6725" s="5" t="s">
        <v>3859</v>
      </c>
      <c r="E6725" s="5" t="s">
        <v>2989</v>
      </c>
      <c r="F6725" s="5">
        <v>800</v>
      </c>
      <c r="G6725" s="5">
        <v>800</v>
      </c>
      <c r="H6725" s="5" t="s">
        <v>18</v>
      </c>
      <c r="I6725" s="5" t="s">
        <v>2972</v>
      </c>
      <c r="J6725" s="5" t="s">
        <v>2973</v>
      </c>
      <c r="K6725" s="5">
        <v>166.15190000000001</v>
      </c>
      <c r="L6725" s="5">
        <v>196.47919999999999</v>
      </c>
      <c r="M6725" s="5">
        <v>162.74719999999999</v>
      </c>
    </row>
    <row r="6726" spans="1:13" ht="15">
      <c r="A6726" s="4">
        <v>3203084336363</v>
      </c>
      <c r="B6726" s="5" t="s">
        <v>1455</v>
      </c>
      <c r="C6726" s="5" t="s">
        <v>2969</v>
      </c>
      <c r="D6726" s="5" t="s">
        <v>2970</v>
      </c>
      <c r="E6726" s="5" t="s">
        <v>2971</v>
      </c>
      <c r="F6726" s="5">
        <v>250</v>
      </c>
      <c r="G6726" s="5">
        <v>250</v>
      </c>
      <c r="H6726" s="5" t="s">
        <v>18</v>
      </c>
      <c r="I6726" s="5" t="s">
        <v>2972</v>
      </c>
      <c r="J6726" s="5" t="s">
        <v>2973</v>
      </c>
      <c r="K6726" s="5">
        <v>118.02079999999999</v>
      </c>
      <c r="L6726" s="5">
        <v>131.85769999999999</v>
      </c>
      <c r="M6726" s="5">
        <v>17.725999999999999</v>
      </c>
    </row>
    <row r="6727" spans="1:13" ht="15">
      <c r="A6727" s="4">
        <v>3203084345946</v>
      </c>
      <c r="B6727" s="5" t="s">
        <v>6051</v>
      </c>
      <c r="C6727" s="5" t="s">
        <v>2969</v>
      </c>
      <c r="D6727" s="5" t="s">
        <v>3033</v>
      </c>
      <c r="E6727" s="5" t="s">
        <v>3016</v>
      </c>
      <c r="F6727" s="5">
        <v>1250</v>
      </c>
      <c r="G6727" s="5">
        <v>1250</v>
      </c>
      <c r="H6727" s="5" t="s">
        <v>18</v>
      </c>
      <c r="I6727" s="5"/>
      <c r="J6727" s="5"/>
      <c r="K6727" s="5"/>
      <c r="L6727" s="5"/>
      <c r="M6727" s="5"/>
    </row>
    <row r="6728" spans="1:13" ht="15">
      <c r="A6728" s="4">
        <v>3203084346784</v>
      </c>
      <c r="B6728" s="5" t="s">
        <v>1233</v>
      </c>
      <c r="C6728" s="5" t="s">
        <v>2969</v>
      </c>
      <c r="D6728" s="5" t="s">
        <v>2974</v>
      </c>
      <c r="E6728" s="5" t="s">
        <v>2976</v>
      </c>
      <c r="F6728" s="5">
        <v>400</v>
      </c>
      <c r="G6728" s="5">
        <v>400</v>
      </c>
      <c r="H6728" s="5" t="s">
        <v>18</v>
      </c>
      <c r="I6728" s="5" t="s">
        <v>2972</v>
      </c>
      <c r="J6728" s="5" t="s">
        <v>2973</v>
      </c>
      <c r="K6728" s="5">
        <v>70.953000000000003</v>
      </c>
      <c r="L6728" s="5">
        <v>60.921500000000002</v>
      </c>
      <c r="M6728" s="5">
        <v>4.9997999999999996</v>
      </c>
    </row>
    <row r="6729" spans="1:13" ht="15">
      <c r="A6729" s="4">
        <v>3203084355761</v>
      </c>
      <c r="B6729" s="5" t="s">
        <v>6052</v>
      </c>
      <c r="C6729" s="5" t="s">
        <v>2969</v>
      </c>
      <c r="D6729" s="5" t="s">
        <v>3067</v>
      </c>
      <c r="E6729" s="5" t="s">
        <v>2971</v>
      </c>
      <c r="F6729" s="5">
        <v>250</v>
      </c>
      <c r="G6729" s="5">
        <v>250</v>
      </c>
      <c r="H6729" s="5" t="s">
        <v>18</v>
      </c>
      <c r="I6729" s="5" t="s">
        <v>2972</v>
      </c>
      <c r="J6729" s="5" t="s">
        <v>2973</v>
      </c>
      <c r="K6729" s="5">
        <v>18.149799999999999</v>
      </c>
      <c r="L6729" s="5">
        <v>15.8911</v>
      </c>
      <c r="M6729" s="5">
        <v>1.9690000000000001</v>
      </c>
    </row>
    <row r="6730" spans="1:13" ht="15">
      <c r="A6730" s="4">
        <v>3203084356451</v>
      </c>
      <c r="B6730" s="5" t="s">
        <v>6053</v>
      </c>
      <c r="C6730" s="5" t="s">
        <v>2969</v>
      </c>
      <c r="D6730" s="5" t="s">
        <v>3028</v>
      </c>
      <c r="E6730" s="5" t="s">
        <v>2971</v>
      </c>
      <c r="F6730" s="5">
        <v>250</v>
      </c>
      <c r="G6730" s="5">
        <v>250</v>
      </c>
      <c r="H6730" s="5" t="s">
        <v>18</v>
      </c>
      <c r="I6730" s="5" t="s">
        <v>2972</v>
      </c>
      <c r="J6730" s="5" t="s">
        <v>2973</v>
      </c>
      <c r="K6730" s="5">
        <v>94.504099999999994</v>
      </c>
      <c r="L6730" s="5">
        <v>107.72150000000001</v>
      </c>
      <c r="M6730" s="5">
        <v>76.093299999999999</v>
      </c>
    </row>
    <row r="6731" spans="1:13" ht="15">
      <c r="A6731" s="4">
        <v>3203084384668</v>
      </c>
      <c r="B6731" s="5" t="s">
        <v>6054</v>
      </c>
      <c r="C6731" s="5" t="s">
        <v>2969</v>
      </c>
      <c r="D6731" s="5" t="s">
        <v>2994</v>
      </c>
      <c r="E6731" s="5" t="s">
        <v>2989</v>
      </c>
      <c r="F6731" s="5">
        <v>400</v>
      </c>
      <c r="G6731" s="5">
        <v>400</v>
      </c>
      <c r="H6731" s="5" t="s">
        <v>18</v>
      </c>
      <c r="I6731" s="5" t="s">
        <v>2972</v>
      </c>
      <c r="J6731" s="5" t="s">
        <v>2973</v>
      </c>
      <c r="K6731" s="5">
        <v>46.726999999999997</v>
      </c>
      <c r="L6731" s="5">
        <v>47.025799999999997</v>
      </c>
      <c r="M6731" s="5">
        <v>59.307699999999997</v>
      </c>
    </row>
    <row r="6732" spans="1:13" ht="15">
      <c r="A6732" s="4">
        <v>3203084393595</v>
      </c>
      <c r="B6732" s="5" t="s">
        <v>6055</v>
      </c>
      <c r="C6732" s="5" t="s">
        <v>2969</v>
      </c>
      <c r="D6732" s="5" t="s">
        <v>2994</v>
      </c>
      <c r="E6732" s="5" t="s">
        <v>2989</v>
      </c>
      <c r="F6732" s="5">
        <v>630</v>
      </c>
      <c r="G6732" s="5">
        <v>630</v>
      </c>
      <c r="H6732" s="5" t="s">
        <v>18</v>
      </c>
      <c r="I6732" s="5" t="s">
        <v>2972</v>
      </c>
      <c r="J6732" s="5" t="s">
        <v>2973</v>
      </c>
      <c r="K6732" s="5">
        <v>65.713200000000001</v>
      </c>
      <c r="L6732" s="5">
        <v>43.8596</v>
      </c>
      <c r="M6732" s="5">
        <v>37.104900000000001</v>
      </c>
    </row>
    <row r="6733" spans="1:13" ht="15">
      <c r="A6733" s="4">
        <v>3203084397802</v>
      </c>
      <c r="B6733" s="5" t="s">
        <v>152</v>
      </c>
      <c r="C6733" s="5" t="s">
        <v>2969</v>
      </c>
      <c r="D6733" s="5" t="s">
        <v>3796</v>
      </c>
      <c r="E6733" s="5" t="s">
        <v>2976</v>
      </c>
      <c r="F6733" s="5">
        <v>630</v>
      </c>
      <c r="G6733" s="5">
        <v>630</v>
      </c>
      <c r="H6733" s="5" t="s">
        <v>18</v>
      </c>
      <c r="I6733" s="5" t="s">
        <v>2972</v>
      </c>
      <c r="J6733" s="5" t="s">
        <v>2973</v>
      </c>
      <c r="K6733" s="5">
        <v>1.7962</v>
      </c>
      <c r="L6733" s="5">
        <v>18.218900000000001</v>
      </c>
      <c r="M6733" s="5">
        <v>200.85380000000001</v>
      </c>
    </row>
    <row r="6734" spans="1:13" ht="15">
      <c r="A6734" s="4">
        <v>3203084401785</v>
      </c>
      <c r="B6734" s="5" t="s">
        <v>419</v>
      </c>
      <c r="C6734" s="5" t="s">
        <v>2969</v>
      </c>
      <c r="D6734" s="5" t="s">
        <v>3227</v>
      </c>
      <c r="E6734" s="5" t="s">
        <v>2976</v>
      </c>
      <c r="F6734" s="5">
        <v>315</v>
      </c>
      <c r="G6734" s="5">
        <v>315</v>
      </c>
      <c r="H6734" s="5" t="s">
        <v>18</v>
      </c>
      <c r="I6734" s="5" t="s">
        <v>2972</v>
      </c>
      <c r="J6734" s="5" t="s">
        <v>2973</v>
      </c>
      <c r="K6734" s="5">
        <v>149.6867</v>
      </c>
      <c r="L6734" s="5">
        <v>155.9</v>
      </c>
      <c r="M6734" s="5">
        <v>225.4151</v>
      </c>
    </row>
    <row r="6735" spans="1:13" ht="15">
      <c r="A6735" s="4">
        <v>3203084411160</v>
      </c>
      <c r="B6735" s="5" t="s">
        <v>6056</v>
      </c>
      <c r="C6735" s="5" t="s">
        <v>2969</v>
      </c>
      <c r="D6735" s="5" t="s">
        <v>3473</v>
      </c>
      <c r="E6735" s="5" t="s">
        <v>2989</v>
      </c>
      <c r="F6735" s="5">
        <v>250</v>
      </c>
      <c r="G6735" s="5">
        <v>250</v>
      </c>
      <c r="H6735" s="5" t="s">
        <v>18</v>
      </c>
      <c r="I6735" s="5" t="s">
        <v>2972</v>
      </c>
      <c r="J6735" s="5" t="s">
        <v>2973</v>
      </c>
      <c r="K6735" s="5">
        <v>1.7666999999999999</v>
      </c>
      <c r="L6735" s="5">
        <v>1.6725000000000001</v>
      </c>
      <c r="M6735" s="5">
        <v>0.65439999999999998</v>
      </c>
    </row>
    <row r="6736" spans="1:13" ht="15">
      <c r="A6736" s="4">
        <v>3203084413689</v>
      </c>
      <c r="B6736" s="5" t="s">
        <v>2651</v>
      </c>
      <c r="C6736" s="5" t="s">
        <v>2969</v>
      </c>
      <c r="D6736" s="5" t="s">
        <v>3012</v>
      </c>
      <c r="E6736" s="5" t="s">
        <v>2976</v>
      </c>
      <c r="F6736" s="5">
        <v>400</v>
      </c>
      <c r="G6736" s="5">
        <v>400</v>
      </c>
      <c r="H6736" s="5" t="s">
        <v>18</v>
      </c>
      <c r="I6736" s="5" t="s">
        <v>2972</v>
      </c>
      <c r="J6736" s="5" t="s">
        <v>2973</v>
      </c>
      <c r="K6736" s="5">
        <v>241.9973</v>
      </c>
      <c r="L6736" s="5">
        <v>241.821</v>
      </c>
      <c r="M6736" s="5">
        <v>11.3583</v>
      </c>
    </row>
    <row r="6737" spans="1:13" ht="15">
      <c r="A6737" s="4">
        <v>3203084413824</v>
      </c>
      <c r="B6737" s="5" t="s">
        <v>2067</v>
      </c>
      <c r="C6737" s="5" t="s">
        <v>2969</v>
      </c>
      <c r="D6737" s="5" t="s">
        <v>2992</v>
      </c>
      <c r="E6737" s="5" t="s">
        <v>2971</v>
      </c>
      <c r="F6737" s="5">
        <v>250</v>
      </c>
      <c r="G6737" s="5">
        <v>800</v>
      </c>
      <c r="H6737" s="5" t="s">
        <v>18</v>
      </c>
      <c r="I6737" s="5" t="s">
        <v>2972</v>
      </c>
      <c r="J6737" s="5" t="s">
        <v>2973</v>
      </c>
      <c r="K6737" s="5">
        <v>0.91300000000000003</v>
      </c>
      <c r="L6737" s="5">
        <v>0.39129999999999998</v>
      </c>
      <c r="M6737" s="5">
        <v>0.375</v>
      </c>
    </row>
    <row r="6738" spans="1:13" ht="15">
      <c r="A6738" s="4">
        <v>3203084416826</v>
      </c>
      <c r="B6738" s="5" t="s">
        <v>2290</v>
      </c>
      <c r="C6738" s="5" t="s">
        <v>2969</v>
      </c>
      <c r="D6738" s="5" t="s">
        <v>3051</v>
      </c>
      <c r="E6738" s="5" t="s">
        <v>2971</v>
      </c>
      <c r="F6738" s="5">
        <v>250</v>
      </c>
      <c r="G6738" s="5">
        <v>250</v>
      </c>
      <c r="H6738" s="5" t="s">
        <v>18</v>
      </c>
      <c r="I6738" s="5" t="s">
        <v>2972</v>
      </c>
      <c r="J6738" s="5" t="s">
        <v>2973</v>
      </c>
      <c r="K6738" s="5">
        <v>51.081699999999998</v>
      </c>
      <c r="L6738" s="5">
        <v>48.159399999999998</v>
      </c>
      <c r="M6738" s="5">
        <v>6.3842999999999996</v>
      </c>
    </row>
    <row r="6739" spans="1:13" ht="15">
      <c r="A6739" s="4">
        <v>3203084418520</v>
      </c>
      <c r="B6739" s="5" t="s">
        <v>1595</v>
      </c>
      <c r="C6739" s="5" t="s">
        <v>2969</v>
      </c>
      <c r="D6739" s="5" t="s">
        <v>3020</v>
      </c>
      <c r="E6739" s="5" t="s">
        <v>2971</v>
      </c>
      <c r="F6739" s="5">
        <v>250</v>
      </c>
      <c r="G6739" s="5">
        <v>250</v>
      </c>
      <c r="H6739" s="5" t="s">
        <v>18</v>
      </c>
      <c r="I6739" s="5" t="s">
        <v>2972</v>
      </c>
      <c r="J6739" s="5" t="s">
        <v>2973</v>
      </c>
      <c r="K6739" s="5">
        <v>8.5709999999999997</v>
      </c>
      <c r="L6739" s="5">
        <v>7.8535000000000004</v>
      </c>
      <c r="M6739" s="5">
        <v>2.1153</v>
      </c>
    </row>
    <row r="6740" spans="1:13" ht="15">
      <c r="A6740" s="4">
        <v>3203084421850</v>
      </c>
      <c r="B6740" s="5" t="s">
        <v>6057</v>
      </c>
      <c r="C6740" s="5" t="s">
        <v>2392</v>
      </c>
      <c r="D6740" s="5" t="s">
        <v>2991</v>
      </c>
      <c r="E6740" s="5" t="s">
        <v>2971</v>
      </c>
      <c r="F6740" s="5">
        <v>159</v>
      </c>
      <c r="G6740" s="5">
        <v>159</v>
      </c>
      <c r="H6740" s="5" t="s">
        <v>3105</v>
      </c>
      <c r="I6740" s="5"/>
      <c r="J6740" s="5"/>
      <c r="K6740" s="5"/>
      <c r="L6740" s="5"/>
      <c r="M6740" s="5"/>
    </row>
    <row r="6741" spans="1:13" ht="15">
      <c r="A6741" s="4">
        <v>3203084426998</v>
      </c>
      <c r="B6741" s="5" t="s">
        <v>2652</v>
      </c>
      <c r="C6741" s="5" t="s">
        <v>2969</v>
      </c>
      <c r="D6741" s="5" t="s">
        <v>3051</v>
      </c>
      <c r="E6741" s="5" t="s">
        <v>2971</v>
      </c>
      <c r="F6741" s="5">
        <v>250</v>
      </c>
      <c r="G6741" s="5">
        <v>250</v>
      </c>
      <c r="H6741" s="5" t="s">
        <v>18</v>
      </c>
      <c r="I6741" s="5" t="s">
        <v>2972</v>
      </c>
      <c r="J6741" s="5" t="s">
        <v>2973</v>
      </c>
      <c r="K6741" s="5">
        <v>58.865600000000001</v>
      </c>
      <c r="L6741" s="5">
        <v>43.946800000000003</v>
      </c>
      <c r="M6741" s="5">
        <v>3.3102999999999998</v>
      </c>
    </row>
    <row r="6742" spans="1:13" ht="15">
      <c r="A6742" s="4">
        <v>3203084427143</v>
      </c>
      <c r="B6742" s="5" t="s">
        <v>606</v>
      </c>
      <c r="C6742" s="5" t="s">
        <v>2969</v>
      </c>
      <c r="D6742" s="5" t="s">
        <v>3054</v>
      </c>
      <c r="E6742" s="5" t="s">
        <v>2989</v>
      </c>
      <c r="F6742" s="5">
        <v>630</v>
      </c>
      <c r="G6742" s="5">
        <v>630</v>
      </c>
      <c r="H6742" s="5" t="s">
        <v>18</v>
      </c>
      <c r="I6742" s="5"/>
      <c r="J6742" s="5"/>
      <c r="K6742" s="5"/>
      <c r="L6742" s="5"/>
      <c r="M6742" s="5"/>
    </row>
    <row r="6743" spans="1:13" ht="15">
      <c r="A6743" s="4">
        <v>3203084437120</v>
      </c>
      <c r="B6743" s="5" t="s">
        <v>6058</v>
      </c>
      <c r="C6743" s="5" t="s">
        <v>2969</v>
      </c>
      <c r="D6743" s="5" t="s">
        <v>2994</v>
      </c>
      <c r="E6743" s="5" t="s">
        <v>2989</v>
      </c>
      <c r="F6743" s="5">
        <v>400</v>
      </c>
      <c r="G6743" s="5">
        <v>400</v>
      </c>
      <c r="H6743" s="5" t="s">
        <v>18</v>
      </c>
      <c r="I6743" s="5" t="s">
        <v>2972</v>
      </c>
      <c r="J6743" s="5" t="s">
        <v>2973</v>
      </c>
      <c r="K6743" s="5">
        <v>8.5695999999999994</v>
      </c>
      <c r="L6743" s="5">
        <v>4.6959999999999997</v>
      </c>
      <c r="M6743" s="5">
        <v>2.9379</v>
      </c>
    </row>
    <row r="6744" spans="1:13" ht="15">
      <c r="A6744" s="4">
        <v>3203084437918</v>
      </c>
      <c r="B6744" s="5" t="s">
        <v>6058</v>
      </c>
      <c r="C6744" s="5" t="s">
        <v>2969</v>
      </c>
      <c r="D6744" s="5" t="s">
        <v>2994</v>
      </c>
      <c r="E6744" s="5" t="s">
        <v>2989</v>
      </c>
      <c r="F6744" s="5">
        <v>400</v>
      </c>
      <c r="G6744" s="5">
        <v>400</v>
      </c>
      <c r="H6744" s="5" t="s">
        <v>18</v>
      </c>
      <c r="I6744" s="5" t="s">
        <v>2972</v>
      </c>
      <c r="J6744" s="5" t="s">
        <v>2973</v>
      </c>
      <c r="K6744" s="5">
        <v>5.9176000000000002</v>
      </c>
      <c r="L6744" s="5">
        <v>5.2573999999999996</v>
      </c>
      <c r="M6744" s="5">
        <v>3.1316000000000002</v>
      </c>
    </row>
    <row r="6745" spans="1:13" ht="15">
      <c r="A6745" s="4">
        <v>3203084438481</v>
      </c>
      <c r="B6745" s="5" t="s">
        <v>6027</v>
      </c>
      <c r="C6745" s="5" t="s">
        <v>2969</v>
      </c>
      <c r="D6745" s="5" t="s">
        <v>3859</v>
      </c>
      <c r="E6745" s="5" t="s">
        <v>2989</v>
      </c>
      <c r="F6745" s="5">
        <v>500</v>
      </c>
      <c r="G6745" s="5">
        <v>500</v>
      </c>
      <c r="H6745" s="5" t="s">
        <v>18</v>
      </c>
      <c r="I6745" s="5" t="s">
        <v>2972</v>
      </c>
      <c r="J6745" s="5" t="s">
        <v>2973</v>
      </c>
      <c r="K6745" s="5">
        <v>38.656399999999998</v>
      </c>
      <c r="L6745" s="5">
        <v>74.313100000000006</v>
      </c>
      <c r="M6745" s="5">
        <v>36.829000000000001</v>
      </c>
    </row>
    <row r="6746" spans="1:13" ht="15">
      <c r="A6746" s="4">
        <v>3203084455723</v>
      </c>
      <c r="B6746" s="5" t="s">
        <v>6059</v>
      </c>
      <c r="C6746" s="5" t="s">
        <v>2969</v>
      </c>
      <c r="D6746" s="5" t="s">
        <v>3011</v>
      </c>
      <c r="E6746" s="5" t="s">
        <v>2976</v>
      </c>
      <c r="F6746" s="5">
        <v>400</v>
      </c>
      <c r="G6746" s="5">
        <v>400</v>
      </c>
      <c r="H6746" s="5" t="s">
        <v>18</v>
      </c>
      <c r="I6746" s="5" t="s">
        <v>2972</v>
      </c>
      <c r="J6746" s="5" t="s">
        <v>2973</v>
      </c>
      <c r="K6746" s="5">
        <v>108.4498</v>
      </c>
      <c r="L6746" s="5">
        <v>100.4949</v>
      </c>
      <c r="M6746" s="5">
        <v>5.2374000000000001</v>
      </c>
    </row>
    <row r="6747" spans="1:13" ht="15">
      <c r="A6747" s="4">
        <v>3203084465030</v>
      </c>
      <c r="B6747" s="5" t="s">
        <v>1248</v>
      </c>
      <c r="C6747" s="5" t="s">
        <v>2969</v>
      </c>
      <c r="D6747" s="5" t="s">
        <v>3067</v>
      </c>
      <c r="E6747" s="5" t="s">
        <v>2971</v>
      </c>
      <c r="F6747" s="5">
        <v>250</v>
      </c>
      <c r="G6747" s="5">
        <v>250</v>
      </c>
      <c r="H6747" s="5" t="s">
        <v>18</v>
      </c>
      <c r="I6747" s="5" t="s">
        <v>2972</v>
      </c>
      <c r="J6747" s="5" t="s">
        <v>2973</v>
      </c>
      <c r="K6747" s="5">
        <v>0.90700000000000003</v>
      </c>
      <c r="L6747" s="5">
        <v>0.50309999999999999</v>
      </c>
      <c r="M6747" s="5">
        <v>6.2199999999999998E-2</v>
      </c>
    </row>
    <row r="6748" spans="1:13" ht="15">
      <c r="A6748" s="4">
        <v>3203084470287</v>
      </c>
      <c r="B6748" s="5" t="s">
        <v>260</v>
      </c>
      <c r="C6748" s="5" t="s">
        <v>2969</v>
      </c>
      <c r="D6748" s="5" t="s">
        <v>3045</v>
      </c>
      <c r="E6748" s="5" t="s">
        <v>2976</v>
      </c>
      <c r="F6748" s="5">
        <v>400</v>
      </c>
      <c r="G6748" s="5">
        <v>400</v>
      </c>
      <c r="H6748" s="5" t="s">
        <v>18</v>
      </c>
      <c r="I6748" s="5" t="s">
        <v>2972</v>
      </c>
      <c r="J6748" s="5" t="s">
        <v>2973</v>
      </c>
      <c r="K6748" s="5">
        <v>185.04320000000001</v>
      </c>
      <c r="L6748" s="5">
        <v>200.1473</v>
      </c>
      <c r="M6748" s="5">
        <v>185.66470000000001</v>
      </c>
    </row>
    <row r="6749" spans="1:13" ht="15">
      <c r="A6749" s="4">
        <v>3203084471154</v>
      </c>
      <c r="B6749" s="5" t="s">
        <v>6060</v>
      </c>
      <c r="C6749" s="5" t="s">
        <v>2969</v>
      </c>
      <c r="D6749" s="5" t="s">
        <v>3560</v>
      </c>
      <c r="E6749" s="5" t="s">
        <v>3016</v>
      </c>
      <c r="F6749" s="5">
        <v>500</v>
      </c>
      <c r="G6749" s="5">
        <v>500</v>
      </c>
      <c r="H6749" s="5" t="s">
        <v>18</v>
      </c>
      <c r="I6749" s="5" t="s">
        <v>2972</v>
      </c>
      <c r="J6749" s="5" t="s">
        <v>2973</v>
      </c>
      <c r="K6749" s="5">
        <v>5.0335999999999999</v>
      </c>
      <c r="L6749" s="5">
        <v>4.2873999999999999</v>
      </c>
      <c r="M6749" s="5">
        <v>4.7386999999999997</v>
      </c>
    </row>
    <row r="6750" spans="1:13" ht="15">
      <c r="A6750" s="4">
        <v>3203084472234</v>
      </c>
      <c r="B6750" s="5" t="s">
        <v>5946</v>
      </c>
      <c r="C6750" s="5" t="s">
        <v>2969</v>
      </c>
      <c r="D6750" s="5" t="s">
        <v>3859</v>
      </c>
      <c r="E6750" s="5" t="s">
        <v>2989</v>
      </c>
      <c r="F6750" s="5">
        <v>630</v>
      </c>
      <c r="G6750" s="5">
        <v>630</v>
      </c>
      <c r="H6750" s="5" t="s">
        <v>18</v>
      </c>
      <c r="I6750" s="5" t="s">
        <v>2972</v>
      </c>
      <c r="J6750" s="5" t="s">
        <v>2973</v>
      </c>
      <c r="K6750" s="5">
        <v>35.526200000000003</v>
      </c>
      <c r="L6750" s="5">
        <v>47.221499999999999</v>
      </c>
      <c r="M6750" s="5">
        <v>32.909599999999998</v>
      </c>
    </row>
    <row r="6751" spans="1:13" ht="15">
      <c r="A6751" s="4">
        <v>3203084474681</v>
      </c>
      <c r="B6751" s="5" t="s">
        <v>6061</v>
      </c>
      <c r="C6751" s="5" t="s">
        <v>2969</v>
      </c>
      <c r="D6751" s="5" t="s">
        <v>2994</v>
      </c>
      <c r="E6751" s="5" t="s">
        <v>2976</v>
      </c>
      <c r="F6751" s="5">
        <v>1000</v>
      </c>
      <c r="G6751" s="5">
        <v>1000</v>
      </c>
      <c r="H6751" s="5" t="s">
        <v>18</v>
      </c>
      <c r="I6751" s="5" t="s">
        <v>2972</v>
      </c>
      <c r="J6751" s="5" t="s">
        <v>2973</v>
      </c>
      <c r="K6751" s="5">
        <v>182.36099999999999</v>
      </c>
      <c r="L6751" s="5">
        <v>147.18369999999999</v>
      </c>
      <c r="M6751" s="5">
        <v>20.0777</v>
      </c>
    </row>
    <row r="6752" spans="1:13" ht="15">
      <c r="A6752" s="4">
        <v>3203084509115</v>
      </c>
      <c r="B6752" s="5" t="s">
        <v>6062</v>
      </c>
      <c r="C6752" s="5" t="s">
        <v>2969</v>
      </c>
      <c r="D6752" s="5" t="s">
        <v>2994</v>
      </c>
      <c r="E6752" s="5" t="s">
        <v>2989</v>
      </c>
      <c r="F6752" s="5">
        <v>800</v>
      </c>
      <c r="G6752" s="5">
        <v>800</v>
      </c>
      <c r="H6752" s="5" t="s">
        <v>18</v>
      </c>
      <c r="I6752" s="5"/>
      <c r="J6752" s="5"/>
      <c r="K6752" s="5"/>
      <c r="L6752" s="5"/>
      <c r="M6752" s="5"/>
    </row>
    <row r="6753" spans="1:13" ht="15">
      <c r="A6753" s="4">
        <v>3203084515426</v>
      </c>
      <c r="B6753" s="5" t="s">
        <v>6063</v>
      </c>
      <c r="C6753" s="5" t="s">
        <v>2969</v>
      </c>
      <c r="D6753" s="5" t="s">
        <v>2999</v>
      </c>
      <c r="E6753" s="5" t="s">
        <v>2997</v>
      </c>
      <c r="F6753" s="5">
        <v>100</v>
      </c>
      <c r="G6753" s="5">
        <v>100</v>
      </c>
      <c r="H6753" s="5" t="s">
        <v>3105</v>
      </c>
      <c r="I6753" s="5" t="s">
        <v>2972</v>
      </c>
      <c r="J6753" s="5" t="s">
        <v>2973</v>
      </c>
      <c r="K6753" s="5">
        <v>34.633899999999997</v>
      </c>
      <c r="L6753" s="5">
        <v>34.772300000000001</v>
      </c>
      <c r="M6753" s="5">
        <v>15.3757</v>
      </c>
    </row>
    <row r="6754" spans="1:13" ht="15">
      <c r="A6754" s="4">
        <v>3203084515487</v>
      </c>
      <c r="B6754" s="5" t="s">
        <v>1235</v>
      </c>
      <c r="C6754" s="5" t="s">
        <v>2969</v>
      </c>
      <c r="D6754" s="5" t="s">
        <v>2974</v>
      </c>
      <c r="E6754" s="5" t="s">
        <v>2976</v>
      </c>
      <c r="F6754" s="5">
        <v>400</v>
      </c>
      <c r="G6754" s="5">
        <v>400</v>
      </c>
      <c r="H6754" s="5" t="s">
        <v>18</v>
      </c>
      <c r="I6754" s="5" t="s">
        <v>2972</v>
      </c>
      <c r="J6754" s="5" t="s">
        <v>2973</v>
      </c>
      <c r="K6754" s="5">
        <v>22.93</v>
      </c>
      <c r="L6754" s="5">
        <v>13.664999999999999</v>
      </c>
      <c r="M6754" s="5">
        <v>15.7883</v>
      </c>
    </row>
    <row r="6755" spans="1:13" ht="15">
      <c r="A6755" s="4">
        <v>3203084523651</v>
      </c>
      <c r="B6755" s="5" t="s">
        <v>1234</v>
      </c>
      <c r="C6755" s="5" t="s">
        <v>2969</v>
      </c>
      <c r="D6755" s="5" t="s">
        <v>2974</v>
      </c>
      <c r="E6755" s="5" t="s">
        <v>2971</v>
      </c>
      <c r="F6755" s="5">
        <v>250</v>
      </c>
      <c r="G6755" s="5">
        <v>400</v>
      </c>
      <c r="H6755" s="5" t="s">
        <v>18</v>
      </c>
      <c r="I6755" s="5" t="s">
        <v>2972</v>
      </c>
      <c r="J6755" s="5" t="s">
        <v>2973</v>
      </c>
      <c r="K6755" s="5">
        <v>0.1168</v>
      </c>
      <c r="L6755" s="5">
        <v>0.111</v>
      </c>
      <c r="M6755" s="5">
        <v>0.15440000000000001</v>
      </c>
    </row>
    <row r="6756" spans="1:13" ht="15">
      <c r="A6756" s="4">
        <v>3203084534542</v>
      </c>
      <c r="B6756" s="5" t="s">
        <v>1574</v>
      </c>
      <c r="C6756" s="5" t="s">
        <v>2969</v>
      </c>
      <c r="D6756" s="5" t="s">
        <v>3020</v>
      </c>
      <c r="E6756" s="5" t="s">
        <v>2971</v>
      </c>
      <c r="F6756" s="5">
        <v>250</v>
      </c>
      <c r="G6756" s="5">
        <v>250</v>
      </c>
      <c r="H6756" s="5" t="s">
        <v>18</v>
      </c>
      <c r="I6756" s="5" t="s">
        <v>2972</v>
      </c>
      <c r="J6756" s="5" t="s">
        <v>2973</v>
      </c>
      <c r="K6756" s="5">
        <v>32.504300000000001</v>
      </c>
      <c r="L6756" s="5">
        <v>25.076599999999999</v>
      </c>
      <c r="M6756" s="5">
        <v>0.86</v>
      </c>
    </row>
    <row r="6757" spans="1:13" ht="15">
      <c r="A6757" s="4">
        <v>3203084557154</v>
      </c>
      <c r="B6757" s="5" t="s">
        <v>4196</v>
      </c>
      <c r="C6757" s="5" t="s">
        <v>2969</v>
      </c>
      <c r="D6757" s="5" t="s">
        <v>2994</v>
      </c>
      <c r="E6757" s="5" t="s">
        <v>2989</v>
      </c>
      <c r="F6757" s="5">
        <v>630</v>
      </c>
      <c r="G6757" s="5">
        <v>630</v>
      </c>
      <c r="H6757" s="5" t="s">
        <v>18</v>
      </c>
      <c r="I6757" s="5" t="s">
        <v>2972</v>
      </c>
      <c r="J6757" s="5" t="s">
        <v>2973</v>
      </c>
      <c r="K6757" s="5">
        <v>10.85</v>
      </c>
      <c r="L6757" s="5">
        <v>9.65</v>
      </c>
      <c r="M6757" s="5">
        <v>5.35</v>
      </c>
    </row>
    <row r="6758" spans="1:13" ht="15">
      <c r="A6758" s="4">
        <v>3203084559646</v>
      </c>
      <c r="B6758" s="5" t="s">
        <v>5889</v>
      </c>
      <c r="C6758" s="5" t="s">
        <v>2969</v>
      </c>
      <c r="D6758" s="5" t="s">
        <v>3685</v>
      </c>
      <c r="E6758" s="5" t="s">
        <v>3016</v>
      </c>
      <c r="F6758" s="5">
        <v>800</v>
      </c>
      <c r="G6758" s="5">
        <v>800</v>
      </c>
      <c r="H6758" s="5" t="s">
        <v>18</v>
      </c>
      <c r="I6758" s="5" t="s">
        <v>2972</v>
      </c>
      <c r="J6758" s="5" t="s">
        <v>2973</v>
      </c>
      <c r="K6758" s="5">
        <v>-18.25</v>
      </c>
      <c r="L6758" s="5">
        <v>-15.75</v>
      </c>
      <c r="M6758" s="5">
        <v>-20.0778</v>
      </c>
    </row>
    <row r="6759" spans="1:13" ht="15">
      <c r="A6759" s="4">
        <v>3203084560263</v>
      </c>
      <c r="B6759" s="5" t="s">
        <v>5889</v>
      </c>
      <c r="C6759" s="5" t="s">
        <v>2969</v>
      </c>
      <c r="D6759" s="5" t="s">
        <v>3685</v>
      </c>
      <c r="E6759" s="5" t="s">
        <v>3016</v>
      </c>
      <c r="F6759" s="5">
        <v>500</v>
      </c>
      <c r="G6759" s="5">
        <v>500</v>
      </c>
      <c r="H6759" s="5" t="s">
        <v>18</v>
      </c>
      <c r="I6759" s="5" t="s">
        <v>2972</v>
      </c>
      <c r="J6759" s="5" t="s">
        <v>2973</v>
      </c>
      <c r="K6759" s="5">
        <v>12.1493</v>
      </c>
      <c r="L6759" s="5">
        <v>38.686199999999999</v>
      </c>
      <c r="M6759" s="5">
        <v>86.096800000000002</v>
      </c>
    </row>
    <row r="6760" spans="1:13" ht="15">
      <c r="A6760" s="4">
        <v>3203084577533</v>
      </c>
      <c r="B6760" s="5" t="s">
        <v>5889</v>
      </c>
      <c r="C6760" s="5" t="s">
        <v>2969</v>
      </c>
      <c r="D6760" s="5" t="s">
        <v>3685</v>
      </c>
      <c r="E6760" s="5" t="s">
        <v>3016</v>
      </c>
      <c r="F6760" s="5">
        <v>500</v>
      </c>
      <c r="G6760" s="5">
        <v>500</v>
      </c>
      <c r="H6760" s="5" t="s">
        <v>18</v>
      </c>
      <c r="I6760" s="5" t="s">
        <v>2972</v>
      </c>
      <c r="J6760" s="5" t="s">
        <v>2973</v>
      </c>
      <c r="K6760" s="5">
        <v>5.2885999999999997</v>
      </c>
      <c r="L6760" s="5">
        <v>5.3094999999999999</v>
      </c>
      <c r="M6760" s="5">
        <v>4.7565999999999997</v>
      </c>
    </row>
    <row r="6761" spans="1:13" ht="15">
      <c r="A6761" s="4">
        <v>3203084578035</v>
      </c>
      <c r="B6761" s="5" t="s">
        <v>5889</v>
      </c>
      <c r="C6761" s="5" t="s">
        <v>2969</v>
      </c>
      <c r="D6761" s="5" t="s">
        <v>3685</v>
      </c>
      <c r="E6761" s="5" t="s">
        <v>3016</v>
      </c>
      <c r="F6761" s="5">
        <v>400</v>
      </c>
      <c r="G6761" s="5">
        <v>400</v>
      </c>
      <c r="H6761" s="5" t="s">
        <v>18</v>
      </c>
      <c r="I6761" s="5" t="s">
        <v>2972</v>
      </c>
      <c r="J6761" s="5" t="s">
        <v>2973</v>
      </c>
      <c r="K6761" s="5">
        <v>14.462300000000001</v>
      </c>
      <c r="L6761" s="5">
        <v>9.9885000000000002</v>
      </c>
      <c r="M6761" s="5">
        <v>30.367799999999999</v>
      </c>
    </row>
    <row r="6762" spans="1:13" ht="15">
      <c r="A6762" s="4">
        <v>3203084578164</v>
      </c>
      <c r="B6762" s="5" t="s">
        <v>6064</v>
      </c>
      <c r="C6762" s="5" t="s">
        <v>2969</v>
      </c>
      <c r="D6762" s="5" t="s">
        <v>2994</v>
      </c>
      <c r="E6762" s="5" t="s">
        <v>2989</v>
      </c>
      <c r="F6762" s="5">
        <v>630</v>
      </c>
      <c r="G6762" s="5">
        <v>630</v>
      </c>
      <c r="H6762" s="5" t="s">
        <v>18</v>
      </c>
      <c r="I6762" s="5" t="s">
        <v>2972</v>
      </c>
      <c r="J6762" s="5" t="s">
        <v>2973</v>
      </c>
      <c r="K6762" s="5">
        <v>14.193199999999999</v>
      </c>
      <c r="L6762" s="5">
        <v>13.055099999999999</v>
      </c>
      <c r="M6762" s="5">
        <v>9.9652999999999992</v>
      </c>
    </row>
    <row r="6763" spans="1:13" ht="15">
      <c r="A6763" s="4">
        <v>3203084579379</v>
      </c>
      <c r="B6763" s="5" t="s">
        <v>5889</v>
      </c>
      <c r="C6763" s="5" t="s">
        <v>2969</v>
      </c>
      <c r="D6763" s="5" t="s">
        <v>3685</v>
      </c>
      <c r="E6763" s="5" t="s">
        <v>3016</v>
      </c>
      <c r="F6763" s="5">
        <v>630</v>
      </c>
      <c r="G6763" s="5">
        <v>630</v>
      </c>
      <c r="H6763" s="5" t="s">
        <v>18</v>
      </c>
      <c r="I6763" s="5" t="s">
        <v>2972</v>
      </c>
      <c r="J6763" s="5" t="s">
        <v>2973</v>
      </c>
      <c r="K6763" s="5">
        <v>0</v>
      </c>
      <c r="L6763" s="5">
        <v>1.3143</v>
      </c>
      <c r="M6763" s="5">
        <v>0.54290000000000005</v>
      </c>
    </row>
    <row r="6764" spans="1:13" ht="15">
      <c r="A6764" s="4">
        <v>3203084580101</v>
      </c>
      <c r="B6764" s="5" t="s">
        <v>6055</v>
      </c>
      <c r="C6764" s="5" t="s">
        <v>2969</v>
      </c>
      <c r="D6764" s="5" t="s">
        <v>2994</v>
      </c>
      <c r="E6764" s="5" t="s">
        <v>2989</v>
      </c>
      <c r="F6764" s="5">
        <v>500</v>
      </c>
      <c r="G6764" s="5">
        <v>500</v>
      </c>
      <c r="H6764" s="5" t="s">
        <v>18</v>
      </c>
      <c r="I6764" s="5" t="s">
        <v>2972</v>
      </c>
      <c r="J6764" s="5" t="s">
        <v>2973</v>
      </c>
      <c r="K6764" s="5">
        <v>12.5655</v>
      </c>
      <c r="L6764" s="5">
        <v>7.5216000000000003</v>
      </c>
      <c r="M6764" s="5">
        <v>1.768</v>
      </c>
    </row>
    <row r="6765" spans="1:13" ht="15">
      <c r="A6765" s="4">
        <v>3203084582219</v>
      </c>
      <c r="B6765" s="5" t="s">
        <v>5889</v>
      </c>
      <c r="C6765" s="5" t="s">
        <v>2969</v>
      </c>
      <c r="D6765" s="5" t="s">
        <v>3685</v>
      </c>
      <c r="E6765" s="5" t="s">
        <v>3016</v>
      </c>
      <c r="F6765" s="5">
        <v>630</v>
      </c>
      <c r="G6765" s="5">
        <v>630</v>
      </c>
      <c r="H6765" s="5" t="s">
        <v>18</v>
      </c>
      <c r="I6765" s="5"/>
      <c r="J6765" s="5"/>
      <c r="K6765" s="5"/>
      <c r="L6765" s="5"/>
      <c r="M6765" s="5"/>
    </row>
    <row r="6766" spans="1:13" ht="15">
      <c r="A6766" s="4">
        <v>3203084582500</v>
      </c>
      <c r="B6766" s="5" t="s">
        <v>5889</v>
      </c>
      <c r="C6766" s="5" t="s">
        <v>2969</v>
      </c>
      <c r="D6766" s="5" t="s">
        <v>3685</v>
      </c>
      <c r="E6766" s="5" t="s">
        <v>3016</v>
      </c>
      <c r="F6766" s="5">
        <v>630</v>
      </c>
      <c r="G6766" s="5">
        <v>630</v>
      </c>
      <c r="H6766" s="5" t="s">
        <v>18</v>
      </c>
      <c r="I6766" s="5" t="s">
        <v>2972</v>
      </c>
      <c r="J6766" s="5" t="s">
        <v>2973</v>
      </c>
      <c r="K6766" s="5">
        <v>0</v>
      </c>
      <c r="L6766" s="5">
        <v>0</v>
      </c>
      <c r="M6766" s="5">
        <v>0.98</v>
      </c>
    </row>
    <row r="6767" spans="1:13" ht="15">
      <c r="A6767" s="4">
        <v>3203084582676</v>
      </c>
      <c r="B6767" s="5" t="s">
        <v>5889</v>
      </c>
      <c r="C6767" s="5" t="s">
        <v>2969</v>
      </c>
      <c r="D6767" s="5" t="s">
        <v>3685</v>
      </c>
      <c r="E6767" s="5" t="s">
        <v>3016</v>
      </c>
      <c r="F6767" s="5">
        <v>2400</v>
      </c>
      <c r="G6767" s="5">
        <v>2400</v>
      </c>
      <c r="H6767" s="5" t="s">
        <v>18</v>
      </c>
      <c r="I6767" s="5"/>
      <c r="J6767" s="5"/>
      <c r="K6767" s="5"/>
      <c r="L6767" s="5"/>
      <c r="M6767" s="5"/>
    </row>
    <row r="6768" spans="1:13" ht="15">
      <c r="A6768" s="4">
        <v>3203084584004</v>
      </c>
      <c r="B6768" s="5" t="s">
        <v>5889</v>
      </c>
      <c r="C6768" s="5" t="s">
        <v>2969</v>
      </c>
      <c r="D6768" s="5" t="s">
        <v>3685</v>
      </c>
      <c r="E6768" s="5" t="s">
        <v>3016</v>
      </c>
      <c r="F6768" s="5">
        <v>400</v>
      </c>
      <c r="G6768" s="5">
        <v>400</v>
      </c>
      <c r="H6768" s="5" t="s">
        <v>18</v>
      </c>
      <c r="I6768" s="5" t="s">
        <v>2972</v>
      </c>
      <c r="J6768" s="5" t="s">
        <v>2973</v>
      </c>
      <c r="K6768" s="5">
        <v>3.1143000000000001</v>
      </c>
      <c r="L6768" s="5">
        <v>2.8235999999999999</v>
      </c>
      <c r="M6768" s="5">
        <v>87.075500000000005</v>
      </c>
    </row>
    <row r="6769" spans="1:13" ht="15">
      <c r="A6769" s="4">
        <v>3203084584153</v>
      </c>
      <c r="B6769" s="5" t="s">
        <v>5889</v>
      </c>
      <c r="C6769" s="5" t="s">
        <v>2969</v>
      </c>
      <c r="D6769" s="5" t="s">
        <v>3685</v>
      </c>
      <c r="E6769" s="5" t="s">
        <v>3016</v>
      </c>
      <c r="F6769" s="5">
        <v>630</v>
      </c>
      <c r="G6769" s="5">
        <v>630</v>
      </c>
      <c r="H6769" s="5" t="s">
        <v>18</v>
      </c>
      <c r="I6769" s="5" t="s">
        <v>2972</v>
      </c>
      <c r="J6769" s="5" t="s">
        <v>2973</v>
      </c>
      <c r="K6769" s="5">
        <v>0.96</v>
      </c>
      <c r="L6769" s="5">
        <v>0</v>
      </c>
      <c r="M6769" s="5">
        <v>1.4666999999999999</v>
      </c>
    </row>
    <row r="6770" spans="1:13" ht="15">
      <c r="A6770" s="4">
        <v>3203084584987</v>
      </c>
      <c r="B6770" s="5" t="s">
        <v>4315</v>
      </c>
      <c r="C6770" s="5" t="s">
        <v>2969</v>
      </c>
      <c r="D6770" s="5" t="s">
        <v>3859</v>
      </c>
      <c r="E6770" s="5" t="s">
        <v>2989</v>
      </c>
      <c r="F6770" s="5">
        <v>1600</v>
      </c>
      <c r="G6770" s="5">
        <v>1600</v>
      </c>
      <c r="H6770" s="5" t="s">
        <v>18</v>
      </c>
      <c r="I6770" s="5"/>
      <c r="J6770" s="5"/>
      <c r="K6770" s="5"/>
      <c r="L6770" s="5"/>
      <c r="M6770" s="5"/>
    </row>
    <row r="6771" spans="1:13" ht="15">
      <c r="A6771" s="4">
        <v>3203084600686</v>
      </c>
      <c r="B6771" s="5" t="s">
        <v>6065</v>
      </c>
      <c r="C6771" s="5" t="s">
        <v>2969</v>
      </c>
      <c r="D6771" s="5" t="s">
        <v>2994</v>
      </c>
      <c r="E6771" s="5" t="s">
        <v>2989</v>
      </c>
      <c r="F6771" s="5">
        <v>630</v>
      </c>
      <c r="G6771" s="5">
        <v>630</v>
      </c>
      <c r="H6771" s="5" t="s">
        <v>18</v>
      </c>
      <c r="I6771" s="5"/>
      <c r="J6771" s="5"/>
      <c r="K6771" s="5"/>
      <c r="L6771" s="5"/>
      <c r="M6771" s="5"/>
    </row>
    <row r="6772" spans="1:13" ht="15">
      <c r="A6772" s="4">
        <v>3203084601201</v>
      </c>
      <c r="B6772" s="5" t="s">
        <v>6066</v>
      </c>
      <c r="C6772" s="5" t="s">
        <v>2969</v>
      </c>
      <c r="D6772" s="5" t="s">
        <v>2983</v>
      </c>
      <c r="E6772" s="5" t="s">
        <v>2976</v>
      </c>
      <c r="F6772" s="5">
        <v>315</v>
      </c>
      <c r="G6772" s="5">
        <v>315</v>
      </c>
      <c r="H6772" s="5" t="s">
        <v>18</v>
      </c>
      <c r="I6772" s="5" t="s">
        <v>2972</v>
      </c>
      <c r="J6772" s="5" t="s">
        <v>2973</v>
      </c>
      <c r="K6772" s="5">
        <v>239.65</v>
      </c>
      <c r="L6772" s="5">
        <v>217.12860000000001</v>
      </c>
      <c r="M6772" s="5">
        <v>97.078000000000003</v>
      </c>
    </row>
    <row r="6773" spans="1:13" ht="15">
      <c r="A6773" s="4">
        <v>3203084601632</v>
      </c>
      <c r="B6773" s="5" t="s">
        <v>420</v>
      </c>
      <c r="C6773" s="5" t="s">
        <v>2969</v>
      </c>
      <c r="D6773" s="5" t="s">
        <v>3213</v>
      </c>
      <c r="E6773" s="5" t="s">
        <v>2971</v>
      </c>
      <c r="F6773" s="5">
        <v>0</v>
      </c>
      <c r="G6773" s="5">
        <v>400</v>
      </c>
      <c r="H6773" s="5" t="s">
        <v>18</v>
      </c>
      <c r="I6773" s="5" t="s">
        <v>2972</v>
      </c>
      <c r="J6773" s="5" t="s">
        <v>2973</v>
      </c>
      <c r="K6773" s="5">
        <v>0</v>
      </c>
      <c r="L6773" s="5">
        <v>0</v>
      </c>
      <c r="M6773" s="5">
        <v>0</v>
      </c>
    </row>
    <row r="6774" spans="1:13" ht="15">
      <c r="A6774" s="4">
        <v>3203084603274</v>
      </c>
      <c r="B6774" s="5" t="s">
        <v>6065</v>
      </c>
      <c r="C6774" s="5" t="s">
        <v>2969</v>
      </c>
      <c r="D6774" s="5" t="s">
        <v>2994</v>
      </c>
      <c r="E6774" s="5" t="s">
        <v>2989</v>
      </c>
      <c r="F6774" s="5">
        <v>630</v>
      </c>
      <c r="G6774" s="5">
        <v>630</v>
      </c>
      <c r="H6774" s="5" t="s">
        <v>1403</v>
      </c>
      <c r="I6774" s="5"/>
      <c r="J6774" s="5"/>
      <c r="K6774" s="5"/>
      <c r="L6774" s="5"/>
      <c r="M6774" s="5"/>
    </row>
    <row r="6775" spans="1:13" ht="15">
      <c r="A6775" s="4">
        <v>3203084603319</v>
      </c>
      <c r="B6775" s="5" t="s">
        <v>6065</v>
      </c>
      <c r="C6775" s="5" t="s">
        <v>2969</v>
      </c>
      <c r="D6775" s="5" t="s">
        <v>2994</v>
      </c>
      <c r="E6775" s="5" t="s">
        <v>2989</v>
      </c>
      <c r="F6775" s="5">
        <v>630</v>
      </c>
      <c r="G6775" s="5">
        <v>630</v>
      </c>
      <c r="H6775" s="5" t="s">
        <v>1403</v>
      </c>
      <c r="I6775" s="5"/>
      <c r="J6775" s="5"/>
      <c r="K6775" s="5"/>
      <c r="L6775" s="5"/>
      <c r="M6775" s="5"/>
    </row>
    <row r="6776" spans="1:13" ht="15">
      <c r="A6776" s="4">
        <v>3203084603635</v>
      </c>
      <c r="B6776" s="5" t="s">
        <v>6065</v>
      </c>
      <c r="C6776" s="5" t="s">
        <v>2969</v>
      </c>
      <c r="D6776" s="5" t="s">
        <v>2994</v>
      </c>
      <c r="E6776" s="5" t="s">
        <v>2989</v>
      </c>
      <c r="F6776" s="5">
        <v>630</v>
      </c>
      <c r="G6776" s="5">
        <v>630</v>
      </c>
      <c r="H6776" s="5" t="s">
        <v>1403</v>
      </c>
      <c r="I6776" s="5"/>
      <c r="J6776" s="5"/>
      <c r="K6776" s="5"/>
      <c r="L6776" s="5"/>
      <c r="M6776" s="5"/>
    </row>
    <row r="6777" spans="1:13" ht="15">
      <c r="A6777" s="4">
        <v>3203084604258</v>
      </c>
      <c r="B6777" s="5" t="s">
        <v>2650</v>
      </c>
      <c r="C6777" s="5" t="s">
        <v>2969</v>
      </c>
      <c r="D6777" s="5" t="s">
        <v>3051</v>
      </c>
      <c r="E6777" s="5" t="s">
        <v>2976</v>
      </c>
      <c r="F6777" s="5">
        <v>800</v>
      </c>
      <c r="G6777" s="5">
        <v>800</v>
      </c>
      <c r="H6777" s="5" t="s">
        <v>18</v>
      </c>
      <c r="I6777" s="5" t="s">
        <v>2972</v>
      </c>
      <c r="J6777" s="5" t="s">
        <v>2973</v>
      </c>
      <c r="K6777" s="5">
        <v>51.741900000000001</v>
      </c>
      <c r="L6777" s="5">
        <v>46.502299999999998</v>
      </c>
      <c r="M6777" s="5">
        <v>15.427899999999999</v>
      </c>
    </row>
    <row r="6778" spans="1:13" ht="15">
      <c r="A6778" s="4">
        <v>3203084611343</v>
      </c>
      <c r="B6778" s="5" t="s">
        <v>1237</v>
      </c>
      <c r="C6778" s="5" t="s">
        <v>2969</v>
      </c>
      <c r="D6778" s="5" t="s">
        <v>3067</v>
      </c>
      <c r="E6778" s="5" t="s">
        <v>2976</v>
      </c>
      <c r="F6778" s="5">
        <v>2050</v>
      </c>
      <c r="G6778" s="5">
        <v>2050</v>
      </c>
      <c r="H6778" s="5" t="s">
        <v>18</v>
      </c>
      <c r="I6778" s="5" t="s">
        <v>2972</v>
      </c>
      <c r="J6778" s="5" t="s">
        <v>2973</v>
      </c>
      <c r="K6778" s="5">
        <v>360.14339999999999</v>
      </c>
      <c r="L6778" s="5">
        <v>385.53019999999998</v>
      </c>
      <c r="M6778" s="5">
        <v>744.07550000000003</v>
      </c>
    </row>
    <row r="6779" spans="1:13" ht="15">
      <c r="A6779" s="4">
        <v>3203084611907</v>
      </c>
      <c r="B6779" s="5" t="s">
        <v>5889</v>
      </c>
      <c r="C6779" s="5" t="s">
        <v>2969</v>
      </c>
      <c r="D6779" s="5" t="s">
        <v>3685</v>
      </c>
      <c r="E6779" s="5" t="s">
        <v>3016</v>
      </c>
      <c r="F6779" s="5">
        <v>500</v>
      </c>
      <c r="G6779" s="5">
        <v>500</v>
      </c>
      <c r="H6779" s="5" t="s">
        <v>18</v>
      </c>
      <c r="I6779" s="5"/>
      <c r="J6779" s="5"/>
      <c r="K6779" s="5"/>
      <c r="L6779" s="5"/>
      <c r="M6779" s="5"/>
    </row>
    <row r="6780" spans="1:13" ht="15">
      <c r="A6780" s="4">
        <v>3203084615557</v>
      </c>
      <c r="B6780" s="5" t="s">
        <v>5889</v>
      </c>
      <c r="C6780" s="5" t="s">
        <v>2969</v>
      </c>
      <c r="D6780" s="5" t="s">
        <v>3685</v>
      </c>
      <c r="E6780" s="5" t="s">
        <v>3016</v>
      </c>
      <c r="F6780" s="5">
        <v>500</v>
      </c>
      <c r="G6780" s="5">
        <v>500</v>
      </c>
      <c r="H6780" s="5" t="s">
        <v>18</v>
      </c>
      <c r="I6780" s="5"/>
      <c r="J6780" s="5"/>
      <c r="K6780" s="5"/>
      <c r="L6780" s="5"/>
      <c r="M6780" s="5"/>
    </row>
    <row r="6781" spans="1:13" ht="15">
      <c r="A6781" s="4">
        <v>3203084616040</v>
      </c>
      <c r="B6781" s="5" t="s">
        <v>5889</v>
      </c>
      <c r="C6781" s="5" t="s">
        <v>2969</v>
      </c>
      <c r="D6781" s="5" t="s">
        <v>3685</v>
      </c>
      <c r="E6781" s="5" t="s">
        <v>3016</v>
      </c>
      <c r="F6781" s="5">
        <v>1600</v>
      </c>
      <c r="G6781" s="5">
        <v>1600</v>
      </c>
      <c r="H6781" s="5" t="s">
        <v>18</v>
      </c>
      <c r="I6781" s="5"/>
      <c r="J6781" s="5"/>
      <c r="K6781" s="5"/>
      <c r="L6781" s="5"/>
      <c r="M6781" s="5"/>
    </row>
    <row r="6782" spans="1:13" ht="15">
      <c r="A6782" s="4">
        <v>3203084616465</v>
      </c>
      <c r="B6782" s="5" t="s">
        <v>5889</v>
      </c>
      <c r="C6782" s="5" t="s">
        <v>2969</v>
      </c>
      <c r="D6782" s="5" t="s">
        <v>3685</v>
      </c>
      <c r="E6782" s="5" t="s">
        <v>3016</v>
      </c>
      <c r="F6782" s="5">
        <v>630</v>
      </c>
      <c r="G6782" s="5">
        <v>630</v>
      </c>
      <c r="H6782" s="5" t="s">
        <v>18</v>
      </c>
      <c r="I6782" s="5"/>
      <c r="J6782" s="5"/>
      <c r="K6782" s="5"/>
      <c r="L6782" s="5"/>
      <c r="M6782" s="5"/>
    </row>
    <row r="6783" spans="1:13" ht="15">
      <c r="A6783" s="4">
        <v>3203084624760</v>
      </c>
      <c r="B6783" s="5" t="s">
        <v>6067</v>
      </c>
      <c r="C6783" s="5" t="s">
        <v>2969</v>
      </c>
      <c r="D6783" s="5" t="s">
        <v>3011</v>
      </c>
      <c r="E6783" s="5" t="s">
        <v>2976</v>
      </c>
      <c r="F6783" s="5">
        <v>500</v>
      </c>
      <c r="G6783" s="5">
        <v>500</v>
      </c>
      <c r="H6783" s="5" t="s">
        <v>18</v>
      </c>
      <c r="I6783" s="5" t="s">
        <v>2972</v>
      </c>
      <c r="J6783" s="5" t="s">
        <v>2973</v>
      </c>
      <c r="K6783" s="5">
        <v>104.2415</v>
      </c>
      <c r="L6783" s="5">
        <v>105.05880000000001</v>
      </c>
      <c r="M6783" s="5">
        <v>68.820800000000006</v>
      </c>
    </row>
    <row r="6784" spans="1:13" ht="15">
      <c r="A6784" s="4">
        <v>3203084629170</v>
      </c>
      <c r="B6784" s="5" t="s">
        <v>6055</v>
      </c>
      <c r="C6784" s="5" t="s">
        <v>2969</v>
      </c>
      <c r="D6784" s="5" t="s">
        <v>2994</v>
      </c>
      <c r="E6784" s="5" t="s">
        <v>2989</v>
      </c>
      <c r="F6784" s="5">
        <v>500</v>
      </c>
      <c r="G6784" s="5">
        <v>500</v>
      </c>
      <c r="H6784" s="5" t="s">
        <v>18</v>
      </c>
      <c r="I6784" s="5" t="s">
        <v>2972</v>
      </c>
      <c r="J6784" s="5" t="s">
        <v>2973</v>
      </c>
      <c r="K6784" s="5">
        <v>4.2434000000000003</v>
      </c>
      <c r="L6784" s="5">
        <v>5.2187000000000001</v>
      </c>
      <c r="M6784" s="5">
        <v>4.1298000000000004</v>
      </c>
    </row>
    <row r="6785" spans="1:13" ht="15">
      <c r="A6785" s="4">
        <v>3203084630064</v>
      </c>
      <c r="B6785" s="5" t="s">
        <v>5743</v>
      </c>
      <c r="C6785" s="5" t="s">
        <v>2969</v>
      </c>
      <c r="D6785" s="5" t="s">
        <v>2994</v>
      </c>
      <c r="E6785" s="5" t="s">
        <v>2989</v>
      </c>
      <c r="F6785" s="5">
        <v>500</v>
      </c>
      <c r="G6785" s="5">
        <v>500</v>
      </c>
      <c r="H6785" s="5" t="s">
        <v>18</v>
      </c>
      <c r="I6785" s="5" t="s">
        <v>2972</v>
      </c>
      <c r="J6785" s="5" t="s">
        <v>2973</v>
      </c>
      <c r="K6785" s="5">
        <v>51.546799999999998</v>
      </c>
      <c r="L6785" s="5">
        <v>53.443399999999997</v>
      </c>
      <c r="M6785" s="5">
        <v>29.0517</v>
      </c>
    </row>
    <row r="6786" spans="1:13" ht="15">
      <c r="A6786" s="4">
        <v>3203084630760</v>
      </c>
      <c r="B6786" s="5" t="s">
        <v>6068</v>
      </c>
      <c r="C6786" s="5" t="s">
        <v>2969</v>
      </c>
      <c r="D6786" s="5" t="s">
        <v>3134</v>
      </c>
      <c r="E6786" s="5" t="s">
        <v>2976</v>
      </c>
      <c r="F6786" s="5">
        <v>400</v>
      </c>
      <c r="G6786" s="5">
        <v>400</v>
      </c>
      <c r="H6786" s="5" t="s">
        <v>18</v>
      </c>
      <c r="I6786" s="5" t="s">
        <v>2972</v>
      </c>
      <c r="J6786" s="5" t="s">
        <v>2973</v>
      </c>
      <c r="K6786" s="5">
        <v>18.8766</v>
      </c>
      <c r="L6786" s="5">
        <v>12.9293</v>
      </c>
      <c r="M6786" s="5">
        <v>9.9321000000000002</v>
      </c>
    </row>
    <row r="6787" spans="1:13" ht="15">
      <c r="A6787" s="4">
        <v>3203084640737</v>
      </c>
      <c r="B6787" s="5" t="s">
        <v>6069</v>
      </c>
      <c r="C6787" s="5" t="s">
        <v>2969</v>
      </c>
      <c r="D6787" s="5" t="s">
        <v>3221</v>
      </c>
      <c r="E6787" s="5" t="s">
        <v>2997</v>
      </c>
      <c r="F6787" s="5">
        <v>400</v>
      </c>
      <c r="G6787" s="5">
        <v>400</v>
      </c>
      <c r="H6787" s="5" t="s">
        <v>18</v>
      </c>
      <c r="I6787" s="5" t="s">
        <v>2972</v>
      </c>
      <c r="J6787" s="5" t="s">
        <v>2973</v>
      </c>
      <c r="K6787" s="5">
        <v>138.8519</v>
      </c>
      <c r="L6787" s="5">
        <v>112.2067</v>
      </c>
      <c r="M6787" s="5">
        <v>69.813199999999995</v>
      </c>
    </row>
    <row r="6788" spans="1:13" ht="15">
      <c r="A6788" s="4">
        <v>3203084654430</v>
      </c>
      <c r="B6788" s="5" t="s">
        <v>6070</v>
      </c>
      <c r="C6788" s="5" t="s">
        <v>2969</v>
      </c>
      <c r="D6788" s="5" t="s">
        <v>3473</v>
      </c>
      <c r="E6788" s="5" t="s">
        <v>2976</v>
      </c>
      <c r="F6788" s="5">
        <v>315</v>
      </c>
      <c r="G6788" s="5">
        <v>315</v>
      </c>
      <c r="H6788" s="5" t="s">
        <v>18</v>
      </c>
      <c r="I6788" s="5"/>
      <c r="J6788" s="5"/>
      <c r="K6788" s="5"/>
      <c r="L6788" s="5"/>
      <c r="M6788" s="5"/>
    </row>
    <row r="6789" spans="1:13" ht="15">
      <c r="A6789" s="4">
        <v>3203084656587</v>
      </c>
      <c r="B6789" s="5" t="s">
        <v>6055</v>
      </c>
      <c r="C6789" s="5" t="s">
        <v>2969</v>
      </c>
      <c r="D6789" s="5" t="s">
        <v>3738</v>
      </c>
      <c r="E6789" s="5" t="s">
        <v>2989</v>
      </c>
      <c r="F6789" s="5">
        <v>500</v>
      </c>
      <c r="G6789" s="5">
        <v>500</v>
      </c>
      <c r="H6789" s="5" t="s">
        <v>18</v>
      </c>
      <c r="I6789" s="5" t="s">
        <v>2972</v>
      </c>
      <c r="J6789" s="5" t="s">
        <v>2973</v>
      </c>
      <c r="K6789" s="5">
        <v>5.2489999999999997</v>
      </c>
      <c r="L6789" s="5">
        <v>6.7691999999999997</v>
      </c>
      <c r="M6789" s="5">
        <v>1.4288000000000001</v>
      </c>
    </row>
    <row r="6790" spans="1:13" ht="15">
      <c r="A6790" s="4">
        <v>3203084656643</v>
      </c>
      <c r="B6790" s="5" t="s">
        <v>6071</v>
      </c>
      <c r="C6790" s="5" t="s">
        <v>2969</v>
      </c>
      <c r="D6790" s="5" t="s">
        <v>3595</v>
      </c>
      <c r="E6790" s="5" t="s">
        <v>2989</v>
      </c>
      <c r="F6790" s="5">
        <v>1630</v>
      </c>
      <c r="G6790" s="5">
        <v>1630</v>
      </c>
      <c r="H6790" s="5" t="s">
        <v>18</v>
      </c>
      <c r="I6790" s="5" t="s">
        <v>2972</v>
      </c>
      <c r="J6790" s="5" t="s">
        <v>2973</v>
      </c>
      <c r="K6790" s="5">
        <v>13.107699999999999</v>
      </c>
      <c r="L6790" s="5">
        <v>10.726900000000001</v>
      </c>
      <c r="M6790" s="5">
        <v>6.2491000000000003</v>
      </c>
    </row>
    <row r="6791" spans="1:13" ht="15">
      <c r="A6791" s="4">
        <v>3203084657678</v>
      </c>
      <c r="B6791" s="5" t="s">
        <v>6055</v>
      </c>
      <c r="C6791" s="5" t="s">
        <v>2969</v>
      </c>
      <c r="D6791" s="5" t="s">
        <v>2994</v>
      </c>
      <c r="E6791" s="5" t="s">
        <v>2989</v>
      </c>
      <c r="F6791" s="5">
        <v>500</v>
      </c>
      <c r="G6791" s="5">
        <v>500</v>
      </c>
      <c r="H6791" s="5" t="s">
        <v>18</v>
      </c>
      <c r="I6791" s="5" t="s">
        <v>2972</v>
      </c>
      <c r="J6791" s="5" t="s">
        <v>2973</v>
      </c>
      <c r="K6791" s="5">
        <v>7.3670999999999998</v>
      </c>
      <c r="L6791" s="5">
        <v>6.7617000000000003</v>
      </c>
      <c r="M6791" s="5">
        <v>7.0521000000000003</v>
      </c>
    </row>
    <row r="6792" spans="1:13" ht="15">
      <c r="A6792" s="4">
        <v>3203084659449</v>
      </c>
      <c r="B6792" s="5" t="s">
        <v>6055</v>
      </c>
      <c r="C6792" s="5" t="s">
        <v>2969</v>
      </c>
      <c r="D6792" s="5" t="s">
        <v>3738</v>
      </c>
      <c r="E6792" s="5" t="s">
        <v>2989</v>
      </c>
      <c r="F6792" s="5">
        <v>500</v>
      </c>
      <c r="G6792" s="5">
        <v>500</v>
      </c>
      <c r="H6792" s="5" t="s">
        <v>18</v>
      </c>
      <c r="I6792" s="5" t="s">
        <v>2972</v>
      </c>
      <c r="J6792" s="5" t="s">
        <v>2973</v>
      </c>
      <c r="K6792" s="5">
        <v>1.8795999999999999</v>
      </c>
      <c r="L6792" s="5">
        <v>1.0790999999999999</v>
      </c>
      <c r="M6792" s="5">
        <v>0.60660000000000003</v>
      </c>
    </row>
    <row r="6793" spans="1:13" ht="15">
      <c r="A6793" s="4">
        <v>3203084660435</v>
      </c>
      <c r="B6793" s="5" t="s">
        <v>6055</v>
      </c>
      <c r="C6793" s="5" t="s">
        <v>2969</v>
      </c>
      <c r="D6793" s="5" t="s">
        <v>2994</v>
      </c>
      <c r="E6793" s="5" t="s">
        <v>2989</v>
      </c>
      <c r="F6793" s="5">
        <v>500</v>
      </c>
      <c r="G6793" s="5">
        <v>500</v>
      </c>
      <c r="H6793" s="5" t="s">
        <v>18</v>
      </c>
      <c r="I6793" s="5" t="s">
        <v>2972</v>
      </c>
      <c r="J6793" s="5" t="s">
        <v>2973</v>
      </c>
      <c r="K6793" s="5">
        <v>30.21</v>
      </c>
      <c r="L6793" s="5">
        <v>38.448500000000003</v>
      </c>
      <c r="M6793" s="5">
        <v>44.834800000000001</v>
      </c>
    </row>
    <row r="6794" spans="1:13" ht="15">
      <c r="A6794" s="4">
        <v>3203084665918</v>
      </c>
      <c r="B6794" s="5" t="s">
        <v>2066</v>
      </c>
      <c r="C6794" s="5" t="s">
        <v>2969</v>
      </c>
      <c r="D6794" s="5" t="s">
        <v>3192</v>
      </c>
      <c r="E6794" s="5" t="s">
        <v>2971</v>
      </c>
      <c r="F6794" s="5">
        <v>250</v>
      </c>
      <c r="G6794" s="5">
        <v>250</v>
      </c>
      <c r="H6794" s="5" t="s">
        <v>18</v>
      </c>
      <c r="I6794" s="5" t="s">
        <v>2972</v>
      </c>
      <c r="J6794" s="5" t="s">
        <v>2973</v>
      </c>
      <c r="K6794" s="5">
        <v>25.086600000000001</v>
      </c>
      <c r="L6794" s="5">
        <v>26.096800000000002</v>
      </c>
      <c r="M6794" s="5">
        <v>3.3992</v>
      </c>
    </row>
    <row r="6795" spans="1:13" ht="15">
      <c r="A6795" s="4">
        <v>3203084671728</v>
      </c>
      <c r="B6795" s="5" t="s">
        <v>5889</v>
      </c>
      <c r="C6795" s="5" t="s">
        <v>2969</v>
      </c>
      <c r="D6795" s="5" t="s">
        <v>3685</v>
      </c>
      <c r="E6795" s="5" t="s">
        <v>3016</v>
      </c>
      <c r="F6795" s="5">
        <v>500</v>
      </c>
      <c r="G6795" s="5">
        <v>500</v>
      </c>
      <c r="H6795" s="5" t="s">
        <v>18</v>
      </c>
      <c r="I6795" s="5" t="s">
        <v>2972</v>
      </c>
      <c r="J6795" s="5" t="s">
        <v>2973</v>
      </c>
      <c r="K6795" s="5">
        <v>24.588000000000001</v>
      </c>
      <c r="L6795" s="5">
        <v>21.574000000000002</v>
      </c>
      <c r="M6795" s="5">
        <v>132.6353</v>
      </c>
    </row>
    <row r="6796" spans="1:13" ht="15">
      <c r="A6796" s="4">
        <v>3203084672028</v>
      </c>
      <c r="B6796" s="5" t="s">
        <v>5889</v>
      </c>
      <c r="C6796" s="5" t="s">
        <v>2969</v>
      </c>
      <c r="D6796" s="5" t="s">
        <v>3685</v>
      </c>
      <c r="E6796" s="5" t="s">
        <v>3016</v>
      </c>
      <c r="F6796" s="5">
        <v>500</v>
      </c>
      <c r="G6796" s="5">
        <v>500</v>
      </c>
      <c r="H6796" s="5" t="s">
        <v>18</v>
      </c>
      <c r="I6796" s="5" t="s">
        <v>2972</v>
      </c>
      <c r="J6796" s="5" t="s">
        <v>2973</v>
      </c>
      <c r="K6796" s="5">
        <v>26.7545</v>
      </c>
      <c r="L6796" s="5">
        <v>22.2683</v>
      </c>
      <c r="M6796" s="5">
        <v>63.271999999999998</v>
      </c>
    </row>
    <row r="6797" spans="1:13" ht="15">
      <c r="A6797" s="4">
        <v>3203084674060</v>
      </c>
      <c r="B6797" s="5" t="s">
        <v>6055</v>
      </c>
      <c r="C6797" s="5" t="s">
        <v>2969</v>
      </c>
      <c r="D6797" s="5" t="s">
        <v>3738</v>
      </c>
      <c r="E6797" s="5" t="s">
        <v>2989</v>
      </c>
      <c r="F6797" s="5">
        <v>500</v>
      </c>
      <c r="G6797" s="5">
        <v>500</v>
      </c>
      <c r="H6797" s="5" t="s">
        <v>18</v>
      </c>
      <c r="I6797" s="5" t="s">
        <v>2972</v>
      </c>
      <c r="J6797" s="5" t="s">
        <v>2973</v>
      </c>
      <c r="K6797" s="5">
        <v>4.6041999999999996</v>
      </c>
      <c r="L6797" s="5">
        <v>3.5222000000000002</v>
      </c>
      <c r="M6797" s="5">
        <v>1.0485</v>
      </c>
    </row>
    <row r="6798" spans="1:13" ht="15">
      <c r="A6798" s="4">
        <v>3203084674867</v>
      </c>
      <c r="B6798" s="5" t="s">
        <v>6072</v>
      </c>
      <c r="C6798" s="5" t="s">
        <v>2969</v>
      </c>
      <c r="D6798" s="5" t="s">
        <v>3005</v>
      </c>
      <c r="E6798" s="5" t="s">
        <v>2976</v>
      </c>
      <c r="F6798" s="5">
        <v>70250</v>
      </c>
      <c r="G6798" s="5">
        <v>70250</v>
      </c>
      <c r="H6798" s="5" t="s">
        <v>344</v>
      </c>
      <c r="I6798" s="5" t="s">
        <v>2972</v>
      </c>
      <c r="J6798" s="5" t="s">
        <v>2973</v>
      </c>
      <c r="K6798" s="5">
        <v>8.6199999999999999E-2</v>
      </c>
      <c r="L6798" s="5">
        <v>8.9300000000000004E-2</v>
      </c>
      <c r="M6798" s="5">
        <v>7.2499999999999995E-2</v>
      </c>
    </row>
    <row r="6799" spans="1:13" ht="15">
      <c r="A6799" s="4">
        <v>3203084676001</v>
      </c>
      <c r="B6799" s="5" t="s">
        <v>5981</v>
      </c>
      <c r="C6799" s="5" t="s">
        <v>2969</v>
      </c>
      <c r="D6799" s="5" t="s">
        <v>2994</v>
      </c>
      <c r="E6799" s="5" t="s">
        <v>2989</v>
      </c>
      <c r="F6799" s="5">
        <v>1260</v>
      </c>
      <c r="G6799" s="5">
        <v>1260</v>
      </c>
      <c r="H6799" s="5" t="s">
        <v>1403</v>
      </c>
      <c r="I6799" s="5" t="s">
        <v>2972</v>
      </c>
      <c r="J6799" s="5" t="s">
        <v>2973</v>
      </c>
      <c r="K6799" s="5">
        <v>76.153999999999996</v>
      </c>
      <c r="L6799" s="5">
        <v>75.121499999999997</v>
      </c>
      <c r="M6799" s="5">
        <v>15.281499999999999</v>
      </c>
    </row>
    <row r="6800" spans="1:13" ht="15">
      <c r="A6800" s="4">
        <v>3203084679906</v>
      </c>
      <c r="B6800" s="5" t="s">
        <v>5889</v>
      </c>
      <c r="C6800" s="5" t="s">
        <v>2969</v>
      </c>
      <c r="D6800" s="5" t="s">
        <v>3685</v>
      </c>
      <c r="E6800" s="5" t="s">
        <v>3016</v>
      </c>
      <c r="F6800" s="5">
        <v>800</v>
      </c>
      <c r="G6800" s="5">
        <v>800</v>
      </c>
      <c r="H6800" s="5" t="s">
        <v>18</v>
      </c>
      <c r="I6800" s="5" t="s">
        <v>2972</v>
      </c>
      <c r="J6800" s="5" t="s">
        <v>2973</v>
      </c>
      <c r="K6800" s="5">
        <v>14.875</v>
      </c>
      <c r="L6800" s="5">
        <v>18.375</v>
      </c>
      <c r="M6800" s="5">
        <v>110.96</v>
      </c>
    </row>
    <row r="6801" spans="1:13" ht="15">
      <c r="A6801" s="4">
        <v>3203084680552</v>
      </c>
      <c r="B6801" s="5" t="s">
        <v>5889</v>
      </c>
      <c r="C6801" s="5" t="s">
        <v>2969</v>
      </c>
      <c r="D6801" s="5" t="s">
        <v>3685</v>
      </c>
      <c r="E6801" s="5" t="s">
        <v>3016</v>
      </c>
      <c r="F6801" s="5">
        <v>800</v>
      </c>
      <c r="G6801" s="5">
        <v>800</v>
      </c>
      <c r="H6801" s="5" t="s">
        <v>18</v>
      </c>
      <c r="I6801" s="5" t="s">
        <v>2972</v>
      </c>
      <c r="J6801" s="5" t="s">
        <v>2973</v>
      </c>
      <c r="K6801" s="5">
        <v>2.125</v>
      </c>
      <c r="L6801" s="5">
        <v>2.125</v>
      </c>
      <c r="M6801" s="5">
        <v>0.82</v>
      </c>
    </row>
    <row r="6802" spans="1:13" ht="15">
      <c r="A6802" s="4">
        <v>3203084698212</v>
      </c>
      <c r="B6802" s="5" t="s">
        <v>5889</v>
      </c>
      <c r="C6802" s="5" t="s">
        <v>2969</v>
      </c>
      <c r="D6802" s="5" t="s">
        <v>3685</v>
      </c>
      <c r="E6802" s="5" t="s">
        <v>3016</v>
      </c>
      <c r="F6802" s="5">
        <v>500</v>
      </c>
      <c r="G6802" s="5">
        <v>500</v>
      </c>
      <c r="H6802" s="5" t="s">
        <v>18</v>
      </c>
      <c r="I6802" s="5" t="s">
        <v>2972</v>
      </c>
      <c r="J6802" s="5" t="s">
        <v>2973</v>
      </c>
      <c r="K6802" s="5">
        <v>29.6249</v>
      </c>
      <c r="L6802" s="5">
        <v>29.596399999999999</v>
      </c>
      <c r="M6802" s="5">
        <v>32.533900000000003</v>
      </c>
    </row>
    <row r="6803" spans="1:13" ht="15">
      <c r="A6803" s="4">
        <v>3203084699713</v>
      </c>
      <c r="B6803" s="5" t="s">
        <v>5444</v>
      </c>
      <c r="C6803" s="5" t="s">
        <v>656</v>
      </c>
      <c r="D6803" s="5" t="s">
        <v>3067</v>
      </c>
      <c r="E6803" s="5" t="s">
        <v>2971</v>
      </c>
      <c r="F6803" s="5">
        <v>198</v>
      </c>
      <c r="G6803" s="5">
        <v>198</v>
      </c>
      <c r="H6803" s="5" t="s">
        <v>3105</v>
      </c>
      <c r="I6803" s="5" t="s">
        <v>2972</v>
      </c>
      <c r="J6803" s="5" t="s">
        <v>2973</v>
      </c>
      <c r="K6803" s="5">
        <v>70.099400000000003</v>
      </c>
      <c r="L6803" s="5">
        <v>63.148499999999999</v>
      </c>
      <c r="M6803" s="5">
        <v>3.3723000000000001</v>
      </c>
    </row>
    <row r="6804" spans="1:13" ht="15">
      <c r="A6804" s="4">
        <v>3203084701441</v>
      </c>
      <c r="B6804" s="5" t="s">
        <v>5889</v>
      </c>
      <c r="C6804" s="5" t="s">
        <v>2969</v>
      </c>
      <c r="D6804" s="5" t="s">
        <v>3685</v>
      </c>
      <c r="E6804" s="5" t="s">
        <v>3016</v>
      </c>
      <c r="F6804" s="5">
        <v>500</v>
      </c>
      <c r="G6804" s="5">
        <v>500</v>
      </c>
      <c r="H6804" s="5" t="s">
        <v>18</v>
      </c>
      <c r="I6804" s="5" t="s">
        <v>2972</v>
      </c>
      <c r="J6804" s="5" t="s">
        <v>2973</v>
      </c>
      <c r="K6804" s="5">
        <v>60.479100000000003</v>
      </c>
      <c r="L6804" s="5">
        <v>58.906999999999996</v>
      </c>
      <c r="M6804" s="5">
        <v>81.069299999999998</v>
      </c>
    </row>
    <row r="6805" spans="1:13" ht="15">
      <c r="A6805" s="4">
        <v>3203084706789</v>
      </c>
      <c r="B6805" s="5" t="s">
        <v>4279</v>
      </c>
      <c r="C6805" s="5" t="s">
        <v>2969</v>
      </c>
      <c r="D6805" s="5" t="s">
        <v>3388</v>
      </c>
      <c r="E6805" s="5" t="s">
        <v>2997</v>
      </c>
      <c r="F6805" s="5">
        <v>160</v>
      </c>
      <c r="G6805" s="5">
        <v>160</v>
      </c>
      <c r="H6805" s="5" t="s">
        <v>3105</v>
      </c>
      <c r="I6805" s="5" t="s">
        <v>2972</v>
      </c>
      <c r="J6805" s="5" t="s">
        <v>2973</v>
      </c>
      <c r="K6805" s="5">
        <v>5.5281000000000002</v>
      </c>
      <c r="L6805" s="5">
        <v>5.4748000000000001</v>
      </c>
      <c r="M6805" s="5">
        <v>7.1477000000000004</v>
      </c>
    </row>
    <row r="6806" spans="1:13" ht="15">
      <c r="A6806" s="4">
        <v>3203084712384</v>
      </c>
      <c r="B6806" s="5" t="s">
        <v>867</v>
      </c>
      <c r="C6806" s="5" t="s">
        <v>2969</v>
      </c>
      <c r="D6806" s="5" t="s">
        <v>3000</v>
      </c>
      <c r="E6806" s="5" t="s">
        <v>2971</v>
      </c>
      <c r="F6806" s="5">
        <v>250</v>
      </c>
      <c r="G6806" s="5">
        <v>250</v>
      </c>
      <c r="H6806" s="5" t="s">
        <v>18</v>
      </c>
      <c r="I6806" s="5" t="s">
        <v>2972</v>
      </c>
      <c r="J6806" s="5" t="s">
        <v>2973</v>
      </c>
      <c r="K6806" s="5">
        <v>32.831000000000003</v>
      </c>
      <c r="L6806" s="5">
        <v>53.539400000000001</v>
      </c>
      <c r="M6806" s="5">
        <v>36.312899999999999</v>
      </c>
    </row>
    <row r="6807" spans="1:13" ht="15">
      <c r="A6807" s="4">
        <v>3203084719247</v>
      </c>
      <c r="B6807" s="5" t="s">
        <v>2291</v>
      </c>
      <c r="C6807" s="5" t="s">
        <v>2969</v>
      </c>
      <c r="D6807" s="5" t="s">
        <v>2992</v>
      </c>
      <c r="E6807" s="5" t="s">
        <v>2971</v>
      </c>
      <c r="F6807" s="5">
        <v>250</v>
      </c>
      <c r="G6807" s="5">
        <v>250</v>
      </c>
      <c r="H6807" s="5" t="s">
        <v>18</v>
      </c>
      <c r="I6807" s="5" t="s">
        <v>2972</v>
      </c>
      <c r="J6807" s="5" t="s">
        <v>2973</v>
      </c>
      <c r="K6807" s="5">
        <v>42.558700000000002</v>
      </c>
      <c r="L6807" s="5">
        <v>36.062899999999999</v>
      </c>
      <c r="M6807" s="5">
        <v>30.203800000000001</v>
      </c>
    </row>
    <row r="6808" spans="1:13" ht="15">
      <c r="A6808" s="4">
        <v>3203084720246</v>
      </c>
      <c r="B6808" s="5" t="s">
        <v>6027</v>
      </c>
      <c r="C6808" s="5" t="s">
        <v>2969</v>
      </c>
      <c r="D6808" s="5" t="s">
        <v>3859</v>
      </c>
      <c r="E6808" s="5" t="s">
        <v>2989</v>
      </c>
      <c r="F6808" s="5">
        <v>500</v>
      </c>
      <c r="G6808" s="5">
        <v>500</v>
      </c>
      <c r="H6808" s="5" t="s">
        <v>18</v>
      </c>
      <c r="I6808" s="5" t="s">
        <v>2972</v>
      </c>
      <c r="J6808" s="5" t="s">
        <v>2973</v>
      </c>
      <c r="K6808" s="5">
        <v>0</v>
      </c>
      <c r="L6808" s="5">
        <v>0</v>
      </c>
      <c r="M6808" s="5">
        <v>0</v>
      </c>
    </row>
    <row r="6809" spans="1:13" ht="15">
      <c r="A6809" s="4">
        <v>3203084722124</v>
      </c>
      <c r="B6809" s="5" t="s">
        <v>5961</v>
      </c>
      <c r="C6809" s="5" t="s">
        <v>2969</v>
      </c>
      <c r="D6809" s="5" t="s">
        <v>3859</v>
      </c>
      <c r="E6809" s="5" t="s">
        <v>2989</v>
      </c>
      <c r="F6809" s="5">
        <v>800</v>
      </c>
      <c r="G6809" s="5">
        <v>800</v>
      </c>
      <c r="H6809" s="5" t="s">
        <v>18</v>
      </c>
      <c r="I6809" s="5" t="s">
        <v>2972</v>
      </c>
      <c r="J6809" s="5" t="s">
        <v>2973</v>
      </c>
      <c r="K6809" s="5">
        <v>0</v>
      </c>
      <c r="L6809" s="5">
        <v>0</v>
      </c>
      <c r="M6809" s="5">
        <v>4.3</v>
      </c>
    </row>
    <row r="6810" spans="1:13" ht="15">
      <c r="A6810" s="4">
        <v>3203084741494</v>
      </c>
      <c r="B6810" s="5" t="s">
        <v>195</v>
      </c>
      <c r="C6810" s="5" t="s">
        <v>2969</v>
      </c>
      <c r="D6810" s="5" t="s">
        <v>3058</v>
      </c>
      <c r="E6810" s="5" t="s">
        <v>2976</v>
      </c>
      <c r="F6810" s="5">
        <v>630</v>
      </c>
      <c r="G6810" s="5">
        <v>830</v>
      </c>
      <c r="H6810" s="5" t="s">
        <v>18</v>
      </c>
      <c r="I6810" s="5" t="s">
        <v>2972</v>
      </c>
      <c r="J6810" s="5" t="s">
        <v>2973</v>
      </c>
      <c r="K6810" s="5">
        <v>413.77109999999999</v>
      </c>
      <c r="L6810" s="5">
        <v>400.73680000000002</v>
      </c>
      <c r="M6810" s="5">
        <v>373.50790000000001</v>
      </c>
    </row>
    <row r="6811" spans="1:13" ht="15">
      <c r="A6811" s="4">
        <v>3203084741691</v>
      </c>
      <c r="B6811" s="5" t="s">
        <v>6073</v>
      </c>
      <c r="C6811" s="5" t="s">
        <v>2969</v>
      </c>
      <c r="D6811" s="5" t="s">
        <v>3628</v>
      </c>
      <c r="E6811" s="5" t="s">
        <v>2989</v>
      </c>
      <c r="F6811" s="5">
        <v>500</v>
      </c>
      <c r="G6811" s="5">
        <v>500</v>
      </c>
      <c r="H6811" s="5" t="s">
        <v>18</v>
      </c>
      <c r="I6811" s="5"/>
      <c r="J6811" s="5"/>
      <c r="K6811" s="5"/>
      <c r="L6811" s="5"/>
      <c r="M6811" s="5"/>
    </row>
    <row r="6812" spans="1:13" ht="15">
      <c r="A6812" s="4">
        <v>3203084753773</v>
      </c>
      <c r="B6812" s="5" t="s">
        <v>6074</v>
      </c>
      <c r="C6812" s="5" t="s">
        <v>2969</v>
      </c>
      <c r="D6812" s="5" t="s">
        <v>3022</v>
      </c>
      <c r="E6812" s="5" t="s">
        <v>2986</v>
      </c>
      <c r="F6812" s="5">
        <v>4000</v>
      </c>
      <c r="G6812" s="5">
        <v>4000</v>
      </c>
      <c r="H6812" s="5" t="s">
        <v>18</v>
      </c>
      <c r="I6812" s="5"/>
      <c r="J6812" s="5"/>
      <c r="K6812" s="5"/>
      <c r="L6812" s="5"/>
      <c r="M6812" s="5"/>
    </row>
    <row r="6813" spans="1:13" ht="15">
      <c r="A6813" s="4">
        <v>3203084761004</v>
      </c>
      <c r="B6813" s="5" t="s">
        <v>6075</v>
      </c>
      <c r="C6813" s="5" t="s">
        <v>656</v>
      </c>
      <c r="D6813" s="5" t="s">
        <v>2974</v>
      </c>
      <c r="E6813" s="5" t="s">
        <v>2971</v>
      </c>
      <c r="F6813" s="5">
        <v>98</v>
      </c>
      <c r="G6813" s="5">
        <v>98</v>
      </c>
      <c r="H6813" s="5" t="s">
        <v>3105</v>
      </c>
      <c r="I6813" s="5" t="s">
        <v>2972</v>
      </c>
      <c r="J6813" s="5" t="s">
        <v>2973</v>
      </c>
      <c r="K6813" s="5">
        <v>15.8292</v>
      </c>
      <c r="L6813" s="5">
        <v>13.2409</v>
      </c>
      <c r="M6813" s="5">
        <v>8.8880999999999997</v>
      </c>
    </row>
    <row r="6814" spans="1:13" ht="15">
      <c r="A6814" s="4">
        <v>3203084765749</v>
      </c>
      <c r="B6814" s="5" t="s">
        <v>4775</v>
      </c>
      <c r="C6814" s="5" t="s">
        <v>2969</v>
      </c>
      <c r="D6814" s="5" t="s">
        <v>3886</v>
      </c>
      <c r="E6814" s="5" t="s">
        <v>2997</v>
      </c>
      <c r="F6814" s="5">
        <v>1000</v>
      </c>
      <c r="G6814" s="5">
        <v>1000</v>
      </c>
      <c r="H6814" s="5" t="s">
        <v>1403</v>
      </c>
      <c r="I6814" s="5" t="s">
        <v>2972</v>
      </c>
      <c r="J6814" s="5" t="s">
        <v>2973</v>
      </c>
      <c r="K6814" s="5">
        <v>0.5333</v>
      </c>
      <c r="L6814" s="5">
        <v>0.58379999999999999</v>
      </c>
      <c r="M6814" s="5">
        <v>0.38919999999999999</v>
      </c>
    </row>
    <row r="6815" spans="1:13" ht="15">
      <c r="A6815" s="4">
        <v>3203084769376</v>
      </c>
      <c r="B6815" s="5" t="s">
        <v>2920</v>
      </c>
      <c r="C6815" s="5" t="s">
        <v>2969</v>
      </c>
      <c r="D6815" s="5" t="s">
        <v>3067</v>
      </c>
      <c r="E6815" s="5" t="s">
        <v>2971</v>
      </c>
      <c r="F6815" s="5">
        <v>250</v>
      </c>
      <c r="G6815" s="5">
        <v>250</v>
      </c>
      <c r="H6815" s="5" t="s">
        <v>18</v>
      </c>
      <c r="I6815" s="5" t="s">
        <v>2972</v>
      </c>
      <c r="J6815" s="5" t="s">
        <v>2973</v>
      </c>
      <c r="K6815" s="5">
        <v>2.4300000000000002</v>
      </c>
      <c r="L6815" s="5">
        <v>2.1261999999999999</v>
      </c>
      <c r="M6815" s="5">
        <v>1.5119</v>
      </c>
    </row>
    <row r="6816" spans="1:13" ht="15">
      <c r="A6816" s="4">
        <v>3203084802988</v>
      </c>
      <c r="B6816" s="5" t="s">
        <v>6076</v>
      </c>
      <c r="C6816" s="5" t="s">
        <v>2969</v>
      </c>
      <c r="D6816" s="5" t="s">
        <v>3859</v>
      </c>
      <c r="E6816" s="5" t="s">
        <v>2989</v>
      </c>
      <c r="F6816" s="5">
        <v>500</v>
      </c>
      <c r="G6816" s="5">
        <v>500</v>
      </c>
      <c r="H6816" s="5" t="s">
        <v>18</v>
      </c>
      <c r="I6816" s="5"/>
      <c r="J6816" s="5"/>
      <c r="K6816" s="5"/>
      <c r="L6816" s="5"/>
      <c r="M6816" s="5"/>
    </row>
    <row r="6817" spans="1:13" ht="15">
      <c r="A6817" s="4">
        <v>3203084807936</v>
      </c>
      <c r="B6817" s="5" t="s">
        <v>1249</v>
      </c>
      <c r="C6817" s="5" t="s">
        <v>2969</v>
      </c>
      <c r="D6817" s="5" t="s">
        <v>2975</v>
      </c>
      <c r="E6817" s="5" t="s">
        <v>2976</v>
      </c>
      <c r="F6817" s="5">
        <v>1000</v>
      </c>
      <c r="G6817" s="5">
        <v>1000</v>
      </c>
      <c r="H6817" s="5" t="s">
        <v>18</v>
      </c>
      <c r="I6817" s="5" t="s">
        <v>2972</v>
      </c>
      <c r="J6817" s="5" t="s">
        <v>2973</v>
      </c>
      <c r="K6817" s="5">
        <v>2.7166999999999999</v>
      </c>
      <c r="L6817" s="5">
        <v>2.1166999999999998</v>
      </c>
      <c r="M6817" s="5">
        <v>1.4</v>
      </c>
    </row>
    <row r="6818" spans="1:13" ht="15">
      <c r="A6818" s="4">
        <v>3203084816024</v>
      </c>
      <c r="B6818" s="5" t="s">
        <v>6077</v>
      </c>
      <c r="C6818" s="5" t="s">
        <v>2392</v>
      </c>
      <c r="D6818" s="5" t="s">
        <v>3067</v>
      </c>
      <c r="E6818" s="5" t="s">
        <v>2971</v>
      </c>
      <c r="F6818" s="5">
        <v>158</v>
      </c>
      <c r="G6818" s="5">
        <v>158</v>
      </c>
      <c r="H6818" s="5" t="s">
        <v>3105</v>
      </c>
      <c r="I6818" s="5" t="s">
        <v>2972</v>
      </c>
      <c r="J6818" s="5" t="s">
        <v>2973</v>
      </c>
      <c r="K6818" s="5">
        <v>41.5336</v>
      </c>
      <c r="L6818" s="5">
        <v>38.686799999999998</v>
      </c>
      <c r="M6818" s="5">
        <v>2.1086999999999998</v>
      </c>
    </row>
    <row r="6819" spans="1:13" ht="15">
      <c r="A6819" s="4">
        <v>3203084816284</v>
      </c>
      <c r="B6819" s="5" t="s">
        <v>5503</v>
      </c>
      <c r="C6819" s="5" t="s">
        <v>2969</v>
      </c>
      <c r="D6819" s="5" t="s">
        <v>3054</v>
      </c>
      <c r="E6819" s="5" t="s">
        <v>2989</v>
      </c>
      <c r="F6819" s="5">
        <v>880</v>
      </c>
      <c r="G6819" s="5">
        <v>880</v>
      </c>
      <c r="H6819" s="5" t="s">
        <v>18</v>
      </c>
      <c r="I6819" s="5"/>
      <c r="J6819" s="5"/>
      <c r="K6819" s="5"/>
      <c r="L6819" s="5"/>
      <c r="M6819" s="5"/>
    </row>
    <row r="6820" spans="1:13" ht="15">
      <c r="A6820" s="4">
        <v>3203084817395</v>
      </c>
      <c r="B6820" s="5" t="s">
        <v>6078</v>
      </c>
      <c r="C6820" s="5" t="s">
        <v>268</v>
      </c>
      <c r="D6820" s="5" t="s">
        <v>3358</v>
      </c>
      <c r="E6820" s="5" t="s">
        <v>2971</v>
      </c>
      <c r="F6820" s="5">
        <v>198</v>
      </c>
      <c r="G6820" s="5">
        <v>198</v>
      </c>
      <c r="H6820" s="5" t="s">
        <v>3105</v>
      </c>
      <c r="I6820" s="5"/>
      <c r="J6820" s="5"/>
      <c r="K6820" s="5"/>
      <c r="L6820" s="5"/>
      <c r="M6820" s="5"/>
    </row>
    <row r="6821" spans="1:13" ht="15">
      <c r="A6821" s="4">
        <v>3203084822114</v>
      </c>
      <c r="B6821" s="5" t="s">
        <v>5759</v>
      </c>
      <c r="C6821" s="5" t="s">
        <v>2969</v>
      </c>
      <c r="D6821" s="5" t="s">
        <v>3859</v>
      </c>
      <c r="E6821" s="5" t="s">
        <v>2989</v>
      </c>
      <c r="F6821" s="5">
        <v>800</v>
      </c>
      <c r="G6821" s="5">
        <v>800</v>
      </c>
      <c r="H6821" s="5" t="s">
        <v>18</v>
      </c>
      <c r="I6821" s="5"/>
      <c r="J6821" s="5"/>
      <c r="K6821" s="5"/>
      <c r="L6821" s="5"/>
      <c r="M6821" s="5"/>
    </row>
    <row r="6822" spans="1:13" ht="15">
      <c r="A6822" s="4">
        <v>3203084825080</v>
      </c>
      <c r="B6822" s="5" t="s">
        <v>6079</v>
      </c>
      <c r="C6822" s="5" t="s">
        <v>2969</v>
      </c>
      <c r="D6822" s="5" t="s">
        <v>3595</v>
      </c>
      <c r="E6822" s="5" t="s">
        <v>2989</v>
      </c>
      <c r="F6822" s="5">
        <v>500</v>
      </c>
      <c r="G6822" s="5">
        <v>500</v>
      </c>
      <c r="H6822" s="5" t="s">
        <v>18</v>
      </c>
      <c r="I6822" s="5" t="s">
        <v>2972</v>
      </c>
      <c r="J6822" s="5" t="s">
        <v>2973</v>
      </c>
      <c r="K6822" s="5">
        <v>0.97209999999999996</v>
      </c>
      <c r="L6822" s="5">
        <v>0.93189999999999995</v>
      </c>
      <c r="M6822" s="5">
        <v>0.91300000000000003</v>
      </c>
    </row>
    <row r="6823" spans="1:13" ht="15">
      <c r="A6823" s="4">
        <v>3203084867825</v>
      </c>
      <c r="B6823" s="5" t="s">
        <v>6080</v>
      </c>
      <c r="C6823" s="5" t="s">
        <v>1271</v>
      </c>
      <c r="D6823" s="5" t="s">
        <v>3078</v>
      </c>
      <c r="E6823" s="5" t="s">
        <v>2971</v>
      </c>
      <c r="F6823" s="5">
        <v>140</v>
      </c>
      <c r="G6823" s="5">
        <v>140</v>
      </c>
      <c r="H6823" s="5" t="s">
        <v>3105</v>
      </c>
      <c r="I6823" s="5" t="s">
        <v>2972</v>
      </c>
      <c r="J6823" s="5" t="s">
        <v>2973</v>
      </c>
      <c r="K6823" s="5">
        <v>35.718299999999999</v>
      </c>
      <c r="L6823" s="5">
        <v>37.011099999999999</v>
      </c>
      <c r="M6823" s="5">
        <v>1.4436</v>
      </c>
    </row>
    <row r="6824" spans="1:13" ht="15">
      <c r="A6824" s="4">
        <v>3203084868205</v>
      </c>
      <c r="B6824" s="5" t="s">
        <v>6056</v>
      </c>
      <c r="C6824" s="5" t="s">
        <v>2969</v>
      </c>
      <c r="D6824" s="5" t="s">
        <v>3685</v>
      </c>
      <c r="E6824" s="5" t="s">
        <v>3016</v>
      </c>
      <c r="F6824" s="5">
        <v>2500</v>
      </c>
      <c r="G6824" s="5">
        <v>2500</v>
      </c>
      <c r="H6824" s="5" t="s">
        <v>18</v>
      </c>
      <c r="I6824" s="5" t="s">
        <v>2972</v>
      </c>
      <c r="J6824" s="5" t="s">
        <v>2973</v>
      </c>
      <c r="K6824" s="5">
        <v>30.3</v>
      </c>
      <c r="L6824" s="5">
        <v>21.1</v>
      </c>
      <c r="M6824" s="5">
        <v>18.45</v>
      </c>
    </row>
    <row r="6825" spans="1:13" ht="15">
      <c r="A6825" s="4">
        <v>3203084872838</v>
      </c>
      <c r="B6825" s="5" t="s">
        <v>5468</v>
      </c>
      <c r="C6825" s="5" t="s">
        <v>2969</v>
      </c>
      <c r="D6825" s="5" t="s">
        <v>2994</v>
      </c>
      <c r="E6825" s="5" t="s">
        <v>2989</v>
      </c>
      <c r="F6825" s="5">
        <v>630</v>
      </c>
      <c r="G6825" s="5">
        <v>630</v>
      </c>
      <c r="H6825" s="5" t="s">
        <v>18</v>
      </c>
      <c r="I6825" s="5" t="s">
        <v>2972</v>
      </c>
      <c r="J6825" s="5" t="s">
        <v>2973</v>
      </c>
      <c r="K6825" s="5">
        <v>16.517399999999999</v>
      </c>
      <c r="L6825" s="5">
        <v>15.226699999999999</v>
      </c>
      <c r="M6825" s="5">
        <v>4.1468999999999996</v>
      </c>
    </row>
    <row r="6826" spans="1:13" ht="15">
      <c r="A6826" s="4">
        <v>3203084875725</v>
      </c>
      <c r="B6826" s="5" t="s">
        <v>1750</v>
      </c>
      <c r="C6826" s="5" t="s">
        <v>2969</v>
      </c>
      <c r="D6826" s="5" t="s">
        <v>3058</v>
      </c>
      <c r="E6826" s="5" t="s">
        <v>2976</v>
      </c>
      <c r="F6826" s="5">
        <v>400</v>
      </c>
      <c r="G6826" s="5">
        <v>400</v>
      </c>
      <c r="H6826" s="5" t="s">
        <v>18</v>
      </c>
      <c r="I6826" s="5" t="s">
        <v>2972</v>
      </c>
      <c r="J6826" s="5" t="s">
        <v>2973</v>
      </c>
      <c r="K6826" s="5">
        <v>0</v>
      </c>
      <c r="L6826" s="5">
        <v>0</v>
      </c>
      <c r="M6826" s="5">
        <v>0</v>
      </c>
    </row>
    <row r="6827" spans="1:13" ht="15">
      <c r="A6827" s="4">
        <v>3203084907458</v>
      </c>
      <c r="B6827" s="5" t="s">
        <v>1239</v>
      </c>
      <c r="C6827" s="5" t="s">
        <v>2969</v>
      </c>
      <c r="D6827" s="5" t="s">
        <v>2974</v>
      </c>
      <c r="E6827" s="5" t="s">
        <v>2976</v>
      </c>
      <c r="F6827" s="5">
        <v>500</v>
      </c>
      <c r="G6827" s="5">
        <v>500</v>
      </c>
      <c r="H6827" s="5" t="s">
        <v>18</v>
      </c>
      <c r="I6827" s="5" t="s">
        <v>2972</v>
      </c>
      <c r="J6827" s="5" t="s">
        <v>2973</v>
      </c>
      <c r="K6827" s="5">
        <v>106.27500000000001</v>
      </c>
      <c r="L6827" s="5">
        <v>73.365700000000004</v>
      </c>
      <c r="M6827" s="5">
        <v>8.3818999999999999</v>
      </c>
    </row>
    <row r="6828" spans="1:13" ht="15">
      <c r="A6828" s="4">
        <v>3203084952630</v>
      </c>
      <c r="B6828" s="5" t="s">
        <v>262</v>
      </c>
      <c r="C6828" s="5" t="s">
        <v>2969</v>
      </c>
      <c r="D6828" s="5" t="s">
        <v>3796</v>
      </c>
      <c r="E6828" s="5" t="s">
        <v>2971</v>
      </c>
      <c r="F6828" s="5">
        <v>250</v>
      </c>
      <c r="G6828" s="5">
        <v>250</v>
      </c>
      <c r="H6828" s="5" t="s">
        <v>18</v>
      </c>
      <c r="I6828" s="5" t="s">
        <v>2972</v>
      </c>
      <c r="J6828" s="5" t="s">
        <v>2973</v>
      </c>
      <c r="K6828" s="5">
        <v>35.854500000000002</v>
      </c>
      <c r="L6828" s="5">
        <v>39.526499999999999</v>
      </c>
      <c r="M6828" s="5">
        <v>65.402900000000002</v>
      </c>
    </row>
    <row r="6829" spans="1:13" ht="15">
      <c r="A6829" s="4">
        <v>3203084959344</v>
      </c>
      <c r="B6829" s="5" t="s">
        <v>6081</v>
      </c>
      <c r="C6829" s="5" t="s">
        <v>2969</v>
      </c>
      <c r="D6829" s="5" t="s">
        <v>2994</v>
      </c>
      <c r="E6829" s="5" t="s">
        <v>2989</v>
      </c>
      <c r="F6829" s="5">
        <v>630</v>
      </c>
      <c r="G6829" s="5">
        <v>630</v>
      </c>
      <c r="H6829" s="5" t="s">
        <v>18</v>
      </c>
      <c r="I6829" s="5" t="s">
        <v>2972</v>
      </c>
      <c r="J6829" s="5" t="s">
        <v>2973</v>
      </c>
      <c r="K6829" s="5">
        <v>16.375399999999999</v>
      </c>
      <c r="L6829" s="5">
        <v>14.2415</v>
      </c>
      <c r="M6829" s="5">
        <v>5.0838000000000001</v>
      </c>
    </row>
    <row r="6830" spans="1:13" ht="15">
      <c r="A6830" s="4">
        <v>3203084962277</v>
      </c>
      <c r="B6830" s="5" t="s">
        <v>869</v>
      </c>
      <c r="C6830" s="5" t="s">
        <v>2969</v>
      </c>
      <c r="D6830" s="5" t="s">
        <v>2992</v>
      </c>
      <c r="E6830" s="5" t="s">
        <v>2971</v>
      </c>
      <c r="F6830" s="5">
        <v>250</v>
      </c>
      <c r="G6830" s="5">
        <v>250</v>
      </c>
      <c r="H6830" s="5" t="s">
        <v>18</v>
      </c>
      <c r="I6830" s="5"/>
      <c r="J6830" s="5"/>
      <c r="K6830" s="5"/>
      <c r="L6830" s="5"/>
      <c r="M6830" s="5"/>
    </row>
    <row r="6831" spans="1:13" ht="15">
      <c r="A6831" s="4">
        <v>3203084973723</v>
      </c>
      <c r="B6831" s="5" t="s">
        <v>2919</v>
      </c>
      <c r="C6831" s="5" t="s">
        <v>2969</v>
      </c>
      <c r="D6831" s="5" t="s">
        <v>3000</v>
      </c>
      <c r="E6831" s="5" t="s">
        <v>2976</v>
      </c>
      <c r="F6831" s="5">
        <v>400</v>
      </c>
      <c r="G6831" s="5">
        <v>400</v>
      </c>
      <c r="H6831" s="5" t="s">
        <v>18</v>
      </c>
      <c r="I6831" s="5" t="s">
        <v>2972</v>
      </c>
      <c r="J6831" s="5" t="s">
        <v>2973</v>
      </c>
      <c r="K6831" s="5">
        <v>121.27679999999999</v>
      </c>
      <c r="L6831" s="5">
        <v>118.6046</v>
      </c>
      <c r="M6831" s="5">
        <v>140.34190000000001</v>
      </c>
    </row>
    <row r="6832" spans="1:13" ht="15">
      <c r="A6832" s="4">
        <v>3203084973773</v>
      </c>
      <c r="B6832" s="5" t="s">
        <v>6082</v>
      </c>
      <c r="C6832" s="5" t="s">
        <v>2969</v>
      </c>
      <c r="D6832" s="5" t="s">
        <v>2978</v>
      </c>
      <c r="E6832" s="5" t="s">
        <v>2971</v>
      </c>
      <c r="F6832" s="5">
        <v>250</v>
      </c>
      <c r="G6832" s="5">
        <v>250</v>
      </c>
      <c r="H6832" s="5" t="s">
        <v>18</v>
      </c>
      <c r="I6832" s="5" t="s">
        <v>2972</v>
      </c>
      <c r="J6832" s="5" t="s">
        <v>2973</v>
      </c>
      <c r="K6832" s="5">
        <v>50.692900000000002</v>
      </c>
      <c r="L6832" s="5">
        <v>53.817300000000003</v>
      </c>
      <c r="M6832" s="5">
        <v>9.4431999999999992</v>
      </c>
    </row>
    <row r="6833" spans="1:13" ht="15">
      <c r="A6833" s="4">
        <v>3203084998295</v>
      </c>
      <c r="B6833" s="5" t="s">
        <v>4034</v>
      </c>
      <c r="C6833" s="5" t="s">
        <v>2969</v>
      </c>
      <c r="D6833" s="5" t="s">
        <v>2994</v>
      </c>
      <c r="E6833" s="5" t="s">
        <v>2989</v>
      </c>
      <c r="F6833" s="5">
        <v>1260</v>
      </c>
      <c r="G6833" s="5">
        <v>1260</v>
      </c>
      <c r="H6833" s="5" t="s">
        <v>18</v>
      </c>
      <c r="I6833" s="5"/>
      <c r="J6833" s="5"/>
      <c r="K6833" s="5"/>
      <c r="L6833" s="5"/>
      <c r="M6833" s="5"/>
    </row>
    <row r="6834" spans="1:13" ht="15">
      <c r="A6834" s="4">
        <v>3203085006806</v>
      </c>
      <c r="B6834" s="5" t="s">
        <v>6083</v>
      </c>
      <c r="C6834" s="5" t="s">
        <v>2969</v>
      </c>
      <c r="D6834" s="5" t="s">
        <v>2996</v>
      </c>
      <c r="E6834" s="5" t="s">
        <v>2986</v>
      </c>
      <c r="F6834" s="5">
        <v>0</v>
      </c>
      <c r="G6834" s="5">
        <v>80</v>
      </c>
      <c r="H6834" s="5" t="s">
        <v>3105</v>
      </c>
      <c r="I6834" s="5"/>
      <c r="J6834" s="5"/>
      <c r="K6834" s="5"/>
      <c r="L6834" s="5"/>
      <c r="M6834" s="5"/>
    </row>
    <row r="6835" spans="1:13" ht="15">
      <c r="A6835" s="4">
        <v>3203085023468</v>
      </c>
      <c r="B6835" s="5" t="s">
        <v>1243</v>
      </c>
      <c r="C6835" s="5" t="s">
        <v>2969</v>
      </c>
      <c r="D6835" s="5" t="s">
        <v>3638</v>
      </c>
      <c r="E6835" s="5" t="s">
        <v>2971</v>
      </c>
      <c r="F6835" s="5">
        <v>250</v>
      </c>
      <c r="G6835" s="5">
        <v>250</v>
      </c>
      <c r="H6835" s="5" t="s">
        <v>18</v>
      </c>
      <c r="I6835" s="5" t="s">
        <v>2972</v>
      </c>
      <c r="J6835" s="5" t="s">
        <v>2973</v>
      </c>
      <c r="K6835" s="5">
        <v>64.749600000000001</v>
      </c>
      <c r="L6835" s="5">
        <v>66.004999999999995</v>
      </c>
      <c r="M6835" s="5">
        <v>56.061799999999998</v>
      </c>
    </row>
    <row r="6836" spans="1:13" ht="15">
      <c r="A6836" s="4">
        <v>3203085031521</v>
      </c>
      <c r="B6836" s="5" t="s">
        <v>6084</v>
      </c>
      <c r="C6836" s="5" t="s">
        <v>2969</v>
      </c>
      <c r="D6836" s="5" t="s">
        <v>2994</v>
      </c>
      <c r="E6836" s="5" t="s">
        <v>2989</v>
      </c>
      <c r="F6836" s="5">
        <v>630</v>
      </c>
      <c r="G6836" s="5">
        <v>630</v>
      </c>
      <c r="H6836" s="5" t="s">
        <v>18</v>
      </c>
      <c r="I6836" s="5" t="s">
        <v>2972</v>
      </c>
      <c r="J6836" s="5" t="s">
        <v>2973</v>
      </c>
      <c r="K6836" s="5">
        <v>7.0507</v>
      </c>
      <c r="L6836" s="5">
        <v>8.0373000000000001</v>
      </c>
      <c r="M6836" s="5">
        <v>6.0049999999999999</v>
      </c>
    </row>
    <row r="6837" spans="1:13" ht="15">
      <c r="A6837" s="4">
        <v>3203085050356</v>
      </c>
      <c r="B6837" s="5" t="s">
        <v>6085</v>
      </c>
      <c r="C6837" s="5" t="s">
        <v>2969</v>
      </c>
      <c r="D6837" s="5" t="s">
        <v>3560</v>
      </c>
      <c r="E6837" s="5" t="s">
        <v>3016</v>
      </c>
      <c r="F6837" s="5">
        <v>500</v>
      </c>
      <c r="G6837" s="5">
        <v>500</v>
      </c>
      <c r="H6837" s="5" t="s">
        <v>18</v>
      </c>
      <c r="I6837" s="5" t="s">
        <v>2972</v>
      </c>
      <c r="J6837" s="5" t="s">
        <v>2973</v>
      </c>
      <c r="K6837" s="5">
        <v>0</v>
      </c>
      <c r="L6837" s="5">
        <v>0</v>
      </c>
      <c r="M6837" s="5">
        <v>0</v>
      </c>
    </row>
    <row r="6838" spans="1:13" ht="15">
      <c r="A6838" s="4">
        <v>3203085060823</v>
      </c>
      <c r="B6838" s="5" t="s">
        <v>6086</v>
      </c>
      <c r="C6838" s="5" t="s">
        <v>2969</v>
      </c>
      <c r="D6838" s="5" t="s">
        <v>2996</v>
      </c>
      <c r="E6838" s="5" t="s">
        <v>2989</v>
      </c>
      <c r="F6838" s="5">
        <v>630</v>
      </c>
      <c r="G6838" s="5">
        <v>630</v>
      </c>
      <c r="H6838" s="5" t="s">
        <v>18</v>
      </c>
      <c r="I6838" s="5" t="s">
        <v>2972</v>
      </c>
      <c r="J6838" s="5" t="s">
        <v>2973</v>
      </c>
      <c r="K6838" s="5">
        <v>161.24170000000001</v>
      </c>
      <c r="L6838" s="5">
        <v>108.9417</v>
      </c>
      <c r="M6838" s="5">
        <v>14.9</v>
      </c>
    </row>
    <row r="6839" spans="1:13" ht="15">
      <c r="A6839" s="4">
        <v>3203085065822</v>
      </c>
      <c r="B6839" s="5" t="s">
        <v>1246</v>
      </c>
      <c r="C6839" s="5" t="s">
        <v>2969</v>
      </c>
      <c r="D6839" s="5" t="s">
        <v>3928</v>
      </c>
      <c r="E6839" s="5" t="s">
        <v>2971</v>
      </c>
      <c r="F6839" s="5">
        <v>250</v>
      </c>
      <c r="G6839" s="5">
        <v>250</v>
      </c>
      <c r="H6839" s="5" t="s">
        <v>18</v>
      </c>
      <c r="I6839" s="5" t="s">
        <v>2972</v>
      </c>
      <c r="J6839" s="5" t="s">
        <v>2973</v>
      </c>
      <c r="K6839" s="5">
        <v>0.74690000000000001</v>
      </c>
      <c r="L6839" s="5">
        <v>0.30320000000000003</v>
      </c>
      <c r="M6839" s="5">
        <v>6.9900000000000004E-2</v>
      </c>
    </row>
    <row r="6840" spans="1:13" ht="15">
      <c r="A6840" s="4">
        <v>3203085117341</v>
      </c>
      <c r="B6840" s="5" t="s">
        <v>6087</v>
      </c>
      <c r="C6840" s="5" t="s">
        <v>2969</v>
      </c>
      <c r="D6840" s="5" t="s">
        <v>3859</v>
      </c>
      <c r="E6840" s="5" t="s">
        <v>2989</v>
      </c>
      <c r="F6840" s="5">
        <v>630</v>
      </c>
      <c r="G6840" s="5">
        <v>630</v>
      </c>
      <c r="H6840" s="5" t="s">
        <v>18</v>
      </c>
      <c r="I6840" s="5"/>
      <c r="J6840" s="5"/>
      <c r="K6840" s="5"/>
      <c r="L6840" s="5"/>
      <c r="M6840" s="5"/>
    </row>
    <row r="6841" spans="1:13" ht="15">
      <c r="A6841" s="4">
        <v>3203085120015</v>
      </c>
      <c r="B6841" s="5" t="s">
        <v>658</v>
      </c>
      <c r="C6841" s="5" t="s">
        <v>2969</v>
      </c>
      <c r="D6841" s="5" t="s">
        <v>3031</v>
      </c>
      <c r="E6841" s="5" t="s">
        <v>2997</v>
      </c>
      <c r="F6841" s="5">
        <v>250</v>
      </c>
      <c r="G6841" s="5">
        <v>250</v>
      </c>
      <c r="H6841" s="5" t="s">
        <v>18</v>
      </c>
      <c r="I6841" s="5" t="s">
        <v>2972</v>
      </c>
      <c r="J6841" s="5" t="s">
        <v>2973</v>
      </c>
      <c r="K6841" s="5">
        <v>0.30480000000000002</v>
      </c>
      <c r="L6841" s="5">
        <v>0.24340000000000001</v>
      </c>
      <c r="M6841" s="5">
        <v>30.2408</v>
      </c>
    </row>
    <row r="6842" spans="1:13" ht="15">
      <c r="A6842" s="4">
        <v>3203085121211</v>
      </c>
      <c r="B6842" s="5" t="s">
        <v>2921</v>
      </c>
      <c r="C6842" s="5" t="s">
        <v>2969</v>
      </c>
      <c r="D6842" s="5" t="s">
        <v>3051</v>
      </c>
      <c r="E6842" s="5" t="s">
        <v>2976</v>
      </c>
      <c r="F6842" s="5">
        <v>630</v>
      </c>
      <c r="G6842" s="5">
        <v>630</v>
      </c>
      <c r="H6842" s="5" t="s">
        <v>18</v>
      </c>
      <c r="I6842" s="5" t="s">
        <v>2972</v>
      </c>
      <c r="J6842" s="5" t="s">
        <v>2973</v>
      </c>
      <c r="K6842" s="5">
        <v>293.81540000000001</v>
      </c>
      <c r="L6842" s="5">
        <v>263.34359999999998</v>
      </c>
      <c r="M6842" s="5">
        <v>86.88</v>
      </c>
    </row>
    <row r="6843" spans="1:13" ht="15">
      <c r="A6843" s="4">
        <v>3203085121931</v>
      </c>
      <c r="B6843" s="5" t="s">
        <v>658</v>
      </c>
      <c r="C6843" s="5" t="s">
        <v>2969</v>
      </c>
      <c r="D6843" s="5" t="s">
        <v>3031</v>
      </c>
      <c r="E6843" s="5" t="s">
        <v>2989</v>
      </c>
      <c r="F6843" s="5">
        <v>250</v>
      </c>
      <c r="G6843" s="5">
        <v>250</v>
      </c>
      <c r="H6843" s="5" t="s">
        <v>18</v>
      </c>
      <c r="I6843" s="5" t="s">
        <v>2972</v>
      </c>
      <c r="J6843" s="5" t="s">
        <v>2973</v>
      </c>
      <c r="K6843" s="5">
        <v>8.4199999999999997E-2</v>
      </c>
      <c r="L6843" s="5">
        <v>0.17560000000000001</v>
      </c>
      <c r="M6843" s="5">
        <v>28.400400000000001</v>
      </c>
    </row>
    <row r="6844" spans="1:13" ht="15">
      <c r="A6844" s="4">
        <v>3203085121951</v>
      </c>
      <c r="B6844" s="5" t="s">
        <v>658</v>
      </c>
      <c r="C6844" s="5" t="s">
        <v>2969</v>
      </c>
      <c r="D6844" s="5" t="s">
        <v>3031</v>
      </c>
      <c r="E6844" s="5" t="s">
        <v>2997</v>
      </c>
      <c r="F6844" s="5">
        <v>250</v>
      </c>
      <c r="G6844" s="5">
        <v>250</v>
      </c>
      <c r="H6844" s="5" t="s">
        <v>18</v>
      </c>
      <c r="I6844" s="5" t="s">
        <v>2972</v>
      </c>
      <c r="J6844" s="5" t="s">
        <v>2973</v>
      </c>
      <c r="K6844" s="5">
        <v>6.3600000000000004E-2</v>
      </c>
      <c r="L6844" s="5">
        <v>0</v>
      </c>
      <c r="M6844" s="5">
        <v>1.0690999999999999</v>
      </c>
    </row>
    <row r="6845" spans="1:13" ht="15">
      <c r="A6845" s="4">
        <v>3203085122241</v>
      </c>
      <c r="B6845" s="5" t="s">
        <v>658</v>
      </c>
      <c r="C6845" s="5" t="s">
        <v>2969</v>
      </c>
      <c r="D6845" s="5" t="s">
        <v>3031</v>
      </c>
      <c r="E6845" s="5" t="s">
        <v>2997</v>
      </c>
      <c r="F6845" s="5">
        <v>250</v>
      </c>
      <c r="G6845" s="5">
        <v>250</v>
      </c>
      <c r="H6845" s="5" t="s">
        <v>18</v>
      </c>
      <c r="I6845" s="5" t="s">
        <v>2972</v>
      </c>
      <c r="J6845" s="5" t="s">
        <v>2973</v>
      </c>
      <c r="K6845" s="5">
        <v>0.24460000000000001</v>
      </c>
      <c r="L6845" s="5">
        <v>0.1061</v>
      </c>
      <c r="M6845" s="5">
        <v>34.9086</v>
      </c>
    </row>
    <row r="6846" spans="1:13" ht="15">
      <c r="A6846" s="4">
        <v>3203085122626</v>
      </c>
      <c r="B6846" s="5" t="s">
        <v>658</v>
      </c>
      <c r="C6846" s="5" t="s">
        <v>2969</v>
      </c>
      <c r="D6846" s="5" t="s">
        <v>3031</v>
      </c>
      <c r="E6846" s="5" t="s">
        <v>2997</v>
      </c>
      <c r="F6846" s="5">
        <v>250</v>
      </c>
      <c r="G6846" s="5">
        <v>250</v>
      </c>
      <c r="H6846" s="5" t="s">
        <v>18</v>
      </c>
      <c r="I6846" s="5" t="s">
        <v>2972</v>
      </c>
      <c r="J6846" s="5" t="s">
        <v>2973</v>
      </c>
      <c r="K6846" s="5">
        <v>6.1899999999999997E-2</v>
      </c>
      <c r="L6846" s="5">
        <v>0.1154</v>
      </c>
      <c r="M6846" s="5">
        <v>22.909099999999999</v>
      </c>
    </row>
    <row r="6847" spans="1:13" ht="15">
      <c r="A6847" s="4">
        <v>3203085139384</v>
      </c>
      <c r="B6847" s="5" t="s">
        <v>6088</v>
      </c>
      <c r="C6847" s="5" t="s">
        <v>431</v>
      </c>
      <c r="D6847" s="5" t="s">
        <v>3080</v>
      </c>
      <c r="E6847" s="5" t="s">
        <v>2986</v>
      </c>
      <c r="F6847" s="5">
        <v>159</v>
      </c>
      <c r="G6847" s="5">
        <v>159</v>
      </c>
      <c r="H6847" s="5" t="s">
        <v>3105</v>
      </c>
      <c r="I6847" s="5" t="s">
        <v>2972</v>
      </c>
      <c r="J6847" s="5" t="s">
        <v>2973</v>
      </c>
      <c r="K6847" s="5">
        <v>56.6509</v>
      </c>
      <c r="L6847" s="5">
        <v>56.034599999999998</v>
      </c>
      <c r="M6847" s="5">
        <v>8.9673999999999996</v>
      </c>
    </row>
    <row r="6848" spans="1:13" ht="15">
      <c r="A6848" s="4">
        <v>3203085139803</v>
      </c>
      <c r="B6848" s="5" t="s">
        <v>6088</v>
      </c>
      <c r="C6848" s="5" t="s">
        <v>431</v>
      </c>
      <c r="D6848" s="5" t="s">
        <v>3823</v>
      </c>
      <c r="E6848" s="5" t="s">
        <v>2997</v>
      </c>
      <c r="F6848" s="5">
        <v>159</v>
      </c>
      <c r="G6848" s="5">
        <v>159</v>
      </c>
      <c r="H6848" s="5" t="s">
        <v>3105</v>
      </c>
      <c r="I6848" s="5" t="s">
        <v>2972</v>
      </c>
      <c r="J6848" s="5" t="s">
        <v>2973</v>
      </c>
      <c r="K6848" s="5">
        <v>0.99170000000000003</v>
      </c>
      <c r="L6848" s="5">
        <v>0.94059999999999999</v>
      </c>
      <c r="M6848" s="5">
        <v>9.3308999999999997</v>
      </c>
    </row>
    <row r="6849" spans="1:13" ht="15">
      <c r="A6849" s="4">
        <v>3203085174550</v>
      </c>
      <c r="B6849" s="5" t="s">
        <v>868</v>
      </c>
      <c r="C6849" s="5" t="s">
        <v>2969</v>
      </c>
      <c r="D6849" s="5" t="s">
        <v>3020</v>
      </c>
      <c r="E6849" s="5" t="s">
        <v>2971</v>
      </c>
      <c r="F6849" s="5">
        <v>250</v>
      </c>
      <c r="G6849" s="5">
        <v>1250</v>
      </c>
      <c r="H6849" s="5" t="s">
        <v>18</v>
      </c>
      <c r="I6849" s="5" t="s">
        <v>2972</v>
      </c>
      <c r="J6849" s="5" t="s">
        <v>2973</v>
      </c>
      <c r="K6849" s="5">
        <v>11.05</v>
      </c>
      <c r="L6849" s="5">
        <v>0</v>
      </c>
      <c r="M6849" s="5">
        <v>10.275</v>
      </c>
    </row>
    <row r="6850" spans="1:13" ht="15">
      <c r="A6850" s="4">
        <v>3203085174995</v>
      </c>
      <c r="B6850" s="5" t="s">
        <v>658</v>
      </c>
      <c r="C6850" s="5" t="s">
        <v>2969</v>
      </c>
      <c r="D6850" s="5" t="s">
        <v>2994</v>
      </c>
      <c r="E6850" s="5" t="s">
        <v>2989</v>
      </c>
      <c r="F6850" s="5">
        <v>800</v>
      </c>
      <c r="G6850" s="5">
        <v>800</v>
      </c>
      <c r="H6850" s="5" t="s">
        <v>18</v>
      </c>
      <c r="I6850" s="5" t="s">
        <v>2972</v>
      </c>
      <c r="J6850" s="5" t="s">
        <v>2973</v>
      </c>
      <c r="K6850" s="5">
        <v>136.47649999999999</v>
      </c>
      <c r="L6850" s="5">
        <v>107.2059</v>
      </c>
      <c r="M6850" s="5">
        <v>62.742100000000001</v>
      </c>
    </row>
    <row r="6851" spans="1:13" ht="15">
      <c r="A6851" s="4">
        <v>3203085178283</v>
      </c>
      <c r="B6851" s="5" t="s">
        <v>6089</v>
      </c>
      <c r="C6851" s="5" t="s">
        <v>656</v>
      </c>
      <c r="D6851" s="5" t="s">
        <v>3022</v>
      </c>
      <c r="E6851" s="5" t="s">
        <v>2986</v>
      </c>
      <c r="F6851" s="5">
        <v>98</v>
      </c>
      <c r="G6851" s="5">
        <v>98</v>
      </c>
      <c r="H6851" s="5" t="s">
        <v>3105</v>
      </c>
      <c r="I6851" s="5" t="s">
        <v>2972</v>
      </c>
      <c r="J6851" s="5" t="s">
        <v>2973</v>
      </c>
      <c r="K6851" s="5">
        <v>26.38</v>
      </c>
      <c r="L6851" s="5">
        <v>26.514800000000001</v>
      </c>
      <c r="M6851" s="5">
        <v>18.0122</v>
      </c>
    </row>
    <row r="6852" spans="1:13" ht="15">
      <c r="A6852" s="4">
        <v>3203085186619</v>
      </c>
      <c r="B6852" s="5" t="s">
        <v>2386</v>
      </c>
      <c r="C6852" s="5" t="s">
        <v>2969</v>
      </c>
      <c r="D6852" s="5" t="s">
        <v>3013</v>
      </c>
      <c r="E6852" s="5" t="s">
        <v>2971</v>
      </c>
      <c r="F6852" s="5">
        <v>250</v>
      </c>
      <c r="G6852" s="5">
        <v>250</v>
      </c>
      <c r="H6852" s="5" t="s">
        <v>18</v>
      </c>
      <c r="I6852" s="5" t="s">
        <v>2972</v>
      </c>
      <c r="J6852" s="5" t="s">
        <v>2973</v>
      </c>
      <c r="K6852" s="5">
        <v>71.889600000000002</v>
      </c>
      <c r="L6852" s="5">
        <v>72.073800000000006</v>
      </c>
      <c r="M6852" s="5">
        <v>23.595600000000001</v>
      </c>
    </row>
    <row r="6853" spans="1:13" ht="15">
      <c r="A6853" s="4">
        <v>3203085187392</v>
      </c>
      <c r="B6853" s="5" t="s">
        <v>6090</v>
      </c>
      <c r="C6853" s="5" t="s">
        <v>2969</v>
      </c>
      <c r="D6853" s="5" t="s">
        <v>3080</v>
      </c>
      <c r="E6853" s="5" t="s">
        <v>2986</v>
      </c>
      <c r="F6853" s="5">
        <v>4000</v>
      </c>
      <c r="G6853" s="5">
        <v>4000</v>
      </c>
      <c r="H6853" s="5" t="s">
        <v>18</v>
      </c>
      <c r="I6853" s="5"/>
      <c r="J6853" s="5"/>
      <c r="K6853" s="5"/>
      <c r="L6853" s="5"/>
      <c r="M6853" s="5"/>
    </row>
    <row r="6854" spans="1:13" ht="15">
      <c r="A6854" s="4">
        <v>3203085217306</v>
      </c>
      <c r="B6854" s="5" t="s">
        <v>5846</v>
      </c>
      <c r="C6854" s="5" t="s">
        <v>2969</v>
      </c>
      <c r="D6854" s="5" t="s">
        <v>3859</v>
      </c>
      <c r="E6854" s="5" t="s">
        <v>2989</v>
      </c>
      <c r="F6854" s="5">
        <v>630</v>
      </c>
      <c r="G6854" s="5">
        <v>630</v>
      </c>
      <c r="H6854" s="5" t="s">
        <v>18</v>
      </c>
      <c r="I6854" s="5"/>
      <c r="J6854" s="5"/>
      <c r="K6854" s="5"/>
      <c r="L6854" s="5"/>
      <c r="M6854" s="5"/>
    </row>
    <row r="6855" spans="1:13" ht="15">
      <c r="A6855" s="4">
        <v>3203085221410</v>
      </c>
      <c r="B6855" s="5" t="s">
        <v>6091</v>
      </c>
      <c r="C6855" s="5" t="s">
        <v>2969</v>
      </c>
      <c r="D6855" s="5" t="s">
        <v>2996</v>
      </c>
      <c r="E6855" s="5" t="s">
        <v>2989</v>
      </c>
      <c r="F6855" s="5">
        <v>500</v>
      </c>
      <c r="G6855" s="5">
        <v>500</v>
      </c>
      <c r="H6855" s="5" t="s">
        <v>18</v>
      </c>
      <c r="I6855" s="5" t="s">
        <v>2972</v>
      </c>
      <c r="J6855" s="5" t="s">
        <v>2973</v>
      </c>
      <c r="K6855" s="5">
        <v>0</v>
      </c>
      <c r="L6855" s="5">
        <v>0</v>
      </c>
      <c r="M6855" s="5">
        <v>0</v>
      </c>
    </row>
    <row r="6856" spans="1:13" ht="15">
      <c r="A6856" s="4">
        <v>3203085228581</v>
      </c>
      <c r="B6856" s="5" t="s">
        <v>1242</v>
      </c>
      <c r="C6856" s="5" t="s">
        <v>2969</v>
      </c>
      <c r="D6856" s="5" t="s">
        <v>3928</v>
      </c>
      <c r="E6856" s="5" t="s">
        <v>2976</v>
      </c>
      <c r="F6856" s="5">
        <v>630</v>
      </c>
      <c r="G6856" s="5">
        <v>630</v>
      </c>
      <c r="H6856" s="5" t="s">
        <v>18</v>
      </c>
      <c r="I6856" s="5" t="s">
        <v>2972</v>
      </c>
      <c r="J6856" s="5" t="s">
        <v>2973</v>
      </c>
      <c r="K6856" s="5">
        <v>2.5011999999999999</v>
      </c>
      <c r="L6856" s="5">
        <v>2.8917999999999999</v>
      </c>
      <c r="M6856" s="5">
        <v>1.9542999999999999</v>
      </c>
    </row>
    <row r="6857" spans="1:13" ht="15">
      <c r="A6857" s="4">
        <v>3203085239142</v>
      </c>
      <c r="B6857" s="5" t="s">
        <v>658</v>
      </c>
      <c r="C6857" s="5" t="s">
        <v>2969</v>
      </c>
      <c r="D6857" s="5" t="s">
        <v>3031</v>
      </c>
      <c r="E6857" s="5" t="s">
        <v>2997</v>
      </c>
      <c r="F6857" s="5">
        <v>250</v>
      </c>
      <c r="G6857" s="5">
        <v>250</v>
      </c>
      <c r="H6857" s="5" t="s">
        <v>18</v>
      </c>
      <c r="I6857" s="5" t="s">
        <v>2972</v>
      </c>
      <c r="J6857" s="5" t="s">
        <v>2973</v>
      </c>
      <c r="K6857" s="5">
        <v>3.06</v>
      </c>
      <c r="L6857" s="5">
        <v>0</v>
      </c>
      <c r="M6857" s="5">
        <v>8.9609000000000005</v>
      </c>
    </row>
    <row r="6858" spans="1:13" ht="15">
      <c r="A6858" s="4">
        <v>3203085239873</v>
      </c>
      <c r="B6858" s="5" t="s">
        <v>658</v>
      </c>
      <c r="C6858" s="5" t="s">
        <v>2969</v>
      </c>
      <c r="D6858" s="5" t="s">
        <v>3031</v>
      </c>
      <c r="E6858" s="5" t="s">
        <v>2997</v>
      </c>
      <c r="F6858" s="5">
        <v>250</v>
      </c>
      <c r="G6858" s="5">
        <v>250</v>
      </c>
      <c r="H6858" s="5" t="s">
        <v>18</v>
      </c>
      <c r="I6858" s="5" t="s">
        <v>2972</v>
      </c>
      <c r="J6858" s="5" t="s">
        <v>2973</v>
      </c>
      <c r="K6858" s="5">
        <v>0.18079999999999999</v>
      </c>
      <c r="L6858" s="5">
        <v>0.1396</v>
      </c>
      <c r="M6858" s="5">
        <v>6.5868000000000002</v>
      </c>
    </row>
    <row r="6859" spans="1:13" ht="15">
      <c r="A6859" s="4">
        <v>3203085260843</v>
      </c>
      <c r="B6859" s="5" t="s">
        <v>5961</v>
      </c>
      <c r="C6859" s="5" t="s">
        <v>2969</v>
      </c>
      <c r="D6859" s="5" t="s">
        <v>3859</v>
      </c>
      <c r="E6859" s="5" t="s">
        <v>2989</v>
      </c>
      <c r="F6859" s="5">
        <v>500</v>
      </c>
      <c r="G6859" s="5">
        <v>500</v>
      </c>
      <c r="H6859" s="5" t="s">
        <v>18</v>
      </c>
      <c r="I6859" s="5" t="s">
        <v>2972</v>
      </c>
      <c r="J6859" s="5" t="s">
        <v>2973</v>
      </c>
      <c r="K6859" s="5">
        <v>1.456</v>
      </c>
      <c r="L6859" s="5">
        <v>0</v>
      </c>
      <c r="M6859" s="5">
        <v>1.3280000000000001</v>
      </c>
    </row>
    <row r="6860" spans="1:13" ht="15">
      <c r="A6860" s="4">
        <v>3203085263287</v>
      </c>
      <c r="B6860" s="5" t="s">
        <v>6092</v>
      </c>
      <c r="C6860" s="5" t="s">
        <v>2969</v>
      </c>
      <c r="D6860" s="5" t="s">
        <v>2996</v>
      </c>
      <c r="E6860" s="5" t="s">
        <v>2989</v>
      </c>
      <c r="F6860" s="5">
        <v>1000</v>
      </c>
      <c r="G6860" s="5">
        <v>1000</v>
      </c>
      <c r="H6860" s="5" t="s">
        <v>18</v>
      </c>
      <c r="I6860" s="5" t="s">
        <v>2972</v>
      </c>
      <c r="J6860" s="5" t="s">
        <v>2973</v>
      </c>
      <c r="K6860" s="5">
        <v>38.643000000000001</v>
      </c>
      <c r="L6860" s="5">
        <v>41.2896</v>
      </c>
      <c r="M6860" s="5">
        <v>17.9377</v>
      </c>
    </row>
    <row r="6861" spans="1:13" ht="15">
      <c r="A6861" s="4">
        <v>3203085269328</v>
      </c>
      <c r="B6861" s="5" t="s">
        <v>6093</v>
      </c>
      <c r="C6861" s="5" t="s">
        <v>268</v>
      </c>
      <c r="D6861" s="5" t="s">
        <v>3796</v>
      </c>
      <c r="E6861" s="5" t="s">
        <v>2971</v>
      </c>
      <c r="F6861" s="5">
        <v>198</v>
      </c>
      <c r="G6861" s="5">
        <v>198</v>
      </c>
      <c r="H6861" s="5" t="s">
        <v>3105</v>
      </c>
      <c r="I6861" s="5" t="s">
        <v>2972</v>
      </c>
      <c r="J6861" s="5" t="s">
        <v>2973</v>
      </c>
      <c r="K6861" s="5">
        <v>90.873099999999994</v>
      </c>
      <c r="L6861" s="5">
        <v>89.777199999999993</v>
      </c>
      <c r="M6861" s="5">
        <v>90.910200000000003</v>
      </c>
    </row>
    <row r="6862" spans="1:13" ht="15">
      <c r="A6862" s="4">
        <v>3203085282845</v>
      </c>
      <c r="B6862" s="5" t="s">
        <v>1463</v>
      </c>
      <c r="C6862" s="5" t="s">
        <v>2969</v>
      </c>
      <c r="D6862" s="5" t="s">
        <v>3928</v>
      </c>
      <c r="E6862" s="5" t="s">
        <v>2976</v>
      </c>
      <c r="F6862" s="5">
        <v>1500</v>
      </c>
      <c r="G6862" s="5">
        <v>1500</v>
      </c>
      <c r="H6862" s="5" t="s">
        <v>18</v>
      </c>
      <c r="I6862" s="5"/>
      <c r="J6862" s="5"/>
      <c r="K6862" s="5"/>
      <c r="L6862" s="5"/>
      <c r="M6862" s="5"/>
    </row>
    <row r="6863" spans="1:13" ht="15">
      <c r="A6863" s="4">
        <v>3203085293075</v>
      </c>
      <c r="B6863" s="5" t="s">
        <v>645</v>
      </c>
      <c r="C6863" s="5" t="s">
        <v>2969</v>
      </c>
      <c r="D6863" s="5" t="s">
        <v>2992</v>
      </c>
      <c r="E6863" s="5" t="s">
        <v>2971</v>
      </c>
      <c r="F6863" s="5">
        <v>250</v>
      </c>
      <c r="G6863" s="5">
        <v>250</v>
      </c>
      <c r="H6863" s="5" t="s">
        <v>18</v>
      </c>
      <c r="I6863" s="5" t="s">
        <v>2972</v>
      </c>
      <c r="J6863" s="5" t="s">
        <v>2973</v>
      </c>
      <c r="K6863" s="5">
        <v>49.269399999999997</v>
      </c>
      <c r="L6863" s="5">
        <v>49.4268</v>
      </c>
      <c r="M6863" s="5">
        <v>4.7194000000000003</v>
      </c>
    </row>
    <row r="6864" spans="1:13" ht="15">
      <c r="A6864" s="4">
        <v>3203085326928</v>
      </c>
      <c r="B6864" s="5" t="s">
        <v>6094</v>
      </c>
      <c r="C6864" s="5" t="s">
        <v>2969</v>
      </c>
      <c r="D6864" s="5" t="s">
        <v>2994</v>
      </c>
      <c r="E6864" s="5" t="s">
        <v>2989</v>
      </c>
      <c r="F6864" s="5">
        <v>400</v>
      </c>
      <c r="G6864" s="5">
        <v>400</v>
      </c>
      <c r="H6864" s="5" t="s">
        <v>18</v>
      </c>
      <c r="I6864" s="5" t="s">
        <v>2972</v>
      </c>
      <c r="J6864" s="5" t="s">
        <v>2973</v>
      </c>
      <c r="K6864" s="5">
        <v>0.48330000000000001</v>
      </c>
      <c r="L6864" s="5">
        <v>0.31719999999999998</v>
      </c>
      <c r="M6864" s="5">
        <v>0.2215</v>
      </c>
    </row>
    <row r="6865" spans="1:13" ht="15">
      <c r="A6865" s="4">
        <v>3203085347982</v>
      </c>
      <c r="B6865" s="5" t="s">
        <v>6095</v>
      </c>
      <c r="C6865" s="5" t="s">
        <v>2969</v>
      </c>
      <c r="D6865" s="5" t="s">
        <v>2988</v>
      </c>
      <c r="E6865" s="5" t="s">
        <v>2989</v>
      </c>
      <c r="F6865" s="5">
        <v>800</v>
      </c>
      <c r="G6865" s="5">
        <v>800</v>
      </c>
      <c r="H6865" s="5" t="s">
        <v>18</v>
      </c>
      <c r="I6865" s="5" t="s">
        <v>2972</v>
      </c>
      <c r="J6865" s="5" t="s">
        <v>2973</v>
      </c>
      <c r="K6865" s="5">
        <v>50.281799999999997</v>
      </c>
      <c r="L6865" s="5">
        <v>55.655900000000003</v>
      </c>
      <c r="M6865" s="5">
        <v>51.133299999999998</v>
      </c>
    </row>
    <row r="6866" spans="1:13" ht="15">
      <c r="A6866" s="4">
        <v>3203085353819</v>
      </c>
      <c r="B6866" s="5" t="s">
        <v>6096</v>
      </c>
      <c r="C6866" s="5" t="s">
        <v>656</v>
      </c>
      <c r="D6866" s="5" t="s">
        <v>3013</v>
      </c>
      <c r="E6866" s="5" t="s">
        <v>2971</v>
      </c>
      <c r="F6866" s="5">
        <v>158</v>
      </c>
      <c r="G6866" s="5">
        <v>158</v>
      </c>
      <c r="H6866" s="5" t="s">
        <v>3105</v>
      </c>
      <c r="I6866" s="5" t="s">
        <v>2972</v>
      </c>
      <c r="J6866" s="5" t="s">
        <v>2973</v>
      </c>
      <c r="K6866" s="5">
        <v>8.4642999999999997</v>
      </c>
      <c r="L6866" s="5">
        <v>8.31</v>
      </c>
      <c r="M6866" s="5">
        <v>0.60189999999999999</v>
      </c>
    </row>
    <row r="6867" spans="1:13" ht="15">
      <c r="A6867" s="4">
        <v>3203085361320</v>
      </c>
      <c r="B6867" s="5" t="s">
        <v>5743</v>
      </c>
      <c r="C6867" s="5" t="s">
        <v>2969</v>
      </c>
      <c r="D6867" s="5" t="s">
        <v>2996</v>
      </c>
      <c r="E6867" s="5" t="s">
        <v>2989</v>
      </c>
      <c r="F6867" s="5">
        <v>800</v>
      </c>
      <c r="G6867" s="5">
        <v>800</v>
      </c>
      <c r="H6867" s="5" t="s">
        <v>18</v>
      </c>
      <c r="I6867" s="5" t="s">
        <v>2972</v>
      </c>
      <c r="J6867" s="5" t="s">
        <v>2973</v>
      </c>
      <c r="K6867" s="5">
        <v>37.816299999999998</v>
      </c>
      <c r="L6867" s="5">
        <v>36.027999999999999</v>
      </c>
      <c r="M6867" s="5">
        <v>36.2714</v>
      </c>
    </row>
    <row r="6868" spans="1:13" ht="15">
      <c r="A6868" s="4">
        <v>3203085362779</v>
      </c>
      <c r="B6868" s="5" t="s">
        <v>5743</v>
      </c>
      <c r="C6868" s="5" t="s">
        <v>2969</v>
      </c>
      <c r="D6868" s="5" t="s">
        <v>2996</v>
      </c>
      <c r="E6868" s="5" t="s">
        <v>2989</v>
      </c>
      <c r="F6868" s="5">
        <v>800</v>
      </c>
      <c r="G6868" s="5">
        <v>800</v>
      </c>
      <c r="H6868" s="5" t="s">
        <v>18</v>
      </c>
      <c r="I6868" s="5" t="s">
        <v>2972</v>
      </c>
      <c r="J6868" s="5" t="s">
        <v>2973</v>
      </c>
      <c r="K6868" s="5">
        <v>58.173499999999997</v>
      </c>
      <c r="L6868" s="5">
        <v>51.171999999999997</v>
      </c>
      <c r="M6868" s="5">
        <v>17.128</v>
      </c>
    </row>
    <row r="6869" spans="1:13" ht="15">
      <c r="A6869" s="4">
        <v>3203085366869</v>
      </c>
      <c r="B6869" s="5" t="s">
        <v>6097</v>
      </c>
      <c r="C6869" s="5" t="s">
        <v>1899</v>
      </c>
      <c r="D6869" s="5" t="s">
        <v>5945</v>
      </c>
      <c r="E6869" s="5" t="s">
        <v>2986</v>
      </c>
      <c r="F6869" s="5">
        <v>22.5</v>
      </c>
      <c r="G6869" s="5">
        <v>22.5</v>
      </c>
      <c r="H6869" s="5" t="s">
        <v>3105</v>
      </c>
      <c r="I6869" s="5" t="s">
        <v>2972</v>
      </c>
      <c r="J6869" s="5" t="s">
        <v>2973</v>
      </c>
      <c r="K6869" s="5">
        <v>0.58420000000000005</v>
      </c>
      <c r="L6869" s="5">
        <v>0.2324</v>
      </c>
      <c r="M6869" s="5">
        <v>0.1799</v>
      </c>
    </row>
    <row r="6870" spans="1:13" ht="15">
      <c r="A6870" s="4">
        <v>3203085369109</v>
      </c>
      <c r="B6870" s="5" t="s">
        <v>647</v>
      </c>
      <c r="C6870" s="5" t="s">
        <v>2969</v>
      </c>
      <c r="D6870" s="5" t="s">
        <v>2991</v>
      </c>
      <c r="E6870" s="5" t="s">
        <v>2976</v>
      </c>
      <c r="F6870" s="5">
        <v>500</v>
      </c>
      <c r="G6870" s="5">
        <v>500</v>
      </c>
      <c r="H6870" s="5" t="s">
        <v>18</v>
      </c>
      <c r="I6870" s="5" t="s">
        <v>2972</v>
      </c>
      <c r="J6870" s="5" t="s">
        <v>2973</v>
      </c>
      <c r="K6870" s="5">
        <v>29.5642</v>
      </c>
      <c r="L6870" s="5">
        <v>22.123200000000001</v>
      </c>
      <c r="M6870" s="5">
        <v>14.8421</v>
      </c>
    </row>
    <row r="6871" spans="1:13" ht="15">
      <c r="A6871" s="4">
        <v>3203085391659</v>
      </c>
      <c r="B6871" s="5" t="s">
        <v>4022</v>
      </c>
      <c r="C6871" s="5" t="s">
        <v>2969</v>
      </c>
      <c r="D6871" s="5" t="s">
        <v>3080</v>
      </c>
      <c r="E6871" s="5" t="s">
        <v>2986</v>
      </c>
      <c r="F6871" s="5">
        <v>630</v>
      </c>
      <c r="G6871" s="5">
        <v>630</v>
      </c>
      <c r="H6871" s="5" t="s">
        <v>18</v>
      </c>
      <c r="I6871" s="5" t="s">
        <v>2972</v>
      </c>
      <c r="J6871" s="5" t="s">
        <v>2973</v>
      </c>
      <c r="K6871" s="5">
        <v>6.1553000000000004</v>
      </c>
      <c r="L6871" s="5">
        <v>5.5811999999999999</v>
      </c>
      <c r="M6871" s="5">
        <v>1.6940999999999999</v>
      </c>
    </row>
    <row r="6872" spans="1:13" ht="15">
      <c r="A6872" s="4">
        <v>3203085392122</v>
      </c>
      <c r="B6872" s="5" t="s">
        <v>5752</v>
      </c>
      <c r="C6872" s="5" t="s">
        <v>2969</v>
      </c>
      <c r="D6872" s="5" t="s">
        <v>2994</v>
      </c>
      <c r="E6872" s="5" t="s">
        <v>2989</v>
      </c>
      <c r="F6872" s="5">
        <v>315</v>
      </c>
      <c r="G6872" s="5">
        <v>315</v>
      </c>
      <c r="H6872" s="5" t="s">
        <v>18</v>
      </c>
      <c r="I6872" s="5" t="s">
        <v>2972</v>
      </c>
      <c r="J6872" s="5" t="s">
        <v>2973</v>
      </c>
      <c r="K6872" s="5">
        <v>25.618400000000001</v>
      </c>
      <c r="L6872" s="5">
        <v>16.701499999999999</v>
      </c>
      <c r="M6872" s="5">
        <v>6.0911</v>
      </c>
    </row>
    <row r="6873" spans="1:13" ht="15">
      <c r="A6873" s="4">
        <v>3203085396014</v>
      </c>
      <c r="B6873" s="5" t="s">
        <v>4127</v>
      </c>
      <c r="C6873" s="5" t="s">
        <v>2969</v>
      </c>
      <c r="D6873" s="5" t="s">
        <v>2996</v>
      </c>
      <c r="E6873" s="5" t="s">
        <v>2989</v>
      </c>
      <c r="F6873" s="5">
        <v>400</v>
      </c>
      <c r="G6873" s="5">
        <v>400</v>
      </c>
      <c r="H6873" s="5" t="s">
        <v>18</v>
      </c>
      <c r="I6873" s="5" t="s">
        <v>2972</v>
      </c>
      <c r="J6873" s="5" t="s">
        <v>2973</v>
      </c>
      <c r="K6873" s="5">
        <v>15.8832</v>
      </c>
      <c r="L6873" s="5">
        <v>12.3605</v>
      </c>
      <c r="M6873" s="5">
        <v>8.9027999999999992</v>
      </c>
    </row>
    <row r="6874" spans="1:13" ht="15">
      <c r="A6874" s="4">
        <v>3203085401587</v>
      </c>
      <c r="B6874" s="5" t="s">
        <v>1892</v>
      </c>
      <c r="C6874" s="5" t="s">
        <v>2969</v>
      </c>
      <c r="D6874" s="5" t="s">
        <v>3017</v>
      </c>
      <c r="E6874" s="5" t="s">
        <v>2971</v>
      </c>
      <c r="F6874" s="5">
        <v>250</v>
      </c>
      <c r="G6874" s="5">
        <v>250</v>
      </c>
      <c r="H6874" s="5" t="s">
        <v>18</v>
      </c>
      <c r="I6874" s="5" t="s">
        <v>2972</v>
      </c>
      <c r="J6874" s="5" t="s">
        <v>2973</v>
      </c>
      <c r="K6874" s="5">
        <v>0</v>
      </c>
      <c r="L6874" s="5">
        <v>0</v>
      </c>
      <c r="M6874" s="5">
        <v>0</v>
      </c>
    </row>
    <row r="6875" spans="1:13" ht="15">
      <c r="A6875" s="4">
        <v>3203085449505</v>
      </c>
      <c r="B6875" s="5" t="s">
        <v>1241</v>
      </c>
      <c r="C6875" s="5" t="s">
        <v>2969</v>
      </c>
      <c r="D6875" s="5" t="s">
        <v>2979</v>
      </c>
      <c r="E6875" s="5" t="s">
        <v>2976</v>
      </c>
      <c r="F6875" s="5">
        <v>315</v>
      </c>
      <c r="G6875" s="5">
        <v>500</v>
      </c>
      <c r="H6875" s="5" t="s">
        <v>18</v>
      </c>
      <c r="I6875" s="5" t="s">
        <v>2972</v>
      </c>
      <c r="J6875" s="5" t="s">
        <v>2973</v>
      </c>
      <c r="K6875" s="5">
        <v>125.9434</v>
      </c>
      <c r="L6875" s="5">
        <v>74.712199999999996</v>
      </c>
      <c r="M6875" s="5">
        <v>9.0627999999999993</v>
      </c>
    </row>
    <row r="6876" spans="1:13" ht="15">
      <c r="A6876" s="4">
        <v>3203085464551</v>
      </c>
      <c r="B6876" s="5" t="s">
        <v>6098</v>
      </c>
      <c r="C6876" s="5" t="s">
        <v>2969</v>
      </c>
      <c r="D6876" s="5" t="s">
        <v>2996</v>
      </c>
      <c r="E6876" s="5" t="s">
        <v>2989</v>
      </c>
      <c r="F6876" s="5">
        <v>500</v>
      </c>
      <c r="G6876" s="5">
        <v>500</v>
      </c>
      <c r="H6876" s="5" t="s">
        <v>18</v>
      </c>
      <c r="I6876" s="5" t="s">
        <v>2972</v>
      </c>
      <c r="J6876" s="5" t="s">
        <v>2973</v>
      </c>
      <c r="K6876" s="5">
        <v>45.450899999999997</v>
      </c>
      <c r="L6876" s="5">
        <v>41.354199999999999</v>
      </c>
      <c r="M6876" s="5">
        <v>20.509</v>
      </c>
    </row>
    <row r="6877" spans="1:13" ht="15">
      <c r="A6877" s="4">
        <v>3203085465798</v>
      </c>
      <c r="B6877" s="5" t="s">
        <v>5961</v>
      </c>
      <c r="C6877" s="5" t="s">
        <v>2969</v>
      </c>
      <c r="D6877" s="5" t="s">
        <v>3859</v>
      </c>
      <c r="E6877" s="5" t="s">
        <v>2989</v>
      </c>
      <c r="F6877" s="5">
        <v>500</v>
      </c>
      <c r="G6877" s="5">
        <v>500</v>
      </c>
      <c r="H6877" s="5" t="s">
        <v>18</v>
      </c>
      <c r="I6877" s="5" t="s">
        <v>2972</v>
      </c>
      <c r="J6877" s="5" t="s">
        <v>2973</v>
      </c>
      <c r="K6877" s="5">
        <v>0</v>
      </c>
      <c r="L6877" s="5">
        <v>0</v>
      </c>
      <c r="M6877" s="5">
        <v>0</v>
      </c>
    </row>
    <row r="6878" spans="1:13" ht="15">
      <c r="A6878" s="4">
        <v>3203085476193</v>
      </c>
      <c r="B6878" s="5" t="s">
        <v>6099</v>
      </c>
      <c r="C6878" s="5" t="s">
        <v>2969</v>
      </c>
      <c r="D6878" s="5" t="s">
        <v>2996</v>
      </c>
      <c r="E6878" s="5" t="s">
        <v>2989</v>
      </c>
      <c r="F6878" s="5">
        <v>500</v>
      </c>
      <c r="G6878" s="5">
        <v>500</v>
      </c>
      <c r="H6878" s="5" t="s">
        <v>18</v>
      </c>
      <c r="I6878" s="5" t="s">
        <v>2972</v>
      </c>
      <c r="J6878" s="5" t="s">
        <v>2973</v>
      </c>
      <c r="K6878" s="5">
        <v>34.776299999999999</v>
      </c>
      <c r="L6878" s="5">
        <v>32.024799999999999</v>
      </c>
      <c r="M6878" s="5">
        <v>7.2031999999999998</v>
      </c>
    </row>
    <row r="6879" spans="1:13" ht="15">
      <c r="A6879" s="4">
        <v>3203085484786</v>
      </c>
      <c r="B6879" s="5" t="s">
        <v>6100</v>
      </c>
      <c r="C6879" s="5" t="s">
        <v>2969</v>
      </c>
      <c r="D6879" s="5" t="s">
        <v>2996</v>
      </c>
      <c r="E6879" s="5" t="s">
        <v>2989</v>
      </c>
      <c r="F6879" s="5">
        <v>500</v>
      </c>
      <c r="G6879" s="5">
        <v>500</v>
      </c>
      <c r="H6879" s="5" t="s">
        <v>18</v>
      </c>
      <c r="I6879" s="5" t="s">
        <v>2972</v>
      </c>
      <c r="J6879" s="5" t="s">
        <v>2973</v>
      </c>
      <c r="K6879" s="5">
        <v>0</v>
      </c>
      <c r="L6879" s="5">
        <v>0</v>
      </c>
      <c r="M6879" s="5">
        <v>0</v>
      </c>
    </row>
    <row r="6880" spans="1:13" ht="15">
      <c r="A6880" s="4">
        <v>3203085499783</v>
      </c>
      <c r="B6880" s="5" t="s">
        <v>3090</v>
      </c>
      <c r="C6880" s="5" t="s">
        <v>2969</v>
      </c>
      <c r="D6880" s="5" t="s">
        <v>3091</v>
      </c>
      <c r="E6880" s="5" t="s">
        <v>2976</v>
      </c>
      <c r="F6880" s="5">
        <v>400</v>
      </c>
      <c r="G6880" s="5">
        <v>400</v>
      </c>
      <c r="H6880" s="5" t="s">
        <v>18</v>
      </c>
      <c r="I6880" s="5" t="s">
        <v>2972</v>
      </c>
      <c r="J6880" s="5" t="s">
        <v>2973</v>
      </c>
      <c r="K6880" s="5">
        <v>181.5283</v>
      </c>
      <c r="L6880" s="5">
        <v>119.0792</v>
      </c>
      <c r="M6880" s="5">
        <v>151.88679999999999</v>
      </c>
    </row>
    <row r="6881" spans="1:13" ht="15">
      <c r="A6881" s="4">
        <v>3203085501967</v>
      </c>
      <c r="B6881" s="5" t="s">
        <v>3090</v>
      </c>
      <c r="C6881" s="5" t="s">
        <v>2969</v>
      </c>
      <c r="D6881" s="5" t="s">
        <v>3584</v>
      </c>
      <c r="E6881" s="5" t="s">
        <v>2989</v>
      </c>
      <c r="F6881" s="5">
        <v>250</v>
      </c>
      <c r="G6881" s="5">
        <v>250</v>
      </c>
      <c r="H6881" s="5" t="s">
        <v>18</v>
      </c>
      <c r="I6881" s="5" t="s">
        <v>2972</v>
      </c>
      <c r="J6881" s="5" t="s">
        <v>2973</v>
      </c>
      <c r="K6881" s="5">
        <v>39.252499999999998</v>
      </c>
      <c r="L6881" s="5">
        <v>25.946200000000001</v>
      </c>
      <c r="M6881" s="5">
        <v>31.171700000000001</v>
      </c>
    </row>
    <row r="6882" spans="1:13" ht="15">
      <c r="A6882" s="4">
        <v>3203085536350</v>
      </c>
      <c r="B6882" s="5" t="s">
        <v>1749</v>
      </c>
      <c r="C6882" s="5" t="s">
        <v>2969</v>
      </c>
      <c r="D6882" s="5" t="s">
        <v>3115</v>
      </c>
      <c r="E6882" s="5" t="s">
        <v>2971</v>
      </c>
      <c r="F6882" s="5">
        <v>250</v>
      </c>
      <c r="G6882" s="5">
        <v>250</v>
      </c>
      <c r="H6882" s="5" t="s">
        <v>18</v>
      </c>
      <c r="I6882" s="5" t="s">
        <v>2972</v>
      </c>
      <c r="J6882" s="5" t="s">
        <v>2973</v>
      </c>
      <c r="K6882" s="5">
        <v>0</v>
      </c>
      <c r="L6882" s="5">
        <v>0</v>
      </c>
      <c r="M6882" s="5">
        <v>0</v>
      </c>
    </row>
    <row r="6883" spans="1:13" ht="15">
      <c r="A6883" s="4">
        <v>3203085537227</v>
      </c>
      <c r="B6883" s="5" t="s">
        <v>2659</v>
      </c>
      <c r="C6883" s="5" t="s">
        <v>2969</v>
      </c>
      <c r="D6883" s="5" t="s">
        <v>2970</v>
      </c>
      <c r="E6883" s="5" t="s">
        <v>2976</v>
      </c>
      <c r="F6883" s="5">
        <v>500</v>
      </c>
      <c r="G6883" s="5">
        <v>500</v>
      </c>
      <c r="H6883" s="5" t="s">
        <v>18</v>
      </c>
      <c r="I6883" s="5"/>
      <c r="J6883" s="5"/>
      <c r="K6883" s="5"/>
      <c r="L6883" s="5"/>
      <c r="M6883" s="5"/>
    </row>
    <row r="6884" spans="1:13" ht="15">
      <c r="A6884" s="4">
        <v>3203085566266</v>
      </c>
      <c r="B6884" s="5" t="s">
        <v>6101</v>
      </c>
      <c r="C6884" s="5" t="s">
        <v>2969</v>
      </c>
      <c r="D6884" s="5" t="s">
        <v>2978</v>
      </c>
      <c r="E6884" s="5" t="s">
        <v>2976</v>
      </c>
      <c r="F6884" s="5">
        <v>500</v>
      </c>
      <c r="G6884" s="5">
        <v>500</v>
      </c>
      <c r="H6884" s="5" t="s">
        <v>18</v>
      </c>
      <c r="I6884" s="5" t="s">
        <v>2972</v>
      </c>
      <c r="J6884" s="5" t="s">
        <v>2973</v>
      </c>
      <c r="K6884" s="5">
        <v>39.327399999999997</v>
      </c>
      <c r="L6884" s="5">
        <v>24.611499999999999</v>
      </c>
      <c r="M6884" s="5">
        <v>78.781099999999995</v>
      </c>
    </row>
    <row r="6885" spans="1:13" ht="15">
      <c r="A6885" s="4">
        <v>3203085596556</v>
      </c>
      <c r="B6885" s="5" t="s">
        <v>6102</v>
      </c>
      <c r="C6885" s="5" t="s">
        <v>2969</v>
      </c>
      <c r="D6885" s="5" t="s">
        <v>3226</v>
      </c>
      <c r="E6885" s="5" t="s">
        <v>2976</v>
      </c>
      <c r="F6885" s="5">
        <v>800</v>
      </c>
      <c r="G6885" s="5">
        <v>800</v>
      </c>
      <c r="H6885" s="5" t="s">
        <v>18</v>
      </c>
      <c r="I6885" s="5" t="s">
        <v>2972</v>
      </c>
      <c r="J6885" s="5" t="s">
        <v>2973</v>
      </c>
      <c r="K6885" s="5">
        <v>2.2999999999999998</v>
      </c>
      <c r="L6885" s="5">
        <v>1.425</v>
      </c>
      <c r="M6885" s="5">
        <v>1.44</v>
      </c>
    </row>
    <row r="6886" spans="1:13" ht="15">
      <c r="A6886" s="4">
        <v>3203085618905</v>
      </c>
      <c r="B6886" s="5" t="s">
        <v>3090</v>
      </c>
      <c r="C6886" s="5" t="s">
        <v>2969</v>
      </c>
      <c r="D6886" s="5" t="s">
        <v>3091</v>
      </c>
      <c r="E6886" s="5" t="s">
        <v>2971</v>
      </c>
      <c r="F6886" s="5">
        <v>250</v>
      </c>
      <c r="G6886" s="5">
        <v>250</v>
      </c>
      <c r="H6886" s="5" t="s">
        <v>18</v>
      </c>
      <c r="I6886" s="5" t="s">
        <v>2972</v>
      </c>
      <c r="J6886" s="5" t="s">
        <v>2973</v>
      </c>
      <c r="K6886" s="5">
        <v>92.753799999999998</v>
      </c>
      <c r="L6886" s="5">
        <v>69.086799999999997</v>
      </c>
      <c r="M6886" s="5">
        <v>70.345299999999995</v>
      </c>
    </row>
    <row r="6887" spans="1:13" ht="15">
      <c r="A6887" s="4">
        <v>3203085622051</v>
      </c>
      <c r="B6887" s="5" t="s">
        <v>3090</v>
      </c>
      <c r="C6887" s="5" t="s">
        <v>2969</v>
      </c>
      <c r="D6887" s="5" t="s">
        <v>3091</v>
      </c>
      <c r="E6887" s="5" t="s">
        <v>2971</v>
      </c>
      <c r="F6887" s="5">
        <v>250</v>
      </c>
      <c r="G6887" s="5">
        <v>250</v>
      </c>
      <c r="H6887" s="5" t="s">
        <v>18</v>
      </c>
      <c r="I6887" s="5" t="s">
        <v>2972</v>
      </c>
      <c r="J6887" s="5" t="s">
        <v>2973</v>
      </c>
      <c r="K6887" s="5">
        <v>68.905699999999996</v>
      </c>
      <c r="L6887" s="5">
        <v>53.27</v>
      </c>
      <c r="M6887" s="5">
        <v>60.884900000000002</v>
      </c>
    </row>
    <row r="6888" spans="1:13" ht="15">
      <c r="A6888" s="4">
        <v>3203085626342</v>
      </c>
      <c r="B6888" s="5" t="s">
        <v>6103</v>
      </c>
      <c r="C6888" s="5" t="s">
        <v>2969</v>
      </c>
      <c r="D6888" s="5" t="s">
        <v>2996</v>
      </c>
      <c r="E6888" s="5" t="s">
        <v>2989</v>
      </c>
      <c r="F6888" s="5">
        <v>1260</v>
      </c>
      <c r="G6888" s="5">
        <v>1260</v>
      </c>
      <c r="H6888" s="5" t="s">
        <v>18</v>
      </c>
      <c r="I6888" s="5"/>
      <c r="J6888" s="5"/>
      <c r="K6888" s="5"/>
      <c r="L6888" s="5"/>
      <c r="M6888" s="5"/>
    </row>
    <row r="6889" spans="1:13" ht="15">
      <c r="A6889" s="4">
        <v>3203085638606</v>
      </c>
      <c r="B6889" s="5" t="s">
        <v>1456</v>
      </c>
      <c r="C6889" s="5" t="s">
        <v>2969</v>
      </c>
      <c r="D6889" s="5" t="s">
        <v>3231</v>
      </c>
      <c r="E6889" s="5" t="s">
        <v>2971</v>
      </c>
      <c r="F6889" s="5">
        <v>200</v>
      </c>
      <c r="G6889" s="5">
        <v>200</v>
      </c>
      <c r="H6889" s="5" t="s">
        <v>18</v>
      </c>
      <c r="I6889" s="5" t="s">
        <v>2972</v>
      </c>
      <c r="J6889" s="5" t="s">
        <v>2973</v>
      </c>
      <c r="K6889" s="5">
        <v>24.3309</v>
      </c>
      <c r="L6889" s="5">
        <v>19.138500000000001</v>
      </c>
      <c r="M6889" s="5">
        <v>10.4755</v>
      </c>
    </row>
    <row r="6890" spans="1:13" ht="15">
      <c r="A6890" s="4">
        <v>3203085655825</v>
      </c>
      <c r="B6890" s="5" t="s">
        <v>6104</v>
      </c>
      <c r="C6890" s="5" t="s">
        <v>2969</v>
      </c>
      <c r="D6890" s="5" t="s">
        <v>3859</v>
      </c>
      <c r="E6890" s="5" t="s">
        <v>2989</v>
      </c>
      <c r="F6890" s="5">
        <v>630</v>
      </c>
      <c r="G6890" s="5">
        <v>630</v>
      </c>
      <c r="H6890" s="5" t="s">
        <v>18</v>
      </c>
      <c r="I6890" s="5"/>
      <c r="J6890" s="5"/>
      <c r="K6890" s="5"/>
      <c r="L6890" s="5"/>
      <c r="M6890" s="5"/>
    </row>
    <row r="6891" spans="1:13" ht="15">
      <c r="A6891" s="4">
        <v>3203085668218</v>
      </c>
      <c r="B6891" s="5" t="s">
        <v>6105</v>
      </c>
      <c r="C6891" s="5" t="s">
        <v>2969</v>
      </c>
      <c r="D6891" s="5" t="s">
        <v>3447</v>
      </c>
      <c r="E6891" s="5" t="s">
        <v>2971</v>
      </c>
      <c r="F6891" s="5">
        <v>80</v>
      </c>
      <c r="G6891" s="5">
        <v>80</v>
      </c>
      <c r="H6891" s="5" t="s">
        <v>18</v>
      </c>
      <c r="I6891" s="5" t="s">
        <v>2972</v>
      </c>
      <c r="J6891" s="5" t="s">
        <v>2973</v>
      </c>
      <c r="K6891" s="5">
        <v>12.839</v>
      </c>
      <c r="L6891" s="5">
        <v>11.563599999999999</v>
      </c>
      <c r="M6891" s="5">
        <v>1.3465</v>
      </c>
    </row>
    <row r="6892" spans="1:13" ht="15">
      <c r="A6892" s="4">
        <v>3203085670293</v>
      </c>
      <c r="B6892" s="5" t="s">
        <v>3090</v>
      </c>
      <c r="C6892" s="5" t="s">
        <v>2969</v>
      </c>
      <c r="D6892" s="5" t="s">
        <v>3091</v>
      </c>
      <c r="E6892" s="5" t="s">
        <v>2971</v>
      </c>
      <c r="F6892" s="5">
        <v>160</v>
      </c>
      <c r="G6892" s="5">
        <v>160</v>
      </c>
      <c r="H6892" s="5" t="s">
        <v>18</v>
      </c>
      <c r="I6892" s="5" t="s">
        <v>2972</v>
      </c>
      <c r="J6892" s="5" t="s">
        <v>2973</v>
      </c>
      <c r="K6892" s="5">
        <v>54.994500000000002</v>
      </c>
      <c r="L6892" s="5">
        <v>40.988799999999998</v>
      </c>
      <c r="M6892" s="5">
        <v>43.4465</v>
      </c>
    </row>
    <row r="6893" spans="1:13" ht="15">
      <c r="A6893" s="4">
        <v>3203085697233</v>
      </c>
      <c r="B6893" s="5" t="s">
        <v>1053</v>
      </c>
      <c r="C6893" s="5" t="s">
        <v>2969</v>
      </c>
      <c r="D6893" s="5" t="s">
        <v>2991</v>
      </c>
      <c r="E6893" s="5" t="s">
        <v>2976</v>
      </c>
      <c r="F6893" s="5">
        <v>2280</v>
      </c>
      <c r="G6893" s="5">
        <v>2280</v>
      </c>
      <c r="H6893" s="5" t="s">
        <v>18</v>
      </c>
      <c r="I6893" s="5" t="s">
        <v>2972</v>
      </c>
      <c r="J6893" s="5" t="s">
        <v>2973</v>
      </c>
      <c r="K6893" s="5">
        <v>109.3152</v>
      </c>
      <c r="L6893" s="5">
        <v>113.2979</v>
      </c>
      <c r="M6893" s="5">
        <v>86.366</v>
      </c>
    </row>
    <row r="6894" spans="1:13" ht="15">
      <c r="A6894" s="4">
        <v>3203085697344</v>
      </c>
      <c r="B6894" s="5" t="s">
        <v>2190</v>
      </c>
      <c r="C6894" s="5" t="s">
        <v>2969</v>
      </c>
      <c r="D6894" s="5" t="s">
        <v>3080</v>
      </c>
      <c r="E6894" s="5" t="s">
        <v>2997</v>
      </c>
      <c r="F6894" s="5">
        <v>800</v>
      </c>
      <c r="G6894" s="5">
        <v>800</v>
      </c>
      <c r="H6894" s="5" t="s">
        <v>18</v>
      </c>
      <c r="I6894" s="5" t="s">
        <v>2972</v>
      </c>
      <c r="J6894" s="5" t="s">
        <v>2973</v>
      </c>
      <c r="K6894" s="5">
        <v>4.8895999999999997</v>
      </c>
      <c r="L6894" s="5">
        <v>5.9104000000000001</v>
      </c>
      <c r="M6894" s="5">
        <v>3.7235</v>
      </c>
    </row>
    <row r="6895" spans="1:13" ht="15">
      <c r="A6895" s="4">
        <v>3203085707992</v>
      </c>
      <c r="B6895" s="5" t="s">
        <v>6106</v>
      </c>
      <c r="C6895" s="5" t="s">
        <v>2969</v>
      </c>
      <c r="D6895" s="5" t="s">
        <v>3453</v>
      </c>
      <c r="E6895" s="5" t="s">
        <v>3073</v>
      </c>
      <c r="F6895" s="5">
        <v>800</v>
      </c>
      <c r="G6895" s="5">
        <v>800</v>
      </c>
      <c r="H6895" s="5" t="s">
        <v>18</v>
      </c>
      <c r="I6895" s="5"/>
      <c r="J6895" s="5"/>
      <c r="K6895" s="5"/>
      <c r="L6895" s="5"/>
      <c r="M6895" s="5"/>
    </row>
    <row r="6896" spans="1:13" ht="15">
      <c r="A6896" s="4">
        <v>3203085708970</v>
      </c>
      <c r="B6896" s="5" t="s">
        <v>6107</v>
      </c>
      <c r="C6896" s="5" t="s">
        <v>2969</v>
      </c>
      <c r="D6896" s="5" t="s">
        <v>2978</v>
      </c>
      <c r="E6896" s="5" t="s">
        <v>2976</v>
      </c>
      <c r="F6896" s="5">
        <v>315</v>
      </c>
      <c r="G6896" s="5">
        <v>315</v>
      </c>
      <c r="H6896" s="5" t="s">
        <v>18</v>
      </c>
      <c r="I6896" s="5" t="s">
        <v>2972</v>
      </c>
      <c r="J6896" s="5" t="s">
        <v>2973</v>
      </c>
      <c r="K6896" s="5">
        <v>15.539099999999999</v>
      </c>
      <c r="L6896" s="5">
        <v>14.6004</v>
      </c>
      <c r="M6896" s="5">
        <v>4.6833999999999998</v>
      </c>
    </row>
    <row r="6897" spans="1:13" ht="15">
      <c r="A6897" s="4">
        <v>3203085709643</v>
      </c>
      <c r="B6897" s="5" t="s">
        <v>4196</v>
      </c>
      <c r="C6897" s="5" t="s">
        <v>2969</v>
      </c>
      <c r="D6897" s="5" t="s">
        <v>3149</v>
      </c>
      <c r="E6897" s="5" t="s">
        <v>2986</v>
      </c>
      <c r="F6897" s="5">
        <v>500</v>
      </c>
      <c r="G6897" s="5">
        <v>500</v>
      </c>
      <c r="H6897" s="5" t="s">
        <v>18</v>
      </c>
      <c r="I6897" s="5"/>
      <c r="J6897" s="5"/>
      <c r="K6897" s="5"/>
      <c r="L6897" s="5"/>
      <c r="M6897" s="5"/>
    </row>
    <row r="6898" spans="1:13" ht="15">
      <c r="A6898" s="4">
        <v>3203085715722</v>
      </c>
      <c r="B6898" s="5" t="s">
        <v>6108</v>
      </c>
      <c r="C6898" s="5" t="s">
        <v>2969</v>
      </c>
      <c r="D6898" s="5" t="s">
        <v>2996</v>
      </c>
      <c r="E6898" s="5" t="s">
        <v>2989</v>
      </c>
      <c r="F6898" s="5">
        <v>630</v>
      </c>
      <c r="G6898" s="5">
        <v>630</v>
      </c>
      <c r="H6898" s="5" t="s">
        <v>18</v>
      </c>
      <c r="I6898" s="5" t="s">
        <v>2972</v>
      </c>
      <c r="J6898" s="5" t="s">
        <v>2973</v>
      </c>
      <c r="K6898" s="5">
        <v>0.43080000000000002</v>
      </c>
      <c r="L6898" s="5">
        <v>0.39300000000000002</v>
      </c>
      <c r="M6898" s="5">
        <v>0.28160000000000002</v>
      </c>
    </row>
    <row r="6899" spans="1:13" ht="15">
      <c r="A6899" s="4">
        <v>3203085736908</v>
      </c>
      <c r="B6899" s="5" t="s">
        <v>4306</v>
      </c>
      <c r="C6899" s="5" t="s">
        <v>2969</v>
      </c>
      <c r="D6899" s="5" t="s">
        <v>3738</v>
      </c>
      <c r="E6899" s="5" t="s">
        <v>2997</v>
      </c>
      <c r="F6899" s="5">
        <v>400</v>
      </c>
      <c r="G6899" s="5">
        <v>400</v>
      </c>
      <c r="H6899" s="5" t="s">
        <v>18</v>
      </c>
      <c r="I6899" s="5" t="s">
        <v>2972</v>
      </c>
      <c r="J6899" s="5" t="s">
        <v>2973</v>
      </c>
      <c r="K6899" s="5">
        <v>39.8932</v>
      </c>
      <c r="L6899" s="5">
        <v>36.742600000000003</v>
      </c>
      <c r="M6899" s="5">
        <v>33.400799999999997</v>
      </c>
    </row>
    <row r="6900" spans="1:13" ht="15">
      <c r="A6900" s="4">
        <v>3203085755634</v>
      </c>
      <c r="B6900" s="5" t="s">
        <v>5853</v>
      </c>
      <c r="C6900" s="5" t="s">
        <v>2969</v>
      </c>
      <c r="D6900" s="5" t="s">
        <v>3065</v>
      </c>
      <c r="E6900" s="5" t="s">
        <v>2989</v>
      </c>
      <c r="F6900" s="5">
        <v>1600</v>
      </c>
      <c r="G6900" s="5">
        <v>1600</v>
      </c>
      <c r="H6900" s="5" t="s">
        <v>18</v>
      </c>
      <c r="I6900" s="5" t="s">
        <v>2972</v>
      </c>
      <c r="J6900" s="5" t="s">
        <v>2973</v>
      </c>
      <c r="K6900" s="5">
        <v>54.9</v>
      </c>
      <c r="L6900" s="5">
        <v>50.924999999999997</v>
      </c>
      <c r="M6900" s="5">
        <v>38.866700000000002</v>
      </c>
    </row>
    <row r="6901" spans="1:13" ht="15">
      <c r="A6901" s="4">
        <v>3203085757961</v>
      </c>
      <c r="B6901" s="5" t="s">
        <v>6094</v>
      </c>
      <c r="C6901" s="5" t="s">
        <v>2969</v>
      </c>
      <c r="D6901" s="5" t="s">
        <v>2996</v>
      </c>
      <c r="E6901" s="5" t="s">
        <v>2989</v>
      </c>
      <c r="F6901" s="5">
        <v>400</v>
      </c>
      <c r="G6901" s="5">
        <v>400</v>
      </c>
      <c r="H6901" s="5" t="s">
        <v>18</v>
      </c>
      <c r="I6901" s="5" t="s">
        <v>2972</v>
      </c>
      <c r="J6901" s="5" t="s">
        <v>2973</v>
      </c>
      <c r="K6901" s="5">
        <v>1.5289999999999999</v>
      </c>
      <c r="L6901" s="5">
        <v>17.0505</v>
      </c>
      <c r="M6901" s="5">
        <v>14.863799999999999</v>
      </c>
    </row>
    <row r="6902" spans="1:13" ht="15">
      <c r="A6902" s="4">
        <v>3203085762717</v>
      </c>
      <c r="B6902" s="5" t="s">
        <v>1645</v>
      </c>
      <c r="C6902" s="5" t="s">
        <v>2969</v>
      </c>
      <c r="D6902" s="5" t="s">
        <v>2992</v>
      </c>
      <c r="E6902" s="5" t="s">
        <v>2976</v>
      </c>
      <c r="F6902" s="5">
        <v>500</v>
      </c>
      <c r="G6902" s="5">
        <v>500</v>
      </c>
      <c r="H6902" s="5" t="s">
        <v>18</v>
      </c>
      <c r="I6902" s="5" t="s">
        <v>2972</v>
      </c>
      <c r="J6902" s="5" t="s">
        <v>2973</v>
      </c>
      <c r="K6902" s="5">
        <v>195.48519999999999</v>
      </c>
      <c r="L6902" s="5">
        <v>118.0613</v>
      </c>
      <c r="M6902" s="5">
        <v>52.732500000000002</v>
      </c>
    </row>
    <row r="6903" spans="1:13" ht="15">
      <c r="A6903" s="4">
        <v>3203085768737</v>
      </c>
      <c r="B6903" s="5" t="s">
        <v>1747</v>
      </c>
      <c r="C6903" s="5" t="s">
        <v>2969</v>
      </c>
      <c r="D6903" s="5" t="s">
        <v>3127</v>
      </c>
      <c r="E6903" s="5" t="s">
        <v>2971</v>
      </c>
      <c r="F6903" s="5">
        <v>250</v>
      </c>
      <c r="G6903" s="5">
        <v>250</v>
      </c>
      <c r="H6903" s="5" t="s">
        <v>18</v>
      </c>
      <c r="I6903" s="5" t="s">
        <v>2972</v>
      </c>
      <c r="J6903" s="5" t="s">
        <v>2973</v>
      </c>
      <c r="K6903" s="5">
        <v>40.253999999999998</v>
      </c>
      <c r="L6903" s="5">
        <v>34.851700000000001</v>
      </c>
      <c r="M6903" s="5">
        <v>7.2930999999999999</v>
      </c>
    </row>
    <row r="6904" spans="1:13" ht="15">
      <c r="A6904" s="4">
        <v>3203085770063</v>
      </c>
      <c r="B6904" s="5" t="s">
        <v>6109</v>
      </c>
      <c r="C6904" s="5" t="s">
        <v>2969</v>
      </c>
      <c r="D6904" s="5" t="s">
        <v>2996</v>
      </c>
      <c r="E6904" s="5" t="s">
        <v>2989</v>
      </c>
      <c r="F6904" s="5">
        <v>500</v>
      </c>
      <c r="G6904" s="5">
        <v>500</v>
      </c>
      <c r="H6904" s="5" t="s">
        <v>18</v>
      </c>
      <c r="I6904" s="5" t="s">
        <v>2972</v>
      </c>
      <c r="J6904" s="5" t="s">
        <v>2973</v>
      </c>
      <c r="K6904" s="5">
        <v>58.625700000000002</v>
      </c>
      <c r="L6904" s="5">
        <v>59.504300000000001</v>
      </c>
      <c r="M6904" s="5">
        <v>19.901700000000002</v>
      </c>
    </row>
    <row r="6905" spans="1:13" ht="15">
      <c r="A6905" s="4">
        <v>3203085807097</v>
      </c>
      <c r="B6905" s="5" t="s">
        <v>6110</v>
      </c>
      <c r="C6905" s="5" t="s">
        <v>2969</v>
      </c>
      <c r="D6905" s="5" t="s">
        <v>3005</v>
      </c>
      <c r="E6905" s="5" t="s">
        <v>2976</v>
      </c>
      <c r="F6905" s="5">
        <v>2880</v>
      </c>
      <c r="G6905" s="5">
        <v>2880</v>
      </c>
      <c r="H6905" s="5" t="s">
        <v>1403</v>
      </c>
      <c r="I6905" s="5"/>
      <c r="J6905" s="5"/>
      <c r="K6905" s="5"/>
      <c r="L6905" s="5"/>
      <c r="M6905" s="5"/>
    </row>
    <row r="6906" spans="1:13" ht="15">
      <c r="A6906" s="4">
        <v>3203085810862</v>
      </c>
      <c r="B6906" s="5" t="s">
        <v>1255</v>
      </c>
      <c r="C6906" s="5" t="s">
        <v>2969</v>
      </c>
      <c r="D6906" s="5" t="s">
        <v>3928</v>
      </c>
      <c r="E6906" s="5" t="s">
        <v>2976</v>
      </c>
      <c r="F6906" s="5">
        <v>3000</v>
      </c>
      <c r="G6906" s="5">
        <v>3000</v>
      </c>
      <c r="H6906" s="5" t="s">
        <v>18</v>
      </c>
      <c r="I6906" s="5"/>
      <c r="J6906" s="5"/>
      <c r="K6906" s="5"/>
      <c r="L6906" s="5"/>
      <c r="M6906" s="5"/>
    </row>
    <row r="6907" spans="1:13" ht="15">
      <c r="A6907" s="4">
        <v>3203085817665</v>
      </c>
      <c r="B6907" s="5" t="s">
        <v>4835</v>
      </c>
      <c r="C6907" s="5" t="s">
        <v>2969</v>
      </c>
      <c r="D6907" s="5" t="s">
        <v>3072</v>
      </c>
      <c r="E6907" s="5" t="s">
        <v>3073</v>
      </c>
      <c r="F6907" s="5">
        <v>4800</v>
      </c>
      <c r="G6907" s="5">
        <v>4800</v>
      </c>
      <c r="H6907" s="5" t="s">
        <v>18</v>
      </c>
      <c r="I6907" s="5" t="s">
        <v>2972</v>
      </c>
      <c r="J6907" s="5" t="s">
        <v>2973</v>
      </c>
      <c r="K6907" s="5">
        <v>219.0162</v>
      </c>
      <c r="L6907" s="5">
        <v>202.8811</v>
      </c>
      <c r="M6907" s="5">
        <v>167.8263</v>
      </c>
    </row>
    <row r="6908" spans="1:13" ht="15">
      <c r="A6908" s="4">
        <v>3203085832573</v>
      </c>
      <c r="B6908" s="5" t="s">
        <v>2661</v>
      </c>
      <c r="C6908" s="5" t="s">
        <v>2969</v>
      </c>
      <c r="D6908" s="5" t="s">
        <v>3051</v>
      </c>
      <c r="E6908" s="5" t="s">
        <v>2971</v>
      </c>
      <c r="F6908" s="5">
        <v>250</v>
      </c>
      <c r="G6908" s="5">
        <v>250</v>
      </c>
      <c r="H6908" s="5" t="s">
        <v>18</v>
      </c>
      <c r="I6908" s="5"/>
      <c r="J6908" s="5"/>
      <c r="K6908" s="5"/>
      <c r="L6908" s="5"/>
      <c r="M6908" s="5"/>
    </row>
    <row r="6909" spans="1:13" ht="15">
      <c r="A6909" s="4">
        <v>3203085835394</v>
      </c>
      <c r="B6909" s="5" t="s">
        <v>6111</v>
      </c>
      <c r="C6909" s="5" t="s">
        <v>268</v>
      </c>
      <c r="D6909" s="5" t="s">
        <v>3796</v>
      </c>
      <c r="E6909" s="5" t="s">
        <v>2971</v>
      </c>
      <c r="F6909" s="5">
        <v>199</v>
      </c>
      <c r="G6909" s="5">
        <v>199</v>
      </c>
      <c r="H6909" s="5" t="s">
        <v>3105</v>
      </c>
      <c r="I6909" s="5" t="s">
        <v>2972</v>
      </c>
      <c r="J6909" s="5" t="s">
        <v>2973</v>
      </c>
      <c r="K6909" s="5">
        <v>28.494299999999999</v>
      </c>
      <c r="L6909" s="5">
        <v>24.9542</v>
      </c>
      <c r="M6909" s="5">
        <v>23.353899999999999</v>
      </c>
    </row>
    <row r="6910" spans="1:13" ht="15">
      <c r="A6910" s="4">
        <v>3203085883713</v>
      </c>
      <c r="B6910" s="5" t="s">
        <v>6112</v>
      </c>
      <c r="C6910" s="5" t="s">
        <v>2969</v>
      </c>
      <c r="D6910" s="5" t="s">
        <v>3118</v>
      </c>
      <c r="E6910" s="5" t="s">
        <v>2971</v>
      </c>
      <c r="F6910" s="5">
        <v>250</v>
      </c>
      <c r="G6910" s="5">
        <v>1600</v>
      </c>
      <c r="H6910" s="5" t="s">
        <v>18</v>
      </c>
      <c r="I6910" s="5" t="s">
        <v>2972</v>
      </c>
      <c r="J6910" s="5" t="s">
        <v>2973</v>
      </c>
      <c r="K6910" s="5">
        <v>15.3475</v>
      </c>
      <c r="L6910" s="5">
        <v>22.543399999999998</v>
      </c>
      <c r="M6910" s="5">
        <v>11.1921</v>
      </c>
    </row>
    <row r="6911" spans="1:13" ht="15">
      <c r="A6911" s="4">
        <v>3203085894022</v>
      </c>
      <c r="B6911" s="5" t="s">
        <v>6113</v>
      </c>
      <c r="C6911" s="5" t="s">
        <v>1470</v>
      </c>
      <c r="D6911" s="5" t="s">
        <v>3859</v>
      </c>
      <c r="E6911" s="5" t="s">
        <v>2989</v>
      </c>
      <c r="F6911" s="5">
        <v>200</v>
      </c>
      <c r="G6911" s="5">
        <v>200</v>
      </c>
      <c r="H6911" s="5" t="s">
        <v>3105</v>
      </c>
      <c r="I6911" s="5" t="s">
        <v>2972</v>
      </c>
      <c r="J6911" s="5" t="s">
        <v>2973</v>
      </c>
      <c r="K6911" s="5">
        <v>11.5967</v>
      </c>
      <c r="L6911" s="5">
        <v>15.4527</v>
      </c>
      <c r="M6911" s="5">
        <v>12.4267</v>
      </c>
    </row>
    <row r="6912" spans="1:13" ht="15">
      <c r="A6912" s="4">
        <v>3203085896194</v>
      </c>
      <c r="B6912" s="5" t="s">
        <v>1244</v>
      </c>
      <c r="C6912" s="5" t="s">
        <v>2969</v>
      </c>
      <c r="D6912" s="5" t="s">
        <v>3142</v>
      </c>
      <c r="E6912" s="5" t="s">
        <v>2976</v>
      </c>
      <c r="F6912" s="5">
        <v>630</v>
      </c>
      <c r="G6912" s="5">
        <v>630</v>
      </c>
      <c r="H6912" s="5" t="s">
        <v>18</v>
      </c>
      <c r="I6912" s="5" t="s">
        <v>2972</v>
      </c>
      <c r="J6912" s="5" t="s">
        <v>2973</v>
      </c>
      <c r="K6912" s="5">
        <v>122.0577</v>
      </c>
      <c r="L6912" s="5">
        <v>132.07060000000001</v>
      </c>
      <c r="M6912" s="5">
        <v>28.648700000000002</v>
      </c>
    </row>
    <row r="6913" spans="1:13" ht="15">
      <c r="A6913" s="4">
        <v>3203085902436</v>
      </c>
      <c r="B6913" s="5" t="s">
        <v>1245</v>
      </c>
      <c r="C6913" s="5" t="s">
        <v>2969</v>
      </c>
      <c r="D6913" s="5" t="s">
        <v>2974</v>
      </c>
      <c r="E6913" s="5" t="s">
        <v>2971</v>
      </c>
      <c r="F6913" s="5">
        <v>250</v>
      </c>
      <c r="G6913" s="5">
        <v>250</v>
      </c>
      <c r="H6913" s="5" t="s">
        <v>18</v>
      </c>
      <c r="I6913" s="5" t="s">
        <v>2972</v>
      </c>
      <c r="J6913" s="5" t="s">
        <v>2973</v>
      </c>
      <c r="K6913" s="5">
        <v>12.6144</v>
      </c>
      <c r="L6913" s="5">
        <v>13.107900000000001</v>
      </c>
      <c r="M6913" s="5">
        <v>8.9121000000000006</v>
      </c>
    </row>
    <row r="6914" spans="1:13" ht="15">
      <c r="A6914" s="4">
        <v>3203085902847</v>
      </c>
      <c r="B6914" s="5" t="s">
        <v>6114</v>
      </c>
      <c r="C6914" s="5" t="s">
        <v>2969</v>
      </c>
      <c r="D6914" s="5" t="s">
        <v>3473</v>
      </c>
      <c r="E6914" s="5" t="s">
        <v>2971</v>
      </c>
      <c r="F6914" s="5">
        <v>250</v>
      </c>
      <c r="G6914" s="5">
        <v>250</v>
      </c>
      <c r="H6914" s="5" t="s">
        <v>18</v>
      </c>
      <c r="I6914" s="5" t="s">
        <v>2972</v>
      </c>
      <c r="J6914" s="5" t="s">
        <v>2973</v>
      </c>
      <c r="K6914" s="5">
        <v>5.3383000000000003</v>
      </c>
      <c r="L6914" s="5">
        <v>5.8102999999999998</v>
      </c>
      <c r="M6914" s="5">
        <v>2.4735999999999998</v>
      </c>
    </row>
    <row r="6915" spans="1:13" ht="15">
      <c r="A6915" s="4">
        <v>3203085905278</v>
      </c>
      <c r="B6915" s="5" t="s">
        <v>2292</v>
      </c>
      <c r="C6915" s="5" t="s">
        <v>2969</v>
      </c>
      <c r="D6915" s="5" t="s">
        <v>3067</v>
      </c>
      <c r="E6915" s="5" t="s">
        <v>2976</v>
      </c>
      <c r="F6915" s="5">
        <v>1250</v>
      </c>
      <c r="G6915" s="5">
        <v>2500</v>
      </c>
      <c r="H6915" s="5" t="s">
        <v>18</v>
      </c>
      <c r="I6915" s="5" t="s">
        <v>2972</v>
      </c>
      <c r="J6915" s="5" t="s">
        <v>2973</v>
      </c>
      <c r="K6915" s="5">
        <v>0</v>
      </c>
      <c r="L6915" s="5">
        <v>0</v>
      </c>
      <c r="M6915" s="5">
        <v>0</v>
      </c>
    </row>
    <row r="6916" spans="1:13" ht="15">
      <c r="A6916" s="4">
        <v>3203085908152</v>
      </c>
      <c r="B6916" s="5" t="s">
        <v>6115</v>
      </c>
      <c r="C6916" s="5" t="s">
        <v>2969</v>
      </c>
      <c r="D6916" s="5" t="s">
        <v>3011</v>
      </c>
      <c r="E6916" s="5" t="s">
        <v>2971</v>
      </c>
      <c r="F6916" s="5">
        <v>200</v>
      </c>
      <c r="G6916" s="5">
        <v>200</v>
      </c>
      <c r="H6916" s="5" t="s">
        <v>18</v>
      </c>
      <c r="I6916" s="5" t="s">
        <v>2972</v>
      </c>
      <c r="J6916" s="5" t="s">
        <v>2973</v>
      </c>
      <c r="K6916" s="5">
        <v>2.8651</v>
      </c>
      <c r="L6916" s="5">
        <v>2.0167000000000002</v>
      </c>
      <c r="M6916" s="5">
        <v>2.6429999999999998</v>
      </c>
    </row>
    <row r="6917" spans="1:13" ht="15">
      <c r="A6917" s="4">
        <v>3203085918925</v>
      </c>
      <c r="B6917" s="5" t="s">
        <v>1250</v>
      </c>
      <c r="C6917" s="5" t="s">
        <v>2969</v>
      </c>
      <c r="D6917" s="5" t="s">
        <v>6116</v>
      </c>
      <c r="E6917" s="5" t="s">
        <v>2971</v>
      </c>
      <c r="F6917" s="5">
        <v>250</v>
      </c>
      <c r="G6917" s="5">
        <v>250</v>
      </c>
      <c r="H6917" s="5" t="s">
        <v>18</v>
      </c>
      <c r="I6917" s="5" t="s">
        <v>2972</v>
      </c>
      <c r="J6917" s="5" t="s">
        <v>2973</v>
      </c>
      <c r="K6917" s="5">
        <v>0</v>
      </c>
      <c r="L6917" s="5">
        <v>0</v>
      </c>
      <c r="M6917" s="5">
        <v>0</v>
      </c>
    </row>
    <row r="6918" spans="1:13" ht="15">
      <c r="A6918" s="4">
        <v>3203085934080</v>
      </c>
      <c r="B6918" s="5" t="s">
        <v>646</v>
      </c>
      <c r="C6918" s="5" t="s">
        <v>2969</v>
      </c>
      <c r="D6918" s="5" t="s">
        <v>2992</v>
      </c>
      <c r="E6918" s="5" t="s">
        <v>2971</v>
      </c>
      <c r="F6918" s="5">
        <v>250</v>
      </c>
      <c r="G6918" s="5">
        <v>2930</v>
      </c>
      <c r="H6918" s="5" t="s">
        <v>18</v>
      </c>
      <c r="I6918" s="5" t="s">
        <v>2972</v>
      </c>
      <c r="J6918" s="5" t="s">
        <v>2973</v>
      </c>
      <c r="K6918" s="5">
        <v>29.124500000000001</v>
      </c>
      <c r="L6918" s="5">
        <v>27.742899999999999</v>
      </c>
      <c r="M6918" s="5">
        <v>5.2074999999999996</v>
      </c>
    </row>
    <row r="6919" spans="1:13" ht="15">
      <c r="A6919" s="4">
        <v>3203085939300</v>
      </c>
      <c r="B6919" s="5" t="s">
        <v>421</v>
      </c>
      <c r="C6919" s="5" t="s">
        <v>2969</v>
      </c>
      <c r="D6919" s="5" t="s">
        <v>3045</v>
      </c>
      <c r="E6919" s="5" t="s">
        <v>2976</v>
      </c>
      <c r="F6919" s="5">
        <v>500</v>
      </c>
      <c r="G6919" s="5">
        <v>500</v>
      </c>
      <c r="H6919" s="5" t="s">
        <v>18</v>
      </c>
      <c r="I6919" s="5" t="s">
        <v>2972</v>
      </c>
      <c r="J6919" s="5" t="s">
        <v>2973</v>
      </c>
      <c r="K6919" s="5">
        <v>191.44710000000001</v>
      </c>
      <c r="L6919" s="5">
        <v>177.19390000000001</v>
      </c>
      <c r="M6919" s="5">
        <v>24.319600000000001</v>
      </c>
    </row>
    <row r="6920" spans="1:13" ht="15">
      <c r="A6920" s="4">
        <v>3203085964642</v>
      </c>
      <c r="B6920" s="5" t="s">
        <v>2656</v>
      </c>
      <c r="C6920" s="5" t="s">
        <v>2969</v>
      </c>
      <c r="D6920" s="5" t="s">
        <v>3020</v>
      </c>
      <c r="E6920" s="5" t="s">
        <v>2976</v>
      </c>
      <c r="F6920" s="5">
        <v>800</v>
      </c>
      <c r="G6920" s="5">
        <v>800</v>
      </c>
      <c r="H6920" s="5" t="s">
        <v>18</v>
      </c>
      <c r="I6920" s="5"/>
      <c r="J6920" s="5"/>
      <c r="K6920" s="5"/>
      <c r="L6920" s="5"/>
      <c r="M6920" s="5"/>
    </row>
    <row r="6921" spans="1:13" ht="15">
      <c r="A6921" s="4">
        <v>3203085992597</v>
      </c>
      <c r="B6921" s="5" t="s">
        <v>422</v>
      </c>
      <c r="C6921" s="5" t="s">
        <v>2969</v>
      </c>
      <c r="D6921" s="5" t="s">
        <v>3358</v>
      </c>
      <c r="E6921" s="5" t="s">
        <v>2971</v>
      </c>
      <c r="F6921" s="5">
        <v>200</v>
      </c>
      <c r="G6921" s="5">
        <v>200</v>
      </c>
      <c r="H6921" s="5" t="s">
        <v>18</v>
      </c>
      <c r="I6921" s="5" t="s">
        <v>2972</v>
      </c>
      <c r="J6921" s="5" t="s">
        <v>2973</v>
      </c>
      <c r="K6921" s="5">
        <v>0.6179</v>
      </c>
      <c r="L6921" s="5">
        <v>0.77739999999999998</v>
      </c>
      <c r="M6921" s="5">
        <v>1.2636000000000001</v>
      </c>
    </row>
    <row r="6922" spans="1:13" ht="15">
      <c r="A6922" s="4">
        <v>3203085992969</v>
      </c>
      <c r="B6922" s="5" t="s">
        <v>2654</v>
      </c>
      <c r="C6922" s="5" t="s">
        <v>2969</v>
      </c>
      <c r="D6922" s="5" t="s">
        <v>3181</v>
      </c>
      <c r="E6922" s="5" t="s">
        <v>2976</v>
      </c>
      <c r="F6922" s="5">
        <v>800</v>
      </c>
      <c r="G6922" s="5">
        <v>800</v>
      </c>
      <c r="H6922" s="5" t="s">
        <v>18</v>
      </c>
      <c r="I6922" s="5"/>
      <c r="J6922" s="5"/>
      <c r="K6922" s="5"/>
      <c r="L6922" s="5"/>
      <c r="M6922" s="5"/>
    </row>
    <row r="6923" spans="1:13" ht="15">
      <c r="A6923" s="4">
        <v>3203085996966</v>
      </c>
      <c r="B6923" s="5" t="s">
        <v>6117</v>
      </c>
      <c r="C6923" s="5" t="s">
        <v>2969</v>
      </c>
      <c r="D6923" s="5" t="s">
        <v>3315</v>
      </c>
      <c r="E6923" s="5" t="s">
        <v>2986</v>
      </c>
      <c r="F6923" s="5">
        <v>500</v>
      </c>
      <c r="G6923" s="5">
        <v>500</v>
      </c>
      <c r="H6923" s="5" t="s">
        <v>18</v>
      </c>
      <c r="I6923" s="5" t="s">
        <v>2972</v>
      </c>
      <c r="J6923" s="5" t="s">
        <v>2973</v>
      </c>
      <c r="K6923" s="5">
        <v>13.3139</v>
      </c>
      <c r="L6923" s="5">
        <v>15.061999999999999</v>
      </c>
      <c r="M6923" s="5">
        <v>3.5642</v>
      </c>
    </row>
    <row r="6924" spans="1:13" ht="15">
      <c r="A6924" s="4">
        <v>3203086017375</v>
      </c>
      <c r="B6924" s="5" t="s">
        <v>1546</v>
      </c>
      <c r="C6924" s="5" t="s">
        <v>2969</v>
      </c>
      <c r="D6924" s="5" t="s">
        <v>2992</v>
      </c>
      <c r="E6924" s="5" t="s">
        <v>2976</v>
      </c>
      <c r="F6924" s="5">
        <v>500</v>
      </c>
      <c r="G6924" s="5">
        <v>500</v>
      </c>
      <c r="H6924" s="5" t="s">
        <v>18</v>
      </c>
      <c r="I6924" s="5"/>
      <c r="J6924" s="5"/>
      <c r="K6924" s="5"/>
      <c r="L6924" s="5"/>
      <c r="M6924" s="5"/>
    </row>
    <row r="6925" spans="1:13" ht="15">
      <c r="A6925" s="4">
        <v>3203086061954</v>
      </c>
      <c r="B6925" s="5" t="s">
        <v>5853</v>
      </c>
      <c r="C6925" s="5" t="s">
        <v>2969</v>
      </c>
      <c r="D6925" s="5" t="s">
        <v>3031</v>
      </c>
      <c r="E6925" s="5" t="s">
        <v>2989</v>
      </c>
      <c r="F6925" s="5">
        <v>250</v>
      </c>
      <c r="G6925" s="5">
        <v>250</v>
      </c>
      <c r="H6925" s="5" t="s">
        <v>18</v>
      </c>
      <c r="I6925" s="5" t="s">
        <v>2972</v>
      </c>
      <c r="J6925" s="5" t="s">
        <v>2973</v>
      </c>
      <c r="K6925" s="5">
        <v>1.2190000000000001</v>
      </c>
      <c r="L6925" s="5">
        <v>1.1938</v>
      </c>
      <c r="M6925" s="5">
        <v>5.6204000000000001</v>
      </c>
    </row>
    <row r="6926" spans="1:13" ht="15">
      <c r="A6926" s="4">
        <v>3203086085521</v>
      </c>
      <c r="B6926" s="5" t="s">
        <v>6118</v>
      </c>
      <c r="C6926" s="5" t="s">
        <v>2969</v>
      </c>
      <c r="D6926" s="5" t="s">
        <v>3628</v>
      </c>
      <c r="E6926" s="5" t="s">
        <v>2989</v>
      </c>
      <c r="F6926" s="5">
        <v>100</v>
      </c>
      <c r="G6926" s="5">
        <v>100</v>
      </c>
      <c r="H6926" s="5" t="s">
        <v>18</v>
      </c>
      <c r="I6926" s="5" t="s">
        <v>2972</v>
      </c>
      <c r="J6926" s="5" t="s">
        <v>2973</v>
      </c>
      <c r="K6926" s="5">
        <v>0.11609999999999999</v>
      </c>
      <c r="L6926" s="5">
        <v>5.0799999999999998E-2</v>
      </c>
      <c r="M6926" s="5">
        <v>7.3999999999999996E-2</v>
      </c>
    </row>
    <row r="6927" spans="1:13" ht="15">
      <c r="A6927" s="4">
        <v>3203086086251</v>
      </c>
      <c r="B6927" s="5" t="s">
        <v>2126</v>
      </c>
      <c r="C6927" s="5" t="s">
        <v>2969</v>
      </c>
      <c r="D6927" s="5" t="s">
        <v>2974</v>
      </c>
      <c r="E6927" s="5" t="s">
        <v>2976</v>
      </c>
      <c r="F6927" s="5">
        <v>1000</v>
      </c>
      <c r="G6927" s="5">
        <v>1000</v>
      </c>
      <c r="H6927" s="5" t="s">
        <v>18</v>
      </c>
      <c r="I6927" s="5"/>
      <c r="J6927" s="5"/>
      <c r="K6927" s="5"/>
      <c r="L6927" s="5"/>
      <c r="M6927" s="5"/>
    </row>
    <row r="6928" spans="1:13" ht="15">
      <c r="A6928" s="4">
        <v>3203086086515</v>
      </c>
      <c r="B6928" s="5" t="s">
        <v>6119</v>
      </c>
      <c r="C6928" s="5" t="s">
        <v>2969</v>
      </c>
      <c r="D6928" s="5" t="s">
        <v>3628</v>
      </c>
      <c r="E6928" s="5" t="s">
        <v>2989</v>
      </c>
      <c r="F6928" s="5">
        <v>100</v>
      </c>
      <c r="G6928" s="5">
        <v>100</v>
      </c>
      <c r="H6928" s="5" t="s">
        <v>18</v>
      </c>
      <c r="I6928" s="5" t="s">
        <v>2972</v>
      </c>
      <c r="J6928" s="5" t="s">
        <v>2973</v>
      </c>
      <c r="K6928" s="5">
        <v>0</v>
      </c>
      <c r="L6928" s="5">
        <v>0</v>
      </c>
      <c r="M6928" s="5">
        <v>0</v>
      </c>
    </row>
    <row r="6929" spans="1:13" ht="15">
      <c r="A6929" s="4">
        <v>3203086086747</v>
      </c>
      <c r="B6929" s="5" t="s">
        <v>6120</v>
      </c>
      <c r="C6929" s="5" t="s">
        <v>2969</v>
      </c>
      <c r="D6929" s="5" t="s">
        <v>3628</v>
      </c>
      <c r="E6929" s="5" t="s">
        <v>2989</v>
      </c>
      <c r="F6929" s="5">
        <v>125</v>
      </c>
      <c r="G6929" s="5">
        <v>125</v>
      </c>
      <c r="H6929" s="5" t="s">
        <v>18</v>
      </c>
      <c r="I6929" s="5" t="s">
        <v>2972</v>
      </c>
      <c r="J6929" s="5" t="s">
        <v>2973</v>
      </c>
      <c r="K6929" s="5">
        <v>0</v>
      </c>
      <c r="L6929" s="5">
        <v>0</v>
      </c>
      <c r="M6929" s="5">
        <v>0</v>
      </c>
    </row>
    <row r="6930" spans="1:13" ht="15">
      <c r="A6930" s="4">
        <v>3203086090081</v>
      </c>
      <c r="B6930" s="5" t="s">
        <v>6121</v>
      </c>
      <c r="C6930" s="5" t="s">
        <v>2969</v>
      </c>
      <c r="D6930" s="5" t="s">
        <v>3033</v>
      </c>
      <c r="E6930" s="5" t="s">
        <v>3016</v>
      </c>
      <c r="F6930" s="5">
        <v>400</v>
      </c>
      <c r="G6930" s="5">
        <v>400</v>
      </c>
      <c r="H6930" s="5" t="s">
        <v>18</v>
      </c>
      <c r="I6930" s="5"/>
      <c r="J6930" s="5"/>
      <c r="K6930" s="5"/>
      <c r="L6930" s="5"/>
      <c r="M6930" s="5"/>
    </row>
    <row r="6931" spans="1:13" ht="15">
      <c r="A6931" s="4">
        <v>3203086100855</v>
      </c>
      <c r="B6931" s="5" t="s">
        <v>2068</v>
      </c>
      <c r="C6931" s="5" t="s">
        <v>2969</v>
      </c>
      <c r="D6931" s="5" t="s">
        <v>3114</v>
      </c>
      <c r="E6931" s="5" t="s">
        <v>2971</v>
      </c>
      <c r="F6931" s="5">
        <v>250</v>
      </c>
      <c r="G6931" s="5">
        <v>250</v>
      </c>
      <c r="H6931" s="5" t="s">
        <v>18</v>
      </c>
      <c r="I6931" s="5" t="s">
        <v>2972</v>
      </c>
      <c r="J6931" s="5" t="s">
        <v>2973</v>
      </c>
      <c r="K6931" s="5">
        <v>10.9817</v>
      </c>
      <c r="L6931" s="5">
        <v>11.7027</v>
      </c>
      <c r="M6931" s="5">
        <v>6.7868000000000004</v>
      </c>
    </row>
    <row r="6932" spans="1:13" ht="15">
      <c r="A6932" s="4">
        <v>3203086103940</v>
      </c>
      <c r="B6932" s="5" t="s">
        <v>5961</v>
      </c>
      <c r="C6932" s="5" t="s">
        <v>2969</v>
      </c>
      <c r="D6932" s="5" t="s">
        <v>3859</v>
      </c>
      <c r="E6932" s="5" t="s">
        <v>2989</v>
      </c>
      <c r="F6932" s="5">
        <v>800</v>
      </c>
      <c r="G6932" s="5">
        <v>800</v>
      </c>
      <c r="H6932" s="5" t="s">
        <v>18</v>
      </c>
      <c r="I6932" s="5"/>
      <c r="J6932" s="5"/>
      <c r="K6932" s="5"/>
      <c r="L6932" s="5"/>
      <c r="M6932" s="5"/>
    </row>
    <row r="6933" spans="1:13" ht="15">
      <c r="A6933" s="4">
        <v>3203086107870</v>
      </c>
      <c r="B6933" s="5" t="s">
        <v>606</v>
      </c>
      <c r="C6933" s="5" t="s">
        <v>2969</v>
      </c>
      <c r="D6933" s="5" t="s">
        <v>2991</v>
      </c>
      <c r="E6933" s="5" t="s">
        <v>2971</v>
      </c>
      <c r="F6933" s="5">
        <v>250</v>
      </c>
      <c r="G6933" s="5">
        <v>630</v>
      </c>
      <c r="H6933" s="5" t="s">
        <v>18</v>
      </c>
      <c r="I6933" s="5" t="s">
        <v>2972</v>
      </c>
      <c r="J6933" s="5" t="s">
        <v>2973</v>
      </c>
      <c r="K6933" s="5">
        <v>60.389499999999998</v>
      </c>
      <c r="L6933" s="5">
        <v>50.5</v>
      </c>
      <c r="M6933" s="5">
        <v>43.216700000000003</v>
      </c>
    </row>
    <row r="6934" spans="1:13" ht="15">
      <c r="A6934" s="4">
        <v>3203086119058</v>
      </c>
      <c r="B6934" s="5" t="s">
        <v>1247</v>
      </c>
      <c r="C6934" s="5" t="s">
        <v>2969</v>
      </c>
      <c r="D6934" s="5" t="s">
        <v>2991</v>
      </c>
      <c r="E6934" s="5" t="s">
        <v>2971</v>
      </c>
      <c r="F6934" s="5">
        <v>250</v>
      </c>
      <c r="G6934" s="5">
        <v>250</v>
      </c>
      <c r="H6934" s="5" t="s">
        <v>18</v>
      </c>
      <c r="I6934" s="5" t="s">
        <v>2972</v>
      </c>
      <c r="J6934" s="5" t="s">
        <v>2973</v>
      </c>
      <c r="K6934" s="5">
        <v>43.260599999999997</v>
      </c>
      <c r="L6934" s="5">
        <v>70.943299999999994</v>
      </c>
      <c r="M6934" s="5">
        <v>58.264200000000002</v>
      </c>
    </row>
    <row r="6935" spans="1:13" ht="15">
      <c r="A6935" s="4">
        <v>3203086143235</v>
      </c>
      <c r="B6935" s="5" t="s">
        <v>1751</v>
      </c>
      <c r="C6935" s="5" t="s">
        <v>2969</v>
      </c>
      <c r="D6935" s="5" t="s">
        <v>3123</v>
      </c>
      <c r="E6935" s="5" t="s">
        <v>2971</v>
      </c>
      <c r="F6935" s="5">
        <v>250</v>
      </c>
      <c r="G6935" s="5">
        <v>250</v>
      </c>
      <c r="H6935" s="5" t="s">
        <v>18</v>
      </c>
      <c r="I6935" s="5"/>
      <c r="J6935" s="5"/>
      <c r="K6935" s="5"/>
      <c r="L6935" s="5"/>
      <c r="M6935" s="5"/>
    </row>
    <row r="6936" spans="1:13" ht="15">
      <c r="A6936" s="4">
        <v>3203086148866</v>
      </c>
      <c r="B6936" s="5" t="s">
        <v>2387</v>
      </c>
      <c r="C6936" s="5" t="s">
        <v>2969</v>
      </c>
      <c r="D6936" s="5" t="s">
        <v>3081</v>
      </c>
      <c r="E6936" s="5" t="s">
        <v>2976</v>
      </c>
      <c r="F6936" s="5">
        <v>1430</v>
      </c>
      <c r="G6936" s="5">
        <v>1430</v>
      </c>
      <c r="H6936" s="5" t="s">
        <v>18</v>
      </c>
      <c r="I6936" s="5" t="s">
        <v>2972</v>
      </c>
      <c r="J6936" s="5" t="s">
        <v>2973</v>
      </c>
      <c r="K6936" s="5">
        <v>489.18869999999998</v>
      </c>
      <c r="L6936" s="5">
        <v>476.88679999999999</v>
      </c>
      <c r="M6936" s="5">
        <v>473.4717</v>
      </c>
    </row>
    <row r="6937" spans="1:13" ht="15">
      <c r="A6937" s="4">
        <v>3203086169740</v>
      </c>
      <c r="B6937" s="5" t="s">
        <v>6122</v>
      </c>
      <c r="C6937" s="5" t="s">
        <v>2969</v>
      </c>
      <c r="D6937" s="5" t="s">
        <v>6123</v>
      </c>
      <c r="E6937" s="5" t="s">
        <v>2989</v>
      </c>
      <c r="F6937" s="5">
        <v>2600</v>
      </c>
      <c r="G6937" s="5">
        <v>2600</v>
      </c>
      <c r="H6937" s="5" t="s">
        <v>18</v>
      </c>
      <c r="I6937" s="5"/>
      <c r="J6937" s="5"/>
      <c r="K6937" s="5"/>
      <c r="L6937" s="5"/>
      <c r="M6937" s="5"/>
    </row>
    <row r="6938" spans="1:13" ht="15">
      <c r="A6938" s="4">
        <v>3203086170592</v>
      </c>
      <c r="B6938" s="5" t="s">
        <v>651</v>
      </c>
      <c r="C6938" s="5" t="s">
        <v>2969</v>
      </c>
      <c r="D6938" s="5" t="s">
        <v>2992</v>
      </c>
      <c r="E6938" s="5" t="s">
        <v>2971</v>
      </c>
      <c r="F6938" s="5">
        <v>250</v>
      </c>
      <c r="G6938" s="5">
        <v>250</v>
      </c>
      <c r="H6938" s="5" t="s">
        <v>18</v>
      </c>
      <c r="I6938" s="5"/>
      <c r="J6938" s="5"/>
      <c r="K6938" s="5"/>
      <c r="L6938" s="5"/>
      <c r="M6938" s="5"/>
    </row>
    <row r="6939" spans="1:13" ht="15">
      <c r="A6939" s="4">
        <v>3203086174070</v>
      </c>
      <c r="B6939" s="5" t="s">
        <v>5889</v>
      </c>
      <c r="C6939" s="5" t="s">
        <v>2969</v>
      </c>
      <c r="D6939" s="5" t="s">
        <v>3685</v>
      </c>
      <c r="E6939" s="5" t="s">
        <v>3016</v>
      </c>
      <c r="F6939" s="5">
        <v>2920</v>
      </c>
      <c r="G6939" s="5">
        <v>2920</v>
      </c>
      <c r="H6939" s="5" t="s">
        <v>18</v>
      </c>
      <c r="I6939" s="5"/>
      <c r="J6939" s="5"/>
      <c r="K6939" s="5"/>
      <c r="L6939" s="5"/>
      <c r="M6939" s="5"/>
    </row>
    <row r="6940" spans="1:13" ht="15">
      <c r="A6940" s="4">
        <v>3203086174656</v>
      </c>
      <c r="B6940" s="5" t="s">
        <v>5889</v>
      </c>
      <c r="C6940" s="5" t="s">
        <v>2969</v>
      </c>
      <c r="D6940" s="5" t="s">
        <v>3685</v>
      </c>
      <c r="E6940" s="5" t="s">
        <v>3016</v>
      </c>
      <c r="F6940" s="5">
        <v>2075</v>
      </c>
      <c r="G6940" s="5">
        <v>2075</v>
      </c>
      <c r="H6940" s="5" t="s">
        <v>18</v>
      </c>
      <c r="I6940" s="5"/>
      <c r="J6940" s="5"/>
      <c r="K6940" s="5"/>
      <c r="L6940" s="5"/>
      <c r="M6940" s="5"/>
    </row>
    <row r="6941" spans="1:13" ht="15">
      <c r="A6941" s="4">
        <v>3203086175537</v>
      </c>
      <c r="B6941" s="5" t="s">
        <v>5889</v>
      </c>
      <c r="C6941" s="5" t="s">
        <v>2969</v>
      </c>
      <c r="D6941" s="5" t="s">
        <v>3685</v>
      </c>
      <c r="E6941" s="5" t="s">
        <v>3016</v>
      </c>
      <c r="F6941" s="5">
        <v>945</v>
      </c>
      <c r="G6941" s="5">
        <v>945</v>
      </c>
      <c r="H6941" s="5" t="s">
        <v>18</v>
      </c>
      <c r="I6941" s="5"/>
      <c r="J6941" s="5"/>
      <c r="K6941" s="5"/>
      <c r="L6941" s="5"/>
      <c r="M6941" s="5"/>
    </row>
    <row r="6942" spans="1:13" ht="15">
      <c r="A6942" s="4">
        <v>3203086175731</v>
      </c>
      <c r="B6942" s="5" t="s">
        <v>5889</v>
      </c>
      <c r="C6942" s="5" t="s">
        <v>2969</v>
      </c>
      <c r="D6942" s="5" t="s">
        <v>3685</v>
      </c>
      <c r="E6942" s="5" t="s">
        <v>3016</v>
      </c>
      <c r="F6942" s="5">
        <v>2315</v>
      </c>
      <c r="G6942" s="5">
        <v>2315</v>
      </c>
      <c r="H6942" s="5" t="s">
        <v>18</v>
      </c>
      <c r="I6942" s="5"/>
      <c r="J6942" s="5"/>
      <c r="K6942" s="5"/>
      <c r="L6942" s="5"/>
      <c r="M6942" s="5"/>
    </row>
    <row r="6943" spans="1:13" ht="15">
      <c r="A6943" s="4">
        <v>3203086199585</v>
      </c>
      <c r="B6943" s="5" t="s">
        <v>2069</v>
      </c>
      <c r="C6943" s="5" t="s">
        <v>2969</v>
      </c>
      <c r="D6943" s="5" t="s">
        <v>3484</v>
      </c>
      <c r="E6943" s="5" t="s">
        <v>2971</v>
      </c>
      <c r="F6943" s="5">
        <v>250</v>
      </c>
      <c r="G6943" s="5">
        <v>250</v>
      </c>
      <c r="H6943" s="5" t="s">
        <v>18</v>
      </c>
      <c r="I6943" s="5" t="s">
        <v>2972</v>
      </c>
      <c r="J6943" s="5" t="s">
        <v>2973</v>
      </c>
      <c r="K6943" s="5">
        <v>45.194299999999998</v>
      </c>
      <c r="L6943" s="5">
        <v>44.223100000000002</v>
      </c>
      <c r="M6943" s="5">
        <v>11.0589</v>
      </c>
    </row>
    <row r="6944" spans="1:13" ht="15">
      <c r="A6944" s="4">
        <v>3203086201752</v>
      </c>
      <c r="B6944" s="5" t="s">
        <v>6124</v>
      </c>
      <c r="C6944" s="5" t="s">
        <v>1470</v>
      </c>
      <c r="D6944" s="5" t="s">
        <v>3051</v>
      </c>
      <c r="E6944" s="5" t="s">
        <v>2971</v>
      </c>
      <c r="F6944" s="5">
        <v>160</v>
      </c>
      <c r="G6944" s="5">
        <v>160</v>
      </c>
      <c r="H6944" s="5" t="s">
        <v>3105</v>
      </c>
      <c r="I6944" s="5"/>
      <c r="J6944" s="5"/>
      <c r="K6944" s="5"/>
      <c r="L6944" s="5"/>
      <c r="M6944" s="5"/>
    </row>
    <row r="6945" spans="1:13" ht="15">
      <c r="A6945" s="4">
        <v>3203086204857</v>
      </c>
      <c r="B6945" s="5" t="s">
        <v>6125</v>
      </c>
      <c r="C6945" s="5" t="s">
        <v>2969</v>
      </c>
      <c r="D6945" s="5" t="s">
        <v>2994</v>
      </c>
      <c r="E6945" s="5" t="s">
        <v>2989</v>
      </c>
      <c r="F6945" s="5">
        <v>500</v>
      </c>
      <c r="G6945" s="5">
        <v>500</v>
      </c>
      <c r="H6945" s="5" t="s">
        <v>18</v>
      </c>
      <c r="I6945" s="5" t="s">
        <v>2972</v>
      </c>
      <c r="J6945" s="5" t="s">
        <v>2973</v>
      </c>
      <c r="K6945" s="5">
        <v>18.0747</v>
      </c>
      <c r="L6945" s="5">
        <v>13.6533</v>
      </c>
      <c r="M6945" s="5">
        <v>15.148400000000001</v>
      </c>
    </row>
    <row r="6946" spans="1:13" ht="15">
      <c r="A6946" s="4">
        <v>3203086222360</v>
      </c>
      <c r="B6946" s="5" t="s">
        <v>5961</v>
      </c>
      <c r="C6946" s="5" t="s">
        <v>2969</v>
      </c>
      <c r="D6946" s="5" t="s">
        <v>3859</v>
      </c>
      <c r="E6946" s="5" t="s">
        <v>2989</v>
      </c>
      <c r="F6946" s="5">
        <v>500</v>
      </c>
      <c r="G6946" s="5">
        <v>500</v>
      </c>
      <c r="H6946" s="5" t="s">
        <v>18</v>
      </c>
      <c r="I6946" s="5"/>
      <c r="J6946" s="5"/>
      <c r="K6946" s="5"/>
      <c r="L6946" s="5"/>
      <c r="M6946" s="5"/>
    </row>
    <row r="6947" spans="1:13" ht="15">
      <c r="A6947" s="4">
        <v>3203086222664</v>
      </c>
      <c r="B6947" s="5" t="s">
        <v>6126</v>
      </c>
      <c r="C6947" s="5" t="s">
        <v>2969</v>
      </c>
      <c r="D6947" s="5" t="s">
        <v>3026</v>
      </c>
      <c r="E6947" s="5" t="s">
        <v>2971</v>
      </c>
      <c r="F6947" s="5">
        <v>250</v>
      </c>
      <c r="G6947" s="5">
        <v>1050</v>
      </c>
      <c r="H6947" s="5" t="s">
        <v>18</v>
      </c>
      <c r="I6947" s="5"/>
      <c r="J6947" s="5"/>
      <c r="K6947" s="5"/>
      <c r="L6947" s="5"/>
      <c r="M6947" s="5"/>
    </row>
    <row r="6948" spans="1:13" ht="15">
      <c r="A6948" s="4">
        <v>3203086223822</v>
      </c>
      <c r="B6948" s="5" t="s">
        <v>6127</v>
      </c>
      <c r="C6948" s="5" t="s">
        <v>2969</v>
      </c>
      <c r="D6948" s="5" t="s">
        <v>3738</v>
      </c>
      <c r="E6948" s="5" t="s">
        <v>2989</v>
      </c>
      <c r="F6948" s="5">
        <v>630</v>
      </c>
      <c r="G6948" s="5">
        <v>630</v>
      </c>
      <c r="H6948" s="5" t="s">
        <v>18</v>
      </c>
      <c r="I6948" s="5"/>
      <c r="J6948" s="5"/>
      <c r="K6948" s="5"/>
      <c r="L6948" s="5"/>
      <c r="M6948" s="5"/>
    </row>
    <row r="6949" spans="1:13" ht="15">
      <c r="A6949" s="4">
        <v>3203086224415</v>
      </c>
      <c r="B6949" s="5" t="s">
        <v>6127</v>
      </c>
      <c r="C6949" s="5" t="s">
        <v>2969</v>
      </c>
      <c r="D6949" s="5" t="s">
        <v>3738</v>
      </c>
      <c r="E6949" s="5" t="s">
        <v>2989</v>
      </c>
      <c r="F6949" s="5">
        <v>630</v>
      </c>
      <c r="G6949" s="5">
        <v>630</v>
      </c>
      <c r="H6949" s="5" t="s">
        <v>18</v>
      </c>
      <c r="I6949" s="5"/>
      <c r="J6949" s="5"/>
      <c r="K6949" s="5"/>
      <c r="L6949" s="5"/>
      <c r="M6949" s="5"/>
    </row>
    <row r="6950" spans="1:13" ht="15">
      <c r="A6950" s="4">
        <v>3203086224474</v>
      </c>
      <c r="B6950" s="5" t="s">
        <v>6127</v>
      </c>
      <c r="C6950" s="5" t="s">
        <v>2969</v>
      </c>
      <c r="D6950" s="5" t="s">
        <v>3738</v>
      </c>
      <c r="E6950" s="5" t="s">
        <v>2989</v>
      </c>
      <c r="F6950" s="5">
        <v>800</v>
      </c>
      <c r="G6950" s="5">
        <v>800</v>
      </c>
      <c r="H6950" s="5" t="s">
        <v>18</v>
      </c>
      <c r="I6950" s="5"/>
      <c r="J6950" s="5"/>
      <c r="K6950" s="5"/>
      <c r="L6950" s="5"/>
      <c r="M6950" s="5"/>
    </row>
    <row r="6951" spans="1:13" ht="15">
      <c r="A6951" s="4">
        <v>3203086224717</v>
      </c>
      <c r="B6951" s="5" t="s">
        <v>6127</v>
      </c>
      <c r="C6951" s="5" t="s">
        <v>2969</v>
      </c>
      <c r="D6951" s="5" t="s">
        <v>3738</v>
      </c>
      <c r="E6951" s="5" t="s">
        <v>2989</v>
      </c>
      <c r="F6951" s="5">
        <v>630</v>
      </c>
      <c r="G6951" s="5">
        <v>630</v>
      </c>
      <c r="H6951" s="5" t="s">
        <v>18</v>
      </c>
      <c r="I6951" s="5"/>
      <c r="J6951" s="5"/>
      <c r="K6951" s="5"/>
      <c r="L6951" s="5"/>
      <c r="M6951" s="5"/>
    </row>
    <row r="6952" spans="1:13" ht="15">
      <c r="A6952" s="4">
        <v>3203086234825</v>
      </c>
      <c r="B6952" s="5" t="s">
        <v>3255</v>
      </c>
      <c r="C6952" s="5" t="s">
        <v>2969</v>
      </c>
      <c r="D6952" s="5" t="s">
        <v>3859</v>
      </c>
      <c r="E6952" s="5" t="s">
        <v>2989</v>
      </c>
      <c r="F6952" s="5">
        <v>500</v>
      </c>
      <c r="G6952" s="5">
        <v>500</v>
      </c>
      <c r="H6952" s="5" t="s">
        <v>18</v>
      </c>
      <c r="I6952" s="5"/>
      <c r="J6952" s="5"/>
      <c r="K6952" s="5"/>
      <c r="L6952" s="5"/>
      <c r="M6952" s="5"/>
    </row>
    <row r="6953" spans="1:13" ht="15">
      <c r="A6953" s="4">
        <v>3203086246462</v>
      </c>
      <c r="B6953" s="5" t="s">
        <v>2071</v>
      </c>
      <c r="C6953" s="5" t="s">
        <v>2969</v>
      </c>
      <c r="D6953" s="5" t="s">
        <v>3145</v>
      </c>
      <c r="E6953" s="5" t="s">
        <v>2971</v>
      </c>
      <c r="F6953" s="5">
        <v>250</v>
      </c>
      <c r="G6953" s="5">
        <v>250</v>
      </c>
      <c r="H6953" s="5" t="s">
        <v>18</v>
      </c>
      <c r="I6953" s="5"/>
      <c r="J6953" s="5"/>
      <c r="K6953" s="5"/>
      <c r="L6953" s="5"/>
      <c r="M6953" s="5"/>
    </row>
    <row r="6954" spans="1:13" ht="15">
      <c r="A6954" s="4">
        <v>3203086248965</v>
      </c>
      <c r="B6954" s="5" t="s">
        <v>1458</v>
      </c>
      <c r="C6954" s="5" t="s">
        <v>2969</v>
      </c>
      <c r="D6954" s="5" t="s">
        <v>3051</v>
      </c>
      <c r="E6954" s="5" t="s">
        <v>2976</v>
      </c>
      <c r="F6954" s="5">
        <v>800</v>
      </c>
      <c r="G6954" s="5">
        <v>800</v>
      </c>
      <c r="H6954" s="5" t="s">
        <v>18</v>
      </c>
      <c r="I6954" s="5" t="s">
        <v>2972</v>
      </c>
      <c r="J6954" s="5" t="s">
        <v>2973</v>
      </c>
      <c r="K6954" s="5">
        <v>62.654699999999998</v>
      </c>
      <c r="L6954" s="5">
        <v>54.003799999999998</v>
      </c>
      <c r="M6954" s="5">
        <v>20.738900000000001</v>
      </c>
    </row>
    <row r="6955" spans="1:13" ht="15">
      <c r="A6955" s="4">
        <v>3203086250154</v>
      </c>
      <c r="B6955" s="5" t="s">
        <v>1457</v>
      </c>
      <c r="C6955" s="5" t="s">
        <v>2969</v>
      </c>
      <c r="D6955" s="5" t="s">
        <v>3013</v>
      </c>
      <c r="E6955" s="5" t="s">
        <v>2976</v>
      </c>
      <c r="F6955" s="5">
        <v>400</v>
      </c>
      <c r="G6955" s="5">
        <v>400</v>
      </c>
      <c r="H6955" s="5" t="s">
        <v>18</v>
      </c>
      <c r="I6955" s="5" t="s">
        <v>2972</v>
      </c>
      <c r="J6955" s="5" t="s">
        <v>2973</v>
      </c>
      <c r="K6955" s="5">
        <v>37.7515</v>
      </c>
      <c r="L6955" s="5">
        <v>124.0329</v>
      </c>
      <c r="M6955" s="5">
        <v>6.3143000000000002</v>
      </c>
    </row>
    <row r="6956" spans="1:13" ht="15">
      <c r="A6956" s="4">
        <v>3203086252086</v>
      </c>
      <c r="B6956" s="5" t="s">
        <v>3840</v>
      </c>
      <c r="C6956" s="5" t="s">
        <v>2969</v>
      </c>
      <c r="D6956" s="5" t="s">
        <v>2994</v>
      </c>
      <c r="E6956" s="5" t="s">
        <v>2989</v>
      </c>
      <c r="F6956" s="5">
        <v>1260</v>
      </c>
      <c r="G6956" s="5">
        <v>1260</v>
      </c>
      <c r="H6956" s="5" t="s">
        <v>18</v>
      </c>
      <c r="I6956" s="5"/>
      <c r="J6956" s="5"/>
      <c r="K6956" s="5"/>
      <c r="L6956" s="5"/>
      <c r="M6956" s="5"/>
    </row>
    <row r="6957" spans="1:13" ht="15">
      <c r="A6957" s="4">
        <v>3203086256135</v>
      </c>
      <c r="B6957" s="5" t="s">
        <v>1457</v>
      </c>
      <c r="C6957" s="5" t="s">
        <v>2969</v>
      </c>
      <c r="D6957" s="5" t="s">
        <v>2979</v>
      </c>
      <c r="E6957" s="5" t="s">
        <v>2971</v>
      </c>
      <c r="F6957" s="5">
        <v>200</v>
      </c>
      <c r="G6957" s="5">
        <v>200</v>
      </c>
      <c r="H6957" s="5" t="s">
        <v>18</v>
      </c>
      <c r="I6957" s="5" t="s">
        <v>2972</v>
      </c>
      <c r="J6957" s="5" t="s">
        <v>2973</v>
      </c>
      <c r="K6957" s="5">
        <v>17.63</v>
      </c>
      <c r="L6957" s="5">
        <v>14.4321</v>
      </c>
      <c r="M6957" s="5">
        <v>8.52</v>
      </c>
    </row>
    <row r="6958" spans="1:13" ht="15">
      <c r="A6958" s="4">
        <v>3203086258331</v>
      </c>
      <c r="B6958" s="5" t="s">
        <v>1256</v>
      </c>
      <c r="C6958" s="5" t="s">
        <v>2969</v>
      </c>
      <c r="D6958" s="5" t="s">
        <v>3067</v>
      </c>
      <c r="E6958" s="5" t="s">
        <v>2971</v>
      </c>
      <c r="F6958" s="5">
        <v>250</v>
      </c>
      <c r="G6958" s="5">
        <v>250</v>
      </c>
      <c r="H6958" s="5" t="s">
        <v>18</v>
      </c>
      <c r="I6958" s="5"/>
      <c r="J6958" s="5"/>
      <c r="K6958" s="5"/>
      <c r="L6958" s="5"/>
      <c r="M6958" s="5"/>
    </row>
    <row r="6959" spans="1:13" ht="15">
      <c r="A6959" s="4">
        <v>3203086258960</v>
      </c>
      <c r="B6959" s="5" t="s">
        <v>6128</v>
      </c>
      <c r="C6959" s="5" t="s">
        <v>2969</v>
      </c>
      <c r="D6959" s="5" t="s">
        <v>3139</v>
      </c>
      <c r="E6959" s="5" t="s">
        <v>2986</v>
      </c>
      <c r="F6959" s="5">
        <v>500</v>
      </c>
      <c r="G6959" s="5">
        <v>500</v>
      </c>
      <c r="H6959" s="5" t="s">
        <v>18</v>
      </c>
      <c r="I6959" s="5" t="s">
        <v>2972</v>
      </c>
      <c r="J6959" s="5" t="s">
        <v>2973</v>
      </c>
      <c r="K6959" s="5">
        <v>2.3359999999999999</v>
      </c>
      <c r="L6959" s="5">
        <v>0</v>
      </c>
      <c r="M6959" s="5">
        <v>0</v>
      </c>
    </row>
    <row r="6960" spans="1:13" ht="15">
      <c r="A6960" s="4">
        <v>3203086268514</v>
      </c>
      <c r="B6960" s="5" t="s">
        <v>1459</v>
      </c>
      <c r="C6960" s="5" t="s">
        <v>2969</v>
      </c>
      <c r="D6960" s="5" t="s">
        <v>2979</v>
      </c>
      <c r="E6960" s="5" t="s">
        <v>2976</v>
      </c>
      <c r="F6960" s="5">
        <v>500</v>
      </c>
      <c r="G6960" s="5">
        <v>500</v>
      </c>
      <c r="H6960" s="5" t="s">
        <v>18</v>
      </c>
      <c r="I6960" s="5"/>
      <c r="J6960" s="5"/>
      <c r="K6960" s="5"/>
      <c r="L6960" s="5"/>
      <c r="M6960" s="5"/>
    </row>
    <row r="6961" spans="1:13" ht="15">
      <c r="A6961" s="4">
        <v>3203086285785</v>
      </c>
      <c r="B6961" s="5" t="s">
        <v>1646</v>
      </c>
      <c r="C6961" s="5" t="s">
        <v>2969</v>
      </c>
      <c r="D6961" s="5" t="s">
        <v>3928</v>
      </c>
      <c r="E6961" s="5" t="s">
        <v>2971</v>
      </c>
      <c r="F6961" s="5">
        <v>250</v>
      </c>
      <c r="G6961" s="5">
        <v>250</v>
      </c>
      <c r="H6961" s="5" t="s">
        <v>18</v>
      </c>
      <c r="I6961" s="5" t="s">
        <v>2972</v>
      </c>
      <c r="J6961" s="5" t="s">
        <v>2973</v>
      </c>
      <c r="K6961" s="5">
        <v>3.64</v>
      </c>
      <c r="L6961" s="5">
        <v>4.0659999999999998</v>
      </c>
      <c r="M6961" s="5">
        <v>0.38929999999999998</v>
      </c>
    </row>
    <row r="6962" spans="1:13" ht="15">
      <c r="A6962" s="4">
        <v>3203086289652</v>
      </c>
      <c r="B6962" s="5" t="s">
        <v>5112</v>
      </c>
      <c r="C6962" s="5" t="s">
        <v>2969</v>
      </c>
      <c r="D6962" s="5" t="s">
        <v>3122</v>
      </c>
      <c r="E6962" s="5" t="s">
        <v>3073</v>
      </c>
      <c r="F6962" s="5">
        <v>630</v>
      </c>
      <c r="G6962" s="5">
        <v>630</v>
      </c>
      <c r="H6962" s="5" t="s">
        <v>18</v>
      </c>
      <c r="I6962" s="5" t="s">
        <v>2972</v>
      </c>
      <c r="J6962" s="5" t="s">
        <v>2973</v>
      </c>
      <c r="K6962" s="5">
        <v>0.53369999999999995</v>
      </c>
      <c r="L6962" s="5">
        <v>0.47320000000000001</v>
      </c>
      <c r="M6962" s="5">
        <v>0.16370000000000001</v>
      </c>
    </row>
    <row r="6963" spans="1:13" ht="15">
      <c r="A6963" s="4">
        <v>3203086319622</v>
      </c>
      <c r="B6963" s="5" t="s">
        <v>1684</v>
      </c>
      <c r="C6963" s="5" t="s">
        <v>2969</v>
      </c>
      <c r="D6963" s="5" t="s">
        <v>4901</v>
      </c>
      <c r="E6963" s="5" t="s">
        <v>2976</v>
      </c>
      <c r="F6963" s="5">
        <v>0</v>
      </c>
      <c r="G6963" s="5">
        <v>400</v>
      </c>
      <c r="H6963" s="5" t="s">
        <v>18</v>
      </c>
      <c r="I6963" s="5" t="s">
        <v>2972</v>
      </c>
      <c r="J6963" s="5" t="s">
        <v>2973</v>
      </c>
      <c r="K6963" s="5">
        <v>116.6176</v>
      </c>
      <c r="L6963" s="5">
        <v>114.8236</v>
      </c>
      <c r="M6963" s="5">
        <v>98.310900000000004</v>
      </c>
    </row>
    <row r="6964" spans="1:13" ht="15">
      <c r="A6964" s="4">
        <v>3203086333520</v>
      </c>
      <c r="B6964" s="5" t="s">
        <v>6129</v>
      </c>
      <c r="C6964" s="5" t="s">
        <v>2969</v>
      </c>
      <c r="D6964" s="5" t="s">
        <v>3033</v>
      </c>
      <c r="E6964" s="5" t="s">
        <v>2989</v>
      </c>
      <c r="F6964" s="5">
        <v>250</v>
      </c>
      <c r="G6964" s="5">
        <v>250</v>
      </c>
      <c r="H6964" s="5" t="s">
        <v>18</v>
      </c>
      <c r="I6964" s="5"/>
      <c r="J6964" s="5"/>
      <c r="K6964" s="5"/>
      <c r="L6964" s="5"/>
      <c r="M6964" s="5"/>
    </row>
    <row r="6965" spans="1:13" ht="15">
      <c r="A6965" s="4">
        <v>3203086334216</v>
      </c>
      <c r="B6965" s="5" t="s">
        <v>6130</v>
      </c>
      <c r="C6965" s="5" t="s">
        <v>2969</v>
      </c>
      <c r="D6965" s="5" t="s">
        <v>3738</v>
      </c>
      <c r="E6965" s="5" t="s">
        <v>2986</v>
      </c>
      <c r="F6965" s="5">
        <v>565</v>
      </c>
      <c r="G6965" s="5">
        <v>565</v>
      </c>
      <c r="H6965" s="5" t="s">
        <v>1403</v>
      </c>
      <c r="I6965" s="5"/>
      <c r="J6965" s="5"/>
      <c r="K6965" s="5"/>
      <c r="L6965" s="5"/>
      <c r="M6965" s="5"/>
    </row>
    <row r="6966" spans="1:13" ht="15">
      <c r="A6966" s="4">
        <v>3203086346927</v>
      </c>
      <c r="B6966" s="5" t="s">
        <v>4365</v>
      </c>
      <c r="C6966" s="5" t="s">
        <v>2969</v>
      </c>
      <c r="D6966" s="5" t="s">
        <v>3859</v>
      </c>
      <c r="E6966" s="5" t="s">
        <v>2989</v>
      </c>
      <c r="F6966" s="5">
        <v>630</v>
      </c>
      <c r="G6966" s="5">
        <v>630</v>
      </c>
      <c r="H6966" s="5" t="s">
        <v>18</v>
      </c>
      <c r="I6966" s="5"/>
      <c r="J6966" s="5"/>
      <c r="K6966" s="5"/>
      <c r="L6966" s="5"/>
      <c r="M6966" s="5"/>
    </row>
    <row r="6967" spans="1:13" ht="15">
      <c r="A6967" s="4">
        <v>3203086349412</v>
      </c>
      <c r="B6967" s="5" t="s">
        <v>2070</v>
      </c>
      <c r="C6967" s="5" t="s">
        <v>2969</v>
      </c>
      <c r="D6967" s="5" t="s">
        <v>3070</v>
      </c>
      <c r="E6967" s="5" t="s">
        <v>2971</v>
      </c>
      <c r="F6967" s="5">
        <v>250</v>
      </c>
      <c r="G6967" s="5">
        <v>800</v>
      </c>
      <c r="H6967" s="5" t="s">
        <v>18</v>
      </c>
      <c r="I6967" s="5" t="s">
        <v>2972</v>
      </c>
      <c r="J6967" s="5" t="s">
        <v>2973</v>
      </c>
      <c r="K6967" s="5">
        <v>33.213200000000001</v>
      </c>
      <c r="L6967" s="5">
        <v>33.2057</v>
      </c>
      <c r="M6967" s="5">
        <v>25.9434</v>
      </c>
    </row>
    <row r="6968" spans="1:13" ht="15">
      <c r="A6968" s="4">
        <v>3203086363931</v>
      </c>
      <c r="B6968" s="5" t="s">
        <v>6131</v>
      </c>
      <c r="C6968" s="5" t="s">
        <v>2969</v>
      </c>
      <c r="D6968" s="5" t="s">
        <v>3219</v>
      </c>
      <c r="E6968" s="5" t="s">
        <v>2986</v>
      </c>
      <c r="F6968" s="5">
        <v>400</v>
      </c>
      <c r="G6968" s="5">
        <v>400</v>
      </c>
      <c r="H6968" s="5" t="s">
        <v>18</v>
      </c>
      <c r="I6968" s="5"/>
      <c r="J6968" s="5"/>
      <c r="K6968" s="5"/>
      <c r="L6968" s="5"/>
      <c r="M6968" s="5"/>
    </row>
    <row r="6969" spans="1:13" ht="15">
      <c r="A6969" s="4">
        <v>3203086364013</v>
      </c>
      <c r="B6969" s="5" t="s">
        <v>3615</v>
      </c>
      <c r="C6969" s="5" t="s">
        <v>2969</v>
      </c>
      <c r="D6969" s="5" t="s">
        <v>2982</v>
      </c>
      <c r="E6969" s="5" t="s">
        <v>2976</v>
      </c>
      <c r="F6969" s="5">
        <v>1000</v>
      </c>
      <c r="G6969" s="5">
        <v>1000</v>
      </c>
      <c r="H6969" s="5" t="s">
        <v>18</v>
      </c>
      <c r="I6969" s="5"/>
      <c r="J6969" s="5"/>
      <c r="K6969" s="5"/>
      <c r="L6969" s="5"/>
      <c r="M6969" s="5"/>
    </row>
    <row r="6970" spans="1:13" ht="15">
      <c r="A6970" s="4">
        <v>3203086372940</v>
      </c>
      <c r="B6970" s="5" t="s">
        <v>6132</v>
      </c>
      <c r="C6970" s="5" t="s">
        <v>2969</v>
      </c>
      <c r="D6970" s="5" t="s">
        <v>3704</v>
      </c>
      <c r="E6970" s="5" t="s">
        <v>3016</v>
      </c>
      <c r="F6970" s="5">
        <v>800</v>
      </c>
      <c r="G6970" s="5">
        <v>800</v>
      </c>
      <c r="H6970" s="5" t="s">
        <v>18</v>
      </c>
      <c r="I6970" s="5" t="s">
        <v>2972</v>
      </c>
      <c r="J6970" s="5" t="s">
        <v>2973</v>
      </c>
      <c r="K6970" s="5">
        <v>14.7</v>
      </c>
      <c r="L6970" s="5">
        <v>15.1226</v>
      </c>
      <c r="M6970" s="5">
        <v>6.6357999999999997</v>
      </c>
    </row>
    <row r="6971" spans="1:13" ht="15">
      <c r="A6971" s="4">
        <v>3203086387504</v>
      </c>
      <c r="B6971" s="5" t="s">
        <v>2294</v>
      </c>
      <c r="C6971" s="5" t="s">
        <v>2969</v>
      </c>
      <c r="D6971" s="5" t="s">
        <v>2994</v>
      </c>
      <c r="E6971" s="5" t="s">
        <v>2989</v>
      </c>
      <c r="F6971" s="5">
        <v>1600</v>
      </c>
      <c r="G6971" s="5">
        <v>1600</v>
      </c>
      <c r="H6971" s="5" t="s">
        <v>18</v>
      </c>
      <c r="I6971" s="5" t="s">
        <v>2972</v>
      </c>
      <c r="J6971" s="5" t="s">
        <v>2973</v>
      </c>
      <c r="K6971" s="5">
        <v>525.98820000000001</v>
      </c>
      <c r="L6971" s="5">
        <v>557.81179999999995</v>
      </c>
      <c r="M6971" s="5">
        <v>469.85559999999998</v>
      </c>
    </row>
    <row r="6972" spans="1:13" ht="15">
      <c r="A6972" s="4">
        <v>3203086394102</v>
      </c>
      <c r="B6972" s="5" t="s">
        <v>643</v>
      </c>
      <c r="C6972" s="5" t="s">
        <v>2969</v>
      </c>
      <c r="D6972" s="5" t="s">
        <v>3017</v>
      </c>
      <c r="E6972" s="5" t="s">
        <v>2976</v>
      </c>
      <c r="F6972" s="5">
        <v>500</v>
      </c>
      <c r="G6972" s="5">
        <v>815</v>
      </c>
      <c r="H6972" s="5" t="s">
        <v>18</v>
      </c>
      <c r="I6972" s="5" t="s">
        <v>2972</v>
      </c>
      <c r="J6972" s="5" t="s">
        <v>2973</v>
      </c>
      <c r="K6972" s="5">
        <v>64.712999999999994</v>
      </c>
      <c r="L6972" s="5">
        <v>71.4529</v>
      </c>
      <c r="M6972" s="5">
        <v>28.055299999999999</v>
      </c>
    </row>
    <row r="6973" spans="1:13" ht="15">
      <c r="A6973" s="4">
        <v>3203086394539</v>
      </c>
      <c r="B6973" s="5" t="s">
        <v>1251</v>
      </c>
      <c r="C6973" s="5" t="s">
        <v>2969</v>
      </c>
      <c r="D6973" s="5" t="s">
        <v>2974</v>
      </c>
      <c r="E6973" s="5" t="s">
        <v>2976</v>
      </c>
      <c r="F6973" s="5">
        <v>4200</v>
      </c>
      <c r="G6973" s="5">
        <v>4200</v>
      </c>
      <c r="H6973" s="5" t="s">
        <v>18</v>
      </c>
      <c r="I6973" s="5" t="s">
        <v>2972</v>
      </c>
      <c r="J6973" s="5" t="s">
        <v>2973</v>
      </c>
      <c r="K6973" s="5">
        <v>466.7269</v>
      </c>
      <c r="L6973" s="5">
        <v>436.5412</v>
      </c>
      <c r="M6973" s="5">
        <v>19.947199999999999</v>
      </c>
    </row>
    <row r="6974" spans="1:13" ht="15">
      <c r="A6974" s="4">
        <v>3203086395015</v>
      </c>
      <c r="B6974" s="5" t="s">
        <v>424</v>
      </c>
      <c r="C6974" s="5" t="s">
        <v>2969</v>
      </c>
      <c r="D6974" s="5" t="s">
        <v>3045</v>
      </c>
      <c r="E6974" s="5" t="s">
        <v>2971</v>
      </c>
      <c r="F6974" s="5">
        <v>250</v>
      </c>
      <c r="G6974" s="5">
        <v>250</v>
      </c>
      <c r="H6974" s="5" t="s">
        <v>18</v>
      </c>
      <c r="I6974" s="5"/>
      <c r="J6974" s="5"/>
      <c r="K6974" s="5"/>
      <c r="L6974" s="5"/>
      <c r="M6974" s="5"/>
    </row>
    <row r="6975" spans="1:13" ht="15">
      <c r="A6975" s="4">
        <v>3203086395944</v>
      </c>
      <c r="B6975" s="5" t="s">
        <v>3840</v>
      </c>
      <c r="C6975" s="5" t="s">
        <v>2969</v>
      </c>
      <c r="D6975" s="5" t="s">
        <v>2994</v>
      </c>
      <c r="E6975" s="5" t="s">
        <v>2997</v>
      </c>
      <c r="F6975" s="5">
        <v>250</v>
      </c>
      <c r="G6975" s="5">
        <v>250</v>
      </c>
      <c r="H6975" s="5" t="s">
        <v>18</v>
      </c>
      <c r="I6975" s="5" t="s">
        <v>2972</v>
      </c>
      <c r="J6975" s="5" t="s">
        <v>2973</v>
      </c>
      <c r="K6975" s="5">
        <v>2.0470000000000002</v>
      </c>
      <c r="L6975" s="5">
        <v>0.95</v>
      </c>
      <c r="M6975" s="5">
        <v>7.2774000000000001</v>
      </c>
    </row>
    <row r="6976" spans="1:13" ht="15">
      <c r="A6976" s="4">
        <v>3203086406823</v>
      </c>
      <c r="B6976" s="5" t="s">
        <v>205</v>
      </c>
      <c r="C6976" s="5" t="s">
        <v>2969</v>
      </c>
      <c r="D6976" s="5" t="s">
        <v>3301</v>
      </c>
      <c r="E6976" s="5" t="s">
        <v>2971</v>
      </c>
      <c r="F6976" s="5">
        <v>200</v>
      </c>
      <c r="G6976" s="5">
        <v>200</v>
      </c>
      <c r="H6976" s="5" t="s">
        <v>18</v>
      </c>
      <c r="I6976" s="5"/>
      <c r="J6976" s="5"/>
      <c r="K6976" s="5"/>
      <c r="L6976" s="5"/>
      <c r="M6976" s="5"/>
    </row>
    <row r="6977" spans="1:13" ht="15">
      <c r="A6977" s="4">
        <v>3203086409584</v>
      </c>
      <c r="B6977" s="5" t="s">
        <v>2388</v>
      </c>
      <c r="C6977" s="5" t="s">
        <v>2969</v>
      </c>
      <c r="D6977" s="5" t="s">
        <v>2990</v>
      </c>
      <c r="E6977" s="5" t="s">
        <v>2976</v>
      </c>
      <c r="F6977" s="5">
        <v>0</v>
      </c>
      <c r="G6977" s="5">
        <v>500</v>
      </c>
      <c r="H6977" s="5" t="s">
        <v>18</v>
      </c>
      <c r="I6977" s="5"/>
      <c r="J6977" s="5"/>
      <c r="K6977" s="5"/>
      <c r="L6977" s="5"/>
      <c r="M6977" s="5"/>
    </row>
    <row r="6978" spans="1:13" ht="15">
      <c r="A6978" s="4">
        <v>3203086423078</v>
      </c>
      <c r="B6978" s="5" t="s">
        <v>658</v>
      </c>
      <c r="C6978" s="5" t="s">
        <v>2969</v>
      </c>
      <c r="D6978" s="5" t="s">
        <v>3031</v>
      </c>
      <c r="E6978" s="5" t="s">
        <v>2997</v>
      </c>
      <c r="F6978" s="5">
        <v>250</v>
      </c>
      <c r="G6978" s="5">
        <v>250</v>
      </c>
      <c r="H6978" s="5" t="s">
        <v>18</v>
      </c>
      <c r="I6978" s="5" t="s">
        <v>2972</v>
      </c>
      <c r="J6978" s="5" t="s">
        <v>2973</v>
      </c>
      <c r="K6978" s="5">
        <v>0.1193</v>
      </c>
      <c r="L6978" s="5">
        <v>0.1265</v>
      </c>
      <c r="M6978" s="5">
        <v>9.5273000000000003</v>
      </c>
    </row>
    <row r="6979" spans="1:13" ht="15">
      <c r="A6979" s="4">
        <v>3203086424688</v>
      </c>
      <c r="B6979" s="5" t="s">
        <v>658</v>
      </c>
      <c r="C6979" s="5" t="s">
        <v>2969</v>
      </c>
      <c r="D6979" s="5" t="s">
        <v>3031</v>
      </c>
      <c r="E6979" s="5" t="s">
        <v>2997</v>
      </c>
      <c r="F6979" s="5">
        <v>250</v>
      </c>
      <c r="G6979" s="5">
        <v>250</v>
      </c>
      <c r="H6979" s="5" t="s">
        <v>18</v>
      </c>
      <c r="I6979" s="5" t="s">
        <v>2972</v>
      </c>
      <c r="J6979" s="5" t="s">
        <v>2973</v>
      </c>
      <c r="K6979" s="5">
        <v>0.26550000000000001</v>
      </c>
      <c r="L6979" s="5">
        <v>0.112</v>
      </c>
      <c r="M6979" s="5">
        <v>20.923300000000001</v>
      </c>
    </row>
    <row r="6980" spans="1:13" ht="15">
      <c r="A6980" s="4">
        <v>3203086432876</v>
      </c>
      <c r="B6980" s="5" t="s">
        <v>5759</v>
      </c>
      <c r="C6980" s="5" t="s">
        <v>2969</v>
      </c>
      <c r="D6980" s="5" t="s">
        <v>3859</v>
      </c>
      <c r="E6980" s="5" t="s">
        <v>2989</v>
      </c>
      <c r="F6980" s="5">
        <v>2500</v>
      </c>
      <c r="G6980" s="5">
        <v>2500</v>
      </c>
      <c r="H6980" s="5" t="s">
        <v>18</v>
      </c>
      <c r="I6980" s="5"/>
      <c r="J6980" s="5"/>
      <c r="K6980" s="5"/>
      <c r="L6980" s="5"/>
      <c r="M6980" s="5"/>
    </row>
    <row r="6981" spans="1:13" ht="15">
      <c r="A6981" s="4">
        <v>3203086436826</v>
      </c>
      <c r="B6981" s="5" t="s">
        <v>6133</v>
      </c>
      <c r="C6981" s="5" t="s">
        <v>2969</v>
      </c>
      <c r="D6981" s="5" t="s">
        <v>3444</v>
      </c>
      <c r="E6981" s="5" t="s">
        <v>2989</v>
      </c>
      <c r="F6981" s="5">
        <v>500</v>
      </c>
      <c r="G6981" s="5">
        <v>500</v>
      </c>
      <c r="H6981" s="5" t="s">
        <v>1403</v>
      </c>
      <c r="I6981" s="5"/>
      <c r="J6981" s="5"/>
      <c r="K6981" s="5"/>
      <c r="L6981" s="5"/>
      <c r="M6981" s="5"/>
    </row>
    <row r="6982" spans="1:13" ht="15">
      <c r="A6982" s="4">
        <v>3203086437772</v>
      </c>
      <c r="B6982" s="5" t="s">
        <v>5946</v>
      </c>
      <c r="C6982" s="5" t="s">
        <v>2969</v>
      </c>
      <c r="D6982" s="5" t="s">
        <v>3859</v>
      </c>
      <c r="E6982" s="5" t="s">
        <v>2989</v>
      </c>
      <c r="F6982" s="5">
        <v>500</v>
      </c>
      <c r="G6982" s="5">
        <v>500</v>
      </c>
      <c r="H6982" s="5" t="s">
        <v>18</v>
      </c>
      <c r="I6982" s="5"/>
      <c r="J6982" s="5"/>
      <c r="K6982" s="5"/>
      <c r="L6982" s="5"/>
      <c r="M6982" s="5"/>
    </row>
    <row r="6983" spans="1:13" ht="15">
      <c r="A6983" s="4">
        <v>3203086437775</v>
      </c>
      <c r="B6983" s="5" t="s">
        <v>203</v>
      </c>
      <c r="C6983" s="5" t="s">
        <v>2969</v>
      </c>
      <c r="D6983" s="5" t="s">
        <v>2992</v>
      </c>
      <c r="E6983" s="5" t="s">
        <v>2971</v>
      </c>
      <c r="F6983" s="5">
        <v>250</v>
      </c>
      <c r="G6983" s="5">
        <v>250</v>
      </c>
      <c r="H6983" s="5" t="s">
        <v>18</v>
      </c>
      <c r="I6983" s="5"/>
      <c r="J6983" s="5"/>
      <c r="K6983" s="5"/>
      <c r="L6983" s="5"/>
      <c r="M6983" s="5"/>
    </row>
    <row r="6984" spans="1:13" ht="15">
      <c r="A6984" s="4">
        <v>3203086439227</v>
      </c>
      <c r="B6984" s="5" t="s">
        <v>6134</v>
      </c>
      <c r="C6984" s="5" t="s">
        <v>268</v>
      </c>
      <c r="D6984" s="5" t="s">
        <v>3796</v>
      </c>
      <c r="E6984" s="5" t="s">
        <v>2971</v>
      </c>
      <c r="F6984" s="5">
        <v>158</v>
      </c>
      <c r="G6984" s="5">
        <v>158</v>
      </c>
      <c r="H6984" s="5" t="s">
        <v>3105</v>
      </c>
      <c r="I6984" s="5" t="s">
        <v>2972</v>
      </c>
      <c r="J6984" s="5" t="s">
        <v>2973</v>
      </c>
      <c r="K6984" s="5">
        <v>158</v>
      </c>
      <c r="L6984" s="5">
        <v>158</v>
      </c>
      <c r="M6984" s="5">
        <v>158</v>
      </c>
    </row>
    <row r="6985" spans="1:13" ht="15">
      <c r="A6985" s="4">
        <v>3203086439746</v>
      </c>
      <c r="B6985" s="5" t="s">
        <v>6135</v>
      </c>
      <c r="C6985" s="5" t="s">
        <v>431</v>
      </c>
      <c r="D6985" s="5" t="s">
        <v>4436</v>
      </c>
      <c r="E6985" s="5" t="s">
        <v>2989</v>
      </c>
      <c r="F6985" s="5">
        <v>140</v>
      </c>
      <c r="G6985" s="5">
        <v>140</v>
      </c>
      <c r="H6985" s="5" t="s">
        <v>3105</v>
      </c>
      <c r="I6985" s="5" t="s">
        <v>2972</v>
      </c>
      <c r="J6985" s="5" t="s">
        <v>2973</v>
      </c>
      <c r="K6985" s="5">
        <v>19.339200000000002</v>
      </c>
      <c r="L6985" s="5">
        <v>16.020900000000001</v>
      </c>
      <c r="M6985" s="5">
        <v>1.0893999999999999</v>
      </c>
    </row>
    <row r="6986" spans="1:13" ht="15">
      <c r="A6986" s="4">
        <v>3203086440149</v>
      </c>
      <c r="B6986" s="5" t="s">
        <v>5961</v>
      </c>
      <c r="C6986" s="5" t="s">
        <v>2969</v>
      </c>
      <c r="D6986" s="5" t="s">
        <v>3859</v>
      </c>
      <c r="E6986" s="5" t="s">
        <v>2989</v>
      </c>
      <c r="F6986" s="5">
        <v>500</v>
      </c>
      <c r="G6986" s="5">
        <v>500</v>
      </c>
      <c r="H6986" s="5" t="s">
        <v>18</v>
      </c>
      <c r="I6986" s="5"/>
      <c r="J6986" s="5"/>
      <c r="K6986" s="5"/>
      <c r="L6986" s="5"/>
      <c r="M6986" s="5"/>
    </row>
    <row r="6987" spans="1:13" ht="15">
      <c r="A6987" s="4">
        <v>3203086442462</v>
      </c>
      <c r="B6987" s="5" t="s">
        <v>1252</v>
      </c>
      <c r="C6987" s="5" t="s">
        <v>2969</v>
      </c>
      <c r="D6987" s="5" t="s">
        <v>2992</v>
      </c>
      <c r="E6987" s="5" t="s">
        <v>2971</v>
      </c>
      <c r="F6987" s="5">
        <v>250</v>
      </c>
      <c r="G6987" s="5">
        <v>500</v>
      </c>
      <c r="H6987" s="5" t="s">
        <v>18</v>
      </c>
      <c r="I6987" s="5" t="s">
        <v>2972</v>
      </c>
      <c r="J6987" s="5" t="s">
        <v>2973</v>
      </c>
      <c r="K6987" s="5">
        <v>0</v>
      </c>
      <c r="L6987" s="5">
        <v>0</v>
      </c>
      <c r="M6987" s="5">
        <v>0</v>
      </c>
    </row>
    <row r="6988" spans="1:13" ht="15">
      <c r="A6988" s="4">
        <v>3203086443514</v>
      </c>
      <c r="B6988" s="5" t="s">
        <v>6136</v>
      </c>
      <c r="C6988" s="5" t="s">
        <v>2969</v>
      </c>
      <c r="D6988" s="5" t="s">
        <v>3401</v>
      </c>
      <c r="E6988" s="5" t="s">
        <v>3016</v>
      </c>
      <c r="F6988" s="5">
        <v>800</v>
      </c>
      <c r="G6988" s="5">
        <v>800</v>
      </c>
      <c r="H6988" s="5" t="s">
        <v>18</v>
      </c>
      <c r="I6988" s="5"/>
      <c r="J6988" s="5"/>
      <c r="K6988" s="5"/>
      <c r="L6988" s="5"/>
      <c r="M6988" s="5"/>
    </row>
    <row r="6989" spans="1:13" ht="15">
      <c r="A6989" s="4">
        <v>3203086444561</v>
      </c>
      <c r="B6989" s="5" t="s">
        <v>6137</v>
      </c>
      <c r="C6989" s="5" t="s">
        <v>2969</v>
      </c>
      <c r="D6989" s="5" t="s">
        <v>3444</v>
      </c>
      <c r="E6989" s="5" t="s">
        <v>2989</v>
      </c>
      <c r="F6989" s="5">
        <v>800</v>
      </c>
      <c r="G6989" s="5">
        <v>800</v>
      </c>
      <c r="H6989" s="5" t="s">
        <v>18</v>
      </c>
      <c r="I6989" s="5"/>
      <c r="J6989" s="5"/>
      <c r="K6989" s="5"/>
      <c r="L6989" s="5"/>
      <c r="M6989" s="5"/>
    </row>
    <row r="6990" spans="1:13" ht="15">
      <c r="A6990" s="4">
        <v>3203086457740</v>
      </c>
      <c r="B6990" s="5" t="s">
        <v>4940</v>
      </c>
      <c r="C6990" s="5" t="s">
        <v>2969</v>
      </c>
      <c r="D6990" s="5" t="s">
        <v>3051</v>
      </c>
      <c r="E6990" s="5" t="s">
        <v>2976</v>
      </c>
      <c r="F6990" s="5">
        <v>700</v>
      </c>
      <c r="G6990" s="5">
        <v>700</v>
      </c>
      <c r="H6990" s="5" t="s">
        <v>18</v>
      </c>
      <c r="I6990" s="5"/>
      <c r="J6990" s="5"/>
      <c r="K6990" s="5"/>
      <c r="L6990" s="5"/>
      <c r="M6990" s="5"/>
    </row>
    <row r="6991" spans="1:13" ht="15">
      <c r="A6991" s="4">
        <v>3203086472060</v>
      </c>
      <c r="B6991" s="5" t="s">
        <v>1253</v>
      </c>
      <c r="C6991" s="5" t="s">
        <v>2969</v>
      </c>
      <c r="D6991" s="5" t="s">
        <v>2974</v>
      </c>
      <c r="E6991" s="5" t="s">
        <v>2971</v>
      </c>
      <c r="F6991" s="5">
        <v>0</v>
      </c>
      <c r="G6991" s="5">
        <v>315</v>
      </c>
      <c r="H6991" s="5" t="s">
        <v>18</v>
      </c>
      <c r="I6991" s="5"/>
      <c r="J6991" s="5"/>
      <c r="K6991" s="5"/>
      <c r="L6991" s="5"/>
      <c r="M6991" s="5"/>
    </row>
    <row r="6992" spans="1:13" ht="15">
      <c r="A6992" s="4">
        <v>3203086477952</v>
      </c>
      <c r="B6992" s="5" t="s">
        <v>1460</v>
      </c>
      <c r="C6992" s="5" t="s">
        <v>2969</v>
      </c>
      <c r="D6992" s="5" t="s">
        <v>2983</v>
      </c>
      <c r="E6992" s="5" t="s">
        <v>2976</v>
      </c>
      <c r="F6992" s="5">
        <v>400</v>
      </c>
      <c r="G6992" s="5">
        <v>400</v>
      </c>
      <c r="H6992" s="5" t="s">
        <v>18</v>
      </c>
      <c r="I6992" s="5" t="s">
        <v>2972</v>
      </c>
      <c r="J6992" s="5" t="s">
        <v>2973</v>
      </c>
      <c r="K6992" s="5">
        <v>215.43979999999999</v>
      </c>
      <c r="L6992" s="5">
        <v>206.21629999999999</v>
      </c>
      <c r="M6992" s="5">
        <v>182.917</v>
      </c>
    </row>
    <row r="6993" spans="1:13" ht="15">
      <c r="A6993" s="4">
        <v>3203086486849</v>
      </c>
      <c r="B6993" s="5" t="s">
        <v>427</v>
      </c>
      <c r="C6993" s="5" t="s">
        <v>2969</v>
      </c>
      <c r="D6993" s="5" t="s">
        <v>3141</v>
      </c>
      <c r="E6993" s="5" t="s">
        <v>2971</v>
      </c>
      <c r="F6993" s="5">
        <v>250</v>
      </c>
      <c r="G6993" s="5">
        <v>250</v>
      </c>
      <c r="H6993" s="5" t="s">
        <v>18</v>
      </c>
      <c r="I6993" s="5"/>
      <c r="J6993" s="5"/>
      <c r="K6993" s="5"/>
      <c r="L6993" s="5"/>
      <c r="M6993" s="5"/>
    </row>
    <row r="6994" spans="1:13" ht="15">
      <c r="A6994" s="4">
        <v>3203086500930</v>
      </c>
      <c r="B6994" s="5" t="s">
        <v>1647</v>
      </c>
      <c r="C6994" s="5" t="s">
        <v>2969</v>
      </c>
      <c r="D6994" s="5" t="s">
        <v>3447</v>
      </c>
      <c r="E6994" s="5" t="s">
        <v>2976</v>
      </c>
      <c r="F6994" s="5">
        <v>3200</v>
      </c>
      <c r="G6994" s="5">
        <v>3200</v>
      </c>
      <c r="H6994" s="5" t="s">
        <v>18</v>
      </c>
      <c r="I6994" s="5" t="s">
        <v>2972</v>
      </c>
      <c r="J6994" s="5" t="s">
        <v>2973</v>
      </c>
      <c r="K6994" s="5">
        <v>68.119100000000003</v>
      </c>
      <c r="L6994" s="5">
        <v>85.538499999999999</v>
      </c>
      <c r="M6994" s="5">
        <v>23.9542</v>
      </c>
    </row>
    <row r="6995" spans="1:13" ht="15">
      <c r="A6995" s="4">
        <v>3203086507090</v>
      </c>
      <c r="B6995" s="5" t="s">
        <v>1677</v>
      </c>
      <c r="C6995" s="5" t="s">
        <v>2969</v>
      </c>
      <c r="D6995" s="5" t="s">
        <v>3123</v>
      </c>
      <c r="E6995" s="5" t="s">
        <v>2971</v>
      </c>
      <c r="F6995" s="5">
        <v>250</v>
      </c>
      <c r="G6995" s="5">
        <v>250</v>
      </c>
      <c r="H6995" s="5" t="s">
        <v>18</v>
      </c>
      <c r="I6995" s="5" t="s">
        <v>2972</v>
      </c>
      <c r="J6995" s="5" t="s">
        <v>2973</v>
      </c>
      <c r="K6995" s="5">
        <v>0</v>
      </c>
      <c r="L6995" s="5">
        <v>0</v>
      </c>
      <c r="M6995" s="5">
        <v>0</v>
      </c>
    </row>
    <row r="6996" spans="1:13" ht="15">
      <c r="A6996" s="4">
        <v>3203086516780</v>
      </c>
      <c r="B6996" s="5" t="s">
        <v>1254</v>
      </c>
      <c r="C6996" s="5" t="s">
        <v>2969</v>
      </c>
      <c r="D6996" s="5" t="s">
        <v>2974</v>
      </c>
      <c r="E6996" s="5" t="s">
        <v>2971</v>
      </c>
      <c r="F6996" s="5">
        <v>250</v>
      </c>
      <c r="G6996" s="5">
        <v>250</v>
      </c>
      <c r="H6996" s="5" t="s">
        <v>18</v>
      </c>
      <c r="I6996" s="5" t="s">
        <v>2972</v>
      </c>
      <c r="J6996" s="5" t="s">
        <v>2973</v>
      </c>
      <c r="K6996" s="5">
        <v>10.3232</v>
      </c>
      <c r="L6996" s="5">
        <v>10.2538</v>
      </c>
      <c r="M6996" s="5">
        <v>10.176399999999999</v>
      </c>
    </row>
    <row r="6997" spans="1:13" ht="15">
      <c r="A6997" s="4">
        <v>3203086523327</v>
      </c>
      <c r="B6997" s="5" t="s">
        <v>6138</v>
      </c>
      <c r="C6997" s="5" t="s">
        <v>2969</v>
      </c>
      <c r="D6997" s="5" t="s">
        <v>2994</v>
      </c>
      <c r="E6997" s="5" t="s">
        <v>2989</v>
      </c>
      <c r="F6997" s="5">
        <v>500</v>
      </c>
      <c r="G6997" s="5">
        <v>500</v>
      </c>
      <c r="H6997" s="5" t="s">
        <v>18</v>
      </c>
      <c r="I6997" s="5"/>
      <c r="J6997" s="5"/>
      <c r="K6997" s="5"/>
      <c r="L6997" s="5"/>
      <c r="M6997" s="5"/>
    </row>
    <row r="6998" spans="1:13" ht="15">
      <c r="A6998" s="4">
        <v>3203086523581</v>
      </c>
      <c r="B6998" s="5" t="s">
        <v>3090</v>
      </c>
      <c r="C6998" s="5" t="s">
        <v>2969</v>
      </c>
      <c r="D6998" s="5" t="s">
        <v>3091</v>
      </c>
      <c r="E6998" s="5" t="s">
        <v>2976</v>
      </c>
      <c r="F6998" s="5">
        <v>315</v>
      </c>
      <c r="G6998" s="5">
        <v>315</v>
      </c>
      <c r="H6998" s="5" t="s">
        <v>18</v>
      </c>
      <c r="I6998" s="5" t="s">
        <v>2972</v>
      </c>
      <c r="J6998" s="5" t="s">
        <v>2973</v>
      </c>
      <c r="K6998" s="5">
        <v>177.3947</v>
      </c>
      <c r="L6998" s="5">
        <v>102.33450000000001</v>
      </c>
      <c r="M6998" s="5">
        <v>130.55719999999999</v>
      </c>
    </row>
    <row r="6999" spans="1:13" ht="15">
      <c r="A6999" s="4">
        <v>3203086524382</v>
      </c>
      <c r="B6999" s="5" t="s">
        <v>6139</v>
      </c>
      <c r="C6999" s="5" t="s">
        <v>2969</v>
      </c>
      <c r="D6999" s="5" t="s">
        <v>3473</v>
      </c>
      <c r="E6999" s="5" t="s">
        <v>2989</v>
      </c>
      <c r="F6999" s="5">
        <v>500</v>
      </c>
      <c r="G6999" s="5">
        <v>500</v>
      </c>
      <c r="H6999" s="5" t="s">
        <v>18</v>
      </c>
      <c r="I6999" s="5"/>
      <c r="J6999" s="5"/>
      <c r="K6999" s="5"/>
      <c r="L6999" s="5"/>
      <c r="M6999" s="5"/>
    </row>
    <row r="7000" spans="1:13" ht="15">
      <c r="A7000" s="4">
        <v>3203086524953</v>
      </c>
      <c r="B7000" s="5" t="s">
        <v>6139</v>
      </c>
      <c r="C7000" s="5" t="s">
        <v>2969</v>
      </c>
      <c r="D7000" s="5" t="s">
        <v>3473</v>
      </c>
      <c r="E7000" s="5" t="s">
        <v>2989</v>
      </c>
      <c r="F7000" s="5">
        <v>500</v>
      </c>
      <c r="G7000" s="5">
        <v>500</v>
      </c>
      <c r="H7000" s="5" t="s">
        <v>18</v>
      </c>
      <c r="I7000" s="5"/>
      <c r="J7000" s="5"/>
      <c r="K7000" s="5"/>
      <c r="L7000" s="5"/>
      <c r="M7000" s="5"/>
    </row>
    <row r="7001" spans="1:13" ht="15">
      <c r="A7001" s="4">
        <v>3203086528276</v>
      </c>
      <c r="B7001" s="5" t="s">
        <v>4328</v>
      </c>
      <c r="C7001" s="5" t="s">
        <v>2969</v>
      </c>
      <c r="D7001" s="5" t="s">
        <v>3156</v>
      </c>
      <c r="E7001" s="5" t="s">
        <v>3061</v>
      </c>
      <c r="F7001" s="5">
        <v>800</v>
      </c>
      <c r="G7001" s="5">
        <v>800</v>
      </c>
      <c r="H7001" s="5" t="s">
        <v>18</v>
      </c>
      <c r="I7001" s="5" t="s">
        <v>2972</v>
      </c>
      <c r="J7001" s="5" t="s">
        <v>2973</v>
      </c>
      <c r="K7001" s="5">
        <v>11.5783</v>
      </c>
      <c r="L7001" s="5">
        <v>12.996499999999999</v>
      </c>
      <c r="M7001" s="5">
        <v>16.078800000000001</v>
      </c>
    </row>
    <row r="7002" spans="1:13" ht="15">
      <c r="A7002" s="4">
        <v>3203086529530</v>
      </c>
      <c r="B7002" s="5" t="s">
        <v>4044</v>
      </c>
      <c r="C7002" s="5" t="s">
        <v>2969</v>
      </c>
      <c r="D7002" s="5" t="s">
        <v>3628</v>
      </c>
      <c r="E7002" s="5" t="s">
        <v>2989</v>
      </c>
      <c r="F7002" s="5">
        <v>160</v>
      </c>
      <c r="G7002" s="5">
        <v>160</v>
      </c>
      <c r="H7002" s="5" t="s">
        <v>18</v>
      </c>
      <c r="I7002" s="5" t="s">
        <v>2972</v>
      </c>
      <c r="J7002" s="5" t="s">
        <v>2973</v>
      </c>
      <c r="K7002" s="5">
        <v>5.3491999999999997</v>
      </c>
      <c r="L7002" s="5">
        <v>4.8723000000000001</v>
      </c>
      <c r="M7002" s="5">
        <v>0.12709999999999999</v>
      </c>
    </row>
    <row r="7003" spans="1:13" ht="15">
      <c r="A7003" s="4">
        <v>3203086530045</v>
      </c>
      <c r="B7003" s="5" t="s">
        <v>4044</v>
      </c>
      <c r="C7003" s="5" t="s">
        <v>2969</v>
      </c>
      <c r="D7003" s="5" t="s">
        <v>3628</v>
      </c>
      <c r="E7003" s="5" t="s">
        <v>2989</v>
      </c>
      <c r="F7003" s="5">
        <v>160</v>
      </c>
      <c r="G7003" s="5">
        <v>160</v>
      </c>
      <c r="H7003" s="5" t="s">
        <v>18</v>
      </c>
      <c r="I7003" s="5" t="s">
        <v>2972</v>
      </c>
      <c r="J7003" s="5" t="s">
        <v>2973</v>
      </c>
      <c r="K7003" s="5">
        <v>16.28</v>
      </c>
      <c r="L7003" s="5">
        <v>16.057700000000001</v>
      </c>
      <c r="M7003" s="5">
        <v>0.2445</v>
      </c>
    </row>
    <row r="7004" spans="1:13" ht="15">
      <c r="A7004" s="4">
        <v>3203086530213</v>
      </c>
      <c r="B7004" s="5" t="s">
        <v>4044</v>
      </c>
      <c r="C7004" s="5" t="s">
        <v>2969</v>
      </c>
      <c r="D7004" s="5" t="s">
        <v>3628</v>
      </c>
      <c r="E7004" s="5" t="s">
        <v>2989</v>
      </c>
      <c r="F7004" s="5">
        <v>160</v>
      </c>
      <c r="G7004" s="5">
        <v>160</v>
      </c>
      <c r="H7004" s="5" t="s">
        <v>18</v>
      </c>
      <c r="I7004" s="5" t="s">
        <v>2972</v>
      </c>
      <c r="J7004" s="5" t="s">
        <v>2973</v>
      </c>
      <c r="K7004" s="5">
        <v>5.9981</v>
      </c>
      <c r="L7004" s="5">
        <v>6.1974999999999998</v>
      </c>
      <c r="M7004" s="5">
        <v>4.9399999999999999E-2</v>
      </c>
    </row>
    <row r="7005" spans="1:13" ht="15">
      <c r="A7005" s="4">
        <v>3203086530684</v>
      </c>
      <c r="B7005" s="5" t="s">
        <v>4044</v>
      </c>
      <c r="C7005" s="5" t="s">
        <v>2969</v>
      </c>
      <c r="D7005" s="5" t="s">
        <v>3628</v>
      </c>
      <c r="E7005" s="5" t="s">
        <v>2989</v>
      </c>
      <c r="F7005" s="5">
        <v>200</v>
      </c>
      <c r="G7005" s="5">
        <v>200</v>
      </c>
      <c r="H7005" s="5" t="s">
        <v>18</v>
      </c>
      <c r="I7005" s="5" t="s">
        <v>2972</v>
      </c>
      <c r="J7005" s="5" t="s">
        <v>2973</v>
      </c>
      <c r="K7005" s="5">
        <v>0.1087</v>
      </c>
      <c r="L7005" s="5">
        <v>9.69E-2</v>
      </c>
      <c r="M7005" s="5">
        <v>0.1731</v>
      </c>
    </row>
    <row r="7006" spans="1:13" ht="15">
      <c r="A7006" s="4">
        <v>3203086530834</v>
      </c>
      <c r="B7006" s="5" t="s">
        <v>4044</v>
      </c>
      <c r="C7006" s="5" t="s">
        <v>2969</v>
      </c>
      <c r="D7006" s="5" t="s">
        <v>3628</v>
      </c>
      <c r="E7006" s="5" t="s">
        <v>2989</v>
      </c>
      <c r="F7006" s="5">
        <v>160</v>
      </c>
      <c r="G7006" s="5">
        <v>160</v>
      </c>
      <c r="H7006" s="5" t="s">
        <v>18</v>
      </c>
      <c r="I7006" s="5" t="s">
        <v>2972</v>
      </c>
      <c r="J7006" s="5" t="s">
        <v>2973</v>
      </c>
      <c r="K7006" s="5">
        <v>0</v>
      </c>
      <c r="L7006" s="5">
        <v>0</v>
      </c>
      <c r="M7006" s="5">
        <v>0</v>
      </c>
    </row>
    <row r="7007" spans="1:13" ht="15">
      <c r="A7007" s="4">
        <v>3203086532658</v>
      </c>
      <c r="B7007" s="5" t="s">
        <v>4044</v>
      </c>
      <c r="C7007" s="5" t="s">
        <v>2969</v>
      </c>
      <c r="D7007" s="5" t="s">
        <v>3628</v>
      </c>
      <c r="E7007" s="5" t="s">
        <v>2989</v>
      </c>
      <c r="F7007" s="5">
        <v>200</v>
      </c>
      <c r="G7007" s="5">
        <v>200</v>
      </c>
      <c r="H7007" s="5" t="s">
        <v>18</v>
      </c>
      <c r="I7007" s="5" t="s">
        <v>2972</v>
      </c>
      <c r="J7007" s="5" t="s">
        <v>2973</v>
      </c>
      <c r="K7007" s="5">
        <v>9.5100000000000004E-2</v>
      </c>
      <c r="L7007" s="5">
        <v>0.1019</v>
      </c>
      <c r="M7007" s="5">
        <v>0.1177</v>
      </c>
    </row>
    <row r="7008" spans="1:13" ht="15">
      <c r="A7008" s="4">
        <v>3203086533025</v>
      </c>
      <c r="B7008" s="5" t="s">
        <v>4044</v>
      </c>
      <c r="C7008" s="5" t="s">
        <v>2969</v>
      </c>
      <c r="D7008" s="5" t="s">
        <v>3628</v>
      </c>
      <c r="E7008" s="5" t="s">
        <v>2989</v>
      </c>
      <c r="F7008" s="5">
        <v>160</v>
      </c>
      <c r="G7008" s="5">
        <v>160</v>
      </c>
      <c r="H7008" s="5" t="s">
        <v>18</v>
      </c>
      <c r="I7008" s="5" t="s">
        <v>2972</v>
      </c>
      <c r="J7008" s="5" t="s">
        <v>2973</v>
      </c>
      <c r="K7008" s="5">
        <v>10.973800000000001</v>
      </c>
      <c r="L7008" s="5">
        <v>9.8519000000000005</v>
      </c>
      <c r="M7008" s="5">
        <v>0.252</v>
      </c>
    </row>
    <row r="7009" spans="1:13" ht="15">
      <c r="A7009" s="4">
        <v>3203086541990</v>
      </c>
      <c r="B7009" s="5" t="s">
        <v>6140</v>
      </c>
      <c r="C7009" s="5" t="s">
        <v>1899</v>
      </c>
      <c r="D7009" s="5" t="s">
        <v>3008</v>
      </c>
      <c r="E7009" s="5" t="s">
        <v>2986</v>
      </c>
      <c r="F7009" s="5">
        <v>158</v>
      </c>
      <c r="G7009" s="5">
        <v>158</v>
      </c>
      <c r="H7009" s="5" t="s">
        <v>3105</v>
      </c>
      <c r="I7009" s="5"/>
      <c r="J7009" s="5"/>
      <c r="K7009" s="5"/>
      <c r="L7009" s="5"/>
      <c r="M7009" s="5"/>
    </row>
    <row r="7010" spans="1:13" ht="15">
      <c r="A7010" s="4">
        <v>3203086545511</v>
      </c>
      <c r="B7010" s="5" t="s">
        <v>197</v>
      </c>
      <c r="C7010" s="5" t="s">
        <v>2969</v>
      </c>
      <c r="D7010" s="5" t="s">
        <v>3067</v>
      </c>
      <c r="E7010" s="5" t="s">
        <v>2971</v>
      </c>
      <c r="F7010" s="5">
        <v>250</v>
      </c>
      <c r="G7010" s="5">
        <v>250</v>
      </c>
      <c r="H7010" s="5" t="s">
        <v>18</v>
      </c>
      <c r="I7010" s="5"/>
      <c r="J7010" s="5"/>
      <c r="K7010" s="5"/>
      <c r="L7010" s="5"/>
      <c r="M7010" s="5"/>
    </row>
    <row r="7011" spans="1:13" ht="15">
      <c r="A7011" s="4">
        <v>3203086545869</v>
      </c>
      <c r="B7011" s="5" t="s">
        <v>198</v>
      </c>
      <c r="C7011" s="5" t="s">
        <v>2969</v>
      </c>
      <c r="D7011" s="5" t="s">
        <v>3067</v>
      </c>
      <c r="E7011" s="5" t="s">
        <v>2971</v>
      </c>
      <c r="F7011" s="5">
        <v>250</v>
      </c>
      <c r="G7011" s="5">
        <v>250</v>
      </c>
      <c r="H7011" s="5" t="s">
        <v>18</v>
      </c>
      <c r="I7011" s="5"/>
      <c r="J7011" s="5"/>
      <c r="K7011" s="5"/>
      <c r="L7011" s="5"/>
      <c r="M7011" s="5"/>
    </row>
    <row r="7012" spans="1:13" ht="15">
      <c r="A7012" s="4">
        <v>3203086558820</v>
      </c>
      <c r="B7012" s="5" t="s">
        <v>1648</v>
      </c>
      <c r="C7012" s="5" t="s">
        <v>2969</v>
      </c>
      <c r="D7012" s="5" t="s">
        <v>3447</v>
      </c>
      <c r="E7012" s="5" t="s">
        <v>2976</v>
      </c>
      <c r="F7012" s="5">
        <v>630</v>
      </c>
      <c r="G7012" s="5">
        <v>3480</v>
      </c>
      <c r="H7012" s="5" t="s">
        <v>18</v>
      </c>
      <c r="I7012" s="5" t="s">
        <v>2972</v>
      </c>
      <c r="J7012" s="5" t="s">
        <v>2973</v>
      </c>
      <c r="K7012" s="5">
        <v>37.33</v>
      </c>
      <c r="L7012" s="5">
        <v>32.045499999999997</v>
      </c>
      <c r="M7012" s="5">
        <v>37.259599999999999</v>
      </c>
    </row>
    <row r="7013" spans="1:13" ht="15">
      <c r="A7013" s="4">
        <v>3203086568534</v>
      </c>
      <c r="B7013" s="5" t="s">
        <v>894</v>
      </c>
      <c r="C7013" s="5" t="s">
        <v>2969</v>
      </c>
      <c r="D7013" s="5" t="s">
        <v>2994</v>
      </c>
      <c r="E7013" s="5" t="s">
        <v>2989</v>
      </c>
      <c r="F7013" s="5">
        <v>250</v>
      </c>
      <c r="G7013" s="5">
        <v>250</v>
      </c>
      <c r="H7013" s="5" t="s">
        <v>18</v>
      </c>
      <c r="I7013" s="5"/>
      <c r="J7013" s="5"/>
      <c r="K7013" s="5"/>
      <c r="L7013" s="5"/>
      <c r="M7013" s="5"/>
    </row>
    <row r="7014" spans="1:13" ht="15">
      <c r="A7014" s="4">
        <v>3203086571160</v>
      </c>
      <c r="B7014" s="5" t="s">
        <v>2655</v>
      </c>
      <c r="C7014" s="5" t="s">
        <v>2969</v>
      </c>
      <c r="D7014" s="5" t="s">
        <v>3142</v>
      </c>
      <c r="E7014" s="5" t="s">
        <v>2976</v>
      </c>
      <c r="F7014" s="5">
        <v>400</v>
      </c>
      <c r="G7014" s="5">
        <v>400</v>
      </c>
      <c r="H7014" s="5" t="s">
        <v>18</v>
      </c>
      <c r="I7014" s="5" t="s">
        <v>2972</v>
      </c>
      <c r="J7014" s="5" t="s">
        <v>2973</v>
      </c>
      <c r="K7014" s="5">
        <v>23.215199999999999</v>
      </c>
      <c r="L7014" s="5">
        <v>20.505600000000001</v>
      </c>
      <c r="M7014" s="5">
        <v>2.9780000000000002</v>
      </c>
    </row>
    <row r="7015" spans="1:13" ht="15">
      <c r="A7015" s="4">
        <v>3203086589317</v>
      </c>
      <c r="B7015" s="5" t="s">
        <v>6141</v>
      </c>
      <c r="C7015" s="5" t="s">
        <v>2969</v>
      </c>
      <c r="D7015" s="5" t="s">
        <v>3560</v>
      </c>
      <c r="E7015" s="5" t="s">
        <v>3016</v>
      </c>
      <c r="F7015" s="5">
        <v>630</v>
      </c>
      <c r="G7015" s="5">
        <v>630</v>
      </c>
      <c r="H7015" s="5" t="s">
        <v>18</v>
      </c>
      <c r="I7015" s="5" t="s">
        <v>2972</v>
      </c>
      <c r="J7015" s="5" t="s">
        <v>2973</v>
      </c>
      <c r="K7015" s="5">
        <v>26.499600000000001</v>
      </c>
      <c r="L7015" s="5">
        <v>23.4072</v>
      </c>
      <c r="M7015" s="5">
        <v>11.384499999999999</v>
      </c>
    </row>
    <row r="7016" spans="1:13" ht="15">
      <c r="A7016" s="4">
        <v>3203086592965</v>
      </c>
      <c r="B7016" s="5" t="s">
        <v>6142</v>
      </c>
      <c r="C7016" s="5" t="s">
        <v>2969</v>
      </c>
      <c r="D7016" s="5" t="s">
        <v>3221</v>
      </c>
      <c r="E7016" s="5" t="s">
        <v>2989</v>
      </c>
      <c r="F7016" s="5">
        <v>250</v>
      </c>
      <c r="G7016" s="5">
        <v>250</v>
      </c>
      <c r="H7016" s="5" t="s">
        <v>18</v>
      </c>
      <c r="I7016" s="5"/>
      <c r="J7016" s="5"/>
      <c r="K7016" s="5"/>
      <c r="L7016" s="5"/>
      <c r="M7016" s="5"/>
    </row>
    <row r="7017" spans="1:13" ht="15">
      <c r="A7017" s="4">
        <v>3203086595655</v>
      </c>
      <c r="B7017" s="5" t="s">
        <v>2293</v>
      </c>
      <c r="C7017" s="5" t="s">
        <v>2969</v>
      </c>
      <c r="D7017" s="5" t="s">
        <v>3013</v>
      </c>
      <c r="E7017" s="5" t="s">
        <v>2971</v>
      </c>
      <c r="F7017" s="5">
        <v>250</v>
      </c>
      <c r="G7017" s="5">
        <v>250</v>
      </c>
      <c r="H7017" s="5" t="s">
        <v>18</v>
      </c>
      <c r="I7017" s="5" t="s">
        <v>2972</v>
      </c>
      <c r="J7017" s="5" t="s">
        <v>2973</v>
      </c>
      <c r="K7017" s="5">
        <v>352.85390000000001</v>
      </c>
      <c r="L7017" s="5">
        <v>348.976</v>
      </c>
      <c r="M7017" s="5">
        <v>313.70100000000002</v>
      </c>
    </row>
    <row r="7018" spans="1:13" ht="15">
      <c r="A7018" s="4">
        <v>3203086605044</v>
      </c>
      <c r="B7018" s="5" t="s">
        <v>6143</v>
      </c>
      <c r="C7018" s="5" t="s">
        <v>2969</v>
      </c>
      <c r="D7018" s="5" t="s">
        <v>3011</v>
      </c>
      <c r="E7018" s="5" t="s">
        <v>2976</v>
      </c>
      <c r="F7018" s="5">
        <v>500</v>
      </c>
      <c r="G7018" s="5">
        <v>500</v>
      </c>
      <c r="H7018" s="5" t="s">
        <v>18</v>
      </c>
      <c r="I7018" s="5"/>
      <c r="J7018" s="5"/>
      <c r="K7018" s="5"/>
      <c r="L7018" s="5"/>
      <c r="M7018" s="5"/>
    </row>
    <row r="7019" spans="1:13" ht="15">
      <c r="A7019" s="4">
        <v>3203086637323</v>
      </c>
      <c r="B7019" s="5" t="s">
        <v>6144</v>
      </c>
      <c r="C7019" s="5" t="s">
        <v>1899</v>
      </c>
      <c r="D7019" s="5" t="s">
        <v>3100</v>
      </c>
      <c r="E7019" s="5" t="s">
        <v>2971</v>
      </c>
      <c r="F7019" s="5">
        <v>159</v>
      </c>
      <c r="G7019" s="5">
        <v>159</v>
      </c>
      <c r="H7019" s="5" t="s">
        <v>3105</v>
      </c>
      <c r="I7019" s="5" t="s">
        <v>2972</v>
      </c>
      <c r="J7019" s="5" t="s">
        <v>2973</v>
      </c>
      <c r="K7019" s="5">
        <v>159</v>
      </c>
      <c r="L7019" s="5">
        <v>159</v>
      </c>
      <c r="M7019" s="5">
        <v>159</v>
      </c>
    </row>
    <row r="7020" spans="1:13" ht="15">
      <c r="A7020" s="4">
        <v>3203086642720</v>
      </c>
      <c r="B7020" s="5" t="s">
        <v>1748</v>
      </c>
      <c r="C7020" s="5" t="s">
        <v>2969</v>
      </c>
      <c r="D7020" s="5" t="s">
        <v>3029</v>
      </c>
      <c r="E7020" s="5" t="s">
        <v>2971</v>
      </c>
      <c r="F7020" s="5">
        <v>80</v>
      </c>
      <c r="G7020" s="5">
        <v>80</v>
      </c>
      <c r="H7020" s="5" t="s">
        <v>18</v>
      </c>
      <c r="I7020" s="5" t="s">
        <v>2972</v>
      </c>
      <c r="J7020" s="5" t="s">
        <v>2973</v>
      </c>
      <c r="K7020" s="5">
        <v>37.488700000000001</v>
      </c>
      <c r="L7020" s="5">
        <v>58.380400000000002</v>
      </c>
      <c r="M7020" s="5">
        <v>10.8002</v>
      </c>
    </row>
    <row r="7021" spans="1:13" ht="15">
      <c r="A7021" s="4">
        <v>3203086702928</v>
      </c>
      <c r="B7021" s="5" t="s">
        <v>6145</v>
      </c>
      <c r="C7021" s="5" t="s">
        <v>2969</v>
      </c>
      <c r="D7021" s="5" t="s">
        <v>3022</v>
      </c>
      <c r="E7021" s="5" t="s">
        <v>2986</v>
      </c>
      <c r="F7021" s="5">
        <v>400</v>
      </c>
      <c r="G7021" s="5">
        <v>400</v>
      </c>
      <c r="H7021" s="5" t="s">
        <v>18</v>
      </c>
      <c r="I7021" s="5"/>
      <c r="J7021" s="5"/>
      <c r="K7021" s="5"/>
      <c r="L7021" s="5"/>
      <c r="M7021" s="5"/>
    </row>
    <row r="7022" spans="1:13" ht="15">
      <c r="A7022" s="4">
        <v>3203086715132</v>
      </c>
      <c r="B7022" s="5" t="s">
        <v>6146</v>
      </c>
      <c r="C7022" s="5" t="s">
        <v>2969</v>
      </c>
      <c r="D7022" s="5" t="s">
        <v>3595</v>
      </c>
      <c r="E7022" s="5" t="s">
        <v>2989</v>
      </c>
      <c r="F7022" s="5">
        <v>400</v>
      </c>
      <c r="G7022" s="5">
        <v>400</v>
      </c>
      <c r="H7022" s="5" t="s">
        <v>18</v>
      </c>
      <c r="I7022" s="5"/>
      <c r="J7022" s="5"/>
      <c r="K7022" s="5"/>
      <c r="L7022" s="5"/>
      <c r="M7022" s="5"/>
    </row>
    <row r="7023" spans="1:13" ht="15">
      <c r="A7023" s="4">
        <v>3203086722527</v>
      </c>
      <c r="B7023" s="5" t="s">
        <v>5889</v>
      </c>
      <c r="C7023" s="5" t="s">
        <v>2969</v>
      </c>
      <c r="D7023" s="5" t="s">
        <v>3685</v>
      </c>
      <c r="E7023" s="5" t="s">
        <v>3016</v>
      </c>
      <c r="F7023" s="5">
        <v>500</v>
      </c>
      <c r="G7023" s="5">
        <v>500</v>
      </c>
      <c r="H7023" s="5" t="s">
        <v>18</v>
      </c>
      <c r="I7023" s="5"/>
      <c r="J7023" s="5"/>
      <c r="K7023" s="5"/>
      <c r="L7023" s="5"/>
      <c r="M7023" s="5"/>
    </row>
    <row r="7024" spans="1:13" ht="15">
      <c r="A7024" s="4">
        <v>3203086763421</v>
      </c>
      <c r="B7024" s="5" t="s">
        <v>6147</v>
      </c>
      <c r="C7024" s="5" t="s">
        <v>2969</v>
      </c>
      <c r="D7024" s="5" t="s">
        <v>3221</v>
      </c>
      <c r="E7024" s="5" t="s">
        <v>2989</v>
      </c>
      <c r="F7024" s="5">
        <v>500</v>
      </c>
      <c r="G7024" s="5">
        <v>500</v>
      </c>
      <c r="H7024" s="5" t="s">
        <v>18</v>
      </c>
      <c r="I7024" s="5"/>
      <c r="J7024" s="5"/>
      <c r="K7024" s="5"/>
      <c r="L7024" s="5"/>
      <c r="M7024" s="5"/>
    </row>
    <row r="7025" spans="1:13" ht="15">
      <c r="A7025" s="4">
        <v>3203086763566</v>
      </c>
      <c r="B7025" s="5" t="s">
        <v>6148</v>
      </c>
      <c r="C7025" s="5" t="s">
        <v>2969</v>
      </c>
      <c r="D7025" s="5" t="s">
        <v>2994</v>
      </c>
      <c r="E7025" s="5" t="s">
        <v>2989</v>
      </c>
      <c r="F7025" s="5">
        <v>400</v>
      </c>
      <c r="G7025" s="5">
        <v>400</v>
      </c>
      <c r="H7025" s="5" t="s">
        <v>18</v>
      </c>
      <c r="I7025" s="5"/>
      <c r="J7025" s="5"/>
      <c r="K7025" s="5"/>
      <c r="L7025" s="5"/>
      <c r="M7025" s="5"/>
    </row>
    <row r="7026" spans="1:13" ht="15">
      <c r="A7026" s="4">
        <v>3203086766584</v>
      </c>
      <c r="B7026" s="5" t="s">
        <v>196</v>
      </c>
      <c r="C7026" s="5" t="s">
        <v>2969</v>
      </c>
      <c r="D7026" s="5" t="s">
        <v>3127</v>
      </c>
      <c r="E7026" s="5" t="s">
        <v>2971</v>
      </c>
      <c r="F7026" s="5">
        <v>250</v>
      </c>
      <c r="G7026" s="5">
        <v>800</v>
      </c>
      <c r="H7026" s="5" t="s">
        <v>18</v>
      </c>
      <c r="I7026" s="5" t="s">
        <v>2972</v>
      </c>
      <c r="J7026" s="5" t="s">
        <v>2973</v>
      </c>
      <c r="K7026" s="5">
        <v>2.2385000000000002</v>
      </c>
      <c r="L7026" s="5">
        <v>2.3125</v>
      </c>
      <c r="M7026" s="5">
        <v>1.8692</v>
      </c>
    </row>
    <row r="7027" spans="1:13" ht="15">
      <c r="A7027" s="4">
        <v>3203086768951</v>
      </c>
      <c r="B7027" s="5" t="s">
        <v>263</v>
      </c>
      <c r="C7027" s="5" t="s">
        <v>2969</v>
      </c>
      <c r="D7027" s="5" t="s">
        <v>3806</v>
      </c>
      <c r="E7027" s="5" t="s">
        <v>2971</v>
      </c>
      <c r="F7027" s="5">
        <v>250</v>
      </c>
      <c r="G7027" s="5">
        <v>250</v>
      </c>
      <c r="H7027" s="5" t="s">
        <v>18</v>
      </c>
      <c r="I7027" s="5" t="s">
        <v>2972</v>
      </c>
      <c r="J7027" s="5" t="s">
        <v>2973</v>
      </c>
      <c r="K7027" s="5">
        <v>36.421300000000002</v>
      </c>
      <c r="L7027" s="5">
        <v>45.962600000000002</v>
      </c>
      <c r="M7027" s="5">
        <v>6.4432</v>
      </c>
    </row>
    <row r="7028" spans="1:13" ht="15">
      <c r="A7028" s="4">
        <v>3203086841285</v>
      </c>
      <c r="B7028" s="5" t="s">
        <v>6149</v>
      </c>
      <c r="C7028" s="5" t="s">
        <v>2969</v>
      </c>
      <c r="D7028" s="5" t="s">
        <v>2999</v>
      </c>
      <c r="E7028" s="5" t="s">
        <v>2997</v>
      </c>
      <c r="F7028" s="5">
        <v>630</v>
      </c>
      <c r="G7028" s="5">
        <v>630</v>
      </c>
      <c r="H7028" s="5" t="s">
        <v>18</v>
      </c>
      <c r="I7028" s="5"/>
      <c r="J7028" s="5"/>
      <c r="K7028" s="5"/>
      <c r="L7028" s="5"/>
      <c r="M7028" s="5"/>
    </row>
    <row r="7029" spans="1:13" ht="15">
      <c r="A7029" s="4">
        <v>3203086874012</v>
      </c>
      <c r="B7029" s="5" t="s">
        <v>5961</v>
      </c>
      <c r="C7029" s="5" t="s">
        <v>2969</v>
      </c>
      <c r="D7029" s="5" t="s">
        <v>3859</v>
      </c>
      <c r="E7029" s="5" t="s">
        <v>2989</v>
      </c>
      <c r="F7029" s="5">
        <v>800</v>
      </c>
      <c r="G7029" s="5">
        <v>800</v>
      </c>
      <c r="H7029" s="5" t="s">
        <v>18</v>
      </c>
      <c r="I7029" s="5"/>
      <c r="J7029" s="5"/>
      <c r="K7029" s="5"/>
      <c r="L7029" s="5"/>
      <c r="M7029" s="5"/>
    </row>
    <row r="7030" spans="1:13" ht="15">
      <c r="A7030" s="4">
        <v>3203086894333</v>
      </c>
      <c r="B7030" s="5" t="s">
        <v>5961</v>
      </c>
      <c r="C7030" s="5" t="s">
        <v>2969</v>
      </c>
      <c r="D7030" s="5" t="s">
        <v>3859</v>
      </c>
      <c r="E7030" s="5" t="s">
        <v>2989</v>
      </c>
      <c r="F7030" s="5">
        <v>800</v>
      </c>
      <c r="G7030" s="5">
        <v>800</v>
      </c>
      <c r="H7030" s="5" t="s">
        <v>18</v>
      </c>
      <c r="I7030" s="5"/>
      <c r="J7030" s="5"/>
      <c r="K7030" s="5"/>
      <c r="L7030" s="5"/>
      <c r="M7030" s="5"/>
    </row>
    <row r="7031" spans="1:13" ht="15">
      <c r="A7031" s="4">
        <v>3203086906649</v>
      </c>
      <c r="B7031" s="5" t="s">
        <v>6150</v>
      </c>
      <c r="C7031" s="5" t="s">
        <v>2969</v>
      </c>
      <c r="D7031" s="5" t="s">
        <v>3011</v>
      </c>
      <c r="E7031" s="5" t="s">
        <v>2976</v>
      </c>
      <c r="F7031" s="5">
        <v>315</v>
      </c>
      <c r="G7031" s="5">
        <v>315</v>
      </c>
      <c r="H7031" s="5" t="s">
        <v>18</v>
      </c>
      <c r="I7031" s="5" t="s">
        <v>2972</v>
      </c>
      <c r="J7031" s="5" t="s">
        <v>2973</v>
      </c>
      <c r="K7031" s="5">
        <v>63.230200000000004</v>
      </c>
      <c r="L7031" s="5">
        <v>63.569800000000001</v>
      </c>
      <c r="M7031" s="5">
        <v>31.656600000000001</v>
      </c>
    </row>
    <row r="7032" spans="1:13" ht="15">
      <c r="A7032" s="4">
        <v>3203086911134</v>
      </c>
      <c r="B7032" s="5" t="s">
        <v>3062</v>
      </c>
      <c r="C7032" s="5" t="s">
        <v>2969</v>
      </c>
      <c r="D7032" s="5" t="s">
        <v>3859</v>
      </c>
      <c r="E7032" s="5" t="s">
        <v>2989</v>
      </c>
      <c r="F7032" s="5">
        <v>630</v>
      </c>
      <c r="G7032" s="5">
        <v>630</v>
      </c>
      <c r="H7032" s="5" t="s">
        <v>1403</v>
      </c>
      <c r="I7032" s="5"/>
      <c r="J7032" s="5"/>
      <c r="K7032" s="5"/>
      <c r="L7032" s="5"/>
      <c r="M7032" s="5"/>
    </row>
    <row r="7033" spans="1:13" ht="15">
      <c r="A7033" s="4">
        <v>3203086946570</v>
      </c>
      <c r="B7033" s="5" t="s">
        <v>3369</v>
      </c>
      <c r="C7033" s="5" t="s">
        <v>2969</v>
      </c>
      <c r="D7033" s="5" t="s">
        <v>4197</v>
      </c>
      <c r="E7033" s="5" t="s">
        <v>2986</v>
      </c>
      <c r="F7033" s="5">
        <v>500</v>
      </c>
      <c r="G7033" s="5">
        <v>500</v>
      </c>
      <c r="H7033" s="5" t="s">
        <v>18</v>
      </c>
      <c r="I7033" s="5"/>
      <c r="J7033" s="5"/>
      <c r="K7033" s="5"/>
      <c r="L7033" s="5"/>
      <c r="M7033" s="5"/>
    </row>
    <row r="7034" spans="1:13" ht="15">
      <c r="A7034" s="4">
        <v>3203086953573</v>
      </c>
      <c r="B7034" s="5" t="s">
        <v>6151</v>
      </c>
      <c r="C7034" s="5" t="s">
        <v>2969</v>
      </c>
      <c r="D7034" s="5" t="s">
        <v>2996</v>
      </c>
      <c r="E7034" s="5" t="s">
        <v>2989</v>
      </c>
      <c r="F7034" s="5">
        <v>630</v>
      </c>
      <c r="G7034" s="5">
        <v>630</v>
      </c>
      <c r="H7034" s="5" t="s">
        <v>18</v>
      </c>
      <c r="I7034" s="5"/>
      <c r="J7034" s="5"/>
      <c r="K7034" s="5"/>
      <c r="L7034" s="5"/>
      <c r="M7034" s="5"/>
    </row>
    <row r="7035" spans="1:13" ht="15">
      <c r="A7035" s="4">
        <v>3203086954382</v>
      </c>
      <c r="B7035" s="5" t="s">
        <v>6151</v>
      </c>
      <c r="C7035" s="5" t="s">
        <v>2969</v>
      </c>
      <c r="D7035" s="5" t="s">
        <v>2996</v>
      </c>
      <c r="E7035" s="5" t="s">
        <v>2989</v>
      </c>
      <c r="F7035" s="5">
        <v>630</v>
      </c>
      <c r="G7035" s="5">
        <v>630</v>
      </c>
      <c r="H7035" s="5" t="s">
        <v>18</v>
      </c>
      <c r="I7035" s="5"/>
      <c r="J7035" s="5"/>
      <c r="K7035" s="5"/>
      <c r="L7035" s="5"/>
      <c r="M7035" s="5"/>
    </row>
    <row r="7036" spans="1:13" ht="15">
      <c r="A7036" s="4">
        <v>3203086959430</v>
      </c>
      <c r="B7036" s="5" t="s">
        <v>1255</v>
      </c>
      <c r="C7036" s="5" t="s">
        <v>2969</v>
      </c>
      <c r="D7036" s="5" t="s">
        <v>2994</v>
      </c>
      <c r="E7036" s="5" t="s">
        <v>2989</v>
      </c>
      <c r="F7036" s="5">
        <v>500</v>
      </c>
      <c r="G7036" s="5">
        <v>500</v>
      </c>
      <c r="H7036" s="5" t="s">
        <v>18</v>
      </c>
      <c r="I7036" s="5"/>
      <c r="J7036" s="5"/>
      <c r="K7036" s="5"/>
      <c r="L7036" s="5"/>
      <c r="M7036" s="5"/>
    </row>
    <row r="7037" spans="1:13" ht="15">
      <c r="A7037" s="4">
        <v>3203086963633</v>
      </c>
      <c r="B7037" s="5" t="s">
        <v>6152</v>
      </c>
      <c r="C7037" s="5" t="s">
        <v>2969</v>
      </c>
      <c r="D7037" s="5" t="s">
        <v>3859</v>
      </c>
      <c r="E7037" s="5" t="s">
        <v>2989</v>
      </c>
      <c r="F7037" s="5">
        <v>800</v>
      </c>
      <c r="G7037" s="5">
        <v>800</v>
      </c>
      <c r="H7037" s="5" t="s">
        <v>18</v>
      </c>
      <c r="I7037" s="5"/>
      <c r="J7037" s="5"/>
      <c r="K7037" s="5"/>
      <c r="L7037" s="5"/>
      <c r="M7037" s="5"/>
    </row>
    <row r="7038" spans="1:13" ht="15">
      <c r="A7038" s="4">
        <v>3203086964581</v>
      </c>
      <c r="B7038" s="5" t="s">
        <v>6127</v>
      </c>
      <c r="C7038" s="5" t="s">
        <v>2969</v>
      </c>
      <c r="D7038" s="5" t="s">
        <v>3914</v>
      </c>
      <c r="E7038" s="5" t="s">
        <v>2989</v>
      </c>
      <c r="F7038" s="5">
        <v>630</v>
      </c>
      <c r="G7038" s="5">
        <v>630</v>
      </c>
      <c r="H7038" s="5" t="s">
        <v>18</v>
      </c>
      <c r="I7038" s="5"/>
      <c r="J7038" s="5"/>
      <c r="K7038" s="5"/>
      <c r="L7038" s="5"/>
      <c r="M7038" s="5"/>
    </row>
    <row r="7039" spans="1:13" ht="15">
      <c r="A7039" s="4">
        <v>3203086968179</v>
      </c>
      <c r="B7039" s="5" t="s">
        <v>1263</v>
      </c>
      <c r="C7039" s="5" t="s">
        <v>2969</v>
      </c>
      <c r="D7039" s="5" t="s">
        <v>2991</v>
      </c>
      <c r="E7039" s="5" t="s">
        <v>2976</v>
      </c>
      <c r="F7039" s="5">
        <v>400</v>
      </c>
      <c r="G7039" s="5">
        <v>400</v>
      </c>
      <c r="H7039" s="5" t="s">
        <v>18</v>
      </c>
      <c r="I7039" s="5"/>
      <c r="J7039" s="5"/>
      <c r="K7039" s="5"/>
      <c r="L7039" s="5"/>
      <c r="M7039" s="5"/>
    </row>
    <row r="7040" spans="1:13" ht="15">
      <c r="A7040" s="4">
        <v>3203086968832</v>
      </c>
      <c r="B7040" s="5" t="s">
        <v>2128</v>
      </c>
      <c r="C7040" s="5" t="s">
        <v>2969</v>
      </c>
      <c r="D7040" s="5" t="s">
        <v>6123</v>
      </c>
      <c r="E7040" s="5" t="s">
        <v>2971</v>
      </c>
      <c r="F7040" s="5">
        <v>250</v>
      </c>
      <c r="G7040" s="5">
        <v>250</v>
      </c>
      <c r="H7040" s="5" t="s">
        <v>18</v>
      </c>
      <c r="I7040" s="5"/>
      <c r="J7040" s="5"/>
      <c r="K7040" s="5"/>
      <c r="L7040" s="5"/>
      <c r="M7040" s="5"/>
    </row>
    <row r="7041" spans="1:13" ht="15">
      <c r="A7041" s="4">
        <v>3203086978451</v>
      </c>
      <c r="B7041" s="5" t="s">
        <v>2131</v>
      </c>
      <c r="C7041" s="5" t="s">
        <v>2969</v>
      </c>
      <c r="D7041" s="5" t="s">
        <v>3447</v>
      </c>
      <c r="E7041" s="5" t="s">
        <v>2976</v>
      </c>
      <c r="F7041" s="5">
        <v>630</v>
      </c>
      <c r="G7041" s="5">
        <v>630</v>
      </c>
      <c r="H7041" s="5" t="s">
        <v>18</v>
      </c>
      <c r="I7041" s="5"/>
      <c r="J7041" s="5"/>
      <c r="K7041" s="5"/>
      <c r="L7041" s="5"/>
      <c r="M7041" s="5"/>
    </row>
    <row r="7042" spans="1:13" ht="15">
      <c r="A7042" s="4">
        <v>3203086979291</v>
      </c>
      <c r="B7042" s="5" t="s">
        <v>6153</v>
      </c>
      <c r="C7042" s="5" t="s">
        <v>2969</v>
      </c>
      <c r="D7042" s="5" t="s">
        <v>3005</v>
      </c>
      <c r="E7042" s="5" t="s">
        <v>2976</v>
      </c>
      <c r="F7042" s="5">
        <v>2850</v>
      </c>
      <c r="G7042" s="5">
        <v>2850</v>
      </c>
      <c r="H7042" s="5" t="s">
        <v>18</v>
      </c>
      <c r="I7042" s="5"/>
      <c r="J7042" s="5"/>
      <c r="K7042" s="5"/>
      <c r="L7042" s="5"/>
      <c r="M7042" s="5"/>
    </row>
    <row r="7043" spans="1:13" ht="15">
      <c r="A7043" s="4">
        <v>3203086986165</v>
      </c>
      <c r="B7043" s="5" t="s">
        <v>1652</v>
      </c>
      <c r="C7043" s="5" t="s">
        <v>2969</v>
      </c>
      <c r="D7043" s="5" t="s">
        <v>3020</v>
      </c>
      <c r="E7043" s="5" t="s">
        <v>2976</v>
      </c>
      <c r="F7043" s="5">
        <v>1250</v>
      </c>
      <c r="G7043" s="5">
        <v>1250</v>
      </c>
      <c r="H7043" s="5" t="s">
        <v>18</v>
      </c>
      <c r="I7043" s="5"/>
      <c r="J7043" s="5"/>
      <c r="K7043" s="5"/>
      <c r="L7043" s="5"/>
      <c r="M7043" s="5"/>
    </row>
    <row r="7044" spans="1:13" ht="15">
      <c r="A7044" s="4">
        <v>3203086997304</v>
      </c>
      <c r="B7044" s="5" t="s">
        <v>265</v>
      </c>
      <c r="C7044" s="5" t="s">
        <v>2969</v>
      </c>
      <c r="D7044" s="5" t="s">
        <v>3806</v>
      </c>
      <c r="E7044" s="5" t="s">
        <v>2976</v>
      </c>
      <c r="F7044" s="5">
        <v>800</v>
      </c>
      <c r="G7044" s="5">
        <v>1050</v>
      </c>
      <c r="H7044" s="5" t="s">
        <v>18</v>
      </c>
      <c r="I7044" s="5"/>
      <c r="J7044" s="5"/>
      <c r="K7044" s="5"/>
      <c r="L7044" s="5"/>
      <c r="M7044" s="5"/>
    </row>
    <row r="7045" spans="1:13" ht="15">
      <c r="A7045" s="4">
        <v>3203087033312</v>
      </c>
      <c r="B7045" s="5" t="s">
        <v>1264</v>
      </c>
      <c r="C7045" s="5" t="s">
        <v>2969</v>
      </c>
      <c r="D7045" s="5" t="s">
        <v>3293</v>
      </c>
      <c r="E7045" s="5" t="s">
        <v>2976</v>
      </c>
      <c r="F7045" s="5">
        <v>400</v>
      </c>
      <c r="G7045" s="5">
        <v>400</v>
      </c>
      <c r="H7045" s="5" t="s">
        <v>18</v>
      </c>
      <c r="I7045" s="5"/>
      <c r="J7045" s="5"/>
      <c r="K7045" s="5"/>
      <c r="L7045" s="5"/>
      <c r="M7045" s="5"/>
    </row>
    <row r="7046" spans="1:13" ht="15">
      <c r="A7046" s="4">
        <v>3203087080075</v>
      </c>
      <c r="B7046" s="5" t="s">
        <v>6154</v>
      </c>
      <c r="C7046" s="5" t="s">
        <v>2969</v>
      </c>
      <c r="D7046" s="5" t="s">
        <v>3022</v>
      </c>
      <c r="E7046" s="5" t="s">
        <v>2986</v>
      </c>
      <c r="F7046" s="5">
        <v>160</v>
      </c>
      <c r="G7046" s="5">
        <v>160</v>
      </c>
      <c r="H7046" s="5" t="s">
        <v>18</v>
      </c>
      <c r="I7046" s="5" t="s">
        <v>2972</v>
      </c>
      <c r="J7046" s="5" t="s">
        <v>2973</v>
      </c>
      <c r="K7046" s="5">
        <v>21.0627</v>
      </c>
      <c r="L7046" s="5">
        <v>16.611499999999999</v>
      </c>
      <c r="M7046" s="5">
        <v>18.840900000000001</v>
      </c>
    </row>
    <row r="7047" spans="1:13" ht="15">
      <c r="A7047" s="4">
        <v>3203087097160</v>
      </c>
      <c r="B7047" s="5" t="s">
        <v>6155</v>
      </c>
      <c r="C7047" s="5" t="s">
        <v>2969</v>
      </c>
      <c r="D7047" s="5" t="s">
        <v>3203</v>
      </c>
      <c r="E7047" s="5" t="s">
        <v>3073</v>
      </c>
      <c r="F7047" s="5">
        <v>400</v>
      </c>
      <c r="G7047" s="5">
        <v>400</v>
      </c>
      <c r="H7047" s="5" t="s">
        <v>18</v>
      </c>
      <c r="I7047" s="5" t="s">
        <v>2972</v>
      </c>
      <c r="J7047" s="5" t="s">
        <v>2973</v>
      </c>
      <c r="K7047" s="5">
        <v>34.311500000000002</v>
      </c>
      <c r="L7047" s="5">
        <v>30.6511</v>
      </c>
      <c r="M7047" s="5">
        <v>9.7905999999999995</v>
      </c>
    </row>
    <row r="7048" spans="1:13" ht="15">
      <c r="A7048" s="4">
        <v>3203087123213</v>
      </c>
      <c r="B7048" s="5" t="s">
        <v>1261</v>
      </c>
      <c r="C7048" s="5" t="s">
        <v>2969</v>
      </c>
      <c r="D7048" s="5" t="s">
        <v>3591</v>
      </c>
      <c r="E7048" s="5" t="s">
        <v>2971</v>
      </c>
      <c r="F7048" s="5">
        <v>250</v>
      </c>
      <c r="G7048" s="5">
        <v>250</v>
      </c>
      <c r="H7048" s="5" t="s">
        <v>18</v>
      </c>
      <c r="I7048" s="5"/>
      <c r="J7048" s="5"/>
      <c r="K7048" s="5"/>
      <c r="L7048" s="5"/>
      <c r="M7048" s="5"/>
    </row>
    <row r="7049" spans="1:13" ht="15">
      <c r="A7049" s="4">
        <v>3203087124368</v>
      </c>
      <c r="B7049" s="5" t="s">
        <v>606</v>
      </c>
      <c r="C7049" s="5" t="s">
        <v>2969</v>
      </c>
      <c r="D7049" s="5" t="s">
        <v>3526</v>
      </c>
      <c r="E7049" s="5" t="s">
        <v>2997</v>
      </c>
      <c r="F7049" s="5">
        <v>2050</v>
      </c>
      <c r="G7049" s="5">
        <v>2050</v>
      </c>
      <c r="H7049" s="5" t="s">
        <v>18</v>
      </c>
      <c r="I7049" s="5" t="s">
        <v>2972</v>
      </c>
      <c r="J7049" s="5" t="s">
        <v>2973</v>
      </c>
      <c r="K7049" s="5">
        <v>120.0057</v>
      </c>
      <c r="L7049" s="5">
        <v>0</v>
      </c>
      <c r="M7049" s="5">
        <v>60.665999999999997</v>
      </c>
    </row>
    <row r="7050" spans="1:13" ht="15">
      <c r="A7050" s="4">
        <v>3203087130839</v>
      </c>
      <c r="B7050" s="5" t="s">
        <v>2072</v>
      </c>
      <c r="C7050" s="5" t="s">
        <v>2969</v>
      </c>
      <c r="D7050" s="5" t="s">
        <v>2979</v>
      </c>
      <c r="E7050" s="5" t="s">
        <v>2971</v>
      </c>
      <c r="F7050" s="5">
        <v>250</v>
      </c>
      <c r="G7050" s="5">
        <v>250</v>
      </c>
      <c r="H7050" s="5" t="s">
        <v>18</v>
      </c>
      <c r="I7050" s="5"/>
      <c r="J7050" s="5"/>
      <c r="K7050" s="5"/>
      <c r="L7050" s="5"/>
      <c r="M7050" s="5"/>
    </row>
    <row r="7051" spans="1:13" ht="15">
      <c r="A7051" s="4">
        <v>3203087132498</v>
      </c>
      <c r="B7051" s="5" t="s">
        <v>6156</v>
      </c>
      <c r="C7051" s="5" t="s">
        <v>2969</v>
      </c>
      <c r="D7051" s="5" t="s">
        <v>3261</v>
      </c>
      <c r="E7051" s="5" t="s">
        <v>2986</v>
      </c>
      <c r="F7051" s="5">
        <v>500</v>
      </c>
      <c r="G7051" s="5">
        <v>500</v>
      </c>
      <c r="H7051" s="5" t="s">
        <v>18</v>
      </c>
      <c r="I7051" s="5"/>
      <c r="J7051" s="5"/>
      <c r="K7051" s="5"/>
      <c r="L7051" s="5"/>
      <c r="M7051" s="5"/>
    </row>
    <row r="7052" spans="1:13" ht="15">
      <c r="A7052" s="4">
        <v>3203087155197</v>
      </c>
      <c r="B7052" s="5" t="s">
        <v>648</v>
      </c>
      <c r="C7052" s="5" t="s">
        <v>2969</v>
      </c>
      <c r="D7052" s="5" t="s">
        <v>2992</v>
      </c>
      <c r="E7052" s="5" t="s">
        <v>2976</v>
      </c>
      <c r="F7052" s="5">
        <v>800</v>
      </c>
      <c r="G7052" s="5">
        <v>800</v>
      </c>
      <c r="H7052" s="5" t="s">
        <v>18</v>
      </c>
      <c r="I7052" s="5" t="s">
        <v>2972</v>
      </c>
      <c r="J7052" s="5" t="s">
        <v>2973</v>
      </c>
      <c r="K7052" s="5">
        <v>0.98080000000000001</v>
      </c>
      <c r="L7052" s="5">
        <v>1.1887000000000001</v>
      </c>
      <c r="M7052" s="5">
        <v>1.1887000000000001</v>
      </c>
    </row>
    <row r="7053" spans="1:13" ht="15">
      <c r="A7053" s="4">
        <v>3203087160766</v>
      </c>
      <c r="B7053" s="5" t="s">
        <v>6157</v>
      </c>
      <c r="C7053" s="5" t="s">
        <v>2969</v>
      </c>
      <c r="D7053" s="5" t="s">
        <v>3444</v>
      </c>
      <c r="E7053" s="5" t="s">
        <v>2989</v>
      </c>
      <c r="F7053" s="5">
        <v>630</v>
      </c>
      <c r="G7053" s="5">
        <v>630</v>
      </c>
      <c r="H7053" s="5" t="s">
        <v>18</v>
      </c>
      <c r="I7053" s="5"/>
      <c r="J7053" s="5"/>
      <c r="K7053" s="5"/>
      <c r="L7053" s="5"/>
      <c r="M7053" s="5"/>
    </row>
    <row r="7054" spans="1:13" ht="15">
      <c r="A7054" s="4">
        <v>3203087160812</v>
      </c>
      <c r="B7054" s="5" t="s">
        <v>1752</v>
      </c>
      <c r="C7054" s="5" t="s">
        <v>2969</v>
      </c>
      <c r="D7054" s="5" t="s">
        <v>3127</v>
      </c>
      <c r="E7054" s="5" t="s">
        <v>2971</v>
      </c>
      <c r="F7054" s="5">
        <v>250</v>
      </c>
      <c r="G7054" s="5">
        <v>250</v>
      </c>
      <c r="H7054" s="5" t="s">
        <v>18</v>
      </c>
      <c r="I7054" s="5" t="s">
        <v>2972</v>
      </c>
      <c r="J7054" s="5" t="s">
        <v>2973</v>
      </c>
      <c r="K7054" s="5">
        <v>15.9831</v>
      </c>
      <c r="L7054" s="5">
        <v>11.0631</v>
      </c>
      <c r="M7054" s="5">
        <v>0.437</v>
      </c>
    </row>
    <row r="7055" spans="1:13" ht="15">
      <c r="A7055" s="4">
        <v>3203087165677</v>
      </c>
      <c r="B7055" s="5" t="s">
        <v>1461</v>
      </c>
      <c r="C7055" s="5" t="s">
        <v>2969</v>
      </c>
      <c r="D7055" s="5" t="s">
        <v>3889</v>
      </c>
      <c r="E7055" s="5" t="s">
        <v>2971</v>
      </c>
      <c r="F7055" s="5">
        <v>250</v>
      </c>
      <c r="G7055" s="5">
        <v>250</v>
      </c>
      <c r="H7055" s="5" t="s">
        <v>18</v>
      </c>
      <c r="I7055" s="5" t="s">
        <v>2972</v>
      </c>
      <c r="J7055" s="5" t="s">
        <v>2973</v>
      </c>
      <c r="K7055" s="5">
        <v>203.2244</v>
      </c>
      <c r="L7055" s="5">
        <v>203.81479999999999</v>
      </c>
      <c r="M7055" s="5">
        <v>127.2655</v>
      </c>
    </row>
    <row r="7056" spans="1:13" ht="15">
      <c r="A7056" s="4">
        <v>3203087169246</v>
      </c>
      <c r="B7056" s="5" t="s">
        <v>2066</v>
      </c>
      <c r="C7056" s="5" t="s">
        <v>2969</v>
      </c>
      <c r="D7056" s="5" t="s">
        <v>3229</v>
      </c>
      <c r="E7056" s="5" t="s">
        <v>2971</v>
      </c>
      <c r="F7056" s="5">
        <v>250</v>
      </c>
      <c r="G7056" s="5">
        <v>250</v>
      </c>
      <c r="H7056" s="5" t="s">
        <v>18</v>
      </c>
      <c r="I7056" s="5" t="s">
        <v>2972</v>
      </c>
      <c r="J7056" s="5" t="s">
        <v>2973</v>
      </c>
      <c r="K7056" s="5">
        <v>92.459199999999996</v>
      </c>
      <c r="L7056" s="5">
        <v>88.437299999999993</v>
      </c>
      <c r="M7056" s="5">
        <v>44.750399999999999</v>
      </c>
    </row>
    <row r="7057" spans="1:13" ht="15">
      <c r="A7057" s="4">
        <v>3203087182507</v>
      </c>
      <c r="B7057" s="5" t="s">
        <v>6158</v>
      </c>
      <c r="C7057" s="5" t="s">
        <v>2969</v>
      </c>
      <c r="D7057" s="5" t="s">
        <v>2994</v>
      </c>
      <c r="E7057" s="5" t="s">
        <v>2989</v>
      </c>
      <c r="F7057" s="5">
        <v>2000</v>
      </c>
      <c r="G7057" s="5">
        <v>2000</v>
      </c>
      <c r="H7057" s="5" t="s">
        <v>18</v>
      </c>
      <c r="I7057" s="5"/>
      <c r="J7057" s="5"/>
      <c r="K7057" s="5"/>
      <c r="L7057" s="5"/>
      <c r="M7057" s="5"/>
    </row>
    <row r="7058" spans="1:13" ht="15">
      <c r="A7058" s="4">
        <v>3203087223398</v>
      </c>
      <c r="B7058" s="5" t="s">
        <v>2657</v>
      </c>
      <c r="C7058" s="5" t="s">
        <v>2969</v>
      </c>
      <c r="D7058" s="5" t="s">
        <v>3141</v>
      </c>
      <c r="E7058" s="5" t="s">
        <v>2976</v>
      </c>
      <c r="F7058" s="5">
        <v>315</v>
      </c>
      <c r="G7058" s="5">
        <v>315</v>
      </c>
      <c r="H7058" s="5" t="s">
        <v>18</v>
      </c>
      <c r="I7058" s="5" t="s">
        <v>2972</v>
      </c>
      <c r="J7058" s="5" t="s">
        <v>2973</v>
      </c>
      <c r="K7058" s="5">
        <v>90.503900000000002</v>
      </c>
      <c r="L7058" s="5">
        <v>74.027199999999993</v>
      </c>
      <c r="M7058" s="5">
        <v>21.370899999999999</v>
      </c>
    </row>
    <row r="7059" spans="1:13" ht="15">
      <c r="A7059" s="4">
        <v>3203087235563</v>
      </c>
      <c r="B7059" s="5" t="s">
        <v>6159</v>
      </c>
      <c r="C7059" s="5" t="s">
        <v>2969</v>
      </c>
      <c r="D7059" s="5" t="s">
        <v>3276</v>
      </c>
      <c r="E7059" s="5" t="s">
        <v>2986</v>
      </c>
      <c r="F7059" s="5">
        <v>500</v>
      </c>
      <c r="G7059" s="5">
        <v>500</v>
      </c>
      <c r="H7059" s="5" t="s">
        <v>18</v>
      </c>
      <c r="I7059" s="5"/>
      <c r="J7059" s="5"/>
      <c r="K7059" s="5"/>
      <c r="L7059" s="5"/>
      <c r="M7059" s="5"/>
    </row>
    <row r="7060" spans="1:13" ht="15">
      <c r="A7060" s="4">
        <v>3203087250171</v>
      </c>
      <c r="B7060" s="5" t="s">
        <v>1259</v>
      </c>
      <c r="C7060" s="5" t="s">
        <v>2969</v>
      </c>
      <c r="D7060" s="5" t="s">
        <v>3928</v>
      </c>
      <c r="E7060" s="5" t="s">
        <v>2971</v>
      </c>
      <c r="F7060" s="5">
        <v>250</v>
      </c>
      <c r="G7060" s="5">
        <v>250</v>
      </c>
      <c r="H7060" s="5" t="s">
        <v>18</v>
      </c>
      <c r="I7060" s="5"/>
      <c r="J7060" s="5"/>
      <c r="K7060" s="5"/>
      <c r="L7060" s="5"/>
      <c r="M7060" s="5"/>
    </row>
    <row r="7061" spans="1:13" ht="15">
      <c r="A7061" s="4">
        <v>3203087279647</v>
      </c>
      <c r="B7061" s="5" t="s">
        <v>2660</v>
      </c>
      <c r="C7061" s="5" t="s">
        <v>2969</v>
      </c>
      <c r="D7061" s="5" t="s">
        <v>2992</v>
      </c>
      <c r="E7061" s="5" t="s">
        <v>2976</v>
      </c>
      <c r="F7061" s="5">
        <v>400</v>
      </c>
      <c r="G7061" s="5">
        <v>400</v>
      </c>
      <c r="H7061" s="5" t="s">
        <v>18</v>
      </c>
      <c r="I7061" s="5"/>
      <c r="J7061" s="5"/>
      <c r="K7061" s="5"/>
      <c r="L7061" s="5"/>
      <c r="M7061" s="5"/>
    </row>
    <row r="7062" spans="1:13" ht="15">
      <c r="A7062" s="4">
        <v>3203087280949</v>
      </c>
      <c r="B7062" s="5" t="s">
        <v>6160</v>
      </c>
      <c r="C7062" s="5" t="s">
        <v>2969</v>
      </c>
      <c r="D7062" s="5" t="s">
        <v>5040</v>
      </c>
      <c r="E7062" s="5" t="s">
        <v>3016</v>
      </c>
      <c r="F7062" s="5">
        <v>250</v>
      </c>
      <c r="G7062" s="5">
        <v>250</v>
      </c>
      <c r="H7062" s="5" t="s">
        <v>18</v>
      </c>
      <c r="I7062" s="5"/>
      <c r="J7062" s="5"/>
      <c r="K7062" s="5"/>
      <c r="L7062" s="5"/>
      <c r="M7062" s="5"/>
    </row>
    <row r="7063" spans="1:13" ht="15">
      <c r="A7063" s="4">
        <v>3203087281571</v>
      </c>
      <c r="B7063" s="5" t="s">
        <v>1753</v>
      </c>
      <c r="C7063" s="5" t="s">
        <v>2969</v>
      </c>
      <c r="D7063" s="5" t="s">
        <v>3013</v>
      </c>
      <c r="E7063" s="5" t="s">
        <v>2971</v>
      </c>
      <c r="F7063" s="5">
        <v>250</v>
      </c>
      <c r="G7063" s="5">
        <v>250</v>
      </c>
      <c r="H7063" s="5" t="s">
        <v>18</v>
      </c>
      <c r="I7063" s="5" t="s">
        <v>2972</v>
      </c>
      <c r="J7063" s="5" t="s">
        <v>2973</v>
      </c>
      <c r="K7063" s="5">
        <v>51.983699999999999</v>
      </c>
      <c r="L7063" s="5">
        <v>39.685699999999997</v>
      </c>
      <c r="M7063" s="5">
        <v>10.117100000000001</v>
      </c>
    </row>
    <row r="7064" spans="1:13" ht="15">
      <c r="A7064" s="4">
        <v>3203087286104</v>
      </c>
      <c r="B7064" s="5" t="s">
        <v>6161</v>
      </c>
      <c r="C7064" s="5" t="s">
        <v>2969</v>
      </c>
      <c r="D7064" s="5" t="s">
        <v>3147</v>
      </c>
      <c r="E7064" s="5" t="s">
        <v>2997</v>
      </c>
      <c r="F7064" s="5">
        <v>50</v>
      </c>
      <c r="G7064" s="5">
        <v>50</v>
      </c>
      <c r="H7064" s="5" t="s">
        <v>18</v>
      </c>
      <c r="I7064" s="5" t="s">
        <v>2972</v>
      </c>
      <c r="J7064" s="5" t="s">
        <v>2973</v>
      </c>
      <c r="K7064" s="5">
        <v>0</v>
      </c>
      <c r="L7064" s="5">
        <v>0</v>
      </c>
      <c r="M7064" s="5">
        <v>0</v>
      </c>
    </row>
    <row r="7065" spans="1:13" ht="15">
      <c r="A7065" s="4">
        <v>3203087286420</v>
      </c>
      <c r="B7065" s="5" t="s">
        <v>6162</v>
      </c>
      <c r="C7065" s="5" t="s">
        <v>2969</v>
      </c>
      <c r="D7065" s="5" t="s">
        <v>3005</v>
      </c>
      <c r="E7065" s="5" t="s">
        <v>2976</v>
      </c>
      <c r="F7065" s="5">
        <v>2500</v>
      </c>
      <c r="G7065" s="5">
        <v>2500</v>
      </c>
      <c r="H7065" s="5" t="s">
        <v>18</v>
      </c>
      <c r="I7065" s="5"/>
      <c r="J7065" s="5"/>
      <c r="K7065" s="5"/>
      <c r="L7065" s="5"/>
      <c r="M7065" s="5"/>
    </row>
    <row r="7066" spans="1:13" ht="15">
      <c r="A7066" s="4">
        <v>3203087312182</v>
      </c>
      <c r="B7066" s="5" t="s">
        <v>1466</v>
      </c>
      <c r="C7066" s="5" t="s">
        <v>2969</v>
      </c>
      <c r="D7066" s="5" t="s">
        <v>3349</v>
      </c>
      <c r="E7066" s="5" t="s">
        <v>2976</v>
      </c>
      <c r="F7066" s="5">
        <v>315</v>
      </c>
      <c r="G7066" s="5">
        <v>315</v>
      </c>
      <c r="H7066" s="5" t="s">
        <v>18</v>
      </c>
      <c r="I7066" s="5"/>
      <c r="J7066" s="5"/>
      <c r="K7066" s="5"/>
      <c r="L7066" s="5"/>
      <c r="M7066" s="5"/>
    </row>
    <row r="7067" spans="1:13" ht="15">
      <c r="A7067" s="4">
        <v>3203087319686</v>
      </c>
      <c r="B7067" s="5" t="s">
        <v>6163</v>
      </c>
      <c r="C7067" s="5" t="s">
        <v>2969</v>
      </c>
      <c r="D7067" s="5" t="s">
        <v>3685</v>
      </c>
      <c r="E7067" s="5" t="s">
        <v>3016</v>
      </c>
      <c r="F7067" s="5">
        <v>630</v>
      </c>
      <c r="G7067" s="5">
        <v>630</v>
      </c>
      <c r="H7067" s="5" t="s">
        <v>18</v>
      </c>
      <c r="I7067" s="5"/>
      <c r="J7067" s="5"/>
      <c r="K7067" s="5"/>
      <c r="L7067" s="5"/>
      <c r="M7067" s="5"/>
    </row>
    <row r="7068" spans="1:13" ht="15">
      <c r="A7068" s="4">
        <v>3203087322304</v>
      </c>
      <c r="B7068" s="5" t="s">
        <v>199</v>
      </c>
      <c r="C7068" s="5" t="s">
        <v>2969</v>
      </c>
      <c r="D7068" s="5" t="s">
        <v>2979</v>
      </c>
      <c r="E7068" s="5" t="s">
        <v>2971</v>
      </c>
      <c r="F7068" s="5">
        <v>250</v>
      </c>
      <c r="G7068" s="5">
        <v>250</v>
      </c>
      <c r="H7068" s="5" t="s">
        <v>18</v>
      </c>
      <c r="I7068" s="5" t="s">
        <v>2972</v>
      </c>
      <c r="J7068" s="5" t="s">
        <v>2973</v>
      </c>
      <c r="K7068" s="5">
        <v>38.889800000000001</v>
      </c>
      <c r="L7068" s="5">
        <v>36.296199999999999</v>
      </c>
      <c r="M7068" s="5">
        <v>20.662099999999999</v>
      </c>
    </row>
    <row r="7069" spans="1:13" ht="15">
      <c r="A7069" s="4">
        <v>3203087337019</v>
      </c>
      <c r="B7069" s="5" t="s">
        <v>6164</v>
      </c>
      <c r="C7069" s="5" t="s">
        <v>1470</v>
      </c>
      <c r="D7069" s="5" t="s">
        <v>5785</v>
      </c>
      <c r="E7069" s="5" t="s">
        <v>2971</v>
      </c>
      <c r="F7069" s="5">
        <v>200</v>
      </c>
      <c r="G7069" s="5">
        <v>200</v>
      </c>
      <c r="H7069" s="5" t="s">
        <v>3105</v>
      </c>
      <c r="I7069" s="5"/>
      <c r="J7069" s="5"/>
      <c r="K7069" s="5"/>
      <c r="L7069" s="5"/>
      <c r="M7069" s="5"/>
    </row>
    <row r="7070" spans="1:13" ht="15">
      <c r="A7070" s="4">
        <v>3203087348274</v>
      </c>
      <c r="B7070" s="5" t="s">
        <v>1606</v>
      </c>
      <c r="C7070" s="5" t="s">
        <v>1470</v>
      </c>
      <c r="D7070" s="5" t="s">
        <v>2980</v>
      </c>
      <c r="E7070" s="5" t="s">
        <v>2971</v>
      </c>
      <c r="F7070" s="5">
        <v>160</v>
      </c>
      <c r="G7070" s="5">
        <v>160</v>
      </c>
      <c r="H7070" s="5" t="s">
        <v>3105</v>
      </c>
      <c r="I7070" s="5"/>
      <c r="J7070" s="5"/>
      <c r="K7070" s="5"/>
      <c r="L7070" s="5"/>
      <c r="M7070" s="5"/>
    </row>
    <row r="7071" spans="1:13" ht="15">
      <c r="A7071" s="4">
        <v>3203087368992</v>
      </c>
      <c r="B7071" s="5" t="s">
        <v>425</v>
      </c>
      <c r="C7071" s="5" t="s">
        <v>2969</v>
      </c>
      <c r="D7071" s="5" t="s">
        <v>3141</v>
      </c>
      <c r="E7071" s="5" t="s">
        <v>2976</v>
      </c>
      <c r="F7071" s="5">
        <v>315</v>
      </c>
      <c r="G7071" s="5">
        <v>315</v>
      </c>
      <c r="H7071" s="5" t="s">
        <v>18</v>
      </c>
      <c r="I7071" s="5" t="s">
        <v>2972</v>
      </c>
      <c r="J7071" s="5" t="s">
        <v>2973</v>
      </c>
      <c r="K7071" s="5">
        <v>63.976999999999997</v>
      </c>
      <c r="L7071" s="5">
        <v>58.914000000000001</v>
      </c>
      <c r="M7071" s="5">
        <v>80.904300000000006</v>
      </c>
    </row>
    <row r="7072" spans="1:13" ht="15">
      <c r="A7072" s="4">
        <v>3203087382799</v>
      </c>
      <c r="B7072" s="5" t="s">
        <v>650</v>
      </c>
      <c r="C7072" s="5" t="s">
        <v>2969</v>
      </c>
      <c r="D7072" s="5" t="s">
        <v>3024</v>
      </c>
      <c r="E7072" s="5" t="s">
        <v>2976</v>
      </c>
      <c r="F7072" s="5">
        <v>5750</v>
      </c>
      <c r="G7072" s="5">
        <v>5750</v>
      </c>
      <c r="H7072" s="5" t="s">
        <v>18</v>
      </c>
      <c r="I7072" s="5"/>
      <c r="J7072" s="5"/>
      <c r="K7072" s="5"/>
      <c r="L7072" s="5"/>
      <c r="M7072" s="5"/>
    </row>
    <row r="7073" spans="1:13" ht="15">
      <c r="A7073" s="4">
        <v>3203087386027</v>
      </c>
      <c r="B7073" s="5" t="s">
        <v>6165</v>
      </c>
      <c r="C7073" s="5" t="s">
        <v>2969</v>
      </c>
      <c r="D7073" s="5" t="s">
        <v>2982</v>
      </c>
      <c r="E7073" s="5" t="s">
        <v>2971</v>
      </c>
      <c r="F7073" s="5">
        <v>200</v>
      </c>
      <c r="G7073" s="5">
        <v>200</v>
      </c>
      <c r="H7073" s="5" t="s">
        <v>18</v>
      </c>
      <c r="I7073" s="5" t="s">
        <v>2972</v>
      </c>
      <c r="J7073" s="5" t="s">
        <v>2973</v>
      </c>
      <c r="K7073" s="5">
        <v>0</v>
      </c>
      <c r="L7073" s="5">
        <v>0</v>
      </c>
      <c r="M7073" s="5">
        <v>0</v>
      </c>
    </row>
    <row r="7074" spans="1:13" ht="15">
      <c r="A7074" s="4">
        <v>3203087387144</v>
      </c>
      <c r="B7074" s="5" t="s">
        <v>2922</v>
      </c>
      <c r="C7074" s="5" t="s">
        <v>2969</v>
      </c>
      <c r="D7074" s="5" t="s">
        <v>2991</v>
      </c>
      <c r="E7074" s="5" t="s">
        <v>2971</v>
      </c>
      <c r="F7074" s="5">
        <v>250</v>
      </c>
      <c r="G7074" s="5">
        <v>250</v>
      </c>
      <c r="H7074" s="5" t="s">
        <v>18</v>
      </c>
      <c r="I7074" s="5" t="s">
        <v>2972</v>
      </c>
      <c r="J7074" s="5" t="s">
        <v>2973</v>
      </c>
      <c r="K7074" s="5">
        <v>68.460899999999995</v>
      </c>
      <c r="L7074" s="5">
        <v>63.245600000000003</v>
      </c>
      <c r="M7074" s="5">
        <v>23.837900000000001</v>
      </c>
    </row>
    <row r="7075" spans="1:13" ht="15">
      <c r="A7075" s="4">
        <v>3203087387481</v>
      </c>
      <c r="B7075" s="5" t="s">
        <v>3617</v>
      </c>
      <c r="C7075" s="5" t="s">
        <v>2969</v>
      </c>
      <c r="D7075" s="5" t="s">
        <v>3054</v>
      </c>
      <c r="E7075" s="5" t="s">
        <v>2997</v>
      </c>
      <c r="F7075" s="5">
        <v>160</v>
      </c>
      <c r="G7075" s="5">
        <v>160</v>
      </c>
      <c r="H7075" s="5" t="s">
        <v>18</v>
      </c>
      <c r="I7075" s="5" t="s">
        <v>2972</v>
      </c>
      <c r="J7075" s="5" t="s">
        <v>2973</v>
      </c>
      <c r="K7075" s="5">
        <v>4.6040000000000001</v>
      </c>
      <c r="L7075" s="5">
        <v>4.4326999999999996</v>
      </c>
      <c r="M7075" s="5">
        <v>1.6601999999999999</v>
      </c>
    </row>
    <row r="7076" spans="1:13" ht="15">
      <c r="A7076" s="4">
        <v>3203087397953</v>
      </c>
      <c r="B7076" s="5" t="s">
        <v>2127</v>
      </c>
      <c r="C7076" s="5" t="s">
        <v>2969</v>
      </c>
      <c r="D7076" s="5" t="s">
        <v>2983</v>
      </c>
      <c r="E7076" s="5" t="s">
        <v>2976</v>
      </c>
      <c r="F7076" s="5">
        <v>0</v>
      </c>
      <c r="G7076" s="5">
        <v>400</v>
      </c>
      <c r="H7076" s="5" t="s">
        <v>18</v>
      </c>
      <c r="I7076" s="5"/>
      <c r="J7076" s="5"/>
      <c r="K7076" s="5"/>
      <c r="L7076" s="5"/>
      <c r="M7076" s="5"/>
    </row>
    <row r="7077" spans="1:13" ht="15">
      <c r="A7077" s="4">
        <v>3203087398298</v>
      </c>
      <c r="B7077" s="5" t="s">
        <v>279</v>
      </c>
      <c r="C7077" s="5" t="s">
        <v>2969</v>
      </c>
      <c r="D7077" s="5" t="s">
        <v>3263</v>
      </c>
      <c r="E7077" s="5" t="s">
        <v>2976</v>
      </c>
      <c r="F7077" s="5">
        <v>630</v>
      </c>
      <c r="G7077" s="5">
        <v>1660</v>
      </c>
      <c r="H7077" s="5" t="s">
        <v>18</v>
      </c>
      <c r="I7077" s="5" t="s">
        <v>2972</v>
      </c>
      <c r="J7077" s="5" t="s">
        <v>2973</v>
      </c>
      <c r="K7077" s="5">
        <v>824.14290000000005</v>
      </c>
      <c r="L7077" s="5">
        <v>828.9796</v>
      </c>
      <c r="M7077" s="5">
        <v>804.7174</v>
      </c>
    </row>
    <row r="7078" spans="1:13" ht="15">
      <c r="A7078" s="4">
        <v>3203087413505</v>
      </c>
      <c r="B7078" s="5" t="s">
        <v>6166</v>
      </c>
      <c r="C7078" s="5" t="s">
        <v>2969</v>
      </c>
      <c r="D7078" s="5" t="s">
        <v>3473</v>
      </c>
      <c r="E7078" s="5" t="s">
        <v>2989</v>
      </c>
      <c r="F7078" s="5">
        <v>400</v>
      </c>
      <c r="G7078" s="5">
        <v>400</v>
      </c>
      <c r="H7078" s="5" t="s">
        <v>18</v>
      </c>
      <c r="I7078" s="5"/>
      <c r="J7078" s="5"/>
      <c r="K7078" s="5"/>
      <c r="L7078" s="5"/>
      <c r="M7078" s="5"/>
    </row>
    <row r="7079" spans="1:13" ht="15">
      <c r="A7079" s="4">
        <v>3203087415344</v>
      </c>
      <c r="B7079" s="5" t="s">
        <v>6167</v>
      </c>
      <c r="C7079" s="5" t="s">
        <v>2969</v>
      </c>
      <c r="D7079" s="5" t="s">
        <v>3704</v>
      </c>
      <c r="E7079" s="5" t="s">
        <v>3016</v>
      </c>
      <c r="F7079" s="5">
        <v>400</v>
      </c>
      <c r="G7079" s="5">
        <v>400</v>
      </c>
      <c r="H7079" s="5" t="s">
        <v>18</v>
      </c>
      <c r="I7079" s="5"/>
      <c r="J7079" s="5"/>
      <c r="K7079" s="5"/>
      <c r="L7079" s="5"/>
      <c r="M7079" s="5"/>
    </row>
    <row r="7080" spans="1:13" ht="15">
      <c r="A7080" s="4">
        <v>3203087415709</v>
      </c>
      <c r="B7080" s="5" t="s">
        <v>6168</v>
      </c>
      <c r="C7080" s="5" t="s">
        <v>2969</v>
      </c>
      <c r="D7080" s="5" t="s">
        <v>3069</v>
      </c>
      <c r="E7080" s="5" t="s">
        <v>2971</v>
      </c>
      <c r="F7080" s="5">
        <v>250</v>
      </c>
      <c r="G7080" s="5">
        <v>250</v>
      </c>
      <c r="H7080" s="5" t="s">
        <v>18</v>
      </c>
      <c r="I7080" s="5" t="s">
        <v>2972</v>
      </c>
      <c r="J7080" s="5" t="s">
        <v>2973</v>
      </c>
      <c r="K7080" s="5">
        <v>59.358899999999998</v>
      </c>
      <c r="L7080" s="5">
        <v>48.916600000000003</v>
      </c>
      <c r="M7080" s="5">
        <v>3.5347</v>
      </c>
    </row>
    <row r="7081" spans="1:13" ht="15">
      <c r="A7081" s="4">
        <v>3203087470829</v>
      </c>
      <c r="B7081" s="5" t="s">
        <v>6169</v>
      </c>
      <c r="C7081" s="5" t="s">
        <v>2969</v>
      </c>
      <c r="D7081" s="5" t="s">
        <v>3422</v>
      </c>
      <c r="E7081" s="5" t="s">
        <v>2971</v>
      </c>
      <c r="F7081" s="5">
        <v>250</v>
      </c>
      <c r="G7081" s="5">
        <v>250</v>
      </c>
      <c r="H7081" s="5" t="s">
        <v>18</v>
      </c>
      <c r="I7081" s="5"/>
      <c r="J7081" s="5"/>
      <c r="K7081" s="5"/>
      <c r="L7081" s="5"/>
      <c r="M7081" s="5"/>
    </row>
    <row r="7082" spans="1:13" ht="15">
      <c r="A7082" s="4">
        <v>3203087480846</v>
      </c>
      <c r="B7082" s="5" t="s">
        <v>6170</v>
      </c>
      <c r="C7082" s="5" t="s">
        <v>2969</v>
      </c>
      <c r="D7082" s="5" t="s">
        <v>3022</v>
      </c>
      <c r="E7082" s="5" t="s">
        <v>2986</v>
      </c>
      <c r="F7082" s="5">
        <v>160</v>
      </c>
      <c r="G7082" s="5">
        <v>160</v>
      </c>
      <c r="H7082" s="5" t="s">
        <v>18</v>
      </c>
      <c r="I7082" s="5" t="s">
        <v>2972</v>
      </c>
      <c r="J7082" s="5" t="s">
        <v>2973</v>
      </c>
      <c r="K7082" s="5">
        <v>82.023099999999999</v>
      </c>
      <c r="L7082" s="5">
        <v>80.573599999999999</v>
      </c>
      <c r="M7082" s="5">
        <v>18.8415</v>
      </c>
    </row>
    <row r="7083" spans="1:13" ht="15">
      <c r="A7083" s="4">
        <v>3203087481197</v>
      </c>
      <c r="B7083" s="5" t="s">
        <v>6171</v>
      </c>
      <c r="C7083" s="5" t="s">
        <v>2969</v>
      </c>
      <c r="D7083" s="5" t="s">
        <v>3028</v>
      </c>
      <c r="E7083" s="5" t="s">
        <v>2976</v>
      </c>
      <c r="F7083" s="5">
        <v>315</v>
      </c>
      <c r="G7083" s="5">
        <v>315</v>
      </c>
      <c r="H7083" s="5" t="s">
        <v>18</v>
      </c>
      <c r="I7083" s="5" t="s">
        <v>2972</v>
      </c>
      <c r="J7083" s="5" t="s">
        <v>2973</v>
      </c>
      <c r="K7083" s="5">
        <v>69.626000000000005</v>
      </c>
      <c r="L7083" s="5">
        <v>45.940899999999999</v>
      </c>
      <c r="M7083" s="5">
        <v>25.1096</v>
      </c>
    </row>
    <row r="7084" spans="1:13" ht="15">
      <c r="A7084" s="4">
        <v>3203087494088</v>
      </c>
      <c r="B7084" s="5" t="s">
        <v>6172</v>
      </c>
      <c r="C7084" s="5" t="s">
        <v>206</v>
      </c>
      <c r="D7084" s="5" t="s">
        <v>3806</v>
      </c>
      <c r="E7084" s="5" t="s">
        <v>2971</v>
      </c>
      <c r="F7084" s="5">
        <v>199</v>
      </c>
      <c r="G7084" s="5">
        <v>199</v>
      </c>
      <c r="H7084" s="5" t="s">
        <v>3105</v>
      </c>
      <c r="I7084" s="5" t="s">
        <v>2972</v>
      </c>
      <c r="J7084" s="5" t="s">
        <v>2973</v>
      </c>
      <c r="K7084" s="5">
        <v>93.150199999999998</v>
      </c>
      <c r="L7084" s="5">
        <v>60.911499999999997</v>
      </c>
      <c r="M7084" s="5">
        <v>3.0848</v>
      </c>
    </row>
    <row r="7085" spans="1:13" ht="15">
      <c r="A7085" s="4">
        <v>3203087541514</v>
      </c>
      <c r="B7085" s="5" t="s">
        <v>606</v>
      </c>
      <c r="C7085" s="5" t="s">
        <v>2969</v>
      </c>
      <c r="D7085" s="5" t="s">
        <v>3013</v>
      </c>
      <c r="E7085" s="5" t="s">
        <v>2971</v>
      </c>
      <c r="F7085" s="5">
        <v>0</v>
      </c>
      <c r="G7085" s="5">
        <v>800</v>
      </c>
      <c r="H7085" s="5" t="s">
        <v>18</v>
      </c>
      <c r="I7085" s="5"/>
      <c r="J7085" s="5"/>
      <c r="K7085" s="5"/>
      <c r="L7085" s="5"/>
      <c r="M7085" s="5"/>
    </row>
    <row r="7086" spans="1:13" ht="15">
      <c r="A7086" s="4">
        <v>3203087566648</v>
      </c>
      <c r="B7086" s="5" t="s">
        <v>2658</v>
      </c>
      <c r="C7086" s="5" t="s">
        <v>2969</v>
      </c>
      <c r="D7086" s="5" t="s">
        <v>3013</v>
      </c>
      <c r="E7086" s="5" t="s">
        <v>2971</v>
      </c>
      <c r="F7086" s="5">
        <v>250</v>
      </c>
      <c r="G7086" s="5">
        <v>315</v>
      </c>
      <c r="H7086" s="5" t="s">
        <v>18</v>
      </c>
      <c r="I7086" s="5" t="s">
        <v>2972</v>
      </c>
      <c r="J7086" s="5" t="s">
        <v>2973</v>
      </c>
      <c r="K7086" s="5">
        <v>17.112200000000001</v>
      </c>
      <c r="L7086" s="5">
        <v>15.6426</v>
      </c>
      <c r="M7086" s="5">
        <v>5.4013</v>
      </c>
    </row>
    <row r="7087" spans="1:13" ht="15">
      <c r="A7087" s="4">
        <v>3203087572438</v>
      </c>
      <c r="B7087" s="5" t="s">
        <v>6173</v>
      </c>
      <c r="C7087" s="5" t="s">
        <v>2969</v>
      </c>
      <c r="D7087" s="5" t="s">
        <v>3026</v>
      </c>
      <c r="E7087" s="5" t="s">
        <v>2976</v>
      </c>
      <c r="F7087" s="5">
        <v>315</v>
      </c>
      <c r="G7087" s="5">
        <v>315</v>
      </c>
      <c r="H7087" s="5" t="s">
        <v>18</v>
      </c>
      <c r="I7087" s="5"/>
      <c r="J7087" s="5"/>
      <c r="K7087" s="5"/>
      <c r="L7087" s="5"/>
      <c r="M7087" s="5"/>
    </row>
    <row r="7088" spans="1:13" ht="15">
      <c r="A7088" s="4">
        <v>3203087575074</v>
      </c>
      <c r="B7088" s="5" t="s">
        <v>1462</v>
      </c>
      <c r="C7088" s="5" t="s">
        <v>2969</v>
      </c>
      <c r="D7088" s="5" t="s">
        <v>3067</v>
      </c>
      <c r="E7088" s="5" t="s">
        <v>2976</v>
      </c>
      <c r="F7088" s="5">
        <v>400</v>
      </c>
      <c r="G7088" s="5">
        <v>400</v>
      </c>
      <c r="H7088" s="5" t="s">
        <v>18</v>
      </c>
      <c r="I7088" s="5" t="s">
        <v>2972</v>
      </c>
      <c r="J7088" s="5" t="s">
        <v>2973</v>
      </c>
      <c r="K7088" s="5">
        <v>280.14530000000002</v>
      </c>
      <c r="L7088" s="5">
        <v>283.88679999999999</v>
      </c>
      <c r="M7088" s="5">
        <v>274.80189999999999</v>
      </c>
    </row>
    <row r="7089" spans="1:13" ht="15">
      <c r="A7089" s="4">
        <v>3203087591176</v>
      </c>
      <c r="B7089" s="5" t="s">
        <v>264</v>
      </c>
      <c r="C7089" s="5" t="s">
        <v>2969</v>
      </c>
      <c r="D7089" s="5" t="s">
        <v>3045</v>
      </c>
      <c r="E7089" s="5" t="s">
        <v>2976</v>
      </c>
      <c r="F7089" s="5">
        <v>1050</v>
      </c>
      <c r="G7089" s="5">
        <v>1050</v>
      </c>
      <c r="H7089" s="5" t="s">
        <v>18</v>
      </c>
      <c r="I7089" s="5" t="s">
        <v>2972</v>
      </c>
      <c r="J7089" s="5" t="s">
        <v>2973</v>
      </c>
      <c r="K7089" s="5">
        <v>176.96080000000001</v>
      </c>
      <c r="L7089" s="5">
        <v>175.29169999999999</v>
      </c>
      <c r="M7089" s="5">
        <v>169.4118</v>
      </c>
    </row>
    <row r="7090" spans="1:13" ht="15">
      <c r="A7090" s="4">
        <v>3203087595430</v>
      </c>
      <c r="B7090" s="5" t="s">
        <v>2389</v>
      </c>
      <c r="C7090" s="5" t="s">
        <v>2969</v>
      </c>
      <c r="D7090" s="5" t="s">
        <v>2974</v>
      </c>
      <c r="E7090" s="5" t="s">
        <v>2976</v>
      </c>
      <c r="F7090" s="5">
        <v>500</v>
      </c>
      <c r="G7090" s="5">
        <v>500</v>
      </c>
      <c r="H7090" s="5" t="s">
        <v>18</v>
      </c>
      <c r="I7090" s="5"/>
      <c r="J7090" s="5"/>
      <c r="K7090" s="5"/>
      <c r="L7090" s="5"/>
      <c r="M7090" s="5"/>
    </row>
    <row r="7091" spans="1:13" ht="15">
      <c r="A7091" s="4">
        <v>3203087603700</v>
      </c>
      <c r="B7091" s="5" t="s">
        <v>426</v>
      </c>
      <c r="C7091" s="5" t="s">
        <v>2969</v>
      </c>
      <c r="D7091" s="5" t="s">
        <v>2992</v>
      </c>
      <c r="E7091" s="5" t="s">
        <v>2971</v>
      </c>
      <c r="F7091" s="5">
        <v>0</v>
      </c>
      <c r="G7091" s="5">
        <v>500</v>
      </c>
      <c r="H7091" s="5" t="s">
        <v>18</v>
      </c>
      <c r="I7091" s="5" t="s">
        <v>2972</v>
      </c>
      <c r="J7091" s="5" t="s">
        <v>2973</v>
      </c>
      <c r="K7091" s="5">
        <v>0</v>
      </c>
      <c r="L7091" s="5">
        <v>0</v>
      </c>
      <c r="M7091" s="5">
        <v>14.3057</v>
      </c>
    </row>
    <row r="7092" spans="1:13" ht="15">
      <c r="A7092" s="4">
        <v>3203087666255</v>
      </c>
      <c r="B7092" s="5" t="s">
        <v>204</v>
      </c>
      <c r="C7092" s="5" t="s">
        <v>2969</v>
      </c>
      <c r="D7092" s="5" t="s">
        <v>3017</v>
      </c>
      <c r="E7092" s="5" t="s">
        <v>2971</v>
      </c>
      <c r="F7092" s="5">
        <v>0</v>
      </c>
      <c r="G7092" s="5">
        <v>800</v>
      </c>
      <c r="H7092" s="5" t="s">
        <v>18</v>
      </c>
      <c r="I7092" s="5"/>
      <c r="J7092" s="5"/>
      <c r="K7092" s="5"/>
      <c r="L7092" s="5"/>
      <c r="M7092" s="5"/>
    </row>
    <row r="7093" spans="1:13" ht="15">
      <c r="A7093" s="4">
        <v>3203087677503</v>
      </c>
      <c r="B7093" s="5" t="s">
        <v>1893</v>
      </c>
      <c r="C7093" s="5" t="s">
        <v>2969</v>
      </c>
      <c r="D7093" s="5" t="s">
        <v>3051</v>
      </c>
      <c r="E7093" s="5" t="s">
        <v>2971</v>
      </c>
      <c r="F7093" s="5">
        <v>250</v>
      </c>
      <c r="G7093" s="5">
        <v>500</v>
      </c>
      <c r="H7093" s="5" t="s">
        <v>18</v>
      </c>
      <c r="I7093" s="5" t="s">
        <v>2972</v>
      </c>
      <c r="J7093" s="5" t="s">
        <v>2973</v>
      </c>
      <c r="K7093" s="5">
        <v>14.9475</v>
      </c>
      <c r="L7093" s="5">
        <v>12.3256</v>
      </c>
      <c r="M7093" s="5">
        <v>2.5988000000000002</v>
      </c>
    </row>
    <row r="7094" spans="1:13" ht="15">
      <c r="A7094" s="4">
        <v>3203087687654</v>
      </c>
      <c r="B7094" s="5" t="s">
        <v>200</v>
      </c>
      <c r="C7094" s="5" t="s">
        <v>2969</v>
      </c>
      <c r="D7094" s="5" t="s">
        <v>3009</v>
      </c>
      <c r="E7094" s="5" t="s">
        <v>2976</v>
      </c>
      <c r="F7094" s="5">
        <v>1000</v>
      </c>
      <c r="G7094" s="5">
        <v>1000</v>
      </c>
      <c r="H7094" s="5" t="s">
        <v>18</v>
      </c>
      <c r="I7094" s="5" t="s">
        <v>2972</v>
      </c>
      <c r="J7094" s="5" t="s">
        <v>2973</v>
      </c>
      <c r="K7094" s="5">
        <v>0</v>
      </c>
      <c r="L7094" s="5">
        <v>0</v>
      </c>
      <c r="M7094" s="5">
        <v>0</v>
      </c>
    </row>
    <row r="7095" spans="1:13" ht="15">
      <c r="A7095" s="4">
        <v>3203087689068</v>
      </c>
      <c r="B7095" s="5" t="s">
        <v>6174</v>
      </c>
      <c r="C7095" s="5" t="s">
        <v>2969</v>
      </c>
      <c r="D7095" s="5" t="s">
        <v>2996</v>
      </c>
      <c r="E7095" s="5" t="s">
        <v>2989</v>
      </c>
      <c r="F7095" s="5">
        <v>630</v>
      </c>
      <c r="G7095" s="5">
        <v>630</v>
      </c>
      <c r="H7095" s="5" t="s">
        <v>18</v>
      </c>
      <c r="I7095" s="5"/>
      <c r="J7095" s="5"/>
      <c r="K7095" s="5"/>
      <c r="L7095" s="5"/>
      <c r="M7095" s="5"/>
    </row>
    <row r="7096" spans="1:13" ht="15">
      <c r="A7096" s="4">
        <v>3203087689296</v>
      </c>
      <c r="B7096" s="5" t="s">
        <v>6174</v>
      </c>
      <c r="C7096" s="5" t="s">
        <v>2969</v>
      </c>
      <c r="D7096" s="5" t="s">
        <v>2996</v>
      </c>
      <c r="E7096" s="5" t="s">
        <v>2989</v>
      </c>
      <c r="F7096" s="5">
        <v>630</v>
      </c>
      <c r="G7096" s="5">
        <v>630</v>
      </c>
      <c r="H7096" s="5" t="s">
        <v>18</v>
      </c>
      <c r="I7096" s="5"/>
      <c r="J7096" s="5"/>
      <c r="K7096" s="5"/>
      <c r="L7096" s="5"/>
      <c r="M7096" s="5"/>
    </row>
    <row r="7097" spans="1:13" ht="15">
      <c r="A7097" s="4">
        <v>3203087699221</v>
      </c>
      <c r="B7097" s="5" t="s">
        <v>1266</v>
      </c>
      <c r="C7097" s="5" t="s">
        <v>2969</v>
      </c>
      <c r="D7097" s="5" t="s">
        <v>6123</v>
      </c>
      <c r="E7097" s="5" t="s">
        <v>2976</v>
      </c>
      <c r="F7097" s="5">
        <v>630</v>
      </c>
      <c r="G7097" s="5">
        <v>630</v>
      </c>
      <c r="H7097" s="5" t="s">
        <v>18</v>
      </c>
      <c r="I7097" s="5"/>
      <c r="J7097" s="5"/>
      <c r="K7097" s="5"/>
      <c r="L7097" s="5"/>
      <c r="M7097" s="5"/>
    </row>
    <row r="7098" spans="1:13" ht="15">
      <c r="A7098" s="4">
        <v>3203087699631</v>
      </c>
      <c r="B7098" s="5" t="s">
        <v>1262</v>
      </c>
      <c r="C7098" s="5" t="s">
        <v>2969</v>
      </c>
      <c r="D7098" s="5" t="s">
        <v>3058</v>
      </c>
      <c r="E7098" s="5" t="s">
        <v>2976</v>
      </c>
      <c r="F7098" s="5">
        <v>500</v>
      </c>
      <c r="G7098" s="5">
        <v>500</v>
      </c>
      <c r="H7098" s="5" t="s">
        <v>18</v>
      </c>
      <c r="I7098" s="5"/>
      <c r="J7098" s="5"/>
      <c r="K7098" s="5"/>
      <c r="L7098" s="5"/>
      <c r="M7098" s="5"/>
    </row>
    <row r="7099" spans="1:13" ht="15">
      <c r="A7099" s="4">
        <v>3203087705207</v>
      </c>
      <c r="B7099" s="5" t="s">
        <v>6175</v>
      </c>
      <c r="C7099" s="5" t="s">
        <v>2969</v>
      </c>
      <c r="D7099" s="5" t="s">
        <v>3022</v>
      </c>
      <c r="E7099" s="5" t="s">
        <v>2986</v>
      </c>
      <c r="F7099" s="5">
        <v>1250</v>
      </c>
      <c r="G7099" s="5">
        <v>1250</v>
      </c>
      <c r="H7099" s="5" t="s">
        <v>18</v>
      </c>
      <c r="I7099" s="5" t="s">
        <v>2972</v>
      </c>
      <c r="J7099" s="5" t="s">
        <v>2973</v>
      </c>
      <c r="K7099" s="5">
        <v>102.7294</v>
      </c>
      <c r="L7099" s="5">
        <v>140.11799999999999</v>
      </c>
      <c r="M7099" s="5">
        <v>97.843299999999999</v>
      </c>
    </row>
    <row r="7100" spans="1:13" ht="15">
      <c r="A7100" s="4">
        <v>3203087715326</v>
      </c>
      <c r="B7100" s="5" t="s">
        <v>6176</v>
      </c>
      <c r="C7100" s="5" t="s">
        <v>2969</v>
      </c>
      <c r="D7100" s="5" t="s">
        <v>3980</v>
      </c>
      <c r="E7100" s="5" t="s">
        <v>2986</v>
      </c>
      <c r="F7100" s="5">
        <v>400</v>
      </c>
      <c r="G7100" s="5">
        <v>400</v>
      </c>
      <c r="H7100" s="5" t="s">
        <v>18</v>
      </c>
      <c r="I7100" s="5" t="s">
        <v>2972</v>
      </c>
      <c r="J7100" s="5" t="s">
        <v>2973</v>
      </c>
      <c r="K7100" s="5">
        <v>46.111499999999999</v>
      </c>
      <c r="L7100" s="5">
        <v>35.379100000000001</v>
      </c>
      <c r="M7100" s="5">
        <v>37.625999999999998</v>
      </c>
    </row>
    <row r="7101" spans="1:13" ht="15">
      <c r="A7101" s="4">
        <v>3203087732269</v>
      </c>
      <c r="B7101" s="5" t="s">
        <v>1650</v>
      </c>
      <c r="C7101" s="5" t="s">
        <v>2969</v>
      </c>
      <c r="D7101" s="5" t="s">
        <v>2974</v>
      </c>
      <c r="E7101" s="5" t="s">
        <v>2971</v>
      </c>
      <c r="F7101" s="5">
        <v>250</v>
      </c>
      <c r="G7101" s="5">
        <v>250</v>
      </c>
      <c r="H7101" s="5" t="s">
        <v>18</v>
      </c>
      <c r="I7101" s="5"/>
      <c r="J7101" s="5"/>
      <c r="K7101" s="5"/>
      <c r="L7101" s="5"/>
      <c r="M7101" s="5"/>
    </row>
    <row r="7102" spans="1:13" ht="15">
      <c r="A7102" s="4">
        <v>3203087742251</v>
      </c>
      <c r="B7102" s="5" t="s">
        <v>6177</v>
      </c>
      <c r="C7102" s="5" t="s">
        <v>2969</v>
      </c>
      <c r="D7102" s="5" t="s">
        <v>3005</v>
      </c>
      <c r="E7102" s="5" t="s">
        <v>2976</v>
      </c>
      <c r="F7102" s="5">
        <v>140400</v>
      </c>
      <c r="G7102" s="5">
        <v>140400</v>
      </c>
      <c r="H7102" s="5" t="s">
        <v>344</v>
      </c>
      <c r="I7102" s="5"/>
      <c r="J7102" s="5"/>
      <c r="K7102" s="5"/>
      <c r="L7102" s="5"/>
      <c r="M7102" s="5"/>
    </row>
    <row r="7103" spans="1:13" ht="15">
      <c r="A7103" s="4">
        <v>3203087760474</v>
      </c>
      <c r="B7103" s="5" t="s">
        <v>6178</v>
      </c>
      <c r="C7103" s="5" t="s">
        <v>2969</v>
      </c>
      <c r="D7103" s="5" t="s">
        <v>2994</v>
      </c>
      <c r="E7103" s="5" t="s">
        <v>2989</v>
      </c>
      <c r="F7103" s="5">
        <v>315</v>
      </c>
      <c r="G7103" s="5">
        <v>315</v>
      </c>
      <c r="H7103" s="5" t="s">
        <v>18</v>
      </c>
      <c r="I7103" s="5"/>
      <c r="J7103" s="5"/>
      <c r="K7103" s="5"/>
      <c r="L7103" s="5"/>
      <c r="M7103" s="5"/>
    </row>
    <row r="7104" spans="1:13" ht="15">
      <c r="A7104" s="4">
        <v>3203087765473</v>
      </c>
      <c r="B7104" s="5" t="s">
        <v>2923</v>
      </c>
      <c r="C7104" s="5" t="s">
        <v>2969</v>
      </c>
      <c r="D7104" s="5" t="s">
        <v>2974</v>
      </c>
      <c r="E7104" s="5" t="s">
        <v>2971</v>
      </c>
      <c r="F7104" s="5">
        <v>250</v>
      </c>
      <c r="G7104" s="5">
        <v>250</v>
      </c>
      <c r="H7104" s="5" t="s">
        <v>18</v>
      </c>
      <c r="I7104" s="5" t="s">
        <v>2972</v>
      </c>
      <c r="J7104" s="5" t="s">
        <v>2973</v>
      </c>
      <c r="K7104" s="5">
        <v>73.854699999999994</v>
      </c>
      <c r="L7104" s="5">
        <v>61.458500000000001</v>
      </c>
      <c r="M7104" s="5">
        <v>4.6604000000000001</v>
      </c>
    </row>
    <row r="7105" spans="1:13" ht="15">
      <c r="A7105" s="4">
        <v>3203087786622</v>
      </c>
      <c r="B7105" s="5" t="s">
        <v>6179</v>
      </c>
      <c r="C7105" s="5" t="s">
        <v>2969</v>
      </c>
      <c r="D7105" s="5" t="s">
        <v>5945</v>
      </c>
      <c r="E7105" s="5" t="s">
        <v>2976</v>
      </c>
      <c r="F7105" s="5">
        <v>5350</v>
      </c>
      <c r="G7105" s="5">
        <v>5350</v>
      </c>
      <c r="H7105" s="5" t="s">
        <v>18</v>
      </c>
      <c r="I7105" s="5"/>
      <c r="J7105" s="5"/>
      <c r="K7105" s="5"/>
      <c r="L7105" s="5"/>
      <c r="M7105" s="5"/>
    </row>
    <row r="7106" spans="1:13" ht="15">
      <c r="A7106" s="4">
        <v>3203087791950</v>
      </c>
      <c r="B7106" s="5" t="s">
        <v>6179</v>
      </c>
      <c r="C7106" s="5" t="s">
        <v>2969</v>
      </c>
      <c r="D7106" s="5" t="s">
        <v>3005</v>
      </c>
      <c r="E7106" s="5" t="s">
        <v>2976</v>
      </c>
      <c r="F7106" s="5">
        <v>3250</v>
      </c>
      <c r="G7106" s="5">
        <v>3250</v>
      </c>
      <c r="H7106" s="5" t="s">
        <v>18</v>
      </c>
      <c r="I7106" s="5"/>
      <c r="J7106" s="5"/>
      <c r="K7106" s="5"/>
      <c r="L7106" s="5"/>
      <c r="M7106" s="5"/>
    </row>
    <row r="7107" spans="1:13" ht="15">
      <c r="A7107" s="4">
        <v>3203087793323</v>
      </c>
      <c r="B7107" s="5" t="s">
        <v>1265</v>
      </c>
      <c r="C7107" s="5" t="s">
        <v>2969</v>
      </c>
      <c r="D7107" s="5" t="s">
        <v>3142</v>
      </c>
      <c r="E7107" s="5" t="s">
        <v>2976</v>
      </c>
      <c r="F7107" s="5">
        <v>630</v>
      </c>
      <c r="G7107" s="5">
        <v>630</v>
      </c>
      <c r="H7107" s="5" t="s">
        <v>18</v>
      </c>
      <c r="I7107" s="5"/>
      <c r="J7107" s="5"/>
      <c r="K7107" s="5"/>
      <c r="L7107" s="5"/>
      <c r="M7107" s="5"/>
    </row>
    <row r="7108" spans="1:13" ht="15">
      <c r="A7108" s="4">
        <v>3203087799679</v>
      </c>
      <c r="B7108" s="5" t="s">
        <v>6180</v>
      </c>
      <c r="C7108" s="5" t="s">
        <v>2969</v>
      </c>
      <c r="D7108" s="5" t="s">
        <v>3005</v>
      </c>
      <c r="E7108" s="5" t="s">
        <v>2976</v>
      </c>
      <c r="F7108" s="5">
        <v>4800</v>
      </c>
      <c r="G7108" s="5">
        <v>4800</v>
      </c>
      <c r="H7108" s="5" t="s">
        <v>18</v>
      </c>
      <c r="I7108" s="5"/>
      <c r="J7108" s="5"/>
      <c r="K7108" s="5"/>
      <c r="L7108" s="5"/>
      <c r="M7108" s="5"/>
    </row>
    <row r="7109" spans="1:13" ht="15">
      <c r="A7109" s="4">
        <v>3203087816902</v>
      </c>
      <c r="B7109" s="5" t="s">
        <v>6181</v>
      </c>
      <c r="C7109" s="5" t="s">
        <v>2969</v>
      </c>
      <c r="D7109" s="5" t="s">
        <v>2994</v>
      </c>
      <c r="E7109" s="5" t="s">
        <v>2989</v>
      </c>
      <c r="F7109" s="5">
        <v>250</v>
      </c>
      <c r="G7109" s="5">
        <v>250</v>
      </c>
      <c r="H7109" s="5" t="s">
        <v>18</v>
      </c>
      <c r="I7109" s="5"/>
      <c r="J7109" s="5"/>
      <c r="K7109" s="5"/>
      <c r="L7109" s="5"/>
      <c r="M7109" s="5"/>
    </row>
    <row r="7110" spans="1:13" ht="15">
      <c r="A7110" s="4">
        <v>3203087818697</v>
      </c>
      <c r="B7110" s="5" t="s">
        <v>6182</v>
      </c>
      <c r="C7110" s="5" t="s">
        <v>2969</v>
      </c>
      <c r="D7110" s="5" t="s">
        <v>3005</v>
      </c>
      <c r="E7110" s="5" t="s">
        <v>2976</v>
      </c>
      <c r="F7110" s="5">
        <v>4000</v>
      </c>
      <c r="G7110" s="5">
        <v>4000</v>
      </c>
      <c r="H7110" s="5" t="s">
        <v>18</v>
      </c>
      <c r="I7110" s="5"/>
      <c r="J7110" s="5"/>
      <c r="K7110" s="5"/>
      <c r="L7110" s="5"/>
      <c r="M7110" s="5"/>
    </row>
    <row r="7111" spans="1:13" ht="15">
      <c r="A7111" s="4">
        <v>3203087842991</v>
      </c>
      <c r="B7111" s="5" t="s">
        <v>1223</v>
      </c>
      <c r="C7111" s="5" t="s">
        <v>2969</v>
      </c>
      <c r="D7111" s="5" t="s">
        <v>2994</v>
      </c>
      <c r="E7111" s="5" t="s">
        <v>2989</v>
      </c>
      <c r="F7111" s="5">
        <v>800</v>
      </c>
      <c r="G7111" s="5">
        <v>800</v>
      </c>
      <c r="H7111" s="5" t="s">
        <v>18</v>
      </c>
      <c r="I7111" s="5"/>
      <c r="J7111" s="5"/>
      <c r="K7111" s="5"/>
      <c r="L7111" s="5"/>
      <c r="M7111" s="5"/>
    </row>
    <row r="7112" spans="1:13" ht="15">
      <c r="A7112" s="4">
        <v>3203087898681</v>
      </c>
      <c r="B7112" s="5" t="s">
        <v>2663</v>
      </c>
      <c r="C7112" s="5" t="s">
        <v>2969</v>
      </c>
      <c r="D7112" s="5" t="s">
        <v>3013</v>
      </c>
      <c r="E7112" s="5" t="s">
        <v>2976</v>
      </c>
      <c r="F7112" s="5">
        <v>400</v>
      </c>
      <c r="G7112" s="5">
        <v>400</v>
      </c>
      <c r="H7112" s="5" t="s">
        <v>18</v>
      </c>
      <c r="I7112" s="5"/>
      <c r="J7112" s="5"/>
      <c r="K7112" s="5"/>
      <c r="L7112" s="5"/>
      <c r="M7112" s="5"/>
    </row>
    <row r="7113" spans="1:13" ht="15">
      <c r="A7113" s="4">
        <v>3203087909882</v>
      </c>
      <c r="B7113" s="5" t="s">
        <v>1649</v>
      </c>
      <c r="C7113" s="5" t="s">
        <v>2969</v>
      </c>
      <c r="D7113" s="5" t="s">
        <v>2992</v>
      </c>
      <c r="E7113" s="5" t="s">
        <v>2971</v>
      </c>
      <c r="F7113" s="5">
        <v>160</v>
      </c>
      <c r="G7113" s="5">
        <v>160</v>
      </c>
      <c r="H7113" s="5" t="s">
        <v>18</v>
      </c>
      <c r="I7113" s="5"/>
      <c r="J7113" s="5"/>
      <c r="K7113" s="5"/>
      <c r="L7113" s="5"/>
      <c r="M7113" s="5"/>
    </row>
    <row r="7114" spans="1:13" ht="15">
      <c r="A7114" s="4">
        <v>3203087939481</v>
      </c>
      <c r="B7114" s="5" t="s">
        <v>2129</v>
      </c>
      <c r="C7114" s="5" t="s">
        <v>2969</v>
      </c>
      <c r="D7114" s="5" t="s">
        <v>2974</v>
      </c>
      <c r="E7114" s="5" t="s">
        <v>2976</v>
      </c>
      <c r="F7114" s="5">
        <v>1000</v>
      </c>
      <c r="G7114" s="5">
        <v>1630</v>
      </c>
      <c r="H7114" s="5" t="s">
        <v>18</v>
      </c>
      <c r="I7114" s="5" t="s">
        <v>2972</v>
      </c>
      <c r="J7114" s="5" t="s">
        <v>2973</v>
      </c>
      <c r="K7114" s="5">
        <v>0</v>
      </c>
      <c r="L7114" s="5">
        <v>0</v>
      </c>
      <c r="M7114" s="5">
        <v>0</v>
      </c>
    </row>
    <row r="7115" spans="1:13" ht="15">
      <c r="A7115" s="4">
        <v>3203087955678</v>
      </c>
      <c r="B7115" s="5" t="s">
        <v>2130</v>
      </c>
      <c r="C7115" s="5" t="s">
        <v>2969</v>
      </c>
      <c r="D7115" s="5" t="s">
        <v>2974</v>
      </c>
      <c r="E7115" s="5" t="s">
        <v>2976</v>
      </c>
      <c r="F7115" s="5">
        <v>1250</v>
      </c>
      <c r="G7115" s="5">
        <v>1250</v>
      </c>
      <c r="H7115" s="5" t="s">
        <v>18</v>
      </c>
      <c r="I7115" s="5" t="s">
        <v>2972</v>
      </c>
      <c r="J7115" s="5" t="s">
        <v>2973</v>
      </c>
      <c r="K7115" s="5">
        <v>157.19720000000001</v>
      </c>
      <c r="L7115" s="5">
        <v>234.82499999999999</v>
      </c>
      <c r="M7115" s="5">
        <v>225.30279999999999</v>
      </c>
    </row>
    <row r="7116" spans="1:13" ht="15">
      <c r="A7116" s="4">
        <v>3203088011461</v>
      </c>
      <c r="B7116" s="5" t="s">
        <v>6183</v>
      </c>
      <c r="C7116" s="5" t="s">
        <v>1470</v>
      </c>
      <c r="D7116" s="5" t="s">
        <v>3020</v>
      </c>
      <c r="E7116" s="5" t="s">
        <v>2971</v>
      </c>
      <c r="F7116" s="5">
        <v>200</v>
      </c>
      <c r="G7116" s="5">
        <v>200</v>
      </c>
      <c r="H7116" s="5" t="s">
        <v>3105</v>
      </c>
      <c r="I7116" s="5" t="s">
        <v>2972</v>
      </c>
      <c r="J7116" s="5" t="s">
        <v>2973</v>
      </c>
      <c r="K7116" s="5">
        <v>90.188199999999995</v>
      </c>
      <c r="L7116" s="5">
        <v>63.3718</v>
      </c>
      <c r="M7116" s="5">
        <v>26.118200000000002</v>
      </c>
    </row>
    <row r="7117" spans="1:13" ht="15">
      <c r="A7117" s="4">
        <v>3203088012949</v>
      </c>
      <c r="B7117" s="5" t="s">
        <v>2931</v>
      </c>
      <c r="C7117" s="5" t="s">
        <v>2969</v>
      </c>
      <c r="D7117" s="5" t="s">
        <v>2974</v>
      </c>
      <c r="E7117" s="5" t="s">
        <v>2976</v>
      </c>
      <c r="F7117" s="5">
        <v>7505</v>
      </c>
      <c r="G7117" s="5">
        <v>7505</v>
      </c>
      <c r="H7117" s="5" t="s">
        <v>18</v>
      </c>
      <c r="I7117" s="5" t="s">
        <v>2972</v>
      </c>
      <c r="J7117" s="5" t="s">
        <v>2973</v>
      </c>
      <c r="K7117" s="5">
        <v>0</v>
      </c>
      <c r="L7117" s="5">
        <v>0</v>
      </c>
      <c r="M7117" s="5">
        <v>0</v>
      </c>
    </row>
    <row r="7118" spans="1:13" ht="15">
      <c r="A7118" s="4">
        <v>3203088028292</v>
      </c>
      <c r="B7118" s="5" t="s">
        <v>4196</v>
      </c>
      <c r="C7118" s="5" t="s">
        <v>2969</v>
      </c>
      <c r="D7118" s="5" t="s">
        <v>2996</v>
      </c>
      <c r="E7118" s="5" t="s">
        <v>2989</v>
      </c>
      <c r="F7118" s="5">
        <v>400</v>
      </c>
      <c r="G7118" s="5">
        <v>400</v>
      </c>
      <c r="H7118" s="5" t="s">
        <v>18</v>
      </c>
      <c r="I7118" s="5"/>
      <c r="J7118" s="5"/>
      <c r="K7118" s="5"/>
      <c r="L7118" s="5"/>
      <c r="M7118" s="5"/>
    </row>
    <row r="7119" spans="1:13" ht="15">
      <c r="A7119" s="4">
        <v>3203088029557</v>
      </c>
      <c r="B7119" s="5" t="s">
        <v>6184</v>
      </c>
      <c r="C7119" s="5" t="s">
        <v>2969</v>
      </c>
      <c r="D7119" s="5" t="s">
        <v>3595</v>
      </c>
      <c r="E7119" s="5" t="s">
        <v>2989</v>
      </c>
      <c r="F7119" s="5">
        <v>315</v>
      </c>
      <c r="G7119" s="5">
        <v>315</v>
      </c>
      <c r="H7119" s="5" t="s">
        <v>18</v>
      </c>
      <c r="I7119" s="5"/>
      <c r="J7119" s="5"/>
      <c r="K7119" s="5"/>
      <c r="L7119" s="5"/>
      <c r="M7119" s="5"/>
    </row>
    <row r="7120" spans="1:13" ht="15">
      <c r="A7120" s="4">
        <v>3203088042565</v>
      </c>
      <c r="B7120" s="5" t="s">
        <v>1695</v>
      </c>
      <c r="C7120" s="5" t="s">
        <v>2969</v>
      </c>
      <c r="D7120" s="5" t="s">
        <v>3181</v>
      </c>
      <c r="E7120" s="5" t="s">
        <v>2976</v>
      </c>
      <c r="F7120" s="5">
        <v>500</v>
      </c>
      <c r="G7120" s="5">
        <v>500</v>
      </c>
      <c r="H7120" s="5" t="s">
        <v>18</v>
      </c>
      <c r="I7120" s="5"/>
      <c r="J7120" s="5"/>
      <c r="K7120" s="5"/>
      <c r="L7120" s="5"/>
      <c r="M7120" s="5"/>
    </row>
    <row r="7121" spans="1:13" ht="15">
      <c r="A7121" s="4">
        <v>3203088073736</v>
      </c>
      <c r="B7121" s="5" t="s">
        <v>653</v>
      </c>
      <c r="C7121" s="5" t="s">
        <v>2969</v>
      </c>
      <c r="D7121" s="5" t="s">
        <v>2992</v>
      </c>
      <c r="E7121" s="5" t="s">
        <v>2976</v>
      </c>
      <c r="F7121" s="5">
        <v>1000</v>
      </c>
      <c r="G7121" s="5">
        <v>7000</v>
      </c>
      <c r="H7121" s="5" t="s">
        <v>18</v>
      </c>
      <c r="I7121" s="5" t="s">
        <v>2972</v>
      </c>
      <c r="J7121" s="5" t="s">
        <v>2973</v>
      </c>
      <c r="K7121" s="5">
        <v>20.533300000000001</v>
      </c>
      <c r="L7121" s="5">
        <v>23.260400000000001</v>
      </c>
      <c r="M7121" s="5">
        <v>5.5385</v>
      </c>
    </row>
    <row r="7122" spans="1:13" ht="15">
      <c r="A7122" s="4">
        <v>3203088096245</v>
      </c>
      <c r="B7122" s="5" t="s">
        <v>870</v>
      </c>
      <c r="C7122" s="5" t="s">
        <v>2969</v>
      </c>
      <c r="D7122" s="5" t="s">
        <v>3067</v>
      </c>
      <c r="E7122" s="5" t="s">
        <v>2976</v>
      </c>
      <c r="F7122" s="5">
        <v>400</v>
      </c>
      <c r="G7122" s="5">
        <v>400</v>
      </c>
      <c r="H7122" s="5" t="s">
        <v>18</v>
      </c>
      <c r="I7122" s="5" t="s">
        <v>2972</v>
      </c>
      <c r="J7122" s="5" t="s">
        <v>2973</v>
      </c>
      <c r="K7122" s="5">
        <v>252.35570000000001</v>
      </c>
      <c r="L7122" s="5">
        <v>239.8586</v>
      </c>
      <c r="M7122" s="5">
        <v>282.5127</v>
      </c>
    </row>
    <row r="7123" spans="1:13" ht="15">
      <c r="A7123" s="4">
        <v>3203088104210</v>
      </c>
      <c r="B7123" s="5" t="s">
        <v>1258</v>
      </c>
      <c r="C7123" s="5" t="s">
        <v>2969</v>
      </c>
      <c r="D7123" s="5" t="s">
        <v>2974</v>
      </c>
      <c r="E7123" s="5" t="s">
        <v>2971</v>
      </c>
      <c r="F7123" s="5">
        <v>250</v>
      </c>
      <c r="G7123" s="5">
        <v>250</v>
      </c>
      <c r="H7123" s="5" t="s">
        <v>18</v>
      </c>
      <c r="I7123" s="5" t="s">
        <v>2972</v>
      </c>
      <c r="J7123" s="5" t="s">
        <v>2973</v>
      </c>
      <c r="K7123" s="5">
        <v>85.6798</v>
      </c>
      <c r="L7123" s="5">
        <v>88.193100000000001</v>
      </c>
      <c r="M7123" s="5">
        <v>10.2591</v>
      </c>
    </row>
    <row r="7124" spans="1:13" ht="15">
      <c r="A7124" s="4">
        <v>3203088113967</v>
      </c>
      <c r="B7124" s="5" t="s">
        <v>6185</v>
      </c>
      <c r="C7124" s="5" t="s">
        <v>2969</v>
      </c>
      <c r="D7124" s="5" t="s">
        <v>3011</v>
      </c>
      <c r="E7124" s="5" t="s">
        <v>2976</v>
      </c>
      <c r="F7124" s="5">
        <v>500</v>
      </c>
      <c r="G7124" s="5">
        <v>500</v>
      </c>
      <c r="H7124" s="5" t="s">
        <v>18</v>
      </c>
      <c r="I7124" s="5"/>
      <c r="J7124" s="5"/>
      <c r="K7124" s="5"/>
      <c r="L7124" s="5"/>
      <c r="M7124" s="5"/>
    </row>
    <row r="7125" spans="1:13" ht="15">
      <c r="A7125" s="4">
        <v>3203088169032</v>
      </c>
      <c r="B7125" s="5" t="s">
        <v>6158</v>
      </c>
      <c r="C7125" s="5" t="s">
        <v>2969</v>
      </c>
      <c r="D7125" s="5" t="s">
        <v>2994</v>
      </c>
      <c r="E7125" s="5" t="s">
        <v>2989</v>
      </c>
      <c r="F7125" s="5">
        <v>500</v>
      </c>
      <c r="G7125" s="5">
        <v>500</v>
      </c>
      <c r="H7125" s="5" t="s">
        <v>18</v>
      </c>
      <c r="I7125" s="5"/>
      <c r="J7125" s="5"/>
      <c r="K7125" s="5"/>
      <c r="L7125" s="5"/>
      <c r="M7125" s="5"/>
    </row>
    <row r="7126" spans="1:13" ht="15">
      <c r="A7126" s="4">
        <v>3203088171164</v>
      </c>
      <c r="B7126" s="5" t="s">
        <v>6186</v>
      </c>
      <c r="C7126" s="5" t="s">
        <v>2969</v>
      </c>
      <c r="D7126" s="5" t="s">
        <v>3859</v>
      </c>
      <c r="E7126" s="5" t="s">
        <v>2989</v>
      </c>
      <c r="F7126" s="5">
        <v>800</v>
      </c>
      <c r="G7126" s="5">
        <v>800</v>
      </c>
      <c r="H7126" s="5" t="s">
        <v>18</v>
      </c>
      <c r="I7126" s="5"/>
      <c r="J7126" s="5"/>
      <c r="K7126" s="5"/>
      <c r="L7126" s="5"/>
      <c r="M7126" s="5"/>
    </row>
    <row r="7127" spans="1:13" ht="15">
      <c r="A7127" s="4">
        <v>3203088171676</v>
      </c>
      <c r="B7127" s="5" t="s">
        <v>1784</v>
      </c>
      <c r="C7127" s="5" t="s">
        <v>2969</v>
      </c>
      <c r="D7127" s="5" t="s">
        <v>2991</v>
      </c>
      <c r="E7127" s="5" t="s">
        <v>2976</v>
      </c>
      <c r="F7127" s="5">
        <v>1630</v>
      </c>
      <c r="G7127" s="5">
        <v>23430</v>
      </c>
      <c r="H7127" s="5" t="s">
        <v>1403</v>
      </c>
      <c r="I7127" s="5"/>
      <c r="J7127" s="5"/>
      <c r="K7127" s="5"/>
      <c r="L7127" s="5"/>
      <c r="M7127" s="5"/>
    </row>
    <row r="7128" spans="1:13" ht="15">
      <c r="A7128" s="4">
        <v>3203088172621</v>
      </c>
      <c r="B7128" s="5" t="s">
        <v>654</v>
      </c>
      <c r="C7128" s="5" t="s">
        <v>2969</v>
      </c>
      <c r="D7128" s="5" t="s">
        <v>3628</v>
      </c>
      <c r="E7128" s="5" t="s">
        <v>2989</v>
      </c>
      <c r="F7128" s="5">
        <v>320</v>
      </c>
      <c r="G7128" s="5">
        <v>320</v>
      </c>
      <c r="H7128" s="5" t="s">
        <v>18</v>
      </c>
      <c r="I7128" s="5"/>
      <c r="J7128" s="5"/>
      <c r="K7128" s="5"/>
      <c r="L7128" s="5"/>
      <c r="M7128" s="5"/>
    </row>
    <row r="7129" spans="1:13" ht="15">
      <c r="A7129" s="4">
        <v>3203088188368</v>
      </c>
      <c r="B7129" s="5" t="s">
        <v>1758</v>
      </c>
      <c r="C7129" s="5" t="s">
        <v>2969</v>
      </c>
      <c r="D7129" s="5" t="s">
        <v>2991</v>
      </c>
      <c r="E7129" s="5" t="s">
        <v>2976</v>
      </c>
      <c r="F7129" s="5">
        <v>2500</v>
      </c>
      <c r="G7129" s="5">
        <v>2500</v>
      </c>
      <c r="H7129" s="5" t="s">
        <v>1403</v>
      </c>
      <c r="I7129" s="5" t="s">
        <v>2972</v>
      </c>
      <c r="J7129" s="5" t="s">
        <v>2973</v>
      </c>
      <c r="K7129" s="5">
        <v>292.6635</v>
      </c>
      <c r="L7129" s="5">
        <v>260.13619999999997</v>
      </c>
      <c r="M7129" s="5">
        <v>59.882399999999997</v>
      </c>
    </row>
    <row r="7130" spans="1:13" ht="15">
      <c r="A7130" s="4">
        <v>3203088201861</v>
      </c>
      <c r="B7130" s="5" t="s">
        <v>6187</v>
      </c>
      <c r="C7130" s="5" t="s">
        <v>2969</v>
      </c>
      <c r="D7130" s="5" t="s">
        <v>3495</v>
      </c>
      <c r="E7130" s="5" t="s">
        <v>2971</v>
      </c>
      <c r="F7130" s="5">
        <v>160</v>
      </c>
      <c r="G7130" s="5">
        <v>160</v>
      </c>
      <c r="H7130" s="5" t="s">
        <v>18</v>
      </c>
      <c r="I7130" s="5" t="s">
        <v>2972</v>
      </c>
      <c r="J7130" s="5" t="s">
        <v>2973</v>
      </c>
      <c r="K7130" s="5">
        <v>6.9038000000000004</v>
      </c>
      <c r="L7130" s="5">
        <v>5.6074000000000002</v>
      </c>
      <c r="M7130" s="5">
        <v>0.98550000000000004</v>
      </c>
    </row>
    <row r="7131" spans="1:13" ht="15">
      <c r="A7131" s="4">
        <v>3203088208634</v>
      </c>
      <c r="B7131" s="5" t="s">
        <v>6188</v>
      </c>
      <c r="C7131" s="5" t="s">
        <v>2969</v>
      </c>
      <c r="D7131" s="5" t="s">
        <v>2992</v>
      </c>
      <c r="E7131" s="5" t="s">
        <v>2971</v>
      </c>
      <c r="F7131" s="5">
        <v>250</v>
      </c>
      <c r="G7131" s="5">
        <v>250</v>
      </c>
      <c r="H7131" s="5" t="s">
        <v>18</v>
      </c>
      <c r="I7131" s="5" t="s">
        <v>2972</v>
      </c>
      <c r="J7131" s="5" t="s">
        <v>2973</v>
      </c>
      <c r="K7131" s="5">
        <v>18.340800000000002</v>
      </c>
      <c r="L7131" s="5">
        <v>16.675799999999999</v>
      </c>
      <c r="M7131" s="5">
        <v>1.0995999999999999</v>
      </c>
    </row>
    <row r="7132" spans="1:13" ht="15">
      <c r="A7132" s="4">
        <v>3203088212718</v>
      </c>
      <c r="B7132" s="5" t="s">
        <v>4065</v>
      </c>
      <c r="C7132" s="5" t="s">
        <v>2969</v>
      </c>
      <c r="D7132" s="5" t="s">
        <v>3031</v>
      </c>
      <c r="E7132" s="5" t="s">
        <v>2997</v>
      </c>
      <c r="F7132" s="5">
        <v>100</v>
      </c>
      <c r="G7132" s="5">
        <v>100</v>
      </c>
      <c r="H7132" s="5" t="s">
        <v>18</v>
      </c>
      <c r="I7132" s="5" t="s">
        <v>2972</v>
      </c>
      <c r="J7132" s="5" t="s">
        <v>2973</v>
      </c>
      <c r="K7132" s="5">
        <v>1.1246</v>
      </c>
      <c r="L7132" s="5">
        <v>1.0847</v>
      </c>
      <c r="M7132" s="5">
        <v>10.138500000000001</v>
      </c>
    </row>
    <row r="7133" spans="1:13" ht="15">
      <c r="A7133" s="4">
        <v>3203088212722</v>
      </c>
      <c r="B7133" s="5" t="s">
        <v>4065</v>
      </c>
      <c r="C7133" s="5" t="s">
        <v>2969</v>
      </c>
      <c r="D7133" s="5" t="s">
        <v>3031</v>
      </c>
      <c r="E7133" s="5" t="s">
        <v>2997</v>
      </c>
      <c r="F7133" s="5">
        <v>160</v>
      </c>
      <c r="G7133" s="5">
        <v>160</v>
      </c>
      <c r="H7133" s="5" t="s">
        <v>18</v>
      </c>
      <c r="I7133" s="5" t="s">
        <v>2972</v>
      </c>
      <c r="J7133" s="5" t="s">
        <v>2973</v>
      </c>
      <c r="K7133" s="5">
        <v>2.3875999999999999</v>
      </c>
      <c r="L7133" s="5">
        <v>2.3772000000000002</v>
      </c>
      <c r="M7133" s="5">
        <v>17.7774</v>
      </c>
    </row>
    <row r="7134" spans="1:13" ht="15">
      <c r="A7134" s="4">
        <v>3203088213380</v>
      </c>
      <c r="B7134" s="5" t="s">
        <v>4065</v>
      </c>
      <c r="C7134" s="5" t="s">
        <v>2969</v>
      </c>
      <c r="D7134" s="5" t="s">
        <v>3031</v>
      </c>
      <c r="E7134" s="5" t="s">
        <v>2997</v>
      </c>
      <c r="F7134" s="5">
        <v>100</v>
      </c>
      <c r="G7134" s="5">
        <v>100</v>
      </c>
      <c r="H7134" s="5" t="s">
        <v>18</v>
      </c>
      <c r="I7134" s="5" t="s">
        <v>2972</v>
      </c>
      <c r="J7134" s="5" t="s">
        <v>2973</v>
      </c>
      <c r="K7134" s="5">
        <v>4.5218999999999996</v>
      </c>
      <c r="L7134" s="5">
        <v>2.4693999999999998</v>
      </c>
      <c r="M7134" s="5">
        <v>33.818899999999999</v>
      </c>
    </row>
    <row r="7135" spans="1:13" ht="15">
      <c r="A7135" s="4">
        <v>3203088213876</v>
      </c>
      <c r="B7135" s="5" t="s">
        <v>4065</v>
      </c>
      <c r="C7135" s="5" t="s">
        <v>2969</v>
      </c>
      <c r="D7135" s="5" t="s">
        <v>3031</v>
      </c>
      <c r="E7135" s="5" t="s">
        <v>2997</v>
      </c>
      <c r="F7135" s="5">
        <v>100</v>
      </c>
      <c r="G7135" s="5">
        <v>100</v>
      </c>
      <c r="H7135" s="5" t="s">
        <v>18</v>
      </c>
      <c r="I7135" s="5" t="s">
        <v>2972</v>
      </c>
      <c r="J7135" s="5" t="s">
        <v>2973</v>
      </c>
      <c r="K7135" s="5">
        <v>0.70709999999999995</v>
      </c>
      <c r="L7135" s="5">
        <v>0.7046</v>
      </c>
      <c r="M7135" s="5">
        <v>13.1065</v>
      </c>
    </row>
    <row r="7136" spans="1:13" ht="15">
      <c r="A7136" s="4">
        <v>3203088213969</v>
      </c>
      <c r="B7136" s="5" t="s">
        <v>4065</v>
      </c>
      <c r="C7136" s="5" t="s">
        <v>2969</v>
      </c>
      <c r="D7136" s="5" t="s">
        <v>3031</v>
      </c>
      <c r="E7136" s="5" t="s">
        <v>2997</v>
      </c>
      <c r="F7136" s="5">
        <v>100</v>
      </c>
      <c r="G7136" s="5">
        <v>100</v>
      </c>
      <c r="H7136" s="5" t="s">
        <v>18</v>
      </c>
      <c r="I7136" s="5" t="s">
        <v>2972</v>
      </c>
      <c r="J7136" s="5" t="s">
        <v>2973</v>
      </c>
      <c r="K7136" s="5">
        <v>1.2342</v>
      </c>
      <c r="L7136" s="5">
        <v>1.2412000000000001</v>
      </c>
      <c r="M7136" s="5">
        <v>37.461500000000001</v>
      </c>
    </row>
    <row r="7137" spans="1:13" ht="15">
      <c r="A7137" s="4">
        <v>3203088214076</v>
      </c>
      <c r="B7137" s="5" t="s">
        <v>4065</v>
      </c>
      <c r="C7137" s="5" t="s">
        <v>2969</v>
      </c>
      <c r="D7137" s="5" t="s">
        <v>3031</v>
      </c>
      <c r="E7137" s="5" t="s">
        <v>2997</v>
      </c>
      <c r="F7137" s="5">
        <v>100</v>
      </c>
      <c r="G7137" s="5">
        <v>100</v>
      </c>
      <c r="H7137" s="5" t="s">
        <v>18</v>
      </c>
      <c r="I7137" s="5"/>
      <c r="J7137" s="5"/>
      <c r="K7137" s="5"/>
      <c r="L7137" s="5"/>
      <c r="M7137" s="5"/>
    </row>
    <row r="7138" spans="1:13" ht="15">
      <c r="A7138" s="4">
        <v>3203088214433</v>
      </c>
      <c r="B7138" s="5" t="s">
        <v>4065</v>
      </c>
      <c r="C7138" s="5" t="s">
        <v>2969</v>
      </c>
      <c r="D7138" s="5" t="s">
        <v>3031</v>
      </c>
      <c r="E7138" s="5" t="s">
        <v>2997</v>
      </c>
      <c r="F7138" s="5">
        <v>100</v>
      </c>
      <c r="G7138" s="5">
        <v>100</v>
      </c>
      <c r="H7138" s="5" t="s">
        <v>18</v>
      </c>
      <c r="I7138" s="5" t="s">
        <v>2972</v>
      </c>
      <c r="J7138" s="5" t="s">
        <v>2973</v>
      </c>
      <c r="K7138" s="5">
        <v>0.98370000000000002</v>
      </c>
      <c r="L7138" s="5">
        <v>0.97560000000000002</v>
      </c>
      <c r="M7138" s="5">
        <v>58.494300000000003</v>
      </c>
    </row>
    <row r="7139" spans="1:13" ht="15">
      <c r="A7139" s="4">
        <v>3203088214614</v>
      </c>
      <c r="B7139" s="5" t="s">
        <v>4065</v>
      </c>
      <c r="C7139" s="5" t="s">
        <v>2969</v>
      </c>
      <c r="D7139" s="5" t="s">
        <v>3031</v>
      </c>
      <c r="E7139" s="5" t="s">
        <v>2997</v>
      </c>
      <c r="F7139" s="5">
        <v>100</v>
      </c>
      <c r="G7139" s="5">
        <v>100</v>
      </c>
      <c r="H7139" s="5" t="s">
        <v>18</v>
      </c>
      <c r="I7139" s="5" t="s">
        <v>2972</v>
      </c>
      <c r="J7139" s="5" t="s">
        <v>2973</v>
      </c>
      <c r="K7139" s="5">
        <v>3.1669</v>
      </c>
      <c r="L7139" s="5">
        <v>3.0512999999999999</v>
      </c>
      <c r="M7139" s="5">
        <v>15.780799999999999</v>
      </c>
    </row>
    <row r="7140" spans="1:13" ht="15">
      <c r="A7140" s="4">
        <v>3203088215523</v>
      </c>
      <c r="B7140" s="5" t="s">
        <v>4065</v>
      </c>
      <c r="C7140" s="5" t="s">
        <v>2969</v>
      </c>
      <c r="D7140" s="5" t="s">
        <v>3031</v>
      </c>
      <c r="E7140" s="5" t="s">
        <v>2997</v>
      </c>
      <c r="F7140" s="5">
        <v>100</v>
      </c>
      <c r="G7140" s="5">
        <v>100</v>
      </c>
      <c r="H7140" s="5" t="s">
        <v>18</v>
      </c>
      <c r="I7140" s="5" t="s">
        <v>2972</v>
      </c>
      <c r="J7140" s="5" t="s">
        <v>2973</v>
      </c>
      <c r="K7140" s="5">
        <v>0</v>
      </c>
      <c r="L7140" s="5">
        <v>0</v>
      </c>
      <c r="M7140" s="5">
        <v>31.622599999999998</v>
      </c>
    </row>
    <row r="7141" spans="1:13" ht="15">
      <c r="A7141" s="4">
        <v>3203088215534</v>
      </c>
      <c r="B7141" s="5" t="s">
        <v>4065</v>
      </c>
      <c r="C7141" s="5" t="s">
        <v>2969</v>
      </c>
      <c r="D7141" s="5" t="s">
        <v>3031</v>
      </c>
      <c r="E7141" s="5" t="s">
        <v>2997</v>
      </c>
      <c r="F7141" s="5">
        <v>160</v>
      </c>
      <c r="G7141" s="5">
        <v>160</v>
      </c>
      <c r="H7141" s="5" t="s">
        <v>18</v>
      </c>
      <c r="I7141" s="5" t="s">
        <v>2972</v>
      </c>
      <c r="J7141" s="5" t="s">
        <v>2973</v>
      </c>
      <c r="K7141" s="5">
        <v>3.9681000000000002</v>
      </c>
      <c r="L7141" s="5">
        <v>3.9569000000000001</v>
      </c>
      <c r="M7141" s="5">
        <v>34.432699999999997</v>
      </c>
    </row>
    <row r="7142" spans="1:13" ht="15">
      <c r="A7142" s="4">
        <v>3203088258921</v>
      </c>
      <c r="B7142" s="5" t="s">
        <v>1656</v>
      </c>
      <c r="C7142" s="5" t="s">
        <v>2969</v>
      </c>
      <c r="D7142" s="5" t="s">
        <v>3349</v>
      </c>
      <c r="E7142" s="5" t="s">
        <v>2976</v>
      </c>
      <c r="F7142" s="5">
        <v>630</v>
      </c>
      <c r="G7142" s="5">
        <v>630</v>
      </c>
      <c r="H7142" s="5" t="s">
        <v>18</v>
      </c>
      <c r="I7142" s="5" t="s">
        <v>2972</v>
      </c>
      <c r="J7142" s="5" t="s">
        <v>2973</v>
      </c>
      <c r="K7142" s="5">
        <v>16.008299999999998</v>
      </c>
      <c r="L7142" s="5">
        <v>28.0122</v>
      </c>
      <c r="M7142" s="5">
        <v>37.764699999999998</v>
      </c>
    </row>
    <row r="7143" spans="1:13" ht="15">
      <c r="A7143" s="4">
        <v>3203088265611</v>
      </c>
      <c r="B7143" s="5" t="s">
        <v>1754</v>
      </c>
      <c r="C7143" s="5" t="s">
        <v>2969</v>
      </c>
      <c r="D7143" s="5" t="s">
        <v>3017</v>
      </c>
      <c r="E7143" s="5" t="s">
        <v>2976</v>
      </c>
      <c r="F7143" s="5">
        <v>315</v>
      </c>
      <c r="G7143" s="5">
        <v>315</v>
      </c>
      <c r="H7143" s="5" t="s">
        <v>18</v>
      </c>
      <c r="I7143" s="5" t="s">
        <v>2972</v>
      </c>
      <c r="J7143" s="5" t="s">
        <v>2973</v>
      </c>
      <c r="K7143" s="5">
        <v>11.6004</v>
      </c>
      <c r="L7143" s="5">
        <v>10.1793</v>
      </c>
      <c r="M7143" s="5">
        <v>0.1053</v>
      </c>
    </row>
    <row r="7144" spans="1:13" ht="15">
      <c r="A7144" s="4">
        <v>3203088321036</v>
      </c>
      <c r="B7144" s="5" t="s">
        <v>6189</v>
      </c>
      <c r="C7144" s="5" t="s">
        <v>268</v>
      </c>
      <c r="D7144" s="5" t="s">
        <v>3365</v>
      </c>
      <c r="E7144" s="5" t="s">
        <v>2971</v>
      </c>
      <c r="F7144" s="5">
        <v>198</v>
      </c>
      <c r="G7144" s="5">
        <v>198</v>
      </c>
      <c r="H7144" s="5" t="s">
        <v>3105</v>
      </c>
      <c r="I7144" s="5" t="s">
        <v>2972</v>
      </c>
      <c r="J7144" s="5" t="s">
        <v>2973</v>
      </c>
      <c r="K7144" s="5">
        <v>81.395799999999994</v>
      </c>
      <c r="L7144" s="5">
        <v>78.132800000000003</v>
      </c>
      <c r="M7144" s="5">
        <v>62.055700000000002</v>
      </c>
    </row>
    <row r="7145" spans="1:13" ht="15">
      <c r="A7145" s="4">
        <v>3203088322826</v>
      </c>
      <c r="B7145" s="5" t="s">
        <v>1059</v>
      </c>
      <c r="C7145" s="5" t="s">
        <v>2969</v>
      </c>
      <c r="D7145" s="5" t="s">
        <v>2974</v>
      </c>
      <c r="E7145" s="5" t="s">
        <v>2976</v>
      </c>
      <c r="F7145" s="5">
        <v>500</v>
      </c>
      <c r="G7145" s="5">
        <v>500</v>
      </c>
      <c r="H7145" s="5" t="s">
        <v>18</v>
      </c>
      <c r="I7145" s="5" t="s">
        <v>2972</v>
      </c>
      <c r="J7145" s="5" t="s">
        <v>2973</v>
      </c>
      <c r="K7145" s="5">
        <v>101.0121</v>
      </c>
      <c r="L7145" s="5">
        <v>108.33580000000001</v>
      </c>
      <c r="M7145" s="5">
        <v>246.8913</v>
      </c>
    </row>
    <row r="7146" spans="1:13" ht="15">
      <c r="A7146" s="4">
        <v>3203088337456</v>
      </c>
      <c r="B7146" s="5" t="s">
        <v>6179</v>
      </c>
      <c r="C7146" s="5" t="s">
        <v>2969</v>
      </c>
      <c r="D7146" s="5" t="s">
        <v>3005</v>
      </c>
      <c r="E7146" s="5" t="s">
        <v>2976</v>
      </c>
      <c r="F7146" s="5">
        <v>3250</v>
      </c>
      <c r="G7146" s="5">
        <v>3250</v>
      </c>
      <c r="H7146" s="5" t="s">
        <v>18</v>
      </c>
      <c r="I7146" s="5"/>
      <c r="J7146" s="5"/>
      <c r="K7146" s="5"/>
      <c r="L7146" s="5"/>
      <c r="M7146" s="5"/>
    </row>
    <row r="7147" spans="1:13" ht="15">
      <c r="A7147" s="4">
        <v>3203088339203</v>
      </c>
      <c r="B7147" s="5" t="s">
        <v>1260</v>
      </c>
      <c r="C7147" s="5" t="s">
        <v>2969</v>
      </c>
      <c r="D7147" s="5" t="s">
        <v>2974</v>
      </c>
      <c r="E7147" s="5" t="s">
        <v>2976</v>
      </c>
      <c r="F7147" s="5">
        <v>315</v>
      </c>
      <c r="G7147" s="5">
        <v>315</v>
      </c>
      <c r="H7147" s="5" t="s">
        <v>18</v>
      </c>
      <c r="I7147" s="5" t="s">
        <v>2972</v>
      </c>
      <c r="J7147" s="5" t="s">
        <v>2973</v>
      </c>
      <c r="K7147" s="5">
        <v>91.3566</v>
      </c>
      <c r="L7147" s="5">
        <v>95.147000000000006</v>
      </c>
      <c r="M7147" s="5">
        <v>14.5367</v>
      </c>
    </row>
    <row r="7148" spans="1:13" ht="15">
      <c r="A7148" s="4">
        <v>3203088340776</v>
      </c>
      <c r="B7148" s="5" t="s">
        <v>6179</v>
      </c>
      <c r="C7148" s="5" t="s">
        <v>2969</v>
      </c>
      <c r="D7148" s="5" t="s">
        <v>5945</v>
      </c>
      <c r="E7148" s="5" t="s">
        <v>2976</v>
      </c>
      <c r="F7148" s="5">
        <v>4800</v>
      </c>
      <c r="G7148" s="5">
        <v>4800</v>
      </c>
      <c r="H7148" s="5" t="s">
        <v>18</v>
      </c>
      <c r="I7148" s="5"/>
      <c r="J7148" s="5"/>
      <c r="K7148" s="5"/>
      <c r="L7148" s="5"/>
      <c r="M7148" s="5"/>
    </row>
    <row r="7149" spans="1:13" ht="15">
      <c r="A7149" s="4">
        <v>3203088367368</v>
      </c>
      <c r="B7149" s="5" t="s">
        <v>1895</v>
      </c>
      <c r="C7149" s="5" t="s">
        <v>2969</v>
      </c>
      <c r="D7149" s="5" t="s">
        <v>2979</v>
      </c>
      <c r="E7149" s="5" t="s">
        <v>2971</v>
      </c>
      <c r="F7149" s="5">
        <v>0</v>
      </c>
      <c r="G7149" s="5">
        <v>2365</v>
      </c>
      <c r="H7149" s="5" t="s">
        <v>18</v>
      </c>
      <c r="I7149" s="5"/>
      <c r="J7149" s="5"/>
      <c r="K7149" s="5"/>
      <c r="L7149" s="5"/>
      <c r="M7149" s="5"/>
    </row>
    <row r="7150" spans="1:13" ht="15">
      <c r="A7150" s="4">
        <v>3203088372920</v>
      </c>
      <c r="B7150" s="5" t="s">
        <v>6190</v>
      </c>
      <c r="C7150" s="5" t="s">
        <v>2969</v>
      </c>
      <c r="D7150" s="5" t="s">
        <v>5945</v>
      </c>
      <c r="E7150" s="5" t="s">
        <v>2976</v>
      </c>
      <c r="F7150" s="5">
        <v>5120</v>
      </c>
      <c r="G7150" s="5">
        <v>5120</v>
      </c>
      <c r="H7150" s="5" t="s">
        <v>18</v>
      </c>
      <c r="I7150" s="5"/>
      <c r="J7150" s="5"/>
      <c r="K7150" s="5"/>
      <c r="L7150" s="5"/>
      <c r="M7150" s="5"/>
    </row>
    <row r="7151" spans="1:13" ht="15">
      <c r="A7151" s="4">
        <v>3203088377291</v>
      </c>
      <c r="B7151" s="5" t="s">
        <v>6191</v>
      </c>
      <c r="C7151" s="5" t="s">
        <v>2969</v>
      </c>
      <c r="D7151" s="5" t="s">
        <v>5945</v>
      </c>
      <c r="E7151" s="5" t="s">
        <v>2976</v>
      </c>
      <c r="F7151" s="5">
        <v>3600</v>
      </c>
      <c r="G7151" s="5">
        <v>3600</v>
      </c>
      <c r="H7151" s="5" t="s">
        <v>18</v>
      </c>
      <c r="I7151" s="5"/>
      <c r="J7151" s="5"/>
      <c r="K7151" s="5"/>
      <c r="L7151" s="5"/>
      <c r="M7151" s="5"/>
    </row>
    <row r="7152" spans="1:13" ht="15">
      <c r="A7152" s="4">
        <v>3203088384869</v>
      </c>
      <c r="B7152" s="5" t="s">
        <v>428</v>
      </c>
      <c r="C7152" s="5" t="s">
        <v>2969</v>
      </c>
      <c r="D7152" s="5" t="s">
        <v>3017</v>
      </c>
      <c r="E7152" s="5" t="s">
        <v>2971</v>
      </c>
      <c r="F7152" s="5">
        <v>250</v>
      </c>
      <c r="G7152" s="5">
        <v>250</v>
      </c>
      <c r="H7152" s="5" t="s">
        <v>18</v>
      </c>
      <c r="I7152" s="5" t="s">
        <v>2972</v>
      </c>
      <c r="J7152" s="5" t="s">
        <v>2973</v>
      </c>
      <c r="K7152" s="5">
        <v>62.484000000000002</v>
      </c>
      <c r="L7152" s="5">
        <v>60.0304</v>
      </c>
      <c r="M7152" s="5">
        <v>58.522799999999997</v>
      </c>
    </row>
    <row r="7153" spans="1:13" ht="15">
      <c r="A7153" s="4">
        <v>3203088385332</v>
      </c>
      <c r="B7153" s="5" t="s">
        <v>6192</v>
      </c>
      <c r="C7153" s="5" t="s">
        <v>2969</v>
      </c>
      <c r="D7153" s="5" t="s">
        <v>3005</v>
      </c>
      <c r="E7153" s="5" t="s">
        <v>2976</v>
      </c>
      <c r="F7153" s="5">
        <v>6000</v>
      </c>
      <c r="G7153" s="5">
        <v>6000</v>
      </c>
      <c r="H7153" s="5" t="s">
        <v>18</v>
      </c>
      <c r="I7153" s="5"/>
      <c r="J7153" s="5"/>
      <c r="K7153" s="5"/>
      <c r="L7153" s="5"/>
      <c r="M7153" s="5"/>
    </row>
    <row r="7154" spans="1:13" ht="15">
      <c r="A7154" s="4">
        <v>3203088386663</v>
      </c>
      <c r="B7154" s="5" t="s">
        <v>6191</v>
      </c>
      <c r="C7154" s="5" t="s">
        <v>2969</v>
      </c>
      <c r="D7154" s="5" t="s">
        <v>3005</v>
      </c>
      <c r="E7154" s="5" t="s">
        <v>2976</v>
      </c>
      <c r="F7154" s="5">
        <v>3200</v>
      </c>
      <c r="G7154" s="5">
        <v>3200</v>
      </c>
      <c r="H7154" s="5" t="s">
        <v>18</v>
      </c>
      <c r="I7154" s="5"/>
      <c r="J7154" s="5"/>
      <c r="K7154" s="5"/>
      <c r="L7154" s="5"/>
      <c r="M7154" s="5"/>
    </row>
    <row r="7155" spans="1:13" ht="15">
      <c r="A7155" s="4">
        <v>3203088387693</v>
      </c>
      <c r="B7155" s="5" t="s">
        <v>5759</v>
      </c>
      <c r="C7155" s="5" t="s">
        <v>2969</v>
      </c>
      <c r="D7155" s="5" t="s">
        <v>5945</v>
      </c>
      <c r="E7155" s="5" t="s">
        <v>2976</v>
      </c>
      <c r="F7155" s="5">
        <v>5700</v>
      </c>
      <c r="G7155" s="5">
        <v>5700</v>
      </c>
      <c r="H7155" s="5" t="s">
        <v>18</v>
      </c>
      <c r="I7155" s="5"/>
      <c r="J7155" s="5"/>
      <c r="K7155" s="5"/>
      <c r="L7155" s="5"/>
      <c r="M7155" s="5"/>
    </row>
    <row r="7156" spans="1:13" ht="15">
      <c r="A7156" s="4">
        <v>3203088387823</v>
      </c>
      <c r="B7156" s="5" t="s">
        <v>6193</v>
      </c>
      <c r="C7156" s="5" t="s">
        <v>2969</v>
      </c>
      <c r="D7156" s="5" t="s">
        <v>3005</v>
      </c>
      <c r="E7156" s="5" t="s">
        <v>2976</v>
      </c>
      <c r="F7156" s="5">
        <v>2850</v>
      </c>
      <c r="G7156" s="5">
        <v>2850</v>
      </c>
      <c r="H7156" s="5" t="s">
        <v>18</v>
      </c>
      <c r="I7156" s="5"/>
      <c r="J7156" s="5"/>
      <c r="K7156" s="5"/>
      <c r="L7156" s="5"/>
      <c r="M7156" s="5"/>
    </row>
    <row r="7157" spans="1:13" ht="15">
      <c r="A7157" s="4">
        <v>3203088390557</v>
      </c>
      <c r="B7157" s="5" t="s">
        <v>6194</v>
      </c>
      <c r="C7157" s="5" t="s">
        <v>2969</v>
      </c>
      <c r="D7157" s="5" t="s">
        <v>3005</v>
      </c>
      <c r="E7157" s="5" t="s">
        <v>2976</v>
      </c>
      <c r="F7157" s="5">
        <v>4850</v>
      </c>
      <c r="G7157" s="5">
        <v>4850</v>
      </c>
      <c r="H7157" s="5" t="s">
        <v>18</v>
      </c>
      <c r="I7157" s="5"/>
      <c r="J7157" s="5"/>
      <c r="K7157" s="5"/>
      <c r="L7157" s="5"/>
      <c r="M7157" s="5"/>
    </row>
    <row r="7158" spans="1:13" ht="15">
      <c r="A7158" s="4">
        <v>3203088400478</v>
      </c>
      <c r="B7158" s="5" t="s">
        <v>6195</v>
      </c>
      <c r="C7158" s="5" t="s">
        <v>2969</v>
      </c>
      <c r="D7158" s="5" t="s">
        <v>3005</v>
      </c>
      <c r="E7158" s="5" t="s">
        <v>2976</v>
      </c>
      <c r="F7158" s="5">
        <v>2000</v>
      </c>
      <c r="G7158" s="5">
        <v>2000</v>
      </c>
      <c r="H7158" s="5" t="s">
        <v>18</v>
      </c>
      <c r="I7158" s="5"/>
      <c r="J7158" s="5"/>
      <c r="K7158" s="5"/>
      <c r="L7158" s="5"/>
      <c r="M7158" s="5"/>
    </row>
    <row r="7159" spans="1:13" ht="15">
      <c r="A7159" s="4">
        <v>3203088409092</v>
      </c>
      <c r="B7159" s="5" t="s">
        <v>1651</v>
      </c>
      <c r="C7159" s="5" t="s">
        <v>2969</v>
      </c>
      <c r="D7159" s="5" t="s">
        <v>3142</v>
      </c>
      <c r="E7159" s="5" t="s">
        <v>2971</v>
      </c>
      <c r="F7159" s="5">
        <v>0</v>
      </c>
      <c r="G7159" s="5">
        <v>315</v>
      </c>
      <c r="H7159" s="5" t="s">
        <v>18</v>
      </c>
      <c r="I7159" s="5"/>
      <c r="J7159" s="5"/>
      <c r="K7159" s="5"/>
      <c r="L7159" s="5"/>
      <c r="M7159" s="5"/>
    </row>
    <row r="7160" spans="1:13" ht="15">
      <c r="A7160" s="4">
        <v>3203088430220</v>
      </c>
      <c r="B7160" s="5" t="s">
        <v>654</v>
      </c>
      <c r="C7160" s="5" t="s">
        <v>2969</v>
      </c>
      <c r="D7160" s="5" t="s">
        <v>2970</v>
      </c>
      <c r="E7160" s="5" t="s">
        <v>2976</v>
      </c>
      <c r="F7160" s="5">
        <v>1750</v>
      </c>
      <c r="G7160" s="5">
        <v>1750</v>
      </c>
      <c r="H7160" s="5" t="s">
        <v>18</v>
      </c>
      <c r="I7160" s="5" t="s">
        <v>2972</v>
      </c>
      <c r="J7160" s="5" t="s">
        <v>2973</v>
      </c>
      <c r="K7160" s="5">
        <v>27.166699999999999</v>
      </c>
      <c r="L7160" s="5">
        <v>42.076900000000002</v>
      </c>
      <c r="M7160" s="5">
        <v>23.431799999999999</v>
      </c>
    </row>
    <row r="7161" spans="1:13" ht="15">
      <c r="A7161" s="4">
        <v>3203088441108</v>
      </c>
      <c r="B7161" s="5" t="s">
        <v>1267</v>
      </c>
      <c r="C7161" s="5" t="s">
        <v>2969</v>
      </c>
      <c r="D7161" s="5" t="s">
        <v>3142</v>
      </c>
      <c r="E7161" s="5" t="s">
        <v>2971</v>
      </c>
      <c r="F7161" s="5">
        <v>250</v>
      </c>
      <c r="G7161" s="5">
        <v>250</v>
      </c>
      <c r="H7161" s="5" t="s">
        <v>18</v>
      </c>
      <c r="I7161" s="5"/>
      <c r="J7161" s="5"/>
      <c r="K7161" s="5"/>
      <c r="L7161" s="5"/>
      <c r="M7161" s="5"/>
    </row>
    <row r="7162" spans="1:13" ht="15">
      <c r="A7162" s="4">
        <v>3203088441417</v>
      </c>
      <c r="B7162" s="5" t="s">
        <v>1268</v>
      </c>
      <c r="C7162" s="5" t="s">
        <v>2969</v>
      </c>
      <c r="D7162" s="5" t="s">
        <v>3020</v>
      </c>
      <c r="E7162" s="5" t="s">
        <v>2971</v>
      </c>
      <c r="F7162" s="5">
        <v>250</v>
      </c>
      <c r="G7162" s="5">
        <v>250</v>
      </c>
      <c r="H7162" s="5" t="s">
        <v>18</v>
      </c>
      <c r="I7162" s="5"/>
      <c r="J7162" s="5"/>
      <c r="K7162" s="5"/>
      <c r="L7162" s="5"/>
      <c r="M7162" s="5"/>
    </row>
    <row r="7163" spans="1:13" ht="15">
      <c r="A7163" s="4">
        <v>3203088465605</v>
      </c>
      <c r="B7163" s="5" t="s">
        <v>6196</v>
      </c>
      <c r="C7163" s="5" t="s">
        <v>2969</v>
      </c>
      <c r="D7163" s="5" t="s">
        <v>5945</v>
      </c>
      <c r="E7163" s="5" t="s">
        <v>2976</v>
      </c>
      <c r="F7163" s="5">
        <v>6000</v>
      </c>
      <c r="G7163" s="5">
        <v>6000</v>
      </c>
      <c r="H7163" s="5" t="s">
        <v>18</v>
      </c>
      <c r="I7163" s="5"/>
      <c r="J7163" s="5"/>
      <c r="K7163" s="5"/>
      <c r="L7163" s="5"/>
      <c r="M7163" s="5"/>
    </row>
    <row r="7164" spans="1:13" ht="15">
      <c r="A7164" s="4">
        <v>3203088475559</v>
      </c>
      <c r="B7164" s="5" t="s">
        <v>6197</v>
      </c>
      <c r="C7164" s="5" t="s">
        <v>2969</v>
      </c>
      <c r="D7164" s="5" t="s">
        <v>3560</v>
      </c>
      <c r="E7164" s="5" t="s">
        <v>3016</v>
      </c>
      <c r="F7164" s="5">
        <v>315</v>
      </c>
      <c r="G7164" s="5">
        <v>315</v>
      </c>
      <c r="H7164" s="5" t="s">
        <v>18</v>
      </c>
      <c r="I7164" s="5"/>
      <c r="J7164" s="5"/>
      <c r="K7164" s="5"/>
      <c r="L7164" s="5"/>
      <c r="M7164" s="5"/>
    </row>
    <row r="7165" spans="1:13" ht="15">
      <c r="A7165" s="4">
        <v>3203088484563</v>
      </c>
      <c r="B7165" s="5" t="s">
        <v>609</v>
      </c>
      <c r="C7165" s="5" t="s">
        <v>2969</v>
      </c>
      <c r="D7165" s="5" t="s">
        <v>3280</v>
      </c>
      <c r="E7165" s="5" t="s">
        <v>2976</v>
      </c>
      <c r="F7165" s="5">
        <v>630</v>
      </c>
      <c r="G7165" s="5">
        <v>630</v>
      </c>
      <c r="H7165" s="5" t="s">
        <v>18</v>
      </c>
      <c r="I7165" s="5" t="s">
        <v>2972</v>
      </c>
      <c r="J7165" s="5" t="s">
        <v>2973</v>
      </c>
      <c r="K7165" s="5">
        <v>232.8</v>
      </c>
      <c r="L7165" s="5">
        <v>217.3</v>
      </c>
      <c r="M7165" s="5">
        <v>207.0333</v>
      </c>
    </row>
    <row r="7166" spans="1:13" ht="15">
      <c r="A7166" s="4">
        <v>3203088489126</v>
      </c>
      <c r="B7166" s="5" t="s">
        <v>201</v>
      </c>
      <c r="C7166" s="5" t="s">
        <v>2969</v>
      </c>
      <c r="D7166" s="5" t="s">
        <v>3020</v>
      </c>
      <c r="E7166" s="5" t="s">
        <v>2971</v>
      </c>
      <c r="F7166" s="5">
        <v>0</v>
      </c>
      <c r="G7166" s="5">
        <v>250</v>
      </c>
      <c r="H7166" s="5" t="s">
        <v>18</v>
      </c>
      <c r="I7166" s="5" t="s">
        <v>2972</v>
      </c>
      <c r="J7166" s="5" t="s">
        <v>2973</v>
      </c>
      <c r="K7166" s="5">
        <v>4.6947999999999999</v>
      </c>
      <c r="L7166" s="5">
        <v>4.7276999999999996</v>
      </c>
      <c r="M7166" s="5">
        <v>2.2202000000000002</v>
      </c>
    </row>
    <row r="7167" spans="1:13" ht="15">
      <c r="A7167" s="4">
        <v>3203088491315</v>
      </c>
      <c r="B7167" s="5" t="s">
        <v>6198</v>
      </c>
      <c r="C7167" s="5" t="s">
        <v>2969</v>
      </c>
      <c r="D7167" s="5" t="s">
        <v>3859</v>
      </c>
      <c r="E7167" s="5" t="s">
        <v>2976</v>
      </c>
      <c r="F7167" s="5">
        <v>630</v>
      </c>
      <c r="G7167" s="5">
        <v>630</v>
      </c>
      <c r="H7167" s="5" t="s">
        <v>18</v>
      </c>
      <c r="I7167" s="5"/>
      <c r="J7167" s="5"/>
      <c r="K7167" s="5"/>
      <c r="L7167" s="5"/>
      <c r="M7167" s="5"/>
    </row>
    <row r="7168" spans="1:13" ht="15">
      <c r="A7168" s="4">
        <v>3203088514155</v>
      </c>
      <c r="B7168" s="5" t="s">
        <v>6199</v>
      </c>
      <c r="C7168" s="5" t="s">
        <v>1271</v>
      </c>
      <c r="D7168" s="5" t="s">
        <v>3365</v>
      </c>
      <c r="E7168" s="5" t="s">
        <v>2971</v>
      </c>
      <c r="F7168" s="5">
        <v>70</v>
      </c>
      <c r="G7168" s="5">
        <v>70</v>
      </c>
      <c r="H7168" s="5" t="s">
        <v>3105</v>
      </c>
      <c r="I7168" s="5" t="s">
        <v>2972</v>
      </c>
      <c r="J7168" s="5" t="s">
        <v>2973</v>
      </c>
      <c r="K7168" s="5">
        <v>6.9987000000000004</v>
      </c>
      <c r="L7168" s="5">
        <v>4.0327999999999999</v>
      </c>
      <c r="M7168" s="5">
        <v>0.84289999999999998</v>
      </c>
    </row>
    <row r="7169" spans="1:13" ht="15">
      <c r="A7169" s="4">
        <v>3203088514426</v>
      </c>
      <c r="B7169" s="5" t="s">
        <v>2924</v>
      </c>
      <c r="C7169" s="5" t="s">
        <v>2969</v>
      </c>
      <c r="D7169" s="5" t="s">
        <v>2980</v>
      </c>
      <c r="E7169" s="5" t="s">
        <v>2971</v>
      </c>
      <c r="F7169" s="5">
        <v>250</v>
      </c>
      <c r="G7169" s="5">
        <v>250</v>
      </c>
      <c r="H7169" s="5" t="s">
        <v>18</v>
      </c>
      <c r="I7169" s="5" t="s">
        <v>2972</v>
      </c>
      <c r="J7169" s="5" t="s">
        <v>2973</v>
      </c>
      <c r="K7169" s="5">
        <v>66.800399999999996</v>
      </c>
      <c r="L7169" s="5">
        <v>178.22640000000001</v>
      </c>
      <c r="M7169" s="5">
        <v>51.060400000000001</v>
      </c>
    </row>
    <row r="7170" spans="1:13" ht="15">
      <c r="A7170" s="4">
        <v>3203088521084</v>
      </c>
      <c r="B7170" s="5" t="s">
        <v>6200</v>
      </c>
      <c r="C7170" s="5" t="s">
        <v>2969</v>
      </c>
      <c r="D7170" s="5" t="s">
        <v>3560</v>
      </c>
      <c r="E7170" s="5" t="s">
        <v>3016</v>
      </c>
      <c r="F7170" s="5">
        <v>500</v>
      </c>
      <c r="G7170" s="5">
        <v>500</v>
      </c>
      <c r="H7170" s="5" t="s">
        <v>18</v>
      </c>
      <c r="I7170" s="5"/>
      <c r="J7170" s="5"/>
      <c r="K7170" s="5"/>
      <c r="L7170" s="5"/>
      <c r="M7170" s="5"/>
    </row>
    <row r="7171" spans="1:13" ht="15">
      <c r="A7171" s="4">
        <v>3203088521466</v>
      </c>
      <c r="B7171" s="5" t="s">
        <v>1896</v>
      </c>
      <c r="C7171" s="5" t="s">
        <v>2969</v>
      </c>
      <c r="D7171" s="5" t="s">
        <v>2991</v>
      </c>
      <c r="E7171" s="5" t="s">
        <v>2971</v>
      </c>
      <c r="F7171" s="5">
        <v>250</v>
      </c>
      <c r="G7171" s="5">
        <v>250</v>
      </c>
      <c r="H7171" s="5" t="s">
        <v>18</v>
      </c>
      <c r="I7171" s="5" t="s">
        <v>2972</v>
      </c>
      <c r="J7171" s="5" t="s">
        <v>2973</v>
      </c>
      <c r="K7171" s="5">
        <v>73.081500000000005</v>
      </c>
      <c r="L7171" s="5">
        <v>71.174000000000007</v>
      </c>
      <c r="M7171" s="5">
        <v>5.5185000000000004</v>
      </c>
    </row>
    <row r="7172" spans="1:13" ht="15">
      <c r="A7172" s="4">
        <v>3203088546409</v>
      </c>
      <c r="B7172" s="5" t="s">
        <v>6127</v>
      </c>
      <c r="C7172" s="5" t="s">
        <v>2969</v>
      </c>
      <c r="D7172" s="5" t="s">
        <v>2994</v>
      </c>
      <c r="E7172" s="5" t="s">
        <v>2989</v>
      </c>
      <c r="F7172" s="5">
        <v>630</v>
      </c>
      <c r="G7172" s="5">
        <v>630</v>
      </c>
      <c r="H7172" s="5" t="s">
        <v>18</v>
      </c>
      <c r="I7172" s="5"/>
      <c r="J7172" s="5"/>
      <c r="K7172" s="5"/>
      <c r="L7172" s="5"/>
      <c r="M7172" s="5"/>
    </row>
    <row r="7173" spans="1:13" ht="15">
      <c r="A7173" s="4">
        <v>3203088558166</v>
      </c>
      <c r="B7173" s="5" t="s">
        <v>202</v>
      </c>
      <c r="C7173" s="5" t="s">
        <v>2969</v>
      </c>
      <c r="D7173" s="5" t="s">
        <v>3067</v>
      </c>
      <c r="E7173" s="5" t="s">
        <v>2971</v>
      </c>
      <c r="F7173" s="5">
        <v>250</v>
      </c>
      <c r="G7173" s="5">
        <v>250</v>
      </c>
      <c r="H7173" s="5" t="s">
        <v>18</v>
      </c>
      <c r="I7173" s="5" t="s">
        <v>2972</v>
      </c>
      <c r="J7173" s="5" t="s">
        <v>2973</v>
      </c>
      <c r="K7173" s="5">
        <v>23.845500000000001</v>
      </c>
      <c r="L7173" s="5">
        <v>33.0047</v>
      </c>
      <c r="M7173" s="5">
        <v>0.98619999999999997</v>
      </c>
    </row>
    <row r="7174" spans="1:13" ht="15">
      <c r="A7174" s="4">
        <v>3203088561055</v>
      </c>
      <c r="B7174" s="5" t="s">
        <v>2662</v>
      </c>
      <c r="C7174" s="5" t="s">
        <v>2969</v>
      </c>
      <c r="D7174" s="5" t="s">
        <v>3067</v>
      </c>
      <c r="E7174" s="5" t="s">
        <v>2971</v>
      </c>
      <c r="F7174" s="5">
        <v>250</v>
      </c>
      <c r="G7174" s="5">
        <v>315</v>
      </c>
      <c r="H7174" s="5" t="s">
        <v>18</v>
      </c>
      <c r="I7174" s="5" t="s">
        <v>2972</v>
      </c>
      <c r="J7174" s="5" t="s">
        <v>2973</v>
      </c>
      <c r="K7174" s="5">
        <v>92.330200000000005</v>
      </c>
      <c r="L7174" s="5">
        <v>137.03</v>
      </c>
      <c r="M7174" s="5">
        <v>41.061300000000003</v>
      </c>
    </row>
    <row r="7175" spans="1:13" ht="15">
      <c r="A7175" s="4">
        <v>3203088588410</v>
      </c>
      <c r="B7175" s="5" t="s">
        <v>6201</v>
      </c>
      <c r="C7175" s="5" t="s">
        <v>2969</v>
      </c>
      <c r="D7175" s="5" t="s">
        <v>2994</v>
      </c>
      <c r="E7175" s="5" t="s">
        <v>2989</v>
      </c>
      <c r="F7175" s="5">
        <v>500</v>
      </c>
      <c r="G7175" s="5">
        <v>500</v>
      </c>
      <c r="H7175" s="5" t="s">
        <v>18</v>
      </c>
      <c r="I7175" s="5"/>
      <c r="J7175" s="5"/>
      <c r="K7175" s="5"/>
      <c r="L7175" s="5"/>
      <c r="M7175" s="5"/>
    </row>
    <row r="7176" spans="1:13" ht="15">
      <c r="A7176" s="4">
        <v>3203088630679</v>
      </c>
      <c r="B7176" s="5" t="s">
        <v>6202</v>
      </c>
      <c r="C7176" s="5" t="s">
        <v>2969</v>
      </c>
      <c r="D7176" s="5" t="s">
        <v>3043</v>
      </c>
      <c r="E7176" s="5" t="s">
        <v>2971</v>
      </c>
      <c r="F7176" s="5">
        <v>250</v>
      </c>
      <c r="G7176" s="5">
        <v>250</v>
      </c>
      <c r="H7176" s="5" t="s">
        <v>18</v>
      </c>
      <c r="I7176" s="5" t="s">
        <v>2972</v>
      </c>
      <c r="J7176" s="5" t="s">
        <v>2973</v>
      </c>
      <c r="K7176" s="5">
        <v>80.962299999999999</v>
      </c>
      <c r="L7176" s="5">
        <v>80.8245</v>
      </c>
      <c r="M7176" s="5">
        <v>103.46729999999999</v>
      </c>
    </row>
    <row r="7177" spans="1:13" ht="15">
      <c r="A7177" s="4">
        <v>3203088632427</v>
      </c>
      <c r="B7177" s="5" t="s">
        <v>429</v>
      </c>
      <c r="C7177" s="5" t="s">
        <v>2969</v>
      </c>
      <c r="D7177" s="5" t="s">
        <v>3141</v>
      </c>
      <c r="E7177" s="5" t="s">
        <v>2971</v>
      </c>
      <c r="F7177" s="5">
        <v>250</v>
      </c>
      <c r="G7177" s="5">
        <v>315</v>
      </c>
      <c r="H7177" s="5" t="s">
        <v>18</v>
      </c>
      <c r="I7177" s="5" t="s">
        <v>2972</v>
      </c>
      <c r="J7177" s="5" t="s">
        <v>2973</v>
      </c>
      <c r="K7177" s="5">
        <v>49.690600000000003</v>
      </c>
      <c r="L7177" s="5">
        <v>49.677399999999999</v>
      </c>
      <c r="M7177" s="5">
        <v>44.226399999999998</v>
      </c>
    </row>
    <row r="7178" spans="1:13" ht="15">
      <c r="A7178" s="4">
        <v>3203088639447</v>
      </c>
      <c r="B7178" s="5" t="s">
        <v>4196</v>
      </c>
      <c r="C7178" s="5" t="s">
        <v>2969</v>
      </c>
      <c r="D7178" s="5" t="s">
        <v>3011</v>
      </c>
      <c r="E7178" s="5" t="s">
        <v>2976</v>
      </c>
      <c r="F7178" s="5">
        <v>2000</v>
      </c>
      <c r="G7178" s="5">
        <v>2000</v>
      </c>
      <c r="H7178" s="5" t="s">
        <v>18</v>
      </c>
      <c r="I7178" s="5"/>
      <c r="J7178" s="5"/>
      <c r="K7178" s="5"/>
      <c r="L7178" s="5"/>
      <c r="M7178" s="5"/>
    </row>
    <row r="7179" spans="1:13" ht="15">
      <c r="A7179" s="4">
        <v>3203088679376</v>
      </c>
      <c r="B7179" s="5" t="s">
        <v>1603</v>
      </c>
      <c r="C7179" s="5" t="s">
        <v>2969</v>
      </c>
      <c r="D7179" s="5" t="s">
        <v>2994</v>
      </c>
      <c r="E7179" s="5" t="s">
        <v>2989</v>
      </c>
      <c r="F7179" s="5">
        <v>2500</v>
      </c>
      <c r="G7179" s="5">
        <v>2500</v>
      </c>
      <c r="H7179" s="5" t="s">
        <v>18</v>
      </c>
      <c r="I7179" s="5"/>
      <c r="J7179" s="5"/>
      <c r="K7179" s="5"/>
      <c r="L7179" s="5"/>
      <c r="M7179" s="5"/>
    </row>
    <row r="7180" spans="1:13" ht="15">
      <c r="A7180" s="4">
        <v>3203088681344</v>
      </c>
      <c r="B7180" s="5" t="s">
        <v>1603</v>
      </c>
      <c r="C7180" s="5" t="s">
        <v>2969</v>
      </c>
      <c r="D7180" s="5" t="s">
        <v>2994</v>
      </c>
      <c r="E7180" s="5" t="s">
        <v>2989</v>
      </c>
      <c r="F7180" s="5">
        <v>2500</v>
      </c>
      <c r="G7180" s="5">
        <v>2500</v>
      </c>
      <c r="H7180" s="5" t="s">
        <v>18</v>
      </c>
      <c r="I7180" s="5"/>
      <c r="J7180" s="5"/>
      <c r="K7180" s="5"/>
      <c r="L7180" s="5"/>
      <c r="M7180" s="5"/>
    </row>
    <row r="7181" spans="1:13" ht="15">
      <c r="A7181" s="4">
        <v>3203088694433</v>
      </c>
      <c r="B7181" s="5" t="s">
        <v>6203</v>
      </c>
      <c r="C7181" s="5" t="s">
        <v>2969</v>
      </c>
      <c r="D7181" s="5" t="s">
        <v>3738</v>
      </c>
      <c r="E7181" s="5" t="s">
        <v>2989</v>
      </c>
      <c r="F7181" s="5">
        <v>630</v>
      </c>
      <c r="G7181" s="5">
        <v>630</v>
      </c>
      <c r="H7181" s="5" t="s">
        <v>18</v>
      </c>
      <c r="I7181" s="5"/>
      <c r="J7181" s="5"/>
      <c r="K7181" s="5"/>
      <c r="L7181" s="5"/>
      <c r="M7181" s="5"/>
    </row>
    <row r="7182" spans="1:13" ht="15">
      <c r="A7182" s="4">
        <v>3203088695310</v>
      </c>
      <c r="B7182" s="5" t="s">
        <v>6203</v>
      </c>
      <c r="C7182" s="5" t="s">
        <v>2969</v>
      </c>
      <c r="D7182" s="5" t="s">
        <v>3738</v>
      </c>
      <c r="E7182" s="5" t="s">
        <v>2989</v>
      </c>
      <c r="F7182" s="5">
        <v>630</v>
      </c>
      <c r="G7182" s="5">
        <v>630</v>
      </c>
      <c r="H7182" s="5" t="s">
        <v>18</v>
      </c>
      <c r="I7182" s="5"/>
      <c r="J7182" s="5"/>
      <c r="K7182" s="5"/>
      <c r="L7182" s="5"/>
      <c r="M7182" s="5"/>
    </row>
    <row r="7183" spans="1:13" ht="15">
      <c r="A7183" s="4">
        <v>3203088696924</v>
      </c>
      <c r="B7183" s="5" t="s">
        <v>6204</v>
      </c>
      <c r="C7183" s="5" t="s">
        <v>431</v>
      </c>
      <c r="D7183" s="5" t="s">
        <v>3022</v>
      </c>
      <c r="E7183" s="5" t="s">
        <v>2986</v>
      </c>
      <c r="F7183" s="5">
        <v>130</v>
      </c>
      <c r="G7183" s="5">
        <v>130</v>
      </c>
      <c r="H7183" s="5" t="s">
        <v>3105</v>
      </c>
      <c r="I7183" s="5" t="s">
        <v>2972</v>
      </c>
      <c r="J7183" s="5" t="s">
        <v>2973</v>
      </c>
      <c r="K7183" s="5">
        <v>82.769199999999998</v>
      </c>
      <c r="L7183" s="5">
        <v>75.650400000000005</v>
      </c>
      <c r="M7183" s="5">
        <v>19.3874</v>
      </c>
    </row>
    <row r="7184" spans="1:13" ht="15">
      <c r="A7184" s="4">
        <v>3203088698721</v>
      </c>
      <c r="B7184" s="5" t="s">
        <v>1464</v>
      </c>
      <c r="C7184" s="5" t="s">
        <v>1271</v>
      </c>
      <c r="D7184" s="5" t="s">
        <v>3376</v>
      </c>
      <c r="E7184" s="5" t="s">
        <v>2989</v>
      </c>
      <c r="F7184" s="5">
        <v>158</v>
      </c>
      <c r="G7184" s="5">
        <v>158</v>
      </c>
      <c r="H7184" s="5" t="s">
        <v>3105</v>
      </c>
      <c r="I7184" s="5" t="s">
        <v>2972</v>
      </c>
      <c r="J7184" s="5" t="s">
        <v>2973</v>
      </c>
      <c r="K7184" s="5">
        <v>56.050600000000003</v>
      </c>
      <c r="L7184" s="5">
        <v>32.304400000000001</v>
      </c>
      <c r="M7184" s="5">
        <v>15.0862</v>
      </c>
    </row>
    <row r="7185" spans="1:13" ht="15">
      <c r="A7185" s="4">
        <v>3203088715604</v>
      </c>
      <c r="B7185" s="5" t="s">
        <v>3678</v>
      </c>
      <c r="C7185" s="5" t="s">
        <v>2969</v>
      </c>
      <c r="D7185" s="5" t="s">
        <v>3595</v>
      </c>
      <c r="E7185" s="5" t="s">
        <v>2989</v>
      </c>
      <c r="F7185" s="5">
        <v>250</v>
      </c>
      <c r="G7185" s="5">
        <v>250</v>
      </c>
      <c r="H7185" s="5" t="s">
        <v>18</v>
      </c>
      <c r="I7185" s="5"/>
      <c r="J7185" s="5"/>
      <c r="K7185" s="5"/>
      <c r="L7185" s="5"/>
      <c r="M7185" s="5"/>
    </row>
    <row r="7186" spans="1:13" ht="15">
      <c r="A7186" s="4">
        <v>3203088720775</v>
      </c>
      <c r="B7186" s="5" t="s">
        <v>1464</v>
      </c>
      <c r="C7186" s="5" t="s">
        <v>2969</v>
      </c>
      <c r="D7186" s="5" t="s">
        <v>2992</v>
      </c>
      <c r="E7186" s="5" t="s">
        <v>2976</v>
      </c>
      <c r="F7186" s="5">
        <v>630</v>
      </c>
      <c r="G7186" s="5">
        <v>630</v>
      </c>
      <c r="H7186" s="5" t="s">
        <v>18</v>
      </c>
      <c r="I7186" s="5" t="s">
        <v>2972</v>
      </c>
      <c r="J7186" s="5" t="s">
        <v>2973</v>
      </c>
      <c r="K7186" s="5">
        <v>24.934699999999999</v>
      </c>
      <c r="L7186" s="5">
        <v>102.3224</v>
      </c>
      <c r="M7186" s="5">
        <v>154.73509999999999</v>
      </c>
    </row>
    <row r="7187" spans="1:13" ht="15">
      <c r="A7187" s="4">
        <v>3203088741894</v>
      </c>
      <c r="B7187" s="5" t="s">
        <v>1465</v>
      </c>
      <c r="C7187" s="5" t="s">
        <v>2969</v>
      </c>
      <c r="D7187" s="5" t="s">
        <v>2979</v>
      </c>
      <c r="E7187" s="5" t="s">
        <v>2971</v>
      </c>
      <c r="F7187" s="5">
        <v>200</v>
      </c>
      <c r="G7187" s="5">
        <v>200</v>
      </c>
      <c r="H7187" s="5" t="s">
        <v>18</v>
      </c>
      <c r="I7187" s="5" t="s">
        <v>2972</v>
      </c>
      <c r="J7187" s="5" t="s">
        <v>2973</v>
      </c>
      <c r="K7187" s="5">
        <v>33.472299999999997</v>
      </c>
      <c r="L7187" s="5">
        <v>33.464500000000001</v>
      </c>
      <c r="M7187" s="5">
        <v>4.1285999999999996</v>
      </c>
    </row>
    <row r="7188" spans="1:13" ht="15">
      <c r="A7188" s="4">
        <v>3203088742294</v>
      </c>
      <c r="B7188" s="5" t="s">
        <v>6205</v>
      </c>
      <c r="C7188" s="5" t="s">
        <v>2969</v>
      </c>
      <c r="D7188" s="5" t="s">
        <v>3221</v>
      </c>
      <c r="E7188" s="5" t="s">
        <v>2997</v>
      </c>
      <c r="F7188" s="5">
        <v>160</v>
      </c>
      <c r="G7188" s="5">
        <v>160</v>
      </c>
      <c r="H7188" s="5" t="s">
        <v>18</v>
      </c>
      <c r="I7188" s="5" t="s">
        <v>2972</v>
      </c>
      <c r="J7188" s="5" t="s">
        <v>2973</v>
      </c>
      <c r="K7188" s="5">
        <v>33.563099999999999</v>
      </c>
      <c r="L7188" s="5">
        <v>33.086500000000001</v>
      </c>
      <c r="M7188" s="5">
        <v>17.173400000000001</v>
      </c>
    </row>
    <row r="7189" spans="1:13" ht="15">
      <c r="A7189" s="4">
        <v>3203088744282</v>
      </c>
      <c r="B7189" s="5" t="s">
        <v>6206</v>
      </c>
      <c r="C7189" s="5" t="s">
        <v>2969</v>
      </c>
      <c r="D7189" s="5" t="s">
        <v>3051</v>
      </c>
      <c r="E7189" s="5" t="s">
        <v>2976</v>
      </c>
      <c r="F7189" s="5">
        <v>630</v>
      </c>
      <c r="G7189" s="5">
        <v>630</v>
      </c>
      <c r="H7189" s="5" t="s">
        <v>18</v>
      </c>
      <c r="I7189" s="5"/>
      <c r="J7189" s="5"/>
      <c r="K7189" s="5"/>
      <c r="L7189" s="5"/>
      <c r="M7189" s="5"/>
    </row>
    <row r="7190" spans="1:13" ht="15">
      <c r="A7190" s="4">
        <v>3203088768804</v>
      </c>
      <c r="B7190" s="5" t="s">
        <v>1897</v>
      </c>
      <c r="C7190" s="5" t="s">
        <v>2969</v>
      </c>
      <c r="D7190" s="5" t="s">
        <v>3045</v>
      </c>
      <c r="E7190" s="5" t="s">
        <v>2971</v>
      </c>
      <c r="F7190" s="5">
        <v>250</v>
      </c>
      <c r="G7190" s="5">
        <v>250</v>
      </c>
      <c r="H7190" s="5" t="s">
        <v>18</v>
      </c>
      <c r="I7190" s="5" t="s">
        <v>2972</v>
      </c>
      <c r="J7190" s="5" t="s">
        <v>2973</v>
      </c>
      <c r="K7190" s="5">
        <v>95.766000000000005</v>
      </c>
      <c r="L7190" s="5">
        <v>96.447199999999995</v>
      </c>
      <c r="M7190" s="5">
        <v>72.650899999999993</v>
      </c>
    </row>
    <row r="7191" spans="1:13" ht="15">
      <c r="A7191" s="4">
        <v>3203088887729</v>
      </c>
      <c r="B7191" s="5" t="s">
        <v>6207</v>
      </c>
      <c r="C7191" s="5" t="s">
        <v>2969</v>
      </c>
      <c r="D7191" s="5" t="s">
        <v>2994</v>
      </c>
      <c r="E7191" s="5" t="s">
        <v>2989</v>
      </c>
      <c r="F7191" s="5">
        <v>250</v>
      </c>
      <c r="G7191" s="5">
        <v>250</v>
      </c>
      <c r="H7191" s="5" t="s">
        <v>18</v>
      </c>
      <c r="I7191" s="5"/>
      <c r="J7191" s="5"/>
      <c r="K7191" s="5"/>
      <c r="L7191" s="5"/>
      <c r="M7191" s="5"/>
    </row>
    <row r="7192" spans="1:13" ht="15">
      <c r="A7192" s="4">
        <v>3203088964438</v>
      </c>
      <c r="B7192" s="5" t="s">
        <v>6208</v>
      </c>
      <c r="C7192" s="5" t="s">
        <v>2969</v>
      </c>
      <c r="D7192" s="5" t="s">
        <v>3026</v>
      </c>
      <c r="E7192" s="5" t="s">
        <v>2971</v>
      </c>
      <c r="F7192" s="5">
        <v>250</v>
      </c>
      <c r="G7192" s="5">
        <v>250</v>
      </c>
      <c r="H7192" s="5" t="s">
        <v>18</v>
      </c>
      <c r="I7192" s="5" t="s">
        <v>2972</v>
      </c>
      <c r="J7192" s="5" t="s">
        <v>2973</v>
      </c>
      <c r="K7192" s="5">
        <v>135.1585</v>
      </c>
      <c r="L7192" s="5">
        <v>124.083</v>
      </c>
      <c r="M7192" s="5">
        <v>72.224500000000006</v>
      </c>
    </row>
    <row r="7193" spans="1:13" ht="15">
      <c r="A7193" s="4">
        <v>3203088970873</v>
      </c>
      <c r="B7193" s="5" t="s">
        <v>6209</v>
      </c>
      <c r="C7193" s="5" t="s">
        <v>2969</v>
      </c>
      <c r="D7193" s="5" t="s">
        <v>3203</v>
      </c>
      <c r="E7193" s="5" t="s">
        <v>2989</v>
      </c>
      <c r="F7193" s="5">
        <v>500</v>
      </c>
      <c r="G7193" s="5">
        <v>500</v>
      </c>
      <c r="H7193" s="5" t="s">
        <v>18</v>
      </c>
      <c r="I7193" s="5"/>
      <c r="J7193" s="5"/>
      <c r="K7193" s="5"/>
      <c r="L7193" s="5"/>
      <c r="M7193" s="5"/>
    </row>
    <row r="7194" spans="1:13" ht="15">
      <c r="A7194" s="4">
        <v>3203088971595</v>
      </c>
      <c r="B7194" s="5" t="s">
        <v>5366</v>
      </c>
      <c r="C7194" s="5" t="s">
        <v>656</v>
      </c>
      <c r="D7194" s="5" t="s">
        <v>2970</v>
      </c>
      <c r="E7194" s="5" t="s">
        <v>2971</v>
      </c>
      <c r="F7194" s="5">
        <v>159</v>
      </c>
      <c r="G7194" s="5">
        <v>159</v>
      </c>
      <c r="H7194" s="5" t="s">
        <v>3105</v>
      </c>
      <c r="I7194" s="5" t="s">
        <v>2972</v>
      </c>
      <c r="J7194" s="5" t="s">
        <v>2973</v>
      </c>
      <c r="K7194" s="5">
        <v>46.446800000000003</v>
      </c>
      <c r="L7194" s="5">
        <v>43.844000000000001</v>
      </c>
      <c r="M7194" s="5">
        <v>11.3056</v>
      </c>
    </row>
    <row r="7195" spans="1:13" ht="15">
      <c r="A7195" s="4">
        <v>3203089017751</v>
      </c>
      <c r="B7195" s="5" t="s">
        <v>1467</v>
      </c>
      <c r="C7195" s="5" t="s">
        <v>2969</v>
      </c>
      <c r="D7195" s="5" t="s">
        <v>3263</v>
      </c>
      <c r="E7195" s="5" t="s">
        <v>2976</v>
      </c>
      <c r="F7195" s="5">
        <v>0</v>
      </c>
      <c r="G7195" s="5">
        <v>500</v>
      </c>
      <c r="H7195" s="5" t="s">
        <v>18</v>
      </c>
      <c r="I7195" s="5" t="s">
        <v>2972</v>
      </c>
      <c r="J7195" s="5" t="s">
        <v>2973</v>
      </c>
      <c r="K7195" s="5">
        <v>122.68170000000001</v>
      </c>
      <c r="L7195" s="5">
        <v>118.7268</v>
      </c>
      <c r="M7195" s="5">
        <v>110.41370000000001</v>
      </c>
    </row>
    <row r="7196" spans="1:13" ht="15">
      <c r="A7196" s="4">
        <v>3203089050352</v>
      </c>
      <c r="B7196" s="5" t="s">
        <v>2231</v>
      </c>
      <c r="C7196" s="5" t="s">
        <v>2969</v>
      </c>
      <c r="D7196" s="5" t="s">
        <v>3484</v>
      </c>
      <c r="E7196" s="5" t="s">
        <v>2976</v>
      </c>
      <c r="F7196" s="5">
        <v>315</v>
      </c>
      <c r="G7196" s="5">
        <v>315</v>
      </c>
      <c r="H7196" s="5" t="s">
        <v>18</v>
      </c>
      <c r="I7196" s="5" t="s">
        <v>2972</v>
      </c>
      <c r="J7196" s="5" t="s">
        <v>2973</v>
      </c>
      <c r="K7196" s="5">
        <v>12.608499999999999</v>
      </c>
      <c r="L7196" s="5">
        <v>13.074400000000001</v>
      </c>
      <c r="M7196" s="5">
        <v>3.6269999999999998</v>
      </c>
    </row>
    <row r="7197" spans="1:13" ht="15">
      <c r="A7197" s="4">
        <v>3203089062034</v>
      </c>
      <c r="B7197" s="5" t="s">
        <v>266</v>
      </c>
      <c r="C7197" s="5" t="s">
        <v>2969</v>
      </c>
      <c r="D7197" s="5" t="s">
        <v>3141</v>
      </c>
      <c r="E7197" s="5" t="s">
        <v>2971</v>
      </c>
      <c r="F7197" s="5">
        <v>250</v>
      </c>
      <c r="G7197" s="5">
        <v>630</v>
      </c>
      <c r="H7197" s="5" t="s">
        <v>18</v>
      </c>
      <c r="I7197" s="5" t="s">
        <v>2972</v>
      </c>
      <c r="J7197" s="5" t="s">
        <v>2973</v>
      </c>
      <c r="K7197" s="5">
        <v>101.425</v>
      </c>
      <c r="L7197" s="5">
        <v>99.993300000000005</v>
      </c>
      <c r="M7197" s="5">
        <v>99.463999999999999</v>
      </c>
    </row>
    <row r="7198" spans="1:13" ht="15">
      <c r="A7198" s="4">
        <v>3203089102331</v>
      </c>
      <c r="B7198" s="5" t="s">
        <v>2467</v>
      </c>
      <c r="C7198" s="5" t="s">
        <v>2969</v>
      </c>
      <c r="D7198" s="5" t="s">
        <v>3029</v>
      </c>
      <c r="E7198" s="5" t="s">
        <v>2971</v>
      </c>
      <c r="F7198" s="5">
        <v>250</v>
      </c>
      <c r="G7198" s="5">
        <v>250</v>
      </c>
      <c r="H7198" s="5" t="s">
        <v>18</v>
      </c>
      <c r="I7198" s="5" t="s">
        <v>2972</v>
      </c>
      <c r="J7198" s="5" t="s">
        <v>2973</v>
      </c>
      <c r="K7198" s="5">
        <v>17.847300000000001</v>
      </c>
      <c r="L7198" s="5">
        <v>16.004300000000001</v>
      </c>
      <c r="M7198" s="5">
        <v>9.1270000000000007</v>
      </c>
    </row>
  </sheetData>
  <phoneticPr fontId="15" type="noConversion"/>
  <pageMargins left="0.75" right="0.75" top="1" bottom="1" header="0.51180555555555596" footer="0.51180555555555596"/>
</worksheet>
</file>

<file path=xl/worksheets/sheet3.xml><?xml version="1.0" encoding="utf-8"?>
<worksheet xmlns="http://schemas.openxmlformats.org/spreadsheetml/2006/main" xmlns:r="http://schemas.openxmlformats.org/officeDocument/2006/relationships">
  <dimension ref="A1:E573"/>
  <sheetViews>
    <sheetView workbookViewId="0">
      <selection activeCell="G21" sqref="G21"/>
    </sheetView>
  </sheetViews>
  <sheetFormatPr defaultColWidth="9" defaultRowHeight="13.5"/>
  <cols>
    <col min="1" max="1" width="16" customWidth="1"/>
    <col min="2" max="2" width="35" customWidth="1"/>
  </cols>
  <sheetData>
    <row r="1" spans="1:5" ht="18.75">
      <c r="A1" s="1" t="s">
        <v>6210</v>
      </c>
      <c r="B1" s="1" t="s">
        <v>3</v>
      </c>
      <c r="C1" s="1" t="s">
        <v>6211</v>
      </c>
      <c r="D1" s="1" t="s">
        <v>6212</v>
      </c>
      <c r="E1" s="1" t="s">
        <v>6213</v>
      </c>
    </row>
    <row r="2" spans="1:5">
      <c r="A2" s="2">
        <v>1114518218</v>
      </c>
      <c r="B2" t="s">
        <v>2849</v>
      </c>
      <c r="C2" s="2">
        <v>7.46</v>
      </c>
      <c r="D2" s="2">
        <v>33.6</v>
      </c>
      <c r="E2" s="2">
        <v>24.7</v>
      </c>
    </row>
    <row r="3" spans="1:5">
      <c r="A3" s="2">
        <v>1111265550</v>
      </c>
      <c r="B3" t="s">
        <v>2528</v>
      </c>
      <c r="C3" s="2">
        <v>38.200000000000003</v>
      </c>
      <c r="D3" s="2">
        <v>166</v>
      </c>
      <c r="E3" s="2">
        <v>39.299999999999997</v>
      </c>
    </row>
    <row r="4" spans="1:5">
      <c r="A4" s="2">
        <v>1700112442</v>
      </c>
      <c r="B4" t="s">
        <v>2410</v>
      </c>
      <c r="C4" t="s">
        <v>6214</v>
      </c>
      <c r="D4" t="s">
        <v>6214</v>
      </c>
      <c r="E4" t="s">
        <v>6214</v>
      </c>
    </row>
    <row r="5" spans="1:5">
      <c r="A5" s="2">
        <v>1110491529</v>
      </c>
      <c r="B5" t="s">
        <v>2501</v>
      </c>
      <c r="C5" s="2">
        <v>4.6100000000000003</v>
      </c>
      <c r="D5" s="2">
        <v>24.8</v>
      </c>
      <c r="E5" s="2">
        <v>13.6</v>
      </c>
    </row>
    <row r="6" spans="1:5">
      <c r="A6" s="2">
        <v>1111859233</v>
      </c>
      <c r="B6" t="s">
        <v>2540</v>
      </c>
      <c r="C6" s="2">
        <v>12.1</v>
      </c>
      <c r="D6" s="2">
        <v>59.4</v>
      </c>
      <c r="E6" s="2">
        <v>12.9</v>
      </c>
    </row>
    <row r="7" spans="1:5">
      <c r="A7" s="2">
        <v>1700122366</v>
      </c>
      <c r="B7" t="s">
        <v>2417</v>
      </c>
      <c r="C7" s="2">
        <v>259</v>
      </c>
      <c r="D7" s="2">
        <v>122</v>
      </c>
      <c r="E7" s="2">
        <v>13.1</v>
      </c>
    </row>
    <row r="8" spans="1:5">
      <c r="A8" s="2">
        <v>1700125634</v>
      </c>
      <c r="B8" t="s">
        <v>2721</v>
      </c>
      <c r="C8" s="2">
        <v>102</v>
      </c>
      <c r="D8" s="2">
        <v>108</v>
      </c>
      <c r="E8" s="2">
        <v>97.6</v>
      </c>
    </row>
    <row r="9" spans="1:5">
      <c r="A9" s="2">
        <v>1700148632</v>
      </c>
      <c r="B9" t="s">
        <v>2731</v>
      </c>
      <c r="C9" t="s">
        <v>6214</v>
      </c>
      <c r="D9" t="s">
        <v>6214</v>
      </c>
      <c r="E9" t="s">
        <v>6214</v>
      </c>
    </row>
    <row r="10" spans="1:5">
      <c r="A10" s="2">
        <v>1110113729</v>
      </c>
      <c r="B10" t="s">
        <v>2483</v>
      </c>
      <c r="C10" s="2">
        <v>88.4</v>
      </c>
      <c r="D10" s="2">
        <v>342</v>
      </c>
      <c r="E10" s="2">
        <v>158</v>
      </c>
    </row>
    <row r="11" spans="1:5">
      <c r="A11" s="2">
        <v>1114105002</v>
      </c>
      <c r="B11" t="s">
        <v>2833</v>
      </c>
      <c r="C11" s="2">
        <v>238</v>
      </c>
      <c r="D11" s="2">
        <v>184</v>
      </c>
      <c r="E11" s="2">
        <v>118</v>
      </c>
    </row>
    <row r="12" spans="1:5">
      <c r="A12" s="2">
        <v>3003772590</v>
      </c>
      <c r="B12" t="s">
        <v>2885</v>
      </c>
      <c r="C12" s="2">
        <v>157</v>
      </c>
      <c r="D12" s="2">
        <v>211</v>
      </c>
      <c r="E12" s="2">
        <v>152</v>
      </c>
    </row>
    <row r="13" spans="1:5">
      <c r="A13" s="2">
        <v>1111232759</v>
      </c>
      <c r="B13" t="s">
        <v>2526</v>
      </c>
      <c r="C13" s="2">
        <v>6</v>
      </c>
      <c r="D13" s="2">
        <v>104</v>
      </c>
      <c r="E13" s="2">
        <v>133</v>
      </c>
    </row>
    <row r="14" spans="1:5">
      <c r="A14" s="2">
        <v>1113648057</v>
      </c>
      <c r="B14" t="s">
        <v>2824</v>
      </c>
      <c r="C14" s="2">
        <v>78.900000000000006</v>
      </c>
      <c r="D14" s="2">
        <v>141</v>
      </c>
      <c r="E14" s="2">
        <v>4.04</v>
      </c>
    </row>
    <row r="15" spans="1:5">
      <c r="A15" s="2">
        <v>1114428786</v>
      </c>
      <c r="B15" t="s">
        <v>2842</v>
      </c>
      <c r="C15" s="2">
        <v>162</v>
      </c>
      <c r="D15" s="2">
        <v>133</v>
      </c>
      <c r="E15" s="2">
        <v>125</v>
      </c>
    </row>
    <row r="16" spans="1:5">
      <c r="A16" s="2">
        <v>1114454958</v>
      </c>
      <c r="B16" t="s">
        <v>2844</v>
      </c>
      <c r="C16" s="2">
        <v>250</v>
      </c>
      <c r="D16" s="2">
        <v>219</v>
      </c>
      <c r="E16" s="2">
        <v>198</v>
      </c>
    </row>
    <row r="17" spans="1:5">
      <c r="A17" s="2">
        <v>1700139910</v>
      </c>
      <c r="B17" t="s">
        <v>2738</v>
      </c>
      <c r="C17" s="2">
        <v>81.099999999999994</v>
      </c>
      <c r="D17" s="2">
        <v>104</v>
      </c>
      <c r="E17" s="2">
        <v>69.5</v>
      </c>
    </row>
    <row r="18" spans="1:5">
      <c r="A18" s="2">
        <v>1110695465</v>
      </c>
      <c r="B18" t="s">
        <v>2509</v>
      </c>
      <c r="C18" s="2">
        <v>151</v>
      </c>
      <c r="D18" s="2">
        <v>195</v>
      </c>
      <c r="E18" s="2">
        <v>153</v>
      </c>
    </row>
    <row r="19" spans="1:5">
      <c r="A19" s="2">
        <v>1110749151</v>
      </c>
      <c r="B19" t="s">
        <v>2516</v>
      </c>
      <c r="C19" t="s">
        <v>6214</v>
      </c>
      <c r="D19" t="s">
        <v>6214</v>
      </c>
      <c r="E19" t="s">
        <v>6214</v>
      </c>
    </row>
    <row r="20" spans="1:5">
      <c r="A20" s="2">
        <v>1113425834</v>
      </c>
      <c r="B20" t="s">
        <v>486</v>
      </c>
      <c r="C20" s="2">
        <v>26.3</v>
      </c>
      <c r="D20" s="2">
        <v>139</v>
      </c>
      <c r="E20" s="2">
        <v>50.7</v>
      </c>
    </row>
    <row r="21" spans="1:5">
      <c r="A21" s="2">
        <v>3005584049</v>
      </c>
      <c r="B21" t="s">
        <v>2889</v>
      </c>
      <c r="C21" s="2">
        <v>6.83</v>
      </c>
      <c r="D21" s="2">
        <v>9.7799999999999994</v>
      </c>
      <c r="E21" s="2">
        <v>8.26</v>
      </c>
    </row>
    <row r="22" spans="1:5">
      <c r="A22" s="2">
        <v>1700125408</v>
      </c>
      <c r="B22" t="s">
        <v>2718</v>
      </c>
      <c r="C22" t="s">
        <v>6214</v>
      </c>
      <c r="D22" s="2">
        <v>0.55000000000000004</v>
      </c>
      <c r="E22" s="2">
        <v>0.55000000000000004</v>
      </c>
    </row>
    <row r="23" spans="1:5">
      <c r="A23" s="2">
        <v>1114656573</v>
      </c>
      <c r="B23" t="s">
        <v>2596</v>
      </c>
      <c r="C23" s="2">
        <v>234</v>
      </c>
      <c r="D23" s="2">
        <v>253</v>
      </c>
      <c r="E23" s="2">
        <v>281</v>
      </c>
    </row>
    <row r="24" spans="1:5">
      <c r="A24" s="2">
        <v>1700146205</v>
      </c>
      <c r="B24" t="s">
        <v>2759</v>
      </c>
      <c r="C24" s="2">
        <v>106</v>
      </c>
      <c r="D24" s="2">
        <v>169</v>
      </c>
      <c r="E24" s="2">
        <v>227</v>
      </c>
    </row>
    <row r="25" spans="1:5">
      <c r="A25" s="2">
        <v>1113237147</v>
      </c>
      <c r="B25" t="s">
        <v>2806</v>
      </c>
      <c r="C25" s="2">
        <v>25.7</v>
      </c>
      <c r="D25" s="2">
        <v>25</v>
      </c>
      <c r="E25" s="2">
        <v>1.93</v>
      </c>
    </row>
    <row r="26" spans="1:5">
      <c r="A26" s="2">
        <v>1110744939</v>
      </c>
      <c r="B26" t="s">
        <v>2787</v>
      </c>
      <c r="C26" s="2">
        <v>115</v>
      </c>
      <c r="D26" s="2">
        <v>144</v>
      </c>
      <c r="E26" s="2">
        <v>132</v>
      </c>
    </row>
    <row r="27" spans="1:5">
      <c r="A27" s="2">
        <v>1110721956</v>
      </c>
      <c r="B27" t="s">
        <v>2785</v>
      </c>
      <c r="C27" s="2">
        <v>21.2</v>
      </c>
      <c r="D27" s="2">
        <v>101</v>
      </c>
      <c r="E27" s="2">
        <v>13.8</v>
      </c>
    </row>
    <row r="28" spans="1:5">
      <c r="A28" s="2">
        <v>1110744934</v>
      </c>
      <c r="B28" t="s">
        <v>2515</v>
      </c>
      <c r="C28" s="2">
        <v>29.5</v>
      </c>
      <c r="D28" s="2">
        <v>12</v>
      </c>
      <c r="E28" t="s">
        <v>6214</v>
      </c>
    </row>
    <row r="29" spans="1:5">
      <c r="A29" s="2">
        <v>1110422644</v>
      </c>
      <c r="B29" t="s">
        <v>2498</v>
      </c>
      <c r="C29" s="2">
        <v>12.1</v>
      </c>
      <c r="D29" s="2">
        <v>10.8</v>
      </c>
      <c r="E29" s="2">
        <v>23.5</v>
      </c>
    </row>
    <row r="30" spans="1:5">
      <c r="A30" s="2">
        <v>1113673363</v>
      </c>
      <c r="B30" t="s">
        <v>2826</v>
      </c>
      <c r="C30" s="2">
        <v>2.2400000000000002</v>
      </c>
      <c r="D30" s="2">
        <v>124</v>
      </c>
      <c r="E30" s="2">
        <v>47.8</v>
      </c>
    </row>
    <row r="31" spans="1:5">
      <c r="A31" s="2">
        <v>3002782755</v>
      </c>
      <c r="B31" t="s">
        <v>2881</v>
      </c>
      <c r="C31" s="2">
        <v>2.0499999999999998</v>
      </c>
      <c r="D31" s="2">
        <v>11.1</v>
      </c>
      <c r="E31" t="s">
        <v>6214</v>
      </c>
    </row>
    <row r="32" spans="1:5">
      <c r="A32" s="2">
        <v>1114843853</v>
      </c>
      <c r="B32" t="s">
        <v>2604</v>
      </c>
      <c r="C32" s="2">
        <v>23.6</v>
      </c>
      <c r="D32" s="2">
        <v>85.9</v>
      </c>
      <c r="E32" s="2">
        <v>100</v>
      </c>
    </row>
    <row r="33" spans="1:5">
      <c r="A33" s="2">
        <v>3004730145</v>
      </c>
      <c r="B33" t="s">
        <v>2619</v>
      </c>
      <c r="C33" s="2">
        <v>3.15</v>
      </c>
      <c r="D33" s="2">
        <v>2.16</v>
      </c>
      <c r="E33" s="2">
        <v>10.5</v>
      </c>
    </row>
    <row r="34" spans="1:5">
      <c r="A34" s="2">
        <v>1114910422</v>
      </c>
      <c r="B34" t="s">
        <v>2872</v>
      </c>
      <c r="C34" s="2">
        <v>196</v>
      </c>
      <c r="D34" s="2">
        <v>314</v>
      </c>
      <c r="E34" s="2">
        <v>193</v>
      </c>
    </row>
    <row r="35" spans="1:5">
      <c r="A35" s="2">
        <v>3082744320</v>
      </c>
      <c r="B35" t="s">
        <v>2642</v>
      </c>
      <c r="C35" s="2">
        <v>5.66</v>
      </c>
      <c r="D35" s="2">
        <v>6.25</v>
      </c>
      <c r="E35" s="2">
        <v>31.1</v>
      </c>
    </row>
    <row r="36" spans="1:5">
      <c r="A36" s="2">
        <v>1112086781</v>
      </c>
      <c r="B36" t="s">
        <v>2544</v>
      </c>
      <c r="C36" s="2">
        <v>5</v>
      </c>
      <c r="D36" s="2">
        <v>86.6</v>
      </c>
      <c r="E36" s="2">
        <v>38.5</v>
      </c>
    </row>
    <row r="37" spans="1:5">
      <c r="A37" s="2">
        <v>1700127954</v>
      </c>
      <c r="B37" t="s">
        <v>2424</v>
      </c>
      <c r="C37" s="2">
        <v>8.92</v>
      </c>
      <c r="D37" s="2">
        <v>57.7</v>
      </c>
      <c r="E37" s="2">
        <v>14.9</v>
      </c>
    </row>
    <row r="38" spans="1:5">
      <c r="A38" s="2">
        <v>1113346837</v>
      </c>
      <c r="B38" t="s">
        <v>2809</v>
      </c>
      <c r="C38" s="2">
        <v>0.74</v>
      </c>
      <c r="D38" s="2">
        <v>32.4</v>
      </c>
      <c r="E38" s="2">
        <v>0.74</v>
      </c>
    </row>
    <row r="39" spans="1:5">
      <c r="A39" s="2">
        <v>1114656360</v>
      </c>
      <c r="B39" t="s">
        <v>2856</v>
      </c>
      <c r="C39" s="2">
        <v>5.49</v>
      </c>
      <c r="D39" s="2">
        <v>87.7</v>
      </c>
      <c r="E39" s="2">
        <v>3.18</v>
      </c>
    </row>
    <row r="40" spans="1:5">
      <c r="A40" s="2">
        <v>1700124563</v>
      </c>
      <c r="B40" t="s">
        <v>2421</v>
      </c>
      <c r="C40" s="2">
        <v>38.5</v>
      </c>
      <c r="D40" s="2">
        <v>30.2</v>
      </c>
      <c r="E40" s="2">
        <v>37.4</v>
      </c>
    </row>
    <row r="41" spans="1:5">
      <c r="A41" s="2">
        <v>1110010623</v>
      </c>
      <c r="B41" t="s">
        <v>2768</v>
      </c>
      <c r="C41" s="2">
        <v>5.53</v>
      </c>
      <c r="D41" s="2">
        <v>44.6</v>
      </c>
      <c r="E41" s="2">
        <v>6.16</v>
      </c>
    </row>
    <row r="42" spans="1:5">
      <c r="A42" s="2">
        <v>1700148412</v>
      </c>
      <c r="B42" t="s">
        <v>2462</v>
      </c>
      <c r="C42" s="2">
        <v>294</v>
      </c>
      <c r="D42" s="2">
        <v>142</v>
      </c>
      <c r="E42" s="2">
        <v>140</v>
      </c>
    </row>
    <row r="43" spans="1:5">
      <c r="A43" s="2">
        <v>3079175505</v>
      </c>
      <c r="B43" t="s">
        <v>2904</v>
      </c>
      <c r="C43" s="2">
        <v>1.55</v>
      </c>
      <c r="D43" s="2">
        <v>0</v>
      </c>
      <c r="E43" s="2">
        <v>0</v>
      </c>
    </row>
    <row r="44" spans="1:5">
      <c r="A44" s="2">
        <v>3070314676</v>
      </c>
      <c r="B44" t="s">
        <v>2626</v>
      </c>
      <c r="C44" s="2">
        <v>300</v>
      </c>
      <c r="D44" s="2">
        <v>86</v>
      </c>
      <c r="E44" s="2">
        <v>7.72</v>
      </c>
    </row>
    <row r="45" spans="1:5">
      <c r="A45" s="2">
        <v>3000025104</v>
      </c>
      <c r="B45" t="s">
        <v>2605</v>
      </c>
      <c r="C45" s="2">
        <v>6.94</v>
      </c>
      <c r="D45" s="2">
        <v>25.7</v>
      </c>
      <c r="E45" s="2">
        <v>7.83</v>
      </c>
    </row>
    <row r="46" spans="1:5">
      <c r="A46" s="2">
        <v>1700136309</v>
      </c>
      <c r="B46" t="s">
        <v>2733</v>
      </c>
      <c r="C46" t="s">
        <v>6214</v>
      </c>
      <c r="D46" t="s">
        <v>6214</v>
      </c>
      <c r="E46" t="s">
        <v>6214</v>
      </c>
    </row>
    <row r="47" spans="1:5">
      <c r="A47" s="2">
        <v>1700145380</v>
      </c>
      <c r="B47" t="s">
        <v>2458</v>
      </c>
      <c r="C47" s="2">
        <v>0.74</v>
      </c>
      <c r="D47" t="s">
        <v>6214</v>
      </c>
      <c r="E47" s="2">
        <v>2.48</v>
      </c>
    </row>
    <row r="48" spans="1:5">
      <c r="A48" s="2">
        <v>1110640534</v>
      </c>
      <c r="B48" t="s">
        <v>2506</v>
      </c>
      <c r="C48" s="2">
        <v>83.9</v>
      </c>
      <c r="D48" s="2">
        <v>119</v>
      </c>
      <c r="E48" s="2">
        <v>14.8</v>
      </c>
    </row>
    <row r="49" spans="1:5">
      <c r="A49" s="2">
        <v>3077872255</v>
      </c>
      <c r="B49" t="s">
        <v>2901</v>
      </c>
      <c r="C49" s="2">
        <v>6.7</v>
      </c>
      <c r="D49" s="2">
        <v>49.3</v>
      </c>
      <c r="E49" s="2">
        <v>15.8</v>
      </c>
    </row>
    <row r="50" spans="1:5">
      <c r="A50" s="2">
        <v>3001351422</v>
      </c>
      <c r="B50" t="s">
        <v>2607</v>
      </c>
      <c r="C50" s="2">
        <v>4.5</v>
      </c>
      <c r="D50" s="2">
        <v>64</v>
      </c>
      <c r="E50" s="2">
        <v>72.099999999999994</v>
      </c>
    </row>
    <row r="51" spans="1:5">
      <c r="A51" s="2">
        <v>1114543503</v>
      </c>
      <c r="B51" t="s">
        <v>2590</v>
      </c>
      <c r="C51" s="2">
        <v>2.35</v>
      </c>
      <c r="D51" s="2">
        <v>99</v>
      </c>
      <c r="E51" s="2">
        <v>74.8</v>
      </c>
    </row>
    <row r="52" spans="1:5">
      <c r="A52" s="2">
        <v>1700136663</v>
      </c>
      <c r="B52" t="s">
        <v>2734</v>
      </c>
      <c r="C52" s="2">
        <v>8.3800000000000008</v>
      </c>
      <c r="D52" s="2">
        <v>73.099999999999994</v>
      </c>
      <c r="E52" s="2">
        <v>14.6</v>
      </c>
    </row>
    <row r="53" spans="1:5">
      <c r="A53" s="2">
        <v>1110375697</v>
      </c>
      <c r="B53" t="s">
        <v>2490</v>
      </c>
      <c r="C53" s="2">
        <v>8.86</v>
      </c>
      <c r="D53" s="2">
        <v>296</v>
      </c>
      <c r="E53" s="2">
        <v>263</v>
      </c>
    </row>
    <row r="54" spans="1:5">
      <c r="A54" s="2">
        <v>1114910547</v>
      </c>
      <c r="B54" t="s">
        <v>2874</v>
      </c>
      <c r="C54" s="2">
        <v>206</v>
      </c>
      <c r="D54" s="2">
        <v>0</v>
      </c>
      <c r="E54" s="2">
        <v>0</v>
      </c>
    </row>
    <row r="55" spans="1:5">
      <c r="A55" s="2">
        <v>1700148646</v>
      </c>
      <c r="B55" t="s">
        <v>2466</v>
      </c>
      <c r="C55" s="2">
        <v>208</v>
      </c>
      <c r="D55" s="2">
        <v>7.45</v>
      </c>
      <c r="E55" s="2">
        <v>4.0599999999999996</v>
      </c>
    </row>
    <row r="56" spans="1:5">
      <c r="A56" s="2">
        <v>1114828776</v>
      </c>
      <c r="B56" t="s">
        <v>2558</v>
      </c>
      <c r="C56" s="2">
        <v>2.36</v>
      </c>
      <c r="D56" s="2">
        <v>2.81</v>
      </c>
      <c r="E56" s="2">
        <v>1.72</v>
      </c>
    </row>
    <row r="57" spans="1:5">
      <c r="A57" s="2">
        <v>1114828774</v>
      </c>
      <c r="B57" t="s">
        <v>2602</v>
      </c>
      <c r="C57" s="2">
        <v>4.1399999999999997</v>
      </c>
      <c r="D57" s="2">
        <v>51.7</v>
      </c>
      <c r="E57" s="2">
        <v>11.6</v>
      </c>
    </row>
    <row r="58" spans="1:5">
      <c r="A58" s="2">
        <v>1700127968</v>
      </c>
      <c r="B58" t="s">
        <v>2723</v>
      </c>
      <c r="C58" s="2">
        <v>80.400000000000006</v>
      </c>
      <c r="D58" s="2">
        <v>129</v>
      </c>
      <c r="E58" s="2">
        <v>111</v>
      </c>
    </row>
    <row r="59" spans="1:5">
      <c r="A59" s="2">
        <v>1110753663</v>
      </c>
      <c r="B59" t="s">
        <v>2788</v>
      </c>
      <c r="C59" s="2">
        <v>155</v>
      </c>
      <c r="D59" t="s">
        <v>6214</v>
      </c>
      <c r="E59" s="2">
        <v>0</v>
      </c>
    </row>
    <row r="60" spans="1:5">
      <c r="A60" s="2">
        <v>1700124332</v>
      </c>
      <c r="B60" t="s">
        <v>2715</v>
      </c>
      <c r="C60" s="2">
        <v>24.6</v>
      </c>
      <c r="D60" s="2">
        <v>71.400000000000006</v>
      </c>
      <c r="E60" s="2">
        <v>35.200000000000003</v>
      </c>
    </row>
    <row r="61" spans="1:5">
      <c r="A61" s="2">
        <v>1112119353</v>
      </c>
      <c r="B61" t="s">
        <v>2545</v>
      </c>
      <c r="C61" s="2">
        <v>198</v>
      </c>
      <c r="D61" s="2">
        <v>92.9</v>
      </c>
      <c r="E61" s="2">
        <v>56</v>
      </c>
    </row>
    <row r="62" spans="1:5">
      <c r="A62" s="2">
        <v>3000955526</v>
      </c>
      <c r="B62" t="s">
        <v>1859</v>
      </c>
      <c r="C62" s="2">
        <v>136</v>
      </c>
      <c r="D62" s="2">
        <v>71.400000000000006</v>
      </c>
      <c r="E62" s="2">
        <v>152</v>
      </c>
    </row>
    <row r="63" spans="1:5">
      <c r="A63" s="2">
        <v>1700148522</v>
      </c>
      <c r="B63" t="s">
        <v>2764</v>
      </c>
      <c r="C63" s="2">
        <v>382</v>
      </c>
      <c r="D63" s="2">
        <v>359</v>
      </c>
      <c r="E63" s="2">
        <v>367</v>
      </c>
    </row>
    <row r="64" spans="1:5">
      <c r="A64" s="2">
        <v>1700146101</v>
      </c>
      <c r="B64" t="s">
        <v>2464</v>
      </c>
      <c r="C64" s="2">
        <v>239</v>
      </c>
      <c r="D64" s="2">
        <v>476</v>
      </c>
      <c r="E64" s="2">
        <v>236</v>
      </c>
    </row>
    <row r="65" spans="1:5">
      <c r="A65" s="2">
        <v>3003375719</v>
      </c>
      <c r="B65" t="s">
        <v>2883</v>
      </c>
      <c r="C65" s="2">
        <v>427</v>
      </c>
      <c r="D65" s="2">
        <v>474</v>
      </c>
      <c r="E65" s="2">
        <v>373</v>
      </c>
    </row>
    <row r="66" spans="1:5">
      <c r="A66" s="2">
        <v>1110466449</v>
      </c>
      <c r="B66" t="s">
        <v>2780</v>
      </c>
      <c r="C66" s="2">
        <v>222</v>
      </c>
      <c r="D66" s="2">
        <v>201</v>
      </c>
      <c r="E66" s="2">
        <v>131</v>
      </c>
    </row>
    <row r="67" spans="1:5">
      <c r="A67" s="2">
        <v>1114563225</v>
      </c>
      <c r="B67" t="s">
        <v>2591</v>
      </c>
      <c r="C67" s="2">
        <v>30</v>
      </c>
      <c r="D67" s="2">
        <v>41.5</v>
      </c>
      <c r="E67" s="2">
        <v>21.2</v>
      </c>
    </row>
    <row r="68" spans="1:5">
      <c r="A68" s="2">
        <v>3004556259</v>
      </c>
      <c r="B68" t="s">
        <v>2618</v>
      </c>
      <c r="C68" s="2">
        <v>2.0099999999999998</v>
      </c>
      <c r="D68" s="2">
        <v>3.89</v>
      </c>
      <c r="E68" s="2">
        <v>3.27</v>
      </c>
    </row>
    <row r="69" spans="1:5">
      <c r="A69" s="2">
        <v>1114648638</v>
      </c>
      <c r="B69" t="s">
        <v>6215</v>
      </c>
      <c r="C69" s="2">
        <v>0</v>
      </c>
      <c r="D69" s="2">
        <v>2.67</v>
      </c>
      <c r="E69" s="2">
        <v>0</v>
      </c>
    </row>
    <row r="70" spans="1:5">
      <c r="A70" s="2">
        <v>1110422429</v>
      </c>
      <c r="B70" t="s">
        <v>2497</v>
      </c>
      <c r="C70" t="s">
        <v>6214</v>
      </c>
      <c r="D70" s="2">
        <v>9.06</v>
      </c>
      <c r="E70" s="2">
        <v>0.87</v>
      </c>
    </row>
    <row r="71" spans="1:5">
      <c r="A71" s="2">
        <v>1110670356</v>
      </c>
      <c r="B71" t="s">
        <v>6216</v>
      </c>
      <c r="C71" s="2">
        <v>8.18</v>
      </c>
      <c r="D71" s="2">
        <v>144</v>
      </c>
      <c r="E71" s="2">
        <v>62.1</v>
      </c>
    </row>
    <row r="72" spans="1:5">
      <c r="A72" s="2">
        <v>1114659652</v>
      </c>
      <c r="B72" t="s">
        <v>2857</v>
      </c>
      <c r="C72" s="2">
        <v>119</v>
      </c>
      <c r="D72" s="2">
        <v>78.400000000000006</v>
      </c>
      <c r="E72" s="2">
        <v>105</v>
      </c>
    </row>
    <row r="73" spans="1:5">
      <c r="A73" s="2">
        <v>1700118075</v>
      </c>
      <c r="B73" t="s">
        <v>2418</v>
      </c>
      <c r="C73" s="2">
        <v>9.1999999999999993</v>
      </c>
      <c r="D73" s="2">
        <v>20.8</v>
      </c>
      <c r="E73" s="2">
        <v>39.200000000000003</v>
      </c>
    </row>
    <row r="74" spans="1:5">
      <c r="A74" s="2">
        <v>1114151577</v>
      </c>
      <c r="B74" t="s">
        <v>2834</v>
      </c>
      <c r="C74" s="2">
        <v>220</v>
      </c>
      <c r="D74" s="2">
        <v>122</v>
      </c>
      <c r="E74" s="2">
        <v>236</v>
      </c>
    </row>
    <row r="75" spans="1:5">
      <c r="A75" s="2">
        <v>1113526472</v>
      </c>
      <c r="B75" t="s">
        <v>2563</v>
      </c>
      <c r="C75" s="2">
        <v>16.7</v>
      </c>
      <c r="D75" s="2">
        <v>25</v>
      </c>
      <c r="E75" s="2">
        <v>15.1</v>
      </c>
    </row>
    <row r="76" spans="1:5">
      <c r="A76" s="2">
        <v>1111046136</v>
      </c>
      <c r="B76" t="s">
        <v>6217</v>
      </c>
      <c r="C76" s="2">
        <v>2.42</v>
      </c>
      <c r="D76" s="2">
        <v>0.74</v>
      </c>
      <c r="E76" s="2">
        <v>5.13</v>
      </c>
    </row>
    <row r="77" spans="1:5">
      <c r="A77" s="2">
        <v>1111513133</v>
      </c>
      <c r="B77" t="s">
        <v>2794</v>
      </c>
      <c r="C77" s="2">
        <v>8.99</v>
      </c>
      <c r="D77" s="2">
        <v>15.6</v>
      </c>
      <c r="E77" s="2">
        <v>11.7</v>
      </c>
    </row>
    <row r="78" spans="1:5">
      <c r="A78" s="2">
        <v>1110043340</v>
      </c>
      <c r="B78" t="s">
        <v>2480</v>
      </c>
      <c r="C78" s="2">
        <v>207</v>
      </c>
      <c r="D78" s="2">
        <v>543</v>
      </c>
      <c r="E78" s="2">
        <v>397</v>
      </c>
    </row>
    <row r="79" spans="1:5">
      <c r="A79" s="2">
        <v>1114362990</v>
      </c>
      <c r="B79" t="s">
        <v>2839</v>
      </c>
      <c r="C79" s="2">
        <v>0</v>
      </c>
      <c r="D79" s="2">
        <v>2.08</v>
      </c>
      <c r="E79" s="2">
        <v>44.9</v>
      </c>
    </row>
    <row r="80" spans="1:5">
      <c r="A80" s="2">
        <v>1110375869</v>
      </c>
      <c r="B80" t="s">
        <v>2491</v>
      </c>
      <c r="C80" s="2">
        <v>212</v>
      </c>
      <c r="D80" t="s">
        <v>6214</v>
      </c>
      <c r="E80" s="2">
        <v>202</v>
      </c>
    </row>
    <row r="81" spans="1:5">
      <c r="A81" s="2">
        <v>3001635452</v>
      </c>
      <c r="B81" t="s">
        <v>2879</v>
      </c>
      <c r="C81" s="2">
        <v>15.8</v>
      </c>
      <c r="D81" s="2">
        <v>45.5</v>
      </c>
      <c r="E81" s="2">
        <v>8.52</v>
      </c>
    </row>
    <row r="82" spans="1:5">
      <c r="A82" s="2">
        <v>1114681218</v>
      </c>
      <c r="B82" t="s">
        <v>2598</v>
      </c>
      <c r="C82" s="2">
        <v>124</v>
      </c>
      <c r="D82" s="2">
        <v>144</v>
      </c>
      <c r="E82" s="2">
        <v>192</v>
      </c>
    </row>
    <row r="83" spans="1:5">
      <c r="A83" s="2">
        <v>3079138673</v>
      </c>
      <c r="B83" t="s">
        <v>2906</v>
      </c>
      <c r="C83" s="2">
        <v>16</v>
      </c>
      <c r="D83" s="2">
        <v>161</v>
      </c>
      <c r="E83" s="2">
        <v>70</v>
      </c>
    </row>
    <row r="84" spans="1:5">
      <c r="A84" s="2">
        <v>1114908244</v>
      </c>
      <c r="B84" t="s">
        <v>2871</v>
      </c>
      <c r="C84" s="2">
        <v>5.12</v>
      </c>
      <c r="D84" s="2">
        <v>51</v>
      </c>
      <c r="E84" s="2">
        <v>9.99</v>
      </c>
    </row>
    <row r="85" spans="1:5">
      <c r="A85" s="2">
        <v>1112543542</v>
      </c>
      <c r="B85" t="s">
        <v>2798</v>
      </c>
      <c r="C85" s="2">
        <v>9.9700000000000006</v>
      </c>
      <c r="D85" s="2">
        <v>68.400000000000006</v>
      </c>
      <c r="E85" s="2">
        <v>15.3</v>
      </c>
    </row>
    <row r="86" spans="1:5">
      <c r="A86" s="2">
        <v>1700134664</v>
      </c>
      <c r="B86" t="s">
        <v>2430</v>
      </c>
      <c r="C86" s="2">
        <v>2.21</v>
      </c>
      <c r="D86" s="2">
        <v>10.7</v>
      </c>
      <c r="E86" t="s">
        <v>6214</v>
      </c>
    </row>
    <row r="87" spans="1:5">
      <c r="A87" s="2">
        <v>1700134543</v>
      </c>
      <c r="B87" t="s">
        <v>3131</v>
      </c>
      <c r="C87" s="2">
        <v>295</v>
      </c>
      <c r="D87" s="2">
        <v>211</v>
      </c>
      <c r="E87" s="2">
        <v>302</v>
      </c>
    </row>
    <row r="88" spans="1:5">
      <c r="A88" s="2">
        <v>1111337733</v>
      </c>
      <c r="B88" t="s">
        <v>2532</v>
      </c>
      <c r="C88" s="2">
        <v>99.6</v>
      </c>
      <c r="D88" s="2">
        <v>21.3</v>
      </c>
      <c r="E88" s="2">
        <v>9</v>
      </c>
    </row>
    <row r="89" spans="1:5">
      <c r="A89" s="2">
        <v>3001535454</v>
      </c>
      <c r="B89" t="s">
        <v>2610</v>
      </c>
      <c r="C89" s="2">
        <v>0.74</v>
      </c>
      <c r="D89" s="2">
        <v>6.46</v>
      </c>
      <c r="E89" s="2">
        <v>66.5</v>
      </c>
    </row>
    <row r="90" spans="1:5">
      <c r="A90" s="2">
        <v>1700110597</v>
      </c>
      <c r="B90" t="s">
        <v>2664</v>
      </c>
      <c r="C90" s="2">
        <v>65.7</v>
      </c>
      <c r="D90" s="2">
        <v>50.9</v>
      </c>
      <c r="E90" s="2">
        <v>31.1</v>
      </c>
    </row>
    <row r="91" spans="1:5">
      <c r="A91" s="2">
        <v>1113295694</v>
      </c>
      <c r="B91" t="s">
        <v>2553</v>
      </c>
      <c r="C91" s="2">
        <v>41.1</v>
      </c>
      <c r="D91" s="2">
        <v>98.3</v>
      </c>
      <c r="E91" s="2">
        <v>199</v>
      </c>
    </row>
    <row r="92" spans="1:5">
      <c r="A92" s="2">
        <v>1110696637</v>
      </c>
      <c r="B92" t="s">
        <v>2784</v>
      </c>
      <c r="C92" s="2">
        <v>30.8</v>
      </c>
      <c r="D92" s="2">
        <v>70.5</v>
      </c>
      <c r="E92" s="2">
        <v>4.91</v>
      </c>
    </row>
    <row r="93" spans="1:5">
      <c r="A93" s="2">
        <v>1110360028</v>
      </c>
      <c r="B93" t="s">
        <v>2770</v>
      </c>
      <c r="C93" s="2">
        <v>24.6</v>
      </c>
      <c r="D93" s="2">
        <v>26</v>
      </c>
      <c r="E93" s="2">
        <v>34.9</v>
      </c>
    </row>
    <row r="94" spans="1:5">
      <c r="A94" s="2">
        <v>3006052033</v>
      </c>
      <c r="B94" t="s">
        <v>2891</v>
      </c>
      <c r="C94" s="2">
        <v>840</v>
      </c>
      <c r="D94" s="2">
        <v>1120</v>
      </c>
      <c r="E94" s="2">
        <v>371</v>
      </c>
    </row>
    <row r="95" spans="1:5">
      <c r="A95" s="2">
        <v>3081113746</v>
      </c>
      <c r="B95" t="s">
        <v>2638</v>
      </c>
      <c r="C95" s="2">
        <v>1.19</v>
      </c>
      <c r="D95" s="2">
        <v>0</v>
      </c>
      <c r="E95" s="2">
        <v>0.6</v>
      </c>
    </row>
    <row r="96" spans="1:5">
      <c r="A96" s="2">
        <v>1110020682</v>
      </c>
      <c r="B96" t="s">
        <v>2479</v>
      </c>
      <c r="C96" s="2">
        <v>27.6</v>
      </c>
      <c r="D96" s="2">
        <v>103</v>
      </c>
      <c r="E96" s="2">
        <v>209</v>
      </c>
    </row>
    <row r="97" spans="1:5">
      <c r="A97" s="2">
        <v>1700125726</v>
      </c>
      <c r="B97" t="s">
        <v>2422</v>
      </c>
      <c r="C97" s="2">
        <v>203</v>
      </c>
      <c r="D97" s="2">
        <v>207</v>
      </c>
      <c r="E97" s="2">
        <v>188</v>
      </c>
    </row>
    <row r="98" spans="1:5">
      <c r="A98" s="2">
        <v>1113418278</v>
      </c>
      <c r="B98" t="s">
        <v>2815</v>
      </c>
      <c r="C98" s="2">
        <v>140</v>
      </c>
      <c r="D98" s="2">
        <v>189</v>
      </c>
      <c r="E98" t="s">
        <v>6214</v>
      </c>
    </row>
    <row r="99" spans="1:5">
      <c r="A99" s="2">
        <v>1700145557</v>
      </c>
      <c r="B99" t="s">
        <v>2460</v>
      </c>
      <c r="C99" s="2">
        <v>3.43</v>
      </c>
      <c r="D99" s="2">
        <v>7.76</v>
      </c>
      <c r="E99" s="2">
        <v>2.92</v>
      </c>
    </row>
    <row r="100" spans="1:5">
      <c r="A100" s="2">
        <v>1113743770</v>
      </c>
      <c r="B100" t="s">
        <v>2571</v>
      </c>
      <c r="C100" s="2">
        <v>0.42599999999999999</v>
      </c>
      <c r="D100" s="2">
        <v>12.4</v>
      </c>
      <c r="E100" s="2">
        <v>18.100000000000001</v>
      </c>
    </row>
    <row r="101" spans="1:5">
      <c r="A101" s="2">
        <v>1113228246</v>
      </c>
      <c r="B101" t="s">
        <v>2805</v>
      </c>
      <c r="C101" s="2">
        <v>3.07</v>
      </c>
      <c r="D101" s="2">
        <v>43.1</v>
      </c>
      <c r="E101" s="2">
        <v>10.199999999999999</v>
      </c>
    </row>
    <row r="102" spans="1:5">
      <c r="A102" s="2">
        <v>1111372834</v>
      </c>
      <c r="B102" t="s">
        <v>2533</v>
      </c>
      <c r="C102" s="2">
        <v>298</v>
      </c>
      <c r="D102" t="s">
        <v>6214</v>
      </c>
      <c r="E102" s="2">
        <v>294</v>
      </c>
    </row>
    <row r="103" spans="1:5">
      <c r="A103" s="2">
        <v>1114496887</v>
      </c>
      <c r="B103" t="s">
        <v>2847</v>
      </c>
      <c r="C103" s="2">
        <v>119</v>
      </c>
      <c r="D103" s="2">
        <v>87.1</v>
      </c>
      <c r="E103" s="2">
        <v>107</v>
      </c>
    </row>
    <row r="104" spans="1:5">
      <c r="A104" s="2">
        <v>3078404174</v>
      </c>
      <c r="B104" t="s">
        <v>2704</v>
      </c>
      <c r="C104" s="2">
        <v>0.82</v>
      </c>
      <c r="D104" s="2">
        <v>13.3</v>
      </c>
      <c r="E104" s="2">
        <v>0.87</v>
      </c>
    </row>
    <row r="105" spans="1:5">
      <c r="A105" s="2">
        <v>1113218647</v>
      </c>
      <c r="B105" t="s">
        <v>2804</v>
      </c>
      <c r="C105" s="2">
        <v>2.4300000000000002</v>
      </c>
      <c r="D105" s="2">
        <v>1.82</v>
      </c>
      <c r="E105" s="2">
        <v>3.97</v>
      </c>
    </row>
    <row r="106" spans="1:5">
      <c r="A106" s="2">
        <v>1700145671</v>
      </c>
      <c r="B106" t="s">
        <v>2757</v>
      </c>
      <c r="C106" s="2">
        <v>16.399999999999999</v>
      </c>
      <c r="D106" s="2">
        <v>239</v>
      </c>
      <c r="E106" s="2">
        <v>17.399999999999999</v>
      </c>
    </row>
    <row r="107" spans="1:5">
      <c r="A107" s="2">
        <v>3006065341</v>
      </c>
      <c r="B107" t="s">
        <v>6218</v>
      </c>
      <c r="C107" s="2">
        <v>0</v>
      </c>
      <c r="D107" s="2">
        <v>0</v>
      </c>
      <c r="E107" s="2">
        <v>0</v>
      </c>
    </row>
    <row r="108" spans="1:5">
      <c r="A108" s="2">
        <v>1700146521</v>
      </c>
      <c r="B108" t="s">
        <v>2760</v>
      </c>
      <c r="C108" s="2">
        <v>19.5</v>
      </c>
      <c r="D108" t="s">
        <v>6214</v>
      </c>
      <c r="E108" t="s">
        <v>6214</v>
      </c>
    </row>
    <row r="109" spans="1:5">
      <c r="A109" s="2">
        <v>1700133005</v>
      </c>
      <c r="B109" t="s">
        <v>2428</v>
      </c>
      <c r="C109" s="2">
        <v>0</v>
      </c>
      <c r="D109" s="2">
        <v>0</v>
      </c>
      <c r="E109" s="2">
        <v>0</v>
      </c>
    </row>
    <row r="110" spans="1:5">
      <c r="A110" s="2">
        <v>3003637950</v>
      </c>
      <c r="B110" t="s">
        <v>2614</v>
      </c>
      <c r="C110" s="2">
        <v>292</v>
      </c>
      <c r="D110" s="2">
        <v>249</v>
      </c>
      <c r="E110" s="2">
        <v>252</v>
      </c>
    </row>
    <row r="111" spans="1:5">
      <c r="A111" s="2">
        <v>1111135233</v>
      </c>
      <c r="B111" t="s">
        <v>2523</v>
      </c>
      <c r="C111" s="2">
        <v>0.55000000000000004</v>
      </c>
      <c r="D111" s="2">
        <v>5.51</v>
      </c>
      <c r="E111" s="2">
        <v>4.8600000000000003</v>
      </c>
    </row>
    <row r="112" spans="1:5">
      <c r="A112" s="2">
        <v>1110006176</v>
      </c>
      <c r="B112" t="s">
        <v>2767</v>
      </c>
      <c r="C112" t="s">
        <v>6214</v>
      </c>
      <c r="D112" t="s">
        <v>6214</v>
      </c>
      <c r="E112" t="s">
        <v>6214</v>
      </c>
    </row>
    <row r="113" spans="1:5">
      <c r="A113" s="2">
        <v>1110376860</v>
      </c>
      <c r="B113" t="s">
        <v>2492</v>
      </c>
      <c r="C113" s="2">
        <v>103</v>
      </c>
      <c r="D113" s="2">
        <v>186</v>
      </c>
      <c r="E113" s="2">
        <v>88.2</v>
      </c>
    </row>
    <row r="114" spans="1:5">
      <c r="A114" s="2">
        <v>1700132152</v>
      </c>
      <c r="B114" t="s">
        <v>2731</v>
      </c>
      <c r="C114" s="2">
        <v>99.2</v>
      </c>
      <c r="D114" s="2">
        <v>156</v>
      </c>
      <c r="E114" s="2">
        <v>102</v>
      </c>
    </row>
    <row r="115" spans="1:5">
      <c r="A115" s="2">
        <v>1113743755</v>
      </c>
      <c r="B115" t="s">
        <v>2827</v>
      </c>
      <c r="C115" s="2">
        <v>374.31</v>
      </c>
      <c r="D115" s="2">
        <v>376.89</v>
      </c>
      <c r="E115" s="2">
        <v>330.06</v>
      </c>
    </row>
    <row r="116" spans="1:5">
      <c r="A116" s="2">
        <v>1110820533</v>
      </c>
      <c r="B116" t="s">
        <v>2519</v>
      </c>
      <c r="C116" s="2">
        <v>1470</v>
      </c>
      <c r="D116" s="2">
        <v>62.4</v>
      </c>
      <c r="E116" s="2">
        <v>38.799999999999997</v>
      </c>
    </row>
    <row r="117" spans="1:5">
      <c r="A117" s="2">
        <v>1110019370</v>
      </c>
      <c r="B117" t="s">
        <v>2477</v>
      </c>
      <c r="C117" s="2">
        <v>23.5</v>
      </c>
      <c r="D117" s="2">
        <v>63.2</v>
      </c>
      <c r="E117" s="2">
        <v>18.3</v>
      </c>
    </row>
    <row r="118" spans="1:5">
      <c r="A118" s="2">
        <v>1113387268</v>
      </c>
      <c r="B118" t="s">
        <v>2813</v>
      </c>
      <c r="C118" s="2">
        <v>1.38</v>
      </c>
      <c r="D118" s="2">
        <v>26.5</v>
      </c>
      <c r="E118" s="2">
        <v>4</v>
      </c>
    </row>
    <row r="119" spans="1:5">
      <c r="A119" s="2">
        <v>1110924545</v>
      </c>
      <c r="B119" t="s">
        <v>2789</v>
      </c>
      <c r="C119" s="2">
        <v>0</v>
      </c>
      <c r="D119" s="2">
        <v>0</v>
      </c>
      <c r="E119" s="2">
        <v>0</v>
      </c>
    </row>
    <row r="120" spans="1:5">
      <c r="A120" s="2">
        <v>1700127911</v>
      </c>
      <c r="B120" t="s">
        <v>540</v>
      </c>
      <c r="C120" s="2">
        <v>4.5</v>
      </c>
      <c r="D120" s="2">
        <v>34.299999999999997</v>
      </c>
      <c r="E120" s="2">
        <v>11.5</v>
      </c>
    </row>
    <row r="121" spans="1:5">
      <c r="A121" s="2">
        <v>1113387267</v>
      </c>
      <c r="B121" t="s">
        <v>2812</v>
      </c>
      <c r="C121" s="2">
        <v>232</v>
      </c>
      <c r="D121" t="s">
        <v>6214</v>
      </c>
      <c r="E121" s="2">
        <v>230</v>
      </c>
    </row>
    <row r="122" spans="1:5">
      <c r="A122" s="2">
        <v>1110019492</v>
      </c>
      <c r="B122" t="s">
        <v>6219</v>
      </c>
      <c r="C122" s="2">
        <v>83.4</v>
      </c>
      <c r="D122" s="2">
        <v>272</v>
      </c>
      <c r="E122" s="2">
        <v>294</v>
      </c>
    </row>
    <row r="123" spans="1:5">
      <c r="A123" s="2">
        <v>1113387266</v>
      </c>
      <c r="B123" t="s">
        <v>2556</v>
      </c>
      <c r="C123" s="2">
        <v>4.68</v>
      </c>
      <c r="D123" s="2">
        <v>9.93</v>
      </c>
      <c r="E123" s="2">
        <v>7.31</v>
      </c>
    </row>
    <row r="124" spans="1:5">
      <c r="A124" s="2">
        <v>3005857046</v>
      </c>
      <c r="B124" t="s">
        <v>2624</v>
      </c>
      <c r="C124" s="2">
        <v>638</v>
      </c>
      <c r="D124" s="2">
        <v>524</v>
      </c>
      <c r="E124" s="2">
        <v>297</v>
      </c>
    </row>
    <row r="125" spans="1:5">
      <c r="A125" s="2">
        <v>1114279320</v>
      </c>
      <c r="B125" t="s">
        <v>2836</v>
      </c>
      <c r="C125" s="2">
        <v>5.22</v>
      </c>
      <c r="D125" s="2">
        <v>21.5</v>
      </c>
      <c r="E125" s="2">
        <v>12.2</v>
      </c>
    </row>
    <row r="126" spans="1:5">
      <c r="A126" s="2">
        <v>1110684533</v>
      </c>
      <c r="B126" t="s">
        <v>2508</v>
      </c>
      <c r="C126" s="2">
        <v>80.5</v>
      </c>
      <c r="D126" s="2">
        <v>179</v>
      </c>
      <c r="E126" s="2">
        <v>119</v>
      </c>
    </row>
    <row r="127" spans="1:5">
      <c r="A127" s="2">
        <v>1113216133</v>
      </c>
      <c r="B127" t="s">
        <v>2550</v>
      </c>
      <c r="C127" s="2">
        <v>2.73</v>
      </c>
      <c r="D127" s="2">
        <v>47.5</v>
      </c>
      <c r="E127" s="2">
        <v>2.95</v>
      </c>
    </row>
    <row r="128" spans="1:5">
      <c r="A128" s="2">
        <v>1700112558</v>
      </c>
      <c r="B128" t="s">
        <v>2705</v>
      </c>
      <c r="C128" s="2">
        <v>290</v>
      </c>
      <c r="D128" s="2">
        <v>466</v>
      </c>
      <c r="E128" s="2">
        <v>236</v>
      </c>
    </row>
    <row r="129" spans="1:5">
      <c r="A129" s="2">
        <v>1700137833</v>
      </c>
      <c r="B129" t="s">
        <v>2435</v>
      </c>
      <c r="C129" s="2">
        <v>0</v>
      </c>
      <c r="D129" s="2">
        <v>0</v>
      </c>
      <c r="E129" s="2">
        <v>0</v>
      </c>
    </row>
    <row r="130" spans="1:5">
      <c r="A130" s="2">
        <v>3001095241</v>
      </c>
      <c r="B130" t="s">
        <v>2606</v>
      </c>
      <c r="C130" s="2">
        <v>0</v>
      </c>
      <c r="D130" s="2">
        <v>152</v>
      </c>
      <c r="E130" s="2">
        <v>31.9</v>
      </c>
    </row>
    <row r="131" spans="1:5">
      <c r="A131" s="2">
        <v>3073711947</v>
      </c>
      <c r="B131" t="s">
        <v>2627</v>
      </c>
      <c r="C131" t="s">
        <v>6214</v>
      </c>
      <c r="D131" s="2">
        <v>136</v>
      </c>
      <c r="E131" s="2">
        <v>32</v>
      </c>
    </row>
    <row r="132" spans="1:5">
      <c r="A132" s="2">
        <v>1700137834</v>
      </c>
      <c r="B132" t="s">
        <v>2436</v>
      </c>
      <c r="C132" s="2">
        <v>47.8</v>
      </c>
      <c r="D132" s="2">
        <v>73.3</v>
      </c>
      <c r="E132" s="2">
        <v>20.6</v>
      </c>
    </row>
    <row r="133" spans="1:5">
      <c r="A133" s="2">
        <v>1700113640</v>
      </c>
      <c r="B133" t="s">
        <v>2413</v>
      </c>
      <c r="C133" s="2">
        <v>6.8</v>
      </c>
      <c r="D133" s="2">
        <v>11.4</v>
      </c>
      <c r="E133" s="2">
        <v>4.03</v>
      </c>
    </row>
    <row r="134" spans="1:5">
      <c r="A134" s="2">
        <v>1700133592</v>
      </c>
      <c r="B134" t="s">
        <v>2429</v>
      </c>
      <c r="C134" s="2">
        <v>19.5</v>
      </c>
      <c r="D134" s="2">
        <v>39.799999999999997</v>
      </c>
      <c r="E134" s="2">
        <v>8.49</v>
      </c>
    </row>
    <row r="135" spans="1:5">
      <c r="A135" s="2">
        <v>3072780236</v>
      </c>
      <c r="B135" t="s">
        <v>6220</v>
      </c>
      <c r="C135" s="2">
        <v>14.8</v>
      </c>
      <c r="D135" s="2">
        <v>34.9</v>
      </c>
      <c r="E135" s="2">
        <v>64.3</v>
      </c>
    </row>
    <row r="136" spans="1:5">
      <c r="A136" s="2">
        <v>1114842732</v>
      </c>
      <c r="B136" t="s">
        <v>2865</v>
      </c>
      <c r="C136" s="2">
        <v>13.3</v>
      </c>
      <c r="D136" s="2">
        <v>30.8</v>
      </c>
      <c r="E136" s="2">
        <v>13.6</v>
      </c>
    </row>
    <row r="137" spans="1:5">
      <c r="A137" s="2">
        <v>1113579177</v>
      </c>
      <c r="B137" t="s">
        <v>2823</v>
      </c>
      <c r="C137" s="2">
        <v>85.6</v>
      </c>
      <c r="D137" s="2">
        <v>114</v>
      </c>
      <c r="E137" s="2">
        <v>77.7</v>
      </c>
    </row>
    <row r="138" spans="1:5">
      <c r="A138" s="2">
        <v>1700124416</v>
      </c>
      <c r="B138" t="s">
        <v>2719</v>
      </c>
      <c r="C138" s="2">
        <v>418</v>
      </c>
      <c r="D138" s="2">
        <v>399</v>
      </c>
      <c r="E138" s="2">
        <v>529</v>
      </c>
    </row>
    <row r="139" spans="1:5">
      <c r="A139" s="2">
        <v>1114015515</v>
      </c>
      <c r="B139" t="s">
        <v>2575</v>
      </c>
      <c r="C139" s="2">
        <v>4.72</v>
      </c>
      <c r="D139" s="2">
        <v>56.3</v>
      </c>
      <c r="E139" s="2">
        <v>0</v>
      </c>
    </row>
    <row r="140" spans="1:5">
      <c r="A140" s="2">
        <v>1114847198</v>
      </c>
      <c r="B140" t="s">
        <v>2867</v>
      </c>
      <c r="C140" s="2">
        <v>102</v>
      </c>
      <c r="D140" s="2">
        <v>194</v>
      </c>
      <c r="E140" s="2">
        <v>89.4</v>
      </c>
    </row>
    <row r="141" spans="1:5">
      <c r="A141" s="2">
        <v>1700125623</v>
      </c>
      <c r="B141" t="s">
        <v>2420</v>
      </c>
      <c r="C141" s="2">
        <v>26</v>
      </c>
      <c r="D141" s="2">
        <v>0</v>
      </c>
      <c r="E141" s="2">
        <v>34.9</v>
      </c>
    </row>
    <row r="142" spans="1:5">
      <c r="A142" s="2">
        <v>1111135235</v>
      </c>
      <c r="B142" t="s">
        <v>2525</v>
      </c>
      <c r="C142" s="2">
        <v>0.74</v>
      </c>
      <c r="D142" s="2">
        <v>31.5</v>
      </c>
      <c r="E142" s="2">
        <v>0</v>
      </c>
    </row>
    <row r="143" spans="1:5">
      <c r="A143" s="2">
        <v>1111135234</v>
      </c>
      <c r="B143" t="s">
        <v>2524</v>
      </c>
      <c r="C143" s="2">
        <v>6.87</v>
      </c>
      <c r="D143" s="2">
        <v>1.97</v>
      </c>
      <c r="E143" s="2">
        <v>18.100000000000001</v>
      </c>
    </row>
    <row r="144" spans="1:5">
      <c r="A144" s="2">
        <v>3080001228</v>
      </c>
      <c r="B144" t="s">
        <v>2908</v>
      </c>
      <c r="C144" t="s">
        <v>6214</v>
      </c>
      <c r="D144" t="s">
        <v>6214</v>
      </c>
      <c r="E144" s="2">
        <v>10.6</v>
      </c>
    </row>
    <row r="145" spans="1:5">
      <c r="A145" s="2">
        <v>1112873241</v>
      </c>
      <c r="B145" t="s">
        <v>2547</v>
      </c>
      <c r="C145" s="2">
        <v>0</v>
      </c>
      <c r="D145" s="2">
        <v>3.88</v>
      </c>
      <c r="E145" s="2">
        <v>20.100000000000001</v>
      </c>
    </row>
    <row r="146" spans="1:5">
      <c r="A146" s="2">
        <v>1112873240</v>
      </c>
      <c r="B146" t="s">
        <v>2800</v>
      </c>
      <c r="C146" s="2">
        <v>35.299999999999997</v>
      </c>
      <c r="D146" s="2">
        <v>122</v>
      </c>
      <c r="E146" s="2">
        <v>45.6</v>
      </c>
    </row>
    <row r="147" spans="1:5">
      <c r="A147" s="2">
        <v>1700146541</v>
      </c>
      <c r="B147" t="s">
        <v>2758</v>
      </c>
      <c r="C147" s="2">
        <v>1.1100000000000001</v>
      </c>
      <c r="D147" s="2">
        <v>0</v>
      </c>
      <c r="E147" s="2">
        <v>1.1100000000000001</v>
      </c>
    </row>
    <row r="148" spans="1:5">
      <c r="A148" s="2">
        <v>3075679355</v>
      </c>
      <c r="B148" t="s">
        <v>2899</v>
      </c>
      <c r="C148" s="2">
        <v>48.4</v>
      </c>
      <c r="D148" s="2">
        <v>175</v>
      </c>
      <c r="E148" s="2">
        <v>0.74</v>
      </c>
    </row>
    <row r="149" spans="1:5">
      <c r="A149" s="2">
        <v>1110019369</v>
      </c>
      <c r="B149" t="s">
        <v>2476</v>
      </c>
      <c r="C149" s="2">
        <v>457.6</v>
      </c>
      <c r="D149" s="2">
        <v>479.6</v>
      </c>
      <c r="E149" s="2">
        <v>472.08</v>
      </c>
    </row>
    <row r="150" spans="1:5">
      <c r="A150" s="2">
        <v>1114179309</v>
      </c>
      <c r="B150" t="s">
        <v>2788</v>
      </c>
      <c r="C150" s="2">
        <v>20.6</v>
      </c>
      <c r="D150" s="2">
        <v>93.5</v>
      </c>
      <c r="E150" s="2">
        <v>10.3</v>
      </c>
    </row>
    <row r="151" spans="1:5">
      <c r="A151" s="2">
        <v>1113097833</v>
      </c>
      <c r="B151" t="s">
        <v>2802</v>
      </c>
      <c r="C151" s="2">
        <v>352</v>
      </c>
      <c r="D151" s="2">
        <v>339</v>
      </c>
      <c r="E151" s="2">
        <v>402</v>
      </c>
    </row>
    <row r="152" spans="1:5">
      <c r="A152" s="2">
        <v>1700150683</v>
      </c>
      <c r="B152" t="s">
        <v>6221</v>
      </c>
      <c r="C152" s="2">
        <v>7.72</v>
      </c>
      <c r="D152" s="2">
        <v>27.7</v>
      </c>
      <c r="E152" s="2">
        <v>8.57</v>
      </c>
    </row>
    <row r="153" spans="1:5">
      <c r="A153" s="2">
        <v>1111568839</v>
      </c>
      <c r="B153" t="s">
        <v>2538</v>
      </c>
      <c r="C153" s="2">
        <v>398</v>
      </c>
      <c r="D153" s="2">
        <v>1.58</v>
      </c>
      <c r="E153" s="2">
        <v>0</v>
      </c>
    </row>
    <row r="154" spans="1:5">
      <c r="A154" s="2">
        <v>1110973333</v>
      </c>
      <c r="B154" t="s">
        <v>2521</v>
      </c>
      <c r="C154" s="2">
        <v>15.9</v>
      </c>
      <c r="D154" s="2">
        <v>125</v>
      </c>
      <c r="E154" s="2">
        <v>42.9</v>
      </c>
    </row>
    <row r="155" spans="1:5">
      <c r="A155" s="2">
        <v>1700137591</v>
      </c>
      <c r="B155" t="s">
        <v>2434</v>
      </c>
      <c r="C155" s="2">
        <v>22.7</v>
      </c>
      <c r="D155" s="2">
        <v>92.4</v>
      </c>
      <c r="E155" s="2">
        <v>34.299999999999997</v>
      </c>
    </row>
    <row r="156" spans="1:5">
      <c r="A156" s="2">
        <v>1114506505</v>
      </c>
      <c r="B156" t="s">
        <v>2923</v>
      </c>
      <c r="C156" t="s">
        <v>6214</v>
      </c>
      <c r="D156" t="s">
        <v>6214</v>
      </c>
      <c r="E156" t="s">
        <v>6214</v>
      </c>
    </row>
    <row r="157" spans="1:5">
      <c r="A157" s="2">
        <v>3078766253</v>
      </c>
      <c r="B157" t="s">
        <v>6222</v>
      </c>
      <c r="C157" s="2">
        <v>1.42</v>
      </c>
      <c r="D157" s="2">
        <v>21.5</v>
      </c>
      <c r="E157" s="2">
        <v>10.8</v>
      </c>
    </row>
    <row r="158" spans="1:5">
      <c r="A158" s="2">
        <v>1114923561</v>
      </c>
      <c r="B158" t="s">
        <v>2875</v>
      </c>
      <c r="C158" s="2">
        <v>116</v>
      </c>
      <c r="D158" s="2">
        <v>158</v>
      </c>
      <c r="E158" s="2">
        <v>98</v>
      </c>
    </row>
    <row r="159" spans="1:5">
      <c r="A159" s="2">
        <v>3079082724</v>
      </c>
      <c r="B159" t="s">
        <v>2902</v>
      </c>
      <c r="C159" s="2">
        <v>17.3</v>
      </c>
      <c r="D159" s="2">
        <v>70.8</v>
      </c>
      <c r="E159" s="2">
        <v>165</v>
      </c>
    </row>
    <row r="160" spans="1:5">
      <c r="A160" s="2">
        <v>1700136248</v>
      </c>
      <c r="B160" t="s">
        <v>6223</v>
      </c>
      <c r="C160" t="s">
        <v>6214</v>
      </c>
      <c r="D160" t="s">
        <v>6214</v>
      </c>
      <c r="E160" t="s">
        <v>6214</v>
      </c>
    </row>
    <row r="161" spans="1:5">
      <c r="A161" s="2">
        <v>1700125371</v>
      </c>
      <c r="B161" t="s">
        <v>2724</v>
      </c>
      <c r="C161" s="2">
        <v>11.2</v>
      </c>
      <c r="D161" s="2">
        <v>65.400000000000006</v>
      </c>
      <c r="E161" s="2">
        <v>14.5</v>
      </c>
    </row>
    <row r="162" spans="1:5">
      <c r="A162" s="2">
        <v>3074270878</v>
      </c>
      <c r="B162" t="s">
        <v>2628</v>
      </c>
      <c r="C162" s="2">
        <v>11</v>
      </c>
      <c r="D162" s="2">
        <v>34.299999999999997</v>
      </c>
      <c r="E162" s="2">
        <v>19.3</v>
      </c>
    </row>
    <row r="163" spans="1:5">
      <c r="A163" s="2">
        <v>1114833983</v>
      </c>
      <c r="B163" t="s">
        <v>2603</v>
      </c>
      <c r="C163" s="2">
        <v>281</v>
      </c>
      <c r="D163" s="2">
        <v>387</v>
      </c>
      <c r="E163" s="2">
        <v>0</v>
      </c>
    </row>
    <row r="164" spans="1:5">
      <c r="A164" s="2">
        <v>1700138306</v>
      </c>
      <c r="B164" t="s">
        <v>2686</v>
      </c>
      <c r="C164" s="2">
        <v>284</v>
      </c>
      <c r="D164" s="2">
        <v>282</v>
      </c>
      <c r="E164" s="2">
        <v>264</v>
      </c>
    </row>
    <row r="165" spans="1:5">
      <c r="A165" s="2">
        <v>1110175000</v>
      </c>
      <c r="B165" t="s">
        <v>2484</v>
      </c>
      <c r="C165" s="2">
        <v>22.2</v>
      </c>
      <c r="D165" s="2">
        <v>100</v>
      </c>
      <c r="E165" s="2">
        <v>88</v>
      </c>
    </row>
    <row r="166" spans="1:5">
      <c r="A166" s="2">
        <v>1110470437</v>
      </c>
      <c r="B166" t="s">
        <v>2500</v>
      </c>
      <c r="C166" s="2">
        <v>4.12</v>
      </c>
      <c r="D166" s="2">
        <v>12.7</v>
      </c>
      <c r="E166" s="2">
        <v>8.32</v>
      </c>
    </row>
    <row r="167" spans="1:5">
      <c r="A167" s="2">
        <v>1110089703</v>
      </c>
      <c r="B167" t="s">
        <v>2482</v>
      </c>
      <c r="C167" s="2">
        <v>5.78</v>
      </c>
      <c r="D167" s="2">
        <v>13.5</v>
      </c>
      <c r="E167" s="2">
        <v>7.4</v>
      </c>
    </row>
    <row r="168" spans="1:5">
      <c r="A168" s="2">
        <v>1700136123</v>
      </c>
      <c r="B168" t="s">
        <v>2732</v>
      </c>
      <c r="C168" t="s">
        <v>6214</v>
      </c>
      <c r="D168" t="s">
        <v>6214</v>
      </c>
      <c r="E168" t="s">
        <v>6214</v>
      </c>
    </row>
    <row r="169" spans="1:5">
      <c r="A169" s="2">
        <v>1111588434</v>
      </c>
      <c r="B169" t="s">
        <v>6224</v>
      </c>
      <c r="C169" s="2">
        <v>11.6</v>
      </c>
      <c r="D169" s="2">
        <v>85.3</v>
      </c>
      <c r="E169" s="2">
        <v>64.8</v>
      </c>
    </row>
    <row r="170" spans="1:5">
      <c r="A170" s="2">
        <v>1114574687</v>
      </c>
      <c r="B170" t="s">
        <v>2592</v>
      </c>
      <c r="C170" s="2">
        <v>93.7</v>
      </c>
      <c r="D170" s="2">
        <v>152</v>
      </c>
      <c r="E170" s="2">
        <v>0.74</v>
      </c>
    </row>
    <row r="171" spans="1:5">
      <c r="A171" s="2">
        <v>3071052479</v>
      </c>
      <c r="B171" t="s">
        <v>2898</v>
      </c>
      <c r="C171" s="2">
        <v>1110</v>
      </c>
      <c r="D171" s="2">
        <v>789</v>
      </c>
      <c r="E171" s="2">
        <v>1220</v>
      </c>
    </row>
    <row r="172" spans="1:5">
      <c r="A172" s="2">
        <v>1700140984</v>
      </c>
      <c r="B172" t="s">
        <v>6225</v>
      </c>
      <c r="C172" s="2">
        <v>6.2</v>
      </c>
      <c r="D172" s="2">
        <v>85.8</v>
      </c>
      <c r="E172" s="2">
        <v>13.3</v>
      </c>
    </row>
    <row r="173" spans="1:5">
      <c r="A173" s="2">
        <v>3075758349</v>
      </c>
      <c r="B173" t="s">
        <v>2499</v>
      </c>
      <c r="C173" s="2">
        <v>17.399999999999999</v>
      </c>
      <c r="D173" s="2">
        <v>423</v>
      </c>
      <c r="E173" s="2">
        <v>24</v>
      </c>
    </row>
    <row r="174" spans="1:5">
      <c r="A174" s="2">
        <v>1700140982</v>
      </c>
      <c r="B174" t="s">
        <v>2455</v>
      </c>
      <c r="C174" t="s">
        <v>6214</v>
      </c>
      <c r="D174" t="s">
        <v>6214</v>
      </c>
      <c r="E174" t="s">
        <v>6214</v>
      </c>
    </row>
    <row r="175" spans="1:5">
      <c r="A175" s="2">
        <v>1700148582</v>
      </c>
      <c r="B175" t="s">
        <v>2763</v>
      </c>
      <c r="C175" s="2">
        <v>0.74</v>
      </c>
      <c r="D175" s="2">
        <v>19.600000000000001</v>
      </c>
      <c r="E175" s="2">
        <v>86.3</v>
      </c>
    </row>
    <row r="176" spans="1:5">
      <c r="A176" s="2">
        <v>1700149314</v>
      </c>
      <c r="B176" t="s">
        <v>2468</v>
      </c>
      <c r="C176" s="2">
        <v>8.65</v>
      </c>
      <c r="D176" s="2">
        <v>22.7</v>
      </c>
      <c r="E176" s="2">
        <v>9.6</v>
      </c>
    </row>
    <row r="177" spans="1:5">
      <c r="A177" s="2">
        <v>3005752505</v>
      </c>
      <c r="B177" t="s">
        <v>2890</v>
      </c>
      <c r="C177" s="2">
        <v>3.84</v>
      </c>
      <c r="D177" s="2">
        <v>15.8</v>
      </c>
      <c r="E177" s="2">
        <v>8.41</v>
      </c>
    </row>
    <row r="178" spans="1:5">
      <c r="A178" s="2">
        <v>1114830229</v>
      </c>
      <c r="B178" t="s">
        <v>2864</v>
      </c>
      <c r="C178" s="2">
        <v>74.7</v>
      </c>
      <c r="D178" s="2">
        <v>58.5</v>
      </c>
      <c r="E178" s="2">
        <v>493</v>
      </c>
    </row>
    <row r="179" spans="1:5">
      <c r="A179" s="2">
        <v>1700149315</v>
      </c>
      <c r="B179" t="s">
        <v>2469</v>
      </c>
      <c r="C179" s="2">
        <v>0.57299999999999995</v>
      </c>
      <c r="D179" s="2">
        <v>11</v>
      </c>
      <c r="E179" s="2">
        <v>0</v>
      </c>
    </row>
    <row r="180" spans="1:5">
      <c r="A180" s="2">
        <v>1110408952</v>
      </c>
      <c r="B180" t="s">
        <v>2773</v>
      </c>
      <c r="C180" s="2">
        <v>148</v>
      </c>
      <c r="D180" s="2">
        <v>161</v>
      </c>
      <c r="E180" s="2">
        <v>154</v>
      </c>
    </row>
    <row r="181" spans="1:5">
      <c r="A181" s="2">
        <v>1110812103</v>
      </c>
      <c r="B181" t="s">
        <v>2518</v>
      </c>
      <c r="C181" s="2">
        <v>0</v>
      </c>
      <c r="D181" s="2">
        <v>0</v>
      </c>
      <c r="E181" s="2">
        <v>0</v>
      </c>
    </row>
    <row r="182" spans="1:5">
      <c r="A182" s="2">
        <v>1700125364</v>
      </c>
      <c r="B182" t="s">
        <v>2419</v>
      </c>
      <c r="C182" s="2">
        <v>9.4499999999999993</v>
      </c>
      <c r="D182" s="2">
        <v>66.099999999999994</v>
      </c>
      <c r="E182" s="2">
        <v>66.400000000000006</v>
      </c>
    </row>
    <row r="183" spans="1:5">
      <c r="A183" s="2">
        <v>3003825461</v>
      </c>
      <c r="B183" t="s">
        <v>2886</v>
      </c>
      <c r="C183" s="2">
        <v>79.2</v>
      </c>
      <c r="D183" s="2">
        <v>116</v>
      </c>
      <c r="E183" s="2">
        <v>93.3</v>
      </c>
    </row>
    <row r="184" spans="1:5">
      <c r="A184" s="2">
        <v>1110019724</v>
      </c>
      <c r="B184" t="s">
        <v>2478</v>
      </c>
      <c r="C184" s="2">
        <v>20.7</v>
      </c>
      <c r="D184" s="2">
        <v>67.599999999999994</v>
      </c>
      <c r="E184" s="2">
        <v>31.6</v>
      </c>
    </row>
    <row r="185" spans="1:5">
      <c r="A185" s="2">
        <v>1113846758</v>
      </c>
      <c r="B185" t="s">
        <v>2829</v>
      </c>
      <c r="C185" s="2">
        <v>10.9</v>
      </c>
      <c r="D185" s="2">
        <v>48.5</v>
      </c>
      <c r="E185" s="2">
        <v>19.5</v>
      </c>
    </row>
    <row r="186" spans="1:5">
      <c r="A186" s="2">
        <v>1700148380</v>
      </c>
      <c r="B186" t="s">
        <v>2461</v>
      </c>
      <c r="C186" s="2">
        <v>209</v>
      </c>
      <c r="D186" s="2">
        <v>16.3</v>
      </c>
      <c r="E186" s="2">
        <v>54.7</v>
      </c>
    </row>
    <row r="187" spans="1:5">
      <c r="A187" s="2">
        <v>1114353983</v>
      </c>
      <c r="B187" t="s">
        <v>2838</v>
      </c>
      <c r="C187" s="2">
        <v>48.7</v>
      </c>
      <c r="D187" s="2">
        <v>436</v>
      </c>
      <c r="E187" s="2">
        <v>496</v>
      </c>
    </row>
    <row r="188" spans="1:5">
      <c r="A188" s="2">
        <v>3076595871</v>
      </c>
      <c r="B188" t="s">
        <v>2629</v>
      </c>
      <c r="C188" s="2">
        <v>0</v>
      </c>
      <c r="D188" s="2">
        <v>27.2</v>
      </c>
      <c r="E188" s="2">
        <v>7.48</v>
      </c>
    </row>
    <row r="189" spans="1:5">
      <c r="A189" s="2">
        <v>1113445041</v>
      </c>
      <c r="B189" t="s">
        <v>2818</v>
      </c>
      <c r="C189" s="2">
        <v>43.6</v>
      </c>
      <c r="D189" s="2">
        <v>15.1</v>
      </c>
      <c r="E189" s="2">
        <v>20.3</v>
      </c>
    </row>
    <row r="190" spans="1:5">
      <c r="A190" s="2">
        <v>3002787009</v>
      </c>
      <c r="B190" t="s">
        <v>759</v>
      </c>
      <c r="C190" s="2">
        <v>147</v>
      </c>
      <c r="D190" s="2">
        <v>198</v>
      </c>
      <c r="E190" s="2">
        <v>133</v>
      </c>
    </row>
    <row r="191" spans="1:5">
      <c r="A191" s="2">
        <v>1111512933</v>
      </c>
      <c r="B191" t="s">
        <v>2793</v>
      </c>
      <c r="C191" s="2">
        <v>100</v>
      </c>
      <c r="D191" s="2">
        <v>84</v>
      </c>
      <c r="E191" s="2">
        <v>103</v>
      </c>
    </row>
    <row r="192" spans="1:5">
      <c r="A192" s="2">
        <v>1114737012</v>
      </c>
      <c r="B192" t="s">
        <v>2860</v>
      </c>
      <c r="C192" s="2">
        <v>55</v>
      </c>
      <c r="D192" s="2">
        <v>135</v>
      </c>
      <c r="E192" s="2">
        <v>56.4</v>
      </c>
    </row>
    <row r="193" spans="1:5">
      <c r="A193" s="2">
        <v>1113241905</v>
      </c>
      <c r="B193" t="s">
        <v>2551</v>
      </c>
      <c r="C193" s="2">
        <v>7.2</v>
      </c>
      <c r="D193" s="2">
        <v>18.5</v>
      </c>
      <c r="E193" s="2">
        <v>9.58</v>
      </c>
    </row>
    <row r="194" spans="1:5">
      <c r="A194" s="2">
        <v>1700125255</v>
      </c>
      <c r="B194" t="s">
        <v>2717</v>
      </c>
      <c r="C194" t="s">
        <v>6214</v>
      </c>
      <c r="D194" t="s">
        <v>6214</v>
      </c>
      <c r="E194" t="s">
        <v>6214</v>
      </c>
    </row>
    <row r="195" spans="1:5">
      <c r="A195" s="2">
        <v>1113681944</v>
      </c>
      <c r="B195" t="s">
        <v>2569</v>
      </c>
      <c r="C195" s="2">
        <v>3.14</v>
      </c>
      <c r="D195" s="2">
        <v>12.3</v>
      </c>
      <c r="E195" s="2">
        <v>5.31</v>
      </c>
    </row>
    <row r="196" spans="1:5">
      <c r="A196" s="2">
        <v>3070394068</v>
      </c>
      <c r="B196" t="s">
        <v>2896</v>
      </c>
      <c r="C196" s="2">
        <v>4.96</v>
      </c>
      <c r="D196" s="2">
        <v>70.400000000000006</v>
      </c>
      <c r="E196" s="2">
        <v>25.2</v>
      </c>
    </row>
    <row r="197" spans="1:5">
      <c r="A197" s="2">
        <v>1700114253</v>
      </c>
      <c r="B197" t="s">
        <v>2411</v>
      </c>
      <c r="C197" s="2">
        <v>195</v>
      </c>
      <c r="D197" s="2">
        <v>247</v>
      </c>
      <c r="E197" s="2">
        <v>516</v>
      </c>
    </row>
    <row r="198" spans="1:5">
      <c r="A198" s="2">
        <v>1110007754</v>
      </c>
      <c r="B198" t="s">
        <v>2471</v>
      </c>
      <c r="C198" s="2">
        <v>10.6</v>
      </c>
      <c r="D198" s="2">
        <v>50.5</v>
      </c>
      <c r="E198" s="2">
        <v>25.5</v>
      </c>
    </row>
    <row r="199" spans="1:5">
      <c r="A199" s="2">
        <v>1111995436</v>
      </c>
      <c r="B199" t="s">
        <v>2542</v>
      </c>
      <c r="C199" s="2">
        <v>107</v>
      </c>
      <c r="D199" s="2">
        <v>153</v>
      </c>
      <c r="E199" s="2">
        <v>103</v>
      </c>
    </row>
    <row r="200" spans="1:5">
      <c r="A200" s="2">
        <v>3080622587</v>
      </c>
      <c r="B200" t="s">
        <v>2439</v>
      </c>
      <c r="C200" s="2">
        <v>15.4</v>
      </c>
      <c r="D200" s="2">
        <v>108</v>
      </c>
      <c r="E200" s="2">
        <v>286</v>
      </c>
    </row>
    <row r="201" spans="1:5">
      <c r="A201" s="2">
        <v>1113489596</v>
      </c>
      <c r="B201" t="s">
        <v>2820</v>
      </c>
      <c r="C201" s="2">
        <v>25.9</v>
      </c>
      <c r="D201" s="2">
        <v>80.400000000000006</v>
      </c>
      <c r="E201" s="2">
        <v>26.3</v>
      </c>
    </row>
    <row r="202" spans="1:5">
      <c r="A202" s="2">
        <v>3081849141</v>
      </c>
      <c r="B202" t="s">
        <v>2659</v>
      </c>
      <c r="C202" s="2">
        <v>31.3</v>
      </c>
      <c r="D202" s="2">
        <v>192</v>
      </c>
      <c r="E202" s="2">
        <v>65.900000000000006</v>
      </c>
    </row>
    <row r="203" spans="1:5">
      <c r="A203" s="2">
        <v>3081561656</v>
      </c>
      <c r="B203" t="s">
        <v>2641</v>
      </c>
      <c r="C203" s="2">
        <v>12.64</v>
      </c>
      <c r="D203" s="2">
        <v>269.52</v>
      </c>
      <c r="E203" s="2">
        <v>11.12</v>
      </c>
    </row>
    <row r="204" spans="1:5">
      <c r="A204" s="2">
        <v>1700140520</v>
      </c>
      <c r="B204" t="s">
        <v>2441</v>
      </c>
      <c r="C204" s="2">
        <v>95.6</v>
      </c>
      <c r="D204" s="2">
        <v>86.1</v>
      </c>
      <c r="E204" s="2">
        <v>105</v>
      </c>
    </row>
    <row r="205" spans="1:5">
      <c r="A205" s="2">
        <v>1700140521</v>
      </c>
      <c r="B205" t="s">
        <v>2740</v>
      </c>
      <c r="C205" s="2">
        <v>2.62</v>
      </c>
      <c r="D205" s="2">
        <v>34</v>
      </c>
      <c r="E205" s="2">
        <v>23.1</v>
      </c>
    </row>
    <row r="206" spans="1:5">
      <c r="A206" s="2">
        <v>1110015148</v>
      </c>
      <c r="B206" t="s">
        <v>2475</v>
      </c>
      <c r="C206" s="2">
        <v>249</v>
      </c>
      <c r="D206" s="2">
        <v>286</v>
      </c>
      <c r="E206" s="2">
        <v>299</v>
      </c>
    </row>
    <row r="207" spans="1:5">
      <c r="A207" s="2">
        <v>1110527165</v>
      </c>
      <c r="B207" t="s">
        <v>2502</v>
      </c>
      <c r="C207" t="s">
        <v>6214</v>
      </c>
      <c r="D207" t="s">
        <v>6214</v>
      </c>
      <c r="E207" t="s">
        <v>6214</v>
      </c>
    </row>
    <row r="208" spans="1:5">
      <c r="A208" s="2">
        <v>1700140716</v>
      </c>
      <c r="B208" t="s">
        <v>6199</v>
      </c>
      <c r="C208" s="2">
        <v>0</v>
      </c>
      <c r="D208" s="2">
        <v>0</v>
      </c>
      <c r="E208" s="2">
        <v>0</v>
      </c>
    </row>
    <row r="209" spans="1:5">
      <c r="A209" s="2">
        <v>1700135368</v>
      </c>
      <c r="B209" t="s">
        <v>2431</v>
      </c>
      <c r="C209" s="2">
        <v>5.83</v>
      </c>
      <c r="D209" s="2">
        <v>53.2</v>
      </c>
      <c r="E209" s="2">
        <v>5.57</v>
      </c>
    </row>
    <row r="210" spans="1:5">
      <c r="A210" s="2">
        <v>1113291385</v>
      </c>
      <c r="B210" t="s">
        <v>2454</v>
      </c>
      <c r="C210" s="2">
        <v>245</v>
      </c>
      <c r="D210" s="2">
        <v>448</v>
      </c>
      <c r="E210" s="2">
        <v>184</v>
      </c>
    </row>
    <row r="211" spans="1:5">
      <c r="A211" s="2">
        <v>1110408915</v>
      </c>
      <c r="B211" t="s">
        <v>2772</v>
      </c>
      <c r="C211" s="2">
        <v>122</v>
      </c>
      <c r="D211" s="2">
        <v>88.8</v>
      </c>
      <c r="E211" s="2">
        <v>91.8</v>
      </c>
    </row>
    <row r="212" spans="1:5">
      <c r="A212" s="2">
        <v>1700113573</v>
      </c>
      <c r="B212" t="s">
        <v>2412</v>
      </c>
      <c r="C212" s="2">
        <v>1290</v>
      </c>
      <c r="D212" s="2">
        <v>1770</v>
      </c>
      <c r="E212" s="2">
        <v>1310</v>
      </c>
    </row>
    <row r="213" spans="1:5">
      <c r="A213" s="2">
        <v>1114113854</v>
      </c>
      <c r="B213" t="s">
        <v>2579</v>
      </c>
      <c r="C213" t="s">
        <v>6214</v>
      </c>
      <c r="D213" t="s">
        <v>6214</v>
      </c>
      <c r="E213" t="s">
        <v>6214</v>
      </c>
    </row>
    <row r="214" spans="1:5">
      <c r="A214" s="2">
        <v>3079740944</v>
      </c>
      <c r="B214" t="s">
        <v>2907</v>
      </c>
      <c r="C214" s="2">
        <v>4.82</v>
      </c>
      <c r="D214" s="2">
        <v>32.799999999999997</v>
      </c>
      <c r="E214" s="2">
        <v>75.400000000000006</v>
      </c>
    </row>
    <row r="215" spans="1:5">
      <c r="A215" s="2">
        <v>3079478340</v>
      </c>
      <c r="B215" t="s">
        <v>2634</v>
      </c>
      <c r="C215" s="2">
        <v>4.51</v>
      </c>
      <c r="D215" s="2">
        <v>13.3</v>
      </c>
      <c r="E215" s="2">
        <v>8.32</v>
      </c>
    </row>
    <row r="216" spans="1:5">
      <c r="A216" s="2">
        <v>1114659930</v>
      </c>
      <c r="B216" t="s">
        <v>2613</v>
      </c>
      <c r="C216" s="2">
        <v>3.26</v>
      </c>
      <c r="D216" s="2">
        <v>65</v>
      </c>
      <c r="E216" s="2">
        <v>9.01</v>
      </c>
    </row>
    <row r="217" spans="1:5">
      <c r="A217" s="2">
        <v>1110678004</v>
      </c>
      <c r="B217" t="s">
        <v>2507</v>
      </c>
      <c r="C217" s="2">
        <v>0.74</v>
      </c>
      <c r="D217" s="2">
        <v>6.26</v>
      </c>
      <c r="E217" s="2">
        <v>6.22</v>
      </c>
    </row>
    <row r="218" spans="1:5">
      <c r="A218" s="2">
        <v>1113703243</v>
      </c>
      <c r="B218" t="s">
        <v>2570</v>
      </c>
      <c r="C218" s="2">
        <v>6.4</v>
      </c>
      <c r="D218" s="2">
        <v>43.5</v>
      </c>
      <c r="E218" s="2">
        <v>8.94</v>
      </c>
    </row>
    <row r="219" spans="1:5">
      <c r="A219" s="2">
        <v>1111273658</v>
      </c>
      <c r="B219" t="s">
        <v>2529</v>
      </c>
      <c r="C219" s="2">
        <v>2.74</v>
      </c>
      <c r="D219" s="2">
        <v>13.9</v>
      </c>
      <c r="E219" s="2">
        <v>0.74</v>
      </c>
    </row>
    <row r="220" spans="1:5">
      <c r="A220" s="2">
        <v>1110283490</v>
      </c>
      <c r="B220" t="s">
        <v>2487</v>
      </c>
      <c r="C220" s="2">
        <v>60.2</v>
      </c>
      <c r="D220" s="2">
        <v>261</v>
      </c>
      <c r="E220" t="s">
        <v>6214</v>
      </c>
    </row>
    <row r="221" spans="1:5">
      <c r="A221" s="2">
        <v>3002894528</v>
      </c>
      <c r="B221" t="s">
        <v>2880</v>
      </c>
      <c r="C221" s="2">
        <v>9.18</v>
      </c>
      <c r="D221" s="2">
        <v>30.4</v>
      </c>
      <c r="E221" s="2">
        <v>13.3</v>
      </c>
    </row>
    <row r="222" spans="1:5">
      <c r="A222" s="2">
        <v>3001971290</v>
      </c>
      <c r="B222" t="s">
        <v>2770</v>
      </c>
      <c r="C222" s="2">
        <v>986</v>
      </c>
      <c r="D222" s="2">
        <v>1350</v>
      </c>
      <c r="E222" s="2">
        <v>1090</v>
      </c>
    </row>
    <row r="223" spans="1:5">
      <c r="A223" s="2">
        <v>3003705274</v>
      </c>
      <c r="B223" t="s">
        <v>2884</v>
      </c>
      <c r="C223" s="2">
        <v>3.9</v>
      </c>
      <c r="D223" t="s">
        <v>6214</v>
      </c>
      <c r="E223" s="2">
        <v>10.5</v>
      </c>
    </row>
    <row r="224" spans="1:5">
      <c r="A224" s="2">
        <v>1110426630</v>
      </c>
      <c r="B224" t="s">
        <v>2776</v>
      </c>
      <c r="C224" s="2">
        <v>129</v>
      </c>
      <c r="D224" s="2">
        <v>46.2</v>
      </c>
      <c r="E224" s="2">
        <v>104</v>
      </c>
    </row>
    <row r="225" spans="1:5">
      <c r="A225" s="2">
        <v>1114707809</v>
      </c>
      <c r="B225" t="s">
        <v>2858</v>
      </c>
      <c r="C225" s="2">
        <v>5.41</v>
      </c>
      <c r="D225" s="2">
        <v>10.6</v>
      </c>
      <c r="E225" s="2">
        <v>12</v>
      </c>
    </row>
    <row r="226" spans="1:5">
      <c r="A226" s="2">
        <v>1110426631</v>
      </c>
      <c r="B226" t="s">
        <v>2777</v>
      </c>
      <c r="C226" s="2">
        <v>213</v>
      </c>
      <c r="D226" s="2">
        <v>274</v>
      </c>
      <c r="E226" s="2">
        <v>216</v>
      </c>
    </row>
    <row r="227" spans="1:5">
      <c r="A227" s="2">
        <v>1110426633</v>
      </c>
      <c r="B227" t="s">
        <v>2778</v>
      </c>
      <c r="C227" s="2">
        <v>16.3</v>
      </c>
      <c r="D227" s="2">
        <v>28</v>
      </c>
      <c r="E227" s="2">
        <v>9.73</v>
      </c>
    </row>
    <row r="228" spans="1:5">
      <c r="A228" s="2">
        <v>1111285638</v>
      </c>
      <c r="B228" t="s">
        <v>2791</v>
      </c>
      <c r="C228" t="s">
        <v>6214</v>
      </c>
      <c r="D228" s="2">
        <v>0</v>
      </c>
      <c r="E228" s="2">
        <v>0</v>
      </c>
    </row>
    <row r="229" spans="1:5">
      <c r="A229" s="2">
        <v>1110639943</v>
      </c>
      <c r="B229" t="s">
        <v>6226</v>
      </c>
      <c r="C229" t="s">
        <v>6214</v>
      </c>
      <c r="D229" t="s">
        <v>6214</v>
      </c>
      <c r="E229" t="s">
        <v>6214</v>
      </c>
    </row>
    <row r="230" spans="1:5">
      <c r="A230" s="2">
        <v>1700140707</v>
      </c>
      <c r="B230" t="s">
        <v>2446</v>
      </c>
      <c r="C230" s="2">
        <v>0.74</v>
      </c>
      <c r="D230" s="2">
        <v>21.8</v>
      </c>
      <c r="E230" s="2">
        <v>3.21</v>
      </c>
    </row>
    <row r="231" spans="1:5">
      <c r="A231" s="2">
        <v>1114584432</v>
      </c>
      <c r="B231" t="s">
        <v>2593</v>
      </c>
      <c r="C231" s="2">
        <v>4.2</v>
      </c>
      <c r="D231" s="2">
        <v>42</v>
      </c>
      <c r="E231" s="2">
        <v>68.8</v>
      </c>
    </row>
    <row r="232" spans="1:5">
      <c r="A232" s="2">
        <v>1111273660</v>
      </c>
      <c r="B232" t="s">
        <v>2530</v>
      </c>
      <c r="C232" s="2">
        <v>1.48</v>
      </c>
      <c r="D232" s="2">
        <v>9.73</v>
      </c>
      <c r="E232" s="2">
        <v>2.34</v>
      </c>
    </row>
    <row r="233" spans="1:5">
      <c r="A233" s="2">
        <v>1700112138</v>
      </c>
      <c r="B233" t="s">
        <v>2704</v>
      </c>
      <c r="C233" t="s">
        <v>6214</v>
      </c>
      <c r="D233" s="2">
        <v>54.6</v>
      </c>
      <c r="E233" s="2">
        <v>25</v>
      </c>
    </row>
    <row r="234" spans="1:5">
      <c r="A234" s="2">
        <v>1700140708</v>
      </c>
      <c r="B234" t="s">
        <v>6227</v>
      </c>
      <c r="C234" s="2">
        <v>84.4</v>
      </c>
      <c r="D234" s="2">
        <v>76.2</v>
      </c>
      <c r="E234" s="2">
        <v>0</v>
      </c>
    </row>
    <row r="235" spans="1:5">
      <c r="A235" s="2">
        <v>1700140709</v>
      </c>
      <c r="B235" t="s">
        <v>2744</v>
      </c>
      <c r="C235" s="2">
        <v>136</v>
      </c>
      <c r="D235" s="2">
        <v>102</v>
      </c>
      <c r="E235" s="2">
        <v>49.4</v>
      </c>
    </row>
    <row r="236" spans="1:5">
      <c r="A236" s="2">
        <v>1111567833</v>
      </c>
      <c r="B236" t="s">
        <v>2795</v>
      </c>
      <c r="C236" s="2">
        <v>51.6</v>
      </c>
      <c r="D236" s="2">
        <v>54.9</v>
      </c>
      <c r="E236" s="2">
        <v>0.74</v>
      </c>
    </row>
    <row r="237" spans="1:5">
      <c r="A237" s="2">
        <v>1114470434</v>
      </c>
      <c r="B237" t="s">
        <v>2846</v>
      </c>
      <c r="C237" s="2">
        <v>56.2</v>
      </c>
      <c r="D237" s="2">
        <v>185</v>
      </c>
      <c r="E237" s="2">
        <v>126</v>
      </c>
    </row>
    <row r="238" spans="1:5">
      <c r="A238" s="2">
        <v>1700125567</v>
      </c>
      <c r="B238" t="s">
        <v>2402</v>
      </c>
      <c r="C238" t="s">
        <v>6214</v>
      </c>
      <c r="D238" s="2">
        <v>20.6</v>
      </c>
      <c r="E238" s="2">
        <v>4.63</v>
      </c>
    </row>
    <row r="239" spans="1:5">
      <c r="A239" s="2">
        <v>1700125689</v>
      </c>
      <c r="B239" t="s">
        <v>2685</v>
      </c>
      <c r="C239" s="2">
        <v>1700</v>
      </c>
      <c r="D239" s="2">
        <v>1360</v>
      </c>
      <c r="E239" s="2">
        <v>831</v>
      </c>
    </row>
    <row r="240" spans="1:5">
      <c r="A240" s="2">
        <v>3075736136</v>
      </c>
      <c r="B240" t="s">
        <v>2900</v>
      </c>
      <c r="C240" s="2">
        <v>14.6</v>
      </c>
      <c r="D240" s="2">
        <v>69.599999999999994</v>
      </c>
      <c r="E240" s="2">
        <v>65.8</v>
      </c>
    </row>
    <row r="241" spans="1:5">
      <c r="A241" s="2">
        <v>1111916542</v>
      </c>
      <c r="B241" t="s">
        <v>6228</v>
      </c>
      <c r="C241" s="2">
        <v>12.4</v>
      </c>
      <c r="D241" s="2">
        <v>98.1</v>
      </c>
      <c r="E241" s="2">
        <v>18.3</v>
      </c>
    </row>
    <row r="242" spans="1:5">
      <c r="A242" s="2">
        <v>1700129921</v>
      </c>
      <c r="B242" t="s">
        <v>2729</v>
      </c>
      <c r="C242" s="2">
        <v>1750</v>
      </c>
      <c r="D242" s="2">
        <v>1730</v>
      </c>
      <c r="E242" s="2">
        <v>1820</v>
      </c>
    </row>
    <row r="243" spans="1:5">
      <c r="A243" s="2">
        <v>3001545644</v>
      </c>
      <c r="B243" t="s">
        <v>2609</v>
      </c>
      <c r="C243" s="2">
        <v>0</v>
      </c>
      <c r="D243" s="2">
        <v>0</v>
      </c>
      <c r="E243" s="2">
        <v>0</v>
      </c>
    </row>
    <row r="244" spans="1:5">
      <c r="A244" s="2">
        <v>1110740535</v>
      </c>
      <c r="B244" t="s">
        <v>2786</v>
      </c>
      <c r="C244" s="2">
        <v>0</v>
      </c>
      <c r="D244" s="2">
        <v>0</v>
      </c>
      <c r="E244" s="2">
        <v>0</v>
      </c>
    </row>
    <row r="245" spans="1:5">
      <c r="A245" s="2">
        <v>3006180899</v>
      </c>
      <c r="B245" t="s">
        <v>6229</v>
      </c>
      <c r="C245" s="2">
        <v>0.32</v>
      </c>
      <c r="D245" s="2">
        <v>0.05</v>
      </c>
      <c r="E245" s="2">
        <v>11.5</v>
      </c>
    </row>
    <row r="246" spans="1:5">
      <c r="A246" s="2">
        <v>1110015143</v>
      </c>
      <c r="B246" t="s">
        <v>2474</v>
      </c>
      <c r="C246" s="2">
        <v>4.3</v>
      </c>
      <c r="D246" t="s">
        <v>6214</v>
      </c>
      <c r="E246" t="s">
        <v>6214</v>
      </c>
    </row>
    <row r="247" spans="1:5">
      <c r="A247" s="2">
        <v>3079585701</v>
      </c>
      <c r="B247" t="s">
        <v>2635</v>
      </c>
      <c r="C247" s="2">
        <v>3.07</v>
      </c>
      <c r="D247" s="2">
        <v>9.77</v>
      </c>
      <c r="E247" s="2">
        <v>10.8</v>
      </c>
    </row>
    <row r="248" spans="1:5">
      <c r="A248" s="2">
        <v>1700124470</v>
      </c>
      <c r="B248" t="s">
        <v>2722</v>
      </c>
      <c r="C248" s="2">
        <v>170</v>
      </c>
      <c r="D248" s="2">
        <v>298</v>
      </c>
      <c r="E248" s="2">
        <v>195</v>
      </c>
    </row>
    <row r="249" spans="1:5">
      <c r="A249" s="2">
        <v>1111261534</v>
      </c>
      <c r="B249" t="s">
        <v>2527</v>
      </c>
      <c r="C249" s="2">
        <v>1.33</v>
      </c>
      <c r="D249" s="2">
        <v>36.1</v>
      </c>
      <c r="E249" s="2">
        <v>25.4</v>
      </c>
    </row>
    <row r="250" spans="1:5">
      <c r="A250" s="2">
        <v>1700124471</v>
      </c>
      <c r="B250" t="s">
        <v>2716</v>
      </c>
      <c r="C250" s="2">
        <v>74.7</v>
      </c>
      <c r="D250" s="2">
        <v>99.6</v>
      </c>
      <c r="E250" s="2">
        <v>155</v>
      </c>
    </row>
    <row r="251" spans="1:5">
      <c r="A251" s="2">
        <v>1110412161</v>
      </c>
      <c r="B251" t="s">
        <v>2494</v>
      </c>
      <c r="C251" s="2">
        <v>67.45</v>
      </c>
      <c r="D251" s="2">
        <v>69.97</v>
      </c>
      <c r="E251" s="2">
        <v>78.37</v>
      </c>
    </row>
    <row r="252" spans="1:5">
      <c r="A252" s="2">
        <v>1113477194</v>
      </c>
      <c r="B252" t="s">
        <v>2819</v>
      </c>
      <c r="C252" s="2">
        <v>105</v>
      </c>
      <c r="D252" t="s">
        <v>6214</v>
      </c>
      <c r="E252" t="s">
        <v>6214</v>
      </c>
    </row>
    <row r="253" spans="1:5">
      <c r="A253" s="2">
        <v>1114846922</v>
      </c>
      <c r="B253" t="s">
        <v>2866</v>
      </c>
      <c r="C253" s="2">
        <v>3.84</v>
      </c>
      <c r="D253" s="2">
        <v>0</v>
      </c>
      <c r="E253" s="2">
        <v>3.11</v>
      </c>
    </row>
    <row r="254" spans="1:5">
      <c r="A254" s="2">
        <v>1110412042</v>
      </c>
      <c r="B254" t="s">
        <v>2493</v>
      </c>
      <c r="C254" s="2">
        <v>0</v>
      </c>
      <c r="D254" s="2">
        <v>41</v>
      </c>
      <c r="E254" s="2">
        <v>0</v>
      </c>
    </row>
    <row r="255" spans="1:5">
      <c r="A255" s="2">
        <v>1700141709</v>
      </c>
      <c r="B255" t="s">
        <v>2448</v>
      </c>
      <c r="C255" s="2">
        <v>3.18</v>
      </c>
      <c r="D255" s="2">
        <v>11.1</v>
      </c>
      <c r="E255" s="2">
        <v>3.85</v>
      </c>
    </row>
    <row r="256" spans="1:5">
      <c r="A256" s="2">
        <v>3005430966</v>
      </c>
      <c r="B256" t="s">
        <v>2621</v>
      </c>
      <c r="C256" s="2">
        <v>2.73</v>
      </c>
      <c r="D256" s="2">
        <v>0.46</v>
      </c>
      <c r="E256" s="2">
        <v>0</v>
      </c>
    </row>
    <row r="257" spans="1:5">
      <c r="A257" s="2">
        <v>1700148219</v>
      </c>
      <c r="B257" t="s">
        <v>2762</v>
      </c>
      <c r="C257" s="2">
        <v>0</v>
      </c>
      <c r="D257" s="2">
        <v>0</v>
      </c>
      <c r="E257" s="2">
        <v>0</v>
      </c>
    </row>
    <row r="258" spans="1:5">
      <c r="A258" s="2">
        <v>1113915423</v>
      </c>
      <c r="B258" t="s">
        <v>2830</v>
      </c>
      <c r="C258" s="2">
        <v>384</v>
      </c>
      <c r="D258" s="2">
        <v>21.8</v>
      </c>
      <c r="E258" s="2">
        <v>8.83</v>
      </c>
    </row>
    <row r="259" spans="1:5">
      <c r="A259" s="2">
        <v>1700148694</v>
      </c>
      <c r="B259" t="s">
        <v>2765</v>
      </c>
      <c r="C259" s="2">
        <v>35.200000000000003</v>
      </c>
      <c r="D259" s="2">
        <v>111</v>
      </c>
      <c r="E259" s="2">
        <v>57.5</v>
      </c>
    </row>
    <row r="260" spans="1:5">
      <c r="A260" s="2">
        <v>1700149300</v>
      </c>
      <c r="B260" t="s">
        <v>2463</v>
      </c>
      <c r="C260" s="2">
        <v>24</v>
      </c>
      <c r="D260" s="2">
        <v>69</v>
      </c>
      <c r="E260" s="2">
        <v>115</v>
      </c>
    </row>
    <row r="261" spans="1:5">
      <c r="A261" s="2">
        <v>1700140606</v>
      </c>
      <c r="B261" t="s">
        <v>2443</v>
      </c>
      <c r="C261" s="2">
        <v>16.100000000000001</v>
      </c>
      <c r="D261" s="2">
        <v>91.8</v>
      </c>
      <c r="E261" s="2">
        <v>20.2</v>
      </c>
    </row>
    <row r="262" spans="1:5">
      <c r="A262" s="2">
        <v>3004295354</v>
      </c>
      <c r="B262" t="s">
        <v>2887</v>
      </c>
      <c r="C262" s="2">
        <v>169</v>
      </c>
      <c r="D262" s="2">
        <v>118</v>
      </c>
      <c r="E262" s="2">
        <v>171</v>
      </c>
    </row>
    <row r="263" spans="1:5">
      <c r="A263" s="2">
        <v>1700140604</v>
      </c>
      <c r="B263" t="s">
        <v>2742</v>
      </c>
      <c r="C263" s="2">
        <v>1.71</v>
      </c>
      <c r="D263" s="2">
        <v>24.2</v>
      </c>
      <c r="E263" s="2">
        <v>0.97</v>
      </c>
    </row>
    <row r="264" spans="1:5">
      <c r="A264" s="2">
        <v>1700112396</v>
      </c>
      <c r="B264" t="s">
        <v>2409</v>
      </c>
      <c r="C264" s="2">
        <v>71.2</v>
      </c>
      <c r="D264" s="2">
        <v>216</v>
      </c>
      <c r="E264" s="2">
        <v>82.3</v>
      </c>
    </row>
    <row r="265" spans="1:5">
      <c r="A265" s="2">
        <v>1113981697</v>
      </c>
      <c r="B265" t="s">
        <v>2832</v>
      </c>
      <c r="C265" s="2">
        <v>8.1999999999999993</v>
      </c>
      <c r="D265" s="2">
        <v>60.6</v>
      </c>
      <c r="E265" s="2">
        <v>3.05</v>
      </c>
    </row>
    <row r="266" spans="1:5">
      <c r="A266" s="2">
        <v>1700112392</v>
      </c>
      <c r="B266" t="s">
        <v>2707</v>
      </c>
      <c r="C266" s="2">
        <v>26.1</v>
      </c>
      <c r="D266" s="2">
        <v>112</v>
      </c>
      <c r="E266" s="2">
        <v>64.900000000000006</v>
      </c>
    </row>
    <row r="267" spans="1:5">
      <c r="A267" s="2">
        <v>3005449559</v>
      </c>
      <c r="B267" t="s">
        <v>2622</v>
      </c>
      <c r="C267" s="2">
        <v>3180</v>
      </c>
      <c r="D267" s="2">
        <v>541</v>
      </c>
      <c r="E267" s="2">
        <v>165</v>
      </c>
    </row>
    <row r="268" spans="1:5">
      <c r="A268" s="2">
        <v>1111160934</v>
      </c>
      <c r="B268" t="s">
        <v>2790</v>
      </c>
      <c r="C268" s="2">
        <v>1060</v>
      </c>
      <c r="D268" s="2">
        <v>66</v>
      </c>
      <c r="E268" s="2">
        <v>25.2</v>
      </c>
    </row>
    <row r="269" spans="1:5">
      <c r="A269" s="2">
        <v>3078112925</v>
      </c>
      <c r="B269" t="s">
        <v>2631</v>
      </c>
      <c r="C269" s="2">
        <v>2.29</v>
      </c>
      <c r="D269" s="2">
        <v>67.7</v>
      </c>
      <c r="E269" s="2">
        <v>51.4</v>
      </c>
    </row>
    <row r="270" spans="1:5">
      <c r="A270" s="2">
        <v>3003954836</v>
      </c>
      <c r="B270" t="s">
        <v>2615</v>
      </c>
      <c r="C270" s="2">
        <v>37.200000000000003</v>
      </c>
      <c r="D270" s="2">
        <v>450</v>
      </c>
      <c r="E270" s="2">
        <v>84.6</v>
      </c>
    </row>
    <row r="271" spans="1:5">
      <c r="A271" s="2">
        <v>1114410162</v>
      </c>
      <c r="B271" t="s">
        <v>2841</v>
      </c>
      <c r="C271" s="2">
        <v>0</v>
      </c>
      <c r="D271" s="2">
        <v>4.1399999999999997</v>
      </c>
      <c r="E271" s="2">
        <v>0.93</v>
      </c>
    </row>
    <row r="272" spans="1:5">
      <c r="A272" s="2">
        <v>1113661903</v>
      </c>
      <c r="B272" t="s">
        <v>658</v>
      </c>
      <c r="C272" s="2">
        <v>10.84</v>
      </c>
      <c r="D272" s="2">
        <v>83.11</v>
      </c>
      <c r="E272" s="2">
        <v>29.48</v>
      </c>
    </row>
    <row r="273" spans="1:5">
      <c r="A273" s="2">
        <v>1700146385</v>
      </c>
      <c r="B273" t="s">
        <v>2456</v>
      </c>
      <c r="C273" s="2">
        <v>174</v>
      </c>
      <c r="D273" s="2">
        <v>77.900000000000006</v>
      </c>
      <c r="E273" s="2">
        <v>145</v>
      </c>
    </row>
    <row r="274" spans="1:5">
      <c r="A274" s="2">
        <v>1700125225</v>
      </c>
      <c r="B274" t="s">
        <v>2720</v>
      </c>
      <c r="C274" s="2">
        <v>9.6199999999999992</v>
      </c>
      <c r="D274" s="2">
        <v>113</v>
      </c>
      <c r="E274" t="s">
        <v>6214</v>
      </c>
    </row>
    <row r="275" spans="1:5">
      <c r="A275" s="2">
        <v>1110708737</v>
      </c>
      <c r="B275" t="s">
        <v>2510</v>
      </c>
      <c r="C275" s="2">
        <v>13.3</v>
      </c>
      <c r="D275" s="2">
        <v>173</v>
      </c>
      <c r="E275" s="2">
        <v>23.2</v>
      </c>
    </row>
    <row r="276" spans="1:5">
      <c r="A276" s="2">
        <v>1113647651</v>
      </c>
      <c r="B276" t="s">
        <v>2567</v>
      </c>
      <c r="C276" s="2">
        <v>155</v>
      </c>
      <c r="D276" s="2">
        <v>295</v>
      </c>
      <c r="E276" s="2">
        <v>152</v>
      </c>
    </row>
    <row r="277" spans="1:5">
      <c r="A277" s="2">
        <v>3071057087</v>
      </c>
      <c r="B277" t="s">
        <v>6230</v>
      </c>
      <c r="C277" s="2">
        <v>93.3</v>
      </c>
      <c r="D277" s="2">
        <v>91.3</v>
      </c>
      <c r="E277" s="2">
        <v>3.71</v>
      </c>
    </row>
    <row r="278" spans="1:5">
      <c r="A278" s="2">
        <v>1112711533</v>
      </c>
      <c r="B278" t="s">
        <v>2799</v>
      </c>
      <c r="C278" s="2">
        <v>4.92</v>
      </c>
      <c r="D278" s="2">
        <v>46.1</v>
      </c>
      <c r="E278" s="2">
        <v>1.92</v>
      </c>
    </row>
    <row r="279" spans="1:5">
      <c r="A279" s="2">
        <v>1110576773</v>
      </c>
      <c r="B279" t="s">
        <v>2782</v>
      </c>
      <c r="C279" s="2">
        <v>7.99</v>
      </c>
      <c r="D279" s="2">
        <v>45.8</v>
      </c>
      <c r="E279" s="2">
        <v>10.199999999999999</v>
      </c>
    </row>
    <row r="280" spans="1:5">
      <c r="A280" s="2">
        <v>1114731322</v>
      </c>
      <c r="B280" t="s">
        <v>2859</v>
      </c>
      <c r="C280" t="s">
        <v>6214</v>
      </c>
      <c r="D280" s="2">
        <v>18.399999999999999</v>
      </c>
      <c r="E280" s="2">
        <v>2.79</v>
      </c>
    </row>
    <row r="281" spans="1:5">
      <c r="A281" s="2">
        <v>1114731684</v>
      </c>
      <c r="B281" t="s">
        <v>2600</v>
      </c>
      <c r="C281" s="2">
        <v>7.08</v>
      </c>
      <c r="D281" s="2">
        <v>16</v>
      </c>
      <c r="E281" s="2">
        <v>9.1300000000000008</v>
      </c>
    </row>
    <row r="282" spans="1:5">
      <c r="A282" s="2">
        <v>1110469397</v>
      </c>
      <c r="B282" t="s">
        <v>2781</v>
      </c>
      <c r="C282" s="2">
        <v>2.23</v>
      </c>
      <c r="D282" s="2">
        <v>8.9</v>
      </c>
      <c r="E282" t="s">
        <v>6214</v>
      </c>
    </row>
    <row r="283" spans="1:5">
      <c r="A283" s="2">
        <v>1700141328</v>
      </c>
      <c r="B283" t="s">
        <v>2750</v>
      </c>
      <c r="C283" s="2">
        <v>2.8</v>
      </c>
      <c r="D283" s="2">
        <v>11.7</v>
      </c>
      <c r="E283" s="2">
        <v>3.04</v>
      </c>
    </row>
    <row r="284" spans="1:5">
      <c r="A284" s="2">
        <v>3070069776</v>
      </c>
      <c r="B284" t="s">
        <v>2625</v>
      </c>
      <c r="C284" s="2">
        <v>24.6</v>
      </c>
      <c r="D284" s="2">
        <v>41.7</v>
      </c>
      <c r="E284" s="2">
        <v>31.9</v>
      </c>
    </row>
    <row r="285" spans="1:5">
      <c r="A285" s="2">
        <v>1700141327</v>
      </c>
      <c r="B285" t="s">
        <v>2745</v>
      </c>
      <c r="C285" s="2">
        <v>2.35</v>
      </c>
      <c r="D285" s="2">
        <v>19.5</v>
      </c>
      <c r="E285" t="s">
        <v>6214</v>
      </c>
    </row>
    <row r="286" spans="1:5">
      <c r="A286" s="2">
        <v>1700117339</v>
      </c>
      <c r="B286" t="s">
        <v>2415</v>
      </c>
      <c r="C286" s="2">
        <v>0.93</v>
      </c>
      <c r="D286" s="2">
        <v>19</v>
      </c>
      <c r="E286" s="2">
        <v>2.48</v>
      </c>
    </row>
    <row r="287" spans="1:5">
      <c r="A287" s="2">
        <v>3082155567</v>
      </c>
      <c r="B287" t="s">
        <v>2640</v>
      </c>
      <c r="C287" s="2">
        <v>1.74</v>
      </c>
      <c r="D287" s="2">
        <v>24.4</v>
      </c>
      <c r="E287" s="2">
        <v>6.23</v>
      </c>
    </row>
    <row r="288" spans="1:5">
      <c r="A288" s="2">
        <v>1700138397</v>
      </c>
      <c r="B288" t="s">
        <v>2737</v>
      </c>
      <c r="C288" s="2">
        <v>310</v>
      </c>
      <c r="D288" s="2">
        <v>401</v>
      </c>
      <c r="E288" s="2">
        <v>47.8</v>
      </c>
    </row>
    <row r="289" spans="1:5">
      <c r="A289" s="2">
        <v>1700140591</v>
      </c>
      <c r="B289" t="s">
        <v>2741</v>
      </c>
      <c r="C289" s="2">
        <v>0</v>
      </c>
      <c r="D289" s="2">
        <v>0.48899999999999999</v>
      </c>
      <c r="E289" s="2">
        <v>0.46500000000000002</v>
      </c>
    </row>
    <row r="290" spans="1:5">
      <c r="A290" s="2">
        <v>3079467770</v>
      </c>
      <c r="B290" t="s">
        <v>2905</v>
      </c>
      <c r="C290" s="2">
        <v>102</v>
      </c>
      <c r="D290" s="2">
        <v>131</v>
      </c>
      <c r="E290" s="2">
        <v>64.3</v>
      </c>
    </row>
    <row r="291" spans="1:5">
      <c r="A291" s="2">
        <v>3071099840</v>
      </c>
      <c r="B291" t="s">
        <v>2521</v>
      </c>
      <c r="C291" s="2">
        <v>4.5</v>
      </c>
      <c r="D291" s="2">
        <v>294</v>
      </c>
      <c r="E291" s="2">
        <v>54.7</v>
      </c>
    </row>
    <row r="292" spans="1:5">
      <c r="A292" s="2">
        <v>1700141326</v>
      </c>
      <c r="B292" t="s">
        <v>2447</v>
      </c>
      <c r="C292" s="2">
        <v>2.73</v>
      </c>
      <c r="D292" s="2">
        <v>11.4</v>
      </c>
      <c r="E292" s="2">
        <v>59.5</v>
      </c>
    </row>
    <row r="293" spans="1:5">
      <c r="A293" s="2">
        <v>1111639733</v>
      </c>
      <c r="B293" t="s">
        <v>2796</v>
      </c>
      <c r="C293" s="2">
        <v>280</v>
      </c>
      <c r="D293" s="2">
        <v>30.6</v>
      </c>
      <c r="E293" s="2">
        <v>2.4</v>
      </c>
    </row>
    <row r="294" spans="1:5">
      <c r="A294" s="2">
        <v>1700110825</v>
      </c>
      <c r="B294" t="s">
        <v>2693</v>
      </c>
      <c r="C294" t="s">
        <v>6214</v>
      </c>
      <c r="D294" t="s">
        <v>6214</v>
      </c>
      <c r="E294" t="s">
        <v>6214</v>
      </c>
    </row>
    <row r="295" spans="1:5">
      <c r="A295" s="2">
        <v>1700140475</v>
      </c>
      <c r="B295" t="s">
        <v>2444</v>
      </c>
      <c r="C295" s="2">
        <v>0</v>
      </c>
      <c r="D295" s="2">
        <v>0</v>
      </c>
      <c r="E295" s="2">
        <v>0</v>
      </c>
    </row>
    <row r="296" spans="1:5">
      <c r="A296" s="2">
        <v>1700140230</v>
      </c>
      <c r="B296" t="s">
        <v>2438</v>
      </c>
      <c r="C296" t="s">
        <v>6214</v>
      </c>
      <c r="D296" t="s">
        <v>6214</v>
      </c>
      <c r="E296" t="s">
        <v>6214</v>
      </c>
    </row>
    <row r="297" spans="1:5">
      <c r="A297" s="2">
        <v>1700111916</v>
      </c>
      <c r="B297" t="s">
        <v>2703</v>
      </c>
      <c r="C297" s="2">
        <v>8</v>
      </c>
      <c r="D297" s="2">
        <v>13.6</v>
      </c>
      <c r="E297" s="2">
        <v>6.7</v>
      </c>
    </row>
    <row r="298" spans="1:5">
      <c r="A298" s="2">
        <v>1700110827</v>
      </c>
      <c r="B298" t="s">
        <v>2694</v>
      </c>
      <c r="C298" s="2">
        <v>0.74</v>
      </c>
      <c r="D298" s="2">
        <v>6.43</v>
      </c>
      <c r="E298" s="2">
        <v>0.74</v>
      </c>
    </row>
    <row r="299" spans="1:5">
      <c r="A299" s="2">
        <v>1700110706</v>
      </c>
      <c r="B299" t="s">
        <v>2677</v>
      </c>
      <c r="C299" s="2">
        <v>0</v>
      </c>
      <c r="D299" s="2">
        <v>0</v>
      </c>
      <c r="E299" s="2">
        <v>0</v>
      </c>
    </row>
    <row r="300" spans="1:5">
      <c r="A300" s="2">
        <v>1114537420</v>
      </c>
      <c r="B300" t="s">
        <v>2588</v>
      </c>
      <c r="C300" s="2">
        <v>8.42</v>
      </c>
      <c r="D300" s="2">
        <v>64.599999999999994</v>
      </c>
      <c r="E300" s="2">
        <v>12.6</v>
      </c>
    </row>
    <row r="301" spans="1:5">
      <c r="A301" s="2">
        <v>1114119192</v>
      </c>
      <c r="B301" t="s">
        <v>2580</v>
      </c>
      <c r="C301" s="2">
        <v>4.6900000000000004</v>
      </c>
      <c r="D301" s="2">
        <v>124</v>
      </c>
      <c r="E301" s="2">
        <v>29.2</v>
      </c>
    </row>
    <row r="302" spans="1:5">
      <c r="A302" s="2">
        <v>1700140108</v>
      </c>
      <c r="B302" t="s">
        <v>2437</v>
      </c>
      <c r="C302" s="2">
        <v>397</v>
      </c>
      <c r="D302" s="2">
        <v>397</v>
      </c>
      <c r="E302" s="2">
        <v>397</v>
      </c>
    </row>
    <row r="303" spans="1:5">
      <c r="A303" s="2">
        <v>1114518906</v>
      </c>
      <c r="B303" t="s">
        <v>2850</v>
      </c>
      <c r="C303" s="2">
        <v>6.37</v>
      </c>
      <c r="D303" s="2">
        <v>14.5</v>
      </c>
      <c r="E303" s="2">
        <v>7.84</v>
      </c>
    </row>
    <row r="304" spans="1:5">
      <c r="A304" s="2">
        <v>1700140106</v>
      </c>
      <c r="B304" t="s">
        <v>2739</v>
      </c>
      <c r="C304" s="2">
        <v>70</v>
      </c>
      <c r="D304" s="2">
        <v>192</v>
      </c>
      <c r="E304" s="2">
        <v>129</v>
      </c>
    </row>
    <row r="305" spans="1:5">
      <c r="A305" s="2">
        <v>1700142526</v>
      </c>
      <c r="B305" t="s">
        <v>2751</v>
      </c>
      <c r="C305" s="2">
        <v>72.5</v>
      </c>
      <c r="D305" s="2">
        <v>97.2</v>
      </c>
      <c r="E305" s="2">
        <v>12.5</v>
      </c>
    </row>
    <row r="306" spans="1:5">
      <c r="A306" s="2">
        <v>1114879346</v>
      </c>
      <c r="B306" t="s">
        <v>2869</v>
      </c>
      <c r="C306" s="2">
        <v>82.7</v>
      </c>
      <c r="D306" s="2">
        <v>2.1</v>
      </c>
      <c r="E306" s="2">
        <v>88.5</v>
      </c>
    </row>
    <row r="307" spans="1:5">
      <c r="A307" s="2">
        <v>1110395940</v>
      </c>
      <c r="B307" t="s">
        <v>2771</v>
      </c>
      <c r="C307" s="2">
        <v>0.74</v>
      </c>
      <c r="D307" s="2">
        <v>17.100000000000001</v>
      </c>
      <c r="E307" s="2">
        <v>5.28</v>
      </c>
    </row>
    <row r="308" spans="1:5">
      <c r="A308" s="2">
        <v>1110782533</v>
      </c>
      <c r="B308" t="s">
        <v>2738</v>
      </c>
      <c r="C308" t="s">
        <v>6214</v>
      </c>
      <c r="D308" t="s">
        <v>6214</v>
      </c>
      <c r="E308" t="s">
        <v>6214</v>
      </c>
    </row>
    <row r="309" spans="1:5">
      <c r="A309" s="2">
        <v>1110463837</v>
      </c>
      <c r="B309" t="s">
        <v>2396</v>
      </c>
      <c r="C309" s="2">
        <v>0</v>
      </c>
      <c r="D309" s="2">
        <v>0</v>
      </c>
      <c r="E309" s="2">
        <v>0</v>
      </c>
    </row>
    <row r="310" spans="1:5">
      <c r="A310" s="2">
        <v>3082932143</v>
      </c>
      <c r="B310" t="s">
        <v>2914</v>
      </c>
      <c r="C310" s="2">
        <v>10.31</v>
      </c>
      <c r="D310" s="2">
        <v>8.61</v>
      </c>
      <c r="E310" s="2">
        <v>21.64</v>
      </c>
    </row>
    <row r="311" spans="1:5">
      <c r="A311" s="2">
        <v>1700110839</v>
      </c>
      <c r="B311" t="s">
        <v>2697</v>
      </c>
      <c r="C311" t="s">
        <v>6214</v>
      </c>
      <c r="D311" t="s">
        <v>6214</v>
      </c>
      <c r="E311" t="s">
        <v>6214</v>
      </c>
    </row>
    <row r="312" spans="1:5">
      <c r="A312" s="2">
        <v>3080436817</v>
      </c>
      <c r="B312" t="s">
        <v>6231</v>
      </c>
      <c r="C312" s="2">
        <v>4.41</v>
      </c>
      <c r="D312" s="2">
        <v>97.6</v>
      </c>
      <c r="E312" s="2">
        <v>14.7</v>
      </c>
    </row>
    <row r="313" spans="1:5">
      <c r="A313" s="2">
        <v>1700110836</v>
      </c>
      <c r="B313" t="s">
        <v>2695</v>
      </c>
      <c r="C313" s="2">
        <v>109</v>
      </c>
      <c r="D313" s="2">
        <v>1370</v>
      </c>
      <c r="E313" s="2">
        <v>1610</v>
      </c>
    </row>
    <row r="314" spans="1:5">
      <c r="A314" s="2">
        <v>1113295815</v>
      </c>
      <c r="B314" t="s">
        <v>2808</v>
      </c>
      <c r="C314" s="2">
        <v>89.1</v>
      </c>
      <c r="D314" s="2">
        <v>130</v>
      </c>
      <c r="E314" s="2">
        <v>83.5</v>
      </c>
    </row>
    <row r="315" spans="1:5">
      <c r="A315" s="2">
        <v>1110010176</v>
      </c>
      <c r="B315" t="s">
        <v>2472</v>
      </c>
      <c r="C315" s="2">
        <v>3.15</v>
      </c>
      <c r="D315" s="2">
        <v>77.7</v>
      </c>
      <c r="E315" s="2">
        <v>13.4</v>
      </c>
    </row>
    <row r="316" spans="1:5">
      <c r="A316" s="2">
        <v>1700110837</v>
      </c>
      <c r="B316" t="s">
        <v>2696</v>
      </c>
      <c r="C316" s="2">
        <v>6.62</v>
      </c>
      <c r="D316" s="2">
        <v>19.5</v>
      </c>
      <c r="E316" s="2">
        <v>23.1</v>
      </c>
    </row>
    <row r="317" spans="1:5">
      <c r="A317" s="2">
        <v>1700110843</v>
      </c>
      <c r="B317" t="s">
        <v>2698</v>
      </c>
      <c r="C317" s="2">
        <v>47.7</v>
      </c>
      <c r="D317" s="2">
        <v>111</v>
      </c>
      <c r="E317" s="2">
        <v>33.6</v>
      </c>
    </row>
    <row r="318" spans="1:5">
      <c r="A318" s="2">
        <v>1700110723</v>
      </c>
      <c r="B318" t="s">
        <v>2678</v>
      </c>
      <c r="C318" s="2">
        <v>241</v>
      </c>
      <c r="D318" s="2">
        <v>277</v>
      </c>
      <c r="E318" s="2">
        <v>254</v>
      </c>
    </row>
    <row r="319" spans="1:5">
      <c r="A319" s="2">
        <v>1700110845</v>
      </c>
      <c r="B319" t="s">
        <v>3936</v>
      </c>
      <c r="C319" s="2">
        <v>8.2200000000000006</v>
      </c>
      <c r="D319" s="2">
        <v>9.7799999999999994</v>
      </c>
      <c r="E319" s="2">
        <v>8.23</v>
      </c>
    </row>
    <row r="320" spans="1:5">
      <c r="A320" s="2">
        <v>1700110603</v>
      </c>
      <c r="B320" t="s">
        <v>2666</v>
      </c>
      <c r="C320" s="2">
        <v>227</v>
      </c>
      <c r="D320" s="2">
        <v>692</v>
      </c>
      <c r="E320" s="2">
        <v>264</v>
      </c>
    </row>
    <row r="321" spans="1:5">
      <c r="A321" s="2">
        <v>1110059664</v>
      </c>
      <c r="B321" t="s">
        <v>2688</v>
      </c>
      <c r="C321" s="2">
        <v>135</v>
      </c>
      <c r="D321" s="2">
        <v>127</v>
      </c>
      <c r="E321" s="2">
        <v>126</v>
      </c>
    </row>
    <row r="322" spans="1:5">
      <c r="A322" s="2">
        <v>1110362936</v>
      </c>
      <c r="B322" t="s">
        <v>2488</v>
      </c>
      <c r="C322" s="2">
        <v>48.2</v>
      </c>
      <c r="D322" s="2">
        <v>32.1</v>
      </c>
      <c r="E322" s="2">
        <v>285</v>
      </c>
    </row>
    <row r="323" spans="1:5">
      <c r="A323" s="2">
        <v>1110415996</v>
      </c>
      <c r="B323" t="s">
        <v>2775</v>
      </c>
      <c r="C323" s="2">
        <v>3.91</v>
      </c>
      <c r="D323" s="2">
        <v>15.4</v>
      </c>
      <c r="E323" s="2">
        <v>4.1399999999999997</v>
      </c>
    </row>
    <row r="324" spans="1:5">
      <c r="A324" s="2">
        <v>1114936012</v>
      </c>
      <c r="B324" t="s">
        <v>6232</v>
      </c>
      <c r="C324" s="2">
        <v>7.69</v>
      </c>
      <c r="D324" s="2">
        <v>101</v>
      </c>
      <c r="E324" s="2">
        <v>13.7</v>
      </c>
    </row>
    <row r="325" spans="1:5">
      <c r="A325" s="2">
        <v>1114519092</v>
      </c>
      <c r="B325" t="s">
        <v>2586</v>
      </c>
      <c r="C325" s="2">
        <v>0</v>
      </c>
      <c r="D325" s="2">
        <v>0</v>
      </c>
      <c r="E325" s="2">
        <v>0</v>
      </c>
    </row>
    <row r="326" spans="1:5">
      <c r="A326" s="2">
        <v>1114465142</v>
      </c>
      <c r="B326" t="s">
        <v>1837</v>
      </c>
      <c r="C326" s="2">
        <v>6.47</v>
      </c>
      <c r="D326" s="2">
        <v>20.399999999999999</v>
      </c>
      <c r="E326" s="2">
        <v>13.4</v>
      </c>
    </row>
    <row r="327" spans="1:5">
      <c r="A327" s="2">
        <v>1700138183</v>
      </c>
      <c r="B327" t="s">
        <v>2736</v>
      </c>
      <c r="C327" s="2">
        <v>24.7</v>
      </c>
      <c r="D327" s="2">
        <v>60.1</v>
      </c>
      <c r="E327" s="2">
        <v>35.700000000000003</v>
      </c>
    </row>
    <row r="328" spans="1:5">
      <c r="A328" s="2">
        <v>1111455534</v>
      </c>
      <c r="B328" t="s">
        <v>2534</v>
      </c>
      <c r="C328" s="2">
        <v>35.200000000000003</v>
      </c>
      <c r="D328" s="2">
        <v>123</v>
      </c>
      <c r="E328" s="2">
        <v>31.8</v>
      </c>
    </row>
    <row r="329" spans="1:5">
      <c r="A329" s="2">
        <v>3081917541</v>
      </c>
      <c r="B329" t="s">
        <v>2639</v>
      </c>
      <c r="C329" s="2">
        <v>99.9</v>
      </c>
      <c r="D329" s="2">
        <v>45</v>
      </c>
      <c r="E329" s="2">
        <v>27.6</v>
      </c>
    </row>
    <row r="330" spans="1:5">
      <c r="A330" s="2">
        <v>1700110608</v>
      </c>
      <c r="B330" t="s">
        <v>2669</v>
      </c>
      <c r="C330" s="2">
        <v>5.29</v>
      </c>
      <c r="D330" s="2">
        <v>46.3</v>
      </c>
      <c r="E330" s="2">
        <v>50.9</v>
      </c>
    </row>
    <row r="331" spans="1:5">
      <c r="A331" s="2">
        <v>1113406789</v>
      </c>
      <c r="B331" t="s">
        <v>2557</v>
      </c>
      <c r="C331" s="2">
        <v>44.8</v>
      </c>
      <c r="D331" s="2">
        <v>43.5</v>
      </c>
      <c r="E331" t="s">
        <v>6214</v>
      </c>
    </row>
    <row r="332" spans="1:5">
      <c r="A332" s="2">
        <v>1700140259</v>
      </c>
      <c r="B332" t="s">
        <v>2442</v>
      </c>
      <c r="C332" s="2">
        <v>9</v>
      </c>
      <c r="D332" s="2">
        <v>6.78</v>
      </c>
      <c r="E332" s="2">
        <v>20.2</v>
      </c>
    </row>
    <row r="333" spans="1:5">
      <c r="A333" s="2">
        <v>1700141467</v>
      </c>
      <c r="B333" t="s">
        <v>2756</v>
      </c>
      <c r="C333" s="2">
        <v>65.099999999999994</v>
      </c>
      <c r="D333" s="2">
        <v>18.899999999999999</v>
      </c>
      <c r="E333" s="2">
        <v>4.9000000000000004</v>
      </c>
    </row>
    <row r="334" spans="1:5">
      <c r="A334" s="2">
        <v>1112009233</v>
      </c>
      <c r="B334" t="s">
        <v>2543</v>
      </c>
      <c r="C334" s="2">
        <v>8.4600000000000009</v>
      </c>
      <c r="D334" s="2">
        <v>44.9</v>
      </c>
      <c r="E334" s="2">
        <v>13.1</v>
      </c>
    </row>
    <row r="335" spans="1:5">
      <c r="A335" s="2">
        <v>3080427180</v>
      </c>
      <c r="B335" t="s">
        <v>2909</v>
      </c>
      <c r="C335" s="2">
        <v>29.7</v>
      </c>
      <c r="D335" s="2">
        <v>39.200000000000003</v>
      </c>
      <c r="E335" s="2">
        <v>1.73</v>
      </c>
    </row>
    <row r="336" spans="1:5">
      <c r="A336" s="2">
        <v>1700110604</v>
      </c>
      <c r="B336" t="s">
        <v>2667</v>
      </c>
      <c r="C336" s="2">
        <v>0</v>
      </c>
      <c r="D336" s="2">
        <v>0</v>
      </c>
      <c r="E336" s="2">
        <v>0</v>
      </c>
    </row>
    <row r="337" spans="1:5">
      <c r="A337" s="2">
        <v>1700110727</v>
      </c>
      <c r="B337" t="s">
        <v>2679</v>
      </c>
      <c r="C337" s="2">
        <v>817</v>
      </c>
      <c r="D337" s="2">
        <v>895</v>
      </c>
      <c r="E337" s="2">
        <v>892</v>
      </c>
    </row>
    <row r="338" spans="1:5">
      <c r="A338" s="2">
        <v>1114960557</v>
      </c>
      <c r="B338" t="s">
        <v>2877</v>
      </c>
      <c r="C338" s="2">
        <v>30.5</v>
      </c>
      <c r="D338" s="2">
        <v>38.9</v>
      </c>
      <c r="E338" s="2">
        <v>95</v>
      </c>
    </row>
    <row r="339" spans="1:5">
      <c r="A339" s="2">
        <v>1700110606</v>
      </c>
      <c r="B339" t="s">
        <v>2668</v>
      </c>
      <c r="C339" s="2">
        <v>9.06</v>
      </c>
      <c r="D339" s="2">
        <v>87.2</v>
      </c>
      <c r="E339" s="2">
        <v>21.1</v>
      </c>
    </row>
    <row r="340" spans="1:5">
      <c r="A340" s="2">
        <v>1700110607</v>
      </c>
      <c r="B340" t="s">
        <v>2669</v>
      </c>
      <c r="C340" t="s">
        <v>6214</v>
      </c>
      <c r="D340" t="s">
        <v>6214</v>
      </c>
      <c r="E340" t="s">
        <v>6214</v>
      </c>
    </row>
    <row r="341" spans="1:5">
      <c r="A341" s="2">
        <v>1700129454</v>
      </c>
      <c r="B341" t="s">
        <v>2730</v>
      </c>
      <c r="C341" s="2">
        <v>857</v>
      </c>
      <c r="D341" s="2">
        <v>1150</v>
      </c>
      <c r="E341" s="2">
        <v>955</v>
      </c>
    </row>
    <row r="342" spans="1:5">
      <c r="A342" s="2">
        <v>1700111816</v>
      </c>
      <c r="B342" t="s">
        <v>2702</v>
      </c>
      <c r="C342" s="2">
        <v>2.79</v>
      </c>
      <c r="D342" s="2">
        <v>7.57</v>
      </c>
      <c r="E342" s="2">
        <v>1.84</v>
      </c>
    </row>
    <row r="343" spans="1:5">
      <c r="A343" s="2">
        <v>1700110849</v>
      </c>
      <c r="B343" t="s">
        <v>2699</v>
      </c>
      <c r="C343" s="2">
        <v>2.57</v>
      </c>
      <c r="D343" s="2">
        <v>0.9</v>
      </c>
      <c r="E343" s="2">
        <v>1.55</v>
      </c>
    </row>
    <row r="344" spans="1:5">
      <c r="A344" s="2">
        <v>3000904946</v>
      </c>
      <c r="B344" t="s">
        <v>2433</v>
      </c>
      <c r="C344" s="2">
        <v>2420</v>
      </c>
      <c r="D344" s="2">
        <v>203</v>
      </c>
      <c r="E344" s="2">
        <v>86.4</v>
      </c>
    </row>
    <row r="345" spans="1:5">
      <c r="A345" s="2">
        <v>1700110611</v>
      </c>
      <c r="B345" t="s">
        <v>2671</v>
      </c>
      <c r="C345" s="2">
        <v>10.3</v>
      </c>
      <c r="D345" s="2">
        <v>43.5</v>
      </c>
      <c r="E345" s="2">
        <v>38</v>
      </c>
    </row>
    <row r="346" spans="1:5">
      <c r="A346" s="2">
        <v>1700110732</v>
      </c>
      <c r="B346" t="s">
        <v>2681</v>
      </c>
      <c r="C346" s="2">
        <v>0.28999999999999998</v>
      </c>
      <c r="D346" s="2">
        <v>0.46</v>
      </c>
      <c r="E346" s="2">
        <v>0.53</v>
      </c>
    </row>
    <row r="347" spans="1:5">
      <c r="A347" s="2">
        <v>1700129473</v>
      </c>
      <c r="B347" t="s">
        <v>2728</v>
      </c>
      <c r="C347" s="2">
        <v>3.45</v>
      </c>
      <c r="D347" s="2">
        <v>5.08</v>
      </c>
      <c r="E347" s="2">
        <v>5.69</v>
      </c>
    </row>
    <row r="348" spans="1:5">
      <c r="A348" s="2">
        <v>1700110733</v>
      </c>
      <c r="B348" t="s">
        <v>2682</v>
      </c>
      <c r="C348" s="2">
        <v>7.0039999999999996</v>
      </c>
      <c r="D348" s="2">
        <v>11.055999999999999</v>
      </c>
      <c r="E348" s="2">
        <v>13.02</v>
      </c>
    </row>
    <row r="349" spans="1:5">
      <c r="A349" s="2">
        <v>1700110612</v>
      </c>
      <c r="B349" t="s">
        <v>2672</v>
      </c>
      <c r="C349" s="2">
        <v>44</v>
      </c>
      <c r="D349" s="2">
        <v>252</v>
      </c>
      <c r="E349" s="2">
        <v>44.2</v>
      </c>
    </row>
    <row r="350" spans="1:5">
      <c r="A350" s="2">
        <v>1700110614</v>
      </c>
      <c r="B350" t="s">
        <v>2669</v>
      </c>
      <c r="C350" t="s">
        <v>6214</v>
      </c>
      <c r="D350" t="s">
        <v>6214</v>
      </c>
      <c r="E350" t="s">
        <v>6214</v>
      </c>
    </row>
    <row r="351" spans="1:5">
      <c r="A351" s="2">
        <v>1700110856</v>
      </c>
      <c r="B351" t="s">
        <v>2701</v>
      </c>
      <c r="C351" s="2">
        <v>1.93</v>
      </c>
      <c r="D351" s="2">
        <v>5.21</v>
      </c>
      <c r="E351" s="2">
        <v>2.69</v>
      </c>
    </row>
    <row r="352" spans="1:5">
      <c r="A352" s="2">
        <v>1700110851</v>
      </c>
      <c r="B352" t="s">
        <v>2700</v>
      </c>
      <c r="C352" s="2">
        <v>0.91</v>
      </c>
      <c r="D352" s="2">
        <v>54</v>
      </c>
      <c r="E352" s="2">
        <v>1.55</v>
      </c>
    </row>
    <row r="353" spans="1:5">
      <c r="A353" s="2">
        <v>3071016206</v>
      </c>
      <c r="B353" t="s">
        <v>2895</v>
      </c>
      <c r="C353" s="2">
        <v>18</v>
      </c>
      <c r="D353" s="2">
        <v>59.3</v>
      </c>
      <c r="E353" s="2">
        <v>18.899999999999999</v>
      </c>
    </row>
    <row r="354" spans="1:5">
      <c r="A354" s="2">
        <v>1700141339</v>
      </c>
      <c r="B354" t="s">
        <v>2752</v>
      </c>
      <c r="C354" s="2">
        <v>907</v>
      </c>
      <c r="D354" s="2">
        <v>1130</v>
      </c>
      <c r="E354" s="2">
        <v>1220</v>
      </c>
    </row>
    <row r="355" spans="1:5">
      <c r="A355" s="2">
        <v>1700110731</v>
      </c>
      <c r="B355" t="s">
        <v>2680</v>
      </c>
      <c r="C355" s="2">
        <v>432</v>
      </c>
      <c r="D355" t="s">
        <v>6214</v>
      </c>
      <c r="E355" t="s">
        <v>6214</v>
      </c>
    </row>
    <row r="356" spans="1:5">
      <c r="A356" s="2">
        <v>1700110610</v>
      </c>
      <c r="B356" t="s">
        <v>2670</v>
      </c>
      <c r="C356" s="2">
        <v>15.3</v>
      </c>
      <c r="D356" s="2">
        <v>65.7</v>
      </c>
      <c r="E356" s="2">
        <v>20.3</v>
      </c>
    </row>
    <row r="357" spans="1:5">
      <c r="A357" s="2">
        <v>1110450541</v>
      </c>
      <c r="B357" t="s">
        <v>2779</v>
      </c>
      <c r="C357" s="2">
        <v>4.7300000000000004</v>
      </c>
      <c r="D357" s="2">
        <v>7.66</v>
      </c>
      <c r="E357" s="2">
        <v>5.58</v>
      </c>
    </row>
    <row r="358" spans="1:5">
      <c r="A358" s="2">
        <v>1113487325</v>
      </c>
      <c r="B358" t="s">
        <v>2559</v>
      </c>
      <c r="C358" s="2">
        <v>1.1599999999999999</v>
      </c>
      <c r="D358" s="2">
        <v>55.8</v>
      </c>
      <c r="E358" s="2">
        <v>1.28</v>
      </c>
    </row>
    <row r="359" spans="1:5">
      <c r="A359" s="2">
        <v>1700140482</v>
      </c>
      <c r="B359" t="s">
        <v>2440</v>
      </c>
      <c r="C359" s="2">
        <v>5.09</v>
      </c>
      <c r="D359" s="2">
        <v>97.9</v>
      </c>
      <c r="E359" s="2">
        <v>33.4</v>
      </c>
    </row>
    <row r="360" spans="1:5">
      <c r="A360" s="2">
        <v>1700118214</v>
      </c>
      <c r="B360" t="s">
        <v>2713</v>
      </c>
      <c r="C360" s="2">
        <v>4.7</v>
      </c>
      <c r="D360" s="2">
        <v>96.3</v>
      </c>
      <c r="E360" s="2">
        <v>98.4</v>
      </c>
    </row>
    <row r="361" spans="1:5">
      <c r="A361" s="2">
        <v>1114819146</v>
      </c>
      <c r="B361" t="s">
        <v>540</v>
      </c>
      <c r="C361" s="2">
        <v>0.96</v>
      </c>
      <c r="D361" s="2">
        <v>14.8</v>
      </c>
      <c r="E361" s="2">
        <v>2.83</v>
      </c>
    </row>
    <row r="362" spans="1:5">
      <c r="A362" s="2">
        <v>1113990248</v>
      </c>
      <c r="B362" t="s">
        <v>2756</v>
      </c>
      <c r="C362" s="2">
        <v>10.7</v>
      </c>
      <c r="D362" s="2">
        <v>91.6</v>
      </c>
      <c r="E362" s="2">
        <v>7.4</v>
      </c>
    </row>
    <row r="363" spans="1:5">
      <c r="A363" s="2">
        <v>1700118218</v>
      </c>
      <c r="B363" t="s">
        <v>6233</v>
      </c>
      <c r="C363" s="2">
        <v>28.6</v>
      </c>
      <c r="D363" s="2">
        <v>23.6</v>
      </c>
      <c r="E363" s="2">
        <v>43</v>
      </c>
    </row>
    <row r="364" spans="1:5">
      <c r="A364" s="2">
        <v>1114819149</v>
      </c>
      <c r="B364" t="s">
        <v>2601</v>
      </c>
      <c r="C364" t="s">
        <v>6214</v>
      </c>
      <c r="D364" t="s">
        <v>6214</v>
      </c>
      <c r="E364" t="s">
        <v>6214</v>
      </c>
    </row>
    <row r="365" spans="1:5">
      <c r="A365" s="2">
        <v>1700110736</v>
      </c>
      <c r="B365" t="s">
        <v>2683</v>
      </c>
      <c r="C365" s="2">
        <v>1.52</v>
      </c>
      <c r="D365" s="2">
        <v>26.8</v>
      </c>
      <c r="E365" s="2">
        <v>7.7</v>
      </c>
    </row>
    <row r="366" spans="1:5">
      <c r="A366" s="2">
        <v>1114701934</v>
      </c>
      <c r="B366" t="s">
        <v>2599</v>
      </c>
      <c r="C366" s="2">
        <v>7.64</v>
      </c>
      <c r="D366" s="2">
        <v>28.4</v>
      </c>
      <c r="E366" s="2">
        <v>19</v>
      </c>
    </row>
    <row r="367" spans="1:5">
      <c r="A367" s="2">
        <v>1700110739</v>
      </c>
      <c r="B367" t="s">
        <v>2684</v>
      </c>
      <c r="C367" s="2">
        <v>275</v>
      </c>
      <c r="D367" s="2">
        <v>319</v>
      </c>
      <c r="E367" s="2">
        <v>246</v>
      </c>
    </row>
    <row r="368" spans="1:5">
      <c r="A368" s="2">
        <v>1700141693</v>
      </c>
      <c r="B368" t="s">
        <v>2453</v>
      </c>
      <c r="C368" s="2">
        <v>52</v>
      </c>
      <c r="D368" s="2">
        <v>108</v>
      </c>
      <c r="E368" s="2">
        <v>124</v>
      </c>
    </row>
    <row r="369" spans="1:5">
      <c r="A369" s="2">
        <v>3005627233</v>
      </c>
      <c r="B369" t="s">
        <v>2623</v>
      </c>
      <c r="C369" s="2">
        <v>106</v>
      </c>
      <c r="D369" s="2">
        <v>115</v>
      </c>
      <c r="E369" s="2">
        <v>98.4</v>
      </c>
    </row>
    <row r="370" spans="1:5">
      <c r="A370" s="2">
        <v>1113268766</v>
      </c>
      <c r="B370" t="s">
        <v>2807</v>
      </c>
      <c r="C370" s="2">
        <v>0.74</v>
      </c>
      <c r="D370" s="2">
        <v>29</v>
      </c>
      <c r="E370" s="2">
        <v>2.04</v>
      </c>
    </row>
    <row r="371" spans="1:5">
      <c r="A371" s="2">
        <v>3071852127</v>
      </c>
      <c r="B371" t="s">
        <v>2894</v>
      </c>
      <c r="C371" s="2">
        <v>11.3</v>
      </c>
      <c r="D371" s="2">
        <v>45</v>
      </c>
      <c r="E371" s="2">
        <v>11.7</v>
      </c>
    </row>
    <row r="372" spans="1:5">
      <c r="A372" s="2">
        <v>1700141408</v>
      </c>
      <c r="B372" t="s">
        <v>2748</v>
      </c>
      <c r="C372" s="2">
        <v>208</v>
      </c>
      <c r="D372" s="2">
        <v>2.0099999999999998</v>
      </c>
      <c r="E372" s="2">
        <v>2.35</v>
      </c>
    </row>
    <row r="373" spans="1:5">
      <c r="A373" s="2">
        <v>1700141649</v>
      </c>
      <c r="B373" t="s">
        <v>2747</v>
      </c>
      <c r="C373" s="2">
        <v>14.3</v>
      </c>
      <c r="D373" s="2">
        <v>0</v>
      </c>
      <c r="E373" s="2">
        <v>10.5</v>
      </c>
    </row>
    <row r="374" spans="1:5">
      <c r="A374" s="2">
        <v>1112664141</v>
      </c>
      <c r="B374" t="s">
        <v>2546</v>
      </c>
      <c r="C374" s="2">
        <v>232</v>
      </c>
      <c r="D374" s="2">
        <v>215</v>
      </c>
      <c r="E374" s="2">
        <v>333</v>
      </c>
    </row>
    <row r="375" spans="1:5">
      <c r="A375" s="2">
        <v>3002818263</v>
      </c>
      <c r="B375" t="s">
        <v>2485</v>
      </c>
      <c r="C375" s="2">
        <v>0.46</v>
      </c>
      <c r="D375" s="2">
        <v>36.4</v>
      </c>
      <c r="E375" s="2">
        <v>0.47</v>
      </c>
    </row>
    <row r="376" spans="1:5">
      <c r="A376" s="2">
        <v>3003159368</v>
      </c>
      <c r="B376" t="s">
        <v>2613</v>
      </c>
      <c r="C376" s="2">
        <v>1.48</v>
      </c>
      <c r="D376" s="2">
        <v>5.42</v>
      </c>
      <c r="E376" s="2">
        <v>0</v>
      </c>
    </row>
    <row r="377" spans="1:5">
      <c r="A377" s="2">
        <v>1114422988</v>
      </c>
      <c r="B377" t="s">
        <v>2583</v>
      </c>
      <c r="C377" s="2">
        <v>2.4</v>
      </c>
      <c r="D377" s="2">
        <v>20</v>
      </c>
      <c r="E377" s="2">
        <v>2.4</v>
      </c>
    </row>
    <row r="378" spans="1:5">
      <c r="A378" s="2">
        <v>1113309160</v>
      </c>
      <c r="B378" t="s">
        <v>2555</v>
      </c>
      <c r="C378" s="2">
        <v>41.4</v>
      </c>
      <c r="D378" s="2">
        <v>69</v>
      </c>
      <c r="E378" s="2">
        <v>53.5</v>
      </c>
    </row>
    <row r="379" spans="1:5">
      <c r="A379" s="2">
        <v>1110900833</v>
      </c>
      <c r="B379" t="s">
        <v>2520</v>
      </c>
      <c r="C379" s="2">
        <v>7.48</v>
      </c>
      <c r="D379" s="2">
        <v>108</v>
      </c>
      <c r="E379" s="2">
        <v>23</v>
      </c>
    </row>
    <row r="380" spans="1:5">
      <c r="A380" s="2">
        <v>1113384210</v>
      </c>
      <c r="B380" t="s">
        <v>2811</v>
      </c>
      <c r="C380" s="2">
        <v>10.8</v>
      </c>
      <c r="D380" s="2">
        <v>18</v>
      </c>
      <c r="E380" s="2">
        <v>13.6</v>
      </c>
    </row>
    <row r="381" spans="1:5">
      <c r="A381" s="2">
        <v>1110760311</v>
      </c>
      <c r="B381" t="s">
        <v>1290</v>
      </c>
      <c r="C381" s="2">
        <v>43.1</v>
      </c>
      <c r="D381" s="2">
        <v>327</v>
      </c>
      <c r="E381" s="2">
        <v>247</v>
      </c>
    </row>
    <row r="382" spans="1:5">
      <c r="A382" s="2">
        <v>1110728833</v>
      </c>
      <c r="B382" t="s">
        <v>2513</v>
      </c>
      <c r="C382" s="2">
        <v>138</v>
      </c>
      <c r="D382" s="2">
        <v>131</v>
      </c>
      <c r="E382" s="2">
        <v>138</v>
      </c>
    </row>
    <row r="383" spans="1:5">
      <c r="A383" s="2">
        <v>1111169674</v>
      </c>
      <c r="B383" t="s">
        <v>6234</v>
      </c>
      <c r="C383" s="2">
        <v>21.5</v>
      </c>
      <c r="D383" s="2">
        <v>19.399999999999999</v>
      </c>
      <c r="E383" s="2">
        <v>42.1</v>
      </c>
    </row>
    <row r="384" spans="1:5">
      <c r="A384" s="2">
        <v>3082295657</v>
      </c>
      <c r="B384" t="s">
        <v>2912</v>
      </c>
      <c r="C384" s="2">
        <v>5.53</v>
      </c>
      <c r="D384" s="2">
        <v>18.3</v>
      </c>
      <c r="E384" s="2">
        <v>7.39</v>
      </c>
    </row>
    <row r="385" spans="1:5">
      <c r="A385" s="2">
        <v>3001107999</v>
      </c>
      <c r="B385" t="s">
        <v>2792</v>
      </c>
      <c r="C385" s="2">
        <v>46.8</v>
      </c>
      <c r="D385" s="2">
        <v>162</v>
      </c>
      <c r="E385" t="s">
        <v>6214</v>
      </c>
    </row>
    <row r="386" spans="1:5">
      <c r="A386" s="2">
        <v>3004851038</v>
      </c>
      <c r="B386" t="s">
        <v>2616</v>
      </c>
      <c r="C386" s="2">
        <v>0.56999999999999995</v>
      </c>
      <c r="D386" s="2">
        <v>4.58</v>
      </c>
      <c r="E386" s="2">
        <v>0.48</v>
      </c>
    </row>
    <row r="387" spans="1:5">
      <c r="A387" s="2">
        <v>1114345759</v>
      </c>
      <c r="B387" t="s">
        <v>2837</v>
      </c>
      <c r="C387" s="2">
        <v>23.3</v>
      </c>
      <c r="D387" s="2">
        <v>109</v>
      </c>
      <c r="E387" s="2">
        <v>26.7</v>
      </c>
    </row>
    <row r="388" spans="1:5">
      <c r="A388" s="2">
        <v>1111511636</v>
      </c>
      <c r="B388" t="s">
        <v>2535</v>
      </c>
      <c r="C388" s="2">
        <v>56.1</v>
      </c>
      <c r="D388" s="2">
        <v>60.6</v>
      </c>
      <c r="E388" s="2">
        <v>52.9</v>
      </c>
    </row>
    <row r="389" spans="1:5">
      <c r="A389" s="2">
        <v>1700115243</v>
      </c>
      <c r="B389" t="s">
        <v>2709</v>
      </c>
      <c r="C389" s="2">
        <v>194</v>
      </c>
      <c r="D389" s="2">
        <v>239</v>
      </c>
      <c r="E389" s="2">
        <v>135</v>
      </c>
    </row>
    <row r="390" spans="1:5">
      <c r="A390" s="2">
        <v>1700137137</v>
      </c>
      <c r="B390" t="s">
        <v>2735</v>
      </c>
      <c r="C390" s="2">
        <v>32.799999999999997</v>
      </c>
      <c r="D390" s="2">
        <v>10.5</v>
      </c>
      <c r="E390" t="s">
        <v>6214</v>
      </c>
    </row>
    <row r="391" spans="1:5">
      <c r="A391" s="2">
        <v>3083022256</v>
      </c>
      <c r="B391" t="s">
        <v>2644</v>
      </c>
      <c r="C391" s="2">
        <v>3.85</v>
      </c>
      <c r="D391" s="2">
        <v>4.2</v>
      </c>
      <c r="E391" s="2">
        <v>10.6</v>
      </c>
    </row>
    <row r="392" spans="1:5">
      <c r="A392" s="2">
        <v>1113613326</v>
      </c>
      <c r="B392" t="s">
        <v>2566</v>
      </c>
      <c r="C392" s="2">
        <v>159</v>
      </c>
      <c r="D392" s="2">
        <v>138</v>
      </c>
      <c r="E392" s="2">
        <v>127</v>
      </c>
    </row>
    <row r="393" spans="1:5">
      <c r="A393" s="2">
        <v>1113613325</v>
      </c>
      <c r="B393" t="s">
        <v>2565</v>
      </c>
      <c r="C393" s="2">
        <v>1.74</v>
      </c>
      <c r="D393" s="2">
        <v>11.79</v>
      </c>
      <c r="E393" s="2">
        <v>0.74</v>
      </c>
    </row>
    <row r="394" spans="1:5">
      <c r="A394" s="2">
        <v>1114170667</v>
      </c>
      <c r="B394" t="s">
        <v>6235</v>
      </c>
      <c r="C394" s="2">
        <v>1.48</v>
      </c>
      <c r="D394" s="2">
        <v>25.7</v>
      </c>
      <c r="E394" s="2">
        <v>4.67</v>
      </c>
    </row>
    <row r="395" spans="1:5">
      <c r="A395" s="2">
        <v>1113279422</v>
      </c>
      <c r="B395" t="s">
        <v>2552</v>
      </c>
      <c r="C395" s="2">
        <v>24.2</v>
      </c>
      <c r="D395" s="2">
        <v>24.7</v>
      </c>
      <c r="E395" s="2">
        <v>47.1</v>
      </c>
    </row>
    <row r="396" spans="1:5">
      <c r="A396" s="2">
        <v>1110740936</v>
      </c>
      <c r="B396" t="s">
        <v>6236</v>
      </c>
      <c r="C396" t="s">
        <v>6214</v>
      </c>
      <c r="D396" s="2">
        <v>0</v>
      </c>
      <c r="E396" s="2">
        <v>0</v>
      </c>
    </row>
    <row r="397" spans="1:5">
      <c r="A397" s="2">
        <v>1110415956</v>
      </c>
      <c r="B397" t="s">
        <v>2774</v>
      </c>
      <c r="C397" s="2">
        <v>3.44</v>
      </c>
      <c r="D397" s="2">
        <v>45</v>
      </c>
      <c r="E397" s="2">
        <v>9.24</v>
      </c>
    </row>
    <row r="398" spans="1:5">
      <c r="A398" s="2">
        <v>1700136172</v>
      </c>
      <c r="B398" t="s">
        <v>2432</v>
      </c>
      <c r="C398" s="2">
        <v>114</v>
      </c>
      <c r="D398" s="2">
        <v>136</v>
      </c>
      <c r="E398" s="2">
        <v>104</v>
      </c>
    </row>
    <row r="399" spans="1:5">
      <c r="A399" s="2">
        <v>1114858736</v>
      </c>
      <c r="B399" t="s">
        <v>2868</v>
      </c>
      <c r="C399" s="2">
        <v>12.5</v>
      </c>
      <c r="D399" s="2">
        <v>127</v>
      </c>
      <c r="E399" s="2">
        <v>58.8</v>
      </c>
    </row>
    <row r="400" spans="1:5">
      <c r="A400" s="2">
        <v>1114104988</v>
      </c>
      <c r="B400" t="s">
        <v>2578</v>
      </c>
      <c r="C400" s="2">
        <v>17.7</v>
      </c>
      <c r="D400" s="2">
        <v>59.7</v>
      </c>
      <c r="E400" s="2">
        <v>13</v>
      </c>
    </row>
    <row r="401" spans="1:5">
      <c r="A401" s="2">
        <v>1113215933</v>
      </c>
      <c r="B401" t="s">
        <v>2803</v>
      </c>
      <c r="C401" s="2">
        <v>114</v>
      </c>
      <c r="D401" s="2">
        <v>112</v>
      </c>
      <c r="E401" s="2">
        <v>78.599999999999994</v>
      </c>
    </row>
    <row r="402" spans="1:5">
      <c r="A402" s="2">
        <v>1700128676</v>
      </c>
      <c r="B402" t="s">
        <v>2727</v>
      </c>
      <c r="C402" s="2">
        <v>0</v>
      </c>
      <c r="D402" s="2">
        <v>4.01</v>
      </c>
      <c r="E402" t="s">
        <v>6214</v>
      </c>
    </row>
    <row r="403" spans="1:5">
      <c r="A403" s="2">
        <v>1700141994</v>
      </c>
      <c r="B403" t="s">
        <v>2754</v>
      </c>
      <c r="C403" t="s">
        <v>6214</v>
      </c>
      <c r="D403" t="s">
        <v>6214</v>
      </c>
      <c r="E403" t="s">
        <v>6214</v>
      </c>
    </row>
    <row r="404" spans="1:5">
      <c r="A404" s="2">
        <v>1114422997</v>
      </c>
      <c r="B404" t="s">
        <v>2584</v>
      </c>
      <c r="C404" s="2">
        <v>10.9</v>
      </c>
      <c r="D404" s="2">
        <v>50.3</v>
      </c>
      <c r="E404" t="s">
        <v>6214</v>
      </c>
    </row>
    <row r="405" spans="1:5">
      <c r="A405" s="2">
        <v>1114773384</v>
      </c>
      <c r="B405" t="s">
        <v>2861</v>
      </c>
      <c r="C405" s="2">
        <v>36.6</v>
      </c>
      <c r="D405" s="2">
        <v>153</v>
      </c>
      <c r="E405" s="2">
        <v>8.16</v>
      </c>
    </row>
    <row r="406" spans="1:5">
      <c r="A406" s="2">
        <v>1113097693</v>
      </c>
      <c r="B406" t="s">
        <v>2801</v>
      </c>
      <c r="C406" s="2">
        <v>11.7</v>
      </c>
      <c r="D406" s="2">
        <v>138</v>
      </c>
      <c r="E406" s="2">
        <v>98</v>
      </c>
    </row>
    <row r="407" spans="1:5">
      <c r="A407" s="2">
        <v>1700126152</v>
      </c>
      <c r="B407" t="s">
        <v>2423</v>
      </c>
      <c r="C407" s="2">
        <v>49.2</v>
      </c>
      <c r="D407" s="2">
        <v>76.5</v>
      </c>
      <c r="E407" s="2">
        <v>11.8</v>
      </c>
    </row>
    <row r="408" spans="1:5">
      <c r="A408" s="2">
        <v>1113097333</v>
      </c>
      <c r="B408" t="s">
        <v>2549</v>
      </c>
      <c r="C408" s="2">
        <v>4.57</v>
      </c>
      <c r="D408" s="2">
        <v>5.8</v>
      </c>
      <c r="E408" t="s">
        <v>6214</v>
      </c>
    </row>
    <row r="409" spans="1:5">
      <c r="A409" s="2">
        <v>1114581351</v>
      </c>
      <c r="B409" t="s">
        <v>2854</v>
      </c>
      <c r="C409" s="2">
        <v>2.83</v>
      </c>
      <c r="D409" s="2">
        <v>147</v>
      </c>
      <c r="E409" s="2">
        <v>133</v>
      </c>
    </row>
    <row r="410" spans="1:5">
      <c r="A410" s="2">
        <v>1110251236</v>
      </c>
      <c r="B410" t="s">
        <v>2486</v>
      </c>
      <c r="C410" s="2">
        <v>0</v>
      </c>
      <c r="D410" s="2">
        <v>0</v>
      </c>
      <c r="E410" s="2">
        <v>0</v>
      </c>
    </row>
    <row r="411" spans="1:5">
      <c r="A411" s="2">
        <v>1113985093</v>
      </c>
      <c r="B411" t="s">
        <v>2573</v>
      </c>
      <c r="C411" s="2">
        <v>130</v>
      </c>
      <c r="D411" s="2">
        <v>206</v>
      </c>
      <c r="E411" s="2">
        <v>144</v>
      </c>
    </row>
    <row r="412" spans="1:5">
      <c r="A412" s="2">
        <v>1111236885</v>
      </c>
      <c r="B412" t="s">
        <v>2687</v>
      </c>
      <c r="C412" s="2">
        <v>156</v>
      </c>
      <c r="D412" s="2">
        <v>533</v>
      </c>
      <c r="E412" s="2">
        <v>128</v>
      </c>
    </row>
    <row r="413" spans="1:5">
      <c r="A413" s="2">
        <v>1110723390</v>
      </c>
      <c r="B413" t="s">
        <v>2512</v>
      </c>
      <c r="C413" s="2">
        <v>25.6</v>
      </c>
      <c r="D413" s="2">
        <v>96.2</v>
      </c>
      <c r="E413" s="2">
        <v>48.3</v>
      </c>
    </row>
    <row r="414" spans="1:5">
      <c r="A414" s="2">
        <v>1110453866</v>
      </c>
      <c r="B414" t="s">
        <v>2499</v>
      </c>
      <c r="C414" s="2">
        <v>16.2</v>
      </c>
      <c r="D414" s="2">
        <v>93.6</v>
      </c>
      <c r="E414" s="2">
        <v>18.3</v>
      </c>
    </row>
    <row r="415" spans="1:5">
      <c r="A415" s="2">
        <v>1113958513</v>
      </c>
      <c r="B415" t="s">
        <v>2501</v>
      </c>
      <c r="C415" s="2">
        <v>5.81</v>
      </c>
      <c r="D415" s="2">
        <v>34.700000000000003</v>
      </c>
      <c r="E415" s="2">
        <v>36.9</v>
      </c>
    </row>
    <row r="416" spans="1:5">
      <c r="A416" s="2">
        <v>1700132836</v>
      </c>
      <c r="B416" t="s">
        <v>6237</v>
      </c>
      <c r="C416" s="2">
        <v>16.5</v>
      </c>
      <c r="D416" s="2">
        <v>9</v>
      </c>
      <c r="E416" s="2">
        <v>11.1</v>
      </c>
    </row>
    <row r="417" spans="1:5">
      <c r="A417" s="2">
        <v>1700110806</v>
      </c>
      <c r="B417" t="s">
        <v>2687</v>
      </c>
      <c r="C417" s="2">
        <v>101</v>
      </c>
      <c r="D417" s="2">
        <v>210</v>
      </c>
      <c r="E417" t="s">
        <v>6214</v>
      </c>
    </row>
    <row r="418" spans="1:5">
      <c r="A418" s="2">
        <v>1113772034</v>
      </c>
      <c r="B418" t="s">
        <v>2572</v>
      </c>
      <c r="C418" s="2">
        <v>104000</v>
      </c>
      <c r="D418" s="2">
        <v>108000</v>
      </c>
      <c r="E418" s="2">
        <v>115000</v>
      </c>
    </row>
    <row r="419" spans="1:5">
      <c r="A419" s="2">
        <v>1700110807</v>
      </c>
      <c r="B419" t="s">
        <v>2688</v>
      </c>
      <c r="C419" s="2">
        <v>34.700000000000003</v>
      </c>
      <c r="D419" s="2">
        <v>146</v>
      </c>
      <c r="E419" s="2">
        <v>49.1</v>
      </c>
    </row>
    <row r="420" spans="1:5">
      <c r="A420" s="2">
        <v>1700110802</v>
      </c>
      <c r="B420" t="s">
        <v>2686</v>
      </c>
      <c r="C420" s="2">
        <v>126</v>
      </c>
      <c r="D420" s="2">
        <v>161</v>
      </c>
      <c r="E420" s="2">
        <v>103</v>
      </c>
    </row>
    <row r="421" spans="1:5">
      <c r="A421" s="2">
        <v>3006210874</v>
      </c>
      <c r="B421" t="s">
        <v>2824</v>
      </c>
      <c r="C421" s="2">
        <v>10.1</v>
      </c>
      <c r="D421" s="2">
        <v>23.5</v>
      </c>
      <c r="E421" s="2">
        <v>7.71</v>
      </c>
    </row>
    <row r="422" spans="1:5">
      <c r="A422" s="2">
        <v>1700126144</v>
      </c>
      <c r="B422" t="s">
        <v>2425</v>
      </c>
      <c r="C422" s="2">
        <v>196</v>
      </c>
      <c r="D422" s="2">
        <v>266</v>
      </c>
      <c r="E422" s="2">
        <v>267</v>
      </c>
    </row>
    <row r="423" spans="1:5">
      <c r="A423" s="2">
        <v>1114623920</v>
      </c>
      <c r="B423" t="s">
        <v>2594</v>
      </c>
      <c r="C423" s="2">
        <v>9.76</v>
      </c>
      <c r="D423" s="2">
        <v>14.2</v>
      </c>
      <c r="E423" s="2">
        <v>16.8</v>
      </c>
    </row>
    <row r="424" spans="1:5">
      <c r="A424" s="2">
        <v>1114218529</v>
      </c>
      <c r="B424" t="s">
        <v>2835</v>
      </c>
      <c r="C424" s="2">
        <v>823</v>
      </c>
      <c r="D424" s="2">
        <v>801</v>
      </c>
      <c r="E424" s="2">
        <v>949</v>
      </c>
    </row>
    <row r="425" spans="1:5">
      <c r="A425" s="2">
        <v>1700127130</v>
      </c>
      <c r="B425" t="s">
        <v>2426</v>
      </c>
      <c r="C425" s="2">
        <v>20.100000000000001</v>
      </c>
      <c r="D425" s="2">
        <v>174</v>
      </c>
      <c r="E425" s="2">
        <v>17.5</v>
      </c>
    </row>
    <row r="426" spans="1:5">
      <c r="A426" s="2">
        <v>3070998753</v>
      </c>
      <c r="B426" t="s">
        <v>2630</v>
      </c>
      <c r="C426" s="2">
        <v>38.1</v>
      </c>
      <c r="D426" s="2">
        <v>61.9</v>
      </c>
      <c r="E426" s="2">
        <v>56.3</v>
      </c>
    </row>
    <row r="427" spans="1:5">
      <c r="A427" s="2">
        <v>1700115392</v>
      </c>
      <c r="B427" t="s">
        <v>2414</v>
      </c>
      <c r="C427" s="2">
        <v>0</v>
      </c>
      <c r="D427" s="2">
        <v>0</v>
      </c>
      <c r="E427" s="2">
        <v>0</v>
      </c>
    </row>
    <row r="428" spans="1:5">
      <c r="A428" s="2">
        <v>1114825621</v>
      </c>
      <c r="B428" t="s">
        <v>2862</v>
      </c>
      <c r="C428" t="s">
        <v>6214</v>
      </c>
      <c r="D428" s="2">
        <v>69.5</v>
      </c>
      <c r="E428" s="2">
        <v>10</v>
      </c>
    </row>
    <row r="429" spans="1:5">
      <c r="A429" s="2">
        <v>1700144800</v>
      </c>
      <c r="B429" t="s">
        <v>2452</v>
      </c>
      <c r="C429" s="2">
        <v>23.9</v>
      </c>
      <c r="D429" s="2">
        <v>393</v>
      </c>
      <c r="E429" s="2">
        <v>62.3</v>
      </c>
    </row>
    <row r="430" spans="1:5">
      <c r="A430" s="2">
        <v>1111329549</v>
      </c>
      <c r="B430" t="s">
        <v>2531</v>
      </c>
      <c r="C430" s="2">
        <v>0</v>
      </c>
      <c r="D430" s="2">
        <v>0</v>
      </c>
      <c r="E430" s="2">
        <v>0</v>
      </c>
    </row>
    <row r="431" spans="1:5">
      <c r="A431" s="2">
        <v>3002490722</v>
      </c>
      <c r="B431" t="s">
        <v>2612</v>
      </c>
      <c r="C431" s="2">
        <v>1.37</v>
      </c>
      <c r="D431" s="2">
        <v>122.99</v>
      </c>
      <c r="E431" s="2">
        <v>101.78</v>
      </c>
    </row>
    <row r="432" spans="1:5">
      <c r="A432" s="2">
        <v>1700110817</v>
      </c>
      <c r="B432" t="s">
        <v>2692</v>
      </c>
      <c r="C432" s="2">
        <v>44.4</v>
      </c>
      <c r="D432" s="2">
        <v>47</v>
      </c>
      <c r="E432" s="2">
        <v>0</v>
      </c>
    </row>
    <row r="433" spans="1:5">
      <c r="A433" s="2">
        <v>1700140687</v>
      </c>
      <c r="B433" t="s">
        <v>2746</v>
      </c>
      <c r="C433" s="2">
        <v>0</v>
      </c>
      <c r="D433" s="2">
        <v>0.48</v>
      </c>
      <c r="E433" s="2">
        <v>0</v>
      </c>
    </row>
    <row r="434" spans="1:5">
      <c r="A434" s="2">
        <v>1700110819</v>
      </c>
      <c r="B434" t="s">
        <v>4558</v>
      </c>
      <c r="C434" s="2">
        <v>1590</v>
      </c>
      <c r="D434" s="2">
        <v>1620</v>
      </c>
      <c r="E434" s="2">
        <v>1570</v>
      </c>
    </row>
    <row r="435" spans="1:5">
      <c r="A435" s="2">
        <v>3073781305</v>
      </c>
      <c r="B435" t="s">
        <v>2897</v>
      </c>
      <c r="C435" s="2">
        <v>10.9</v>
      </c>
      <c r="D435" s="2">
        <v>49.7</v>
      </c>
      <c r="E435" s="2">
        <v>23.7</v>
      </c>
    </row>
    <row r="436" spans="1:5">
      <c r="A436" s="2">
        <v>1113384204</v>
      </c>
      <c r="B436" t="s">
        <v>2810</v>
      </c>
      <c r="C436" s="2">
        <v>8.32</v>
      </c>
      <c r="D436" s="2">
        <v>57.1</v>
      </c>
      <c r="E436" s="2">
        <v>14.7</v>
      </c>
    </row>
    <row r="437" spans="1:5">
      <c r="A437" s="2">
        <v>1700140686</v>
      </c>
      <c r="B437" t="s">
        <v>2445</v>
      </c>
      <c r="C437" s="2">
        <v>6.66</v>
      </c>
      <c r="D437" s="2">
        <v>9.58</v>
      </c>
      <c r="E437" s="2">
        <v>8.48</v>
      </c>
    </row>
    <row r="438" spans="1:5">
      <c r="A438" s="2">
        <v>1700110813</v>
      </c>
      <c r="B438" t="s">
        <v>2689</v>
      </c>
      <c r="C438" s="2">
        <v>109</v>
      </c>
      <c r="D438" s="2">
        <v>105</v>
      </c>
      <c r="E438" s="2">
        <v>67.5</v>
      </c>
    </row>
    <row r="439" spans="1:5">
      <c r="A439" s="2">
        <v>1700110815</v>
      </c>
      <c r="B439" t="s">
        <v>2690</v>
      </c>
      <c r="C439" s="2">
        <v>0.74</v>
      </c>
      <c r="D439" s="2">
        <v>46</v>
      </c>
      <c r="E439" s="2">
        <v>0</v>
      </c>
    </row>
    <row r="440" spans="1:5">
      <c r="A440" s="2">
        <v>1700110816</v>
      </c>
      <c r="B440" t="s">
        <v>2691</v>
      </c>
      <c r="C440" s="2">
        <v>95.2</v>
      </c>
      <c r="D440" s="2">
        <v>152</v>
      </c>
      <c r="E440" s="2">
        <v>92.5</v>
      </c>
    </row>
    <row r="441" spans="1:5">
      <c r="A441" s="2">
        <v>1700110788</v>
      </c>
      <c r="B441" t="s">
        <v>2685</v>
      </c>
      <c r="C441" s="2">
        <v>6120</v>
      </c>
      <c r="D441" s="2">
        <v>4640</v>
      </c>
      <c r="E441" s="2">
        <v>6210</v>
      </c>
    </row>
    <row r="442" spans="1:5">
      <c r="A442" s="2">
        <v>1114026729</v>
      </c>
      <c r="B442" t="s">
        <v>6238</v>
      </c>
      <c r="C442" s="2">
        <v>6.02</v>
      </c>
      <c r="D442" s="2">
        <v>27.2</v>
      </c>
      <c r="E442" s="2">
        <v>25.9</v>
      </c>
    </row>
    <row r="443" spans="1:5">
      <c r="A443" s="2">
        <v>1700120345</v>
      </c>
      <c r="B443" t="s">
        <v>2416</v>
      </c>
      <c r="C443" s="2">
        <v>127</v>
      </c>
      <c r="D443" s="2">
        <v>172</v>
      </c>
      <c r="E443" t="s">
        <v>6214</v>
      </c>
    </row>
    <row r="444" spans="1:5">
      <c r="A444" s="2">
        <v>1113443310</v>
      </c>
      <c r="B444" t="s">
        <v>2558</v>
      </c>
      <c r="C444" s="2">
        <v>5.47</v>
      </c>
      <c r="D444" s="2">
        <v>5.79</v>
      </c>
      <c r="E444" s="2">
        <v>8.6</v>
      </c>
    </row>
    <row r="445" spans="1:5">
      <c r="A445" s="2">
        <v>1111918133</v>
      </c>
      <c r="B445" t="s">
        <v>2541</v>
      </c>
      <c r="C445" s="2">
        <v>9.42</v>
      </c>
      <c r="D445" s="2">
        <v>27.1</v>
      </c>
      <c r="E445" s="2">
        <v>20.5</v>
      </c>
    </row>
    <row r="446" spans="1:5">
      <c r="A446" s="2">
        <v>1114442670</v>
      </c>
      <c r="B446" t="s">
        <v>2843</v>
      </c>
      <c r="C446" t="s">
        <v>6214</v>
      </c>
      <c r="D446" t="s">
        <v>6214</v>
      </c>
      <c r="E446" s="2">
        <v>111</v>
      </c>
    </row>
    <row r="447" spans="1:5">
      <c r="A447" s="2">
        <v>1112939042</v>
      </c>
      <c r="B447" t="s">
        <v>2548</v>
      </c>
      <c r="C447" t="s">
        <v>6214</v>
      </c>
      <c r="D447" s="2">
        <v>49.8</v>
      </c>
      <c r="E447" s="2">
        <v>340</v>
      </c>
    </row>
    <row r="448" spans="1:5">
      <c r="A448" s="2">
        <v>1110982833</v>
      </c>
      <c r="B448" t="s">
        <v>2522</v>
      </c>
      <c r="C448" s="2">
        <v>25.5</v>
      </c>
      <c r="D448" s="2">
        <v>42</v>
      </c>
      <c r="E448" s="2">
        <v>32.200000000000003</v>
      </c>
    </row>
    <row r="449" spans="1:5">
      <c r="A449" s="2">
        <v>1114603098</v>
      </c>
      <c r="B449" t="s">
        <v>6239</v>
      </c>
      <c r="C449" s="2">
        <v>10.199999999999999</v>
      </c>
      <c r="D449" s="2">
        <v>15.7</v>
      </c>
      <c r="E449" s="2">
        <v>14.5</v>
      </c>
    </row>
    <row r="450" spans="1:5">
      <c r="A450" s="2">
        <v>3003549141</v>
      </c>
      <c r="B450" t="s">
        <v>2892</v>
      </c>
      <c r="C450" s="2">
        <v>8.1300000000000008</v>
      </c>
      <c r="D450" s="2">
        <v>94</v>
      </c>
      <c r="E450" s="2">
        <v>13.3</v>
      </c>
    </row>
    <row r="451" spans="1:5">
      <c r="A451" s="2">
        <v>1700110798</v>
      </c>
      <c r="B451" t="s">
        <v>6240</v>
      </c>
      <c r="C451" s="2">
        <v>3.41</v>
      </c>
      <c r="D451" s="2">
        <v>16</v>
      </c>
      <c r="E451" s="2">
        <v>14.1</v>
      </c>
    </row>
    <row r="452" spans="1:5">
      <c r="A452" s="2">
        <v>1113999306</v>
      </c>
      <c r="B452" t="s">
        <v>2574</v>
      </c>
      <c r="C452" s="2">
        <v>4.3099999999999996</v>
      </c>
      <c r="D452" s="2">
        <v>4.46</v>
      </c>
      <c r="E452" s="2">
        <v>6.48</v>
      </c>
    </row>
    <row r="453" spans="1:5">
      <c r="A453" s="2">
        <v>1112777533</v>
      </c>
      <c r="B453" t="s">
        <v>2730</v>
      </c>
      <c r="C453" s="2">
        <v>211</v>
      </c>
      <c r="D453" s="2">
        <v>219</v>
      </c>
      <c r="E453" s="2">
        <v>307</v>
      </c>
    </row>
    <row r="454" spans="1:5">
      <c r="A454" s="2">
        <v>1113391104</v>
      </c>
      <c r="B454" t="s">
        <v>2814</v>
      </c>
      <c r="C454" s="2">
        <v>41.6</v>
      </c>
      <c r="D454" s="2">
        <v>52.5</v>
      </c>
      <c r="E454" s="2">
        <v>122</v>
      </c>
    </row>
    <row r="455" spans="1:5">
      <c r="A455" s="2">
        <v>3079273245</v>
      </c>
      <c r="B455" t="s">
        <v>2910</v>
      </c>
      <c r="C455" s="2">
        <v>4.17</v>
      </c>
      <c r="D455" s="2">
        <v>29.4</v>
      </c>
      <c r="E455" s="2">
        <v>2.46</v>
      </c>
    </row>
    <row r="456" spans="1:5">
      <c r="A456" s="2">
        <v>3000233115</v>
      </c>
      <c r="B456" t="s">
        <v>2878</v>
      </c>
      <c r="C456" s="2">
        <v>72.900000000000006</v>
      </c>
      <c r="D456" s="2">
        <v>108</v>
      </c>
      <c r="E456" t="s">
        <v>6214</v>
      </c>
    </row>
    <row r="457" spans="1:5">
      <c r="A457" s="2">
        <v>1700118038</v>
      </c>
      <c r="B457" t="s">
        <v>2711</v>
      </c>
      <c r="C457" s="2">
        <v>185</v>
      </c>
      <c r="D457" s="2">
        <v>185</v>
      </c>
      <c r="E457" s="2">
        <v>79.7</v>
      </c>
    </row>
    <row r="458" spans="1:5">
      <c r="A458" s="2">
        <v>1700141391</v>
      </c>
      <c r="B458" t="s">
        <v>2755</v>
      </c>
      <c r="C458" s="2">
        <v>0</v>
      </c>
      <c r="D458" s="2">
        <v>0</v>
      </c>
      <c r="E458" s="2">
        <v>0</v>
      </c>
    </row>
    <row r="459" spans="1:5">
      <c r="A459" s="2">
        <v>1114543495</v>
      </c>
      <c r="B459" t="s">
        <v>2589</v>
      </c>
      <c r="C459" s="2">
        <v>10.1</v>
      </c>
      <c r="D459" s="2">
        <v>86.3</v>
      </c>
      <c r="E459" s="2">
        <v>8.1199999999999992</v>
      </c>
    </row>
    <row r="460" spans="1:5">
      <c r="A460" s="2">
        <v>1113823191</v>
      </c>
      <c r="B460" t="s">
        <v>2828</v>
      </c>
      <c r="C460" s="2">
        <v>1.5</v>
      </c>
      <c r="D460" t="s">
        <v>6214</v>
      </c>
      <c r="E460" s="2">
        <v>3.19</v>
      </c>
    </row>
    <row r="461" spans="1:5">
      <c r="A461" s="2">
        <v>1114522690</v>
      </c>
      <c r="B461" t="s">
        <v>2851</v>
      </c>
      <c r="C461" s="2">
        <v>17.399999999999999</v>
      </c>
      <c r="D461" s="2">
        <v>93.7</v>
      </c>
      <c r="E461" s="2">
        <v>257</v>
      </c>
    </row>
    <row r="462" spans="1:5">
      <c r="A462" s="2">
        <v>1114085268</v>
      </c>
      <c r="B462" t="s">
        <v>2576</v>
      </c>
      <c r="C462" t="s">
        <v>6214</v>
      </c>
      <c r="D462" t="s">
        <v>6214</v>
      </c>
      <c r="E462" t="s">
        <v>6214</v>
      </c>
    </row>
    <row r="463" spans="1:5">
      <c r="A463" s="2">
        <v>3003399648</v>
      </c>
      <c r="B463" t="s">
        <v>2888</v>
      </c>
      <c r="C463" s="2">
        <v>1700</v>
      </c>
      <c r="D463" s="2">
        <v>1430</v>
      </c>
      <c r="E463" s="2">
        <v>1580</v>
      </c>
    </row>
    <row r="464" spans="1:5">
      <c r="A464" s="2">
        <v>1114462058</v>
      </c>
      <c r="B464" t="s">
        <v>2845</v>
      </c>
      <c r="C464" t="s">
        <v>6214</v>
      </c>
      <c r="D464" t="s">
        <v>6214</v>
      </c>
      <c r="E464" t="s">
        <v>6214</v>
      </c>
    </row>
    <row r="465" spans="1:5">
      <c r="A465" s="2">
        <v>3079883643</v>
      </c>
      <c r="B465" t="s">
        <v>2636</v>
      </c>
      <c r="C465" s="2">
        <v>0</v>
      </c>
      <c r="D465" s="2">
        <v>0</v>
      </c>
      <c r="E465" s="2">
        <v>0</v>
      </c>
    </row>
    <row r="466" spans="1:5">
      <c r="A466" s="2">
        <v>1110010333</v>
      </c>
      <c r="B466" t="s">
        <v>2473</v>
      </c>
      <c r="C466" s="2">
        <v>28</v>
      </c>
      <c r="D466" s="2">
        <v>59.7</v>
      </c>
      <c r="E466" s="2">
        <v>73.5</v>
      </c>
    </row>
    <row r="467" spans="1:5">
      <c r="A467" s="2">
        <v>1700143693</v>
      </c>
      <c r="B467" t="s">
        <v>2761</v>
      </c>
      <c r="C467" s="2">
        <v>2.23</v>
      </c>
      <c r="D467" s="2">
        <v>68.900000000000006</v>
      </c>
      <c r="E467" s="2">
        <v>1.84</v>
      </c>
    </row>
    <row r="468" spans="1:5">
      <c r="A468" s="2">
        <v>1700144541</v>
      </c>
      <c r="B468" t="s">
        <v>2454</v>
      </c>
      <c r="C468" s="2">
        <v>54.2</v>
      </c>
      <c r="D468" s="2">
        <v>169</v>
      </c>
      <c r="E468" s="2">
        <v>70</v>
      </c>
    </row>
    <row r="469" spans="1:5">
      <c r="A469" s="2">
        <v>1700142122</v>
      </c>
      <c r="B469" t="s">
        <v>6228</v>
      </c>
      <c r="C469" s="2">
        <v>8.5500000000000007</v>
      </c>
      <c r="D469" s="2">
        <v>27.3</v>
      </c>
      <c r="E469" s="2">
        <v>16.600000000000001</v>
      </c>
    </row>
    <row r="470" spans="1:5">
      <c r="A470" s="2">
        <v>1110664338</v>
      </c>
      <c r="B470" t="s">
        <v>6241</v>
      </c>
      <c r="C470" s="2">
        <v>6.63</v>
      </c>
      <c r="D470" s="2">
        <v>19.8</v>
      </c>
      <c r="E470" s="2">
        <v>1.72</v>
      </c>
    </row>
    <row r="471" spans="1:5">
      <c r="A471" s="2">
        <v>1110421830</v>
      </c>
      <c r="B471" t="s">
        <v>2496</v>
      </c>
      <c r="C471" s="2">
        <v>342</v>
      </c>
      <c r="D471" s="2">
        <v>363</v>
      </c>
      <c r="E471" s="2">
        <v>3.12</v>
      </c>
    </row>
    <row r="472" spans="1:5">
      <c r="A472" s="2">
        <v>1110664337</v>
      </c>
      <c r="B472" t="s">
        <v>2783</v>
      </c>
      <c r="C472" s="2">
        <v>54.6</v>
      </c>
      <c r="D472" s="2">
        <v>27.3</v>
      </c>
      <c r="E472" s="2">
        <v>18.899999999999999</v>
      </c>
    </row>
    <row r="473" spans="1:5">
      <c r="A473" s="2">
        <v>1114431562</v>
      </c>
      <c r="B473" t="s">
        <v>2585</v>
      </c>
      <c r="C473" s="2">
        <v>1.96</v>
      </c>
      <c r="D473" s="2">
        <v>2.5299999999999998</v>
      </c>
      <c r="E473" s="2">
        <v>0.74</v>
      </c>
    </row>
    <row r="474" spans="1:5">
      <c r="A474" s="2">
        <v>1700118170</v>
      </c>
      <c r="B474" t="s">
        <v>4834</v>
      </c>
      <c r="C474" s="2">
        <v>969</v>
      </c>
      <c r="D474" s="2">
        <v>1090</v>
      </c>
      <c r="E474" s="2">
        <v>1100</v>
      </c>
    </row>
    <row r="475" spans="1:5">
      <c r="A475" s="2">
        <v>1114523747</v>
      </c>
      <c r="B475" t="s">
        <v>2587</v>
      </c>
      <c r="C475" s="2">
        <v>4.5599999999999996</v>
      </c>
      <c r="D475" s="2">
        <v>185</v>
      </c>
      <c r="E475" s="2">
        <v>13.5</v>
      </c>
    </row>
    <row r="476" spans="1:5">
      <c r="A476" s="2">
        <v>1700118173</v>
      </c>
      <c r="B476" t="s">
        <v>2712</v>
      </c>
      <c r="C476" s="2">
        <v>547</v>
      </c>
      <c r="D476" s="2">
        <v>601</v>
      </c>
      <c r="E476" s="2">
        <v>609</v>
      </c>
    </row>
    <row r="477" spans="1:5">
      <c r="A477" s="2">
        <v>3000462706</v>
      </c>
      <c r="B477" t="s">
        <v>2439</v>
      </c>
      <c r="C477" s="2">
        <v>133</v>
      </c>
      <c r="D477" s="2">
        <v>85.3</v>
      </c>
      <c r="E477" s="2">
        <v>188</v>
      </c>
    </row>
    <row r="478" spans="1:5">
      <c r="A478" s="2">
        <v>3005424884</v>
      </c>
      <c r="B478" t="s">
        <v>2620</v>
      </c>
      <c r="C478" s="2">
        <v>163</v>
      </c>
      <c r="D478" s="2">
        <v>305</v>
      </c>
      <c r="E478" s="2">
        <v>310</v>
      </c>
    </row>
    <row r="479" spans="1:5">
      <c r="A479" s="2">
        <v>3082806610</v>
      </c>
      <c r="B479" t="s">
        <v>2643</v>
      </c>
      <c r="C479" s="2">
        <v>0</v>
      </c>
      <c r="D479" s="2">
        <v>0</v>
      </c>
      <c r="E479" t="s">
        <v>6214</v>
      </c>
    </row>
    <row r="480" spans="1:5">
      <c r="A480" s="2">
        <v>1700142393</v>
      </c>
      <c r="B480" t="s">
        <v>2450</v>
      </c>
      <c r="C480" s="2">
        <v>2.4900000000000002</v>
      </c>
      <c r="D480" s="2">
        <v>55.5</v>
      </c>
      <c r="E480" s="2">
        <v>11.3</v>
      </c>
    </row>
    <row r="481" spans="1:5">
      <c r="A481" s="2">
        <v>3002326073</v>
      </c>
      <c r="B481" t="s">
        <v>2882</v>
      </c>
      <c r="C481" s="2">
        <v>2.72</v>
      </c>
      <c r="D481" s="2">
        <v>39.700000000000003</v>
      </c>
      <c r="E481" s="2">
        <v>5.35</v>
      </c>
    </row>
    <row r="482" spans="1:5">
      <c r="A482" s="2">
        <v>1113444742</v>
      </c>
      <c r="B482" t="s">
        <v>2817</v>
      </c>
      <c r="C482" s="2">
        <v>22.6</v>
      </c>
      <c r="D482" s="2">
        <v>349</v>
      </c>
      <c r="E482" s="2">
        <v>139</v>
      </c>
    </row>
    <row r="483" spans="1:5">
      <c r="A483" s="2">
        <v>1700125815</v>
      </c>
      <c r="B483" t="s">
        <v>2725</v>
      </c>
      <c r="C483" s="2">
        <v>2.46</v>
      </c>
      <c r="D483" s="2">
        <v>3.04</v>
      </c>
      <c r="E483" s="2">
        <v>4.91</v>
      </c>
    </row>
    <row r="484" spans="1:5">
      <c r="A484" s="2">
        <v>3081941743</v>
      </c>
      <c r="B484" t="s">
        <v>2911</v>
      </c>
      <c r="C484" s="2">
        <v>1</v>
      </c>
      <c r="D484" s="2">
        <v>22.7</v>
      </c>
      <c r="E484" s="2">
        <v>2.77</v>
      </c>
    </row>
    <row r="485" spans="1:5">
      <c r="A485" s="2">
        <v>3001645309</v>
      </c>
      <c r="B485" t="s">
        <v>2608</v>
      </c>
      <c r="C485" s="2">
        <v>18.2</v>
      </c>
      <c r="D485" s="2">
        <v>210</v>
      </c>
      <c r="E485" s="2">
        <v>34.9</v>
      </c>
    </row>
    <row r="486" spans="1:5">
      <c r="A486" s="2">
        <v>1110640134</v>
      </c>
      <c r="B486" t="s">
        <v>2504</v>
      </c>
      <c r="C486" s="2">
        <v>8.69</v>
      </c>
      <c r="D486" s="2">
        <v>22</v>
      </c>
      <c r="E486" s="2">
        <v>25.5</v>
      </c>
    </row>
    <row r="487" spans="1:5">
      <c r="A487" s="2">
        <v>1110640133</v>
      </c>
      <c r="B487" t="s">
        <v>2503</v>
      </c>
      <c r="C487" s="2">
        <v>7.55</v>
      </c>
      <c r="D487" s="2">
        <v>168</v>
      </c>
      <c r="E487" s="2">
        <v>6.8</v>
      </c>
    </row>
    <row r="488" spans="1:5">
      <c r="A488" s="2">
        <v>1700132102</v>
      </c>
      <c r="B488" t="s">
        <v>2427</v>
      </c>
      <c r="C488" s="2">
        <v>4.2</v>
      </c>
      <c r="D488" s="2">
        <v>13.8</v>
      </c>
      <c r="E488" s="2">
        <v>10.3</v>
      </c>
    </row>
    <row r="489" spans="1:5">
      <c r="A489" s="2">
        <v>1113651501</v>
      </c>
      <c r="B489" t="s">
        <v>2568</v>
      </c>
      <c r="C489" s="2">
        <v>2.37</v>
      </c>
      <c r="D489" s="2">
        <v>21.1</v>
      </c>
      <c r="E489" s="2">
        <v>21.7</v>
      </c>
    </row>
    <row r="490" spans="1:5">
      <c r="A490" s="2">
        <v>1114370752</v>
      </c>
      <c r="B490" t="s">
        <v>2840</v>
      </c>
      <c r="C490" s="2">
        <v>8.8000000000000007</v>
      </c>
      <c r="D490" s="2">
        <v>120</v>
      </c>
      <c r="E490" s="2">
        <v>100</v>
      </c>
    </row>
    <row r="491" spans="1:5">
      <c r="A491" s="2">
        <v>1111547234</v>
      </c>
      <c r="B491" t="s">
        <v>2537</v>
      </c>
      <c r="C491" s="2">
        <v>3.23</v>
      </c>
      <c r="D491" s="2">
        <v>58.3</v>
      </c>
      <c r="E491" s="2">
        <v>2.78</v>
      </c>
    </row>
    <row r="492" spans="1:5">
      <c r="A492" s="2">
        <v>1700113600</v>
      </c>
      <c r="B492" t="s">
        <v>2402</v>
      </c>
      <c r="C492" t="s">
        <v>6214</v>
      </c>
      <c r="D492" t="s">
        <v>6214</v>
      </c>
      <c r="E492" t="s">
        <v>6214</v>
      </c>
    </row>
    <row r="493" spans="1:5">
      <c r="A493" s="2">
        <v>1110640135</v>
      </c>
      <c r="B493" t="s">
        <v>2505</v>
      </c>
      <c r="C493" s="2">
        <v>20.399999999999999</v>
      </c>
      <c r="D493" s="2">
        <v>185</v>
      </c>
      <c r="E493" s="2">
        <v>37.200000000000003</v>
      </c>
    </row>
    <row r="494" spans="1:5">
      <c r="A494" s="2">
        <v>1110234445</v>
      </c>
      <c r="B494" t="s">
        <v>2485</v>
      </c>
      <c r="C494" s="2">
        <v>2.98</v>
      </c>
      <c r="D494" t="s">
        <v>6214</v>
      </c>
      <c r="E494" s="2">
        <v>12.3</v>
      </c>
    </row>
    <row r="495" spans="1:5">
      <c r="A495" s="2">
        <v>1110421729</v>
      </c>
      <c r="B495" t="s">
        <v>2495</v>
      </c>
      <c r="C495" s="2">
        <v>14.1</v>
      </c>
      <c r="D495" s="2">
        <v>80.3</v>
      </c>
      <c r="E495" s="2">
        <v>8.68</v>
      </c>
    </row>
    <row r="496" spans="1:5">
      <c r="A496" s="2">
        <v>1700110694</v>
      </c>
      <c r="B496" t="s">
        <v>2676</v>
      </c>
      <c r="C496" s="2">
        <v>15.54</v>
      </c>
      <c r="D496" s="2">
        <v>16.96</v>
      </c>
      <c r="E496" s="2">
        <v>16.77</v>
      </c>
    </row>
    <row r="497" spans="1:5">
      <c r="A497" s="2">
        <v>1110709460</v>
      </c>
      <c r="B497" t="s">
        <v>2511</v>
      </c>
      <c r="C497" s="2">
        <v>31.5</v>
      </c>
      <c r="D497" s="2">
        <v>354</v>
      </c>
      <c r="E497" s="2">
        <v>344</v>
      </c>
    </row>
    <row r="498" spans="1:5">
      <c r="A498" s="2">
        <v>1113980960</v>
      </c>
      <c r="B498" t="s">
        <v>2831</v>
      </c>
      <c r="C498" s="2">
        <v>167</v>
      </c>
      <c r="D498" s="2">
        <v>17.600000000000001</v>
      </c>
      <c r="E498" s="2">
        <v>166</v>
      </c>
    </row>
    <row r="499" spans="1:5">
      <c r="A499" s="2">
        <v>1700118064</v>
      </c>
      <c r="B499" t="s">
        <v>2677</v>
      </c>
      <c r="C499" t="s">
        <v>6214</v>
      </c>
      <c r="D499" t="s">
        <v>6214</v>
      </c>
      <c r="E499" t="s">
        <v>6214</v>
      </c>
    </row>
    <row r="500" spans="1:5">
      <c r="A500" s="2">
        <v>1110021233</v>
      </c>
      <c r="B500" t="s">
        <v>2769</v>
      </c>
      <c r="C500" s="2">
        <v>13.6</v>
      </c>
      <c r="D500" s="2">
        <v>239</v>
      </c>
      <c r="E500" s="2">
        <v>73.5</v>
      </c>
    </row>
    <row r="501" spans="1:5">
      <c r="A501" s="2">
        <v>1700144446</v>
      </c>
      <c r="B501" t="s">
        <v>2465</v>
      </c>
      <c r="C501" s="2">
        <v>42</v>
      </c>
      <c r="D501" s="2">
        <v>71.8</v>
      </c>
      <c r="E501" s="2">
        <v>68</v>
      </c>
    </row>
    <row r="502" spans="1:5">
      <c r="A502" s="2">
        <v>1114304552</v>
      </c>
      <c r="B502" t="s">
        <v>2582</v>
      </c>
      <c r="C502" s="2">
        <v>14.3</v>
      </c>
      <c r="D502" s="2">
        <v>75</v>
      </c>
      <c r="E502" s="2">
        <v>41.2</v>
      </c>
    </row>
    <row r="503" spans="1:5">
      <c r="A503" s="2">
        <v>3079087635</v>
      </c>
      <c r="B503" t="s">
        <v>2632</v>
      </c>
      <c r="C503" s="2">
        <v>29.2</v>
      </c>
      <c r="D503" s="2">
        <v>86.4</v>
      </c>
      <c r="E503" s="2">
        <v>58.3</v>
      </c>
    </row>
    <row r="504" spans="1:5">
      <c r="A504" s="2">
        <v>1113488705</v>
      </c>
      <c r="B504" t="s">
        <v>2560</v>
      </c>
      <c r="C504" s="2">
        <v>2920</v>
      </c>
      <c r="D504" s="2">
        <v>238</v>
      </c>
      <c r="E504" s="2">
        <v>61.2</v>
      </c>
    </row>
    <row r="505" spans="1:5">
      <c r="A505" s="2">
        <v>1700110742</v>
      </c>
      <c r="B505" t="s">
        <v>2391</v>
      </c>
      <c r="C505" t="s">
        <v>6214</v>
      </c>
      <c r="D505" t="s">
        <v>6214</v>
      </c>
      <c r="E505" t="s">
        <v>6214</v>
      </c>
    </row>
    <row r="506" spans="1:5">
      <c r="A506" s="2">
        <v>1113510044</v>
      </c>
      <c r="B506" t="s">
        <v>2562</v>
      </c>
      <c r="C506" s="2">
        <v>698</v>
      </c>
      <c r="D506" s="2">
        <v>334</v>
      </c>
      <c r="E506" s="2">
        <v>709</v>
      </c>
    </row>
    <row r="507" spans="1:5">
      <c r="A507" s="2">
        <v>1700145606</v>
      </c>
      <c r="B507" t="s">
        <v>2459</v>
      </c>
      <c r="C507" t="s">
        <v>6214</v>
      </c>
      <c r="D507" s="2">
        <v>32.6</v>
      </c>
      <c r="E507" s="2">
        <v>8.4</v>
      </c>
    </row>
    <row r="508" spans="1:5">
      <c r="A508" s="2">
        <v>1111758734</v>
      </c>
      <c r="B508" t="s">
        <v>2797</v>
      </c>
      <c r="C508" s="2">
        <v>0</v>
      </c>
      <c r="D508" s="2">
        <v>0</v>
      </c>
      <c r="E508" t="s">
        <v>6214</v>
      </c>
    </row>
    <row r="509" spans="1:5">
      <c r="A509" s="2">
        <v>1114828519</v>
      </c>
      <c r="B509" t="s">
        <v>2863</v>
      </c>
      <c r="C509" s="2">
        <v>0</v>
      </c>
      <c r="D509" s="2">
        <v>90.2</v>
      </c>
      <c r="E509" s="2">
        <v>0.72</v>
      </c>
    </row>
    <row r="510" spans="1:5">
      <c r="A510" s="2">
        <v>1114568758</v>
      </c>
      <c r="B510" t="s">
        <v>2852</v>
      </c>
      <c r="C510" s="2">
        <v>143</v>
      </c>
      <c r="D510" s="2">
        <v>161</v>
      </c>
      <c r="E510" s="2">
        <v>160</v>
      </c>
    </row>
    <row r="511" spans="1:5">
      <c r="A511" s="2">
        <v>1700115086</v>
      </c>
      <c r="B511" t="s">
        <v>2708</v>
      </c>
      <c r="C511" s="2">
        <v>14.1</v>
      </c>
      <c r="D511" t="s">
        <v>6214</v>
      </c>
      <c r="E511" s="2">
        <v>18.8</v>
      </c>
    </row>
    <row r="512" spans="1:5">
      <c r="A512" s="2">
        <v>1700142571</v>
      </c>
      <c r="B512" t="s">
        <v>2753</v>
      </c>
      <c r="C512" s="2">
        <v>927</v>
      </c>
      <c r="D512" s="2">
        <v>879</v>
      </c>
      <c r="E512" s="2">
        <v>424</v>
      </c>
    </row>
    <row r="513" spans="1:5">
      <c r="A513" s="2">
        <v>1700122961</v>
      </c>
      <c r="B513" t="s">
        <v>2726</v>
      </c>
      <c r="C513" s="2">
        <v>2.72</v>
      </c>
      <c r="D513" s="2">
        <v>24.3</v>
      </c>
      <c r="E513" s="2">
        <v>2.62</v>
      </c>
    </row>
    <row r="514" spans="1:5">
      <c r="A514" s="2">
        <v>1113535219</v>
      </c>
      <c r="B514" t="s">
        <v>2822</v>
      </c>
      <c r="C514" s="2">
        <v>93.9</v>
      </c>
      <c r="D514" s="2">
        <v>94.3</v>
      </c>
      <c r="E514" s="2">
        <v>87</v>
      </c>
    </row>
    <row r="515" spans="1:5">
      <c r="A515" s="2">
        <v>1700118104</v>
      </c>
      <c r="B515" t="s">
        <v>2710</v>
      </c>
      <c r="C515" s="2">
        <v>7.34</v>
      </c>
      <c r="D515" s="2">
        <v>29.7</v>
      </c>
      <c r="E515" s="2">
        <v>2.19</v>
      </c>
    </row>
    <row r="516" spans="1:5">
      <c r="A516" s="2">
        <v>1114502742</v>
      </c>
      <c r="B516" t="s">
        <v>2848</v>
      </c>
      <c r="C516" s="2">
        <v>8.3800000000000008</v>
      </c>
      <c r="D516" s="2">
        <v>82.25</v>
      </c>
      <c r="E516" s="2">
        <v>43.33</v>
      </c>
    </row>
    <row r="517" spans="1:5">
      <c r="A517" s="2">
        <v>3079824751</v>
      </c>
      <c r="B517" t="s">
        <v>2804</v>
      </c>
      <c r="C517" s="2">
        <v>65.2</v>
      </c>
      <c r="D517" s="2">
        <v>83.1</v>
      </c>
      <c r="E517" s="2">
        <v>88.4</v>
      </c>
    </row>
    <row r="518" spans="1:5">
      <c r="A518" s="2">
        <v>3079567844</v>
      </c>
      <c r="B518" t="s">
        <v>2633</v>
      </c>
      <c r="C518" s="2">
        <v>117</v>
      </c>
      <c r="D518" s="2">
        <v>116</v>
      </c>
      <c r="E518" s="2">
        <v>120</v>
      </c>
    </row>
    <row r="519" spans="1:5">
      <c r="A519" s="2">
        <v>1700110626</v>
      </c>
      <c r="B519" t="s">
        <v>2673</v>
      </c>
      <c r="C519" s="2">
        <v>6</v>
      </c>
      <c r="D519" s="2">
        <v>21.2</v>
      </c>
      <c r="E519" s="2">
        <v>11.6</v>
      </c>
    </row>
    <row r="520" spans="1:5">
      <c r="A520" s="2">
        <v>1700110633</v>
      </c>
      <c r="B520" t="s">
        <v>2675</v>
      </c>
      <c r="C520" s="2">
        <v>0.217</v>
      </c>
      <c r="D520" s="2">
        <v>0.34699999999999998</v>
      </c>
      <c r="E520" s="2">
        <v>7.11</v>
      </c>
    </row>
    <row r="521" spans="1:5">
      <c r="A521" s="2">
        <v>1113650357</v>
      </c>
      <c r="B521" t="s">
        <v>2825</v>
      </c>
      <c r="C521" s="2">
        <v>140</v>
      </c>
      <c r="D521" s="2">
        <v>168</v>
      </c>
      <c r="E521" s="2">
        <v>107</v>
      </c>
    </row>
    <row r="522" spans="1:5">
      <c r="A522" s="2">
        <v>1110362961</v>
      </c>
      <c r="B522" t="s">
        <v>2489</v>
      </c>
      <c r="C522" s="2">
        <v>0.74</v>
      </c>
      <c r="D522" s="2">
        <v>61.6</v>
      </c>
      <c r="E522" s="2">
        <v>10.9</v>
      </c>
    </row>
    <row r="523" spans="1:5">
      <c r="A523" s="2">
        <v>1700110755</v>
      </c>
      <c r="B523" t="s">
        <v>2396</v>
      </c>
      <c r="C523" s="2">
        <v>58.8</v>
      </c>
      <c r="D523" s="2">
        <v>207.9</v>
      </c>
      <c r="E523" s="2">
        <v>22.65</v>
      </c>
    </row>
    <row r="524" spans="1:5">
      <c r="A524" s="2">
        <v>1700110756</v>
      </c>
      <c r="B524" t="s">
        <v>2397</v>
      </c>
      <c r="C524" s="2">
        <v>4.05</v>
      </c>
      <c r="D524" s="2">
        <v>66.400000000000006</v>
      </c>
      <c r="E524" s="2">
        <v>79.7</v>
      </c>
    </row>
    <row r="525" spans="1:5">
      <c r="A525" s="2">
        <v>1700110757</v>
      </c>
      <c r="B525" t="s">
        <v>2398</v>
      </c>
      <c r="C525" s="2">
        <v>15.2</v>
      </c>
      <c r="D525" s="2">
        <v>57.6</v>
      </c>
      <c r="E525" s="2">
        <v>43.7</v>
      </c>
    </row>
    <row r="526" spans="1:5">
      <c r="A526" s="2">
        <v>1700110750</v>
      </c>
      <c r="B526" t="s">
        <v>2393</v>
      </c>
      <c r="C526" s="2">
        <v>30.6</v>
      </c>
      <c r="D526" s="2">
        <v>80</v>
      </c>
      <c r="E526" s="2">
        <v>35.200000000000003</v>
      </c>
    </row>
    <row r="527" spans="1:5">
      <c r="A527" s="2">
        <v>1114570605</v>
      </c>
      <c r="B527" t="s">
        <v>2853</v>
      </c>
      <c r="C527" s="2">
        <v>4.71</v>
      </c>
      <c r="D527" s="2">
        <v>100</v>
      </c>
      <c r="E527" s="2">
        <v>15.1</v>
      </c>
    </row>
    <row r="528" spans="1:5">
      <c r="A528" s="2">
        <v>1700110630</v>
      </c>
      <c r="B528" t="s">
        <v>2674</v>
      </c>
      <c r="C528" s="2">
        <v>8.58</v>
      </c>
      <c r="D528" s="2">
        <v>40.6</v>
      </c>
      <c r="E528" s="2">
        <v>2.63</v>
      </c>
    </row>
    <row r="529" spans="1:5">
      <c r="A529" s="2">
        <v>1700110751</v>
      </c>
      <c r="B529" t="s">
        <v>2394</v>
      </c>
      <c r="C529" s="2">
        <v>0.12</v>
      </c>
      <c r="D529" s="2">
        <v>0</v>
      </c>
      <c r="E529" s="2">
        <v>0.12</v>
      </c>
    </row>
    <row r="530" spans="1:5">
      <c r="A530" s="2">
        <v>1700110752</v>
      </c>
      <c r="B530" t="s">
        <v>2395</v>
      </c>
      <c r="C530" s="2">
        <v>7.27</v>
      </c>
      <c r="D530" s="2">
        <v>50.2</v>
      </c>
      <c r="E530" s="2">
        <v>58.6</v>
      </c>
    </row>
    <row r="531" spans="1:5">
      <c r="A531" s="2">
        <v>3079051362</v>
      </c>
      <c r="B531" t="s">
        <v>2903</v>
      </c>
      <c r="C531" s="2">
        <v>3.19</v>
      </c>
      <c r="D531" s="2">
        <v>1.87</v>
      </c>
      <c r="E531" s="2">
        <v>6.75</v>
      </c>
    </row>
    <row r="532" spans="1:5">
      <c r="A532" s="2">
        <v>1700144628</v>
      </c>
      <c r="B532" t="s">
        <v>2457</v>
      </c>
      <c r="C532" s="2">
        <v>13.6</v>
      </c>
      <c r="D532" s="2">
        <v>62.5</v>
      </c>
      <c r="E532" s="2">
        <v>27.5</v>
      </c>
    </row>
    <row r="533" spans="1:5">
      <c r="A533" s="2">
        <v>3000035149</v>
      </c>
      <c r="B533" t="s">
        <v>2480</v>
      </c>
      <c r="C533" s="2">
        <v>485</v>
      </c>
      <c r="D533" s="2">
        <v>938</v>
      </c>
      <c r="E533" s="2">
        <v>538</v>
      </c>
    </row>
    <row r="534" spans="1:5">
      <c r="A534" s="2">
        <v>1110068105</v>
      </c>
      <c r="B534" t="s">
        <v>2481</v>
      </c>
      <c r="C534" s="2">
        <v>11.3</v>
      </c>
      <c r="D534" s="2">
        <v>17.100000000000001</v>
      </c>
      <c r="E534" s="2">
        <v>13</v>
      </c>
    </row>
    <row r="535" spans="1:5">
      <c r="A535" s="2">
        <v>1110000583</v>
      </c>
      <c r="B535" t="s">
        <v>2766</v>
      </c>
      <c r="C535" s="2">
        <v>36.799999999999997</v>
      </c>
      <c r="D535" s="2">
        <v>21.7</v>
      </c>
      <c r="E535" s="2">
        <v>6.92</v>
      </c>
    </row>
    <row r="536" spans="1:5">
      <c r="A536" s="2">
        <v>1110731278</v>
      </c>
      <c r="B536" t="s">
        <v>2514</v>
      </c>
      <c r="C536" s="2">
        <v>1.29</v>
      </c>
      <c r="D536" s="2">
        <v>3.8</v>
      </c>
      <c r="E536" s="2">
        <v>1.29</v>
      </c>
    </row>
    <row r="537" spans="1:5">
      <c r="A537" s="2">
        <v>1114087129</v>
      </c>
      <c r="B537" t="s">
        <v>2577</v>
      </c>
      <c r="C537" s="2">
        <v>102</v>
      </c>
      <c r="D537" s="2">
        <v>123</v>
      </c>
      <c r="E537" s="2">
        <v>95.9</v>
      </c>
    </row>
    <row r="538" spans="1:5">
      <c r="A538" s="2">
        <v>1113444730</v>
      </c>
      <c r="B538" t="s">
        <v>2816</v>
      </c>
      <c r="C538" s="2">
        <v>73.5</v>
      </c>
      <c r="D538" s="2">
        <v>7.96</v>
      </c>
      <c r="E538" s="2">
        <v>4.9400000000000004</v>
      </c>
    </row>
    <row r="539" spans="1:5">
      <c r="A539" s="2">
        <v>3002308531</v>
      </c>
      <c r="B539" t="s">
        <v>2611</v>
      </c>
      <c r="C539" s="2">
        <v>3.09</v>
      </c>
      <c r="D539" s="2">
        <v>17.7</v>
      </c>
      <c r="E539" s="2">
        <v>2.2200000000000002</v>
      </c>
    </row>
    <row r="540" spans="1:5">
      <c r="A540" s="2">
        <v>1700110758</v>
      </c>
      <c r="B540" t="s">
        <v>6242</v>
      </c>
      <c r="C540" s="2">
        <v>0</v>
      </c>
      <c r="D540" s="2">
        <v>0</v>
      </c>
      <c r="E540" s="2">
        <v>0</v>
      </c>
    </row>
    <row r="541" spans="1:5">
      <c r="A541" s="2">
        <v>1700110765</v>
      </c>
      <c r="B541" t="s">
        <v>2401</v>
      </c>
      <c r="C541" t="s">
        <v>6214</v>
      </c>
      <c r="D541" s="2">
        <v>107</v>
      </c>
      <c r="E541" s="2">
        <v>111</v>
      </c>
    </row>
    <row r="542" spans="1:5">
      <c r="A542" s="2">
        <v>1700110767</v>
      </c>
      <c r="B542" t="s">
        <v>2402</v>
      </c>
      <c r="C542" t="s">
        <v>6214</v>
      </c>
      <c r="D542" t="s">
        <v>6214</v>
      </c>
      <c r="E542" t="s">
        <v>6214</v>
      </c>
    </row>
    <row r="543" spans="1:5">
      <c r="A543" s="2">
        <v>1700112946</v>
      </c>
      <c r="B543" t="s">
        <v>2706</v>
      </c>
      <c r="C543" s="2">
        <v>95.4</v>
      </c>
      <c r="D543" s="2">
        <v>71.400000000000006</v>
      </c>
      <c r="E543" s="2">
        <v>1.1100000000000001</v>
      </c>
    </row>
    <row r="544" spans="1:5">
      <c r="A544" s="2">
        <v>1700110768</v>
      </c>
      <c r="B544" t="s">
        <v>2403</v>
      </c>
      <c r="C544" t="s">
        <v>6214</v>
      </c>
      <c r="D544" t="s">
        <v>6214</v>
      </c>
      <c r="E544" t="s">
        <v>6214</v>
      </c>
    </row>
    <row r="545" spans="1:5">
      <c r="A545" s="2">
        <v>1113304764</v>
      </c>
      <c r="B545" t="s">
        <v>2554</v>
      </c>
      <c r="C545" s="2">
        <v>1.17</v>
      </c>
      <c r="D545" s="2">
        <v>4.62</v>
      </c>
      <c r="E545" s="2">
        <v>0.69399999999999995</v>
      </c>
    </row>
    <row r="546" spans="1:5">
      <c r="A546" s="2">
        <v>1700110761</v>
      </c>
      <c r="B546" t="s">
        <v>2400</v>
      </c>
      <c r="C546" s="2">
        <v>0</v>
      </c>
      <c r="D546" s="2">
        <v>0</v>
      </c>
      <c r="E546" s="2">
        <v>0</v>
      </c>
    </row>
    <row r="547" spans="1:5">
      <c r="A547" s="2">
        <v>1113952488</v>
      </c>
      <c r="B547" t="s">
        <v>2506</v>
      </c>
      <c r="C547" s="2">
        <v>7.34</v>
      </c>
      <c r="D547" s="2">
        <v>0</v>
      </c>
      <c r="E547" s="2">
        <v>53.1</v>
      </c>
    </row>
    <row r="548" spans="1:5">
      <c r="A548" s="2">
        <v>1114652755</v>
      </c>
      <c r="B548" t="s">
        <v>2595</v>
      </c>
      <c r="C548" s="2">
        <v>6.4</v>
      </c>
      <c r="D548" s="2">
        <v>39.200000000000003</v>
      </c>
      <c r="E548" s="2">
        <v>7.44</v>
      </c>
    </row>
    <row r="549" spans="1:5">
      <c r="A549" s="2">
        <v>1700110760</v>
      </c>
      <c r="B549" t="s">
        <v>2399</v>
      </c>
      <c r="C549" s="2">
        <v>0</v>
      </c>
      <c r="D549" s="2">
        <v>0</v>
      </c>
      <c r="E549" s="2">
        <v>0</v>
      </c>
    </row>
    <row r="550" spans="1:5">
      <c r="A550" s="2">
        <v>1110002530</v>
      </c>
      <c r="B550" t="s">
        <v>2470</v>
      </c>
      <c r="C550" s="2">
        <v>12.3</v>
      </c>
      <c r="D550" s="2">
        <v>56.6</v>
      </c>
      <c r="E550" s="2">
        <v>12.1</v>
      </c>
    </row>
    <row r="551" spans="1:5">
      <c r="A551" s="2">
        <v>1114890290</v>
      </c>
      <c r="B551" t="s">
        <v>2870</v>
      </c>
      <c r="C551" s="2">
        <v>121</v>
      </c>
      <c r="D551" s="2">
        <v>495</v>
      </c>
      <c r="E551" s="2">
        <v>172</v>
      </c>
    </row>
    <row r="552" spans="1:5">
      <c r="A552" s="2">
        <v>1114661342</v>
      </c>
      <c r="B552" t="s">
        <v>2597</v>
      </c>
      <c r="C552" t="s">
        <v>6214</v>
      </c>
      <c r="D552" t="s">
        <v>6214</v>
      </c>
      <c r="E552" t="s">
        <v>6214</v>
      </c>
    </row>
    <row r="553" spans="1:5">
      <c r="A553" s="2">
        <v>1113498764</v>
      </c>
      <c r="B553" t="s">
        <v>2561</v>
      </c>
      <c r="C553" s="2">
        <v>7.42</v>
      </c>
      <c r="D553" s="2">
        <v>12</v>
      </c>
      <c r="E553" s="2">
        <v>15.4</v>
      </c>
    </row>
    <row r="554" spans="1:5">
      <c r="A554" s="2">
        <v>3079300797</v>
      </c>
      <c r="B554" t="s">
        <v>2637</v>
      </c>
      <c r="C554" s="2">
        <v>357</v>
      </c>
      <c r="D554" s="2">
        <v>128</v>
      </c>
      <c r="E554" s="2">
        <v>112</v>
      </c>
    </row>
    <row r="555" spans="1:5">
      <c r="A555" s="2">
        <v>1700110776</v>
      </c>
      <c r="B555" t="s">
        <v>2407</v>
      </c>
      <c r="C555" s="2">
        <v>215</v>
      </c>
      <c r="D555" s="2">
        <v>186</v>
      </c>
      <c r="E555" s="2">
        <v>115</v>
      </c>
    </row>
    <row r="556" spans="1:5">
      <c r="A556" s="2">
        <v>1700110777</v>
      </c>
      <c r="B556" t="s">
        <v>2408</v>
      </c>
      <c r="C556" s="2">
        <v>13.2</v>
      </c>
      <c r="D556" s="2">
        <v>401</v>
      </c>
      <c r="E556" s="2">
        <v>126</v>
      </c>
    </row>
    <row r="557" spans="1:5">
      <c r="A557" s="2">
        <v>3079273228</v>
      </c>
      <c r="B557" t="s">
        <v>2794</v>
      </c>
      <c r="C557" s="2">
        <v>0</v>
      </c>
      <c r="D557" s="2">
        <v>0.72</v>
      </c>
      <c r="E557" s="2">
        <v>0</v>
      </c>
    </row>
    <row r="558" spans="1:5">
      <c r="A558" s="2">
        <v>1110770734</v>
      </c>
      <c r="B558" t="s">
        <v>2517</v>
      </c>
      <c r="C558" s="2">
        <v>1.51</v>
      </c>
      <c r="D558" s="2">
        <v>28.3</v>
      </c>
      <c r="E558" s="2">
        <v>3.11</v>
      </c>
    </row>
    <row r="559" spans="1:5">
      <c r="A559" s="2">
        <v>1111522158</v>
      </c>
      <c r="B559" t="s">
        <v>2536</v>
      </c>
      <c r="C559" s="2">
        <v>22</v>
      </c>
      <c r="D559" s="2">
        <v>262</v>
      </c>
      <c r="E559" s="2">
        <v>123</v>
      </c>
    </row>
    <row r="560" spans="1:5">
      <c r="A560" s="2">
        <v>1700110774</v>
      </c>
      <c r="B560" t="s">
        <v>2405</v>
      </c>
      <c r="C560" s="2">
        <v>6.2</v>
      </c>
      <c r="D560" s="2">
        <v>37.6</v>
      </c>
      <c r="E560" s="2">
        <v>5.47</v>
      </c>
    </row>
    <row r="561" spans="1:5">
      <c r="A561" s="2">
        <v>1113569528</v>
      </c>
      <c r="B561" t="s">
        <v>2564</v>
      </c>
      <c r="C561" s="2">
        <v>133</v>
      </c>
      <c r="D561" s="2">
        <v>3.11</v>
      </c>
      <c r="E561" s="2">
        <v>11.3</v>
      </c>
    </row>
    <row r="562" spans="1:5">
      <c r="A562" s="2">
        <v>1700110775</v>
      </c>
      <c r="B562" t="s">
        <v>2406</v>
      </c>
      <c r="C562" s="2">
        <v>139.1</v>
      </c>
      <c r="D562" s="2">
        <v>260.52</v>
      </c>
      <c r="E562" s="2">
        <v>195.96</v>
      </c>
    </row>
    <row r="563" spans="1:5">
      <c r="A563" s="2">
        <v>1112777234</v>
      </c>
      <c r="B563" t="s">
        <v>658</v>
      </c>
      <c r="C563" s="2">
        <v>1.53</v>
      </c>
      <c r="D563" s="2">
        <v>119</v>
      </c>
      <c r="E563" s="2">
        <v>1.93</v>
      </c>
    </row>
    <row r="564" spans="1:5">
      <c r="A564" s="2">
        <v>1700110770</v>
      </c>
      <c r="B564" t="s">
        <v>2404</v>
      </c>
      <c r="C564" s="2">
        <v>8.4</v>
      </c>
      <c r="D564" s="2">
        <v>19.8</v>
      </c>
      <c r="E564" s="2">
        <v>7.95</v>
      </c>
    </row>
    <row r="565" spans="1:5">
      <c r="A565" s="2">
        <v>1114209311</v>
      </c>
      <c r="B565" t="s">
        <v>2695</v>
      </c>
      <c r="C565" s="2">
        <v>4.25</v>
      </c>
      <c r="D565" s="2">
        <v>57.24</v>
      </c>
      <c r="E565" s="2">
        <v>14.75</v>
      </c>
    </row>
    <row r="566" spans="1:5">
      <c r="A566" s="2">
        <v>1113498779</v>
      </c>
      <c r="B566" t="s">
        <v>2821</v>
      </c>
      <c r="C566" s="2">
        <v>4.96</v>
      </c>
      <c r="D566" s="2">
        <v>6.38</v>
      </c>
      <c r="E566" s="2">
        <v>3.92</v>
      </c>
    </row>
    <row r="567" spans="1:5">
      <c r="A567" s="2">
        <v>1114910503</v>
      </c>
      <c r="B567" t="s">
        <v>2873</v>
      </c>
      <c r="C567" s="2">
        <v>83.6</v>
      </c>
      <c r="D567" s="2">
        <v>100</v>
      </c>
      <c r="E567" s="2">
        <v>8.4</v>
      </c>
    </row>
    <row r="568" spans="1:5">
      <c r="A568" s="2">
        <v>1700122874</v>
      </c>
      <c r="B568" t="s">
        <v>2714</v>
      </c>
      <c r="C568" s="2">
        <v>99.8</v>
      </c>
      <c r="D568" s="2">
        <v>78.099999999999994</v>
      </c>
      <c r="E568" s="2">
        <v>100</v>
      </c>
    </row>
    <row r="569" spans="1:5">
      <c r="A569" s="2">
        <v>1114522472</v>
      </c>
      <c r="B569" t="s">
        <v>2845</v>
      </c>
      <c r="C569" s="2">
        <v>10.6</v>
      </c>
      <c r="D569" s="2">
        <v>41.3</v>
      </c>
      <c r="E569" s="2">
        <v>38.4</v>
      </c>
    </row>
    <row r="570" spans="1:5">
      <c r="A570" s="2">
        <v>3004784946</v>
      </c>
      <c r="B570" t="s">
        <v>2617</v>
      </c>
      <c r="C570" s="2">
        <v>94.6</v>
      </c>
      <c r="D570" s="2">
        <v>171</v>
      </c>
      <c r="E570" s="2">
        <v>118</v>
      </c>
    </row>
    <row r="571" spans="1:5">
      <c r="A571" s="2">
        <v>1700144405</v>
      </c>
      <c r="B571" t="s">
        <v>2451</v>
      </c>
      <c r="C571" s="2">
        <v>18.899999999999999</v>
      </c>
      <c r="D571" s="2">
        <v>49.8</v>
      </c>
      <c r="E571" s="2">
        <v>32.700000000000003</v>
      </c>
    </row>
    <row r="572" spans="1:5">
      <c r="A572" s="2">
        <v>1113450034</v>
      </c>
      <c r="B572" t="s">
        <v>1548</v>
      </c>
      <c r="C572" s="2">
        <v>2.98</v>
      </c>
      <c r="D572" s="2">
        <v>18.100000000000001</v>
      </c>
      <c r="E572" s="2">
        <v>3.05</v>
      </c>
    </row>
    <row r="573" spans="1:5">
      <c r="A573" s="2">
        <v>3002883176</v>
      </c>
      <c r="B573" t="s">
        <v>2433</v>
      </c>
      <c r="C573" s="2">
        <v>146</v>
      </c>
      <c r="D573" s="2">
        <v>243</v>
      </c>
      <c r="E573" s="2">
        <v>211</v>
      </c>
    </row>
  </sheetData>
  <phoneticPr fontId="15"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dimension ref="A1:E351"/>
  <sheetViews>
    <sheetView workbookViewId="0">
      <selection activeCell="G17" sqref="G17"/>
    </sheetView>
  </sheetViews>
  <sheetFormatPr defaultColWidth="9" defaultRowHeight="13.5"/>
  <cols>
    <col min="1" max="2" width="23.125" customWidth="1"/>
    <col min="3" max="3" width="18.25" customWidth="1"/>
    <col min="4" max="5" width="23.125" customWidth="1"/>
  </cols>
  <sheetData>
    <row r="1" spans="1:5" ht="18.75">
      <c r="A1" s="1" t="s">
        <v>6210</v>
      </c>
      <c r="B1" s="1" t="s">
        <v>3</v>
      </c>
      <c r="C1" s="1" t="s">
        <v>6211</v>
      </c>
      <c r="D1" s="1" t="s">
        <v>6212</v>
      </c>
      <c r="E1" s="1" t="s">
        <v>6213</v>
      </c>
    </row>
    <row r="2" spans="1:5">
      <c r="A2" s="2">
        <v>3082279939</v>
      </c>
      <c r="B2" t="s">
        <v>2289</v>
      </c>
      <c r="C2" s="2">
        <v>14.74</v>
      </c>
      <c r="D2" s="2">
        <v>91.73</v>
      </c>
      <c r="E2" s="2">
        <v>15.38</v>
      </c>
    </row>
    <row r="3" spans="1:5">
      <c r="A3" s="2">
        <v>1110721950</v>
      </c>
      <c r="B3" t="s">
        <v>2337</v>
      </c>
      <c r="C3" t="s">
        <v>6214</v>
      </c>
      <c r="D3" t="s">
        <v>6214</v>
      </c>
      <c r="E3" t="s">
        <v>6214</v>
      </c>
    </row>
    <row r="4" spans="1:5">
      <c r="A4" s="2">
        <v>1700110267</v>
      </c>
      <c r="B4" t="s">
        <v>2144</v>
      </c>
      <c r="C4" t="s">
        <v>6214</v>
      </c>
      <c r="D4" t="s">
        <v>6214</v>
      </c>
      <c r="E4" t="s">
        <v>6214</v>
      </c>
    </row>
    <row r="5" spans="1:5">
      <c r="A5" s="2">
        <v>1700110146</v>
      </c>
      <c r="B5" t="s">
        <v>2300</v>
      </c>
      <c r="C5" s="2">
        <v>18200</v>
      </c>
      <c r="D5" s="2">
        <v>7430</v>
      </c>
      <c r="E5" s="2">
        <v>8400</v>
      </c>
    </row>
    <row r="6" spans="1:5">
      <c r="A6" s="2">
        <v>3005186450</v>
      </c>
      <c r="B6" t="s">
        <v>2372</v>
      </c>
      <c r="C6" t="s">
        <v>6214</v>
      </c>
      <c r="D6" t="s">
        <v>6214</v>
      </c>
      <c r="E6" t="s">
        <v>6214</v>
      </c>
    </row>
    <row r="7" spans="1:5">
      <c r="A7" s="2">
        <v>1110058110</v>
      </c>
      <c r="B7" t="s">
        <v>2333</v>
      </c>
      <c r="C7" s="2">
        <v>95.1</v>
      </c>
      <c r="D7" s="2">
        <v>140</v>
      </c>
      <c r="E7" s="2">
        <v>95.5</v>
      </c>
    </row>
    <row r="8" spans="1:5">
      <c r="A8" s="2">
        <v>1700110147</v>
      </c>
      <c r="B8" t="s">
        <v>2301</v>
      </c>
      <c r="C8" s="2">
        <v>0</v>
      </c>
      <c r="D8" s="2">
        <v>0</v>
      </c>
      <c r="E8" s="2">
        <v>0</v>
      </c>
    </row>
    <row r="9" spans="1:5">
      <c r="A9" s="2">
        <v>1700143747</v>
      </c>
      <c r="B9" t="s">
        <v>2118</v>
      </c>
      <c r="C9" t="s">
        <v>6214</v>
      </c>
      <c r="D9" t="s">
        <v>6214</v>
      </c>
      <c r="E9" t="s">
        <v>6214</v>
      </c>
    </row>
    <row r="10" spans="1:5">
      <c r="A10" s="2">
        <v>1700110263</v>
      </c>
      <c r="B10" t="s">
        <v>2142</v>
      </c>
      <c r="C10" s="2">
        <v>76.8</v>
      </c>
      <c r="D10" s="2">
        <v>95</v>
      </c>
      <c r="E10" s="2">
        <v>51.1</v>
      </c>
    </row>
    <row r="11" spans="1:5">
      <c r="A11" s="2">
        <v>1110723570</v>
      </c>
      <c r="B11" t="s">
        <v>2202</v>
      </c>
      <c r="C11" t="s">
        <v>6214</v>
      </c>
      <c r="D11" t="s">
        <v>6214</v>
      </c>
      <c r="E11" t="s">
        <v>6214</v>
      </c>
    </row>
    <row r="12" spans="1:5">
      <c r="A12" s="2">
        <v>1110469394</v>
      </c>
      <c r="B12" t="s">
        <v>2200</v>
      </c>
      <c r="C12" s="2">
        <v>6.14</v>
      </c>
      <c r="D12" s="2">
        <v>29.2</v>
      </c>
      <c r="E12" s="2">
        <v>17.8</v>
      </c>
    </row>
    <row r="13" spans="1:5">
      <c r="A13" s="2">
        <v>1700110264</v>
      </c>
      <c r="B13" t="s">
        <v>2143</v>
      </c>
      <c r="C13" s="2">
        <v>4.6900000000000004</v>
      </c>
      <c r="D13" s="2">
        <v>9.86</v>
      </c>
      <c r="E13" s="2">
        <v>14.5</v>
      </c>
    </row>
    <row r="14" spans="1:5">
      <c r="A14" s="2">
        <v>1700110143</v>
      </c>
      <c r="B14" t="s">
        <v>2299</v>
      </c>
      <c r="C14" s="2">
        <v>0</v>
      </c>
      <c r="D14" s="2">
        <v>0</v>
      </c>
      <c r="E14" s="2">
        <v>0</v>
      </c>
    </row>
    <row r="15" spans="1:5">
      <c r="A15" s="2">
        <v>1700110265</v>
      </c>
      <c r="B15" t="s">
        <v>1851</v>
      </c>
      <c r="C15" s="2">
        <v>19.899999999999999</v>
      </c>
      <c r="D15" s="2">
        <v>28.4</v>
      </c>
      <c r="E15" s="2">
        <v>22.8</v>
      </c>
    </row>
    <row r="16" spans="1:5">
      <c r="A16" s="2">
        <v>1110807136</v>
      </c>
      <c r="B16" t="s">
        <v>2340</v>
      </c>
      <c r="C16" s="2">
        <v>17.2</v>
      </c>
      <c r="D16" s="2">
        <v>211</v>
      </c>
      <c r="E16" s="2">
        <v>30.3</v>
      </c>
    </row>
    <row r="17" spans="1:5">
      <c r="A17" s="2">
        <v>1114376562</v>
      </c>
      <c r="B17" t="s">
        <v>2241</v>
      </c>
      <c r="C17" s="2">
        <v>9.2100000000000009</v>
      </c>
      <c r="D17" s="2">
        <v>41</v>
      </c>
      <c r="E17" s="2">
        <v>42.5</v>
      </c>
    </row>
    <row r="18" spans="1:5">
      <c r="A18" s="2">
        <v>1111073039</v>
      </c>
      <c r="B18" t="s">
        <v>2139</v>
      </c>
      <c r="C18" s="2">
        <v>14.5</v>
      </c>
      <c r="D18" s="2">
        <v>29.2</v>
      </c>
      <c r="E18" s="2">
        <v>29</v>
      </c>
    </row>
    <row r="19" spans="1:5">
      <c r="A19" s="2">
        <v>1114741123</v>
      </c>
      <c r="B19" t="s">
        <v>2255</v>
      </c>
      <c r="C19" s="2">
        <v>438</v>
      </c>
      <c r="D19" s="2">
        <v>487</v>
      </c>
      <c r="E19" s="2">
        <v>260</v>
      </c>
    </row>
    <row r="20" spans="1:5">
      <c r="A20" s="2">
        <v>1111073038</v>
      </c>
      <c r="B20" t="s">
        <v>2210</v>
      </c>
      <c r="C20" s="2">
        <v>7.68</v>
      </c>
      <c r="D20" s="2">
        <v>19.7</v>
      </c>
      <c r="E20" s="2">
        <v>0.59599999999999997</v>
      </c>
    </row>
    <row r="21" spans="1:5">
      <c r="A21" s="2">
        <v>1700124309</v>
      </c>
      <c r="B21" t="s">
        <v>2310</v>
      </c>
      <c r="C21" s="2">
        <v>286</v>
      </c>
      <c r="D21" s="2">
        <v>326</v>
      </c>
      <c r="E21" s="2">
        <v>330</v>
      </c>
    </row>
    <row r="22" spans="1:5">
      <c r="A22" s="2">
        <v>1114954580</v>
      </c>
      <c r="B22" t="s">
        <v>2234</v>
      </c>
      <c r="C22" s="2">
        <v>147</v>
      </c>
      <c r="D22" s="2">
        <v>157</v>
      </c>
      <c r="E22" s="2">
        <v>41.5</v>
      </c>
    </row>
    <row r="23" spans="1:5">
      <c r="A23" s="2">
        <v>1113308676</v>
      </c>
      <c r="B23" t="s">
        <v>2348</v>
      </c>
      <c r="C23" s="2">
        <v>15.2</v>
      </c>
      <c r="D23" s="2">
        <v>110</v>
      </c>
      <c r="E23" s="2">
        <v>84.8</v>
      </c>
    </row>
    <row r="24" spans="1:5">
      <c r="A24" s="2">
        <v>1114889042</v>
      </c>
      <c r="B24" t="s">
        <v>2260</v>
      </c>
      <c r="C24" s="2">
        <v>1250</v>
      </c>
      <c r="D24" s="2">
        <v>1220</v>
      </c>
      <c r="E24" s="2">
        <v>1420</v>
      </c>
    </row>
    <row r="25" spans="1:5">
      <c r="A25" s="2">
        <v>1114818404</v>
      </c>
      <c r="B25" t="s">
        <v>2113</v>
      </c>
      <c r="C25" s="2">
        <v>60.4</v>
      </c>
      <c r="D25" s="2">
        <v>96.7</v>
      </c>
      <c r="E25" s="2">
        <v>62.1</v>
      </c>
    </row>
    <row r="26" spans="1:5">
      <c r="A26" s="2">
        <v>3004202022</v>
      </c>
      <c r="B26" t="s">
        <v>2369</v>
      </c>
      <c r="C26" s="2">
        <v>0</v>
      </c>
      <c r="D26" s="2">
        <v>0</v>
      </c>
      <c r="E26" s="2">
        <v>0</v>
      </c>
    </row>
    <row r="27" spans="1:5">
      <c r="A27" s="2">
        <v>1700122363</v>
      </c>
      <c r="B27" t="s">
        <v>2309</v>
      </c>
      <c r="C27" s="2">
        <v>3.37</v>
      </c>
      <c r="D27" s="2">
        <v>28</v>
      </c>
      <c r="E27" s="2">
        <v>11</v>
      </c>
    </row>
    <row r="28" spans="1:5">
      <c r="A28" s="2">
        <v>1111044839</v>
      </c>
      <c r="B28" t="s">
        <v>2207</v>
      </c>
      <c r="C28" s="2">
        <v>6.97</v>
      </c>
      <c r="D28" s="2">
        <v>82.5</v>
      </c>
      <c r="E28" s="2">
        <v>6.13</v>
      </c>
    </row>
    <row r="29" spans="1:5">
      <c r="A29" s="2">
        <v>1700137614</v>
      </c>
      <c r="B29" t="s">
        <v>2323</v>
      </c>
      <c r="C29" s="2">
        <v>1090</v>
      </c>
      <c r="D29" s="2">
        <v>1500</v>
      </c>
      <c r="E29" s="2">
        <v>1410</v>
      </c>
    </row>
    <row r="30" spans="1:5">
      <c r="A30" s="2">
        <v>1114400077</v>
      </c>
      <c r="B30" t="s">
        <v>2356</v>
      </c>
      <c r="C30" s="2">
        <v>52.4</v>
      </c>
      <c r="D30" s="2">
        <v>93.7</v>
      </c>
      <c r="E30" s="2">
        <v>4.88</v>
      </c>
    </row>
    <row r="31" spans="1:5">
      <c r="A31" s="2">
        <v>1114724220</v>
      </c>
      <c r="B31" t="s">
        <v>2361</v>
      </c>
      <c r="C31" s="2">
        <v>2.36</v>
      </c>
      <c r="D31" s="2">
        <v>48.3</v>
      </c>
      <c r="E31" s="2">
        <v>146</v>
      </c>
    </row>
    <row r="32" spans="1:5">
      <c r="A32" s="2">
        <v>1114624753</v>
      </c>
      <c r="B32" t="s">
        <v>2249</v>
      </c>
      <c r="C32" s="2">
        <v>0.74</v>
      </c>
      <c r="D32" s="2">
        <v>0.74</v>
      </c>
      <c r="E32" s="2">
        <v>0.74</v>
      </c>
    </row>
    <row r="33" spans="1:5">
      <c r="A33" s="2">
        <v>1114546914</v>
      </c>
      <c r="B33" t="s">
        <v>2246</v>
      </c>
      <c r="C33" s="2">
        <v>3.27</v>
      </c>
      <c r="D33" s="2">
        <v>109</v>
      </c>
      <c r="E33" s="2">
        <v>0.74</v>
      </c>
    </row>
    <row r="34" spans="1:5">
      <c r="A34" s="2">
        <v>1700112335</v>
      </c>
      <c r="B34" t="s">
        <v>2162</v>
      </c>
      <c r="C34" s="2">
        <v>5.47</v>
      </c>
      <c r="D34" s="2">
        <v>48.5</v>
      </c>
      <c r="E34" s="2">
        <v>7.71</v>
      </c>
    </row>
    <row r="35" spans="1:5">
      <c r="A35" s="2">
        <v>3082789004</v>
      </c>
      <c r="B35" t="s">
        <v>2385</v>
      </c>
      <c r="C35" s="2">
        <v>0</v>
      </c>
      <c r="D35" s="2">
        <v>30</v>
      </c>
      <c r="E35" s="2">
        <v>54</v>
      </c>
    </row>
    <row r="36" spans="1:5">
      <c r="A36" s="2">
        <v>1700116137</v>
      </c>
      <c r="B36" t="s">
        <v>2132</v>
      </c>
      <c r="C36" s="2">
        <v>60.1</v>
      </c>
      <c r="D36" s="2">
        <v>82.5</v>
      </c>
      <c r="E36" s="2">
        <v>78.8</v>
      </c>
    </row>
    <row r="37" spans="1:5">
      <c r="A37" s="2">
        <v>3006232081</v>
      </c>
      <c r="B37" t="s">
        <v>2117</v>
      </c>
      <c r="C37" s="2">
        <v>396</v>
      </c>
      <c r="D37" s="2">
        <v>21.6</v>
      </c>
      <c r="E37" s="2">
        <v>27.6</v>
      </c>
    </row>
    <row r="38" spans="1:5">
      <c r="A38" s="2">
        <v>1700110270</v>
      </c>
      <c r="B38" t="s">
        <v>2145</v>
      </c>
      <c r="C38" s="2">
        <v>9.19</v>
      </c>
      <c r="D38" s="2">
        <v>55.5</v>
      </c>
      <c r="E38" s="2">
        <v>8.75</v>
      </c>
    </row>
    <row r="39" spans="1:5">
      <c r="A39" s="2">
        <v>3003286561</v>
      </c>
      <c r="B39" t="s">
        <v>2368</v>
      </c>
      <c r="C39" s="2">
        <v>3.84</v>
      </c>
      <c r="D39" s="2">
        <v>166</v>
      </c>
      <c r="E39" s="2">
        <v>145</v>
      </c>
    </row>
    <row r="40" spans="1:5">
      <c r="A40" s="2">
        <v>1700110271</v>
      </c>
      <c r="B40" t="s">
        <v>2146</v>
      </c>
      <c r="C40" s="2">
        <v>5.41</v>
      </c>
      <c r="D40" s="2">
        <v>44.6</v>
      </c>
      <c r="E40" s="2">
        <v>5.38</v>
      </c>
    </row>
    <row r="41" spans="1:5">
      <c r="A41" s="2">
        <v>1111027033</v>
      </c>
      <c r="B41" t="s">
        <v>2206</v>
      </c>
      <c r="C41" s="2">
        <v>468</v>
      </c>
      <c r="D41" s="2">
        <v>26.4</v>
      </c>
      <c r="E41" s="2">
        <v>612</v>
      </c>
    </row>
    <row r="42" spans="1:5">
      <c r="A42" s="2">
        <v>1114568604</v>
      </c>
      <c r="B42" t="s">
        <v>2334</v>
      </c>
      <c r="C42" s="2">
        <v>0</v>
      </c>
      <c r="D42" s="2">
        <v>0</v>
      </c>
      <c r="E42" s="2">
        <v>0</v>
      </c>
    </row>
    <row r="43" spans="1:5">
      <c r="A43" s="2">
        <v>1700110272</v>
      </c>
      <c r="B43" t="s">
        <v>2147</v>
      </c>
      <c r="C43" s="2">
        <v>8.44</v>
      </c>
      <c r="D43" s="2">
        <v>20.6</v>
      </c>
      <c r="E43" s="2">
        <v>13.5</v>
      </c>
    </row>
    <row r="44" spans="1:5">
      <c r="A44" s="2">
        <v>1111942534</v>
      </c>
      <c r="B44" t="s">
        <v>2345</v>
      </c>
      <c r="C44" t="s">
        <v>6214</v>
      </c>
      <c r="D44" s="2">
        <v>349</v>
      </c>
      <c r="E44" t="s">
        <v>6214</v>
      </c>
    </row>
    <row r="45" spans="1:5">
      <c r="A45" s="2">
        <v>3000088678</v>
      </c>
      <c r="B45" t="s">
        <v>2264</v>
      </c>
      <c r="C45" t="s">
        <v>6214</v>
      </c>
      <c r="D45" t="s">
        <v>6214</v>
      </c>
      <c r="E45" t="s">
        <v>6214</v>
      </c>
    </row>
    <row r="46" spans="1:5">
      <c r="A46" s="2">
        <v>3076024299</v>
      </c>
      <c r="B46" t="s">
        <v>2379</v>
      </c>
      <c r="C46" s="2">
        <v>319</v>
      </c>
      <c r="D46" s="2">
        <v>169</v>
      </c>
      <c r="E46" s="2">
        <v>504</v>
      </c>
    </row>
    <row r="47" spans="1:5">
      <c r="A47" s="2">
        <v>1111942533</v>
      </c>
      <c r="B47" t="s">
        <v>2344</v>
      </c>
      <c r="C47" s="2">
        <v>0.74</v>
      </c>
      <c r="D47" s="2">
        <v>0</v>
      </c>
      <c r="E47" s="2">
        <v>0</v>
      </c>
    </row>
    <row r="48" spans="1:5">
      <c r="A48" s="2">
        <v>3076160683</v>
      </c>
      <c r="B48" t="s">
        <v>2278</v>
      </c>
      <c r="C48" s="2">
        <v>12</v>
      </c>
      <c r="D48" s="2">
        <v>0</v>
      </c>
      <c r="E48" s="2">
        <v>0</v>
      </c>
    </row>
    <row r="49" spans="1:5">
      <c r="A49" s="2">
        <v>1114855028</v>
      </c>
      <c r="B49" t="s">
        <v>2359</v>
      </c>
      <c r="C49" s="2">
        <v>65.599999999999994</v>
      </c>
      <c r="D49" s="2">
        <v>79.599999999999994</v>
      </c>
      <c r="E49" s="2">
        <v>73.2</v>
      </c>
    </row>
    <row r="50" spans="1:5">
      <c r="A50" s="2">
        <v>1700141676</v>
      </c>
      <c r="B50" t="s">
        <v>2182</v>
      </c>
      <c r="C50" s="2">
        <v>13.8</v>
      </c>
      <c r="D50" s="2">
        <v>25.1</v>
      </c>
      <c r="E50" s="2">
        <v>14.3</v>
      </c>
    </row>
    <row r="51" spans="1:5">
      <c r="A51" s="2">
        <v>3003577229</v>
      </c>
      <c r="B51" t="s">
        <v>2370</v>
      </c>
      <c r="C51" s="2">
        <v>272</v>
      </c>
      <c r="D51" s="2">
        <v>283</v>
      </c>
      <c r="E51" s="2">
        <v>292</v>
      </c>
    </row>
    <row r="52" spans="1:5">
      <c r="A52" s="2">
        <v>1700141554</v>
      </c>
      <c r="B52" t="s">
        <v>2179</v>
      </c>
      <c r="C52" s="2">
        <v>124</v>
      </c>
      <c r="D52" s="2">
        <v>233</v>
      </c>
      <c r="E52" s="2">
        <v>93.8</v>
      </c>
    </row>
    <row r="53" spans="1:5">
      <c r="A53" s="2">
        <v>1110747569</v>
      </c>
      <c r="B53" t="s">
        <v>2203</v>
      </c>
      <c r="C53" s="2">
        <v>13.4</v>
      </c>
      <c r="D53" s="2">
        <v>30.4</v>
      </c>
      <c r="E53" s="2">
        <v>17</v>
      </c>
    </row>
    <row r="54" spans="1:5">
      <c r="A54" s="2">
        <v>3080359971</v>
      </c>
      <c r="B54" t="s">
        <v>2284</v>
      </c>
      <c r="C54" s="2">
        <v>16.2</v>
      </c>
      <c r="D54" s="2">
        <v>7.88</v>
      </c>
      <c r="E54" s="2">
        <v>14.2</v>
      </c>
    </row>
    <row r="55" spans="1:5">
      <c r="A55" s="2">
        <v>1110422645</v>
      </c>
      <c r="B55" t="s">
        <v>2199</v>
      </c>
      <c r="C55" s="2">
        <v>143</v>
      </c>
      <c r="D55" s="2">
        <v>257</v>
      </c>
      <c r="E55" s="2">
        <v>148</v>
      </c>
    </row>
    <row r="56" spans="1:5">
      <c r="A56" s="2">
        <v>1110251830</v>
      </c>
      <c r="B56" t="s">
        <v>2092</v>
      </c>
      <c r="C56" s="2">
        <v>596</v>
      </c>
      <c r="D56" s="2">
        <v>642</v>
      </c>
      <c r="E56" s="2">
        <v>595</v>
      </c>
    </row>
    <row r="57" spans="1:5">
      <c r="A57" s="2">
        <v>1700110285</v>
      </c>
      <c r="B57" t="s">
        <v>2149</v>
      </c>
      <c r="C57" t="s">
        <v>6214</v>
      </c>
      <c r="D57" t="s">
        <v>6214</v>
      </c>
      <c r="E57" t="s">
        <v>6214</v>
      </c>
    </row>
    <row r="58" spans="1:5">
      <c r="A58" s="2">
        <v>1700110287</v>
      </c>
      <c r="B58" t="s">
        <v>2150</v>
      </c>
      <c r="C58" t="s">
        <v>6214</v>
      </c>
      <c r="D58" s="2">
        <v>0.44600000000000001</v>
      </c>
      <c r="E58" s="2">
        <v>0.22500000000000001</v>
      </c>
    </row>
    <row r="59" spans="1:5">
      <c r="A59" s="2">
        <v>1111147939</v>
      </c>
      <c r="B59" t="s">
        <v>2213</v>
      </c>
      <c r="C59" s="2">
        <v>37.700000000000003</v>
      </c>
      <c r="D59" s="2">
        <v>66.2</v>
      </c>
      <c r="E59" s="2">
        <v>45.2</v>
      </c>
    </row>
    <row r="60" spans="1:5">
      <c r="A60" s="2">
        <v>1700110283</v>
      </c>
      <c r="B60" t="s">
        <v>2148</v>
      </c>
      <c r="C60" t="s">
        <v>6214</v>
      </c>
      <c r="D60" s="2">
        <v>0</v>
      </c>
      <c r="E60" s="2">
        <v>0</v>
      </c>
    </row>
    <row r="61" spans="1:5">
      <c r="A61" s="2">
        <v>1700125538</v>
      </c>
      <c r="B61" t="s">
        <v>2316</v>
      </c>
      <c r="C61" s="2">
        <v>9</v>
      </c>
      <c r="D61" s="2">
        <v>18.600000000000001</v>
      </c>
      <c r="E61" s="2">
        <v>9</v>
      </c>
    </row>
    <row r="62" spans="1:5">
      <c r="A62" s="2">
        <v>3079155813</v>
      </c>
      <c r="B62" t="s">
        <v>2382</v>
      </c>
      <c r="C62" s="2">
        <v>3.11</v>
      </c>
      <c r="D62" s="2">
        <v>23.3</v>
      </c>
      <c r="E62" s="2">
        <v>3.33</v>
      </c>
    </row>
    <row r="63" spans="1:5">
      <c r="A63" s="2">
        <v>1700124687</v>
      </c>
      <c r="B63" t="s">
        <v>2165</v>
      </c>
      <c r="C63" s="2">
        <v>403</v>
      </c>
      <c r="D63" s="2">
        <v>409</v>
      </c>
      <c r="E63" s="2">
        <v>413</v>
      </c>
    </row>
    <row r="64" spans="1:5">
      <c r="A64" s="2">
        <v>1111918633</v>
      </c>
      <c r="B64" t="s">
        <v>2343</v>
      </c>
      <c r="C64" s="2">
        <v>0</v>
      </c>
      <c r="D64" s="2">
        <v>213</v>
      </c>
      <c r="E64" s="2">
        <v>0.76700000000000002</v>
      </c>
    </row>
    <row r="65" spans="1:5">
      <c r="A65" s="2">
        <v>3081239299</v>
      </c>
      <c r="B65" t="s">
        <v>2285</v>
      </c>
      <c r="C65" s="2">
        <v>8.16</v>
      </c>
      <c r="D65" s="2">
        <v>340</v>
      </c>
      <c r="E65" s="2">
        <v>9.1</v>
      </c>
    </row>
    <row r="66" spans="1:5">
      <c r="A66" s="2">
        <v>1700140258</v>
      </c>
      <c r="B66" t="s">
        <v>2175</v>
      </c>
      <c r="C66" s="2">
        <v>0.999</v>
      </c>
      <c r="D66" s="2">
        <v>32</v>
      </c>
      <c r="E66" s="2">
        <v>3.79</v>
      </c>
    </row>
    <row r="67" spans="1:5">
      <c r="A67" s="2">
        <v>3003274666</v>
      </c>
      <c r="B67" t="s">
        <v>6243</v>
      </c>
      <c r="C67" s="2">
        <v>83.5</v>
      </c>
      <c r="D67" s="2">
        <v>100</v>
      </c>
      <c r="E67" s="2">
        <v>97.9</v>
      </c>
    </row>
    <row r="68" spans="1:5">
      <c r="A68" s="2">
        <v>1700145025</v>
      </c>
      <c r="B68" t="s">
        <v>6244</v>
      </c>
      <c r="C68" t="s">
        <v>6214</v>
      </c>
      <c r="D68" t="s">
        <v>6214</v>
      </c>
      <c r="E68" t="s">
        <v>6214</v>
      </c>
    </row>
    <row r="69" spans="1:5">
      <c r="A69" s="2">
        <v>1114133616</v>
      </c>
      <c r="B69" t="s">
        <v>2234</v>
      </c>
      <c r="C69" s="2">
        <v>140</v>
      </c>
      <c r="D69" s="2">
        <v>149</v>
      </c>
      <c r="E69" s="2">
        <v>21.3</v>
      </c>
    </row>
    <row r="70" spans="1:5">
      <c r="A70" s="2">
        <v>1700127290</v>
      </c>
      <c r="B70" t="s">
        <v>2313</v>
      </c>
      <c r="C70" s="2">
        <v>2.68</v>
      </c>
      <c r="D70" s="2">
        <v>2.65</v>
      </c>
      <c r="E70" t="s">
        <v>6214</v>
      </c>
    </row>
    <row r="71" spans="1:5">
      <c r="A71" s="2">
        <v>1700110179</v>
      </c>
      <c r="B71" t="s">
        <v>2302</v>
      </c>
      <c r="C71" s="2">
        <v>1.41</v>
      </c>
      <c r="D71" s="2">
        <v>14.7</v>
      </c>
      <c r="E71" s="2">
        <v>14.9</v>
      </c>
    </row>
    <row r="72" spans="1:5">
      <c r="A72" s="2">
        <v>1114708456</v>
      </c>
      <c r="B72" t="s">
        <v>2253</v>
      </c>
      <c r="C72" s="2">
        <v>737</v>
      </c>
      <c r="D72" s="2">
        <v>487</v>
      </c>
      <c r="E72" s="2">
        <v>656</v>
      </c>
    </row>
    <row r="73" spans="1:5">
      <c r="A73" s="2">
        <v>3079402484</v>
      </c>
      <c r="B73" t="s">
        <v>2934</v>
      </c>
      <c r="C73" s="2">
        <v>15700</v>
      </c>
      <c r="D73" s="2">
        <v>15900</v>
      </c>
      <c r="E73" s="2">
        <v>15600</v>
      </c>
    </row>
    <row r="74" spans="1:5">
      <c r="A74" s="2">
        <v>1111154333</v>
      </c>
      <c r="B74" t="s">
        <v>2097</v>
      </c>
      <c r="C74" s="2">
        <v>277</v>
      </c>
      <c r="D74" s="2">
        <v>612</v>
      </c>
      <c r="E74" t="s">
        <v>6214</v>
      </c>
    </row>
    <row r="75" spans="1:5">
      <c r="A75" s="2">
        <v>1700118219</v>
      </c>
      <c r="B75" t="s">
        <v>2307</v>
      </c>
      <c r="C75" s="2">
        <v>0</v>
      </c>
      <c r="D75" s="2">
        <v>0</v>
      </c>
      <c r="E75" s="2">
        <v>0</v>
      </c>
    </row>
    <row r="76" spans="1:5">
      <c r="A76" s="2">
        <v>1700140247</v>
      </c>
      <c r="B76" t="s">
        <v>2081</v>
      </c>
      <c r="C76" s="2">
        <v>34.9</v>
      </c>
      <c r="D76" s="2">
        <v>77.099999999999994</v>
      </c>
      <c r="E76" s="2">
        <v>32.5</v>
      </c>
    </row>
    <row r="77" spans="1:5">
      <c r="A77" s="2">
        <v>1114447851</v>
      </c>
      <c r="B77" t="s">
        <v>658</v>
      </c>
      <c r="C77" s="2">
        <v>0</v>
      </c>
      <c r="D77" s="2">
        <v>2.92</v>
      </c>
      <c r="E77" s="2">
        <v>6.25</v>
      </c>
    </row>
    <row r="78" spans="1:5">
      <c r="A78" s="2">
        <v>1114825381</v>
      </c>
      <c r="B78" t="s">
        <v>2145</v>
      </c>
      <c r="C78" t="s">
        <v>6214</v>
      </c>
      <c r="D78" s="2">
        <v>26.5</v>
      </c>
      <c r="E78" s="2">
        <v>0.74</v>
      </c>
    </row>
    <row r="79" spans="1:5">
      <c r="A79" s="2">
        <v>1700140245</v>
      </c>
      <c r="B79" t="s">
        <v>2172</v>
      </c>
      <c r="C79" s="2">
        <v>1.18</v>
      </c>
      <c r="D79" s="2">
        <v>8.69</v>
      </c>
      <c r="E79" s="2">
        <v>4.97</v>
      </c>
    </row>
    <row r="80" spans="1:5">
      <c r="A80" s="2">
        <v>3071842175</v>
      </c>
      <c r="B80" t="s">
        <v>2373</v>
      </c>
      <c r="C80" s="2">
        <v>3</v>
      </c>
      <c r="D80" s="2">
        <v>11.5</v>
      </c>
      <c r="E80" s="2">
        <v>5.8</v>
      </c>
    </row>
    <row r="81" spans="1:5">
      <c r="A81" s="2">
        <v>1700143199</v>
      </c>
      <c r="B81" t="s">
        <v>2327</v>
      </c>
      <c r="C81" s="2">
        <v>166</v>
      </c>
      <c r="D81" s="2">
        <v>169</v>
      </c>
      <c r="E81" t="s">
        <v>6214</v>
      </c>
    </row>
    <row r="82" spans="1:5">
      <c r="A82" s="2">
        <v>3072824668</v>
      </c>
      <c r="B82" t="s">
        <v>2118</v>
      </c>
      <c r="C82" s="2">
        <v>371</v>
      </c>
      <c r="D82" s="2">
        <v>156</v>
      </c>
      <c r="E82" s="2">
        <v>154</v>
      </c>
    </row>
    <row r="83" spans="1:5">
      <c r="A83" s="2">
        <v>1700125162</v>
      </c>
      <c r="B83" t="s">
        <v>2164</v>
      </c>
      <c r="C83" t="s">
        <v>6214</v>
      </c>
      <c r="D83" t="s">
        <v>6214</v>
      </c>
      <c r="E83" t="s">
        <v>6214</v>
      </c>
    </row>
    <row r="84" spans="1:5">
      <c r="A84" s="2">
        <v>1114924724</v>
      </c>
      <c r="B84" t="s">
        <v>2263</v>
      </c>
      <c r="C84" s="2">
        <v>0.74</v>
      </c>
      <c r="D84" s="2">
        <v>0</v>
      </c>
      <c r="E84" s="2">
        <v>1.66</v>
      </c>
    </row>
    <row r="85" spans="1:5">
      <c r="A85" s="2">
        <v>1700112400</v>
      </c>
      <c r="B85" t="s">
        <v>2308</v>
      </c>
      <c r="C85" s="2">
        <v>25.1</v>
      </c>
      <c r="D85" s="2">
        <v>66.099999999999994</v>
      </c>
      <c r="E85" s="2">
        <v>18.100000000000001</v>
      </c>
    </row>
    <row r="86" spans="1:5">
      <c r="A86" s="2">
        <v>1111057834</v>
      </c>
      <c r="B86" t="s">
        <v>2095</v>
      </c>
      <c r="C86" s="2">
        <v>57.3</v>
      </c>
      <c r="D86" s="2">
        <v>223</v>
      </c>
      <c r="E86" s="2">
        <v>59.4</v>
      </c>
    </row>
    <row r="87" spans="1:5">
      <c r="A87" s="2">
        <v>1700143704</v>
      </c>
      <c r="B87" t="s">
        <v>2085</v>
      </c>
      <c r="C87" s="2">
        <v>253</v>
      </c>
      <c r="D87" s="2">
        <v>14.1</v>
      </c>
      <c r="E87" s="2">
        <v>4.5</v>
      </c>
    </row>
    <row r="88" spans="1:5">
      <c r="A88" s="2">
        <v>1114020788</v>
      </c>
      <c r="B88" t="s">
        <v>2353</v>
      </c>
      <c r="C88" s="2">
        <v>0</v>
      </c>
      <c r="D88" s="2">
        <v>0</v>
      </c>
      <c r="E88" s="2">
        <v>0</v>
      </c>
    </row>
    <row r="89" spans="1:5">
      <c r="A89" s="2">
        <v>3077115488</v>
      </c>
      <c r="B89" t="s">
        <v>2278</v>
      </c>
      <c r="C89" s="2">
        <v>8.4</v>
      </c>
      <c r="D89" s="2">
        <v>7.44</v>
      </c>
      <c r="E89" s="2">
        <v>2.4</v>
      </c>
    </row>
    <row r="90" spans="1:5">
      <c r="A90" s="2">
        <v>1700110342</v>
      </c>
      <c r="B90" t="s">
        <v>2152</v>
      </c>
      <c r="C90" s="2">
        <v>2.25</v>
      </c>
      <c r="D90" s="2">
        <v>14.7</v>
      </c>
      <c r="E90" s="2">
        <v>6.02</v>
      </c>
    </row>
    <row r="91" spans="1:5">
      <c r="A91" s="2">
        <v>1111381842</v>
      </c>
      <c r="B91" t="s">
        <v>2101</v>
      </c>
      <c r="C91" s="2">
        <v>190</v>
      </c>
      <c r="D91" s="2">
        <v>194</v>
      </c>
      <c r="E91" s="2">
        <v>247</v>
      </c>
    </row>
    <row r="92" spans="1:5">
      <c r="A92" s="2">
        <v>1700120388</v>
      </c>
      <c r="B92" t="s">
        <v>6245</v>
      </c>
      <c r="C92" t="s">
        <v>6214</v>
      </c>
      <c r="D92" t="s">
        <v>6214</v>
      </c>
      <c r="E92" t="s">
        <v>6214</v>
      </c>
    </row>
    <row r="93" spans="1:5">
      <c r="A93" s="2">
        <v>1700146655</v>
      </c>
      <c r="B93" t="s">
        <v>6246</v>
      </c>
      <c r="C93" s="2">
        <v>5.78</v>
      </c>
      <c r="D93" s="2">
        <v>16.899999999999999</v>
      </c>
      <c r="E93" s="2">
        <v>10.1</v>
      </c>
    </row>
    <row r="94" spans="1:5">
      <c r="A94" s="2">
        <v>1114555439</v>
      </c>
      <c r="B94" t="s">
        <v>2359</v>
      </c>
      <c r="C94" s="2">
        <v>137</v>
      </c>
      <c r="D94" s="2">
        <v>250</v>
      </c>
      <c r="E94" s="2">
        <v>100</v>
      </c>
    </row>
    <row r="95" spans="1:5">
      <c r="A95" s="2">
        <v>3002218060</v>
      </c>
      <c r="B95" t="s">
        <v>2366</v>
      </c>
      <c r="C95" s="2">
        <v>530</v>
      </c>
      <c r="D95" s="2">
        <v>523</v>
      </c>
      <c r="E95" t="s">
        <v>6214</v>
      </c>
    </row>
    <row r="96" spans="1:5">
      <c r="A96" s="2">
        <v>1114359349</v>
      </c>
      <c r="B96" t="s">
        <v>2240</v>
      </c>
      <c r="C96" t="s">
        <v>6214</v>
      </c>
      <c r="D96" s="2">
        <v>0.74</v>
      </c>
      <c r="E96" s="2">
        <v>0</v>
      </c>
    </row>
    <row r="97" spans="1:5">
      <c r="A97" s="2">
        <v>1113225088</v>
      </c>
      <c r="B97" t="s">
        <v>6247</v>
      </c>
      <c r="C97" s="2">
        <v>12.7</v>
      </c>
      <c r="D97" s="2">
        <v>9.83</v>
      </c>
      <c r="E97" t="s">
        <v>6214</v>
      </c>
    </row>
    <row r="98" spans="1:5">
      <c r="A98" s="2">
        <v>3002191680</v>
      </c>
      <c r="B98" t="s">
        <v>2268</v>
      </c>
      <c r="C98" s="2">
        <v>206</v>
      </c>
      <c r="D98" s="2">
        <v>184</v>
      </c>
      <c r="E98" s="2">
        <v>117</v>
      </c>
    </row>
    <row r="99" spans="1:5">
      <c r="A99" s="2">
        <v>1700140430</v>
      </c>
      <c r="B99" t="s">
        <v>2173</v>
      </c>
      <c r="C99" s="2">
        <v>19.7</v>
      </c>
      <c r="D99" s="2">
        <v>79.5</v>
      </c>
      <c r="E99" s="2">
        <v>123</v>
      </c>
    </row>
    <row r="100" spans="1:5">
      <c r="A100" s="2">
        <v>1114515674</v>
      </c>
      <c r="B100" t="s">
        <v>2245</v>
      </c>
      <c r="C100" s="2">
        <v>37.6</v>
      </c>
      <c r="D100" s="2">
        <v>74.599999999999994</v>
      </c>
      <c r="E100" s="2">
        <v>69.599999999999994</v>
      </c>
    </row>
    <row r="101" spans="1:5">
      <c r="A101" s="2">
        <v>1700150927</v>
      </c>
      <c r="B101" t="s">
        <v>2088</v>
      </c>
      <c r="C101" s="2">
        <v>117</v>
      </c>
      <c r="D101" s="2">
        <v>87.3</v>
      </c>
      <c r="E101" s="2">
        <v>36.4</v>
      </c>
    </row>
    <row r="102" spans="1:5">
      <c r="A102" s="2">
        <v>1113620764</v>
      </c>
      <c r="B102" t="s">
        <v>2230</v>
      </c>
      <c r="C102" t="s">
        <v>6214</v>
      </c>
      <c r="D102" t="s">
        <v>6214</v>
      </c>
      <c r="E102" t="s">
        <v>6214</v>
      </c>
    </row>
    <row r="103" spans="1:5">
      <c r="A103" s="2">
        <v>1114444659</v>
      </c>
      <c r="B103" t="s">
        <v>2243</v>
      </c>
      <c r="C103" s="2">
        <v>105</v>
      </c>
      <c r="D103" s="2">
        <v>114</v>
      </c>
      <c r="E103" s="2">
        <v>111</v>
      </c>
    </row>
    <row r="104" spans="1:5">
      <c r="A104" s="2">
        <v>1110169100</v>
      </c>
      <c r="B104" t="s">
        <v>2091</v>
      </c>
      <c r="C104" s="2">
        <v>6.05</v>
      </c>
      <c r="D104" s="2">
        <v>98.2</v>
      </c>
      <c r="E104" s="2">
        <v>4.04</v>
      </c>
    </row>
    <row r="105" spans="1:5">
      <c r="A105" s="2">
        <v>1700140429</v>
      </c>
      <c r="B105" t="s">
        <v>2080</v>
      </c>
      <c r="C105" s="2">
        <v>187</v>
      </c>
      <c r="D105" s="2">
        <v>284</v>
      </c>
      <c r="E105" s="2">
        <v>286</v>
      </c>
    </row>
    <row r="106" spans="1:5">
      <c r="A106" s="2">
        <v>1700110239</v>
      </c>
      <c r="B106" t="s">
        <v>2134</v>
      </c>
      <c r="C106" s="2">
        <v>26.5</v>
      </c>
      <c r="D106" s="2">
        <v>26.8</v>
      </c>
      <c r="E106" s="2">
        <v>2.8</v>
      </c>
    </row>
    <row r="107" spans="1:5">
      <c r="A107" s="2">
        <v>1110046616</v>
      </c>
      <c r="B107" t="s">
        <v>2190</v>
      </c>
      <c r="C107" t="s">
        <v>6214</v>
      </c>
      <c r="D107" t="s">
        <v>6214</v>
      </c>
      <c r="E107" s="2">
        <v>9.4499999999999993</v>
      </c>
    </row>
    <row r="108" spans="1:5">
      <c r="A108" s="2">
        <v>3074271802</v>
      </c>
      <c r="B108" t="s">
        <v>2277</v>
      </c>
      <c r="C108" s="2">
        <v>152</v>
      </c>
      <c r="D108" s="2">
        <v>126</v>
      </c>
      <c r="E108" s="2">
        <v>133</v>
      </c>
    </row>
    <row r="109" spans="1:5">
      <c r="A109" s="2">
        <v>1700141637</v>
      </c>
      <c r="B109" t="s">
        <v>2148</v>
      </c>
      <c r="C109" t="s">
        <v>6214</v>
      </c>
      <c r="D109" t="s">
        <v>6214</v>
      </c>
      <c r="E109" t="s">
        <v>6214</v>
      </c>
    </row>
    <row r="110" spans="1:5">
      <c r="A110" s="2">
        <v>1700146092</v>
      </c>
      <c r="B110" t="s">
        <v>2086</v>
      </c>
      <c r="C110" s="2">
        <v>10.8</v>
      </c>
      <c r="D110" s="2">
        <v>184</v>
      </c>
      <c r="E110" s="2">
        <v>20.399999999999999</v>
      </c>
    </row>
    <row r="111" spans="1:5">
      <c r="A111" s="2">
        <v>1113396553</v>
      </c>
      <c r="B111" t="s">
        <v>582</v>
      </c>
      <c r="C111" s="2">
        <v>439</v>
      </c>
      <c r="D111" s="2">
        <v>499</v>
      </c>
      <c r="E111" s="2">
        <v>467</v>
      </c>
    </row>
    <row r="112" spans="1:5">
      <c r="A112" s="2">
        <v>3004835604</v>
      </c>
      <c r="B112" t="s">
        <v>2114</v>
      </c>
      <c r="C112" t="s">
        <v>6214</v>
      </c>
      <c r="D112" t="s">
        <v>6214</v>
      </c>
      <c r="E112" t="s">
        <v>6214</v>
      </c>
    </row>
    <row r="113" spans="1:5">
      <c r="A113" s="2">
        <v>1110747572</v>
      </c>
      <c r="B113" t="s">
        <v>2338</v>
      </c>
      <c r="C113" s="2">
        <v>198</v>
      </c>
      <c r="D113" s="2">
        <v>304</v>
      </c>
      <c r="E113" s="2">
        <v>265</v>
      </c>
    </row>
    <row r="114" spans="1:5">
      <c r="A114" s="2">
        <v>3002246636</v>
      </c>
      <c r="B114" t="s">
        <v>540</v>
      </c>
      <c r="C114" s="2">
        <v>32.1</v>
      </c>
      <c r="D114" s="2">
        <v>41.1</v>
      </c>
      <c r="E114" s="2">
        <v>35.700000000000003</v>
      </c>
    </row>
    <row r="115" spans="1:5">
      <c r="A115" s="2">
        <v>1110747574</v>
      </c>
      <c r="B115" t="s">
        <v>2339</v>
      </c>
      <c r="C115" s="2">
        <v>0</v>
      </c>
      <c r="D115" s="2">
        <v>3.09</v>
      </c>
      <c r="E115" s="2">
        <v>0.71</v>
      </c>
    </row>
    <row r="116" spans="1:5">
      <c r="A116" s="2">
        <v>1700135075</v>
      </c>
      <c r="B116" t="s">
        <v>2320</v>
      </c>
      <c r="C116" s="2">
        <v>951</v>
      </c>
      <c r="D116" s="2">
        <v>1190</v>
      </c>
      <c r="E116" s="2">
        <v>1340</v>
      </c>
    </row>
    <row r="117" spans="1:5">
      <c r="A117" s="2">
        <v>1700112095</v>
      </c>
      <c r="B117" t="s">
        <v>2306</v>
      </c>
      <c r="C117" t="s">
        <v>6214</v>
      </c>
      <c r="D117" t="s">
        <v>6214</v>
      </c>
      <c r="E117" t="s">
        <v>6214</v>
      </c>
    </row>
    <row r="118" spans="1:5">
      <c r="A118" s="2">
        <v>3076581539</v>
      </c>
      <c r="B118" t="s">
        <v>2376</v>
      </c>
      <c r="C118" s="2">
        <v>2.35</v>
      </c>
      <c r="D118" s="2">
        <v>5.04</v>
      </c>
      <c r="E118" s="2">
        <v>3.03</v>
      </c>
    </row>
    <row r="119" spans="1:5">
      <c r="A119" s="2">
        <v>1700139554</v>
      </c>
      <c r="B119" t="s">
        <v>2170</v>
      </c>
      <c r="C119" s="2">
        <v>810</v>
      </c>
      <c r="D119" s="2">
        <v>833</v>
      </c>
      <c r="E119" s="2">
        <v>872</v>
      </c>
    </row>
    <row r="120" spans="1:5">
      <c r="A120" s="2">
        <v>1110027885</v>
      </c>
      <c r="B120" t="s">
        <v>2188</v>
      </c>
      <c r="C120" s="2">
        <v>19.100000000000001</v>
      </c>
      <c r="D120" s="2">
        <v>146</v>
      </c>
      <c r="E120" s="2">
        <v>74.3</v>
      </c>
    </row>
    <row r="121" spans="1:5">
      <c r="A121" s="2">
        <v>1110375994</v>
      </c>
      <c r="B121" t="s">
        <v>2192</v>
      </c>
      <c r="C121" s="2">
        <v>9.74</v>
      </c>
      <c r="D121" s="2">
        <v>102</v>
      </c>
      <c r="E121" s="2">
        <v>45.3</v>
      </c>
    </row>
    <row r="122" spans="1:5">
      <c r="A122" s="2">
        <v>3081235163</v>
      </c>
      <c r="B122" t="s">
        <v>2125</v>
      </c>
      <c r="C122" s="2">
        <v>38.200000000000003</v>
      </c>
      <c r="D122" s="2">
        <v>261.8</v>
      </c>
      <c r="E122" s="2">
        <v>39.6</v>
      </c>
    </row>
    <row r="123" spans="1:5">
      <c r="A123" s="2">
        <v>1700139682</v>
      </c>
      <c r="B123" t="s">
        <v>6248</v>
      </c>
      <c r="C123" s="2">
        <v>0</v>
      </c>
      <c r="D123" s="2">
        <v>0</v>
      </c>
      <c r="E123" s="2">
        <v>0</v>
      </c>
    </row>
    <row r="124" spans="1:5">
      <c r="A124" s="2">
        <v>1110375997</v>
      </c>
      <c r="B124" t="s">
        <v>2193</v>
      </c>
      <c r="C124" s="2">
        <v>146</v>
      </c>
      <c r="D124" t="s">
        <v>6214</v>
      </c>
      <c r="E124" s="2">
        <v>113</v>
      </c>
    </row>
    <row r="125" spans="1:5">
      <c r="A125" s="2">
        <v>1700128318</v>
      </c>
      <c r="B125" t="s">
        <v>2929</v>
      </c>
      <c r="C125" s="2">
        <v>698</v>
      </c>
      <c r="D125" s="2">
        <v>1170</v>
      </c>
      <c r="E125" s="2">
        <v>599</v>
      </c>
    </row>
    <row r="126" spans="1:5">
      <c r="A126" s="2">
        <v>1700140544</v>
      </c>
      <c r="B126" t="s">
        <v>2082</v>
      </c>
      <c r="C126" s="2">
        <v>3.84</v>
      </c>
      <c r="D126" s="2">
        <v>174</v>
      </c>
      <c r="E126" s="2">
        <v>188</v>
      </c>
    </row>
    <row r="127" spans="1:5">
      <c r="A127" s="2">
        <v>1113620653</v>
      </c>
      <c r="B127" t="s">
        <v>2229</v>
      </c>
      <c r="C127" s="2">
        <v>15.8</v>
      </c>
      <c r="D127" s="2">
        <v>39.700000000000003</v>
      </c>
      <c r="E127" s="2">
        <v>0.55000000000000004</v>
      </c>
    </row>
    <row r="128" spans="1:5">
      <c r="A128" s="2">
        <v>1700110369</v>
      </c>
      <c r="B128" t="s">
        <v>2153</v>
      </c>
      <c r="C128" s="2">
        <v>60.8</v>
      </c>
      <c r="D128" s="2">
        <v>1.17</v>
      </c>
      <c r="E128" s="2">
        <v>8.24</v>
      </c>
    </row>
    <row r="129" spans="1:5">
      <c r="A129" s="2">
        <v>1110395936</v>
      </c>
      <c r="B129" t="s">
        <v>2195</v>
      </c>
      <c r="C129" s="2">
        <v>0</v>
      </c>
      <c r="D129" s="2">
        <v>0</v>
      </c>
      <c r="E129" s="2">
        <v>0</v>
      </c>
    </row>
    <row r="130" spans="1:5">
      <c r="A130" s="2">
        <v>1700140218</v>
      </c>
      <c r="B130" t="s">
        <v>94</v>
      </c>
      <c r="C130" s="2">
        <v>28.1</v>
      </c>
      <c r="D130" s="2">
        <v>16.100000000000001</v>
      </c>
      <c r="E130" s="2">
        <v>18.5</v>
      </c>
    </row>
    <row r="131" spans="1:5">
      <c r="A131" s="2">
        <v>1700110244</v>
      </c>
      <c r="B131" t="s">
        <v>2137</v>
      </c>
      <c r="C131" s="2">
        <v>10.6</v>
      </c>
      <c r="D131" s="2">
        <v>20</v>
      </c>
      <c r="E131" s="2">
        <v>21.8</v>
      </c>
    </row>
    <row r="132" spans="1:5">
      <c r="A132" s="2">
        <v>1110395934</v>
      </c>
      <c r="B132" t="s">
        <v>2194</v>
      </c>
      <c r="C132" t="s">
        <v>6214</v>
      </c>
      <c r="D132" t="s">
        <v>6214</v>
      </c>
      <c r="E132" t="s">
        <v>6214</v>
      </c>
    </row>
    <row r="133" spans="1:5">
      <c r="A133" s="2">
        <v>1110666316</v>
      </c>
      <c r="B133" t="s">
        <v>2201</v>
      </c>
      <c r="C133" s="2">
        <v>5</v>
      </c>
      <c r="D133" s="2">
        <v>28.4</v>
      </c>
      <c r="E133" s="2">
        <v>5.12</v>
      </c>
    </row>
    <row r="134" spans="1:5">
      <c r="A134" s="2">
        <v>1700110247</v>
      </c>
      <c r="B134" t="s">
        <v>2138</v>
      </c>
      <c r="C134" s="2">
        <v>25.9</v>
      </c>
      <c r="D134" s="2">
        <v>29.6</v>
      </c>
      <c r="E134" s="2">
        <v>31.8</v>
      </c>
    </row>
    <row r="135" spans="1:5">
      <c r="A135" s="2">
        <v>1700110240</v>
      </c>
      <c r="B135" t="s">
        <v>2135</v>
      </c>
      <c r="C135" s="2">
        <v>0</v>
      </c>
      <c r="D135" s="2">
        <v>0</v>
      </c>
      <c r="E135" s="2">
        <v>0</v>
      </c>
    </row>
    <row r="136" spans="1:5">
      <c r="A136" s="2">
        <v>3080221908</v>
      </c>
      <c r="B136" t="s">
        <v>2124</v>
      </c>
      <c r="C136" s="2">
        <v>70.349999999999994</v>
      </c>
      <c r="D136" s="2">
        <v>74.7</v>
      </c>
      <c r="E136" s="2">
        <v>52.05</v>
      </c>
    </row>
    <row r="137" spans="1:5">
      <c r="A137" s="2">
        <v>1700110242</v>
      </c>
      <c r="B137" t="s">
        <v>2136</v>
      </c>
      <c r="C137" s="2">
        <v>219</v>
      </c>
      <c r="D137" s="2">
        <v>73.400000000000006</v>
      </c>
      <c r="E137" s="2">
        <v>68.7</v>
      </c>
    </row>
    <row r="138" spans="1:5">
      <c r="A138" s="2">
        <v>1114892189</v>
      </c>
      <c r="B138" t="s">
        <v>2364</v>
      </c>
      <c r="C138" s="2">
        <v>0.74</v>
      </c>
      <c r="D138" s="2">
        <v>51.7</v>
      </c>
      <c r="E138" s="2">
        <v>0.74</v>
      </c>
    </row>
    <row r="139" spans="1:5">
      <c r="A139" s="2">
        <v>1700138374</v>
      </c>
      <c r="B139" t="s">
        <v>2300</v>
      </c>
      <c r="C139" s="2">
        <v>85.6</v>
      </c>
      <c r="D139" s="2">
        <v>260</v>
      </c>
      <c r="E139" s="2">
        <v>222</v>
      </c>
    </row>
    <row r="140" spans="1:5">
      <c r="A140" s="2">
        <v>1113376813</v>
      </c>
      <c r="B140" t="s">
        <v>2224</v>
      </c>
      <c r="C140" s="2">
        <v>3.68</v>
      </c>
      <c r="D140" s="2">
        <v>11.1</v>
      </c>
      <c r="E140" s="2">
        <v>2.2799999999999998</v>
      </c>
    </row>
    <row r="141" spans="1:5">
      <c r="A141" s="2">
        <v>1110820534</v>
      </c>
      <c r="B141" t="s">
        <v>2204</v>
      </c>
      <c r="C141" s="2">
        <v>2930</v>
      </c>
      <c r="D141" s="2">
        <v>2410</v>
      </c>
      <c r="E141" s="2">
        <v>2210</v>
      </c>
    </row>
    <row r="142" spans="1:5">
      <c r="A142" s="2">
        <v>1110020232</v>
      </c>
      <c r="B142" t="s">
        <v>1673</v>
      </c>
      <c r="C142" s="2">
        <v>0</v>
      </c>
      <c r="D142" s="2">
        <v>218</v>
      </c>
      <c r="E142" s="2">
        <v>9</v>
      </c>
    </row>
    <row r="143" spans="1:5">
      <c r="A143" s="2">
        <v>1114674466</v>
      </c>
      <c r="B143" t="s">
        <v>2250</v>
      </c>
      <c r="C143" s="2">
        <v>17.100000000000001</v>
      </c>
      <c r="D143" s="2">
        <v>36.5</v>
      </c>
      <c r="E143" s="2">
        <v>12.8</v>
      </c>
    </row>
    <row r="144" spans="1:5">
      <c r="A144" s="2">
        <v>1114203040</v>
      </c>
      <c r="B144" t="s">
        <v>2354</v>
      </c>
      <c r="C144" s="2">
        <v>661</v>
      </c>
      <c r="D144" s="2">
        <v>542</v>
      </c>
      <c r="E144" s="2">
        <v>616</v>
      </c>
    </row>
    <row r="145" spans="1:5">
      <c r="A145" s="2">
        <v>1110019490</v>
      </c>
      <c r="B145" t="s">
        <v>2331</v>
      </c>
      <c r="C145" s="2">
        <v>0</v>
      </c>
      <c r="D145" s="2">
        <v>0</v>
      </c>
      <c r="E145" s="2">
        <v>0</v>
      </c>
    </row>
    <row r="146" spans="1:5">
      <c r="A146" s="2">
        <v>1700124522</v>
      </c>
      <c r="B146" t="s">
        <v>2077</v>
      </c>
      <c r="C146" s="2">
        <v>14.9</v>
      </c>
      <c r="D146" s="2">
        <v>78.2</v>
      </c>
      <c r="E146" s="2">
        <v>20.9</v>
      </c>
    </row>
    <row r="147" spans="1:5">
      <c r="A147" s="2">
        <v>3080370137</v>
      </c>
      <c r="B147" t="s">
        <v>2383</v>
      </c>
      <c r="C147" s="2">
        <v>5.92</v>
      </c>
      <c r="D147" s="2">
        <v>10.8</v>
      </c>
      <c r="E147" s="2">
        <v>4.1100000000000003</v>
      </c>
    </row>
    <row r="148" spans="1:5">
      <c r="A148" s="2">
        <v>3078791197</v>
      </c>
      <c r="B148" t="s">
        <v>2120</v>
      </c>
      <c r="C148" s="2">
        <v>3.42</v>
      </c>
      <c r="D148" t="s">
        <v>6214</v>
      </c>
      <c r="E148" s="2">
        <v>11.6</v>
      </c>
    </row>
    <row r="149" spans="1:5">
      <c r="A149" s="2">
        <v>3006007981</v>
      </c>
      <c r="B149" t="s">
        <v>6249</v>
      </c>
      <c r="C149" s="2">
        <v>6</v>
      </c>
      <c r="D149" s="2">
        <v>68.2</v>
      </c>
      <c r="E149" s="2">
        <v>11.4</v>
      </c>
    </row>
    <row r="150" spans="1:5">
      <c r="A150" s="2">
        <v>1113305584</v>
      </c>
      <c r="B150" t="s">
        <v>2222</v>
      </c>
      <c r="C150" s="2">
        <v>2.13</v>
      </c>
      <c r="D150" s="2">
        <v>12.4</v>
      </c>
      <c r="E150" t="s">
        <v>6214</v>
      </c>
    </row>
    <row r="151" spans="1:5">
      <c r="A151" s="2">
        <v>1700129412</v>
      </c>
      <c r="B151" t="s">
        <v>2166</v>
      </c>
      <c r="C151" t="s">
        <v>6214</v>
      </c>
      <c r="D151" t="s">
        <v>6214</v>
      </c>
      <c r="E151" t="s">
        <v>6214</v>
      </c>
    </row>
    <row r="152" spans="1:5">
      <c r="A152" s="2">
        <v>1114401741</v>
      </c>
      <c r="B152" t="s">
        <v>2930</v>
      </c>
      <c r="C152" s="2">
        <v>127</v>
      </c>
      <c r="D152" s="2">
        <v>236</v>
      </c>
      <c r="E152" s="2">
        <v>203</v>
      </c>
    </row>
    <row r="153" spans="1:5">
      <c r="A153" s="2">
        <v>1700110259</v>
      </c>
      <c r="B153" t="s">
        <v>2141</v>
      </c>
      <c r="C153" t="s">
        <v>6214</v>
      </c>
      <c r="D153" s="2">
        <v>25.6</v>
      </c>
      <c r="E153" s="2">
        <v>8.8699999999999992</v>
      </c>
    </row>
    <row r="154" spans="1:5">
      <c r="A154" s="2">
        <v>1113867349</v>
      </c>
      <c r="B154" t="s">
        <v>2170</v>
      </c>
      <c r="C154" s="2">
        <v>450</v>
      </c>
      <c r="D154" s="2">
        <v>530</v>
      </c>
      <c r="E154" s="2">
        <v>530</v>
      </c>
    </row>
    <row r="155" spans="1:5">
      <c r="A155" s="2">
        <v>3079542641</v>
      </c>
      <c r="B155" t="s">
        <v>2282</v>
      </c>
      <c r="C155" s="2">
        <v>19.399999999999999</v>
      </c>
      <c r="D155" s="2">
        <v>4.25</v>
      </c>
      <c r="E155" s="2">
        <v>1.82</v>
      </c>
    </row>
    <row r="156" spans="1:5">
      <c r="A156" s="2">
        <v>1700110255</v>
      </c>
      <c r="B156" t="s">
        <v>2140</v>
      </c>
      <c r="C156" s="2">
        <v>0</v>
      </c>
      <c r="D156" s="2">
        <v>0</v>
      </c>
      <c r="E156" s="2">
        <v>0</v>
      </c>
    </row>
    <row r="157" spans="1:5">
      <c r="A157" s="2">
        <v>1114782985</v>
      </c>
      <c r="B157" t="s">
        <v>2112</v>
      </c>
      <c r="C157" s="2">
        <v>16.899999999999999</v>
      </c>
      <c r="D157" s="2">
        <v>103</v>
      </c>
      <c r="E157" s="2">
        <v>80</v>
      </c>
    </row>
    <row r="158" spans="1:5">
      <c r="A158" s="2">
        <v>1700136749</v>
      </c>
      <c r="B158" t="s">
        <v>2322</v>
      </c>
      <c r="C158" s="2">
        <v>0</v>
      </c>
      <c r="D158" s="2">
        <v>0</v>
      </c>
      <c r="E158" s="2">
        <v>0</v>
      </c>
    </row>
    <row r="159" spans="1:5">
      <c r="A159" s="2">
        <v>1114889106</v>
      </c>
      <c r="B159" t="s">
        <v>2260</v>
      </c>
      <c r="C159" s="2">
        <v>465</v>
      </c>
      <c r="D159" s="2">
        <v>714</v>
      </c>
      <c r="E159" s="2">
        <v>592</v>
      </c>
    </row>
    <row r="160" spans="1:5">
      <c r="A160" s="2">
        <v>1700112430</v>
      </c>
      <c r="B160" t="s">
        <v>2307</v>
      </c>
      <c r="C160" s="2">
        <v>187</v>
      </c>
      <c r="D160" s="2">
        <v>198</v>
      </c>
      <c r="E160" s="2">
        <v>3.87</v>
      </c>
    </row>
    <row r="161" spans="1:5">
      <c r="A161" s="2">
        <v>1700110254</v>
      </c>
      <c r="B161" t="s">
        <v>2139</v>
      </c>
      <c r="C161" s="2">
        <v>3.04</v>
      </c>
      <c r="D161" s="2">
        <v>53.4</v>
      </c>
      <c r="E161" s="2">
        <v>4.0199999999999996</v>
      </c>
    </row>
    <row r="162" spans="1:5">
      <c r="A162" s="2">
        <v>1114698787</v>
      </c>
      <c r="B162" t="s">
        <v>2251</v>
      </c>
      <c r="C162" s="2">
        <v>6.01</v>
      </c>
      <c r="D162" t="s">
        <v>6214</v>
      </c>
      <c r="E162" s="2">
        <v>4.42</v>
      </c>
    </row>
    <row r="163" spans="1:5">
      <c r="A163" s="2">
        <v>1700110490</v>
      </c>
      <c r="B163" t="s">
        <v>2074</v>
      </c>
      <c r="C163" s="2">
        <v>36.4</v>
      </c>
      <c r="D163" s="2">
        <v>7.25</v>
      </c>
      <c r="E163" s="2">
        <v>80.900000000000006</v>
      </c>
    </row>
    <row r="164" spans="1:5">
      <c r="A164" s="2">
        <v>1700138002</v>
      </c>
      <c r="B164" t="s">
        <v>2171</v>
      </c>
      <c r="C164" t="s">
        <v>6214</v>
      </c>
      <c r="D164" s="2">
        <v>113</v>
      </c>
      <c r="E164" s="2">
        <v>28</v>
      </c>
    </row>
    <row r="165" spans="1:5">
      <c r="A165" s="2">
        <v>1700133594</v>
      </c>
      <c r="B165" t="s">
        <v>2079</v>
      </c>
      <c r="C165" s="2">
        <v>1.06</v>
      </c>
      <c r="D165" s="2">
        <v>34.799999999999997</v>
      </c>
      <c r="E165" s="2">
        <v>5.27</v>
      </c>
    </row>
    <row r="166" spans="1:5">
      <c r="A166" s="2">
        <v>1114190366</v>
      </c>
      <c r="B166" t="s">
        <v>2235</v>
      </c>
      <c r="C166" s="2">
        <v>2.08</v>
      </c>
      <c r="D166" s="2">
        <v>77.2</v>
      </c>
      <c r="E166" s="2">
        <v>1.68</v>
      </c>
    </row>
    <row r="167" spans="1:5">
      <c r="A167" s="2">
        <v>1700139583</v>
      </c>
      <c r="B167" t="s">
        <v>6047</v>
      </c>
      <c r="C167" s="2">
        <v>188</v>
      </c>
      <c r="D167" s="2">
        <v>134</v>
      </c>
      <c r="E167" s="2">
        <v>298</v>
      </c>
    </row>
    <row r="168" spans="1:5">
      <c r="A168" s="2">
        <v>1111809069</v>
      </c>
      <c r="B168" t="s">
        <v>2216</v>
      </c>
      <c r="C168" s="2">
        <v>191</v>
      </c>
      <c r="D168" s="2">
        <v>666</v>
      </c>
      <c r="E168" s="2">
        <v>358</v>
      </c>
    </row>
    <row r="169" spans="1:5">
      <c r="A169" s="2">
        <v>1110000754</v>
      </c>
      <c r="B169" t="s">
        <v>2089</v>
      </c>
      <c r="C169" t="s">
        <v>6214</v>
      </c>
      <c r="D169" t="s">
        <v>6214</v>
      </c>
      <c r="E169" t="s">
        <v>6214</v>
      </c>
    </row>
    <row r="170" spans="1:5">
      <c r="A170" s="2">
        <v>3005887579</v>
      </c>
      <c r="B170" t="s">
        <v>6250</v>
      </c>
      <c r="C170" t="s">
        <v>6214</v>
      </c>
      <c r="D170" t="s">
        <v>6214</v>
      </c>
      <c r="E170" t="s">
        <v>6214</v>
      </c>
    </row>
    <row r="171" spans="1:5">
      <c r="A171" s="2">
        <v>1700124655</v>
      </c>
      <c r="B171" t="s">
        <v>2311</v>
      </c>
      <c r="C171" t="s">
        <v>6214</v>
      </c>
      <c r="D171" s="2">
        <v>4.68</v>
      </c>
      <c r="E171" s="2">
        <v>0.74</v>
      </c>
    </row>
    <row r="172" spans="1:5">
      <c r="A172" s="2">
        <v>1110047133</v>
      </c>
      <c r="B172" t="s">
        <v>2332</v>
      </c>
      <c r="C172" s="2">
        <v>349</v>
      </c>
      <c r="D172" s="2">
        <v>356</v>
      </c>
      <c r="E172" s="2">
        <v>357</v>
      </c>
    </row>
    <row r="173" spans="1:5">
      <c r="A173" s="2">
        <v>1111045736</v>
      </c>
      <c r="B173" t="s">
        <v>2208</v>
      </c>
      <c r="C173" s="2">
        <v>91.8</v>
      </c>
      <c r="D173" s="2">
        <v>3.19</v>
      </c>
      <c r="E173" s="2">
        <v>26.4</v>
      </c>
    </row>
    <row r="174" spans="1:5">
      <c r="A174" s="2">
        <v>1114789380</v>
      </c>
      <c r="B174" t="s">
        <v>2256</v>
      </c>
      <c r="C174" s="2">
        <v>3</v>
      </c>
      <c r="D174" s="2">
        <v>4.4000000000000004</v>
      </c>
      <c r="E174" s="2">
        <v>3</v>
      </c>
    </row>
    <row r="175" spans="1:5">
      <c r="A175" s="2">
        <v>1110042917</v>
      </c>
      <c r="B175" t="s">
        <v>2189</v>
      </c>
      <c r="C175" s="2">
        <v>12.9</v>
      </c>
      <c r="D175" s="2">
        <v>7.45</v>
      </c>
      <c r="E175" s="2">
        <v>13</v>
      </c>
    </row>
    <row r="176" spans="1:5">
      <c r="A176" s="2">
        <v>1111045735</v>
      </c>
      <c r="B176" t="s">
        <v>6251</v>
      </c>
      <c r="C176" s="2">
        <v>0</v>
      </c>
      <c r="D176" s="2">
        <v>9</v>
      </c>
      <c r="E176" s="2">
        <v>0</v>
      </c>
    </row>
    <row r="177" spans="1:5">
      <c r="A177" s="2">
        <v>3078962290</v>
      </c>
      <c r="B177" t="s">
        <v>2122</v>
      </c>
      <c r="C177" s="2">
        <v>1089.5999999999999</v>
      </c>
      <c r="D177" s="2">
        <v>511.35</v>
      </c>
      <c r="E177" s="2">
        <v>805.2</v>
      </c>
    </row>
    <row r="178" spans="1:5">
      <c r="A178" s="2">
        <v>3070173846</v>
      </c>
      <c r="B178" t="s">
        <v>2276</v>
      </c>
      <c r="C178" s="2">
        <v>18.899999999999999</v>
      </c>
      <c r="D178" s="2">
        <v>172</v>
      </c>
      <c r="E178" s="2">
        <v>127</v>
      </c>
    </row>
    <row r="179" spans="1:5">
      <c r="A179" s="2">
        <v>3072683401</v>
      </c>
      <c r="B179" t="s">
        <v>2374</v>
      </c>
      <c r="C179" s="2">
        <v>707</v>
      </c>
      <c r="D179" s="2">
        <v>60.6</v>
      </c>
      <c r="E179" t="s">
        <v>6214</v>
      </c>
    </row>
    <row r="180" spans="1:5">
      <c r="A180" s="2">
        <v>1111639748</v>
      </c>
      <c r="B180" t="s">
        <v>2102</v>
      </c>
      <c r="C180" s="2">
        <v>1.58</v>
      </c>
      <c r="D180" s="2">
        <v>12.3</v>
      </c>
      <c r="E180" s="2">
        <v>1.05</v>
      </c>
    </row>
    <row r="181" spans="1:5">
      <c r="A181" s="2">
        <v>1700134875</v>
      </c>
      <c r="B181" t="s">
        <v>2319</v>
      </c>
      <c r="C181" s="2">
        <v>0</v>
      </c>
      <c r="D181" s="2">
        <v>20.5</v>
      </c>
      <c r="E181" s="2">
        <v>2.19</v>
      </c>
    </row>
    <row r="182" spans="1:5">
      <c r="A182" s="2">
        <v>1114429467</v>
      </c>
      <c r="B182" t="s">
        <v>512</v>
      </c>
      <c r="C182" t="s">
        <v>6214</v>
      </c>
      <c r="D182" t="s">
        <v>6214</v>
      </c>
      <c r="E182" t="s">
        <v>6214</v>
      </c>
    </row>
    <row r="183" spans="1:5">
      <c r="A183" s="2">
        <v>1700134752</v>
      </c>
      <c r="B183" t="s">
        <v>2169</v>
      </c>
      <c r="C183" s="2">
        <v>32.799999999999997</v>
      </c>
      <c r="D183" s="2">
        <v>216</v>
      </c>
      <c r="E183" s="2">
        <v>46.3</v>
      </c>
    </row>
    <row r="184" spans="1:5">
      <c r="A184" s="2">
        <v>1113620330</v>
      </c>
      <c r="B184" t="s">
        <v>2350</v>
      </c>
      <c r="C184" s="2">
        <v>0</v>
      </c>
      <c r="D184" s="2">
        <v>0</v>
      </c>
      <c r="E184" s="2">
        <v>1.92</v>
      </c>
    </row>
    <row r="185" spans="1:5">
      <c r="A185" s="2">
        <v>1700141727</v>
      </c>
      <c r="B185" t="s">
        <v>2084</v>
      </c>
      <c r="C185" s="2">
        <v>8.89</v>
      </c>
      <c r="D185" s="2">
        <v>281</v>
      </c>
      <c r="E185" s="2">
        <v>12.8</v>
      </c>
    </row>
    <row r="186" spans="1:5">
      <c r="A186" s="2">
        <v>1112113994</v>
      </c>
      <c r="B186" t="s">
        <v>2103</v>
      </c>
      <c r="C186" s="2">
        <v>961</v>
      </c>
      <c r="D186" s="2">
        <v>1400</v>
      </c>
      <c r="E186" t="s">
        <v>6214</v>
      </c>
    </row>
    <row r="187" spans="1:5">
      <c r="A187" s="2">
        <v>1114857289</v>
      </c>
      <c r="B187" t="s">
        <v>2258</v>
      </c>
      <c r="C187" s="2">
        <v>113</v>
      </c>
      <c r="D187" s="2">
        <v>35.799999999999997</v>
      </c>
      <c r="E187" s="2">
        <v>175</v>
      </c>
    </row>
    <row r="188" spans="1:5">
      <c r="A188" s="2">
        <v>1110086302</v>
      </c>
      <c r="B188" t="s">
        <v>2334</v>
      </c>
      <c r="C188" s="2">
        <v>37.299999999999997</v>
      </c>
      <c r="D188" s="2">
        <v>98.4</v>
      </c>
      <c r="E188" s="2">
        <v>45</v>
      </c>
    </row>
    <row r="189" spans="1:5">
      <c r="A189" s="2">
        <v>1114448541</v>
      </c>
      <c r="B189" t="s">
        <v>2357</v>
      </c>
      <c r="C189" t="s">
        <v>6214</v>
      </c>
      <c r="D189" t="s">
        <v>6214</v>
      </c>
      <c r="E189" t="s">
        <v>6214</v>
      </c>
    </row>
    <row r="190" spans="1:5">
      <c r="A190" s="2">
        <v>1700141724</v>
      </c>
      <c r="B190" t="s">
        <v>2083</v>
      </c>
      <c r="C190" s="2">
        <v>14.8</v>
      </c>
      <c r="D190" s="2">
        <v>181</v>
      </c>
      <c r="E190" s="2">
        <v>21.7</v>
      </c>
    </row>
    <row r="191" spans="1:5">
      <c r="A191" s="2">
        <v>1110421935</v>
      </c>
      <c r="B191" t="s">
        <v>2197</v>
      </c>
      <c r="C191" s="2">
        <v>13.4</v>
      </c>
      <c r="D191" s="2">
        <v>0</v>
      </c>
      <c r="E191" s="2">
        <v>2.89</v>
      </c>
    </row>
    <row r="192" spans="1:5">
      <c r="A192" s="2">
        <v>3003992488</v>
      </c>
      <c r="B192" t="s">
        <v>2272</v>
      </c>
      <c r="C192" s="2">
        <v>15.6</v>
      </c>
      <c r="D192" s="2">
        <v>135</v>
      </c>
      <c r="E192" s="2">
        <v>28.7</v>
      </c>
    </row>
    <row r="193" spans="1:5">
      <c r="A193" s="2">
        <v>1700136132</v>
      </c>
      <c r="B193" t="s">
        <v>2321</v>
      </c>
      <c r="C193" s="2">
        <v>4.26</v>
      </c>
      <c r="D193" s="2">
        <v>24.3</v>
      </c>
      <c r="E193" s="2">
        <v>4.45</v>
      </c>
    </row>
    <row r="194" spans="1:5">
      <c r="A194" s="2">
        <v>3082188088</v>
      </c>
      <c r="B194" t="s">
        <v>2287</v>
      </c>
      <c r="C194" s="2">
        <v>2.33</v>
      </c>
      <c r="D194" s="2">
        <v>5.48</v>
      </c>
      <c r="E194" s="2">
        <v>3.84</v>
      </c>
    </row>
    <row r="195" spans="1:5">
      <c r="A195" s="2">
        <v>1114911327</v>
      </c>
      <c r="B195" t="s">
        <v>6252</v>
      </c>
      <c r="C195" s="2">
        <v>31.7</v>
      </c>
      <c r="D195" s="2">
        <v>7.31</v>
      </c>
      <c r="E195" s="2">
        <v>19</v>
      </c>
    </row>
    <row r="196" spans="1:5">
      <c r="A196" s="2">
        <v>1112854033</v>
      </c>
      <c r="B196" t="s">
        <v>2219</v>
      </c>
      <c r="C196" s="2">
        <v>6.49</v>
      </c>
      <c r="D196" s="2">
        <v>69</v>
      </c>
      <c r="E196" s="2">
        <v>4.28</v>
      </c>
    </row>
    <row r="197" spans="1:5">
      <c r="A197" s="2">
        <v>3001574842</v>
      </c>
      <c r="B197" t="s">
        <v>6253</v>
      </c>
      <c r="C197" s="2">
        <v>19.2</v>
      </c>
      <c r="D197" s="2">
        <v>29.4</v>
      </c>
      <c r="E197" s="2">
        <v>24.9</v>
      </c>
    </row>
    <row r="198" spans="1:5">
      <c r="A198" s="2">
        <v>3003462516</v>
      </c>
      <c r="B198" t="s">
        <v>2271</v>
      </c>
      <c r="C198" t="s">
        <v>6214</v>
      </c>
      <c r="D198" s="2">
        <v>0.48</v>
      </c>
      <c r="E198" s="2">
        <v>0.79</v>
      </c>
    </row>
    <row r="199" spans="1:5">
      <c r="A199" s="2">
        <v>1700127415</v>
      </c>
      <c r="B199" t="s">
        <v>2078</v>
      </c>
      <c r="C199" s="2">
        <v>569</v>
      </c>
      <c r="D199" s="2">
        <v>611</v>
      </c>
      <c r="E199" s="2">
        <v>630</v>
      </c>
    </row>
    <row r="200" spans="1:5">
      <c r="A200" s="2">
        <v>1111387352</v>
      </c>
      <c r="B200" t="s">
        <v>2342</v>
      </c>
      <c r="C200" s="2">
        <v>309</v>
      </c>
      <c r="D200" s="2">
        <v>75.2</v>
      </c>
      <c r="E200" s="2">
        <v>0</v>
      </c>
    </row>
    <row r="201" spans="1:5">
      <c r="A201" s="2">
        <v>1114081696</v>
      </c>
      <c r="B201" t="s">
        <v>2928</v>
      </c>
      <c r="C201" s="2">
        <v>168</v>
      </c>
      <c r="D201" s="2">
        <v>536</v>
      </c>
      <c r="E201" s="2">
        <v>310</v>
      </c>
    </row>
    <row r="202" spans="1:5">
      <c r="A202" s="2">
        <v>1114703008</v>
      </c>
      <c r="B202" t="s">
        <v>2252</v>
      </c>
      <c r="C202" s="2">
        <v>947</v>
      </c>
      <c r="D202" s="2">
        <v>1190</v>
      </c>
      <c r="E202" s="2">
        <v>1130</v>
      </c>
    </row>
    <row r="203" spans="1:5">
      <c r="A203" s="2">
        <v>1111119633</v>
      </c>
      <c r="B203" t="s">
        <v>2096</v>
      </c>
      <c r="C203" s="2">
        <v>9.08</v>
      </c>
      <c r="D203" s="2">
        <v>12.9</v>
      </c>
      <c r="E203" s="2">
        <v>17.2</v>
      </c>
    </row>
    <row r="204" spans="1:5">
      <c r="A204" s="2">
        <v>1700110435</v>
      </c>
      <c r="B204" t="s">
        <v>2156</v>
      </c>
      <c r="C204" s="2">
        <v>479</v>
      </c>
      <c r="D204" s="2">
        <v>119</v>
      </c>
      <c r="E204" s="2">
        <v>24.4</v>
      </c>
    </row>
    <row r="205" spans="1:5">
      <c r="A205" s="2">
        <v>1700110315</v>
      </c>
      <c r="B205" t="s">
        <v>2151</v>
      </c>
      <c r="C205" s="2">
        <v>13.7</v>
      </c>
      <c r="D205" s="2">
        <v>13.8</v>
      </c>
      <c r="E205" s="2">
        <v>6.38</v>
      </c>
    </row>
    <row r="206" spans="1:5">
      <c r="A206" s="2">
        <v>1700136800</v>
      </c>
      <c r="B206" t="s">
        <v>2164</v>
      </c>
      <c r="C206" s="2">
        <v>9.3800000000000008</v>
      </c>
      <c r="D206" s="2">
        <v>12.2</v>
      </c>
      <c r="E206" s="2">
        <v>21.2</v>
      </c>
    </row>
    <row r="207" spans="1:5">
      <c r="A207" s="2">
        <v>1111791862</v>
      </c>
      <c r="B207" t="s">
        <v>2215</v>
      </c>
      <c r="C207" t="s">
        <v>6214</v>
      </c>
      <c r="D207" t="s">
        <v>6214</v>
      </c>
      <c r="E207" t="s">
        <v>6214</v>
      </c>
    </row>
    <row r="208" spans="1:5">
      <c r="A208" s="2">
        <v>3081230627</v>
      </c>
      <c r="B208" t="s">
        <v>2286</v>
      </c>
      <c r="C208" s="2">
        <v>5.8</v>
      </c>
      <c r="D208" s="2">
        <v>11.3</v>
      </c>
      <c r="E208" s="2">
        <v>8.4</v>
      </c>
    </row>
    <row r="209" spans="1:5">
      <c r="A209" s="2">
        <v>1700110438</v>
      </c>
      <c r="B209" t="s">
        <v>6254</v>
      </c>
      <c r="C209" s="2">
        <v>4.12</v>
      </c>
      <c r="D209" s="2">
        <v>56.3</v>
      </c>
      <c r="E209" s="2">
        <v>13.7</v>
      </c>
    </row>
    <row r="210" spans="1:5">
      <c r="A210" s="2">
        <v>1700110432</v>
      </c>
      <c r="B210" t="s">
        <v>2154</v>
      </c>
      <c r="C210" s="2">
        <v>408</v>
      </c>
      <c r="D210" s="2">
        <v>313</v>
      </c>
      <c r="E210" s="2">
        <v>419</v>
      </c>
    </row>
    <row r="211" spans="1:5">
      <c r="A211" s="2">
        <v>1114458235</v>
      </c>
      <c r="B211" t="s">
        <v>2244</v>
      </c>
      <c r="C211" s="2">
        <v>0</v>
      </c>
      <c r="D211" s="2">
        <v>13.8</v>
      </c>
      <c r="E211" s="2">
        <v>48.3</v>
      </c>
    </row>
    <row r="212" spans="1:5">
      <c r="A212" s="2">
        <v>1700110434</v>
      </c>
      <c r="B212" t="s">
        <v>2155</v>
      </c>
      <c r="C212" s="2">
        <v>98.1</v>
      </c>
      <c r="D212" s="2">
        <v>134</v>
      </c>
      <c r="E212" s="2">
        <v>109</v>
      </c>
    </row>
    <row r="213" spans="1:5">
      <c r="A213" s="2">
        <v>1700134186</v>
      </c>
      <c r="B213" t="s">
        <v>2168</v>
      </c>
      <c r="C213" t="s">
        <v>6214</v>
      </c>
      <c r="D213" t="s">
        <v>6214</v>
      </c>
      <c r="E213" t="s">
        <v>6214</v>
      </c>
    </row>
    <row r="214" spans="1:5">
      <c r="A214" s="2">
        <v>1700118041</v>
      </c>
      <c r="B214" t="s">
        <v>6255</v>
      </c>
      <c r="C214" s="2">
        <v>0</v>
      </c>
      <c r="D214" s="2">
        <v>1.49</v>
      </c>
      <c r="E214" s="2">
        <v>0</v>
      </c>
    </row>
    <row r="215" spans="1:5">
      <c r="A215" s="2">
        <v>1114399059</v>
      </c>
      <c r="B215" t="s">
        <v>2355</v>
      </c>
      <c r="C215" s="2">
        <v>348</v>
      </c>
      <c r="D215" s="2">
        <v>311</v>
      </c>
      <c r="E215" s="2">
        <v>32.5</v>
      </c>
    </row>
    <row r="216" spans="1:5">
      <c r="A216" s="2">
        <v>1700125802</v>
      </c>
      <c r="B216" t="s">
        <v>2317</v>
      </c>
      <c r="C216" s="2">
        <v>156</v>
      </c>
      <c r="D216" s="2">
        <v>211</v>
      </c>
      <c r="E216" s="2">
        <v>1.1100000000000001</v>
      </c>
    </row>
    <row r="217" spans="1:5">
      <c r="A217" s="2">
        <v>1700141394</v>
      </c>
      <c r="B217" t="s">
        <v>2325</v>
      </c>
      <c r="C217" s="2">
        <v>2.74</v>
      </c>
      <c r="D217" s="2">
        <v>7.21</v>
      </c>
      <c r="E217" s="2">
        <v>4.32</v>
      </c>
    </row>
    <row r="218" spans="1:5">
      <c r="A218" s="2">
        <v>1111196040</v>
      </c>
      <c r="B218" t="s">
        <v>2098</v>
      </c>
      <c r="C218" s="2">
        <v>8.81</v>
      </c>
      <c r="D218" s="2">
        <v>40.299999999999997</v>
      </c>
      <c r="E218" s="2">
        <v>23</v>
      </c>
    </row>
    <row r="219" spans="1:5">
      <c r="A219" s="2">
        <v>1113426645</v>
      </c>
      <c r="B219" t="s">
        <v>2225</v>
      </c>
      <c r="C219" t="s">
        <v>6214</v>
      </c>
      <c r="D219" t="s">
        <v>6214</v>
      </c>
      <c r="E219" t="s">
        <v>6214</v>
      </c>
    </row>
    <row r="220" spans="1:5">
      <c r="A220" s="2">
        <v>1113881629</v>
      </c>
      <c r="B220" t="s">
        <v>2105</v>
      </c>
      <c r="C220" s="2">
        <v>92</v>
      </c>
      <c r="D220" t="s">
        <v>6214</v>
      </c>
      <c r="E220" t="s">
        <v>6214</v>
      </c>
    </row>
    <row r="221" spans="1:5">
      <c r="A221" s="2">
        <v>1113486063</v>
      </c>
      <c r="B221" t="s">
        <v>2104</v>
      </c>
      <c r="C221" s="2">
        <v>0</v>
      </c>
      <c r="D221" s="2">
        <v>9.0500000000000007</v>
      </c>
      <c r="E221" s="2">
        <v>0</v>
      </c>
    </row>
    <row r="222" spans="1:5">
      <c r="A222" s="2">
        <v>3004027920</v>
      </c>
      <c r="B222" t="s">
        <v>6256</v>
      </c>
      <c r="C222" s="2">
        <v>517</v>
      </c>
      <c r="D222" s="2">
        <v>443</v>
      </c>
      <c r="E222" s="2">
        <v>470</v>
      </c>
    </row>
    <row r="223" spans="1:5">
      <c r="A223" s="2">
        <v>1110036822</v>
      </c>
      <c r="B223" t="s">
        <v>2090</v>
      </c>
      <c r="C223" s="2">
        <v>20.9</v>
      </c>
      <c r="D223" s="2">
        <v>22.5</v>
      </c>
      <c r="E223" s="2">
        <v>16.3</v>
      </c>
    </row>
    <row r="224" spans="1:5">
      <c r="A224" s="2">
        <v>1112264037</v>
      </c>
      <c r="B224" t="s">
        <v>2929</v>
      </c>
      <c r="C224" s="2">
        <v>1590</v>
      </c>
      <c r="D224" s="2">
        <v>1840</v>
      </c>
      <c r="E224" s="2">
        <v>1260</v>
      </c>
    </row>
    <row r="225" spans="1:5">
      <c r="A225" s="2">
        <v>1110942941</v>
      </c>
      <c r="B225" t="s">
        <v>2205</v>
      </c>
      <c r="C225" s="2">
        <v>31.3</v>
      </c>
      <c r="D225" s="2">
        <v>27.7</v>
      </c>
      <c r="E225" s="2">
        <v>27.1</v>
      </c>
    </row>
    <row r="226" spans="1:5">
      <c r="A226" s="2">
        <v>1110662376</v>
      </c>
      <c r="B226" t="s">
        <v>6257</v>
      </c>
      <c r="C226" s="2">
        <v>131</v>
      </c>
      <c r="D226" s="2">
        <v>140</v>
      </c>
      <c r="E226" s="2">
        <v>112</v>
      </c>
    </row>
    <row r="227" spans="1:5">
      <c r="A227" s="2">
        <v>3004463364</v>
      </c>
      <c r="B227" t="s">
        <v>2371</v>
      </c>
      <c r="C227" s="2">
        <v>26.2</v>
      </c>
      <c r="D227" s="2">
        <v>66.599999999999994</v>
      </c>
      <c r="E227" s="2">
        <v>41.1</v>
      </c>
    </row>
    <row r="228" spans="1:5">
      <c r="A228" s="2">
        <v>1114570401</v>
      </c>
      <c r="B228" t="s">
        <v>2248</v>
      </c>
      <c r="C228" s="2">
        <v>189</v>
      </c>
      <c r="D228" s="2">
        <v>200</v>
      </c>
      <c r="E228" s="2">
        <v>101</v>
      </c>
    </row>
    <row r="229" spans="1:5">
      <c r="A229" s="2">
        <v>3079052302</v>
      </c>
      <c r="B229" t="s">
        <v>6258</v>
      </c>
      <c r="C229" s="2">
        <v>704</v>
      </c>
      <c r="D229" s="2">
        <v>772</v>
      </c>
      <c r="E229" s="2">
        <v>803</v>
      </c>
    </row>
    <row r="230" spans="1:5">
      <c r="A230" s="2">
        <v>1110400419</v>
      </c>
      <c r="B230" t="s">
        <v>2094</v>
      </c>
      <c r="C230" s="2">
        <v>11.5</v>
      </c>
      <c r="D230" s="2">
        <v>38.299999999999997</v>
      </c>
      <c r="E230" s="2">
        <v>7.46</v>
      </c>
    </row>
    <row r="231" spans="1:5">
      <c r="A231" s="2">
        <v>3082931782</v>
      </c>
      <c r="B231" t="s">
        <v>2125</v>
      </c>
      <c r="C231" s="2">
        <v>4.6100000000000003</v>
      </c>
      <c r="D231" s="2">
        <v>7.86</v>
      </c>
      <c r="E231" s="2">
        <v>4.7300000000000004</v>
      </c>
    </row>
    <row r="232" spans="1:5">
      <c r="A232" s="2">
        <v>1114383836</v>
      </c>
      <c r="B232" t="s">
        <v>2351</v>
      </c>
      <c r="C232" s="2">
        <v>9980</v>
      </c>
      <c r="D232" s="2">
        <v>291</v>
      </c>
      <c r="E232" s="2">
        <v>641</v>
      </c>
    </row>
    <row r="233" spans="1:5">
      <c r="A233" s="2">
        <v>3074794013</v>
      </c>
      <c r="B233" t="s">
        <v>2375</v>
      </c>
      <c r="C233" s="2">
        <v>25.6</v>
      </c>
      <c r="D233" s="2">
        <v>88</v>
      </c>
      <c r="E233" s="2">
        <v>7.5</v>
      </c>
    </row>
    <row r="234" spans="1:5">
      <c r="A234" s="2">
        <v>3077892074</v>
      </c>
      <c r="B234" t="s">
        <v>2280</v>
      </c>
      <c r="C234" s="2">
        <v>118</v>
      </c>
      <c r="D234" s="2">
        <v>58.8</v>
      </c>
      <c r="E234" s="2">
        <v>21.9</v>
      </c>
    </row>
    <row r="235" spans="1:5">
      <c r="A235" s="2">
        <v>1700144454</v>
      </c>
      <c r="B235" t="s">
        <v>2329</v>
      </c>
      <c r="C235" t="s">
        <v>6214</v>
      </c>
      <c r="D235" t="s">
        <v>6214</v>
      </c>
      <c r="E235" t="s">
        <v>6214</v>
      </c>
    </row>
    <row r="236" spans="1:5">
      <c r="A236" s="2">
        <v>1700141186</v>
      </c>
      <c r="B236" t="s">
        <v>2177</v>
      </c>
      <c r="C236" s="2">
        <v>230</v>
      </c>
      <c r="D236" s="2">
        <v>303</v>
      </c>
      <c r="E236" s="2">
        <v>279</v>
      </c>
    </row>
    <row r="237" spans="1:5">
      <c r="A237" s="2">
        <v>1114549344</v>
      </c>
      <c r="B237" t="s">
        <v>2247</v>
      </c>
      <c r="C237" s="2">
        <v>505</v>
      </c>
      <c r="D237" s="2">
        <v>702</v>
      </c>
      <c r="E237" s="2">
        <v>747</v>
      </c>
    </row>
    <row r="238" spans="1:5">
      <c r="A238" s="2">
        <v>1113877345</v>
      </c>
      <c r="B238" t="s">
        <v>2231</v>
      </c>
      <c r="C238" s="2">
        <v>3225</v>
      </c>
      <c r="D238" s="2">
        <v>1229</v>
      </c>
      <c r="E238" s="2">
        <v>2026</v>
      </c>
    </row>
    <row r="239" spans="1:5">
      <c r="A239" s="2">
        <v>1111108533</v>
      </c>
      <c r="B239" t="s">
        <v>2212</v>
      </c>
      <c r="C239" s="2">
        <v>28.9</v>
      </c>
      <c r="D239" s="2">
        <v>26.4</v>
      </c>
      <c r="E239" s="2">
        <v>4.5</v>
      </c>
    </row>
    <row r="240" spans="1:5">
      <c r="A240" s="2">
        <v>3076652079</v>
      </c>
      <c r="B240" t="s">
        <v>2377</v>
      </c>
      <c r="C240" s="2">
        <v>654</v>
      </c>
      <c r="D240" s="2">
        <v>682</v>
      </c>
      <c r="E240" s="2">
        <v>739</v>
      </c>
    </row>
    <row r="241" spans="1:5">
      <c r="A241" s="2">
        <v>3000442301</v>
      </c>
      <c r="B241" t="s">
        <v>2265</v>
      </c>
      <c r="C241" s="2">
        <v>2150</v>
      </c>
      <c r="D241" s="2">
        <v>2140</v>
      </c>
      <c r="E241" s="2">
        <v>2150</v>
      </c>
    </row>
    <row r="242" spans="1:5">
      <c r="A242" s="2">
        <v>1114790392</v>
      </c>
      <c r="B242" t="s">
        <v>2257</v>
      </c>
      <c r="C242" s="2">
        <v>70.400000000000006</v>
      </c>
      <c r="D242" s="2">
        <v>350</v>
      </c>
      <c r="E242" s="2">
        <v>269</v>
      </c>
    </row>
    <row r="243" spans="1:5">
      <c r="A243" s="2">
        <v>1114492592</v>
      </c>
      <c r="B243" t="s">
        <v>2108</v>
      </c>
      <c r="C243" s="2">
        <v>20.3</v>
      </c>
      <c r="D243" s="2">
        <v>27.7</v>
      </c>
      <c r="E243" s="2">
        <v>28.2</v>
      </c>
    </row>
    <row r="244" spans="1:5">
      <c r="A244" s="2">
        <v>1114642225</v>
      </c>
      <c r="B244" t="s">
        <v>6259</v>
      </c>
      <c r="C244" s="2">
        <v>61.6</v>
      </c>
      <c r="D244" s="2">
        <v>0</v>
      </c>
      <c r="E244" s="2">
        <v>13.7</v>
      </c>
    </row>
    <row r="245" spans="1:5">
      <c r="A245" s="2">
        <v>1700141982</v>
      </c>
      <c r="B245" t="s">
        <v>2139</v>
      </c>
      <c r="C245" s="2">
        <v>2.1</v>
      </c>
      <c r="D245" s="2">
        <v>8.19</v>
      </c>
      <c r="E245" s="2">
        <v>2.41</v>
      </c>
    </row>
    <row r="246" spans="1:5">
      <c r="A246" s="2">
        <v>1113584043</v>
      </c>
      <c r="B246" t="s">
        <v>2228</v>
      </c>
      <c r="C246" s="2">
        <v>14.5</v>
      </c>
      <c r="D246" s="2">
        <v>60.6</v>
      </c>
      <c r="E246" s="2">
        <v>45.7</v>
      </c>
    </row>
    <row r="247" spans="1:5">
      <c r="A247" s="2">
        <v>1700140767</v>
      </c>
      <c r="B247" t="s">
        <v>2130</v>
      </c>
      <c r="C247" t="s">
        <v>6214</v>
      </c>
      <c r="D247" t="s">
        <v>6214</v>
      </c>
      <c r="E247" t="s">
        <v>6214</v>
      </c>
    </row>
    <row r="248" spans="1:5">
      <c r="A248" s="2">
        <v>1113390596</v>
      </c>
      <c r="B248" t="s">
        <v>2349</v>
      </c>
      <c r="C248" s="2">
        <v>1.63</v>
      </c>
      <c r="D248" s="2">
        <v>95.5</v>
      </c>
      <c r="E248" s="2">
        <v>13.5</v>
      </c>
    </row>
    <row r="249" spans="1:5">
      <c r="A249" s="2">
        <v>1114383827</v>
      </c>
      <c r="B249" t="s">
        <v>2242</v>
      </c>
      <c r="C249" s="2">
        <v>74.8</v>
      </c>
      <c r="D249" s="2">
        <v>223</v>
      </c>
      <c r="E249" s="2">
        <v>51.2</v>
      </c>
    </row>
    <row r="250" spans="1:5">
      <c r="A250" s="2">
        <v>3080731383</v>
      </c>
      <c r="B250" t="s">
        <v>2288</v>
      </c>
      <c r="C250" s="2">
        <v>0.48</v>
      </c>
      <c r="D250" s="2">
        <v>34.1</v>
      </c>
      <c r="E250" s="2">
        <v>0.8</v>
      </c>
    </row>
    <row r="251" spans="1:5">
      <c r="A251" s="2">
        <v>1700124619</v>
      </c>
      <c r="B251" t="s">
        <v>2298</v>
      </c>
      <c r="C251" s="2">
        <v>210</v>
      </c>
      <c r="D251" s="2">
        <v>218</v>
      </c>
      <c r="E251" s="2">
        <v>124</v>
      </c>
    </row>
    <row r="252" spans="1:5">
      <c r="A252" s="2">
        <v>1114859372</v>
      </c>
      <c r="B252" t="s">
        <v>2259</v>
      </c>
      <c r="C252" s="2">
        <v>141</v>
      </c>
      <c r="D252" s="2">
        <v>121</v>
      </c>
      <c r="E252" s="2">
        <v>7.25</v>
      </c>
    </row>
    <row r="253" spans="1:5">
      <c r="A253" s="2">
        <v>1110021234</v>
      </c>
      <c r="B253" t="s">
        <v>2187</v>
      </c>
      <c r="C253" s="2">
        <v>747</v>
      </c>
      <c r="D253" s="2">
        <v>346</v>
      </c>
      <c r="E253" s="2">
        <v>502</v>
      </c>
    </row>
    <row r="254" spans="1:5">
      <c r="A254" s="2">
        <v>3073234415</v>
      </c>
      <c r="B254" t="s">
        <v>2119</v>
      </c>
      <c r="C254" t="s">
        <v>6214</v>
      </c>
      <c r="D254" t="s">
        <v>6214</v>
      </c>
      <c r="E254" t="s">
        <v>6214</v>
      </c>
    </row>
    <row r="255" spans="1:5">
      <c r="A255" s="2">
        <v>1113876026</v>
      </c>
      <c r="B255" t="s">
        <v>2125</v>
      </c>
      <c r="C255" s="2">
        <v>15.9</v>
      </c>
      <c r="D255" s="2">
        <v>16</v>
      </c>
      <c r="E255" s="2">
        <v>15.3</v>
      </c>
    </row>
    <row r="256" spans="1:5">
      <c r="A256" s="2">
        <v>1700124614</v>
      </c>
      <c r="B256" t="s">
        <v>2297</v>
      </c>
      <c r="C256" s="2">
        <v>4.9400000000000004</v>
      </c>
      <c r="D256" s="2">
        <v>40</v>
      </c>
      <c r="E256" s="2">
        <v>24.8</v>
      </c>
    </row>
    <row r="257" spans="1:5">
      <c r="A257" s="2">
        <v>1113445844</v>
      </c>
      <c r="B257" t="s">
        <v>2226</v>
      </c>
      <c r="C257" s="2">
        <v>2.97</v>
      </c>
      <c r="D257" s="2">
        <v>60.7</v>
      </c>
      <c r="E257" s="2">
        <v>4.01</v>
      </c>
    </row>
    <row r="258" spans="1:5">
      <c r="A258" s="2">
        <v>1114332553</v>
      </c>
      <c r="B258" t="s">
        <v>2239</v>
      </c>
      <c r="C258" t="s">
        <v>6214</v>
      </c>
      <c r="D258" t="s">
        <v>6214</v>
      </c>
      <c r="E258" t="s">
        <v>6214</v>
      </c>
    </row>
    <row r="259" spans="1:5">
      <c r="A259" s="2">
        <v>1113984768</v>
      </c>
      <c r="B259" t="s">
        <v>3820</v>
      </c>
      <c r="C259" s="2">
        <v>210.44</v>
      </c>
      <c r="D259" s="2">
        <v>1.38</v>
      </c>
      <c r="E259" s="2">
        <v>0</v>
      </c>
    </row>
    <row r="260" spans="1:5">
      <c r="A260" s="2">
        <v>1114903742</v>
      </c>
      <c r="B260" t="s">
        <v>6260</v>
      </c>
      <c r="C260" t="s">
        <v>6214</v>
      </c>
      <c r="D260" t="s">
        <v>6214</v>
      </c>
      <c r="E260" t="s">
        <v>6214</v>
      </c>
    </row>
    <row r="261" spans="1:5">
      <c r="A261" s="2">
        <v>1114904710</v>
      </c>
      <c r="B261" t="s">
        <v>2260</v>
      </c>
      <c r="C261" s="2">
        <v>1960</v>
      </c>
      <c r="D261" s="2">
        <v>3010</v>
      </c>
      <c r="E261" s="2">
        <v>2940</v>
      </c>
    </row>
    <row r="262" spans="1:5">
      <c r="A262" s="2">
        <v>1700140760</v>
      </c>
      <c r="B262" t="s">
        <v>5043</v>
      </c>
      <c r="C262" s="2">
        <v>130</v>
      </c>
      <c r="D262" s="2">
        <v>68.599999999999994</v>
      </c>
      <c r="E262" s="2">
        <v>94.6</v>
      </c>
    </row>
    <row r="263" spans="1:5">
      <c r="A263" s="2">
        <v>1114859808</v>
      </c>
      <c r="B263" t="s">
        <v>2078</v>
      </c>
      <c r="C263" s="2">
        <v>334</v>
      </c>
      <c r="D263" s="2">
        <v>66.3</v>
      </c>
      <c r="E263" s="2">
        <v>148</v>
      </c>
    </row>
    <row r="264" spans="1:5">
      <c r="A264" s="2">
        <v>1700132908</v>
      </c>
      <c r="B264" t="s">
        <v>2167</v>
      </c>
      <c r="C264" s="2">
        <v>5.28</v>
      </c>
      <c r="D264" s="2">
        <v>1.2</v>
      </c>
      <c r="E264" s="2">
        <v>3.76</v>
      </c>
    </row>
    <row r="265" spans="1:5">
      <c r="A265" s="2">
        <v>1700110502</v>
      </c>
      <c r="B265" t="s">
        <v>2076</v>
      </c>
      <c r="C265" s="2">
        <v>0</v>
      </c>
      <c r="D265" s="2">
        <v>0</v>
      </c>
      <c r="E265" s="2">
        <v>6.09</v>
      </c>
    </row>
    <row r="266" spans="1:5">
      <c r="A266" s="2">
        <v>3002174276</v>
      </c>
      <c r="B266" t="s">
        <v>2367</v>
      </c>
      <c r="C266" s="2">
        <v>126</v>
      </c>
      <c r="D266" s="2">
        <v>135</v>
      </c>
      <c r="E266" s="2">
        <v>125</v>
      </c>
    </row>
    <row r="267" spans="1:5">
      <c r="A267" s="2">
        <v>1700141926</v>
      </c>
      <c r="B267" t="s">
        <v>2326</v>
      </c>
      <c r="C267" s="2">
        <v>58.5</v>
      </c>
      <c r="D267" s="2">
        <v>95.1</v>
      </c>
      <c r="E267" s="2">
        <v>56.1</v>
      </c>
    </row>
    <row r="268" spans="1:5">
      <c r="A268" s="2">
        <v>1110422029</v>
      </c>
      <c r="B268" t="s">
        <v>2198</v>
      </c>
      <c r="C268" s="2">
        <v>564</v>
      </c>
      <c r="D268" s="2">
        <v>444</v>
      </c>
      <c r="E268" s="2">
        <v>455</v>
      </c>
    </row>
    <row r="269" spans="1:5">
      <c r="A269" s="2">
        <v>3076524057</v>
      </c>
      <c r="B269" t="s">
        <v>2378</v>
      </c>
      <c r="C269" s="2">
        <v>65.8</v>
      </c>
      <c r="D269" s="2">
        <v>71.099999999999994</v>
      </c>
      <c r="E269" s="2">
        <v>133</v>
      </c>
    </row>
    <row r="270" spans="1:5">
      <c r="A270" s="2">
        <v>1114328722</v>
      </c>
      <c r="B270" t="s">
        <v>2238</v>
      </c>
      <c r="C270" s="2">
        <v>6.55</v>
      </c>
      <c r="D270" s="2">
        <v>46.3</v>
      </c>
      <c r="E270" s="2">
        <v>5.34</v>
      </c>
    </row>
    <row r="271" spans="1:5">
      <c r="A271" s="2">
        <v>1700112249</v>
      </c>
      <c r="B271" t="s">
        <v>2161</v>
      </c>
      <c r="C271" s="2">
        <v>4.3499999999999996</v>
      </c>
      <c r="D271" s="2">
        <v>16.399999999999999</v>
      </c>
      <c r="E271" s="2">
        <v>2.15</v>
      </c>
    </row>
    <row r="272" spans="1:5">
      <c r="A272" s="2">
        <v>3006167821</v>
      </c>
      <c r="B272" t="s">
        <v>2115</v>
      </c>
      <c r="C272" s="2">
        <v>601</v>
      </c>
      <c r="D272" s="2">
        <v>25.5</v>
      </c>
      <c r="E272" s="2">
        <v>364</v>
      </c>
    </row>
    <row r="273" spans="1:5">
      <c r="A273" s="2">
        <v>1700110185</v>
      </c>
      <c r="B273" t="s">
        <v>2303</v>
      </c>
      <c r="C273" s="2">
        <v>5.32</v>
      </c>
      <c r="D273" s="2">
        <v>3.08</v>
      </c>
      <c r="E273" s="2">
        <v>2.5099999999999998</v>
      </c>
    </row>
    <row r="274" spans="1:5">
      <c r="A274" s="2">
        <v>3005056957</v>
      </c>
      <c r="B274" t="s">
        <v>6261</v>
      </c>
      <c r="C274" s="2">
        <v>2.2000000000000002</v>
      </c>
      <c r="D274" s="2">
        <v>29.5</v>
      </c>
      <c r="E274" s="2">
        <v>2.2200000000000002</v>
      </c>
    </row>
    <row r="275" spans="1:5">
      <c r="A275" s="2">
        <v>1112381133</v>
      </c>
      <c r="B275" t="s">
        <v>2217</v>
      </c>
      <c r="C275" s="2">
        <v>8.57</v>
      </c>
      <c r="D275" s="2">
        <v>35.9</v>
      </c>
      <c r="E275" s="2">
        <v>9.4</v>
      </c>
    </row>
    <row r="276" spans="1:5">
      <c r="A276" s="2">
        <v>1113396849</v>
      </c>
      <c r="B276" t="s">
        <v>2295</v>
      </c>
      <c r="C276" s="2">
        <v>806</v>
      </c>
      <c r="D276" s="2">
        <v>931</v>
      </c>
      <c r="E276" s="2">
        <v>907</v>
      </c>
    </row>
    <row r="277" spans="1:5">
      <c r="A277" s="2">
        <v>1113986685</v>
      </c>
      <c r="B277" t="s">
        <v>6262</v>
      </c>
      <c r="C277" s="2">
        <v>36.4</v>
      </c>
      <c r="D277" s="2">
        <v>61.6</v>
      </c>
      <c r="E277" s="2">
        <v>65.900000000000006</v>
      </c>
    </row>
    <row r="278" spans="1:5">
      <c r="A278" s="2">
        <v>3001778187</v>
      </c>
      <c r="B278" t="s">
        <v>2267</v>
      </c>
      <c r="C278" s="2">
        <v>35.1</v>
      </c>
      <c r="D278" s="2">
        <v>49.1</v>
      </c>
      <c r="E278" s="2">
        <v>53.8</v>
      </c>
    </row>
    <row r="279" spans="1:5">
      <c r="A279" s="2">
        <v>1112637043</v>
      </c>
      <c r="B279" t="s">
        <v>2218</v>
      </c>
      <c r="C279" s="2">
        <v>248</v>
      </c>
      <c r="D279" s="2">
        <v>521</v>
      </c>
      <c r="E279" s="2">
        <v>342</v>
      </c>
    </row>
    <row r="280" spans="1:5">
      <c r="A280" s="2">
        <v>1110599729</v>
      </c>
      <c r="B280" t="s">
        <v>2336</v>
      </c>
      <c r="C280" s="2">
        <v>54.2</v>
      </c>
      <c r="D280" s="2">
        <v>135</v>
      </c>
      <c r="E280" s="2">
        <v>28</v>
      </c>
    </row>
    <row r="281" spans="1:5">
      <c r="A281" s="2">
        <v>1111108034</v>
      </c>
      <c r="B281" t="s">
        <v>2211</v>
      </c>
      <c r="C281" t="s">
        <v>6214</v>
      </c>
      <c r="D281" s="2">
        <v>43.5</v>
      </c>
      <c r="E281" s="2">
        <v>4.5</v>
      </c>
    </row>
    <row r="282" spans="1:5">
      <c r="A282" s="2">
        <v>1113462160</v>
      </c>
      <c r="B282" t="s">
        <v>2227</v>
      </c>
      <c r="C282" s="2">
        <v>49.9</v>
      </c>
      <c r="D282" s="2">
        <v>101</v>
      </c>
      <c r="E282" s="2">
        <v>71.8</v>
      </c>
    </row>
    <row r="283" spans="1:5">
      <c r="A283" s="2">
        <v>1113046554</v>
      </c>
      <c r="B283" t="s">
        <v>2220</v>
      </c>
      <c r="C283" s="2">
        <v>22.1</v>
      </c>
      <c r="D283" s="2">
        <v>144</v>
      </c>
      <c r="E283" s="2">
        <v>59.3</v>
      </c>
    </row>
    <row r="284" spans="1:5">
      <c r="A284" s="2">
        <v>1110501329</v>
      </c>
      <c r="B284" t="s">
        <v>2335</v>
      </c>
      <c r="C284" s="2">
        <v>394</v>
      </c>
      <c r="D284" s="2">
        <v>506</v>
      </c>
      <c r="E284" s="2">
        <v>504</v>
      </c>
    </row>
    <row r="285" spans="1:5">
      <c r="A285" s="2">
        <v>1700142697</v>
      </c>
      <c r="B285" t="s">
        <v>2181</v>
      </c>
      <c r="C285" t="s">
        <v>6214</v>
      </c>
      <c r="D285" t="s">
        <v>6214</v>
      </c>
      <c r="E285" t="s">
        <v>6214</v>
      </c>
    </row>
    <row r="286" spans="1:5">
      <c r="A286" s="2">
        <v>1110019756</v>
      </c>
      <c r="B286" t="s">
        <v>2186</v>
      </c>
      <c r="C286" t="s">
        <v>6214</v>
      </c>
      <c r="D286" t="s">
        <v>6214</v>
      </c>
      <c r="E286" t="s">
        <v>6214</v>
      </c>
    </row>
    <row r="287" spans="1:5">
      <c r="A287" s="2">
        <v>1700127297</v>
      </c>
      <c r="B287" t="s">
        <v>2314</v>
      </c>
      <c r="C287" s="2">
        <v>805</v>
      </c>
      <c r="D287" s="2">
        <v>832</v>
      </c>
      <c r="E287" s="2">
        <v>796</v>
      </c>
    </row>
    <row r="288" spans="1:5">
      <c r="A288" s="2">
        <v>1113251404</v>
      </c>
      <c r="B288" t="s">
        <v>2331</v>
      </c>
      <c r="C288" t="s">
        <v>6214</v>
      </c>
      <c r="D288" s="2">
        <v>2000</v>
      </c>
      <c r="E288" s="2">
        <v>2300</v>
      </c>
    </row>
    <row r="289" spans="1:5">
      <c r="A289" s="2">
        <v>3005133293</v>
      </c>
      <c r="B289" t="s">
        <v>2273</v>
      </c>
      <c r="C289" s="2">
        <v>12</v>
      </c>
      <c r="D289" s="2">
        <v>31.2</v>
      </c>
      <c r="E289" s="2">
        <v>10.3</v>
      </c>
    </row>
    <row r="290" spans="1:5">
      <c r="A290" s="2">
        <v>1700140704</v>
      </c>
      <c r="B290" t="s">
        <v>2176</v>
      </c>
      <c r="C290" s="2">
        <v>0</v>
      </c>
      <c r="D290" s="2">
        <v>0</v>
      </c>
      <c r="E290" s="2">
        <v>0</v>
      </c>
    </row>
    <row r="291" spans="1:5">
      <c r="A291" s="2">
        <v>1110130657</v>
      </c>
      <c r="B291" t="s">
        <v>2191</v>
      </c>
      <c r="C291" t="s">
        <v>6214</v>
      </c>
      <c r="D291" t="s">
        <v>6214</v>
      </c>
      <c r="E291" t="s">
        <v>6214</v>
      </c>
    </row>
    <row r="292" spans="1:5">
      <c r="A292" s="2">
        <v>1114545904</v>
      </c>
      <c r="B292" t="s">
        <v>2109</v>
      </c>
      <c r="C292" s="2">
        <v>47.8</v>
      </c>
      <c r="D292" s="2">
        <v>52.5</v>
      </c>
      <c r="E292" s="2">
        <v>51.2</v>
      </c>
    </row>
    <row r="293" spans="1:5">
      <c r="A293" s="2">
        <v>3080422022</v>
      </c>
      <c r="B293" t="s">
        <v>2123</v>
      </c>
      <c r="C293" s="2">
        <v>89.6</v>
      </c>
      <c r="D293" s="2">
        <v>52</v>
      </c>
      <c r="E293" s="2">
        <v>52</v>
      </c>
    </row>
    <row r="294" spans="1:5">
      <c r="A294" s="2">
        <v>1111203936</v>
      </c>
      <c r="B294" t="s">
        <v>2214</v>
      </c>
      <c r="C294" s="2">
        <v>8.41</v>
      </c>
      <c r="D294" s="2">
        <v>7.62</v>
      </c>
      <c r="E294" s="2">
        <v>6.77</v>
      </c>
    </row>
    <row r="295" spans="1:5">
      <c r="A295" s="2">
        <v>3070210566</v>
      </c>
      <c r="B295" t="s">
        <v>2275</v>
      </c>
      <c r="C295" s="2">
        <v>25</v>
      </c>
      <c r="D295" s="2">
        <v>20</v>
      </c>
      <c r="E295" s="2">
        <v>39.9</v>
      </c>
    </row>
    <row r="296" spans="1:5">
      <c r="A296" s="2">
        <v>1114575065</v>
      </c>
      <c r="B296" t="s">
        <v>2111</v>
      </c>
      <c r="C296" s="2">
        <v>1260</v>
      </c>
      <c r="D296" s="2">
        <v>75</v>
      </c>
      <c r="E296" s="2">
        <v>65.400000000000006</v>
      </c>
    </row>
    <row r="297" spans="1:5">
      <c r="A297" s="2">
        <v>1700110198</v>
      </c>
      <c r="B297" t="s">
        <v>2305</v>
      </c>
      <c r="C297" t="s">
        <v>6214</v>
      </c>
      <c r="D297" t="s">
        <v>6214</v>
      </c>
      <c r="E297" t="s">
        <v>6214</v>
      </c>
    </row>
    <row r="298" spans="1:5">
      <c r="A298" s="2">
        <v>1113972968</v>
      </c>
      <c r="B298" t="s">
        <v>2233</v>
      </c>
      <c r="C298" s="2">
        <v>0</v>
      </c>
      <c r="D298" s="2">
        <v>0</v>
      </c>
      <c r="E298" t="s">
        <v>6214</v>
      </c>
    </row>
    <row r="299" spans="1:5">
      <c r="A299" s="2">
        <v>1700110193</v>
      </c>
      <c r="B299" t="s">
        <v>2304</v>
      </c>
      <c r="C299" s="2">
        <v>0</v>
      </c>
      <c r="D299" s="2">
        <v>0</v>
      </c>
      <c r="E299" s="2">
        <v>0</v>
      </c>
    </row>
    <row r="300" spans="1:5">
      <c r="A300" s="2">
        <v>1700110194</v>
      </c>
      <c r="B300" t="s">
        <v>4494</v>
      </c>
      <c r="C300" s="2">
        <v>295</v>
      </c>
      <c r="D300" s="2">
        <v>420</v>
      </c>
      <c r="E300" s="2">
        <v>423</v>
      </c>
    </row>
    <row r="301" spans="1:5">
      <c r="A301" s="2">
        <v>3000385443</v>
      </c>
      <c r="B301" t="s">
        <v>2365</v>
      </c>
      <c r="C301" s="2">
        <v>2.58</v>
      </c>
      <c r="D301" s="2">
        <v>7.11</v>
      </c>
      <c r="E301" s="2">
        <v>3.04</v>
      </c>
    </row>
    <row r="302" spans="1:5">
      <c r="A302" s="2">
        <v>1700140260</v>
      </c>
      <c r="B302" t="s">
        <v>2174</v>
      </c>
      <c r="C302" t="s">
        <v>6214</v>
      </c>
      <c r="D302" t="s">
        <v>6214</v>
      </c>
      <c r="E302" t="s">
        <v>6214</v>
      </c>
    </row>
    <row r="303" spans="1:5">
      <c r="A303" s="2">
        <v>1111286733</v>
      </c>
      <c r="B303" t="s">
        <v>2099</v>
      </c>
      <c r="C303" s="2">
        <v>62.6</v>
      </c>
      <c r="D303" s="2">
        <v>132</v>
      </c>
      <c r="E303" s="2">
        <v>0</v>
      </c>
    </row>
    <row r="304" spans="1:5">
      <c r="A304" s="2">
        <v>1111053733</v>
      </c>
      <c r="B304" t="s">
        <v>2209</v>
      </c>
      <c r="C304" s="2">
        <v>349</v>
      </c>
      <c r="D304" s="2">
        <v>754</v>
      </c>
      <c r="E304" s="2">
        <v>465</v>
      </c>
    </row>
    <row r="305" spans="1:5">
      <c r="A305" s="2">
        <v>3002361119</v>
      </c>
      <c r="B305" t="s">
        <v>2269</v>
      </c>
      <c r="C305" s="2">
        <v>16</v>
      </c>
      <c r="D305" s="2">
        <v>151</v>
      </c>
      <c r="E305" s="2">
        <v>88.8</v>
      </c>
    </row>
    <row r="306" spans="1:5">
      <c r="A306" s="2">
        <v>1114098807</v>
      </c>
      <c r="B306" t="s">
        <v>2106</v>
      </c>
      <c r="C306" t="s">
        <v>6214</v>
      </c>
      <c r="D306" t="s">
        <v>6214</v>
      </c>
      <c r="E306" s="2">
        <v>7.1</v>
      </c>
    </row>
    <row r="307" spans="1:5">
      <c r="A307" s="2">
        <v>1114904734</v>
      </c>
      <c r="B307" t="s">
        <v>2261</v>
      </c>
      <c r="C307" s="2">
        <v>1.67</v>
      </c>
      <c r="D307" s="2">
        <v>10.199999999999999</v>
      </c>
      <c r="E307" s="2">
        <v>3.65</v>
      </c>
    </row>
    <row r="308" spans="1:5">
      <c r="A308" s="2">
        <v>1700124595</v>
      </c>
      <c r="B308" t="s">
        <v>2315</v>
      </c>
      <c r="C308" s="2">
        <v>1650</v>
      </c>
      <c r="D308" s="2">
        <v>1580</v>
      </c>
      <c r="E308" s="2">
        <v>1700</v>
      </c>
    </row>
    <row r="309" spans="1:5">
      <c r="A309" s="2">
        <v>1111286734</v>
      </c>
      <c r="B309" t="s">
        <v>2100</v>
      </c>
      <c r="C309" s="2">
        <v>107</v>
      </c>
      <c r="D309" t="s">
        <v>6214</v>
      </c>
      <c r="E309" s="2">
        <v>130</v>
      </c>
    </row>
    <row r="310" spans="1:5">
      <c r="A310" s="2">
        <v>1114279732</v>
      </c>
      <c r="B310" t="s">
        <v>2237</v>
      </c>
      <c r="C310" s="2">
        <v>6.56</v>
      </c>
      <c r="D310" s="2">
        <v>12.2</v>
      </c>
      <c r="E310" s="2">
        <v>7.56</v>
      </c>
    </row>
    <row r="311" spans="1:5">
      <c r="A311" s="2">
        <v>1700148544</v>
      </c>
      <c r="B311" t="s">
        <v>2330</v>
      </c>
      <c r="C311" s="2">
        <v>4.41</v>
      </c>
      <c r="D311" s="2">
        <v>10.8</v>
      </c>
      <c r="E311" s="2">
        <v>9.66</v>
      </c>
    </row>
    <row r="312" spans="1:5">
      <c r="A312" s="2">
        <v>1114798102</v>
      </c>
      <c r="B312" t="s">
        <v>2362</v>
      </c>
      <c r="C312" s="2">
        <v>4.74</v>
      </c>
      <c r="D312" s="2">
        <v>6.13</v>
      </c>
      <c r="E312" s="2">
        <v>7.57</v>
      </c>
    </row>
    <row r="313" spans="1:5">
      <c r="A313" s="2">
        <v>1700148542</v>
      </c>
      <c r="B313" t="s">
        <v>2184</v>
      </c>
      <c r="C313" s="2">
        <v>4.09</v>
      </c>
      <c r="D313" s="2">
        <v>42.9</v>
      </c>
      <c r="E313" s="2">
        <v>20.8</v>
      </c>
    </row>
    <row r="314" spans="1:5">
      <c r="A314" s="2">
        <v>3080474419</v>
      </c>
      <c r="B314" t="s">
        <v>6263</v>
      </c>
      <c r="C314" s="2">
        <v>0</v>
      </c>
      <c r="D314" s="2">
        <v>59.78</v>
      </c>
      <c r="E314" s="2">
        <v>0</v>
      </c>
    </row>
    <row r="315" spans="1:5">
      <c r="A315" s="2">
        <v>1114831117</v>
      </c>
      <c r="B315" t="s">
        <v>2363</v>
      </c>
      <c r="C315" s="2">
        <v>166</v>
      </c>
      <c r="D315" s="2">
        <v>159</v>
      </c>
      <c r="E315" s="2">
        <v>170</v>
      </c>
    </row>
    <row r="316" spans="1:5">
      <c r="A316" s="2">
        <v>1700124594</v>
      </c>
      <c r="B316" t="s">
        <v>2312</v>
      </c>
      <c r="C316" s="2">
        <v>79</v>
      </c>
      <c r="D316" s="2">
        <v>99.6</v>
      </c>
      <c r="E316" s="2">
        <v>85.8</v>
      </c>
    </row>
    <row r="317" spans="1:5">
      <c r="A317" s="2">
        <v>1700146003</v>
      </c>
      <c r="B317" t="s">
        <v>2087</v>
      </c>
      <c r="C317" s="2">
        <v>64.2</v>
      </c>
      <c r="D317" s="2">
        <v>260</v>
      </c>
      <c r="E317" s="2">
        <v>27.2</v>
      </c>
    </row>
    <row r="318" spans="1:5">
      <c r="A318" s="2">
        <v>1113785170</v>
      </c>
      <c r="B318" t="s">
        <v>2351</v>
      </c>
      <c r="C318" s="2">
        <v>1830</v>
      </c>
      <c r="D318" s="2">
        <v>392</v>
      </c>
      <c r="E318" s="2">
        <v>608</v>
      </c>
    </row>
    <row r="319" spans="1:5">
      <c r="A319" s="2">
        <v>1112931336</v>
      </c>
      <c r="B319" t="s">
        <v>2346</v>
      </c>
      <c r="C319" s="2">
        <v>0</v>
      </c>
      <c r="D319" s="2">
        <v>0</v>
      </c>
      <c r="E319" s="2">
        <v>0</v>
      </c>
    </row>
    <row r="320" spans="1:5">
      <c r="A320" s="2">
        <v>3005302292</v>
      </c>
      <c r="B320" t="s">
        <v>2116</v>
      </c>
      <c r="C320" s="2">
        <v>4.5</v>
      </c>
      <c r="D320" s="2">
        <v>48.1</v>
      </c>
      <c r="E320" s="2">
        <v>0</v>
      </c>
    </row>
    <row r="321" spans="1:5">
      <c r="A321" s="2">
        <v>1700132556</v>
      </c>
      <c r="B321" t="s">
        <v>2306</v>
      </c>
      <c r="C321" s="2">
        <v>128</v>
      </c>
      <c r="D321" s="2">
        <v>291</v>
      </c>
      <c r="E321" s="2">
        <v>124</v>
      </c>
    </row>
    <row r="322" spans="1:5">
      <c r="A322" s="2">
        <v>1700148581</v>
      </c>
      <c r="B322" t="s">
        <v>2185</v>
      </c>
      <c r="C322" s="2">
        <v>2.4300000000000002</v>
      </c>
      <c r="D322" s="2">
        <v>155</v>
      </c>
      <c r="E322" t="s">
        <v>6214</v>
      </c>
    </row>
    <row r="323" spans="1:5">
      <c r="A323" s="2">
        <v>1114015374</v>
      </c>
      <c r="B323" t="s">
        <v>2352</v>
      </c>
      <c r="C323" s="2">
        <v>70.900000000000006</v>
      </c>
      <c r="D323" s="2">
        <v>166</v>
      </c>
      <c r="E323" s="2">
        <v>94</v>
      </c>
    </row>
    <row r="324" spans="1:5">
      <c r="A324" s="2">
        <v>1110941956</v>
      </c>
      <c r="B324" t="s">
        <v>2341</v>
      </c>
      <c r="C324" s="2">
        <v>100</v>
      </c>
      <c r="D324" s="2">
        <v>9.7200000000000006</v>
      </c>
      <c r="E324" s="2">
        <v>145</v>
      </c>
    </row>
    <row r="325" spans="1:5">
      <c r="A325" s="2">
        <v>1114725020</v>
      </c>
      <c r="B325" t="s">
        <v>2254</v>
      </c>
      <c r="C325" t="s">
        <v>6214</v>
      </c>
      <c r="D325" t="s">
        <v>6214</v>
      </c>
      <c r="E325" t="s">
        <v>6214</v>
      </c>
    </row>
    <row r="326" spans="1:5">
      <c r="A326" s="2">
        <v>3079211491</v>
      </c>
      <c r="B326" t="s">
        <v>2121</v>
      </c>
      <c r="C326" s="2">
        <v>190</v>
      </c>
      <c r="D326" s="2">
        <v>1.36</v>
      </c>
      <c r="E326" s="2">
        <v>2.56</v>
      </c>
    </row>
    <row r="327" spans="1:5">
      <c r="A327" s="2">
        <v>1114574653</v>
      </c>
      <c r="B327" t="s">
        <v>2110</v>
      </c>
      <c r="C327" s="2">
        <v>0.74</v>
      </c>
      <c r="D327" s="2">
        <v>6.92</v>
      </c>
      <c r="E327" s="2">
        <v>6.33</v>
      </c>
    </row>
    <row r="328" spans="1:5">
      <c r="A328" s="2">
        <v>1114612657</v>
      </c>
      <c r="B328" t="s">
        <v>2360</v>
      </c>
      <c r="C328" s="2">
        <v>409</v>
      </c>
      <c r="D328" s="2">
        <v>445</v>
      </c>
      <c r="E328" s="2">
        <v>445</v>
      </c>
    </row>
    <row r="329" spans="1:5">
      <c r="A329" s="2">
        <v>1700144897</v>
      </c>
      <c r="B329" t="s">
        <v>2328</v>
      </c>
      <c r="C329" s="2">
        <v>2.79</v>
      </c>
      <c r="D329" s="2">
        <v>0.98</v>
      </c>
      <c r="E329" s="2">
        <v>2.2200000000000002</v>
      </c>
    </row>
    <row r="330" spans="1:5">
      <c r="A330" s="2">
        <v>3078815601</v>
      </c>
      <c r="B330" t="s">
        <v>2381</v>
      </c>
      <c r="C330" s="2">
        <v>792</v>
      </c>
      <c r="D330" s="2">
        <v>965</v>
      </c>
      <c r="E330" s="2">
        <v>849</v>
      </c>
    </row>
    <row r="331" spans="1:5">
      <c r="A331" s="2">
        <v>1114499860</v>
      </c>
      <c r="B331" t="s">
        <v>2358</v>
      </c>
      <c r="C331" s="2">
        <v>3.4</v>
      </c>
      <c r="D331" s="2">
        <v>0.74</v>
      </c>
      <c r="E331" s="2">
        <v>7.85</v>
      </c>
    </row>
    <row r="332" spans="1:5">
      <c r="A332" s="2">
        <v>1700148455</v>
      </c>
      <c r="B332" t="s">
        <v>1851</v>
      </c>
      <c r="C332" t="s">
        <v>6214</v>
      </c>
      <c r="D332" t="s">
        <v>6214</v>
      </c>
      <c r="E332" t="s">
        <v>6214</v>
      </c>
    </row>
    <row r="333" spans="1:5">
      <c r="A333" s="2">
        <v>1700110535</v>
      </c>
      <c r="B333" t="s">
        <v>2158</v>
      </c>
      <c r="C333" s="2">
        <v>0</v>
      </c>
      <c r="D333" s="2">
        <v>26.9</v>
      </c>
      <c r="E333" s="2">
        <v>10.199999999999999</v>
      </c>
    </row>
    <row r="334" spans="1:5">
      <c r="A334" s="2">
        <v>1700110536</v>
      </c>
      <c r="B334" t="s">
        <v>2159</v>
      </c>
      <c r="C334" s="2">
        <v>0.31</v>
      </c>
      <c r="D334" s="2">
        <v>4.38</v>
      </c>
      <c r="E334" s="2">
        <v>0.47</v>
      </c>
    </row>
    <row r="335" spans="1:5">
      <c r="A335" s="2">
        <v>3001622667</v>
      </c>
      <c r="B335" t="s">
        <v>620</v>
      </c>
      <c r="C335" s="2">
        <v>56.8</v>
      </c>
      <c r="D335" s="2">
        <v>251</v>
      </c>
      <c r="E335" s="2">
        <v>103</v>
      </c>
    </row>
    <row r="336" spans="1:5">
      <c r="A336" s="2">
        <v>1700144649</v>
      </c>
      <c r="B336" t="s">
        <v>2180</v>
      </c>
      <c r="C336" t="s">
        <v>6214</v>
      </c>
      <c r="D336" s="2">
        <v>293</v>
      </c>
      <c r="E336" s="2">
        <v>213</v>
      </c>
    </row>
    <row r="337" spans="1:5">
      <c r="A337" s="2">
        <v>1113290181</v>
      </c>
      <c r="B337" t="s">
        <v>2347</v>
      </c>
      <c r="C337" s="2">
        <v>25.9</v>
      </c>
      <c r="D337" s="2">
        <v>27.4</v>
      </c>
      <c r="E337" s="2">
        <v>23.9</v>
      </c>
    </row>
    <row r="338" spans="1:5">
      <c r="A338" s="2">
        <v>1110412034</v>
      </c>
      <c r="B338" t="s">
        <v>2196</v>
      </c>
      <c r="C338" t="s">
        <v>6214</v>
      </c>
      <c r="D338" s="2">
        <v>45.4</v>
      </c>
      <c r="E338" s="2">
        <v>2.2799999999999998</v>
      </c>
    </row>
    <row r="339" spans="1:5">
      <c r="A339" s="2">
        <v>1113305609</v>
      </c>
      <c r="B339" t="s">
        <v>2223</v>
      </c>
      <c r="C339" s="2">
        <v>11</v>
      </c>
      <c r="D339" s="2">
        <v>25</v>
      </c>
      <c r="E339" s="2">
        <v>12.2</v>
      </c>
    </row>
    <row r="340" spans="1:5">
      <c r="A340" s="2">
        <v>1700138403</v>
      </c>
      <c r="B340" t="s">
        <v>2308</v>
      </c>
      <c r="C340" s="2">
        <v>5.28</v>
      </c>
      <c r="D340" s="2">
        <v>45</v>
      </c>
      <c r="E340" s="2">
        <v>29.2</v>
      </c>
    </row>
    <row r="341" spans="1:5">
      <c r="A341" s="2">
        <v>1700141252</v>
      </c>
      <c r="B341" t="s">
        <v>2178</v>
      </c>
      <c r="C341" t="s">
        <v>6214</v>
      </c>
      <c r="D341" s="2">
        <v>43.7</v>
      </c>
      <c r="E341" s="2">
        <v>2.4300000000000002</v>
      </c>
    </row>
    <row r="342" spans="1:5">
      <c r="A342" s="2">
        <v>1700148329</v>
      </c>
      <c r="B342" t="s">
        <v>2183</v>
      </c>
      <c r="C342" s="2">
        <v>3.26</v>
      </c>
      <c r="D342" s="2">
        <v>10.8</v>
      </c>
      <c r="E342" s="2">
        <v>5.37</v>
      </c>
    </row>
    <row r="343" spans="1:5">
      <c r="A343" s="2">
        <v>1110594748</v>
      </c>
      <c r="B343" t="s">
        <v>658</v>
      </c>
      <c r="C343" s="2">
        <v>79.5</v>
      </c>
      <c r="D343" s="2">
        <v>180</v>
      </c>
      <c r="E343" s="2">
        <v>28.2</v>
      </c>
    </row>
    <row r="344" spans="1:5">
      <c r="A344" s="2">
        <v>1114203443</v>
      </c>
      <c r="B344" t="s">
        <v>2107</v>
      </c>
      <c r="C344" t="s">
        <v>6214</v>
      </c>
      <c r="D344" t="s">
        <v>6214</v>
      </c>
      <c r="E344" s="2">
        <v>31</v>
      </c>
    </row>
    <row r="345" spans="1:5">
      <c r="A345" s="2">
        <v>1114499857</v>
      </c>
      <c r="B345" t="s">
        <v>2241</v>
      </c>
      <c r="C345" s="2">
        <v>4070</v>
      </c>
      <c r="D345" s="2">
        <v>27.6</v>
      </c>
      <c r="E345" s="2">
        <v>18</v>
      </c>
    </row>
    <row r="346" spans="1:5">
      <c r="A346" s="2">
        <v>1110349314</v>
      </c>
      <c r="B346" t="s">
        <v>2093</v>
      </c>
      <c r="C346" s="2">
        <v>0</v>
      </c>
      <c r="D346" s="2">
        <v>3.44</v>
      </c>
      <c r="E346" s="2">
        <v>3.67</v>
      </c>
    </row>
    <row r="347" spans="1:5">
      <c r="A347" s="2">
        <v>1700140842</v>
      </c>
      <c r="B347" t="s">
        <v>2324</v>
      </c>
      <c r="C347" s="2">
        <v>1520</v>
      </c>
      <c r="D347" s="2">
        <v>1310</v>
      </c>
      <c r="E347" s="2">
        <v>1610</v>
      </c>
    </row>
    <row r="348" spans="1:5">
      <c r="A348" s="2">
        <v>1114229939</v>
      </c>
      <c r="B348" t="s">
        <v>2236</v>
      </c>
      <c r="C348" s="2">
        <v>98.8</v>
      </c>
      <c r="D348" s="2">
        <v>109</v>
      </c>
      <c r="E348" s="2">
        <v>72.599999999999994</v>
      </c>
    </row>
    <row r="349" spans="1:5">
      <c r="A349" s="2">
        <v>1700134728</v>
      </c>
      <c r="B349" t="s">
        <v>2318</v>
      </c>
      <c r="C349" t="s">
        <v>6214</v>
      </c>
      <c r="D349" t="s">
        <v>6214</v>
      </c>
      <c r="E349" t="s">
        <v>6214</v>
      </c>
    </row>
    <row r="350" spans="1:5">
      <c r="A350" s="2">
        <v>1700140961</v>
      </c>
      <c r="B350" t="s">
        <v>2086</v>
      </c>
      <c r="C350" s="2">
        <v>4.38</v>
      </c>
      <c r="D350" s="2">
        <v>8.48</v>
      </c>
      <c r="E350" s="2">
        <v>6.81</v>
      </c>
    </row>
    <row r="351" spans="1:5">
      <c r="A351" s="2">
        <v>1700110539</v>
      </c>
      <c r="B351" t="s">
        <v>2160</v>
      </c>
      <c r="C351" s="2">
        <v>0</v>
      </c>
      <c r="D351" s="2">
        <v>0.93</v>
      </c>
      <c r="E351" s="2">
        <v>0.93</v>
      </c>
    </row>
  </sheetData>
  <phoneticPr fontId="15"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dimension ref="A1:E406"/>
  <sheetViews>
    <sheetView workbookViewId="0">
      <selection activeCell="B2" sqref="B2"/>
    </sheetView>
  </sheetViews>
  <sheetFormatPr defaultColWidth="9" defaultRowHeight="13.5"/>
  <cols>
    <col min="1" max="1" width="14.5" customWidth="1"/>
    <col min="2" max="2" width="22.75" customWidth="1"/>
  </cols>
  <sheetData>
    <row r="1" spans="1:5" ht="18.75">
      <c r="A1" s="1" t="s">
        <v>6210</v>
      </c>
      <c r="B1" s="1" t="s">
        <v>3</v>
      </c>
      <c r="C1" s="1" t="s">
        <v>6211</v>
      </c>
      <c r="D1" s="1" t="s">
        <v>6212</v>
      </c>
      <c r="E1" s="1" t="s">
        <v>6213</v>
      </c>
    </row>
    <row r="2" spans="1:5">
      <c r="A2" s="2">
        <v>1111932831</v>
      </c>
      <c r="B2" t="s">
        <v>2003</v>
      </c>
      <c r="C2" s="2">
        <v>30.3</v>
      </c>
      <c r="D2" t="s">
        <v>6214</v>
      </c>
      <c r="E2" t="s">
        <v>6214</v>
      </c>
    </row>
    <row r="3" spans="1:5">
      <c r="A3" s="2">
        <v>1700112203</v>
      </c>
      <c r="B3" t="s">
        <v>1504</v>
      </c>
      <c r="C3" s="2">
        <v>4.12</v>
      </c>
      <c r="D3" s="2">
        <v>17.5</v>
      </c>
      <c r="E3" s="2">
        <v>4.24</v>
      </c>
    </row>
    <row r="4" spans="1:5">
      <c r="A4" s="2">
        <v>1114864894</v>
      </c>
      <c r="B4" t="s">
        <v>2040</v>
      </c>
      <c r="C4" s="2">
        <v>1.63</v>
      </c>
      <c r="D4" s="2">
        <v>3.15</v>
      </c>
      <c r="E4" s="2">
        <v>4.17</v>
      </c>
    </row>
    <row r="5" spans="1:5">
      <c r="A5" s="2">
        <v>1700112204</v>
      </c>
      <c r="B5" t="s">
        <v>1477</v>
      </c>
      <c r="C5" s="2">
        <v>35.5</v>
      </c>
      <c r="D5" s="2">
        <v>6.6</v>
      </c>
      <c r="E5" s="2">
        <v>23.3</v>
      </c>
    </row>
    <row r="6" spans="1:5">
      <c r="A6" s="2">
        <v>1114168809</v>
      </c>
      <c r="B6" t="s">
        <v>2026</v>
      </c>
      <c r="C6" s="2">
        <v>398</v>
      </c>
      <c r="D6" s="2">
        <v>280</v>
      </c>
      <c r="E6" s="2">
        <v>380</v>
      </c>
    </row>
    <row r="7" spans="1:5">
      <c r="A7" s="2">
        <v>1114472498</v>
      </c>
      <c r="B7" t="s">
        <v>1596</v>
      </c>
      <c r="C7" s="2">
        <v>1420</v>
      </c>
      <c r="D7" s="2">
        <v>1260</v>
      </c>
      <c r="E7" s="2">
        <v>928</v>
      </c>
    </row>
    <row r="8" spans="1:5">
      <c r="A8" s="2">
        <v>1114527298</v>
      </c>
      <c r="B8" t="s">
        <v>2035</v>
      </c>
      <c r="C8" s="2">
        <v>47.2</v>
      </c>
      <c r="D8" s="2">
        <v>56.5</v>
      </c>
      <c r="E8" s="2">
        <v>56</v>
      </c>
    </row>
    <row r="9" spans="1:5">
      <c r="A9" s="2">
        <v>3071087172</v>
      </c>
      <c r="B9" t="s">
        <v>1617</v>
      </c>
      <c r="C9" s="2">
        <v>12.6</v>
      </c>
      <c r="D9" s="2">
        <v>39.1</v>
      </c>
      <c r="E9" s="2">
        <v>22.9</v>
      </c>
    </row>
    <row r="10" spans="1:5">
      <c r="A10" s="2">
        <v>1700111474</v>
      </c>
      <c r="B10" t="s">
        <v>1909</v>
      </c>
      <c r="C10" s="2">
        <v>9.42</v>
      </c>
      <c r="D10" s="2">
        <v>19.399999999999999</v>
      </c>
      <c r="E10" s="2">
        <v>7.32</v>
      </c>
    </row>
    <row r="11" spans="1:5">
      <c r="A11" s="2">
        <v>1110431696</v>
      </c>
      <c r="B11" t="s">
        <v>1500</v>
      </c>
      <c r="C11" t="s">
        <v>6214</v>
      </c>
      <c r="D11" s="2">
        <v>237</v>
      </c>
      <c r="E11" s="2">
        <v>132</v>
      </c>
    </row>
    <row r="12" spans="1:5">
      <c r="A12" s="2">
        <v>1112440357</v>
      </c>
      <c r="B12" t="s">
        <v>2009</v>
      </c>
      <c r="C12" s="2">
        <v>0.88</v>
      </c>
      <c r="D12" s="2">
        <v>1.06</v>
      </c>
      <c r="E12" s="2">
        <v>3.59</v>
      </c>
    </row>
    <row r="13" spans="1:5">
      <c r="A13" s="2">
        <v>1111862633</v>
      </c>
      <c r="B13" t="s">
        <v>1566</v>
      </c>
      <c r="C13" s="2">
        <v>0.46</v>
      </c>
      <c r="D13" s="2">
        <v>2.2599999999999998</v>
      </c>
      <c r="E13" s="2">
        <v>2.4</v>
      </c>
    </row>
    <row r="14" spans="1:5">
      <c r="A14" s="2">
        <v>1700124308</v>
      </c>
      <c r="B14" t="s">
        <v>1666</v>
      </c>
      <c r="C14" s="2">
        <v>15</v>
      </c>
      <c r="D14" s="2">
        <v>45</v>
      </c>
      <c r="E14" s="2">
        <v>39</v>
      </c>
    </row>
    <row r="15" spans="1:5">
      <c r="A15" s="2">
        <v>1700110039</v>
      </c>
      <c r="B15" t="s">
        <v>6264</v>
      </c>
      <c r="C15" s="2">
        <v>4.7</v>
      </c>
      <c r="D15" s="2">
        <v>15.3</v>
      </c>
      <c r="E15" s="2">
        <v>2.2799999999999998</v>
      </c>
    </row>
    <row r="16" spans="1:5">
      <c r="A16" s="2">
        <v>1700111484</v>
      </c>
      <c r="B16" t="s">
        <v>1910</v>
      </c>
      <c r="C16" s="2">
        <v>698</v>
      </c>
      <c r="D16" s="2">
        <v>815</v>
      </c>
      <c r="E16" s="2">
        <v>833</v>
      </c>
    </row>
    <row r="17" spans="1:5">
      <c r="A17" s="2">
        <v>1700110031</v>
      </c>
      <c r="B17" t="s">
        <v>1471</v>
      </c>
      <c r="C17" s="2">
        <v>0</v>
      </c>
      <c r="D17" s="2">
        <v>0</v>
      </c>
      <c r="E17" s="2">
        <v>0</v>
      </c>
    </row>
    <row r="18" spans="1:5">
      <c r="A18" s="2">
        <v>1700110032</v>
      </c>
      <c r="B18" t="s">
        <v>1472</v>
      </c>
      <c r="C18" s="2">
        <v>2.73</v>
      </c>
      <c r="D18" s="2">
        <v>33.4</v>
      </c>
      <c r="E18" s="2">
        <v>11.4</v>
      </c>
    </row>
    <row r="19" spans="1:5">
      <c r="A19" s="2">
        <v>1700110034</v>
      </c>
      <c r="B19" t="s">
        <v>1473</v>
      </c>
      <c r="C19" s="2">
        <v>16.2</v>
      </c>
      <c r="D19" s="2">
        <v>96.9</v>
      </c>
      <c r="E19" s="2">
        <v>32.4</v>
      </c>
    </row>
    <row r="20" spans="1:5">
      <c r="A20" s="2">
        <v>1111643533</v>
      </c>
      <c r="B20" t="s">
        <v>1563</v>
      </c>
      <c r="C20" s="2">
        <v>27.4</v>
      </c>
      <c r="D20" s="2">
        <v>104</v>
      </c>
      <c r="E20" s="2">
        <v>74.400000000000006</v>
      </c>
    </row>
    <row r="21" spans="1:5">
      <c r="A21" s="2">
        <v>1114356054</v>
      </c>
      <c r="B21" t="s">
        <v>2030</v>
      </c>
      <c r="C21" t="s">
        <v>6214</v>
      </c>
      <c r="D21" t="s">
        <v>6214</v>
      </c>
      <c r="E21" t="s">
        <v>6214</v>
      </c>
    </row>
    <row r="22" spans="1:5">
      <c r="A22" s="2">
        <v>1114908694</v>
      </c>
      <c r="B22" t="s">
        <v>2041</v>
      </c>
      <c r="C22" s="2">
        <v>50</v>
      </c>
      <c r="D22" s="2">
        <v>4.74</v>
      </c>
      <c r="E22" s="2">
        <v>1.49</v>
      </c>
    </row>
    <row r="23" spans="1:5">
      <c r="A23" s="2">
        <v>1700148501</v>
      </c>
      <c r="B23" t="s">
        <v>1971</v>
      </c>
      <c r="C23" s="2">
        <v>8.1199999999999992</v>
      </c>
      <c r="D23" s="2">
        <v>39.1</v>
      </c>
      <c r="E23" s="2">
        <v>9.83</v>
      </c>
    </row>
    <row r="24" spans="1:5">
      <c r="A24" s="2">
        <v>3000138118</v>
      </c>
      <c r="B24" t="s">
        <v>2045</v>
      </c>
      <c r="C24" s="2">
        <v>8.7100000000000009</v>
      </c>
      <c r="D24" s="2">
        <v>12.9</v>
      </c>
      <c r="E24" t="s">
        <v>6214</v>
      </c>
    </row>
    <row r="25" spans="1:5">
      <c r="A25" s="2">
        <v>1700111499</v>
      </c>
      <c r="B25" t="s">
        <v>1911</v>
      </c>
      <c r="C25" s="2">
        <v>9.93</v>
      </c>
      <c r="D25" s="2">
        <v>9.8699999999999992</v>
      </c>
      <c r="E25" s="2">
        <v>14</v>
      </c>
    </row>
    <row r="26" spans="1:5">
      <c r="A26" s="2">
        <v>1700110048</v>
      </c>
      <c r="B26" t="s">
        <v>1475</v>
      </c>
      <c r="C26" s="2">
        <v>3.17</v>
      </c>
      <c r="D26" s="2">
        <v>15.1</v>
      </c>
      <c r="E26" t="s">
        <v>6214</v>
      </c>
    </row>
    <row r="27" spans="1:5">
      <c r="A27" s="2">
        <v>1700116822</v>
      </c>
      <c r="B27" t="s">
        <v>1506</v>
      </c>
      <c r="C27" s="2">
        <v>0</v>
      </c>
      <c r="D27" s="2">
        <v>0</v>
      </c>
      <c r="E27" s="2">
        <v>0</v>
      </c>
    </row>
    <row r="28" spans="1:5">
      <c r="A28" s="2">
        <v>1113422360</v>
      </c>
      <c r="B28" t="s">
        <v>1579</v>
      </c>
      <c r="C28" s="2">
        <v>29.9</v>
      </c>
      <c r="D28" s="2">
        <v>52.2</v>
      </c>
      <c r="E28" s="2">
        <v>27.5</v>
      </c>
    </row>
    <row r="29" spans="1:5">
      <c r="A29" s="2">
        <v>3002632892</v>
      </c>
      <c r="B29" t="s">
        <v>6265</v>
      </c>
      <c r="C29" s="2">
        <v>6.89</v>
      </c>
      <c r="D29" s="2">
        <v>11</v>
      </c>
      <c r="E29" s="2">
        <v>58</v>
      </c>
    </row>
    <row r="30" spans="1:5">
      <c r="A30" s="2">
        <v>3001390821</v>
      </c>
      <c r="B30" t="s">
        <v>1602</v>
      </c>
      <c r="C30" s="2">
        <v>63.6</v>
      </c>
      <c r="D30" s="2">
        <v>91</v>
      </c>
      <c r="E30" s="2">
        <v>101</v>
      </c>
    </row>
    <row r="31" spans="1:5">
      <c r="A31" s="2">
        <v>1112887333</v>
      </c>
      <c r="B31" t="s">
        <v>2011</v>
      </c>
      <c r="C31" s="2">
        <v>11.04</v>
      </c>
      <c r="D31" s="2">
        <v>29.62</v>
      </c>
      <c r="E31" s="2">
        <v>22.28</v>
      </c>
    </row>
    <row r="32" spans="1:5">
      <c r="A32" s="2">
        <v>1700110041</v>
      </c>
      <c r="B32" t="s">
        <v>1474</v>
      </c>
      <c r="C32" s="2">
        <v>6.94</v>
      </c>
      <c r="D32" s="2">
        <v>91.7</v>
      </c>
      <c r="E32" s="2">
        <v>26.4</v>
      </c>
    </row>
    <row r="33" spans="1:5">
      <c r="A33" s="2">
        <v>3076705042</v>
      </c>
      <c r="B33" t="s">
        <v>1622</v>
      </c>
      <c r="C33" s="2">
        <v>6.48</v>
      </c>
      <c r="D33" s="2">
        <v>10</v>
      </c>
      <c r="E33" s="2">
        <v>5.44</v>
      </c>
    </row>
    <row r="34" spans="1:5">
      <c r="A34" s="2">
        <v>1113422356</v>
      </c>
      <c r="B34" t="s">
        <v>1578</v>
      </c>
      <c r="C34" s="2">
        <v>0.74</v>
      </c>
      <c r="D34" s="2">
        <v>8.7200000000000006</v>
      </c>
      <c r="E34" s="2">
        <v>0.74</v>
      </c>
    </row>
    <row r="35" spans="1:5">
      <c r="A35" s="2">
        <v>1114000080</v>
      </c>
      <c r="B35" t="s">
        <v>1589</v>
      </c>
      <c r="C35" s="2">
        <v>35.9</v>
      </c>
      <c r="D35" s="2">
        <v>131</v>
      </c>
      <c r="E35" s="2">
        <v>56.4</v>
      </c>
    </row>
    <row r="36" spans="1:5">
      <c r="A36" s="2">
        <v>1111619540</v>
      </c>
      <c r="B36" t="s">
        <v>1997</v>
      </c>
      <c r="C36" s="2">
        <v>6.85</v>
      </c>
      <c r="D36" s="2">
        <v>18.399999999999999</v>
      </c>
      <c r="E36" s="2">
        <v>11</v>
      </c>
    </row>
    <row r="37" spans="1:5">
      <c r="A37" s="2">
        <v>3079863646</v>
      </c>
      <c r="B37" t="s">
        <v>1630</v>
      </c>
      <c r="C37" s="2">
        <v>305</v>
      </c>
      <c r="D37" s="2">
        <v>44.9</v>
      </c>
      <c r="E37" s="2">
        <v>205</v>
      </c>
    </row>
    <row r="38" spans="1:5">
      <c r="A38" s="2">
        <v>1700125533</v>
      </c>
      <c r="B38" t="s">
        <v>1512</v>
      </c>
      <c r="C38" s="2">
        <v>547</v>
      </c>
      <c r="D38" s="2">
        <v>43.2</v>
      </c>
      <c r="E38" s="2">
        <v>48.6</v>
      </c>
    </row>
    <row r="39" spans="1:5">
      <c r="A39" s="2">
        <v>1700136547</v>
      </c>
      <c r="B39" t="s">
        <v>1958</v>
      </c>
      <c r="C39" s="2">
        <v>4.16</v>
      </c>
      <c r="D39" s="2">
        <v>38.4</v>
      </c>
      <c r="E39" s="2">
        <v>6.93</v>
      </c>
    </row>
    <row r="40" spans="1:5">
      <c r="A40" s="2">
        <v>1700110057</v>
      </c>
      <c r="B40" t="s">
        <v>1480</v>
      </c>
      <c r="C40" s="2">
        <v>3.56</v>
      </c>
      <c r="D40" s="2">
        <v>22.3</v>
      </c>
      <c r="E40" s="2">
        <v>140</v>
      </c>
    </row>
    <row r="41" spans="1:5">
      <c r="A41" s="2">
        <v>1700110053</v>
      </c>
      <c r="B41" t="s">
        <v>1477</v>
      </c>
      <c r="C41" s="2">
        <v>40.200000000000003</v>
      </c>
      <c r="D41" s="2">
        <v>41.2</v>
      </c>
      <c r="E41" s="2">
        <v>13.6</v>
      </c>
    </row>
    <row r="42" spans="1:5">
      <c r="A42" s="2">
        <v>3076032134</v>
      </c>
      <c r="B42" t="s">
        <v>2059</v>
      </c>
      <c r="C42" s="2">
        <v>22.6</v>
      </c>
      <c r="D42" s="2">
        <v>59.6</v>
      </c>
      <c r="E42" s="2">
        <v>23</v>
      </c>
    </row>
    <row r="43" spans="1:5">
      <c r="A43" s="2">
        <v>1700110054</v>
      </c>
      <c r="B43" t="s">
        <v>1478</v>
      </c>
      <c r="C43" s="2">
        <v>29.1</v>
      </c>
      <c r="D43" s="2">
        <v>164</v>
      </c>
      <c r="E43" s="2">
        <v>129</v>
      </c>
    </row>
    <row r="44" spans="1:5">
      <c r="A44" s="2">
        <v>1700110055</v>
      </c>
      <c r="B44" t="s">
        <v>1479</v>
      </c>
      <c r="C44" s="2">
        <v>43.3</v>
      </c>
      <c r="D44" s="2">
        <v>16</v>
      </c>
      <c r="E44" s="2">
        <v>34.299999999999997</v>
      </c>
    </row>
    <row r="45" spans="1:5">
      <c r="A45" s="2">
        <v>1700110050</v>
      </c>
      <c r="B45" t="s">
        <v>1476</v>
      </c>
      <c r="C45" s="2">
        <v>5.09</v>
      </c>
      <c r="D45" s="2">
        <v>57.7</v>
      </c>
      <c r="E45" s="2">
        <v>43.3</v>
      </c>
    </row>
    <row r="46" spans="1:5">
      <c r="A46" s="2">
        <v>3082600708</v>
      </c>
      <c r="B46" t="s">
        <v>1638</v>
      </c>
      <c r="C46" s="2">
        <v>4.96</v>
      </c>
      <c r="D46" s="2">
        <v>24.92</v>
      </c>
      <c r="E46" s="2">
        <v>4.92</v>
      </c>
    </row>
    <row r="47" spans="1:5">
      <c r="A47" s="2">
        <v>1110378846</v>
      </c>
      <c r="B47" t="s">
        <v>1551</v>
      </c>
      <c r="C47" s="2">
        <v>66.099999999999994</v>
      </c>
      <c r="D47" s="2">
        <v>36.299999999999997</v>
      </c>
      <c r="E47" s="2">
        <v>20.7</v>
      </c>
    </row>
    <row r="48" spans="1:5">
      <c r="A48" s="2">
        <v>1700148648</v>
      </c>
      <c r="B48" t="s">
        <v>1539</v>
      </c>
      <c r="C48" s="2">
        <v>18.04</v>
      </c>
      <c r="D48" s="2">
        <v>61.44</v>
      </c>
      <c r="E48" s="2">
        <v>15.27</v>
      </c>
    </row>
    <row r="49" spans="1:5">
      <c r="A49" s="2">
        <v>1700146348</v>
      </c>
      <c r="B49" t="s">
        <v>1536</v>
      </c>
      <c r="C49" s="2">
        <v>118</v>
      </c>
      <c r="D49" s="2">
        <v>339</v>
      </c>
      <c r="E49" s="2">
        <v>235</v>
      </c>
    </row>
    <row r="50" spans="1:5">
      <c r="A50" s="2">
        <v>3005025114</v>
      </c>
      <c r="B50" t="s">
        <v>1613</v>
      </c>
      <c r="C50" s="2">
        <v>0.48</v>
      </c>
      <c r="D50" s="2">
        <v>84.4</v>
      </c>
      <c r="E50" s="2">
        <v>0.48</v>
      </c>
    </row>
    <row r="51" spans="1:5">
      <c r="A51" s="2">
        <v>1112119355</v>
      </c>
      <c r="B51" t="s">
        <v>1568</v>
      </c>
      <c r="C51" s="2">
        <v>4.8</v>
      </c>
      <c r="D51" s="2">
        <v>62.2</v>
      </c>
      <c r="E51" s="2">
        <v>28.5</v>
      </c>
    </row>
    <row r="52" spans="1:5">
      <c r="A52" s="2">
        <v>1112119357</v>
      </c>
      <c r="B52" t="s">
        <v>1570</v>
      </c>
      <c r="C52" t="s">
        <v>6214</v>
      </c>
      <c r="D52" s="2">
        <v>56.2</v>
      </c>
      <c r="E52" s="2">
        <v>3.16</v>
      </c>
    </row>
    <row r="53" spans="1:5">
      <c r="A53" s="2">
        <v>1112155533</v>
      </c>
      <c r="B53" t="s">
        <v>1571</v>
      </c>
      <c r="C53" s="2">
        <v>13</v>
      </c>
      <c r="D53" s="2">
        <v>28.2</v>
      </c>
      <c r="E53" s="2">
        <v>22.4</v>
      </c>
    </row>
    <row r="54" spans="1:5">
      <c r="A54" s="2">
        <v>1112119356</v>
      </c>
      <c r="B54" t="s">
        <v>1569</v>
      </c>
      <c r="C54" s="2">
        <v>0.48</v>
      </c>
      <c r="D54" s="2">
        <v>1</v>
      </c>
      <c r="E54" s="2">
        <v>2.33</v>
      </c>
    </row>
    <row r="55" spans="1:5">
      <c r="A55" s="2">
        <v>1700110228</v>
      </c>
      <c r="B55" t="s">
        <v>1487</v>
      </c>
      <c r="C55" s="2">
        <v>9.81</v>
      </c>
      <c r="D55" s="2">
        <v>42.9</v>
      </c>
      <c r="E55" s="2">
        <v>9.35</v>
      </c>
    </row>
    <row r="56" spans="1:5">
      <c r="A56" s="2">
        <v>1111691949</v>
      </c>
      <c r="B56" t="s">
        <v>1999</v>
      </c>
      <c r="C56" s="2">
        <v>1.59</v>
      </c>
      <c r="D56" s="2">
        <v>12.7</v>
      </c>
      <c r="E56" s="2">
        <v>3.21</v>
      </c>
    </row>
    <row r="57" spans="1:5">
      <c r="A57" s="2">
        <v>1700110229</v>
      </c>
      <c r="B57" t="s">
        <v>6266</v>
      </c>
      <c r="C57" s="2">
        <v>3.98</v>
      </c>
      <c r="D57" s="2">
        <v>6.45</v>
      </c>
      <c r="E57" s="2">
        <v>2.4300000000000002</v>
      </c>
    </row>
    <row r="58" spans="1:5">
      <c r="A58" s="2">
        <v>3005635415</v>
      </c>
      <c r="B58" t="s">
        <v>1615</v>
      </c>
      <c r="C58" s="2">
        <v>30.1</v>
      </c>
      <c r="D58" s="2">
        <v>143</v>
      </c>
      <c r="E58" s="2">
        <v>42.6</v>
      </c>
    </row>
    <row r="59" spans="1:5">
      <c r="A59" s="2">
        <v>1700111675</v>
      </c>
      <c r="B59" t="s">
        <v>1927</v>
      </c>
      <c r="C59" s="2">
        <v>96.6</v>
      </c>
      <c r="D59" s="2">
        <v>246</v>
      </c>
      <c r="E59" s="2">
        <v>68.400000000000006</v>
      </c>
    </row>
    <row r="60" spans="1:5">
      <c r="A60" s="2">
        <v>1700111674</v>
      </c>
      <c r="B60" t="s">
        <v>1926</v>
      </c>
      <c r="C60" s="2">
        <v>196</v>
      </c>
      <c r="D60" s="2">
        <v>255</v>
      </c>
      <c r="E60" s="2">
        <v>126</v>
      </c>
    </row>
    <row r="61" spans="1:5">
      <c r="A61" s="2">
        <v>1700110223</v>
      </c>
      <c r="B61" t="s">
        <v>1486</v>
      </c>
      <c r="C61" s="2">
        <v>78.900000000000006</v>
      </c>
      <c r="D61" s="2">
        <v>224</v>
      </c>
      <c r="E61" s="2">
        <v>88.2</v>
      </c>
    </row>
    <row r="62" spans="1:5">
      <c r="A62" s="2">
        <v>1700090374</v>
      </c>
      <c r="B62" t="s">
        <v>1658</v>
      </c>
      <c r="C62" t="s">
        <v>6214</v>
      </c>
      <c r="D62" t="s">
        <v>6214</v>
      </c>
      <c r="E62" t="s">
        <v>6214</v>
      </c>
    </row>
    <row r="63" spans="1:5">
      <c r="A63" s="2">
        <v>1700110588</v>
      </c>
      <c r="B63" t="s">
        <v>1501</v>
      </c>
      <c r="C63" s="2">
        <v>505</v>
      </c>
      <c r="D63" s="2">
        <v>451</v>
      </c>
      <c r="E63" s="2">
        <v>458</v>
      </c>
    </row>
    <row r="64" spans="1:5">
      <c r="A64" s="2">
        <v>1110670358</v>
      </c>
      <c r="B64" t="s">
        <v>1556</v>
      </c>
      <c r="C64" s="2">
        <v>3.4</v>
      </c>
      <c r="D64" s="2">
        <v>5.95</v>
      </c>
      <c r="E64" s="2">
        <v>9.14</v>
      </c>
    </row>
    <row r="65" spans="1:5">
      <c r="A65" s="2">
        <v>1700110584</v>
      </c>
      <c r="B65" t="s">
        <v>1500</v>
      </c>
      <c r="C65" s="2">
        <v>51.7</v>
      </c>
      <c r="D65" s="2">
        <v>406</v>
      </c>
      <c r="E65" s="2">
        <v>265</v>
      </c>
    </row>
    <row r="66" spans="1:5">
      <c r="A66" s="2">
        <v>1110670355</v>
      </c>
      <c r="B66" t="s">
        <v>1555</v>
      </c>
      <c r="C66" s="2">
        <v>0</v>
      </c>
      <c r="D66" s="2">
        <v>0</v>
      </c>
      <c r="E66" s="2">
        <v>0</v>
      </c>
    </row>
    <row r="67" spans="1:5">
      <c r="A67" s="2">
        <v>1700134553</v>
      </c>
      <c r="B67" t="s">
        <v>1954</v>
      </c>
      <c r="C67" s="2">
        <v>136</v>
      </c>
      <c r="D67" s="2">
        <v>261</v>
      </c>
      <c r="E67" s="2">
        <v>120</v>
      </c>
    </row>
    <row r="68" spans="1:5">
      <c r="A68" s="2">
        <v>1113813691</v>
      </c>
      <c r="B68" t="s">
        <v>1586</v>
      </c>
      <c r="C68" s="2">
        <v>1.79</v>
      </c>
      <c r="D68" s="2">
        <v>128</v>
      </c>
      <c r="E68" s="2">
        <v>0.83599999999999997</v>
      </c>
    </row>
    <row r="69" spans="1:5">
      <c r="A69" s="2">
        <v>1110010640</v>
      </c>
      <c r="B69" t="s">
        <v>1975</v>
      </c>
      <c r="C69" s="2">
        <v>11.8</v>
      </c>
      <c r="D69" s="2">
        <v>40.6</v>
      </c>
      <c r="E69" s="2">
        <v>29.4</v>
      </c>
    </row>
    <row r="70" spans="1:5">
      <c r="A70" s="2">
        <v>1114380185</v>
      </c>
      <c r="B70" t="s">
        <v>6267</v>
      </c>
      <c r="C70" s="2">
        <v>4.4000000000000004</v>
      </c>
      <c r="D70" s="2">
        <v>12.6</v>
      </c>
      <c r="E70" s="2">
        <v>4.76</v>
      </c>
    </row>
    <row r="71" spans="1:5">
      <c r="A71" s="2">
        <v>1700111569</v>
      </c>
      <c r="B71" t="s">
        <v>6268</v>
      </c>
      <c r="C71" s="2">
        <v>13.4</v>
      </c>
      <c r="D71" s="2">
        <v>20.5</v>
      </c>
      <c r="E71" s="2">
        <v>3.36</v>
      </c>
    </row>
    <row r="72" spans="1:5">
      <c r="A72" s="2">
        <v>1700111448</v>
      </c>
      <c r="B72" t="s">
        <v>1905</v>
      </c>
      <c r="C72" s="2">
        <v>0.95</v>
      </c>
      <c r="D72" s="2">
        <v>27.12</v>
      </c>
      <c r="E72" s="2">
        <v>1.04</v>
      </c>
    </row>
    <row r="73" spans="1:5">
      <c r="A73" s="2">
        <v>1114404598</v>
      </c>
      <c r="B73" t="s">
        <v>1595</v>
      </c>
      <c r="C73" s="2">
        <v>12</v>
      </c>
      <c r="D73" s="2">
        <v>36.4</v>
      </c>
      <c r="E73" s="2">
        <v>7.29</v>
      </c>
    </row>
    <row r="74" spans="1:5">
      <c r="A74" s="2">
        <v>3003713042</v>
      </c>
      <c r="B74" t="s">
        <v>1610</v>
      </c>
      <c r="C74" s="2">
        <v>5.93</v>
      </c>
      <c r="D74" s="2">
        <v>30.8</v>
      </c>
      <c r="E74" s="2">
        <v>3.68</v>
      </c>
    </row>
    <row r="75" spans="1:5">
      <c r="A75" s="2">
        <v>1700110234</v>
      </c>
      <c r="B75" t="s">
        <v>1489</v>
      </c>
      <c r="C75" s="2">
        <v>910</v>
      </c>
      <c r="D75" s="2">
        <v>1160</v>
      </c>
      <c r="E75" s="2">
        <v>1220</v>
      </c>
    </row>
    <row r="76" spans="1:5">
      <c r="A76" s="2">
        <v>1700111443</v>
      </c>
      <c r="B76" t="s">
        <v>1904</v>
      </c>
      <c r="C76" s="2">
        <v>2.46</v>
      </c>
      <c r="D76" s="2">
        <v>2.7</v>
      </c>
      <c r="E76" s="2">
        <v>1.86</v>
      </c>
    </row>
    <row r="77" spans="1:5">
      <c r="A77" s="2">
        <v>1700111566</v>
      </c>
      <c r="B77" t="s">
        <v>1922</v>
      </c>
      <c r="C77" t="s">
        <v>6214</v>
      </c>
      <c r="D77" t="s">
        <v>6214</v>
      </c>
      <c r="E77" t="s">
        <v>6214</v>
      </c>
    </row>
    <row r="78" spans="1:5">
      <c r="A78" s="2">
        <v>1700111687</v>
      </c>
      <c r="B78" t="s">
        <v>1928</v>
      </c>
      <c r="C78" s="2">
        <v>13.7</v>
      </c>
      <c r="D78" s="2">
        <v>32.5</v>
      </c>
      <c r="E78" s="2">
        <v>45.4</v>
      </c>
    </row>
    <row r="79" spans="1:5">
      <c r="A79" s="2">
        <v>1700110231</v>
      </c>
      <c r="B79" t="s">
        <v>1488</v>
      </c>
      <c r="C79" s="2">
        <v>1.86</v>
      </c>
      <c r="D79" s="2">
        <v>29.5</v>
      </c>
      <c r="E79" s="2">
        <v>3.49</v>
      </c>
    </row>
    <row r="80" spans="1:5">
      <c r="A80" s="2">
        <v>1700136841</v>
      </c>
      <c r="B80" t="s">
        <v>1473</v>
      </c>
      <c r="C80" s="2">
        <v>331</v>
      </c>
      <c r="D80" s="2">
        <v>182</v>
      </c>
      <c r="E80" s="2">
        <v>134</v>
      </c>
    </row>
    <row r="81" spans="1:5">
      <c r="A81" s="2">
        <v>1700110590</v>
      </c>
      <c r="B81" t="s">
        <v>1502</v>
      </c>
      <c r="C81" s="2">
        <v>0.55000000000000004</v>
      </c>
      <c r="D81" s="2">
        <v>2.8</v>
      </c>
      <c r="E81" s="2">
        <v>0.55000000000000004</v>
      </c>
    </row>
    <row r="82" spans="1:5">
      <c r="A82" s="2">
        <v>1700118088</v>
      </c>
      <c r="B82" t="s">
        <v>1941</v>
      </c>
      <c r="C82" s="2">
        <v>112</v>
      </c>
      <c r="D82" s="2">
        <v>62.6</v>
      </c>
      <c r="E82" s="2">
        <v>93.2</v>
      </c>
    </row>
    <row r="83" spans="1:5">
      <c r="A83" s="2">
        <v>1113295692</v>
      </c>
      <c r="B83" t="s">
        <v>2014</v>
      </c>
      <c r="C83" s="2">
        <v>0.46</v>
      </c>
      <c r="D83" s="2">
        <v>0</v>
      </c>
      <c r="E83" s="2">
        <v>2.77</v>
      </c>
    </row>
    <row r="84" spans="1:5">
      <c r="A84" s="2">
        <v>1114245470</v>
      </c>
      <c r="B84" t="s">
        <v>6269</v>
      </c>
      <c r="C84" t="s">
        <v>6214</v>
      </c>
      <c r="D84" t="s">
        <v>6214</v>
      </c>
      <c r="E84" t="s">
        <v>6214</v>
      </c>
    </row>
    <row r="85" spans="1:5">
      <c r="A85" s="2">
        <v>1700148944</v>
      </c>
      <c r="B85" t="s">
        <v>1974</v>
      </c>
      <c r="C85" s="2">
        <v>354</v>
      </c>
      <c r="D85" s="2">
        <v>369</v>
      </c>
      <c r="E85" s="2">
        <v>476</v>
      </c>
    </row>
    <row r="86" spans="1:5">
      <c r="A86" s="2">
        <v>3070164438</v>
      </c>
      <c r="B86" t="s">
        <v>1906</v>
      </c>
      <c r="C86" s="2">
        <v>60.2</v>
      </c>
      <c r="D86" t="s">
        <v>6214</v>
      </c>
      <c r="E86" s="2">
        <v>78.2</v>
      </c>
    </row>
    <row r="87" spans="1:5">
      <c r="A87" s="2">
        <v>1111888833</v>
      </c>
      <c r="B87" t="s">
        <v>1969</v>
      </c>
      <c r="C87" s="2">
        <v>62.1</v>
      </c>
      <c r="D87" s="2">
        <v>258</v>
      </c>
      <c r="E87" s="2">
        <v>240</v>
      </c>
    </row>
    <row r="88" spans="1:5">
      <c r="A88" s="2">
        <v>1700144346</v>
      </c>
      <c r="B88" t="s">
        <v>1669</v>
      </c>
      <c r="C88" t="s">
        <v>6214</v>
      </c>
      <c r="D88" t="s">
        <v>6214</v>
      </c>
      <c r="E88" t="s">
        <v>6214</v>
      </c>
    </row>
    <row r="89" spans="1:5">
      <c r="A89" s="2">
        <v>1700122570</v>
      </c>
      <c r="B89" t="s">
        <v>1663</v>
      </c>
      <c r="C89" s="2">
        <v>9.18</v>
      </c>
      <c r="D89" s="2">
        <v>37.9</v>
      </c>
      <c r="E89" s="2">
        <v>47.1</v>
      </c>
    </row>
    <row r="90" spans="1:5">
      <c r="A90" s="2">
        <v>1700143254</v>
      </c>
      <c r="B90" t="s">
        <v>1533</v>
      </c>
      <c r="C90" s="2">
        <v>64.2</v>
      </c>
      <c r="D90" s="2">
        <v>87.7</v>
      </c>
      <c r="E90" s="2">
        <v>45.1</v>
      </c>
    </row>
    <row r="91" spans="1:5">
      <c r="A91" s="2">
        <v>1700111459</v>
      </c>
      <c r="B91" t="s">
        <v>1907</v>
      </c>
      <c r="C91" s="2">
        <v>19.8</v>
      </c>
      <c r="D91" s="2">
        <v>30.3</v>
      </c>
      <c r="E91" s="2">
        <v>14.1</v>
      </c>
    </row>
    <row r="92" spans="1:5">
      <c r="A92" s="2">
        <v>1114294926</v>
      </c>
      <c r="B92" t="s">
        <v>2029</v>
      </c>
      <c r="C92" s="2">
        <v>5.8</v>
      </c>
      <c r="D92" s="2">
        <v>18.3</v>
      </c>
      <c r="E92" s="2">
        <v>11</v>
      </c>
    </row>
    <row r="93" spans="1:5">
      <c r="A93" s="2">
        <v>1110469412</v>
      </c>
      <c r="B93" t="s">
        <v>1671</v>
      </c>
      <c r="C93" s="2">
        <v>33.6</v>
      </c>
      <c r="D93" s="2">
        <v>117</v>
      </c>
      <c r="E93" t="s">
        <v>6214</v>
      </c>
    </row>
    <row r="94" spans="1:5">
      <c r="A94" s="2">
        <v>1700134579</v>
      </c>
      <c r="B94" t="s">
        <v>1955</v>
      </c>
      <c r="C94" s="2">
        <v>222.38</v>
      </c>
      <c r="D94" s="2">
        <v>474.78</v>
      </c>
      <c r="E94" s="2">
        <v>306</v>
      </c>
    </row>
    <row r="95" spans="1:5">
      <c r="A95" s="2">
        <v>3080746445</v>
      </c>
      <c r="B95" t="s">
        <v>1631</v>
      </c>
      <c r="C95" s="2">
        <v>241</v>
      </c>
      <c r="D95" s="2">
        <v>208</v>
      </c>
      <c r="E95" s="2">
        <v>314</v>
      </c>
    </row>
    <row r="96" spans="1:5">
      <c r="A96" s="2">
        <v>1700111454</v>
      </c>
      <c r="B96" t="s">
        <v>1906</v>
      </c>
      <c r="C96" s="2">
        <v>2.5499999999999998</v>
      </c>
      <c r="D96" s="2">
        <v>35.299999999999997</v>
      </c>
      <c r="E96" s="2">
        <v>26.3</v>
      </c>
    </row>
    <row r="97" spans="1:5">
      <c r="A97" s="2">
        <v>3076135539</v>
      </c>
      <c r="B97" t="s">
        <v>2060</v>
      </c>
      <c r="C97" s="2">
        <v>6.68</v>
      </c>
      <c r="D97" s="2">
        <v>0</v>
      </c>
      <c r="E97" s="2">
        <v>5.15</v>
      </c>
    </row>
    <row r="98" spans="1:5">
      <c r="A98" s="2">
        <v>1111965736</v>
      </c>
      <c r="B98" t="s">
        <v>2004</v>
      </c>
      <c r="C98" s="2">
        <v>0.46</v>
      </c>
      <c r="D98" s="2">
        <v>5.27</v>
      </c>
      <c r="E98" s="2">
        <v>7.12</v>
      </c>
    </row>
    <row r="99" spans="1:5">
      <c r="A99" s="2">
        <v>1111046036</v>
      </c>
      <c r="B99" t="s">
        <v>1990</v>
      </c>
      <c r="C99" s="2">
        <v>111</v>
      </c>
      <c r="D99" s="2">
        <v>196</v>
      </c>
      <c r="E99" s="2">
        <v>180</v>
      </c>
    </row>
    <row r="100" spans="1:5">
      <c r="A100" s="2">
        <v>3005727424</v>
      </c>
      <c r="B100" t="s">
        <v>1616</v>
      </c>
      <c r="C100" s="2">
        <v>14.9</v>
      </c>
      <c r="D100" s="2">
        <v>151</v>
      </c>
      <c r="E100" s="2">
        <v>49.9</v>
      </c>
    </row>
    <row r="101" spans="1:5">
      <c r="A101" s="2">
        <v>1110057838</v>
      </c>
      <c r="B101" t="s">
        <v>1978</v>
      </c>
      <c r="C101" s="2">
        <v>287</v>
      </c>
      <c r="D101" s="2">
        <v>443</v>
      </c>
      <c r="E101" s="2">
        <v>282</v>
      </c>
    </row>
    <row r="102" spans="1:5">
      <c r="A102" s="2">
        <v>1700124401</v>
      </c>
      <c r="B102" t="s">
        <v>1500</v>
      </c>
      <c r="C102" s="2">
        <v>0.93</v>
      </c>
      <c r="D102" s="2">
        <v>20</v>
      </c>
      <c r="E102" s="2">
        <v>55.8</v>
      </c>
    </row>
    <row r="103" spans="1:5">
      <c r="A103" s="2">
        <v>1114502801</v>
      </c>
      <c r="B103" t="s">
        <v>1597</v>
      </c>
      <c r="C103" s="2">
        <v>3.56</v>
      </c>
      <c r="D103" s="2">
        <v>8.5500000000000007</v>
      </c>
      <c r="E103" s="2">
        <v>6.73</v>
      </c>
    </row>
    <row r="104" spans="1:5">
      <c r="A104" s="2">
        <v>1114194274</v>
      </c>
      <c r="B104" t="s">
        <v>2028</v>
      </c>
      <c r="C104" s="2">
        <v>0.48</v>
      </c>
      <c r="D104" s="2">
        <v>24.7</v>
      </c>
      <c r="E104" s="2">
        <v>1.1200000000000001</v>
      </c>
    </row>
    <row r="105" spans="1:5">
      <c r="A105" s="2">
        <v>3079394751</v>
      </c>
      <c r="B105" t="s">
        <v>1629</v>
      </c>
      <c r="C105" s="2">
        <v>0</v>
      </c>
      <c r="D105" s="2">
        <v>35.5</v>
      </c>
      <c r="E105" s="2">
        <v>6.68</v>
      </c>
    </row>
    <row r="106" spans="1:5">
      <c r="A106" s="2">
        <v>1111447047</v>
      </c>
      <c r="B106" t="s">
        <v>1994</v>
      </c>
      <c r="C106" s="2">
        <v>3.21</v>
      </c>
      <c r="D106" s="2">
        <v>28.6</v>
      </c>
      <c r="E106" s="2">
        <v>1.56</v>
      </c>
    </row>
    <row r="107" spans="1:5">
      <c r="A107" s="2">
        <v>1700143282</v>
      </c>
      <c r="B107" t="s">
        <v>1528</v>
      </c>
      <c r="C107" t="s">
        <v>6214</v>
      </c>
      <c r="D107" t="s">
        <v>6214</v>
      </c>
      <c r="E107" t="s">
        <v>6214</v>
      </c>
    </row>
    <row r="108" spans="1:5">
      <c r="A108" s="2">
        <v>1700136865</v>
      </c>
      <c r="B108" t="s">
        <v>1668</v>
      </c>
      <c r="C108" s="2">
        <v>8.14</v>
      </c>
      <c r="D108" s="2">
        <v>4.92</v>
      </c>
      <c r="E108" s="2">
        <v>11.9</v>
      </c>
    </row>
    <row r="109" spans="1:5">
      <c r="A109" s="2">
        <v>1700111466</v>
      </c>
      <c r="B109" t="s">
        <v>1908</v>
      </c>
      <c r="C109" t="s">
        <v>6214</v>
      </c>
      <c r="D109" t="s">
        <v>6214</v>
      </c>
      <c r="E109" t="s">
        <v>6214</v>
      </c>
    </row>
    <row r="110" spans="1:5">
      <c r="A110" s="2">
        <v>1700110499</v>
      </c>
      <c r="B110" t="s">
        <v>1490</v>
      </c>
      <c r="C110" s="2">
        <v>6.44</v>
      </c>
      <c r="D110" s="2">
        <v>31.7</v>
      </c>
      <c r="E110" s="2">
        <v>1.34</v>
      </c>
    </row>
    <row r="111" spans="1:5">
      <c r="A111" s="2">
        <v>3004388524</v>
      </c>
      <c r="B111" t="s">
        <v>2052</v>
      </c>
      <c r="C111" s="2">
        <v>34.700000000000003</v>
      </c>
      <c r="D111" s="2">
        <v>95.9</v>
      </c>
      <c r="E111" s="2">
        <v>48.4</v>
      </c>
    </row>
    <row r="112" spans="1:5">
      <c r="A112" s="2">
        <v>1110674722</v>
      </c>
      <c r="B112" t="s">
        <v>1985</v>
      </c>
      <c r="C112" t="s">
        <v>6214</v>
      </c>
      <c r="D112" t="s">
        <v>6214</v>
      </c>
      <c r="E112" t="s">
        <v>6214</v>
      </c>
    </row>
    <row r="113" spans="1:5">
      <c r="A113" s="2">
        <v>1113947311</v>
      </c>
      <c r="B113" t="s">
        <v>2021</v>
      </c>
      <c r="C113" s="2">
        <v>4.28</v>
      </c>
      <c r="D113" s="2">
        <v>6.02</v>
      </c>
      <c r="E113" s="2">
        <v>5.07</v>
      </c>
    </row>
    <row r="114" spans="1:5">
      <c r="A114" s="2">
        <v>1700140516</v>
      </c>
      <c r="B114" t="s">
        <v>1519</v>
      </c>
      <c r="C114" s="2">
        <v>2.5</v>
      </c>
      <c r="D114" s="2">
        <v>85.5</v>
      </c>
      <c r="E114" s="2">
        <v>2.0699999999999998</v>
      </c>
    </row>
    <row r="115" spans="1:5">
      <c r="A115" s="2">
        <v>1700137101</v>
      </c>
      <c r="B115" t="s">
        <v>1960</v>
      </c>
      <c r="C115" s="2">
        <v>51.6</v>
      </c>
      <c r="D115" s="2">
        <v>61.8</v>
      </c>
      <c r="E115" s="2">
        <v>56.6</v>
      </c>
    </row>
    <row r="116" spans="1:5">
      <c r="A116" s="2">
        <v>1113166133</v>
      </c>
      <c r="B116" t="s">
        <v>2013</v>
      </c>
      <c r="C116" s="2">
        <v>6.87</v>
      </c>
      <c r="D116" s="2">
        <v>43.6</v>
      </c>
      <c r="E116" s="2">
        <v>12.2</v>
      </c>
    </row>
    <row r="117" spans="1:5">
      <c r="A117" s="2">
        <v>1113947670</v>
      </c>
      <c r="B117" t="s">
        <v>1588</v>
      </c>
      <c r="C117" s="2">
        <v>172.1</v>
      </c>
      <c r="D117" s="2">
        <v>221.02</v>
      </c>
      <c r="E117" s="2">
        <v>159.63999999999999</v>
      </c>
    </row>
    <row r="118" spans="1:5">
      <c r="A118" s="2">
        <v>3077810881</v>
      </c>
      <c r="B118" t="s">
        <v>1624</v>
      </c>
      <c r="C118" s="2">
        <v>12.2</v>
      </c>
      <c r="D118" s="2">
        <v>80</v>
      </c>
      <c r="E118" s="2">
        <v>16.5</v>
      </c>
    </row>
    <row r="119" spans="1:5">
      <c r="A119" s="2">
        <v>3080819887</v>
      </c>
      <c r="B119" t="s">
        <v>1632</v>
      </c>
      <c r="C119" s="2">
        <v>6.27</v>
      </c>
      <c r="D119" s="2">
        <v>90.3</v>
      </c>
      <c r="E119" s="2">
        <v>86</v>
      </c>
    </row>
    <row r="120" spans="1:5">
      <c r="A120" s="2">
        <v>1700125237</v>
      </c>
      <c r="B120" t="s">
        <v>1944</v>
      </c>
      <c r="C120" s="2">
        <v>757</v>
      </c>
      <c r="D120" s="2">
        <v>614</v>
      </c>
      <c r="E120" s="2">
        <v>1120</v>
      </c>
    </row>
    <row r="121" spans="1:5">
      <c r="A121" s="2">
        <v>1110115501</v>
      </c>
      <c r="B121" t="s">
        <v>1979</v>
      </c>
      <c r="C121" s="2">
        <v>8.18</v>
      </c>
      <c r="D121" s="2">
        <v>7.41</v>
      </c>
      <c r="E121" s="2">
        <v>8.92</v>
      </c>
    </row>
    <row r="122" spans="1:5">
      <c r="A122" s="2">
        <v>3079163031</v>
      </c>
      <c r="B122" t="s">
        <v>1628</v>
      </c>
      <c r="C122" s="2">
        <v>13</v>
      </c>
      <c r="D122" s="2">
        <v>32.700000000000003</v>
      </c>
      <c r="E122" s="2">
        <v>18</v>
      </c>
    </row>
    <row r="123" spans="1:5">
      <c r="A123" s="2">
        <v>3081402726</v>
      </c>
      <c r="B123" t="s">
        <v>1635</v>
      </c>
      <c r="C123" s="2">
        <v>21</v>
      </c>
      <c r="D123" s="2">
        <v>42</v>
      </c>
      <c r="E123" s="2">
        <v>25.5</v>
      </c>
    </row>
    <row r="124" spans="1:5">
      <c r="A124" s="2">
        <v>3000520586</v>
      </c>
      <c r="B124" t="s">
        <v>1937</v>
      </c>
      <c r="C124" s="2">
        <v>3.92</v>
      </c>
      <c r="D124" s="2">
        <v>8.6300000000000008</v>
      </c>
      <c r="E124" s="2">
        <v>4.7699999999999996</v>
      </c>
    </row>
    <row r="125" spans="1:5">
      <c r="A125" s="2">
        <v>1700125472</v>
      </c>
      <c r="B125" t="s">
        <v>1946</v>
      </c>
      <c r="C125" s="2">
        <v>21.6</v>
      </c>
      <c r="D125" t="s">
        <v>6214</v>
      </c>
      <c r="E125" t="s">
        <v>6214</v>
      </c>
    </row>
    <row r="126" spans="1:5">
      <c r="A126" s="2">
        <v>1700125351</v>
      </c>
      <c r="B126" t="s">
        <v>6270</v>
      </c>
      <c r="C126" s="2">
        <v>7.49</v>
      </c>
      <c r="D126" t="s">
        <v>6214</v>
      </c>
      <c r="E126" t="s">
        <v>6214</v>
      </c>
    </row>
    <row r="127" spans="1:5">
      <c r="A127" s="2">
        <v>1110875234</v>
      </c>
      <c r="B127" t="s">
        <v>1989</v>
      </c>
      <c r="C127" s="2">
        <v>40.6</v>
      </c>
      <c r="D127" s="2">
        <v>52.4</v>
      </c>
      <c r="E127" s="2">
        <v>44.7</v>
      </c>
    </row>
    <row r="128" spans="1:5">
      <c r="A128" s="2">
        <v>1700114235</v>
      </c>
      <c r="B128" t="s">
        <v>1505</v>
      </c>
      <c r="C128" s="2">
        <v>487</v>
      </c>
      <c r="D128" t="s">
        <v>6214</v>
      </c>
      <c r="E128" s="2">
        <v>420</v>
      </c>
    </row>
    <row r="129" spans="1:5">
      <c r="A129" s="2">
        <v>3003078403</v>
      </c>
      <c r="B129" t="s">
        <v>1604</v>
      </c>
      <c r="C129" s="2">
        <v>10.199999999999999</v>
      </c>
      <c r="D129" s="2">
        <v>49.4</v>
      </c>
      <c r="E129" s="2">
        <v>37.799999999999997</v>
      </c>
    </row>
    <row r="130" spans="1:5">
      <c r="A130" s="2">
        <v>1113609670</v>
      </c>
      <c r="B130" t="s">
        <v>2017</v>
      </c>
      <c r="C130" s="2">
        <v>0.72</v>
      </c>
      <c r="D130" s="2">
        <v>98.1</v>
      </c>
      <c r="E130" s="2">
        <v>1.08</v>
      </c>
    </row>
    <row r="131" spans="1:5">
      <c r="A131" s="2">
        <v>3079072712</v>
      </c>
      <c r="B131" t="s">
        <v>1633</v>
      </c>
      <c r="C131" s="2">
        <v>50.76</v>
      </c>
      <c r="D131" s="2">
        <v>117</v>
      </c>
      <c r="E131" s="2">
        <v>63.08</v>
      </c>
    </row>
    <row r="132" spans="1:5">
      <c r="A132" s="2">
        <v>1700114240</v>
      </c>
      <c r="B132" t="s">
        <v>507</v>
      </c>
      <c r="C132" s="2">
        <v>1010</v>
      </c>
      <c r="D132" s="2">
        <v>785</v>
      </c>
      <c r="E132" s="2">
        <v>738</v>
      </c>
    </row>
    <row r="133" spans="1:5">
      <c r="A133" s="2">
        <v>1111622433</v>
      </c>
      <c r="B133" t="s">
        <v>1998</v>
      </c>
      <c r="C133" s="2">
        <v>4.53</v>
      </c>
      <c r="D133" s="2">
        <v>3.17</v>
      </c>
      <c r="E133" s="2">
        <v>6.02</v>
      </c>
    </row>
    <row r="134" spans="1:5">
      <c r="A134" s="2">
        <v>1114158744</v>
      </c>
      <c r="B134" t="s">
        <v>1592</v>
      </c>
      <c r="C134" s="2">
        <v>370</v>
      </c>
      <c r="D134" s="2">
        <v>228</v>
      </c>
      <c r="E134" s="2">
        <v>211</v>
      </c>
    </row>
    <row r="135" spans="1:5">
      <c r="A135" s="2">
        <v>1700112192</v>
      </c>
      <c r="B135" t="s">
        <v>1503</v>
      </c>
      <c r="C135" s="2">
        <v>0.54600000000000004</v>
      </c>
      <c r="D135" s="2">
        <v>0.44600000000000001</v>
      </c>
      <c r="E135" s="2">
        <v>0.57599999999999996</v>
      </c>
    </row>
    <row r="136" spans="1:5">
      <c r="A136" s="2">
        <v>1112036133</v>
      </c>
      <c r="B136" t="s">
        <v>2005</v>
      </c>
      <c r="C136" s="2">
        <v>111</v>
      </c>
      <c r="D136" s="2">
        <v>98.6</v>
      </c>
      <c r="E136" s="2">
        <v>76</v>
      </c>
    </row>
    <row r="137" spans="1:5">
      <c r="A137" s="2">
        <v>1700128647</v>
      </c>
      <c r="B137" t="s">
        <v>1949</v>
      </c>
      <c r="C137" s="2">
        <v>36.299999999999997</v>
      </c>
      <c r="D137" s="2">
        <v>54.7</v>
      </c>
      <c r="E137" s="2">
        <v>23.3</v>
      </c>
    </row>
    <row r="138" spans="1:5">
      <c r="A138" s="2">
        <v>3001088358</v>
      </c>
      <c r="B138" t="s">
        <v>1599</v>
      </c>
      <c r="C138" s="2">
        <v>1.48</v>
      </c>
      <c r="D138" s="2">
        <v>6.62</v>
      </c>
      <c r="E138" s="2">
        <v>3.98</v>
      </c>
    </row>
    <row r="139" spans="1:5">
      <c r="A139" s="2">
        <v>1700142707</v>
      </c>
      <c r="B139" t="s">
        <v>1527</v>
      </c>
      <c r="C139" s="2">
        <v>2.97</v>
      </c>
      <c r="D139" s="2">
        <v>97.6</v>
      </c>
      <c r="E139" s="2">
        <v>5.45</v>
      </c>
    </row>
    <row r="140" spans="1:5">
      <c r="A140" s="2">
        <v>3078416931</v>
      </c>
      <c r="B140" t="s">
        <v>1626</v>
      </c>
      <c r="C140" s="2">
        <v>0.74</v>
      </c>
      <c r="D140" s="2">
        <v>0.74</v>
      </c>
      <c r="E140" s="2">
        <v>0.74</v>
      </c>
    </row>
    <row r="141" spans="1:5">
      <c r="A141" s="2">
        <v>1700140888</v>
      </c>
      <c r="B141" t="s">
        <v>1962</v>
      </c>
      <c r="C141" s="2">
        <v>1.3</v>
      </c>
      <c r="D141" s="2">
        <v>0.18099999999999999</v>
      </c>
      <c r="E141" s="2">
        <v>0</v>
      </c>
    </row>
    <row r="142" spans="1:5">
      <c r="A142" s="2">
        <v>1111398033</v>
      </c>
      <c r="B142" t="s">
        <v>1993</v>
      </c>
      <c r="C142" s="2">
        <v>70.400000000000006</v>
      </c>
      <c r="D142" s="2">
        <v>28.9</v>
      </c>
      <c r="E142" s="2">
        <v>159</v>
      </c>
    </row>
    <row r="143" spans="1:5">
      <c r="A143" s="2">
        <v>1113398636</v>
      </c>
      <c r="B143" t="s">
        <v>1954</v>
      </c>
      <c r="C143" s="2">
        <v>107</v>
      </c>
      <c r="D143" s="2">
        <v>143</v>
      </c>
      <c r="E143" s="2">
        <v>4.74</v>
      </c>
    </row>
    <row r="144" spans="1:5">
      <c r="A144" s="2">
        <v>1111557937</v>
      </c>
      <c r="B144" t="s">
        <v>1996</v>
      </c>
      <c r="C144" t="s">
        <v>6214</v>
      </c>
      <c r="D144" t="s">
        <v>6214</v>
      </c>
      <c r="E144" t="s">
        <v>6214</v>
      </c>
    </row>
    <row r="145" spans="1:5">
      <c r="A145" s="2">
        <v>3002198918</v>
      </c>
      <c r="B145" t="s">
        <v>1603</v>
      </c>
      <c r="C145" s="2">
        <v>0</v>
      </c>
      <c r="D145" s="2">
        <v>0</v>
      </c>
      <c r="E145" s="2">
        <v>0</v>
      </c>
    </row>
    <row r="146" spans="1:5">
      <c r="A146" s="2">
        <v>1113508947</v>
      </c>
      <c r="B146" t="s">
        <v>1583</v>
      </c>
      <c r="C146" s="2">
        <v>1.01</v>
      </c>
      <c r="D146" s="2">
        <v>64.8</v>
      </c>
      <c r="E146" t="s">
        <v>6214</v>
      </c>
    </row>
    <row r="147" spans="1:5">
      <c r="A147" s="2">
        <v>1110006535</v>
      </c>
      <c r="B147" t="s">
        <v>1543</v>
      </c>
      <c r="C147" s="2">
        <v>180</v>
      </c>
      <c r="D147" s="2">
        <v>333</v>
      </c>
      <c r="E147" s="2">
        <v>187</v>
      </c>
    </row>
    <row r="148" spans="1:5">
      <c r="A148" s="2">
        <v>1111567734</v>
      </c>
      <c r="B148" t="s">
        <v>1562</v>
      </c>
      <c r="C148" s="2">
        <v>1.27</v>
      </c>
      <c r="D148" s="2">
        <v>15.6</v>
      </c>
      <c r="E148" s="2">
        <v>5.0199999999999996</v>
      </c>
    </row>
    <row r="149" spans="1:5">
      <c r="A149" s="2">
        <v>1111796740</v>
      </c>
      <c r="B149" t="s">
        <v>1565</v>
      </c>
      <c r="C149" s="2">
        <v>3.21</v>
      </c>
      <c r="D149" s="2">
        <v>11.8</v>
      </c>
      <c r="E149" s="2">
        <v>22.1</v>
      </c>
    </row>
    <row r="150" spans="1:5">
      <c r="A150" s="2">
        <v>3000144290</v>
      </c>
      <c r="B150" t="s">
        <v>2045</v>
      </c>
      <c r="C150" s="2">
        <v>158</v>
      </c>
      <c r="D150" s="2">
        <v>250</v>
      </c>
      <c r="E150" s="2">
        <v>67.599999999999994</v>
      </c>
    </row>
    <row r="151" spans="1:5">
      <c r="A151" s="2">
        <v>3006237587</v>
      </c>
      <c r="B151" t="s">
        <v>2056</v>
      </c>
      <c r="C151" s="2">
        <v>6.57</v>
      </c>
      <c r="D151" s="2">
        <v>30.5</v>
      </c>
      <c r="E151" s="2">
        <v>4.09</v>
      </c>
    </row>
    <row r="152" spans="1:5">
      <c r="A152" s="2">
        <v>1700128655</v>
      </c>
      <c r="B152" t="s">
        <v>1514</v>
      </c>
      <c r="C152" s="2">
        <v>2.38</v>
      </c>
      <c r="D152" s="2">
        <v>44.9</v>
      </c>
      <c r="E152" s="2">
        <v>3.98</v>
      </c>
    </row>
    <row r="153" spans="1:5">
      <c r="A153" s="2">
        <v>1111716136</v>
      </c>
      <c r="B153" t="s">
        <v>1564</v>
      </c>
      <c r="C153" s="2">
        <v>23.8</v>
      </c>
      <c r="D153" s="2">
        <v>97.1</v>
      </c>
      <c r="E153" s="2">
        <v>28.9</v>
      </c>
    </row>
    <row r="154" spans="1:5">
      <c r="A154" s="2">
        <v>1700136699</v>
      </c>
      <c r="B154" t="s">
        <v>1959</v>
      </c>
      <c r="C154" t="s">
        <v>6214</v>
      </c>
      <c r="D154" t="s">
        <v>6214</v>
      </c>
      <c r="E154" t="s">
        <v>6214</v>
      </c>
    </row>
    <row r="155" spans="1:5">
      <c r="A155" s="2">
        <v>1110452918</v>
      </c>
      <c r="B155" t="s">
        <v>2204</v>
      </c>
      <c r="C155" t="s">
        <v>6214</v>
      </c>
      <c r="D155" t="s">
        <v>6214</v>
      </c>
      <c r="E155" t="s">
        <v>6214</v>
      </c>
    </row>
    <row r="156" spans="1:5">
      <c r="A156" s="2">
        <v>1700111399</v>
      </c>
      <c r="B156" t="s">
        <v>1901</v>
      </c>
      <c r="C156" s="2">
        <v>0</v>
      </c>
      <c r="D156" s="2">
        <v>0</v>
      </c>
      <c r="E156" s="2">
        <v>0</v>
      </c>
    </row>
    <row r="157" spans="1:5">
      <c r="A157" s="2">
        <v>1113097879</v>
      </c>
      <c r="B157" t="s">
        <v>2012</v>
      </c>
      <c r="C157" s="2">
        <v>1.74</v>
      </c>
      <c r="D157" s="2">
        <v>23.8</v>
      </c>
      <c r="E157" s="2">
        <v>4.8600000000000003</v>
      </c>
    </row>
    <row r="158" spans="1:5">
      <c r="A158" s="2">
        <v>1700111394</v>
      </c>
      <c r="B158" t="s">
        <v>1900</v>
      </c>
      <c r="C158" s="2">
        <v>55.4</v>
      </c>
      <c r="D158" s="2">
        <v>130</v>
      </c>
      <c r="E158" s="2">
        <v>27.7</v>
      </c>
    </row>
    <row r="159" spans="1:5">
      <c r="A159" s="2">
        <v>1700110184</v>
      </c>
      <c r="B159" t="s">
        <v>1481</v>
      </c>
      <c r="C159" t="s">
        <v>6214</v>
      </c>
      <c r="D159" t="s">
        <v>6214</v>
      </c>
      <c r="E159" t="s">
        <v>6214</v>
      </c>
    </row>
    <row r="160" spans="1:5">
      <c r="A160" s="2">
        <v>1111645135</v>
      </c>
      <c r="B160" t="s">
        <v>6271</v>
      </c>
      <c r="C160" s="2">
        <v>12.5</v>
      </c>
      <c r="D160" s="2">
        <v>33.6</v>
      </c>
      <c r="E160" s="2">
        <v>39.1</v>
      </c>
    </row>
    <row r="161" spans="1:5">
      <c r="A161" s="2">
        <v>3004585014</v>
      </c>
      <c r="B161" t="s">
        <v>1611</v>
      </c>
      <c r="C161" s="2">
        <v>11.6</v>
      </c>
      <c r="D161" s="2">
        <v>31.8</v>
      </c>
      <c r="E161" s="2">
        <v>4.49</v>
      </c>
    </row>
    <row r="162" spans="1:5">
      <c r="A162" s="2">
        <v>1111692639</v>
      </c>
      <c r="B162" t="s">
        <v>2000</v>
      </c>
      <c r="C162" s="2">
        <v>27</v>
      </c>
      <c r="D162" s="2">
        <v>32</v>
      </c>
      <c r="E162" s="2">
        <v>12.7</v>
      </c>
    </row>
    <row r="163" spans="1:5">
      <c r="A163" s="2">
        <v>1112380834</v>
      </c>
      <c r="B163" t="s">
        <v>2008</v>
      </c>
      <c r="C163" s="2">
        <v>412</v>
      </c>
      <c r="D163" s="2">
        <v>384</v>
      </c>
      <c r="E163" s="2">
        <v>598</v>
      </c>
    </row>
    <row r="164" spans="1:5">
      <c r="A164" s="2">
        <v>1700148790</v>
      </c>
      <c r="B164" t="s">
        <v>1537</v>
      </c>
      <c r="C164" s="2">
        <v>1.54</v>
      </c>
      <c r="D164" s="2">
        <v>33.299999999999997</v>
      </c>
      <c r="E164" s="2">
        <v>4.1500000000000004</v>
      </c>
    </row>
    <row r="165" spans="1:5">
      <c r="A165" s="2">
        <v>1700116977</v>
      </c>
      <c r="B165" t="s">
        <v>1938</v>
      </c>
      <c r="C165" s="2">
        <v>3.48</v>
      </c>
      <c r="D165" s="2">
        <v>16.5</v>
      </c>
      <c r="E165" s="2">
        <v>3.72</v>
      </c>
    </row>
    <row r="166" spans="1:5">
      <c r="A166" s="2">
        <v>1700110196</v>
      </c>
      <c r="B166" t="s">
        <v>1482</v>
      </c>
      <c r="C166" s="2">
        <v>0</v>
      </c>
      <c r="D166" s="2">
        <v>0</v>
      </c>
      <c r="E166" s="2">
        <v>0</v>
      </c>
    </row>
    <row r="167" spans="1:5">
      <c r="A167" s="2">
        <v>1110412055</v>
      </c>
      <c r="B167" t="s">
        <v>1982</v>
      </c>
      <c r="C167" s="2">
        <v>30.4</v>
      </c>
      <c r="D167" t="s">
        <v>6214</v>
      </c>
      <c r="E167" s="2">
        <v>60.8</v>
      </c>
    </row>
    <row r="168" spans="1:5">
      <c r="A168" s="2">
        <v>1700112253</v>
      </c>
      <c r="B168" t="s">
        <v>1935</v>
      </c>
      <c r="C168" s="2">
        <v>1.72</v>
      </c>
      <c r="D168" s="2">
        <v>23</v>
      </c>
      <c r="E168" s="2">
        <v>34.700000000000003</v>
      </c>
    </row>
    <row r="169" spans="1:5">
      <c r="A169" s="2">
        <v>1111916540</v>
      </c>
      <c r="B169" t="s">
        <v>1567</v>
      </c>
      <c r="C169" s="2">
        <v>3.59</v>
      </c>
      <c r="D169" s="2">
        <v>7.4</v>
      </c>
      <c r="E169" s="2">
        <v>2.52</v>
      </c>
    </row>
    <row r="170" spans="1:5">
      <c r="A170" s="2">
        <v>1110740534</v>
      </c>
      <c r="B170" t="s">
        <v>1987</v>
      </c>
      <c r="C170" s="2">
        <v>37.6</v>
      </c>
      <c r="D170" s="2">
        <v>83.8</v>
      </c>
      <c r="E170" s="2">
        <v>23.8</v>
      </c>
    </row>
    <row r="171" spans="1:5">
      <c r="A171" s="2">
        <v>3074260205</v>
      </c>
      <c r="B171" t="s">
        <v>1623</v>
      </c>
      <c r="C171" s="2">
        <v>2.08</v>
      </c>
      <c r="D171" s="2">
        <v>6.6</v>
      </c>
      <c r="E171" s="2">
        <v>5.0599999999999996</v>
      </c>
    </row>
    <row r="172" spans="1:5">
      <c r="A172" s="2">
        <v>1110015142</v>
      </c>
      <c r="B172" t="s">
        <v>1545</v>
      </c>
      <c r="C172" s="2">
        <v>4.2300000000000004</v>
      </c>
      <c r="D172" s="2">
        <v>48.6</v>
      </c>
      <c r="E172" s="2">
        <v>16.8</v>
      </c>
    </row>
    <row r="173" spans="1:5">
      <c r="A173" s="2">
        <v>1700146363</v>
      </c>
      <c r="B173" t="s">
        <v>1708</v>
      </c>
      <c r="C173" s="2">
        <v>66.599999999999994</v>
      </c>
      <c r="D173" s="2">
        <v>59.6</v>
      </c>
      <c r="E173" s="2">
        <v>72.099999999999994</v>
      </c>
    </row>
    <row r="174" spans="1:5">
      <c r="A174" s="2">
        <v>1700128710</v>
      </c>
      <c r="B174" t="s">
        <v>4940</v>
      </c>
      <c r="C174" s="2">
        <v>9.17</v>
      </c>
      <c r="D174" s="2">
        <v>64.2</v>
      </c>
      <c r="E174" s="2">
        <v>14.3</v>
      </c>
    </row>
    <row r="175" spans="1:5">
      <c r="A175" s="2">
        <v>1700124593</v>
      </c>
      <c r="B175" t="s">
        <v>1943</v>
      </c>
      <c r="C175" s="2">
        <v>920</v>
      </c>
      <c r="D175" s="2">
        <v>942</v>
      </c>
      <c r="E175" s="2">
        <v>1140</v>
      </c>
    </row>
    <row r="176" spans="1:5">
      <c r="A176" s="2">
        <v>1110015147</v>
      </c>
      <c r="B176" t="s">
        <v>6272</v>
      </c>
      <c r="C176" s="2">
        <v>22.5</v>
      </c>
      <c r="D176" s="2">
        <v>71.2</v>
      </c>
      <c r="E176" s="2">
        <v>35.200000000000003</v>
      </c>
    </row>
    <row r="177" spans="1:5">
      <c r="A177" s="2">
        <v>3072760377</v>
      </c>
      <c r="B177" t="s">
        <v>1620</v>
      </c>
      <c r="C177" s="2">
        <v>11.9</v>
      </c>
      <c r="D177" s="2">
        <v>52.3</v>
      </c>
      <c r="E177" s="2">
        <v>89.6</v>
      </c>
    </row>
    <row r="178" spans="1:5">
      <c r="A178" s="2">
        <v>1114676003</v>
      </c>
      <c r="B178" t="s">
        <v>2039</v>
      </c>
      <c r="C178" s="2">
        <v>33.299999999999997</v>
      </c>
      <c r="D178" s="2">
        <v>81</v>
      </c>
      <c r="E178" s="2">
        <v>39.700000000000003</v>
      </c>
    </row>
    <row r="179" spans="1:5">
      <c r="A179" s="2">
        <v>1114158940</v>
      </c>
      <c r="B179" t="s">
        <v>2025</v>
      </c>
      <c r="C179" s="2">
        <v>2.72</v>
      </c>
      <c r="D179" s="2">
        <v>1.1599999999999999</v>
      </c>
      <c r="E179" s="2">
        <v>3.25</v>
      </c>
    </row>
    <row r="180" spans="1:5">
      <c r="A180" s="2">
        <v>3002674726</v>
      </c>
      <c r="B180" t="s">
        <v>1606</v>
      </c>
      <c r="C180" s="2">
        <v>78.3</v>
      </c>
      <c r="D180" s="2">
        <v>94.8</v>
      </c>
      <c r="E180" s="2">
        <v>19.600000000000001</v>
      </c>
    </row>
    <row r="181" spans="1:5">
      <c r="A181" s="2">
        <v>1700112263</v>
      </c>
      <c r="B181" t="s">
        <v>1936</v>
      </c>
      <c r="C181" s="2">
        <v>552</v>
      </c>
      <c r="D181" s="2">
        <v>402</v>
      </c>
      <c r="E181" s="2">
        <v>426</v>
      </c>
    </row>
    <row r="182" spans="1:5">
      <c r="A182" s="2">
        <v>1700124484</v>
      </c>
      <c r="B182" t="s">
        <v>1509</v>
      </c>
      <c r="C182" s="2">
        <v>1550</v>
      </c>
      <c r="D182" s="2">
        <v>97</v>
      </c>
      <c r="E182" s="2">
        <v>64</v>
      </c>
    </row>
    <row r="183" spans="1:5">
      <c r="A183" s="2">
        <v>3006239211</v>
      </c>
      <c r="B183" t="s">
        <v>2055</v>
      </c>
      <c r="C183" s="2">
        <v>2.66</v>
      </c>
      <c r="D183" s="2">
        <v>9.9</v>
      </c>
      <c r="E183" t="s">
        <v>6214</v>
      </c>
    </row>
    <row r="184" spans="1:5">
      <c r="A184" s="2">
        <v>1700140723</v>
      </c>
      <c r="B184" t="s">
        <v>1520</v>
      </c>
      <c r="C184" s="2">
        <v>10.199999999999999</v>
      </c>
      <c r="D184" s="2">
        <v>5.44</v>
      </c>
      <c r="E184" s="2">
        <v>14.5</v>
      </c>
    </row>
    <row r="185" spans="1:5">
      <c r="A185" s="2">
        <v>1113261644</v>
      </c>
      <c r="B185" t="s">
        <v>1510</v>
      </c>
      <c r="C185" s="2">
        <v>57.3</v>
      </c>
      <c r="D185" s="2">
        <v>253</v>
      </c>
      <c r="E185" s="2">
        <v>61.8</v>
      </c>
    </row>
    <row r="186" spans="1:5">
      <c r="A186" s="2">
        <v>3077466482</v>
      </c>
      <c r="B186" t="s">
        <v>1636</v>
      </c>
      <c r="C186" s="2">
        <v>19.649999999999999</v>
      </c>
      <c r="D186" s="2">
        <v>153.15</v>
      </c>
      <c r="E186" s="2">
        <v>115.65</v>
      </c>
    </row>
    <row r="187" spans="1:5">
      <c r="A187" s="2">
        <v>3005052467</v>
      </c>
      <c r="B187" t="s">
        <v>2053</v>
      </c>
      <c r="C187" s="2">
        <v>590</v>
      </c>
      <c r="D187" s="2">
        <v>162</v>
      </c>
      <c r="E187" s="2">
        <v>379</v>
      </c>
    </row>
    <row r="188" spans="1:5">
      <c r="A188" s="2">
        <v>1114166555</v>
      </c>
      <c r="B188" t="s">
        <v>1593</v>
      </c>
      <c r="C188" s="2">
        <v>1.48</v>
      </c>
      <c r="D188" s="2">
        <v>6.41</v>
      </c>
      <c r="E188" s="2">
        <v>1.48</v>
      </c>
    </row>
    <row r="189" spans="1:5">
      <c r="A189" s="2">
        <v>1113770142</v>
      </c>
      <c r="B189" t="s">
        <v>1500</v>
      </c>
      <c r="C189" s="2">
        <v>0</v>
      </c>
      <c r="D189" s="2">
        <v>0</v>
      </c>
      <c r="E189" s="2">
        <v>0</v>
      </c>
    </row>
    <row r="190" spans="1:5">
      <c r="A190" s="2">
        <v>1700140720</v>
      </c>
      <c r="B190" t="s">
        <v>1525</v>
      </c>
      <c r="C190" s="2">
        <v>1540</v>
      </c>
      <c r="D190" s="2">
        <v>114</v>
      </c>
      <c r="E190" s="2">
        <v>12</v>
      </c>
    </row>
    <row r="191" spans="1:5">
      <c r="A191" s="2">
        <v>1114902455</v>
      </c>
      <c r="B191" t="s">
        <v>2014</v>
      </c>
      <c r="C191" s="2">
        <v>23.2</v>
      </c>
      <c r="D191" s="2">
        <v>73.7</v>
      </c>
      <c r="E191" s="2">
        <v>43.5</v>
      </c>
    </row>
    <row r="192" spans="1:5">
      <c r="A192" s="2">
        <v>1700125345</v>
      </c>
      <c r="B192" t="s">
        <v>1945</v>
      </c>
      <c r="C192" s="2">
        <v>765</v>
      </c>
      <c r="D192" s="2">
        <v>537</v>
      </c>
      <c r="E192" s="2">
        <v>373</v>
      </c>
    </row>
    <row r="193" spans="1:5">
      <c r="A193" s="2">
        <v>1110072147</v>
      </c>
      <c r="B193" t="s">
        <v>1547</v>
      </c>
      <c r="C193" s="2">
        <v>3.08</v>
      </c>
      <c r="D193" s="2">
        <v>26.1</v>
      </c>
      <c r="E193" s="2">
        <v>8.8699999999999992</v>
      </c>
    </row>
    <row r="194" spans="1:5">
      <c r="A194" s="2">
        <v>1700145058</v>
      </c>
      <c r="B194" t="s">
        <v>1969</v>
      </c>
      <c r="C194" t="s">
        <v>6214</v>
      </c>
      <c r="D194" s="2">
        <v>0.45</v>
      </c>
      <c r="E194" s="2">
        <v>217</v>
      </c>
    </row>
    <row r="195" spans="1:5">
      <c r="A195" s="2">
        <v>1113250888</v>
      </c>
      <c r="B195" t="s">
        <v>1573</v>
      </c>
      <c r="C195" s="2">
        <v>274</v>
      </c>
      <c r="D195" s="2">
        <v>378</v>
      </c>
      <c r="E195" s="2">
        <v>236</v>
      </c>
    </row>
    <row r="196" spans="1:5">
      <c r="A196" s="2">
        <v>1700148686</v>
      </c>
      <c r="B196" t="s">
        <v>1973</v>
      </c>
      <c r="C196" t="s">
        <v>6214</v>
      </c>
      <c r="D196" t="s">
        <v>6214</v>
      </c>
      <c r="E196" t="s">
        <v>6214</v>
      </c>
    </row>
    <row r="197" spans="1:5">
      <c r="A197" s="2">
        <v>1110728908</v>
      </c>
      <c r="B197" t="s">
        <v>1986</v>
      </c>
      <c r="C197" s="2">
        <v>2.63</v>
      </c>
      <c r="D197" s="2">
        <v>0.39</v>
      </c>
      <c r="E197" t="s">
        <v>6214</v>
      </c>
    </row>
    <row r="198" spans="1:5">
      <c r="A198" s="2">
        <v>3003066256</v>
      </c>
      <c r="B198" t="s">
        <v>1607</v>
      </c>
      <c r="C198" s="2">
        <v>108</v>
      </c>
      <c r="D198" s="2">
        <v>69.599999999999994</v>
      </c>
      <c r="E198" s="2">
        <v>8.4</v>
      </c>
    </row>
    <row r="199" spans="1:5">
      <c r="A199" s="2">
        <v>1700141449</v>
      </c>
      <c r="B199" t="s">
        <v>1523</v>
      </c>
      <c r="C199" s="2">
        <v>11.1</v>
      </c>
      <c r="D199" s="2">
        <v>32.9</v>
      </c>
      <c r="E199" s="2">
        <v>3.25</v>
      </c>
    </row>
    <row r="200" spans="1:5">
      <c r="A200" s="2">
        <v>3002856855</v>
      </c>
      <c r="B200" t="s">
        <v>2050</v>
      </c>
      <c r="C200" t="s">
        <v>6214</v>
      </c>
      <c r="D200" t="s">
        <v>6214</v>
      </c>
      <c r="E200" t="s">
        <v>6214</v>
      </c>
    </row>
    <row r="201" spans="1:5">
      <c r="A201" s="2">
        <v>1700134911</v>
      </c>
      <c r="B201" t="s">
        <v>1956</v>
      </c>
      <c r="C201" s="2">
        <v>72.8</v>
      </c>
      <c r="D201" s="2">
        <v>196</v>
      </c>
      <c r="E201" s="2">
        <v>121</v>
      </c>
    </row>
    <row r="202" spans="1:5">
      <c r="A202" s="2">
        <v>3005353784</v>
      </c>
      <c r="B202" t="s">
        <v>6273</v>
      </c>
      <c r="C202" s="2">
        <v>8.1</v>
      </c>
      <c r="D202" s="2">
        <v>60.5</v>
      </c>
      <c r="E202" s="2">
        <v>11.7</v>
      </c>
    </row>
    <row r="203" spans="1:5">
      <c r="A203" s="2">
        <v>1700141448</v>
      </c>
      <c r="B203" t="s">
        <v>1521</v>
      </c>
      <c r="C203" s="2">
        <v>1.93</v>
      </c>
      <c r="D203" s="2">
        <v>42</v>
      </c>
      <c r="E203" s="2">
        <v>36.5</v>
      </c>
    </row>
    <row r="204" spans="1:5">
      <c r="A204" s="2">
        <v>1114113530</v>
      </c>
      <c r="B204" t="s">
        <v>2024</v>
      </c>
      <c r="C204" s="2">
        <v>16.899999999999999</v>
      </c>
      <c r="D204" s="2">
        <v>119</v>
      </c>
      <c r="E204" s="2">
        <v>17.7</v>
      </c>
    </row>
    <row r="205" spans="1:5">
      <c r="A205" s="2">
        <v>1110002543</v>
      </c>
      <c r="B205" t="s">
        <v>1542</v>
      </c>
      <c r="C205" s="2">
        <v>9.6999999999999993</v>
      </c>
      <c r="D205" s="2">
        <v>74.8</v>
      </c>
      <c r="E205" s="2">
        <v>9.65</v>
      </c>
    </row>
    <row r="206" spans="1:5">
      <c r="A206" s="2">
        <v>1110000366</v>
      </c>
      <c r="B206" t="s">
        <v>1541</v>
      </c>
      <c r="C206" s="2">
        <v>35.4</v>
      </c>
      <c r="D206" s="2">
        <v>145</v>
      </c>
      <c r="E206" s="2">
        <v>62.7</v>
      </c>
    </row>
    <row r="207" spans="1:5">
      <c r="A207" s="2">
        <v>3001059542</v>
      </c>
      <c r="B207" t="s">
        <v>2046</v>
      </c>
      <c r="C207" s="2">
        <v>95.8</v>
      </c>
      <c r="D207" s="2">
        <v>159</v>
      </c>
      <c r="E207" s="2">
        <v>5.05</v>
      </c>
    </row>
    <row r="208" spans="1:5">
      <c r="A208" s="2">
        <v>1700141205</v>
      </c>
      <c r="B208" t="s">
        <v>1529</v>
      </c>
      <c r="C208" s="2">
        <v>45.6</v>
      </c>
      <c r="D208" s="2">
        <v>77.400000000000006</v>
      </c>
      <c r="E208" s="2">
        <v>50.3</v>
      </c>
    </row>
    <row r="209" spans="1:5">
      <c r="A209" s="2">
        <v>1110311318</v>
      </c>
      <c r="B209" t="s">
        <v>6274</v>
      </c>
      <c r="C209" s="2">
        <v>22.5</v>
      </c>
      <c r="D209" s="2">
        <v>59.6</v>
      </c>
      <c r="E209" s="2">
        <v>71.400000000000006</v>
      </c>
    </row>
    <row r="210" spans="1:5">
      <c r="A210" s="2">
        <v>1700142774</v>
      </c>
      <c r="B210" t="s">
        <v>1530</v>
      </c>
      <c r="C210" t="s">
        <v>6214</v>
      </c>
      <c r="D210" t="s">
        <v>6214</v>
      </c>
      <c r="E210" s="2">
        <v>0.74</v>
      </c>
    </row>
    <row r="211" spans="1:5">
      <c r="A211" s="2">
        <v>1114532099</v>
      </c>
      <c r="B211" t="s">
        <v>1598</v>
      </c>
      <c r="C211" s="2">
        <v>0</v>
      </c>
      <c r="D211" s="2">
        <v>2.72</v>
      </c>
      <c r="E211" s="2">
        <v>9.5399999999999991</v>
      </c>
    </row>
    <row r="212" spans="1:5">
      <c r="A212" s="2">
        <v>1700149285</v>
      </c>
      <c r="B212" t="s">
        <v>1525</v>
      </c>
      <c r="C212" s="2">
        <v>1490</v>
      </c>
      <c r="D212" s="2">
        <v>52.2</v>
      </c>
      <c r="E212" s="2">
        <v>7.2</v>
      </c>
    </row>
    <row r="213" spans="1:5">
      <c r="A213" s="2">
        <v>1110395943</v>
      </c>
      <c r="B213" t="s">
        <v>1981</v>
      </c>
      <c r="C213" s="2">
        <v>107</v>
      </c>
      <c r="D213" s="2">
        <v>109</v>
      </c>
      <c r="E213" s="2">
        <v>165</v>
      </c>
    </row>
    <row r="214" spans="1:5">
      <c r="A214" s="2">
        <v>3003374054</v>
      </c>
      <c r="B214" t="s">
        <v>1608</v>
      </c>
      <c r="C214" s="2">
        <v>15.1</v>
      </c>
      <c r="D214" s="2">
        <v>14</v>
      </c>
      <c r="E214" s="2">
        <v>23.6</v>
      </c>
    </row>
    <row r="215" spans="1:5">
      <c r="A215" s="2">
        <v>1113245559</v>
      </c>
      <c r="B215" t="s">
        <v>2004</v>
      </c>
      <c r="C215" t="s">
        <v>6214</v>
      </c>
      <c r="D215" t="s">
        <v>6214</v>
      </c>
      <c r="E215" t="s">
        <v>6214</v>
      </c>
    </row>
    <row r="216" spans="1:5">
      <c r="A216" s="2">
        <v>1700122933</v>
      </c>
      <c r="B216" t="s">
        <v>1942</v>
      </c>
      <c r="C216" t="s">
        <v>6214</v>
      </c>
      <c r="D216" t="s">
        <v>6214</v>
      </c>
      <c r="E216" t="s">
        <v>6214</v>
      </c>
    </row>
    <row r="217" spans="1:5">
      <c r="A217" s="2">
        <v>1114184982</v>
      </c>
      <c r="B217" t="s">
        <v>2027</v>
      </c>
      <c r="C217" s="2">
        <v>12.7</v>
      </c>
      <c r="D217" s="2">
        <v>20.9</v>
      </c>
      <c r="E217" s="2">
        <v>28.1</v>
      </c>
    </row>
    <row r="218" spans="1:5">
      <c r="A218" s="2">
        <v>1700141553</v>
      </c>
      <c r="B218" t="s">
        <v>1522</v>
      </c>
      <c r="C218" s="2">
        <v>0</v>
      </c>
      <c r="D218" s="2">
        <v>0</v>
      </c>
      <c r="E218" s="2">
        <v>0</v>
      </c>
    </row>
    <row r="219" spans="1:5">
      <c r="A219" s="2">
        <v>1700127283</v>
      </c>
      <c r="B219" t="s">
        <v>1947</v>
      </c>
      <c r="C219" t="s">
        <v>6214</v>
      </c>
      <c r="D219" t="s">
        <v>6214</v>
      </c>
      <c r="E219" t="s">
        <v>6214</v>
      </c>
    </row>
    <row r="220" spans="1:5">
      <c r="A220" s="2">
        <v>1700130330</v>
      </c>
      <c r="B220" t="s">
        <v>1513</v>
      </c>
      <c r="C220" s="2">
        <v>0</v>
      </c>
      <c r="D220" s="2">
        <v>0</v>
      </c>
      <c r="E220" s="2">
        <v>0.46</v>
      </c>
    </row>
    <row r="221" spans="1:5">
      <c r="A221" s="2">
        <v>1110362930</v>
      </c>
      <c r="B221" t="s">
        <v>1980</v>
      </c>
      <c r="C221" s="2">
        <v>10</v>
      </c>
      <c r="D221" s="2">
        <v>38.4</v>
      </c>
      <c r="E221" s="2">
        <v>16.100000000000001</v>
      </c>
    </row>
    <row r="222" spans="1:5">
      <c r="A222" s="2">
        <v>1113339507</v>
      </c>
      <c r="B222" t="s">
        <v>2015</v>
      </c>
      <c r="C222" s="2">
        <v>42.1</v>
      </c>
      <c r="D222" s="2">
        <v>74.7</v>
      </c>
      <c r="E222" s="2">
        <v>66</v>
      </c>
    </row>
    <row r="223" spans="1:5">
      <c r="A223" s="2">
        <v>3000364515</v>
      </c>
      <c r="B223" t="s">
        <v>2044</v>
      </c>
      <c r="C223" s="2">
        <v>24.4</v>
      </c>
      <c r="D223" s="2">
        <v>117</v>
      </c>
      <c r="E223" s="2">
        <v>24.3</v>
      </c>
    </row>
    <row r="224" spans="1:5">
      <c r="A224" s="2">
        <v>1113770053</v>
      </c>
      <c r="B224" t="s">
        <v>1500</v>
      </c>
      <c r="C224" s="2">
        <v>32.1</v>
      </c>
      <c r="D224" s="2">
        <v>182</v>
      </c>
      <c r="E224" s="2">
        <v>245</v>
      </c>
    </row>
    <row r="225" spans="1:5">
      <c r="A225" s="2">
        <v>1114948566</v>
      </c>
      <c r="B225" t="s">
        <v>2043</v>
      </c>
      <c r="C225" s="2">
        <v>8.6999999999999993</v>
      </c>
      <c r="D225" s="2">
        <v>4</v>
      </c>
      <c r="E225" s="2">
        <v>9.36</v>
      </c>
    </row>
    <row r="226" spans="1:5">
      <c r="A226" s="2">
        <v>3004334484</v>
      </c>
      <c r="B226" t="s">
        <v>1674</v>
      </c>
      <c r="C226" s="2">
        <v>11.2</v>
      </c>
      <c r="D226" s="2">
        <v>113</v>
      </c>
      <c r="E226" s="2">
        <v>41.8</v>
      </c>
    </row>
    <row r="227" spans="1:5">
      <c r="A227" s="2">
        <v>1700142433</v>
      </c>
      <c r="B227" t="s">
        <v>1967</v>
      </c>
      <c r="C227" s="2">
        <v>8.6</v>
      </c>
      <c r="D227" s="2">
        <v>23.3</v>
      </c>
      <c r="E227" s="2">
        <v>8.9</v>
      </c>
    </row>
    <row r="228" spans="1:5">
      <c r="A228" s="2">
        <v>1700140253</v>
      </c>
      <c r="B228" t="s">
        <v>1518</v>
      </c>
      <c r="C228" s="2">
        <v>1.48</v>
      </c>
      <c r="D228" s="2">
        <v>19.899999999999999</v>
      </c>
      <c r="E228" s="2">
        <v>4.68</v>
      </c>
    </row>
    <row r="229" spans="1:5">
      <c r="A229" s="2">
        <v>1111328544</v>
      </c>
      <c r="B229" t="s">
        <v>1560</v>
      </c>
      <c r="C229" t="s">
        <v>6214</v>
      </c>
      <c r="D229" t="s">
        <v>6214</v>
      </c>
      <c r="E229" t="s">
        <v>6214</v>
      </c>
    </row>
    <row r="230" spans="1:5">
      <c r="A230" s="2">
        <v>3082486150</v>
      </c>
      <c r="B230" t="s">
        <v>1637</v>
      </c>
      <c r="C230" s="2">
        <v>44.09</v>
      </c>
      <c r="D230" s="2">
        <v>259.5</v>
      </c>
      <c r="E230" s="2">
        <v>72.95</v>
      </c>
    </row>
    <row r="231" spans="1:5">
      <c r="A231" s="2">
        <v>1111063587</v>
      </c>
      <c r="B231" t="s">
        <v>1991</v>
      </c>
      <c r="C231" s="2">
        <v>0</v>
      </c>
      <c r="D231" s="2">
        <v>0</v>
      </c>
      <c r="E231" s="2">
        <v>0</v>
      </c>
    </row>
    <row r="232" spans="1:5">
      <c r="A232" s="2">
        <v>3074363434</v>
      </c>
      <c r="B232" t="s">
        <v>2057</v>
      </c>
      <c r="C232" t="s">
        <v>6214</v>
      </c>
      <c r="D232" s="2">
        <v>6</v>
      </c>
      <c r="E232" s="2">
        <v>6</v>
      </c>
    </row>
    <row r="233" spans="1:5">
      <c r="A233" s="2">
        <v>1700115075</v>
      </c>
      <c r="B233" t="s">
        <v>1661</v>
      </c>
      <c r="C233" s="2">
        <v>0</v>
      </c>
      <c r="D233" s="2">
        <v>0</v>
      </c>
      <c r="E233" s="2">
        <v>0</v>
      </c>
    </row>
    <row r="234" spans="1:5">
      <c r="A234" s="2">
        <v>3079562825</v>
      </c>
      <c r="B234" t="s">
        <v>2062</v>
      </c>
      <c r="C234" s="2">
        <v>1.44</v>
      </c>
      <c r="D234" s="2">
        <v>33.9</v>
      </c>
      <c r="E234" s="2">
        <v>36.6</v>
      </c>
    </row>
    <row r="235" spans="1:5">
      <c r="A235" s="2">
        <v>3081290982</v>
      </c>
      <c r="B235" t="s">
        <v>1634</v>
      </c>
      <c r="C235" s="2">
        <v>0.378</v>
      </c>
      <c r="D235" s="2">
        <v>3.04</v>
      </c>
      <c r="E235" s="2">
        <v>8.01</v>
      </c>
    </row>
    <row r="236" spans="1:5">
      <c r="A236" s="2">
        <v>1113655398</v>
      </c>
      <c r="B236" t="s">
        <v>1585</v>
      </c>
      <c r="C236" t="s">
        <v>6214</v>
      </c>
      <c r="D236" t="s">
        <v>6214</v>
      </c>
      <c r="E236" t="s">
        <v>6214</v>
      </c>
    </row>
    <row r="237" spans="1:5">
      <c r="A237" s="2">
        <v>1112543933</v>
      </c>
      <c r="B237" t="s">
        <v>2010</v>
      </c>
      <c r="C237" s="2">
        <v>0</v>
      </c>
      <c r="D237" s="2">
        <v>0</v>
      </c>
      <c r="E237" s="2">
        <v>0</v>
      </c>
    </row>
    <row r="238" spans="1:5">
      <c r="A238" s="2">
        <v>1700141699</v>
      </c>
      <c r="B238" t="s">
        <v>1526</v>
      </c>
      <c r="C238" s="2">
        <v>3.64</v>
      </c>
      <c r="D238" s="2">
        <v>25.2</v>
      </c>
      <c r="E238" s="2">
        <v>6.88</v>
      </c>
    </row>
    <row r="239" spans="1:5">
      <c r="A239" s="2">
        <v>1700106361</v>
      </c>
      <c r="B239" t="s">
        <v>4454</v>
      </c>
      <c r="C239" s="2">
        <v>4.45</v>
      </c>
      <c r="D239" s="2">
        <v>15.3</v>
      </c>
      <c r="E239" s="2">
        <v>4.08</v>
      </c>
    </row>
    <row r="240" spans="1:5">
      <c r="A240" s="2">
        <v>1700141454</v>
      </c>
      <c r="B240" t="s">
        <v>1963</v>
      </c>
      <c r="C240" s="2">
        <v>4.67</v>
      </c>
      <c r="D240" s="2">
        <v>4.5199999999999996</v>
      </c>
      <c r="E240" s="2">
        <v>0.51300000000000001</v>
      </c>
    </row>
    <row r="241" spans="1:5">
      <c r="A241" s="2">
        <v>1700141453</v>
      </c>
      <c r="B241" t="s">
        <v>1524</v>
      </c>
      <c r="C241" s="2">
        <v>8.57</v>
      </c>
      <c r="D241" s="2">
        <v>130</v>
      </c>
      <c r="E241" s="2">
        <v>9.9700000000000006</v>
      </c>
    </row>
    <row r="242" spans="1:5">
      <c r="A242" s="2">
        <v>1700142420</v>
      </c>
      <c r="B242" t="s">
        <v>5080</v>
      </c>
      <c r="C242" s="2">
        <v>36</v>
      </c>
      <c r="D242" s="2">
        <v>134</v>
      </c>
      <c r="E242" s="2">
        <v>97.4</v>
      </c>
    </row>
    <row r="243" spans="1:5">
      <c r="A243" s="2">
        <v>1700111706</v>
      </c>
      <c r="B243" t="s">
        <v>1929</v>
      </c>
      <c r="C243" s="2">
        <v>9</v>
      </c>
      <c r="D243" s="2">
        <v>117</v>
      </c>
      <c r="E243" s="2">
        <v>91.8</v>
      </c>
    </row>
    <row r="244" spans="1:5">
      <c r="A244" s="2">
        <v>1110800143</v>
      </c>
      <c r="B244" t="s">
        <v>1988</v>
      </c>
      <c r="C244" t="s">
        <v>6214</v>
      </c>
      <c r="D244" t="s">
        <v>6214</v>
      </c>
      <c r="E244" t="s">
        <v>6214</v>
      </c>
    </row>
    <row r="245" spans="1:5">
      <c r="A245" s="2">
        <v>1111191237</v>
      </c>
      <c r="B245" t="s">
        <v>1992</v>
      </c>
      <c r="C245" s="2">
        <v>221</v>
      </c>
      <c r="D245" s="2">
        <v>153</v>
      </c>
      <c r="E245" s="2">
        <v>222</v>
      </c>
    </row>
    <row r="246" spans="1:5">
      <c r="A246" s="2">
        <v>1700117658</v>
      </c>
      <c r="B246" t="s">
        <v>6275</v>
      </c>
      <c r="C246" s="2">
        <v>9.0500000000000007</v>
      </c>
      <c r="D246" s="2">
        <v>1.85</v>
      </c>
      <c r="E246" s="2">
        <v>16.2</v>
      </c>
    </row>
    <row r="247" spans="1:5">
      <c r="A247" s="2">
        <v>1113680152</v>
      </c>
      <c r="B247" t="s">
        <v>2019</v>
      </c>
      <c r="C247" s="2">
        <v>581</v>
      </c>
      <c r="D247" s="2">
        <v>13.2</v>
      </c>
      <c r="E247" s="2">
        <v>1360</v>
      </c>
    </row>
    <row r="248" spans="1:5">
      <c r="A248" s="2">
        <v>1700127335</v>
      </c>
      <c r="B248" t="s">
        <v>1950</v>
      </c>
      <c r="C248" s="2">
        <v>22.6</v>
      </c>
      <c r="D248" s="2">
        <v>23.8</v>
      </c>
      <c r="E248" s="2">
        <v>19.5</v>
      </c>
    </row>
    <row r="249" spans="1:5">
      <c r="A249" s="2">
        <v>1700148032</v>
      </c>
      <c r="B249" t="s">
        <v>1972</v>
      </c>
      <c r="C249" s="2">
        <v>448</v>
      </c>
      <c r="D249" s="2">
        <v>171</v>
      </c>
      <c r="E249" s="2">
        <v>237</v>
      </c>
    </row>
    <row r="250" spans="1:5">
      <c r="A250" s="2">
        <v>1700125279</v>
      </c>
      <c r="B250" t="s">
        <v>1510</v>
      </c>
      <c r="C250" s="2">
        <v>11</v>
      </c>
      <c r="D250" s="2">
        <v>21.1</v>
      </c>
      <c r="E250" s="2">
        <v>14.1</v>
      </c>
    </row>
    <row r="251" spans="1:5">
      <c r="A251" s="2">
        <v>3004874275</v>
      </c>
      <c r="B251" t="s">
        <v>6276</v>
      </c>
      <c r="C251" s="2">
        <v>12.9</v>
      </c>
      <c r="D251" s="2">
        <v>124</v>
      </c>
      <c r="E251" s="2">
        <v>25.2</v>
      </c>
    </row>
    <row r="252" spans="1:5">
      <c r="A252" s="2">
        <v>1700143817</v>
      </c>
      <c r="B252" t="s">
        <v>6277</v>
      </c>
      <c r="C252" s="2">
        <v>0.74</v>
      </c>
      <c r="D252" s="2">
        <v>7.73</v>
      </c>
      <c r="E252" s="2">
        <v>11.4</v>
      </c>
    </row>
    <row r="253" spans="1:5">
      <c r="A253" s="2">
        <v>1110288641</v>
      </c>
      <c r="B253" t="s">
        <v>1550</v>
      </c>
      <c r="C253" t="s">
        <v>6214</v>
      </c>
      <c r="D253" s="2">
        <v>54</v>
      </c>
      <c r="E253" s="2">
        <v>4.5</v>
      </c>
    </row>
    <row r="254" spans="1:5">
      <c r="A254" s="2">
        <v>1113250941</v>
      </c>
      <c r="B254" t="s">
        <v>1574</v>
      </c>
      <c r="C254" s="2">
        <v>0.74</v>
      </c>
      <c r="D254" s="2">
        <v>7.57</v>
      </c>
      <c r="E254" s="2">
        <v>10.9</v>
      </c>
    </row>
    <row r="255" spans="1:5">
      <c r="A255" s="2">
        <v>1700141996</v>
      </c>
      <c r="B255" t="s">
        <v>1906</v>
      </c>
      <c r="C255" s="2">
        <v>346</v>
      </c>
      <c r="D255" s="2">
        <v>250</v>
      </c>
      <c r="E255" s="2">
        <v>499</v>
      </c>
    </row>
    <row r="256" spans="1:5">
      <c r="A256" s="2">
        <v>1114663572</v>
      </c>
      <c r="B256" t="s">
        <v>2038</v>
      </c>
      <c r="C256" s="2">
        <v>0.74</v>
      </c>
      <c r="D256" s="2">
        <v>7.69</v>
      </c>
      <c r="E256" s="2">
        <v>4.7</v>
      </c>
    </row>
    <row r="257" spans="1:5">
      <c r="A257" s="2">
        <v>1110559039</v>
      </c>
      <c r="B257" t="s">
        <v>1672</v>
      </c>
      <c r="C257" t="s">
        <v>6214</v>
      </c>
      <c r="D257" t="s">
        <v>6214</v>
      </c>
      <c r="E257" t="s">
        <v>6214</v>
      </c>
    </row>
    <row r="258" spans="1:5">
      <c r="A258" s="2">
        <v>1110740933</v>
      </c>
      <c r="B258" t="s">
        <v>1673</v>
      </c>
      <c r="C258" s="2">
        <v>351</v>
      </c>
      <c r="D258" s="2">
        <v>6.88</v>
      </c>
      <c r="E258" s="2">
        <v>4.24</v>
      </c>
    </row>
    <row r="259" spans="1:5">
      <c r="A259" s="2">
        <v>1110039410</v>
      </c>
      <c r="B259" t="s">
        <v>1918</v>
      </c>
      <c r="C259" s="2">
        <v>291</v>
      </c>
      <c r="D259" s="2">
        <v>759</v>
      </c>
      <c r="E259" s="2">
        <v>54.6</v>
      </c>
    </row>
    <row r="260" spans="1:5">
      <c r="A260" s="2">
        <v>1700140336</v>
      </c>
      <c r="B260" t="s">
        <v>6278</v>
      </c>
      <c r="C260" s="2">
        <v>939</v>
      </c>
      <c r="D260" s="2">
        <v>4.5</v>
      </c>
      <c r="E260" s="2">
        <v>10.8</v>
      </c>
    </row>
    <row r="261" spans="1:5">
      <c r="A261" s="2">
        <v>1700131867</v>
      </c>
      <c r="B261" t="s">
        <v>1953</v>
      </c>
      <c r="C261" s="2">
        <v>2.88</v>
      </c>
      <c r="D261" s="2">
        <v>0</v>
      </c>
      <c r="E261" s="2">
        <v>7.48</v>
      </c>
    </row>
    <row r="262" spans="1:5">
      <c r="A262" s="2">
        <v>1700127359</v>
      </c>
      <c r="B262" t="s">
        <v>1511</v>
      </c>
      <c r="C262" s="2">
        <v>6.6</v>
      </c>
      <c r="D262" s="2">
        <v>15</v>
      </c>
      <c r="E262" s="2">
        <v>10.9</v>
      </c>
    </row>
    <row r="263" spans="1:5">
      <c r="A263" s="2">
        <v>3001594080</v>
      </c>
      <c r="B263" t="s">
        <v>6279</v>
      </c>
      <c r="C263" s="2">
        <v>12</v>
      </c>
      <c r="D263" s="2">
        <v>11.8</v>
      </c>
      <c r="E263" s="2">
        <v>13.1</v>
      </c>
    </row>
    <row r="264" spans="1:5">
      <c r="A264" s="2">
        <v>1113586388</v>
      </c>
      <c r="B264" t="s">
        <v>3689</v>
      </c>
      <c r="C264" s="2">
        <v>353</v>
      </c>
      <c r="D264" s="2">
        <v>421</v>
      </c>
      <c r="E264" s="2">
        <v>364</v>
      </c>
    </row>
    <row r="265" spans="1:5">
      <c r="A265" s="2">
        <v>1110537233</v>
      </c>
      <c r="B265" t="s">
        <v>1553</v>
      </c>
      <c r="C265" s="2">
        <v>11.8</v>
      </c>
      <c r="D265" s="2">
        <v>80.099999999999994</v>
      </c>
      <c r="E265" s="2">
        <v>6</v>
      </c>
    </row>
    <row r="266" spans="1:5">
      <c r="A266" s="2">
        <v>3071324401</v>
      </c>
      <c r="B266" t="s">
        <v>1619</v>
      </c>
      <c r="C266" s="2">
        <v>76.7</v>
      </c>
      <c r="D266" s="2">
        <v>72.3</v>
      </c>
      <c r="E266" s="2">
        <v>106</v>
      </c>
    </row>
    <row r="267" spans="1:5">
      <c r="A267" s="2">
        <v>1113839115</v>
      </c>
      <c r="B267" t="s">
        <v>1587</v>
      </c>
      <c r="C267" s="2">
        <v>1.1100000000000001</v>
      </c>
      <c r="D267" s="2">
        <v>1.3</v>
      </c>
      <c r="E267" s="2">
        <v>1.01</v>
      </c>
    </row>
    <row r="268" spans="1:5">
      <c r="A268" s="2">
        <v>1700130521</v>
      </c>
      <c r="B268" t="s">
        <v>1952</v>
      </c>
      <c r="C268" s="2">
        <v>4.67</v>
      </c>
      <c r="D268" s="2">
        <v>8.32</v>
      </c>
      <c r="E268" s="2">
        <v>4.68</v>
      </c>
    </row>
    <row r="269" spans="1:5">
      <c r="A269" s="2">
        <v>1700122915</v>
      </c>
      <c r="B269" t="s">
        <v>1662</v>
      </c>
      <c r="C269" s="2">
        <v>32.1</v>
      </c>
      <c r="D269" s="2">
        <v>74.3</v>
      </c>
      <c r="E269" s="2">
        <v>14.1</v>
      </c>
    </row>
    <row r="270" spans="1:5">
      <c r="A270" s="2">
        <v>1113426111</v>
      </c>
      <c r="B270" t="s">
        <v>1580</v>
      </c>
      <c r="C270" s="2">
        <v>39.1</v>
      </c>
      <c r="D270" s="2">
        <v>142</v>
      </c>
      <c r="E270" s="2">
        <v>113</v>
      </c>
    </row>
    <row r="271" spans="1:5">
      <c r="A271" s="2">
        <v>1113405546</v>
      </c>
      <c r="B271" t="s">
        <v>1577</v>
      </c>
      <c r="C271" s="2">
        <v>16.2</v>
      </c>
      <c r="D271" s="2">
        <v>162</v>
      </c>
      <c r="E271" s="2">
        <v>75.599999999999994</v>
      </c>
    </row>
    <row r="272" spans="1:5">
      <c r="A272" s="2">
        <v>1700127365</v>
      </c>
      <c r="B272" t="s">
        <v>1667</v>
      </c>
      <c r="C272" s="2">
        <v>44.8</v>
      </c>
      <c r="D272" s="2">
        <v>96.6</v>
      </c>
      <c r="E272" s="2">
        <v>43.5</v>
      </c>
    </row>
    <row r="273" spans="1:5">
      <c r="A273" s="2">
        <v>1700104383</v>
      </c>
      <c r="B273" t="s">
        <v>1660</v>
      </c>
      <c r="C273" s="2">
        <v>7.48</v>
      </c>
      <c r="D273" s="2">
        <v>9.4600000000000009</v>
      </c>
      <c r="E273" s="2">
        <v>5.44</v>
      </c>
    </row>
    <row r="274" spans="1:5">
      <c r="A274" s="2">
        <v>1700111516</v>
      </c>
      <c r="B274" t="s">
        <v>1915</v>
      </c>
      <c r="C274" t="s">
        <v>6214</v>
      </c>
      <c r="D274" t="s">
        <v>6214</v>
      </c>
      <c r="E274" t="s">
        <v>6214</v>
      </c>
    </row>
    <row r="275" spans="1:5">
      <c r="A275" s="2">
        <v>1700111636</v>
      </c>
      <c r="B275" t="s">
        <v>1924</v>
      </c>
      <c r="C275" s="2">
        <v>20.399999999999999</v>
      </c>
      <c r="D275" s="2">
        <v>49.5</v>
      </c>
      <c r="E275" s="2">
        <v>43</v>
      </c>
    </row>
    <row r="276" spans="1:5">
      <c r="A276" s="2">
        <v>1700134756</v>
      </c>
      <c r="B276" t="s">
        <v>6280</v>
      </c>
      <c r="C276" s="2">
        <v>2.4500000000000002</v>
      </c>
      <c r="D276" s="2">
        <v>29.1</v>
      </c>
      <c r="E276" s="2">
        <v>36.299999999999997</v>
      </c>
    </row>
    <row r="277" spans="1:5">
      <c r="A277" s="2">
        <v>1114909929</v>
      </c>
      <c r="B277" t="s">
        <v>2042</v>
      </c>
      <c r="C277" t="s">
        <v>6214</v>
      </c>
      <c r="D277" t="s">
        <v>6214</v>
      </c>
      <c r="E277" t="s">
        <v>6214</v>
      </c>
    </row>
    <row r="278" spans="1:5">
      <c r="A278" s="2">
        <v>1113441252</v>
      </c>
      <c r="B278" t="s">
        <v>1581</v>
      </c>
      <c r="C278" s="2">
        <v>4.83</v>
      </c>
      <c r="D278" s="2">
        <v>17.399999999999999</v>
      </c>
      <c r="E278" s="2">
        <v>15.2</v>
      </c>
    </row>
    <row r="279" spans="1:5">
      <c r="A279" s="2">
        <v>3074362970</v>
      </c>
      <c r="B279" t="s">
        <v>2058</v>
      </c>
      <c r="C279" s="2">
        <v>5.0999999999999996</v>
      </c>
      <c r="D279" s="2">
        <v>1.78</v>
      </c>
      <c r="E279" s="2">
        <v>8.1199999999999992</v>
      </c>
    </row>
    <row r="280" spans="1:5">
      <c r="A280" s="2">
        <v>1700118025</v>
      </c>
      <c r="B280" t="s">
        <v>1939</v>
      </c>
      <c r="C280" s="2">
        <v>12.2</v>
      </c>
      <c r="D280" s="2">
        <v>11.1</v>
      </c>
      <c r="E280" t="s">
        <v>6214</v>
      </c>
    </row>
    <row r="281" spans="1:5">
      <c r="A281" s="2">
        <v>1700100973</v>
      </c>
      <c r="B281" t="s">
        <v>1659</v>
      </c>
      <c r="C281" s="2">
        <v>0.74</v>
      </c>
      <c r="D281" s="2">
        <v>0.74</v>
      </c>
      <c r="E281" s="2">
        <v>1.48</v>
      </c>
    </row>
    <row r="282" spans="1:5">
      <c r="A282" s="2">
        <v>1114439030</v>
      </c>
      <c r="B282" t="s">
        <v>2033</v>
      </c>
      <c r="C282" s="2">
        <v>97.6</v>
      </c>
      <c r="D282" s="2">
        <v>125</v>
      </c>
      <c r="E282" s="2">
        <v>8.4700000000000006</v>
      </c>
    </row>
    <row r="283" spans="1:5">
      <c r="A283" s="2">
        <v>1110248719</v>
      </c>
      <c r="B283" t="s">
        <v>1548</v>
      </c>
      <c r="C283" t="s">
        <v>6214</v>
      </c>
      <c r="D283" t="s">
        <v>6214</v>
      </c>
      <c r="E283" t="s">
        <v>6214</v>
      </c>
    </row>
    <row r="284" spans="1:5">
      <c r="A284" s="2">
        <v>1110010443</v>
      </c>
      <c r="B284" t="s">
        <v>1544</v>
      </c>
      <c r="C284" s="2">
        <v>6.87</v>
      </c>
      <c r="D284" s="2">
        <v>49.5</v>
      </c>
      <c r="E284" s="2">
        <v>9.9</v>
      </c>
    </row>
    <row r="285" spans="1:5">
      <c r="A285" s="2">
        <v>1700106297</v>
      </c>
      <c r="B285" t="s">
        <v>1653</v>
      </c>
      <c r="C285" t="s">
        <v>6214</v>
      </c>
      <c r="D285" t="s">
        <v>6214</v>
      </c>
      <c r="E285" t="s">
        <v>6214</v>
      </c>
    </row>
    <row r="286" spans="1:5">
      <c r="A286" s="2">
        <v>1700111525</v>
      </c>
      <c r="B286" t="s">
        <v>1917</v>
      </c>
      <c r="C286" s="2">
        <v>336</v>
      </c>
      <c r="D286" s="2">
        <v>144</v>
      </c>
      <c r="E286" s="2">
        <v>59</v>
      </c>
    </row>
    <row r="287" spans="1:5">
      <c r="A287" s="2">
        <v>1700111769</v>
      </c>
      <c r="B287" t="s">
        <v>1933</v>
      </c>
      <c r="C287" s="2">
        <v>7.99</v>
      </c>
      <c r="D287" s="2">
        <v>30.8</v>
      </c>
      <c r="E287" s="2">
        <v>74.099999999999994</v>
      </c>
    </row>
    <row r="288" spans="1:5">
      <c r="A288" s="2">
        <v>1700111521</v>
      </c>
      <c r="B288" t="s">
        <v>1916</v>
      </c>
      <c r="C288" s="2">
        <v>246</v>
      </c>
      <c r="D288" s="2">
        <v>243</v>
      </c>
      <c r="E288" s="2">
        <v>654</v>
      </c>
    </row>
    <row r="289" spans="1:5">
      <c r="A289" s="2">
        <v>1700118163</v>
      </c>
      <c r="B289" t="s">
        <v>1940</v>
      </c>
      <c r="C289" s="2">
        <v>30.3</v>
      </c>
      <c r="D289" s="2">
        <v>47.9</v>
      </c>
      <c r="E289" s="2">
        <v>5.95</v>
      </c>
    </row>
    <row r="290" spans="1:5">
      <c r="A290" s="2">
        <v>3079160323</v>
      </c>
      <c r="B290" t="s">
        <v>1627</v>
      </c>
      <c r="C290" s="2">
        <v>0.97</v>
      </c>
      <c r="D290" s="2">
        <v>21.9</v>
      </c>
      <c r="E290" s="2">
        <v>79.900000000000006</v>
      </c>
    </row>
    <row r="291" spans="1:5">
      <c r="A291" s="2">
        <v>1700144424</v>
      </c>
      <c r="B291" t="s">
        <v>1532</v>
      </c>
      <c r="C291" s="2">
        <v>1.71</v>
      </c>
      <c r="D291" s="2">
        <v>19.100000000000001</v>
      </c>
      <c r="E291" s="2">
        <v>2.5499999999999998</v>
      </c>
    </row>
    <row r="292" spans="1:5">
      <c r="A292" s="2">
        <v>1700145635</v>
      </c>
      <c r="B292" t="s">
        <v>1535</v>
      </c>
      <c r="C292" s="2">
        <v>55.2</v>
      </c>
      <c r="D292" s="2">
        <v>75.8</v>
      </c>
      <c r="E292" s="2">
        <v>58.8</v>
      </c>
    </row>
    <row r="293" spans="1:5">
      <c r="A293" s="2">
        <v>1110019386</v>
      </c>
      <c r="B293" t="s">
        <v>1546</v>
      </c>
      <c r="C293" s="2">
        <v>38.700000000000003</v>
      </c>
      <c r="D293" s="2">
        <v>64.2</v>
      </c>
      <c r="E293" s="2">
        <v>15</v>
      </c>
    </row>
    <row r="294" spans="1:5">
      <c r="A294" s="2">
        <v>1110537229</v>
      </c>
      <c r="B294" t="s">
        <v>1552</v>
      </c>
      <c r="C294" s="2">
        <v>55.6</v>
      </c>
      <c r="D294" s="2">
        <v>66.3</v>
      </c>
      <c r="E294" s="2">
        <v>49.2</v>
      </c>
    </row>
    <row r="295" spans="1:5">
      <c r="A295" s="2">
        <v>1700111529</v>
      </c>
      <c r="B295" t="s">
        <v>1918</v>
      </c>
      <c r="C295" t="s">
        <v>6214</v>
      </c>
      <c r="D295" t="s">
        <v>6214</v>
      </c>
      <c r="E295" t="s">
        <v>6214</v>
      </c>
    </row>
    <row r="296" spans="1:5">
      <c r="A296" s="2">
        <v>3003299114</v>
      </c>
      <c r="B296" t="s">
        <v>2051</v>
      </c>
      <c r="C296" s="2">
        <v>74.400000000000006</v>
      </c>
      <c r="D296" s="2">
        <v>122</v>
      </c>
      <c r="E296" s="2">
        <v>68.599999999999994</v>
      </c>
    </row>
    <row r="297" spans="1:5">
      <c r="A297" s="2">
        <v>1700120350</v>
      </c>
      <c r="B297" t="s">
        <v>1665</v>
      </c>
      <c r="C297" s="2">
        <v>8.06</v>
      </c>
      <c r="D297" s="2">
        <v>29</v>
      </c>
      <c r="E297" s="2">
        <v>15.1</v>
      </c>
    </row>
    <row r="298" spans="1:5">
      <c r="A298" s="2">
        <v>1700111414</v>
      </c>
      <c r="B298" t="s">
        <v>6281</v>
      </c>
      <c r="C298" s="2">
        <v>0.92300000000000004</v>
      </c>
      <c r="D298" s="2">
        <v>13.4</v>
      </c>
      <c r="E298" s="2">
        <v>0.247</v>
      </c>
    </row>
    <row r="299" spans="1:5">
      <c r="A299" s="2">
        <v>1700111538</v>
      </c>
      <c r="B299" t="s">
        <v>1655</v>
      </c>
      <c r="C299" s="2">
        <v>128</v>
      </c>
      <c r="D299" s="2">
        <v>72.099999999999994</v>
      </c>
      <c r="E299" s="2">
        <v>0.67</v>
      </c>
    </row>
    <row r="300" spans="1:5">
      <c r="A300" s="2">
        <v>1700111774</v>
      </c>
      <c r="B300" t="s">
        <v>1934</v>
      </c>
      <c r="C300" s="2">
        <v>225</v>
      </c>
      <c r="D300" s="2">
        <v>286</v>
      </c>
      <c r="E300" s="2">
        <v>301</v>
      </c>
    </row>
    <row r="301" spans="1:5">
      <c r="A301" s="2">
        <v>1111528842</v>
      </c>
      <c r="B301" t="s">
        <v>1995</v>
      </c>
      <c r="C301" t="s">
        <v>6214</v>
      </c>
      <c r="D301" t="s">
        <v>6214</v>
      </c>
      <c r="E301" t="s">
        <v>6214</v>
      </c>
    </row>
    <row r="302" spans="1:5">
      <c r="A302" s="2">
        <v>1700111534</v>
      </c>
      <c r="B302" t="s">
        <v>1920</v>
      </c>
      <c r="C302" s="2">
        <v>9.85</v>
      </c>
      <c r="D302" s="2">
        <v>19.3</v>
      </c>
      <c r="E302" s="2">
        <v>4.2300000000000004</v>
      </c>
    </row>
    <row r="303" spans="1:5">
      <c r="A303" s="2">
        <v>1700110203</v>
      </c>
      <c r="B303" t="s">
        <v>1483</v>
      </c>
      <c r="C303" s="2">
        <v>0</v>
      </c>
      <c r="D303" s="2">
        <v>0</v>
      </c>
      <c r="E303" s="2">
        <v>0.74</v>
      </c>
    </row>
    <row r="304" spans="1:5">
      <c r="A304" s="2">
        <v>1700090396</v>
      </c>
      <c r="B304" t="s">
        <v>1657</v>
      </c>
      <c r="C304" s="2">
        <v>21.6</v>
      </c>
      <c r="D304" s="2">
        <v>33.4</v>
      </c>
      <c r="E304" s="2">
        <v>49</v>
      </c>
    </row>
    <row r="305" spans="1:5">
      <c r="A305" s="2">
        <v>1700111530</v>
      </c>
      <c r="B305" t="s">
        <v>1919</v>
      </c>
      <c r="C305" s="2">
        <v>0.88</v>
      </c>
      <c r="D305" s="2">
        <v>2.3199999999999998</v>
      </c>
      <c r="E305" s="2">
        <v>1.34</v>
      </c>
    </row>
    <row r="306" spans="1:5">
      <c r="A306" s="2">
        <v>1700111651</v>
      </c>
      <c r="B306" t="s">
        <v>1925</v>
      </c>
      <c r="C306" s="2">
        <v>0</v>
      </c>
      <c r="D306" s="2">
        <v>0</v>
      </c>
      <c r="E306" s="2">
        <v>0</v>
      </c>
    </row>
    <row r="307" spans="1:5">
      <c r="A307" s="2">
        <v>3003971646</v>
      </c>
      <c r="B307" t="s">
        <v>1609</v>
      </c>
      <c r="C307" s="2">
        <v>0.48099999999999998</v>
      </c>
      <c r="D307" s="2">
        <v>21.6</v>
      </c>
      <c r="E307" s="2">
        <v>17.3</v>
      </c>
    </row>
    <row r="308" spans="1:5">
      <c r="A308" s="2">
        <v>1114005801</v>
      </c>
      <c r="B308" t="s">
        <v>1590</v>
      </c>
      <c r="C308" s="2">
        <v>98</v>
      </c>
      <c r="D308" s="2">
        <v>277</v>
      </c>
      <c r="E308" s="2">
        <v>1.48</v>
      </c>
    </row>
    <row r="309" spans="1:5">
      <c r="A309" s="2">
        <v>3083009881</v>
      </c>
      <c r="B309" t="s">
        <v>1639</v>
      </c>
      <c r="C309" s="2">
        <v>2.54</v>
      </c>
      <c r="D309" s="2">
        <v>17.100000000000001</v>
      </c>
      <c r="E309" s="2">
        <v>2.72</v>
      </c>
    </row>
    <row r="310" spans="1:5">
      <c r="A310" s="2">
        <v>1111474334</v>
      </c>
      <c r="B310" t="s">
        <v>1561</v>
      </c>
      <c r="C310" s="2">
        <v>77.5</v>
      </c>
      <c r="D310" s="2">
        <v>49.3</v>
      </c>
      <c r="E310" s="2">
        <v>38.6</v>
      </c>
    </row>
    <row r="311" spans="1:5">
      <c r="A311" s="2">
        <v>3001211070</v>
      </c>
      <c r="B311" t="s">
        <v>2047</v>
      </c>
      <c r="C311" s="2">
        <v>1.01</v>
      </c>
      <c r="D311" s="2">
        <v>0</v>
      </c>
      <c r="E311" s="2">
        <v>4.68</v>
      </c>
    </row>
    <row r="312" spans="1:5">
      <c r="A312" s="2">
        <v>1700118055</v>
      </c>
      <c r="B312" t="s">
        <v>1507</v>
      </c>
      <c r="C312" s="2">
        <v>112</v>
      </c>
      <c r="D312" s="2">
        <v>159</v>
      </c>
      <c r="E312" s="2">
        <v>102</v>
      </c>
    </row>
    <row r="313" spans="1:5">
      <c r="A313" s="2">
        <v>1114651981</v>
      </c>
      <c r="B313" t="s">
        <v>2037</v>
      </c>
      <c r="C313" s="2">
        <v>118</v>
      </c>
      <c r="D313" s="2">
        <v>281</v>
      </c>
      <c r="E313" s="2">
        <v>122</v>
      </c>
    </row>
    <row r="314" spans="1:5">
      <c r="A314" s="2">
        <v>1700142033</v>
      </c>
      <c r="B314" t="s">
        <v>1965</v>
      </c>
      <c r="C314" s="2">
        <v>27.6</v>
      </c>
      <c r="D314" s="2">
        <v>207</v>
      </c>
      <c r="E314" s="2">
        <v>347</v>
      </c>
    </row>
    <row r="315" spans="1:5">
      <c r="A315" s="2">
        <v>1700146513</v>
      </c>
      <c r="B315" t="s">
        <v>1970</v>
      </c>
      <c r="C315" t="s">
        <v>6214</v>
      </c>
      <c r="D315" t="s">
        <v>6214</v>
      </c>
      <c r="E315" t="s">
        <v>6214</v>
      </c>
    </row>
    <row r="316" spans="1:5">
      <c r="A316" s="2">
        <v>1110000422</v>
      </c>
      <c r="B316" t="s">
        <v>1540</v>
      </c>
      <c r="C316" s="2">
        <v>8.9</v>
      </c>
      <c r="D316" s="2">
        <v>141</v>
      </c>
      <c r="E316" s="2">
        <v>3.55</v>
      </c>
    </row>
    <row r="317" spans="1:5">
      <c r="A317" s="2">
        <v>1700141060</v>
      </c>
      <c r="B317" t="s">
        <v>1966</v>
      </c>
      <c r="C317" t="s">
        <v>6214</v>
      </c>
      <c r="D317" t="s">
        <v>6214</v>
      </c>
      <c r="E317" t="s">
        <v>6214</v>
      </c>
    </row>
    <row r="318" spans="1:5">
      <c r="A318" s="2">
        <v>1113174534</v>
      </c>
      <c r="B318" t="s">
        <v>1572</v>
      </c>
      <c r="C318" s="2">
        <v>12.4</v>
      </c>
      <c r="D318" s="2">
        <v>92.9</v>
      </c>
      <c r="E318" s="2">
        <v>12.1</v>
      </c>
    </row>
    <row r="319" spans="1:5">
      <c r="A319" s="2">
        <v>1700111539</v>
      </c>
      <c r="B319" t="s">
        <v>1656</v>
      </c>
      <c r="C319" s="2">
        <v>8.99</v>
      </c>
      <c r="D319" s="2">
        <v>60.6</v>
      </c>
      <c r="E319" s="2">
        <v>8.8800000000000008</v>
      </c>
    </row>
    <row r="320" spans="1:5">
      <c r="A320" s="2">
        <v>1700145660</v>
      </c>
      <c r="B320" t="s">
        <v>1534</v>
      </c>
      <c r="C320" s="2">
        <v>92.3</v>
      </c>
      <c r="D320" s="2">
        <v>158</v>
      </c>
      <c r="E320" s="2">
        <v>188</v>
      </c>
    </row>
    <row r="321" spans="1:5">
      <c r="A321" s="2">
        <v>3070440080</v>
      </c>
      <c r="B321" t="s">
        <v>2035</v>
      </c>
      <c r="C321" s="2">
        <v>364</v>
      </c>
      <c r="D321" s="2">
        <v>428</v>
      </c>
      <c r="E321" s="2">
        <v>628</v>
      </c>
    </row>
    <row r="322" spans="1:5">
      <c r="A322" s="2">
        <v>1700110215</v>
      </c>
      <c r="B322" t="s">
        <v>1484</v>
      </c>
      <c r="C322" s="2">
        <v>3.22</v>
      </c>
      <c r="D322" s="2">
        <v>6.91</v>
      </c>
      <c r="E322" s="2">
        <v>5.08</v>
      </c>
    </row>
    <row r="323" spans="1:5">
      <c r="A323" s="2">
        <v>1700110216</v>
      </c>
      <c r="B323" t="s">
        <v>1485</v>
      </c>
      <c r="C323" s="2">
        <v>24.9</v>
      </c>
      <c r="D323" s="2">
        <v>16.5</v>
      </c>
      <c r="E323" s="2">
        <v>30.7</v>
      </c>
    </row>
    <row r="324" spans="1:5">
      <c r="A324" s="2">
        <v>1114671568</v>
      </c>
      <c r="B324" t="s">
        <v>1988</v>
      </c>
      <c r="C324" t="s">
        <v>6214</v>
      </c>
      <c r="D324" t="s">
        <v>6214</v>
      </c>
      <c r="E324" t="s">
        <v>6214</v>
      </c>
    </row>
    <row r="325" spans="1:5">
      <c r="A325" s="2">
        <v>1700111422</v>
      </c>
      <c r="B325" t="s">
        <v>1903</v>
      </c>
      <c r="C325" s="2">
        <v>123</v>
      </c>
      <c r="D325" s="2">
        <v>64.7</v>
      </c>
      <c r="E325" t="s">
        <v>6214</v>
      </c>
    </row>
    <row r="326" spans="1:5">
      <c r="A326" s="2">
        <v>1700110574</v>
      </c>
      <c r="B326" t="s">
        <v>1497</v>
      </c>
      <c r="C326" s="2">
        <v>189</v>
      </c>
      <c r="D326" s="2">
        <v>45.6</v>
      </c>
      <c r="E326" s="2">
        <v>46.2</v>
      </c>
    </row>
    <row r="327" spans="1:5">
      <c r="A327" s="2">
        <v>1700110576</v>
      </c>
      <c r="B327" t="s">
        <v>1498</v>
      </c>
      <c r="C327" s="2">
        <v>1.17</v>
      </c>
      <c r="D327" s="2">
        <v>24.5</v>
      </c>
      <c r="E327" s="2">
        <v>3.92</v>
      </c>
    </row>
    <row r="328" spans="1:5">
      <c r="A328" s="2">
        <v>1700110577</v>
      </c>
      <c r="B328" t="s">
        <v>1499</v>
      </c>
      <c r="C328" s="2">
        <v>30.7</v>
      </c>
      <c r="D328" s="2">
        <v>283</v>
      </c>
      <c r="E328" s="2">
        <v>69.3</v>
      </c>
    </row>
    <row r="329" spans="1:5">
      <c r="A329" s="2">
        <v>1700111544</v>
      </c>
      <c r="B329" t="s">
        <v>1921</v>
      </c>
      <c r="C329" s="2">
        <v>332</v>
      </c>
      <c r="D329" s="2">
        <v>258</v>
      </c>
      <c r="E329" s="2">
        <v>411</v>
      </c>
    </row>
    <row r="330" spans="1:5">
      <c r="A330" s="2">
        <v>1111348533</v>
      </c>
      <c r="B330" t="s">
        <v>4773</v>
      </c>
      <c r="C330" t="s">
        <v>6214</v>
      </c>
      <c r="D330" t="s">
        <v>6214</v>
      </c>
      <c r="E330" t="s">
        <v>6214</v>
      </c>
    </row>
    <row r="331" spans="1:5">
      <c r="A331" s="2">
        <v>1700142143</v>
      </c>
      <c r="B331" t="s">
        <v>1531</v>
      </c>
      <c r="C331" s="2">
        <v>19.3</v>
      </c>
      <c r="D331" s="2">
        <v>138</v>
      </c>
      <c r="E331" s="2">
        <v>46.4</v>
      </c>
    </row>
    <row r="332" spans="1:5">
      <c r="A332" s="2">
        <v>1113464590</v>
      </c>
      <c r="B332" t="s">
        <v>1582</v>
      </c>
      <c r="C332" s="2">
        <v>0.74</v>
      </c>
      <c r="D332" s="2">
        <v>24.4</v>
      </c>
      <c r="E332" s="2">
        <v>0.74</v>
      </c>
    </row>
    <row r="333" spans="1:5">
      <c r="A333" s="2">
        <v>1114681240</v>
      </c>
      <c r="B333" t="s">
        <v>1599</v>
      </c>
      <c r="C333" s="2">
        <v>23.8</v>
      </c>
      <c r="D333" s="2">
        <v>38.4</v>
      </c>
      <c r="E333" s="2">
        <v>23.2</v>
      </c>
    </row>
    <row r="334" spans="1:5">
      <c r="A334" s="2">
        <v>1114008196</v>
      </c>
      <c r="B334" t="s">
        <v>2023</v>
      </c>
      <c r="C334" s="2">
        <v>12.6</v>
      </c>
      <c r="D334" s="2">
        <v>15.5</v>
      </c>
      <c r="E334" s="2">
        <v>79.599999999999994</v>
      </c>
    </row>
    <row r="335" spans="1:5">
      <c r="A335" s="2">
        <v>1114393736</v>
      </c>
      <c r="B335" t="s">
        <v>1594</v>
      </c>
      <c r="C335" s="2">
        <v>0</v>
      </c>
      <c r="D335" s="2">
        <v>0.74</v>
      </c>
      <c r="E335" s="2">
        <v>1.24</v>
      </c>
    </row>
    <row r="336" spans="1:5">
      <c r="A336" s="2">
        <v>1114570425</v>
      </c>
      <c r="B336" t="s">
        <v>2063</v>
      </c>
      <c r="C336" s="2">
        <v>187</v>
      </c>
      <c r="D336" s="2">
        <v>234</v>
      </c>
      <c r="E336" s="2">
        <v>310</v>
      </c>
    </row>
    <row r="337" spans="1:5">
      <c r="A337" s="2">
        <v>1110038904</v>
      </c>
      <c r="B337" t="s">
        <v>1977</v>
      </c>
      <c r="C337" s="2">
        <v>2.82</v>
      </c>
      <c r="D337" s="2">
        <v>11.6</v>
      </c>
      <c r="E337" s="2">
        <v>1.51</v>
      </c>
    </row>
    <row r="338" spans="1:5">
      <c r="A338" s="2">
        <v>1114799539</v>
      </c>
      <c r="B338" t="s">
        <v>1600</v>
      </c>
      <c r="C338" s="2">
        <v>16.100000000000001</v>
      </c>
      <c r="D338" s="2">
        <v>42.2</v>
      </c>
      <c r="E338" s="2">
        <v>39.200000000000003</v>
      </c>
    </row>
    <row r="339" spans="1:5">
      <c r="A339" s="2">
        <v>3072816976</v>
      </c>
      <c r="B339" t="s">
        <v>1621</v>
      </c>
      <c r="C339" s="2">
        <v>208</v>
      </c>
      <c r="D339" s="2">
        <v>1530</v>
      </c>
      <c r="E339" s="2">
        <v>432</v>
      </c>
    </row>
    <row r="340" spans="1:5">
      <c r="A340" s="2">
        <v>1700110501</v>
      </c>
      <c r="B340" t="s">
        <v>1491</v>
      </c>
      <c r="C340" s="2">
        <v>4.1399999999999997</v>
      </c>
      <c r="D340" s="2">
        <v>20.7</v>
      </c>
      <c r="E340" s="2">
        <v>2.61</v>
      </c>
    </row>
    <row r="341" spans="1:5">
      <c r="A341" s="2">
        <v>1110281621</v>
      </c>
      <c r="B341" t="s">
        <v>1549</v>
      </c>
      <c r="C341" s="2">
        <v>9.1999999999999993</v>
      </c>
      <c r="D341" s="2">
        <v>77.2</v>
      </c>
      <c r="E341" s="2">
        <v>6.72</v>
      </c>
    </row>
    <row r="342" spans="1:5">
      <c r="A342" s="2">
        <v>1113510043</v>
      </c>
      <c r="B342" t="s">
        <v>1584</v>
      </c>
      <c r="C342" s="2">
        <v>1.78</v>
      </c>
      <c r="D342" s="2">
        <v>42.7</v>
      </c>
      <c r="E342" s="2">
        <v>6.6</v>
      </c>
    </row>
    <row r="343" spans="1:5">
      <c r="A343" s="2">
        <v>1110664638</v>
      </c>
      <c r="B343" t="s">
        <v>1984</v>
      </c>
      <c r="C343" s="2">
        <v>25.7</v>
      </c>
      <c r="D343" s="2">
        <v>55.1</v>
      </c>
      <c r="E343" s="2">
        <v>27.1</v>
      </c>
    </row>
    <row r="344" spans="1:5">
      <c r="A344" s="2">
        <v>3079746804</v>
      </c>
      <c r="B344" t="s">
        <v>2064</v>
      </c>
      <c r="C344" s="2">
        <v>78.400000000000006</v>
      </c>
      <c r="D344" s="2">
        <v>179.2</v>
      </c>
      <c r="E344" s="2">
        <v>140.80000000000001</v>
      </c>
    </row>
    <row r="345" spans="1:5">
      <c r="A345" s="2">
        <v>3077381601</v>
      </c>
      <c r="B345" t="s">
        <v>1625</v>
      </c>
      <c r="C345" s="2">
        <v>4460</v>
      </c>
      <c r="D345" s="2">
        <v>3689</v>
      </c>
      <c r="E345" s="2">
        <v>4620</v>
      </c>
    </row>
    <row r="346" spans="1:5">
      <c r="A346" s="2">
        <v>1114616003</v>
      </c>
      <c r="B346" t="s">
        <v>2036</v>
      </c>
      <c r="C346" s="2">
        <v>12.6</v>
      </c>
      <c r="D346" s="2">
        <v>38.799999999999997</v>
      </c>
      <c r="E346" s="2">
        <v>24.1</v>
      </c>
    </row>
    <row r="347" spans="1:5">
      <c r="A347" s="2">
        <v>1113874721</v>
      </c>
      <c r="B347" t="s">
        <v>2020</v>
      </c>
      <c r="C347" s="2">
        <v>11.6</v>
      </c>
      <c r="D347" s="2">
        <v>64.099999999999994</v>
      </c>
      <c r="E347" s="2">
        <v>84.8</v>
      </c>
    </row>
    <row r="348" spans="1:5">
      <c r="A348" s="2">
        <v>1110734679</v>
      </c>
      <c r="B348" t="s">
        <v>1557</v>
      </c>
      <c r="C348" s="2">
        <v>31.3</v>
      </c>
      <c r="D348" s="2">
        <v>129</v>
      </c>
      <c r="E348" s="2">
        <v>1.48</v>
      </c>
    </row>
    <row r="349" spans="1:5">
      <c r="A349" s="2">
        <v>1700118223</v>
      </c>
      <c r="B349" t="s">
        <v>1508</v>
      </c>
      <c r="C349" t="s">
        <v>6214</v>
      </c>
      <c r="D349" s="2">
        <v>24</v>
      </c>
      <c r="E349" s="2">
        <v>24</v>
      </c>
    </row>
    <row r="350" spans="1:5">
      <c r="A350" s="2">
        <v>1700117262</v>
      </c>
      <c r="B350" t="s">
        <v>1898</v>
      </c>
      <c r="C350" s="2">
        <v>127</v>
      </c>
      <c r="D350" s="2">
        <v>8.8699999999999992</v>
      </c>
      <c r="E350" s="2">
        <v>8.51</v>
      </c>
    </row>
    <row r="351" spans="1:5">
      <c r="A351" s="2">
        <v>1700118103</v>
      </c>
      <c r="B351" t="s">
        <v>6282</v>
      </c>
      <c r="C351" s="2">
        <v>15</v>
      </c>
      <c r="D351" s="2">
        <v>57</v>
      </c>
      <c r="E351" s="2">
        <v>27</v>
      </c>
    </row>
    <row r="352" spans="1:5">
      <c r="A352" s="2">
        <v>1700143423</v>
      </c>
      <c r="B352" t="s">
        <v>6282</v>
      </c>
      <c r="C352" s="2">
        <v>12</v>
      </c>
      <c r="D352" s="2">
        <v>12</v>
      </c>
      <c r="E352" s="2">
        <v>12</v>
      </c>
    </row>
    <row r="353" spans="1:5">
      <c r="A353" s="2">
        <v>1700118226</v>
      </c>
      <c r="B353" t="s">
        <v>1477</v>
      </c>
      <c r="C353" s="2">
        <v>1430</v>
      </c>
      <c r="D353" s="2">
        <v>1750</v>
      </c>
      <c r="E353" s="2">
        <v>1610</v>
      </c>
    </row>
    <row r="354" spans="1:5">
      <c r="A354" s="2">
        <v>1700139171</v>
      </c>
      <c r="B354" t="s">
        <v>1516</v>
      </c>
      <c r="C354" s="2">
        <v>0</v>
      </c>
      <c r="D354" s="2">
        <v>0</v>
      </c>
      <c r="E354" s="2">
        <v>0</v>
      </c>
    </row>
    <row r="355" spans="1:5">
      <c r="A355" s="2">
        <v>1114460067</v>
      </c>
      <c r="B355" t="s">
        <v>2034</v>
      </c>
      <c r="C355" s="2">
        <v>11.5</v>
      </c>
      <c r="D355" s="2">
        <v>26.9</v>
      </c>
      <c r="E355" s="2">
        <v>9.58</v>
      </c>
    </row>
    <row r="356" spans="1:5">
      <c r="A356" s="2">
        <v>1700141249</v>
      </c>
      <c r="B356" t="s">
        <v>1961</v>
      </c>
      <c r="C356" s="2">
        <v>4.3899999999999997</v>
      </c>
      <c r="D356" s="2">
        <v>18</v>
      </c>
      <c r="E356" s="2">
        <v>136</v>
      </c>
    </row>
    <row r="357" spans="1:5">
      <c r="A357" s="2">
        <v>1700141488</v>
      </c>
      <c r="B357" t="s">
        <v>1964</v>
      </c>
      <c r="C357" t="s">
        <v>6214</v>
      </c>
      <c r="D357" t="s">
        <v>6214</v>
      </c>
      <c r="E357" t="s">
        <v>6214</v>
      </c>
    </row>
    <row r="358" spans="1:5">
      <c r="A358" s="2">
        <v>1700143780</v>
      </c>
      <c r="B358" t="s">
        <v>1481</v>
      </c>
      <c r="C358" s="2">
        <v>37.1</v>
      </c>
      <c r="D358" s="2">
        <v>61.4</v>
      </c>
      <c r="E358" s="2">
        <v>37.6</v>
      </c>
    </row>
    <row r="359" spans="1:5">
      <c r="A359" s="2">
        <v>1700111717</v>
      </c>
      <c r="B359" t="s">
        <v>1930</v>
      </c>
      <c r="C359" s="2">
        <v>0.56999999999999995</v>
      </c>
      <c r="D359" s="2">
        <v>4.34</v>
      </c>
      <c r="E359" s="2">
        <v>3.75</v>
      </c>
    </row>
    <row r="360" spans="1:5">
      <c r="A360" s="2">
        <v>1700111723</v>
      </c>
      <c r="B360" t="s">
        <v>1931</v>
      </c>
      <c r="C360" s="2">
        <v>52.3</v>
      </c>
      <c r="D360" t="s">
        <v>6214</v>
      </c>
      <c r="E360" t="s">
        <v>6214</v>
      </c>
    </row>
    <row r="361" spans="1:5">
      <c r="A361" s="2">
        <v>1700129254</v>
      </c>
      <c r="B361" t="s">
        <v>1951</v>
      </c>
      <c r="C361" s="2">
        <v>9.2100000000000009</v>
      </c>
      <c r="D361" s="2">
        <v>39.9</v>
      </c>
      <c r="E361" s="2">
        <v>5.76</v>
      </c>
    </row>
    <row r="362" spans="1:5">
      <c r="A362" s="2">
        <v>1110640433</v>
      </c>
      <c r="B362" t="s">
        <v>1554</v>
      </c>
      <c r="C362" s="2">
        <v>105</v>
      </c>
      <c r="D362" s="2">
        <v>84.5</v>
      </c>
      <c r="E362" s="2">
        <v>107</v>
      </c>
    </row>
    <row r="363" spans="1:5">
      <c r="A363" s="2">
        <v>1111734534</v>
      </c>
      <c r="B363" t="s">
        <v>2001</v>
      </c>
      <c r="C363" s="2">
        <v>10.3</v>
      </c>
      <c r="D363" s="2">
        <v>19.399999999999999</v>
      </c>
      <c r="E363" s="2">
        <v>8.4700000000000006</v>
      </c>
    </row>
    <row r="364" spans="1:5">
      <c r="A364" s="2">
        <v>3002678416</v>
      </c>
      <c r="B364" t="s">
        <v>1605</v>
      </c>
      <c r="C364" t="s">
        <v>6214</v>
      </c>
      <c r="D364" s="2">
        <v>152</v>
      </c>
      <c r="E364" s="2">
        <v>6</v>
      </c>
    </row>
    <row r="365" spans="1:5">
      <c r="A365" s="2">
        <v>1110020292</v>
      </c>
      <c r="B365" t="s">
        <v>1976</v>
      </c>
      <c r="C365" s="2">
        <v>100</v>
      </c>
      <c r="D365" s="2">
        <v>29.1</v>
      </c>
      <c r="E365" s="2">
        <v>29.3</v>
      </c>
    </row>
    <row r="366" spans="1:5">
      <c r="A366" s="2">
        <v>1700118233</v>
      </c>
      <c r="B366" t="s">
        <v>1664</v>
      </c>
      <c r="C366" s="2">
        <v>48.2</v>
      </c>
      <c r="D366" s="2">
        <v>157</v>
      </c>
      <c r="E366" s="2">
        <v>72.5</v>
      </c>
    </row>
    <row r="367" spans="1:5">
      <c r="A367" s="2">
        <v>1111020033</v>
      </c>
      <c r="B367" t="s">
        <v>1558</v>
      </c>
      <c r="C367" s="2">
        <v>3.28</v>
      </c>
      <c r="D367" s="2">
        <v>8.15</v>
      </c>
      <c r="E367" s="2">
        <v>2.27</v>
      </c>
    </row>
    <row r="368" spans="1:5">
      <c r="A368" s="2">
        <v>1111046643</v>
      </c>
      <c r="B368" t="s">
        <v>1559</v>
      </c>
      <c r="C368" s="2">
        <v>80.5</v>
      </c>
      <c r="D368" s="2">
        <v>200</v>
      </c>
      <c r="E368" s="2">
        <v>175</v>
      </c>
    </row>
    <row r="369" spans="1:5">
      <c r="A369" s="2">
        <v>3071089690</v>
      </c>
      <c r="B369" t="s">
        <v>1618</v>
      </c>
      <c r="C369" s="2">
        <v>11.2</v>
      </c>
      <c r="D369" s="2">
        <v>12.8</v>
      </c>
      <c r="E369" s="2">
        <v>18.2</v>
      </c>
    </row>
    <row r="370" spans="1:5">
      <c r="A370" s="2">
        <v>1112128638</v>
      </c>
      <c r="B370" t="s">
        <v>2006</v>
      </c>
      <c r="C370" s="2">
        <v>18.100000000000001</v>
      </c>
      <c r="D370" s="2">
        <v>134</v>
      </c>
      <c r="E370" s="2">
        <v>5.54</v>
      </c>
    </row>
    <row r="371" spans="1:5">
      <c r="A371" s="2">
        <v>1114859429</v>
      </c>
      <c r="B371" t="s">
        <v>1601</v>
      </c>
      <c r="C371" s="2">
        <v>2.33</v>
      </c>
      <c r="D371" s="2">
        <v>5.84</v>
      </c>
      <c r="E371" s="2">
        <v>11.2</v>
      </c>
    </row>
    <row r="372" spans="1:5">
      <c r="A372" s="2">
        <v>1700142567</v>
      </c>
      <c r="B372" t="s">
        <v>1538</v>
      </c>
      <c r="C372" s="2">
        <v>12.1</v>
      </c>
      <c r="D372" s="2">
        <v>86.8</v>
      </c>
      <c r="E372" s="2">
        <v>21.8</v>
      </c>
    </row>
    <row r="373" spans="1:5">
      <c r="A373" s="2">
        <v>1113367269</v>
      </c>
      <c r="B373" t="s">
        <v>1575</v>
      </c>
      <c r="C373" s="2">
        <v>10.8</v>
      </c>
      <c r="D373" s="2">
        <v>44.2</v>
      </c>
      <c r="E373" s="2">
        <v>33.6</v>
      </c>
    </row>
    <row r="374" spans="1:5">
      <c r="A374" s="2">
        <v>3071381577</v>
      </c>
      <c r="B374" t="s">
        <v>1676</v>
      </c>
      <c r="C374" s="2">
        <v>0.48</v>
      </c>
      <c r="D374" s="2">
        <v>0.48</v>
      </c>
      <c r="E374" s="2">
        <v>0</v>
      </c>
    </row>
    <row r="375" spans="1:5">
      <c r="A375" s="2">
        <v>3006065188</v>
      </c>
      <c r="B375" t="s">
        <v>2054</v>
      </c>
      <c r="C375" s="2">
        <v>30.7</v>
      </c>
      <c r="D375" s="2">
        <v>52</v>
      </c>
      <c r="E375" s="2">
        <v>8.82</v>
      </c>
    </row>
    <row r="376" spans="1:5">
      <c r="A376" s="2">
        <v>1700111729</v>
      </c>
      <c r="B376" t="s">
        <v>1932</v>
      </c>
      <c r="C376" t="s">
        <v>6214</v>
      </c>
      <c r="D376" t="s">
        <v>6214</v>
      </c>
      <c r="E376" t="s">
        <v>6214</v>
      </c>
    </row>
    <row r="377" spans="1:5">
      <c r="A377" s="2">
        <v>1700110523</v>
      </c>
      <c r="B377" t="s">
        <v>1494</v>
      </c>
      <c r="C377" s="2">
        <v>1.51</v>
      </c>
      <c r="D377" s="2">
        <v>24.3</v>
      </c>
      <c r="E377" s="2">
        <v>2.5</v>
      </c>
    </row>
    <row r="378" spans="1:5">
      <c r="A378" s="2">
        <v>3001927947</v>
      </c>
      <c r="B378" t="s">
        <v>2049</v>
      </c>
      <c r="C378" s="2">
        <v>0.74</v>
      </c>
      <c r="D378" t="s">
        <v>6214</v>
      </c>
      <c r="E378" s="2">
        <v>0.74</v>
      </c>
    </row>
    <row r="379" spans="1:5">
      <c r="A379" s="2">
        <v>1700107357</v>
      </c>
      <c r="B379" t="s">
        <v>5080</v>
      </c>
      <c r="C379" s="2">
        <v>40.700000000000003</v>
      </c>
      <c r="D379" s="2">
        <v>204</v>
      </c>
      <c r="E379" s="2">
        <v>130</v>
      </c>
    </row>
    <row r="380" spans="1:5">
      <c r="A380" s="2">
        <v>1700110521</v>
      </c>
      <c r="B380" t="s">
        <v>1492</v>
      </c>
      <c r="C380" s="2">
        <v>3.92</v>
      </c>
      <c r="D380" s="2">
        <v>18.600000000000001</v>
      </c>
      <c r="E380" s="2">
        <v>12.7</v>
      </c>
    </row>
    <row r="381" spans="1:5">
      <c r="A381" s="2">
        <v>1700110522</v>
      </c>
      <c r="B381" t="s">
        <v>1493</v>
      </c>
      <c r="C381" s="2">
        <v>2.67</v>
      </c>
      <c r="D381" s="2">
        <v>25.6</v>
      </c>
      <c r="E381" s="2">
        <v>10.3</v>
      </c>
    </row>
    <row r="382" spans="1:5">
      <c r="A382" s="2">
        <v>3070301392</v>
      </c>
      <c r="B382" t="s">
        <v>1675</v>
      </c>
      <c r="C382" s="2">
        <v>0.36</v>
      </c>
      <c r="D382" s="2">
        <v>1.5</v>
      </c>
      <c r="E382" s="2">
        <v>0</v>
      </c>
    </row>
    <row r="383" spans="1:5">
      <c r="A383" s="2">
        <v>1113373946</v>
      </c>
      <c r="B383" t="s">
        <v>1576</v>
      </c>
      <c r="C383" t="s">
        <v>6214</v>
      </c>
      <c r="D383" t="s">
        <v>6214</v>
      </c>
      <c r="E383" t="s">
        <v>6214</v>
      </c>
    </row>
    <row r="384" spans="1:5">
      <c r="A384" s="2">
        <v>1700130010</v>
      </c>
      <c r="B384" t="s">
        <v>1515</v>
      </c>
      <c r="C384" s="2">
        <v>508</v>
      </c>
      <c r="D384" s="2">
        <v>177</v>
      </c>
      <c r="E384" s="2">
        <v>783</v>
      </c>
    </row>
    <row r="385" spans="1:5">
      <c r="A385" s="2">
        <v>1111918033</v>
      </c>
      <c r="B385" t="s">
        <v>2002</v>
      </c>
      <c r="C385" s="2">
        <v>51.1</v>
      </c>
      <c r="D385" s="2">
        <v>84.4</v>
      </c>
      <c r="E385" t="s">
        <v>6214</v>
      </c>
    </row>
    <row r="386" spans="1:5">
      <c r="A386" s="2">
        <v>1114382543</v>
      </c>
      <c r="B386" t="s">
        <v>2031</v>
      </c>
      <c r="C386" s="2">
        <v>0</v>
      </c>
      <c r="D386" s="2">
        <v>0</v>
      </c>
      <c r="E386" s="2">
        <v>0</v>
      </c>
    </row>
    <row r="387" spans="1:5">
      <c r="A387" s="2">
        <v>1700140170</v>
      </c>
      <c r="B387" t="s">
        <v>1517</v>
      </c>
      <c r="C387" s="2">
        <v>176</v>
      </c>
      <c r="D387" s="2">
        <v>281</v>
      </c>
      <c r="E387" s="2">
        <v>178</v>
      </c>
    </row>
    <row r="388" spans="1:5">
      <c r="A388" s="2">
        <v>1113613187</v>
      </c>
      <c r="B388" t="s">
        <v>2018</v>
      </c>
      <c r="C388" s="2">
        <v>6.81</v>
      </c>
      <c r="D388" s="2">
        <v>23</v>
      </c>
      <c r="E388" s="2">
        <v>12.1</v>
      </c>
    </row>
    <row r="389" spans="1:5">
      <c r="A389" s="2">
        <v>1700110528</v>
      </c>
      <c r="B389" t="s">
        <v>1495</v>
      </c>
      <c r="C389" s="2">
        <v>32.299999999999997</v>
      </c>
      <c r="D389" s="2">
        <v>48.1</v>
      </c>
      <c r="E389" s="2">
        <v>44.1</v>
      </c>
    </row>
    <row r="390" spans="1:5">
      <c r="A390" s="2">
        <v>1700111624</v>
      </c>
      <c r="B390" t="s">
        <v>1923</v>
      </c>
      <c r="C390" s="2">
        <v>1900</v>
      </c>
      <c r="D390" s="2">
        <v>2250</v>
      </c>
      <c r="E390" s="2">
        <v>1910</v>
      </c>
    </row>
    <row r="391" spans="1:5">
      <c r="A391" s="2">
        <v>1700128066</v>
      </c>
      <c r="B391" t="s">
        <v>1948</v>
      </c>
      <c r="C391" s="2">
        <v>2.89</v>
      </c>
      <c r="D391" s="2">
        <v>12.7</v>
      </c>
      <c r="E391" s="2">
        <v>6.92</v>
      </c>
    </row>
    <row r="392" spans="1:5">
      <c r="A392" s="2">
        <v>1110640334</v>
      </c>
      <c r="B392" t="s">
        <v>1983</v>
      </c>
      <c r="C392" s="2">
        <v>7.1</v>
      </c>
      <c r="D392" s="2">
        <v>36.4</v>
      </c>
      <c r="E392" s="2">
        <v>3.12</v>
      </c>
    </row>
    <row r="393" spans="1:5">
      <c r="A393" s="2">
        <v>1114428242</v>
      </c>
      <c r="B393" t="s">
        <v>2032</v>
      </c>
      <c r="C393" s="2">
        <v>279</v>
      </c>
      <c r="D393" t="s">
        <v>6214</v>
      </c>
      <c r="E393" s="2">
        <v>175</v>
      </c>
    </row>
    <row r="394" spans="1:5">
      <c r="A394" s="2">
        <v>1700110532</v>
      </c>
      <c r="B394" t="s">
        <v>1496</v>
      </c>
      <c r="C394" s="2">
        <v>1.47</v>
      </c>
      <c r="D394" s="2">
        <v>20.100000000000001</v>
      </c>
      <c r="E394" s="2">
        <v>13.7</v>
      </c>
    </row>
    <row r="395" spans="1:5">
      <c r="A395" s="2">
        <v>3077732526</v>
      </c>
      <c r="B395" t="s">
        <v>2061</v>
      </c>
      <c r="C395" s="2">
        <v>1.49</v>
      </c>
      <c r="D395" s="2">
        <v>18.8</v>
      </c>
      <c r="E395" s="2">
        <v>1.52</v>
      </c>
    </row>
    <row r="396" spans="1:5">
      <c r="A396" s="2">
        <v>1114116894</v>
      </c>
      <c r="B396" t="s">
        <v>1591</v>
      </c>
      <c r="C396" s="2">
        <v>21.7</v>
      </c>
      <c r="D396" s="2">
        <v>49</v>
      </c>
      <c r="E396" s="2">
        <v>37.5</v>
      </c>
    </row>
    <row r="397" spans="1:5">
      <c r="A397" s="2">
        <v>1112160233</v>
      </c>
      <c r="B397" t="s">
        <v>2007</v>
      </c>
      <c r="C397" s="2">
        <v>12.6</v>
      </c>
      <c r="D397" s="2">
        <v>27.3</v>
      </c>
      <c r="E397" s="2">
        <v>23.8</v>
      </c>
    </row>
    <row r="398" spans="1:5">
      <c r="A398" s="2">
        <v>3081941795</v>
      </c>
      <c r="B398" t="s">
        <v>1450</v>
      </c>
      <c r="C398" s="2">
        <v>28.9</v>
      </c>
      <c r="D398" s="2">
        <v>148</v>
      </c>
      <c r="E398" s="2">
        <v>68.599999999999994</v>
      </c>
    </row>
    <row r="399" spans="1:5">
      <c r="A399" s="2">
        <v>1113990727</v>
      </c>
      <c r="B399" t="s">
        <v>2022</v>
      </c>
      <c r="C399" s="2">
        <v>37.6</v>
      </c>
      <c r="D399" s="2">
        <v>110</v>
      </c>
      <c r="E399" s="2">
        <v>46.8</v>
      </c>
    </row>
    <row r="400" spans="1:5">
      <c r="A400" s="2">
        <v>1110000357</v>
      </c>
      <c r="B400" t="s">
        <v>1670</v>
      </c>
      <c r="C400" s="2">
        <v>33.200000000000003</v>
      </c>
      <c r="D400" s="2">
        <v>89</v>
      </c>
      <c r="E400" s="2">
        <v>51.8</v>
      </c>
    </row>
    <row r="401" spans="1:5">
      <c r="A401" s="2">
        <v>1700134969</v>
      </c>
      <c r="B401" t="s">
        <v>1957</v>
      </c>
      <c r="C401" t="s">
        <v>6214</v>
      </c>
      <c r="D401" s="2">
        <v>21.7</v>
      </c>
      <c r="E401" s="2">
        <v>85.6</v>
      </c>
    </row>
    <row r="402" spans="1:5">
      <c r="A402" s="2">
        <v>1113602188</v>
      </c>
      <c r="B402" t="s">
        <v>2016</v>
      </c>
      <c r="C402" s="2">
        <v>0</v>
      </c>
      <c r="D402" s="2">
        <v>0</v>
      </c>
      <c r="E402" s="2">
        <v>0</v>
      </c>
    </row>
    <row r="403" spans="1:5">
      <c r="A403" s="2">
        <v>1700111506</v>
      </c>
      <c r="B403" t="s">
        <v>1912</v>
      </c>
      <c r="C403" s="2">
        <v>5.36</v>
      </c>
      <c r="D403" s="2">
        <v>36.799999999999997</v>
      </c>
      <c r="E403" s="2">
        <v>4.3</v>
      </c>
    </row>
    <row r="404" spans="1:5">
      <c r="A404" s="2">
        <v>1700111509</v>
      </c>
      <c r="B404" t="s">
        <v>1914</v>
      </c>
      <c r="C404" s="2">
        <v>38.5</v>
      </c>
      <c r="D404" s="2">
        <v>124</v>
      </c>
      <c r="E404" s="2">
        <v>44.2</v>
      </c>
    </row>
    <row r="405" spans="1:5">
      <c r="A405" s="2">
        <v>1700141253</v>
      </c>
      <c r="B405" t="s">
        <v>1968</v>
      </c>
      <c r="C405" s="2">
        <v>20.7</v>
      </c>
      <c r="D405" s="2">
        <v>32.9</v>
      </c>
      <c r="E405" s="2">
        <v>69.900000000000006</v>
      </c>
    </row>
    <row r="406" spans="1:5">
      <c r="A406" s="2">
        <v>1700111508</v>
      </c>
      <c r="B406" t="s">
        <v>1913</v>
      </c>
      <c r="C406" s="2">
        <v>18.2</v>
      </c>
      <c r="D406" s="2">
        <v>115</v>
      </c>
      <c r="E406" s="2">
        <v>20.5</v>
      </c>
    </row>
  </sheetData>
  <phoneticPr fontId="15"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dimension ref="A1:E433"/>
  <sheetViews>
    <sheetView workbookViewId="0">
      <selection activeCell="F10" sqref="F10"/>
    </sheetView>
  </sheetViews>
  <sheetFormatPr defaultColWidth="9" defaultRowHeight="13.5"/>
  <cols>
    <col min="1" max="1" width="14.125" customWidth="1"/>
    <col min="2" max="2" width="16.5" customWidth="1"/>
  </cols>
  <sheetData>
    <row r="1" spans="1:5" ht="18.75">
      <c r="A1" s="1" t="s">
        <v>6210</v>
      </c>
      <c r="B1" s="1" t="s">
        <v>3</v>
      </c>
      <c r="C1" s="1" t="s">
        <v>6211</v>
      </c>
      <c r="D1" s="1" t="s">
        <v>6212</v>
      </c>
      <c r="E1" s="1" t="s">
        <v>6213</v>
      </c>
    </row>
    <row r="2" spans="1:5">
      <c r="A2" s="2">
        <v>1113235087</v>
      </c>
      <c r="B2" t="s">
        <v>1857</v>
      </c>
      <c r="C2" s="2">
        <v>0</v>
      </c>
      <c r="D2" s="2">
        <v>21.5</v>
      </c>
      <c r="E2" s="2">
        <v>0.74</v>
      </c>
    </row>
    <row r="3" spans="1:5">
      <c r="A3" s="2">
        <v>3077761541</v>
      </c>
      <c r="B3" t="s">
        <v>1884</v>
      </c>
      <c r="C3" s="2">
        <v>26.8</v>
      </c>
      <c r="D3" s="2">
        <v>12</v>
      </c>
      <c r="E3" s="2">
        <v>25.2</v>
      </c>
    </row>
    <row r="4" spans="1:5">
      <c r="A4" s="2">
        <v>1114040993</v>
      </c>
      <c r="B4" t="s">
        <v>6283</v>
      </c>
      <c r="C4" s="2">
        <v>42.2</v>
      </c>
      <c r="D4" s="2">
        <v>159</v>
      </c>
      <c r="E4" s="2">
        <v>173</v>
      </c>
    </row>
    <row r="5" spans="1:5">
      <c r="A5" s="2">
        <v>3004538747</v>
      </c>
      <c r="B5" t="s">
        <v>1431</v>
      </c>
      <c r="C5" s="2">
        <v>330</v>
      </c>
      <c r="D5" t="s">
        <v>6214</v>
      </c>
      <c r="E5" s="2">
        <v>390</v>
      </c>
    </row>
    <row r="6" spans="1:5">
      <c r="A6" s="2">
        <v>3074687139</v>
      </c>
      <c r="B6" t="s">
        <v>1886</v>
      </c>
      <c r="C6" s="2">
        <v>1.23</v>
      </c>
      <c r="D6" s="2">
        <v>71.400000000000006</v>
      </c>
      <c r="E6" s="2">
        <v>18</v>
      </c>
    </row>
    <row r="7" spans="1:5">
      <c r="A7" s="2">
        <v>3004100351</v>
      </c>
      <c r="B7" t="s">
        <v>1433</v>
      </c>
      <c r="C7" s="2">
        <v>15.9</v>
      </c>
      <c r="D7" s="2">
        <v>130</v>
      </c>
      <c r="E7" s="2">
        <v>29.2</v>
      </c>
    </row>
    <row r="8" spans="1:5">
      <c r="A8" s="2">
        <v>3080401373</v>
      </c>
      <c r="B8" t="s">
        <v>1791</v>
      </c>
      <c r="C8" s="2">
        <v>1220</v>
      </c>
      <c r="D8" s="2">
        <v>1270</v>
      </c>
      <c r="E8" s="2">
        <v>1280</v>
      </c>
    </row>
    <row r="9" spans="1:5">
      <c r="A9" s="2">
        <v>1110721944</v>
      </c>
      <c r="B9" t="s">
        <v>1381</v>
      </c>
      <c r="C9" s="2">
        <v>5.64</v>
      </c>
      <c r="D9" s="2">
        <v>14.2</v>
      </c>
      <c r="E9" s="2">
        <v>3.64</v>
      </c>
    </row>
    <row r="10" spans="1:5">
      <c r="A10" s="2">
        <v>1112043833</v>
      </c>
      <c r="B10" t="s">
        <v>1723</v>
      </c>
      <c r="C10" s="2">
        <v>78.2</v>
      </c>
      <c r="D10" s="2">
        <v>173</v>
      </c>
      <c r="E10" s="2">
        <v>119</v>
      </c>
    </row>
    <row r="11" spans="1:5">
      <c r="A11" s="2">
        <v>1700090217</v>
      </c>
      <c r="B11" t="s">
        <v>1296</v>
      </c>
      <c r="C11" t="s">
        <v>6214</v>
      </c>
      <c r="D11" t="s">
        <v>6214</v>
      </c>
      <c r="E11" t="s">
        <v>6214</v>
      </c>
    </row>
    <row r="12" spans="1:5">
      <c r="A12" s="2">
        <v>1700137613</v>
      </c>
      <c r="B12" t="s">
        <v>1756</v>
      </c>
      <c r="C12" s="2">
        <v>0</v>
      </c>
      <c r="D12" s="2">
        <v>60</v>
      </c>
      <c r="E12" s="2">
        <v>0</v>
      </c>
    </row>
    <row r="13" spans="1:5">
      <c r="A13" s="2">
        <v>1700115727</v>
      </c>
      <c r="B13" t="s">
        <v>1686</v>
      </c>
      <c r="C13" s="2">
        <v>147</v>
      </c>
      <c r="D13" s="2">
        <v>303</v>
      </c>
      <c r="E13" s="2">
        <v>225</v>
      </c>
    </row>
    <row r="14" spans="1:5">
      <c r="A14" s="2">
        <v>1700112219</v>
      </c>
      <c r="B14" t="s">
        <v>1685</v>
      </c>
      <c r="C14" s="2">
        <v>5.41</v>
      </c>
      <c r="D14" s="2">
        <v>97.1</v>
      </c>
      <c r="E14" s="2">
        <v>7.82</v>
      </c>
    </row>
    <row r="15" spans="1:5">
      <c r="A15" s="2">
        <v>3077739502</v>
      </c>
      <c r="B15" t="s">
        <v>2941</v>
      </c>
      <c r="C15" s="2">
        <v>1976</v>
      </c>
      <c r="D15" s="2">
        <v>2072</v>
      </c>
      <c r="E15" s="2">
        <v>2046</v>
      </c>
    </row>
    <row r="16" spans="1:5">
      <c r="A16" s="2">
        <v>1700112452</v>
      </c>
      <c r="B16" t="s">
        <v>1803</v>
      </c>
      <c r="C16" t="s">
        <v>6214</v>
      </c>
      <c r="D16" t="s">
        <v>6214</v>
      </c>
      <c r="E16" t="s">
        <v>6214</v>
      </c>
    </row>
    <row r="17" spans="1:5">
      <c r="A17" s="2">
        <v>3079311787</v>
      </c>
      <c r="B17" t="s">
        <v>1448</v>
      </c>
      <c r="C17" s="2">
        <v>6.8</v>
      </c>
      <c r="D17" s="2">
        <v>64.400000000000006</v>
      </c>
      <c r="E17" s="2">
        <v>6.7</v>
      </c>
    </row>
    <row r="18" spans="1:5">
      <c r="A18" s="2">
        <v>1700110153</v>
      </c>
      <c r="B18" t="s">
        <v>1797</v>
      </c>
      <c r="C18" t="s">
        <v>6214</v>
      </c>
      <c r="D18" t="s">
        <v>6214</v>
      </c>
      <c r="E18" t="s">
        <v>6214</v>
      </c>
    </row>
    <row r="19" spans="1:5">
      <c r="A19" s="2">
        <v>1700136880</v>
      </c>
      <c r="B19" t="s">
        <v>1338</v>
      </c>
      <c r="C19" s="2">
        <v>5.45</v>
      </c>
      <c r="D19" s="2">
        <v>41.2</v>
      </c>
      <c r="E19" s="2">
        <v>5.23</v>
      </c>
    </row>
    <row r="20" spans="1:5">
      <c r="A20" s="2">
        <v>1700124438</v>
      </c>
      <c r="B20" t="s">
        <v>1811</v>
      </c>
      <c r="C20" t="s">
        <v>6214</v>
      </c>
      <c r="D20" t="s">
        <v>6214</v>
      </c>
      <c r="E20" t="s">
        <v>6214</v>
      </c>
    </row>
    <row r="21" spans="1:5">
      <c r="A21" s="2">
        <v>1700146204</v>
      </c>
      <c r="B21" t="s">
        <v>1358</v>
      </c>
      <c r="C21" s="2">
        <v>39</v>
      </c>
      <c r="D21" t="s">
        <v>6214</v>
      </c>
      <c r="E21" s="2">
        <v>59.5</v>
      </c>
    </row>
    <row r="22" spans="1:5">
      <c r="A22" s="2">
        <v>1110010618</v>
      </c>
      <c r="B22" t="s">
        <v>1706</v>
      </c>
      <c r="C22" s="2">
        <v>436</v>
      </c>
      <c r="D22" s="2">
        <v>169</v>
      </c>
      <c r="E22" s="2">
        <v>51.6</v>
      </c>
    </row>
    <row r="23" spans="1:5">
      <c r="A23" s="2">
        <v>1110009989</v>
      </c>
      <c r="B23" t="s">
        <v>1833</v>
      </c>
      <c r="C23" s="2">
        <v>1.24</v>
      </c>
      <c r="D23" s="2">
        <v>32.799999999999997</v>
      </c>
      <c r="E23" s="2">
        <v>1.01</v>
      </c>
    </row>
    <row r="24" spans="1:5">
      <c r="A24" s="2">
        <v>1700127945</v>
      </c>
      <c r="B24" t="s">
        <v>1322</v>
      </c>
      <c r="C24" s="2">
        <v>6.08</v>
      </c>
      <c r="D24" s="2">
        <v>57.5</v>
      </c>
      <c r="E24" s="2">
        <v>4.5</v>
      </c>
    </row>
    <row r="25" spans="1:5">
      <c r="A25" s="2">
        <v>1111932937</v>
      </c>
      <c r="B25" t="s">
        <v>1851</v>
      </c>
      <c r="C25" s="2">
        <v>0</v>
      </c>
      <c r="D25" s="2">
        <v>0</v>
      </c>
      <c r="E25" s="2">
        <v>0</v>
      </c>
    </row>
    <row r="26" spans="1:5">
      <c r="A26" s="2">
        <v>1700125520</v>
      </c>
      <c r="B26" t="s">
        <v>1316</v>
      </c>
      <c r="C26" s="2">
        <v>15.9</v>
      </c>
      <c r="D26" s="2">
        <v>58.2</v>
      </c>
      <c r="E26" s="2">
        <v>15.5</v>
      </c>
    </row>
    <row r="27" spans="1:5">
      <c r="A27" s="2">
        <v>3000918556</v>
      </c>
      <c r="B27" t="s">
        <v>6284</v>
      </c>
      <c r="C27" s="2">
        <v>176</v>
      </c>
      <c r="D27" s="2">
        <v>172</v>
      </c>
      <c r="E27" s="2">
        <v>145</v>
      </c>
    </row>
    <row r="28" spans="1:5">
      <c r="A28" s="2">
        <v>1110167597</v>
      </c>
      <c r="B28" t="s">
        <v>1709</v>
      </c>
      <c r="C28" s="2">
        <v>14</v>
      </c>
      <c r="D28" s="2">
        <v>38.200000000000003</v>
      </c>
      <c r="E28" s="2">
        <v>22.7</v>
      </c>
    </row>
    <row r="29" spans="1:5">
      <c r="A29" s="2">
        <v>3000205276</v>
      </c>
      <c r="B29" t="s">
        <v>1317</v>
      </c>
      <c r="C29" s="2">
        <v>3.18</v>
      </c>
      <c r="D29" s="2">
        <v>96.1</v>
      </c>
      <c r="E29" s="2">
        <v>13</v>
      </c>
    </row>
    <row r="30" spans="1:5">
      <c r="A30" s="2">
        <v>1700135347</v>
      </c>
      <c r="B30" t="s">
        <v>1334</v>
      </c>
      <c r="C30" s="2">
        <v>7.76</v>
      </c>
      <c r="D30" s="2">
        <v>119</v>
      </c>
      <c r="E30" s="2">
        <v>70.5</v>
      </c>
    </row>
    <row r="31" spans="1:5">
      <c r="A31" s="2">
        <v>1700112225</v>
      </c>
      <c r="B31" t="s">
        <v>6285</v>
      </c>
      <c r="C31" t="s">
        <v>6214</v>
      </c>
      <c r="D31" t="s">
        <v>6214</v>
      </c>
      <c r="E31" t="s">
        <v>6214</v>
      </c>
    </row>
    <row r="32" spans="1:5">
      <c r="A32" s="2">
        <v>1700112224</v>
      </c>
      <c r="B32" t="s">
        <v>1801</v>
      </c>
      <c r="C32" s="2">
        <v>6.48</v>
      </c>
      <c r="D32" s="2">
        <v>31.69</v>
      </c>
      <c r="E32" s="2">
        <v>8.5299999999999994</v>
      </c>
    </row>
    <row r="33" spans="1:5">
      <c r="A33" s="2">
        <v>1700112226</v>
      </c>
      <c r="B33" t="s">
        <v>1802</v>
      </c>
      <c r="C33" s="2">
        <v>0</v>
      </c>
      <c r="D33" s="2">
        <v>0</v>
      </c>
      <c r="E33" s="2">
        <v>0</v>
      </c>
    </row>
    <row r="34" spans="1:5">
      <c r="A34" s="2">
        <v>1114724257</v>
      </c>
      <c r="B34" t="s">
        <v>2940</v>
      </c>
      <c r="C34" s="2">
        <v>970</v>
      </c>
      <c r="D34" s="2">
        <v>401</v>
      </c>
      <c r="E34" s="2">
        <v>857</v>
      </c>
    </row>
    <row r="35" spans="1:5">
      <c r="A35" s="2">
        <v>1700114400</v>
      </c>
      <c r="B35" t="s">
        <v>1301</v>
      </c>
      <c r="C35" s="2">
        <v>7.53</v>
      </c>
      <c r="D35" s="2">
        <v>9.89</v>
      </c>
      <c r="E35" s="2">
        <v>6.21</v>
      </c>
    </row>
    <row r="36" spans="1:5">
      <c r="A36" s="2">
        <v>3071390300</v>
      </c>
      <c r="B36" t="s">
        <v>2944</v>
      </c>
      <c r="C36" s="2">
        <v>930</v>
      </c>
      <c r="D36" s="2">
        <v>1670</v>
      </c>
      <c r="E36" s="2">
        <v>1500</v>
      </c>
    </row>
    <row r="37" spans="1:5">
      <c r="A37" s="2">
        <v>1700113311</v>
      </c>
      <c r="B37" t="s">
        <v>1804</v>
      </c>
      <c r="C37" s="2">
        <v>325</v>
      </c>
      <c r="D37" t="s">
        <v>6214</v>
      </c>
      <c r="E37" s="2">
        <v>460</v>
      </c>
    </row>
    <row r="38" spans="1:5">
      <c r="A38" s="2">
        <v>1112705633</v>
      </c>
      <c r="B38" t="s">
        <v>1856</v>
      </c>
      <c r="C38" s="2">
        <v>6</v>
      </c>
      <c r="D38" s="2">
        <v>12.8</v>
      </c>
      <c r="E38" s="2">
        <v>6</v>
      </c>
    </row>
    <row r="39" spans="1:5">
      <c r="A39" s="2">
        <v>1700110166</v>
      </c>
      <c r="B39" t="s">
        <v>1798</v>
      </c>
      <c r="C39" s="2">
        <v>1.87</v>
      </c>
      <c r="D39" s="2">
        <v>62.7</v>
      </c>
      <c r="E39" s="2">
        <v>8.73</v>
      </c>
    </row>
    <row r="40" spans="1:5">
      <c r="A40" s="2">
        <v>1110006132</v>
      </c>
      <c r="B40" t="s">
        <v>1367</v>
      </c>
      <c r="C40" s="2">
        <v>1.51</v>
      </c>
      <c r="D40" s="2">
        <v>43.9</v>
      </c>
      <c r="E40" s="2">
        <v>1.2</v>
      </c>
    </row>
    <row r="41" spans="1:5">
      <c r="A41" s="2">
        <v>1112623133</v>
      </c>
      <c r="B41" t="s">
        <v>1855</v>
      </c>
      <c r="C41" s="2">
        <v>1.48</v>
      </c>
      <c r="D41" s="2">
        <v>9.31</v>
      </c>
      <c r="E41" s="2">
        <v>1.48</v>
      </c>
    </row>
    <row r="42" spans="1:5">
      <c r="A42" s="2">
        <v>3074703849</v>
      </c>
      <c r="B42" t="s">
        <v>1880</v>
      </c>
      <c r="C42" s="2">
        <v>4.2300000000000004</v>
      </c>
      <c r="D42" s="2">
        <v>55.4</v>
      </c>
      <c r="E42" s="2">
        <v>69.900000000000006</v>
      </c>
    </row>
    <row r="43" spans="1:5">
      <c r="A43" s="2">
        <v>1110841034</v>
      </c>
      <c r="B43" t="s">
        <v>1714</v>
      </c>
      <c r="C43" t="s">
        <v>6214</v>
      </c>
      <c r="D43" t="s">
        <v>6214</v>
      </c>
      <c r="E43" t="s">
        <v>6214</v>
      </c>
    </row>
    <row r="44" spans="1:5">
      <c r="A44" s="2">
        <v>1112777833</v>
      </c>
      <c r="B44" t="s">
        <v>1725</v>
      </c>
      <c r="C44" s="2">
        <v>25.5</v>
      </c>
      <c r="D44" s="2">
        <v>75.099999999999994</v>
      </c>
      <c r="E44" s="2">
        <v>48.1</v>
      </c>
    </row>
    <row r="45" spans="1:5">
      <c r="A45" s="2">
        <v>3002794855</v>
      </c>
      <c r="B45" t="s">
        <v>6286</v>
      </c>
      <c r="C45" t="s">
        <v>6214</v>
      </c>
      <c r="D45" t="s">
        <v>6214</v>
      </c>
      <c r="E45" t="s">
        <v>6214</v>
      </c>
    </row>
    <row r="46" spans="1:5">
      <c r="A46" s="2">
        <v>1700146594</v>
      </c>
      <c r="B46" t="s">
        <v>1300</v>
      </c>
      <c r="C46" s="2">
        <v>555</v>
      </c>
      <c r="D46" s="2">
        <v>172</v>
      </c>
      <c r="E46" s="2">
        <v>322</v>
      </c>
    </row>
    <row r="47" spans="1:5">
      <c r="A47" s="2">
        <v>1110659033</v>
      </c>
      <c r="B47" t="s">
        <v>1711</v>
      </c>
      <c r="C47" s="2">
        <v>21.6</v>
      </c>
      <c r="D47" s="2">
        <v>96.7</v>
      </c>
      <c r="E47" s="2">
        <v>42.9</v>
      </c>
    </row>
    <row r="48" spans="1:5">
      <c r="A48" s="2">
        <v>1700113325</v>
      </c>
      <c r="B48" t="s">
        <v>6287</v>
      </c>
      <c r="C48" s="2">
        <v>17</v>
      </c>
      <c r="D48" s="2">
        <v>28.4</v>
      </c>
      <c r="E48" s="2">
        <v>33.5</v>
      </c>
    </row>
    <row r="49" spans="1:5">
      <c r="A49" s="2">
        <v>1112053770</v>
      </c>
      <c r="B49" t="s">
        <v>1852</v>
      </c>
      <c r="C49" s="2">
        <v>1.48</v>
      </c>
      <c r="D49" s="2">
        <v>177</v>
      </c>
      <c r="E49" s="2">
        <v>3.64</v>
      </c>
    </row>
    <row r="50" spans="1:5">
      <c r="A50" s="2">
        <v>3082735604</v>
      </c>
      <c r="B50" t="s">
        <v>1445</v>
      </c>
      <c r="C50" s="2">
        <v>201</v>
      </c>
      <c r="D50" s="2">
        <v>261</v>
      </c>
      <c r="E50" s="2">
        <v>218</v>
      </c>
    </row>
    <row r="51" spans="1:5">
      <c r="A51" s="2">
        <v>1700134120</v>
      </c>
      <c r="B51" t="s">
        <v>1694</v>
      </c>
      <c r="C51" s="2">
        <v>27.5</v>
      </c>
      <c r="D51" s="2">
        <v>40.5</v>
      </c>
      <c r="E51" s="2">
        <v>39.5</v>
      </c>
    </row>
    <row r="52" spans="1:5">
      <c r="A52" s="2">
        <v>1113317357</v>
      </c>
      <c r="B52" t="s">
        <v>1858</v>
      </c>
      <c r="C52" s="2">
        <v>44.7</v>
      </c>
      <c r="D52" s="2">
        <v>122</v>
      </c>
      <c r="E52" s="2">
        <v>74.7</v>
      </c>
    </row>
    <row r="53" spans="1:5">
      <c r="A53" s="2">
        <v>1700132064</v>
      </c>
      <c r="B53" t="s">
        <v>1816</v>
      </c>
      <c r="C53" s="2">
        <v>4.91</v>
      </c>
      <c r="D53" s="2">
        <v>13</v>
      </c>
      <c r="E53" s="2">
        <v>7.89</v>
      </c>
    </row>
    <row r="54" spans="1:5">
      <c r="A54" s="2">
        <v>1110731524</v>
      </c>
      <c r="B54" t="s">
        <v>1383</v>
      </c>
      <c r="C54" s="2">
        <v>252</v>
      </c>
      <c r="D54" s="2">
        <v>275</v>
      </c>
      <c r="E54" s="2">
        <v>262</v>
      </c>
    </row>
    <row r="55" spans="1:5">
      <c r="A55" s="2">
        <v>1700110172</v>
      </c>
      <c r="B55" t="s">
        <v>1799</v>
      </c>
      <c r="C55" s="2">
        <v>2.37</v>
      </c>
      <c r="D55" s="2">
        <v>4.0199999999999996</v>
      </c>
      <c r="E55" s="2">
        <v>1.85</v>
      </c>
    </row>
    <row r="56" spans="1:5">
      <c r="A56" s="2">
        <v>1700125309</v>
      </c>
      <c r="B56" t="s">
        <v>1691</v>
      </c>
      <c r="C56" t="s">
        <v>6214</v>
      </c>
      <c r="D56" s="2">
        <v>23.9</v>
      </c>
      <c r="E56" s="2">
        <v>3.89</v>
      </c>
    </row>
    <row r="57" spans="1:5">
      <c r="A57" s="2">
        <v>1700123005</v>
      </c>
      <c r="B57" t="s">
        <v>1807</v>
      </c>
      <c r="C57" s="2">
        <v>0</v>
      </c>
      <c r="D57" s="2">
        <v>0</v>
      </c>
      <c r="E57" s="2">
        <v>0</v>
      </c>
    </row>
    <row r="58" spans="1:5">
      <c r="A58" s="2">
        <v>1700110180</v>
      </c>
      <c r="B58" t="s">
        <v>1800</v>
      </c>
      <c r="C58" s="2">
        <v>5.44</v>
      </c>
      <c r="D58" s="2">
        <v>9.2899999999999991</v>
      </c>
      <c r="E58" s="2">
        <v>3.94</v>
      </c>
    </row>
    <row r="59" spans="1:5">
      <c r="A59" s="2">
        <v>1111693810</v>
      </c>
      <c r="B59" t="s">
        <v>1721</v>
      </c>
      <c r="C59" t="s">
        <v>6214</v>
      </c>
      <c r="D59" s="2">
        <v>173</v>
      </c>
      <c r="E59" s="2">
        <v>88.7</v>
      </c>
    </row>
    <row r="60" spans="1:5">
      <c r="A60" s="2">
        <v>1111619550</v>
      </c>
      <c r="B60" t="s">
        <v>1389</v>
      </c>
      <c r="C60" s="2">
        <v>0.64500000000000002</v>
      </c>
      <c r="D60" s="2">
        <v>18.7</v>
      </c>
      <c r="E60" s="2">
        <v>0.98799999999999999</v>
      </c>
    </row>
    <row r="61" spans="1:5">
      <c r="A61" s="2">
        <v>1700124696</v>
      </c>
      <c r="B61" t="s">
        <v>1315</v>
      </c>
      <c r="C61" s="2">
        <v>151</v>
      </c>
      <c r="D61" t="s">
        <v>6214</v>
      </c>
      <c r="E61" t="s">
        <v>6214</v>
      </c>
    </row>
    <row r="62" spans="1:5">
      <c r="A62" s="2">
        <v>3005762401</v>
      </c>
      <c r="B62" t="s">
        <v>241</v>
      </c>
      <c r="C62" s="2">
        <v>15</v>
      </c>
      <c r="D62" s="2">
        <v>15</v>
      </c>
      <c r="E62" s="2">
        <v>0</v>
      </c>
    </row>
    <row r="63" spans="1:5">
      <c r="A63" s="2">
        <v>1700110101</v>
      </c>
      <c r="B63" t="s">
        <v>1827</v>
      </c>
      <c r="C63" s="2">
        <v>12.7</v>
      </c>
      <c r="D63" s="2">
        <v>27.7</v>
      </c>
      <c r="E63" s="2">
        <v>10.8</v>
      </c>
    </row>
    <row r="64" spans="1:5">
      <c r="A64" s="2">
        <v>1110021429</v>
      </c>
      <c r="B64" t="s">
        <v>1757</v>
      </c>
      <c r="C64" s="2">
        <v>60</v>
      </c>
      <c r="D64" s="2">
        <v>60</v>
      </c>
      <c r="E64" s="2">
        <v>60</v>
      </c>
    </row>
    <row r="65" spans="1:5">
      <c r="A65" s="2">
        <v>1114177601</v>
      </c>
      <c r="B65" t="s">
        <v>1768</v>
      </c>
      <c r="C65" s="2">
        <v>3.6</v>
      </c>
      <c r="D65" s="2">
        <v>16.2</v>
      </c>
      <c r="E65" s="2">
        <v>3.6</v>
      </c>
    </row>
    <row r="66" spans="1:5">
      <c r="A66" s="2">
        <v>1110021304</v>
      </c>
      <c r="B66" t="s">
        <v>1372</v>
      </c>
      <c r="C66" s="2">
        <v>26.7</v>
      </c>
      <c r="D66" s="2">
        <v>190</v>
      </c>
      <c r="E66" s="2">
        <v>1240</v>
      </c>
    </row>
    <row r="67" spans="1:5">
      <c r="A67" s="2">
        <v>3082800698</v>
      </c>
      <c r="B67" t="s">
        <v>1452</v>
      </c>
      <c r="C67" s="2">
        <v>6.25</v>
      </c>
      <c r="D67" s="2">
        <v>7.77</v>
      </c>
      <c r="E67" s="2">
        <v>2.82</v>
      </c>
    </row>
    <row r="68" spans="1:5">
      <c r="A68" s="2">
        <v>1700125714</v>
      </c>
      <c r="B68" t="s">
        <v>1693</v>
      </c>
      <c r="C68" t="s">
        <v>6214</v>
      </c>
      <c r="D68" t="s">
        <v>6214</v>
      </c>
      <c r="E68" t="s">
        <v>6214</v>
      </c>
    </row>
    <row r="69" spans="1:5">
      <c r="A69" s="2">
        <v>1700124505</v>
      </c>
      <c r="B69" t="s">
        <v>1305</v>
      </c>
      <c r="C69" s="2">
        <v>1.22</v>
      </c>
      <c r="D69" s="2">
        <v>21.3</v>
      </c>
      <c r="E69" s="2">
        <v>10.1</v>
      </c>
    </row>
    <row r="70" spans="1:5">
      <c r="A70" s="2">
        <v>3003244437</v>
      </c>
      <c r="B70" t="s">
        <v>1421</v>
      </c>
      <c r="C70" s="2">
        <v>0</v>
      </c>
      <c r="D70" s="2">
        <v>23.5</v>
      </c>
      <c r="E70" s="2">
        <v>4.5</v>
      </c>
    </row>
    <row r="71" spans="1:5">
      <c r="A71" s="2">
        <v>3002215471</v>
      </c>
      <c r="B71" t="s">
        <v>1872</v>
      </c>
      <c r="C71" s="2">
        <v>17</v>
      </c>
      <c r="D71" s="2">
        <v>14.2</v>
      </c>
      <c r="E71" s="2">
        <v>29.6</v>
      </c>
    </row>
    <row r="72" spans="1:5">
      <c r="A72" s="2">
        <v>1114660759</v>
      </c>
      <c r="B72" t="s">
        <v>6288</v>
      </c>
      <c r="C72" s="2">
        <v>226</v>
      </c>
      <c r="D72" s="2">
        <v>224</v>
      </c>
      <c r="E72" s="2">
        <v>183</v>
      </c>
    </row>
    <row r="73" spans="1:5">
      <c r="A73" s="2">
        <v>3078891888</v>
      </c>
      <c r="B73" t="s">
        <v>1443</v>
      </c>
      <c r="C73" t="s">
        <v>6214</v>
      </c>
      <c r="D73" s="2">
        <v>42.6</v>
      </c>
      <c r="E73" s="2">
        <v>646</v>
      </c>
    </row>
    <row r="74" spans="1:5">
      <c r="A74" s="2">
        <v>1700110109</v>
      </c>
      <c r="B74" t="s">
        <v>1793</v>
      </c>
      <c r="C74" s="2">
        <v>485</v>
      </c>
      <c r="D74" s="2">
        <v>38.799999999999997</v>
      </c>
      <c r="E74" s="2">
        <v>3</v>
      </c>
    </row>
    <row r="75" spans="1:5">
      <c r="A75" s="2">
        <v>1110900033</v>
      </c>
      <c r="B75" t="s">
        <v>1385</v>
      </c>
      <c r="C75" s="2">
        <v>83.4</v>
      </c>
      <c r="D75" s="2">
        <v>103</v>
      </c>
      <c r="E75" s="2">
        <v>95.5</v>
      </c>
    </row>
    <row r="76" spans="1:5">
      <c r="A76" s="2">
        <v>1110982510</v>
      </c>
      <c r="B76" t="s">
        <v>1716</v>
      </c>
      <c r="C76" s="2">
        <v>5</v>
      </c>
      <c r="D76" s="2">
        <v>27.3</v>
      </c>
      <c r="E76" s="2">
        <v>3.83</v>
      </c>
    </row>
    <row r="77" spans="1:5">
      <c r="A77" s="2">
        <v>1110722835</v>
      </c>
      <c r="B77" t="s">
        <v>1382</v>
      </c>
      <c r="C77" s="2">
        <v>4.17</v>
      </c>
      <c r="D77" s="2">
        <v>12</v>
      </c>
      <c r="E77" s="2">
        <v>4.8099999999999996</v>
      </c>
    </row>
    <row r="78" spans="1:5">
      <c r="A78" s="2">
        <v>1700135997</v>
      </c>
      <c r="B78" t="s">
        <v>1820</v>
      </c>
      <c r="C78" s="2">
        <v>3.73</v>
      </c>
      <c r="D78" s="2">
        <v>1.81</v>
      </c>
      <c r="E78" s="2">
        <v>14.3</v>
      </c>
    </row>
    <row r="79" spans="1:5">
      <c r="A79" s="2">
        <v>1114563234</v>
      </c>
      <c r="B79" t="s">
        <v>1409</v>
      </c>
      <c r="C79" s="2">
        <v>4.28</v>
      </c>
      <c r="D79" s="2">
        <v>102</v>
      </c>
      <c r="E79" s="2">
        <v>4.1399999999999997</v>
      </c>
    </row>
    <row r="80" spans="1:5">
      <c r="A80" s="2">
        <v>1111008139</v>
      </c>
      <c r="B80" t="s">
        <v>1843</v>
      </c>
      <c r="C80" s="2">
        <v>8.18</v>
      </c>
      <c r="D80" s="2">
        <v>75</v>
      </c>
      <c r="E80" s="2">
        <v>51.2</v>
      </c>
    </row>
    <row r="81" spans="1:5">
      <c r="A81" s="2">
        <v>1700110113</v>
      </c>
      <c r="B81" t="s">
        <v>1794</v>
      </c>
      <c r="C81" s="2">
        <v>25.7</v>
      </c>
      <c r="D81" s="2">
        <v>124</v>
      </c>
      <c r="E81" s="2">
        <v>31.8</v>
      </c>
    </row>
    <row r="82" spans="1:5">
      <c r="A82" s="2">
        <v>3005256713</v>
      </c>
      <c r="B82" t="s">
        <v>1435</v>
      </c>
      <c r="C82" s="2">
        <v>3.32</v>
      </c>
      <c r="D82" s="2">
        <v>6.48</v>
      </c>
      <c r="E82" s="2">
        <v>7.49</v>
      </c>
    </row>
    <row r="83" spans="1:5">
      <c r="A83" s="2">
        <v>1111161037</v>
      </c>
      <c r="B83" t="s">
        <v>1387</v>
      </c>
      <c r="C83" s="2">
        <v>3</v>
      </c>
      <c r="D83" s="2">
        <v>3</v>
      </c>
      <c r="E83" s="2">
        <v>11.2</v>
      </c>
    </row>
    <row r="84" spans="1:5">
      <c r="A84" s="2">
        <v>3004491241</v>
      </c>
      <c r="B84" t="s">
        <v>5993</v>
      </c>
      <c r="C84" s="2">
        <v>301.24</v>
      </c>
      <c r="D84" s="2">
        <v>319.18</v>
      </c>
      <c r="E84" s="2">
        <v>326.55</v>
      </c>
    </row>
    <row r="85" spans="1:5">
      <c r="A85" s="2">
        <v>3082389782</v>
      </c>
      <c r="B85" t="s">
        <v>1744</v>
      </c>
      <c r="C85" s="2">
        <v>0</v>
      </c>
      <c r="D85" s="2">
        <v>0.46</v>
      </c>
      <c r="E85" s="2">
        <v>0.46</v>
      </c>
    </row>
    <row r="86" spans="1:5">
      <c r="A86" s="2">
        <v>1111372833</v>
      </c>
      <c r="B86" t="s">
        <v>1846</v>
      </c>
      <c r="C86" s="2">
        <v>1.1100000000000001</v>
      </c>
      <c r="D86" s="2">
        <v>32.700000000000003</v>
      </c>
      <c r="E86" s="2">
        <v>3.21</v>
      </c>
    </row>
    <row r="87" spans="1:5">
      <c r="A87" s="2">
        <v>1113583524</v>
      </c>
      <c r="B87" t="s">
        <v>1396</v>
      </c>
      <c r="C87" s="2">
        <v>4.05</v>
      </c>
      <c r="D87" s="2">
        <v>3.08</v>
      </c>
      <c r="E87" s="2">
        <v>1.99</v>
      </c>
    </row>
    <row r="88" spans="1:5">
      <c r="A88" s="2">
        <v>1700141072</v>
      </c>
      <c r="B88" t="s">
        <v>1688</v>
      </c>
      <c r="C88" s="2">
        <v>12.5</v>
      </c>
      <c r="D88" s="2">
        <v>0</v>
      </c>
      <c r="E88" s="2">
        <v>69.7</v>
      </c>
    </row>
    <row r="89" spans="1:5">
      <c r="A89" s="2">
        <v>1700141191</v>
      </c>
      <c r="B89" t="s">
        <v>1350</v>
      </c>
      <c r="C89" s="2">
        <v>0</v>
      </c>
      <c r="D89" s="2">
        <v>0</v>
      </c>
      <c r="E89" s="2">
        <v>0</v>
      </c>
    </row>
    <row r="90" spans="1:5">
      <c r="A90" s="2">
        <v>1700125965</v>
      </c>
      <c r="B90" t="s">
        <v>1312</v>
      </c>
      <c r="C90" s="2">
        <v>0</v>
      </c>
      <c r="D90" s="2">
        <v>9.9700000000000006</v>
      </c>
      <c r="E90" s="2">
        <v>0</v>
      </c>
    </row>
    <row r="91" spans="1:5">
      <c r="A91" s="2">
        <v>1700135425</v>
      </c>
      <c r="B91" t="s">
        <v>1695</v>
      </c>
      <c r="C91" s="2">
        <v>40.200000000000003</v>
      </c>
      <c r="D91" s="2">
        <v>237</v>
      </c>
      <c r="E91" s="2">
        <v>34.200000000000003</v>
      </c>
    </row>
    <row r="92" spans="1:5">
      <c r="A92" s="2">
        <v>1112144835</v>
      </c>
      <c r="B92" t="s">
        <v>2944</v>
      </c>
      <c r="C92" s="2">
        <v>12</v>
      </c>
      <c r="D92" s="2">
        <v>17.8</v>
      </c>
      <c r="E92" s="2">
        <v>8.5</v>
      </c>
    </row>
    <row r="93" spans="1:5">
      <c r="A93" s="2">
        <v>1110417330</v>
      </c>
      <c r="B93" t="s">
        <v>1283</v>
      </c>
      <c r="C93" s="2">
        <v>89.4</v>
      </c>
      <c r="D93" s="2">
        <v>144</v>
      </c>
      <c r="E93" s="2">
        <v>180</v>
      </c>
    </row>
    <row r="94" spans="1:5">
      <c r="A94" s="2">
        <v>3006374232</v>
      </c>
      <c r="B94" t="s">
        <v>1736</v>
      </c>
      <c r="C94" s="2">
        <v>0.09</v>
      </c>
      <c r="D94" s="2">
        <v>6.02</v>
      </c>
      <c r="E94" s="2">
        <v>0.76</v>
      </c>
    </row>
    <row r="95" spans="1:5">
      <c r="A95" s="2">
        <v>1700110002</v>
      </c>
      <c r="B95" t="s">
        <v>1682</v>
      </c>
      <c r="C95" t="s">
        <v>6214</v>
      </c>
      <c r="D95" s="2">
        <v>43.6</v>
      </c>
      <c r="E95" s="2">
        <v>5.73</v>
      </c>
    </row>
    <row r="96" spans="1:5">
      <c r="A96" s="2">
        <v>1700110004</v>
      </c>
      <c r="B96" t="s">
        <v>1683</v>
      </c>
      <c r="C96" t="s">
        <v>6214</v>
      </c>
      <c r="D96" t="s">
        <v>6214</v>
      </c>
      <c r="E96" t="s">
        <v>6214</v>
      </c>
    </row>
    <row r="97" spans="1:5">
      <c r="A97" s="2">
        <v>1700118092</v>
      </c>
      <c r="B97" t="s">
        <v>1805</v>
      </c>
      <c r="C97" t="s">
        <v>6214</v>
      </c>
      <c r="D97" t="s">
        <v>6214</v>
      </c>
      <c r="E97" t="s">
        <v>6214</v>
      </c>
    </row>
    <row r="98" spans="1:5">
      <c r="A98" s="2">
        <v>3071795189</v>
      </c>
      <c r="B98" t="s">
        <v>1281</v>
      </c>
      <c r="C98" s="2">
        <v>470</v>
      </c>
      <c r="D98" s="2">
        <v>888</v>
      </c>
      <c r="E98" s="2">
        <v>712</v>
      </c>
    </row>
    <row r="99" spans="1:5">
      <c r="A99" s="2">
        <v>1110008354</v>
      </c>
      <c r="B99" t="s">
        <v>1368</v>
      </c>
      <c r="C99" s="2">
        <v>9.73</v>
      </c>
      <c r="D99" s="2">
        <v>30.8</v>
      </c>
      <c r="E99" s="2">
        <v>11.9</v>
      </c>
    </row>
    <row r="100" spans="1:5">
      <c r="A100" s="2">
        <v>1110417333</v>
      </c>
      <c r="B100" t="s">
        <v>1374</v>
      </c>
      <c r="C100" t="s">
        <v>6214</v>
      </c>
      <c r="D100" t="s">
        <v>6214</v>
      </c>
      <c r="E100" s="2">
        <v>4.08</v>
      </c>
    </row>
    <row r="101" spans="1:5">
      <c r="A101" s="2">
        <v>1111921833</v>
      </c>
      <c r="B101" t="s">
        <v>1850</v>
      </c>
      <c r="C101" s="2">
        <v>14.7</v>
      </c>
      <c r="D101" s="2">
        <v>244</v>
      </c>
      <c r="E101" s="2">
        <v>39</v>
      </c>
    </row>
    <row r="102" spans="1:5">
      <c r="A102" s="2">
        <v>3082990646</v>
      </c>
      <c r="B102" t="s">
        <v>1677</v>
      </c>
      <c r="C102" s="2">
        <v>0</v>
      </c>
      <c r="D102" s="2">
        <v>0</v>
      </c>
      <c r="E102" s="2">
        <v>0</v>
      </c>
    </row>
    <row r="103" spans="1:5">
      <c r="A103" s="2">
        <v>1700124644</v>
      </c>
      <c r="B103" t="s">
        <v>1311</v>
      </c>
      <c r="C103" s="2">
        <v>147</v>
      </c>
      <c r="D103" s="2">
        <v>253</v>
      </c>
      <c r="E103" s="2">
        <v>218</v>
      </c>
    </row>
    <row r="104" spans="1:5">
      <c r="A104" s="2">
        <v>3075806653</v>
      </c>
      <c r="B104" t="s">
        <v>1883</v>
      </c>
      <c r="C104" s="2">
        <v>10.9</v>
      </c>
      <c r="D104" s="2">
        <v>33.700000000000003</v>
      </c>
      <c r="E104" s="2">
        <v>16.8</v>
      </c>
    </row>
    <row r="105" spans="1:5">
      <c r="A105" s="2">
        <v>1700110138</v>
      </c>
      <c r="B105" t="s">
        <v>1795</v>
      </c>
      <c r="C105" s="2">
        <v>0.93</v>
      </c>
      <c r="D105" s="2">
        <v>2.96</v>
      </c>
      <c r="E105" s="2">
        <v>0</v>
      </c>
    </row>
    <row r="106" spans="1:5">
      <c r="A106" s="2">
        <v>1700110139</v>
      </c>
      <c r="B106" t="s">
        <v>1796</v>
      </c>
      <c r="C106" t="s">
        <v>6214</v>
      </c>
      <c r="D106" t="s">
        <v>6214</v>
      </c>
      <c r="E106" t="s">
        <v>6214</v>
      </c>
    </row>
    <row r="107" spans="1:5">
      <c r="A107" s="2">
        <v>1700134568</v>
      </c>
      <c r="B107" t="s">
        <v>1755</v>
      </c>
      <c r="C107" s="2">
        <v>298</v>
      </c>
      <c r="D107" s="2">
        <v>302</v>
      </c>
      <c r="E107" s="2">
        <v>30.9</v>
      </c>
    </row>
    <row r="108" spans="1:5">
      <c r="A108" s="2">
        <v>1700137832</v>
      </c>
      <c r="B108" t="s">
        <v>1285</v>
      </c>
      <c r="C108" s="2">
        <v>24.6</v>
      </c>
      <c r="D108" s="2">
        <v>61.2</v>
      </c>
      <c r="E108" s="2">
        <v>10.9</v>
      </c>
    </row>
    <row r="109" spans="1:5">
      <c r="A109" s="2">
        <v>3080695818</v>
      </c>
      <c r="B109" t="s">
        <v>1889</v>
      </c>
      <c r="C109" s="2">
        <v>4.12</v>
      </c>
      <c r="D109" s="2">
        <v>4.96</v>
      </c>
      <c r="E109" s="2">
        <v>4.2</v>
      </c>
    </row>
    <row r="110" spans="1:5">
      <c r="A110" s="2">
        <v>3006087013</v>
      </c>
      <c r="B110" t="s">
        <v>1779</v>
      </c>
      <c r="C110" s="2">
        <v>1680</v>
      </c>
      <c r="D110" s="2">
        <v>1470</v>
      </c>
      <c r="E110" s="2">
        <v>261</v>
      </c>
    </row>
    <row r="111" spans="1:5">
      <c r="A111" s="2">
        <v>1700125629</v>
      </c>
      <c r="B111" t="s">
        <v>1690</v>
      </c>
      <c r="C111" s="2">
        <v>7.84</v>
      </c>
      <c r="D111" s="2">
        <v>72.2</v>
      </c>
      <c r="E111" t="s">
        <v>6214</v>
      </c>
    </row>
    <row r="112" spans="1:5">
      <c r="A112" s="2">
        <v>1700124533</v>
      </c>
      <c r="B112" t="s">
        <v>1309</v>
      </c>
      <c r="C112" s="2">
        <v>0</v>
      </c>
      <c r="D112" s="2">
        <v>0</v>
      </c>
      <c r="E112" s="2">
        <v>0.503</v>
      </c>
    </row>
    <row r="113" spans="1:5">
      <c r="A113" s="2">
        <v>1700125503</v>
      </c>
      <c r="B113" t="s">
        <v>1310</v>
      </c>
      <c r="C113" t="s">
        <v>6214</v>
      </c>
      <c r="D113" t="s">
        <v>6214</v>
      </c>
      <c r="E113" t="s">
        <v>6214</v>
      </c>
    </row>
    <row r="114" spans="1:5">
      <c r="A114" s="2">
        <v>1113981180</v>
      </c>
      <c r="B114" t="s">
        <v>1400</v>
      </c>
      <c r="C114" s="2">
        <v>1.44</v>
      </c>
      <c r="D114" s="2">
        <v>6.95</v>
      </c>
      <c r="E114" s="2">
        <v>1.46</v>
      </c>
    </row>
    <row r="115" spans="1:5">
      <c r="A115" s="2">
        <v>1700125504</v>
      </c>
      <c r="B115" t="s">
        <v>1321</v>
      </c>
      <c r="C115" s="2">
        <v>328</v>
      </c>
      <c r="D115" s="2">
        <v>11.2</v>
      </c>
      <c r="E115" s="2">
        <v>84.2</v>
      </c>
    </row>
    <row r="116" spans="1:5">
      <c r="A116" s="2">
        <v>1112873243</v>
      </c>
      <c r="B116" t="s">
        <v>1393</v>
      </c>
      <c r="C116" s="2">
        <v>45.4</v>
      </c>
      <c r="D116" s="2">
        <v>109</v>
      </c>
      <c r="E116" t="s">
        <v>6214</v>
      </c>
    </row>
    <row r="117" spans="1:5">
      <c r="A117" s="2">
        <v>1700091696</v>
      </c>
      <c r="B117" t="s">
        <v>6173</v>
      </c>
      <c r="C117" s="2">
        <v>253</v>
      </c>
      <c r="D117" s="2">
        <v>270</v>
      </c>
      <c r="E117" s="2">
        <v>261</v>
      </c>
    </row>
    <row r="118" spans="1:5">
      <c r="A118" s="2">
        <v>1114287171</v>
      </c>
      <c r="B118" t="s">
        <v>1861</v>
      </c>
      <c r="C118" s="2">
        <v>6.46</v>
      </c>
      <c r="D118" s="2">
        <v>30.69</v>
      </c>
      <c r="E118" s="2">
        <v>12.6</v>
      </c>
    </row>
    <row r="119" spans="1:5">
      <c r="A119" s="2">
        <v>1700147752</v>
      </c>
      <c r="B119" t="s">
        <v>1360</v>
      </c>
      <c r="C119" s="2">
        <v>25.3</v>
      </c>
      <c r="D119" s="2">
        <v>26.2</v>
      </c>
      <c r="E119" s="2">
        <v>22.8</v>
      </c>
    </row>
    <row r="120" spans="1:5">
      <c r="A120" s="2">
        <v>1111449234</v>
      </c>
      <c r="B120" t="s">
        <v>1847</v>
      </c>
      <c r="C120" s="2">
        <v>63.2</v>
      </c>
      <c r="D120" s="2">
        <v>138</v>
      </c>
      <c r="E120" s="2">
        <v>123</v>
      </c>
    </row>
    <row r="121" spans="1:5">
      <c r="A121" s="2">
        <v>1112266034</v>
      </c>
      <c r="B121" t="s">
        <v>1853</v>
      </c>
      <c r="C121" s="2">
        <v>47.3</v>
      </c>
      <c r="D121" s="2">
        <v>150</v>
      </c>
      <c r="E121" s="2">
        <v>46</v>
      </c>
    </row>
    <row r="122" spans="1:5">
      <c r="A122" s="2">
        <v>1700142939</v>
      </c>
      <c r="B122" t="s">
        <v>1353</v>
      </c>
      <c r="C122" s="2">
        <v>11</v>
      </c>
      <c r="D122" s="2">
        <v>27</v>
      </c>
      <c r="E122" s="2">
        <v>8.7200000000000006</v>
      </c>
    </row>
    <row r="123" spans="1:5">
      <c r="A123" s="2">
        <v>1700125480</v>
      </c>
      <c r="B123" t="s">
        <v>1318</v>
      </c>
      <c r="C123" s="2">
        <v>3260</v>
      </c>
      <c r="D123" s="2">
        <v>3140</v>
      </c>
      <c r="E123" s="2">
        <v>1740</v>
      </c>
    </row>
    <row r="124" spans="1:5">
      <c r="A124" s="2">
        <v>1700106961</v>
      </c>
      <c r="B124" t="s">
        <v>1278</v>
      </c>
      <c r="C124" s="2">
        <v>4.07</v>
      </c>
      <c r="D124" s="2">
        <v>32.700000000000003</v>
      </c>
      <c r="E124" s="2">
        <v>23.8</v>
      </c>
    </row>
    <row r="125" spans="1:5">
      <c r="A125" s="2">
        <v>1700140757</v>
      </c>
      <c r="B125" t="s">
        <v>1699</v>
      </c>
      <c r="C125" s="2">
        <v>6.4</v>
      </c>
      <c r="D125" s="2">
        <v>54</v>
      </c>
      <c r="E125" s="2">
        <v>8.6999999999999993</v>
      </c>
    </row>
    <row r="126" spans="1:5">
      <c r="A126" s="2">
        <v>1113893969</v>
      </c>
      <c r="B126" t="s">
        <v>1860</v>
      </c>
      <c r="C126" t="s">
        <v>6214</v>
      </c>
      <c r="D126" t="s">
        <v>6214</v>
      </c>
      <c r="E126" t="s">
        <v>6214</v>
      </c>
    </row>
    <row r="127" spans="1:5">
      <c r="A127" s="2">
        <v>3003452838</v>
      </c>
      <c r="B127" t="s">
        <v>6289</v>
      </c>
      <c r="C127" s="2">
        <v>4.6100000000000003</v>
      </c>
      <c r="D127" s="2">
        <v>29</v>
      </c>
      <c r="E127" s="2">
        <v>13.3</v>
      </c>
    </row>
    <row r="128" spans="1:5">
      <c r="A128" s="2">
        <v>1700136254</v>
      </c>
      <c r="B128" t="s">
        <v>1335</v>
      </c>
      <c r="C128" t="s">
        <v>6214</v>
      </c>
      <c r="D128" t="s">
        <v>6214</v>
      </c>
      <c r="E128" t="s">
        <v>6214</v>
      </c>
    </row>
    <row r="129" spans="1:5">
      <c r="A129" s="2">
        <v>3075852412</v>
      </c>
      <c r="B129" t="s">
        <v>1740</v>
      </c>
      <c r="C129" s="2">
        <v>250</v>
      </c>
      <c r="D129" s="2">
        <v>250</v>
      </c>
      <c r="E129" s="2">
        <v>250</v>
      </c>
    </row>
    <row r="130" spans="1:5">
      <c r="A130" s="2">
        <v>1700138314</v>
      </c>
      <c r="B130" t="s">
        <v>1342</v>
      </c>
      <c r="C130" s="2">
        <v>9</v>
      </c>
      <c r="D130" s="2">
        <v>9</v>
      </c>
      <c r="E130" s="2">
        <v>0</v>
      </c>
    </row>
    <row r="131" spans="1:5">
      <c r="A131" s="2">
        <v>3076114815</v>
      </c>
      <c r="B131" t="s">
        <v>5478</v>
      </c>
      <c r="C131" t="s">
        <v>6214</v>
      </c>
      <c r="D131" t="s">
        <v>6214</v>
      </c>
      <c r="E131" t="s">
        <v>6214</v>
      </c>
    </row>
    <row r="132" spans="1:5">
      <c r="A132" s="2">
        <v>3076163550</v>
      </c>
      <c r="B132" t="s">
        <v>5478</v>
      </c>
      <c r="C132" s="2">
        <v>12</v>
      </c>
      <c r="D132" s="2">
        <v>12</v>
      </c>
      <c r="E132" t="s">
        <v>6214</v>
      </c>
    </row>
    <row r="133" spans="1:5">
      <c r="A133" s="2">
        <v>3001906152</v>
      </c>
      <c r="B133" t="s">
        <v>1871</v>
      </c>
      <c r="C133" s="2">
        <v>3.46</v>
      </c>
      <c r="D133" s="2">
        <v>40.4</v>
      </c>
      <c r="E133" s="2">
        <v>14.3</v>
      </c>
    </row>
    <row r="134" spans="1:5">
      <c r="A134" s="2">
        <v>1110007956</v>
      </c>
      <c r="B134" t="s">
        <v>1834</v>
      </c>
      <c r="C134" s="2">
        <v>573</v>
      </c>
      <c r="D134" s="2">
        <v>787</v>
      </c>
      <c r="E134" s="2">
        <v>576</v>
      </c>
    </row>
    <row r="135" spans="1:5">
      <c r="A135" s="2">
        <v>1700114591</v>
      </c>
      <c r="B135" t="s">
        <v>1299</v>
      </c>
      <c r="C135" s="2">
        <v>0</v>
      </c>
      <c r="D135" s="2">
        <v>0</v>
      </c>
      <c r="E135" s="2">
        <v>0</v>
      </c>
    </row>
    <row r="136" spans="1:5">
      <c r="A136" s="2">
        <v>1110457336</v>
      </c>
      <c r="B136" t="s">
        <v>1710</v>
      </c>
      <c r="C136" t="s">
        <v>6214</v>
      </c>
      <c r="D136" t="s">
        <v>6214</v>
      </c>
      <c r="E136" t="s">
        <v>6214</v>
      </c>
    </row>
    <row r="137" spans="1:5">
      <c r="A137" s="2">
        <v>3004439702</v>
      </c>
      <c r="B137" t="s">
        <v>1430</v>
      </c>
      <c r="C137" s="2">
        <v>1.8</v>
      </c>
      <c r="D137" s="2">
        <v>14</v>
      </c>
      <c r="E137" s="2">
        <v>22.6</v>
      </c>
    </row>
    <row r="138" spans="1:5">
      <c r="A138" s="2">
        <v>1113609544</v>
      </c>
      <c r="B138" t="s">
        <v>1397</v>
      </c>
      <c r="C138" s="2">
        <v>1.5</v>
      </c>
      <c r="D138" s="2">
        <v>9.61</v>
      </c>
      <c r="E138" s="2">
        <v>3.02</v>
      </c>
    </row>
    <row r="139" spans="1:5">
      <c r="A139" s="2">
        <v>1700148598</v>
      </c>
      <c r="B139" t="s">
        <v>1831</v>
      </c>
      <c r="C139" s="2">
        <v>2310</v>
      </c>
      <c r="D139" s="2">
        <v>2370</v>
      </c>
      <c r="E139" s="2">
        <v>2190</v>
      </c>
    </row>
    <row r="140" spans="1:5">
      <c r="A140" s="2">
        <v>1700125232</v>
      </c>
      <c r="B140" t="s">
        <v>1692</v>
      </c>
      <c r="C140" s="2">
        <v>115</v>
      </c>
      <c r="D140" s="2">
        <v>24.3</v>
      </c>
      <c r="E140" s="2">
        <v>244</v>
      </c>
    </row>
    <row r="141" spans="1:5">
      <c r="A141" s="2">
        <v>3003717561</v>
      </c>
      <c r="B141" t="s">
        <v>1776</v>
      </c>
      <c r="C141" s="2">
        <v>85.3</v>
      </c>
      <c r="D141" s="2">
        <v>91.6</v>
      </c>
      <c r="E141" s="2">
        <v>21</v>
      </c>
    </row>
    <row r="142" spans="1:5">
      <c r="A142" s="2">
        <v>1700141717</v>
      </c>
      <c r="B142" t="s">
        <v>1825</v>
      </c>
      <c r="C142" s="2">
        <v>31.2</v>
      </c>
      <c r="D142" s="2">
        <v>79.2</v>
      </c>
      <c r="E142" s="2">
        <v>43.1</v>
      </c>
    </row>
    <row r="143" spans="1:5">
      <c r="A143" s="2">
        <v>1110615830</v>
      </c>
      <c r="B143" t="s">
        <v>1377</v>
      </c>
      <c r="C143" s="2">
        <v>429</v>
      </c>
      <c r="D143" s="2">
        <v>152</v>
      </c>
      <c r="E143" s="2">
        <v>452</v>
      </c>
    </row>
    <row r="144" spans="1:5">
      <c r="A144" s="2">
        <v>1113509944</v>
      </c>
      <c r="B144" t="s">
        <v>1395</v>
      </c>
      <c r="C144" s="2">
        <v>12.6</v>
      </c>
      <c r="D144" s="2">
        <v>46.1</v>
      </c>
      <c r="E144" s="2">
        <v>3.72</v>
      </c>
    </row>
    <row r="145" spans="1:5">
      <c r="A145" s="2">
        <v>3070133361</v>
      </c>
      <c r="B145" t="s">
        <v>1778</v>
      </c>
      <c r="C145" s="2">
        <v>438</v>
      </c>
      <c r="D145" s="2">
        <v>658</v>
      </c>
      <c r="E145" s="2">
        <v>505</v>
      </c>
    </row>
    <row r="146" spans="1:5">
      <c r="A146" s="2">
        <v>1111122152</v>
      </c>
      <c r="B146" t="s">
        <v>6290</v>
      </c>
      <c r="C146" s="2">
        <v>20.399999999999999</v>
      </c>
      <c r="D146" s="2">
        <v>0</v>
      </c>
      <c r="E146" s="2">
        <v>33.299999999999997</v>
      </c>
    </row>
    <row r="147" spans="1:5">
      <c r="A147" s="2">
        <v>1112654376</v>
      </c>
      <c r="B147" t="s">
        <v>1724</v>
      </c>
      <c r="C147" s="2">
        <v>2.2200000000000002</v>
      </c>
      <c r="D147" s="2">
        <v>55.7</v>
      </c>
      <c r="E147" s="2">
        <v>1.93</v>
      </c>
    </row>
    <row r="148" spans="1:5">
      <c r="A148" s="2">
        <v>1700124273</v>
      </c>
      <c r="B148" t="s">
        <v>1306</v>
      </c>
      <c r="C148" s="2">
        <v>0</v>
      </c>
      <c r="D148" s="2">
        <v>27.4</v>
      </c>
      <c r="E148" s="2">
        <v>0</v>
      </c>
    </row>
    <row r="149" spans="1:5">
      <c r="A149" s="2">
        <v>3072352286</v>
      </c>
      <c r="B149" t="s">
        <v>1879</v>
      </c>
      <c r="C149" s="2">
        <v>2.82</v>
      </c>
      <c r="D149" s="2">
        <v>13.2</v>
      </c>
      <c r="E149" s="2">
        <v>2.2400000000000002</v>
      </c>
    </row>
    <row r="150" spans="1:5">
      <c r="A150" s="2">
        <v>3071283649</v>
      </c>
      <c r="B150" t="s">
        <v>1877</v>
      </c>
      <c r="C150" s="2">
        <v>4.5</v>
      </c>
      <c r="D150" s="2">
        <v>26.8</v>
      </c>
      <c r="E150" s="2">
        <v>12.5</v>
      </c>
    </row>
    <row r="151" spans="1:5">
      <c r="A151" s="2">
        <v>1700112187</v>
      </c>
      <c r="B151" t="s">
        <v>1684</v>
      </c>
      <c r="C151" s="2">
        <v>99.09</v>
      </c>
      <c r="D151" s="2">
        <v>128.49</v>
      </c>
      <c r="E151" s="2">
        <v>96.47</v>
      </c>
    </row>
    <row r="152" spans="1:5">
      <c r="A152" s="2">
        <v>3072321588</v>
      </c>
      <c r="B152" t="s">
        <v>1737</v>
      </c>
      <c r="C152" s="2">
        <v>1.48</v>
      </c>
      <c r="D152" s="2">
        <v>11.5</v>
      </c>
      <c r="E152" s="2">
        <v>2.88</v>
      </c>
    </row>
    <row r="153" spans="1:5">
      <c r="A153" s="2">
        <v>1700124169</v>
      </c>
      <c r="B153" t="s">
        <v>1313</v>
      </c>
      <c r="C153" t="s">
        <v>6214</v>
      </c>
      <c r="D153" t="s">
        <v>6214</v>
      </c>
      <c r="E153" t="s">
        <v>6214</v>
      </c>
    </row>
    <row r="154" spans="1:5">
      <c r="A154" s="2">
        <v>1114865493</v>
      </c>
      <c r="B154" t="s">
        <v>6291</v>
      </c>
      <c r="C154" s="2">
        <v>23.3</v>
      </c>
      <c r="D154" s="2">
        <v>30.8</v>
      </c>
      <c r="E154" s="2">
        <v>23.7</v>
      </c>
    </row>
    <row r="155" spans="1:5">
      <c r="A155" s="2">
        <v>3079954479</v>
      </c>
      <c r="B155" t="s">
        <v>1782</v>
      </c>
      <c r="C155" s="2">
        <v>14.4</v>
      </c>
      <c r="D155" s="2">
        <v>20.399999999999999</v>
      </c>
      <c r="E155" s="2">
        <v>18.8</v>
      </c>
    </row>
    <row r="156" spans="1:5">
      <c r="A156" s="2">
        <v>1700127432</v>
      </c>
      <c r="B156" t="s">
        <v>1314</v>
      </c>
      <c r="C156" t="s">
        <v>6214</v>
      </c>
      <c r="D156" t="s">
        <v>6214</v>
      </c>
      <c r="E156" t="s">
        <v>6214</v>
      </c>
    </row>
    <row r="157" spans="1:5">
      <c r="A157" s="2">
        <v>1700140889</v>
      </c>
      <c r="B157" t="s">
        <v>1702</v>
      </c>
      <c r="C157" s="2">
        <v>3.64</v>
      </c>
      <c r="D157" s="2">
        <v>14.4</v>
      </c>
      <c r="E157" s="2">
        <v>4.12</v>
      </c>
    </row>
    <row r="158" spans="1:5">
      <c r="A158" s="2">
        <v>1700150431</v>
      </c>
      <c r="B158" t="s">
        <v>1364</v>
      </c>
      <c r="C158" s="2">
        <v>5</v>
      </c>
      <c r="D158" s="2">
        <v>25.4</v>
      </c>
      <c r="E158" s="2">
        <v>10.199999999999999</v>
      </c>
    </row>
    <row r="159" spans="1:5">
      <c r="A159" s="2">
        <v>1114123701</v>
      </c>
      <c r="B159" t="s">
        <v>1766</v>
      </c>
      <c r="C159" s="2">
        <v>582</v>
      </c>
      <c r="D159" s="2">
        <v>859</v>
      </c>
      <c r="E159" s="2">
        <v>941</v>
      </c>
    </row>
    <row r="160" spans="1:5">
      <c r="A160" s="2">
        <v>1111218924</v>
      </c>
      <c r="B160" t="s">
        <v>1719</v>
      </c>
      <c r="C160" s="2">
        <v>103</v>
      </c>
      <c r="D160" s="2">
        <v>50.4</v>
      </c>
      <c r="E160" s="2">
        <v>75.900000000000006</v>
      </c>
    </row>
    <row r="161" spans="1:5">
      <c r="A161" s="2">
        <v>3076083998</v>
      </c>
      <c r="B161" t="s">
        <v>5478</v>
      </c>
      <c r="C161" s="2">
        <v>3.6</v>
      </c>
      <c r="D161" s="2">
        <v>6.6</v>
      </c>
      <c r="E161" s="2">
        <v>3.6</v>
      </c>
    </row>
    <row r="162" spans="1:5">
      <c r="A162" s="2">
        <v>1110019602</v>
      </c>
      <c r="B162" t="s">
        <v>1371</v>
      </c>
      <c r="C162" s="2">
        <v>9.58</v>
      </c>
      <c r="D162" s="2">
        <v>51.1</v>
      </c>
      <c r="E162" s="2">
        <v>33.799999999999997</v>
      </c>
    </row>
    <row r="163" spans="1:5">
      <c r="A163" s="2">
        <v>1110019504</v>
      </c>
      <c r="B163" t="s">
        <v>1370</v>
      </c>
      <c r="C163" t="s">
        <v>6214</v>
      </c>
      <c r="D163" t="s">
        <v>6214</v>
      </c>
      <c r="E163" t="s">
        <v>6214</v>
      </c>
    </row>
    <row r="164" spans="1:5">
      <c r="A164" s="2">
        <v>1700110068</v>
      </c>
      <c r="B164" t="s">
        <v>6292</v>
      </c>
      <c r="C164" s="2">
        <v>0</v>
      </c>
      <c r="D164" s="2">
        <v>0</v>
      </c>
      <c r="E164" s="2">
        <v>0.16200000000000001</v>
      </c>
    </row>
    <row r="165" spans="1:5">
      <c r="A165" s="2">
        <v>1700113577</v>
      </c>
      <c r="B165" t="s">
        <v>1298</v>
      </c>
      <c r="C165" t="s">
        <v>6214</v>
      </c>
      <c r="D165" t="s">
        <v>6214</v>
      </c>
      <c r="E165" t="s">
        <v>6214</v>
      </c>
    </row>
    <row r="166" spans="1:5">
      <c r="A166" s="2">
        <v>1700110069</v>
      </c>
      <c r="B166" t="s">
        <v>1787</v>
      </c>
      <c r="C166" s="2">
        <v>0</v>
      </c>
      <c r="D166" s="2">
        <v>0</v>
      </c>
      <c r="E166" s="2">
        <v>0</v>
      </c>
    </row>
    <row r="167" spans="1:5">
      <c r="A167" s="2">
        <v>1110678002</v>
      </c>
      <c r="B167" t="s">
        <v>6293</v>
      </c>
      <c r="C167" s="2">
        <v>3.42</v>
      </c>
      <c r="D167" s="2">
        <v>4.67</v>
      </c>
      <c r="E167" s="2">
        <v>0.74</v>
      </c>
    </row>
    <row r="168" spans="1:5">
      <c r="A168" s="2">
        <v>3000032322</v>
      </c>
      <c r="B168" t="s">
        <v>1771</v>
      </c>
      <c r="C168" s="2">
        <v>11.7</v>
      </c>
      <c r="D168" s="2">
        <v>92</v>
      </c>
      <c r="E168" s="2">
        <v>77.5</v>
      </c>
    </row>
    <row r="169" spans="1:5">
      <c r="A169" s="2">
        <v>1114821686</v>
      </c>
      <c r="B169" t="s">
        <v>2941</v>
      </c>
      <c r="C169" s="2">
        <v>168</v>
      </c>
      <c r="D169" s="2">
        <v>195</v>
      </c>
      <c r="E169" s="2">
        <v>194</v>
      </c>
    </row>
    <row r="170" spans="1:5">
      <c r="A170" s="2">
        <v>3004147519</v>
      </c>
      <c r="B170" t="s">
        <v>1428</v>
      </c>
      <c r="C170" s="2">
        <v>0</v>
      </c>
      <c r="D170" s="2">
        <v>0</v>
      </c>
      <c r="E170" s="2">
        <v>0</v>
      </c>
    </row>
    <row r="171" spans="1:5">
      <c r="A171" s="2">
        <v>1700110062</v>
      </c>
      <c r="B171" t="s">
        <v>1785</v>
      </c>
      <c r="C171" s="2">
        <v>10.9</v>
      </c>
      <c r="D171" s="2">
        <v>39</v>
      </c>
      <c r="E171" s="2">
        <v>83.3</v>
      </c>
    </row>
    <row r="172" spans="1:5">
      <c r="A172" s="2">
        <v>1110065526</v>
      </c>
      <c r="B172" t="s">
        <v>1835</v>
      </c>
      <c r="C172" s="2">
        <v>52.2</v>
      </c>
      <c r="D172" s="2">
        <v>28.3</v>
      </c>
      <c r="E172" s="2">
        <v>34.200000000000003</v>
      </c>
    </row>
    <row r="173" spans="1:5">
      <c r="A173" s="2">
        <v>3005905221</v>
      </c>
      <c r="B173" t="s">
        <v>1436</v>
      </c>
      <c r="C173" s="2">
        <v>19.3</v>
      </c>
      <c r="D173" s="2">
        <v>28.5</v>
      </c>
      <c r="E173" s="2">
        <v>12.4</v>
      </c>
    </row>
    <row r="174" spans="1:5">
      <c r="A174" s="2">
        <v>1110027378</v>
      </c>
      <c r="B174" t="s">
        <v>1708</v>
      </c>
      <c r="C174" s="2">
        <v>127</v>
      </c>
      <c r="D174" s="2">
        <v>186</v>
      </c>
      <c r="E174" s="2">
        <v>151</v>
      </c>
    </row>
    <row r="175" spans="1:5">
      <c r="A175" s="2">
        <v>3079826250</v>
      </c>
      <c r="B175" t="s">
        <v>1781</v>
      </c>
      <c r="C175" s="2">
        <v>0</v>
      </c>
      <c r="D175" s="2">
        <v>3.6</v>
      </c>
      <c r="E175" s="2">
        <v>3.6</v>
      </c>
    </row>
    <row r="176" spans="1:5">
      <c r="A176" s="2">
        <v>1700110070</v>
      </c>
      <c r="B176" t="s">
        <v>1788</v>
      </c>
      <c r="C176" s="2">
        <v>9.91</v>
      </c>
      <c r="D176" s="2">
        <v>3.5</v>
      </c>
      <c r="E176" s="2">
        <v>5.18</v>
      </c>
    </row>
    <row r="177" spans="1:5">
      <c r="A177" s="2">
        <v>3004351903</v>
      </c>
      <c r="B177" t="s">
        <v>6294</v>
      </c>
      <c r="C177" s="2">
        <v>35.1</v>
      </c>
      <c r="D177" s="2">
        <v>219</v>
      </c>
      <c r="E177" s="2">
        <v>64.5</v>
      </c>
    </row>
    <row r="178" spans="1:5">
      <c r="A178" s="2">
        <v>3006367555</v>
      </c>
      <c r="B178" t="s">
        <v>6295</v>
      </c>
      <c r="C178" s="2">
        <v>269</v>
      </c>
      <c r="D178" s="2">
        <v>274</v>
      </c>
      <c r="E178" s="2">
        <v>291</v>
      </c>
    </row>
    <row r="179" spans="1:5">
      <c r="A179" s="2">
        <v>1110492241</v>
      </c>
      <c r="B179" t="s">
        <v>1836</v>
      </c>
      <c r="C179" t="s">
        <v>6214</v>
      </c>
      <c r="D179" t="s">
        <v>6214</v>
      </c>
      <c r="E179" t="s">
        <v>6214</v>
      </c>
    </row>
    <row r="180" spans="1:5">
      <c r="A180" s="2">
        <v>1700136325</v>
      </c>
      <c r="B180" t="s">
        <v>1696</v>
      </c>
      <c r="C180" s="2">
        <v>270</v>
      </c>
      <c r="D180" s="2">
        <v>267</v>
      </c>
      <c r="E180" s="2">
        <v>265</v>
      </c>
    </row>
    <row r="181" spans="1:5">
      <c r="A181" s="2">
        <v>1111228552</v>
      </c>
      <c r="B181" t="s">
        <v>1845</v>
      </c>
      <c r="C181" s="2">
        <v>9.31</v>
      </c>
      <c r="D181" s="2">
        <v>7.47</v>
      </c>
      <c r="E181" s="2">
        <v>16.3</v>
      </c>
    </row>
    <row r="182" spans="1:5">
      <c r="A182" s="2">
        <v>1700135471</v>
      </c>
      <c r="B182" t="s">
        <v>1819</v>
      </c>
      <c r="C182" s="2">
        <v>0.74</v>
      </c>
      <c r="D182" s="2">
        <v>63.28</v>
      </c>
      <c r="E182" s="2">
        <v>68.040000000000006</v>
      </c>
    </row>
    <row r="183" spans="1:5">
      <c r="A183" s="2">
        <v>3079071513</v>
      </c>
      <c r="B183" t="s">
        <v>1887</v>
      </c>
      <c r="C183" s="2">
        <v>88.6</v>
      </c>
      <c r="D183" s="2">
        <v>96.4</v>
      </c>
      <c r="E183" s="2">
        <v>0.96</v>
      </c>
    </row>
    <row r="184" spans="1:5">
      <c r="A184" s="2">
        <v>1700135114</v>
      </c>
      <c r="B184" t="s">
        <v>1333</v>
      </c>
      <c r="C184" s="2">
        <v>0.74</v>
      </c>
      <c r="D184" s="2">
        <v>0.74</v>
      </c>
      <c r="E184" s="2">
        <v>0.74</v>
      </c>
    </row>
    <row r="185" spans="1:5">
      <c r="A185" s="2">
        <v>1700110071</v>
      </c>
      <c r="B185" t="s">
        <v>1293</v>
      </c>
      <c r="C185" s="2">
        <v>2.0099999999999998</v>
      </c>
      <c r="D185" s="2">
        <v>19.899999999999999</v>
      </c>
      <c r="E185" s="2">
        <v>18.100000000000001</v>
      </c>
    </row>
    <row r="186" spans="1:5">
      <c r="A186" s="2">
        <v>1700110072</v>
      </c>
      <c r="B186" t="s">
        <v>1789</v>
      </c>
      <c r="C186" s="2">
        <v>4.59</v>
      </c>
      <c r="D186" s="2">
        <v>50.4</v>
      </c>
      <c r="E186" s="2">
        <v>9.67</v>
      </c>
    </row>
    <row r="187" spans="1:5">
      <c r="A187" s="2">
        <v>1111717333</v>
      </c>
      <c r="B187" t="s">
        <v>1849</v>
      </c>
      <c r="C187" s="2">
        <v>8.76</v>
      </c>
      <c r="D187" s="2">
        <v>2.86</v>
      </c>
      <c r="E187" s="2">
        <v>4.2699999999999996</v>
      </c>
    </row>
    <row r="188" spans="1:5">
      <c r="A188" s="2">
        <v>1110891734</v>
      </c>
      <c r="B188" t="s">
        <v>1842</v>
      </c>
      <c r="C188" t="s">
        <v>6214</v>
      </c>
      <c r="D188" t="s">
        <v>6214</v>
      </c>
      <c r="E188" t="s">
        <v>6214</v>
      </c>
    </row>
    <row r="189" spans="1:5">
      <c r="A189" s="2">
        <v>3001361720</v>
      </c>
      <c r="B189" t="s">
        <v>2942</v>
      </c>
      <c r="C189" s="2">
        <v>75.8</v>
      </c>
      <c r="D189" s="2">
        <v>122</v>
      </c>
      <c r="E189" s="2">
        <v>82.7</v>
      </c>
    </row>
    <row r="190" spans="1:5">
      <c r="A190" s="2">
        <v>1114205604</v>
      </c>
      <c r="B190" t="s">
        <v>6296</v>
      </c>
      <c r="C190" s="2">
        <v>56.4</v>
      </c>
      <c r="D190" s="2">
        <v>86.4</v>
      </c>
      <c r="E190" s="2">
        <v>127</v>
      </c>
    </row>
    <row r="191" spans="1:5">
      <c r="A191" s="2">
        <v>1700127986</v>
      </c>
      <c r="B191" t="s">
        <v>1317</v>
      </c>
      <c r="C191" s="2">
        <v>35.6</v>
      </c>
      <c r="D191" s="2">
        <v>149</v>
      </c>
      <c r="E191" s="2">
        <v>107</v>
      </c>
    </row>
    <row r="192" spans="1:5">
      <c r="A192" s="2">
        <v>1700090423</v>
      </c>
      <c r="B192" t="s">
        <v>1295</v>
      </c>
      <c r="C192" s="2">
        <v>0</v>
      </c>
      <c r="D192" s="2">
        <v>0</v>
      </c>
      <c r="E192" s="2">
        <v>0</v>
      </c>
    </row>
    <row r="193" spans="1:5">
      <c r="A193" s="2">
        <v>1700123024</v>
      </c>
      <c r="B193" t="s">
        <v>1809</v>
      </c>
      <c r="C193" t="s">
        <v>6214</v>
      </c>
      <c r="D193" t="s">
        <v>6214</v>
      </c>
      <c r="E193" t="s">
        <v>6214</v>
      </c>
    </row>
    <row r="194" spans="1:5">
      <c r="A194" s="2">
        <v>1700148543</v>
      </c>
      <c r="B194" t="s">
        <v>1705</v>
      </c>
      <c r="C194" t="s">
        <v>6214</v>
      </c>
      <c r="D194" t="s">
        <v>6214</v>
      </c>
      <c r="E194" t="s">
        <v>6214</v>
      </c>
    </row>
    <row r="195" spans="1:5">
      <c r="A195" s="2">
        <v>1110167572</v>
      </c>
      <c r="B195" t="s">
        <v>1321</v>
      </c>
      <c r="C195" s="2">
        <v>0</v>
      </c>
      <c r="D195" s="2">
        <v>0</v>
      </c>
      <c r="E195" s="2">
        <v>0</v>
      </c>
    </row>
    <row r="196" spans="1:5">
      <c r="A196" s="2">
        <v>1700142911</v>
      </c>
      <c r="B196" t="s">
        <v>1703</v>
      </c>
      <c r="C196" s="2">
        <v>203</v>
      </c>
      <c r="D196" s="2">
        <v>283</v>
      </c>
      <c r="E196" s="2">
        <v>191</v>
      </c>
    </row>
    <row r="197" spans="1:5">
      <c r="A197" s="2">
        <v>1700138418</v>
      </c>
      <c r="B197" t="s">
        <v>1343</v>
      </c>
      <c r="C197" s="2">
        <v>86</v>
      </c>
      <c r="D197" s="2">
        <v>104</v>
      </c>
      <c r="E197" s="2">
        <v>112</v>
      </c>
    </row>
    <row r="198" spans="1:5">
      <c r="A198" s="2">
        <v>1700139501</v>
      </c>
      <c r="B198" t="s">
        <v>1344</v>
      </c>
      <c r="C198" t="s">
        <v>6214</v>
      </c>
      <c r="D198" s="2">
        <v>2.4</v>
      </c>
      <c r="E198" s="2">
        <v>2.4</v>
      </c>
    </row>
    <row r="199" spans="1:5">
      <c r="A199" s="2">
        <v>1700110087</v>
      </c>
      <c r="B199" t="s">
        <v>1790</v>
      </c>
      <c r="C199" s="2">
        <v>6.7</v>
      </c>
      <c r="D199" s="2">
        <v>6.4</v>
      </c>
      <c r="E199" s="2">
        <v>12.4</v>
      </c>
    </row>
    <row r="200" spans="1:5">
      <c r="A200" s="2">
        <v>1700113598</v>
      </c>
      <c r="B200" t="s">
        <v>1297</v>
      </c>
      <c r="C200" s="2">
        <v>0</v>
      </c>
      <c r="D200" s="2">
        <v>0</v>
      </c>
      <c r="E200" s="2">
        <v>0</v>
      </c>
    </row>
    <row r="201" spans="1:5">
      <c r="A201" s="2">
        <v>1114540324</v>
      </c>
      <c r="B201" t="s">
        <v>817</v>
      </c>
      <c r="C201" s="2">
        <v>9.66</v>
      </c>
      <c r="D201" s="2">
        <v>54.2</v>
      </c>
      <c r="E201" s="2">
        <v>10.3</v>
      </c>
    </row>
    <row r="202" spans="1:5">
      <c r="A202" s="2">
        <v>1700110085</v>
      </c>
      <c r="B202" t="s">
        <v>1279</v>
      </c>
      <c r="C202" s="2">
        <v>0.19</v>
      </c>
      <c r="D202" s="2">
        <v>0.33600000000000002</v>
      </c>
      <c r="E202" s="2">
        <v>1.78</v>
      </c>
    </row>
    <row r="203" spans="1:5">
      <c r="A203" s="2">
        <v>1114506696</v>
      </c>
      <c r="B203" t="s">
        <v>1406</v>
      </c>
      <c r="C203" s="2">
        <v>0.74</v>
      </c>
      <c r="D203" s="2">
        <v>31.7</v>
      </c>
      <c r="E203" s="2">
        <v>1.51</v>
      </c>
    </row>
    <row r="204" spans="1:5">
      <c r="A204" s="2">
        <v>1700110090</v>
      </c>
      <c r="B204" t="s">
        <v>1791</v>
      </c>
      <c r="C204" s="2">
        <v>0</v>
      </c>
      <c r="D204" s="2">
        <v>0</v>
      </c>
      <c r="E204" s="2">
        <v>0</v>
      </c>
    </row>
    <row r="205" spans="1:5">
      <c r="A205" s="2">
        <v>1700149426</v>
      </c>
      <c r="B205" t="s">
        <v>1362</v>
      </c>
      <c r="C205" t="s">
        <v>6214</v>
      </c>
      <c r="D205" s="2">
        <v>5.79</v>
      </c>
      <c r="E205" s="2">
        <v>0.93</v>
      </c>
    </row>
    <row r="206" spans="1:5">
      <c r="A206" s="2">
        <v>3002845267</v>
      </c>
      <c r="B206" t="s">
        <v>1420</v>
      </c>
      <c r="C206" s="2">
        <v>852</v>
      </c>
      <c r="D206" s="2">
        <v>900</v>
      </c>
      <c r="E206" s="2">
        <v>858</v>
      </c>
    </row>
    <row r="207" spans="1:5">
      <c r="A207" s="2">
        <v>1700135392</v>
      </c>
      <c r="B207" t="s">
        <v>1818</v>
      </c>
      <c r="C207" s="2">
        <v>1440</v>
      </c>
      <c r="D207" s="2">
        <v>24.2</v>
      </c>
      <c r="E207" s="2">
        <v>25.8</v>
      </c>
    </row>
    <row r="208" spans="1:5">
      <c r="A208" s="2">
        <v>1700124489</v>
      </c>
      <c r="B208" t="s">
        <v>1812</v>
      </c>
      <c r="C208" s="2">
        <v>0</v>
      </c>
      <c r="D208" s="2">
        <v>0</v>
      </c>
      <c r="E208" s="2">
        <v>0</v>
      </c>
    </row>
    <row r="209" spans="1:5">
      <c r="A209" s="2">
        <v>1113281232</v>
      </c>
      <c r="B209" t="s">
        <v>1394</v>
      </c>
      <c r="C209" s="2">
        <v>3.24</v>
      </c>
      <c r="D209" s="2">
        <v>26.7</v>
      </c>
      <c r="E209" s="2">
        <v>5.92</v>
      </c>
    </row>
    <row r="210" spans="1:5">
      <c r="A210" s="2">
        <v>1110019773</v>
      </c>
      <c r="B210" t="s">
        <v>1707</v>
      </c>
      <c r="C210" s="2">
        <v>6.76</v>
      </c>
      <c r="D210" t="s">
        <v>6214</v>
      </c>
      <c r="E210" t="s">
        <v>6214</v>
      </c>
    </row>
    <row r="211" spans="1:5">
      <c r="A211" s="2">
        <v>1114456592</v>
      </c>
      <c r="B211" t="s">
        <v>1863</v>
      </c>
      <c r="C211" s="2">
        <v>2.16</v>
      </c>
      <c r="D211" s="2">
        <v>1.24</v>
      </c>
      <c r="E211" s="2">
        <v>1.26</v>
      </c>
    </row>
    <row r="212" spans="1:5">
      <c r="A212" s="2">
        <v>1700124366</v>
      </c>
      <c r="B212" t="s">
        <v>6297</v>
      </c>
      <c r="C212" t="s">
        <v>6214</v>
      </c>
      <c r="D212" t="s">
        <v>6214</v>
      </c>
      <c r="E212" t="s">
        <v>6214</v>
      </c>
    </row>
    <row r="213" spans="1:5">
      <c r="A213" s="2">
        <v>1700140730</v>
      </c>
      <c r="B213" t="s">
        <v>1697</v>
      </c>
      <c r="C213" t="s">
        <v>6214</v>
      </c>
      <c r="D213" t="s">
        <v>6214</v>
      </c>
      <c r="E213" t="s">
        <v>6214</v>
      </c>
    </row>
    <row r="214" spans="1:5">
      <c r="A214" s="2">
        <v>1700124367</v>
      </c>
      <c r="B214" t="s">
        <v>1813</v>
      </c>
      <c r="C214" s="2">
        <v>4.5</v>
      </c>
      <c r="D214" s="2">
        <v>30.4</v>
      </c>
      <c r="E214" t="s">
        <v>6214</v>
      </c>
    </row>
    <row r="215" spans="1:5">
      <c r="A215" s="2">
        <v>1114669869</v>
      </c>
      <c r="B215" t="s">
        <v>1864</v>
      </c>
      <c r="C215" s="2">
        <v>634</v>
      </c>
      <c r="D215" s="2">
        <v>731</v>
      </c>
      <c r="E215" s="2">
        <v>729</v>
      </c>
    </row>
    <row r="216" spans="1:5">
      <c r="A216" s="2">
        <v>1700146398</v>
      </c>
      <c r="B216" t="s">
        <v>1299</v>
      </c>
      <c r="C216" s="2">
        <v>106</v>
      </c>
      <c r="D216" s="2">
        <v>506</v>
      </c>
      <c r="E216" s="2">
        <v>320</v>
      </c>
    </row>
    <row r="217" spans="1:5">
      <c r="A217" s="2">
        <v>1110721941</v>
      </c>
      <c r="B217" t="s">
        <v>1380</v>
      </c>
      <c r="C217" s="2">
        <v>270</v>
      </c>
      <c r="D217" s="2">
        <v>293</v>
      </c>
      <c r="E217" s="2">
        <v>299</v>
      </c>
    </row>
    <row r="218" spans="1:5">
      <c r="A218" s="2">
        <v>1114831221</v>
      </c>
      <c r="B218" t="s">
        <v>1414</v>
      </c>
      <c r="C218" s="2">
        <v>189</v>
      </c>
      <c r="D218" s="2">
        <v>287</v>
      </c>
      <c r="E218" s="2">
        <v>247</v>
      </c>
    </row>
    <row r="219" spans="1:5">
      <c r="A219" s="2">
        <v>1700141932</v>
      </c>
      <c r="B219" t="s">
        <v>1700</v>
      </c>
      <c r="C219" t="s">
        <v>6214</v>
      </c>
      <c r="D219" t="s">
        <v>6214</v>
      </c>
      <c r="E219" t="s">
        <v>6214</v>
      </c>
    </row>
    <row r="220" spans="1:5">
      <c r="A220" s="2">
        <v>1114781012</v>
      </c>
      <c r="B220" t="s">
        <v>1413</v>
      </c>
      <c r="C220" s="2">
        <v>1670</v>
      </c>
      <c r="D220" s="2">
        <v>1690</v>
      </c>
      <c r="E220" s="2">
        <v>1410</v>
      </c>
    </row>
    <row r="221" spans="1:5">
      <c r="A221" s="2">
        <v>1700110097</v>
      </c>
      <c r="B221" t="s">
        <v>1792</v>
      </c>
      <c r="C221" s="2">
        <v>0.26800000000000002</v>
      </c>
      <c r="D221" s="2">
        <v>0.34399999999999997</v>
      </c>
      <c r="E221" s="2">
        <v>0.28299999999999997</v>
      </c>
    </row>
    <row r="222" spans="1:5">
      <c r="A222" s="2">
        <v>3076074721</v>
      </c>
      <c r="B222" t="s">
        <v>5478</v>
      </c>
      <c r="C222" s="2">
        <v>154</v>
      </c>
      <c r="D222" s="2">
        <v>525</v>
      </c>
      <c r="E222" s="2">
        <v>330</v>
      </c>
    </row>
    <row r="223" spans="1:5">
      <c r="A223" s="2">
        <v>3071802836</v>
      </c>
      <c r="B223" t="s">
        <v>1621</v>
      </c>
      <c r="C223" s="2">
        <v>265</v>
      </c>
      <c r="D223" s="2">
        <v>528</v>
      </c>
      <c r="E223" s="2">
        <v>432</v>
      </c>
    </row>
    <row r="224" spans="1:5">
      <c r="A224" s="2">
        <v>1110469362</v>
      </c>
      <c r="B224" t="s">
        <v>1760</v>
      </c>
      <c r="C224" s="2">
        <v>398</v>
      </c>
      <c r="D224" s="2">
        <v>781</v>
      </c>
      <c r="E224" s="2">
        <v>464</v>
      </c>
    </row>
    <row r="225" spans="1:5">
      <c r="A225" s="2">
        <v>3001590541</v>
      </c>
      <c r="B225" t="s">
        <v>1772</v>
      </c>
      <c r="C225" s="2">
        <v>33.1</v>
      </c>
      <c r="D225" t="s">
        <v>6214</v>
      </c>
      <c r="E225" s="2">
        <v>41.6</v>
      </c>
    </row>
    <row r="226" spans="1:5">
      <c r="A226" s="2">
        <v>1700090406</v>
      </c>
      <c r="B226" t="s">
        <v>1293</v>
      </c>
      <c r="C226" s="2">
        <v>48.8</v>
      </c>
      <c r="D226" s="2">
        <v>98.3</v>
      </c>
      <c r="E226" s="2">
        <v>101</v>
      </c>
    </row>
    <row r="227" spans="1:5">
      <c r="A227" s="2">
        <v>3001895960</v>
      </c>
      <c r="B227" t="s">
        <v>1418</v>
      </c>
      <c r="C227" t="s">
        <v>6214</v>
      </c>
      <c r="D227" s="2">
        <v>16.7</v>
      </c>
      <c r="E227" s="2">
        <v>1.21</v>
      </c>
    </row>
    <row r="228" spans="1:5">
      <c r="A228" s="2">
        <v>1700144085</v>
      </c>
      <c r="B228" t="s">
        <v>1354</v>
      </c>
      <c r="C228" t="s">
        <v>6214</v>
      </c>
      <c r="D228" t="s">
        <v>6214</v>
      </c>
      <c r="E228" t="s">
        <v>6214</v>
      </c>
    </row>
    <row r="229" spans="1:5">
      <c r="A229" s="2">
        <v>1700146384</v>
      </c>
      <c r="B229" t="s">
        <v>1357</v>
      </c>
      <c r="C229" s="2">
        <v>0.8</v>
      </c>
      <c r="D229" s="2">
        <v>29.8</v>
      </c>
      <c r="E229" s="2">
        <v>1.03</v>
      </c>
    </row>
    <row r="230" spans="1:5">
      <c r="A230" s="2">
        <v>1700148687</v>
      </c>
      <c r="B230" t="s">
        <v>1361</v>
      </c>
      <c r="C230" s="2">
        <v>8.3800000000000008</v>
      </c>
      <c r="D230" s="2">
        <v>38.9</v>
      </c>
      <c r="E230" s="2">
        <v>12.1</v>
      </c>
    </row>
    <row r="231" spans="1:5">
      <c r="A231" s="2">
        <v>1700124250</v>
      </c>
      <c r="B231" t="s">
        <v>1303</v>
      </c>
      <c r="C231" s="2">
        <v>54.8</v>
      </c>
      <c r="D231" s="2">
        <v>174</v>
      </c>
      <c r="E231" s="2">
        <v>124</v>
      </c>
    </row>
    <row r="232" spans="1:5">
      <c r="A232" s="2">
        <v>1700130674</v>
      </c>
      <c r="B232" t="s">
        <v>1325</v>
      </c>
      <c r="C232" s="2">
        <v>5.61</v>
      </c>
      <c r="D232" s="2">
        <v>7.56</v>
      </c>
      <c r="E232" s="2">
        <v>16.399999999999999</v>
      </c>
    </row>
    <row r="233" spans="1:5">
      <c r="A233" s="2">
        <v>1700111911</v>
      </c>
      <c r="B233" t="s">
        <v>1292</v>
      </c>
      <c r="C233" s="2">
        <v>175</v>
      </c>
      <c r="D233" s="2">
        <v>201</v>
      </c>
      <c r="E233" s="2">
        <v>117</v>
      </c>
    </row>
    <row r="234" spans="1:5">
      <c r="A234" s="2">
        <v>1111657033</v>
      </c>
      <c r="B234" t="s">
        <v>1390</v>
      </c>
      <c r="C234" s="2">
        <v>9.9700000000000006</v>
      </c>
      <c r="D234" s="2">
        <v>137</v>
      </c>
      <c r="E234" s="2">
        <v>21.1</v>
      </c>
    </row>
    <row r="235" spans="1:5">
      <c r="A235" s="2">
        <v>1111846834</v>
      </c>
      <c r="B235" t="s">
        <v>1723</v>
      </c>
      <c r="C235" s="2">
        <v>35.1</v>
      </c>
      <c r="D235" s="2">
        <v>101</v>
      </c>
      <c r="E235" s="2">
        <v>44.8</v>
      </c>
    </row>
    <row r="236" spans="1:5">
      <c r="A236" s="2">
        <v>1110991833</v>
      </c>
      <c r="B236" t="s">
        <v>1717</v>
      </c>
      <c r="C236" t="s">
        <v>6214</v>
      </c>
      <c r="D236" t="s">
        <v>6214</v>
      </c>
      <c r="E236" t="s">
        <v>6214</v>
      </c>
    </row>
    <row r="237" spans="1:5">
      <c r="A237" s="2">
        <v>3001905583</v>
      </c>
      <c r="B237" t="s">
        <v>1419</v>
      </c>
      <c r="C237" s="2">
        <v>399</v>
      </c>
      <c r="D237" s="2">
        <v>339</v>
      </c>
      <c r="E237" s="2">
        <v>311</v>
      </c>
    </row>
    <row r="238" spans="1:5">
      <c r="A238" s="2">
        <v>3077753001</v>
      </c>
      <c r="B238" t="s">
        <v>1446</v>
      </c>
      <c r="C238" s="2">
        <v>83.6</v>
      </c>
      <c r="D238" s="2">
        <v>99.5</v>
      </c>
      <c r="E238" s="2">
        <v>85.6</v>
      </c>
    </row>
    <row r="239" spans="1:5">
      <c r="A239" s="2">
        <v>1700137073</v>
      </c>
      <c r="B239" t="s">
        <v>1339</v>
      </c>
      <c r="C239" s="2">
        <v>91.2</v>
      </c>
      <c r="D239" s="2">
        <v>137</v>
      </c>
      <c r="E239" s="2">
        <v>52.9</v>
      </c>
    </row>
    <row r="240" spans="1:5">
      <c r="A240" s="2">
        <v>1110682933</v>
      </c>
      <c r="B240" t="s">
        <v>1379</v>
      </c>
      <c r="C240" s="2">
        <v>0</v>
      </c>
      <c r="D240" s="2">
        <v>0</v>
      </c>
      <c r="E240" s="2">
        <v>0</v>
      </c>
    </row>
    <row r="241" spans="1:5">
      <c r="A241" s="2">
        <v>3000201247</v>
      </c>
      <c r="B241" t="s">
        <v>1869</v>
      </c>
      <c r="C241" s="2">
        <v>5.71</v>
      </c>
      <c r="D241" s="2">
        <v>20.7</v>
      </c>
      <c r="E241" s="2">
        <v>3.73</v>
      </c>
    </row>
    <row r="242" spans="1:5">
      <c r="A242" s="2">
        <v>3001607228</v>
      </c>
      <c r="B242" t="s">
        <v>1729</v>
      </c>
      <c r="C242" t="s">
        <v>6214</v>
      </c>
      <c r="D242" t="s">
        <v>6214</v>
      </c>
      <c r="E242" t="s">
        <v>6214</v>
      </c>
    </row>
    <row r="243" spans="1:5">
      <c r="A243" s="2">
        <v>1700140598</v>
      </c>
      <c r="B243" t="s">
        <v>1349</v>
      </c>
      <c r="C243" s="2">
        <v>17.899999999999999</v>
      </c>
      <c r="D243" s="2">
        <v>76.599999999999994</v>
      </c>
      <c r="E243" s="2">
        <v>21.2</v>
      </c>
    </row>
    <row r="244" spans="1:5">
      <c r="A244" s="2">
        <v>1700142769</v>
      </c>
      <c r="B244" t="s">
        <v>1352</v>
      </c>
      <c r="C244" s="2">
        <v>1476</v>
      </c>
      <c r="D244" s="2">
        <v>1780</v>
      </c>
      <c r="E244" s="2">
        <v>1416</v>
      </c>
    </row>
    <row r="245" spans="1:5">
      <c r="A245" s="2">
        <v>1700143978</v>
      </c>
      <c r="B245" t="s">
        <v>1803</v>
      </c>
      <c r="C245" s="2">
        <v>0</v>
      </c>
      <c r="D245" s="2">
        <v>0</v>
      </c>
      <c r="E245" s="2">
        <v>0</v>
      </c>
    </row>
    <row r="246" spans="1:5">
      <c r="A246" s="2">
        <v>1700143859</v>
      </c>
      <c r="B246" t="s">
        <v>1697</v>
      </c>
      <c r="C246" s="2">
        <v>6.7</v>
      </c>
      <c r="D246" s="2">
        <v>35.6</v>
      </c>
      <c r="E246" s="2">
        <v>12.6</v>
      </c>
    </row>
    <row r="247" spans="1:5">
      <c r="A247" s="2">
        <v>1111329734</v>
      </c>
      <c r="B247" t="s">
        <v>1720</v>
      </c>
      <c r="C247" s="2">
        <v>15.9</v>
      </c>
      <c r="D247" s="2">
        <v>41</v>
      </c>
      <c r="E247" s="2">
        <v>16.8</v>
      </c>
    </row>
    <row r="248" spans="1:5">
      <c r="A248" s="2">
        <v>3078830725</v>
      </c>
      <c r="B248" t="s">
        <v>5478</v>
      </c>
      <c r="C248" s="2">
        <v>0</v>
      </c>
      <c r="D248" s="2">
        <v>46.8</v>
      </c>
      <c r="E248" s="2">
        <v>6</v>
      </c>
    </row>
    <row r="249" spans="1:5">
      <c r="A249" s="2">
        <v>1114673242</v>
      </c>
      <c r="B249" t="s">
        <v>1411</v>
      </c>
      <c r="C249" s="2">
        <v>169</v>
      </c>
      <c r="D249" s="2">
        <v>173</v>
      </c>
      <c r="E249" s="2">
        <v>82.5</v>
      </c>
    </row>
    <row r="250" spans="1:5">
      <c r="A250" s="2">
        <v>3002131697</v>
      </c>
      <c r="B250" t="s">
        <v>1774</v>
      </c>
      <c r="C250" s="2">
        <v>4.08</v>
      </c>
      <c r="D250" s="2">
        <v>71.8</v>
      </c>
      <c r="E250" s="2">
        <v>5.81</v>
      </c>
    </row>
    <row r="251" spans="1:5">
      <c r="A251" s="2">
        <v>3002817146</v>
      </c>
      <c r="B251" t="s">
        <v>1775</v>
      </c>
      <c r="C251" s="2">
        <v>106</v>
      </c>
      <c r="D251" s="2">
        <v>232</v>
      </c>
      <c r="E251" s="2">
        <v>134</v>
      </c>
    </row>
    <row r="252" spans="1:5">
      <c r="A252" s="2">
        <v>3004326758</v>
      </c>
      <c r="B252" t="s">
        <v>1429</v>
      </c>
      <c r="C252" s="2">
        <v>0</v>
      </c>
      <c r="D252" s="2">
        <v>0</v>
      </c>
      <c r="E252" s="2">
        <v>0</v>
      </c>
    </row>
    <row r="253" spans="1:5">
      <c r="A253" s="2">
        <v>1700143977</v>
      </c>
      <c r="B253" t="s">
        <v>1828</v>
      </c>
      <c r="C253" s="2">
        <v>72.400000000000006</v>
      </c>
      <c r="D253" s="2">
        <v>32</v>
      </c>
      <c r="E253" t="s">
        <v>6214</v>
      </c>
    </row>
    <row r="254" spans="1:5">
      <c r="A254" s="2">
        <v>3001503362</v>
      </c>
      <c r="B254" t="s">
        <v>1417</v>
      </c>
      <c r="C254" s="2">
        <v>526</v>
      </c>
      <c r="D254" s="2">
        <v>574</v>
      </c>
      <c r="E254" s="2">
        <v>579</v>
      </c>
    </row>
    <row r="255" spans="1:5">
      <c r="A255" s="2">
        <v>3002799954</v>
      </c>
      <c r="B255" t="s">
        <v>1731</v>
      </c>
      <c r="C255" s="2">
        <v>0.74</v>
      </c>
      <c r="D255" s="2">
        <v>16</v>
      </c>
      <c r="E255" s="2">
        <v>0.74</v>
      </c>
    </row>
    <row r="256" spans="1:5">
      <c r="A256" s="2">
        <v>1700109977</v>
      </c>
      <c r="B256" t="s">
        <v>1679</v>
      </c>
      <c r="C256" t="s">
        <v>6214</v>
      </c>
      <c r="D256" t="s">
        <v>6214</v>
      </c>
      <c r="E256" t="s">
        <v>6214</v>
      </c>
    </row>
    <row r="257" spans="1:5">
      <c r="A257" s="2">
        <v>3006372813</v>
      </c>
      <c r="B257" t="s">
        <v>1802</v>
      </c>
      <c r="C257" t="s">
        <v>6214</v>
      </c>
      <c r="D257" t="s">
        <v>6214</v>
      </c>
      <c r="E257" t="s">
        <v>6214</v>
      </c>
    </row>
    <row r="258" spans="1:5">
      <c r="A258" s="2">
        <v>1700120527</v>
      </c>
      <c r="B258" t="s">
        <v>1688</v>
      </c>
      <c r="C258" s="2">
        <v>2.5299999999999998</v>
      </c>
      <c r="D258" t="s">
        <v>6214</v>
      </c>
      <c r="E258" s="2">
        <v>4.34</v>
      </c>
    </row>
    <row r="259" spans="1:5">
      <c r="A259" s="2">
        <v>3004806671</v>
      </c>
      <c r="B259" t="s">
        <v>1875</v>
      </c>
      <c r="C259" s="2">
        <v>11</v>
      </c>
      <c r="D259" s="2">
        <v>6</v>
      </c>
      <c r="E259" s="2">
        <v>16.2</v>
      </c>
    </row>
    <row r="260" spans="1:5">
      <c r="A260" s="2">
        <v>1111512534</v>
      </c>
      <c r="B260" t="s">
        <v>1388</v>
      </c>
      <c r="C260" s="2">
        <v>6570</v>
      </c>
      <c r="D260" s="2">
        <v>5520</v>
      </c>
      <c r="E260" s="2">
        <v>6000</v>
      </c>
    </row>
    <row r="261" spans="1:5">
      <c r="A261" s="2">
        <v>1700130691</v>
      </c>
      <c r="B261" t="s">
        <v>1814</v>
      </c>
      <c r="C261" s="2">
        <v>362</v>
      </c>
      <c r="D261" s="2">
        <v>532</v>
      </c>
      <c r="E261" s="2">
        <v>361</v>
      </c>
    </row>
    <row r="262" spans="1:5">
      <c r="A262" s="2">
        <v>1700130692</v>
      </c>
      <c r="B262" t="s">
        <v>6298</v>
      </c>
      <c r="C262" t="s">
        <v>6214</v>
      </c>
      <c r="D262" s="2">
        <v>0</v>
      </c>
      <c r="E262" s="2">
        <v>0</v>
      </c>
    </row>
    <row r="263" spans="1:5">
      <c r="A263" s="2">
        <v>1700143761</v>
      </c>
      <c r="B263" t="s">
        <v>1826</v>
      </c>
      <c r="C263" s="2">
        <v>3.76</v>
      </c>
      <c r="D263" s="2">
        <v>15.2</v>
      </c>
      <c r="E263" s="2">
        <v>5.62</v>
      </c>
    </row>
    <row r="264" spans="1:5">
      <c r="A264" s="2">
        <v>1700120521</v>
      </c>
      <c r="B264" t="s">
        <v>1689</v>
      </c>
      <c r="C264" s="2">
        <v>2.72</v>
      </c>
      <c r="D264" s="2">
        <v>238</v>
      </c>
      <c r="E264" s="2">
        <v>2.7</v>
      </c>
    </row>
    <row r="265" spans="1:5">
      <c r="A265" s="2">
        <v>3004097428</v>
      </c>
      <c r="B265" t="s">
        <v>1874</v>
      </c>
      <c r="C265" s="2">
        <v>253</v>
      </c>
      <c r="D265" s="2">
        <v>229</v>
      </c>
      <c r="E265" s="2">
        <v>289</v>
      </c>
    </row>
    <row r="266" spans="1:5">
      <c r="A266" s="2">
        <v>3078302601</v>
      </c>
      <c r="B266" t="s">
        <v>1885</v>
      </c>
      <c r="C266" s="2">
        <v>1.24</v>
      </c>
      <c r="D266" s="2">
        <v>12.7</v>
      </c>
      <c r="E266" s="2">
        <v>119</v>
      </c>
    </row>
    <row r="267" spans="1:5">
      <c r="A267" s="2">
        <v>1114421231</v>
      </c>
      <c r="B267" t="s">
        <v>1405</v>
      </c>
      <c r="C267" t="s">
        <v>6214</v>
      </c>
      <c r="D267" t="s">
        <v>6214</v>
      </c>
      <c r="E267" t="s">
        <v>6214</v>
      </c>
    </row>
    <row r="268" spans="1:5">
      <c r="A268" s="2">
        <v>1111830233</v>
      </c>
      <c r="B268" t="s">
        <v>1722</v>
      </c>
      <c r="C268" s="2">
        <v>0.74</v>
      </c>
      <c r="D268" s="2">
        <v>25.5</v>
      </c>
      <c r="E268" s="2">
        <v>3.69</v>
      </c>
    </row>
    <row r="269" spans="1:5">
      <c r="A269" s="2">
        <v>1700140376</v>
      </c>
      <c r="B269" t="s">
        <v>1348</v>
      </c>
      <c r="C269" s="2">
        <v>2300</v>
      </c>
      <c r="D269" s="2">
        <v>2350</v>
      </c>
      <c r="E269" s="2">
        <v>2530</v>
      </c>
    </row>
    <row r="270" spans="1:5">
      <c r="A270" s="2">
        <v>3080042568</v>
      </c>
      <c r="B270" t="s">
        <v>1449</v>
      </c>
      <c r="C270" s="2">
        <v>8.4600000000000009</v>
      </c>
      <c r="D270" s="2">
        <v>96.3</v>
      </c>
      <c r="E270" s="2">
        <v>27.1</v>
      </c>
    </row>
    <row r="271" spans="1:5">
      <c r="A271" s="2">
        <v>1700128002</v>
      </c>
      <c r="B271" t="s">
        <v>1320</v>
      </c>
      <c r="C271" s="2">
        <v>8.0399999999999991</v>
      </c>
      <c r="D271" s="2">
        <v>49.3</v>
      </c>
      <c r="E271" s="2">
        <v>7.44</v>
      </c>
    </row>
    <row r="272" spans="1:5">
      <c r="A272" s="2">
        <v>1700109986</v>
      </c>
      <c r="B272" t="s">
        <v>1681</v>
      </c>
      <c r="C272" s="2">
        <v>8</v>
      </c>
      <c r="D272" s="2">
        <v>69.7</v>
      </c>
      <c r="E272" s="2">
        <v>9</v>
      </c>
    </row>
    <row r="273" spans="1:5">
      <c r="A273" s="2">
        <v>3077331311</v>
      </c>
      <c r="B273" t="s">
        <v>1441</v>
      </c>
      <c r="C273" s="2">
        <v>17.5</v>
      </c>
      <c r="D273" s="2">
        <v>248</v>
      </c>
      <c r="E273" s="2">
        <v>22.9</v>
      </c>
    </row>
    <row r="274" spans="1:5">
      <c r="A274" s="2">
        <v>1700132867</v>
      </c>
      <c r="B274" t="s">
        <v>1329</v>
      </c>
      <c r="C274" s="2">
        <v>10.5</v>
      </c>
      <c r="D274" s="2">
        <v>25</v>
      </c>
      <c r="E274" s="2">
        <v>24.5</v>
      </c>
    </row>
    <row r="275" spans="1:5">
      <c r="A275" s="2">
        <v>1114585508</v>
      </c>
      <c r="B275" t="s">
        <v>1770</v>
      </c>
      <c r="C275" s="2">
        <v>49.2</v>
      </c>
      <c r="D275" s="2">
        <v>171</v>
      </c>
      <c r="E275" s="2">
        <v>100</v>
      </c>
    </row>
    <row r="276" spans="1:5">
      <c r="A276" s="2">
        <v>3003081785</v>
      </c>
      <c r="B276" t="s">
        <v>1732</v>
      </c>
      <c r="C276" s="2">
        <v>0</v>
      </c>
      <c r="D276" s="2">
        <v>0</v>
      </c>
      <c r="E276" s="2">
        <v>0</v>
      </c>
    </row>
    <row r="277" spans="1:5">
      <c r="A277" s="2">
        <v>1700138166</v>
      </c>
      <c r="B277" t="s">
        <v>1341</v>
      </c>
      <c r="C277" s="2">
        <v>7.32</v>
      </c>
      <c r="D277" s="2">
        <v>11</v>
      </c>
      <c r="E277" s="2">
        <v>10.199999999999999</v>
      </c>
    </row>
    <row r="278" spans="1:5">
      <c r="A278" s="2">
        <v>3002339555</v>
      </c>
      <c r="B278" t="s">
        <v>1773</v>
      </c>
      <c r="C278" s="2">
        <v>49.2</v>
      </c>
      <c r="D278" s="2">
        <v>36</v>
      </c>
      <c r="E278" s="2">
        <v>63.6</v>
      </c>
    </row>
    <row r="279" spans="1:5">
      <c r="A279" s="2">
        <v>1700138168</v>
      </c>
      <c r="B279" t="s">
        <v>1340</v>
      </c>
      <c r="C279" s="2">
        <v>5.18</v>
      </c>
      <c r="D279" s="2">
        <v>89</v>
      </c>
      <c r="E279" s="2">
        <v>10</v>
      </c>
    </row>
    <row r="280" spans="1:5">
      <c r="A280" s="2">
        <v>3000713182</v>
      </c>
      <c r="B280" t="s">
        <v>540</v>
      </c>
      <c r="C280" s="2">
        <v>146</v>
      </c>
      <c r="D280" s="2">
        <v>260</v>
      </c>
      <c r="E280" s="2">
        <v>138</v>
      </c>
    </row>
    <row r="281" spans="1:5">
      <c r="A281" s="2">
        <v>1113558724</v>
      </c>
      <c r="B281" t="s">
        <v>1764</v>
      </c>
      <c r="C281" s="2">
        <v>0</v>
      </c>
      <c r="D281" s="2">
        <v>0</v>
      </c>
      <c r="E281" s="2">
        <v>0</v>
      </c>
    </row>
    <row r="282" spans="1:5">
      <c r="A282" s="2">
        <v>1114421367</v>
      </c>
      <c r="B282" t="s">
        <v>1862</v>
      </c>
      <c r="C282" s="2">
        <v>9.27</v>
      </c>
      <c r="D282" s="2">
        <v>34.9</v>
      </c>
      <c r="E282" s="2">
        <v>38</v>
      </c>
    </row>
    <row r="283" spans="1:5">
      <c r="A283" s="2">
        <v>1113922453</v>
      </c>
      <c r="B283" t="s">
        <v>1765</v>
      </c>
      <c r="C283" s="2">
        <v>85.2</v>
      </c>
      <c r="D283" s="2">
        <v>396</v>
      </c>
      <c r="E283" s="2">
        <v>103</v>
      </c>
    </row>
    <row r="284" spans="1:5">
      <c r="A284" s="2">
        <v>1700130753</v>
      </c>
      <c r="B284" t="s">
        <v>1327</v>
      </c>
      <c r="C284" s="2">
        <v>33.700000000000003</v>
      </c>
      <c r="D284" s="2">
        <v>130</v>
      </c>
      <c r="E284" s="2">
        <v>65.599999999999994</v>
      </c>
    </row>
    <row r="285" spans="1:5">
      <c r="A285" s="2">
        <v>3080030790</v>
      </c>
      <c r="B285" t="s">
        <v>1447</v>
      </c>
      <c r="C285" s="2">
        <v>10.199999999999999</v>
      </c>
      <c r="D285" s="2">
        <v>16.100000000000001</v>
      </c>
      <c r="E285" s="2">
        <v>8.5</v>
      </c>
    </row>
    <row r="286" spans="1:5">
      <c r="A286" s="2">
        <v>1700136175</v>
      </c>
      <c r="B286" t="s">
        <v>1821</v>
      </c>
      <c r="C286" t="s">
        <v>6214</v>
      </c>
      <c r="D286" t="s">
        <v>6214</v>
      </c>
      <c r="E286" t="s">
        <v>6214</v>
      </c>
    </row>
    <row r="287" spans="1:5">
      <c r="A287" s="2">
        <v>1114846987</v>
      </c>
      <c r="B287" t="s">
        <v>1415</v>
      </c>
      <c r="C287" s="2">
        <v>1.48</v>
      </c>
      <c r="D287" s="2">
        <v>126</v>
      </c>
      <c r="E287" s="2">
        <v>87.3</v>
      </c>
    </row>
    <row r="288" spans="1:5">
      <c r="A288" s="2">
        <v>1110715637</v>
      </c>
      <c r="B288" t="s">
        <v>1713</v>
      </c>
      <c r="C288" t="s">
        <v>6214</v>
      </c>
      <c r="D288" t="s">
        <v>6214</v>
      </c>
      <c r="E288" t="s">
        <v>6214</v>
      </c>
    </row>
    <row r="289" spans="1:5">
      <c r="A289" s="2">
        <v>1700139562</v>
      </c>
      <c r="B289" t="s">
        <v>1822</v>
      </c>
      <c r="C289" s="2">
        <v>43.3</v>
      </c>
      <c r="D289" s="2">
        <v>203</v>
      </c>
      <c r="E289" s="2">
        <v>52.8</v>
      </c>
    </row>
    <row r="290" spans="1:5">
      <c r="A290" s="2">
        <v>1700139444</v>
      </c>
      <c r="B290" t="s">
        <v>1345</v>
      </c>
      <c r="C290" s="2">
        <v>22.2</v>
      </c>
      <c r="D290" t="s">
        <v>6214</v>
      </c>
      <c r="E290" s="2">
        <v>19.8</v>
      </c>
    </row>
    <row r="291" spans="1:5">
      <c r="A291" s="2">
        <v>1114444657</v>
      </c>
      <c r="B291" t="s">
        <v>1376</v>
      </c>
      <c r="C291" s="2">
        <v>9.6300000000000008</v>
      </c>
      <c r="D291" s="2">
        <v>102</v>
      </c>
      <c r="E291" s="2">
        <v>12.9</v>
      </c>
    </row>
    <row r="292" spans="1:5">
      <c r="A292" s="2">
        <v>1110004405</v>
      </c>
      <c r="B292" t="s">
        <v>1366</v>
      </c>
      <c r="C292" s="2">
        <v>3.16</v>
      </c>
      <c r="D292" s="2">
        <v>2.1</v>
      </c>
      <c r="E292" s="2">
        <v>4.29</v>
      </c>
    </row>
    <row r="293" spans="1:5">
      <c r="A293" s="2">
        <v>1110898779</v>
      </c>
      <c r="B293" t="s">
        <v>1761</v>
      </c>
      <c r="C293" s="2">
        <v>179</v>
      </c>
      <c r="D293" s="2">
        <v>976</v>
      </c>
      <c r="E293" s="2">
        <v>342</v>
      </c>
    </row>
    <row r="294" spans="1:5">
      <c r="A294" s="2">
        <v>1700123095</v>
      </c>
      <c r="B294" t="s">
        <v>1808</v>
      </c>
      <c r="C294" s="2">
        <v>12</v>
      </c>
      <c r="D294" s="2">
        <v>34.799999999999997</v>
      </c>
      <c r="E294" s="2">
        <v>22.4</v>
      </c>
    </row>
    <row r="295" spans="1:5">
      <c r="A295" s="2">
        <v>1114431214</v>
      </c>
      <c r="B295" t="s">
        <v>2946</v>
      </c>
      <c r="C295" s="2">
        <v>44</v>
      </c>
      <c r="D295" s="2">
        <v>86.2</v>
      </c>
      <c r="E295" s="2">
        <v>43.5</v>
      </c>
    </row>
    <row r="296" spans="1:5">
      <c r="A296" s="2">
        <v>1700141758</v>
      </c>
      <c r="B296" t="s">
        <v>1351</v>
      </c>
      <c r="C296" s="2">
        <v>433</v>
      </c>
      <c r="D296" s="2">
        <v>583</v>
      </c>
      <c r="E296" s="2">
        <v>479</v>
      </c>
    </row>
    <row r="297" spans="1:5">
      <c r="A297" s="2">
        <v>1700138346</v>
      </c>
      <c r="B297" t="s">
        <v>1299</v>
      </c>
      <c r="C297" s="2">
        <v>22.3</v>
      </c>
      <c r="D297" s="2">
        <v>58.1</v>
      </c>
      <c r="E297" s="2">
        <v>45.7</v>
      </c>
    </row>
    <row r="298" spans="1:5">
      <c r="A298" s="2">
        <v>3002515081</v>
      </c>
      <c r="B298" t="s">
        <v>1873</v>
      </c>
      <c r="C298" s="2">
        <v>12</v>
      </c>
      <c r="D298" s="2">
        <v>78.400000000000006</v>
      </c>
      <c r="E298" s="2">
        <v>24.4</v>
      </c>
    </row>
    <row r="299" spans="1:5">
      <c r="A299" s="2">
        <v>1110004420</v>
      </c>
      <c r="B299" t="s">
        <v>1832</v>
      </c>
      <c r="C299" s="2">
        <v>327</v>
      </c>
      <c r="D299" s="2">
        <v>327</v>
      </c>
      <c r="E299" s="2">
        <v>499</v>
      </c>
    </row>
    <row r="300" spans="1:5">
      <c r="A300" s="2">
        <v>3005917966</v>
      </c>
      <c r="B300" t="s">
        <v>1438</v>
      </c>
      <c r="C300" s="2">
        <v>1.88</v>
      </c>
      <c r="D300" s="2">
        <v>8.08</v>
      </c>
      <c r="E300" s="2">
        <v>2.81</v>
      </c>
    </row>
    <row r="301" spans="1:5">
      <c r="A301" s="2">
        <v>1700128557</v>
      </c>
      <c r="B301" t="s">
        <v>1323</v>
      </c>
      <c r="C301" s="2">
        <v>1460</v>
      </c>
      <c r="D301" s="2">
        <v>1420</v>
      </c>
      <c r="E301" t="s">
        <v>6214</v>
      </c>
    </row>
    <row r="302" spans="1:5">
      <c r="A302" s="2">
        <v>1700140785</v>
      </c>
      <c r="B302" t="s">
        <v>1289</v>
      </c>
      <c r="C302" s="2">
        <v>277</v>
      </c>
      <c r="D302" s="2">
        <v>752</v>
      </c>
      <c r="E302" s="2">
        <v>643</v>
      </c>
    </row>
    <row r="303" spans="1:5">
      <c r="A303" s="2">
        <v>1113862564</v>
      </c>
      <c r="B303" t="s">
        <v>1398</v>
      </c>
      <c r="C303" s="2">
        <v>0.74</v>
      </c>
      <c r="D303" s="2">
        <v>82.6</v>
      </c>
      <c r="E303" s="2">
        <v>0.74</v>
      </c>
    </row>
    <row r="304" spans="1:5">
      <c r="A304" s="2">
        <v>1700128690</v>
      </c>
      <c r="B304" t="s">
        <v>1815</v>
      </c>
      <c r="C304" s="2">
        <v>1.7</v>
      </c>
      <c r="D304" s="2">
        <v>0.46</v>
      </c>
      <c r="E304" s="2">
        <v>1.84</v>
      </c>
    </row>
    <row r="305" spans="1:5">
      <c r="A305" s="2">
        <v>1113904926</v>
      </c>
      <c r="B305" t="s">
        <v>6299</v>
      </c>
      <c r="C305" s="2">
        <v>9</v>
      </c>
      <c r="D305" s="2">
        <v>9</v>
      </c>
      <c r="E305" s="2">
        <v>9</v>
      </c>
    </row>
    <row r="306" spans="1:5">
      <c r="A306" s="2">
        <v>1700149273</v>
      </c>
      <c r="B306" t="s">
        <v>1830</v>
      </c>
      <c r="C306" s="2">
        <v>134</v>
      </c>
      <c r="D306" t="s">
        <v>6214</v>
      </c>
      <c r="E306" s="2">
        <v>160</v>
      </c>
    </row>
    <row r="307" spans="1:5">
      <c r="A307" s="2">
        <v>3004413345</v>
      </c>
      <c r="B307" t="s">
        <v>1414</v>
      </c>
      <c r="C307" t="s">
        <v>6214</v>
      </c>
      <c r="D307" t="s">
        <v>6214</v>
      </c>
      <c r="E307" t="s">
        <v>6214</v>
      </c>
    </row>
    <row r="308" spans="1:5">
      <c r="A308" s="2">
        <v>1110251237</v>
      </c>
      <c r="B308" t="s">
        <v>6300</v>
      </c>
      <c r="C308" s="2">
        <v>60</v>
      </c>
      <c r="D308" t="s">
        <v>6214</v>
      </c>
      <c r="E308" s="2">
        <v>60</v>
      </c>
    </row>
    <row r="309" spans="1:5">
      <c r="A309" s="2">
        <v>1700143728</v>
      </c>
      <c r="B309" t="s">
        <v>1827</v>
      </c>
      <c r="C309" s="2">
        <v>5</v>
      </c>
      <c r="D309" s="2">
        <v>25</v>
      </c>
      <c r="E309" s="2">
        <v>26.3</v>
      </c>
    </row>
    <row r="310" spans="1:5">
      <c r="A310" s="2">
        <v>1110537230</v>
      </c>
      <c r="B310" t="s">
        <v>1837</v>
      </c>
      <c r="C310" s="2">
        <v>3.18</v>
      </c>
      <c r="D310" s="2">
        <v>66.599999999999994</v>
      </c>
      <c r="E310" s="2">
        <v>20.5</v>
      </c>
    </row>
    <row r="311" spans="1:5">
      <c r="A311" s="2">
        <v>1700115383</v>
      </c>
      <c r="B311" t="s">
        <v>1300</v>
      </c>
      <c r="C311" s="2">
        <v>7.52</v>
      </c>
      <c r="D311" s="2">
        <v>17.5</v>
      </c>
      <c r="E311" s="2">
        <v>29</v>
      </c>
    </row>
    <row r="312" spans="1:5">
      <c r="A312" s="2">
        <v>1110537232</v>
      </c>
      <c r="B312" t="s">
        <v>1839</v>
      </c>
      <c r="C312" s="2">
        <v>4.68</v>
      </c>
      <c r="D312" s="2">
        <v>6.72</v>
      </c>
      <c r="E312" s="2">
        <v>7.78</v>
      </c>
    </row>
    <row r="313" spans="1:5">
      <c r="A313" s="2">
        <v>1110537231</v>
      </c>
      <c r="B313" t="s">
        <v>1838</v>
      </c>
      <c r="C313" s="2">
        <v>0</v>
      </c>
      <c r="D313" s="2">
        <v>9.1999999999999993</v>
      </c>
      <c r="E313" s="2">
        <v>7.6</v>
      </c>
    </row>
    <row r="314" spans="1:5">
      <c r="A314" s="2">
        <v>3078813269</v>
      </c>
      <c r="B314" t="s">
        <v>5478</v>
      </c>
      <c r="C314" s="2">
        <v>495.6</v>
      </c>
      <c r="D314" t="s">
        <v>6214</v>
      </c>
      <c r="E314" s="2">
        <v>529.20000000000005</v>
      </c>
    </row>
    <row r="315" spans="1:5">
      <c r="A315" s="2">
        <v>3076182841</v>
      </c>
      <c r="B315" t="s">
        <v>4940</v>
      </c>
      <c r="C315" s="2">
        <v>264</v>
      </c>
      <c r="D315" s="2">
        <v>545</v>
      </c>
      <c r="E315" s="2">
        <v>260</v>
      </c>
    </row>
    <row r="316" spans="1:5">
      <c r="A316" s="2">
        <v>1700140577</v>
      </c>
      <c r="B316" t="s">
        <v>6301</v>
      </c>
      <c r="C316" s="2">
        <v>9.74</v>
      </c>
      <c r="D316" s="2">
        <v>190</v>
      </c>
      <c r="E316" s="2">
        <v>8.59</v>
      </c>
    </row>
    <row r="317" spans="1:5">
      <c r="A317" s="2">
        <v>3003400263</v>
      </c>
      <c r="B317" t="s">
        <v>1423</v>
      </c>
      <c r="C317" s="2">
        <v>31.3</v>
      </c>
      <c r="D317" s="2">
        <v>41.7</v>
      </c>
      <c r="E317" s="2">
        <v>31.6</v>
      </c>
    </row>
    <row r="318" spans="1:5">
      <c r="A318" s="2">
        <v>3002737030</v>
      </c>
      <c r="B318" t="s">
        <v>1422</v>
      </c>
      <c r="C318" s="2">
        <v>7</v>
      </c>
      <c r="D318" s="2">
        <v>52.3</v>
      </c>
      <c r="E318" s="2">
        <v>9.06</v>
      </c>
    </row>
    <row r="319" spans="1:5">
      <c r="A319" s="2">
        <v>3082406399</v>
      </c>
      <c r="B319" t="s">
        <v>5967</v>
      </c>
      <c r="C319" s="2">
        <v>6.2</v>
      </c>
      <c r="D319" s="2">
        <v>18.899999999999999</v>
      </c>
      <c r="E319" s="2">
        <v>12.4</v>
      </c>
    </row>
    <row r="320" spans="1:5">
      <c r="A320" s="2">
        <v>1114917781</v>
      </c>
      <c r="B320" t="s">
        <v>1416</v>
      </c>
      <c r="C320" s="2">
        <v>45.9</v>
      </c>
      <c r="D320" s="2">
        <v>0</v>
      </c>
      <c r="E320" s="2">
        <v>0</v>
      </c>
    </row>
    <row r="321" spans="1:5">
      <c r="A321" s="2">
        <v>1700142748</v>
      </c>
      <c r="B321" t="s">
        <v>1356</v>
      </c>
      <c r="C321" t="s">
        <v>6214</v>
      </c>
      <c r="D321" t="s">
        <v>6214</v>
      </c>
      <c r="E321" t="s">
        <v>6214</v>
      </c>
    </row>
    <row r="322" spans="1:5">
      <c r="A322" s="2">
        <v>1700106679</v>
      </c>
      <c r="B322" t="s">
        <v>1277</v>
      </c>
      <c r="C322" s="2">
        <v>9.1</v>
      </c>
      <c r="D322" s="2">
        <v>7.72</v>
      </c>
      <c r="E322" s="2">
        <v>7.32</v>
      </c>
    </row>
    <row r="323" spans="1:5">
      <c r="A323" s="2">
        <v>3076017356</v>
      </c>
      <c r="B323" t="s">
        <v>1882</v>
      </c>
      <c r="C323" s="2">
        <v>40.200000000000003</v>
      </c>
      <c r="D323" s="2">
        <v>185</v>
      </c>
      <c r="E323" s="2">
        <v>66.8</v>
      </c>
    </row>
    <row r="324" spans="1:5">
      <c r="A324" s="2">
        <v>1111602135</v>
      </c>
      <c r="B324" t="s">
        <v>1301</v>
      </c>
      <c r="C324" s="2">
        <v>14.1</v>
      </c>
      <c r="D324" s="2">
        <v>88.8</v>
      </c>
      <c r="E324" s="2">
        <v>131</v>
      </c>
    </row>
    <row r="325" spans="1:5">
      <c r="A325" s="2">
        <v>1112583672</v>
      </c>
      <c r="B325" t="s">
        <v>1854</v>
      </c>
      <c r="C325" s="2">
        <v>30</v>
      </c>
      <c r="D325" s="2">
        <v>105</v>
      </c>
      <c r="E325" s="2">
        <v>82</v>
      </c>
    </row>
    <row r="326" spans="1:5">
      <c r="A326" s="2">
        <v>1111107234</v>
      </c>
      <c r="B326" t="s">
        <v>1718</v>
      </c>
      <c r="C326" s="2">
        <v>2.31</v>
      </c>
      <c r="D326" s="2">
        <v>6.07</v>
      </c>
      <c r="E326" s="2">
        <v>5.45</v>
      </c>
    </row>
    <row r="327" spans="1:5">
      <c r="A327" s="2">
        <v>1700149376</v>
      </c>
      <c r="B327" t="s">
        <v>1829</v>
      </c>
      <c r="C327" s="2">
        <v>1960</v>
      </c>
      <c r="D327" s="2">
        <v>61.2</v>
      </c>
      <c r="E327" s="2">
        <v>58</v>
      </c>
    </row>
    <row r="328" spans="1:5">
      <c r="A328" s="2">
        <v>1700129669</v>
      </c>
      <c r="B328" t="s">
        <v>1788</v>
      </c>
      <c r="C328" s="2">
        <v>0</v>
      </c>
      <c r="D328" s="2">
        <v>0</v>
      </c>
      <c r="E328" s="2">
        <v>0</v>
      </c>
    </row>
    <row r="329" spans="1:5">
      <c r="A329" s="2">
        <v>1110779033</v>
      </c>
      <c r="B329" t="s">
        <v>1384</v>
      </c>
      <c r="C329" s="2">
        <v>2.68</v>
      </c>
      <c r="D329" s="2">
        <v>36.5</v>
      </c>
      <c r="E329" s="2">
        <v>3.2</v>
      </c>
    </row>
    <row r="330" spans="1:5">
      <c r="A330" s="2">
        <v>1111118434</v>
      </c>
      <c r="B330" t="s">
        <v>1844</v>
      </c>
      <c r="C330" s="2">
        <v>0</v>
      </c>
      <c r="D330" s="2">
        <v>31.5</v>
      </c>
      <c r="E330" s="2">
        <v>9</v>
      </c>
    </row>
    <row r="331" spans="1:5">
      <c r="A331" s="2">
        <v>1110662379</v>
      </c>
      <c r="B331" t="s">
        <v>6302</v>
      </c>
      <c r="C331" s="2">
        <v>14.4</v>
      </c>
      <c r="D331" s="2">
        <v>108</v>
      </c>
      <c r="E331" s="2">
        <v>9.44</v>
      </c>
    </row>
    <row r="332" spans="1:5">
      <c r="A332" s="2">
        <v>1110214700</v>
      </c>
      <c r="B332" t="s">
        <v>6303</v>
      </c>
      <c r="C332" s="2">
        <v>0</v>
      </c>
      <c r="D332" s="2">
        <v>2.29</v>
      </c>
      <c r="E332" t="s">
        <v>6214</v>
      </c>
    </row>
    <row r="333" spans="1:5">
      <c r="A333" s="2">
        <v>1114067956</v>
      </c>
      <c r="B333" t="s">
        <v>6304</v>
      </c>
      <c r="C333" s="2">
        <v>1.82</v>
      </c>
      <c r="D333" s="2">
        <v>23.8</v>
      </c>
      <c r="E333" s="2">
        <v>8.32</v>
      </c>
    </row>
    <row r="334" spans="1:5">
      <c r="A334" s="2">
        <v>3006338876</v>
      </c>
      <c r="B334" t="s">
        <v>3131</v>
      </c>
      <c r="C334" s="2">
        <v>213</v>
      </c>
      <c r="D334" s="2">
        <v>212</v>
      </c>
      <c r="E334" s="2">
        <v>234</v>
      </c>
    </row>
    <row r="335" spans="1:5">
      <c r="A335" s="2">
        <v>1114766154</v>
      </c>
      <c r="B335" t="s">
        <v>1412</v>
      </c>
      <c r="C335" s="2">
        <v>80.2</v>
      </c>
      <c r="D335" s="2">
        <v>268</v>
      </c>
      <c r="E335" s="2">
        <v>111</v>
      </c>
    </row>
    <row r="336" spans="1:5">
      <c r="A336" s="2">
        <v>1110370380</v>
      </c>
      <c r="B336" t="s">
        <v>1759</v>
      </c>
      <c r="C336" s="2">
        <v>25</v>
      </c>
      <c r="D336" s="2">
        <v>122</v>
      </c>
      <c r="E336" s="2">
        <v>55.5</v>
      </c>
    </row>
    <row r="337" spans="1:5">
      <c r="A337" s="2">
        <v>1113804423</v>
      </c>
      <c r="B337" t="s">
        <v>1727</v>
      </c>
      <c r="C337" s="2">
        <v>10.8</v>
      </c>
      <c r="D337" s="2">
        <v>69.3</v>
      </c>
      <c r="E337" s="2">
        <v>22.7</v>
      </c>
    </row>
    <row r="338" spans="1:5">
      <c r="A338" s="2">
        <v>1700144434</v>
      </c>
      <c r="B338" t="s">
        <v>1355</v>
      </c>
      <c r="C338" s="2">
        <v>7.7</v>
      </c>
      <c r="D338" s="2">
        <v>47.9</v>
      </c>
      <c r="E338" s="2">
        <v>5.42</v>
      </c>
    </row>
    <row r="339" spans="1:5">
      <c r="A339" s="2">
        <v>1113823182</v>
      </c>
      <c r="B339" t="s">
        <v>1859</v>
      </c>
      <c r="C339" s="2">
        <v>32.299999999999997</v>
      </c>
      <c r="D339" s="2">
        <v>12.8</v>
      </c>
      <c r="E339" s="2">
        <v>30.1</v>
      </c>
    </row>
    <row r="340" spans="1:5">
      <c r="A340" s="2">
        <v>3004012313</v>
      </c>
      <c r="B340" t="s">
        <v>1426</v>
      </c>
      <c r="C340" t="s">
        <v>6214</v>
      </c>
      <c r="D340" s="2">
        <v>52.7</v>
      </c>
      <c r="E340" s="2">
        <v>15.7</v>
      </c>
    </row>
    <row r="341" spans="1:5">
      <c r="A341" s="2">
        <v>3072755350</v>
      </c>
      <c r="B341" t="s">
        <v>1439</v>
      </c>
      <c r="C341" s="2">
        <v>2.1</v>
      </c>
      <c r="D341" s="2">
        <v>31.7</v>
      </c>
      <c r="E341" s="2">
        <v>20.9</v>
      </c>
    </row>
    <row r="342" spans="1:5">
      <c r="A342" s="2">
        <v>1700134867</v>
      </c>
      <c r="B342" t="s">
        <v>6305</v>
      </c>
      <c r="C342" s="2">
        <v>20</v>
      </c>
      <c r="D342" s="2">
        <v>22.3</v>
      </c>
      <c r="E342" s="2">
        <v>12.7</v>
      </c>
    </row>
    <row r="343" spans="1:5">
      <c r="A343" s="2">
        <v>1700110671</v>
      </c>
      <c r="B343" t="s">
        <v>1290</v>
      </c>
      <c r="C343" s="2">
        <v>1.28</v>
      </c>
      <c r="D343" s="2">
        <v>25.4</v>
      </c>
      <c r="E343" t="s">
        <v>6214</v>
      </c>
    </row>
    <row r="344" spans="1:5">
      <c r="A344" s="2">
        <v>1114024679</v>
      </c>
      <c r="B344" t="s">
        <v>1401</v>
      </c>
      <c r="C344" s="2">
        <v>0</v>
      </c>
      <c r="D344" s="2">
        <v>28.3</v>
      </c>
      <c r="E344" s="2">
        <v>2.58</v>
      </c>
    </row>
    <row r="345" spans="1:5">
      <c r="A345" s="2">
        <v>1700118157</v>
      </c>
      <c r="B345" t="s">
        <v>1302</v>
      </c>
      <c r="C345" s="2">
        <v>454</v>
      </c>
      <c r="D345" s="2">
        <v>666</v>
      </c>
      <c r="E345" s="2">
        <v>436</v>
      </c>
    </row>
    <row r="346" spans="1:5">
      <c r="A346" s="2">
        <v>1700145634</v>
      </c>
      <c r="B346" t="s">
        <v>1363</v>
      </c>
      <c r="C346" s="2">
        <v>307</v>
      </c>
      <c r="D346" s="2">
        <v>490</v>
      </c>
      <c r="E346" s="2">
        <v>301</v>
      </c>
    </row>
    <row r="347" spans="1:5">
      <c r="A347" s="2">
        <v>1114522692</v>
      </c>
      <c r="B347" t="s">
        <v>1292</v>
      </c>
      <c r="C347" s="2">
        <v>184</v>
      </c>
      <c r="D347" s="2">
        <v>187</v>
      </c>
      <c r="E347" s="2">
        <v>203</v>
      </c>
    </row>
    <row r="348" spans="1:5">
      <c r="A348" s="2">
        <v>3003476002</v>
      </c>
      <c r="B348" t="s">
        <v>1425</v>
      </c>
      <c r="C348" s="2">
        <v>29.4</v>
      </c>
      <c r="D348" s="2">
        <v>250</v>
      </c>
      <c r="E348" s="2">
        <v>231</v>
      </c>
    </row>
    <row r="349" spans="1:5">
      <c r="A349" s="2">
        <v>3071813019</v>
      </c>
      <c r="B349" t="s">
        <v>1878</v>
      </c>
      <c r="C349" s="2">
        <v>10.9</v>
      </c>
      <c r="D349" s="2">
        <v>61</v>
      </c>
      <c r="E349" s="2">
        <v>29.3</v>
      </c>
    </row>
    <row r="350" spans="1:5">
      <c r="A350" s="2">
        <v>3075194762</v>
      </c>
      <c r="B350" t="s">
        <v>1739</v>
      </c>
      <c r="C350" s="2">
        <v>5.89</v>
      </c>
      <c r="D350" s="2">
        <v>17.600000000000001</v>
      </c>
      <c r="E350" s="2">
        <v>40.6</v>
      </c>
    </row>
    <row r="351" spans="1:5">
      <c r="A351" s="2">
        <v>1114157196</v>
      </c>
      <c r="B351" t="s">
        <v>1767</v>
      </c>
      <c r="C351" s="2">
        <v>17.2</v>
      </c>
      <c r="D351" s="2">
        <v>21.8</v>
      </c>
      <c r="E351" s="2">
        <v>25.1</v>
      </c>
    </row>
    <row r="352" spans="1:5">
      <c r="A352" s="2">
        <v>1700142125</v>
      </c>
      <c r="B352" t="s">
        <v>1824</v>
      </c>
      <c r="C352" s="2">
        <v>4.0599999999999996</v>
      </c>
      <c r="D352" s="2">
        <v>44</v>
      </c>
      <c r="E352" s="2">
        <v>3.61</v>
      </c>
    </row>
    <row r="353" spans="1:5">
      <c r="A353" s="2">
        <v>1110010451</v>
      </c>
      <c r="B353" t="s">
        <v>6306</v>
      </c>
      <c r="C353" s="2">
        <v>0</v>
      </c>
      <c r="D353" s="2">
        <v>0</v>
      </c>
      <c r="E353" s="2">
        <v>0</v>
      </c>
    </row>
    <row r="354" spans="1:5">
      <c r="A354" s="2">
        <v>1700141396</v>
      </c>
      <c r="B354" t="s">
        <v>1698</v>
      </c>
      <c r="C354" s="2">
        <v>1.89</v>
      </c>
      <c r="D354" s="2">
        <v>15.6</v>
      </c>
      <c r="E354" s="2">
        <v>3.84</v>
      </c>
    </row>
    <row r="355" spans="1:5">
      <c r="A355" s="2">
        <v>1700134775</v>
      </c>
      <c r="B355" t="s">
        <v>1331</v>
      </c>
      <c r="C355" s="2">
        <v>4.0199999999999996</v>
      </c>
      <c r="D355" s="2">
        <v>11.63</v>
      </c>
      <c r="E355" s="2">
        <v>6.45</v>
      </c>
    </row>
    <row r="356" spans="1:5">
      <c r="A356" s="2">
        <v>1700090393</v>
      </c>
      <c r="B356" t="s">
        <v>1294</v>
      </c>
      <c r="C356" s="2">
        <v>18.3</v>
      </c>
      <c r="D356" s="2">
        <v>62.5</v>
      </c>
      <c r="E356" s="2">
        <v>20.3</v>
      </c>
    </row>
    <row r="357" spans="1:5">
      <c r="A357" s="2">
        <v>3081008338</v>
      </c>
      <c r="B357" t="s">
        <v>1888</v>
      </c>
      <c r="C357" s="2">
        <v>0</v>
      </c>
      <c r="D357" s="2">
        <v>0</v>
      </c>
      <c r="E357" s="2">
        <v>0.55000000000000004</v>
      </c>
    </row>
    <row r="358" spans="1:5">
      <c r="A358" s="2">
        <v>1700110682</v>
      </c>
      <c r="B358" t="s">
        <v>1291</v>
      </c>
      <c r="C358" s="2">
        <v>4.41</v>
      </c>
      <c r="D358" s="2">
        <v>51.7</v>
      </c>
      <c r="E358" s="2">
        <v>4.66</v>
      </c>
    </row>
    <row r="359" spans="1:5">
      <c r="A359" s="2">
        <v>1700118177</v>
      </c>
      <c r="B359" t="s">
        <v>1687</v>
      </c>
      <c r="C359" s="2">
        <v>19.899999999999999</v>
      </c>
      <c r="D359" s="2">
        <v>27.2</v>
      </c>
      <c r="E359" s="2">
        <v>32.200000000000003</v>
      </c>
    </row>
    <row r="360" spans="1:5">
      <c r="A360" s="2">
        <v>1700143244</v>
      </c>
      <c r="B360" t="s">
        <v>1701</v>
      </c>
      <c r="C360" s="2">
        <v>20.7</v>
      </c>
      <c r="D360" s="2">
        <v>64.3</v>
      </c>
      <c r="E360" s="2">
        <v>61.6</v>
      </c>
    </row>
    <row r="361" spans="1:5">
      <c r="A361" s="2">
        <v>1700141061</v>
      </c>
      <c r="B361" t="s">
        <v>1823</v>
      </c>
      <c r="C361" s="2">
        <v>0</v>
      </c>
      <c r="D361" t="s">
        <v>6214</v>
      </c>
      <c r="E361" s="2">
        <v>0</v>
      </c>
    </row>
    <row r="362" spans="1:5">
      <c r="A362" s="2">
        <v>1113445839</v>
      </c>
      <c r="B362" t="s">
        <v>1711</v>
      </c>
      <c r="C362" s="2">
        <v>26.8</v>
      </c>
      <c r="D362" s="2">
        <v>0</v>
      </c>
      <c r="E362" s="2">
        <v>32.5</v>
      </c>
    </row>
    <row r="363" spans="1:5">
      <c r="A363" s="2">
        <v>1114671567</v>
      </c>
      <c r="B363" t="s">
        <v>1728</v>
      </c>
      <c r="C363" s="2">
        <v>3.69</v>
      </c>
      <c r="D363" s="2">
        <v>8.36</v>
      </c>
      <c r="E363" s="2">
        <v>3.76</v>
      </c>
    </row>
    <row r="364" spans="1:5">
      <c r="A364" s="2">
        <v>1700136701</v>
      </c>
      <c r="B364" t="s">
        <v>1336</v>
      </c>
      <c r="C364" s="2">
        <v>12.8</v>
      </c>
      <c r="D364" s="2">
        <v>63.4</v>
      </c>
      <c r="E364" s="2">
        <v>25.4</v>
      </c>
    </row>
    <row r="365" spans="1:5">
      <c r="A365" s="2">
        <v>1700136706</v>
      </c>
      <c r="B365" t="s">
        <v>1337</v>
      </c>
      <c r="C365" s="2">
        <v>5.03</v>
      </c>
      <c r="D365" s="2">
        <v>13.7</v>
      </c>
      <c r="E365" s="2">
        <v>3.89</v>
      </c>
    </row>
    <row r="366" spans="1:5">
      <c r="A366" s="2">
        <v>3002302299</v>
      </c>
      <c r="B366" t="s">
        <v>1730</v>
      </c>
      <c r="C366" s="2">
        <v>0.38</v>
      </c>
      <c r="D366" s="2">
        <v>4.4800000000000004</v>
      </c>
      <c r="E366" t="s">
        <v>6214</v>
      </c>
    </row>
    <row r="367" spans="1:5">
      <c r="A367" s="2">
        <v>1114742049</v>
      </c>
      <c r="B367" t="s">
        <v>1865</v>
      </c>
      <c r="C367" t="s">
        <v>6214</v>
      </c>
      <c r="D367" t="s">
        <v>6214</v>
      </c>
      <c r="E367" t="s">
        <v>6214</v>
      </c>
    </row>
    <row r="368" spans="1:5">
      <c r="A368" s="2">
        <v>1700132531</v>
      </c>
      <c r="B368" t="s">
        <v>1328</v>
      </c>
      <c r="C368" t="s">
        <v>6214</v>
      </c>
      <c r="D368" t="s">
        <v>6214</v>
      </c>
      <c r="E368" t="s">
        <v>6214</v>
      </c>
    </row>
    <row r="369" spans="1:5">
      <c r="A369" s="2">
        <v>3071202982</v>
      </c>
      <c r="B369" t="s">
        <v>6307</v>
      </c>
      <c r="C369" s="2">
        <v>0</v>
      </c>
      <c r="D369" s="2">
        <v>0</v>
      </c>
      <c r="E369" s="2">
        <v>0</v>
      </c>
    </row>
    <row r="370" spans="1:5">
      <c r="A370" s="2">
        <v>1700106364</v>
      </c>
      <c r="B370" t="s">
        <v>1276</v>
      </c>
      <c r="C370" s="2">
        <v>7.12</v>
      </c>
      <c r="D370" s="2">
        <v>55.5</v>
      </c>
      <c r="E370" s="2">
        <v>5.41</v>
      </c>
    </row>
    <row r="371" spans="1:5">
      <c r="A371" s="2">
        <v>1110664633</v>
      </c>
      <c r="B371" t="s">
        <v>1841</v>
      </c>
      <c r="C371" t="s">
        <v>6214</v>
      </c>
      <c r="D371" s="2">
        <v>42.4</v>
      </c>
      <c r="E371" s="2">
        <v>5.39</v>
      </c>
    </row>
    <row r="372" spans="1:5">
      <c r="A372" s="2">
        <v>3004199994</v>
      </c>
      <c r="B372" t="s">
        <v>1427</v>
      </c>
      <c r="C372" s="2">
        <v>248</v>
      </c>
      <c r="D372" s="2">
        <v>169</v>
      </c>
      <c r="E372" s="2">
        <v>55.2</v>
      </c>
    </row>
    <row r="373" spans="1:5">
      <c r="A373" s="2">
        <v>1114785024</v>
      </c>
      <c r="B373" t="s">
        <v>1867</v>
      </c>
      <c r="C373" s="2">
        <v>18.899999999999999</v>
      </c>
      <c r="D373" s="2">
        <v>49.6</v>
      </c>
      <c r="E373" s="2">
        <v>55.4</v>
      </c>
    </row>
    <row r="374" spans="1:5">
      <c r="A374" s="2">
        <v>1700120300</v>
      </c>
      <c r="B374" t="s">
        <v>1307</v>
      </c>
      <c r="C374" s="2">
        <v>72.7</v>
      </c>
      <c r="D374" s="2">
        <v>268</v>
      </c>
      <c r="E374" s="2">
        <v>103</v>
      </c>
    </row>
    <row r="375" spans="1:5">
      <c r="A375" s="2">
        <v>1114414298</v>
      </c>
      <c r="B375" t="s">
        <v>1719</v>
      </c>
      <c r="C375" s="2">
        <v>1.86</v>
      </c>
      <c r="D375" s="2">
        <v>47.9</v>
      </c>
      <c r="E375" s="2">
        <v>0.72</v>
      </c>
    </row>
    <row r="376" spans="1:5">
      <c r="A376" s="2">
        <v>1700122960</v>
      </c>
      <c r="B376" t="s">
        <v>1810</v>
      </c>
      <c r="C376" t="s">
        <v>6214</v>
      </c>
      <c r="D376" t="s">
        <v>6214</v>
      </c>
      <c r="E376" t="s">
        <v>6214</v>
      </c>
    </row>
    <row r="377" spans="1:5">
      <c r="A377" s="2">
        <v>1114542092</v>
      </c>
      <c r="B377" t="s">
        <v>1407</v>
      </c>
      <c r="C377" s="2">
        <v>7.76</v>
      </c>
      <c r="D377" s="2">
        <v>98.3</v>
      </c>
      <c r="E377" s="2">
        <v>15.3</v>
      </c>
    </row>
    <row r="378" spans="1:5">
      <c r="A378" s="2">
        <v>1114827797</v>
      </c>
      <c r="B378" t="s">
        <v>1868</v>
      </c>
      <c r="C378" s="2">
        <v>2.65</v>
      </c>
      <c r="D378" s="2">
        <v>21.6</v>
      </c>
      <c r="E378" s="2">
        <v>27.9</v>
      </c>
    </row>
    <row r="379" spans="1:5">
      <c r="A379" s="2">
        <v>1700122964</v>
      </c>
      <c r="B379" t="s">
        <v>1308</v>
      </c>
      <c r="C379" t="s">
        <v>6214</v>
      </c>
      <c r="D379" t="s">
        <v>6214</v>
      </c>
      <c r="E379" t="s">
        <v>6214</v>
      </c>
    </row>
    <row r="380" spans="1:5">
      <c r="A380" s="2">
        <v>1111639134</v>
      </c>
      <c r="B380" t="s">
        <v>6308</v>
      </c>
      <c r="C380" t="s">
        <v>6214</v>
      </c>
      <c r="D380" t="s">
        <v>6214</v>
      </c>
      <c r="E380" t="s">
        <v>6214</v>
      </c>
    </row>
    <row r="381" spans="1:5">
      <c r="A381" s="2">
        <v>1110640436</v>
      </c>
      <c r="B381" t="s">
        <v>1840</v>
      </c>
      <c r="C381" s="2">
        <v>114</v>
      </c>
      <c r="D381" s="2">
        <v>45.2</v>
      </c>
      <c r="E381" s="2">
        <v>176</v>
      </c>
    </row>
    <row r="382" spans="1:5">
      <c r="A382" s="2">
        <v>1700106257</v>
      </c>
      <c r="B382" t="s">
        <v>1273</v>
      </c>
      <c r="C382" s="2">
        <v>7.13</v>
      </c>
      <c r="D382" s="2">
        <v>11.5</v>
      </c>
      <c r="E382" s="2">
        <v>10.1</v>
      </c>
    </row>
    <row r="383" spans="1:5">
      <c r="A383" s="2">
        <v>1700110635</v>
      </c>
      <c r="B383" t="s">
        <v>1280</v>
      </c>
      <c r="C383" s="2">
        <v>338</v>
      </c>
      <c r="D383" s="2">
        <v>129</v>
      </c>
      <c r="E383" s="2">
        <v>374</v>
      </c>
    </row>
    <row r="384" spans="1:5">
      <c r="A384" s="2">
        <v>1700110636</v>
      </c>
      <c r="B384" t="s">
        <v>1281</v>
      </c>
      <c r="C384" s="2">
        <v>224</v>
      </c>
      <c r="D384" s="2">
        <v>301</v>
      </c>
      <c r="E384" s="2">
        <v>265</v>
      </c>
    </row>
    <row r="385" spans="1:5">
      <c r="A385" s="2">
        <v>1700106256</v>
      </c>
      <c r="B385" t="s">
        <v>1272</v>
      </c>
      <c r="C385" s="2">
        <v>10</v>
      </c>
      <c r="D385" s="2">
        <v>60.8</v>
      </c>
      <c r="E385" s="2">
        <v>15.2</v>
      </c>
    </row>
    <row r="386" spans="1:5">
      <c r="A386" s="2">
        <v>1700130588</v>
      </c>
      <c r="B386" t="s">
        <v>1326</v>
      </c>
      <c r="C386" s="2">
        <v>28.4</v>
      </c>
      <c r="D386" s="2">
        <v>34.4</v>
      </c>
      <c r="E386" s="2">
        <v>28.8</v>
      </c>
    </row>
    <row r="387" spans="1:5">
      <c r="A387" s="2">
        <v>1700132889</v>
      </c>
      <c r="B387" t="s">
        <v>1330</v>
      </c>
      <c r="C387" s="2">
        <v>2110</v>
      </c>
      <c r="D387" s="2">
        <v>2680</v>
      </c>
      <c r="E387" s="2">
        <v>2340</v>
      </c>
    </row>
    <row r="388" spans="1:5">
      <c r="A388" s="2">
        <v>1110892034</v>
      </c>
      <c r="B388" t="s">
        <v>1715</v>
      </c>
      <c r="C388" t="s">
        <v>6214</v>
      </c>
      <c r="D388" t="s">
        <v>6214</v>
      </c>
      <c r="E388" t="s">
        <v>6214</v>
      </c>
    </row>
    <row r="389" spans="1:5">
      <c r="A389" s="2">
        <v>3005316666</v>
      </c>
      <c r="B389" t="s">
        <v>6309</v>
      </c>
      <c r="C389" s="2">
        <v>24.3</v>
      </c>
      <c r="D389" s="2">
        <v>40.799999999999997</v>
      </c>
      <c r="E389" s="2">
        <v>78.900000000000006</v>
      </c>
    </row>
    <row r="390" spans="1:5">
      <c r="A390" s="2">
        <v>1700140141</v>
      </c>
      <c r="B390" t="s">
        <v>6310</v>
      </c>
      <c r="C390" s="2">
        <v>2260</v>
      </c>
      <c r="D390" s="2">
        <v>805</v>
      </c>
      <c r="E390" s="2">
        <v>1010</v>
      </c>
    </row>
    <row r="391" spans="1:5">
      <c r="A391" s="2">
        <v>1700122856</v>
      </c>
      <c r="B391" t="s">
        <v>1806</v>
      </c>
      <c r="C391" s="2">
        <v>0</v>
      </c>
      <c r="D391" s="2">
        <v>0</v>
      </c>
      <c r="E391" s="2">
        <v>0</v>
      </c>
    </row>
    <row r="392" spans="1:5">
      <c r="A392" s="2">
        <v>1111621727</v>
      </c>
      <c r="B392" t="s">
        <v>6311</v>
      </c>
      <c r="C392" s="2">
        <v>15</v>
      </c>
      <c r="D392" t="s">
        <v>6214</v>
      </c>
      <c r="E392" t="s">
        <v>6214</v>
      </c>
    </row>
    <row r="393" spans="1:5">
      <c r="A393" s="2">
        <v>1114780828</v>
      </c>
      <c r="B393" t="s">
        <v>1866</v>
      </c>
      <c r="C393" s="2">
        <v>60</v>
      </c>
      <c r="D393" s="2">
        <v>88.3</v>
      </c>
      <c r="E393" s="2">
        <v>77.599999999999994</v>
      </c>
    </row>
    <row r="394" spans="1:5">
      <c r="A394" s="2">
        <v>1700106260</v>
      </c>
      <c r="B394" t="s">
        <v>1274</v>
      </c>
      <c r="C394" s="2">
        <v>3.17</v>
      </c>
      <c r="D394" s="2">
        <v>52.9</v>
      </c>
      <c r="E394" s="2">
        <v>12.4</v>
      </c>
    </row>
    <row r="395" spans="1:5">
      <c r="A395" s="2">
        <v>1113279704</v>
      </c>
      <c r="B395" t="s">
        <v>1763</v>
      </c>
      <c r="C395" s="2">
        <v>727</v>
      </c>
      <c r="D395" s="2">
        <v>131</v>
      </c>
      <c r="E395" s="2">
        <v>100</v>
      </c>
    </row>
    <row r="396" spans="1:5">
      <c r="A396" s="2">
        <v>1700106262</v>
      </c>
      <c r="B396" t="s">
        <v>1293</v>
      </c>
      <c r="C396" s="2">
        <v>21.9</v>
      </c>
      <c r="D396" s="2">
        <v>24.2</v>
      </c>
      <c r="E396" s="2">
        <v>14.9</v>
      </c>
    </row>
    <row r="397" spans="1:5">
      <c r="A397" s="2">
        <v>1700110639</v>
      </c>
      <c r="B397" t="s">
        <v>1282</v>
      </c>
      <c r="C397" s="2">
        <v>1.59</v>
      </c>
      <c r="D397" s="2">
        <v>5.94</v>
      </c>
      <c r="E397" s="2">
        <v>9.56</v>
      </c>
    </row>
    <row r="398" spans="1:5">
      <c r="A398" s="2">
        <v>1111619537</v>
      </c>
      <c r="B398" t="s">
        <v>1848</v>
      </c>
      <c r="C398" s="2">
        <v>11.8</v>
      </c>
      <c r="D398" s="2">
        <v>42.5</v>
      </c>
      <c r="E398" t="s">
        <v>6214</v>
      </c>
    </row>
    <row r="399" spans="1:5">
      <c r="A399" s="2">
        <v>1700110644</v>
      </c>
      <c r="B399" t="s">
        <v>1284</v>
      </c>
      <c r="C399" s="2">
        <v>11</v>
      </c>
      <c r="D399" s="2">
        <v>45.3</v>
      </c>
      <c r="E399" s="2">
        <v>17.2</v>
      </c>
    </row>
    <row r="400" spans="1:5">
      <c r="A400" s="2">
        <v>1700110645</v>
      </c>
      <c r="B400" t="s">
        <v>1285</v>
      </c>
      <c r="C400" t="s">
        <v>6214</v>
      </c>
      <c r="D400" t="s">
        <v>6214</v>
      </c>
      <c r="E400" t="s">
        <v>6214</v>
      </c>
    </row>
    <row r="401" spans="1:5">
      <c r="A401" s="2">
        <v>1700129263</v>
      </c>
      <c r="B401" t="s">
        <v>1453</v>
      </c>
      <c r="C401" s="2">
        <v>6330</v>
      </c>
      <c r="D401" s="2">
        <v>7050</v>
      </c>
      <c r="E401" s="2">
        <v>7080</v>
      </c>
    </row>
    <row r="402" spans="1:5">
      <c r="A402" s="2">
        <v>1110463274</v>
      </c>
      <c r="B402" t="s">
        <v>658</v>
      </c>
      <c r="C402" s="2">
        <v>119</v>
      </c>
      <c r="D402" s="2">
        <v>184</v>
      </c>
      <c r="E402" s="2">
        <v>130</v>
      </c>
    </row>
    <row r="403" spans="1:5">
      <c r="A403" s="2">
        <v>1700130015</v>
      </c>
      <c r="B403" t="s">
        <v>6312</v>
      </c>
      <c r="C403" s="2">
        <v>2.34</v>
      </c>
      <c r="D403" s="2">
        <v>2.88</v>
      </c>
      <c r="E403" s="2">
        <v>3.73</v>
      </c>
    </row>
    <row r="404" spans="1:5">
      <c r="A404" s="2">
        <v>1700134734</v>
      </c>
      <c r="B404" t="s">
        <v>1817</v>
      </c>
      <c r="C404" s="2">
        <v>0</v>
      </c>
      <c r="D404" s="2">
        <v>0</v>
      </c>
      <c r="E404" s="2">
        <v>0</v>
      </c>
    </row>
    <row r="405" spans="1:5">
      <c r="A405" s="2">
        <v>1700110642</v>
      </c>
      <c r="B405" t="s">
        <v>1283</v>
      </c>
      <c r="C405" s="2">
        <v>10.199999999999999</v>
      </c>
      <c r="D405" s="2">
        <v>89.3</v>
      </c>
      <c r="E405" s="2">
        <v>13.6</v>
      </c>
    </row>
    <row r="406" spans="1:5">
      <c r="A406" s="2">
        <v>1113894431</v>
      </c>
      <c r="B406" t="s">
        <v>6313</v>
      </c>
      <c r="C406" s="2">
        <v>190</v>
      </c>
      <c r="D406" s="2">
        <v>169</v>
      </c>
      <c r="E406" s="2">
        <v>190</v>
      </c>
    </row>
    <row r="407" spans="1:5">
      <c r="A407" s="2">
        <v>1110524232</v>
      </c>
      <c r="B407" t="s">
        <v>1376</v>
      </c>
      <c r="C407" t="s">
        <v>6214</v>
      </c>
      <c r="D407" t="s">
        <v>6214</v>
      </c>
      <c r="E407" t="s">
        <v>6214</v>
      </c>
    </row>
    <row r="408" spans="1:5">
      <c r="A408" s="2">
        <v>1110000343</v>
      </c>
      <c r="B408" t="s">
        <v>1365</v>
      </c>
      <c r="C408" s="2">
        <v>58.6</v>
      </c>
      <c r="D408" s="2">
        <v>74.2</v>
      </c>
      <c r="E408" s="2">
        <v>55.9</v>
      </c>
    </row>
    <row r="409" spans="1:5">
      <c r="A409" s="2">
        <v>1114544011</v>
      </c>
      <c r="B409" t="s">
        <v>1408</v>
      </c>
      <c r="C409" s="2">
        <v>116</v>
      </c>
      <c r="D409" s="2">
        <v>212</v>
      </c>
      <c r="E409" s="2">
        <v>157</v>
      </c>
    </row>
    <row r="410" spans="1:5">
      <c r="A410" s="2">
        <v>1112104338</v>
      </c>
      <c r="B410" t="s">
        <v>1391</v>
      </c>
      <c r="C410" s="2">
        <v>14</v>
      </c>
      <c r="D410" s="2">
        <v>122</v>
      </c>
      <c r="E410" s="2">
        <v>13.9</v>
      </c>
    </row>
    <row r="411" spans="1:5">
      <c r="A411" s="2">
        <v>1700110648</v>
      </c>
      <c r="B411" t="s">
        <v>1286</v>
      </c>
      <c r="C411" s="2">
        <v>1.99</v>
      </c>
      <c r="D411" s="2">
        <v>23.7</v>
      </c>
      <c r="E411" s="2">
        <v>6.95</v>
      </c>
    </row>
    <row r="412" spans="1:5">
      <c r="A412" s="2">
        <v>3074834271</v>
      </c>
      <c r="B412" t="s">
        <v>1881</v>
      </c>
      <c r="C412" s="2">
        <v>9.17</v>
      </c>
      <c r="D412" t="s">
        <v>6214</v>
      </c>
      <c r="E412" s="2">
        <v>12.8</v>
      </c>
    </row>
    <row r="413" spans="1:5">
      <c r="A413" s="2">
        <v>1700110649</v>
      </c>
      <c r="B413" t="s">
        <v>1287</v>
      </c>
      <c r="C413" t="s">
        <v>6214</v>
      </c>
      <c r="D413" t="s">
        <v>6214</v>
      </c>
      <c r="E413" t="s">
        <v>6214</v>
      </c>
    </row>
    <row r="414" spans="1:5">
      <c r="A414" s="2">
        <v>1114660499</v>
      </c>
      <c r="B414" t="s">
        <v>6314</v>
      </c>
      <c r="C414" s="2">
        <v>40220</v>
      </c>
      <c r="D414" s="2">
        <v>36710</v>
      </c>
      <c r="E414" s="2">
        <v>37600</v>
      </c>
    </row>
    <row r="415" spans="1:5">
      <c r="A415" s="2">
        <v>1700144651</v>
      </c>
      <c r="B415" t="s">
        <v>6315</v>
      </c>
      <c r="C415" s="2">
        <v>2.61</v>
      </c>
      <c r="D415" s="2">
        <v>2.59</v>
      </c>
      <c r="E415" s="2">
        <v>2.77</v>
      </c>
    </row>
    <row r="416" spans="1:5">
      <c r="A416" s="2">
        <v>1113651545</v>
      </c>
      <c r="B416" t="s">
        <v>1726</v>
      </c>
      <c r="C416" s="2">
        <v>0</v>
      </c>
      <c r="D416" s="2">
        <v>30.2</v>
      </c>
      <c r="E416" s="2">
        <v>1.76</v>
      </c>
    </row>
    <row r="417" spans="1:5">
      <c r="A417" s="2">
        <v>1700110655</v>
      </c>
      <c r="B417" t="s">
        <v>1289</v>
      </c>
      <c r="C417" s="2">
        <v>355</v>
      </c>
      <c r="D417" s="2">
        <v>456</v>
      </c>
      <c r="E417" s="2">
        <v>672</v>
      </c>
    </row>
    <row r="418" spans="1:5">
      <c r="A418" s="2">
        <v>1112626156</v>
      </c>
      <c r="B418" t="s">
        <v>1392</v>
      </c>
      <c r="C418" t="s">
        <v>6214</v>
      </c>
      <c r="D418" t="s">
        <v>6214</v>
      </c>
      <c r="E418" t="s">
        <v>6214</v>
      </c>
    </row>
    <row r="419" spans="1:5">
      <c r="A419" s="2">
        <v>1111119733</v>
      </c>
      <c r="B419" t="s">
        <v>1386</v>
      </c>
      <c r="C419" s="2">
        <v>25</v>
      </c>
      <c r="D419" s="2">
        <v>180</v>
      </c>
      <c r="E419" s="2">
        <v>113</v>
      </c>
    </row>
    <row r="420" spans="1:5">
      <c r="A420" s="2">
        <v>1113954776</v>
      </c>
      <c r="B420" t="s">
        <v>1399</v>
      </c>
      <c r="C420" s="2">
        <v>8.8699999999999992</v>
      </c>
      <c r="D420" s="2">
        <v>152</v>
      </c>
      <c r="E420" s="2">
        <v>10</v>
      </c>
    </row>
    <row r="421" spans="1:5">
      <c r="A421" s="2">
        <v>1114391356</v>
      </c>
      <c r="B421" t="s">
        <v>1404</v>
      </c>
      <c r="C421" s="2">
        <v>10.7</v>
      </c>
      <c r="D421" s="2">
        <v>9.76</v>
      </c>
      <c r="E421" s="2">
        <v>7.76</v>
      </c>
    </row>
    <row r="422" spans="1:5">
      <c r="A422" s="2">
        <v>1700118260</v>
      </c>
      <c r="B422" t="s">
        <v>1304</v>
      </c>
      <c r="C422" s="2">
        <v>9.1</v>
      </c>
      <c r="D422" s="2">
        <v>9.24</v>
      </c>
      <c r="E422" s="2">
        <v>8.92</v>
      </c>
    </row>
    <row r="423" spans="1:5">
      <c r="A423" s="2">
        <v>1700110650</v>
      </c>
      <c r="B423" t="s">
        <v>1288</v>
      </c>
      <c r="C423" s="2">
        <v>0.96</v>
      </c>
      <c r="D423" s="2">
        <v>8.35</v>
      </c>
      <c r="E423" s="2">
        <v>16.399999999999999</v>
      </c>
    </row>
    <row r="424" spans="1:5">
      <c r="A424" s="2">
        <v>3079958061</v>
      </c>
      <c r="B424" t="s">
        <v>1783</v>
      </c>
      <c r="C424" s="2">
        <v>10.199999999999999</v>
      </c>
      <c r="D424" s="2">
        <v>30.72</v>
      </c>
      <c r="E424" s="2">
        <v>10.32</v>
      </c>
    </row>
    <row r="425" spans="1:5">
      <c r="A425" s="2">
        <v>1114652740</v>
      </c>
      <c r="B425" t="s">
        <v>1410</v>
      </c>
      <c r="C425" s="2">
        <v>39.1</v>
      </c>
      <c r="D425" s="2">
        <v>161</v>
      </c>
      <c r="E425" s="2">
        <v>39.4</v>
      </c>
    </row>
    <row r="426" spans="1:5">
      <c r="A426" s="2">
        <v>1700144400</v>
      </c>
      <c r="B426" t="s">
        <v>1359</v>
      </c>
      <c r="C426" s="2">
        <v>5.96</v>
      </c>
      <c r="D426" s="2">
        <v>203</v>
      </c>
      <c r="E426" s="2">
        <v>25.3</v>
      </c>
    </row>
    <row r="427" spans="1:5">
      <c r="A427" s="2">
        <v>1700141250</v>
      </c>
      <c r="B427" t="s">
        <v>6316</v>
      </c>
      <c r="C427" s="2">
        <v>11.6</v>
      </c>
      <c r="D427" s="2">
        <v>15.7</v>
      </c>
      <c r="E427" s="2">
        <v>16.2</v>
      </c>
    </row>
    <row r="428" spans="1:5">
      <c r="A428" s="2">
        <v>1700145974</v>
      </c>
      <c r="B428" t="s">
        <v>1704</v>
      </c>
      <c r="C428" s="2">
        <v>223</v>
      </c>
      <c r="D428" s="2">
        <v>634</v>
      </c>
      <c r="E428" s="2">
        <v>195</v>
      </c>
    </row>
    <row r="429" spans="1:5">
      <c r="A429" s="2">
        <v>1700140049</v>
      </c>
      <c r="B429" t="s">
        <v>1346</v>
      </c>
      <c r="C429" s="2">
        <v>65</v>
      </c>
      <c r="D429" s="2">
        <v>222</v>
      </c>
      <c r="E429" s="2">
        <v>174</v>
      </c>
    </row>
    <row r="430" spans="1:5">
      <c r="A430" s="2">
        <v>1114579313</v>
      </c>
      <c r="B430" t="s">
        <v>1769</v>
      </c>
      <c r="C430" s="2">
        <v>659</v>
      </c>
      <c r="D430" s="2">
        <v>503</v>
      </c>
      <c r="E430" s="2">
        <v>1050</v>
      </c>
    </row>
    <row r="431" spans="1:5">
      <c r="A431" s="2">
        <v>1110463259</v>
      </c>
      <c r="B431" t="s">
        <v>6317</v>
      </c>
      <c r="C431" t="s">
        <v>6214</v>
      </c>
      <c r="D431" t="s">
        <v>6214</v>
      </c>
      <c r="E431" t="s">
        <v>6214</v>
      </c>
    </row>
    <row r="432" spans="1:5">
      <c r="A432" s="2">
        <v>1110662354</v>
      </c>
      <c r="B432" t="s">
        <v>1712</v>
      </c>
      <c r="C432" s="2">
        <v>3.87</v>
      </c>
      <c r="D432" s="2">
        <v>49.6</v>
      </c>
      <c r="E432" s="2">
        <v>2.48</v>
      </c>
    </row>
    <row r="433" spans="1:5">
      <c r="A433" s="2">
        <v>1700106283</v>
      </c>
      <c r="B433" t="s">
        <v>1275</v>
      </c>
      <c r="C433" s="2">
        <v>29.8</v>
      </c>
      <c r="D433" s="2">
        <v>164</v>
      </c>
      <c r="E433" s="2">
        <v>41.4</v>
      </c>
    </row>
  </sheetData>
  <phoneticPr fontId="15"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dimension ref="A1:E431"/>
  <sheetViews>
    <sheetView workbookViewId="0">
      <selection sqref="A1:E1048576"/>
    </sheetView>
  </sheetViews>
  <sheetFormatPr defaultColWidth="9" defaultRowHeight="13.5"/>
  <cols>
    <col min="1" max="5" width="14.375" customWidth="1"/>
  </cols>
  <sheetData>
    <row r="1" spans="1:5" ht="18.75">
      <c r="A1" s="1" t="s">
        <v>6210</v>
      </c>
      <c r="B1" s="1" t="s">
        <v>3</v>
      </c>
      <c r="C1" s="1" t="s">
        <v>6211</v>
      </c>
      <c r="D1" s="1" t="s">
        <v>6212</v>
      </c>
      <c r="E1" s="1" t="s">
        <v>6213</v>
      </c>
    </row>
    <row r="2" spans="1:5">
      <c r="A2" s="2">
        <v>1114430972</v>
      </c>
      <c r="B2" t="s">
        <v>1114</v>
      </c>
      <c r="C2" t="s">
        <v>6214</v>
      </c>
      <c r="D2" t="s">
        <v>6214</v>
      </c>
      <c r="E2" t="s">
        <v>6214</v>
      </c>
    </row>
    <row r="3" spans="1:5">
      <c r="A3" s="2">
        <v>3072312203</v>
      </c>
      <c r="B3" t="s">
        <v>1177</v>
      </c>
      <c r="C3" s="2">
        <v>384</v>
      </c>
      <c r="D3" s="2">
        <v>292</v>
      </c>
      <c r="E3" s="2">
        <v>245</v>
      </c>
    </row>
    <row r="4" spans="1:5">
      <c r="A4" s="2">
        <v>1700110268</v>
      </c>
      <c r="B4" t="s">
        <v>887</v>
      </c>
      <c r="C4" s="2">
        <v>451</v>
      </c>
      <c r="D4" s="2">
        <v>46</v>
      </c>
      <c r="E4" s="2">
        <v>56</v>
      </c>
    </row>
    <row r="5" spans="1:5">
      <c r="A5" s="2">
        <v>1700110269</v>
      </c>
      <c r="B5" t="s">
        <v>888</v>
      </c>
      <c r="C5" s="2">
        <v>2.95</v>
      </c>
      <c r="D5" s="2">
        <v>27.8</v>
      </c>
      <c r="E5" s="2">
        <v>3.02</v>
      </c>
    </row>
    <row r="6" spans="1:5">
      <c r="A6" s="2">
        <v>1700136650</v>
      </c>
      <c r="B6" t="s">
        <v>973</v>
      </c>
      <c r="C6" s="2">
        <v>564</v>
      </c>
      <c r="D6" s="2">
        <v>253</v>
      </c>
      <c r="E6" s="2">
        <v>651</v>
      </c>
    </row>
    <row r="7" spans="1:5">
      <c r="A7" s="2">
        <v>1113688640</v>
      </c>
      <c r="B7" t="s">
        <v>6318</v>
      </c>
      <c r="C7" t="s">
        <v>6214</v>
      </c>
      <c r="D7" t="s">
        <v>6214</v>
      </c>
      <c r="E7" t="s">
        <v>6214</v>
      </c>
    </row>
    <row r="8" spans="1:5">
      <c r="A8" s="2">
        <v>1111885633</v>
      </c>
      <c r="B8" t="s">
        <v>1072</v>
      </c>
      <c r="C8" s="2">
        <v>79.8</v>
      </c>
      <c r="D8" s="2">
        <v>135</v>
      </c>
      <c r="E8" s="2">
        <v>80</v>
      </c>
    </row>
    <row r="9" spans="1:5">
      <c r="A9" s="2">
        <v>3006337276</v>
      </c>
      <c r="B9" t="s">
        <v>1167</v>
      </c>
      <c r="C9" s="2">
        <v>0.64</v>
      </c>
      <c r="D9" s="2">
        <v>73.400000000000006</v>
      </c>
      <c r="E9" s="2">
        <v>0.65</v>
      </c>
    </row>
    <row r="10" spans="1:5">
      <c r="A10" s="2">
        <v>1114499848</v>
      </c>
      <c r="B10" t="s">
        <v>1116</v>
      </c>
      <c r="C10" s="2">
        <v>80.5</v>
      </c>
      <c r="D10" s="2">
        <v>0</v>
      </c>
      <c r="E10" s="2">
        <v>47.4</v>
      </c>
    </row>
    <row r="11" spans="1:5">
      <c r="A11" s="2">
        <v>1700148519</v>
      </c>
      <c r="B11" t="s">
        <v>1028</v>
      </c>
      <c r="C11" s="2">
        <v>215</v>
      </c>
      <c r="D11" s="2">
        <v>248</v>
      </c>
      <c r="E11" s="2">
        <v>97.8</v>
      </c>
    </row>
    <row r="12" spans="1:5">
      <c r="A12" s="2">
        <v>3070325345</v>
      </c>
      <c r="B12" t="s">
        <v>1171</v>
      </c>
      <c r="C12" t="s">
        <v>6214</v>
      </c>
      <c r="D12" t="s">
        <v>6214</v>
      </c>
      <c r="E12" t="s">
        <v>6214</v>
      </c>
    </row>
    <row r="13" spans="1:5">
      <c r="A13" s="2">
        <v>3001302392</v>
      </c>
      <c r="B13" t="s">
        <v>6319</v>
      </c>
      <c r="C13" t="s">
        <v>6214</v>
      </c>
      <c r="D13" t="s">
        <v>6214</v>
      </c>
      <c r="E13" t="s">
        <v>6214</v>
      </c>
    </row>
    <row r="14" spans="1:5">
      <c r="A14" s="2">
        <v>1113308675</v>
      </c>
      <c r="B14" t="s">
        <v>1086</v>
      </c>
      <c r="C14" s="2">
        <v>105</v>
      </c>
      <c r="D14" t="s">
        <v>6214</v>
      </c>
      <c r="E14" s="2">
        <v>168</v>
      </c>
    </row>
    <row r="15" spans="1:5">
      <c r="A15" s="2">
        <v>1110019418</v>
      </c>
      <c r="B15" t="s">
        <v>1039</v>
      </c>
      <c r="C15" s="2">
        <v>43.6</v>
      </c>
      <c r="D15" s="2">
        <v>52.5</v>
      </c>
      <c r="E15" s="2">
        <v>79.7</v>
      </c>
    </row>
    <row r="16" spans="1:5">
      <c r="A16" s="2">
        <v>1700115727</v>
      </c>
      <c r="B16" t="s">
        <v>1686</v>
      </c>
      <c r="C16" s="2">
        <v>147</v>
      </c>
      <c r="D16" s="2">
        <v>303</v>
      </c>
      <c r="E16" s="2">
        <v>225</v>
      </c>
    </row>
    <row r="17" spans="1:5">
      <c r="A17" s="2">
        <v>3004102895</v>
      </c>
      <c r="B17" t="s">
        <v>1155</v>
      </c>
      <c r="C17" s="2">
        <v>8</v>
      </c>
      <c r="D17" s="2">
        <v>10.5</v>
      </c>
      <c r="E17" s="2">
        <v>15.7</v>
      </c>
    </row>
    <row r="18" spans="1:5">
      <c r="A18" s="2">
        <v>3005424388</v>
      </c>
      <c r="B18" t="s">
        <v>1158</v>
      </c>
      <c r="C18" s="2">
        <v>53.4</v>
      </c>
      <c r="D18" s="2">
        <v>37.200000000000003</v>
      </c>
      <c r="E18" s="2">
        <v>20.5</v>
      </c>
    </row>
    <row r="19" spans="1:5">
      <c r="A19" s="2">
        <v>3082860335</v>
      </c>
      <c r="B19" t="s">
        <v>1221</v>
      </c>
      <c r="C19" s="2">
        <v>4.07</v>
      </c>
      <c r="D19" s="2">
        <v>2.54</v>
      </c>
      <c r="E19" s="2">
        <v>3.73</v>
      </c>
    </row>
    <row r="20" spans="1:5">
      <c r="A20" s="2">
        <v>1700125525</v>
      </c>
      <c r="B20" t="s">
        <v>943</v>
      </c>
      <c r="C20" t="s">
        <v>6214</v>
      </c>
      <c r="D20" t="s">
        <v>6214</v>
      </c>
      <c r="E20" t="s">
        <v>6214</v>
      </c>
    </row>
    <row r="21" spans="1:5">
      <c r="A21" s="2">
        <v>1700127946</v>
      </c>
      <c r="B21" t="s">
        <v>959</v>
      </c>
      <c r="C21" s="2">
        <v>63.5</v>
      </c>
      <c r="D21" s="2">
        <v>118</v>
      </c>
      <c r="E21" s="2">
        <v>67.5</v>
      </c>
    </row>
    <row r="22" spans="1:5">
      <c r="A22" s="2">
        <v>1113174843</v>
      </c>
      <c r="B22" t="s">
        <v>1083</v>
      </c>
      <c r="C22" s="2">
        <v>52.8</v>
      </c>
      <c r="D22" s="2">
        <v>36.4</v>
      </c>
      <c r="E22" s="2">
        <v>36.4</v>
      </c>
    </row>
    <row r="23" spans="1:5">
      <c r="A23" s="2">
        <v>3000918556</v>
      </c>
      <c r="B23" t="s">
        <v>6284</v>
      </c>
      <c r="C23" s="2">
        <v>176</v>
      </c>
      <c r="D23" s="2">
        <v>172</v>
      </c>
      <c r="E23" s="2">
        <v>145</v>
      </c>
    </row>
    <row r="24" spans="1:5">
      <c r="A24" s="2">
        <v>1110167598</v>
      </c>
      <c r="B24" t="s">
        <v>1046</v>
      </c>
      <c r="C24" s="2">
        <v>41.4</v>
      </c>
      <c r="D24" s="2">
        <v>47.6</v>
      </c>
      <c r="E24" s="2">
        <v>425</v>
      </c>
    </row>
    <row r="25" spans="1:5">
      <c r="A25" s="2">
        <v>1700110288</v>
      </c>
      <c r="B25" t="s">
        <v>890</v>
      </c>
      <c r="C25" s="2">
        <v>417</v>
      </c>
      <c r="D25" s="2">
        <v>70.8</v>
      </c>
      <c r="E25" s="2">
        <v>27.7</v>
      </c>
    </row>
    <row r="26" spans="1:5">
      <c r="A26" s="2">
        <v>1700112103</v>
      </c>
      <c r="B26" t="s">
        <v>921</v>
      </c>
      <c r="C26" s="2">
        <v>6.95</v>
      </c>
      <c r="D26" s="2">
        <v>89.4</v>
      </c>
      <c r="E26" s="2">
        <v>7.01</v>
      </c>
    </row>
    <row r="27" spans="1:5">
      <c r="A27" s="2">
        <v>3081787406</v>
      </c>
      <c r="B27" t="s">
        <v>1215</v>
      </c>
      <c r="C27" s="2">
        <v>0.48</v>
      </c>
      <c r="D27" s="2">
        <v>38.68</v>
      </c>
      <c r="E27" s="2">
        <v>0.48</v>
      </c>
    </row>
    <row r="28" spans="1:5">
      <c r="A28" s="2">
        <v>3079244859</v>
      </c>
      <c r="B28" t="s">
        <v>1197</v>
      </c>
      <c r="C28" s="2">
        <v>6.83</v>
      </c>
      <c r="D28" s="2">
        <v>189</v>
      </c>
      <c r="E28" s="2">
        <v>11.2</v>
      </c>
    </row>
    <row r="29" spans="1:5">
      <c r="A29" s="2">
        <v>1113558046</v>
      </c>
      <c r="B29" t="s">
        <v>1085</v>
      </c>
      <c r="C29" s="2">
        <v>339</v>
      </c>
      <c r="D29" s="2">
        <v>475</v>
      </c>
      <c r="E29" s="2">
        <v>304</v>
      </c>
    </row>
    <row r="30" spans="1:5">
      <c r="A30" s="2">
        <v>1110020675</v>
      </c>
      <c r="B30" t="s">
        <v>937</v>
      </c>
      <c r="C30" s="2">
        <v>55.9</v>
      </c>
      <c r="D30" s="2">
        <v>207</v>
      </c>
      <c r="E30" s="2">
        <v>75</v>
      </c>
    </row>
    <row r="31" spans="1:5">
      <c r="A31" s="2">
        <v>1700112102</v>
      </c>
      <c r="B31" t="s">
        <v>924</v>
      </c>
      <c r="C31" s="2">
        <v>115</v>
      </c>
      <c r="D31" s="2">
        <v>145</v>
      </c>
      <c r="E31" s="2">
        <v>37.9</v>
      </c>
    </row>
    <row r="32" spans="1:5">
      <c r="A32" s="2">
        <v>1700110286</v>
      </c>
      <c r="B32" t="s">
        <v>889</v>
      </c>
      <c r="C32" s="2">
        <v>0.74</v>
      </c>
      <c r="D32" s="2">
        <v>17.8</v>
      </c>
      <c r="E32" s="2">
        <v>27.9</v>
      </c>
    </row>
    <row r="33" spans="1:5">
      <c r="A33" s="2">
        <v>1113353375</v>
      </c>
      <c r="B33" t="s">
        <v>1087</v>
      </c>
      <c r="C33" s="2">
        <v>0.3</v>
      </c>
      <c r="D33" s="2">
        <v>7.51</v>
      </c>
      <c r="E33" s="2">
        <v>2.78</v>
      </c>
    </row>
    <row r="34" spans="1:5">
      <c r="A34" s="2">
        <v>1700112580</v>
      </c>
      <c r="B34" t="s">
        <v>930</v>
      </c>
      <c r="C34" s="2">
        <v>192</v>
      </c>
      <c r="D34" s="2">
        <v>888</v>
      </c>
      <c r="E34" s="2">
        <v>462</v>
      </c>
    </row>
    <row r="35" spans="1:5">
      <c r="A35" s="2">
        <v>1700135465</v>
      </c>
      <c r="B35" t="s">
        <v>971</v>
      </c>
      <c r="C35" s="2">
        <v>268</v>
      </c>
      <c r="D35" s="2">
        <v>258</v>
      </c>
      <c r="E35" s="2">
        <v>341</v>
      </c>
    </row>
    <row r="36" spans="1:5">
      <c r="A36" s="2">
        <v>1114918148</v>
      </c>
      <c r="B36" t="s">
        <v>1133</v>
      </c>
      <c r="C36" s="2">
        <v>0.74</v>
      </c>
      <c r="D36" s="2">
        <v>11.2</v>
      </c>
      <c r="E36" s="2">
        <v>0.74</v>
      </c>
    </row>
    <row r="37" spans="1:5">
      <c r="A37" s="2">
        <v>1700145027</v>
      </c>
      <c r="B37" t="s">
        <v>1025</v>
      </c>
      <c r="C37" s="2">
        <v>5.6</v>
      </c>
      <c r="D37" s="2">
        <v>6.66</v>
      </c>
      <c r="E37" s="2">
        <v>1.69</v>
      </c>
    </row>
    <row r="38" spans="1:5">
      <c r="A38" s="2">
        <v>1700125417</v>
      </c>
      <c r="B38" t="s">
        <v>948</v>
      </c>
      <c r="C38" s="2">
        <v>20.399999999999999</v>
      </c>
      <c r="D38" s="2">
        <v>139</v>
      </c>
      <c r="E38" s="2">
        <v>40.5</v>
      </c>
    </row>
    <row r="39" spans="1:5">
      <c r="A39" s="2">
        <v>1700146236</v>
      </c>
      <c r="B39" t="s">
        <v>1030</v>
      </c>
      <c r="C39" s="2">
        <v>194</v>
      </c>
      <c r="D39" s="2">
        <v>369</v>
      </c>
      <c r="E39" s="2">
        <v>238</v>
      </c>
    </row>
    <row r="40" spans="1:5">
      <c r="A40" s="2">
        <v>1700150706</v>
      </c>
      <c r="B40" t="s">
        <v>917</v>
      </c>
      <c r="C40" s="2">
        <v>718</v>
      </c>
      <c r="D40" s="2">
        <v>1260</v>
      </c>
      <c r="E40" s="2">
        <v>716</v>
      </c>
    </row>
    <row r="41" spans="1:5">
      <c r="A41" s="2">
        <v>1110841034</v>
      </c>
      <c r="B41" t="s">
        <v>1714</v>
      </c>
      <c r="C41" t="s">
        <v>6214</v>
      </c>
      <c r="D41" t="s">
        <v>6214</v>
      </c>
      <c r="E41" t="s">
        <v>6214</v>
      </c>
    </row>
    <row r="42" spans="1:5">
      <c r="A42" s="2">
        <v>1700125778</v>
      </c>
      <c r="B42" t="s">
        <v>927</v>
      </c>
      <c r="C42" s="2">
        <v>1090</v>
      </c>
      <c r="D42" t="s">
        <v>6214</v>
      </c>
      <c r="E42" t="s">
        <v>6214</v>
      </c>
    </row>
    <row r="43" spans="1:5">
      <c r="A43" s="2">
        <v>1700125532</v>
      </c>
      <c r="B43" t="s">
        <v>957</v>
      </c>
      <c r="C43" s="2">
        <v>261</v>
      </c>
      <c r="D43" s="2">
        <v>245</v>
      </c>
      <c r="E43" s="2">
        <v>59.8</v>
      </c>
    </row>
    <row r="44" spans="1:5">
      <c r="A44" s="2">
        <v>1700124686</v>
      </c>
      <c r="B44" t="s">
        <v>941</v>
      </c>
      <c r="C44" s="2">
        <v>532</v>
      </c>
      <c r="D44" s="2">
        <v>1030</v>
      </c>
      <c r="E44" s="2">
        <v>596</v>
      </c>
    </row>
    <row r="45" spans="1:5">
      <c r="A45" s="2">
        <v>1113674462</v>
      </c>
      <c r="B45" t="s">
        <v>1077</v>
      </c>
      <c r="C45" s="2">
        <v>92.4</v>
      </c>
      <c r="D45" s="2">
        <v>92.7</v>
      </c>
      <c r="E45" s="2">
        <v>109</v>
      </c>
    </row>
    <row r="46" spans="1:5">
      <c r="A46" s="2">
        <v>1113999982</v>
      </c>
      <c r="B46" t="s">
        <v>912</v>
      </c>
      <c r="C46" s="2">
        <v>465</v>
      </c>
      <c r="D46" s="2">
        <v>0</v>
      </c>
      <c r="E46" s="2">
        <v>149</v>
      </c>
    </row>
    <row r="47" spans="1:5">
      <c r="A47" s="2">
        <v>1114107762</v>
      </c>
      <c r="B47" t="s">
        <v>1105</v>
      </c>
      <c r="C47" s="2">
        <v>6.27</v>
      </c>
      <c r="D47" s="2">
        <v>4.4800000000000004</v>
      </c>
      <c r="E47" s="2">
        <v>20.6</v>
      </c>
    </row>
    <row r="48" spans="1:5">
      <c r="A48" s="2">
        <v>1700110299</v>
      </c>
      <c r="B48" t="s">
        <v>897</v>
      </c>
      <c r="C48" s="2">
        <v>361</v>
      </c>
      <c r="D48" s="2">
        <v>85.8</v>
      </c>
      <c r="E48" s="2">
        <v>2.84</v>
      </c>
    </row>
    <row r="49" spans="1:5">
      <c r="A49" s="2">
        <v>1114569711</v>
      </c>
      <c r="B49" t="s">
        <v>977</v>
      </c>
      <c r="C49" t="s">
        <v>6214</v>
      </c>
      <c r="D49" t="s">
        <v>6214</v>
      </c>
      <c r="E49" t="s">
        <v>6214</v>
      </c>
    </row>
    <row r="50" spans="1:5">
      <c r="A50" s="2">
        <v>1700110295</v>
      </c>
      <c r="B50" t="s">
        <v>893</v>
      </c>
      <c r="C50" t="s">
        <v>6214</v>
      </c>
      <c r="D50" t="s">
        <v>6214</v>
      </c>
      <c r="E50" t="s">
        <v>6214</v>
      </c>
    </row>
    <row r="51" spans="1:5">
      <c r="A51" s="2">
        <v>1110020663</v>
      </c>
      <c r="B51" t="s">
        <v>1042</v>
      </c>
      <c r="C51" s="2">
        <v>8.91</v>
      </c>
      <c r="D51" s="2">
        <v>134</v>
      </c>
      <c r="E51" s="2">
        <v>4.96</v>
      </c>
    </row>
    <row r="52" spans="1:5">
      <c r="A52" s="2">
        <v>1700110296</v>
      </c>
      <c r="B52" t="s">
        <v>894</v>
      </c>
      <c r="C52" s="2">
        <v>4.3600000000000003</v>
      </c>
      <c r="D52" s="2">
        <v>5.4</v>
      </c>
      <c r="E52" s="2">
        <v>81.599999999999994</v>
      </c>
    </row>
    <row r="53" spans="1:5">
      <c r="A53" s="2">
        <v>1700110297</v>
      </c>
      <c r="B53" t="s">
        <v>895</v>
      </c>
      <c r="C53" t="s">
        <v>6214</v>
      </c>
      <c r="D53" s="2">
        <v>13.7</v>
      </c>
      <c r="E53" t="s">
        <v>6214</v>
      </c>
    </row>
    <row r="54" spans="1:5">
      <c r="A54" s="2">
        <v>1700112475</v>
      </c>
      <c r="B54" t="s">
        <v>932</v>
      </c>
      <c r="C54" s="2">
        <v>2910</v>
      </c>
      <c r="D54" s="2">
        <v>4220</v>
      </c>
      <c r="E54" s="2">
        <v>2580</v>
      </c>
    </row>
    <row r="55" spans="1:5">
      <c r="A55" s="2">
        <v>1700110298</v>
      </c>
      <c r="B55" t="s">
        <v>896</v>
      </c>
      <c r="C55" s="2">
        <v>2.84</v>
      </c>
      <c r="D55" s="2">
        <v>13.2</v>
      </c>
      <c r="E55" s="2">
        <v>5.82</v>
      </c>
    </row>
    <row r="56" spans="1:5">
      <c r="A56" s="2">
        <v>1700110292</v>
      </c>
      <c r="B56" t="s">
        <v>891</v>
      </c>
      <c r="C56" s="2">
        <v>6.75</v>
      </c>
      <c r="D56" s="2">
        <v>3.63</v>
      </c>
      <c r="E56" s="2">
        <v>4.3</v>
      </c>
    </row>
    <row r="57" spans="1:5">
      <c r="A57" s="2">
        <v>1700110293</v>
      </c>
      <c r="B57" t="s">
        <v>892</v>
      </c>
      <c r="C57" t="s">
        <v>6214</v>
      </c>
      <c r="D57" t="s">
        <v>6214</v>
      </c>
      <c r="E57" t="s">
        <v>6214</v>
      </c>
    </row>
    <row r="58" spans="1:5">
      <c r="A58" s="2">
        <v>3072785720</v>
      </c>
      <c r="B58" t="s">
        <v>1179</v>
      </c>
      <c r="C58" s="2">
        <v>3.89</v>
      </c>
      <c r="D58" s="2">
        <v>11.8</v>
      </c>
      <c r="E58" s="2">
        <v>4.68</v>
      </c>
    </row>
    <row r="59" spans="1:5">
      <c r="A59" s="2">
        <v>3005346439</v>
      </c>
      <c r="B59" t="s">
        <v>6320</v>
      </c>
      <c r="C59" s="2">
        <v>336</v>
      </c>
      <c r="D59" s="2">
        <v>713</v>
      </c>
      <c r="E59" s="2">
        <v>416</v>
      </c>
    </row>
    <row r="60" spans="1:5">
      <c r="A60" s="2">
        <v>1114532506</v>
      </c>
      <c r="B60" t="s">
        <v>1121</v>
      </c>
      <c r="C60" s="2">
        <v>4.5</v>
      </c>
      <c r="D60" s="2">
        <v>17.399999999999999</v>
      </c>
      <c r="E60" s="2">
        <v>7.5</v>
      </c>
    </row>
    <row r="61" spans="1:5">
      <c r="A61" s="2">
        <v>1700124459</v>
      </c>
      <c r="B61" t="s">
        <v>945</v>
      </c>
      <c r="C61" s="2">
        <v>18.899999999999999</v>
      </c>
      <c r="D61" s="2">
        <v>9.51</v>
      </c>
      <c r="E61" s="2">
        <v>11.9</v>
      </c>
    </row>
    <row r="62" spans="1:5">
      <c r="A62" s="2">
        <v>3078946466</v>
      </c>
      <c r="B62" t="s">
        <v>1201</v>
      </c>
      <c r="C62" s="2">
        <v>0</v>
      </c>
      <c r="D62" s="2">
        <v>0</v>
      </c>
      <c r="E62" s="2">
        <v>0</v>
      </c>
    </row>
    <row r="63" spans="1:5">
      <c r="A63" s="2">
        <v>1700127601</v>
      </c>
      <c r="B63" t="s">
        <v>952</v>
      </c>
      <c r="C63" s="2">
        <v>0</v>
      </c>
      <c r="D63" s="2">
        <v>0</v>
      </c>
      <c r="E63" s="2">
        <v>0</v>
      </c>
    </row>
    <row r="64" spans="1:5">
      <c r="A64" s="2">
        <v>1700123124</v>
      </c>
      <c r="B64" t="s">
        <v>938</v>
      </c>
      <c r="C64" s="2">
        <v>2.79</v>
      </c>
      <c r="D64" s="2">
        <v>85.5</v>
      </c>
      <c r="E64" s="2">
        <v>3.11</v>
      </c>
    </row>
    <row r="65" spans="1:5">
      <c r="A65" s="2">
        <v>1700112406</v>
      </c>
      <c r="B65" t="s">
        <v>885</v>
      </c>
      <c r="C65" s="2">
        <v>286</v>
      </c>
      <c r="D65" s="2">
        <v>333</v>
      </c>
      <c r="E65" s="2">
        <v>333</v>
      </c>
    </row>
    <row r="66" spans="1:5">
      <c r="A66" s="2">
        <v>1700110343</v>
      </c>
      <c r="B66" t="s">
        <v>911</v>
      </c>
      <c r="C66" s="2">
        <v>0.46</v>
      </c>
      <c r="D66" s="2">
        <v>0</v>
      </c>
      <c r="E66" s="2">
        <v>50.1</v>
      </c>
    </row>
    <row r="67" spans="1:5">
      <c r="A67" s="2">
        <v>1700110344</v>
      </c>
      <c r="B67" t="s">
        <v>912</v>
      </c>
      <c r="C67" s="2">
        <v>774</v>
      </c>
      <c r="D67" s="2">
        <v>458</v>
      </c>
      <c r="E67" s="2">
        <v>13.6</v>
      </c>
    </row>
    <row r="68" spans="1:5">
      <c r="A68" s="2">
        <v>1700113610</v>
      </c>
      <c r="B68" t="s">
        <v>931</v>
      </c>
      <c r="C68" s="2">
        <v>77.599999999999994</v>
      </c>
      <c r="D68" s="2">
        <v>338</v>
      </c>
      <c r="E68" s="2">
        <v>124</v>
      </c>
    </row>
    <row r="69" spans="1:5">
      <c r="A69" s="2">
        <v>3077186286</v>
      </c>
      <c r="B69" t="s">
        <v>1189</v>
      </c>
      <c r="C69" s="2">
        <v>0.5</v>
      </c>
      <c r="D69" s="2">
        <v>175</v>
      </c>
      <c r="E69" s="2">
        <v>80.3</v>
      </c>
    </row>
    <row r="70" spans="1:5">
      <c r="A70" s="2">
        <v>1700125714</v>
      </c>
      <c r="B70" t="s">
        <v>1693</v>
      </c>
      <c r="C70" t="s">
        <v>6214</v>
      </c>
      <c r="D70" t="s">
        <v>6214</v>
      </c>
      <c r="E70" t="s">
        <v>6214</v>
      </c>
    </row>
    <row r="71" spans="1:5">
      <c r="A71" s="2">
        <v>1700143147</v>
      </c>
      <c r="B71" t="s">
        <v>1021</v>
      </c>
      <c r="C71" s="2">
        <v>57.9</v>
      </c>
      <c r="D71" s="2">
        <v>8.26</v>
      </c>
      <c r="E71" t="s">
        <v>6214</v>
      </c>
    </row>
    <row r="72" spans="1:5">
      <c r="A72" s="2">
        <v>1114160044</v>
      </c>
      <c r="B72" t="s">
        <v>1108</v>
      </c>
      <c r="C72" s="2">
        <v>31.7</v>
      </c>
      <c r="D72" s="2">
        <v>46.2</v>
      </c>
      <c r="E72" s="2">
        <v>49.6</v>
      </c>
    </row>
    <row r="73" spans="1:5">
      <c r="A73" s="2">
        <v>1700145681</v>
      </c>
      <c r="B73" t="s">
        <v>1035</v>
      </c>
      <c r="C73" s="2">
        <v>93.3</v>
      </c>
      <c r="D73" s="2">
        <v>75.2</v>
      </c>
      <c r="E73" s="2">
        <v>14.5</v>
      </c>
    </row>
    <row r="74" spans="1:5">
      <c r="A74" s="2">
        <v>1110982510</v>
      </c>
      <c r="B74" t="s">
        <v>1716</v>
      </c>
      <c r="C74" s="2">
        <v>5</v>
      </c>
      <c r="D74" s="2">
        <v>27.3</v>
      </c>
      <c r="E74" s="2">
        <v>3.83</v>
      </c>
    </row>
    <row r="75" spans="1:5">
      <c r="A75" s="2">
        <v>1700142179</v>
      </c>
      <c r="B75" t="s">
        <v>1002</v>
      </c>
      <c r="C75" s="2">
        <v>16</v>
      </c>
      <c r="D75" s="2">
        <v>117</v>
      </c>
      <c r="E75" s="2">
        <v>29.7</v>
      </c>
    </row>
    <row r="76" spans="1:5">
      <c r="A76" s="2">
        <v>1700110118</v>
      </c>
      <c r="B76" t="s">
        <v>881</v>
      </c>
      <c r="C76" s="2">
        <v>85</v>
      </c>
      <c r="D76" s="2">
        <v>598</v>
      </c>
      <c r="E76" s="2">
        <v>189</v>
      </c>
    </row>
    <row r="77" spans="1:5">
      <c r="A77" s="2">
        <v>1700113628</v>
      </c>
      <c r="B77" t="s">
        <v>929</v>
      </c>
      <c r="C77" s="2">
        <v>232</v>
      </c>
      <c r="D77" s="2">
        <v>60.3</v>
      </c>
      <c r="E77" s="2">
        <v>103</v>
      </c>
    </row>
    <row r="78" spans="1:5">
      <c r="A78" s="2">
        <v>1113997723</v>
      </c>
      <c r="B78" t="s">
        <v>932</v>
      </c>
      <c r="C78" s="2">
        <v>4.01</v>
      </c>
      <c r="D78" s="2">
        <v>8.36</v>
      </c>
      <c r="E78" s="2">
        <v>3.62</v>
      </c>
    </row>
    <row r="79" spans="1:5">
      <c r="A79" s="2">
        <v>1700110112</v>
      </c>
      <c r="B79" t="s">
        <v>880</v>
      </c>
      <c r="C79" t="s">
        <v>6214</v>
      </c>
      <c r="D79" t="s">
        <v>6214</v>
      </c>
      <c r="E79" t="s">
        <v>6214</v>
      </c>
    </row>
    <row r="80" spans="1:5">
      <c r="A80" s="2">
        <v>1114374611</v>
      </c>
      <c r="B80" t="s">
        <v>881</v>
      </c>
      <c r="C80" t="s">
        <v>6214</v>
      </c>
      <c r="D80" t="s">
        <v>6214</v>
      </c>
      <c r="E80" t="s">
        <v>6214</v>
      </c>
    </row>
    <row r="81" spans="1:5">
      <c r="A81" s="2">
        <v>1700110355</v>
      </c>
      <c r="B81" t="s">
        <v>914</v>
      </c>
      <c r="C81" s="2">
        <v>68.400000000000006</v>
      </c>
      <c r="D81" s="2">
        <v>119</v>
      </c>
      <c r="E81" s="2">
        <v>38.9</v>
      </c>
    </row>
    <row r="82" spans="1:5">
      <c r="A82" s="2">
        <v>1700110356</v>
      </c>
      <c r="B82" t="s">
        <v>915</v>
      </c>
      <c r="C82" t="s">
        <v>6214</v>
      </c>
      <c r="D82" t="s">
        <v>6214</v>
      </c>
      <c r="E82" t="s">
        <v>6214</v>
      </c>
    </row>
    <row r="83" spans="1:5">
      <c r="A83" s="2">
        <v>1700110114</v>
      </c>
      <c r="B83" t="s">
        <v>540</v>
      </c>
      <c r="C83" s="2">
        <v>2.2400000000000002</v>
      </c>
      <c r="D83" s="2">
        <v>7.49</v>
      </c>
      <c r="E83" s="2">
        <v>3.02</v>
      </c>
    </row>
    <row r="84" spans="1:5">
      <c r="A84" s="2">
        <v>1700110357</v>
      </c>
      <c r="B84" t="s">
        <v>6321</v>
      </c>
      <c r="C84" s="2">
        <v>7.44</v>
      </c>
      <c r="D84" s="2">
        <v>19.600000000000001</v>
      </c>
      <c r="E84" s="2">
        <v>4.13</v>
      </c>
    </row>
    <row r="85" spans="1:5">
      <c r="A85" s="2">
        <v>1114546954</v>
      </c>
      <c r="B85" t="s">
        <v>1123</v>
      </c>
      <c r="C85" s="2">
        <v>336</v>
      </c>
      <c r="D85" s="2">
        <v>161</v>
      </c>
      <c r="E85" s="2">
        <v>230</v>
      </c>
    </row>
    <row r="86" spans="1:5">
      <c r="A86" s="2">
        <v>1700110352</v>
      </c>
      <c r="B86" t="s">
        <v>913</v>
      </c>
      <c r="C86" s="2">
        <v>346</v>
      </c>
      <c r="D86" s="2">
        <v>510</v>
      </c>
      <c r="E86" s="2">
        <v>128</v>
      </c>
    </row>
    <row r="87" spans="1:5">
      <c r="A87" s="2">
        <v>1114913722</v>
      </c>
      <c r="B87" t="s">
        <v>1132</v>
      </c>
      <c r="C87" t="s">
        <v>6214</v>
      </c>
      <c r="D87" s="2">
        <v>550</v>
      </c>
      <c r="E87" s="2">
        <v>17.8</v>
      </c>
    </row>
    <row r="88" spans="1:5">
      <c r="A88" s="2">
        <v>1700134542</v>
      </c>
      <c r="B88" t="s">
        <v>917</v>
      </c>
      <c r="C88" s="2">
        <v>1440</v>
      </c>
      <c r="D88" s="2">
        <v>1240</v>
      </c>
      <c r="E88" s="2">
        <v>1650</v>
      </c>
    </row>
    <row r="89" spans="1:5">
      <c r="A89" s="2">
        <v>1700125729</v>
      </c>
      <c r="B89" t="s">
        <v>947</v>
      </c>
      <c r="C89" s="2">
        <v>6.69</v>
      </c>
      <c r="D89" s="2">
        <v>72.2</v>
      </c>
      <c r="E89" s="2">
        <v>46.8</v>
      </c>
    </row>
    <row r="90" spans="1:5">
      <c r="A90" s="2">
        <v>1700118087</v>
      </c>
      <c r="B90" t="s">
        <v>907</v>
      </c>
      <c r="C90" s="2">
        <v>0.93</v>
      </c>
      <c r="D90" t="s">
        <v>6214</v>
      </c>
      <c r="E90" s="2">
        <v>0.93</v>
      </c>
    </row>
    <row r="91" spans="1:5">
      <c r="A91" s="2">
        <v>3000345670</v>
      </c>
      <c r="B91" t="s">
        <v>1139</v>
      </c>
      <c r="C91" s="2">
        <v>571</v>
      </c>
      <c r="D91" s="2">
        <v>39.799999999999997</v>
      </c>
      <c r="E91" s="2">
        <v>130</v>
      </c>
    </row>
    <row r="92" spans="1:5">
      <c r="A92" s="2">
        <v>3082389782</v>
      </c>
      <c r="B92" t="s">
        <v>1744</v>
      </c>
      <c r="C92" s="2">
        <v>0</v>
      </c>
      <c r="D92" s="2">
        <v>0.46</v>
      </c>
      <c r="E92" s="2">
        <v>0.46</v>
      </c>
    </row>
    <row r="93" spans="1:5">
      <c r="A93" s="2">
        <v>1110410944</v>
      </c>
      <c r="B93" t="s">
        <v>6322</v>
      </c>
      <c r="C93" s="2">
        <v>1110</v>
      </c>
      <c r="D93" s="2">
        <v>1250</v>
      </c>
      <c r="E93" s="2">
        <v>942</v>
      </c>
    </row>
    <row r="94" spans="1:5">
      <c r="A94" s="2">
        <v>3006217739</v>
      </c>
      <c r="B94" t="s">
        <v>6323</v>
      </c>
      <c r="C94" s="2">
        <v>655</v>
      </c>
      <c r="D94" s="2">
        <v>670</v>
      </c>
      <c r="E94" s="2">
        <v>574</v>
      </c>
    </row>
    <row r="95" spans="1:5">
      <c r="A95" s="2">
        <v>1113400511</v>
      </c>
      <c r="B95" t="s">
        <v>1088</v>
      </c>
      <c r="C95" s="2">
        <v>63.5</v>
      </c>
      <c r="D95" s="2">
        <v>0</v>
      </c>
      <c r="E95" s="2">
        <v>61.2</v>
      </c>
    </row>
    <row r="96" spans="1:5">
      <c r="A96" s="2">
        <v>3000619327</v>
      </c>
      <c r="B96" t="s">
        <v>1141</v>
      </c>
      <c r="C96" s="2">
        <v>279</v>
      </c>
      <c r="D96" s="2">
        <v>227</v>
      </c>
      <c r="E96" s="2">
        <v>460</v>
      </c>
    </row>
    <row r="97" spans="1:5">
      <c r="A97" s="2">
        <v>3078141081</v>
      </c>
      <c r="B97" t="s">
        <v>1188</v>
      </c>
      <c r="C97" s="2">
        <v>1.82</v>
      </c>
      <c r="D97" s="2">
        <v>38</v>
      </c>
      <c r="E97" s="2">
        <v>9.26</v>
      </c>
    </row>
    <row r="98" spans="1:5">
      <c r="A98" s="2">
        <v>1700145672</v>
      </c>
      <c r="B98" t="s">
        <v>958</v>
      </c>
      <c r="C98" s="2">
        <v>33.9</v>
      </c>
      <c r="D98" s="2">
        <v>82.8</v>
      </c>
      <c r="E98" s="2">
        <v>25.4</v>
      </c>
    </row>
    <row r="99" spans="1:5">
      <c r="A99" s="2">
        <v>1700141077</v>
      </c>
      <c r="B99" t="s">
        <v>1001</v>
      </c>
      <c r="C99" s="2">
        <v>10.1</v>
      </c>
      <c r="D99" s="2">
        <v>126</v>
      </c>
      <c r="E99" s="2">
        <v>24.6</v>
      </c>
    </row>
    <row r="100" spans="1:5">
      <c r="A100" s="2">
        <v>1700110127</v>
      </c>
      <c r="B100" t="s">
        <v>883</v>
      </c>
      <c r="C100" s="2">
        <v>0</v>
      </c>
      <c r="D100" s="2">
        <v>0</v>
      </c>
      <c r="E100" s="2">
        <v>0</v>
      </c>
    </row>
    <row r="101" spans="1:5">
      <c r="A101" s="2">
        <v>3006374232</v>
      </c>
      <c r="B101" t="s">
        <v>1736</v>
      </c>
      <c r="C101" s="2">
        <v>0.09</v>
      </c>
      <c r="D101" s="2">
        <v>6.02</v>
      </c>
      <c r="E101" s="2">
        <v>0.76</v>
      </c>
    </row>
    <row r="102" spans="1:5">
      <c r="A102" s="2">
        <v>1700110002</v>
      </c>
      <c r="B102" t="s">
        <v>1682</v>
      </c>
      <c r="C102" t="s">
        <v>6214</v>
      </c>
      <c r="D102" s="2">
        <v>43.6</v>
      </c>
      <c r="E102" s="2">
        <v>5.73</v>
      </c>
    </row>
    <row r="103" spans="1:5">
      <c r="A103" s="2">
        <v>1700110004</v>
      </c>
      <c r="B103" t="s">
        <v>1683</v>
      </c>
      <c r="C103" t="s">
        <v>6214</v>
      </c>
      <c r="D103" t="s">
        <v>6214</v>
      </c>
      <c r="E103" t="s">
        <v>6214</v>
      </c>
    </row>
    <row r="104" spans="1:5">
      <c r="A104" s="2">
        <v>1700110125</v>
      </c>
      <c r="B104" t="s">
        <v>882</v>
      </c>
      <c r="C104" s="2">
        <v>381</v>
      </c>
      <c r="D104" s="2">
        <v>213</v>
      </c>
      <c r="E104" s="2">
        <v>121</v>
      </c>
    </row>
    <row r="105" spans="1:5">
      <c r="A105" s="2">
        <v>1700110246</v>
      </c>
      <c r="B105" t="s">
        <v>885</v>
      </c>
      <c r="C105" s="2">
        <v>271</v>
      </c>
      <c r="D105" s="2">
        <v>165</v>
      </c>
      <c r="E105" s="2">
        <v>14.5</v>
      </c>
    </row>
    <row r="106" spans="1:5">
      <c r="A106" s="2">
        <v>1110991335</v>
      </c>
      <c r="B106" t="s">
        <v>1065</v>
      </c>
      <c r="C106" s="2">
        <v>279</v>
      </c>
      <c r="D106" s="2">
        <v>325</v>
      </c>
      <c r="E106" s="2">
        <v>12</v>
      </c>
    </row>
    <row r="107" spans="1:5">
      <c r="A107" s="2">
        <v>1114357192</v>
      </c>
      <c r="B107" t="s">
        <v>1109</v>
      </c>
      <c r="C107" s="2">
        <v>76.7</v>
      </c>
      <c r="D107" s="2">
        <v>88</v>
      </c>
      <c r="E107" s="2">
        <v>119</v>
      </c>
    </row>
    <row r="108" spans="1:5">
      <c r="A108" s="2">
        <v>3080071874</v>
      </c>
      <c r="B108" t="s">
        <v>1217</v>
      </c>
      <c r="C108" s="2">
        <v>10.35</v>
      </c>
      <c r="D108" s="2">
        <v>21.6</v>
      </c>
      <c r="E108" s="2">
        <v>4.5</v>
      </c>
    </row>
    <row r="109" spans="1:5">
      <c r="A109" s="2">
        <v>1112925734</v>
      </c>
      <c r="B109" t="s">
        <v>1079</v>
      </c>
      <c r="C109" t="s">
        <v>6214</v>
      </c>
      <c r="D109" t="s">
        <v>6214</v>
      </c>
      <c r="E109" t="s">
        <v>6214</v>
      </c>
    </row>
    <row r="110" spans="1:5">
      <c r="A110" s="2">
        <v>1700110122</v>
      </c>
      <c r="B110" t="s">
        <v>540</v>
      </c>
      <c r="C110" s="2">
        <v>135</v>
      </c>
      <c r="D110" s="2">
        <v>199</v>
      </c>
      <c r="E110" s="2">
        <v>123</v>
      </c>
    </row>
    <row r="111" spans="1:5">
      <c r="A111" s="2">
        <v>1700110243</v>
      </c>
      <c r="B111" t="s">
        <v>884</v>
      </c>
      <c r="C111" s="2">
        <v>0</v>
      </c>
      <c r="D111" s="2">
        <v>26.5</v>
      </c>
      <c r="E111" s="2">
        <v>3.51</v>
      </c>
    </row>
    <row r="112" spans="1:5">
      <c r="A112" s="2">
        <v>1700133002</v>
      </c>
      <c r="B112" t="s">
        <v>963</v>
      </c>
      <c r="C112" s="2">
        <v>4.5</v>
      </c>
      <c r="D112" s="2">
        <v>194</v>
      </c>
      <c r="E112" s="2">
        <v>5.7</v>
      </c>
    </row>
    <row r="113" spans="1:5">
      <c r="A113" s="2">
        <v>1113857334</v>
      </c>
      <c r="B113" t="s">
        <v>1101</v>
      </c>
      <c r="C113" s="2">
        <v>16.399999999999999</v>
      </c>
      <c r="D113" s="2">
        <v>134</v>
      </c>
      <c r="E113" s="2">
        <v>40</v>
      </c>
    </row>
    <row r="114" spans="1:5">
      <c r="A114" s="2">
        <v>3077107402</v>
      </c>
      <c r="B114" t="s">
        <v>1190</v>
      </c>
      <c r="C114" s="2">
        <v>22.7</v>
      </c>
      <c r="D114" s="2">
        <v>77.5</v>
      </c>
      <c r="E114" s="2">
        <v>83.2</v>
      </c>
    </row>
    <row r="115" spans="1:5">
      <c r="A115" s="2">
        <v>3082990646</v>
      </c>
      <c r="B115" t="s">
        <v>1677</v>
      </c>
      <c r="C115" s="2">
        <v>0</v>
      </c>
      <c r="D115" s="2">
        <v>0</v>
      </c>
      <c r="E115" s="2">
        <v>0</v>
      </c>
    </row>
    <row r="116" spans="1:5">
      <c r="A116" s="2">
        <v>1114413145</v>
      </c>
      <c r="B116" t="s">
        <v>1113</v>
      </c>
      <c r="C116" s="2">
        <v>5.9</v>
      </c>
      <c r="D116" s="2">
        <v>140</v>
      </c>
      <c r="E116" s="2">
        <v>8.1</v>
      </c>
    </row>
    <row r="117" spans="1:5">
      <c r="A117" s="2">
        <v>1700125970</v>
      </c>
      <c r="B117" t="s">
        <v>950</v>
      </c>
      <c r="C117" t="s">
        <v>6214</v>
      </c>
      <c r="D117" t="s">
        <v>6214</v>
      </c>
      <c r="E117" t="s">
        <v>6214</v>
      </c>
    </row>
    <row r="118" spans="1:5">
      <c r="A118" s="2">
        <v>3072706938</v>
      </c>
      <c r="B118" t="s">
        <v>1178</v>
      </c>
      <c r="C118" s="2">
        <v>79.2</v>
      </c>
      <c r="D118" s="2">
        <v>79.8</v>
      </c>
      <c r="E118" s="2">
        <v>138</v>
      </c>
    </row>
    <row r="119" spans="1:5">
      <c r="A119" s="2">
        <v>1700137836</v>
      </c>
      <c r="B119" t="s">
        <v>976</v>
      </c>
      <c r="C119" s="2">
        <v>521</v>
      </c>
      <c r="D119" s="2">
        <v>660</v>
      </c>
      <c r="E119" s="2">
        <v>363</v>
      </c>
    </row>
    <row r="120" spans="1:5">
      <c r="A120" s="2">
        <v>1700137835</v>
      </c>
      <c r="B120" t="s">
        <v>975</v>
      </c>
      <c r="C120" s="2">
        <v>1.62</v>
      </c>
      <c r="D120" s="2">
        <v>86.7</v>
      </c>
      <c r="E120" s="2">
        <v>5.2</v>
      </c>
    </row>
    <row r="121" spans="1:5">
      <c r="A121" s="2">
        <v>1700110258</v>
      </c>
      <c r="B121" t="s">
        <v>886</v>
      </c>
      <c r="C121" s="2">
        <v>0</v>
      </c>
      <c r="D121" s="2">
        <v>0</v>
      </c>
      <c r="E121" s="2">
        <v>0</v>
      </c>
    </row>
    <row r="122" spans="1:5">
      <c r="A122" s="2">
        <v>1700112431</v>
      </c>
      <c r="B122" t="s">
        <v>924</v>
      </c>
      <c r="C122" s="2">
        <v>28.7</v>
      </c>
      <c r="D122" s="2">
        <v>135</v>
      </c>
      <c r="E122" s="2">
        <v>1.48</v>
      </c>
    </row>
    <row r="123" spans="1:5">
      <c r="A123" s="2">
        <v>1114842733</v>
      </c>
      <c r="B123" t="s">
        <v>1131</v>
      </c>
      <c r="C123" s="2">
        <v>5.17</v>
      </c>
      <c r="D123" s="2">
        <v>29.6</v>
      </c>
      <c r="E123" s="2">
        <v>6.46</v>
      </c>
    </row>
    <row r="124" spans="1:5">
      <c r="A124" s="2">
        <v>3071294295</v>
      </c>
      <c r="B124" t="s">
        <v>1176</v>
      </c>
      <c r="C124" s="2">
        <v>37.799999999999997</v>
      </c>
      <c r="D124" s="2">
        <v>844</v>
      </c>
      <c r="E124" s="2">
        <v>737</v>
      </c>
    </row>
    <row r="125" spans="1:5">
      <c r="A125" s="2">
        <v>3000031094</v>
      </c>
      <c r="B125" t="s">
        <v>1136</v>
      </c>
      <c r="C125" s="2">
        <v>0</v>
      </c>
      <c r="D125" s="2">
        <v>47.6</v>
      </c>
      <c r="E125" s="2">
        <v>207</v>
      </c>
    </row>
    <row r="126" spans="1:5">
      <c r="A126" s="2">
        <v>1700125629</v>
      </c>
      <c r="B126" t="s">
        <v>1690</v>
      </c>
      <c r="C126" s="2">
        <v>7.84</v>
      </c>
      <c r="D126" s="2">
        <v>72.2</v>
      </c>
      <c r="E126" t="s">
        <v>6214</v>
      </c>
    </row>
    <row r="127" spans="1:5">
      <c r="A127" s="2">
        <v>1114501700</v>
      </c>
      <c r="B127" t="s">
        <v>1117</v>
      </c>
      <c r="C127" s="2">
        <v>9</v>
      </c>
      <c r="D127" s="2">
        <v>138</v>
      </c>
      <c r="E127" s="2">
        <v>144</v>
      </c>
    </row>
    <row r="128" spans="1:5">
      <c r="A128" s="2">
        <v>1700124652</v>
      </c>
      <c r="B128" t="s">
        <v>6324</v>
      </c>
      <c r="C128" t="s">
        <v>6214</v>
      </c>
      <c r="D128" t="s">
        <v>6214</v>
      </c>
      <c r="E128" t="s">
        <v>6214</v>
      </c>
    </row>
    <row r="129" spans="1:5">
      <c r="A129" s="2">
        <v>1700145691</v>
      </c>
      <c r="B129" t="s">
        <v>1022</v>
      </c>
      <c r="C129" s="2">
        <v>9</v>
      </c>
      <c r="D129" s="2">
        <v>64.8</v>
      </c>
      <c r="E129" s="2">
        <v>9</v>
      </c>
    </row>
    <row r="130" spans="1:5">
      <c r="A130" s="2">
        <v>1700141729</v>
      </c>
      <c r="B130" t="s">
        <v>994</v>
      </c>
      <c r="C130" t="s">
        <v>6214</v>
      </c>
      <c r="D130" t="s">
        <v>6214</v>
      </c>
      <c r="E130" t="s">
        <v>6214</v>
      </c>
    </row>
    <row r="131" spans="1:5">
      <c r="A131" s="2">
        <v>1700141728</v>
      </c>
      <c r="B131" t="s">
        <v>1012</v>
      </c>
      <c r="C131" s="2">
        <v>661</v>
      </c>
      <c r="D131" s="2">
        <v>519</v>
      </c>
      <c r="E131" s="2">
        <v>274</v>
      </c>
    </row>
    <row r="132" spans="1:5">
      <c r="A132" s="2">
        <v>3000324248</v>
      </c>
      <c r="B132" t="s">
        <v>899</v>
      </c>
      <c r="C132" s="2">
        <v>420</v>
      </c>
      <c r="D132" s="2">
        <v>384</v>
      </c>
      <c r="E132" s="2">
        <v>430</v>
      </c>
    </row>
    <row r="133" spans="1:5">
      <c r="A133" s="2">
        <v>1114132219</v>
      </c>
      <c r="B133" t="s">
        <v>1106</v>
      </c>
      <c r="C133" s="2">
        <v>193</v>
      </c>
      <c r="D133" s="2">
        <v>127</v>
      </c>
      <c r="E133" s="2">
        <v>310</v>
      </c>
    </row>
    <row r="134" spans="1:5">
      <c r="A134" s="2">
        <v>3073672620</v>
      </c>
      <c r="B134" t="s">
        <v>6325</v>
      </c>
      <c r="C134" s="2">
        <v>293</v>
      </c>
      <c r="D134" t="s">
        <v>6214</v>
      </c>
      <c r="E134" s="2">
        <v>367</v>
      </c>
    </row>
    <row r="135" spans="1:5">
      <c r="A135" s="2">
        <v>1114151095</v>
      </c>
      <c r="B135" t="s">
        <v>1107</v>
      </c>
      <c r="C135" s="2">
        <v>157</v>
      </c>
      <c r="D135" s="2">
        <v>217</v>
      </c>
      <c r="E135" t="s">
        <v>6214</v>
      </c>
    </row>
    <row r="136" spans="1:5">
      <c r="A136" s="2">
        <v>3001340935</v>
      </c>
      <c r="B136" t="s">
        <v>1143</v>
      </c>
      <c r="C136" s="2">
        <v>138</v>
      </c>
      <c r="D136" t="s">
        <v>6214</v>
      </c>
      <c r="E136" t="s">
        <v>6214</v>
      </c>
    </row>
    <row r="137" spans="1:5">
      <c r="A137" s="2">
        <v>3080763401</v>
      </c>
      <c r="B137" t="s">
        <v>1207</v>
      </c>
      <c r="C137" s="2">
        <v>8.17</v>
      </c>
      <c r="D137" s="2">
        <v>34.6</v>
      </c>
      <c r="E137" s="2">
        <v>12.8</v>
      </c>
    </row>
    <row r="138" spans="1:5">
      <c r="A138" s="2">
        <v>1700140754</v>
      </c>
      <c r="B138" t="s">
        <v>1027</v>
      </c>
      <c r="C138" s="2">
        <v>36.299999999999997</v>
      </c>
      <c r="D138" s="2">
        <v>433</v>
      </c>
      <c r="E138" s="2">
        <v>235</v>
      </c>
    </row>
    <row r="139" spans="1:5">
      <c r="A139" s="2">
        <v>1113904832</v>
      </c>
      <c r="B139" t="s">
        <v>1103</v>
      </c>
      <c r="C139" s="2">
        <v>32</v>
      </c>
      <c r="D139" s="2">
        <v>81.900000000000006</v>
      </c>
      <c r="E139" s="2">
        <v>10.8</v>
      </c>
    </row>
    <row r="140" spans="1:5">
      <c r="A140" s="2">
        <v>3003032995</v>
      </c>
      <c r="B140" t="s">
        <v>1006</v>
      </c>
      <c r="C140" s="2">
        <v>166</v>
      </c>
      <c r="D140" s="2">
        <v>185</v>
      </c>
      <c r="E140" s="2">
        <v>225</v>
      </c>
    </row>
    <row r="141" spans="1:5">
      <c r="A141" s="2">
        <v>1700148356</v>
      </c>
      <c r="B141" t="s">
        <v>6326</v>
      </c>
      <c r="C141" s="2">
        <v>0</v>
      </c>
      <c r="D141" s="2">
        <v>0</v>
      </c>
      <c r="E141" s="2">
        <v>6</v>
      </c>
    </row>
    <row r="142" spans="1:5">
      <c r="A142" s="2">
        <v>1114403861</v>
      </c>
      <c r="B142" t="s">
        <v>1112</v>
      </c>
      <c r="C142" s="2">
        <v>0</v>
      </c>
      <c r="D142" s="2">
        <v>0</v>
      </c>
      <c r="E142" s="2">
        <v>0</v>
      </c>
    </row>
    <row r="143" spans="1:5">
      <c r="A143" s="2">
        <v>3080633492</v>
      </c>
      <c r="B143" t="s">
        <v>1206</v>
      </c>
      <c r="C143" s="2">
        <v>5.78</v>
      </c>
      <c r="D143" s="2">
        <v>33.5</v>
      </c>
      <c r="E143" s="2">
        <v>25.1</v>
      </c>
    </row>
    <row r="144" spans="1:5">
      <c r="A144" s="2">
        <v>1700136121</v>
      </c>
      <c r="B144" t="s">
        <v>6327</v>
      </c>
      <c r="C144" s="2">
        <v>1.85</v>
      </c>
      <c r="D144" s="2">
        <v>83.3</v>
      </c>
      <c r="E144" s="2">
        <v>3.51</v>
      </c>
    </row>
    <row r="145" spans="1:5">
      <c r="A145" s="2">
        <v>1700136482</v>
      </c>
      <c r="B145" t="s">
        <v>972</v>
      </c>
      <c r="C145" s="2">
        <v>422</v>
      </c>
      <c r="D145" s="2">
        <v>738</v>
      </c>
      <c r="E145" s="2">
        <v>487</v>
      </c>
    </row>
    <row r="146" spans="1:5">
      <c r="A146" s="2">
        <v>1700134187</v>
      </c>
      <c r="B146" t="s">
        <v>962</v>
      </c>
      <c r="C146" s="2">
        <v>1.8</v>
      </c>
      <c r="D146" t="s">
        <v>6214</v>
      </c>
      <c r="E146" s="2">
        <v>1.8</v>
      </c>
    </row>
    <row r="147" spans="1:5">
      <c r="A147" s="2">
        <v>3080536358</v>
      </c>
      <c r="B147" t="s">
        <v>1220</v>
      </c>
      <c r="C147" s="2">
        <v>0.48</v>
      </c>
      <c r="D147" s="2">
        <v>0.48</v>
      </c>
      <c r="E147" s="2">
        <v>0</v>
      </c>
    </row>
    <row r="148" spans="1:5">
      <c r="A148" s="2">
        <v>1114552515</v>
      </c>
      <c r="B148" t="s">
        <v>1124</v>
      </c>
      <c r="C148" s="2">
        <v>3.94</v>
      </c>
      <c r="D148" s="2">
        <v>62.6</v>
      </c>
      <c r="E148" s="2">
        <v>6.38</v>
      </c>
    </row>
    <row r="149" spans="1:5">
      <c r="A149" s="2">
        <v>3002932418</v>
      </c>
      <c r="B149" t="s">
        <v>1148</v>
      </c>
      <c r="C149" s="2">
        <v>49.2</v>
      </c>
      <c r="D149" s="2">
        <v>163</v>
      </c>
      <c r="E149" s="2">
        <v>30.2</v>
      </c>
    </row>
    <row r="150" spans="1:5">
      <c r="A150" s="2">
        <v>1113498158</v>
      </c>
      <c r="B150" t="s">
        <v>872</v>
      </c>
      <c r="C150" s="2">
        <v>157</v>
      </c>
      <c r="D150" s="2">
        <v>83.2</v>
      </c>
      <c r="E150" s="2">
        <v>195</v>
      </c>
    </row>
    <row r="151" spans="1:5">
      <c r="A151" s="2">
        <v>1700141627</v>
      </c>
      <c r="B151" t="s">
        <v>1000</v>
      </c>
      <c r="C151" s="2">
        <v>7.26</v>
      </c>
      <c r="D151" s="2">
        <v>202</v>
      </c>
      <c r="E151" s="2">
        <v>60.7</v>
      </c>
    </row>
    <row r="152" spans="1:5">
      <c r="A152" s="2">
        <v>1700141747</v>
      </c>
      <c r="B152" t="s">
        <v>1024</v>
      </c>
      <c r="C152" s="2">
        <v>369</v>
      </c>
      <c r="D152" s="2">
        <v>750</v>
      </c>
      <c r="E152" s="2">
        <v>926</v>
      </c>
    </row>
    <row r="153" spans="1:5">
      <c r="A153" s="2">
        <v>3079337448</v>
      </c>
      <c r="B153" t="s">
        <v>1199</v>
      </c>
      <c r="C153" s="2">
        <v>1.05</v>
      </c>
      <c r="D153" s="2">
        <v>35</v>
      </c>
      <c r="E153" s="2">
        <v>1.02</v>
      </c>
    </row>
    <row r="154" spans="1:5">
      <c r="A154" s="2">
        <v>1700112187</v>
      </c>
      <c r="B154" t="s">
        <v>1684</v>
      </c>
      <c r="C154" s="2">
        <v>99.09</v>
      </c>
      <c r="D154" s="2">
        <v>128.49</v>
      </c>
      <c r="E154" s="2">
        <v>96.47</v>
      </c>
    </row>
    <row r="155" spans="1:5">
      <c r="A155" s="2">
        <v>1700138336</v>
      </c>
      <c r="B155" t="s">
        <v>983</v>
      </c>
      <c r="C155" s="2">
        <v>769</v>
      </c>
      <c r="D155" s="2">
        <v>620</v>
      </c>
      <c r="E155" s="2">
        <v>692</v>
      </c>
    </row>
    <row r="156" spans="1:5">
      <c r="A156" s="2">
        <v>1700138337</v>
      </c>
      <c r="B156" t="s">
        <v>980</v>
      </c>
      <c r="C156" s="2">
        <v>7.32</v>
      </c>
      <c r="D156" s="2">
        <v>70.7</v>
      </c>
      <c r="E156" s="2">
        <v>3.17</v>
      </c>
    </row>
    <row r="157" spans="1:5">
      <c r="A157" s="2">
        <v>3070404501</v>
      </c>
      <c r="B157" t="s">
        <v>1171</v>
      </c>
      <c r="C157" t="s">
        <v>6214</v>
      </c>
      <c r="D157" t="s">
        <v>6214</v>
      </c>
      <c r="E157" t="s">
        <v>6214</v>
      </c>
    </row>
    <row r="158" spans="1:5">
      <c r="A158" s="2">
        <v>1700137487</v>
      </c>
      <c r="B158" t="s">
        <v>974</v>
      </c>
      <c r="C158" s="2">
        <v>68.599999999999994</v>
      </c>
      <c r="D158" s="2">
        <v>103</v>
      </c>
      <c r="E158" s="2">
        <v>105</v>
      </c>
    </row>
    <row r="159" spans="1:5">
      <c r="A159" s="2">
        <v>1700138340</v>
      </c>
      <c r="B159" t="s">
        <v>981</v>
      </c>
      <c r="C159" s="2">
        <v>170</v>
      </c>
      <c r="D159" s="2">
        <v>60.3</v>
      </c>
      <c r="E159" s="2">
        <v>0</v>
      </c>
    </row>
    <row r="160" spans="1:5">
      <c r="A160" s="2">
        <v>3079133628</v>
      </c>
      <c r="B160" t="s">
        <v>1195</v>
      </c>
      <c r="C160" s="2">
        <v>1.78</v>
      </c>
      <c r="D160" s="2">
        <v>43.8</v>
      </c>
      <c r="E160" s="2">
        <v>73.2</v>
      </c>
    </row>
    <row r="161" spans="1:5">
      <c r="A161" s="2">
        <v>3072321588</v>
      </c>
      <c r="B161" t="s">
        <v>1737</v>
      </c>
      <c r="C161" s="2">
        <v>1.48</v>
      </c>
      <c r="D161" s="2">
        <v>11.5</v>
      </c>
      <c r="E161" s="2">
        <v>2.88</v>
      </c>
    </row>
    <row r="162" spans="1:5">
      <c r="A162" s="2">
        <v>1700149464</v>
      </c>
      <c r="B162" t="s">
        <v>1034</v>
      </c>
      <c r="C162" s="2">
        <v>25.2</v>
      </c>
      <c r="D162" s="2">
        <v>4</v>
      </c>
      <c r="E162" s="2">
        <v>13.5</v>
      </c>
    </row>
    <row r="163" spans="1:5">
      <c r="A163" s="2">
        <v>1700141618</v>
      </c>
      <c r="B163" t="s">
        <v>998</v>
      </c>
      <c r="C163" s="2">
        <v>75.3</v>
      </c>
      <c r="D163" s="2">
        <v>134</v>
      </c>
      <c r="E163" s="2">
        <v>12.4</v>
      </c>
    </row>
    <row r="164" spans="1:5">
      <c r="A164" s="2">
        <v>3082436931</v>
      </c>
      <c r="B164" t="s">
        <v>6328</v>
      </c>
      <c r="C164" s="2">
        <v>11.4</v>
      </c>
      <c r="D164" s="2">
        <v>60.5</v>
      </c>
      <c r="E164" s="2">
        <v>19.600000000000001</v>
      </c>
    </row>
    <row r="165" spans="1:5">
      <c r="A165" s="2">
        <v>1113157533</v>
      </c>
      <c r="B165" t="s">
        <v>1081</v>
      </c>
      <c r="C165" s="2">
        <v>81.5</v>
      </c>
      <c r="D165" s="2">
        <v>183</v>
      </c>
      <c r="E165" s="2">
        <v>47.4</v>
      </c>
    </row>
    <row r="166" spans="1:5">
      <c r="A166" s="2">
        <v>1700141615</v>
      </c>
      <c r="B166" t="s">
        <v>1004</v>
      </c>
      <c r="C166" s="2">
        <v>179</v>
      </c>
      <c r="D166" s="2">
        <v>154</v>
      </c>
      <c r="E166" s="2">
        <v>164</v>
      </c>
    </row>
    <row r="167" spans="1:5">
      <c r="A167" s="2">
        <v>1700141976</v>
      </c>
      <c r="B167" t="s">
        <v>1015</v>
      </c>
      <c r="C167" s="2">
        <v>13</v>
      </c>
      <c r="D167" s="2">
        <v>90.3</v>
      </c>
      <c r="E167" s="2">
        <v>97</v>
      </c>
    </row>
    <row r="168" spans="1:5">
      <c r="A168" s="2">
        <v>1700143912</v>
      </c>
      <c r="B168" t="s">
        <v>1014</v>
      </c>
      <c r="C168" s="2">
        <v>191</v>
      </c>
      <c r="D168" s="2">
        <v>134</v>
      </c>
      <c r="E168" s="2">
        <v>29.8</v>
      </c>
    </row>
    <row r="169" spans="1:5">
      <c r="A169" s="2">
        <v>1700135052</v>
      </c>
      <c r="B169" t="s">
        <v>968</v>
      </c>
      <c r="C169" s="2">
        <v>64</v>
      </c>
      <c r="D169" s="2">
        <v>26.3</v>
      </c>
      <c r="E169" s="2">
        <v>6.86</v>
      </c>
    </row>
    <row r="170" spans="1:5">
      <c r="A170" s="2">
        <v>1111218924</v>
      </c>
      <c r="B170" t="s">
        <v>1719</v>
      </c>
      <c r="C170" s="2">
        <v>103</v>
      </c>
      <c r="D170" s="2">
        <v>50.4</v>
      </c>
      <c r="E170" s="2">
        <v>75.900000000000006</v>
      </c>
    </row>
    <row r="171" spans="1:5">
      <c r="A171" s="2">
        <v>3005230685</v>
      </c>
      <c r="B171" t="s">
        <v>1157</v>
      </c>
      <c r="C171" s="2">
        <v>4.5199999999999996</v>
      </c>
      <c r="D171" s="2">
        <v>23.5</v>
      </c>
      <c r="E171" s="2">
        <v>3.04</v>
      </c>
    </row>
    <row r="172" spans="1:5">
      <c r="A172" s="2">
        <v>1700141972</v>
      </c>
      <c r="B172" t="s">
        <v>1007</v>
      </c>
      <c r="C172" s="2">
        <v>319</v>
      </c>
      <c r="D172" s="2">
        <v>459</v>
      </c>
      <c r="E172" s="2">
        <v>215</v>
      </c>
    </row>
    <row r="173" spans="1:5">
      <c r="A173" s="2">
        <v>3071955052</v>
      </c>
      <c r="B173" t="s">
        <v>1182</v>
      </c>
      <c r="C173" s="2">
        <v>1110</v>
      </c>
      <c r="D173" s="2">
        <v>647</v>
      </c>
      <c r="E173" s="2">
        <v>689</v>
      </c>
    </row>
    <row r="174" spans="1:5">
      <c r="A174" s="2">
        <v>1113680844</v>
      </c>
      <c r="B174" t="s">
        <v>1098</v>
      </c>
      <c r="C174" s="2">
        <v>605</v>
      </c>
      <c r="D174" s="2">
        <v>196</v>
      </c>
      <c r="E174" s="2">
        <v>203</v>
      </c>
    </row>
    <row r="175" spans="1:5">
      <c r="A175" s="2">
        <v>1113645553</v>
      </c>
      <c r="B175" t="s">
        <v>984</v>
      </c>
      <c r="C175" s="2">
        <v>636</v>
      </c>
      <c r="D175" s="2">
        <v>781</v>
      </c>
      <c r="E175" s="2">
        <v>762</v>
      </c>
    </row>
    <row r="176" spans="1:5">
      <c r="A176" s="2">
        <v>1700140956</v>
      </c>
      <c r="B176" t="s">
        <v>990</v>
      </c>
      <c r="C176" s="2">
        <v>1060</v>
      </c>
      <c r="D176" s="2">
        <v>305</v>
      </c>
      <c r="E176" s="2">
        <v>636</v>
      </c>
    </row>
    <row r="177" spans="1:5">
      <c r="A177" s="2">
        <v>3079608366</v>
      </c>
      <c r="B177" t="s">
        <v>6329</v>
      </c>
      <c r="C177" s="2">
        <v>91.9</v>
      </c>
      <c r="D177" s="2">
        <v>102</v>
      </c>
      <c r="E177" s="2">
        <v>34.799999999999997</v>
      </c>
    </row>
    <row r="178" spans="1:5">
      <c r="A178" s="2">
        <v>1700112487</v>
      </c>
      <c r="B178" t="s">
        <v>925</v>
      </c>
      <c r="C178" s="2">
        <v>0</v>
      </c>
      <c r="D178" s="2">
        <v>36.5</v>
      </c>
      <c r="E178" s="2">
        <v>1.64</v>
      </c>
    </row>
    <row r="179" spans="1:5">
      <c r="A179" s="2">
        <v>1113290174</v>
      </c>
      <c r="B179" t="s">
        <v>1085</v>
      </c>
      <c r="C179" s="2">
        <v>94.3</v>
      </c>
      <c r="D179" s="2">
        <v>201</v>
      </c>
      <c r="E179" s="2">
        <v>19.899999999999999</v>
      </c>
    </row>
    <row r="180" spans="1:5">
      <c r="A180" s="2">
        <v>3004930849</v>
      </c>
      <c r="B180" t="s">
        <v>6330</v>
      </c>
      <c r="C180" s="2">
        <v>323</v>
      </c>
      <c r="D180" s="2">
        <v>294</v>
      </c>
      <c r="E180" t="s">
        <v>6214</v>
      </c>
    </row>
    <row r="181" spans="1:5">
      <c r="A181" s="2">
        <v>1113655484</v>
      </c>
      <c r="B181" t="s">
        <v>1095</v>
      </c>
      <c r="C181" s="2">
        <v>0</v>
      </c>
      <c r="D181" s="2">
        <v>0</v>
      </c>
      <c r="E181" s="2">
        <v>0</v>
      </c>
    </row>
    <row r="182" spans="1:5">
      <c r="A182" s="2">
        <v>1112929709</v>
      </c>
      <c r="B182" t="s">
        <v>6331</v>
      </c>
      <c r="C182" s="2">
        <v>283</v>
      </c>
      <c r="D182" s="2">
        <v>286</v>
      </c>
      <c r="E182" s="2">
        <v>334</v>
      </c>
    </row>
    <row r="183" spans="1:5">
      <c r="A183" s="2">
        <v>1114385111</v>
      </c>
      <c r="B183" t="s">
        <v>1111</v>
      </c>
      <c r="C183" s="2">
        <v>203</v>
      </c>
      <c r="D183" s="2">
        <v>206</v>
      </c>
      <c r="E183" s="2">
        <v>191</v>
      </c>
    </row>
    <row r="184" spans="1:5">
      <c r="A184" s="2">
        <v>1700125671</v>
      </c>
      <c r="B184" t="s">
        <v>946</v>
      </c>
      <c r="C184" s="2">
        <v>16.52</v>
      </c>
      <c r="D184" s="2">
        <v>43.44</v>
      </c>
      <c r="E184" s="2">
        <v>18.21</v>
      </c>
    </row>
    <row r="185" spans="1:5">
      <c r="A185" s="2">
        <v>1700141917</v>
      </c>
      <c r="B185" t="s">
        <v>999</v>
      </c>
      <c r="C185" s="2">
        <v>818</v>
      </c>
      <c r="D185" s="2">
        <v>35.799999999999997</v>
      </c>
      <c r="E185" s="2">
        <v>198</v>
      </c>
    </row>
    <row r="186" spans="1:5">
      <c r="A186" s="2">
        <v>1112113940</v>
      </c>
      <c r="B186" t="s">
        <v>1073</v>
      </c>
      <c r="C186" t="s">
        <v>6214</v>
      </c>
      <c r="D186" t="s">
        <v>6214</v>
      </c>
      <c r="E186" t="s">
        <v>6214</v>
      </c>
    </row>
    <row r="187" spans="1:5">
      <c r="A187" s="2">
        <v>1700136325</v>
      </c>
      <c r="B187" t="s">
        <v>1696</v>
      </c>
      <c r="C187" s="2">
        <v>270</v>
      </c>
      <c r="D187" s="2">
        <v>267</v>
      </c>
      <c r="E187" s="2">
        <v>265</v>
      </c>
    </row>
    <row r="188" spans="1:5">
      <c r="A188" s="2">
        <v>1700112499</v>
      </c>
      <c r="B188" t="s">
        <v>926</v>
      </c>
      <c r="C188" s="2">
        <v>7.1</v>
      </c>
      <c r="D188" s="2">
        <v>82.4</v>
      </c>
      <c r="E188" s="2">
        <v>78</v>
      </c>
    </row>
    <row r="189" spans="1:5">
      <c r="A189" s="2">
        <v>1111063568</v>
      </c>
      <c r="B189" t="s">
        <v>1066</v>
      </c>
      <c r="C189" s="2">
        <v>74</v>
      </c>
      <c r="D189" s="2">
        <v>154</v>
      </c>
      <c r="E189" s="2">
        <v>66.7</v>
      </c>
    </row>
    <row r="190" spans="1:5">
      <c r="A190" s="2">
        <v>1700110076</v>
      </c>
      <c r="B190" t="s">
        <v>878</v>
      </c>
      <c r="C190" s="2">
        <v>76.3</v>
      </c>
      <c r="D190" s="2">
        <v>325</v>
      </c>
      <c r="E190" s="2">
        <v>65.400000000000006</v>
      </c>
    </row>
    <row r="191" spans="1:5">
      <c r="A191" s="2">
        <v>1700135354</v>
      </c>
      <c r="B191" t="s">
        <v>969</v>
      </c>
      <c r="C191" t="s">
        <v>6214</v>
      </c>
      <c r="D191" s="2">
        <v>799</v>
      </c>
      <c r="E191" s="2">
        <v>657</v>
      </c>
    </row>
    <row r="192" spans="1:5">
      <c r="A192" s="2">
        <v>1110784359</v>
      </c>
      <c r="B192" t="s">
        <v>1060</v>
      </c>
      <c r="C192" s="2">
        <v>58.7</v>
      </c>
      <c r="D192" s="2">
        <v>61.3</v>
      </c>
      <c r="E192" s="2">
        <v>4.12</v>
      </c>
    </row>
    <row r="193" spans="1:5">
      <c r="A193" s="2">
        <v>1111261533</v>
      </c>
      <c r="B193" t="s">
        <v>976</v>
      </c>
      <c r="C193" s="2">
        <v>123</v>
      </c>
      <c r="D193" s="2">
        <v>119</v>
      </c>
      <c r="E193" s="2">
        <v>79.2</v>
      </c>
    </row>
    <row r="194" spans="1:5">
      <c r="A194" s="2">
        <v>1700148543</v>
      </c>
      <c r="B194" t="s">
        <v>1705</v>
      </c>
      <c r="C194" t="s">
        <v>6214</v>
      </c>
      <c r="D194" t="s">
        <v>6214</v>
      </c>
      <c r="E194" t="s">
        <v>6214</v>
      </c>
    </row>
    <row r="195" spans="1:5">
      <c r="A195" s="2">
        <v>1110019501</v>
      </c>
      <c r="B195" t="s">
        <v>6332</v>
      </c>
      <c r="C195" s="2">
        <v>598</v>
      </c>
      <c r="D195" s="2">
        <v>295</v>
      </c>
      <c r="E195" s="2">
        <v>220</v>
      </c>
    </row>
    <row r="196" spans="1:5">
      <c r="A196" s="2">
        <v>1700123022</v>
      </c>
      <c r="B196" t="s">
        <v>939</v>
      </c>
      <c r="C196" s="2">
        <v>340</v>
      </c>
      <c r="D196" s="2">
        <v>418</v>
      </c>
      <c r="E196" s="2">
        <v>340</v>
      </c>
    </row>
    <row r="197" spans="1:5">
      <c r="A197" s="2">
        <v>1110167571</v>
      </c>
      <c r="B197" t="s">
        <v>1044</v>
      </c>
      <c r="C197" t="s">
        <v>6214</v>
      </c>
      <c r="D197" s="2">
        <v>190</v>
      </c>
      <c r="E197" s="2">
        <v>22.2</v>
      </c>
    </row>
    <row r="198" spans="1:5">
      <c r="A198" s="2">
        <v>1114829393</v>
      </c>
      <c r="B198" t="s">
        <v>1129</v>
      </c>
      <c r="C198" s="2">
        <v>0</v>
      </c>
      <c r="D198" s="2">
        <v>199</v>
      </c>
      <c r="E198" s="2">
        <v>1.1100000000000001</v>
      </c>
    </row>
    <row r="199" spans="1:5">
      <c r="A199" s="2">
        <v>1700135027</v>
      </c>
      <c r="B199" t="s">
        <v>967</v>
      </c>
      <c r="C199" s="2">
        <v>238</v>
      </c>
      <c r="D199" s="2">
        <v>138</v>
      </c>
      <c r="E199" s="2">
        <v>381</v>
      </c>
    </row>
    <row r="200" spans="1:5">
      <c r="A200" s="2">
        <v>1700112268</v>
      </c>
      <c r="B200" t="s">
        <v>6333</v>
      </c>
      <c r="C200" s="2">
        <v>204</v>
      </c>
      <c r="D200" s="2">
        <v>210</v>
      </c>
      <c r="E200" s="2">
        <v>189</v>
      </c>
    </row>
    <row r="201" spans="1:5">
      <c r="A201" s="2">
        <v>1700142911</v>
      </c>
      <c r="B201" t="s">
        <v>1703</v>
      </c>
      <c r="C201" s="2">
        <v>203</v>
      </c>
      <c r="D201" s="2">
        <v>283</v>
      </c>
      <c r="E201" s="2">
        <v>191</v>
      </c>
    </row>
    <row r="202" spans="1:5">
      <c r="A202" s="2">
        <v>1700110086</v>
      </c>
      <c r="B202" t="s">
        <v>879</v>
      </c>
      <c r="C202" t="s">
        <v>6214</v>
      </c>
      <c r="D202" t="s">
        <v>6214</v>
      </c>
      <c r="E202" t="s">
        <v>6214</v>
      </c>
    </row>
    <row r="203" spans="1:5">
      <c r="A203" s="2">
        <v>1700112267</v>
      </c>
      <c r="B203" t="s">
        <v>922</v>
      </c>
      <c r="C203" s="2">
        <v>239</v>
      </c>
      <c r="D203" s="2">
        <v>342</v>
      </c>
      <c r="E203" s="2">
        <v>6.3</v>
      </c>
    </row>
    <row r="204" spans="1:5">
      <c r="A204" s="2">
        <v>1700125219</v>
      </c>
      <c r="B204" t="s">
        <v>942</v>
      </c>
      <c r="C204" s="2">
        <v>3.42</v>
      </c>
      <c r="D204" s="2">
        <v>185</v>
      </c>
      <c r="E204" s="2">
        <v>118</v>
      </c>
    </row>
    <row r="205" spans="1:5">
      <c r="A205" s="2">
        <v>3076624967</v>
      </c>
      <c r="B205" t="s">
        <v>1185</v>
      </c>
      <c r="C205" s="2">
        <v>11.6</v>
      </c>
      <c r="D205" s="2">
        <v>27.4</v>
      </c>
      <c r="E205" s="2">
        <v>13.3</v>
      </c>
    </row>
    <row r="206" spans="1:5">
      <c r="A206" s="2">
        <v>1110167569</v>
      </c>
      <c r="B206" t="s">
        <v>1043</v>
      </c>
      <c r="C206" s="2">
        <v>19.600000000000001</v>
      </c>
      <c r="D206" s="2">
        <v>52.3</v>
      </c>
      <c r="E206" s="2">
        <v>16.3</v>
      </c>
    </row>
    <row r="207" spans="1:5">
      <c r="A207" s="2">
        <v>1700140730</v>
      </c>
      <c r="B207" t="s">
        <v>1697</v>
      </c>
      <c r="C207" t="s">
        <v>6214</v>
      </c>
      <c r="D207" t="s">
        <v>6214</v>
      </c>
      <c r="E207" t="s">
        <v>6214</v>
      </c>
    </row>
    <row r="208" spans="1:5">
      <c r="A208" s="2">
        <v>3077144871</v>
      </c>
      <c r="B208" t="s">
        <v>1186</v>
      </c>
      <c r="C208" s="2">
        <v>1.92</v>
      </c>
      <c r="D208" s="2">
        <v>70.099999999999994</v>
      </c>
      <c r="E208" s="2">
        <v>33.799999999999997</v>
      </c>
    </row>
    <row r="209" spans="1:5">
      <c r="A209" s="2">
        <v>3005080922</v>
      </c>
      <c r="B209" t="s">
        <v>1156</v>
      </c>
      <c r="C209" s="2">
        <v>23.9</v>
      </c>
      <c r="D209" s="2">
        <v>96.7</v>
      </c>
      <c r="E209" s="2">
        <v>125</v>
      </c>
    </row>
    <row r="210" spans="1:5">
      <c r="A210" s="2">
        <v>3081100866</v>
      </c>
      <c r="B210" t="s">
        <v>1209</v>
      </c>
      <c r="C210" s="2">
        <v>371</v>
      </c>
      <c r="D210" s="2">
        <v>1.48</v>
      </c>
      <c r="E210" s="2">
        <v>1.48</v>
      </c>
    </row>
    <row r="211" spans="1:5">
      <c r="A211" s="2">
        <v>1700140726</v>
      </c>
      <c r="B211" t="s">
        <v>991</v>
      </c>
      <c r="C211" s="2">
        <v>196</v>
      </c>
      <c r="D211" s="2">
        <v>349</v>
      </c>
      <c r="E211" s="2">
        <v>464</v>
      </c>
    </row>
    <row r="212" spans="1:5">
      <c r="A212" s="2">
        <v>1110637620</v>
      </c>
      <c r="B212" t="s">
        <v>1056</v>
      </c>
      <c r="C212" t="s">
        <v>6214</v>
      </c>
      <c r="D212" t="s">
        <v>6214</v>
      </c>
      <c r="E212" s="2">
        <v>3.52</v>
      </c>
    </row>
    <row r="213" spans="1:5">
      <c r="A213" s="2">
        <v>1114782347</v>
      </c>
      <c r="B213" t="s">
        <v>1127</v>
      </c>
      <c r="C213" s="2">
        <v>312</v>
      </c>
      <c r="D213" s="2">
        <v>409</v>
      </c>
      <c r="E213" s="2">
        <v>295</v>
      </c>
    </row>
    <row r="214" spans="1:5">
      <c r="A214" s="2">
        <v>1113157734</v>
      </c>
      <c r="B214" t="s">
        <v>1082</v>
      </c>
      <c r="C214" s="2">
        <v>72.5</v>
      </c>
      <c r="D214" s="2">
        <v>74.7</v>
      </c>
      <c r="E214" t="s">
        <v>6214</v>
      </c>
    </row>
    <row r="215" spans="1:5">
      <c r="A215" s="2">
        <v>1110167580</v>
      </c>
      <c r="B215" t="s">
        <v>1045</v>
      </c>
      <c r="C215" s="2">
        <v>329</v>
      </c>
      <c r="D215" s="2">
        <v>344</v>
      </c>
      <c r="E215" s="2">
        <v>173</v>
      </c>
    </row>
    <row r="216" spans="1:5">
      <c r="A216" s="2">
        <v>1700141932</v>
      </c>
      <c r="B216" t="s">
        <v>1700</v>
      </c>
      <c r="C216" t="s">
        <v>6214</v>
      </c>
      <c r="D216" t="s">
        <v>6214</v>
      </c>
      <c r="E216" t="s">
        <v>6214</v>
      </c>
    </row>
    <row r="217" spans="1:5">
      <c r="A217" s="2">
        <v>3082156844</v>
      </c>
      <c r="B217" t="s">
        <v>1216</v>
      </c>
      <c r="C217" s="2">
        <v>51.5</v>
      </c>
      <c r="D217" s="2">
        <v>0</v>
      </c>
      <c r="E217" s="2">
        <v>60.6</v>
      </c>
    </row>
    <row r="218" spans="1:5">
      <c r="A218" s="2">
        <v>1700112395</v>
      </c>
      <c r="B218" t="s">
        <v>923</v>
      </c>
      <c r="C218" s="2">
        <v>211</v>
      </c>
      <c r="D218" s="2">
        <v>135</v>
      </c>
      <c r="E218" s="2">
        <v>44</v>
      </c>
    </row>
    <row r="219" spans="1:5">
      <c r="A219" s="2">
        <v>1700135381</v>
      </c>
      <c r="B219" t="s">
        <v>970</v>
      </c>
      <c r="C219" s="2">
        <v>10.7</v>
      </c>
      <c r="D219" s="2">
        <v>58</v>
      </c>
      <c r="E219" s="2">
        <v>40.799999999999997</v>
      </c>
    </row>
    <row r="220" spans="1:5">
      <c r="A220" s="2">
        <v>1700140962</v>
      </c>
      <c r="B220" t="s">
        <v>995</v>
      </c>
      <c r="C220" s="2">
        <v>287</v>
      </c>
      <c r="D220" s="2">
        <v>555</v>
      </c>
      <c r="E220" s="2">
        <v>200</v>
      </c>
    </row>
    <row r="221" spans="1:5">
      <c r="A221" s="2">
        <v>1700140600</v>
      </c>
      <c r="B221" t="s">
        <v>989</v>
      </c>
      <c r="C221" s="2">
        <v>2.73</v>
      </c>
      <c r="D221" s="2">
        <v>177</v>
      </c>
      <c r="E221" s="2">
        <v>33.299999999999997</v>
      </c>
    </row>
    <row r="222" spans="1:5">
      <c r="A222" s="2">
        <v>1114770136</v>
      </c>
      <c r="B222" t="s">
        <v>1126</v>
      </c>
      <c r="C222" s="2">
        <v>14.5</v>
      </c>
      <c r="D222" s="2">
        <v>17.5</v>
      </c>
      <c r="E222" s="2">
        <v>8.3000000000000007</v>
      </c>
    </row>
    <row r="223" spans="1:5">
      <c r="A223" s="2">
        <v>1700140960</v>
      </c>
      <c r="B223" t="s">
        <v>993</v>
      </c>
      <c r="C223" s="2">
        <v>844</v>
      </c>
      <c r="D223" s="2">
        <v>265</v>
      </c>
      <c r="E223" s="2">
        <v>218</v>
      </c>
    </row>
    <row r="224" spans="1:5">
      <c r="A224" s="2">
        <v>1110819036</v>
      </c>
      <c r="B224" t="s">
        <v>1062</v>
      </c>
      <c r="C224" s="2">
        <v>29.7</v>
      </c>
      <c r="D224" s="2">
        <v>151</v>
      </c>
      <c r="E224" s="2">
        <v>45.8</v>
      </c>
    </row>
    <row r="225" spans="1:5">
      <c r="A225" s="2">
        <v>3070262652</v>
      </c>
      <c r="B225" t="s">
        <v>1169</v>
      </c>
      <c r="C225" t="s">
        <v>6214</v>
      </c>
      <c r="D225" s="2">
        <v>3.4</v>
      </c>
      <c r="E225" s="2">
        <v>0.74</v>
      </c>
    </row>
    <row r="226" spans="1:5">
      <c r="A226" s="2">
        <v>1114516834</v>
      </c>
      <c r="B226" t="s">
        <v>1005</v>
      </c>
      <c r="C226" s="2">
        <v>149</v>
      </c>
      <c r="D226" s="2">
        <v>62.5</v>
      </c>
      <c r="E226" s="2">
        <v>199</v>
      </c>
    </row>
    <row r="227" spans="1:5">
      <c r="A227" s="2">
        <v>1700117220</v>
      </c>
      <c r="B227" t="s">
        <v>872</v>
      </c>
      <c r="C227" s="2">
        <v>33.9</v>
      </c>
      <c r="D227" t="s">
        <v>6214</v>
      </c>
      <c r="E227" s="2">
        <v>86.6</v>
      </c>
    </row>
    <row r="228" spans="1:5">
      <c r="A228" s="2">
        <v>1113579757</v>
      </c>
      <c r="B228" t="s">
        <v>1093</v>
      </c>
      <c r="C228" s="2">
        <v>0</v>
      </c>
      <c r="D228" s="2">
        <v>0</v>
      </c>
      <c r="E228" s="2">
        <v>0</v>
      </c>
    </row>
    <row r="229" spans="1:5">
      <c r="A229" s="2">
        <v>1700140478</v>
      </c>
      <c r="B229" t="s">
        <v>988</v>
      </c>
      <c r="C229" s="2">
        <v>90.9</v>
      </c>
      <c r="D229" s="2">
        <v>95.2</v>
      </c>
      <c r="E229" s="2">
        <v>38.9</v>
      </c>
    </row>
    <row r="230" spans="1:5">
      <c r="A230" s="2">
        <v>1700130319</v>
      </c>
      <c r="B230" t="s">
        <v>960</v>
      </c>
      <c r="C230" s="2">
        <v>3.5</v>
      </c>
      <c r="D230" s="2">
        <v>160</v>
      </c>
      <c r="E230" s="2">
        <v>3.79</v>
      </c>
    </row>
    <row r="231" spans="1:5">
      <c r="A231" s="2">
        <v>3074726146</v>
      </c>
      <c r="B231" t="s">
        <v>1180</v>
      </c>
      <c r="C231" s="2">
        <v>0.89</v>
      </c>
      <c r="D231" s="2">
        <v>84.6</v>
      </c>
      <c r="E231" s="2">
        <v>0.76</v>
      </c>
    </row>
    <row r="232" spans="1:5">
      <c r="A232" s="2">
        <v>1700127134</v>
      </c>
      <c r="B232" t="s">
        <v>955</v>
      </c>
      <c r="C232" s="2">
        <v>244</v>
      </c>
      <c r="D232" s="2">
        <v>540</v>
      </c>
      <c r="E232" s="2">
        <v>158</v>
      </c>
    </row>
    <row r="233" spans="1:5">
      <c r="A233" s="2">
        <v>3078933501</v>
      </c>
      <c r="B233" t="s">
        <v>1192</v>
      </c>
      <c r="C233" s="2">
        <v>1740</v>
      </c>
      <c r="D233" s="2">
        <v>2470</v>
      </c>
      <c r="E233" s="2">
        <v>2150</v>
      </c>
    </row>
    <row r="234" spans="1:5">
      <c r="A234" s="2">
        <v>1700122937</v>
      </c>
      <c r="B234" t="s">
        <v>899</v>
      </c>
      <c r="C234" s="2">
        <v>505</v>
      </c>
      <c r="D234" s="2">
        <v>940</v>
      </c>
      <c r="E234" s="2">
        <v>1260</v>
      </c>
    </row>
    <row r="235" spans="1:5">
      <c r="A235" s="2">
        <v>1700143859</v>
      </c>
      <c r="B235" t="s">
        <v>1697</v>
      </c>
      <c r="C235" s="2">
        <v>6.7</v>
      </c>
      <c r="D235" s="2">
        <v>35.6</v>
      </c>
      <c r="E235" s="2">
        <v>12.6</v>
      </c>
    </row>
    <row r="236" spans="1:5">
      <c r="A236" s="2">
        <v>3075692809</v>
      </c>
      <c r="B236" t="s">
        <v>1181</v>
      </c>
      <c r="C236" s="2">
        <v>0.49399999999999999</v>
      </c>
      <c r="D236" s="2">
        <v>100</v>
      </c>
      <c r="E236" s="2">
        <v>47.1</v>
      </c>
    </row>
    <row r="237" spans="1:5">
      <c r="A237" s="2">
        <v>1700117221</v>
      </c>
      <c r="B237" t="s">
        <v>874</v>
      </c>
      <c r="C237" s="2">
        <v>2.2200000000000002</v>
      </c>
      <c r="D237" s="2">
        <v>8.2200000000000006</v>
      </c>
      <c r="E237" s="2">
        <v>3.16</v>
      </c>
    </row>
    <row r="238" spans="1:5">
      <c r="A238" s="2">
        <v>1700144700</v>
      </c>
      <c r="B238" t="s">
        <v>1029</v>
      </c>
      <c r="C238" s="2">
        <v>93.8</v>
      </c>
      <c r="D238" s="2">
        <v>195</v>
      </c>
      <c r="E238" s="2">
        <v>19.8</v>
      </c>
    </row>
    <row r="239" spans="1:5">
      <c r="A239" s="2">
        <v>1700144701</v>
      </c>
      <c r="B239" t="s">
        <v>884</v>
      </c>
      <c r="C239" s="2">
        <v>346</v>
      </c>
      <c r="D239" s="2">
        <v>7.8</v>
      </c>
      <c r="E239" s="2">
        <v>43.8</v>
      </c>
    </row>
    <row r="240" spans="1:5">
      <c r="A240" s="2">
        <v>1700141797</v>
      </c>
      <c r="B240" t="s">
        <v>1019</v>
      </c>
      <c r="C240" s="2">
        <v>610</v>
      </c>
      <c r="D240" s="2">
        <v>180</v>
      </c>
      <c r="E240" s="2">
        <v>490</v>
      </c>
    </row>
    <row r="241" spans="1:5">
      <c r="A241" s="2">
        <v>3000875083</v>
      </c>
      <c r="B241" t="s">
        <v>1142</v>
      </c>
      <c r="C241" s="2">
        <v>0</v>
      </c>
      <c r="D241" s="2">
        <v>0</v>
      </c>
      <c r="E241" s="2">
        <v>0</v>
      </c>
    </row>
    <row r="242" spans="1:5">
      <c r="A242" s="2">
        <v>1110483229</v>
      </c>
      <c r="B242" t="s">
        <v>1053</v>
      </c>
      <c r="C242" s="2">
        <v>0</v>
      </c>
      <c r="D242" s="2">
        <v>12</v>
      </c>
      <c r="E242" s="2">
        <v>12</v>
      </c>
    </row>
    <row r="243" spans="1:5">
      <c r="A243" s="2">
        <v>1700141431</v>
      </c>
      <c r="B243" t="s">
        <v>1009</v>
      </c>
      <c r="C243" s="2">
        <v>44.5</v>
      </c>
      <c r="D243" s="2">
        <v>60.7</v>
      </c>
      <c r="E243" s="2">
        <v>93.5</v>
      </c>
    </row>
    <row r="244" spans="1:5">
      <c r="A244" s="2">
        <v>3078116349</v>
      </c>
      <c r="B244" t="s">
        <v>1187</v>
      </c>
      <c r="C244" s="2">
        <v>1440</v>
      </c>
      <c r="D244" s="2">
        <v>729</v>
      </c>
      <c r="E244" s="2">
        <v>310</v>
      </c>
    </row>
    <row r="245" spans="1:5">
      <c r="A245" s="2">
        <v>1700128131</v>
      </c>
      <c r="B245" t="s">
        <v>953</v>
      </c>
      <c r="C245" s="2">
        <v>49.6</v>
      </c>
      <c r="D245" s="2">
        <v>145</v>
      </c>
      <c r="E245" s="2">
        <v>30</v>
      </c>
    </row>
    <row r="246" spans="1:5">
      <c r="A246" s="2">
        <v>1700132878</v>
      </c>
      <c r="B246" t="s">
        <v>961</v>
      </c>
      <c r="C246" s="2">
        <v>1030</v>
      </c>
      <c r="D246" s="2">
        <v>578</v>
      </c>
      <c r="E246" s="2">
        <v>654</v>
      </c>
    </row>
    <row r="247" spans="1:5">
      <c r="A247" s="2">
        <v>1700117239</v>
      </c>
      <c r="B247" t="s">
        <v>876</v>
      </c>
      <c r="C247" s="2">
        <v>10.199999999999999</v>
      </c>
      <c r="D247" s="2">
        <v>31.4</v>
      </c>
      <c r="E247" s="2">
        <v>12.2</v>
      </c>
    </row>
    <row r="248" spans="1:5">
      <c r="A248" s="2">
        <v>1700117238</v>
      </c>
      <c r="B248" t="s">
        <v>875</v>
      </c>
      <c r="C248" s="2">
        <v>40.700000000000003</v>
      </c>
      <c r="D248" s="2">
        <v>84.7</v>
      </c>
      <c r="E248" s="2">
        <v>46.9</v>
      </c>
    </row>
    <row r="249" spans="1:5">
      <c r="A249" s="2">
        <v>3081449625</v>
      </c>
      <c r="B249" t="s">
        <v>1214</v>
      </c>
      <c r="C249" s="2">
        <v>0</v>
      </c>
      <c r="D249" s="2">
        <v>0.74</v>
      </c>
      <c r="E249" s="2">
        <v>0</v>
      </c>
    </row>
    <row r="250" spans="1:5">
      <c r="A250" s="2">
        <v>1111063576</v>
      </c>
      <c r="B250" t="s">
        <v>1067</v>
      </c>
      <c r="C250" s="2">
        <v>2.12</v>
      </c>
      <c r="D250" s="2">
        <v>73</v>
      </c>
      <c r="E250" s="2">
        <v>22.6</v>
      </c>
    </row>
    <row r="251" spans="1:5">
      <c r="A251" s="2">
        <v>1700120521</v>
      </c>
      <c r="B251" t="s">
        <v>1689</v>
      </c>
      <c r="C251" s="2">
        <v>2.72</v>
      </c>
      <c r="D251" s="2">
        <v>238</v>
      </c>
      <c r="E251" s="2">
        <v>2.7</v>
      </c>
    </row>
    <row r="252" spans="1:5">
      <c r="A252" s="2">
        <v>1700120402</v>
      </c>
      <c r="B252" t="s">
        <v>879</v>
      </c>
      <c r="C252" s="2">
        <v>211</v>
      </c>
      <c r="D252" s="2">
        <v>59.9</v>
      </c>
      <c r="E252" s="2">
        <v>4.8600000000000003</v>
      </c>
    </row>
    <row r="253" spans="1:5">
      <c r="A253" s="2">
        <v>1700144615</v>
      </c>
      <c r="B253" t="s">
        <v>1032</v>
      </c>
      <c r="C253" s="2">
        <v>2.2599999999999998</v>
      </c>
      <c r="D253" s="2">
        <v>217</v>
      </c>
      <c r="E253" s="2">
        <v>4.51</v>
      </c>
    </row>
    <row r="254" spans="1:5">
      <c r="A254" s="2">
        <v>3001623838</v>
      </c>
      <c r="B254" t="s">
        <v>1145</v>
      </c>
      <c r="C254" s="2">
        <v>7</v>
      </c>
      <c r="D254" s="2">
        <v>63.9</v>
      </c>
      <c r="E254" s="2">
        <v>3</v>
      </c>
    </row>
    <row r="255" spans="1:5">
      <c r="A255" s="2">
        <v>1114831147</v>
      </c>
      <c r="B255" t="s">
        <v>1130</v>
      </c>
      <c r="C255" s="2">
        <v>575</v>
      </c>
      <c r="D255" s="2">
        <v>452</v>
      </c>
      <c r="E255" s="2">
        <v>219</v>
      </c>
    </row>
    <row r="256" spans="1:5">
      <c r="A256" s="2">
        <v>3075790390</v>
      </c>
      <c r="B256" t="s">
        <v>6329</v>
      </c>
      <c r="C256" s="2">
        <v>4.24</v>
      </c>
      <c r="D256" s="2">
        <v>6.28</v>
      </c>
      <c r="E256" s="2">
        <v>11.7</v>
      </c>
    </row>
    <row r="257" spans="1:5">
      <c r="A257" s="2">
        <v>1700134800</v>
      </c>
      <c r="B257" t="s">
        <v>963</v>
      </c>
      <c r="C257" s="2">
        <v>150</v>
      </c>
      <c r="D257" s="2">
        <v>227</v>
      </c>
      <c r="E257" s="2">
        <v>175</v>
      </c>
    </row>
    <row r="258" spans="1:5">
      <c r="A258" s="2">
        <v>1114167051</v>
      </c>
      <c r="B258" t="s">
        <v>6334</v>
      </c>
      <c r="C258" s="2">
        <v>0</v>
      </c>
      <c r="D258" s="2">
        <v>1.48</v>
      </c>
      <c r="E258" s="2">
        <v>0</v>
      </c>
    </row>
    <row r="259" spans="1:5">
      <c r="A259" s="2">
        <v>1700117249</v>
      </c>
      <c r="B259" t="s">
        <v>877</v>
      </c>
      <c r="C259" t="s">
        <v>6214</v>
      </c>
      <c r="D259" t="s">
        <v>6214</v>
      </c>
      <c r="E259" t="s">
        <v>6214</v>
      </c>
    </row>
    <row r="260" spans="1:5">
      <c r="A260" s="2">
        <v>3002110435</v>
      </c>
      <c r="B260" t="s">
        <v>1146</v>
      </c>
      <c r="C260" s="2">
        <v>30.2</v>
      </c>
      <c r="D260" s="2">
        <v>36.700000000000003</v>
      </c>
      <c r="E260" s="2">
        <v>33.6</v>
      </c>
    </row>
    <row r="261" spans="1:5">
      <c r="A261" s="2">
        <v>3003081785</v>
      </c>
      <c r="B261" t="s">
        <v>1732</v>
      </c>
      <c r="C261" s="2">
        <v>0</v>
      </c>
      <c r="D261" s="2">
        <v>0</v>
      </c>
      <c r="E261" s="2">
        <v>0</v>
      </c>
    </row>
    <row r="262" spans="1:5">
      <c r="A262" s="2">
        <v>3079032843</v>
      </c>
      <c r="B262" t="s">
        <v>1196</v>
      </c>
      <c r="C262" s="2">
        <v>18</v>
      </c>
      <c r="D262" s="2">
        <v>118</v>
      </c>
      <c r="E262" s="2">
        <v>16</v>
      </c>
    </row>
    <row r="263" spans="1:5">
      <c r="A263" s="2">
        <v>1700118100</v>
      </c>
      <c r="B263" t="s">
        <v>880</v>
      </c>
      <c r="C263" t="s">
        <v>6214</v>
      </c>
      <c r="D263" t="s">
        <v>6214</v>
      </c>
      <c r="E263" t="s">
        <v>6214</v>
      </c>
    </row>
    <row r="264" spans="1:5">
      <c r="A264" s="2">
        <v>1114525896</v>
      </c>
      <c r="B264" t="s">
        <v>1103</v>
      </c>
      <c r="C264" s="2">
        <v>329</v>
      </c>
      <c r="D264" s="2">
        <v>183</v>
      </c>
      <c r="E264" s="2">
        <v>1.48</v>
      </c>
    </row>
    <row r="265" spans="1:5">
      <c r="A265" s="2">
        <v>1113802297</v>
      </c>
      <c r="B265" t="s">
        <v>1099</v>
      </c>
      <c r="C265" s="2">
        <v>7.77</v>
      </c>
      <c r="D265" s="2">
        <v>63</v>
      </c>
      <c r="E265" s="2">
        <v>9.2200000000000006</v>
      </c>
    </row>
    <row r="266" spans="1:5">
      <c r="A266" s="2">
        <v>1113281205</v>
      </c>
      <c r="B266" t="s">
        <v>1084</v>
      </c>
      <c r="C266" s="2">
        <v>67.2</v>
      </c>
      <c r="D266" s="2">
        <v>92.6</v>
      </c>
      <c r="E266" s="2">
        <v>125</v>
      </c>
    </row>
    <row r="267" spans="1:5">
      <c r="A267" s="2">
        <v>1700118215</v>
      </c>
      <c r="B267" t="s">
        <v>940</v>
      </c>
      <c r="C267" s="2">
        <v>4.34</v>
      </c>
      <c r="D267" s="2">
        <v>10.8</v>
      </c>
      <c r="E267" s="2">
        <v>9.34</v>
      </c>
    </row>
    <row r="268" spans="1:5">
      <c r="A268" s="2">
        <v>1110304914</v>
      </c>
      <c r="B268" t="s">
        <v>1048</v>
      </c>
      <c r="C268" s="2">
        <v>305</v>
      </c>
      <c r="D268" s="2">
        <v>150</v>
      </c>
      <c r="E268" s="2">
        <v>175</v>
      </c>
    </row>
    <row r="269" spans="1:5">
      <c r="A269" s="2">
        <v>3081380889</v>
      </c>
      <c r="B269" t="s">
        <v>1213</v>
      </c>
      <c r="C269" s="2">
        <v>0</v>
      </c>
      <c r="D269" s="2">
        <v>0</v>
      </c>
      <c r="E269" s="2">
        <v>0</v>
      </c>
    </row>
    <row r="270" spans="1:5">
      <c r="A270" s="2">
        <v>1700141336</v>
      </c>
      <c r="B270" t="s">
        <v>992</v>
      </c>
      <c r="C270" s="2">
        <v>3030</v>
      </c>
      <c r="D270" s="2">
        <v>358</v>
      </c>
      <c r="E270" s="2">
        <v>895</v>
      </c>
    </row>
    <row r="271" spans="1:5">
      <c r="A271" s="2">
        <v>1700128014</v>
      </c>
      <c r="B271" t="s">
        <v>954</v>
      </c>
      <c r="C271" s="2">
        <v>350</v>
      </c>
      <c r="D271" s="2">
        <v>385</v>
      </c>
      <c r="E271" s="2">
        <v>222</v>
      </c>
    </row>
    <row r="272" spans="1:5">
      <c r="A272" s="2">
        <v>1114812996</v>
      </c>
      <c r="B272" t="s">
        <v>6335</v>
      </c>
      <c r="C272" s="2">
        <v>78.599999999999994</v>
      </c>
      <c r="D272" s="2">
        <v>54</v>
      </c>
      <c r="E272" s="2">
        <v>71.8</v>
      </c>
    </row>
    <row r="273" spans="1:5">
      <c r="A273" s="2">
        <v>3081976341</v>
      </c>
      <c r="B273" t="s">
        <v>1059</v>
      </c>
      <c r="C273" s="2">
        <v>233.1</v>
      </c>
      <c r="D273" s="2">
        <v>380.4</v>
      </c>
      <c r="E273" s="2">
        <v>387.45</v>
      </c>
    </row>
    <row r="274" spans="1:5">
      <c r="A274" s="2">
        <v>3001101086</v>
      </c>
      <c r="B274" t="s">
        <v>1050</v>
      </c>
      <c r="C274" s="2">
        <v>318</v>
      </c>
      <c r="D274" s="2">
        <v>63</v>
      </c>
      <c r="E274" s="2">
        <v>323</v>
      </c>
    </row>
    <row r="275" spans="1:5">
      <c r="A275" s="2">
        <v>3078934622</v>
      </c>
      <c r="B275" t="s">
        <v>6336</v>
      </c>
      <c r="C275" s="2">
        <v>280</v>
      </c>
      <c r="D275" s="2">
        <v>204</v>
      </c>
      <c r="E275" s="2">
        <v>256</v>
      </c>
    </row>
    <row r="276" spans="1:5">
      <c r="A276" s="2">
        <v>3070242437</v>
      </c>
      <c r="B276" t="s">
        <v>1175</v>
      </c>
      <c r="C276" s="2">
        <v>148</v>
      </c>
      <c r="D276" s="2">
        <v>165</v>
      </c>
      <c r="E276" s="2">
        <v>175</v>
      </c>
    </row>
    <row r="277" spans="1:5">
      <c r="A277" s="2">
        <v>1111156628</v>
      </c>
      <c r="B277" t="s">
        <v>1068</v>
      </c>
      <c r="C277" s="2">
        <v>19.8</v>
      </c>
      <c r="D277" s="2">
        <v>77.400000000000006</v>
      </c>
      <c r="E277" s="2">
        <v>163</v>
      </c>
    </row>
    <row r="278" spans="1:5">
      <c r="A278" s="2">
        <v>1110740943</v>
      </c>
      <c r="B278" t="s">
        <v>1059</v>
      </c>
      <c r="C278" s="2">
        <v>0</v>
      </c>
      <c r="D278" s="2">
        <v>28</v>
      </c>
      <c r="E278" s="2">
        <v>0</v>
      </c>
    </row>
    <row r="279" spans="1:5">
      <c r="A279" s="2">
        <v>1114514223</v>
      </c>
      <c r="B279" t="s">
        <v>1120</v>
      </c>
      <c r="C279" s="2">
        <v>0</v>
      </c>
      <c r="D279" s="2">
        <v>0</v>
      </c>
      <c r="E279" s="2">
        <v>0</v>
      </c>
    </row>
    <row r="280" spans="1:5">
      <c r="A280" s="2">
        <v>1110416930</v>
      </c>
      <c r="B280" t="s">
        <v>1052</v>
      </c>
      <c r="C280" s="2">
        <v>7.99</v>
      </c>
      <c r="D280" s="2">
        <v>170</v>
      </c>
      <c r="E280" s="2">
        <v>10.4</v>
      </c>
    </row>
    <row r="281" spans="1:5">
      <c r="A281" s="2">
        <v>1700138347</v>
      </c>
      <c r="B281" t="s">
        <v>984</v>
      </c>
      <c r="C281" s="2">
        <v>2.76</v>
      </c>
      <c r="D281" s="2">
        <v>20</v>
      </c>
      <c r="E281" s="2">
        <v>12.8</v>
      </c>
    </row>
    <row r="282" spans="1:5">
      <c r="A282" s="2">
        <v>3006001523</v>
      </c>
      <c r="B282" t="s">
        <v>1163</v>
      </c>
      <c r="C282" t="s">
        <v>6214</v>
      </c>
      <c r="D282" t="s">
        <v>6214</v>
      </c>
      <c r="E282" t="s">
        <v>6214</v>
      </c>
    </row>
    <row r="283" spans="1:5">
      <c r="A283" s="2">
        <v>1700138343</v>
      </c>
      <c r="B283" t="s">
        <v>978</v>
      </c>
      <c r="C283" s="2">
        <v>512</v>
      </c>
      <c r="D283" s="2">
        <v>95.6</v>
      </c>
      <c r="E283" s="2">
        <v>366</v>
      </c>
    </row>
    <row r="284" spans="1:5">
      <c r="A284" s="2">
        <v>3000939636</v>
      </c>
      <c r="B284" t="s">
        <v>1144</v>
      </c>
      <c r="C284" t="s">
        <v>6214</v>
      </c>
      <c r="D284" t="s">
        <v>6214</v>
      </c>
      <c r="E284" t="s">
        <v>6214</v>
      </c>
    </row>
    <row r="285" spans="1:5">
      <c r="A285" s="2">
        <v>3003163976</v>
      </c>
      <c r="B285" t="s">
        <v>1151</v>
      </c>
      <c r="C285" s="2">
        <v>348</v>
      </c>
      <c r="D285" s="2">
        <v>547</v>
      </c>
      <c r="E285" s="2">
        <v>224</v>
      </c>
    </row>
    <row r="286" spans="1:5">
      <c r="A286" s="2">
        <v>1700139561</v>
      </c>
      <c r="B286" t="s">
        <v>986</v>
      </c>
      <c r="C286" t="s">
        <v>6214</v>
      </c>
      <c r="D286" s="2">
        <v>21.2</v>
      </c>
      <c r="E286" s="2">
        <v>5.83</v>
      </c>
    </row>
    <row r="287" spans="1:5">
      <c r="A287" s="2">
        <v>1700143812</v>
      </c>
      <c r="B287" t="s">
        <v>1017</v>
      </c>
      <c r="C287" s="2">
        <v>1.3</v>
      </c>
      <c r="D287" s="2">
        <v>48.4</v>
      </c>
      <c r="E287" s="2">
        <v>3.54</v>
      </c>
    </row>
    <row r="288" spans="1:5">
      <c r="A288" s="2">
        <v>1110806906</v>
      </c>
      <c r="B288" t="s">
        <v>1061</v>
      </c>
      <c r="C288" t="s">
        <v>6214</v>
      </c>
      <c r="D288" s="2">
        <v>35.299999999999997</v>
      </c>
      <c r="E288" s="2">
        <v>4.84</v>
      </c>
    </row>
    <row r="289" spans="1:5">
      <c r="A289" s="2">
        <v>1700132926</v>
      </c>
      <c r="B289" t="s">
        <v>922</v>
      </c>
      <c r="C289" s="2">
        <v>1090</v>
      </c>
      <c r="D289" s="2">
        <v>0</v>
      </c>
      <c r="E289" s="2">
        <v>1060</v>
      </c>
    </row>
    <row r="290" spans="1:5">
      <c r="A290" s="2">
        <v>1700128555</v>
      </c>
      <c r="B290" t="s">
        <v>958</v>
      </c>
      <c r="C290" s="2">
        <v>1130</v>
      </c>
      <c r="D290" s="2">
        <v>1040</v>
      </c>
      <c r="E290" s="2">
        <v>256</v>
      </c>
    </row>
    <row r="291" spans="1:5">
      <c r="A291" s="2">
        <v>3000452009</v>
      </c>
      <c r="B291" t="s">
        <v>1137</v>
      </c>
      <c r="C291" s="2">
        <v>2.94</v>
      </c>
      <c r="D291" s="2">
        <v>20.100000000000001</v>
      </c>
      <c r="E291" s="2">
        <v>0.74</v>
      </c>
    </row>
    <row r="292" spans="1:5">
      <c r="A292" s="2">
        <v>1114661279</v>
      </c>
      <c r="B292" t="s">
        <v>1125</v>
      </c>
      <c r="C292" s="2">
        <v>9.7200000000000006</v>
      </c>
      <c r="D292" s="2">
        <v>74.599999999999994</v>
      </c>
      <c r="E292" s="2">
        <v>10.4</v>
      </c>
    </row>
    <row r="293" spans="1:5">
      <c r="A293" s="2">
        <v>1112170333</v>
      </c>
      <c r="B293" t="s">
        <v>1075</v>
      </c>
      <c r="C293" s="2">
        <v>3.38</v>
      </c>
      <c r="D293" s="2">
        <v>46.5</v>
      </c>
      <c r="E293" s="2">
        <v>6.27</v>
      </c>
    </row>
    <row r="294" spans="1:5">
      <c r="A294" s="2">
        <v>1700125287</v>
      </c>
      <c r="B294" t="s">
        <v>872</v>
      </c>
      <c r="C294" s="2">
        <v>0</v>
      </c>
      <c r="D294" s="2">
        <v>0</v>
      </c>
      <c r="E294" s="2">
        <v>0</v>
      </c>
    </row>
    <row r="295" spans="1:5">
      <c r="A295" s="2">
        <v>1112114545</v>
      </c>
      <c r="B295" t="s">
        <v>1074</v>
      </c>
      <c r="C295" s="2">
        <v>13.1</v>
      </c>
      <c r="D295" s="2">
        <v>12.9</v>
      </c>
      <c r="E295" s="2">
        <v>17.3</v>
      </c>
    </row>
    <row r="296" spans="1:5">
      <c r="A296" s="2">
        <v>1700149150</v>
      </c>
      <c r="B296" t="s">
        <v>1036</v>
      </c>
      <c r="C296" s="2">
        <v>19.3</v>
      </c>
      <c r="D296" s="2">
        <v>161</v>
      </c>
      <c r="E296" s="2">
        <v>26.5</v>
      </c>
    </row>
    <row r="297" spans="1:5">
      <c r="A297" s="2">
        <v>3000834663</v>
      </c>
      <c r="B297" t="s">
        <v>1140</v>
      </c>
      <c r="C297" s="2">
        <v>3.49</v>
      </c>
      <c r="D297" s="2">
        <v>97.8</v>
      </c>
      <c r="E297" s="2">
        <v>31.6</v>
      </c>
    </row>
    <row r="298" spans="1:5">
      <c r="A298" s="2">
        <v>1700138375</v>
      </c>
      <c r="B298" t="s">
        <v>982</v>
      </c>
      <c r="C298" s="2">
        <v>6.29</v>
      </c>
      <c r="D298" s="2">
        <v>8.0399999999999991</v>
      </c>
      <c r="E298" s="2">
        <v>4.6500000000000004</v>
      </c>
    </row>
    <row r="299" spans="1:5">
      <c r="A299" s="2">
        <v>1700138376</v>
      </c>
      <c r="B299" t="s">
        <v>985</v>
      </c>
      <c r="C299" s="2">
        <v>5.56</v>
      </c>
      <c r="D299" s="2">
        <v>28.7</v>
      </c>
      <c r="E299" s="2">
        <v>6.17</v>
      </c>
    </row>
    <row r="300" spans="1:5">
      <c r="A300" s="2">
        <v>3003048964</v>
      </c>
      <c r="B300" t="s">
        <v>1152</v>
      </c>
      <c r="C300" s="2">
        <v>7.78</v>
      </c>
      <c r="D300" s="2">
        <v>3.72</v>
      </c>
      <c r="E300" t="s">
        <v>6214</v>
      </c>
    </row>
    <row r="301" spans="1:5">
      <c r="A301" s="2">
        <v>1114503338</v>
      </c>
      <c r="B301" t="s">
        <v>1119</v>
      </c>
      <c r="C301" s="2">
        <v>0.74</v>
      </c>
      <c r="D301" s="2">
        <v>47.5</v>
      </c>
      <c r="E301" s="2">
        <v>17.399999999999999</v>
      </c>
    </row>
    <row r="302" spans="1:5">
      <c r="A302" s="2">
        <v>3076622385</v>
      </c>
      <c r="B302" t="s">
        <v>1184</v>
      </c>
      <c r="C302" s="2">
        <v>545</v>
      </c>
      <c r="D302" s="2">
        <v>47.1</v>
      </c>
      <c r="E302" s="2">
        <v>192</v>
      </c>
    </row>
    <row r="303" spans="1:5">
      <c r="A303" s="2">
        <v>3000214726</v>
      </c>
      <c r="B303" t="s">
        <v>1135</v>
      </c>
      <c r="C303" s="2">
        <v>191</v>
      </c>
      <c r="D303" s="2">
        <v>114</v>
      </c>
      <c r="E303" s="2">
        <v>176</v>
      </c>
    </row>
    <row r="304" spans="1:5">
      <c r="A304" s="2">
        <v>1114789373</v>
      </c>
      <c r="B304" t="s">
        <v>1128</v>
      </c>
      <c r="C304" s="2">
        <v>331</v>
      </c>
      <c r="D304" s="2">
        <v>486</v>
      </c>
      <c r="E304" s="2">
        <v>397</v>
      </c>
    </row>
    <row r="305" spans="1:5">
      <c r="A305" s="2">
        <v>3082406399</v>
      </c>
      <c r="B305" t="s">
        <v>5967</v>
      </c>
      <c r="C305" s="2">
        <v>6.2</v>
      </c>
      <c r="D305" s="2">
        <v>18.899999999999999</v>
      </c>
      <c r="E305" s="2">
        <v>12.4</v>
      </c>
    </row>
    <row r="306" spans="1:5">
      <c r="A306" s="2">
        <v>1113679277</v>
      </c>
      <c r="B306" t="s">
        <v>1097</v>
      </c>
      <c r="C306" s="2">
        <v>2.52</v>
      </c>
      <c r="D306" s="2">
        <v>64.63</v>
      </c>
      <c r="E306" s="2">
        <v>1.54</v>
      </c>
    </row>
    <row r="307" spans="1:5">
      <c r="A307" s="2">
        <v>3003280835</v>
      </c>
      <c r="B307" t="s">
        <v>1153</v>
      </c>
      <c r="C307" s="2">
        <v>3.58</v>
      </c>
      <c r="D307" s="2">
        <v>184</v>
      </c>
      <c r="E307" s="2">
        <v>272</v>
      </c>
    </row>
    <row r="308" spans="1:5">
      <c r="A308" s="2">
        <v>1114444319</v>
      </c>
      <c r="B308" t="s">
        <v>1115</v>
      </c>
      <c r="C308" s="2">
        <v>19.100000000000001</v>
      </c>
      <c r="D308" s="2">
        <v>82.3</v>
      </c>
      <c r="E308" s="2">
        <v>189</v>
      </c>
    </row>
    <row r="309" spans="1:5">
      <c r="A309" s="2">
        <v>1114423612</v>
      </c>
      <c r="B309" t="s">
        <v>1094</v>
      </c>
      <c r="C309" s="2">
        <v>2250</v>
      </c>
      <c r="D309" s="2">
        <v>1710</v>
      </c>
      <c r="E309" s="2">
        <v>1620</v>
      </c>
    </row>
    <row r="310" spans="1:5">
      <c r="A310" s="2">
        <v>1700149381</v>
      </c>
      <c r="B310" t="s">
        <v>970</v>
      </c>
      <c r="C310" s="2">
        <v>0</v>
      </c>
      <c r="D310" s="2">
        <v>4.66</v>
      </c>
      <c r="E310" s="2">
        <v>6.31</v>
      </c>
    </row>
    <row r="311" spans="1:5">
      <c r="A311" s="2">
        <v>1110656523</v>
      </c>
      <c r="B311" t="s">
        <v>1057</v>
      </c>
      <c r="C311" s="2">
        <v>4.49</v>
      </c>
      <c r="D311" s="2">
        <v>46</v>
      </c>
      <c r="E311" s="2">
        <v>2.21</v>
      </c>
    </row>
    <row r="312" spans="1:5">
      <c r="A312" s="2">
        <v>1111602137</v>
      </c>
      <c r="B312" t="s">
        <v>1069</v>
      </c>
      <c r="C312" s="2">
        <v>0</v>
      </c>
      <c r="D312" s="2">
        <v>0</v>
      </c>
      <c r="E312" s="2">
        <v>0.74</v>
      </c>
    </row>
    <row r="313" spans="1:5">
      <c r="A313" s="2">
        <v>1700143836</v>
      </c>
      <c r="B313" t="s">
        <v>1023</v>
      </c>
      <c r="C313" s="2">
        <v>3.26</v>
      </c>
      <c r="D313" s="2">
        <v>70.900000000000006</v>
      </c>
      <c r="E313" s="2">
        <v>8.1199999999999992</v>
      </c>
    </row>
    <row r="314" spans="1:5">
      <c r="A314" s="2">
        <v>1700150350</v>
      </c>
      <c r="B314" t="s">
        <v>1038</v>
      </c>
      <c r="C314" s="2">
        <v>67.8</v>
      </c>
      <c r="D314" s="2">
        <v>238</v>
      </c>
      <c r="E314" s="2">
        <v>101</v>
      </c>
    </row>
    <row r="315" spans="1:5">
      <c r="A315" s="2">
        <v>1110498729</v>
      </c>
      <c r="B315" t="s">
        <v>1054</v>
      </c>
      <c r="C315" s="2">
        <v>121</v>
      </c>
      <c r="D315" s="2">
        <v>198</v>
      </c>
      <c r="E315" s="2">
        <v>175</v>
      </c>
    </row>
    <row r="316" spans="1:5">
      <c r="A316" s="2">
        <v>1700138366</v>
      </c>
      <c r="B316" t="s">
        <v>979</v>
      </c>
      <c r="C316" s="2">
        <v>180</v>
      </c>
      <c r="D316" s="2">
        <v>353</v>
      </c>
      <c r="E316" s="2">
        <v>255</v>
      </c>
    </row>
    <row r="317" spans="1:5">
      <c r="A317" s="2">
        <v>3080327557</v>
      </c>
      <c r="B317" t="s">
        <v>1204</v>
      </c>
      <c r="C317" t="s">
        <v>6214</v>
      </c>
      <c r="D317" s="2">
        <v>104</v>
      </c>
      <c r="E317" s="2">
        <v>49.1</v>
      </c>
    </row>
    <row r="318" spans="1:5">
      <c r="A318" s="2">
        <v>3079660384</v>
      </c>
      <c r="B318" t="s">
        <v>1200</v>
      </c>
      <c r="C318" s="2">
        <v>0.48</v>
      </c>
      <c r="D318" s="2">
        <v>3.97</v>
      </c>
      <c r="E318" s="2">
        <v>0.48</v>
      </c>
    </row>
    <row r="319" spans="1:5">
      <c r="A319" s="2">
        <v>1700138371</v>
      </c>
      <c r="B319" t="s">
        <v>1212</v>
      </c>
      <c r="C319" t="s">
        <v>6214</v>
      </c>
      <c r="D319" s="2">
        <v>0</v>
      </c>
      <c r="E319" s="2">
        <v>1.1100000000000001</v>
      </c>
    </row>
    <row r="320" spans="1:5">
      <c r="A320" s="2">
        <v>1110304714</v>
      </c>
      <c r="B320" t="s">
        <v>1047</v>
      </c>
      <c r="C320" s="2">
        <v>9.36</v>
      </c>
      <c r="D320" s="2">
        <v>1.46</v>
      </c>
      <c r="E320" s="2">
        <v>16.600000000000001</v>
      </c>
    </row>
    <row r="321" spans="1:5">
      <c r="A321" s="2">
        <v>1700140688</v>
      </c>
      <c r="B321" t="s">
        <v>997</v>
      </c>
      <c r="C321" s="2">
        <v>236</v>
      </c>
      <c r="D321" s="2">
        <v>173</v>
      </c>
      <c r="E321" s="2">
        <v>196</v>
      </c>
    </row>
    <row r="322" spans="1:5">
      <c r="A322" s="2">
        <v>3081457267</v>
      </c>
      <c r="B322" t="s">
        <v>1218</v>
      </c>
      <c r="C322" s="2">
        <v>65.52</v>
      </c>
      <c r="D322" s="2">
        <v>135.12</v>
      </c>
      <c r="E322" s="2">
        <v>94.16</v>
      </c>
    </row>
    <row r="323" spans="1:5">
      <c r="A323" s="2">
        <v>1700127128</v>
      </c>
      <c r="B323" t="s">
        <v>951</v>
      </c>
      <c r="C323" s="2">
        <v>49.2</v>
      </c>
      <c r="D323" s="2">
        <v>111</v>
      </c>
      <c r="E323" s="2">
        <v>69.2</v>
      </c>
    </row>
    <row r="324" spans="1:5">
      <c r="A324" s="2">
        <v>3071215617</v>
      </c>
      <c r="B324" t="s">
        <v>1173</v>
      </c>
      <c r="C324" s="2">
        <v>45.6</v>
      </c>
      <c r="D324" s="2">
        <v>80.5</v>
      </c>
      <c r="E324" s="2">
        <v>41.3</v>
      </c>
    </row>
    <row r="325" spans="1:5">
      <c r="A325" s="2">
        <v>1700141650</v>
      </c>
      <c r="B325" t="s">
        <v>1011</v>
      </c>
      <c r="C325" s="2">
        <v>7.1999999999999995E-2</v>
      </c>
      <c r="D325" s="2">
        <v>0.61499999999999999</v>
      </c>
      <c r="E325" s="2">
        <v>0.218</v>
      </c>
    </row>
    <row r="326" spans="1:5">
      <c r="A326" s="2">
        <v>1700134996</v>
      </c>
      <c r="B326" t="s">
        <v>966</v>
      </c>
      <c r="C326" s="2">
        <v>295</v>
      </c>
      <c r="D326" s="2">
        <v>203</v>
      </c>
      <c r="E326" s="2">
        <v>213</v>
      </c>
    </row>
    <row r="327" spans="1:5">
      <c r="A327" s="2">
        <v>1700110300</v>
      </c>
      <c r="B327" t="s">
        <v>898</v>
      </c>
      <c r="C327" t="s">
        <v>6214</v>
      </c>
      <c r="D327" t="s">
        <v>6214</v>
      </c>
      <c r="E327" t="s">
        <v>6214</v>
      </c>
    </row>
    <row r="328" spans="1:5">
      <c r="A328" s="2">
        <v>1700110543</v>
      </c>
      <c r="B328" t="s">
        <v>917</v>
      </c>
      <c r="C328" s="2">
        <v>3</v>
      </c>
      <c r="D328" s="2">
        <v>194</v>
      </c>
      <c r="E328" s="2">
        <v>3</v>
      </c>
    </row>
    <row r="329" spans="1:5">
      <c r="A329" s="2">
        <v>1110214700</v>
      </c>
      <c r="B329" t="s">
        <v>6303</v>
      </c>
      <c r="C329" s="2">
        <v>0</v>
      </c>
      <c r="D329" s="2">
        <v>2.29</v>
      </c>
      <c r="E329" t="s">
        <v>6214</v>
      </c>
    </row>
    <row r="330" spans="1:5">
      <c r="A330" s="2">
        <v>3001517135</v>
      </c>
      <c r="B330" t="s">
        <v>6337</v>
      </c>
      <c r="C330" t="s">
        <v>6214</v>
      </c>
      <c r="D330" s="2">
        <v>15.7</v>
      </c>
      <c r="E330" s="2">
        <v>27.4</v>
      </c>
    </row>
    <row r="331" spans="1:5">
      <c r="A331" s="2">
        <v>1700110540</v>
      </c>
      <c r="B331" t="s">
        <v>916</v>
      </c>
      <c r="C331" s="2">
        <v>1020</v>
      </c>
      <c r="D331" s="2">
        <v>1260</v>
      </c>
      <c r="E331" s="2">
        <v>1050</v>
      </c>
    </row>
    <row r="332" spans="1:5">
      <c r="A332" s="2">
        <v>1114067956</v>
      </c>
      <c r="B332" t="s">
        <v>6304</v>
      </c>
      <c r="C332" s="2">
        <v>1.82</v>
      </c>
      <c r="D332" s="2">
        <v>23.8</v>
      </c>
      <c r="E332" s="2">
        <v>8.32</v>
      </c>
    </row>
    <row r="333" spans="1:5">
      <c r="A333" s="2">
        <v>1113804423</v>
      </c>
      <c r="B333" t="s">
        <v>1727</v>
      </c>
      <c r="C333" s="2">
        <v>10.8</v>
      </c>
      <c r="D333" s="2">
        <v>69.3</v>
      </c>
      <c r="E333" s="2">
        <v>22.7</v>
      </c>
    </row>
    <row r="334" spans="1:5">
      <c r="A334" s="2">
        <v>1110018182</v>
      </c>
      <c r="B334" t="s">
        <v>945</v>
      </c>
      <c r="C334" s="2">
        <v>534</v>
      </c>
      <c r="D334" s="2">
        <v>978</v>
      </c>
      <c r="E334" s="2">
        <v>543</v>
      </c>
    </row>
    <row r="335" spans="1:5">
      <c r="A335" s="2">
        <v>1700118029</v>
      </c>
      <c r="B335" t="s">
        <v>937</v>
      </c>
      <c r="C335" s="2">
        <v>117</v>
      </c>
      <c r="D335" s="2">
        <v>53.7</v>
      </c>
      <c r="E335" t="s">
        <v>6214</v>
      </c>
    </row>
    <row r="336" spans="1:5">
      <c r="A336" s="2">
        <v>1114756353</v>
      </c>
      <c r="B336" t="s">
        <v>540</v>
      </c>
      <c r="C336" s="2">
        <v>10.9</v>
      </c>
      <c r="D336" s="2">
        <v>18.3</v>
      </c>
      <c r="E336" s="2">
        <v>15</v>
      </c>
    </row>
    <row r="337" spans="1:5">
      <c r="A337" s="2">
        <v>1700110307</v>
      </c>
      <c r="B337" t="s">
        <v>899</v>
      </c>
      <c r="C337" t="s">
        <v>6214</v>
      </c>
      <c r="D337" t="s">
        <v>6214</v>
      </c>
      <c r="E337" t="s">
        <v>6214</v>
      </c>
    </row>
    <row r="338" spans="1:5">
      <c r="A338" s="2">
        <v>1700110308</v>
      </c>
      <c r="B338" t="s">
        <v>900</v>
      </c>
      <c r="C338" s="2">
        <v>1370</v>
      </c>
      <c r="D338" s="2">
        <v>588</v>
      </c>
      <c r="E338" s="2">
        <v>1160</v>
      </c>
    </row>
    <row r="339" spans="1:5">
      <c r="A339" s="2">
        <v>1700110309</v>
      </c>
      <c r="B339" t="s">
        <v>901</v>
      </c>
      <c r="C339" s="2">
        <v>0</v>
      </c>
      <c r="D339" s="2">
        <v>0</v>
      </c>
      <c r="E339" s="2">
        <v>0</v>
      </c>
    </row>
    <row r="340" spans="1:5">
      <c r="A340" s="2">
        <v>1113629835</v>
      </c>
      <c r="B340" t="s">
        <v>1094</v>
      </c>
      <c r="C340" s="2">
        <v>2110</v>
      </c>
      <c r="D340" s="2">
        <v>1950</v>
      </c>
      <c r="E340" s="2">
        <v>1110</v>
      </c>
    </row>
    <row r="341" spans="1:5">
      <c r="A341" s="2">
        <v>1700142375</v>
      </c>
      <c r="B341" t="s">
        <v>1010</v>
      </c>
      <c r="C341" s="2">
        <v>32.299999999999997</v>
      </c>
      <c r="D341" s="2">
        <v>105</v>
      </c>
      <c r="E341" s="2">
        <v>27.4</v>
      </c>
    </row>
    <row r="342" spans="1:5">
      <c r="A342" s="2">
        <v>1700110556</v>
      </c>
      <c r="B342" t="s">
        <v>918</v>
      </c>
      <c r="C342" s="2">
        <v>5.45</v>
      </c>
      <c r="D342" s="2">
        <v>47.6</v>
      </c>
      <c r="E342" s="2">
        <v>6.68</v>
      </c>
    </row>
    <row r="343" spans="1:5">
      <c r="A343" s="2">
        <v>1700110557</v>
      </c>
      <c r="B343" t="s">
        <v>919</v>
      </c>
      <c r="C343" s="2">
        <v>327</v>
      </c>
      <c r="D343" s="2">
        <v>362</v>
      </c>
      <c r="E343" s="2">
        <v>324</v>
      </c>
    </row>
    <row r="344" spans="1:5">
      <c r="A344" s="2">
        <v>1700110558</v>
      </c>
      <c r="B344" t="s">
        <v>920</v>
      </c>
      <c r="C344" s="2">
        <v>6.42</v>
      </c>
      <c r="D344" s="2">
        <v>12.3</v>
      </c>
      <c r="E344" s="2">
        <v>9.8699999999999992</v>
      </c>
    </row>
    <row r="345" spans="1:5">
      <c r="A345" s="2">
        <v>1700134868</v>
      </c>
      <c r="B345" t="s">
        <v>964</v>
      </c>
      <c r="C345" s="2">
        <v>462</v>
      </c>
      <c r="D345" s="2">
        <v>489</v>
      </c>
      <c r="E345" s="2">
        <v>307</v>
      </c>
    </row>
    <row r="346" spans="1:5">
      <c r="A346" s="2">
        <v>1700110311</v>
      </c>
      <c r="B346" t="s">
        <v>6338</v>
      </c>
      <c r="C346" s="2">
        <v>6.27</v>
      </c>
      <c r="D346" s="2">
        <v>58</v>
      </c>
      <c r="E346" s="2">
        <v>28.7</v>
      </c>
    </row>
    <row r="347" spans="1:5">
      <c r="A347" s="2">
        <v>1700110555</v>
      </c>
      <c r="B347" t="s">
        <v>6339</v>
      </c>
      <c r="C347" t="s">
        <v>6214</v>
      </c>
      <c r="D347" t="s">
        <v>6214</v>
      </c>
      <c r="E347" t="s">
        <v>6214</v>
      </c>
    </row>
    <row r="348" spans="1:5">
      <c r="A348" s="2">
        <v>1111830533</v>
      </c>
      <c r="B348" t="s">
        <v>1070</v>
      </c>
      <c r="C348" s="2">
        <v>352</v>
      </c>
      <c r="D348" s="2">
        <v>45.4</v>
      </c>
      <c r="E348" s="2">
        <v>46.4</v>
      </c>
    </row>
    <row r="349" spans="1:5">
      <c r="A349" s="2">
        <v>1700110313</v>
      </c>
      <c r="B349" t="s">
        <v>902</v>
      </c>
      <c r="C349" s="2">
        <v>157</v>
      </c>
      <c r="D349" s="2">
        <v>403</v>
      </c>
      <c r="E349" s="2">
        <v>713</v>
      </c>
    </row>
    <row r="350" spans="1:5">
      <c r="A350" s="2">
        <v>3005440484</v>
      </c>
      <c r="B350" t="s">
        <v>1160</v>
      </c>
      <c r="C350" s="2">
        <v>322</v>
      </c>
      <c r="D350" s="2">
        <v>12.1</v>
      </c>
      <c r="E350" s="2">
        <v>479</v>
      </c>
    </row>
    <row r="351" spans="1:5">
      <c r="A351" s="2">
        <v>1700118043</v>
      </c>
      <c r="B351" t="s">
        <v>935</v>
      </c>
      <c r="C351" s="2">
        <v>226</v>
      </c>
      <c r="D351" s="2">
        <v>116</v>
      </c>
      <c r="E351" s="2">
        <v>192</v>
      </c>
    </row>
    <row r="352" spans="1:5">
      <c r="A352" s="2">
        <v>1700118035</v>
      </c>
      <c r="B352" t="s">
        <v>934</v>
      </c>
      <c r="C352" s="2">
        <v>3.02</v>
      </c>
      <c r="D352" s="2">
        <v>16.5</v>
      </c>
      <c r="E352" s="2">
        <v>6.76</v>
      </c>
    </row>
    <row r="353" spans="1:5">
      <c r="A353" s="2">
        <v>1110327521</v>
      </c>
      <c r="B353" t="s">
        <v>1049</v>
      </c>
      <c r="C353" s="2">
        <v>187</v>
      </c>
      <c r="D353" s="2">
        <v>330</v>
      </c>
      <c r="E353" s="2">
        <v>193</v>
      </c>
    </row>
    <row r="354" spans="1:5">
      <c r="A354" s="2">
        <v>3080046314</v>
      </c>
      <c r="B354" t="s">
        <v>1219</v>
      </c>
      <c r="C354" s="2">
        <v>0</v>
      </c>
      <c r="D354" s="2">
        <v>0</v>
      </c>
      <c r="E354" s="2">
        <v>0</v>
      </c>
    </row>
    <row r="355" spans="1:5">
      <c r="A355" s="2">
        <v>1110874933</v>
      </c>
      <c r="B355" t="s">
        <v>1063</v>
      </c>
      <c r="C355" s="2">
        <v>0</v>
      </c>
      <c r="D355" s="2">
        <v>0.217</v>
      </c>
      <c r="E355" s="2">
        <v>0.31900000000000001</v>
      </c>
    </row>
    <row r="356" spans="1:5">
      <c r="A356" s="2">
        <v>3075194762</v>
      </c>
      <c r="B356" t="s">
        <v>1739</v>
      </c>
      <c r="C356" s="2">
        <v>5.89</v>
      </c>
      <c r="D356" s="2">
        <v>17.600000000000001</v>
      </c>
      <c r="E356" s="2">
        <v>40.6</v>
      </c>
    </row>
    <row r="357" spans="1:5">
      <c r="A357" s="2">
        <v>1113044044</v>
      </c>
      <c r="B357" t="s">
        <v>1080</v>
      </c>
      <c r="C357" s="2">
        <v>10.8</v>
      </c>
      <c r="D357" s="2">
        <v>22.2</v>
      </c>
      <c r="E357" s="2">
        <v>26.1</v>
      </c>
    </row>
    <row r="358" spans="1:5">
      <c r="A358" s="2">
        <v>1700141396</v>
      </c>
      <c r="B358" t="s">
        <v>1698</v>
      </c>
      <c r="C358" s="2">
        <v>1.89</v>
      </c>
      <c r="D358" s="2">
        <v>15.6</v>
      </c>
      <c r="E358" s="2">
        <v>3.84</v>
      </c>
    </row>
    <row r="359" spans="1:5">
      <c r="A359" s="2">
        <v>1700134895</v>
      </c>
      <c r="B359" t="s">
        <v>965</v>
      </c>
      <c r="C359" s="2">
        <v>1.2</v>
      </c>
      <c r="D359" s="2">
        <v>5.97</v>
      </c>
      <c r="E359" s="2">
        <v>1.9</v>
      </c>
    </row>
    <row r="360" spans="1:5">
      <c r="A360" s="2">
        <v>1700110327</v>
      </c>
      <c r="B360" t="s">
        <v>906</v>
      </c>
      <c r="C360" s="2">
        <v>56.1</v>
      </c>
      <c r="D360" s="2">
        <v>71.8</v>
      </c>
      <c r="E360" s="2">
        <v>50.8</v>
      </c>
    </row>
    <row r="361" spans="1:5">
      <c r="A361" s="2">
        <v>1700110321</v>
      </c>
      <c r="B361" t="s">
        <v>903</v>
      </c>
      <c r="C361" t="s">
        <v>6214</v>
      </c>
      <c r="D361" t="s">
        <v>6214</v>
      </c>
      <c r="E361" s="2">
        <v>11.24</v>
      </c>
    </row>
    <row r="362" spans="1:5">
      <c r="A362" s="2">
        <v>1700112500</v>
      </c>
      <c r="B362" t="s">
        <v>927</v>
      </c>
      <c r="C362" s="2">
        <v>608</v>
      </c>
      <c r="D362" s="2">
        <v>1750</v>
      </c>
      <c r="E362" s="2">
        <v>2030</v>
      </c>
    </row>
    <row r="363" spans="1:5">
      <c r="A363" s="2">
        <v>1700110322</v>
      </c>
      <c r="B363" t="s">
        <v>904</v>
      </c>
      <c r="C363" s="2">
        <v>77.7</v>
      </c>
      <c r="D363" s="2">
        <v>161</v>
      </c>
      <c r="E363" s="2">
        <v>50.6</v>
      </c>
    </row>
    <row r="364" spans="1:5">
      <c r="A364" s="2">
        <v>1700110323</v>
      </c>
      <c r="B364" t="s">
        <v>905</v>
      </c>
      <c r="C364" s="2">
        <v>6.68</v>
      </c>
      <c r="D364" s="2">
        <v>39.299999999999997</v>
      </c>
      <c r="E364" s="2">
        <v>43.9</v>
      </c>
    </row>
    <row r="365" spans="1:5">
      <c r="A365" s="2">
        <v>1700118295</v>
      </c>
      <c r="B365" t="s">
        <v>949</v>
      </c>
      <c r="C365" s="2">
        <v>327</v>
      </c>
      <c r="D365" s="2">
        <v>330</v>
      </c>
      <c r="E365" s="2">
        <v>403</v>
      </c>
    </row>
    <row r="366" spans="1:5">
      <c r="A366" s="2">
        <v>1110735858</v>
      </c>
      <c r="B366" t="s">
        <v>1058</v>
      </c>
      <c r="C366" s="2">
        <v>432</v>
      </c>
      <c r="D366" s="2">
        <v>652</v>
      </c>
      <c r="E366" s="2">
        <v>767</v>
      </c>
    </row>
    <row r="367" spans="1:5">
      <c r="A367" s="2">
        <v>1700143244</v>
      </c>
      <c r="B367" t="s">
        <v>1701</v>
      </c>
      <c r="C367" s="2">
        <v>20.7</v>
      </c>
      <c r="D367" s="2">
        <v>64.3</v>
      </c>
      <c r="E367" s="2">
        <v>61.6</v>
      </c>
    </row>
    <row r="368" spans="1:5">
      <c r="A368" s="2">
        <v>1700148934</v>
      </c>
      <c r="B368" t="s">
        <v>1033</v>
      </c>
      <c r="C368" s="2">
        <v>31.2</v>
      </c>
      <c r="D368" s="2">
        <v>199</v>
      </c>
      <c r="E368" s="2">
        <v>6.83</v>
      </c>
    </row>
    <row r="369" spans="1:5">
      <c r="A369" s="2">
        <v>1700144697</v>
      </c>
      <c r="B369" t="s">
        <v>1031</v>
      </c>
      <c r="C369" s="2">
        <v>975</v>
      </c>
      <c r="D369" s="2">
        <v>1100</v>
      </c>
      <c r="E369" s="2">
        <v>398</v>
      </c>
    </row>
    <row r="370" spans="1:5">
      <c r="A370" s="2">
        <v>1114502840</v>
      </c>
      <c r="B370" t="s">
        <v>1118</v>
      </c>
      <c r="C370" s="2">
        <v>2.14</v>
      </c>
      <c r="D370" s="2">
        <v>58.8</v>
      </c>
      <c r="E370" s="2">
        <v>106</v>
      </c>
    </row>
    <row r="371" spans="1:5">
      <c r="A371" s="2">
        <v>1110989340</v>
      </c>
      <c r="B371" t="s">
        <v>1064</v>
      </c>
      <c r="C371" s="2">
        <v>1720</v>
      </c>
      <c r="D371" s="2">
        <v>2450</v>
      </c>
      <c r="E371" s="2">
        <v>2170</v>
      </c>
    </row>
    <row r="372" spans="1:5">
      <c r="A372" s="2">
        <v>1114943859</v>
      </c>
      <c r="B372" t="s">
        <v>6340</v>
      </c>
      <c r="C372" s="2">
        <v>0.93</v>
      </c>
      <c r="D372" s="2">
        <v>1.49</v>
      </c>
      <c r="E372" s="2">
        <v>3.83</v>
      </c>
    </row>
    <row r="373" spans="1:5">
      <c r="A373" s="2">
        <v>1113660209</v>
      </c>
      <c r="B373" t="s">
        <v>1096</v>
      </c>
      <c r="C373" s="2">
        <v>10.4</v>
      </c>
      <c r="D373" s="2">
        <v>13.1</v>
      </c>
      <c r="E373" s="2">
        <v>33.700000000000003</v>
      </c>
    </row>
    <row r="374" spans="1:5">
      <c r="A374" s="2">
        <v>1700110329</v>
      </c>
      <c r="B374" t="s">
        <v>907</v>
      </c>
      <c r="C374" t="s">
        <v>6214</v>
      </c>
      <c r="D374" t="s">
        <v>6214</v>
      </c>
      <c r="E374" t="s">
        <v>6214</v>
      </c>
    </row>
    <row r="375" spans="1:5">
      <c r="A375" s="2">
        <v>1700141188</v>
      </c>
      <c r="B375" t="s">
        <v>1008</v>
      </c>
      <c r="C375" s="2">
        <v>491</v>
      </c>
      <c r="D375" s="2">
        <v>86.4</v>
      </c>
      <c r="E375" s="2">
        <v>22.4</v>
      </c>
    </row>
    <row r="376" spans="1:5">
      <c r="A376" s="2">
        <v>3006326665</v>
      </c>
      <c r="B376" t="s">
        <v>1168</v>
      </c>
      <c r="C376" s="2">
        <v>3.25</v>
      </c>
      <c r="D376" s="2">
        <v>160</v>
      </c>
      <c r="E376" s="2">
        <v>49.1</v>
      </c>
    </row>
    <row r="377" spans="1:5">
      <c r="A377" s="2">
        <v>3079929616</v>
      </c>
      <c r="B377" t="s">
        <v>1198</v>
      </c>
      <c r="C377" s="2">
        <v>0.27</v>
      </c>
      <c r="D377" s="2">
        <v>11.5</v>
      </c>
      <c r="E377" s="2">
        <v>0.27</v>
      </c>
    </row>
    <row r="378" spans="1:5">
      <c r="A378" s="2">
        <v>1113813585</v>
      </c>
      <c r="B378" t="s">
        <v>1100</v>
      </c>
      <c r="C378" s="2">
        <v>7.92</v>
      </c>
      <c r="D378" s="2">
        <v>155</v>
      </c>
      <c r="E378" s="2">
        <v>22.7</v>
      </c>
    </row>
    <row r="379" spans="1:5">
      <c r="A379" s="2">
        <v>1700110332</v>
      </c>
      <c r="B379" t="s">
        <v>909</v>
      </c>
      <c r="C379" s="2">
        <v>290</v>
      </c>
      <c r="D379" s="2">
        <v>190</v>
      </c>
      <c r="E379" s="2">
        <v>194</v>
      </c>
    </row>
    <row r="380" spans="1:5">
      <c r="A380" s="2">
        <v>3080009025</v>
      </c>
      <c r="B380" t="s">
        <v>6341</v>
      </c>
      <c r="C380" s="2">
        <v>17.399999999999999</v>
      </c>
      <c r="D380" s="2">
        <v>49.4</v>
      </c>
      <c r="E380" s="2">
        <v>218</v>
      </c>
    </row>
    <row r="381" spans="1:5">
      <c r="A381" s="2">
        <v>1700110335</v>
      </c>
      <c r="B381" t="s">
        <v>910</v>
      </c>
      <c r="C381" s="2">
        <v>1.49</v>
      </c>
      <c r="D381" s="2">
        <v>20</v>
      </c>
      <c r="E381" s="2">
        <v>4.2300000000000004</v>
      </c>
    </row>
    <row r="382" spans="1:5">
      <c r="A382" s="2">
        <v>1700144209</v>
      </c>
      <c r="B382" t="s">
        <v>923</v>
      </c>
      <c r="C382" s="2">
        <v>646</v>
      </c>
      <c r="D382" s="2">
        <v>94.3</v>
      </c>
      <c r="E382" s="2">
        <v>110</v>
      </c>
    </row>
    <row r="383" spans="1:5">
      <c r="A383" s="2">
        <v>1700118184</v>
      </c>
      <c r="B383" t="s">
        <v>936</v>
      </c>
      <c r="C383" s="2">
        <v>21</v>
      </c>
      <c r="D383" s="2">
        <v>18</v>
      </c>
      <c r="E383" s="2">
        <v>18</v>
      </c>
    </row>
    <row r="384" spans="1:5">
      <c r="A384" s="2">
        <v>1700110331</v>
      </c>
      <c r="B384" t="s">
        <v>908</v>
      </c>
      <c r="C384" s="2">
        <v>172</v>
      </c>
      <c r="D384" s="2">
        <v>341</v>
      </c>
      <c r="E384" s="2">
        <v>149</v>
      </c>
    </row>
    <row r="385" spans="1:5">
      <c r="A385" s="2">
        <v>3002302299</v>
      </c>
      <c r="B385" t="s">
        <v>1730</v>
      </c>
      <c r="C385" s="2">
        <v>0.38</v>
      </c>
      <c r="D385" s="2">
        <v>4.4800000000000004</v>
      </c>
      <c r="E385" t="s">
        <v>6214</v>
      </c>
    </row>
    <row r="386" spans="1:5">
      <c r="A386" s="2">
        <v>1113560400</v>
      </c>
      <c r="B386" t="s">
        <v>1092</v>
      </c>
      <c r="C386" s="2">
        <v>15.9</v>
      </c>
      <c r="D386" s="2">
        <v>156</v>
      </c>
      <c r="E386" s="2">
        <v>127</v>
      </c>
    </row>
    <row r="387" spans="1:5">
      <c r="A387" s="2">
        <v>1110010359</v>
      </c>
      <c r="B387" t="s">
        <v>1041</v>
      </c>
      <c r="C387" t="s">
        <v>6214</v>
      </c>
      <c r="D387" s="2">
        <v>48.5</v>
      </c>
      <c r="E387" s="2">
        <v>94.8</v>
      </c>
    </row>
    <row r="388" spans="1:5">
      <c r="A388" s="2">
        <v>3002215787</v>
      </c>
      <c r="B388" t="s">
        <v>1147</v>
      </c>
      <c r="C388" s="2">
        <v>1540</v>
      </c>
      <c r="D388" s="2">
        <v>1630</v>
      </c>
      <c r="E388" s="2">
        <v>1330</v>
      </c>
    </row>
    <row r="389" spans="1:5">
      <c r="A389" s="2">
        <v>1700143472</v>
      </c>
      <c r="B389" t="s">
        <v>1013</v>
      </c>
      <c r="C389" s="2">
        <v>37.9</v>
      </c>
      <c r="D389" t="s">
        <v>6214</v>
      </c>
      <c r="E389" s="2">
        <v>4.3899999999999997</v>
      </c>
    </row>
    <row r="390" spans="1:5">
      <c r="A390" s="2">
        <v>1700142024</v>
      </c>
      <c r="B390" t="s">
        <v>1006</v>
      </c>
      <c r="C390" s="2">
        <v>0</v>
      </c>
      <c r="D390" s="2">
        <v>0</v>
      </c>
      <c r="E390" s="2">
        <v>0.93</v>
      </c>
    </row>
    <row r="391" spans="1:5">
      <c r="A391" s="2">
        <v>1113425092</v>
      </c>
      <c r="B391" t="s">
        <v>1089</v>
      </c>
      <c r="C391" t="s">
        <v>6214</v>
      </c>
      <c r="D391" t="s">
        <v>6214</v>
      </c>
      <c r="E391" s="2">
        <v>33.6</v>
      </c>
    </row>
    <row r="392" spans="1:5">
      <c r="A392" s="2">
        <v>3080090974</v>
      </c>
      <c r="B392" t="s">
        <v>1203</v>
      </c>
      <c r="C392" s="2">
        <v>2.73</v>
      </c>
      <c r="D392" s="2">
        <v>7.29</v>
      </c>
      <c r="E392" s="2">
        <v>4.83</v>
      </c>
    </row>
    <row r="393" spans="1:5">
      <c r="A393" s="2">
        <v>1114544269</v>
      </c>
      <c r="B393" t="s">
        <v>1122</v>
      </c>
      <c r="C393" s="2">
        <v>350</v>
      </c>
      <c r="D393" s="2">
        <v>91.7</v>
      </c>
      <c r="E393" s="2">
        <v>409</v>
      </c>
    </row>
    <row r="394" spans="1:5">
      <c r="A394" s="2">
        <v>1114712967</v>
      </c>
      <c r="B394" t="s">
        <v>1120</v>
      </c>
      <c r="C394" t="s">
        <v>6214</v>
      </c>
      <c r="D394" t="s">
        <v>6214</v>
      </c>
      <c r="E394" t="s">
        <v>6214</v>
      </c>
    </row>
    <row r="395" spans="1:5">
      <c r="A395" s="2">
        <v>1112776133</v>
      </c>
      <c r="B395" t="s">
        <v>1078</v>
      </c>
      <c r="C395" t="s">
        <v>6214</v>
      </c>
      <c r="D395" t="s">
        <v>6214</v>
      </c>
      <c r="E395" t="s">
        <v>6214</v>
      </c>
    </row>
    <row r="396" spans="1:5">
      <c r="A396" s="2">
        <v>1114384700</v>
      </c>
      <c r="B396" t="s">
        <v>1110</v>
      </c>
      <c r="C396" s="2">
        <v>125</v>
      </c>
      <c r="D396" s="2">
        <v>111</v>
      </c>
      <c r="E396" s="2">
        <v>124</v>
      </c>
    </row>
    <row r="397" spans="1:5">
      <c r="A397" s="2">
        <v>1700143785</v>
      </c>
      <c r="B397" t="s">
        <v>1016</v>
      </c>
      <c r="C397" s="2">
        <v>1820</v>
      </c>
      <c r="D397" s="2">
        <v>873</v>
      </c>
      <c r="E397" s="2">
        <v>235</v>
      </c>
    </row>
    <row r="398" spans="1:5">
      <c r="A398" s="2">
        <v>1700118225</v>
      </c>
      <c r="B398" t="s">
        <v>1026</v>
      </c>
      <c r="C398" s="2">
        <v>0</v>
      </c>
      <c r="D398" s="2">
        <v>19.3</v>
      </c>
      <c r="E398" s="2">
        <v>0.93</v>
      </c>
    </row>
    <row r="399" spans="1:5">
      <c r="A399" s="2">
        <v>3081101498</v>
      </c>
      <c r="B399" t="s">
        <v>1209</v>
      </c>
      <c r="C399" s="2">
        <v>197</v>
      </c>
      <c r="D399" t="s">
        <v>6214</v>
      </c>
      <c r="E399" s="2">
        <v>0.96</v>
      </c>
    </row>
    <row r="400" spans="1:5">
      <c r="A400" s="2">
        <v>1700128028</v>
      </c>
      <c r="B400" t="s">
        <v>1254</v>
      </c>
      <c r="C400" t="s">
        <v>6214</v>
      </c>
      <c r="D400" t="s">
        <v>6214</v>
      </c>
      <c r="E400" t="s">
        <v>6214</v>
      </c>
    </row>
    <row r="401" spans="1:5">
      <c r="A401" s="2">
        <v>3006305765</v>
      </c>
      <c r="B401" t="s">
        <v>911</v>
      </c>
      <c r="C401" s="2">
        <v>464</v>
      </c>
      <c r="D401" s="2">
        <v>25.1</v>
      </c>
      <c r="E401" s="2">
        <v>34.700000000000003</v>
      </c>
    </row>
    <row r="402" spans="1:5">
      <c r="A402" s="2">
        <v>1111830733</v>
      </c>
      <c r="B402" t="s">
        <v>1071</v>
      </c>
      <c r="C402" s="2">
        <v>29.1</v>
      </c>
      <c r="D402" s="2">
        <v>98.5</v>
      </c>
      <c r="E402" s="2">
        <v>45.6</v>
      </c>
    </row>
    <row r="403" spans="1:5">
      <c r="A403" s="2">
        <v>1110892034</v>
      </c>
      <c r="B403" t="s">
        <v>1715</v>
      </c>
      <c r="C403" t="s">
        <v>6214</v>
      </c>
      <c r="D403" t="s">
        <v>6214</v>
      </c>
      <c r="E403" t="s">
        <v>6214</v>
      </c>
    </row>
    <row r="404" spans="1:5">
      <c r="A404" s="2">
        <v>1113875701</v>
      </c>
      <c r="B404" t="s">
        <v>1102</v>
      </c>
      <c r="C404" t="s">
        <v>6214</v>
      </c>
      <c r="D404" t="s">
        <v>6214</v>
      </c>
      <c r="E404" t="s">
        <v>6214</v>
      </c>
    </row>
    <row r="405" spans="1:5">
      <c r="A405" s="2">
        <v>3002971942</v>
      </c>
      <c r="B405" t="s">
        <v>1150</v>
      </c>
      <c r="C405" s="2">
        <v>6.93</v>
      </c>
      <c r="D405" s="2">
        <v>51.2</v>
      </c>
      <c r="E405" s="2">
        <v>18</v>
      </c>
    </row>
    <row r="406" spans="1:5">
      <c r="A406" s="2">
        <v>1700117147</v>
      </c>
      <c r="B406" t="s">
        <v>933</v>
      </c>
      <c r="C406" s="2">
        <v>122</v>
      </c>
      <c r="D406" s="2">
        <v>20.7</v>
      </c>
      <c r="E406" s="2">
        <v>19.8</v>
      </c>
    </row>
    <row r="407" spans="1:5">
      <c r="A407" s="2">
        <v>3070015701</v>
      </c>
      <c r="B407" t="s">
        <v>1174</v>
      </c>
      <c r="C407" s="2">
        <v>297</v>
      </c>
      <c r="D407" s="2">
        <v>40.799999999999997</v>
      </c>
      <c r="E407" s="2">
        <v>207</v>
      </c>
    </row>
    <row r="408" spans="1:5">
      <c r="A408" s="2">
        <v>1700120553</v>
      </c>
      <c r="B408" t="s">
        <v>944</v>
      </c>
      <c r="C408" t="s">
        <v>6214</v>
      </c>
      <c r="D408" t="s">
        <v>6214</v>
      </c>
      <c r="E408" t="s">
        <v>6214</v>
      </c>
    </row>
    <row r="409" spans="1:5">
      <c r="A409" s="2">
        <v>1700141470</v>
      </c>
      <c r="B409" t="s">
        <v>1003</v>
      </c>
      <c r="C409" s="2">
        <v>16.8</v>
      </c>
      <c r="D409" s="2">
        <v>262</v>
      </c>
      <c r="E409" s="2">
        <v>181</v>
      </c>
    </row>
    <row r="410" spans="1:5">
      <c r="A410" s="2">
        <v>3001083696</v>
      </c>
      <c r="B410" t="s">
        <v>1005</v>
      </c>
      <c r="C410" s="2">
        <v>114</v>
      </c>
      <c r="D410" s="2">
        <v>13.9</v>
      </c>
      <c r="E410" s="2">
        <v>3.32</v>
      </c>
    </row>
    <row r="411" spans="1:5">
      <c r="A411" s="2">
        <v>1700138192</v>
      </c>
      <c r="B411" t="s">
        <v>977</v>
      </c>
      <c r="C411" s="2">
        <v>0</v>
      </c>
      <c r="D411" s="2">
        <v>0</v>
      </c>
      <c r="E411" t="s">
        <v>6214</v>
      </c>
    </row>
    <row r="412" spans="1:5">
      <c r="A412" s="2">
        <v>3075769830</v>
      </c>
      <c r="B412" t="s">
        <v>1205</v>
      </c>
      <c r="C412" s="2">
        <v>444</v>
      </c>
      <c r="D412" s="2">
        <v>105</v>
      </c>
      <c r="E412" s="2">
        <v>134</v>
      </c>
    </row>
    <row r="413" spans="1:5">
      <c r="A413" s="2">
        <v>1700140142</v>
      </c>
      <c r="B413" t="s">
        <v>987</v>
      </c>
      <c r="C413" s="2">
        <v>26300</v>
      </c>
      <c r="D413" s="2">
        <v>2690</v>
      </c>
      <c r="E413" s="2">
        <v>5650</v>
      </c>
    </row>
    <row r="414" spans="1:5">
      <c r="A414" s="2">
        <v>1700112940</v>
      </c>
      <c r="B414" t="s">
        <v>928</v>
      </c>
      <c r="C414" t="s">
        <v>6214</v>
      </c>
      <c r="D414" t="s">
        <v>6214</v>
      </c>
      <c r="E414" t="s">
        <v>6214</v>
      </c>
    </row>
    <row r="415" spans="1:5">
      <c r="A415" s="2">
        <v>1113537743</v>
      </c>
      <c r="B415" t="s">
        <v>1091</v>
      </c>
      <c r="C415" s="2">
        <v>391</v>
      </c>
      <c r="D415" s="2">
        <v>224</v>
      </c>
      <c r="E415" s="2">
        <v>32.6</v>
      </c>
    </row>
    <row r="416" spans="1:5">
      <c r="A416" s="2">
        <v>3000270793</v>
      </c>
      <c r="B416" t="s">
        <v>1138</v>
      </c>
      <c r="C416" s="2">
        <v>156</v>
      </c>
      <c r="D416" s="2">
        <v>178</v>
      </c>
      <c r="E416" s="2">
        <v>81.3</v>
      </c>
    </row>
    <row r="417" spans="1:5">
      <c r="A417" s="2">
        <v>1110524231</v>
      </c>
      <c r="B417" t="s">
        <v>1055</v>
      </c>
      <c r="C417" s="2">
        <v>36.299999999999997</v>
      </c>
      <c r="D417" s="2">
        <v>72.599999999999994</v>
      </c>
      <c r="E417" s="2">
        <v>4.07</v>
      </c>
    </row>
    <row r="418" spans="1:5">
      <c r="A418" s="2">
        <v>1700143200</v>
      </c>
      <c r="B418" t="s">
        <v>1020</v>
      </c>
      <c r="C418" s="2">
        <v>225</v>
      </c>
      <c r="D418" s="2">
        <v>248</v>
      </c>
      <c r="E418" s="2">
        <v>170</v>
      </c>
    </row>
    <row r="419" spans="1:5">
      <c r="A419" s="2">
        <v>1700144413</v>
      </c>
      <c r="B419" t="s">
        <v>1037</v>
      </c>
      <c r="C419" s="2">
        <v>19.100000000000001</v>
      </c>
      <c r="D419" s="2">
        <v>43.3</v>
      </c>
      <c r="E419" s="2">
        <v>31.1</v>
      </c>
    </row>
    <row r="420" spans="1:5">
      <c r="A420" s="2">
        <v>3078308193</v>
      </c>
      <c r="B420" t="s">
        <v>1211</v>
      </c>
      <c r="C420" s="2">
        <v>0.48</v>
      </c>
      <c r="D420" s="2">
        <v>12.8</v>
      </c>
      <c r="E420" s="2">
        <v>2.09</v>
      </c>
    </row>
    <row r="421" spans="1:5">
      <c r="A421" s="2">
        <v>1700142113</v>
      </c>
      <c r="B421" t="s">
        <v>1026</v>
      </c>
      <c r="C421" s="2">
        <v>1100</v>
      </c>
      <c r="D421" s="2">
        <v>1410</v>
      </c>
      <c r="E421" t="s">
        <v>6214</v>
      </c>
    </row>
    <row r="422" spans="1:5">
      <c r="A422" s="2">
        <v>1700142596</v>
      </c>
      <c r="B422" t="s">
        <v>1005</v>
      </c>
      <c r="C422" t="s">
        <v>6214</v>
      </c>
      <c r="D422" s="2">
        <v>366</v>
      </c>
      <c r="E422" s="2">
        <v>182</v>
      </c>
    </row>
    <row r="423" spans="1:5">
      <c r="A423" s="2">
        <v>1700144651</v>
      </c>
      <c r="B423" t="s">
        <v>6315</v>
      </c>
      <c r="C423" s="2">
        <v>2.61</v>
      </c>
      <c r="D423" s="2">
        <v>2.59</v>
      </c>
      <c r="E423" s="2">
        <v>2.77</v>
      </c>
    </row>
    <row r="424" spans="1:5">
      <c r="A424" s="2">
        <v>1113651545</v>
      </c>
      <c r="B424" t="s">
        <v>1726</v>
      </c>
      <c r="C424" s="2">
        <v>0</v>
      </c>
      <c r="D424" s="2">
        <v>30.2</v>
      </c>
      <c r="E424" s="2">
        <v>1.76</v>
      </c>
    </row>
    <row r="425" spans="1:5">
      <c r="A425" s="2">
        <v>1700142109</v>
      </c>
      <c r="B425" t="s">
        <v>1018</v>
      </c>
      <c r="C425" t="s">
        <v>6214</v>
      </c>
      <c r="D425" t="s">
        <v>6214</v>
      </c>
      <c r="E425" t="s">
        <v>6214</v>
      </c>
    </row>
    <row r="426" spans="1:5">
      <c r="A426" s="2">
        <v>1700129390</v>
      </c>
      <c r="B426" t="s">
        <v>956</v>
      </c>
      <c r="C426" s="2">
        <v>1.55</v>
      </c>
      <c r="D426" s="2">
        <v>42.6</v>
      </c>
      <c r="E426" s="2">
        <v>15.4</v>
      </c>
    </row>
    <row r="427" spans="1:5">
      <c r="A427" s="2">
        <v>1113986474</v>
      </c>
      <c r="B427" t="s">
        <v>1104</v>
      </c>
      <c r="C427" t="s">
        <v>6214</v>
      </c>
      <c r="D427" t="s">
        <v>6214</v>
      </c>
      <c r="E427" t="s">
        <v>6214</v>
      </c>
    </row>
    <row r="428" spans="1:5">
      <c r="A428" s="2">
        <v>1700145974</v>
      </c>
      <c r="B428" t="s">
        <v>1704</v>
      </c>
      <c r="C428" s="2">
        <v>223</v>
      </c>
      <c r="D428" s="2">
        <v>634</v>
      </c>
      <c r="E428" s="2">
        <v>195</v>
      </c>
    </row>
    <row r="429" spans="1:5">
      <c r="A429" s="2">
        <v>3080486652</v>
      </c>
      <c r="B429" t="s">
        <v>1210</v>
      </c>
      <c r="C429" s="2">
        <v>11.36</v>
      </c>
      <c r="D429" s="2">
        <v>71.92</v>
      </c>
      <c r="E429" t="s">
        <v>6214</v>
      </c>
    </row>
    <row r="430" spans="1:5">
      <c r="A430" s="2">
        <v>3075210754</v>
      </c>
      <c r="B430" t="s">
        <v>6342</v>
      </c>
      <c r="C430" s="2">
        <v>2.2200000000000002</v>
      </c>
      <c r="D430" s="2">
        <v>85.1</v>
      </c>
      <c r="E430" s="2">
        <v>0.93</v>
      </c>
    </row>
    <row r="431" spans="1:5">
      <c r="A431" s="2">
        <v>1112583833</v>
      </c>
      <c r="B431" t="s">
        <v>1077</v>
      </c>
      <c r="C431" s="2">
        <v>345</v>
      </c>
      <c r="D431" s="2">
        <v>155</v>
      </c>
      <c r="E431" s="2">
        <v>309</v>
      </c>
    </row>
  </sheetData>
  <phoneticPr fontId="15"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dimension ref="A1:E453"/>
  <sheetViews>
    <sheetView topLeftCell="A133" workbookViewId="0">
      <selection activeCell="A154" sqref="A1:XFD1048576"/>
    </sheetView>
  </sheetViews>
  <sheetFormatPr defaultColWidth="9" defaultRowHeight="13.5"/>
  <sheetData>
    <row r="1" spans="1:5" ht="37.5">
      <c r="A1" s="1" t="s">
        <v>6210</v>
      </c>
      <c r="B1" s="1" t="s">
        <v>3</v>
      </c>
      <c r="C1" s="1" t="s">
        <v>6211</v>
      </c>
      <c r="D1" s="1" t="s">
        <v>6212</v>
      </c>
      <c r="E1" s="1" t="s">
        <v>6213</v>
      </c>
    </row>
    <row r="2" spans="1:5">
      <c r="A2" s="2">
        <v>1114426110</v>
      </c>
      <c r="B2" t="s">
        <v>586</v>
      </c>
      <c r="C2" t="s">
        <v>6214</v>
      </c>
      <c r="D2" t="s">
        <v>6214</v>
      </c>
      <c r="E2" s="2">
        <v>0</v>
      </c>
    </row>
    <row r="3" spans="1:5">
      <c r="A3" s="2">
        <v>1700137987</v>
      </c>
      <c r="B3" t="s">
        <v>712</v>
      </c>
      <c r="C3" s="2">
        <v>3.44</v>
      </c>
      <c r="D3" s="2">
        <v>28.1</v>
      </c>
      <c r="E3" s="2">
        <v>12.1</v>
      </c>
    </row>
    <row r="4" spans="1:5">
      <c r="A4" s="2">
        <v>1113307339</v>
      </c>
      <c r="B4" t="s">
        <v>783</v>
      </c>
      <c r="C4" s="2">
        <v>4.0599999999999996</v>
      </c>
      <c r="D4" s="2">
        <v>82.7</v>
      </c>
      <c r="E4" s="2">
        <v>4.5599999999999996</v>
      </c>
    </row>
    <row r="5" spans="1:5">
      <c r="A5" s="2">
        <v>1111267970</v>
      </c>
      <c r="B5" t="s">
        <v>762</v>
      </c>
      <c r="C5" s="2">
        <v>70.8</v>
      </c>
      <c r="D5" s="2">
        <v>270</v>
      </c>
      <c r="E5" s="2">
        <v>76.5</v>
      </c>
    </row>
    <row r="6" spans="1:5">
      <c r="A6" s="2">
        <v>1700105911</v>
      </c>
      <c r="B6" t="s">
        <v>457</v>
      </c>
      <c r="C6" s="2">
        <v>2.29</v>
      </c>
      <c r="D6" s="2">
        <v>2.29</v>
      </c>
      <c r="E6" s="2">
        <v>2.3199999999999998</v>
      </c>
    </row>
    <row r="7" spans="1:5">
      <c r="A7" s="2">
        <v>1113649031</v>
      </c>
      <c r="B7" t="s">
        <v>793</v>
      </c>
      <c r="C7" s="2">
        <v>0</v>
      </c>
      <c r="D7" s="2">
        <v>0</v>
      </c>
      <c r="E7" s="2">
        <v>0</v>
      </c>
    </row>
    <row r="8" spans="1:5">
      <c r="A8" s="2">
        <v>1110546205</v>
      </c>
      <c r="B8" t="s">
        <v>749</v>
      </c>
      <c r="C8" s="2">
        <v>7.76</v>
      </c>
      <c r="D8" s="2">
        <v>53.1</v>
      </c>
      <c r="E8" s="2">
        <v>7.57</v>
      </c>
    </row>
    <row r="9" spans="1:5">
      <c r="A9" s="2">
        <v>1110546204</v>
      </c>
      <c r="B9" t="s">
        <v>748</v>
      </c>
      <c r="C9" t="s">
        <v>6214</v>
      </c>
      <c r="D9" t="s">
        <v>6214</v>
      </c>
      <c r="E9" t="s">
        <v>6214</v>
      </c>
    </row>
    <row r="10" spans="1:5">
      <c r="A10" s="2">
        <v>3070031720</v>
      </c>
      <c r="B10" t="s">
        <v>622</v>
      </c>
      <c r="C10" s="2">
        <v>12.2</v>
      </c>
      <c r="D10" s="2">
        <v>6.45</v>
      </c>
      <c r="E10" s="2">
        <v>21.2</v>
      </c>
    </row>
    <row r="11" spans="1:5">
      <c r="A11" s="2">
        <v>1110546203</v>
      </c>
      <c r="B11" t="s">
        <v>681</v>
      </c>
      <c r="C11" s="2">
        <v>16.7</v>
      </c>
      <c r="D11" s="2">
        <v>30.4</v>
      </c>
      <c r="E11" s="2">
        <v>22.4</v>
      </c>
    </row>
    <row r="12" spans="1:5">
      <c r="A12" s="2">
        <v>1700122365</v>
      </c>
      <c r="B12" t="s">
        <v>486</v>
      </c>
      <c r="C12" s="2">
        <v>127</v>
      </c>
      <c r="D12" s="2">
        <v>43.9</v>
      </c>
      <c r="E12" s="2">
        <v>4.12</v>
      </c>
    </row>
    <row r="13" spans="1:5">
      <c r="A13" s="2">
        <v>3081063379</v>
      </c>
      <c r="B13" t="s">
        <v>858</v>
      </c>
      <c r="C13" s="2">
        <v>40.700000000000003</v>
      </c>
      <c r="D13" s="2">
        <v>186</v>
      </c>
      <c r="E13" s="2">
        <v>101</v>
      </c>
    </row>
    <row r="14" spans="1:5">
      <c r="A14" s="2">
        <v>1113999822</v>
      </c>
      <c r="B14" t="s">
        <v>803</v>
      </c>
      <c r="C14" t="s">
        <v>6214</v>
      </c>
      <c r="D14" t="s">
        <v>6214</v>
      </c>
      <c r="E14" t="s">
        <v>6214</v>
      </c>
    </row>
    <row r="15" spans="1:5">
      <c r="A15" s="2">
        <v>3080962038</v>
      </c>
      <c r="B15" t="s">
        <v>860</v>
      </c>
      <c r="C15" s="2">
        <v>9.64</v>
      </c>
      <c r="D15" s="2">
        <v>64.099999999999994</v>
      </c>
      <c r="E15" s="2">
        <v>17.7</v>
      </c>
    </row>
    <row r="16" spans="1:5">
      <c r="A16" s="2">
        <v>1700112337</v>
      </c>
      <c r="B16" t="s">
        <v>480</v>
      </c>
      <c r="C16" t="s">
        <v>6214</v>
      </c>
      <c r="D16" t="s">
        <v>6214</v>
      </c>
      <c r="E16" t="s">
        <v>6214</v>
      </c>
    </row>
    <row r="17" spans="1:5">
      <c r="A17" s="2">
        <v>1114671749</v>
      </c>
      <c r="B17" t="s">
        <v>821</v>
      </c>
      <c r="C17" s="2">
        <v>22</v>
      </c>
      <c r="D17" s="2">
        <v>101</v>
      </c>
      <c r="E17" s="2">
        <v>77.099999999999994</v>
      </c>
    </row>
    <row r="18" spans="1:5">
      <c r="A18" s="2">
        <v>3074737604</v>
      </c>
      <c r="B18" t="s">
        <v>627</v>
      </c>
      <c r="C18" s="2">
        <v>12.4</v>
      </c>
      <c r="D18" s="2">
        <v>19.8</v>
      </c>
      <c r="E18" s="2">
        <v>20</v>
      </c>
    </row>
    <row r="19" spans="1:5">
      <c r="A19" s="2">
        <v>1700112454</v>
      </c>
      <c r="B19" t="s">
        <v>481</v>
      </c>
      <c r="C19" s="2">
        <v>39</v>
      </c>
      <c r="D19" s="2">
        <v>73.8</v>
      </c>
      <c r="E19" s="2">
        <v>49.8</v>
      </c>
    </row>
    <row r="20" spans="1:5">
      <c r="A20" s="2">
        <v>1113857220</v>
      </c>
      <c r="B20" t="s">
        <v>852</v>
      </c>
      <c r="C20" t="s">
        <v>6214</v>
      </c>
      <c r="D20" t="s">
        <v>6214</v>
      </c>
      <c r="E20" t="s">
        <v>6214</v>
      </c>
    </row>
    <row r="21" spans="1:5">
      <c r="A21" s="2">
        <v>1700105926</v>
      </c>
      <c r="B21" t="s">
        <v>458</v>
      </c>
      <c r="C21" s="2">
        <v>22.3</v>
      </c>
      <c r="D21" s="2">
        <v>85</v>
      </c>
      <c r="E21" s="2">
        <v>7.28</v>
      </c>
    </row>
    <row r="22" spans="1:5">
      <c r="A22" s="2">
        <v>1700105927</v>
      </c>
      <c r="B22" t="s">
        <v>459</v>
      </c>
      <c r="C22" t="s">
        <v>6214</v>
      </c>
      <c r="D22" t="s">
        <v>6214</v>
      </c>
      <c r="E22" t="s">
        <v>6214</v>
      </c>
    </row>
    <row r="23" spans="1:5">
      <c r="A23" s="2">
        <v>1700105928</v>
      </c>
      <c r="B23" t="s">
        <v>460</v>
      </c>
      <c r="C23" s="2">
        <v>3.23</v>
      </c>
      <c r="D23" s="2">
        <v>6.02</v>
      </c>
      <c r="E23" s="2">
        <v>3.51</v>
      </c>
    </row>
    <row r="24" spans="1:5">
      <c r="A24" s="2">
        <v>1111643535</v>
      </c>
      <c r="B24" t="s">
        <v>767</v>
      </c>
      <c r="C24" s="2">
        <v>5.24</v>
      </c>
      <c r="D24" s="2">
        <v>10.8</v>
      </c>
      <c r="E24" t="s">
        <v>6214</v>
      </c>
    </row>
    <row r="25" spans="1:5">
      <c r="A25" s="2">
        <v>1700124556</v>
      </c>
      <c r="B25" t="s">
        <v>690</v>
      </c>
      <c r="C25" s="2">
        <v>9.93</v>
      </c>
      <c r="D25" s="2">
        <v>62</v>
      </c>
      <c r="E25" s="2">
        <v>10.4</v>
      </c>
    </row>
    <row r="26" spans="1:5">
      <c r="A26" s="2">
        <v>3080195019</v>
      </c>
      <c r="B26" t="s">
        <v>854</v>
      </c>
      <c r="C26" s="2">
        <v>0.5</v>
      </c>
      <c r="D26" s="2">
        <v>2.54</v>
      </c>
      <c r="E26" s="2">
        <v>0.94</v>
      </c>
    </row>
    <row r="27" spans="1:5">
      <c r="A27" s="2">
        <v>1110504929</v>
      </c>
      <c r="B27" t="s">
        <v>746</v>
      </c>
      <c r="C27" s="2">
        <v>8.44</v>
      </c>
      <c r="D27" s="2">
        <v>41.2</v>
      </c>
      <c r="E27" t="s">
        <v>6214</v>
      </c>
    </row>
    <row r="28" spans="1:5">
      <c r="A28" s="2">
        <v>3001180322</v>
      </c>
      <c r="B28" t="s">
        <v>604</v>
      </c>
      <c r="C28" s="2">
        <v>0.11799999999999999</v>
      </c>
      <c r="D28" s="2">
        <v>14.2</v>
      </c>
      <c r="E28" s="2">
        <v>2.2599999999999998</v>
      </c>
    </row>
    <row r="29" spans="1:5">
      <c r="A29" s="2">
        <v>1111772934</v>
      </c>
      <c r="B29" t="s">
        <v>3446</v>
      </c>
      <c r="C29" s="2">
        <v>4.07</v>
      </c>
      <c r="D29" s="2">
        <v>33</v>
      </c>
      <c r="E29" s="2">
        <v>5.54</v>
      </c>
    </row>
    <row r="30" spans="1:5">
      <c r="A30" s="2">
        <v>1700106901</v>
      </c>
      <c r="B30" t="s">
        <v>472</v>
      </c>
      <c r="C30" s="2">
        <v>7.14</v>
      </c>
      <c r="D30" s="2">
        <v>3.3</v>
      </c>
      <c r="E30" s="2">
        <v>5.1100000000000003</v>
      </c>
    </row>
    <row r="31" spans="1:5">
      <c r="A31" s="2">
        <v>1700114401</v>
      </c>
      <c r="B31" t="s">
        <v>6343</v>
      </c>
      <c r="C31" s="2">
        <v>44.2</v>
      </c>
      <c r="D31" s="2">
        <v>204</v>
      </c>
      <c r="E31" s="2">
        <v>175</v>
      </c>
    </row>
    <row r="32" spans="1:5">
      <c r="A32" s="2">
        <v>1113078134</v>
      </c>
      <c r="B32" t="s">
        <v>778</v>
      </c>
      <c r="C32" s="2">
        <v>20.7</v>
      </c>
      <c r="D32" s="2">
        <v>91.6</v>
      </c>
      <c r="E32" s="2">
        <v>41.3</v>
      </c>
    </row>
    <row r="33" spans="1:5">
      <c r="A33" s="2">
        <v>3002116407</v>
      </c>
      <c r="B33" t="s">
        <v>607</v>
      </c>
      <c r="C33" s="2">
        <v>30.6</v>
      </c>
      <c r="D33" s="2">
        <v>43.8</v>
      </c>
      <c r="E33" s="2">
        <v>44.6</v>
      </c>
    </row>
    <row r="34" spans="1:5">
      <c r="A34" s="2">
        <v>1113078138</v>
      </c>
      <c r="B34" t="s">
        <v>738</v>
      </c>
      <c r="C34" s="2">
        <v>24.9</v>
      </c>
      <c r="D34" s="2">
        <v>77</v>
      </c>
      <c r="E34" s="2">
        <v>34.6</v>
      </c>
    </row>
    <row r="35" spans="1:5">
      <c r="A35" s="2">
        <v>1110308614</v>
      </c>
      <c r="B35" t="s">
        <v>548</v>
      </c>
      <c r="C35" s="2">
        <v>11.2</v>
      </c>
      <c r="D35" s="2">
        <v>103</v>
      </c>
      <c r="E35" s="2">
        <v>11.1</v>
      </c>
    </row>
    <row r="36" spans="1:5">
      <c r="A36" s="2">
        <v>1700106909</v>
      </c>
      <c r="B36" t="s">
        <v>473</v>
      </c>
      <c r="C36" s="2">
        <v>0.69699999999999995</v>
      </c>
      <c r="D36" s="2">
        <v>2.35</v>
      </c>
      <c r="E36" s="2">
        <v>2.72</v>
      </c>
    </row>
    <row r="37" spans="1:5">
      <c r="A37" s="2">
        <v>1700145026</v>
      </c>
      <c r="B37" t="s">
        <v>537</v>
      </c>
      <c r="C37" s="2">
        <v>0</v>
      </c>
      <c r="D37" s="2">
        <v>0</v>
      </c>
      <c r="E37" s="2">
        <v>0</v>
      </c>
    </row>
    <row r="38" spans="1:5">
      <c r="A38" s="2">
        <v>1700125534</v>
      </c>
      <c r="B38" t="s">
        <v>695</v>
      </c>
      <c r="C38" s="2">
        <v>1820</v>
      </c>
      <c r="D38" s="2">
        <v>844</v>
      </c>
      <c r="E38" t="s">
        <v>6214</v>
      </c>
    </row>
    <row r="39" spans="1:5">
      <c r="A39" s="2">
        <v>1700127955</v>
      </c>
      <c r="B39" t="s">
        <v>495</v>
      </c>
      <c r="C39" s="2">
        <v>0</v>
      </c>
      <c r="D39" s="2">
        <v>2.94</v>
      </c>
      <c r="E39" s="2">
        <v>0</v>
      </c>
    </row>
    <row r="40" spans="1:5">
      <c r="A40" s="2">
        <v>3004079515</v>
      </c>
      <c r="B40" t="s">
        <v>612</v>
      </c>
      <c r="C40" s="2">
        <v>26.5</v>
      </c>
      <c r="D40" s="2">
        <v>38.299999999999997</v>
      </c>
      <c r="E40" s="2">
        <v>28.5</v>
      </c>
    </row>
    <row r="41" spans="1:5">
      <c r="A41" s="2">
        <v>3071512278</v>
      </c>
      <c r="B41" t="s">
        <v>6344</v>
      </c>
      <c r="C41" s="2">
        <v>0.23</v>
      </c>
      <c r="D41" s="2">
        <v>14.05</v>
      </c>
      <c r="E41" s="2">
        <v>0.85</v>
      </c>
    </row>
    <row r="42" spans="1:5">
      <c r="A42" s="2">
        <v>1111239042</v>
      </c>
      <c r="B42" t="s">
        <v>761</v>
      </c>
      <c r="C42" s="2">
        <v>0.7</v>
      </c>
      <c r="D42" s="2">
        <v>10.9</v>
      </c>
      <c r="E42" s="2">
        <v>4.55</v>
      </c>
    </row>
    <row r="43" spans="1:5">
      <c r="A43" s="2">
        <v>3071134233</v>
      </c>
      <c r="B43" t="s">
        <v>825</v>
      </c>
      <c r="C43" s="2">
        <v>3.72</v>
      </c>
      <c r="D43" s="2">
        <v>21.2</v>
      </c>
      <c r="E43" t="s">
        <v>6214</v>
      </c>
    </row>
    <row r="44" spans="1:5">
      <c r="A44" s="2">
        <v>1700136545</v>
      </c>
      <c r="B44" t="s">
        <v>510</v>
      </c>
      <c r="C44" t="s">
        <v>6214</v>
      </c>
      <c r="D44" t="s">
        <v>6214</v>
      </c>
      <c r="E44" t="s">
        <v>6214</v>
      </c>
    </row>
    <row r="45" spans="1:5">
      <c r="A45" s="2">
        <v>1110911333</v>
      </c>
      <c r="B45" t="s">
        <v>558</v>
      </c>
      <c r="C45" s="2">
        <v>0.74</v>
      </c>
      <c r="D45" s="2">
        <v>21.7</v>
      </c>
      <c r="E45" s="2">
        <v>30.9</v>
      </c>
    </row>
    <row r="46" spans="1:5">
      <c r="A46" s="2">
        <v>3003708907</v>
      </c>
      <c r="B46" t="s">
        <v>784</v>
      </c>
      <c r="C46" s="2">
        <v>41.5</v>
      </c>
      <c r="D46" s="2">
        <v>39.299999999999997</v>
      </c>
      <c r="E46" s="2">
        <v>39.9</v>
      </c>
    </row>
    <row r="47" spans="1:5">
      <c r="A47" s="2">
        <v>1700136549</v>
      </c>
      <c r="B47" t="s">
        <v>511</v>
      </c>
      <c r="C47" s="2">
        <v>19.7</v>
      </c>
      <c r="D47" s="2">
        <v>255</v>
      </c>
      <c r="E47" s="2">
        <v>19.7</v>
      </c>
    </row>
    <row r="48" spans="1:5">
      <c r="A48" s="2">
        <v>1700114531</v>
      </c>
      <c r="B48" t="s">
        <v>686</v>
      </c>
      <c r="C48" s="2">
        <v>16.2</v>
      </c>
      <c r="D48" s="2">
        <v>34.299999999999997</v>
      </c>
      <c r="E48" s="2">
        <v>10</v>
      </c>
    </row>
    <row r="49" spans="1:5">
      <c r="A49" s="2">
        <v>1112053775</v>
      </c>
      <c r="B49" t="s">
        <v>6345</v>
      </c>
      <c r="C49" s="2">
        <v>1.88</v>
      </c>
      <c r="D49" s="2">
        <v>18.100000000000001</v>
      </c>
      <c r="E49" s="2">
        <v>6.4</v>
      </c>
    </row>
    <row r="50" spans="1:5">
      <c r="A50" s="2">
        <v>1700137633</v>
      </c>
      <c r="B50" t="s">
        <v>514</v>
      </c>
      <c r="C50" s="2">
        <v>85.5</v>
      </c>
      <c r="D50" s="2">
        <v>132</v>
      </c>
      <c r="E50" s="2">
        <v>29.1</v>
      </c>
    </row>
    <row r="51" spans="1:5">
      <c r="A51" s="2">
        <v>1700133035</v>
      </c>
      <c r="B51" t="s">
        <v>703</v>
      </c>
      <c r="C51" s="2">
        <v>6.34</v>
      </c>
      <c r="D51" s="2">
        <v>51.1</v>
      </c>
      <c r="E51" s="2">
        <v>4.1500000000000004</v>
      </c>
    </row>
    <row r="52" spans="1:5">
      <c r="A52" s="2">
        <v>3003303654</v>
      </c>
      <c r="B52" t="s">
        <v>610</v>
      </c>
      <c r="C52" s="2">
        <v>2.4</v>
      </c>
      <c r="D52" s="2">
        <v>0</v>
      </c>
      <c r="E52" s="2">
        <v>2.4</v>
      </c>
    </row>
    <row r="53" spans="1:5">
      <c r="A53" s="2">
        <v>1113422104</v>
      </c>
      <c r="B53" t="s">
        <v>572</v>
      </c>
      <c r="C53" s="2">
        <v>6.89</v>
      </c>
      <c r="D53" s="2">
        <v>31</v>
      </c>
      <c r="E53" s="2">
        <v>10.1</v>
      </c>
    </row>
    <row r="54" spans="1:5">
      <c r="A54" s="2">
        <v>1700123004</v>
      </c>
      <c r="B54" t="s">
        <v>485</v>
      </c>
      <c r="C54" t="s">
        <v>6214</v>
      </c>
      <c r="D54" t="s">
        <v>6214</v>
      </c>
      <c r="E54" t="s">
        <v>6214</v>
      </c>
    </row>
    <row r="55" spans="1:5">
      <c r="A55" s="2">
        <v>1700125545</v>
      </c>
      <c r="B55" t="s">
        <v>496</v>
      </c>
      <c r="C55" s="2">
        <v>23.4</v>
      </c>
      <c r="D55" t="s">
        <v>6214</v>
      </c>
      <c r="E55" t="s">
        <v>6214</v>
      </c>
    </row>
    <row r="56" spans="1:5">
      <c r="A56" s="2">
        <v>3000196005</v>
      </c>
      <c r="B56" t="s">
        <v>546</v>
      </c>
      <c r="C56" s="2">
        <v>44.7</v>
      </c>
      <c r="D56" s="2">
        <v>40.799999999999997</v>
      </c>
      <c r="E56" s="2">
        <v>19.8</v>
      </c>
    </row>
    <row r="57" spans="1:5">
      <c r="A57" s="2">
        <v>1700123008</v>
      </c>
      <c r="B57" t="s">
        <v>487</v>
      </c>
      <c r="C57" s="2">
        <v>5.75</v>
      </c>
      <c r="D57" s="2">
        <v>33.4</v>
      </c>
      <c r="E57" s="2">
        <v>10.6</v>
      </c>
    </row>
    <row r="58" spans="1:5">
      <c r="A58" s="2">
        <v>1700124455</v>
      </c>
      <c r="B58" t="s">
        <v>489</v>
      </c>
      <c r="C58" s="2">
        <v>17.399999999999999</v>
      </c>
      <c r="D58" s="2">
        <v>21.7</v>
      </c>
      <c r="E58" s="2">
        <v>17</v>
      </c>
    </row>
    <row r="59" spans="1:5">
      <c r="A59" s="2">
        <v>1700127960</v>
      </c>
      <c r="B59" t="s">
        <v>492</v>
      </c>
      <c r="C59" s="2">
        <v>0</v>
      </c>
      <c r="D59" s="2">
        <v>1.31</v>
      </c>
      <c r="E59" s="2">
        <v>2.13</v>
      </c>
    </row>
    <row r="60" spans="1:5">
      <c r="A60" s="2">
        <v>1110717133</v>
      </c>
      <c r="B60" t="s">
        <v>752</v>
      </c>
      <c r="C60" s="2">
        <v>4.62</v>
      </c>
      <c r="D60" s="2">
        <v>80.400000000000006</v>
      </c>
      <c r="E60" s="2">
        <v>8.65</v>
      </c>
    </row>
    <row r="61" spans="1:5">
      <c r="A61" s="2">
        <v>1700134799</v>
      </c>
      <c r="B61" t="s">
        <v>707</v>
      </c>
      <c r="C61" t="s">
        <v>6214</v>
      </c>
      <c r="D61" t="s">
        <v>6214</v>
      </c>
      <c r="E61" t="s">
        <v>6214</v>
      </c>
    </row>
    <row r="62" spans="1:5">
      <c r="A62" s="2">
        <v>1112543552</v>
      </c>
      <c r="B62" t="s">
        <v>777</v>
      </c>
      <c r="C62" s="2">
        <v>0.76500000000000001</v>
      </c>
      <c r="D62" s="2">
        <v>16.3</v>
      </c>
      <c r="E62" s="2">
        <v>5.67</v>
      </c>
    </row>
    <row r="63" spans="1:5">
      <c r="A63" s="2">
        <v>1112201336</v>
      </c>
      <c r="B63" t="s">
        <v>776</v>
      </c>
      <c r="C63" s="2">
        <v>1.35</v>
      </c>
      <c r="D63" s="2">
        <v>25.8</v>
      </c>
      <c r="E63" s="2">
        <v>30.7</v>
      </c>
    </row>
    <row r="64" spans="1:5">
      <c r="A64" s="2">
        <v>3080671739</v>
      </c>
      <c r="B64" t="s">
        <v>857</v>
      </c>
      <c r="C64" s="2">
        <v>6.68</v>
      </c>
      <c r="D64" s="2">
        <v>11.1</v>
      </c>
      <c r="E64" s="2">
        <v>17.3</v>
      </c>
    </row>
    <row r="65" spans="1:5">
      <c r="A65" s="2">
        <v>1700111434</v>
      </c>
      <c r="B65" t="s">
        <v>684</v>
      </c>
      <c r="C65" s="2">
        <v>766</v>
      </c>
      <c r="D65" s="2">
        <v>140</v>
      </c>
      <c r="E65" s="2">
        <v>644</v>
      </c>
    </row>
    <row r="66" spans="1:5">
      <c r="A66" s="2">
        <v>1114575570</v>
      </c>
      <c r="B66" t="s">
        <v>820</v>
      </c>
      <c r="C66" s="2">
        <v>26.4</v>
      </c>
      <c r="D66" s="2">
        <v>74.5</v>
      </c>
      <c r="E66" s="2">
        <v>14.8</v>
      </c>
    </row>
    <row r="67" spans="1:5">
      <c r="A67" s="2">
        <v>3001519358</v>
      </c>
      <c r="B67" t="s">
        <v>605</v>
      </c>
      <c r="C67" s="2">
        <v>29.2</v>
      </c>
      <c r="D67" s="2">
        <v>88.6</v>
      </c>
      <c r="E67" s="2">
        <v>26.2</v>
      </c>
    </row>
    <row r="68" spans="1:5">
      <c r="A68" s="2">
        <v>1114174213</v>
      </c>
      <c r="B68" t="s">
        <v>805</v>
      </c>
      <c r="C68" s="2">
        <v>2.83</v>
      </c>
      <c r="D68" t="s">
        <v>6214</v>
      </c>
      <c r="E68" s="2">
        <v>35.4</v>
      </c>
    </row>
    <row r="69" spans="1:5">
      <c r="A69" s="2">
        <v>1113413947</v>
      </c>
      <c r="B69" t="s">
        <v>571</v>
      </c>
      <c r="C69" s="2">
        <v>20.9</v>
      </c>
      <c r="D69" s="2">
        <v>42.7</v>
      </c>
      <c r="E69" s="2">
        <v>30.8</v>
      </c>
    </row>
    <row r="70" spans="1:5">
      <c r="A70" s="2">
        <v>1700134792</v>
      </c>
      <c r="B70" t="s">
        <v>507</v>
      </c>
      <c r="C70" s="2">
        <v>1330</v>
      </c>
      <c r="D70" s="2">
        <v>2050</v>
      </c>
      <c r="E70" t="s">
        <v>6214</v>
      </c>
    </row>
    <row r="71" spans="1:5">
      <c r="A71" s="2">
        <v>1700130076</v>
      </c>
      <c r="B71" t="s">
        <v>498</v>
      </c>
      <c r="C71" s="2">
        <v>34.799999999999997</v>
      </c>
      <c r="D71" s="2">
        <v>182</v>
      </c>
      <c r="E71" s="2">
        <v>11</v>
      </c>
    </row>
    <row r="72" spans="1:5">
      <c r="A72" s="2">
        <v>1700118189</v>
      </c>
      <c r="B72" t="s">
        <v>689</v>
      </c>
      <c r="C72" s="2">
        <v>18.3</v>
      </c>
      <c r="D72" s="2">
        <v>121</v>
      </c>
      <c r="E72" s="2">
        <v>88.3</v>
      </c>
    </row>
    <row r="73" spans="1:5">
      <c r="A73" s="2">
        <v>1111046137</v>
      </c>
      <c r="B73" t="s">
        <v>561</v>
      </c>
      <c r="C73" t="s">
        <v>6214</v>
      </c>
      <c r="D73" t="s">
        <v>6214</v>
      </c>
      <c r="E73" t="s">
        <v>6214</v>
      </c>
    </row>
    <row r="74" spans="1:5">
      <c r="A74" s="2">
        <v>1111046139</v>
      </c>
      <c r="B74" t="s">
        <v>756</v>
      </c>
      <c r="C74" t="s">
        <v>6214</v>
      </c>
      <c r="D74" t="s">
        <v>6214</v>
      </c>
      <c r="E74" s="2">
        <v>5.28</v>
      </c>
    </row>
    <row r="75" spans="1:5">
      <c r="A75" s="2">
        <v>1700142171</v>
      </c>
      <c r="B75" t="s">
        <v>528</v>
      </c>
      <c r="C75" s="2">
        <v>12</v>
      </c>
      <c r="D75" s="2">
        <v>180</v>
      </c>
      <c r="E75" s="2">
        <v>12</v>
      </c>
    </row>
    <row r="76" spans="1:5">
      <c r="A76" s="2">
        <v>1114437212</v>
      </c>
      <c r="B76" t="s">
        <v>810</v>
      </c>
      <c r="C76" s="2">
        <v>80.5</v>
      </c>
      <c r="D76" s="2">
        <v>43.1</v>
      </c>
      <c r="E76" s="2">
        <v>8.23</v>
      </c>
    </row>
    <row r="77" spans="1:5">
      <c r="A77" s="2">
        <v>1700142177</v>
      </c>
      <c r="B77" t="s">
        <v>718</v>
      </c>
      <c r="C77" s="2">
        <v>4.62</v>
      </c>
      <c r="D77" s="2">
        <v>42.1</v>
      </c>
      <c r="E77" s="2">
        <v>8.4600000000000009</v>
      </c>
    </row>
    <row r="78" spans="1:5">
      <c r="A78" s="2">
        <v>1110739034</v>
      </c>
      <c r="B78" t="s">
        <v>554</v>
      </c>
      <c r="C78" s="2">
        <v>5.68</v>
      </c>
      <c r="D78" s="2">
        <v>14.7</v>
      </c>
      <c r="E78" s="2">
        <v>8.44</v>
      </c>
    </row>
    <row r="79" spans="1:5">
      <c r="A79" s="2">
        <v>1700110354</v>
      </c>
      <c r="B79" t="s">
        <v>659</v>
      </c>
      <c r="C79" s="2">
        <v>689</v>
      </c>
      <c r="D79" s="2">
        <v>467</v>
      </c>
      <c r="E79" t="s">
        <v>6214</v>
      </c>
    </row>
    <row r="80" spans="1:5">
      <c r="A80" s="2">
        <v>1114522406</v>
      </c>
      <c r="B80" t="s">
        <v>6346</v>
      </c>
      <c r="C80" s="2">
        <v>25.1</v>
      </c>
      <c r="D80" s="2">
        <v>78.8</v>
      </c>
      <c r="E80" s="2">
        <v>65.3</v>
      </c>
    </row>
    <row r="81" spans="1:5">
      <c r="A81" s="2">
        <v>1700110471</v>
      </c>
      <c r="B81" t="s">
        <v>663</v>
      </c>
      <c r="C81" s="2">
        <v>97.3</v>
      </c>
      <c r="D81" s="2">
        <v>124</v>
      </c>
      <c r="E81" s="2">
        <v>166</v>
      </c>
    </row>
    <row r="82" spans="1:5">
      <c r="A82" s="2">
        <v>1700110473</v>
      </c>
      <c r="B82" t="s">
        <v>664</v>
      </c>
      <c r="C82" t="s">
        <v>6214</v>
      </c>
      <c r="D82" t="s">
        <v>6214</v>
      </c>
      <c r="E82" t="s">
        <v>6214</v>
      </c>
    </row>
    <row r="83" spans="1:5">
      <c r="A83" s="2">
        <v>1110043343</v>
      </c>
      <c r="B83" t="s">
        <v>736</v>
      </c>
      <c r="C83" s="2">
        <v>130</v>
      </c>
      <c r="D83" s="2">
        <v>144</v>
      </c>
      <c r="E83" s="2">
        <v>7.69</v>
      </c>
    </row>
    <row r="84" spans="1:5">
      <c r="A84" s="2">
        <v>1110924533</v>
      </c>
      <c r="B84" t="s">
        <v>755</v>
      </c>
      <c r="C84" s="2">
        <v>924</v>
      </c>
      <c r="D84" t="s">
        <v>6214</v>
      </c>
      <c r="E84" s="2">
        <v>886</v>
      </c>
    </row>
    <row r="85" spans="1:5">
      <c r="A85" s="2">
        <v>1110378901</v>
      </c>
      <c r="B85" t="s">
        <v>741</v>
      </c>
      <c r="C85" s="2">
        <v>16.8</v>
      </c>
      <c r="D85" s="2">
        <v>138</v>
      </c>
      <c r="E85" s="2">
        <v>39.1</v>
      </c>
    </row>
    <row r="86" spans="1:5">
      <c r="A86" s="2">
        <v>1114909106</v>
      </c>
      <c r="B86" t="s">
        <v>600</v>
      </c>
      <c r="C86" s="2">
        <v>72.400000000000006</v>
      </c>
      <c r="D86" s="2">
        <v>329</v>
      </c>
      <c r="E86" s="2">
        <v>150</v>
      </c>
    </row>
    <row r="87" spans="1:5">
      <c r="A87" s="2">
        <v>1113400515</v>
      </c>
      <c r="B87" t="s">
        <v>6347</v>
      </c>
      <c r="C87" s="2">
        <v>0.42099999999999999</v>
      </c>
      <c r="D87" s="2">
        <v>9.3000000000000007</v>
      </c>
      <c r="E87" t="s">
        <v>6214</v>
      </c>
    </row>
    <row r="88" spans="1:5">
      <c r="A88" s="2">
        <v>1110844748</v>
      </c>
      <c r="B88" t="s">
        <v>557</v>
      </c>
      <c r="C88" s="2">
        <v>0</v>
      </c>
      <c r="D88" s="2">
        <v>0</v>
      </c>
      <c r="E88" s="2">
        <v>0</v>
      </c>
    </row>
    <row r="89" spans="1:5">
      <c r="A89" s="2">
        <v>1114660504</v>
      </c>
      <c r="B89" t="s">
        <v>4466</v>
      </c>
      <c r="C89" s="2">
        <v>4.62</v>
      </c>
      <c r="D89" s="2">
        <v>39.4</v>
      </c>
      <c r="E89" s="2">
        <v>8.1300000000000008</v>
      </c>
    </row>
    <row r="90" spans="1:5">
      <c r="A90" s="2">
        <v>1114160030</v>
      </c>
      <c r="B90" t="s">
        <v>581</v>
      </c>
      <c r="C90" s="2">
        <v>10.199999999999999</v>
      </c>
      <c r="D90" s="2">
        <v>122</v>
      </c>
      <c r="E90" s="2">
        <v>9.07</v>
      </c>
    </row>
    <row r="91" spans="1:5">
      <c r="A91" s="2">
        <v>1113937162</v>
      </c>
      <c r="B91" t="s">
        <v>801</v>
      </c>
      <c r="C91" s="2">
        <v>18.899999999999999</v>
      </c>
      <c r="D91" s="2">
        <v>46.5</v>
      </c>
      <c r="E91" s="2">
        <v>7.09</v>
      </c>
    </row>
    <row r="92" spans="1:5">
      <c r="A92" s="2">
        <v>1700118093</v>
      </c>
      <c r="B92" t="s">
        <v>484</v>
      </c>
      <c r="C92" t="s">
        <v>6214</v>
      </c>
      <c r="D92" t="s">
        <v>6214</v>
      </c>
      <c r="E92" t="s">
        <v>6214</v>
      </c>
    </row>
    <row r="93" spans="1:5">
      <c r="A93" s="2">
        <v>1700110482</v>
      </c>
      <c r="B93" t="s">
        <v>665</v>
      </c>
      <c r="C93" s="2">
        <v>4.6399999999999997</v>
      </c>
      <c r="D93" s="2">
        <v>1.08</v>
      </c>
      <c r="E93" s="2">
        <v>6.6</v>
      </c>
    </row>
    <row r="94" spans="1:5">
      <c r="A94" s="2">
        <v>1110020233</v>
      </c>
      <c r="B94" t="s">
        <v>652</v>
      </c>
      <c r="C94" t="s">
        <v>6214</v>
      </c>
      <c r="D94" s="2">
        <v>0</v>
      </c>
      <c r="E94" s="2">
        <v>0</v>
      </c>
    </row>
    <row r="95" spans="1:5">
      <c r="A95" s="2">
        <v>1113266925</v>
      </c>
      <c r="B95" t="s">
        <v>6348</v>
      </c>
      <c r="C95" s="2">
        <v>17.899999999999999</v>
      </c>
      <c r="D95" s="2">
        <v>44.9</v>
      </c>
      <c r="E95" s="2">
        <v>42.5</v>
      </c>
    </row>
    <row r="96" spans="1:5">
      <c r="A96" s="2">
        <v>1112110733</v>
      </c>
      <c r="B96" t="s">
        <v>775</v>
      </c>
      <c r="C96" s="2">
        <v>2.0299999999999998</v>
      </c>
      <c r="D96" s="2">
        <v>68.5</v>
      </c>
      <c r="E96" s="2">
        <v>2.82</v>
      </c>
    </row>
    <row r="97" spans="1:5">
      <c r="A97" s="2">
        <v>1700125850</v>
      </c>
      <c r="B97" t="s">
        <v>491</v>
      </c>
      <c r="C97" s="2">
        <v>5.78</v>
      </c>
      <c r="D97" s="2">
        <v>58.9</v>
      </c>
      <c r="E97" s="2">
        <v>6.41</v>
      </c>
    </row>
    <row r="98" spans="1:5">
      <c r="A98" s="2">
        <v>3006343881</v>
      </c>
      <c r="B98" t="s">
        <v>841</v>
      </c>
      <c r="C98" s="2">
        <v>15.8</v>
      </c>
      <c r="D98" s="2">
        <v>217</v>
      </c>
      <c r="E98" s="2">
        <v>65.7</v>
      </c>
    </row>
    <row r="99" spans="1:5">
      <c r="A99" s="2">
        <v>3004851612</v>
      </c>
      <c r="B99" t="s">
        <v>836</v>
      </c>
      <c r="C99" s="2">
        <v>3.26</v>
      </c>
      <c r="D99" s="2">
        <v>111</v>
      </c>
      <c r="E99" s="2">
        <v>13.9</v>
      </c>
    </row>
    <row r="100" spans="1:5">
      <c r="A100" s="2">
        <v>1114404692</v>
      </c>
      <c r="B100" t="s">
        <v>585</v>
      </c>
      <c r="C100" s="2">
        <v>8.7899999999999991</v>
      </c>
      <c r="D100" s="2">
        <v>14.2</v>
      </c>
      <c r="E100" s="2">
        <v>21.2</v>
      </c>
    </row>
    <row r="101" spans="1:5">
      <c r="A101" s="2">
        <v>1113413951</v>
      </c>
      <c r="B101" t="s">
        <v>788</v>
      </c>
      <c r="C101" s="2">
        <v>34.700000000000003</v>
      </c>
      <c r="D101" s="2">
        <v>113</v>
      </c>
      <c r="E101" s="2">
        <v>56.3</v>
      </c>
    </row>
    <row r="102" spans="1:5">
      <c r="A102" s="2">
        <v>1110548931</v>
      </c>
      <c r="B102" t="s">
        <v>707</v>
      </c>
      <c r="C102" s="2">
        <v>528</v>
      </c>
      <c r="D102" s="2">
        <v>555</v>
      </c>
      <c r="E102" s="2">
        <v>430</v>
      </c>
    </row>
    <row r="103" spans="1:5">
      <c r="A103" s="2">
        <v>1111300233</v>
      </c>
      <c r="B103" t="s">
        <v>565</v>
      </c>
      <c r="C103" t="s">
        <v>6214</v>
      </c>
      <c r="D103" t="s">
        <v>6214</v>
      </c>
      <c r="E103" t="s">
        <v>6214</v>
      </c>
    </row>
    <row r="104" spans="1:5">
      <c r="A104" s="2">
        <v>1113930867</v>
      </c>
      <c r="B104" t="s">
        <v>799</v>
      </c>
      <c r="C104" s="2">
        <v>1.88</v>
      </c>
      <c r="D104" s="2">
        <v>22.6</v>
      </c>
      <c r="E104" s="2">
        <v>3.34</v>
      </c>
    </row>
    <row r="105" spans="1:5">
      <c r="A105" s="2">
        <v>3070014118</v>
      </c>
      <c r="B105" t="s">
        <v>621</v>
      </c>
      <c r="C105" s="2">
        <v>22.3</v>
      </c>
      <c r="D105" s="2">
        <v>304</v>
      </c>
      <c r="E105" s="2">
        <v>14.1</v>
      </c>
    </row>
    <row r="106" spans="1:5">
      <c r="A106" s="2">
        <v>3002875957</v>
      </c>
      <c r="B106" t="s">
        <v>832</v>
      </c>
      <c r="C106" s="2">
        <v>29.1</v>
      </c>
      <c r="D106" s="2">
        <v>138</v>
      </c>
      <c r="E106" s="2">
        <v>71.900000000000006</v>
      </c>
    </row>
    <row r="107" spans="1:5">
      <c r="A107" s="2">
        <v>1700147997</v>
      </c>
      <c r="B107" t="s">
        <v>6349</v>
      </c>
      <c r="C107" s="2">
        <v>0</v>
      </c>
      <c r="D107" s="2">
        <v>0.55000000000000004</v>
      </c>
      <c r="E107" s="2">
        <v>4.2699999999999996</v>
      </c>
    </row>
    <row r="108" spans="1:5">
      <c r="A108" s="2">
        <v>1113930872</v>
      </c>
      <c r="B108" t="s">
        <v>800</v>
      </c>
      <c r="C108" s="2">
        <v>28.3</v>
      </c>
      <c r="D108" s="2">
        <v>102</v>
      </c>
      <c r="E108" s="2">
        <v>4.38</v>
      </c>
    </row>
    <row r="109" spans="1:5">
      <c r="A109" s="2">
        <v>1114819626</v>
      </c>
      <c r="B109" t="s">
        <v>476</v>
      </c>
      <c r="C109" s="2">
        <v>4.72</v>
      </c>
      <c r="D109" s="2">
        <v>46.8</v>
      </c>
      <c r="E109" s="2">
        <v>4.88</v>
      </c>
    </row>
    <row r="110" spans="1:5">
      <c r="A110" s="2">
        <v>1113398662</v>
      </c>
      <c r="B110" t="s">
        <v>785</v>
      </c>
      <c r="C110" s="2">
        <v>15.3</v>
      </c>
      <c r="D110" s="2">
        <v>131</v>
      </c>
      <c r="E110" t="s">
        <v>6214</v>
      </c>
    </row>
    <row r="111" spans="1:5">
      <c r="A111" s="2">
        <v>1113732844</v>
      </c>
      <c r="B111" t="s">
        <v>578</v>
      </c>
      <c r="C111" s="2">
        <v>23.2</v>
      </c>
      <c r="D111" s="2">
        <v>324</v>
      </c>
      <c r="E111" s="2">
        <v>48.3</v>
      </c>
    </row>
    <row r="112" spans="1:5">
      <c r="A112" s="2">
        <v>1113398667</v>
      </c>
      <c r="B112" t="s">
        <v>786</v>
      </c>
      <c r="C112" s="2">
        <v>1.1200000000000001</v>
      </c>
      <c r="D112" s="2">
        <v>5.99</v>
      </c>
      <c r="E112" s="2">
        <v>0.45900000000000002</v>
      </c>
    </row>
    <row r="113" spans="1:5">
      <c r="A113" s="2">
        <v>1700140758</v>
      </c>
      <c r="B113" t="s">
        <v>520</v>
      </c>
      <c r="C113" s="2">
        <v>4.5</v>
      </c>
      <c r="D113" s="2">
        <v>19.8</v>
      </c>
      <c r="E113" s="2">
        <v>6.6</v>
      </c>
    </row>
    <row r="114" spans="1:5">
      <c r="A114" s="2">
        <v>1114858810</v>
      </c>
      <c r="B114" t="s">
        <v>6350</v>
      </c>
      <c r="C114" s="2">
        <v>0.74</v>
      </c>
      <c r="D114" s="2">
        <v>6.41</v>
      </c>
      <c r="E114" s="2">
        <v>6.82</v>
      </c>
    </row>
    <row r="115" spans="1:5">
      <c r="A115" s="2">
        <v>1700106843</v>
      </c>
      <c r="B115" t="s">
        <v>463</v>
      </c>
      <c r="C115" s="2">
        <v>19.399999999999999</v>
      </c>
      <c r="D115" s="2">
        <v>21.1</v>
      </c>
      <c r="E115" s="2">
        <v>30.5</v>
      </c>
    </row>
    <row r="116" spans="1:5">
      <c r="A116" s="2">
        <v>1700106846</v>
      </c>
      <c r="B116" t="s">
        <v>464</v>
      </c>
      <c r="C116" s="2">
        <v>10.1</v>
      </c>
      <c r="D116" s="2">
        <v>121</v>
      </c>
      <c r="E116" s="2">
        <v>5.25</v>
      </c>
    </row>
    <row r="117" spans="1:5">
      <c r="A117" s="2">
        <v>1700138311</v>
      </c>
      <c r="B117" t="s">
        <v>516</v>
      </c>
      <c r="C117" s="2">
        <v>85.2</v>
      </c>
      <c r="D117" s="2">
        <v>142</v>
      </c>
      <c r="E117" s="2">
        <v>127</v>
      </c>
    </row>
    <row r="118" spans="1:5">
      <c r="A118" s="2">
        <v>1110973335</v>
      </c>
      <c r="B118" t="s">
        <v>560</v>
      </c>
      <c r="C118" t="s">
        <v>6214</v>
      </c>
      <c r="D118" t="s">
        <v>6214</v>
      </c>
      <c r="E118" t="s">
        <v>6214</v>
      </c>
    </row>
    <row r="119" spans="1:5">
      <c r="A119" s="2">
        <v>1700112050</v>
      </c>
      <c r="B119" t="s">
        <v>4730</v>
      </c>
      <c r="C119" s="2">
        <v>70.900000000000006</v>
      </c>
      <c r="D119" s="2">
        <v>214</v>
      </c>
      <c r="E119" s="2">
        <v>312</v>
      </c>
    </row>
    <row r="120" spans="1:5">
      <c r="A120" s="2">
        <v>3079037498</v>
      </c>
      <c r="B120" t="s">
        <v>1742</v>
      </c>
      <c r="C120" s="2">
        <v>0</v>
      </c>
      <c r="D120" s="2">
        <v>0</v>
      </c>
      <c r="E120" s="2">
        <v>0</v>
      </c>
    </row>
    <row r="121" spans="1:5">
      <c r="A121" s="2">
        <v>1700146294</v>
      </c>
      <c r="B121" t="s">
        <v>5120</v>
      </c>
      <c r="C121" s="2">
        <v>154</v>
      </c>
      <c r="D121" s="2">
        <v>696</v>
      </c>
      <c r="E121" s="2">
        <v>283</v>
      </c>
    </row>
    <row r="122" spans="1:5">
      <c r="A122" s="2">
        <v>1700148357</v>
      </c>
      <c r="B122" t="s">
        <v>732</v>
      </c>
      <c r="C122" s="2">
        <v>0.78200000000000003</v>
      </c>
      <c r="D122" s="2">
        <v>11</v>
      </c>
      <c r="E122" s="2">
        <v>2.08</v>
      </c>
    </row>
    <row r="123" spans="1:5">
      <c r="A123" s="2">
        <v>1110615835</v>
      </c>
      <c r="B123" t="s">
        <v>552</v>
      </c>
      <c r="C123" s="2">
        <v>36</v>
      </c>
      <c r="D123" s="2">
        <v>92.2</v>
      </c>
      <c r="E123" s="2">
        <v>132</v>
      </c>
    </row>
    <row r="124" spans="1:5">
      <c r="A124" s="2">
        <v>1700106853</v>
      </c>
      <c r="B124" t="s">
        <v>465</v>
      </c>
      <c r="C124" s="2">
        <v>3.65</v>
      </c>
      <c r="D124" s="2">
        <v>93.5</v>
      </c>
      <c r="E124" s="2">
        <v>17.3</v>
      </c>
    </row>
    <row r="125" spans="1:5">
      <c r="A125" s="2">
        <v>1700141714</v>
      </c>
      <c r="B125" t="s">
        <v>722</v>
      </c>
      <c r="C125" s="2">
        <v>0.74</v>
      </c>
      <c r="D125" s="2">
        <v>30.1</v>
      </c>
      <c r="E125" s="2">
        <v>2.2599999999999998</v>
      </c>
    </row>
    <row r="126" spans="1:5">
      <c r="A126" s="2">
        <v>1700146293</v>
      </c>
      <c r="B126" t="s">
        <v>3124</v>
      </c>
      <c r="C126" s="2">
        <v>21.3</v>
      </c>
      <c r="D126" s="2">
        <v>0.74</v>
      </c>
      <c r="E126" s="2">
        <v>0</v>
      </c>
    </row>
    <row r="127" spans="1:5">
      <c r="A127" s="2">
        <v>3080063564</v>
      </c>
      <c r="B127" t="s">
        <v>628</v>
      </c>
      <c r="C127" s="2">
        <v>10.68</v>
      </c>
      <c r="D127" s="2">
        <v>62.18</v>
      </c>
      <c r="E127" s="2">
        <v>28.46</v>
      </c>
    </row>
    <row r="128" spans="1:5">
      <c r="A128" s="2">
        <v>1111102634</v>
      </c>
      <c r="B128" t="s">
        <v>562</v>
      </c>
      <c r="C128" s="2">
        <v>0</v>
      </c>
      <c r="D128" s="2">
        <v>9</v>
      </c>
      <c r="E128" s="2">
        <v>0</v>
      </c>
    </row>
    <row r="129" spans="1:5">
      <c r="A129" s="2">
        <v>1110153479</v>
      </c>
      <c r="B129" t="s">
        <v>545</v>
      </c>
      <c r="C129" s="2">
        <v>12.7</v>
      </c>
      <c r="D129" s="2">
        <v>54.7</v>
      </c>
      <c r="E129" s="2">
        <v>164</v>
      </c>
    </row>
    <row r="130" spans="1:5">
      <c r="A130" s="2">
        <v>1700106858</v>
      </c>
      <c r="B130" t="s">
        <v>466</v>
      </c>
      <c r="C130" s="2">
        <v>178</v>
      </c>
      <c r="D130" s="2">
        <v>201</v>
      </c>
      <c r="E130" s="2">
        <v>151</v>
      </c>
    </row>
    <row r="131" spans="1:5">
      <c r="A131" s="2">
        <v>1700112060</v>
      </c>
      <c r="B131" t="s">
        <v>475</v>
      </c>
      <c r="C131" t="s">
        <v>6214</v>
      </c>
      <c r="D131" t="s">
        <v>6214</v>
      </c>
      <c r="E131" t="s">
        <v>6214</v>
      </c>
    </row>
    <row r="132" spans="1:5">
      <c r="A132" s="2">
        <v>1700140864</v>
      </c>
      <c r="B132" t="s">
        <v>6351</v>
      </c>
      <c r="C132" s="2">
        <v>339</v>
      </c>
      <c r="D132" s="2">
        <v>125</v>
      </c>
      <c r="E132" s="2">
        <v>1.92</v>
      </c>
    </row>
    <row r="133" spans="1:5">
      <c r="A133" s="2">
        <v>1700127424</v>
      </c>
      <c r="B133" t="s">
        <v>494</v>
      </c>
      <c r="C133" s="2">
        <v>856</v>
      </c>
      <c r="D133" s="2">
        <v>692</v>
      </c>
      <c r="E133" s="2">
        <v>470</v>
      </c>
    </row>
    <row r="134" spans="1:5">
      <c r="A134" s="2">
        <v>1700148225</v>
      </c>
      <c r="B134" t="s">
        <v>731</v>
      </c>
      <c r="C134" s="2">
        <v>5.8</v>
      </c>
      <c r="D134" s="2">
        <v>56.5</v>
      </c>
      <c r="E134" s="2">
        <v>23.1</v>
      </c>
    </row>
    <row r="135" spans="1:5">
      <c r="A135" s="2">
        <v>1700127300</v>
      </c>
      <c r="B135" t="s">
        <v>501</v>
      </c>
      <c r="C135" s="2">
        <v>228</v>
      </c>
      <c r="D135" t="s">
        <v>6214</v>
      </c>
      <c r="E135" s="2">
        <v>21.1</v>
      </c>
    </row>
    <row r="136" spans="1:5">
      <c r="A136" s="2">
        <v>1113771536</v>
      </c>
      <c r="B136" t="s">
        <v>796</v>
      </c>
      <c r="C136" s="2">
        <v>2.8</v>
      </c>
      <c r="D136" s="2">
        <v>73.400000000000006</v>
      </c>
      <c r="E136" s="2">
        <v>5.52</v>
      </c>
    </row>
    <row r="137" spans="1:5">
      <c r="A137" s="2">
        <v>1114707999</v>
      </c>
      <c r="B137" t="s">
        <v>595</v>
      </c>
      <c r="C137" s="2">
        <v>6.69</v>
      </c>
      <c r="D137" s="2">
        <v>24.1</v>
      </c>
      <c r="E137" s="2">
        <v>8.07</v>
      </c>
    </row>
    <row r="138" spans="1:5">
      <c r="A138" s="2">
        <v>1700105893</v>
      </c>
      <c r="B138" t="s">
        <v>456</v>
      </c>
      <c r="C138" t="s">
        <v>6214</v>
      </c>
      <c r="D138" t="s">
        <v>6214</v>
      </c>
      <c r="E138" t="s">
        <v>6214</v>
      </c>
    </row>
    <row r="139" spans="1:5">
      <c r="A139" s="2">
        <v>1700137007</v>
      </c>
      <c r="B139" t="s">
        <v>519</v>
      </c>
      <c r="C139" s="2">
        <v>8.01</v>
      </c>
      <c r="D139" s="2">
        <v>26</v>
      </c>
      <c r="E139" s="2">
        <v>13.4</v>
      </c>
    </row>
    <row r="140" spans="1:5">
      <c r="A140" s="2">
        <v>1700141507</v>
      </c>
      <c r="B140" t="s">
        <v>730</v>
      </c>
      <c r="C140" s="2">
        <v>22.8</v>
      </c>
      <c r="D140" s="2">
        <v>181</v>
      </c>
      <c r="E140" s="2">
        <v>54.1</v>
      </c>
    </row>
    <row r="141" spans="1:5">
      <c r="A141" s="2">
        <v>1700141748</v>
      </c>
      <c r="B141" t="s">
        <v>527</v>
      </c>
      <c r="C141" s="2">
        <v>0</v>
      </c>
      <c r="D141" s="2">
        <v>0</v>
      </c>
      <c r="E141" s="2">
        <v>0</v>
      </c>
    </row>
    <row r="142" spans="1:5">
      <c r="A142" s="2">
        <v>1700140537</v>
      </c>
      <c r="B142" t="s">
        <v>521</v>
      </c>
      <c r="C142" s="2">
        <v>3.34</v>
      </c>
      <c r="D142" s="2">
        <v>80.099999999999994</v>
      </c>
      <c r="E142" s="2">
        <v>8.26</v>
      </c>
    </row>
    <row r="143" spans="1:5">
      <c r="A143" s="2">
        <v>1700106863</v>
      </c>
      <c r="B143" t="s">
        <v>6352</v>
      </c>
      <c r="C143" s="2">
        <v>0</v>
      </c>
      <c r="D143" s="2">
        <v>0</v>
      </c>
      <c r="E143" s="2">
        <v>0</v>
      </c>
    </row>
    <row r="144" spans="1:5">
      <c r="A144" s="2">
        <v>1700148383</v>
      </c>
      <c r="B144" t="s">
        <v>539</v>
      </c>
      <c r="C144" s="2">
        <v>58.16</v>
      </c>
      <c r="D144" s="2">
        <v>453.76</v>
      </c>
      <c r="E144" s="2">
        <v>149.9</v>
      </c>
    </row>
    <row r="145" spans="1:5">
      <c r="A145" s="2">
        <v>1700142714</v>
      </c>
      <c r="B145" t="s">
        <v>724</v>
      </c>
      <c r="C145" s="2">
        <v>11.3</v>
      </c>
      <c r="D145" s="2">
        <v>42.4</v>
      </c>
      <c r="E145" s="2">
        <v>11.2</v>
      </c>
    </row>
    <row r="146" spans="1:5">
      <c r="A146" s="2">
        <v>1700130732</v>
      </c>
      <c r="B146" t="s">
        <v>700</v>
      </c>
      <c r="C146" s="2">
        <v>47.7</v>
      </c>
      <c r="D146" s="2">
        <v>227</v>
      </c>
      <c r="E146" s="2">
        <v>85.4</v>
      </c>
    </row>
    <row r="147" spans="1:5">
      <c r="A147" s="2">
        <v>1700142713</v>
      </c>
      <c r="B147" t="s">
        <v>729</v>
      </c>
      <c r="C147" s="2">
        <v>122</v>
      </c>
      <c r="D147" s="2">
        <v>258</v>
      </c>
      <c r="E147" s="2">
        <v>153</v>
      </c>
    </row>
    <row r="148" spans="1:5">
      <c r="A148" s="2">
        <v>1700106869</v>
      </c>
      <c r="B148" t="s">
        <v>467</v>
      </c>
      <c r="C148" t="s">
        <v>6214</v>
      </c>
      <c r="D148" t="s">
        <v>6214</v>
      </c>
      <c r="E148" t="s">
        <v>6214</v>
      </c>
    </row>
    <row r="149" spans="1:5">
      <c r="A149" s="2">
        <v>1110308214</v>
      </c>
      <c r="B149" t="s">
        <v>547</v>
      </c>
      <c r="C149" s="2">
        <v>1400</v>
      </c>
      <c r="D149" s="2">
        <v>2120</v>
      </c>
      <c r="E149" s="2">
        <v>1210</v>
      </c>
    </row>
    <row r="150" spans="1:5">
      <c r="A150" s="2">
        <v>1700112063</v>
      </c>
      <c r="B150" t="s">
        <v>476</v>
      </c>
      <c r="C150" s="2">
        <v>0</v>
      </c>
      <c r="D150" s="2">
        <v>0</v>
      </c>
      <c r="E150" s="2">
        <v>0</v>
      </c>
    </row>
    <row r="151" spans="1:5">
      <c r="A151" s="2">
        <v>1700112065</v>
      </c>
      <c r="B151" t="s">
        <v>466</v>
      </c>
      <c r="C151" s="2">
        <v>0.46</v>
      </c>
      <c r="D151" s="2">
        <v>0.46</v>
      </c>
      <c r="E151" s="2">
        <v>0.46</v>
      </c>
    </row>
    <row r="152" spans="1:5">
      <c r="A152" s="2">
        <v>1700143809</v>
      </c>
      <c r="B152" t="s">
        <v>728</v>
      </c>
      <c r="C152" s="2">
        <v>20.6</v>
      </c>
      <c r="D152" s="2">
        <v>80.400000000000006</v>
      </c>
      <c r="E152" s="2">
        <v>36.799999999999997</v>
      </c>
    </row>
    <row r="153" spans="1:5">
      <c r="A153" s="2">
        <v>1700112064</v>
      </c>
      <c r="B153" t="s">
        <v>466</v>
      </c>
      <c r="C153" s="2">
        <v>20.5</v>
      </c>
      <c r="D153" s="2">
        <v>36.299999999999997</v>
      </c>
      <c r="E153" s="2">
        <v>108</v>
      </c>
    </row>
    <row r="154" spans="1:5">
      <c r="A154" s="2">
        <v>1110403492</v>
      </c>
      <c r="B154" t="s">
        <v>743</v>
      </c>
      <c r="C154" s="2">
        <v>652</v>
      </c>
      <c r="D154" s="2">
        <v>45</v>
      </c>
      <c r="E154" s="2">
        <v>12.2</v>
      </c>
    </row>
    <row r="155" spans="1:5">
      <c r="A155" s="2">
        <v>1113664006</v>
      </c>
      <c r="B155" t="s">
        <v>577</v>
      </c>
      <c r="C155" s="2">
        <v>0</v>
      </c>
      <c r="D155" s="2">
        <v>0</v>
      </c>
      <c r="E155" s="2">
        <v>0</v>
      </c>
    </row>
    <row r="156" spans="1:5">
      <c r="A156" s="2">
        <v>1110403493</v>
      </c>
      <c r="B156" t="s">
        <v>744</v>
      </c>
      <c r="C156" s="2">
        <v>4.84</v>
      </c>
      <c r="D156" s="2">
        <v>60.2</v>
      </c>
      <c r="E156" s="2">
        <v>10</v>
      </c>
    </row>
    <row r="157" spans="1:5">
      <c r="A157" s="2">
        <v>1110672633</v>
      </c>
      <c r="B157" t="s">
        <v>751</v>
      </c>
      <c r="C157" t="s">
        <v>6214</v>
      </c>
      <c r="D157" t="s">
        <v>6214</v>
      </c>
      <c r="E157" t="s">
        <v>6214</v>
      </c>
    </row>
    <row r="158" spans="1:5">
      <c r="A158" s="2">
        <v>1113770331</v>
      </c>
      <c r="B158" t="s">
        <v>795</v>
      </c>
      <c r="C158" s="2">
        <v>5.72</v>
      </c>
      <c r="D158" s="2">
        <v>63.1</v>
      </c>
      <c r="E158" s="2">
        <v>8.2899999999999991</v>
      </c>
    </row>
    <row r="159" spans="1:5">
      <c r="A159" s="2">
        <v>1700127557</v>
      </c>
      <c r="B159" t="s">
        <v>693</v>
      </c>
      <c r="C159" t="s">
        <v>6214</v>
      </c>
      <c r="D159" t="s">
        <v>6214</v>
      </c>
      <c r="E159" t="s">
        <v>6214</v>
      </c>
    </row>
    <row r="160" spans="1:5">
      <c r="A160" s="2">
        <v>3001567864</v>
      </c>
      <c r="B160" t="s">
        <v>606</v>
      </c>
      <c r="C160" s="2">
        <v>6</v>
      </c>
      <c r="D160" s="2">
        <v>12.8</v>
      </c>
      <c r="E160" s="2">
        <v>6</v>
      </c>
    </row>
    <row r="161" spans="1:5">
      <c r="A161" s="2">
        <v>1700140530</v>
      </c>
      <c r="B161" t="s">
        <v>714</v>
      </c>
      <c r="C161" s="2">
        <v>1.42</v>
      </c>
      <c r="D161" s="2">
        <v>41.2</v>
      </c>
      <c r="E161" s="2">
        <v>6.35</v>
      </c>
    </row>
    <row r="162" spans="1:5">
      <c r="A162" s="2">
        <v>1700141619</v>
      </c>
      <c r="B162" t="s">
        <v>529</v>
      </c>
      <c r="C162" s="2">
        <v>5.23</v>
      </c>
      <c r="D162" s="2">
        <v>96.1</v>
      </c>
      <c r="E162" s="2">
        <v>3.24</v>
      </c>
    </row>
    <row r="163" spans="1:5">
      <c r="A163" s="2">
        <v>1114890778</v>
      </c>
      <c r="B163" t="s">
        <v>4293</v>
      </c>
      <c r="C163" s="2">
        <v>7.48</v>
      </c>
      <c r="D163" s="2">
        <v>8.6300000000000008</v>
      </c>
      <c r="E163" s="2">
        <v>9.4499999999999993</v>
      </c>
    </row>
    <row r="164" spans="1:5">
      <c r="A164" s="2">
        <v>1700106875</v>
      </c>
      <c r="B164" t="s">
        <v>6353</v>
      </c>
      <c r="C164" s="2">
        <v>1.05</v>
      </c>
      <c r="D164" s="2">
        <v>21.9</v>
      </c>
      <c r="E164" s="2">
        <v>4.1900000000000004</v>
      </c>
    </row>
    <row r="165" spans="1:5">
      <c r="A165" s="2">
        <v>1700106874</v>
      </c>
      <c r="B165" t="s">
        <v>6354</v>
      </c>
      <c r="C165" s="2">
        <v>1.56</v>
      </c>
      <c r="D165" s="2">
        <v>3.79</v>
      </c>
      <c r="E165" s="2">
        <v>0.18</v>
      </c>
    </row>
    <row r="166" spans="1:5">
      <c r="A166" s="2">
        <v>1700106879</v>
      </c>
      <c r="B166" t="s">
        <v>469</v>
      </c>
      <c r="C166" s="2">
        <v>13.1</v>
      </c>
      <c r="D166" s="2">
        <v>98.8</v>
      </c>
      <c r="E166" s="2">
        <v>44.7</v>
      </c>
    </row>
    <row r="167" spans="1:5">
      <c r="A167" s="2">
        <v>3005890778</v>
      </c>
      <c r="B167" t="s">
        <v>6355</v>
      </c>
      <c r="C167" s="2">
        <v>12</v>
      </c>
      <c r="D167" s="2">
        <v>87.2</v>
      </c>
      <c r="E167" s="2">
        <v>0</v>
      </c>
    </row>
    <row r="168" spans="1:5">
      <c r="A168" s="2">
        <v>1113834786</v>
      </c>
      <c r="B168" t="s">
        <v>579</v>
      </c>
      <c r="C168" s="2">
        <v>94.4</v>
      </c>
      <c r="D168" s="2">
        <v>470</v>
      </c>
      <c r="E168" t="s">
        <v>6214</v>
      </c>
    </row>
    <row r="169" spans="1:5">
      <c r="A169" s="2">
        <v>1700112074</v>
      </c>
      <c r="B169" t="s">
        <v>478</v>
      </c>
      <c r="C169" s="2">
        <v>21.9</v>
      </c>
      <c r="D169" s="2">
        <v>19.5</v>
      </c>
      <c r="E169" s="2">
        <v>26.7</v>
      </c>
    </row>
    <row r="170" spans="1:5">
      <c r="A170" s="2">
        <v>3071943196</v>
      </c>
      <c r="B170" t="s">
        <v>843</v>
      </c>
      <c r="C170" s="2">
        <v>0.48</v>
      </c>
      <c r="D170" s="2">
        <v>1.72</v>
      </c>
      <c r="E170" s="2">
        <v>2.29</v>
      </c>
    </row>
    <row r="171" spans="1:5">
      <c r="A171" s="2">
        <v>1700112073</v>
      </c>
      <c r="B171" t="s">
        <v>477</v>
      </c>
      <c r="C171" s="2">
        <v>0.95399999999999996</v>
      </c>
      <c r="D171" s="2">
        <v>28.6</v>
      </c>
      <c r="E171" s="2">
        <v>4.5</v>
      </c>
    </row>
    <row r="172" spans="1:5">
      <c r="A172" s="2">
        <v>1700137599</v>
      </c>
      <c r="B172" t="s">
        <v>711</v>
      </c>
      <c r="C172" s="2">
        <v>3.57</v>
      </c>
      <c r="D172" s="2">
        <v>35</v>
      </c>
      <c r="E172" s="2">
        <v>1.31</v>
      </c>
    </row>
    <row r="173" spans="1:5">
      <c r="A173" s="2">
        <v>1700112076</v>
      </c>
      <c r="B173" t="s">
        <v>479</v>
      </c>
      <c r="C173" s="2">
        <v>26.4</v>
      </c>
      <c r="D173" s="2">
        <v>54.8</v>
      </c>
      <c r="E173" s="2">
        <v>63.3</v>
      </c>
    </row>
    <row r="174" spans="1:5">
      <c r="A174" s="2">
        <v>3079665865</v>
      </c>
      <c r="B174" t="s">
        <v>852</v>
      </c>
      <c r="C174" s="2">
        <v>7.44</v>
      </c>
      <c r="D174" s="2">
        <v>27.1</v>
      </c>
      <c r="E174" s="2">
        <v>22.2</v>
      </c>
    </row>
    <row r="175" spans="1:5">
      <c r="A175" s="2">
        <v>3081278480</v>
      </c>
      <c r="B175" t="s">
        <v>630</v>
      </c>
      <c r="C175" s="2">
        <v>0</v>
      </c>
      <c r="D175" s="2">
        <v>6.64</v>
      </c>
      <c r="E175" s="2">
        <v>1.47</v>
      </c>
    </row>
    <row r="176" spans="1:5">
      <c r="A176" s="2">
        <v>1700128657</v>
      </c>
      <c r="B176" t="s">
        <v>503</v>
      </c>
      <c r="C176" s="2">
        <v>154</v>
      </c>
      <c r="D176" s="2">
        <v>21.5</v>
      </c>
      <c r="E176" s="2">
        <v>11.6</v>
      </c>
    </row>
    <row r="177" spans="1:5">
      <c r="A177" s="2">
        <v>1700142942</v>
      </c>
      <c r="B177" t="s">
        <v>533</v>
      </c>
      <c r="C177" s="2">
        <v>24.4</v>
      </c>
      <c r="D177" s="2">
        <v>103</v>
      </c>
      <c r="E177" s="2">
        <v>29</v>
      </c>
    </row>
    <row r="178" spans="1:5">
      <c r="A178" s="2">
        <v>1700149573</v>
      </c>
      <c r="B178" t="s">
        <v>542</v>
      </c>
      <c r="C178" s="2">
        <v>2.0499999999999998</v>
      </c>
      <c r="D178" s="2">
        <v>11.9</v>
      </c>
      <c r="E178" s="2">
        <v>18.399999999999999</v>
      </c>
    </row>
    <row r="179" spans="1:5">
      <c r="A179" s="2">
        <v>1112543534</v>
      </c>
      <c r="B179" t="s">
        <v>569</v>
      </c>
      <c r="C179" s="2">
        <v>940</v>
      </c>
      <c r="D179" s="2">
        <v>845</v>
      </c>
      <c r="E179" s="2">
        <v>1060</v>
      </c>
    </row>
    <row r="180" spans="1:5">
      <c r="A180" s="2">
        <v>3079154316</v>
      </c>
      <c r="B180" t="s">
        <v>785</v>
      </c>
      <c r="C180" s="2">
        <v>2.02</v>
      </c>
      <c r="D180" s="2">
        <v>70.33</v>
      </c>
      <c r="E180" s="2">
        <v>56.18</v>
      </c>
    </row>
    <row r="181" spans="1:5">
      <c r="A181" s="2">
        <v>1113461503</v>
      </c>
      <c r="B181" t="s">
        <v>789</v>
      </c>
      <c r="C181" s="2">
        <v>5.28</v>
      </c>
      <c r="D181" t="s">
        <v>6214</v>
      </c>
      <c r="E181" t="s">
        <v>6214</v>
      </c>
    </row>
    <row r="182" spans="1:5">
      <c r="A182" s="2">
        <v>1700141927</v>
      </c>
      <c r="B182" t="s">
        <v>2328</v>
      </c>
      <c r="C182" s="2">
        <v>1.24</v>
      </c>
      <c r="D182" s="2">
        <v>0.55000000000000004</v>
      </c>
      <c r="E182" s="2">
        <v>1.35</v>
      </c>
    </row>
    <row r="183" spans="1:5">
      <c r="A183" s="2">
        <v>1110452913</v>
      </c>
      <c r="B183" t="s">
        <v>6356</v>
      </c>
      <c r="C183" s="2">
        <v>5.94</v>
      </c>
      <c r="D183" s="2">
        <v>5.0199999999999996</v>
      </c>
      <c r="E183" s="2">
        <v>0.88</v>
      </c>
    </row>
    <row r="184" spans="1:5">
      <c r="A184" s="2">
        <v>1700112126</v>
      </c>
      <c r="B184" t="s">
        <v>6357</v>
      </c>
      <c r="C184" s="2">
        <v>97.2</v>
      </c>
      <c r="D184" t="s">
        <v>6214</v>
      </c>
      <c r="E184" s="2">
        <v>50.4</v>
      </c>
    </row>
    <row r="185" spans="1:5">
      <c r="A185" s="2">
        <v>1114927716</v>
      </c>
      <c r="B185" t="s">
        <v>601</v>
      </c>
      <c r="C185" s="2">
        <v>30.6</v>
      </c>
      <c r="D185" s="2">
        <v>68.099999999999994</v>
      </c>
      <c r="E185" s="2">
        <v>25.2</v>
      </c>
    </row>
    <row r="186" spans="1:5">
      <c r="A186" s="2">
        <v>1700136693</v>
      </c>
      <c r="B186" t="s">
        <v>512</v>
      </c>
      <c r="C186" s="2">
        <v>316</v>
      </c>
      <c r="D186" s="2">
        <v>272</v>
      </c>
      <c r="E186" s="2">
        <v>424</v>
      </c>
    </row>
    <row r="187" spans="1:5">
      <c r="A187" s="2">
        <v>1700136692</v>
      </c>
      <c r="B187" t="s">
        <v>6343</v>
      </c>
      <c r="C187" s="2">
        <v>5.65</v>
      </c>
      <c r="D187" s="2">
        <v>1.1100000000000001</v>
      </c>
      <c r="E187" s="2">
        <v>10.7</v>
      </c>
    </row>
    <row r="188" spans="1:5">
      <c r="A188" s="2">
        <v>1700136691</v>
      </c>
      <c r="B188" t="s">
        <v>709</v>
      </c>
      <c r="C188" s="2">
        <v>18.2</v>
      </c>
      <c r="D188" s="2">
        <v>66.8</v>
      </c>
      <c r="E188" s="2">
        <v>37.1</v>
      </c>
    </row>
    <row r="189" spans="1:5">
      <c r="A189" s="2">
        <v>1113390620</v>
      </c>
      <c r="B189" t="s">
        <v>784</v>
      </c>
      <c r="C189" s="2">
        <v>346</v>
      </c>
      <c r="D189" s="2">
        <v>265</v>
      </c>
      <c r="E189" s="2">
        <v>319</v>
      </c>
    </row>
    <row r="190" spans="1:5">
      <c r="A190" s="2">
        <v>1700106928</v>
      </c>
      <c r="B190" t="s">
        <v>474</v>
      </c>
      <c r="C190" s="2">
        <v>6.76</v>
      </c>
      <c r="D190" s="2">
        <v>58.1</v>
      </c>
      <c r="E190" s="2">
        <v>13.4</v>
      </c>
    </row>
    <row r="191" spans="1:5">
      <c r="A191" s="2">
        <v>1110010924</v>
      </c>
      <c r="B191" t="s">
        <v>526</v>
      </c>
      <c r="C191" s="2">
        <v>511</v>
      </c>
      <c r="D191" s="2">
        <v>694</v>
      </c>
      <c r="E191" s="2">
        <v>492</v>
      </c>
    </row>
    <row r="192" spans="1:5">
      <c r="A192" s="2">
        <v>1700128702</v>
      </c>
      <c r="B192" t="s">
        <v>697</v>
      </c>
      <c r="C192" s="2">
        <v>63.9</v>
      </c>
      <c r="D192" s="2">
        <v>86.3</v>
      </c>
      <c r="E192" s="2">
        <v>63.7</v>
      </c>
    </row>
    <row r="193" spans="1:5">
      <c r="A193" s="2">
        <v>3001868033</v>
      </c>
      <c r="B193" t="s">
        <v>6358</v>
      </c>
      <c r="C193" s="2">
        <v>1.24</v>
      </c>
      <c r="D193" s="2">
        <v>5.07</v>
      </c>
      <c r="E193" s="2">
        <v>2.58</v>
      </c>
    </row>
    <row r="194" spans="1:5">
      <c r="A194" s="2">
        <v>1110819046</v>
      </c>
      <c r="B194" t="s">
        <v>754</v>
      </c>
      <c r="C194" s="2">
        <v>10.199999999999999</v>
      </c>
      <c r="D194" s="2">
        <v>79.8</v>
      </c>
      <c r="E194" s="2">
        <v>82.5</v>
      </c>
    </row>
    <row r="195" spans="1:5">
      <c r="A195" s="2">
        <v>1700125433</v>
      </c>
      <c r="B195" t="s">
        <v>6359</v>
      </c>
      <c r="C195" s="2">
        <v>12.3</v>
      </c>
      <c r="D195" s="2">
        <v>50.3</v>
      </c>
      <c r="E195" s="2">
        <v>39.5</v>
      </c>
    </row>
    <row r="196" spans="1:5">
      <c r="A196" s="2">
        <v>3003389124</v>
      </c>
      <c r="B196" t="s">
        <v>611</v>
      </c>
      <c r="C196" s="2">
        <v>30.4</v>
      </c>
      <c r="D196" s="2">
        <v>42.6</v>
      </c>
      <c r="E196" s="2">
        <v>42.5</v>
      </c>
    </row>
    <row r="197" spans="1:5">
      <c r="A197" s="2">
        <v>3006218778</v>
      </c>
      <c r="B197" t="s">
        <v>519</v>
      </c>
      <c r="C197" s="2">
        <v>7.26</v>
      </c>
      <c r="D197" s="2">
        <v>19.8</v>
      </c>
      <c r="E197" s="2">
        <v>6.4</v>
      </c>
    </row>
    <row r="198" spans="1:5">
      <c r="A198" s="2">
        <v>1110795433</v>
      </c>
      <c r="B198" t="s">
        <v>555</v>
      </c>
      <c r="C198" s="2">
        <v>7.08</v>
      </c>
      <c r="D198" s="2">
        <v>41</v>
      </c>
      <c r="E198" s="2">
        <v>16</v>
      </c>
    </row>
    <row r="199" spans="1:5">
      <c r="A199" s="2">
        <v>1114483853</v>
      </c>
      <c r="B199" t="s">
        <v>814</v>
      </c>
      <c r="C199" s="2">
        <v>0</v>
      </c>
      <c r="D199" s="2">
        <v>6.13</v>
      </c>
      <c r="E199" s="2">
        <v>0</v>
      </c>
    </row>
    <row r="200" spans="1:5">
      <c r="A200" s="2">
        <v>1700146491</v>
      </c>
      <c r="B200" t="s">
        <v>540</v>
      </c>
      <c r="C200" s="2">
        <v>108</v>
      </c>
      <c r="D200" s="2">
        <v>460</v>
      </c>
      <c r="E200" s="2">
        <v>164</v>
      </c>
    </row>
    <row r="201" spans="1:5">
      <c r="A201" s="2">
        <v>1114481672</v>
      </c>
      <c r="B201" t="s">
        <v>813</v>
      </c>
      <c r="C201" s="2">
        <v>0</v>
      </c>
      <c r="D201" s="2">
        <v>0</v>
      </c>
      <c r="E201" s="2">
        <v>0</v>
      </c>
    </row>
    <row r="202" spans="1:5">
      <c r="A202" s="2">
        <v>1110919952</v>
      </c>
      <c r="B202" t="s">
        <v>517</v>
      </c>
      <c r="C202" s="2">
        <v>1819.2</v>
      </c>
      <c r="D202" s="2">
        <v>3246.6</v>
      </c>
      <c r="E202" s="2">
        <v>2334.1999999999998</v>
      </c>
    </row>
    <row r="203" spans="1:5">
      <c r="A203" s="2">
        <v>1700105968</v>
      </c>
      <c r="B203" t="s">
        <v>3446</v>
      </c>
      <c r="C203" s="2">
        <v>0.56999999999999995</v>
      </c>
      <c r="D203" s="2">
        <v>68.900000000000006</v>
      </c>
      <c r="E203" s="2">
        <v>0.56000000000000005</v>
      </c>
    </row>
    <row r="204" spans="1:5">
      <c r="A204" s="2">
        <v>1700105969</v>
      </c>
      <c r="B204" t="s">
        <v>461</v>
      </c>
      <c r="C204" s="2">
        <v>0.28100000000000003</v>
      </c>
      <c r="D204" s="2">
        <v>1.7</v>
      </c>
      <c r="E204" s="2">
        <v>2.5</v>
      </c>
    </row>
    <row r="205" spans="1:5">
      <c r="A205" s="2">
        <v>1111219845</v>
      </c>
      <c r="B205" t="s">
        <v>760</v>
      </c>
      <c r="C205" t="s">
        <v>6214</v>
      </c>
      <c r="D205" t="s">
        <v>6214</v>
      </c>
      <c r="E205" t="s">
        <v>6214</v>
      </c>
    </row>
    <row r="206" spans="1:5">
      <c r="A206" s="2">
        <v>1700134143</v>
      </c>
      <c r="B206" t="s">
        <v>506</v>
      </c>
      <c r="C206" t="s">
        <v>6214</v>
      </c>
      <c r="D206" t="s">
        <v>6214</v>
      </c>
      <c r="E206" t="s">
        <v>6214</v>
      </c>
    </row>
    <row r="207" spans="1:5">
      <c r="A207" s="2">
        <v>1114391939</v>
      </c>
      <c r="B207" t="s">
        <v>584</v>
      </c>
      <c r="C207" t="s">
        <v>6214</v>
      </c>
      <c r="D207" t="s">
        <v>6214</v>
      </c>
      <c r="E207" t="s">
        <v>6214</v>
      </c>
    </row>
    <row r="208" spans="1:5">
      <c r="A208" s="2">
        <v>1114555703</v>
      </c>
      <c r="B208" t="s">
        <v>532</v>
      </c>
      <c r="C208" s="2">
        <v>434</v>
      </c>
      <c r="D208" s="2">
        <v>1740</v>
      </c>
      <c r="E208" s="2">
        <v>709</v>
      </c>
    </row>
    <row r="209" spans="1:5">
      <c r="A209" s="2">
        <v>1112101733</v>
      </c>
      <c r="B209" t="s">
        <v>773</v>
      </c>
      <c r="C209" s="2">
        <v>4.17</v>
      </c>
      <c r="D209" s="2">
        <v>0</v>
      </c>
      <c r="E209" s="2">
        <v>8.76</v>
      </c>
    </row>
    <row r="210" spans="1:5">
      <c r="A210" s="2">
        <v>1114818398</v>
      </c>
      <c r="B210" t="s">
        <v>599</v>
      </c>
      <c r="C210" s="2">
        <v>24.4</v>
      </c>
      <c r="D210" s="2">
        <v>334</v>
      </c>
      <c r="E210" s="2">
        <v>45.3</v>
      </c>
    </row>
    <row r="211" spans="1:5">
      <c r="A211" s="2">
        <v>1114725106</v>
      </c>
      <c r="B211" t="s">
        <v>597</v>
      </c>
      <c r="C211" s="2">
        <v>4.3099999999999996</v>
      </c>
      <c r="D211" s="2">
        <v>2.69</v>
      </c>
      <c r="E211" s="2">
        <v>0.39900000000000002</v>
      </c>
    </row>
    <row r="212" spans="1:5">
      <c r="A212" s="2">
        <v>1114927713</v>
      </c>
      <c r="B212" t="s">
        <v>4320</v>
      </c>
      <c r="C212" s="2">
        <v>81</v>
      </c>
      <c r="D212" s="2">
        <v>174</v>
      </c>
      <c r="E212" s="2">
        <v>77.400000000000006</v>
      </c>
    </row>
    <row r="213" spans="1:5">
      <c r="A213" s="2">
        <v>1110740533</v>
      </c>
      <c r="B213" t="s">
        <v>6360</v>
      </c>
      <c r="C213" s="2">
        <v>0.72099999999999997</v>
      </c>
      <c r="D213" s="2">
        <v>11.5</v>
      </c>
      <c r="E213" s="2">
        <v>2.5</v>
      </c>
    </row>
    <row r="214" spans="1:5">
      <c r="A214" s="2">
        <v>1114669953</v>
      </c>
      <c r="B214" t="s">
        <v>593</v>
      </c>
      <c r="C214" s="2">
        <v>87.6</v>
      </c>
      <c r="D214" s="2">
        <v>53.9</v>
      </c>
      <c r="E214" s="2">
        <v>3.39</v>
      </c>
    </row>
    <row r="215" spans="1:5">
      <c r="A215" s="2">
        <v>1111984857</v>
      </c>
      <c r="B215" t="s">
        <v>771</v>
      </c>
      <c r="C215" s="2">
        <v>7.62</v>
      </c>
      <c r="D215" s="2">
        <v>30.8</v>
      </c>
      <c r="E215" t="s">
        <v>6214</v>
      </c>
    </row>
    <row r="216" spans="1:5">
      <c r="A216" s="2">
        <v>3082740725</v>
      </c>
      <c r="B216" t="s">
        <v>637</v>
      </c>
      <c r="C216" s="2">
        <v>8.9600000000000009</v>
      </c>
      <c r="D216" s="2">
        <v>42.1</v>
      </c>
      <c r="E216" s="2">
        <v>6.05</v>
      </c>
    </row>
    <row r="217" spans="1:5">
      <c r="A217" s="2">
        <v>1700141826</v>
      </c>
      <c r="B217" t="s">
        <v>726</v>
      </c>
      <c r="C217" s="2">
        <v>41.1</v>
      </c>
      <c r="D217" s="2">
        <v>78.599999999999994</v>
      </c>
      <c r="E217" s="2">
        <v>48.3</v>
      </c>
    </row>
    <row r="218" spans="1:5">
      <c r="A218" s="2">
        <v>3001814308</v>
      </c>
      <c r="B218" t="s">
        <v>826</v>
      </c>
      <c r="C218" s="2">
        <v>9.3000000000000007</v>
      </c>
      <c r="D218" s="2">
        <v>26.6</v>
      </c>
      <c r="E218" s="2">
        <v>3.88</v>
      </c>
    </row>
    <row r="219" spans="1:5">
      <c r="A219" s="2">
        <v>1111924033</v>
      </c>
      <c r="B219" t="s">
        <v>769</v>
      </c>
      <c r="C219" s="2">
        <v>9.5299999999999994</v>
      </c>
      <c r="D219" s="2">
        <v>22.7</v>
      </c>
      <c r="E219" s="2">
        <v>7.03</v>
      </c>
    </row>
    <row r="220" spans="1:5">
      <c r="A220" s="2">
        <v>1700105853</v>
      </c>
      <c r="B220" t="s">
        <v>451</v>
      </c>
      <c r="C220" s="2">
        <v>9.3699999999999992</v>
      </c>
      <c r="D220" s="2">
        <v>8.86</v>
      </c>
      <c r="E220" s="2">
        <v>13.3</v>
      </c>
    </row>
    <row r="221" spans="1:5">
      <c r="A221" s="2">
        <v>1700105857</v>
      </c>
      <c r="B221" t="s">
        <v>452</v>
      </c>
      <c r="C221" s="2">
        <v>2.84</v>
      </c>
      <c r="D221" s="2">
        <v>13.2</v>
      </c>
      <c r="E221" s="2">
        <v>2.65</v>
      </c>
    </row>
    <row r="222" spans="1:5">
      <c r="A222" s="2">
        <v>1700106706</v>
      </c>
      <c r="B222" t="s">
        <v>6361</v>
      </c>
      <c r="C222" s="2">
        <v>31.4</v>
      </c>
      <c r="D222" s="2">
        <v>63.4</v>
      </c>
      <c r="E222" s="2">
        <v>50.3</v>
      </c>
    </row>
    <row r="223" spans="1:5">
      <c r="A223" s="2">
        <v>1700134055</v>
      </c>
      <c r="B223" t="s">
        <v>704</v>
      </c>
      <c r="C223" s="2">
        <v>9.9</v>
      </c>
      <c r="D223" s="2">
        <v>58.6</v>
      </c>
      <c r="E223" s="2">
        <v>12.6</v>
      </c>
    </row>
    <row r="224" spans="1:5">
      <c r="A224" s="2">
        <v>1700106708</v>
      </c>
      <c r="B224" t="s">
        <v>6362</v>
      </c>
      <c r="C224" s="2">
        <v>4.5</v>
      </c>
      <c r="D224" s="2">
        <v>4.5</v>
      </c>
      <c r="E224" s="2">
        <v>0</v>
      </c>
    </row>
    <row r="225" spans="1:5">
      <c r="A225" s="2">
        <v>1700135391</v>
      </c>
      <c r="B225" t="s">
        <v>708</v>
      </c>
      <c r="C225" s="2">
        <v>104</v>
      </c>
      <c r="D225" s="2">
        <v>198</v>
      </c>
      <c r="E225" s="2">
        <v>125</v>
      </c>
    </row>
    <row r="226" spans="1:5">
      <c r="A226" s="2">
        <v>1113398673</v>
      </c>
      <c r="B226" t="s">
        <v>787</v>
      </c>
      <c r="C226" t="s">
        <v>6214</v>
      </c>
      <c r="D226" s="2">
        <v>124.74</v>
      </c>
      <c r="E226" s="2">
        <v>4.37</v>
      </c>
    </row>
    <row r="227" spans="1:5">
      <c r="A227" s="2">
        <v>1700105860</v>
      </c>
      <c r="B227" t="s">
        <v>453</v>
      </c>
      <c r="C227" s="2">
        <v>60.4</v>
      </c>
      <c r="D227" s="2">
        <v>89.3</v>
      </c>
      <c r="E227" s="2">
        <v>26.9</v>
      </c>
    </row>
    <row r="228" spans="1:5">
      <c r="A228" s="2">
        <v>1700135379</v>
      </c>
      <c r="B228" t="s">
        <v>508</v>
      </c>
      <c r="C228" s="2">
        <v>3</v>
      </c>
      <c r="D228" s="2">
        <v>15.2</v>
      </c>
      <c r="E228" s="2">
        <v>23.5</v>
      </c>
    </row>
    <row r="229" spans="1:5">
      <c r="A229" s="2">
        <v>1700105864</v>
      </c>
      <c r="B229" t="s">
        <v>454</v>
      </c>
      <c r="C229" t="s">
        <v>6214</v>
      </c>
      <c r="D229" t="s">
        <v>6214</v>
      </c>
      <c r="E229" t="s">
        <v>6214</v>
      </c>
    </row>
    <row r="230" spans="1:5">
      <c r="A230" s="2">
        <v>1700105865</v>
      </c>
      <c r="B230" t="s">
        <v>455</v>
      </c>
      <c r="C230" s="2">
        <v>67.400000000000006</v>
      </c>
      <c r="D230" s="2">
        <v>125</v>
      </c>
      <c r="E230" s="2">
        <v>6.25</v>
      </c>
    </row>
    <row r="231" spans="1:5">
      <c r="A231" s="2">
        <v>1700106711</v>
      </c>
      <c r="B231" t="s">
        <v>652</v>
      </c>
      <c r="C231" s="2">
        <v>0</v>
      </c>
      <c r="D231" s="2">
        <v>0</v>
      </c>
      <c r="E231" s="2">
        <v>0.28199999999999997</v>
      </c>
    </row>
    <row r="232" spans="1:5">
      <c r="A232" s="2">
        <v>1113157735</v>
      </c>
      <c r="B232" t="s">
        <v>779</v>
      </c>
      <c r="C232" s="2">
        <v>39.1</v>
      </c>
      <c r="D232" s="2">
        <v>85</v>
      </c>
      <c r="E232" s="2">
        <v>44.6</v>
      </c>
    </row>
    <row r="233" spans="1:5">
      <c r="A233" s="2">
        <v>1114916730</v>
      </c>
      <c r="B233" t="s">
        <v>784</v>
      </c>
      <c r="C233" s="2">
        <v>166</v>
      </c>
      <c r="D233" s="2">
        <v>304</v>
      </c>
      <c r="E233" s="2">
        <v>282</v>
      </c>
    </row>
    <row r="234" spans="1:5">
      <c r="A234" s="2">
        <v>3081175230</v>
      </c>
      <c r="B234" t="s">
        <v>6363</v>
      </c>
      <c r="C234" s="2">
        <v>13.6</v>
      </c>
      <c r="D234" s="2">
        <v>50.9</v>
      </c>
      <c r="E234" s="2">
        <v>25.1</v>
      </c>
    </row>
    <row r="235" spans="1:5">
      <c r="A235" s="2">
        <v>1114818371</v>
      </c>
      <c r="B235" t="s">
        <v>598</v>
      </c>
      <c r="C235" s="2">
        <v>45.3</v>
      </c>
      <c r="D235" s="2">
        <v>56.7</v>
      </c>
      <c r="E235" s="2">
        <v>50.4</v>
      </c>
    </row>
    <row r="236" spans="1:5">
      <c r="A236" s="2">
        <v>1114438830</v>
      </c>
      <c r="B236" t="s">
        <v>811</v>
      </c>
      <c r="C236" t="s">
        <v>6214</v>
      </c>
      <c r="D236" t="s">
        <v>6214</v>
      </c>
      <c r="E236" t="s">
        <v>6214</v>
      </c>
    </row>
    <row r="237" spans="1:5">
      <c r="A237" s="2">
        <v>3000361958</v>
      </c>
      <c r="B237" t="s">
        <v>602</v>
      </c>
      <c r="C237" s="2">
        <v>72.900000000000006</v>
      </c>
      <c r="D237" s="2">
        <v>101</v>
      </c>
      <c r="E237" s="2">
        <v>83.3</v>
      </c>
    </row>
    <row r="238" spans="1:5">
      <c r="A238" s="2">
        <v>1700106684</v>
      </c>
      <c r="B238" t="s">
        <v>658</v>
      </c>
      <c r="C238" s="2">
        <v>58.6</v>
      </c>
      <c r="D238" s="2">
        <v>24.2</v>
      </c>
      <c r="E238" s="2">
        <v>26.2</v>
      </c>
    </row>
    <row r="239" spans="1:5">
      <c r="A239" s="2">
        <v>1114181466</v>
      </c>
      <c r="B239" t="s">
        <v>582</v>
      </c>
      <c r="C239" s="2">
        <v>148</v>
      </c>
      <c r="D239" s="2">
        <v>221</v>
      </c>
      <c r="E239" s="2">
        <v>174</v>
      </c>
    </row>
    <row r="240" spans="1:5">
      <c r="A240" s="2">
        <v>1700132851</v>
      </c>
      <c r="B240" t="s">
        <v>6364</v>
      </c>
      <c r="C240" s="2">
        <v>22.2</v>
      </c>
      <c r="D240" s="2">
        <v>25.9</v>
      </c>
      <c r="E240" s="2">
        <v>18.899999999999999</v>
      </c>
    </row>
    <row r="241" spans="1:5">
      <c r="A241" s="2">
        <v>3080440189</v>
      </c>
      <c r="B241" t="s">
        <v>855</v>
      </c>
      <c r="C241" s="2">
        <v>8</v>
      </c>
      <c r="D241" s="2">
        <v>18.48</v>
      </c>
      <c r="E241" s="2">
        <v>6.32</v>
      </c>
    </row>
    <row r="242" spans="1:5">
      <c r="A242" s="2">
        <v>1700106687</v>
      </c>
      <c r="B242" t="s">
        <v>2200</v>
      </c>
      <c r="C242" s="2">
        <v>394</v>
      </c>
      <c r="D242" s="2">
        <v>338</v>
      </c>
      <c r="E242" s="2">
        <v>389</v>
      </c>
    </row>
    <row r="243" spans="1:5">
      <c r="A243" s="2">
        <v>1110002665</v>
      </c>
      <c r="B243" t="s">
        <v>734</v>
      </c>
      <c r="C243" s="2">
        <v>7.8</v>
      </c>
      <c r="D243" s="2">
        <v>30.8</v>
      </c>
      <c r="E243" s="2">
        <v>17.100000000000001</v>
      </c>
    </row>
    <row r="244" spans="1:5">
      <c r="A244" s="2">
        <v>1700137075</v>
      </c>
      <c r="B244" t="s">
        <v>710</v>
      </c>
      <c r="C244" s="2">
        <v>22.4</v>
      </c>
      <c r="D244" s="2">
        <v>117</v>
      </c>
      <c r="E244" s="2">
        <v>34.799999999999997</v>
      </c>
    </row>
    <row r="245" spans="1:5">
      <c r="A245" s="2">
        <v>1700149288</v>
      </c>
      <c r="B245" t="s">
        <v>543</v>
      </c>
      <c r="C245" s="2">
        <v>28.2</v>
      </c>
      <c r="D245" s="2">
        <v>103</v>
      </c>
      <c r="E245" s="2">
        <v>42.4</v>
      </c>
    </row>
    <row r="246" spans="1:5">
      <c r="A246" s="2">
        <v>1700130558</v>
      </c>
      <c r="B246" t="s">
        <v>698</v>
      </c>
      <c r="C246" s="2">
        <v>2.5</v>
      </c>
      <c r="D246" s="2">
        <v>89.9</v>
      </c>
      <c r="E246" s="2">
        <v>10.199999999999999</v>
      </c>
    </row>
    <row r="247" spans="1:5">
      <c r="A247" s="2">
        <v>1700106690</v>
      </c>
      <c r="B247" t="s">
        <v>658</v>
      </c>
      <c r="C247" t="s">
        <v>6214</v>
      </c>
      <c r="D247" t="s">
        <v>6214</v>
      </c>
      <c r="E247" t="s">
        <v>6214</v>
      </c>
    </row>
    <row r="248" spans="1:5">
      <c r="A248" s="2">
        <v>3081874746</v>
      </c>
      <c r="B248" t="s">
        <v>632</v>
      </c>
      <c r="C248" s="2">
        <v>0</v>
      </c>
      <c r="D248" s="2">
        <v>114</v>
      </c>
      <c r="E248" s="2">
        <v>6.06</v>
      </c>
    </row>
    <row r="249" spans="1:5">
      <c r="A249" s="2">
        <v>1700131630</v>
      </c>
      <c r="B249" t="s">
        <v>464</v>
      </c>
      <c r="C249" s="2">
        <v>0</v>
      </c>
      <c r="D249" s="2">
        <v>0</v>
      </c>
      <c r="E249" s="2">
        <v>0</v>
      </c>
    </row>
    <row r="250" spans="1:5">
      <c r="A250" s="2">
        <v>3079536866</v>
      </c>
      <c r="B250" t="s">
        <v>853</v>
      </c>
      <c r="C250" s="2">
        <v>23.7</v>
      </c>
      <c r="D250" s="2">
        <v>31.6</v>
      </c>
      <c r="E250" s="2">
        <v>20.2</v>
      </c>
    </row>
    <row r="251" spans="1:5">
      <c r="A251" s="2">
        <v>1700144829</v>
      </c>
      <c r="B251" t="s">
        <v>536</v>
      </c>
      <c r="C251" s="2">
        <v>3.81</v>
      </c>
      <c r="D251" s="2">
        <v>91.5</v>
      </c>
      <c r="E251" s="2">
        <v>0</v>
      </c>
    </row>
    <row r="252" spans="1:5">
      <c r="A252" s="2">
        <v>1700140581</v>
      </c>
      <c r="B252" t="s">
        <v>517</v>
      </c>
      <c r="C252" s="2">
        <v>820</v>
      </c>
      <c r="D252" s="2">
        <v>1510</v>
      </c>
      <c r="E252" s="2">
        <v>1150</v>
      </c>
    </row>
    <row r="253" spans="1:5">
      <c r="A253" s="2">
        <v>1113495286</v>
      </c>
      <c r="B253" t="s">
        <v>575</v>
      </c>
      <c r="C253" s="2">
        <v>142</v>
      </c>
      <c r="D253" s="2">
        <v>295</v>
      </c>
      <c r="E253" s="2">
        <v>158</v>
      </c>
    </row>
    <row r="254" spans="1:5">
      <c r="A254" s="2">
        <v>1700141557</v>
      </c>
      <c r="B254" t="s">
        <v>522</v>
      </c>
      <c r="C254" s="2">
        <v>419</v>
      </c>
      <c r="D254" s="2">
        <v>306</v>
      </c>
      <c r="E254" s="2">
        <v>449</v>
      </c>
    </row>
    <row r="255" spans="1:5">
      <c r="A255" s="2">
        <v>3079156559</v>
      </c>
      <c r="B255" t="s">
        <v>847</v>
      </c>
      <c r="C255" s="2">
        <v>1.74</v>
      </c>
      <c r="D255" s="2">
        <v>6.67</v>
      </c>
      <c r="E255" s="2">
        <v>2.11</v>
      </c>
    </row>
    <row r="256" spans="1:5">
      <c r="A256" s="2">
        <v>1113289140</v>
      </c>
      <c r="B256" t="s">
        <v>782</v>
      </c>
      <c r="C256" s="2">
        <v>88</v>
      </c>
      <c r="D256" s="2">
        <v>110</v>
      </c>
      <c r="E256" s="2">
        <v>101</v>
      </c>
    </row>
    <row r="257" spans="1:5">
      <c r="A257" s="2">
        <v>3071863234</v>
      </c>
      <c r="B257" t="s">
        <v>623</v>
      </c>
      <c r="C257" s="2">
        <v>18</v>
      </c>
      <c r="D257" s="2">
        <v>39.6</v>
      </c>
      <c r="E257" s="2">
        <v>5.2</v>
      </c>
    </row>
    <row r="258" spans="1:5">
      <c r="A258" s="2">
        <v>3071115273</v>
      </c>
      <c r="B258" t="s">
        <v>619</v>
      </c>
      <c r="C258" s="2">
        <v>8.7100000000000009</v>
      </c>
      <c r="D258" s="2">
        <v>20.399999999999999</v>
      </c>
      <c r="E258" s="2">
        <v>11.9</v>
      </c>
    </row>
    <row r="259" spans="1:5">
      <c r="A259" s="2">
        <v>3006391255</v>
      </c>
      <c r="B259" t="s">
        <v>795</v>
      </c>
      <c r="C259" s="2">
        <v>3.06</v>
      </c>
      <c r="D259" s="2">
        <v>59.3</v>
      </c>
      <c r="E259" s="2">
        <v>4.3899999999999997</v>
      </c>
    </row>
    <row r="260" spans="1:5">
      <c r="A260" s="2">
        <v>3075273012</v>
      </c>
      <c r="B260" t="s">
        <v>6365</v>
      </c>
      <c r="C260" s="2">
        <v>0.95</v>
      </c>
      <c r="D260" t="s">
        <v>6214</v>
      </c>
      <c r="E260" s="2">
        <v>0.48</v>
      </c>
    </row>
    <row r="261" spans="1:5">
      <c r="A261" s="2">
        <v>1114189174</v>
      </c>
      <c r="B261" t="s">
        <v>741</v>
      </c>
      <c r="C261" s="2">
        <v>16.8</v>
      </c>
      <c r="D261" s="2">
        <v>60.7</v>
      </c>
      <c r="E261" s="2">
        <v>8.6</v>
      </c>
    </row>
    <row r="262" spans="1:5">
      <c r="A262" s="2">
        <v>1114527710</v>
      </c>
      <c r="B262" t="s">
        <v>816</v>
      </c>
      <c r="C262" s="2">
        <v>11.3</v>
      </c>
      <c r="D262" s="2">
        <v>85.3</v>
      </c>
      <c r="E262" s="2">
        <v>4.13</v>
      </c>
    </row>
    <row r="263" spans="1:5">
      <c r="A263" s="2">
        <v>3074786231</v>
      </c>
      <c r="B263" t="s">
        <v>845</v>
      </c>
      <c r="C263" s="2">
        <v>22.6</v>
      </c>
      <c r="D263" s="2">
        <v>33.200000000000003</v>
      </c>
      <c r="E263" s="2">
        <v>23.9</v>
      </c>
    </row>
    <row r="264" spans="1:5">
      <c r="A264" s="2">
        <v>1114488014</v>
      </c>
      <c r="B264" t="s">
        <v>588</v>
      </c>
      <c r="C264" s="2">
        <v>6.76</v>
      </c>
      <c r="D264" s="2">
        <v>63.1</v>
      </c>
      <c r="E264" s="2">
        <v>70.5</v>
      </c>
    </row>
    <row r="265" spans="1:5">
      <c r="A265" s="2">
        <v>1700118203</v>
      </c>
      <c r="B265" t="s">
        <v>482</v>
      </c>
      <c r="C265" s="2">
        <v>417</v>
      </c>
      <c r="D265" s="2">
        <v>197</v>
      </c>
      <c r="E265" s="2">
        <v>186</v>
      </c>
    </row>
    <row r="266" spans="1:5">
      <c r="A266" s="2">
        <v>3001789029</v>
      </c>
      <c r="B266" t="s">
        <v>827</v>
      </c>
      <c r="C266" s="2">
        <v>445</v>
      </c>
      <c r="D266" s="2">
        <v>480</v>
      </c>
      <c r="E266" s="2">
        <v>176</v>
      </c>
    </row>
    <row r="267" spans="1:5">
      <c r="A267" s="2">
        <v>1114570372</v>
      </c>
      <c r="B267" t="s">
        <v>6366</v>
      </c>
      <c r="C267" s="2">
        <v>7.12</v>
      </c>
      <c r="D267" s="2">
        <v>9.0500000000000007</v>
      </c>
      <c r="E267" s="2">
        <v>4.33</v>
      </c>
    </row>
    <row r="268" spans="1:5">
      <c r="A268" s="2">
        <v>1700133607</v>
      </c>
      <c r="B268" t="s">
        <v>505</v>
      </c>
      <c r="C268" s="2">
        <v>5.16</v>
      </c>
      <c r="D268" s="2">
        <v>39.21</v>
      </c>
      <c r="E268" s="2">
        <v>2.66</v>
      </c>
    </row>
    <row r="269" spans="1:5">
      <c r="A269" s="2">
        <v>1700111819</v>
      </c>
      <c r="B269" t="s">
        <v>685</v>
      </c>
      <c r="C269" s="2">
        <v>0.83</v>
      </c>
      <c r="D269" s="2">
        <v>23.8</v>
      </c>
      <c r="E269" s="2">
        <v>4.2300000000000004</v>
      </c>
    </row>
    <row r="270" spans="1:5">
      <c r="A270" s="2">
        <v>1114574857</v>
      </c>
      <c r="B270" t="s">
        <v>819</v>
      </c>
      <c r="C270" s="2">
        <v>4.92</v>
      </c>
      <c r="D270" s="2">
        <v>56.3</v>
      </c>
      <c r="E270" s="2">
        <v>3.69</v>
      </c>
    </row>
    <row r="271" spans="1:5">
      <c r="A271" s="2">
        <v>3073184465</v>
      </c>
      <c r="B271" t="s">
        <v>844</v>
      </c>
      <c r="C271" s="2">
        <v>3.29</v>
      </c>
      <c r="D271" t="s">
        <v>6214</v>
      </c>
      <c r="E271" s="2">
        <v>17.600000000000001</v>
      </c>
    </row>
    <row r="272" spans="1:5">
      <c r="A272" s="2">
        <v>1700132984</v>
      </c>
      <c r="B272" t="s">
        <v>702</v>
      </c>
      <c r="C272" s="2">
        <v>0.81</v>
      </c>
      <c r="D272" s="2">
        <v>9.27</v>
      </c>
      <c r="E272" s="2">
        <v>1.33</v>
      </c>
    </row>
    <row r="273" spans="1:5">
      <c r="A273" s="2">
        <v>1700141338</v>
      </c>
      <c r="B273" t="s">
        <v>652</v>
      </c>
      <c r="C273" s="2">
        <v>2010</v>
      </c>
      <c r="D273" s="2">
        <v>2260</v>
      </c>
      <c r="E273" s="2">
        <v>2120</v>
      </c>
    </row>
    <row r="274" spans="1:5">
      <c r="A274" s="2">
        <v>3081586409</v>
      </c>
      <c r="B274" t="s">
        <v>638</v>
      </c>
      <c r="C274" s="2">
        <v>19.350000000000001</v>
      </c>
      <c r="D274" t="s">
        <v>6214</v>
      </c>
      <c r="E274" s="2">
        <v>35.85</v>
      </c>
    </row>
    <row r="275" spans="1:5">
      <c r="A275" s="2">
        <v>3077704162</v>
      </c>
      <c r="B275" t="s">
        <v>849</v>
      </c>
      <c r="C275" s="2">
        <v>1.23</v>
      </c>
      <c r="D275" s="2">
        <v>23</v>
      </c>
      <c r="E275" s="2">
        <v>8.7200000000000006</v>
      </c>
    </row>
    <row r="276" spans="1:5">
      <c r="A276" s="2">
        <v>1110841933</v>
      </c>
      <c r="B276" t="s">
        <v>556</v>
      </c>
      <c r="C276" t="s">
        <v>6214</v>
      </c>
      <c r="D276" s="2">
        <v>1070</v>
      </c>
      <c r="E276" t="s">
        <v>6214</v>
      </c>
    </row>
    <row r="277" spans="1:5">
      <c r="A277" s="2">
        <v>1114670199</v>
      </c>
      <c r="B277" t="s">
        <v>594</v>
      </c>
      <c r="C277" s="2">
        <v>2680</v>
      </c>
      <c r="D277" s="2">
        <v>2010</v>
      </c>
      <c r="E277" s="2">
        <v>2510</v>
      </c>
    </row>
    <row r="278" spans="1:5">
      <c r="A278" s="2">
        <v>1114572565</v>
      </c>
      <c r="B278" t="s">
        <v>818</v>
      </c>
      <c r="C278" s="2">
        <v>9.92</v>
      </c>
      <c r="D278" s="2">
        <v>71.3</v>
      </c>
      <c r="E278" s="2">
        <v>31</v>
      </c>
    </row>
    <row r="279" spans="1:5">
      <c r="A279" s="2">
        <v>1700144602</v>
      </c>
      <c r="B279" t="s">
        <v>725</v>
      </c>
      <c r="C279" s="2">
        <v>7.74</v>
      </c>
      <c r="D279" s="2">
        <v>67.3</v>
      </c>
      <c r="E279" s="2">
        <v>12.9</v>
      </c>
    </row>
    <row r="280" spans="1:5">
      <c r="A280" s="2">
        <v>3002290295</v>
      </c>
      <c r="B280" t="s">
        <v>609</v>
      </c>
      <c r="C280" s="2">
        <v>219</v>
      </c>
      <c r="D280" s="2">
        <v>150</v>
      </c>
      <c r="E280" s="2">
        <v>75</v>
      </c>
    </row>
    <row r="281" spans="1:5">
      <c r="A281" s="2">
        <v>1111269358</v>
      </c>
      <c r="B281" t="s">
        <v>6367</v>
      </c>
      <c r="C281" s="2">
        <v>3</v>
      </c>
      <c r="D281" s="2">
        <v>0</v>
      </c>
      <c r="E281" s="2">
        <v>0</v>
      </c>
    </row>
    <row r="282" spans="1:5">
      <c r="A282" s="2">
        <v>1111226825</v>
      </c>
      <c r="B282" t="s">
        <v>564</v>
      </c>
      <c r="C282" s="2">
        <v>5.18</v>
      </c>
      <c r="D282" s="2">
        <v>82.7</v>
      </c>
      <c r="E282" s="2">
        <v>28.3</v>
      </c>
    </row>
    <row r="283" spans="1:5">
      <c r="A283" s="2">
        <v>1700142785</v>
      </c>
      <c r="B283" t="s">
        <v>534</v>
      </c>
      <c r="C283" s="2">
        <v>6.4</v>
      </c>
      <c r="D283" s="2">
        <v>51.8</v>
      </c>
      <c r="E283" s="2">
        <v>7.78</v>
      </c>
    </row>
    <row r="284" spans="1:5">
      <c r="A284" s="2">
        <v>1700141695</v>
      </c>
      <c r="B284" t="s">
        <v>526</v>
      </c>
      <c r="C284" s="2">
        <v>869</v>
      </c>
      <c r="D284" s="2">
        <v>1070</v>
      </c>
      <c r="E284" s="2">
        <v>787</v>
      </c>
    </row>
    <row r="285" spans="1:5">
      <c r="A285" s="2">
        <v>1700106882</v>
      </c>
      <c r="B285" t="s">
        <v>4461</v>
      </c>
      <c r="C285" s="2">
        <v>12</v>
      </c>
      <c r="D285" s="2">
        <v>54.9</v>
      </c>
      <c r="E285" s="2">
        <v>21</v>
      </c>
    </row>
    <row r="286" spans="1:5">
      <c r="A286" s="2">
        <v>1111168335</v>
      </c>
      <c r="B286" t="s">
        <v>758</v>
      </c>
      <c r="C286" s="2">
        <v>26.1</v>
      </c>
      <c r="D286" s="2">
        <v>123</v>
      </c>
      <c r="E286" s="2">
        <v>35.799999999999997</v>
      </c>
    </row>
    <row r="287" spans="1:5">
      <c r="A287" s="2">
        <v>1110452879</v>
      </c>
      <c r="B287" t="s">
        <v>745</v>
      </c>
      <c r="C287" t="s">
        <v>6214</v>
      </c>
      <c r="D287" t="s">
        <v>6214</v>
      </c>
      <c r="E287" t="s">
        <v>6214</v>
      </c>
    </row>
    <row r="288" spans="1:5">
      <c r="A288" s="2">
        <v>1700106883</v>
      </c>
      <c r="B288" t="s">
        <v>470</v>
      </c>
      <c r="C288" s="2">
        <v>14.6</v>
      </c>
      <c r="D288" s="2">
        <v>40.6</v>
      </c>
      <c r="E288" s="2">
        <v>33.799999999999997</v>
      </c>
    </row>
    <row r="289" spans="1:5">
      <c r="A289" s="2">
        <v>1111075260</v>
      </c>
      <c r="B289" t="s">
        <v>757</v>
      </c>
      <c r="C289" s="2">
        <v>4.63</v>
      </c>
      <c r="D289" s="2">
        <v>174</v>
      </c>
      <c r="E289" s="2">
        <v>132</v>
      </c>
    </row>
    <row r="290" spans="1:5">
      <c r="A290" s="2">
        <v>3005756761</v>
      </c>
      <c r="B290" t="s">
        <v>744</v>
      </c>
      <c r="C290" s="2">
        <v>9.68</v>
      </c>
      <c r="D290" s="2">
        <v>44.2</v>
      </c>
      <c r="E290" s="2">
        <v>22.8</v>
      </c>
    </row>
    <row r="291" spans="1:5">
      <c r="A291" s="2">
        <v>1700136174</v>
      </c>
      <c r="B291" t="s">
        <v>509</v>
      </c>
      <c r="C291" s="2">
        <v>122</v>
      </c>
      <c r="D291" s="2">
        <v>39.6</v>
      </c>
      <c r="E291" s="2">
        <v>307</v>
      </c>
    </row>
    <row r="292" spans="1:5">
      <c r="A292" s="2">
        <v>3072784049</v>
      </c>
      <c r="B292" t="s">
        <v>6368</v>
      </c>
      <c r="C292" t="s">
        <v>6214</v>
      </c>
      <c r="D292" t="s">
        <v>6214</v>
      </c>
      <c r="E292" t="s">
        <v>6214</v>
      </c>
    </row>
    <row r="293" spans="1:5">
      <c r="A293" s="2">
        <v>1113762459</v>
      </c>
      <c r="B293" t="s">
        <v>794</v>
      </c>
      <c r="C293" s="2">
        <v>22.6</v>
      </c>
      <c r="D293" s="2">
        <v>38.6</v>
      </c>
      <c r="E293" s="2">
        <v>12.1</v>
      </c>
    </row>
    <row r="294" spans="1:5">
      <c r="A294" s="2">
        <v>1111512833</v>
      </c>
      <c r="B294" t="s">
        <v>764</v>
      </c>
      <c r="C294" s="2">
        <v>5.6</v>
      </c>
      <c r="D294" s="2">
        <v>57.4</v>
      </c>
      <c r="E294" s="2">
        <v>71.2</v>
      </c>
    </row>
    <row r="295" spans="1:5">
      <c r="A295" s="2">
        <v>3081515047</v>
      </c>
      <c r="B295" t="s">
        <v>6369</v>
      </c>
      <c r="C295" t="s">
        <v>6214</v>
      </c>
      <c r="D295" t="s">
        <v>6214</v>
      </c>
      <c r="E295" t="s">
        <v>6214</v>
      </c>
    </row>
    <row r="296" spans="1:5">
      <c r="A296" s="2">
        <v>1113458062</v>
      </c>
      <c r="B296" t="s">
        <v>573</v>
      </c>
      <c r="C296" s="2">
        <v>12.5</v>
      </c>
      <c r="D296" s="2">
        <v>37.200000000000003</v>
      </c>
      <c r="E296" s="2">
        <v>39</v>
      </c>
    </row>
    <row r="297" spans="1:5">
      <c r="A297" s="2">
        <v>1114571404</v>
      </c>
      <c r="B297" t="s">
        <v>590</v>
      </c>
      <c r="C297" s="2">
        <v>0</v>
      </c>
      <c r="D297" s="2">
        <v>0</v>
      </c>
      <c r="E297" s="2">
        <v>0.74</v>
      </c>
    </row>
    <row r="298" spans="1:5">
      <c r="A298" s="2">
        <v>1700129999</v>
      </c>
      <c r="B298" t="s">
        <v>699</v>
      </c>
      <c r="C298" s="2">
        <v>3</v>
      </c>
      <c r="D298" s="2">
        <v>42.6</v>
      </c>
      <c r="E298" s="2">
        <v>3</v>
      </c>
    </row>
    <row r="299" spans="1:5">
      <c r="A299" s="2">
        <v>1700123096</v>
      </c>
      <c r="B299" t="s">
        <v>688</v>
      </c>
      <c r="C299" s="2">
        <v>0</v>
      </c>
      <c r="D299" s="2">
        <v>0</v>
      </c>
      <c r="E299" s="2">
        <v>0</v>
      </c>
    </row>
    <row r="300" spans="1:5">
      <c r="A300" s="2">
        <v>1113458067</v>
      </c>
      <c r="B300" t="s">
        <v>574</v>
      </c>
      <c r="C300" s="2">
        <v>2.2200000000000002</v>
      </c>
      <c r="D300" s="2">
        <v>19.3</v>
      </c>
      <c r="E300" s="2">
        <v>1.72</v>
      </c>
    </row>
    <row r="301" spans="1:5">
      <c r="A301" s="2">
        <v>1111989134</v>
      </c>
      <c r="B301" t="s">
        <v>567</v>
      </c>
      <c r="C301" s="2">
        <v>513</v>
      </c>
      <c r="D301" s="2">
        <v>488</v>
      </c>
      <c r="E301" s="2">
        <v>716</v>
      </c>
    </row>
    <row r="302" spans="1:5">
      <c r="A302" s="2">
        <v>1114515675</v>
      </c>
      <c r="B302" t="s">
        <v>579</v>
      </c>
      <c r="C302" s="2">
        <v>170</v>
      </c>
      <c r="D302" s="2">
        <v>486</v>
      </c>
      <c r="E302" s="2">
        <v>318</v>
      </c>
    </row>
    <row r="303" spans="1:5">
      <c r="A303" s="2">
        <v>1700106890</v>
      </c>
      <c r="B303" t="s">
        <v>471</v>
      </c>
      <c r="C303" s="2">
        <v>5.18</v>
      </c>
      <c r="D303" s="2">
        <v>2.52</v>
      </c>
      <c r="E303" s="2">
        <v>8.06</v>
      </c>
    </row>
    <row r="304" spans="1:5">
      <c r="A304" s="2">
        <v>1111938905</v>
      </c>
      <c r="B304" t="s">
        <v>770</v>
      </c>
      <c r="C304" s="2">
        <v>14.4</v>
      </c>
      <c r="D304" s="2">
        <v>80.900000000000006</v>
      </c>
      <c r="E304" s="2">
        <v>23.7</v>
      </c>
    </row>
    <row r="305" spans="1:5">
      <c r="A305" s="2">
        <v>1110017834</v>
      </c>
      <c r="B305" t="s">
        <v>735</v>
      </c>
      <c r="C305" s="2">
        <v>6.01</v>
      </c>
      <c r="D305" s="2">
        <v>32.700000000000003</v>
      </c>
      <c r="E305" s="2">
        <v>12</v>
      </c>
    </row>
    <row r="306" spans="1:5">
      <c r="A306" s="2">
        <v>1700110911</v>
      </c>
      <c r="B306" t="s">
        <v>675</v>
      </c>
      <c r="C306" s="2">
        <v>32.1</v>
      </c>
      <c r="D306" s="2">
        <v>66.3</v>
      </c>
      <c r="E306" t="s">
        <v>6214</v>
      </c>
    </row>
    <row r="307" spans="1:5">
      <c r="A307" s="2">
        <v>1700141759</v>
      </c>
      <c r="B307" t="s">
        <v>523</v>
      </c>
      <c r="C307" t="s">
        <v>6214</v>
      </c>
      <c r="D307" t="s">
        <v>6214</v>
      </c>
      <c r="E307" t="s">
        <v>6214</v>
      </c>
    </row>
    <row r="308" spans="1:5">
      <c r="A308" s="2">
        <v>1110528640</v>
      </c>
      <c r="B308" t="s">
        <v>747</v>
      </c>
      <c r="C308" s="2">
        <v>8.4</v>
      </c>
      <c r="D308" s="2">
        <v>22.7</v>
      </c>
      <c r="E308" s="2">
        <v>3.8</v>
      </c>
    </row>
    <row r="309" spans="1:5">
      <c r="A309" s="2">
        <v>1110174599</v>
      </c>
      <c r="B309" t="s">
        <v>739</v>
      </c>
      <c r="C309" s="2">
        <v>0</v>
      </c>
      <c r="D309" s="2">
        <v>0</v>
      </c>
      <c r="E309" s="2">
        <v>0</v>
      </c>
    </row>
    <row r="310" spans="1:5">
      <c r="A310" s="2">
        <v>1114422992</v>
      </c>
      <c r="B310" t="s">
        <v>6370</v>
      </c>
      <c r="C310" t="s">
        <v>6214</v>
      </c>
      <c r="D310" t="s">
        <v>6214</v>
      </c>
      <c r="E310" t="s">
        <v>6214</v>
      </c>
    </row>
    <row r="311" spans="1:5">
      <c r="A311" s="2">
        <v>1700141634</v>
      </c>
      <c r="B311" t="s">
        <v>524</v>
      </c>
      <c r="C311" s="2">
        <v>5.4</v>
      </c>
      <c r="D311" s="2">
        <v>14</v>
      </c>
      <c r="E311" s="2">
        <v>2.5499999999999998</v>
      </c>
    </row>
    <row r="312" spans="1:5">
      <c r="A312" s="2">
        <v>1700110916</v>
      </c>
      <c r="B312" t="s">
        <v>676</v>
      </c>
      <c r="C312" s="2">
        <v>0.93</v>
      </c>
      <c r="D312" s="2">
        <v>7.99</v>
      </c>
      <c r="E312" s="2">
        <v>13.1</v>
      </c>
    </row>
    <row r="313" spans="1:5">
      <c r="A313" s="2">
        <v>1700110917</v>
      </c>
      <c r="B313" t="s">
        <v>677</v>
      </c>
      <c r="C313" s="2">
        <v>6.38</v>
      </c>
      <c r="D313" s="2">
        <v>179</v>
      </c>
      <c r="E313" s="2">
        <v>9.44</v>
      </c>
    </row>
    <row r="314" spans="1:5">
      <c r="A314" s="2">
        <v>1700140784</v>
      </c>
      <c r="B314" t="s">
        <v>518</v>
      </c>
      <c r="C314" s="2">
        <v>350</v>
      </c>
      <c r="D314" s="2">
        <v>574</v>
      </c>
      <c r="E314" s="2">
        <v>985</v>
      </c>
    </row>
    <row r="315" spans="1:5">
      <c r="A315" s="2">
        <v>1700110919</v>
      </c>
      <c r="B315" t="s">
        <v>678</v>
      </c>
      <c r="C315" s="2">
        <v>0</v>
      </c>
      <c r="D315" s="2">
        <v>3.89</v>
      </c>
      <c r="E315" s="2">
        <v>0</v>
      </c>
    </row>
    <row r="316" spans="1:5">
      <c r="A316" s="2">
        <v>1700126253</v>
      </c>
      <c r="B316" t="s">
        <v>493</v>
      </c>
      <c r="C316" s="2">
        <v>23.8</v>
      </c>
      <c r="D316" s="2">
        <v>47.6</v>
      </c>
      <c r="E316" s="2">
        <v>45.1</v>
      </c>
    </row>
    <row r="317" spans="1:5">
      <c r="A317" s="2">
        <v>3079118398</v>
      </c>
      <c r="B317" t="s">
        <v>6371</v>
      </c>
      <c r="C317" s="2">
        <v>0</v>
      </c>
      <c r="D317" s="2">
        <v>0</v>
      </c>
      <c r="E317" s="2">
        <v>0</v>
      </c>
    </row>
    <row r="318" spans="1:5">
      <c r="A318" s="2">
        <v>3003103945</v>
      </c>
      <c r="B318" t="s">
        <v>830</v>
      </c>
      <c r="C318" s="2">
        <v>27</v>
      </c>
      <c r="D318" s="2">
        <v>88.7</v>
      </c>
      <c r="E318" s="2">
        <v>16.899999999999999</v>
      </c>
    </row>
    <row r="319" spans="1:5">
      <c r="A319" s="2">
        <v>3001780404</v>
      </c>
      <c r="B319" t="s">
        <v>5120</v>
      </c>
      <c r="C319" s="2">
        <v>188</v>
      </c>
      <c r="D319" s="2">
        <v>1010</v>
      </c>
      <c r="E319" s="2">
        <v>264</v>
      </c>
    </row>
    <row r="320" spans="1:5">
      <c r="A320" s="2">
        <v>1700110921</v>
      </c>
      <c r="B320" t="s">
        <v>679</v>
      </c>
      <c r="C320" s="2">
        <v>491</v>
      </c>
      <c r="D320" s="2">
        <v>656</v>
      </c>
      <c r="E320" s="2">
        <v>442</v>
      </c>
    </row>
    <row r="321" spans="1:5">
      <c r="A321" s="2">
        <v>1114665793</v>
      </c>
      <c r="B321" t="s">
        <v>591</v>
      </c>
      <c r="C321" s="2">
        <v>0</v>
      </c>
      <c r="D321" s="2">
        <v>0</v>
      </c>
      <c r="E321" s="2">
        <v>0.55000000000000004</v>
      </c>
    </row>
    <row r="322" spans="1:5">
      <c r="A322" s="2">
        <v>1700125184</v>
      </c>
      <c r="B322" t="s">
        <v>691</v>
      </c>
      <c r="C322" s="2">
        <v>12.5</v>
      </c>
      <c r="D322" s="2">
        <v>82.1</v>
      </c>
      <c r="E322" s="2">
        <v>18.100000000000001</v>
      </c>
    </row>
    <row r="323" spans="1:5">
      <c r="A323" s="2">
        <v>1700110922</v>
      </c>
      <c r="B323" t="s">
        <v>680</v>
      </c>
      <c r="C323" s="2">
        <v>196</v>
      </c>
      <c r="D323" s="2">
        <v>377</v>
      </c>
      <c r="E323" s="2">
        <v>225</v>
      </c>
    </row>
    <row r="324" spans="1:5">
      <c r="A324" s="2">
        <v>1700149394</v>
      </c>
      <c r="B324" t="s">
        <v>541</v>
      </c>
      <c r="C324" s="2">
        <v>3.76</v>
      </c>
      <c r="D324" s="2">
        <v>101</v>
      </c>
      <c r="E324" s="2">
        <v>2.67</v>
      </c>
    </row>
    <row r="325" spans="1:5">
      <c r="A325" s="2">
        <v>1700141429</v>
      </c>
      <c r="B325" t="s">
        <v>531</v>
      </c>
      <c r="C325" s="2">
        <v>6650</v>
      </c>
      <c r="D325" s="2">
        <v>6270</v>
      </c>
      <c r="E325" s="2">
        <v>6700</v>
      </c>
    </row>
    <row r="326" spans="1:5">
      <c r="A326" s="2">
        <v>3075780777</v>
      </c>
      <c r="B326" t="s">
        <v>846</v>
      </c>
      <c r="C326" s="2">
        <v>2.27</v>
      </c>
      <c r="D326" s="2">
        <v>27.5</v>
      </c>
      <c r="E326" s="2">
        <v>9.44</v>
      </c>
    </row>
    <row r="327" spans="1:5">
      <c r="A327" s="2">
        <v>1700141426</v>
      </c>
      <c r="B327" t="s">
        <v>638</v>
      </c>
      <c r="C327" s="2">
        <v>502</v>
      </c>
      <c r="D327" s="2">
        <v>740</v>
      </c>
      <c r="E327" s="2">
        <v>281</v>
      </c>
    </row>
    <row r="328" spans="1:5">
      <c r="A328" s="2">
        <v>1700144814</v>
      </c>
      <c r="B328" t="s">
        <v>532</v>
      </c>
      <c r="C328" s="2">
        <v>121</v>
      </c>
      <c r="D328" s="2">
        <v>628</v>
      </c>
      <c r="E328" s="2">
        <v>215</v>
      </c>
    </row>
    <row r="329" spans="1:5">
      <c r="A329" s="2">
        <v>1113256242</v>
      </c>
      <c r="B329" t="s">
        <v>781</v>
      </c>
      <c r="C329" s="2">
        <v>10.199999999999999</v>
      </c>
      <c r="D329" s="2">
        <v>57.2</v>
      </c>
      <c r="E329" s="2">
        <v>16.899999999999999</v>
      </c>
    </row>
    <row r="330" spans="1:5">
      <c r="A330" s="2">
        <v>1700143849</v>
      </c>
      <c r="B330" t="s">
        <v>727</v>
      </c>
      <c r="C330" t="s">
        <v>6214</v>
      </c>
      <c r="D330" t="s">
        <v>6214</v>
      </c>
      <c r="E330" t="s">
        <v>6214</v>
      </c>
    </row>
    <row r="331" spans="1:5">
      <c r="A331" s="2">
        <v>1113256241</v>
      </c>
      <c r="B331" t="s">
        <v>780</v>
      </c>
      <c r="C331" s="2">
        <v>3.87</v>
      </c>
      <c r="D331" s="2">
        <v>17.7</v>
      </c>
      <c r="E331" s="2">
        <v>17.399999999999999</v>
      </c>
    </row>
    <row r="332" spans="1:5">
      <c r="A332" s="2">
        <v>3082261552</v>
      </c>
      <c r="B332" t="s">
        <v>635</v>
      </c>
      <c r="C332" s="2">
        <v>99.3</v>
      </c>
      <c r="D332" s="2">
        <v>337</v>
      </c>
      <c r="E332" s="2">
        <v>207</v>
      </c>
    </row>
    <row r="333" spans="1:5">
      <c r="A333" s="2">
        <v>1700140691</v>
      </c>
      <c r="B333" t="s">
        <v>715</v>
      </c>
      <c r="C333" s="2">
        <v>2.3199999999999998</v>
      </c>
      <c r="D333" s="2">
        <v>44</v>
      </c>
      <c r="E333" s="2">
        <v>2.3199999999999998</v>
      </c>
    </row>
    <row r="334" spans="1:5">
      <c r="A334" s="2">
        <v>1113991525</v>
      </c>
      <c r="B334" t="s">
        <v>802</v>
      </c>
      <c r="C334" s="2">
        <v>19.399999999999999</v>
      </c>
      <c r="D334" s="2">
        <v>81.400000000000006</v>
      </c>
      <c r="E334" s="2">
        <v>50.3</v>
      </c>
    </row>
    <row r="335" spans="1:5">
      <c r="A335" s="2">
        <v>1700127356</v>
      </c>
      <c r="B335" t="s">
        <v>694</v>
      </c>
      <c r="C335" s="2">
        <v>17.600000000000001</v>
      </c>
      <c r="D335" s="2">
        <v>99.8</v>
      </c>
      <c r="E335" s="2">
        <v>38.9</v>
      </c>
    </row>
    <row r="336" spans="1:5">
      <c r="A336" s="2">
        <v>1114669904</v>
      </c>
      <c r="B336" t="s">
        <v>592</v>
      </c>
      <c r="C336" s="2">
        <v>121</v>
      </c>
      <c r="D336" s="2">
        <v>91.9</v>
      </c>
      <c r="E336" s="2">
        <v>67.400000000000006</v>
      </c>
    </row>
    <row r="337" spans="1:5">
      <c r="A337" s="2">
        <v>1113243172</v>
      </c>
      <c r="B337" t="s">
        <v>570</v>
      </c>
      <c r="C337" s="2">
        <v>449</v>
      </c>
      <c r="D337" s="2">
        <v>124</v>
      </c>
      <c r="E337" s="2">
        <v>365</v>
      </c>
    </row>
    <row r="338" spans="1:5">
      <c r="A338" s="2">
        <v>1700110923</v>
      </c>
      <c r="B338" t="s">
        <v>681</v>
      </c>
      <c r="C338" s="2">
        <v>5.63</v>
      </c>
      <c r="D338" s="2">
        <v>48.7</v>
      </c>
      <c r="E338" s="2">
        <v>20.9</v>
      </c>
    </row>
    <row r="339" spans="1:5">
      <c r="A339" s="2">
        <v>1114239200</v>
      </c>
      <c r="B339" t="s">
        <v>807</v>
      </c>
      <c r="C339" s="2">
        <v>134</v>
      </c>
      <c r="D339" s="2">
        <v>216</v>
      </c>
      <c r="E339" s="2">
        <v>195</v>
      </c>
    </row>
    <row r="340" spans="1:5">
      <c r="A340" s="2">
        <v>1700110924</v>
      </c>
      <c r="B340" t="s">
        <v>682</v>
      </c>
      <c r="C340" s="2">
        <v>21.9</v>
      </c>
      <c r="D340" s="2">
        <v>66.400000000000006</v>
      </c>
      <c r="E340" s="2">
        <v>60.1</v>
      </c>
    </row>
    <row r="341" spans="1:5">
      <c r="A341" s="2">
        <v>3003746867</v>
      </c>
      <c r="B341" t="s">
        <v>6372</v>
      </c>
      <c r="C341" s="2">
        <v>0.21299999999999999</v>
      </c>
      <c r="D341" s="2">
        <v>0</v>
      </c>
      <c r="E341" s="2">
        <v>0</v>
      </c>
    </row>
    <row r="342" spans="1:5">
      <c r="A342" s="2">
        <v>1700140692</v>
      </c>
      <c r="B342" t="s">
        <v>716</v>
      </c>
      <c r="C342" s="2">
        <v>6.68</v>
      </c>
      <c r="D342" s="2">
        <v>88.1</v>
      </c>
      <c r="E342" s="2">
        <v>9.86</v>
      </c>
    </row>
    <row r="343" spans="1:5">
      <c r="A343" s="2">
        <v>1110163125</v>
      </c>
      <c r="B343" t="s">
        <v>738</v>
      </c>
      <c r="C343" s="2">
        <v>3.25</v>
      </c>
      <c r="D343" s="2">
        <v>69.599999999999994</v>
      </c>
      <c r="E343" s="2">
        <v>17</v>
      </c>
    </row>
    <row r="344" spans="1:5">
      <c r="A344" s="2">
        <v>1700129410</v>
      </c>
      <c r="B344" t="s">
        <v>497</v>
      </c>
      <c r="C344" s="2">
        <v>3.48</v>
      </c>
      <c r="D344" s="2">
        <v>13.5</v>
      </c>
      <c r="E344" s="2">
        <v>3.82</v>
      </c>
    </row>
    <row r="345" spans="1:5">
      <c r="A345" s="2">
        <v>1700110930</v>
      </c>
      <c r="B345" t="s">
        <v>683</v>
      </c>
      <c r="C345" s="2">
        <v>10.9</v>
      </c>
      <c r="D345" s="2">
        <v>30.3</v>
      </c>
      <c r="E345" s="2">
        <v>54.4</v>
      </c>
    </row>
    <row r="346" spans="1:5">
      <c r="A346" s="2">
        <v>3004143220</v>
      </c>
      <c r="B346" t="s">
        <v>833</v>
      </c>
      <c r="C346" s="2">
        <v>16.3</v>
      </c>
      <c r="D346" s="2">
        <v>65.7</v>
      </c>
      <c r="E346" s="2">
        <v>18.8</v>
      </c>
    </row>
    <row r="347" spans="1:5">
      <c r="A347" s="2">
        <v>1700106678</v>
      </c>
      <c r="B347" t="s">
        <v>657</v>
      </c>
      <c r="C347" s="2">
        <v>4.95</v>
      </c>
      <c r="D347" s="2">
        <v>43.9</v>
      </c>
      <c r="E347" s="2">
        <v>12.6</v>
      </c>
    </row>
    <row r="348" spans="1:5">
      <c r="A348" s="2">
        <v>1111602136</v>
      </c>
      <c r="B348" t="s">
        <v>766</v>
      </c>
      <c r="C348" s="2">
        <v>39.200000000000003</v>
      </c>
      <c r="D348" s="2">
        <v>54.5</v>
      </c>
      <c r="E348" s="2">
        <v>17.8</v>
      </c>
    </row>
    <row r="349" spans="1:5">
      <c r="A349" s="2">
        <v>1700143715</v>
      </c>
      <c r="B349" t="s">
        <v>535</v>
      </c>
      <c r="C349" t="s">
        <v>6214</v>
      </c>
      <c r="D349" t="s">
        <v>6214</v>
      </c>
      <c r="E349" t="s">
        <v>6214</v>
      </c>
    </row>
    <row r="350" spans="1:5">
      <c r="A350" s="2">
        <v>1700143718</v>
      </c>
      <c r="B350" t="s">
        <v>530</v>
      </c>
      <c r="C350" s="2">
        <v>40.299999999999997</v>
      </c>
      <c r="D350" s="2">
        <v>571</v>
      </c>
      <c r="E350" s="2">
        <v>324</v>
      </c>
    </row>
    <row r="351" spans="1:5">
      <c r="A351" s="2">
        <v>1700115384</v>
      </c>
      <c r="B351" t="s">
        <v>687</v>
      </c>
      <c r="C351" s="2">
        <v>262</v>
      </c>
      <c r="D351" s="2">
        <v>285</v>
      </c>
      <c r="E351" s="2">
        <v>260</v>
      </c>
    </row>
    <row r="352" spans="1:5">
      <c r="A352" s="2">
        <v>1114570461</v>
      </c>
      <c r="B352" t="s">
        <v>589</v>
      </c>
      <c r="C352" s="2">
        <v>242</v>
      </c>
      <c r="D352" s="2">
        <v>43.2</v>
      </c>
      <c r="E352" s="2">
        <v>6.24</v>
      </c>
    </row>
    <row r="353" spans="1:5">
      <c r="A353" s="2">
        <v>3070163928</v>
      </c>
      <c r="B353" t="s">
        <v>840</v>
      </c>
      <c r="C353" s="2">
        <v>1090</v>
      </c>
      <c r="D353" s="2">
        <v>1260</v>
      </c>
      <c r="E353" s="2">
        <v>1380</v>
      </c>
    </row>
    <row r="354" spans="1:5">
      <c r="A354" s="2">
        <v>1114718684</v>
      </c>
      <c r="B354" t="s">
        <v>596</v>
      </c>
      <c r="C354" s="2">
        <v>76.8</v>
      </c>
      <c r="D354" s="2">
        <v>611</v>
      </c>
      <c r="E354" s="2">
        <v>307</v>
      </c>
    </row>
    <row r="355" spans="1:5">
      <c r="A355" s="2">
        <v>3081711585</v>
      </c>
      <c r="B355" t="s">
        <v>861</v>
      </c>
      <c r="C355" s="2">
        <v>2.95</v>
      </c>
      <c r="D355" s="2">
        <v>5.73</v>
      </c>
      <c r="E355" s="2">
        <v>7.29</v>
      </c>
    </row>
    <row r="356" spans="1:5">
      <c r="A356" s="2">
        <v>1700129423</v>
      </c>
      <c r="B356" t="s">
        <v>500</v>
      </c>
      <c r="C356" s="2">
        <v>12.2</v>
      </c>
      <c r="D356" s="2">
        <v>52</v>
      </c>
      <c r="E356" s="2">
        <v>16.8</v>
      </c>
    </row>
    <row r="357" spans="1:5">
      <c r="A357" s="2">
        <v>1114421205</v>
      </c>
      <c r="B357" t="s">
        <v>809</v>
      </c>
      <c r="C357" t="s">
        <v>6214</v>
      </c>
      <c r="D357" t="s">
        <v>6214</v>
      </c>
      <c r="E357" t="s">
        <v>6214</v>
      </c>
    </row>
    <row r="358" spans="1:5">
      <c r="A358" s="2">
        <v>1114714083</v>
      </c>
      <c r="B358" t="s">
        <v>825</v>
      </c>
      <c r="C358" s="2">
        <v>7.35</v>
      </c>
      <c r="D358" s="2">
        <v>33.299999999999997</v>
      </c>
      <c r="E358" s="2">
        <v>4.84</v>
      </c>
    </row>
    <row r="359" spans="1:5">
      <c r="A359" s="2">
        <v>1700148169</v>
      </c>
      <c r="B359" t="s">
        <v>733</v>
      </c>
      <c r="C359" s="2">
        <v>0</v>
      </c>
      <c r="D359" s="2">
        <v>0</v>
      </c>
      <c r="E359" s="2">
        <v>0</v>
      </c>
    </row>
    <row r="360" spans="1:5">
      <c r="A360" s="2">
        <v>1110662378</v>
      </c>
      <c r="B360" t="s">
        <v>553</v>
      </c>
      <c r="C360" t="s">
        <v>6214</v>
      </c>
      <c r="D360" t="s">
        <v>6214</v>
      </c>
      <c r="E360" t="s">
        <v>6214</v>
      </c>
    </row>
    <row r="361" spans="1:5">
      <c r="A361" s="2">
        <v>3082890014</v>
      </c>
      <c r="B361" t="s">
        <v>793</v>
      </c>
      <c r="C361" s="2">
        <v>5.05</v>
      </c>
      <c r="D361" s="2">
        <v>55.9</v>
      </c>
      <c r="E361" s="2">
        <v>51.4</v>
      </c>
    </row>
    <row r="362" spans="1:5">
      <c r="A362" s="2">
        <v>1700128070</v>
      </c>
      <c r="B362" t="s">
        <v>504</v>
      </c>
      <c r="C362" s="2">
        <v>0</v>
      </c>
      <c r="D362" s="2">
        <v>9.75</v>
      </c>
      <c r="E362" t="s">
        <v>6214</v>
      </c>
    </row>
    <row r="363" spans="1:5">
      <c r="A363" s="2">
        <v>3003937759</v>
      </c>
      <c r="B363" t="s">
        <v>834</v>
      </c>
      <c r="C363" s="2">
        <v>294</v>
      </c>
      <c r="D363" s="2">
        <v>393</v>
      </c>
      <c r="E363" s="2">
        <v>328</v>
      </c>
    </row>
    <row r="364" spans="1:5">
      <c r="A364" s="2">
        <v>1114439036</v>
      </c>
      <c r="B364" t="s">
        <v>812</v>
      </c>
      <c r="C364" s="2">
        <v>5.71</v>
      </c>
      <c r="D364" s="2">
        <v>16.8</v>
      </c>
      <c r="E364" s="2">
        <v>10</v>
      </c>
    </row>
    <row r="365" spans="1:5">
      <c r="A365" s="2">
        <v>1110036833</v>
      </c>
      <c r="B365" t="s">
        <v>6373</v>
      </c>
      <c r="C365" s="2">
        <v>0.69</v>
      </c>
      <c r="D365" s="2">
        <v>3.6</v>
      </c>
      <c r="E365" s="2">
        <v>1.8</v>
      </c>
    </row>
    <row r="366" spans="1:5">
      <c r="A366" s="2">
        <v>1113778958</v>
      </c>
      <c r="B366" t="s">
        <v>797</v>
      </c>
      <c r="C366" t="s">
        <v>6214</v>
      </c>
      <c r="D366" s="2">
        <v>68.400000000000006</v>
      </c>
      <c r="E366" s="2">
        <v>26.7</v>
      </c>
    </row>
    <row r="367" spans="1:5">
      <c r="A367" s="2">
        <v>1111195866</v>
      </c>
      <c r="B367" t="s">
        <v>759</v>
      </c>
      <c r="C367" s="2">
        <v>1633.4</v>
      </c>
      <c r="D367" s="2">
        <v>1767.4</v>
      </c>
      <c r="E367" s="2">
        <v>1557.2</v>
      </c>
    </row>
    <row r="368" spans="1:5">
      <c r="A368" s="2">
        <v>1110083601</v>
      </c>
      <c r="B368" t="s">
        <v>737</v>
      </c>
      <c r="C368" s="2">
        <v>4.4000000000000004</v>
      </c>
      <c r="D368" s="2">
        <v>2.87</v>
      </c>
      <c r="E368" s="2">
        <v>0.83</v>
      </c>
    </row>
    <row r="369" spans="1:5">
      <c r="A369" s="2">
        <v>3005352724</v>
      </c>
      <c r="B369" t="s">
        <v>837</v>
      </c>
      <c r="C369" s="2">
        <v>320</v>
      </c>
      <c r="D369" s="2">
        <v>27.6</v>
      </c>
      <c r="E369" s="2">
        <v>43.4</v>
      </c>
    </row>
    <row r="370" spans="1:5">
      <c r="A370" s="2">
        <v>1110953033</v>
      </c>
      <c r="B370" t="s">
        <v>559</v>
      </c>
      <c r="C370" s="2">
        <v>2.04</v>
      </c>
      <c r="D370" s="2">
        <v>14.6</v>
      </c>
      <c r="E370" s="2">
        <v>4.72</v>
      </c>
    </row>
    <row r="371" spans="1:5">
      <c r="A371" s="2">
        <v>1700143335</v>
      </c>
      <c r="B371" t="s">
        <v>6374</v>
      </c>
      <c r="C371" s="2">
        <v>0</v>
      </c>
      <c r="D371" s="2">
        <v>0</v>
      </c>
      <c r="E371" s="2">
        <v>0</v>
      </c>
    </row>
    <row r="372" spans="1:5">
      <c r="A372" s="2">
        <v>3070262072</v>
      </c>
      <c r="B372" t="s">
        <v>618</v>
      </c>
      <c r="C372" t="s">
        <v>6214</v>
      </c>
      <c r="D372" s="2">
        <v>641</v>
      </c>
      <c r="E372" s="2">
        <v>290</v>
      </c>
    </row>
    <row r="373" spans="1:5">
      <c r="A373" s="2">
        <v>1700110439</v>
      </c>
      <c r="B373" t="s">
        <v>660</v>
      </c>
      <c r="C373" s="2">
        <v>28.5</v>
      </c>
      <c r="D373" s="2">
        <v>56.1</v>
      </c>
      <c r="E373" t="s">
        <v>6214</v>
      </c>
    </row>
    <row r="374" spans="1:5">
      <c r="A374" s="2">
        <v>3071381539</v>
      </c>
      <c r="B374" t="s">
        <v>620</v>
      </c>
      <c r="C374" s="2">
        <v>0</v>
      </c>
      <c r="D374" s="2">
        <v>0</v>
      </c>
      <c r="E374" s="2">
        <v>0</v>
      </c>
    </row>
    <row r="375" spans="1:5">
      <c r="A375" s="2">
        <v>1700136834</v>
      </c>
      <c r="B375" t="s">
        <v>513</v>
      </c>
      <c r="C375" s="2">
        <v>13.5</v>
      </c>
      <c r="D375" s="2">
        <v>9.1300000000000008</v>
      </c>
      <c r="E375" s="2">
        <v>14.4</v>
      </c>
    </row>
    <row r="376" spans="1:5">
      <c r="A376" s="2">
        <v>1700110447</v>
      </c>
      <c r="B376" t="s">
        <v>662</v>
      </c>
      <c r="C376" t="s">
        <v>6214</v>
      </c>
      <c r="D376" s="2">
        <v>4.5</v>
      </c>
      <c r="E376" s="2">
        <v>396</v>
      </c>
    </row>
    <row r="377" spans="1:5">
      <c r="A377" s="2">
        <v>1700128096</v>
      </c>
      <c r="B377" t="s">
        <v>499</v>
      </c>
      <c r="C377" t="s">
        <v>6214</v>
      </c>
      <c r="D377" t="s">
        <v>6214</v>
      </c>
      <c r="E377" t="s">
        <v>6214</v>
      </c>
    </row>
    <row r="378" spans="1:5">
      <c r="A378" s="2">
        <v>1113484327</v>
      </c>
      <c r="B378" t="s">
        <v>790</v>
      </c>
      <c r="C378" s="2">
        <v>73.400000000000006</v>
      </c>
      <c r="D378" s="2">
        <v>165</v>
      </c>
      <c r="E378" s="2">
        <v>62.9</v>
      </c>
    </row>
    <row r="379" spans="1:5">
      <c r="A379" s="2">
        <v>1700134532</v>
      </c>
      <c r="B379" t="s">
        <v>705</v>
      </c>
      <c r="C379" s="2">
        <v>0</v>
      </c>
      <c r="D379" s="2">
        <v>0</v>
      </c>
      <c r="E379" s="2">
        <v>0</v>
      </c>
    </row>
    <row r="380" spans="1:5">
      <c r="A380" s="2">
        <v>1700110442</v>
      </c>
      <c r="B380" t="s">
        <v>661</v>
      </c>
      <c r="C380" s="2">
        <v>20.2</v>
      </c>
      <c r="D380" s="2">
        <v>99.4</v>
      </c>
      <c r="E380" s="2">
        <v>34.200000000000003</v>
      </c>
    </row>
    <row r="381" spans="1:5">
      <c r="A381" s="2">
        <v>1700118171</v>
      </c>
      <c r="B381" t="s">
        <v>6375</v>
      </c>
      <c r="C381" t="s">
        <v>6214</v>
      </c>
      <c r="D381" s="2">
        <v>33</v>
      </c>
      <c r="E381" s="2">
        <v>75.3</v>
      </c>
    </row>
    <row r="382" spans="1:5">
      <c r="A382" s="2">
        <v>1114695528</v>
      </c>
      <c r="B382" t="s">
        <v>824</v>
      </c>
      <c r="C382" s="2">
        <v>2.9</v>
      </c>
      <c r="D382" s="2">
        <v>53.4</v>
      </c>
      <c r="E382" s="2">
        <v>3.41</v>
      </c>
    </row>
    <row r="383" spans="1:5">
      <c r="A383" s="2">
        <v>1700125938</v>
      </c>
      <c r="B383" t="s">
        <v>502</v>
      </c>
      <c r="C383" s="2">
        <v>14.6</v>
      </c>
      <c r="D383" s="2">
        <v>103</v>
      </c>
      <c r="E383" s="2">
        <v>21</v>
      </c>
    </row>
    <row r="384" spans="1:5">
      <c r="A384" s="2">
        <v>1114522412</v>
      </c>
      <c r="B384" t="s">
        <v>815</v>
      </c>
      <c r="C384" s="2">
        <v>52.9</v>
      </c>
      <c r="D384" s="2">
        <v>274</v>
      </c>
      <c r="E384" s="2">
        <v>52</v>
      </c>
    </row>
    <row r="385" spans="1:5">
      <c r="A385" s="2">
        <v>3003540430</v>
      </c>
      <c r="B385" t="s">
        <v>831</v>
      </c>
      <c r="C385" s="2">
        <v>9.1</v>
      </c>
      <c r="D385" s="2">
        <v>142</v>
      </c>
      <c r="E385" s="2">
        <v>24.5</v>
      </c>
    </row>
    <row r="386" spans="1:5">
      <c r="A386" s="2">
        <v>1700143367</v>
      </c>
      <c r="B386" t="s">
        <v>682</v>
      </c>
      <c r="C386" s="2">
        <v>11.6</v>
      </c>
      <c r="D386" s="2">
        <v>6.82</v>
      </c>
      <c r="E386" t="s">
        <v>6214</v>
      </c>
    </row>
    <row r="387" spans="1:5">
      <c r="A387" s="2">
        <v>1700125812</v>
      </c>
      <c r="B387" t="s">
        <v>692</v>
      </c>
      <c r="C387" t="s">
        <v>6214</v>
      </c>
      <c r="D387" t="s">
        <v>6214</v>
      </c>
      <c r="E387" t="s">
        <v>6214</v>
      </c>
    </row>
    <row r="388" spans="1:5">
      <c r="A388" s="2">
        <v>3079129927</v>
      </c>
      <c r="B388" t="s">
        <v>626</v>
      </c>
      <c r="C388" s="2">
        <v>0</v>
      </c>
      <c r="D388" s="2">
        <v>32.4</v>
      </c>
      <c r="E388" s="2">
        <v>9</v>
      </c>
    </row>
    <row r="389" spans="1:5">
      <c r="A389" s="2">
        <v>1111585833</v>
      </c>
      <c r="B389" t="s">
        <v>765</v>
      </c>
      <c r="C389" s="2">
        <v>0.74</v>
      </c>
      <c r="D389" s="2">
        <v>11.9</v>
      </c>
      <c r="E389" s="2">
        <v>3.65</v>
      </c>
    </row>
    <row r="390" spans="1:5">
      <c r="A390" s="2">
        <v>1110537436</v>
      </c>
      <c r="B390" t="s">
        <v>551</v>
      </c>
      <c r="C390" s="2">
        <v>53.3</v>
      </c>
      <c r="D390" s="2">
        <v>165</v>
      </c>
      <c r="E390" s="2">
        <v>91.7</v>
      </c>
    </row>
    <row r="391" spans="1:5">
      <c r="A391" s="2">
        <v>1110537435</v>
      </c>
      <c r="B391" t="s">
        <v>550</v>
      </c>
      <c r="C391" s="2">
        <v>12.78</v>
      </c>
      <c r="D391" s="2">
        <v>91.79</v>
      </c>
      <c r="E391" s="2">
        <v>10.77</v>
      </c>
    </row>
    <row r="392" spans="1:5">
      <c r="A392" s="2">
        <v>1700134764</v>
      </c>
      <c r="B392" t="s">
        <v>706</v>
      </c>
      <c r="C392" s="2">
        <v>26.1</v>
      </c>
      <c r="D392" s="2">
        <v>272</v>
      </c>
      <c r="E392" s="2">
        <v>40.200000000000003</v>
      </c>
    </row>
    <row r="393" spans="1:5">
      <c r="A393" s="2">
        <v>3078012622</v>
      </c>
      <c r="B393" t="s">
        <v>624</v>
      </c>
      <c r="C393" s="2">
        <v>75.2</v>
      </c>
      <c r="D393" s="2">
        <v>117</v>
      </c>
      <c r="E393" s="2">
        <v>147</v>
      </c>
    </row>
    <row r="394" spans="1:5">
      <c r="A394" s="2">
        <v>3081019337</v>
      </c>
      <c r="B394" t="s">
        <v>862</v>
      </c>
      <c r="C394" s="2">
        <v>18.170000000000002</v>
      </c>
      <c r="D394" s="2">
        <v>66.680000000000007</v>
      </c>
      <c r="E394" s="2">
        <v>18.22</v>
      </c>
    </row>
    <row r="395" spans="1:5">
      <c r="A395" s="2">
        <v>1113519046</v>
      </c>
      <c r="B395" t="s">
        <v>791</v>
      </c>
      <c r="C395" s="2">
        <v>174</v>
      </c>
      <c r="D395" s="2">
        <v>234</v>
      </c>
      <c r="E395" s="2">
        <v>150</v>
      </c>
    </row>
    <row r="396" spans="1:5">
      <c r="A396" s="2">
        <v>1110808750</v>
      </c>
      <c r="B396" t="s">
        <v>753</v>
      </c>
      <c r="C396" s="2">
        <v>3.11</v>
      </c>
      <c r="D396" s="2">
        <v>74.5</v>
      </c>
      <c r="E396" s="2">
        <v>3.54</v>
      </c>
    </row>
    <row r="397" spans="1:5">
      <c r="A397" s="2">
        <v>1700142142</v>
      </c>
      <c r="B397" t="s">
        <v>717</v>
      </c>
      <c r="C397" s="2">
        <v>14.4</v>
      </c>
      <c r="D397" s="2">
        <v>25.9</v>
      </c>
      <c r="E397" s="2">
        <v>16.7</v>
      </c>
    </row>
    <row r="398" spans="1:5">
      <c r="A398" s="2">
        <v>1700142384</v>
      </c>
      <c r="B398" t="s">
        <v>719</v>
      </c>
      <c r="C398" s="2">
        <v>1.03</v>
      </c>
      <c r="D398" s="2">
        <v>26.6</v>
      </c>
      <c r="E398" s="2">
        <v>4.66</v>
      </c>
    </row>
    <row r="399" spans="1:5">
      <c r="A399" s="2">
        <v>1700143235</v>
      </c>
      <c r="B399" t="s">
        <v>723</v>
      </c>
      <c r="C399" s="2">
        <v>4.0199999999999996</v>
      </c>
      <c r="D399" s="2">
        <v>42.8</v>
      </c>
      <c r="E399" s="2">
        <v>0.82099999999999995</v>
      </c>
    </row>
    <row r="400" spans="1:5">
      <c r="A400" s="2">
        <v>1700142140</v>
      </c>
      <c r="B400" t="s">
        <v>6376</v>
      </c>
      <c r="C400" t="s">
        <v>6214</v>
      </c>
      <c r="D400" t="s">
        <v>6214</v>
      </c>
      <c r="E400" t="s">
        <v>6214</v>
      </c>
    </row>
    <row r="401" spans="1:5">
      <c r="A401" s="2">
        <v>1700125944</v>
      </c>
      <c r="B401" t="s">
        <v>490</v>
      </c>
      <c r="C401" s="2">
        <v>8.76</v>
      </c>
      <c r="D401" s="2">
        <v>104</v>
      </c>
      <c r="E401" s="2">
        <v>58.9</v>
      </c>
    </row>
    <row r="402" spans="1:5">
      <c r="A402" s="2">
        <v>3002238641</v>
      </c>
      <c r="B402" t="s">
        <v>608</v>
      </c>
      <c r="C402" s="2">
        <v>164</v>
      </c>
      <c r="D402" s="2">
        <v>119</v>
      </c>
      <c r="E402" s="2">
        <v>139</v>
      </c>
    </row>
    <row r="403" spans="1:5">
      <c r="A403" s="2">
        <v>1114731166</v>
      </c>
      <c r="B403" t="s">
        <v>6377</v>
      </c>
      <c r="C403" s="2">
        <v>0</v>
      </c>
      <c r="D403" s="2">
        <v>3</v>
      </c>
      <c r="E403" s="2">
        <v>0</v>
      </c>
    </row>
    <row r="404" spans="1:5">
      <c r="A404" s="2">
        <v>1700106369</v>
      </c>
      <c r="B404" t="s">
        <v>655</v>
      </c>
      <c r="C404" s="2">
        <v>0</v>
      </c>
      <c r="D404" s="2">
        <v>9.6199999999999992</v>
      </c>
      <c r="E404" s="2">
        <v>0.74</v>
      </c>
    </row>
    <row r="405" spans="1:5">
      <c r="A405" s="2">
        <v>3006060867</v>
      </c>
      <c r="B405" t="s">
        <v>615</v>
      </c>
      <c r="C405" s="2">
        <v>12.6</v>
      </c>
      <c r="D405" s="2">
        <v>713</v>
      </c>
      <c r="E405" s="2">
        <v>14.7</v>
      </c>
    </row>
    <row r="406" spans="1:5">
      <c r="A406" s="2">
        <v>1114290829</v>
      </c>
      <c r="B406" t="s">
        <v>583</v>
      </c>
      <c r="C406" s="2">
        <v>1039.8</v>
      </c>
      <c r="D406" s="2">
        <v>12805.4</v>
      </c>
      <c r="E406" s="2">
        <v>2792.5</v>
      </c>
    </row>
    <row r="407" spans="1:5">
      <c r="A407" s="2">
        <v>1114681058</v>
      </c>
      <c r="B407" t="s">
        <v>823</v>
      </c>
      <c r="C407" t="s">
        <v>6214</v>
      </c>
      <c r="D407" s="2">
        <v>48.4</v>
      </c>
      <c r="E407" s="2">
        <v>2.15</v>
      </c>
    </row>
    <row r="408" spans="1:5">
      <c r="A408" s="2">
        <v>1114357204</v>
      </c>
      <c r="B408" t="s">
        <v>808</v>
      </c>
      <c r="C408" s="2">
        <v>50.2</v>
      </c>
      <c r="D408" s="2">
        <v>96.6</v>
      </c>
      <c r="E408" s="2">
        <v>45.7</v>
      </c>
    </row>
    <row r="409" spans="1:5">
      <c r="A409" s="2">
        <v>1110142887</v>
      </c>
      <c r="B409" t="s">
        <v>544</v>
      </c>
      <c r="C409" s="2">
        <v>184</v>
      </c>
      <c r="D409" s="2">
        <v>543</v>
      </c>
      <c r="E409" s="2">
        <v>254</v>
      </c>
    </row>
    <row r="410" spans="1:5">
      <c r="A410" s="2">
        <v>3005061982</v>
      </c>
      <c r="B410" t="s">
        <v>835</v>
      </c>
      <c r="C410" s="2">
        <v>4.28</v>
      </c>
      <c r="D410" s="2">
        <v>47.2</v>
      </c>
      <c r="E410" s="2">
        <v>4.18</v>
      </c>
    </row>
    <row r="411" spans="1:5">
      <c r="A411" s="2">
        <v>1110373607</v>
      </c>
      <c r="B411" t="s">
        <v>549</v>
      </c>
      <c r="C411" s="2">
        <v>437</v>
      </c>
      <c r="D411" s="2">
        <v>457</v>
      </c>
      <c r="E411" s="2">
        <v>892</v>
      </c>
    </row>
    <row r="412" spans="1:5">
      <c r="A412" s="2">
        <v>1700110876</v>
      </c>
      <c r="B412" t="s">
        <v>666</v>
      </c>
      <c r="C412" s="2">
        <v>0.33</v>
      </c>
      <c r="D412" s="2">
        <v>19.399999999999999</v>
      </c>
      <c r="E412" s="2">
        <v>4.1500000000000004</v>
      </c>
    </row>
    <row r="413" spans="1:5">
      <c r="A413" s="2">
        <v>1700132884</v>
      </c>
      <c r="B413" t="s">
        <v>701</v>
      </c>
      <c r="C413" s="2">
        <v>12.9</v>
      </c>
      <c r="D413" s="2">
        <v>19.2</v>
      </c>
      <c r="E413" s="2">
        <v>16.8</v>
      </c>
    </row>
    <row r="414" spans="1:5">
      <c r="A414" s="2">
        <v>1700145718</v>
      </c>
      <c r="B414" t="s">
        <v>538</v>
      </c>
      <c r="C414" s="2">
        <v>106</v>
      </c>
      <c r="D414" s="2">
        <v>64.599999999999994</v>
      </c>
      <c r="E414" s="2">
        <v>172</v>
      </c>
    </row>
    <row r="415" spans="1:5">
      <c r="A415" s="2">
        <v>1114419633</v>
      </c>
      <c r="B415" t="s">
        <v>6378</v>
      </c>
      <c r="C415" s="2">
        <v>16.8</v>
      </c>
      <c r="D415" s="2">
        <v>22.9</v>
      </c>
      <c r="E415" s="2">
        <v>15.5</v>
      </c>
    </row>
    <row r="416" spans="1:5">
      <c r="A416" s="2">
        <v>1113444610</v>
      </c>
      <c r="B416" t="s">
        <v>752</v>
      </c>
      <c r="C416" s="2">
        <v>7.64</v>
      </c>
      <c r="D416" s="2">
        <v>74.7</v>
      </c>
      <c r="E416" s="2">
        <v>76.900000000000006</v>
      </c>
    </row>
    <row r="417" spans="1:5">
      <c r="A417" s="2">
        <v>1111919133</v>
      </c>
      <c r="B417" t="s">
        <v>563</v>
      </c>
      <c r="C417" s="2">
        <v>31.2</v>
      </c>
      <c r="D417" s="2">
        <v>52</v>
      </c>
      <c r="E417" s="2">
        <v>19.899999999999999</v>
      </c>
    </row>
    <row r="418" spans="1:5">
      <c r="A418" s="2">
        <v>1700138072</v>
      </c>
      <c r="B418" t="s">
        <v>713</v>
      </c>
      <c r="C418" s="2">
        <v>4.8099999999999996</v>
      </c>
      <c r="D418" s="2">
        <v>55.1</v>
      </c>
      <c r="E418" s="2">
        <v>2.81</v>
      </c>
    </row>
    <row r="419" spans="1:5">
      <c r="A419" s="2">
        <v>1114140724</v>
      </c>
      <c r="B419" t="s">
        <v>580</v>
      </c>
      <c r="C419" s="2">
        <v>173</v>
      </c>
      <c r="D419" s="2">
        <v>0.72</v>
      </c>
      <c r="E419" s="2">
        <v>3.36</v>
      </c>
    </row>
    <row r="420" spans="1:5">
      <c r="A420" s="2">
        <v>1114239199</v>
      </c>
      <c r="B420" t="s">
        <v>806</v>
      </c>
      <c r="C420" s="2">
        <v>7.18</v>
      </c>
      <c r="D420" s="2">
        <v>166</v>
      </c>
      <c r="E420" s="2">
        <v>6.43</v>
      </c>
    </row>
    <row r="421" spans="1:5">
      <c r="A421" s="2">
        <v>1700110886</v>
      </c>
      <c r="B421" t="s">
        <v>670</v>
      </c>
      <c r="C421" s="2">
        <v>31.1</v>
      </c>
      <c r="D421" s="2">
        <v>185</v>
      </c>
      <c r="E421" t="s">
        <v>6214</v>
      </c>
    </row>
    <row r="422" spans="1:5">
      <c r="A422" s="2">
        <v>1700110887</v>
      </c>
      <c r="B422" t="s">
        <v>671</v>
      </c>
      <c r="C422" s="2">
        <v>4.41</v>
      </c>
      <c r="D422" s="2">
        <v>32.200000000000003</v>
      </c>
      <c r="E422" s="2">
        <v>15.8</v>
      </c>
    </row>
    <row r="423" spans="1:5">
      <c r="A423" s="2">
        <v>1700110882</v>
      </c>
      <c r="B423" t="s">
        <v>668</v>
      </c>
      <c r="C423" s="2">
        <v>4.6399999999999997</v>
      </c>
      <c r="D423" s="2">
        <v>5.01</v>
      </c>
      <c r="E423" s="2">
        <v>11.6</v>
      </c>
    </row>
    <row r="424" spans="1:5">
      <c r="A424" s="2">
        <v>1700110883</v>
      </c>
      <c r="B424" t="s">
        <v>669</v>
      </c>
      <c r="C424" s="2">
        <v>13.4</v>
      </c>
      <c r="D424" t="s">
        <v>6214</v>
      </c>
      <c r="E424" t="s">
        <v>6214</v>
      </c>
    </row>
    <row r="425" spans="1:5">
      <c r="A425" s="2">
        <v>1114146042</v>
      </c>
      <c r="B425" t="s">
        <v>804</v>
      </c>
      <c r="C425" t="s">
        <v>6214</v>
      </c>
      <c r="D425" t="s">
        <v>6214</v>
      </c>
      <c r="E425" t="s">
        <v>6214</v>
      </c>
    </row>
    <row r="426" spans="1:5">
      <c r="A426" s="2">
        <v>1114304851</v>
      </c>
      <c r="B426" t="s">
        <v>742</v>
      </c>
      <c r="C426" s="2">
        <v>5.44</v>
      </c>
      <c r="D426" s="2">
        <v>77.78</v>
      </c>
      <c r="E426" s="2">
        <v>7.76</v>
      </c>
    </row>
    <row r="427" spans="1:5">
      <c r="A427" s="2">
        <v>1111301033</v>
      </c>
      <c r="B427" t="s">
        <v>763</v>
      </c>
      <c r="C427" s="2">
        <v>1.81</v>
      </c>
      <c r="D427" s="2">
        <v>8.94</v>
      </c>
      <c r="E427" t="s">
        <v>6214</v>
      </c>
    </row>
    <row r="428" spans="1:5">
      <c r="A428" s="2">
        <v>1113805649</v>
      </c>
      <c r="B428" t="s">
        <v>798</v>
      </c>
      <c r="C428" s="2">
        <v>3.51</v>
      </c>
      <c r="D428" t="s">
        <v>6214</v>
      </c>
      <c r="E428" t="s">
        <v>6214</v>
      </c>
    </row>
    <row r="429" spans="1:5">
      <c r="A429" s="2">
        <v>1700110881</v>
      </c>
      <c r="B429" t="s">
        <v>667</v>
      </c>
      <c r="C429" s="2">
        <v>5.93</v>
      </c>
      <c r="D429" s="2">
        <v>21.5</v>
      </c>
      <c r="E429" s="2">
        <v>11.4</v>
      </c>
    </row>
    <row r="430" spans="1:5">
      <c r="A430" s="2">
        <v>1111615261</v>
      </c>
      <c r="B430" t="s">
        <v>561</v>
      </c>
      <c r="C430" s="2">
        <v>77.900000000000006</v>
      </c>
      <c r="D430" s="2">
        <v>93.8</v>
      </c>
      <c r="E430" s="2">
        <v>67.7</v>
      </c>
    </row>
    <row r="431" spans="1:5">
      <c r="A431" s="2">
        <v>1700141262</v>
      </c>
      <c r="B431" t="s">
        <v>525</v>
      </c>
      <c r="C431" s="2">
        <v>29.8</v>
      </c>
      <c r="D431" s="2">
        <v>96.6</v>
      </c>
      <c r="E431" s="2">
        <v>37.799999999999997</v>
      </c>
    </row>
    <row r="432" spans="1:5">
      <c r="A432" s="2">
        <v>1700120320</v>
      </c>
      <c r="B432" t="s">
        <v>449</v>
      </c>
      <c r="C432" s="2">
        <v>1.31</v>
      </c>
      <c r="D432" s="2">
        <v>20.6</v>
      </c>
      <c r="E432" s="2">
        <v>10.199999999999999</v>
      </c>
    </row>
    <row r="433" spans="1:5">
      <c r="A433" s="2">
        <v>1112104334</v>
      </c>
      <c r="B433" t="s">
        <v>774</v>
      </c>
      <c r="C433" s="2">
        <v>0.59</v>
      </c>
      <c r="D433" s="2">
        <v>4.26</v>
      </c>
      <c r="E433" s="2">
        <v>1.32</v>
      </c>
    </row>
    <row r="434" spans="1:5">
      <c r="A434" s="2">
        <v>3079496867</v>
      </c>
      <c r="B434" t="s">
        <v>850</v>
      </c>
      <c r="C434" s="2">
        <v>0</v>
      </c>
      <c r="D434" s="2">
        <v>0.72</v>
      </c>
      <c r="E434" s="2">
        <v>0</v>
      </c>
    </row>
    <row r="435" spans="1:5">
      <c r="A435" s="2">
        <v>1111700456</v>
      </c>
      <c r="B435" t="s">
        <v>768</v>
      </c>
      <c r="C435" s="2">
        <v>20.6</v>
      </c>
      <c r="D435" t="s">
        <v>6214</v>
      </c>
      <c r="E435" s="2">
        <v>20.2</v>
      </c>
    </row>
    <row r="436" spans="1:5">
      <c r="A436" s="2">
        <v>3079662949</v>
      </c>
      <c r="B436" t="s">
        <v>851</v>
      </c>
      <c r="C436" s="2">
        <v>7.93</v>
      </c>
      <c r="D436" s="2">
        <v>37.6</v>
      </c>
      <c r="E436" s="2">
        <v>7.42</v>
      </c>
    </row>
    <row r="437" spans="1:5">
      <c r="A437" s="2">
        <v>1700122981</v>
      </c>
      <c r="B437" t="s">
        <v>682</v>
      </c>
      <c r="C437" s="2">
        <v>1.1100000000000001</v>
      </c>
      <c r="D437" s="2">
        <v>20.399999999999999</v>
      </c>
      <c r="E437" s="2">
        <v>60.4</v>
      </c>
    </row>
    <row r="438" spans="1:5">
      <c r="A438" s="2">
        <v>1114673428</v>
      </c>
      <c r="B438" t="s">
        <v>822</v>
      </c>
      <c r="C438" s="2">
        <v>0</v>
      </c>
      <c r="D438" s="2">
        <v>102</v>
      </c>
      <c r="E438" s="2">
        <v>0</v>
      </c>
    </row>
    <row r="439" spans="1:5">
      <c r="A439" s="2">
        <v>1110644936</v>
      </c>
      <c r="B439" t="s">
        <v>750</v>
      </c>
      <c r="C439" t="s">
        <v>6214</v>
      </c>
      <c r="D439" t="s">
        <v>6214</v>
      </c>
      <c r="E439" t="s">
        <v>6214</v>
      </c>
    </row>
    <row r="440" spans="1:5">
      <c r="A440" s="2">
        <v>1113569529</v>
      </c>
      <c r="B440" t="s">
        <v>792</v>
      </c>
      <c r="C440" t="s">
        <v>6214</v>
      </c>
      <c r="D440" t="s">
        <v>6214</v>
      </c>
      <c r="E440" t="s">
        <v>6214</v>
      </c>
    </row>
    <row r="441" spans="1:5">
      <c r="A441" s="2">
        <v>1700110895</v>
      </c>
      <c r="B441" t="s">
        <v>673</v>
      </c>
      <c r="C441" s="2">
        <v>4.16</v>
      </c>
      <c r="D441" s="2">
        <v>11.8</v>
      </c>
      <c r="E441" s="2">
        <v>3.93</v>
      </c>
    </row>
    <row r="442" spans="1:5">
      <c r="A442" s="2">
        <v>1114428002</v>
      </c>
      <c r="B442" t="s">
        <v>587</v>
      </c>
      <c r="C442" t="s">
        <v>6214</v>
      </c>
      <c r="D442" t="s">
        <v>6214</v>
      </c>
      <c r="E442" t="s">
        <v>6214</v>
      </c>
    </row>
    <row r="443" spans="1:5">
      <c r="A443" s="2">
        <v>1700110896</v>
      </c>
      <c r="B443" t="s">
        <v>674</v>
      </c>
      <c r="C443" s="2">
        <v>4.2</v>
      </c>
      <c r="D443" s="2">
        <v>10.6</v>
      </c>
      <c r="E443" s="2">
        <v>4.29</v>
      </c>
    </row>
    <row r="444" spans="1:5">
      <c r="A444" s="2">
        <v>1700110890</v>
      </c>
      <c r="B444" t="s">
        <v>672</v>
      </c>
      <c r="C444" s="2">
        <v>2.59</v>
      </c>
      <c r="D444" s="2">
        <v>29.7</v>
      </c>
      <c r="E444" s="2">
        <v>1.85</v>
      </c>
    </row>
    <row r="445" spans="1:5">
      <c r="A445" s="2">
        <v>1700110891</v>
      </c>
      <c r="B445" t="s">
        <v>668</v>
      </c>
      <c r="C445" s="2">
        <v>0</v>
      </c>
      <c r="D445" s="2">
        <v>0</v>
      </c>
      <c r="E445" s="2">
        <v>0</v>
      </c>
    </row>
    <row r="446" spans="1:5">
      <c r="A446" s="2">
        <v>1113642968</v>
      </c>
      <c r="B446" t="s">
        <v>576</v>
      </c>
      <c r="C446" s="2">
        <v>0</v>
      </c>
      <c r="D446" s="2">
        <v>22.4</v>
      </c>
      <c r="E446" s="2">
        <v>0</v>
      </c>
    </row>
    <row r="447" spans="1:5">
      <c r="A447" s="2">
        <v>1111107633</v>
      </c>
      <c r="B447" t="s">
        <v>563</v>
      </c>
      <c r="C447" s="2">
        <v>1.8</v>
      </c>
      <c r="D447" s="2">
        <v>1.75</v>
      </c>
      <c r="E447" s="2">
        <v>1.8</v>
      </c>
    </row>
    <row r="448" spans="1:5">
      <c r="A448" s="2">
        <v>1111107634</v>
      </c>
      <c r="B448" t="s">
        <v>563</v>
      </c>
      <c r="C448" s="2">
        <v>0</v>
      </c>
      <c r="D448" s="2">
        <v>0</v>
      </c>
      <c r="E448" s="2">
        <v>0</v>
      </c>
    </row>
    <row r="449" spans="1:5">
      <c r="A449" s="2">
        <v>1700142581</v>
      </c>
      <c r="B449" t="s">
        <v>721</v>
      </c>
      <c r="C449" s="2">
        <v>4.12</v>
      </c>
      <c r="D449" s="2">
        <v>66.3</v>
      </c>
      <c r="E449" s="2">
        <v>24.3</v>
      </c>
    </row>
    <row r="450" spans="1:5">
      <c r="A450" s="2">
        <v>1700118017</v>
      </c>
      <c r="B450" t="s">
        <v>2948</v>
      </c>
      <c r="C450" s="2">
        <v>2730</v>
      </c>
      <c r="D450" s="2">
        <v>3080</v>
      </c>
      <c r="E450" s="2">
        <v>2800</v>
      </c>
    </row>
    <row r="451" spans="1:5">
      <c r="A451" s="2">
        <v>1700118138</v>
      </c>
      <c r="B451" t="s">
        <v>483</v>
      </c>
      <c r="C451" s="2">
        <v>21.1</v>
      </c>
      <c r="D451" s="2">
        <v>49.4</v>
      </c>
      <c r="E451" s="2">
        <v>29.8</v>
      </c>
    </row>
    <row r="452" spans="1:5">
      <c r="A452" s="2">
        <v>1112043384</v>
      </c>
      <c r="B452" t="s">
        <v>568</v>
      </c>
      <c r="C452" s="2">
        <v>2.37</v>
      </c>
      <c r="D452" s="2">
        <v>8.66</v>
      </c>
      <c r="E452" s="2">
        <v>3.2</v>
      </c>
    </row>
    <row r="453" spans="1:5">
      <c r="A453" s="2">
        <v>1114717071</v>
      </c>
      <c r="B453" t="s">
        <v>579</v>
      </c>
      <c r="C453" s="2">
        <v>151</v>
      </c>
      <c r="D453" s="2">
        <v>598</v>
      </c>
      <c r="E453" s="2">
        <v>221</v>
      </c>
    </row>
  </sheetData>
  <phoneticPr fontId="15" type="noConversion"/>
  <pageMargins left="0.69930555555555596" right="0.69930555555555596" top="0.75" bottom="0.75" header="0.3" footer="0.3"/>
</worksheet>
</file>

<file path=xl/worksheets/sheet9.xml><?xml version="1.0" encoding="utf-8"?>
<worksheet xmlns="http://schemas.openxmlformats.org/spreadsheetml/2006/main" xmlns:r="http://schemas.openxmlformats.org/officeDocument/2006/relationships">
  <dimension ref="A1:E486"/>
  <sheetViews>
    <sheetView workbookViewId="0">
      <selection activeCell="D7" sqref="D7"/>
    </sheetView>
  </sheetViews>
  <sheetFormatPr defaultColWidth="9" defaultRowHeight="13.5"/>
  <cols>
    <col min="1" max="1" width="15" customWidth="1"/>
    <col min="2" max="2" width="18.75" customWidth="1"/>
  </cols>
  <sheetData>
    <row r="1" spans="1:5" ht="18.75">
      <c r="A1" s="1" t="s">
        <v>6210</v>
      </c>
      <c r="B1" s="1" t="s">
        <v>3</v>
      </c>
      <c r="C1" s="1" t="s">
        <v>6211</v>
      </c>
      <c r="D1" s="1" t="s">
        <v>6212</v>
      </c>
      <c r="E1" s="1" t="s">
        <v>6213</v>
      </c>
    </row>
    <row r="2" spans="1:5">
      <c r="A2" s="2">
        <v>1113377206</v>
      </c>
      <c r="B2" t="s">
        <v>6379</v>
      </c>
      <c r="C2" t="s">
        <v>6214</v>
      </c>
      <c r="D2" t="s">
        <v>6214</v>
      </c>
      <c r="E2" s="2">
        <v>12.4</v>
      </c>
    </row>
    <row r="3" spans="1:5">
      <c r="A3" s="2">
        <v>1113241883</v>
      </c>
      <c r="B3" t="s">
        <v>124</v>
      </c>
      <c r="C3" s="2">
        <v>330</v>
      </c>
      <c r="D3" s="2">
        <v>307</v>
      </c>
      <c r="E3" s="2">
        <v>327</v>
      </c>
    </row>
    <row r="4" spans="1:5">
      <c r="A4" s="2">
        <v>3006134664</v>
      </c>
      <c r="B4" t="s">
        <v>381</v>
      </c>
      <c r="C4" s="2">
        <v>36.1</v>
      </c>
      <c r="D4" s="2">
        <v>38.200000000000003</v>
      </c>
      <c r="E4" s="2">
        <v>32.799999999999997</v>
      </c>
    </row>
    <row r="5" spans="1:5">
      <c r="A5" s="2">
        <v>1700111230</v>
      </c>
      <c r="B5" t="s">
        <v>305</v>
      </c>
      <c r="C5" s="2">
        <v>94.4</v>
      </c>
      <c r="D5" t="s">
        <v>6214</v>
      </c>
      <c r="E5" s="2">
        <v>63.3</v>
      </c>
    </row>
    <row r="6" spans="1:5">
      <c r="A6" s="2">
        <v>1114436037</v>
      </c>
      <c r="B6" t="s">
        <v>2938</v>
      </c>
      <c r="C6" s="2">
        <v>3990</v>
      </c>
      <c r="D6" s="2">
        <v>4340</v>
      </c>
      <c r="E6" s="2">
        <v>4500</v>
      </c>
    </row>
    <row r="7" spans="1:5">
      <c r="A7" s="2">
        <v>1700137863</v>
      </c>
      <c r="B7" t="s">
        <v>88</v>
      </c>
      <c r="C7" s="2">
        <v>128</v>
      </c>
      <c r="D7" s="2">
        <v>62.5</v>
      </c>
      <c r="E7" s="2">
        <v>17.399999999999999</v>
      </c>
    </row>
    <row r="8" spans="1:5">
      <c r="A8" s="2">
        <v>1700111354</v>
      </c>
      <c r="B8" t="s">
        <v>53</v>
      </c>
      <c r="C8" s="2">
        <v>53.9</v>
      </c>
      <c r="D8" s="2">
        <v>44.1</v>
      </c>
      <c r="E8" s="2">
        <v>76.3</v>
      </c>
    </row>
    <row r="9" spans="1:5">
      <c r="A9" s="2">
        <v>1700111232</v>
      </c>
      <c r="B9" t="s">
        <v>36</v>
      </c>
      <c r="C9" s="2">
        <v>11.7</v>
      </c>
      <c r="D9" s="2">
        <v>8.65</v>
      </c>
      <c r="E9" s="2">
        <v>10.6</v>
      </c>
    </row>
    <row r="10" spans="1:5">
      <c r="A10" s="2">
        <v>1113409243</v>
      </c>
      <c r="B10" t="s">
        <v>130</v>
      </c>
      <c r="C10" t="s">
        <v>6214</v>
      </c>
      <c r="D10" t="s">
        <v>6214</v>
      </c>
      <c r="E10" t="s">
        <v>6214</v>
      </c>
    </row>
    <row r="11" spans="1:5">
      <c r="A11" s="2">
        <v>1114509862</v>
      </c>
      <c r="B11" t="s">
        <v>138</v>
      </c>
      <c r="C11" s="2">
        <v>0</v>
      </c>
      <c r="D11" s="2">
        <v>59.4</v>
      </c>
      <c r="E11" s="2">
        <v>0</v>
      </c>
    </row>
    <row r="12" spans="1:5">
      <c r="A12" s="2">
        <v>1114954578</v>
      </c>
      <c r="B12" t="s">
        <v>6380</v>
      </c>
      <c r="C12" s="2">
        <v>2.9</v>
      </c>
      <c r="D12" s="2">
        <v>12.3</v>
      </c>
      <c r="E12" s="2">
        <v>2.2999999999999998</v>
      </c>
    </row>
    <row r="13" spans="1:5">
      <c r="A13" s="2">
        <v>1113241886</v>
      </c>
      <c r="B13" t="s">
        <v>6381</v>
      </c>
      <c r="C13" s="2">
        <v>0.12</v>
      </c>
      <c r="D13" s="2">
        <v>0.14000000000000001</v>
      </c>
      <c r="E13" s="2">
        <v>0.15</v>
      </c>
    </row>
    <row r="14" spans="1:5">
      <c r="A14" s="2">
        <v>1700125633</v>
      </c>
      <c r="B14" t="s">
        <v>230</v>
      </c>
      <c r="C14" s="2">
        <v>239</v>
      </c>
      <c r="D14" t="s">
        <v>6214</v>
      </c>
      <c r="E14" s="2">
        <v>916</v>
      </c>
    </row>
    <row r="15" spans="1:5">
      <c r="A15" s="2">
        <v>1700124667</v>
      </c>
      <c r="B15" t="s">
        <v>229</v>
      </c>
      <c r="C15" s="2">
        <v>624</v>
      </c>
      <c r="D15" s="2">
        <v>770</v>
      </c>
      <c r="E15" s="2">
        <v>756</v>
      </c>
    </row>
    <row r="16" spans="1:5">
      <c r="A16" s="2">
        <v>1114818403</v>
      </c>
      <c r="B16" t="s">
        <v>148</v>
      </c>
      <c r="C16" s="2">
        <v>3.44</v>
      </c>
      <c r="D16" s="2">
        <v>53</v>
      </c>
      <c r="E16" s="2">
        <v>5.54</v>
      </c>
    </row>
    <row r="17" spans="1:5">
      <c r="A17" s="2">
        <v>1110019552</v>
      </c>
      <c r="B17" t="s">
        <v>6382</v>
      </c>
      <c r="C17" t="s">
        <v>6214</v>
      </c>
      <c r="D17" t="s">
        <v>6214</v>
      </c>
      <c r="E17" t="s">
        <v>6214</v>
      </c>
    </row>
    <row r="18" spans="1:5">
      <c r="A18" s="2">
        <v>3002192295</v>
      </c>
      <c r="B18" t="s">
        <v>445</v>
      </c>
      <c r="C18" s="2">
        <v>0.98</v>
      </c>
      <c r="D18" s="2">
        <v>1.4</v>
      </c>
      <c r="E18" s="2">
        <v>1.48</v>
      </c>
    </row>
    <row r="19" spans="1:5">
      <c r="A19" s="2">
        <v>1700111008</v>
      </c>
      <c r="B19" t="s">
        <v>278</v>
      </c>
      <c r="C19" t="s">
        <v>6214</v>
      </c>
      <c r="D19" s="2">
        <v>31.1</v>
      </c>
      <c r="E19" s="2">
        <v>27.5</v>
      </c>
    </row>
    <row r="20" spans="1:5">
      <c r="A20" s="2">
        <v>1700111249</v>
      </c>
      <c r="B20" t="s">
        <v>309</v>
      </c>
      <c r="C20" s="2">
        <v>0.82299999999999995</v>
      </c>
      <c r="D20" s="2">
        <v>43.4</v>
      </c>
      <c r="E20" s="2">
        <v>35.1</v>
      </c>
    </row>
    <row r="21" spans="1:5">
      <c r="A21" s="2">
        <v>1700111009</v>
      </c>
      <c r="B21" t="s">
        <v>279</v>
      </c>
      <c r="C21" s="2">
        <v>238</v>
      </c>
      <c r="D21" s="2">
        <v>227</v>
      </c>
      <c r="E21" s="2">
        <v>219</v>
      </c>
    </row>
    <row r="22" spans="1:5">
      <c r="A22" s="2">
        <v>1700111246</v>
      </c>
      <c r="B22" t="s">
        <v>308</v>
      </c>
      <c r="C22" s="2">
        <v>2.66</v>
      </c>
      <c r="D22" s="2">
        <v>3.87</v>
      </c>
      <c r="E22" s="2">
        <v>3.44</v>
      </c>
    </row>
    <row r="23" spans="1:5">
      <c r="A23" s="2">
        <v>1700111245</v>
      </c>
      <c r="B23" t="s">
        <v>307</v>
      </c>
      <c r="C23" s="2">
        <v>0</v>
      </c>
      <c r="D23" s="2">
        <v>0</v>
      </c>
      <c r="E23" s="2">
        <v>0</v>
      </c>
    </row>
    <row r="24" spans="1:5">
      <c r="A24" s="2">
        <v>1700135439</v>
      </c>
      <c r="B24" t="s">
        <v>225</v>
      </c>
      <c r="C24" s="2">
        <v>120</v>
      </c>
      <c r="D24" s="2">
        <v>156</v>
      </c>
      <c r="E24" s="2">
        <v>135</v>
      </c>
    </row>
    <row r="25" spans="1:5">
      <c r="A25" s="2">
        <v>1700111368</v>
      </c>
      <c r="B25" t="s">
        <v>57</v>
      </c>
      <c r="C25" s="2">
        <v>8.08</v>
      </c>
      <c r="D25" s="2">
        <v>21.4</v>
      </c>
      <c r="E25" s="2">
        <v>49</v>
      </c>
    </row>
    <row r="26" spans="1:5">
      <c r="A26" s="2">
        <v>1700111363</v>
      </c>
      <c r="B26" t="s">
        <v>55</v>
      </c>
      <c r="C26" s="2">
        <v>64.400000000000006</v>
      </c>
      <c r="D26" s="2">
        <v>47.6</v>
      </c>
      <c r="E26" s="2">
        <v>71.599999999999994</v>
      </c>
    </row>
    <row r="27" spans="1:5">
      <c r="A27" s="2">
        <v>1700111000</v>
      </c>
      <c r="B27" t="s">
        <v>277</v>
      </c>
      <c r="C27" s="2">
        <v>146</v>
      </c>
      <c r="D27" s="2">
        <v>148</v>
      </c>
      <c r="E27" s="2">
        <v>157</v>
      </c>
    </row>
    <row r="28" spans="1:5">
      <c r="A28" s="2">
        <v>1700111362</v>
      </c>
      <c r="B28" t="s">
        <v>53</v>
      </c>
      <c r="C28" s="2">
        <v>150</v>
      </c>
      <c r="D28" t="s">
        <v>6214</v>
      </c>
      <c r="E28" s="2">
        <v>33.1</v>
      </c>
    </row>
    <row r="29" spans="1:5">
      <c r="A29" s="2">
        <v>1700111365</v>
      </c>
      <c r="B29" t="s">
        <v>56</v>
      </c>
      <c r="C29" t="s">
        <v>6214</v>
      </c>
      <c r="D29" t="s">
        <v>6214</v>
      </c>
      <c r="E29" t="s">
        <v>6214</v>
      </c>
    </row>
    <row r="30" spans="1:5">
      <c r="A30" s="2">
        <v>1700111243</v>
      </c>
      <c r="B30" t="s">
        <v>306</v>
      </c>
      <c r="C30" s="2">
        <v>0.34699999999999998</v>
      </c>
      <c r="D30" s="2">
        <v>0.316</v>
      </c>
      <c r="E30" s="2">
        <v>0.65300000000000002</v>
      </c>
    </row>
    <row r="31" spans="1:5">
      <c r="A31" s="2">
        <v>1110041123</v>
      </c>
      <c r="B31" t="s">
        <v>104</v>
      </c>
      <c r="C31" t="s">
        <v>6214</v>
      </c>
      <c r="D31" t="s">
        <v>6214</v>
      </c>
      <c r="E31" t="s">
        <v>6214</v>
      </c>
    </row>
    <row r="32" spans="1:5">
      <c r="A32" s="2">
        <v>1700111361</v>
      </c>
      <c r="B32" t="s">
        <v>54</v>
      </c>
      <c r="C32" s="2">
        <v>1.23</v>
      </c>
      <c r="D32" s="2">
        <v>56.8</v>
      </c>
      <c r="E32" s="2">
        <v>4.84</v>
      </c>
    </row>
    <row r="33" spans="1:5">
      <c r="A33" s="2">
        <v>1700125528</v>
      </c>
      <c r="B33" t="s">
        <v>217</v>
      </c>
      <c r="C33" s="2">
        <v>121</v>
      </c>
      <c r="D33" s="2">
        <v>131</v>
      </c>
      <c r="E33" s="2">
        <v>124</v>
      </c>
    </row>
    <row r="34" spans="1:5">
      <c r="A34" s="2">
        <v>1114499835</v>
      </c>
      <c r="B34" t="s">
        <v>329</v>
      </c>
      <c r="C34" s="2">
        <v>359</v>
      </c>
      <c r="D34" s="2">
        <v>352</v>
      </c>
      <c r="E34" s="2">
        <v>351</v>
      </c>
    </row>
    <row r="35" spans="1:5">
      <c r="A35" s="2">
        <v>3006018556</v>
      </c>
      <c r="B35" t="s">
        <v>6383</v>
      </c>
      <c r="C35" s="2">
        <v>2.3199999999999998</v>
      </c>
      <c r="D35" s="2">
        <v>22.1</v>
      </c>
      <c r="E35" s="2">
        <v>3.06</v>
      </c>
    </row>
    <row r="36" spans="1:5">
      <c r="A36" s="2">
        <v>1700125526</v>
      </c>
      <c r="B36" t="s">
        <v>432</v>
      </c>
      <c r="C36" s="2">
        <v>6.08</v>
      </c>
      <c r="D36" s="2">
        <v>12.3</v>
      </c>
      <c r="E36" s="2">
        <v>22.2</v>
      </c>
    </row>
    <row r="37" spans="1:5">
      <c r="A37" s="2">
        <v>1110010973</v>
      </c>
      <c r="B37" t="s">
        <v>2936</v>
      </c>
      <c r="C37" s="2">
        <v>11510</v>
      </c>
      <c r="D37" s="2">
        <v>11650</v>
      </c>
      <c r="E37" s="2">
        <v>11100</v>
      </c>
    </row>
    <row r="38" spans="1:5">
      <c r="A38" s="2">
        <v>1110169654</v>
      </c>
      <c r="B38" t="s">
        <v>105</v>
      </c>
      <c r="C38" s="2">
        <v>0.74</v>
      </c>
      <c r="D38" s="2">
        <v>161</v>
      </c>
      <c r="E38" s="2">
        <v>2.48</v>
      </c>
    </row>
    <row r="39" spans="1:5">
      <c r="A39" s="2">
        <v>1700111018</v>
      </c>
      <c r="B39" t="s">
        <v>284</v>
      </c>
      <c r="C39" t="s">
        <v>6214</v>
      </c>
      <c r="D39" t="s">
        <v>6214</v>
      </c>
      <c r="E39" t="s">
        <v>6214</v>
      </c>
    </row>
    <row r="40" spans="1:5">
      <c r="A40" s="2">
        <v>1700112107</v>
      </c>
      <c r="B40" t="s">
        <v>59</v>
      </c>
      <c r="C40" s="2">
        <v>3.86</v>
      </c>
      <c r="D40" s="2">
        <v>34.700000000000003</v>
      </c>
      <c r="E40" s="2">
        <v>2.2200000000000002</v>
      </c>
    </row>
    <row r="41" spans="1:5">
      <c r="A41" s="2">
        <v>1114369378</v>
      </c>
      <c r="B41" t="s">
        <v>71</v>
      </c>
      <c r="C41" s="2">
        <v>178</v>
      </c>
      <c r="D41" s="2">
        <v>0</v>
      </c>
      <c r="E41" s="2">
        <v>0</v>
      </c>
    </row>
    <row r="42" spans="1:5">
      <c r="A42" s="2">
        <v>1700112109</v>
      </c>
      <c r="B42" t="s">
        <v>60</v>
      </c>
      <c r="C42" t="s">
        <v>6214</v>
      </c>
      <c r="D42" t="s">
        <v>6214</v>
      </c>
      <c r="E42" t="s">
        <v>6214</v>
      </c>
    </row>
    <row r="43" spans="1:5">
      <c r="A43" s="2">
        <v>1700111014</v>
      </c>
      <c r="B43" t="s">
        <v>281</v>
      </c>
      <c r="C43" s="2">
        <v>944</v>
      </c>
      <c r="D43" s="2">
        <v>982</v>
      </c>
      <c r="E43" s="2">
        <v>1010</v>
      </c>
    </row>
    <row r="44" spans="1:5">
      <c r="A44" s="2">
        <v>1700111257</v>
      </c>
      <c r="B44" t="s">
        <v>6384</v>
      </c>
      <c r="C44" s="2">
        <v>77.3</v>
      </c>
      <c r="D44" s="2">
        <v>141</v>
      </c>
      <c r="E44" s="2">
        <v>81.3</v>
      </c>
    </row>
    <row r="45" spans="1:5">
      <c r="A45" s="2">
        <v>1700111015</v>
      </c>
      <c r="B45" t="s">
        <v>282</v>
      </c>
      <c r="C45" t="s">
        <v>6214</v>
      </c>
      <c r="D45" t="s">
        <v>6214</v>
      </c>
      <c r="E45" t="s">
        <v>6214</v>
      </c>
    </row>
    <row r="46" spans="1:5">
      <c r="A46" s="2">
        <v>1700111258</v>
      </c>
      <c r="B46" t="s">
        <v>310</v>
      </c>
      <c r="C46" s="2">
        <v>143</v>
      </c>
      <c r="D46" s="2">
        <v>279</v>
      </c>
      <c r="E46" s="2">
        <v>148</v>
      </c>
    </row>
    <row r="47" spans="1:5">
      <c r="A47" s="2">
        <v>1700111017</v>
      </c>
      <c r="B47" t="s">
        <v>283</v>
      </c>
      <c r="C47" s="2">
        <v>300</v>
      </c>
      <c r="D47" s="2">
        <v>185</v>
      </c>
      <c r="E47" s="2">
        <v>282</v>
      </c>
    </row>
    <row r="48" spans="1:5">
      <c r="A48" s="2">
        <v>1700111373</v>
      </c>
      <c r="B48" t="s">
        <v>221</v>
      </c>
      <c r="C48" s="2">
        <v>91.2</v>
      </c>
      <c r="D48" s="2">
        <v>91.1</v>
      </c>
      <c r="E48" s="2">
        <v>97.9</v>
      </c>
    </row>
    <row r="49" spans="1:5">
      <c r="A49" s="2">
        <v>1700111011</v>
      </c>
      <c r="B49" t="s">
        <v>280</v>
      </c>
      <c r="C49" s="2">
        <v>173</v>
      </c>
      <c r="D49" s="2">
        <v>161</v>
      </c>
      <c r="E49" t="s">
        <v>6214</v>
      </c>
    </row>
    <row r="50" spans="1:5">
      <c r="A50" s="2">
        <v>1114804336</v>
      </c>
      <c r="B50" t="s">
        <v>147</v>
      </c>
      <c r="C50" s="2">
        <v>18.600000000000001</v>
      </c>
      <c r="D50" s="2">
        <v>111</v>
      </c>
      <c r="E50" s="2">
        <v>25.4</v>
      </c>
    </row>
    <row r="51" spans="1:5">
      <c r="A51" s="2">
        <v>1700134133</v>
      </c>
      <c r="B51" t="s">
        <v>2955</v>
      </c>
      <c r="C51" s="2">
        <v>18200</v>
      </c>
      <c r="D51" s="2">
        <v>16700</v>
      </c>
      <c r="E51" s="2">
        <v>16100</v>
      </c>
    </row>
    <row r="52" spans="1:5">
      <c r="A52" s="2">
        <v>1114518447</v>
      </c>
      <c r="B52" t="s">
        <v>139</v>
      </c>
      <c r="C52" s="2">
        <v>0</v>
      </c>
      <c r="D52" s="2">
        <v>0</v>
      </c>
      <c r="E52" s="2">
        <v>0</v>
      </c>
    </row>
    <row r="53" spans="1:5">
      <c r="A53" s="2">
        <v>3080118852</v>
      </c>
      <c r="B53" t="s">
        <v>6385</v>
      </c>
      <c r="C53" s="2">
        <v>235</v>
      </c>
      <c r="D53" s="2">
        <v>233</v>
      </c>
      <c r="E53" s="2">
        <v>241</v>
      </c>
    </row>
    <row r="54" spans="1:5">
      <c r="A54" s="2">
        <v>1700111029</v>
      </c>
      <c r="B54" t="s">
        <v>288</v>
      </c>
      <c r="C54" s="2">
        <v>216</v>
      </c>
      <c r="D54" s="2">
        <v>160</v>
      </c>
      <c r="E54" s="2">
        <v>84.1</v>
      </c>
    </row>
    <row r="55" spans="1:5">
      <c r="A55" s="2">
        <v>1700111025</v>
      </c>
      <c r="B55" t="s">
        <v>286</v>
      </c>
      <c r="C55" s="2">
        <v>792</v>
      </c>
      <c r="D55" s="2">
        <v>817</v>
      </c>
      <c r="E55" s="2">
        <v>833</v>
      </c>
    </row>
    <row r="56" spans="1:5">
      <c r="A56" s="2">
        <v>1700111268</v>
      </c>
      <c r="B56" t="s">
        <v>41</v>
      </c>
      <c r="C56" s="2">
        <v>5.77</v>
      </c>
      <c r="D56" s="2">
        <v>32.5</v>
      </c>
      <c r="E56" s="2">
        <v>9.76</v>
      </c>
    </row>
    <row r="57" spans="1:5">
      <c r="A57" s="2">
        <v>3076065018</v>
      </c>
      <c r="B57" t="s">
        <v>179</v>
      </c>
      <c r="C57" s="2">
        <v>35.1</v>
      </c>
      <c r="D57" s="2">
        <v>324</v>
      </c>
      <c r="E57" s="2">
        <v>72.599999999999994</v>
      </c>
    </row>
    <row r="58" spans="1:5">
      <c r="A58" s="2">
        <v>1700111027</v>
      </c>
      <c r="B58" t="s">
        <v>287</v>
      </c>
      <c r="C58" s="2">
        <v>0</v>
      </c>
      <c r="D58" s="2">
        <v>0</v>
      </c>
      <c r="E58" s="2">
        <v>0</v>
      </c>
    </row>
    <row r="59" spans="1:5">
      <c r="A59" s="2">
        <v>1700111264</v>
      </c>
      <c r="B59" t="s">
        <v>39</v>
      </c>
      <c r="C59" s="2">
        <v>0</v>
      </c>
      <c r="D59" s="2">
        <v>0</v>
      </c>
      <c r="E59" s="2">
        <v>0</v>
      </c>
    </row>
    <row r="60" spans="1:5">
      <c r="A60" s="2">
        <v>1700111021</v>
      </c>
      <c r="B60" t="s">
        <v>285</v>
      </c>
      <c r="C60" s="2">
        <v>209</v>
      </c>
      <c r="D60" s="2">
        <v>85.3</v>
      </c>
      <c r="E60" s="2">
        <v>207</v>
      </c>
    </row>
    <row r="61" spans="1:5">
      <c r="A61" s="2">
        <v>1700111261</v>
      </c>
      <c r="B61" t="s">
        <v>37</v>
      </c>
      <c r="C61" t="s">
        <v>6214</v>
      </c>
      <c r="D61" t="s">
        <v>6214</v>
      </c>
      <c r="E61" t="s">
        <v>6214</v>
      </c>
    </row>
    <row r="62" spans="1:5">
      <c r="A62" s="2">
        <v>1114784321</v>
      </c>
      <c r="B62" t="s">
        <v>146</v>
      </c>
      <c r="C62" s="2">
        <v>3.94</v>
      </c>
      <c r="D62" s="2">
        <v>101</v>
      </c>
      <c r="E62" s="2">
        <v>2.84</v>
      </c>
    </row>
    <row r="63" spans="1:5">
      <c r="A63" s="2">
        <v>1700111020</v>
      </c>
      <c r="B63" t="s">
        <v>283</v>
      </c>
      <c r="C63" s="2">
        <v>-1570</v>
      </c>
      <c r="D63" s="2">
        <v>-1300</v>
      </c>
      <c r="E63" s="2">
        <v>-1500</v>
      </c>
    </row>
    <row r="64" spans="1:5">
      <c r="A64" s="2">
        <v>3004410773</v>
      </c>
      <c r="B64" t="s">
        <v>345</v>
      </c>
      <c r="C64" s="2">
        <v>221</v>
      </c>
      <c r="D64" s="2">
        <v>228</v>
      </c>
      <c r="E64" s="2">
        <v>222</v>
      </c>
    </row>
    <row r="65" spans="1:5">
      <c r="A65" s="2">
        <v>1113375261</v>
      </c>
      <c r="B65" t="s">
        <v>353</v>
      </c>
      <c r="C65" s="2">
        <v>0</v>
      </c>
      <c r="D65" s="2">
        <v>0</v>
      </c>
      <c r="E65" s="2">
        <v>0</v>
      </c>
    </row>
    <row r="66" spans="1:5">
      <c r="A66" s="2">
        <v>3001236878</v>
      </c>
      <c r="B66" t="s">
        <v>249</v>
      </c>
      <c r="C66" s="2">
        <v>47.9</v>
      </c>
      <c r="D66" s="2">
        <v>4.5599999999999996</v>
      </c>
      <c r="E66" s="2">
        <v>12.9</v>
      </c>
    </row>
    <row r="67" spans="1:5">
      <c r="A67" s="2">
        <v>1110775434</v>
      </c>
      <c r="B67" t="s">
        <v>115</v>
      </c>
      <c r="C67" s="2">
        <v>443</v>
      </c>
      <c r="D67" s="2">
        <v>491</v>
      </c>
      <c r="E67" s="2">
        <v>452</v>
      </c>
    </row>
    <row r="68" spans="1:5">
      <c r="A68" s="2">
        <v>3076044223</v>
      </c>
      <c r="B68" t="s">
        <v>195</v>
      </c>
      <c r="C68" s="2">
        <v>273</v>
      </c>
      <c r="D68" s="2">
        <v>307</v>
      </c>
      <c r="E68" s="2">
        <v>292</v>
      </c>
    </row>
    <row r="69" spans="1:5">
      <c r="A69" s="2">
        <v>1110019567</v>
      </c>
      <c r="B69" t="s">
        <v>101</v>
      </c>
      <c r="C69" s="2">
        <v>20.6</v>
      </c>
      <c r="D69" s="2">
        <v>205</v>
      </c>
      <c r="E69" s="2">
        <v>153</v>
      </c>
    </row>
    <row r="70" spans="1:5">
      <c r="A70" s="2">
        <v>3079478063</v>
      </c>
      <c r="B70" t="s">
        <v>404</v>
      </c>
      <c r="C70" s="2">
        <v>0</v>
      </c>
      <c r="D70" s="2">
        <v>0</v>
      </c>
      <c r="E70" s="2">
        <v>0</v>
      </c>
    </row>
    <row r="71" spans="1:5">
      <c r="A71" s="2">
        <v>3075725186</v>
      </c>
      <c r="B71" t="s">
        <v>390</v>
      </c>
      <c r="C71" s="2">
        <v>996</v>
      </c>
      <c r="D71" s="2">
        <v>855</v>
      </c>
      <c r="E71" s="2">
        <v>1000</v>
      </c>
    </row>
    <row r="72" spans="1:5">
      <c r="A72" s="2">
        <v>3005786976</v>
      </c>
      <c r="B72" t="s">
        <v>1777</v>
      </c>
      <c r="C72" s="2">
        <v>5220</v>
      </c>
      <c r="D72" s="2">
        <v>5110</v>
      </c>
      <c r="E72" s="2">
        <v>5310</v>
      </c>
    </row>
    <row r="73" spans="1:5">
      <c r="A73" s="2">
        <v>1113390585</v>
      </c>
      <c r="B73" t="s">
        <v>6386</v>
      </c>
      <c r="C73" t="s">
        <v>6214</v>
      </c>
      <c r="D73" s="2">
        <v>12.8</v>
      </c>
      <c r="E73" s="2">
        <v>23.3</v>
      </c>
    </row>
    <row r="74" spans="1:5">
      <c r="A74" s="2">
        <v>1700118195</v>
      </c>
      <c r="B74" t="s">
        <v>225</v>
      </c>
      <c r="C74" s="2">
        <v>77.099999999999994</v>
      </c>
      <c r="D74" s="2">
        <v>125</v>
      </c>
      <c r="E74" s="2">
        <v>82.6</v>
      </c>
    </row>
    <row r="75" spans="1:5">
      <c r="A75" s="2">
        <v>1114174338</v>
      </c>
      <c r="B75" t="s">
        <v>441</v>
      </c>
      <c r="C75" s="2">
        <v>17.100000000000001</v>
      </c>
      <c r="D75" s="2">
        <v>68.400000000000006</v>
      </c>
      <c r="E75" s="2">
        <v>15.3</v>
      </c>
    </row>
    <row r="76" spans="1:5">
      <c r="A76" s="2">
        <v>3082069525</v>
      </c>
      <c r="B76" t="s">
        <v>411</v>
      </c>
      <c r="C76" s="2">
        <v>0.74</v>
      </c>
      <c r="D76" s="2">
        <v>34.6</v>
      </c>
      <c r="E76" s="2">
        <v>28.4</v>
      </c>
    </row>
    <row r="77" spans="1:5">
      <c r="A77" s="2">
        <v>1700143387</v>
      </c>
      <c r="B77" t="s">
        <v>95</v>
      </c>
      <c r="C77" s="2">
        <v>0</v>
      </c>
      <c r="D77" s="2">
        <v>0</v>
      </c>
      <c r="E77" s="2">
        <v>0</v>
      </c>
    </row>
    <row r="78" spans="1:5">
      <c r="A78" s="2">
        <v>1111046135</v>
      </c>
      <c r="B78" t="s">
        <v>117</v>
      </c>
      <c r="C78" s="2">
        <v>29.8</v>
      </c>
      <c r="D78" s="2">
        <v>159</v>
      </c>
      <c r="E78" s="2">
        <v>82.1</v>
      </c>
    </row>
    <row r="79" spans="1:5">
      <c r="A79" s="2">
        <v>3075867550</v>
      </c>
      <c r="B79" t="s">
        <v>391</v>
      </c>
      <c r="C79" s="2">
        <v>399</v>
      </c>
      <c r="D79" s="2">
        <v>344</v>
      </c>
      <c r="E79" s="2">
        <v>371</v>
      </c>
    </row>
    <row r="80" spans="1:5">
      <c r="A80" s="2">
        <v>1113745961</v>
      </c>
      <c r="B80" t="s">
        <v>131</v>
      </c>
      <c r="C80" s="2">
        <v>21.4</v>
      </c>
      <c r="D80" s="2">
        <v>83.7</v>
      </c>
      <c r="E80" t="s">
        <v>6214</v>
      </c>
    </row>
    <row r="81" spans="1:5">
      <c r="A81" s="2">
        <v>1700143389</v>
      </c>
      <c r="B81" t="s">
        <v>296</v>
      </c>
      <c r="C81" t="s">
        <v>6214</v>
      </c>
      <c r="D81" t="s">
        <v>6214</v>
      </c>
      <c r="E81" t="s">
        <v>6214</v>
      </c>
    </row>
    <row r="82" spans="1:5">
      <c r="A82" s="2">
        <v>3002904780</v>
      </c>
      <c r="B82" t="s">
        <v>418</v>
      </c>
      <c r="C82" t="s">
        <v>6214</v>
      </c>
      <c r="D82" t="s">
        <v>6214</v>
      </c>
      <c r="E82" t="s">
        <v>6214</v>
      </c>
    </row>
    <row r="83" spans="1:5">
      <c r="A83" s="2">
        <v>3079801074</v>
      </c>
      <c r="B83" t="s">
        <v>183</v>
      </c>
      <c r="C83" s="2">
        <v>102</v>
      </c>
      <c r="D83" s="2">
        <v>101</v>
      </c>
      <c r="E83" s="2">
        <v>93.8</v>
      </c>
    </row>
    <row r="84" spans="1:5">
      <c r="A84" s="2">
        <v>1113526470</v>
      </c>
      <c r="B84" t="s">
        <v>439</v>
      </c>
      <c r="C84" s="2">
        <v>34.200000000000003</v>
      </c>
      <c r="D84" s="2">
        <v>41.2</v>
      </c>
      <c r="E84" s="2">
        <v>41.2</v>
      </c>
    </row>
    <row r="85" spans="1:5">
      <c r="A85" s="2">
        <v>1110169101</v>
      </c>
      <c r="B85" t="s">
        <v>295</v>
      </c>
      <c r="C85" s="2">
        <v>1120</v>
      </c>
      <c r="D85" s="2">
        <v>867</v>
      </c>
      <c r="E85" s="2">
        <v>1120</v>
      </c>
    </row>
    <row r="86" spans="1:5">
      <c r="A86" s="2">
        <v>1113223902</v>
      </c>
      <c r="B86" t="s">
        <v>351</v>
      </c>
      <c r="C86" s="2">
        <v>68.5</v>
      </c>
      <c r="D86" s="2">
        <v>64.400000000000006</v>
      </c>
      <c r="E86" s="2">
        <v>72.7</v>
      </c>
    </row>
    <row r="87" spans="1:5">
      <c r="A87" s="2">
        <v>1110739035</v>
      </c>
      <c r="B87" t="s">
        <v>113</v>
      </c>
      <c r="C87" s="2">
        <v>10.4</v>
      </c>
      <c r="D87" s="2">
        <v>92.6</v>
      </c>
      <c r="E87" s="2">
        <v>9.8800000000000008</v>
      </c>
    </row>
    <row r="88" spans="1:5">
      <c r="A88" s="2">
        <v>1700112655</v>
      </c>
      <c r="B88" t="s">
        <v>314</v>
      </c>
      <c r="C88" s="2">
        <v>0</v>
      </c>
      <c r="D88" s="2">
        <v>0.27</v>
      </c>
      <c r="E88" s="2">
        <v>0</v>
      </c>
    </row>
    <row r="89" spans="1:5">
      <c r="A89" s="2">
        <v>1111084648</v>
      </c>
      <c r="B89" t="s">
        <v>341</v>
      </c>
      <c r="C89" s="2">
        <v>12</v>
      </c>
      <c r="D89" s="2">
        <v>12</v>
      </c>
      <c r="E89" s="2">
        <v>12</v>
      </c>
    </row>
    <row r="90" spans="1:5">
      <c r="A90" s="2">
        <v>1110305114</v>
      </c>
      <c r="B90" t="s">
        <v>106</v>
      </c>
      <c r="C90" s="2">
        <v>0.48</v>
      </c>
      <c r="D90" s="2">
        <v>3.74</v>
      </c>
      <c r="E90" s="2">
        <v>1.41</v>
      </c>
    </row>
    <row r="91" spans="1:5">
      <c r="A91" s="2">
        <v>3079446238</v>
      </c>
      <c r="B91" t="s">
        <v>6387</v>
      </c>
      <c r="C91" s="2">
        <v>1.59</v>
      </c>
      <c r="D91" s="2">
        <v>0.504</v>
      </c>
      <c r="E91" s="2">
        <v>1.71</v>
      </c>
    </row>
    <row r="92" spans="1:5">
      <c r="A92" s="2">
        <v>1113390334</v>
      </c>
      <c r="B92" t="s">
        <v>2947</v>
      </c>
      <c r="C92" s="2">
        <v>1750</v>
      </c>
      <c r="D92" s="2">
        <v>1810</v>
      </c>
      <c r="E92" s="2">
        <v>1340</v>
      </c>
    </row>
    <row r="93" spans="1:5">
      <c r="A93" s="2">
        <v>1700118086</v>
      </c>
      <c r="B93" t="s">
        <v>72</v>
      </c>
      <c r="C93" s="2">
        <v>12.3</v>
      </c>
      <c r="D93" s="2">
        <v>10.9</v>
      </c>
      <c r="E93" s="2">
        <v>11.2</v>
      </c>
    </row>
    <row r="94" spans="1:5">
      <c r="A94" s="2">
        <v>1114177616</v>
      </c>
      <c r="B94" t="s">
        <v>341</v>
      </c>
      <c r="C94" t="s">
        <v>6214</v>
      </c>
      <c r="D94" t="s">
        <v>6214</v>
      </c>
      <c r="E94" t="s">
        <v>6214</v>
      </c>
    </row>
    <row r="95" spans="1:5">
      <c r="A95" s="2">
        <v>1113390336</v>
      </c>
      <c r="B95" t="s">
        <v>2937</v>
      </c>
      <c r="C95" s="2">
        <v>1230</v>
      </c>
      <c r="D95" s="2">
        <v>1140</v>
      </c>
      <c r="E95" s="2">
        <v>1120</v>
      </c>
    </row>
    <row r="96" spans="1:5">
      <c r="A96" s="2">
        <v>1110020683</v>
      </c>
      <c r="B96" t="s">
        <v>103</v>
      </c>
      <c r="C96" s="2">
        <v>81.3</v>
      </c>
      <c r="D96" s="2">
        <v>105</v>
      </c>
      <c r="E96" s="2">
        <v>82.2</v>
      </c>
    </row>
    <row r="97" spans="1:5">
      <c r="A97" s="2">
        <v>1113755747</v>
      </c>
      <c r="B97" t="s">
        <v>357</v>
      </c>
      <c r="C97" s="2">
        <v>4.4400000000000004</v>
      </c>
      <c r="D97" s="2">
        <v>42.3</v>
      </c>
      <c r="E97" s="2">
        <v>4.12</v>
      </c>
    </row>
    <row r="98" spans="1:5">
      <c r="A98" s="2">
        <v>3000359822</v>
      </c>
      <c r="B98" t="s">
        <v>152</v>
      </c>
      <c r="C98" s="2">
        <v>93.2</v>
      </c>
      <c r="D98" s="2">
        <v>177</v>
      </c>
      <c r="E98" s="2">
        <v>131</v>
      </c>
    </row>
    <row r="99" spans="1:5">
      <c r="A99" s="2">
        <v>1114862670</v>
      </c>
      <c r="B99" t="s">
        <v>150</v>
      </c>
      <c r="C99" t="s">
        <v>6214</v>
      </c>
      <c r="D99" t="s">
        <v>6214</v>
      </c>
      <c r="E99" t="s">
        <v>6214</v>
      </c>
    </row>
    <row r="100" spans="1:5">
      <c r="A100" s="2">
        <v>1114160039</v>
      </c>
      <c r="B100" t="s">
        <v>6388</v>
      </c>
      <c r="C100" s="2">
        <v>19</v>
      </c>
      <c r="D100" s="2">
        <v>27.4</v>
      </c>
      <c r="E100" s="2">
        <v>1.48</v>
      </c>
    </row>
    <row r="101" spans="1:5">
      <c r="A101" s="2">
        <v>1700111338</v>
      </c>
      <c r="B101" t="s">
        <v>6389</v>
      </c>
      <c r="C101" s="2">
        <v>13.1</v>
      </c>
      <c r="D101" s="2">
        <v>15.9</v>
      </c>
      <c r="E101" s="2">
        <v>20.3</v>
      </c>
    </row>
    <row r="102" spans="1:5">
      <c r="A102" s="2">
        <v>1700111337</v>
      </c>
      <c r="B102" t="s">
        <v>6389</v>
      </c>
      <c r="C102" s="2">
        <v>0</v>
      </c>
      <c r="D102" s="2">
        <v>0</v>
      </c>
      <c r="E102" s="2">
        <v>0</v>
      </c>
    </row>
    <row r="103" spans="1:5">
      <c r="A103" s="2">
        <v>1700111216</v>
      </c>
      <c r="B103" t="s">
        <v>304</v>
      </c>
      <c r="C103" s="2">
        <v>0.55000000000000004</v>
      </c>
      <c r="D103" s="2">
        <v>47.33</v>
      </c>
      <c r="E103" s="2">
        <v>1.0900000000000001</v>
      </c>
    </row>
    <row r="104" spans="1:5">
      <c r="A104" s="2">
        <v>1114372466</v>
      </c>
      <c r="B104" t="s">
        <v>361</v>
      </c>
      <c r="C104" s="2">
        <v>208</v>
      </c>
      <c r="D104" s="2">
        <v>194</v>
      </c>
      <c r="E104" s="2">
        <v>212</v>
      </c>
    </row>
    <row r="105" spans="1:5">
      <c r="A105" s="2">
        <v>1700111218</v>
      </c>
      <c r="B105" t="s">
        <v>34</v>
      </c>
      <c r="C105" s="2">
        <v>3.53</v>
      </c>
      <c r="D105" s="2">
        <v>0.27</v>
      </c>
      <c r="E105" s="2">
        <v>3.87</v>
      </c>
    </row>
    <row r="106" spans="1:5">
      <c r="A106" s="2">
        <v>1700111339</v>
      </c>
      <c r="B106" t="s">
        <v>49</v>
      </c>
      <c r="C106" s="2">
        <v>109</v>
      </c>
      <c r="D106" s="2">
        <v>189</v>
      </c>
      <c r="E106" s="2">
        <v>160</v>
      </c>
    </row>
    <row r="107" spans="1:5">
      <c r="A107" s="2">
        <v>1114128492</v>
      </c>
      <c r="B107" t="s">
        <v>135</v>
      </c>
      <c r="C107" s="2">
        <v>9.32</v>
      </c>
      <c r="D107" s="2">
        <v>18.3</v>
      </c>
      <c r="E107" s="2">
        <v>12</v>
      </c>
    </row>
    <row r="108" spans="1:5">
      <c r="A108" s="2">
        <v>1700111215</v>
      </c>
      <c r="B108" t="s">
        <v>303</v>
      </c>
      <c r="C108" s="2">
        <v>287</v>
      </c>
      <c r="D108" s="2">
        <v>328</v>
      </c>
      <c r="E108" s="2">
        <v>173</v>
      </c>
    </row>
    <row r="109" spans="1:5">
      <c r="A109" s="2">
        <v>1700136879</v>
      </c>
      <c r="B109" t="s">
        <v>86</v>
      </c>
      <c r="C109" s="2">
        <v>42</v>
      </c>
      <c r="D109" s="2">
        <v>76.2</v>
      </c>
      <c r="E109" s="2">
        <v>55.8</v>
      </c>
    </row>
    <row r="110" spans="1:5">
      <c r="A110" s="2">
        <v>1700110489</v>
      </c>
      <c r="B110" t="s">
        <v>4518</v>
      </c>
      <c r="C110" s="2">
        <v>0</v>
      </c>
      <c r="D110" s="2">
        <v>0</v>
      </c>
      <c r="E110" s="2">
        <v>0</v>
      </c>
    </row>
    <row r="111" spans="1:5">
      <c r="A111" s="2">
        <v>1700118094</v>
      </c>
      <c r="B111" t="s">
        <v>322</v>
      </c>
      <c r="C111" s="2">
        <v>2.04</v>
      </c>
      <c r="D111" s="2">
        <v>4.1100000000000003</v>
      </c>
      <c r="E111" s="2">
        <v>3.17</v>
      </c>
    </row>
    <row r="112" spans="1:5">
      <c r="A112" s="2">
        <v>1700113630</v>
      </c>
      <c r="B112" t="s">
        <v>223</v>
      </c>
      <c r="C112" s="2">
        <v>1470</v>
      </c>
      <c r="D112" s="2">
        <v>1220</v>
      </c>
      <c r="E112" s="2">
        <v>1830</v>
      </c>
    </row>
    <row r="113" spans="1:5">
      <c r="A113" s="2">
        <v>1110020231</v>
      </c>
      <c r="B113" t="s">
        <v>347</v>
      </c>
      <c r="C113" s="2">
        <v>115</v>
      </c>
      <c r="D113" s="2">
        <v>218</v>
      </c>
      <c r="E113" s="2">
        <v>103</v>
      </c>
    </row>
    <row r="114" spans="1:5">
      <c r="A114" s="2">
        <v>1114581910</v>
      </c>
      <c r="B114" t="s">
        <v>367</v>
      </c>
      <c r="C114" s="2">
        <v>942</v>
      </c>
      <c r="D114" s="2">
        <v>882</v>
      </c>
      <c r="E114" s="2">
        <v>899</v>
      </c>
    </row>
    <row r="115" spans="1:5">
      <c r="A115" s="2">
        <v>1111368334</v>
      </c>
      <c r="B115" t="s">
        <v>696</v>
      </c>
      <c r="C115" s="2">
        <v>33800</v>
      </c>
      <c r="D115" s="2">
        <v>31800</v>
      </c>
      <c r="E115" s="2">
        <v>28200</v>
      </c>
    </row>
    <row r="116" spans="1:5">
      <c r="A116" s="2">
        <v>1700125975</v>
      </c>
      <c r="B116" t="s">
        <v>77</v>
      </c>
      <c r="C116" s="2">
        <v>160</v>
      </c>
      <c r="D116" s="2">
        <v>7.94</v>
      </c>
      <c r="E116" s="2">
        <v>183</v>
      </c>
    </row>
    <row r="117" spans="1:5">
      <c r="A117" s="2">
        <v>1700125612</v>
      </c>
      <c r="B117" t="s">
        <v>330</v>
      </c>
      <c r="C117" s="2">
        <v>468</v>
      </c>
      <c r="D117" s="2">
        <v>408</v>
      </c>
      <c r="E117" s="2">
        <v>482</v>
      </c>
    </row>
    <row r="118" spans="1:5">
      <c r="A118" s="2">
        <v>3005322298</v>
      </c>
      <c r="B118" t="s">
        <v>6390</v>
      </c>
      <c r="C118" s="2">
        <v>95</v>
      </c>
      <c r="D118" s="2">
        <v>2.0099999999999998</v>
      </c>
      <c r="E118" s="2">
        <v>3.33</v>
      </c>
    </row>
    <row r="119" spans="1:5">
      <c r="A119" s="2">
        <v>1700112438</v>
      </c>
      <c r="B119" t="s">
        <v>2953</v>
      </c>
      <c r="C119" s="2">
        <v>204</v>
      </c>
      <c r="D119" s="2">
        <v>1687</v>
      </c>
      <c r="E119" s="2">
        <v>3122</v>
      </c>
    </row>
    <row r="120" spans="1:5">
      <c r="A120" s="2">
        <v>1700112437</v>
      </c>
      <c r="B120" t="s">
        <v>4574</v>
      </c>
      <c r="C120" s="2">
        <v>299</v>
      </c>
      <c r="D120" s="2">
        <v>267</v>
      </c>
      <c r="E120" s="2">
        <v>283</v>
      </c>
    </row>
    <row r="121" spans="1:5">
      <c r="A121" s="2">
        <v>1700111223</v>
      </c>
      <c r="B121" t="s">
        <v>35</v>
      </c>
      <c r="C121" s="2">
        <v>0</v>
      </c>
      <c r="D121" s="2">
        <v>0</v>
      </c>
      <c r="E121" s="2">
        <v>0</v>
      </c>
    </row>
    <row r="122" spans="1:5">
      <c r="A122" s="2">
        <v>1700111344</v>
      </c>
      <c r="B122" t="s">
        <v>51</v>
      </c>
      <c r="C122" s="2">
        <v>27.8</v>
      </c>
      <c r="D122" s="2">
        <v>282</v>
      </c>
      <c r="E122" s="2">
        <v>17.600000000000001</v>
      </c>
    </row>
    <row r="123" spans="1:5">
      <c r="A123" s="2">
        <v>1700111346</v>
      </c>
      <c r="B123" t="s">
        <v>52</v>
      </c>
      <c r="C123" s="2">
        <v>0</v>
      </c>
      <c r="D123" s="2">
        <v>3.54</v>
      </c>
      <c r="E123" s="2">
        <v>0</v>
      </c>
    </row>
    <row r="124" spans="1:5">
      <c r="A124" s="2">
        <v>3003082275</v>
      </c>
      <c r="B124" t="s">
        <v>378</v>
      </c>
      <c r="C124" t="s">
        <v>6214</v>
      </c>
      <c r="D124" s="2">
        <v>328</v>
      </c>
      <c r="E124" s="2">
        <v>327</v>
      </c>
    </row>
    <row r="125" spans="1:5">
      <c r="A125" s="2">
        <v>1700111341</v>
      </c>
      <c r="B125" t="s">
        <v>46</v>
      </c>
      <c r="C125" t="s">
        <v>6214</v>
      </c>
      <c r="D125" t="s">
        <v>6214</v>
      </c>
      <c r="E125" t="s">
        <v>6214</v>
      </c>
    </row>
    <row r="126" spans="1:5">
      <c r="A126" s="2">
        <v>1700111340</v>
      </c>
      <c r="B126" t="s">
        <v>50</v>
      </c>
      <c r="C126" t="s">
        <v>6214</v>
      </c>
      <c r="D126" t="s">
        <v>6214</v>
      </c>
      <c r="E126" t="s">
        <v>6214</v>
      </c>
    </row>
    <row r="127" spans="1:5">
      <c r="A127" s="2">
        <v>3082022004</v>
      </c>
      <c r="B127" t="s">
        <v>6391</v>
      </c>
      <c r="C127" s="2">
        <v>83.7</v>
      </c>
      <c r="D127" s="2">
        <v>104.32</v>
      </c>
      <c r="E127" s="2">
        <v>103.75</v>
      </c>
    </row>
    <row r="128" spans="1:5">
      <c r="A128" s="2">
        <v>3004065384</v>
      </c>
      <c r="B128" t="s">
        <v>2954</v>
      </c>
      <c r="C128" s="2">
        <v>90.4</v>
      </c>
      <c r="D128" s="2">
        <v>63.2</v>
      </c>
      <c r="E128" s="2">
        <v>317</v>
      </c>
    </row>
    <row r="129" spans="1:5">
      <c r="A129" s="2">
        <v>1114372451</v>
      </c>
      <c r="B129" t="s">
        <v>53</v>
      </c>
      <c r="C129" t="s">
        <v>6214</v>
      </c>
      <c r="D129" t="s">
        <v>6214</v>
      </c>
      <c r="E129" t="s">
        <v>6214</v>
      </c>
    </row>
    <row r="130" spans="1:5">
      <c r="A130" s="2">
        <v>1110924433</v>
      </c>
      <c r="B130" t="s">
        <v>44</v>
      </c>
      <c r="C130" s="2">
        <v>343</v>
      </c>
      <c r="D130" s="2">
        <v>429</v>
      </c>
      <c r="E130" s="2">
        <v>236</v>
      </c>
    </row>
    <row r="131" spans="1:5">
      <c r="A131" s="2">
        <v>1700125508</v>
      </c>
      <c r="B131" t="s">
        <v>329</v>
      </c>
      <c r="C131" s="2">
        <v>387</v>
      </c>
      <c r="D131" s="2">
        <v>382</v>
      </c>
      <c r="E131" s="2">
        <v>304</v>
      </c>
    </row>
    <row r="132" spans="1:5">
      <c r="A132" s="2">
        <v>1114581909</v>
      </c>
      <c r="B132" t="s">
        <v>366</v>
      </c>
      <c r="C132" s="2">
        <v>274</v>
      </c>
      <c r="D132" s="2">
        <v>267</v>
      </c>
      <c r="E132" s="2">
        <v>247</v>
      </c>
    </row>
    <row r="133" spans="1:5">
      <c r="A133" s="2">
        <v>1700124390</v>
      </c>
      <c r="B133" t="s">
        <v>327</v>
      </c>
      <c r="C133" s="2">
        <v>0</v>
      </c>
      <c r="D133" s="2">
        <v>25.5</v>
      </c>
      <c r="E133" s="2">
        <v>54.5</v>
      </c>
    </row>
    <row r="134" spans="1:5">
      <c r="A134" s="2">
        <v>1700137229</v>
      </c>
      <c r="B134" t="s">
        <v>212</v>
      </c>
      <c r="C134" s="2">
        <v>12</v>
      </c>
      <c r="D134" s="2">
        <v>20.8</v>
      </c>
      <c r="E134" s="2">
        <v>12</v>
      </c>
    </row>
    <row r="135" spans="1:5">
      <c r="A135" s="2">
        <v>1700113138</v>
      </c>
      <c r="B135" t="s">
        <v>313</v>
      </c>
      <c r="C135" s="2">
        <v>391</v>
      </c>
      <c r="D135" s="2">
        <v>397</v>
      </c>
      <c r="E135" s="2">
        <v>478</v>
      </c>
    </row>
    <row r="136" spans="1:5">
      <c r="A136" s="2">
        <v>1700140876</v>
      </c>
      <c r="B136" t="s">
        <v>237</v>
      </c>
      <c r="C136" s="2">
        <v>145</v>
      </c>
      <c r="D136" s="2">
        <v>147</v>
      </c>
      <c r="E136" s="2">
        <v>133</v>
      </c>
    </row>
    <row r="137" spans="1:5">
      <c r="A137" s="2">
        <v>1700112168</v>
      </c>
      <c r="B137" t="s">
        <v>62</v>
      </c>
      <c r="C137" s="2">
        <v>151</v>
      </c>
      <c r="D137" s="2">
        <v>7.13</v>
      </c>
      <c r="E137" s="2">
        <v>231</v>
      </c>
    </row>
    <row r="138" spans="1:5">
      <c r="A138" s="2">
        <v>1700112167</v>
      </c>
      <c r="B138" t="s">
        <v>61</v>
      </c>
      <c r="C138" s="2">
        <v>3.83</v>
      </c>
      <c r="D138" s="2">
        <v>11.4</v>
      </c>
      <c r="E138" s="2">
        <v>8.94</v>
      </c>
    </row>
    <row r="139" spans="1:5">
      <c r="A139" s="2">
        <v>3002818180</v>
      </c>
      <c r="B139" t="s">
        <v>158</v>
      </c>
      <c r="C139" s="2">
        <v>4.88</v>
      </c>
      <c r="D139" s="2">
        <v>38.9</v>
      </c>
      <c r="E139" s="2">
        <v>11.4</v>
      </c>
    </row>
    <row r="140" spans="1:5">
      <c r="A140" s="2">
        <v>1700111072</v>
      </c>
      <c r="B140" t="s">
        <v>298</v>
      </c>
      <c r="C140" s="2">
        <v>0</v>
      </c>
      <c r="D140" s="2">
        <v>0</v>
      </c>
      <c r="E140" s="2">
        <v>0</v>
      </c>
    </row>
    <row r="141" spans="1:5">
      <c r="A141" s="2">
        <v>1700111074</v>
      </c>
      <c r="B141" t="s">
        <v>299</v>
      </c>
      <c r="C141" s="2">
        <v>2.0299999999999998</v>
      </c>
      <c r="D141" s="2">
        <v>30.28</v>
      </c>
      <c r="E141" s="2">
        <v>4.9800000000000004</v>
      </c>
    </row>
    <row r="142" spans="1:5">
      <c r="A142" s="2">
        <v>1700112170</v>
      </c>
      <c r="B142" t="s">
        <v>63</v>
      </c>
      <c r="C142" s="2">
        <v>192</v>
      </c>
      <c r="D142" s="2">
        <v>185</v>
      </c>
      <c r="E142" s="2">
        <v>0.93</v>
      </c>
    </row>
    <row r="143" spans="1:5">
      <c r="A143" s="2">
        <v>3081196183</v>
      </c>
      <c r="B143" t="s">
        <v>408</v>
      </c>
      <c r="C143" s="2">
        <v>181</v>
      </c>
      <c r="D143" s="2">
        <v>191</v>
      </c>
      <c r="E143" s="2">
        <v>172</v>
      </c>
    </row>
    <row r="144" spans="1:5">
      <c r="A144" s="2">
        <v>3070240731</v>
      </c>
      <c r="B144" t="s">
        <v>172</v>
      </c>
      <c r="C144" s="2">
        <v>0.875</v>
      </c>
      <c r="D144" s="2">
        <v>3.8</v>
      </c>
      <c r="E144" s="2">
        <v>0.66800000000000004</v>
      </c>
    </row>
    <row r="145" spans="1:5">
      <c r="A145" s="2">
        <v>3006137660</v>
      </c>
      <c r="B145" t="s">
        <v>382</v>
      </c>
      <c r="C145" s="2">
        <v>52.4</v>
      </c>
      <c r="D145" s="2">
        <v>55.3</v>
      </c>
      <c r="E145" s="2">
        <v>53.4</v>
      </c>
    </row>
    <row r="146" spans="1:5">
      <c r="A146" s="2">
        <v>3072721913</v>
      </c>
      <c r="B146" t="s">
        <v>384</v>
      </c>
      <c r="C146" s="2">
        <v>289</v>
      </c>
      <c r="D146" s="2">
        <v>271</v>
      </c>
      <c r="E146" s="2">
        <v>280</v>
      </c>
    </row>
    <row r="147" spans="1:5">
      <c r="A147" s="2">
        <v>3076644438</v>
      </c>
      <c r="B147" t="s">
        <v>392</v>
      </c>
      <c r="C147" s="2">
        <v>0</v>
      </c>
      <c r="D147" s="2">
        <v>57.5</v>
      </c>
      <c r="E147" s="2">
        <v>0.55000000000000004</v>
      </c>
    </row>
    <row r="148" spans="1:5">
      <c r="A148" s="2">
        <v>1110020803</v>
      </c>
      <c r="B148" t="s">
        <v>102</v>
      </c>
      <c r="C148" s="2">
        <v>218</v>
      </c>
      <c r="D148" s="2">
        <v>260</v>
      </c>
      <c r="E148" s="2">
        <v>188</v>
      </c>
    </row>
    <row r="149" spans="1:5">
      <c r="A149" s="2">
        <v>1113845759</v>
      </c>
      <c r="B149" t="s">
        <v>132</v>
      </c>
      <c r="C149" s="2">
        <v>63.8</v>
      </c>
      <c r="D149" s="2">
        <v>72.400000000000006</v>
      </c>
      <c r="E149" s="2">
        <v>1.21</v>
      </c>
    </row>
    <row r="150" spans="1:5">
      <c r="A150" s="2">
        <v>1700095078</v>
      </c>
      <c r="B150" t="s">
        <v>2935</v>
      </c>
      <c r="C150" t="s">
        <v>6214</v>
      </c>
      <c r="D150" t="s">
        <v>6214</v>
      </c>
      <c r="E150" t="s">
        <v>6214</v>
      </c>
    </row>
    <row r="151" spans="1:5">
      <c r="A151" s="2">
        <v>1700136128</v>
      </c>
      <c r="B151" t="s">
        <v>85</v>
      </c>
      <c r="C151" s="2">
        <v>1900</v>
      </c>
      <c r="D151" s="2">
        <v>78.8</v>
      </c>
      <c r="E151" s="2">
        <v>51.6</v>
      </c>
    </row>
    <row r="152" spans="1:5">
      <c r="A152" s="2">
        <v>3079581394</v>
      </c>
      <c r="B152" t="s">
        <v>182</v>
      </c>
      <c r="C152" s="2">
        <v>0</v>
      </c>
      <c r="D152" s="2">
        <v>0</v>
      </c>
      <c r="E152" s="2">
        <v>0</v>
      </c>
    </row>
    <row r="153" spans="1:5">
      <c r="A153" s="2">
        <v>1700111089</v>
      </c>
      <c r="B153" t="s">
        <v>300</v>
      </c>
      <c r="C153" s="2">
        <v>96.7</v>
      </c>
      <c r="D153" s="2">
        <v>140</v>
      </c>
      <c r="E153" s="2">
        <v>90.6</v>
      </c>
    </row>
    <row r="154" spans="1:5">
      <c r="A154" s="2">
        <v>1700112173</v>
      </c>
      <c r="B154" t="s">
        <v>65</v>
      </c>
      <c r="C154" t="s">
        <v>6214</v>
      </c>
      <c r="D154" t="s">
        <v>6214</v>
      </c>
      <c r="E154" t="s">
        <v>6214</v>
      </c>
    </row>
    <row r="155" spans="1:5">
      <c r="A155" s="2">
        <v>1700112172</v>
      </c>
      <c r="B155" t="s">
        <v>64</v>
      </c>
      <c r="C155" s="2">
        <v>6.93</v>
      </c>
      <c r="D155" s="2">
        <v>13.6</v>
      </c>
      <c r="E155" s="2">
        <v>0.5</v>
      </c>
    </row>
    <row r="156" spans="1:5">
      <c r="A156" s="2">
        <v>1700114471</v>
      </c>
      <c r="B156" t="s">
        <v>46</v>
      </c>
      <c r="C156" s="2">
        <v>1.28</v>
      </c>
      <c r="D156" s="2">
        <v>2.85</v>
      </c>
      <c r="E156" s="2">
        <v>4.29</v>
      </c>
    </row>
    <row r="157" spans="1:5">
      <c r="A157" s="2">
        <v>1700112174</v>
      </c>
      <c r="B157" t="s">
        <v>66</v>
      </c>
      <c r="C157" s="2">
        <v>0</v>
      </c>
      <c r="D157" s="2">
        <v>0.19900000000000001</v>
      </c>
      <c r="E157" s="2">
        <v>0</v>
      </c>
    </row>
    <row r="158" spans="1:5">
      <c r="A158" s="2">
        <v>1700125125</v>
      </c>
      <c r="B158" t="s">
        <v>228</v>
      </c>
      <c r="C158" s="2">
        <v>0.48</v>
      </c>
      <c r="D158" s="2">
        <v>5.93</v>
      </c>
      <c r="E158" s="2">
        <v>4.04</v>
      </c>
    </row>
    <row r="159" spans="1:5">
      <c r="A159" s="2">
        <v>1700124395</v>
      </c>
      <c r="B159" t="s">
        <v>76</v>
      </c>
      <c r="C159" s="2">
        <v>1720</v>
      </c>
      <c r="D159" s="2">
        <v>275</v>
      </c>
      <c r="E159" s="2">
        <v>2060</v>
      </c>
    </row>
    <row r="160" spans="1:5">
      <c r="A160" s="2">
        <v>3079436765</v>
      </c>
      <c r="B160" t="s">
        <v>403</v>
      </c>
      <c r="C160" s="2">
        <v>278</v>
      </c>
      <c r="D160" s="2">
        <v>257</v>
      </c>
      <c r="E160" s="2">
        <v>257</v>
      </c>
    </row>
    <row r="161" spans="1:5">
      <c r="A161" s="2">
        <v>3000033598</v>
      </c>
      <c r="B161" t="s">
        <v>153</v>
      </c>
      <c r="C161" s="2">
        <v>1.49</v>
      </c>
      <c r="D161" s="2">
        <v>56.8</v>
      </c>
      <c r="E161" s="2">
        <v>76.900000000000006</v>
      </c>
    </row>
    <row r="162" spans="1:5">
      <c r="A162" s="2">
        <v>3005986887</v>
      </c>
      <c r="B162" t="s">
        <v>16</v>
      </c>
      <c r="C162" t="s">
        <v>6214</v>
      </c>
      <c r="D162" t="s">
        <v>6214</v>
      </c>
      <c r="E162" t="s">
        <v>6214</v>
      </c>
    </row>
    <row r="163" spans="1:5">
      <c r="A163" s="2">
        <v>1700111099</v>
      </c>
      <c r="B163" t="s">
        <v>302</v>
      </c>
      <c r="C163" s="2">
        <v>0</v>
      </c>
      <c r="D163" s="2">
        <v>0</v>
      </c>
      <c r="E163" s="2">
        <v>0</v>
      </c>
    </row>
    <row r="164" spans="1:5">
      <c r="A164" s="2">
        <v>1113422084</v>
      </c>
      <c r="B164" t="s">
        <v>354</v>
      </c>
      <c r="C164" s="2">
        <v>5.6</v>
      </c>
      <c r="D164" s="2">
        <v>8.5</v>
      </c>
      <c r="E164" s="2">
        <v>9.3000000000000007</v>
      </c>
    </row>
    <row r="165" spans="1:5">
      <c r="A165" s="2">
        <v>1113296772</v>
      </c>
      <c r="B165" t="s">
        <v>126</v>
      </c>
      <c r="C165" t="s">
        <v>6214</v>
      </c>
      <c r="D165" t="s">
        <v>6214</v>
      </c>
      <c r="E165" t="s">
        <v>6214</v>
      </c>
    </row>
    <row r="166" spans="1:5">
      <c r="A166" s="2">
        <v>1700114485</v>
      </c>
      <c r="B166" t="s">
        <v>68</v>
      </c>
      <c r="C166" t="s">
        <v>6214</v>
      </c>
      <c r="D166" t="s">
        <v>6214</v>
      </c>
      <c r="E166" t="s">
        <v>6214</v>
      </c>
    </row>
    <row r="167" spans="1:5">
      <c r="A167" s="2">
        <v>1700114243</v>
      </c>
      <c r="B167" t="s">
        <v>315</v>
      </c>
      <c r="C167" s="2">
        <v>1.49</v>
      </c>
      <c r="D167" s="2">
        <v>1.91</v>
      </c>
      <c r="E167" s="2">
        <v>0</v>
      </c>
    </row>
    <row r="168" spans="1:5">
      <c r="A168" s="2">
        <v>1700143928</v>
      </c>
      <c r="B168" t="s">
        <v>436</v>
      </c>
      <c r="C168" s="2">
        <v>0</v>
      </c>
      <c r="D168" s="2">
        <v>0</v>
      </c>
      <c r="E168" s="2">
        <v>0</v>
      </c>
    </row>
    <row r="169" spans="1:5">
      <c r="A169" s="2">
        <v>1700111095</v>
      </c>
      <c r="B169" t="s">
        <v>301</v>
      </c>
      <c r="C169" s="2">
        <v>408</v>
      </c>
      <c r="D169" s="2">
        <v>524</v>
      </c>
      <c r="E169" s="2">
        <v>372</v>
      </c>
    </row>
    <row r="170" spans="1:5">
      <c r="A170" s="2">
        <v>1110599829</v>
      </c>
      <c r="B170" t="s">
        <v>348</v>
      </c>
      <c r="C170" s="2">
        <v>370</v>
      </c>
      <c r="D170" s="2">
        <v>277</v>
      </c>
      <c r="E170" s="2">
        <v>346</v>
      </c>
    </row>
    <row r="171" spans="1:5">
      <c r="A171" s="2">
        <v>1113664003</v>
      </c>
      <c r="B171" t="s">
        <v>355</v>
      </c>
      <c r="C171" s="2">
        <v>277</v>
      </c>
      <c r="D171" s="2">
        <v>264</v>
      </c>
      <c r="E171" s="2">
        <v>291</v>
      </c>
    </row>
    <row r="172" spans="1:5">
      <c r="A172" s="2">
        <v>1111288806</v>
      </c>
      <c r="B172" t="s">
        <v>6388</v>
      </c>
      <c r="C172" s="2">
        <v>117</v>
      </c>
      <c r="D172" s="2">
        <v>223</v>
      </c>
      <c r="E172" s="2">
        <v>225</v>
      </c>
    </row>
    <row r="173" spans="1:5">
      <c r="A173" s="2">
        <v>1700123075</v>
      </c>
      <c r="B173" t="s">
        <v>75</v>
      </c>
      <c r="C173" s="2">
        <v>5.45</v>
      </c>
      <c r="D173" s="2">
        <v>41.7</v>
      </c>
      <c r="E173" s="2">
        <v>0.93</v>
      </c>
    </row>
    <row r="174" spans="1:5">
      <c r="A174" s="2">
        <v>1114460641</v>
      </c>
      <c r="B174" t="s">
        <v>137</v>
      </c>
      <c r="C174" s="2">
        <v>5.24</v>
      </c>
      <c r="D174" s="2">
        <v>7.12</v>
      </c>
      <c r="E174" s="2">
        <v>272</v>
      </c>
    </row>
    <row r="175" spans="1:5">
      <c r="A175" s="2">
        <v>1113867664</v>
      </c>
      <c r="B175" t="s">
        <v>328</v>
      </c>
      <c r="C175" s="2">
        <v>266</v>
      </c>
      <c r="D175" s="2">
        <v>262</v>
      </c>
      <c r="E175" s="2">
        <v>285</v>
      </c>
    </row>
    <row r="176" spans="1:5">
      <c r="A176" s="2">
        <v>1113385327</v>
      </c>
      <c r="B176" t="s">
        <v>128</v>
      </c>
      <c r="C176" s="2">
        <v>27.8</v>
      </c>
      <c r="D176" s="2">
        <v>186.4</v>
      </c>
      <c r="E176" s="2">
        <v>28</v>
      </c>
    </row>
    <row r="177" spans="1:5">
      <c r="A177" s="2">
        <v>3005566688</v>
      </c>
      <c r="B177" t="s">
        <v>252</v>
      </c>
      <c r="C177" s="2">
        <v>18.3</v>
      </c>
      <c r="D177" s="2">
        <v>21.9</v>
      </c>
      <c r="E177" s="2">
        <v>23.7</v>
      </c>
    </row>
    <row r="178" spans="1:5">
      <c r="A178" s="2">
        <v>1112327045</v>
      </c>
      <c r="B178" t="s">
        <v>121</v>
      </c>
      <c r="C178" s="2">
        <v>177</v>
      </c>
      <c r="D178" s="2">
        <v>9.93</v>
      </c>
      <c r="E178" s="2">
        <v>5.61</v>
      </c>
    </row>
    <row r="179" spans="1:5">
      <c r="A179" s="2">
        <v>1114913780</v>
      </c>
      <c r="B179" t="s">
        <v>247</v>
      </c>
      <c r="C179" s="2">
        <v>0.74</v>
      </c>
      <c r="D179" s="2">
        <v>0.74</v>
      </c>
      <c r="E179" s="2">
        <v>0.74</v>
      </c>
    </row>
    <row r="180" spans="1:5">
      <c r="A180" s="2">
        <v>1700137117</v>
      </c>
      <c r="B180" t="s">
        <v>3131</v>
      </c>
      <c r="C180" s="2">
        <v>260</v>
      </c>
      <c r="D180" s="2">
        <v>270</v>
      </c>
      <c r="E180" s="2">
        <v>304</v>
      </c>
    </row>
    <row r="181" spans="1:5">
      <c r="A181" s="2">
        <v>1111398034</v>
      </c>
      <c r="B181" t="s">
        <v>438</v>
      </c>
      <c r="C181" s="2">
        <v>0.74</v>
      </c>
      <c r="D181" s="2">
        <v>0</v>
      </c>
      <c r="E181" s="2">
        <v>0.74</v>
      </c>
    </row>
    <row r="182" spans="1:5">
      <c r="A182" s="2">
        <v>1700112195</v>
      </c>
      <c r="B182" t="s">
        <v>67</v>
      </c>
      <c r="C182" t="s">
        <v>6214</v>
      </c>
      <c r="D182" t="s">
        <v>6214</v>
      </c>
      <c r="E182" t="s">
        <v>6214</v>
      </c>
    </row>
    <row r="183" spans="1:5">
      <c r="A183" s="2">
        <v>1111084662</v>
      </c>
      <c r="B183" t="s">
        <v>118</v>
      </c>
      <c r="C183" s="2">
        <v>227</v>
      </c>
      <c r="D183" s="2">
        <v>312</v>
      </c>
      <c r="E183" s="2">
        <v>246</v>
      </c>
    </row>
    <row r="184" spans="1:5">
      <c r="A184" s="2">
        <v>1111288812</v>
      </c>
      <c r="B184" t="s">
        <v>343</v>
      </c>
      <c r="C184" s="2">
        <v>0</v>
      </c>
      <c r="D184" s="2">
        <v>0</v>
      </c>
      <c r="E184" s="2">
        <v>0</v>
      </c>
    </row>
    <row r="185" spans="1:5">
      <c r="A185" s="2">
        <v>1111791051</v>
      </c>
      <c r="B185" t="s">
        <v>26</v>
      </c>
      <c r="C185" s="2">
        <v>6.83</v>
      </c>
      <c r="D185" s="2">
        <v>34.299999999999997</v>
      </c>
      <c r="E185" s="2">
        <v>8.01</v>
      </c>
    </row>
    <row r="186" spans="1:5">
      <c r="A186" s="2">
        <v>1114586681</v>
      </c>
      <c r="B186" t="s">
        <v>142</v>
      </c>
      <c r="C186" t="s">
        <v>6214</v>
      </c>
      <c r="D186" t="s">
        <v>6214</v>
      </c>
      <c r="E186" t="s">
        <v>6214</v>
      </c>
    </row>
    <row r="187" spans="1:5">
      <c r="A187" s="2">
        <v>1110065645</v>
      </c>
      <c r="B187" t="s">
        <v>3087</v>
      </c>
      <c r="C187" s="2">
        <v>148</v>
      </c>
      <c r="D187" s="2">
        <v>193</v>
      </c>
      <c r="E187" s="2">
        <v>246</v>
      </c>
    </row>
    <row r="188" spans="1:5">
      <c r="A188" s="2">
        <v>1700112129</v>
      </c>
      <c r="B188" t="s">
        <v>311</v>
      </c>
      <c r="C188" s="2">
        <v>131</v>
      </c>
      <c r="D188" s="2">
        <v>108</v>
      </c>
      <c r="E188" s="2">
        <v>125</v>
      </c>
    </row>
    <row r="189" spans="1:5">
      <c r="A189" s="2">
        <v>1700111036</v>
      </c>
      <c r="B189" t="s">
        <v>6392</v>
      </c>
      <c r="C189" s="2">
        <v>501</v>
      </c>
      <c r="D189" s="2">
        <v>508</v>
      </c>
      <c r="E189" s="2">
        <v>464</v>
      </c>
    </row>
    <row r="190" spans="1:5">
      <c r="A190" s="2">
        <v>1700111038</v>
      </c>
      <c r="B190" t="s">
        <v>291</v>
      </c>
      <c r="C190" s="2">
        <v>430</v>
      </c>
      <c r="D190" s="2">
        <v>370</v>
      </c>
      <c r="E190" s="2">
        <v>397</v>
      </c>
    </row>
    <row r="191" spans="1:5">
      <c r="A191" s="2">
        <v>3075775722</v>
      </c>
      <c r="B191" t="s">
        <v>181</v>
      </c>
      <c r="C191" s="2">
        <v>20.6</v>
      </c>
      <c r="D191" s="2">
        <v>28</v>
      </c>
      <c r="E191" s="2">
        <v>32.299999999999997</v>
      </c>
    </row>
    <row r="192" spans="1:5">
      <c r="A192" s="2">
        <v>1110693512</v>
      </c>
      <c r="B192" t="s">
        <v>110</v>
      </c>
      <c r="C192" t="s">
        <v>6214</v>
      </c>
      <c r="D192" t="s">
        <v>6214</v>
      </c>
      <c r="E192" t="s">
        <v>6214</v>
      </c>
    </row>
    <row r="193" spans="1:5">
      <c r="A193" s="2">
        <v>1700112485</v>
      </c>
      <c r="B193" t="s">
        <v>222</v>
      </c>
      <c r="C193" s="2">
        <v>0.79</v>
      </c>
      <c r="D193" s="2">
        <v>15.99</v>
      </c>
      <c r="E193" s="2">
        <v>18.18</v>
      </c>
    </row>
    <row r="194" spans="1:5">
      <c r="A194" s="2">
        <v>1700111032</v>
      </c>
      <c r="B194" t="s">
        <v>289</v>
      </c>
      <c r="C194" s="2">
        <v>100</v>
      </c>
      <c r="D194" s="2">
        <v>121</v>
      </c>
      <c r="E194" s="2">
        <v>105</v>
      </c>
    </row>
    <row r="195" spans="1:5">
      <c r="A195" s="2">
        <v>1700135000</v>
      </c>
      <c r="B195" t="s">
        <v>335</v>
      </c>
      <c r="C195" s="2">
        <v>29.7</v>
      </c>
      <c r="D195" s="2">
        <v>217</v>
      </c>
      <c r="E195" s="2">
        <v>31.2</v>
      </c>
    </row>
    <row r="196" spans="1:5">
      <c r="A196" s="2">
        <v>3080482737</v>
      </c>
      <c r="B196" t="s">
        <v>373</v>
      </c>
      <c r="C196" s="2">
        <v>411</v>
      </c>
      <c r="D196" s="2">
        <v>418</v>
      </c>
      <c r="E196" s="2">
        <v>445</v>
      </c>
    </row>
    <row r="197" spans="1:5">
      <c r="A197" s="2">
        <v>1700111277</v>
      </c>
      <c r="B197" t="s">
        <v>43</v>
      </c>
      <c r="C197" t="s">
        <v>6214</v>
      </c>
      <c r="D197" t="s">
        <v>6214</v>
      </c>
      <c r="E197" t="s">
        <v>6214</v>
      </c>
    </row>
    <row r="198" spans="1:5">
      <c r="A198" s="2">
        <v>3004231731</v>
      </c>
      <c r="B198" t="s">
        <v>161</v>
      </c>
      <c r="C198" s="2">
        <v>460</v>
      </c>
      <c r="D198" s="2">
        <v>0</v>
      </c>
      <c r="E198" s="2">
        <v>0</v>
      </c>
    </row>
    <row r="199" spans="1:5">
      <c r="A199" s="2">
        <v>1110600129</v>
      </c>
      <c r="B199" t="s">
        <v>349</v>
      </c>
      <c r="C199" s="2">
        <v>7.81</v>
      </c>
      <c r="D199" s="2">
        <v>56</v>
      </c>
      <c r="E199" s="2">
        <v>5.57</v>
      </c>
    </row>
    <row r="200" spans="1:5">
      <c r="A200" s="2">
        <v>1700111270</v>
      </c>
      <c r="B200" t="s">
        <v>42</v>
      </c>
      <c r="C200" t="s">
        <v>6214</v>
      </c>
      <c r="D200" t="s">
        <v>6214</v>
      </c>
      <c r="E200" t="s">
        <v>6214</v>
      </c>
    </row>
    <row r="201" spans="1:5">
      <c r="A201" s="2">
        <v>1700111391</v>
      </c>
      <c r="B201" t="s">
        <v>58</v>
      </c>
      <c r="C201" s="2">
        <v>0.14299999999999999</v>
      </c>
      <c r="D201" s="2">
        <v>1.1499999999999999</v>
      </c>
      <c r="E201" s="2">
        <v>0</v>
      </c>
    </row>
    <row r="202" spans="1:5">
      <c r="A202" s="2">
        <v>3074677250</v>
      </c>
      <c r="B202" t="s">
        <v>388</v>
      </c>
      <c r="C202" s="2">
        <v>30.6</v>
      </c>
      <c r="D202" s="2">
        <v>30.4</v>
      </c>
      <c r="E202" s="2">
        <v>32.1</v>
      </c>
    </row>
    <row r="203" spans="1:5">
      <c r="A203" s="2">
        <v>1700110190</v>
      </c>
      <c r="B203" t="s">
        <v>2932</v>
      </c>
      <c r="C203" s="2">
        <v>9620</v>
      </c>
      <c r="D203" s="2">
        <v>8860</v>
      </c>
      <c r="E203" s="2">
        <v>9340</v>
      </c>
    </row>
    <row r="204" spans="1:5">
      <c r="A204" s="2">
        <v>1113281211</v>
      </c>
      <c r="B204" t="s">
        <v>125</v>
      </c>
      <c r="C204" s="2">
        <v>2.97</v>
      </c>
      <c r="D204" s="2">
        <v>5.01</v>
      </c>
      <c r="E204" t="s">
        <v>6214</v>
      </c>
    </row>
    <row r="205" spans="1:5">
      <c r="A205" s="2">
        <v>1114496933</v>
      </c>
      <c r="B205" t="s">
        <v>50</v>
      </c>
      <c r="C205" s="2">
        <v>1300</v>
      </c>
      <c r="D205" s="2">
        <v>1300</v>
      </c>
      <c r="E205" s="2">
        <v>1240</v>
      </c>
    </row>
    <row r="206" spans="1:5">
      <c r="A206" s="2">
        <v>1110600134</v>
      </c>
      <c r="B206" t="s">
        <v>239</v>
      </c>
      <c r="C206" s="2">
        <v>276</v>
      </c>
      <c r="D206" s="2">
        <v>363</v>
      </c>
      <c r="E206" t="s">
        <v>6214</v>
      </c>
    </row>
    <row r="207" spans="1:5">
      <c r="A207" s="2">
        <v>3080305014</v>
      </c>
      <c r="B207" t="s">
        <v>185</v>
      </c>
      <c r="C207" s="2">
        <v>0</v>
      </c>
      <c r="D207" s="2">
        <v>0</v>
      </c>
      <c r="E207" s="2">
        <v>0</v>
      </c>
    </row>
    <row r="208" spans="1:5">
      <c r="A208" s="2">
        <v>1700124345</v>
      </c>
      <c r="B208" t="s">
        <v>2927</v>
      </c>
      <c r="C208" s="2">
        <v>2380</v>
      </c>
      <c r="D208" s="2">
        <v>2580</v>
      </c>
      <c r="E208" s="2">
        <v>2580</v>
      </c>
    </row>
    <row r="209" spans="1:5">
      <c r="A209" s="2">
        <v>3071510957</v>
      </c>
      <c r="B209" t="s">
        <v>175</v>
      </c>
      <c r="C209" s="2">
        <v>0</v>
      </c>
      <c r="D209" s="2">
        <v>0</v>
      </c>
      <c r="E209" s="2">
        <v>0</v>
      </c>
    </row>
    <row r="210" spans="1:5">
      <c r="A210" s="2">
        <v>1114574634</v>
      </c>
      <c r="B210" t="s">
        <v>141</v>
      </c>
      <c r="C210" s="2">
        <v>0.74</v>
      </c>
      <c r="D210" s="2">
        <v>3.36</v>
      </c>
      <c r="E210" s="2">
        <v>1.31</v>
      </c>
    </row>
    <row r="211" spans="1:5">
      <c r="A211" s="2">
        <v>3079246447</v>
      </c>
      <c r="B211" t="s">
        <v>401</v>
      </c>
      <c r="C211" s="2">
        <v>3.89</v>
      </c>
      <c r="D211" s="2">
        <v>83.8</v>
      </c>
      <c r="E211" s="2">
        <v>68.2</v>
      </c>
    </row>
    <row r="212" spans="1:5">
      <c r="A212" s="2">
        <v>1700140949</v>
      </c>
      <c r="B212" t="s">
        <v>235</v>
      </c>
      <c r="C212" s="2">
        <v>989</v>
      </c>
      <c r="D212" s="2">
        <v>772</v>
      </c>
      <c r="E212" s="2">
        <v>34.4</v>
      </c>
    </row>
    <row r="213" spans="1:5">
      <c r="A213" s="2">
        <v>1700114439</v>
      </c>
      <c r="B213" t="s">
        <v>318</v>
      </c>
      <c r="C213" t="s">
        <v>6214</v>
      </c>
      <c r="D213" s="2">
        <v>227</v>
      </c>
      <c r="E213" t="s">
        <v>6214</v>
      </c>
    </row>
    <row r="214" spans="1:5">
      <c r="A214" s="2">
        <v>1700111048</v>
      </c>
      <c r="B214" t="s">
        <v>31</v>
      </c>
      <c r="C214" s="2">
        <v>7.87</v>
      </c>
      <c r="D214" s="2">
        <v>18.5</v>
      </c>
      <c r="E214" s="2">
        <v>6.11</v>
      </c>
    </row>
    <row r="215" spans="1:5">
      <c r="A215" s="2">
        <v>1110819052</v>
      </c>
      <c r="B215" t="s">
        <v>308</v>
      </c>
      <c r="C215" s="2">
        <v>0</v>
      </c>
      <c r="D215" s="2">
        <v>0</v>
      </c>
      <c r="E215" s="2">
        <v>0</v>
      </c>
    </row>
    <row r="216" spans="1:5">
      <c r="A216" s="2">
        <v>1700111049</v>
      </c>
      <c r="B216" t="s">
        <v>32</v>
      </c>
      <c r="C216" t="s">
        <v>6214</v>
      </c>
      <c r="D216" s="2">
        <v>90.7</v>
      </c>
      <c r="E216" s="2">
        <v>3.88</v>
      </c>
    </row>
    <row r="217" spans="1:5">
      <c r="A217" s="2">
        <v>1700111044</v>
      </c>
      <c r="B217" t="s">
        <v>29</v>
      </c>
      <c r="C217" s="2">
        <v>42.1</v>
      </c>
      <c r="D217" s="2">
        <v>60.7</v>
      </c>
      <c r="E217" s="2">
        <v>41.3</v>
      </c>
    </row>
    <row r="218" spans="1:5">
      <c r="A218" s="2">
        <v>1700111288</v>
      </c>
      <c r="B218" t="s">
        <v>45</v>
      </c>
      <c r="C218" t="s">
        <v>6214</v>
      </c>
      <c r="D218" t="s">
        <v>6214</v>
      </c>
      <c r="E218" t="s">
        <v>6214</v>
      </c>
    </row>
    <row r="219" spans="1:5">
      <c r="A219" s="2">
        <v>1700111046</v>
      </c>
      <c r="B219" t="s">
        <v>30</v>
      </c>
      <c r="C219" s="2">
        <v>1.46</v>
      </c>
      <c r="D219" s="2">
        <v>0.27</v>
      </c>
      <c r="E219" s="2">
        <v>2.2999999999999998</v>
      </c>
    </row>
    <row r="220" spans="1:5">
      <c r="A220" s="2">
        <v>1700111287</v>
      </c>
      <c r="B220" t="s">
        <v>44</v>
      </c>
      <c r="C220" s="2">
        <v>115</v>
      </c>
      <c r="D220" s="2">
        <v>60.9</v>
      </c>
      <c r="E220" s="2">
        <v>180</v>
      </c>
    </row>
    <row r="221" spans="1:5">
      <c r="A221" s="2">
        <v>1700112491</v>
      </c>
      <c r="B221" t="s">
        <v>6393</v>
      </c>
      <c r="C221" s="2">
        <v>5.24</v>
      </c>
      <c r="D221" s="2">
        <v>4.4400000000000004</v>
      </c>
      <c r="E221" s="2">
        <v>8.91</v>
      </c>
    </row>
    <row r="222" spans="1:5">
      <c r="A222" s="2">
        <v>1110348915</v>
      </c>
      <c r="B222" t="s">
        <v>107</v>
      </c>
      <c r="C222" s="2">
        <v>92.3</v>
      </c>
      <c r="D222" s="2">
        <v>0.64700000000000002</v>
      </c>
      <c r="E222" s="2">
        <v>0</v>
      </c>
    </row>
    <row r="223" spans="1:5">
      <c r="A223" s="2">
        <v>1700148789</v>
      </c>
      <c r="B223" t="s">
        <v>98</v>
      </c>
      <c r="C223" s="2">
        <v>4660</v>
      </c>
      <c r="D223" s="2">
        <v>371</v>
      </c>
      <c r="E223" s="2">
        <v>0</v>
      </c>
    </row>
    <row r="224" spans="1:5">
      <c r="A224" s="2">
        <v>1700127504</v>
      </c>
      <c r="B224" t="s">
        <v>81</v>
      </c>
      <c r="C224" s="2">
        <v>182</v>
      </c>
      <c r="D224" s="2">
        <v>168</v>
      </c>
      <c r="E224" s="2">
        <v>29.1</v>
      </c>
    </row>
    <row r="225" spans="1:5">
      <c r="A225" s="2">
        <v>3080302099</v>
      </c>
      <c r="B225" t="s">
        <v>184</v>
      </c>
      <c r="C225" s="2">
        <v>6.05</v>
      </c>
      <c r="D225" s="2">
        <v>3.72</v>
      </c>
      <c r="E225" s="2">
        <v>7.92</v>
      </c>
    </row>
    <row r="226" spans="1:5">
      <c r="A226" s="2">
        <v>1114924200</v>
      </c>
      <c r="B226" t="s">
        <v>373</v>
      </c>
      <c r="C226" s="2">
        <v>207</v>
      </c>
      <c r="D226" s="2">
        <v>206</v>
      </c>
      <c r="E226" s="2">
        <v>164</v>
      </c>
    </row>
    <row r="227" spans="1:5">
      <c r="A227" s="2">
        <v>3003867110</v>
      </c>
      <c r="B227" t="s">
        <v>160</v>
      </c>
      <c r="C227" t="s">
        <v>6214</v>
      </c>
      <c r="D227" t="s">
        <v>6214</v>
      </c>
      <c r="E227" t="s">
        <v>6214</v>
      </c>
    </row>
    <row r="228" spans="1:5">
      <c r="A228" s="2">
        <v>1700127985</v>
      </c>
      <c r="B228" t="s">
        <v>35</v>
      </c>
      <c r="C228" t="s">
        <v>6214</v>
      </c>
      <c r="D228" t="s">
        <v>6214</v>
      </c>
      <c r="E228" t="s">
        <v>6214</v>
      </c>
    </row>
    <row r="229" spans="1:5">
      <c r="A229" s="2">
        <v>1114229916</v>
      </c>
      <c r="B229" t="s">
        <v>136</v>
      </c>
      <c r="C229" s="2">
        <v>2.74</v>
      </c>
      <c r="D229" s="2">
        <v>38.46</v>
      </c>
      <c r="E229" s="2">
        <v>17.21</v>
      </c>
    </row>
    <row r="230" spans="1:5">
      <c r="A230" s="2">
        <v>3082324088</v>
      </c>
      <c r="B230" t="s">
        <v>190</v>
      </c>
      <c r="C230" s="2">
        <v>0.8</v>
      </c>
      <c r="D230" s="2">
        <v>16.100000000000001</v>
      </c>
      <c r="E230" s="2">
        <v>5.98</v>
      </c>
    </row>
    <row r="231" spans="1:5">
      <c r="A231" s="2">
        <v>1112451833</v>
      </c>
      <c r="B231" t="s">
        <v>122</v>
      </c>
      <c r="C231" s="2">
        <v>245</v>
      </c>
      <c r="D231" s="2">
        <v>244</v>
      </c>
      <c r="E231" s="2">
        <v>231</v>
      </c>
    </row>
    <row r="232" spans="1:5">
      <c r="A232" s="2">
        <v>3005378786</v>
      </c>
      <c r="B232" t="s">
        <v>251</v>
      </c>
      <c r="C232" t="s">
        <v>6214</v>
      </c>
      <c r="D232" t="s">
        <v>6214</v>
      </c>
      <c r="E232" t="s">
        <v>6214</v>
      </c>
    </row>
    <row r="233" spans="1:5">
      <c r="A233" s="2">
        <v>1114425883</v>
      </c>
      <c r="B233" t="s">
        <v>244</v>
      </c>
      <c r="C233" t="s">
        <v>6214</v>
      </c>
      <c r="D233" t="s">
        <v>6214</v>
      </c>
      <c r="E233" t="s">
        <v>6214</v>
      </c>
    </row>
    <row r="234" spans="1:5">
      <c r="A234" s="2">
        <v>1700111058</v>
      </c>
      <c r="B234" t="s">
        <v>33</v>
      </c>
      <c r="C234" t="s">
        <v>6214</v>
      </c>
      <c r="D234" t="s">
        <v>6214</v>
      </c>
      <c r="E234" t="s">
        <v>6214</v>
      </c>
    </row>
    <row r="235" spans="1:5">
      <c r="A235" s="2">
        <v>1700140734</v>
      </c>
      <c r="B235" t="s">
        <v>6394</v>
      </c>
      <c r="C235" s="2">
        <v>12.5</v>
      </c>
      <c r="D235" s="2">
        <v>3.29</v>
      </c>
      <c r="E235" s="2">
        <v>2.11</v>
      </c>
    </row>
    <row r="236" spans="1:5">
      <c r="A236" s="2">
        <v>1114520835</v>
      </c>
      <c r="B236" t="s">
        <v>364</v>
      </c>
      <c r="C236" s="2">
        <v>306</v>
      </c>
      <c r="D236" s="2">
        <v>309</v>
      </c>
      <c r="E236" s="2">
        <v>259</v>
      </c>
    </row>
    <row r="237" spans="1:5">
      <c r="A237" s="2">
        <v>1114539571</v>
      </c>
      <c r="B237" t="s">
        <v>140</v>
      </c>
      <c r="C237" t="s">
        <v>6214</v>
      </c>
      <c r="D237" t="s">
        <v>6214</v>
      </c>
      <c r="E237" t="s">
        <v>6214</v>
      </c>
    </row>
    <row r="238" spans="1:5">
      <c r="A238" s="2">
        <v>1700115413</v>
      </c>
      <c r="B238" t="s">
        <v>317</v>
      </c>
      <c r="C238" s="2">
        <v>403</v>
      </c>
      <c r="D238" s="2">
        <v>400</v>
      </c>
      <c r="E238" s="2">
        <v>404</v>
      </c>
    </row>
    <row r="239" spans="1:5">
      <c r="A239" s="2">
        <v>1700111299</v>
      </c>
      <c r="B239" t="s">
        <v>2953</v>
      </c>
      <c r="C239" s="2">
        <v>192</v>
      </c>
      <c r="D239" s="2">
        <v>856</v>
      </c>
      <c r="E239" s="2">
        <v>1170</v>
      </c>
    </row>
    <row r="240" spans="1:5">
      <c r="A240" s="2">
        <v>1114844628</v>
      </c>
      <c r="B240" t="s">
        <v>6395</v>
      </c>
      <c r="C240" s="2">
        <v>0</v>
      </c>
      <c r="D240" s="2">
        <v>0</v>
      </c>
      <c r="E240" s="2">
        <v>0</v>
      </c>
    </row>
    <row r="241" spans="1:5">
      <c r="A241" s="2">
        <v>1700112142</v>
      </c>
      <c r="B241" t="s">
        <v>312</v>
      </c>
      <c r="C241" s="2">
        <v>212</v>
      </c>
      <c r="D241" s="2">
        <v>186</v>
      </c>
      <c r="E241" s="2">
        <v>163</v>
      </c>
    </row>
    <row r="242" spans="1:5">
      <c r="A242" s="2">
        <v>3081562413</v>
      </c>
      <c r="B242" t="s">
        <v>187</v>
      </c>
      <c r="C242" s="2">
        <v>68.78</v>
      </c>
      <c r="D242" s="2">
        <v>51.5</v>
      </c>
      <c r="E242" s="2">
        <v>55.65</v>
      </c>
    </row>
    <row r="243" spans="1:5">
      <c r="A243" s="2">
        <v>1110279092</v>
      </c>
      <c r="B243" t="s">
        <v>214</v>
      </c>
      <c r="C243" s="2">
        <v>237</v>
      </c>
      <c r="D243" s="2">
        <v>150</v>
      </c>
      <c r="E243" s="2">
        <v>258</v>
      </c>
    </row>
    <row r="244" spans="1:5">
      <c r="A244" s="2">
        <v>1110426532</v>
      </c>
      <c r="B244" t="s">
        <v>82</v>
      </c>
      <c r="C244" s="2">
        <v>5.15</v>
      </c>
      <c r="D244" s="2">
        <v>64.2</v>
      </c>
      <c r="E244" s="2">
        <v>11.7</v>
      </c>
    </row>
    <row r="245" spans="1:5">
      <c r="A245" s="2">
        <v>1110452924</v>
      </c>
      <c r="B245" t="s">
        <v>238</v>
      </c>
      <c r="C245" t="s">
        <v>6214</v>
      </c>
      <c r="D245" t="s">
        <v>6214</v>
      </c>
      <c r="E245" t="s">
        <v>6214</v>
      </c>
    </row>
    <row r="246" spans="1:5">
      <c r="A246" s="2">
        <v>1700115429</v>
      </c>
      <c r="B246" t="s">
        <v>319</v>
      </c>
      <c r="C246" s="2">
        <v>116.25</v>
      </c>
      <c r="D246" s="2">
        <v>98.82</v>
      </c>
      <c r="E246" s="2">
        <v>111.72</v>
      </c>
    </row>
    <row r="247" spans="1:5">
      <c r="A247" s="2">
        <v>1700111069</v>
      </c>
      <c r="B247" t="s">
        <v>296</v>
      </c>
      <c r="C247" s="2">
        <v>6.04</v>
      </c>
      <c r="D247" s="2">
        <v>23</v>
      </c>
      <c r="E247" s="2">
        <v>25.5</v>
      </c>
    </row>
    <row r="248" spans="1:5">
      <c r="A248" s="2">
        <v>1700111065</v>
      </c>
      <c r="B248" t="s">
        <v>294</v>
      </c>
      <c r="C248" s="2">
        <v>0.96</v>
      </c>
      <c r="D248" s="2">
        <v>25.3</v>
      </c>
      <c r="E248" s="2">
        <v>7.77</v>
      </c>
    </row>
    <row r="249" spans="1:5">
      <c r="A249" s="2">
        <v>1700111066</v>
      </c>
      <c r="B249" t="s">
        <v>295</v>
      </c>
      <c r="C249" s="2">
        <v>266</v>
      </c>
      <c r="D249" s="2">
        <v>265</v>
      </c>
      <c r="E249" s="2">
        <v>280</v>
      </c>
    </row>
    <row r="250" spans="1:5">
      <c r="A250" s="2">
        <v>1114436763</v>
      </c>
      <c r="B250" t="s">
        <v>104</v>
      </c>
      <c r="C250" s="2">
        <v>92.3</v>
      </c>
      <c r="D250" s="2">
        <v>190</v>
      </c>
      <c r="E250" s="2">
        <v>86.1</v>
      </c>
    </row>
    <row r="251" spans="1:5">
      <c r="A251" s="2">
        <v>1700111068</v>
      </c>
      <c r="B251" t="s">
        <v>6396</v>
      </c>
      <c r="C251" s="2">
        <v>1.51</v>
      </c>
      <c r="D251" s="2">
        <v>32.6</v>
      </c>
      <c r="E251" s="2">
        <v>2.5099999999999998</v>
      </c>
    </row>
    <row r="252" spans="1:5">
      <c r="A252" s="2">
        <v>1700111061</v>
      </c>
      <c r="B252" t="s">
        <v>292</v>
      </c>
      <c r="C252" s="2">
        <v>3.97</v>
      </c>
      <c r="D252" s="2">
        <v>8.17</v>
      </c>
      <c r="E252" s="2">
        <v>4.0199999999999996</v>
      </c>
    </row>
    <row r="253" spans="1:5">
      <c r="A253" s="2">
        <v>1700111062</v>
      </c>
      <c r="B253" t="s">
        <v>293</v>
      </c>
      <c r="C253" s="2">
        <v>9.1999999999999998E-2</v>
      </c>
      <c r="D253" s="2">
        <v>0.09</v>
      </c>
      <c r="E253" s="2">
        <v>9.0999999999999998E-2</v>
      </c>
    </row>
    <row r="254" spans="1:5">
      <c r="A254" s="2">
        <v>1700135375</v>
      </c>
      <c r="B254" t="s">
        <v>6397</v>
      </c>
      <c r="C254" s="2">
        <v>0</v>
      </c>
      <c r="D254" s="2">
        <v>0</v>
      </c>
      <c r="E254" s="2">
        <v>0</v>
      </c>
    </row>
    <row r="255" spans="1:5">
      <c r="A255" s="2">
        <v>1700111070</v>
      </c>
      <c r="B255" t="s">
        <v>297</v>
      </c>
      <c r="C255" s="2">
        <v>63.8</v>
      </c>
      <c r="D255" s="2">
        <v>66.3</v>
      </c>
      <c r="E255" s="2">
        <v>70.8</v>
      </c>
    </row>
    <row r="256" spans="1:5">
      <c r="A256" s="2">
        <v>1700134170</v>
      </c>
      <c r="B256" t="s">
        <v>334</v>
      </c>
      <c r="C256" s="2">
        <v>5.97</v>
      </c>
      <c r="D256" s="2">
        <v>8.9909999999999997</v>
      </c>
      <c r="E256" s="2">
        <v>12.609</v>
      </c>
    </row>
    <row r="257" spans="1:5">
      <c r="A257" s="2">
        <v>1110440830</v>
      </c>
      <c r="B257" t="s">
        <v>108</v>
      </c>
      <c r="C257" s="2">
        <v>19.5</v>
      </c>
      <c r="D257" s="2">
        <v>41.5</v>
      </c>
      <c r="E257" s="2">
        <v>70.8</v>
      </c>
    </row>
    <row r="258" spans="1:5">
      <c r="A258" s="2">
        <v>1700125586</v>
      </c>
      <c r="B258" t="s">
        <v>295</v>
      </c>
      <c r="C258" s="2">
        <v>428</v>
      </c>
      <c r="D258" s="2">
        <v>437</v>
      </c>
      <c r="E258" s="2">
        <v>425</v>
      </c>
    </row>
    <row r="259" spans="1:5">
      <c r="A259" s="2">
        <v>1114229938</v>
      </c>
      <c r="B259" t="s">
        <v>28</v>
      </c>
      <c r="C259" s="2">
        <v>0</v>
      </c>
      <c r="D259" s="2">
        <v>33.9</v>
      </c>
      <c r="E259" s="2">
        <v>0</v>
      </c>
    </row>
    <row r="260" spans="1:5">
      <c r="A260" s="2">
        <v>3078320727</v>
      </c>
      <c r="B260" t="s">
        <v>397</v>
      </c>
      <c r="C260" s="2">
        <v>40.6</v>
      </c>
      <c r="D260" s="2">
        <v>38.299999999999997</v>
      </c>
      <c r="E260" s="2">
        <v>32.799999999999997</v>
      </c>
    </row>
    <row r="261" spans="1:5">
      <c r="A261" s="2">
        <v>1700127402</v>
      </c>
      <c r="B261" t="s">
        <v>78</v>
      </c>
      <c r="C261" s="2">
        <v>0.39</v>
      </c>
      <c r="D261" s="2">
        <v>5.16</v>
      </c>
      <c r="E261" s="2">
        <v>5.97</v>
      </c>
    </row>
    <row r="262" spans="1:5">
      <c r="A262" s="2">
        <v>1700124378</v>
      </c>
      <c r="B262" t="s">
        <v>227</v>
      </c>
      <c r="C262" s="2">
        <v>169</v>
      </c>
      <c r="D262" s="2">
        <v>168</v>
      </c>
      <c r="E262" s="2">
        <v>163</v>
      </c>
    </row>
    <row r="263" spans="1:5">
      <c r="A263" s="2">
        <v>1114599824</v>
      </c>
      <c r="B263" t="s">
        <v>295</v>
      </c>
      <c r="C263" s="2">
        <v>496</v>
      </c>
      <c r="D263" s="2">
        <v>492</v>
      </c>
      <c r="E263" s="2">
        <v>510</v>
      </c>
    </row>
    <row r="264" spans="1:5">
      <c r="A264" s="2">
        <v>1114665013</v>
      </c>
      <c r="B264" t="s">
        <v>370</v>
      </c>
      <c r="C264" s="2">
        <v>21</v>
      </c>
      <c r="D264" s="2">
        <v>160</v>
      </c>
      <c r="E264" s="2">
        <v>29.9</v>
      </c>
    </row>
    <row r="265" spans="1:5">
      <c r="A265" s="2">
        <v>1700148567</v>
      </c>
      <c r="B265" t="s">
        <v>2935</v>
      </c>
      <c r="C265" s="2">
        <v>15100</v>
      </c>
      <c r="D265" s="2">
        <v>14800</v>
      </c>
      <c r="E265" t="s">
        <v>6214</v>
      </c>
    </row>
    <row r="266" spans="1:5">
      <c r="A266" s="2">
        <v>1114363470</v>
      </c>
      <c r="B266" t="s">
        <v>360</v>
      </c>
      <c r="C266" s="2">
        <v>4.1399999999999997</v>
      </c>
      <c r="D266" s="2">
        <v>19.600000000000001</v>
      </c>
      <c r="E266" s="2">
        <v>21.32</v>
      </c>
    </row>
    <row r="267" spans="1:5">
      <c r="A267" s="2">
        <v>1700149412</v>
      </c>
      <c r="B267" t="s">
        <v>6398</v>
      </c>
      <c r="C267" s="2">
        <v>4.5599999999999996</v>
      </c>
      <c r="D267" s="2">
        <v>12.4</v>
      </c>
      <c r="E267" s="2">
        <v>7.68</v>
      </c>
    </row>
    <row r="268" spans="1:5">
      <c r="A268" s="2">
        <v>1700110942</v>
      </c>
      <c r="B268" t="s">
        <v>210</v>
      </c>
      <c r="C268" s="2">
        <v>781</v>
      </c>
      <c r="D268" s="2">
        <v>1190</v>
      </c>
      <c r="E268" s="2">
        <v>1050</v>
      </c>
    </row>
    <row r="269" spans="1:5">
      <c r="A269" s="2">
        <v>1700110943</v>
      </c>
      <c r="B269" t="s">
        <v>211</v>
      </c>
      <c r="C269" s="2">
        <v>0.249</v>
      </c>
      <c r="D269" s="2">
        <v>0.23300000000000001</v>
      </c>
      <c r="E269" t="s">
        <v>6214</v>
      </c>
    </row>
    <row r="270" spans="1:5">
      <c r="A270" s="2">
        <v>3005670061</v>
      </c>
      <c r="B270" t="s">
        <v>168</v>
      </c>
      <c r="C270" s="2">
        <v>7.59</v>
      </c>
      <c r="D270" s="2">
        <v>28</v>
      </c>
      <c r="E270" t="s">
        <v>6214</v>
      </c>
    </row>
    <row r="271" spans="1:5">
      <c r="A271" s="2">
        <v>3079519175</v>
      </c>
      <c r="B271" t="s">
        <v>226</v>
      </c>
      <c r="C271" s="2">
        <v>104</v>
      </c>
      <c r="D271" s="2">
        <v>109</v>
      </c>
      <c r="E271" s="2">
        <v>116</v>
      </c>
    </row>
    <row r="272" spans="1:5">
      <c r="A272" s="2">
        <v>3081688585</v>
      </c>
      <c r="B272" t="s">
        <v>410</v>
      </c>
      <c r="C272" s="2">
        <v>324</v>
      </c>
      <c r="D272" s="2">
        <v>347</v>
      </c>
      <c r="E272" s="2">
        <v>371</v>
      </c>
    </row>
    <row r="273" spans="1:5">
      <c r="A273" s="2">
        <v>1114527722</v>
      </c>
      <c r="B273" t="s">
        <v>2956</v>
      </c>
      <c r="C273" s="2">
        <v>396</v>
      </c>
      <c r="D273" s="2">
        <v>785</v>
      </c>
      <c r="E273" s="2">
        <v>574</v>
      </c>
    </row>
    <row r="274" spans="1:5">
      <c r="A274" s="2">
        <v>1700120502</v>
      </c>
      <c r="B274" t="s">
        <v>326</v>
      </c>
      <c r="C274" s="2">
        <v>96.7</v>
      </c>
      <c r="D274" s="2">
        <v>274</v>
      </c>
      <c r="E274" s="2">
        <v>97.3</v>
      </c>
    </row>
    <row r="275" spans="1:5">
      <c r="A275" s="2">
        <v>1700120500</v>
      </c>
      <c r="B275" t="s">
        <v>74</v>
      </c>
      <c r="C275" s="2">
        <v>64.8</v>
      </c>
      <c r="D275" s="2">
        <v>80.400000000000006</v>
      </c>
      <c r="E275" s="2">
        <v>290</v>
      </c>
    </row>
    <row r="276" spans="1:5">
      <c r="A276" s="2">
        <v>1700110949</v>
      </c>
      <c r="B276" t="s">
        <v>214</v>
      </c>
      <c r="C276" t="s">
        <v>6214</v>
      </c>
      <c r="D276" t="s">
        <v>6214</v>
      </c>
      <c r="E276" t="s">
        <v>6214</v>
      </c>
    </row>
    <row r="277" spans="1:5">
      <c r="A277" s="2">
        <v>1700149286</v>
      </c>
      <c r="B277" t="s">
        <v>3131</v>
      </c>
      <c r="C277" s="2">
        <v>170</v>
      </c>
      <c r="D277" s="2">
        <v>135</v>
      </c>
      <c r="E277" s="2">
        <v>161</v>
      </c>
    </row>
    <row r="278" spans="1:5">
      <c r="A278" s="2">
        <v>1700127496</v>
      </c>
      <c r="B278" t="s">
        <v>6399</v>
      </c>
      <c r="C278" t="s">
        <v>6214</v>
      </c>
      <c r="D278" t="s">
        <v>6214</v>
      </c>
      <c r="E278" t="s">
        <v>6214</v>
      </c>
    </row>
    <row r="279" spans="1:5">
      <c r="A279" s="2">
        <v>1700110945</v>
      </c>
      <c r="B279" t="s">
        <v>212</v>
      </c>
      <c r="C279" t="s">
        <v>6214</v>
      </c>
      <c r="D279" t="s">
        <v>6214</v>
      </c>
      <c r="E279" t="s">
        <v>6214</v>
      </c>
    </row>
    <row r="280" spans="1:5">
      <c r="A280" s="2">
        <v>3081805970</v>
      </c>
      <c r="B280" t="s">
        <v>188</v>
      </c>
      <c r="C280" s="2">
        <v>12.9</v>
      </c>
      <c r="D280" s="2">
        <v>9.06</v>
      </c>
      <c r="E280" s="2">
        <v>18.7</v>
      </c>
    </row>
    <row r="281" spans="1:5">
      <c r="A281" s="2">
        <v>1700142651</v>
      </c>
      <c r="B281" t="s">
        <v>94</v>
      </c>
      <c r="C281" s="2">
        <v>26</v>
      </c>
      <c r="D281" s="2">
        <v>178</v>
      </c>
      <c r="E281" s="2">
        <v>82.4</v>
      </c>
    </row>
    <row r="282" spans="1:5">
      <c r="A282" s="2">
        <v>1700125198</v>
      </c>
      <c r="B282" t="s">
        <v>2950</v>
      </c>
      <c r="C282" s="2">
        <v>16037.7</v>
      </c>
      <c r="D282" s="2">
        <v>19512.099999999999</v>
      </c>
      <c r="E282" s="2">
        <v>17517</v>
      </c>
    </row>
    <row r="283" spans="1:5">
      <c r="A283" s="2">
        <v>1700110948</v>
      </c>
      <c r="B283" t="s">
        <v>6400</v>
      </c>
      <c r="C283" s="2">
        <v>58.3</v>
      </c>
      <c r="D283" s="2">
        <v>59.8</v>
      </c>
      <c r="E283" s="2">
        <v>59.7</v>
      </c>
    </row>
    <row r="284" spans="1:5">
      <c r="A284" s="2">
        <v>1700110710</v>
      </c>
      <c r="B284" t="s">
        <v>21</v>
      </c>
      <c r="C284" t="s">
        <v>6214</v>
      </c>
      <c r="D284" t="s">
        <v>6214</v>
      </c>
      <c r="E284" t="s">
        <v>6214</v>
      </c>
    </row>
    <row r="285" spans="1:5">
      <c r="A285" s="2">
        <v>1700110952</v>
      </c>
      <c r="B285" t="s">
        <v>217</v>
      </c>
      <c r="C285" t="s">
        <v>6214</v>
      </c>
      <c r="D285" s="2">
        <v>5.99</v>
      </c>
      <c r="E285" t="s">
        <v>6214</v>
      </c>
    </row>
    <row r="286" spans="1:5">
      <c r="A286" s="2">
        <v>1700110832</v>
      </c>
      <c r="B286" t="s">
        <v>170</v>
      </c>
      <c r="C286" t="s">
        <v>6214</v>
      </c>
      <c r="D286" t="s">
        <v>6214</v>
      </c>
      <c r="E286" t="s">
        <v>6214</v>
      </c>
    </row>
    <row r="287" spans="1:5">
      <c r="A287" s="2">
        <v>1700110953</v>
      </c>
      <c r="B287" t="s">
        <v>218</v>
      </c>
      <c r="C287" s="2">
        <v>84.3</v>
      </c>
      <c r="D287" s="2">
        <v>20.7</v>
      </c>
      <c r="E287" s="2">
        <v>191</v>
      </c>
    </row>
    <row r="288" spans="1:5">
      <c r="A288" s="2">
        <v>1700110712</v>
      </c>
      <c r="B288" t="s">
        <v>22</v>
      </c>
      <c r="C288" s="2">
        <v>0.27400000000000002</v>
      </c>
      <c r="D288" s="2">
        <v>0.65700000000000003</v>
      </c>
      <c r="E288" t="s">
        <v>6214</v>
      </c>
    </row>
    <row r="289" spans="1:5">
      <c r="A289" s="2">
        <v>1700110955</v>
      </c>
      <c r="B289" t="s">
        <v>219</v>
      </c>
      <c r="C289" s="2">
        <v>467</v>
      </c>
      <c r="D289" s="2">
        <v>753</v>
      </c>
      <c r="E289" s="2">
        <v>572</v>
      </c>
    </row>
    <row r="290" spans="1:5">
      <c r="A290" s="2">
        <v>1113077933</v>
      </c>
      <c r="B290" t="s">
        <v>123</v>
      </c>
      <c r="C290" s="2">
        <v>2.3199999999999998</v>
      </c>
      <c r="D290" s="2">
        <v>15.9</v>
      </c>
      <c r="E290" s="2">
        <v>7.4</v>
      </c>
    </row>
    <row r="291" spans="1:5">
      <c r="A291" s="2">
        <v>3071761563</v>
      </c>
      <c r="B291" t="s">
        <v>383</v>
      </c>
      <c r="C291" s="2">
        <v>2270</v>
      </c>
      <c r="D291" s="2">
        <v>2180</v>
      </c>
      <c r="E291" s="2">
        <v>2220</v>
      </c>
    </row>
    <row r="292" spans="1:5">
      <c r="A292" s="2">
        <v>3003964605</v>
      </c>
      <c r="B292" t="s">
        <v>166</v>
      </c>
      <c r="C292" s="2">
        <v>2.89</v>
      </c>
      <c r="D292" s="2">
        <v>0.99</v>
      </c>
      <c r="E292" s="2">
        <v>17.399999999999999</v>
      </c>
    </row>
    <row r="293" spans="1:5">
      <c r="A293" s="2">
        <v>1700110950</v>
      </c>
      <c r="B293" t="s">
        <v>215</v>
      </c>
      <c r="C293" s="2">
        <v>60.4</v>
      </c>
      <c r="D293" s="2">
        <v>34.5</v>
      </c>
      <c r="E293" s="2">
        <v>60</v>
      </c>
    </row>
    <row r="294" spans="1:5">
      <c r="A294" s="2">
        <v>1700110830</v>
      </c>
      <c r="B294" t="s">
        <v>26</v>
      </c>
      <c r="C294" s="2">
        <v>35</v>
      </c>
      <c r="D294" s="2">
        <v>204</v>
      </c>
      <c r="E294" s="2">
        <v>40.1</v>
      </c>
    </row>
    <row r="295" spans="1:5">
      <c r="A295" s="2">
        <v>1700110951</v>
      </c>
      <c r="B295" t="s">
        <v>216</v>
      </c>
      <c r="C295" s="2">
        <v>0.71199999999999997</v>
      </c>
      <c r="D295" s="2">
        <v>1.4</v>
      </c>
      <c r="E295" s="2">
        <v>0.68799999999999994</v>
      </c>
    </row>
    <row r="296" spans="1:5">
      <c r="A296" s="2">
        <v>1700138031</v>
      </c>
      <c r="B296" t="s">
        <v>232</v>
      </c>
      <c r="C296" s="2">
        <v>192</v>
      </c>
      <c r="D296" s="2">
        <v>163</v>
      </c>
      <c r="E296" s="2">
        <v>49.6</v>
      </c>
    </row>
    <row r="297" spans="1:5">
      <c r="A297" s="2">
        <v>1110735435</v>
      </c>
      <c r="B297" t="s">
        <v>2952</v>
      </c>
      <c r="C297" s="2">
        <v>2920</v>
      </c>
      <c r="D297" s="2">
        <v>3300</v>
      </c>
      <c r="E297" s="2">
        <v>3350</v>
      </c>
    </row>
    <row r="298" spans="1:5">
      <c r="A298" s="2">
        <v>3080809797</v>
      </c>
      <c r="B298" t="s">
        <v>258</v>
      </c>
      <c r="C298" s="2">
        <v>29.5</v>
      </c>
      <c r="D298" s="2">
        <v>28.2</v>
      </c>
      <c r="E298" s="2">
        <v>2.48</v>
      </c>
    </row>
    <row r="299" spans="1:5">
      <c r="A299" s="2">
        <v>3003815714</v>
      </c>
      <c r="B299" t="s">
        <v>658</v>
      </c>
      <c r="C299" s="2">
        <v>4.5</v>
      </c>
      <c r="D299" s="2">
        <v>4.5</v>
      </c>
      <c r="E299" s="2">
        <v>8.25</v>
      </c>
    </row>
    <row r="300" spans="1:5">
      <c r="A300" s="2">
        <v>1114053137</v>
      </c>
      <c r="B300" t="s">
        <v>440</v>
      </c>
      <c r="C300" s="2">
        <v>157</v>
      </c>
      <c r="D300" s="2">
        <v>168</v>
      </c>
      <c r="E300" s="2">
        <v>180</v>
      </c>
    </row>
    <row r="301" spans="1:5">
      <c r="A301" s="2">
        <v>1111938954</v>
      </c>
      <c r="B301" t="s">
        <v>120</v>
      </c>
      <c r="C301" s="2">
        <v>4.9400000000000004</v>
      </c>
      <c r="D301" s="2">
        <v>9.0299999999999994</v>
      </c>
      <c r="E301" s="2">
        <v>2.0099999999999998</v>
      </c>
    </row>
    <row r="302" spans="1:5">
      <c r="A302" s="2">
        <v>1114236004</v>
      </c>
      <c r="B302" t="s">
        <v>243</v>
      </c>
      <c r="C302" s="2">
        <v>162</v>
      </c>
      <c r="D302" s="2">
        <v>176</v>
      </c>
      <c r="E302" s="2">
        <v>163</v>
      </c>
    </row>
    <row r="303" spans="1:5">
      <c r="A303" s="2">
        <v>1700110957</v>
      </c>
      <c r="B303" t="s">
        <v>220</v>
      </c>
      <c r="C303" s="2">
        <v>95.2</v>
      </c>
      <c r="D303" s="2">
        <v>120</v>
      </c>
      <c r="E303" s="2">
        <v>182</v>
      </c>
    </row>
    <row r="304" spans="1:5">
      <c r="A304" s="2">
        <v>1114571458</v>
      </c>
      <c r="B304" t="s">
        <v>365</v>
      </c>
      <c r="C304" s="2">
        <v>44.7</v>
      </c>
      <c r="D304" s="2">
        <v>47</v>
      </c>
      <c r="E304" s="2">
        <v>47.8</v>
      </c>
    </row>
    <row r="305" spans="1:5">
      <c r="A305" s="2">
        <v>1111226962</v>
      </c>
      <c r="B305" t="s">
        <v>6401</v>
      </c>
      <c r="C305" s="2">
        <v>398</v>
      </c>
      <c r="D305" s="2">
        <v>55.2</v>
      </c>
      <c r="E305" s="2">
        <v>368</v>
      </c>
    </row>
    <row r="306" spans="1:5">
      <c r="A306" s="2">
        <v>1700110964</v>
      </c>
      <c r="B306" t="s">
        <v>270</v>
      </c>
      <c r="C306" t="s">
        <v>6214</v>
      </c>
      <c r="D306" t="s">
        <v>6214</v>
      </c>
      <c r="E306" t="s">
        <v>6214</v>
      </c>
    </row>
    <row r="307" spans="1:5">
      <c r="A307" s="2">
        <v>1110693819</v>
      </c>
      <c r="B307" t="s">
        <v>111</v>
      </c>
      <c r="C307" s="2">
        <v>186</v>
      </c>
      <c r="D307" s="2">
        <v>225</v>
      </c>
      <c r="E307" s="2">
        <v>180</v>
      </c>
    </row>
    <row r="308" spans="1:5">
      <c r="A308" s="2">
        <v>3074696623</v>
      </c>
      <c r="B308" t="s">
        <v>389</v>
      </c>
      <c r="C308" s="2">
        <v>36.200000000000003</v>
      </c>
      <c r="D308" s="2">
        <v>34.4</v>
      </c>
      <c r="E308" s="2">
        <v>31.2</v>
      </c>
    </row>
    <row r="309" spans="1:5">
      <c r="A309" s="2">
        <v>1700110966</v>
      </c>
      <c r="B309" t="s">
        <v>271</v>
      </c>
      <c r="C309" s="2">
        <v>126</v>
      </c>
      <c r="D309" s="2">
        <v>70.400000000000006</v>
      </c>
      <c r="E309" s="2">
        <v>1.95</v>
      </c>
    </row>
    <row r="310" spans="1:5">
      <c r="A310" s="2">
        <v>1112280934</v>
      </c>
      <c r="B310" t="s">
        <v>6402</v>
      </c>
      <c r="C310" s="2">
        <v>7.19</v>
      </c>
      <c r="D310" s="2">
        <v>61.4</v>
      </c>
      <c r="E310" s="2">
        <v>103</v>
      </c>
    </row>
    <row r="311" spans="1:5">
      <c r="A311" s="2">
        <v>1700110961</v>
      </c>
      <c r="B311" t="s">
        <v>267</v>
      </c>
      <c r="C311" s="2">
        <v>9.31</v>
      </c>
      <c r="D311" s="2">
        <v>27.8</v>
      </c>
      <c r="E311" s="2">
        <v>11.6</v>
      </c>
    </row>
    <row r="312" spans="1:5">
      <c r="A312" s="2">
        <v>1700110962</v>
      </c>
      <c r="B312" t="s">
        <v>269</v>
      </c>
      <c r="C312" s="2">
        <v>347</v>
      </c>
      <c r="D312" s="2">
        <v>335</v>
      </c>
      <c r="E312" s="2">
        <v>342</v>
      </c>
    </row>
    <row r="313" spans="1:5">
      <c r="A313" s="2">
        <v>1700141107</v>
      </c>
      <c r="B313" t="s">
        <v>91</v>
      </c>
      <c r="C313" s="2">
        <v>9.4</v>
      </c>
      <c r="D313" s="2">
        <v>22.6</v>
      </c>
      <c r="E313" s="2">
        <v>7.26</v>
      </c>
    </row>
    <row r="314" spans="1:5">
      <c r="A314" s="2">
        <v>1700143407</v>
      </c>
      <c r="B314" t="s">
        <v>437</v>
      </c>
      <c r="C314" s="2">
        <v>0</v>
      </c>
      <c r="D314" s="2">
        <v>18.5</v>
      </c>
      <c r="E314" s="2">
        <v>1.32</v>
      </c>
    </row>
    <row r="315" spans="1:5">
      <c r="A315" s="2">
        <v>1700137096</v>
      </c>
      <c r="B315" t="s">
        <v>231</v>
      </c>
      <c r="C315" s="2">
        <v>722</v>
      </c>
      <c r="D315" s="2">
        <v>722</v>
      </c>
      <c r="E315" s="2">
        <v>503</v>
      </c>
    </row>
    <row r="316" spans="1:5">
      <c r="A316" s="2">
        <v>3079125605</v>
      </c>
      <c r="B316" t="s">
        <v>424</v>
      </c>
      <c r="C316" t="s">
        <v>6214</v>
      </c>
      <c r="D316" s="2">
        <v>217</v>
      </c>
      <c r="E316" s="2">
        <v>222</v>
      </c>
    </row>
    <row r="317" spans="1:5">
      <c r="A317" s="2">
        <v>1700141106</v>
      </c>
      <c r="B317" t="s">
        <v>338</v>
      </c>
      <c r="C317" s="2">
        <v>249</v>
      </c>
      <c r="D317" s="2">
        <v>240</v>
      </c>
      <c r="E317" s="2">
        <v>257</v>
      </c>
    </row>
    <row r="318" spans="1:5">
      <c r="A318" s="2">
        <v>1700110846</v>
      </c>
      <c r="B318" t="s">
        <v>6403</v>
      </c>
      <c r="C318" t="s">
        <v>6214</v>
      </c>
      <c r="D318" t="s">
        <v>6214</v>
      </c>
      <c r="E318" t="s">
        <v>6214</v>
      </c>
    </row>
    <row r="319" spans="1:5">
      <c r="A319" s="2">
        <v>1700128003</v>
      </c>
      <c r="B319" t="s">
        <v>79</v>
      </c>
      <c r="C319" s="2">
        <v>1.05</v>
      </c>
      <c r="D319" s="2">
        <v>14.74</v>
      </c>
      <c r="E319" s="2">
        <v>36.4</v>
      </c>
    </row>
    <row r="320" spans="1:5">
      <c r="A320" s="2">
        <v>1700144970</v>
      </c>
      <c r="B320" t="s">
        <v>341</v>
      </c>
      <c r="C320" s="2">
        <v>459</v>
      </c>
      <c r="D320" s="2">
        <v>617</v>
      </c>
      <c r="E320" s="2">
        <v>404</v>
      </c>
    </row>
    <row r="321" spans="1:5">
      <c r="A321" s="2">
        <v>1113921210</v>
      </c>
      <c r="B321" t="s">
        <v>358</v>
      </c>
      <c r="C321" s="2">
        <v>2.4</v>
      </c>
      <c r="D321" s="2">
        <v>5.27</v>
      </c>
      <c r="E321" s="2">
        <v>3.1</v>
      </c>
    </row>
    <row r="322" spans="1:5">
      <c r="A322" s="2">
        <v>3075073725</v>
      </c>
      <c r="B322" t="s">
        <v>256</v>
      </c>
      <c r="C322" s="2">
        <v>164</v>
      </c>
      <c r="D322" s="2">
        <v>87.4</v>
      </c>
      <c r="E322" s="2">
        <v>23.8</v>
      </c>
    </row>
    <row r="323" spans="1:5">
      <c r="A323" s="2">
        <v>1113668461</v>
      </c>
      <c r="B323" t="s">
        <v>356</v>
      </c>
      <c r="C323" s="2">
        <v>231</v>
      </c>
      <c r="D323" s="2">
        <v>198</v>
      </c>
      <c r="E323" s="2">
        <v>223</v>
      </c>
    </row>
    <row r="324" spans="1:5">
      <c r="A324" s="2">
        <v>3079406167</v>
      </c>
      <c r="B324" t="s">
        <v>402</v>
      </c>
      <c r="C324" s="2">
        <v>84.3</v>
      </c>
      <c r="D324" s="2">
        <v>81.2</v>
      </c>
      <c r="E324" s="2">
        <v>80</v>
      </c>
    </row>
    <row r="325" spans="1:5">
      <c r="A325" s="2">
        <v>3070272013</v>
      </c>
      <c r="B325" t="s">
        <v>174</v>
      </c>
      <c r="C325" s="2">
        <v>29</v>
      </c>
      <c r="D325" s="2">
        <v>91.2</v>
      </c>
      <c r="E325" s="2">
        <v>32.799999999999997</v>
      </c>
    </row>
    <row r="326" spans="1:5">
      <c r="A326" s="2">
        <v>3078116252</v>
      </c>
      <c r="B326" t="s">
        <v>405</v>
      </c>
      <c r="C326" s="2">
        <v>140</v>
      </c>
      <c r="D326" s="2">
        <v>142</v>
      </c>
      <c r="E326" s="2">
        <v>134</v>
      </c>
    </row>
    <row r="327" spans="1:5">
      <c r="A327" s="2">
        <v>1114398462</v>
      </c>
      <c r="B327" t="s">
        <v>362</v>
      </c>
      <c r="C327" s="2">
        <v>2.25</v>
      </c>
      <c r="D327" s="2">
        <v>45</v>
      </c>
      <c r="E327" s="2">
        <v>2.23</v>
      </c>
    </row>
    <row r="328" spans="1:5">
      <c r="A328" s="2">
        <v>1114146009</v>
      </c>
      <c r="B328" t="s">
        <v>359</v>
      </c>
      <c r="C328" s="2">
        <v>6.01</v>
      </c>
      <c r="D328" s="2">
        <v>23.5</v>
      </c>
      <c r="E328" s="2">
        <v>6.29</v>
      </c>
    </row>
    <row r="329" spans="1:5">
      <c r="A329" s="2">
        <v>1700117253</v>
      </c>
      <c r="B329" t="s">
        <v>320</v>
      </c>
      <c r="C329" s="2">
        <v>0</v>
      </c>
      <c r="D329" s="2">
        <v>0</v>
      </c>
      <c r="E329" s="2">
        <v>0</v>
      </c>
    </row>
    <row r="330" spans="1:5">
      <c r="A330" s="2">
        <v>1700144601</v>
      </c>
      <c r="B330" t="s">
        <v>229</v>
      </c>
      <c r="C330" t="s">
        <v>6214</v>
      </c>
      <c r="D330" t="s">
        <v>6214</v>
      </c>
      <c r="E330" t="s">
        <v>6214</v>
      </c>
    </row>
    <row r="331" spans="1:5">
      <c r="A331" s="2">
        <v>3002226707</v>
      </c>
      <c r="B331" t="s">
        <v>156</v>
      </c>
      <c r="C331" s="2">
        <v>36.4</v>
      </c>
      <c r="D331" s="2">
        <v>36.799999999999997</v>
      </c>
      <c r="E331" s="2">
        <v>194</v>
      </c>
    </row>
    <row r="332" spans="1:5">
      <c r="A332" s="2">
        <v>1114741115</v>
      </c>
      <c r="B332" t="s">
        <v>145</v>
      </c>
      <c r="C332" s="2">
        <v>8.58</v>
      </c>
      <c r="D332" s="2">
        <v>13.1</v>
      </c>
      <c r="E332" s="2">
        <v>4.74</v>
      </c>
    </row>
    <row r="333" spans="1:5">
      <c r="A333" s="2">
        <v>1700130207</v>
      </c>
      <c r="B333" t="s">
        <v>84</v>
      </c>
      <c r="C333" s="2">
        <v>36.6</v>
      </c>
      <c r="D333" s="2">
        <v>302</v>
      </c>
      <c r="E333" s="2">
        <v>224</v>
      </c>
    </row>
    <row r="334" spans="1:5">
      <c r="A334" s="2">
        <v>1700140246</v>
      </c>
      <c r="B334" t="s">
        <v>234</v>
      </c>
      <c r="C334" s="2">
        <v>303</v>
      </c>
      <c r="D334" s="2">
        <v>469</v>
      </c>
      <c r="E334" s="2">
        <v>312</v>
      </c>
    </row>
    <row r="335" spans="1:5">
      <c r="A335" s="2">
        <v>1700140244</v>
      </c>
      <c r="B335" t="s">
        <v>47</v>
      </c>
      <c r="C335" t="s">
        <v>6214</v>
      </c>
      <c r="D335" t="s">
        <v>6214</v>
      </c>
      <c r="E335" t="s">
        <v>6214</v>
      </c>
    </row>
    <row r="336" spans="1:5">
      <c r="A336" s="2">
        <v>1700110979</v>
      </c>
      <c r="B336" t="s">
        <v>272</v>
      </c>
      <c r="C336" s="2">
        <v>0.17599999999999999</v>
      </c>
      <c r="D336" s="2">
        <v>24.4</v>
      </c>
      <c r="E336" s="2">
        <v>0.186</v>
      </c>
    </row>
    <row r="337" spans="1:5">
      <c r="A337" s="2">
        <v>1700141648</v>
      </c>
      <c r="B337" t="s">
        <v>339</v>
      </c>
      <c r="C337" s="2">
        <v>3.18</v>
      </c>
      <c r="D337" s="2">
        <v>50.7</v>
      </c>
      <c r="E337" s="2">
        <v>5.18</v>
      </c>
    </row>
    <row r="338" spans="1:5">
      <c r="A338" s="2">
        <v>1700116327</v>
      </c>
      <c r="B338" t="s">
        <v>224</v>
      </c>
      <c r="C338" t="s">
        <v>6214</v>
      </c>
      <c r="D338" t="s">
        <v>6214</v>
      </c>
      <c r="E338" t="s">
        <v>6214</v>
      </c>
    </row>
    <row r="339" spans="1:5">
      <c r="A339" s="2">
        <v>1111258535</v>
      </c>
      <c r="B339" t="s">
        <v>119</v>
      </c>
      <c r="C339" s="2">
        <v>0</v>
      </c>
      <c r="D339" s="2">
        <v>0</v>
      </c>
      <c r="E339" s="2">
        <v>0</v>
      </c>
    </row>
    <row r="340" spans="1:5">
      <c r="A340" s="2">
        <v>1114825408</v>
      </c>
      <c r="B340" t="s">
        <v>372</v>
      </c>
      <c r="C340" s="2">
        <v>298</v>
      </c>
      <c r="D340" s="2">
        <v>300</v>
      </c>
      <c r="E340" s="2">
        <v>337</v>
      </c>
    </row>
    <row r="341" spans="1:5">
      <c r="A341" s="2">
        <v>1114918723</v>
      </c>
      <c r="B341" t="s">
        <v>292</v>
      </c>
      <c r="C341" s="2">
        <v>4.99</v>
      </c>
      <c r="D341" s="2">
        <v>22.9</v>
      </c>
      <c r="E341" s="2">
        <v>2.92</v>
      </c>
    </row>
    <row r="342" spans="1:5">
      <c r="A342" s="2">
        <v>3080547226</v>
      </c>
      <c r="B342" t="s">
        <v>6404</v>
      </c>
      <c r="C342" s="2">
        <v>71.599999999999994</v>
      </c>
      <c r="D342" s="2">
        <v>68.3</v>
      </c>
      <c r="E342" s="2">
        <v>62.8</v>
      </c>
    </row>
    <row r="343" spans="1:5">
      <c r="A343" s="2">
        <v>1112093450</v>
      </c>
      <c r="B343" t="s">
        <v>241</v>
      </c>
      <c r="C343" s="2">
        <v>1580</v>
      </c>
      <c r="D343" t="s">
        <v>6214</v>
      </c>
      <c r="E343" s="2">
        <v>1370</v>
      </c>
    </row>
    <row r="344" spans="1:5">
      <c r="A344" s="2">
        <v>1700110908</v>
      </c>
      <c r="B344" t="s">
        <v>6405</v>
      </c>
      <c r="C344" s="2">
        <v>0.84</v>
      </c>
      <c r="D344" s="2">
        <v>169</v>
      </c>
      <c r="E344" s="2">
        <v>2.97</v>
      </c>
    </row>
    <row r="345" spans="1:5">
      <c r="A345" s="2">
        <v>1113385547</v>
      </c>
      <c r="B345" t="s">
        <v>129</v>
      </c>
      <c r="C345" t="s">
        <v>6214</v>
      </c>
      <c r="D345" t="s">
        <v>6214</v>
      </c>
      <c r="E345" t="s">
        <v>6214</v>
      </c>
    </row>
    <row r="346" spans="1:5">
      <c r="A346" s="2">
        <v>1700148036</v>
      </c>
      <c r="B346" t="s">
        <v>346</v>
      </c>
      <c r="C346" s="2">
        <v>202</v>
      </c>
      <c r="D346" s="2">
        <v>972</v>
      </c>
      <c r="E346" s="2">
        <v>704</v>
      </c>
    </row>
    <row r="347" spans="1:5">
      <c r="A347" s="2">
        <v>3083183135</v>
      </c>
      <c r="B347" t="s">
        <v>414</v>
      </c>
      <c r="C347" s="2">
        <v>0.48</v>
      </c>
      <c r="D347" s="2">
        <v>166.85</v>
      </c>
      <c r="E347" s="2">
        <v>2.0299999999999998</v>
      </c>
    </row>
    <row r="348" spans="1:5">
      <c r="A348" s="2">
        <v>1700127591</v>
      </c>
      <c r="B348" t="s">
        <v>80</v>
      </c>
      <c r="C348" t="s">
        <v>6214</v>
      </c>
      <c r="D348" t="s">
        <v>6214</v>
      </c>
      <c r="E348" t="s">
        <v>6214</v>
      </c>
    </row>
    <row r="349" spans="1:5">
      <c r="A349" s="2">
        <v>1700110910</v>
      </c>
      <c r="B349" t="s">
        <v>28</v>
      </c>
      <c r="C349" s="2">
        <v>13.1</v>
      </c>
      <c r="D349" t="s">
        <v>6214</v>
      </c>
      <c r="E349" s="2">
        <v>50.5</v>
      </c>
    </row>
    <row r="350" spans="1:5">
      <c r="A350" s="2">
        <v>3077122225</v>
      </c>
      <c r="B350" t="s">
        <v>6406</v>
      </c>
      <c r="C350" s="2">
        <v>205</v>
      </c>
      <c r="D350" s="2">
        <v>194</v>
      </c>
      <c r="E350" s="2">
        <v>190</v>
      </c>
    </row>
    <row r="351" spans="1:5">
      <c r="A351" s="2">
        <v>1114515679</v>
      </c>
      <c r="B351" t="s">
        <v>363</v>
      </c>
      <c r="C351" s="2">
        <v>165</v>
      </c>
      <c r="D351" s="2">
        <v>171</v>
      </c>
      <c r="E351" s="2">
        <v>153</v>
      </c>
    </row>
    <row r="352" spans="1:5">
      <c r="A352" s="2">
        <v>1700148394</v>
      </c>
      <c r="B352" t="s">
        <v>99</v>
      </c>
      <c r="C352" s="2">
        <v>82.7</v>
      </c>
      <c r="D352" s="2">
        <v>34.299999999999997</v>
      </c>
      <c r="E352" s="2">
        <v>5.67</v>
      </c>
    </row>
    <row r="353" spans="1:5">
      <c r="A353" s="2">
        <v>1700130744</v>
      </c>
      <c r="B353" t="s">
        <v>83</v>
      </c>
      <c r="C353" s="2">
        <v>4.96</v>
      </c>
      <c r="D353" s="2">
        <v>3.2</v>
      </c>
      <c r="E353" s="2">
        <v>22.8</v>
      </c>
    </row>
    <row r="354" spans="1:5">
      <c r="A354" s="2">
        <v>3077025846</v>
      </c>
      <c r="B354" t="s">
        <v>394</v>
      </c>
      <c r="C354" s="2">
        <v>6.33</v>
      </c>
      <c r="D354" s="2">
        <v>6.55</v>
      </c>
      <c r="E354" s="2">
        <v>8.4600000000000009</v>
      </c>
    </row>
    <row r="355" spans="1:5">
      <c r="A355" s="2">
        <v>3081199922</v>
      </c>
      <c r="B355" t="s">
        <v>409</v>
      </c>
      <c r="C355" s="2">
        <v>90</v>
      </c>
      <c r="D355" s="2">
        <v>79.8</v>
      </c>
      <c r="E355" s="2">
        <v>92.4</v>
      </c>
    </row>
    <row r="356" spans="1:5">
      <c r="A356" s="2">
        <v>3004862181</v>
      </c>
      <c r="B356" t="s">
        <v>70</v>
      </c>
      <c r="C356" s="2">
        <v>0.04</v>
      </c>
      <c r="D356" s="2">
        <v>0.04</v>
      </c>
      <c r="E356" s="2">
        <v>0.04</v>
      </c>
    </row>
    <row r="357" spans="1:5">
      <c r="A357" s="2">
        <v>3074371108</v>
      </c>
      <c r="B357" t="s">
        <v>6407</v>
      </c>
      <c r="C357" s="2">
        <v>502</v>
      </c>
      <c r="D357" s="2">
        <v>5.3</v>
      </c>
      <c r="E357" s="2">
        <v>3</v>
      </c>
    </row>
    <row r="358" spans="1:5">
      <c r="A358" s="2">
        <v>3079251866</v>
      </c>
      <c r="B358" t="s">
        <v>400</v>
      </c>
      <c r="C358" s="2">
        <v>450</v>
      </c>
      <c r="D358" s="2">
        <v>446</v>
      </c>
      <c r="E358" s="2">
        <v>440</v>
      </c>
    </row>
    <row r="359" spans="1:5">
      <c r="A359" s="2">
        <v>1700137048</v>
      </c>
      <c r="B359" t="s">
        <v>87</v>
      </c>
      <c r="C359" s="2">
        <v>18.100000000000001</v>
      </c>
      <c r="D359" s="2">
        <v>16.600000000000001</v>
      </c>
      <c r="E359" s="2">
        <v>15.9</v>
      </c>
    </row>
    <row r="360" spans="1:5">
      <c r="A360" s="2">
        <v>1700115381</v>
      </c>
      <c r="B360" t="s">
        <v>316</v>
      </c>
      <c r="C360" s="2">
        <v>76.8</v>
      </c>
      <c r="D360" s="2">
        <v>95.8</v>
      </c>
      <c r="E360" s="2">
        <v>92.8</v>
      </c>
    </row>
    <row r="361" spans="1:5">
      <c r="A361" s="2">
        <v>3080661391</v>
      </c>
      <c r="B361" t="s">
        <v>6408</v>
      </c>
      <c r="C361" s="2">
        <v>189.98</v>
      </c>
      <c r="D361" s="2">
        <v>186.31</v>
      </c>
      <c r="E361" s="2">
        <v>146.16</v>
      </c>
    </row>
    <row r="362" spans="1:5">
      <c r="A362" s="2">
        <v>1700137050</v>
      </c>
      <c r="B362" t="s">
        <v>336</v>
      </c>
      <c r="C362" s="2">
        <v>448</v>
      </c>
      <c r="D362" s="2">
        <v>402</v>
      </c>
      <c r="E362" s="2">
        <v>449</v>
      </c>
    </row>
    <row r="363" spans="1:5">
      <c r="A363" s="2">
        <v>3006325779</v>
      </c>
      <c r="B363" t="s">
        <v>253</v>
      </c>
      <c r="C363" s="2">
        <v>31.5</v>
      </c>
      <c r="D363" s="2">
        <v>86.8</v>
      </c>
      <c r="E363" t="s">
        <v>6214</v>
      </c>
    </row>
    <row r="364" spans="1:5">
      <c r="A364" s="2">
        <v>1700148175</v>
      </c>
      <c r="B364" t="s">
        <v>302</v>
      </c>
      <c r="C364" s="2">
        <v>1700</v>
      </c>
      <c r="D364" s="2">
        <v>976</v>
      </c>
      <c r="E364" s="2">
        <v>877</v>
      </c>
    </row>
    <row r="365" spans="1:5">
      <c r="A365" s="2">
        <v>1700128687</v>
      </c>
      <c r="B365" t="s">
        <v>333</v>
      </c>
      <c r="C365" s="2">
        <v>1.03</v>
      </c>
      <c r="D365" s="2">
        <v>1.01</v>
      </c>
      <c r="E365" s="2">
        <v>1.08</v>
      </c>
    </row>
    <row r="366" spans="1:5">
      <c r="A366" s="2">
        <v>3075712338</v>
      </c>
      <c r="B366" t="s">
        <v>178</v>
      </c>
      <c r="C366" s="2">
        <v>1.69</v>
      </c>
      <c r="D366" s="2">
        <v>17.7</v>
      </c>
      <c r="E366" s="2">
        <v>5.13</v>
      </c>
    </row>
    <row r="367" spans="1:5">
      <c r="A367" s="2">
        <v>1700110933</v>
      </c>
      <c r="B367" t="s">
        <v>209</v>
      </c>
      <c r="C367" t="s">
        <v>6214</v>
      </c>
      <c r="D367" t="s">
        <v>6214</v>
      </c>
      <c r="E367" t="s">
        <v>6214</v>
      </c>
    </row>
    <row r="368" spans="1:5">
      <c r="A368" s="2">
        <v>1110450229</v>
      </c>
      <c r="B368" t="s">
        <v>109</v>
      </c>
      <c r="C368" s="2">
        <v>1280</v>
      </c>
      <c r="D368" s="2">
        <v>1330</v>
      </c>
      <c r="E368" s="2">
        <v>1550</v>
      </c>
    </row>
    <row r="369" spans="1:5">
      <c r="A369" s="2">
        <v>1700141658</v>
      </c>
      <c r="B369" t="s">
        <v>340</v>
      </c>
      <c r="C369" s="2">
        <v>19.399999999999999</v>
      </c>
      <c r="D369" s="2">
        <v>178</v>
      </c>
      <c r="E369" s="2">
        <v>21.9</v>
      </c>
    </row>
    <row r="370" spans="1:5">
      <c r="A370" s="2">
        <v>1113967452</v>
      </c>
      <c r="B370" t="s">
        <v>133</v>
      </c>
      <c r="C370" s="2">
        <v>0.96</v>
      </c>
      <c r="D370" s="2">
        <v>0.96</v>
      </c>
      <c r="E370" s="2">
        <v>0</v>
      </c>
    </row>
    <row r="371" spans="1:5">
      <c r="A371" s="2">
        <v>1110006741</v>
      </c>
      <c r="B371" t="s">
        <v>100</v>
      </c>
      <c r="C371" s="2">
        <v>496</v>
      </c>
      <c r="D371" s="2">
        <v>532</v>
      </c>
      <c r="E371" s="2">
        <v>576</v>
      </c>
    </row>
    <row r="372" spans="1:5">
      <c r="A372" s="2">
        <v>1700141777</v>
      </c>
      <c r="B372" t="s">
        <v>6409</v>
      </c>
      <c r="C372" s="2">
        <v>354</v>
      </c>
      <c r="D372" s="2">
        <v>290</v>
      </c>
      <c r="E372" s="2">
        <v>305</v>
      </c>
    </row>
    <row r="373" spans="1:5">
      <c r="A373" s="2">
        <v>1114572526</v>
      </c>
      <c r="B373" t="s">
        <v>443</v>
      </c>
      <c r="C373" s="2">
        <v>65.8</v>
      </c>
      <c r="D373" s="2">
        <v>264</v>
      </c>
      <c r="E373" s="2">
        <v>12.2</v>
      </c>
    </row>
    <row r="374" spans="1:5">
      <c r="A374" s="2">
        <v>3075695021</v>
      </c>
      <c r="B374" t="s">
        <v>177</v>
      </c>
      <c r="C374" s="2">
        <v>0</v>
      </c>
      <c r="D374" s="2">
        <v>0</v>
      </c>
      <c r="E374" s="2">
        <v>0</v>
      </c>
    </row>
    <row r="375" spans="1:5">
      <c r="A375" s="2">
        <v>1700110935</v>
      </c>
      <c r="B375" t="s">
        <v>6400</v>
      </c>
      <c r="C375" t="s">
        <v>6214</v>
      </c>
      <c r="D375" t="s">
        <v>6214</v>
      </c>
      <c r="E375" t="s">
        <v>6214</v>
      </c>
    </row>
    <row r="376" spans="1:5">
      <c r="A376" s="2">
        <v>1700110787</v>
      </c>
      <c r="B376" t="s">
        <v>23</v>
      </c>
      <c r="C376" t="s">
        <v>6214</v>
      </c>
      <c r="D376" t="s">
        <v>6214</v>
      </c>
      <c r="E376" t="s">
        <v>6214</v>
      </c>
    </row>
    <row r="377" spans="1:5">
      <c r="A377" s="2">
        <v>3077191674</v>
      </c>
      <c r="B377" t="s">
        <v>393</v>
      </c>
      <c r="C377" s="2">
        <v>247</v>
      </c>
      <c r="D377" s="2">
        <v>233</v>
      </c>
      <c r="E377" s="2">
        <v>232</v>
      </c>
    </row>
    <row r="378" spans="1:5">
      <c r="A378" s="2">
        <v>1700112604</v>
      </c>
      <c r="B378" t="s">
        <v>70</v>
      </c>
      <c r="C378" s="2">
        <v>3820</v>
      </c>
      <c r="D378" s="2">
        <v>346</v>
      </c>
      <c r="E378" s="2">
        <v>372</v>
      </c>
    </row>
    <row r="379" spans="1:5">
      <c r="A379" s="2">
        <v>3082075289</v>
      </c>
      <c r="B379" t="s">
        <v>189</v>
      </c>
      <c r="C379" s="2">
        <v>54.4</v>
      </c>
      <c r="D379" s="2">
        <v>58</v>
      </c>
      <c r="E379" s="2">
        <v>54.4</v>
      </c>
    </row>
    <row r="380" spans="1:5">
      <c r="A380" s="2">
        <v>1700134759</v>
      </c>
      <c r="B380" t="s">
        <v>6410</v>
      </c>
      <c r="C380" s="2">
        <v>0.46</v>
      </c>
      <c r="D380" s="2">
        <v>0.93</v>
      </c>
      <c r="E380" s="2">
        <v>0.46</v>
      </c>
    </row>
    <row r="381" spans="1:5">
      <c r="A381" s="2">
        <v>1113318751</v>
      </c>
      <c r="B381" t="s">
        <v>352</v>
      </c>
      <c r="C381" s="2">
        <v>1050</v>
      </c>
      <c r="D381" s="2">
        <v>895</v>
      </c>
      <c r="E381" s="2">
        <v>861</v>
      </c>
    </row>
    <row r="382" spans="1:5">
      <c r="A382" s="2">
        <v>3003709394</v>
      </c>
      <c r="B382" t="s">
        <v>159</v>
      </c>
      <c r="C382" s="2">
        <v>14.3</v>
      </c>
      <c r="D382" s="2">
        <v>7.64</v>
      </c>
      <c r="E382" s="2">
        <v>15.6</v>
      </c>
    </row>
    <row r="383" spans="1:5">
      <c r="A383" s="2">
        <v>3076052495</v>
      </c>
      <c r="B383" t="s">
        <v>285</v>
      </c>
      <c r="C383" s="2">
        <v>1280</v>
      </c>
      <c r="D383" s="2">
        <v>1260</v>
      </c>
      <c r="E383" s="2">
        <v>1270</v>
      </c>
    </row>
    <row r="384" spans="1:5">
      <c r="A384" s="2">
        <v>3071350599</v>
      </c>
      <c r="B384" t="s">
        <v>386</v>
      </c>
      <c r="C384" s="2">
        <v>99.7</v>
      </c>
      <c r="D384" s="2">
        <v>216</v>
      </c>
      <c r="E384" s="2">
        <v>203</v>
      </c>
    </row>
    <row r="385" spans="1:5">
      <c r="A385" s="2">
        <v>1700118027</v>
      </c>
      <c r="B385" t="s">
        <v>73</v>
      </c>
      <c r="C385" s="2">
        <v>385</v>
      </c>
      <c r="D385" s="2">
        <v>67.8</v>
      </c>
      <c r="E385" s="2">
        <v>41.1</v>
      </c>
    </row>
    <row r="386" spans="1:5">
      <c r="A386" s="2">
        <v>1113465230</v>
      </c>
      <c r="B386" t="s">
        <v>2949</v>
      </c>
      <c r="C386" s="2">
        <v>3320</v>
      </c>
      <c r="D386" s="2">
        <v>3510</v>
      </c>
      <c r="E386" s="2">
        <v>3330</v>
      </c>
    </row>
    <row r="387" spans="1:5">
      <c r="A387" s="2">
        <v>1113279733</v>
      </c>
      <c r="B387" t="s">
        <v>341</v>
      </c>
      <c r="C387" s="2">
        <v>12.4</v>
      </c>
      <c r="D387" s="2">
        <v>111</v>
      </c>
      <c r="E387" s="2">
        <v>13.9</v>
      </c>
    </row>
    <row r="388" spans="1:5">
      <c r="A388" s="2">
        <v>3079214138</v>
      </c>
      <c r="B388" t="s">
        <v>399</v>
      </c>
      <c r="C388" s="2">
        <v>237</v>
      </c>
      <c r="D388" s="2">
        <v>229</v>
      </c>
      <c r="E388" s="2">
        <v>175</v>
      </c>
    </row>
    <row r="389" spans="1:5">
      <c r="A389" s="2">
        <v>1113046236</v>
      </c>
      <c r="B389" t="s">
        <v>242</v>
      </c>
      <c r="C389" s="2">
        <v>14.1</v>
      </c>
      <c r="D389" s="2">
        <v>13.8</v>
      </c>
      <c r="E389" s="2">
        <v>7.43</v>
      </c>
    </row>
    <row r="390" spans="1:5">
      <c r="A390" s="2">
        <v>3081451216</v>
      </c>
      <c r="B390" t="s">
        <v>413</v>
      </c>
      <c r="C390" s="2">
        <v>170.92</v>
      </c>
      <c r="D390" s="2">
        <v>166.91</v>
      </c>
      <c r="E390" s="2">
        <v>148.84</v>
      </c>
    </row>
    <row r="391" spans="1:5">
      <c r="A391" s="2">
        <v>1700141048</v>
      </c>
      <c r="B391" t="s">
        <v>343</v>
      </c>
      <c r="C391" s="2">
        <v>1820</v>
      </c>
      <c r="D391" s="2">
        <v>1630</v>
      </c>
      <c r="E391" s="2">
        <v>1740</v>
      </c>
    </row>
    <row r="392" spans="1:5">
      <c r="A392" s="2">
        <v>3003107292</v>
      </c>
      <c r="B392" t="s">
        <v>157</v>
      </c>
      <c r="C392" s="2">
        <v>11.1</v>
      </c>
      <c r="D392" s="2">
        <v>13.4</v>
      </c>
      <c r="E392" s="2">
        <v>86.1</v>
      </c>
    </row>
    <row r="393" spans="1:5">
      <c r="A393" s="2">
        <v>1700111639</v>
      </c>
      <c r="B393" t="s">
        <v>3087</v>
      </c>
      <c r="C393" s="2">
        <v>112</v>
      </c>
      <c r="D393" s="2">
        <v>59.4</v>
      </c>
      <c r="E393" s="2">
        <v>71.2</v>
      </c>
    </row>
    <row r="394" spans="1:5">
      <c r="A394" s="2">
        <v>1700141045</v>
      </c>
      <c r="B394" t="s">
        <v>90</v>
      </c>
      <c r="C394" s="2">
        <v>42.3</v>
      </c>
      <c r="D394" s="2">
        <v>433</v>
      </c>
      <c r="E394" s="2">
        <v>36.6</v>
      </c>
    </row>
    <row r="395" spans="1:5">
      <c r="A395" s="2">
        <v>1700134864</v>
      </c>
      <c r="B395" t="s">
        <v>2952</v>
      </c>
      <c r="C395" s="2">
        <v>23</v>
      </c>
      <c r="D395" s="2">
        <v>130</v>
      </c>
      <c r="E395" s="2">
        <v>5.58</v>
      </c>
    </row>
    <row r="396" spans="1:5">
      <c r="A396" s="2">
        <v>3081232924</v>
      </c>
      <c r="B396" t="s">
        <v>6411</v>
      </c>
      <c r="C396" s="2">
        <v>0</v>
      </c>
      <c r="D396" s="2">
        <v>0</v>
      </c>
      <c r="E396" s="2">
        <v>0</v>
      </c>
    </row>
    <row r="397" spans="1:5">
      <c r="A397" s="2">
        <v>1700110790</v>
      </c>
      <c r="B397" t="s">
        <v>24</v>
      </c>
      <c r="C397" t="s">
        <v>6214</v>
      </c>
      <c r="D397" t="s">
        <v>6214</v>
      </c>
      <c r="E397" t="s">
        <v>6214</v>
      </c>
    </row>
    <row r="398" spans="1:5">
      <c r="A398" s="2">
        <v>1700110791</v>
      </c>
      <c r="B398" t="s">
        <v>25</v>
      </c>
      <c r="C398" t="s">
        <v>6214</v>
      </c>
      <c r="D398" t="s">
        <v>6214</v>
      </c>
      <c r="E398" t="s">
        <v>6214</v>
      </c>
    </row>
    <row r="399" spans="1:5">
      <c r="A399" s="2">
        <v>1700143696</v>
      </c>
      <c r="B399" t="s">
        <v>96</v>
      </c>
      <c r="C399" s="2">
        <v>52.7</v>
      </c>
      <c r="D399" s="2">
        <v>23.9</v>
      </c>
      <c r="E399" s="2">
        <v>26.3</v>
      </c>
    </row>
    <row r="400" spans="1:5">
      <c r="A400" s="2">
        <v>1112092853</v>
      </c>
      <c r="B400" t="s">
        <v>240</v>
      </c>
      <c r="C400" s="2">
        <v>26</v>
      </c>
      <c r="D400" s="2">
        <v>64.099999999999994</v>
      </c>
      <c r="E400" s="2">
        <v>72</v>
      </c>
    </row>
    <row r="401" spans="1:5">
      <c r="A401" s="2">
        <v>1700142123</v>
      </c>
      <c r="B401" t="s">
        <v>93</v>
      </c>
      <c r="C401" s="2">
        <v>348</v>
      </c>
      <c r="D401" s="2">
        <v>433</v>
      </c>
      <c r="E401" s="2">
        <v>468</v>
      </c>
    </row>
    <row r="402" spans="1:5">
      <c r="A402" s="2">
        <v>3072732493</v>
      </c>
      <c r="B402" t="s">
        <v>385</v>
      </c>
      <c r="C402" s="2">
        <v>294</v>
      </c>
      <c r="D402" s="2">
        <v>249</v>
      </c>
      <c r="E402" s="2">
        <v>278</v>
      </c>
    </row>
    <row r="403" spans="1:5">
      <c r="A403" s="2">
        <v>1114718185</v>
      </c>
      <c r="B403" t="s">
        <v>371</v>
      </c>
      <c r="C403" s="2">
        <v>343</v>
      </c>
      <c r="D403" s="2">
        <v>295</v>
      </c>
      <c r="E403" s="2">
        <v>379</v>
      </c>
    </row>
    <row r="404" spans="1:5">
      <c r="A404" s="2">
        <v>1700130055</v>
      </c>
      <c r="B404" t="s">
        <v>82</v>
      </c>
      <c r="C404" s="2">
        <v>137</v>
      </c>
      <c r="D404" s="2">
        <v>200</v>
      </c>
      <c r="E404" s="2">
        <v>94.7</v>
      </c>
    </row>
    <row r="405" spans="1:5">
      <c r="A405" s="2">
        <v>1114938394</v>
      </c>
      <c r="B405" t="s">
        <v>374</v>
      </c>
      <c r="C405" s="2">
        <v>238</v>
      </c>
      <c r="D405" s="2">
        <v>178</v>
      </c>
      <c r="E405" s="2">
        <v>210</v>
      </c>
    </row>
    <row r="406" spans="1:5">
      <c r="A406" s="2">
        <v>3004084874</v>
      </c>
      <c r="B406" t="s">
        <v>5589</v>
      </c>
      <c r="C406" t="s">
        <v>6214</v>
      </c>
      <c r="D406" t="s">
        <v>6214</v>
      </c>
      <c r="E406" t="s">
        <v>6214</v>
      </c>
    </row>
    <row r="407" spans="1:5">
      <c r="A407" s="2">
        <v>1110742038</v>
      </c>
      <c r="B407" t="s">
        <v>114</v>
      </c>
      <c r="C407" s="2">
        <v>3.11</v>
      </c>
      <c r="D407" s="2">
        <v>3.52</v>
      </c>
      <c r="E407" s="2">
        <v>3</v>
      </c>
    </row>
    <row r="408" spans="1:5">
      <c r="A408" s="2">
        <v>1113316671</v>
      </c>
      <c r="B408" t="s">
        <v>3090</v>
      </c>
      <c r="C408" s="2">
        <v>56.5</v>
      </c>
      <c r="D408" s="2">
        <v>46.9</v>
      </c>
      <c r="E408" s="2">
        <v>36.299999999999997</v>
      </c>
    </row>
    <row r="409" spans="1:5">
      <c r="A409" s="2">
        <v>1700118052</v>
      </c>
      <c r="B409" t="s">
        <v>332</v>
      </c>
      <c r="C409" s="2">
        <v>163</v>
      </c>
      <c r="D409" s="2">
        <v>193</v>
      </c>
      <c r="E409" s="2">
        <v>162</v>
      </c>
    </row>
    <row r="410" spans="1:5">
      <c r="A410" s="2">
        <v>3001051676</v>
      </c>
      <c r="B410" t="s">
        <v>375</v>
      </c>
      <c r="C410" s="2">
        <v>1.37</v>
      </c>
      <c r="D410" s="2">
        <v>0.27</v>
      </c>
      <c r="E410" s="2">
        <v>1.33</v>
      </c>
    </row>
    <row r="411" spans="1:5">
      <c r="A411" s="2">
        <v>1114826516</v>
      </c>
      <c r="B411" t="s">
        <v>149</v>
      </c>
      <c r="C411" s="2">
        <v>4.76</v>
      </c>
      <c r="D411" t="s">
        <v>6214</v>
      </c>
      <c r="E411" s="2">
        <v>5.67</v>
      </c>
    </row>
    <row r="412" spans="1:5">
      <c r="A412" s="2">
        <v>1700118046</v>
      </c>
      <c r="B412" t="s">
        <v>310</v>
      </c>
      <c r="C412" s="2">
        <v>0</v>
      </c>
      <c r="D412" s="2">
        <v>12</v>
      </c>
      <c r="E412" s="2">
        <v>0</v>
      </c>
    </row>
    <row r="413" spans="1:5">
      <c r="A413" s="2">
        <v>1700140096</v>
      </c>
      <c r="B413" t="s">
        <v>233</v>
      </c>
      <c r="C413" s="2">
        <v>139</v>
      </c>
      <c r="D413" s="2">
        <v>175</v>
      </c>
      <c r="E413" s="2">
        <v>10.5</v>
      </c>
    </row>
    <row r="414" spans="1:5">
      <c r="A414" s="2">
        <v>3077750275</v>
      </c>
      <c r="B414" t="s">
        <v>396</v>
      </c>
      <c r="C414" s="2">
        <v>55.4</v>
      </c>
      <c r="D414" s="2">
        <v>57</v>
      </c>
      <c r="E414" t="s">
        <v>6214</v>
      </c>
    </row>
    <row r="415" spans="1:5">
      <c r="A415" s="2">
        <v>3078963454</v>
      </c>
      <c r="B415" t="s">
        <v>398</v>
      </c>
      <c r="C415" s="2">
        <v>115</v>
      </c>
      <c r="D415" s="2">
        <v>103</v>
      </c>
      <c r="E415" s="2">
        <v>113</v>
      </c>
    </row>
    <row r="416" spans="1:5">
      <c r="A416" s="2">
        <v>1114610833</v>
      </c>
      <c r="B416" t="s">
        <v>368</v>
      </c>
      <c r="C416" s="2">
        <v>97.1</v>
      </c>
      <c r="D416" s="2">
        <v>8.34</v>
      </c>
      <c r="E416" s="2">
        <v>8.41</v>
      </c>
    </row>
    <row r="417" spans="1:5">
      <c r="A417" s="2">
        <v>1700144578</v>
      </c>
      <c r="B417" t="s">
        <v>229</v>
      </c>
      <c r="C417" s="2">
        <v>2190</v>
      </c>
      <c r="D417" s="2">
        <v>2230</v>
      </c>
      <c r="E417" s="2">
        <v>1900</v>
      </c>
    </row>
    <row r="418" spans="1:5">
      <c r="A418" s="2">
        <v>1114331911</v>
      </c>
      <c r="B418" t="s">
        <v>442</v>
      </c>
      <c r="C418" s="2">
        <v>0.74</v>
      </c>
      <c r="D418" s="2">
        <v>10</v>
      </c>
      <c r="E418" s="2">
        <v>0.74</v>
      </c>
    </row>
    <row r="419" spans="1:5">
      <c r="A419" s="2">
        <v>1700142039</v>
      </c>
      <c r="B419" t="s">
        <v>341</v>
      </c>
      <c r="C419" s="2">
        <v>115</v>
      </c>
      <c r="D419" s="2">
        <v>194</v>
      </c>
      <c r="E419" s="2">
        <v>130</v>
      </c>
    </row>
    <row r="420" spans="1:5">
      <c r="A420" s="2">
        <v>3071343802</v>
      </c>
      <c r="B420" t="s">
        <v>208</v>
      </c>
      <c r="C420" s="2">
        <v>29.2</v>
      </c>
      <c r="D420" s="2">
        <v>37.700000000000003</v>
      </c>
      <c r="E420" s="2">
        <v>50.4</v>
      </c>
    </row>
    <row r="421" spans="1:5">
      <c r="A421" s="2">
        <v>1700141067</v>
      </c>
      <c r="B421" t="s">
        <v>236</v>
      </c>
      <c r="C421" s="2">
        <v>365</v>
      </c>
      <c r="D421" s="2">
        <v>427</v>
      </c>
      <c r="E421" s="2">
        <v>304</v>
      </c>
    </row>
    <row r="422" spans="1:5">
      <c r="A422" s="2">
        <v>1700111307</v>
      </c>
      <c r="B422" t="s">
        <v>48</v>
      </c>
      <c r="C422" t="s">
        <v>6214</v>
      </c>
      <c r="D422" t="s">
        <v>6214</v>
      </c>
      <c r="E422" t="s">
        <v>6214</v>
      </c>
    </row>
    <row r="423" spans="1:5">
      <c r="A423" s="2">
        <v>1700134884</v>
      </c>
      <c r="B423" t="s">
        <v>434</v>
      </c>
      <c r="C423" t="s">
        <v>6214</v>
      </c>
      <c r="D423" s="2">
        <v>100</v>
      </c>
      <c r="E423" s="2">
        <v>195</v>
      </c>
    </row>
    <row r="424" spans="1:5">
      <c r="A424" s="2">
        <v>3082238081</v>
      </c>
      <c r="B424" t="s">
        <v>412</v>
      </c>
      <c r="C424" s="2">
        <v>97.8</v>
      </c>
      <c r="D424" s="2">
        <v>95.6</v>
      </c>
      <c r="E424" s="2">
        <v>97.8</v>
      </c>
    </row>
    <row r="425" spans="1:5">
      <c r="A425" s="2">
        <v>1700132106</v>
      </c>
      <c r="B425" t="s">
        <v>2952</v>
      </c>
      <c r="C425" s="2">
        <v>2350</v>
      </c>
      <c r="D425" s="2">
        <v>3350</v>
      </c>
      <c r="E425" s="2">
        <v>2050</v>
      </c>
    </row>
    <row r="426" spans="1:5">
      <c r="A426" s="2">
        <v>1700132105</v>
      </c>
      <c r="B426" t="s">
        <v>2952</v>
      </c>
      <c r="C426" s="2">
        <v>4400</v>
      </c>
      <c r="D426" s="2">
        <v>3760</v>
      </c>
      <c r="E426" s="2">
        <v>3770</v>
      </c>
    </row>
    <row r="427" spans="1:5">
      <c r="A427" s="2">
        <v>1700111303</v>
      </c>
      <c r="B427" t="s">
        <v>47</v>
      </c>
      <c r="C427" s="2">
        <v>280</v>
      </c>
      <c r="D427" s="2">
        <v>142</v>
      </c>
      <c r="E427" s="2">
        <v>858</v>
      </c>
    </row>
    <row r="428" spans="1:5">
      <c r="A428" s="2">
        <v>1700110697</v>
      </c>
      <c r="B428" t="s">
        <v>20</v>
      </c>
      <c r="C428" s="2">
        <v>4.7</v>
      </c>
      <c r="D428" s="2">
        <v>8.98</v>
      </c>
      <c r="E428" s="2">
        <v>4.54</v>
      </c>
    </row>
    <row r="429" spans="1:5">
      <c r="A429" s="2">
        <v>1700113601</v>
      </c>
      <c r="B429" t="s">
        <v>69</v>
      </c>
      <c r="C429" s="2">
        <v>67.5</v>
      </c>
      <c r="D429" s="2">
        <v>16.8</v>
      </c>
      <c r="E429" s="2">
        <v>30.6</v>
      </c>
    </row>
    <row r="430" spans="1:5">
      <c r="A430" s="2">
        <v>1700111302</v>
      </c>
      <c r="B430" t="s">
        <v>46</v>
      </c>
      <c r="C430" s="2">
        <v>33.4</v>
      </c>
      <c r="D430" s="2">
        <v>36.6</v>
      </c>
      <c r="E430" s="2">
        <v>37.200000000000003</v>
      </c>
    </row>
    <row r="431" spans="1:5">
      <c r="A431" s="2">
        <v>1114659102</v>
      </c>
      <c r="B431" t="s">
        <v>144</v>
      </c>
      <c r="C431" s="2">
        <v>12.4</v>
      </c>
      <c r="D431" s="2">
        <v>307</v>
      </c>
      <c r="E431" s="2">
        <v>44.7</v>
      </c>
    </row>
    <row r="432" spans="1:5">
      <c r="A432" s="2">
        <v>1700120499</v>
      </c>
      <c r="B432" t="s">
        <v>328</v>
      </c>
      <c r="C432" t="s">
        <v>6214</v>
      </c>
      <c r="D432" s="2">
        <v>312</v>
      </c>
      <c r="E432" s="2">
        <v>319</v>
      </c>
    </row>
    <row r="433" spans="1:5">
      <c r="A433" s="2">
        <v>1700125945</v>
      </c>
      <c r="B433" t="s">
        <v>331</v>
      </c>
      <c r="C433" s="2">
        <v>35.299999999999997</v>
      </c>
      <c r="D433" s="2">
        <v>36.1</v>
      </c>
      <c r="E433" s="2">
        <v>36.799999999999997</v>
      </c>
    </row>
    <row r="434" spans="1:5">
      <c r="A434" s="2">
        <v>1700124617</v>
      </c>
      <c r="B434" t="s">
        <v>696</v>
      </c>
      <c r="C434" s="2">
        <v>30</v>
      </c>
      <c r="D434" s="2">
        <v>30</v>
      </c>
      <c r="E434" s="2">
        <v>30</v>
      </c>
    </row>
    <row r="435" spans="1:5">
      <c r="A435" s="2">
        <v>1700144447</v>
      </c>
      <c r="B435" t="s">
        <v>342</v>
      </c>
      <c r="C435" s="2">
        <v>131</v>
      </c>
      <c r="D435" s="2">
        <v>125</v>
      </c>
      <c r="E435" s="2">
        <v>116</v>
      </c>
    </row>
    <row r="436" spans="1:5">
      <c r="A436" s="2">
        <v>1700141170</v>
      </c>
      <c r="B436" t="s">
        <v>92</v>
      </c>
      <c r="C436" t="s">
        <v>6214</v>
      </c>
      <c r="D436" t="s">
        <v>6214</v>
      </c>
      <c r="E436" t="s">
        <v>6214</v>
      </c>
    </row>
    <row r="437" spans="1:5">
      <c r="A437" s="2">
        <v>1114569684</v>
      </c>
      <c r="B437" t="s">
        <v>245</v>
      </c>
      <c r="C437" s="2">
        <v>86.6</v>
      </c>
      <c r="D437" s="2">
        <v>96.9</v>
      </c>
      <c r="E437" s="2">
        <v>84.6</v>
      </c>
    </row>
    <row r="438" spans="1:5">
      <c r="A438" s="2">
        <v>1114897849</v>
      </c>
      <c r="B438" t="s">
        <v>151</v>
      </c>
      <c r="C438" s="2">
        <v>54.9</v>
      </c>
      <c r="D438" s="2">
        <v>70.400000000000006</v>
      </c>
      <c r="E438" s="2">
        <v>74.099999999999994</v>
      </c>
    </row>
    <row r="439" spans="1:5">
      <c r="A439" s="2">
        <v>3004679987</v>
      </c>
      <c r="B439" t="s">
        <v>2935</v>
      </c>
      <c r="C439" t="s">
        <v>6214</v>
      </c>
      <c r="D439" s="2">
        <v>16300</v>
      </c>
      <c r="E439" t="s">
        <v>6214</v>
      </c>
    </row>
    <row r="440" spans="1:5">
      <c r="A440" s="2">
        <v>1700141177</v>
      </c>
      <c r="B440" t="s">
        <v>2933</v>
      </c>
      <c r="C440" s="2">
        <v>6200</v>
      </c>
      <c r="D440" s="2">
        <v>6190</v>
      </c>
      <c r="E440" s="2">
        <v>6410</v>
      </c>
    </row>
    <row r="441" spans="1:5">
      <c r="A441" s="2">
        <v>1114090627</v>
      </c>
      <c r="B441" t="s">
        <v>3795</v>
      </c>
      <c r="C441" s="2">
        <v>206</v>
      </c>
      <c r="D441" s="2">
        <v>205</v>
      </c>
      <c r="E441" s="2">
        <v>217</v>
      </c>
    </row>
    <row r="442" spans="1:5">
      <c r="A442" s="2">
        <v>1114003923</v>
      </c>
      <c r="B442" t="s">
        <v>134</v>
      </c>
      <c r="C442" s="2">
        <v>84</v>
      </c>
      <c r="D442" s="2">
        <v>27.6</v>
      </c>
      <c r="E442" s="2">
        <v>31.7</v>
      </c>
    </row>
    <row r="443" spans="1:5">
      <c r="A443" s="2">
        <v>1700110987</v>
      </c>
      <c r="B443" t="s">
        <v>273</v>
      </c>
      <c r="C443" s="2">
        <v>1.73</v>
      </c>
      <c r="D443" s="2">
        <v>1.1100000000000001</v>
      </c>
      <c r="E443" s="2">
        <v>0.56000000000000005</v>
      </c>
    </row>
    <row r="444" spans="1:5">
      <c r="A444" s="2">
        <v>3071393435</v>
      </c>
      <c r="B444" t="s">
        <v>254</v>
      </c>
      <c r="C444" s="2">
        <v>39</v>
      </c>
      <c r="D444" s="2">
        <v>51.7</v>
      </c>
      <c r="E444" s="2">
        <v>45.6</v>
      </c>
    </row>
    <row r="445" spans="1:5">
      <c r="A445" s="2">
        <v>1700117017</v>
      </c>
      <c r="B445" t="s">
        <v>340</v>
      </c>
      <c r="C445" s="2">
        <v>46.704000000000001</v>
      </c>
      <c r="D445" s="2">
        <v>57.09</v>
      </c>
      <c r="E445" s="2">
        <v>56.156999999999996</v>
      </c>
    </row>
    <row r="446" spans="1:5">
      <c r="A446" s="2">
        <v>3004563990</v>
      </c>
      <c r="B446" t="s">
        <v>164</v>
      </c>
      <c r="C446" t="s">
        <v>6214</v>
      </c>
      <c r="D446" t="s">
        <v>6214</v>
      </c>
      <c r="E446" t="s">
        <v>6214</v>
      </c>
    </row>
    <row r="447" spans="1:5">
      <c r="A447" s="2">
        <v>1700120549</v>
      </c>
      <c r="B447" t="s">
        <v>323</v>
      </c>
      <c r="C447" s="2">
        <v>81.5</v>
      </c>
      <c r="D447" s="2">
        <v>0</v>
      </c>
      <c r="E447" s="2">
        <v>78.599999999999994</v>
      </c>
    </row>
    <row r="448" spans="1:5">
      <c r="A448" s="2">
        <v>1700144752</v>
      </c>
      <c r="B448" t="s">
        <v>97</v>
      </c>
      <c r="C448" t="s">
        <v>6214</v>
      </c>
      <c r="D448" t="s">
        <v>6214</v>
      </c>
      <c r="E448" t="s">
        <v>6214</v>
      </c>
    </row>
    <row r="449" spans="1:5">
      <c r="A449" s="2">
        <v>1700144758</v>
      </c>
      <c r="B449" t="s">
        <v>4567</v>
      </c>
      <c r="C449" s="2">
        <v>8.42</v>
      </c>
      <c r="D449" s="2">
        <v>8.17</v>
      </c>
      <c r="E449" s="2">
        <v>9.69</v>
      </c>
    </row>
    <row r="450" spans="1:5">
      <c r="A450" s="2">
        <v>3077462643</v>
      </c>
      <c r="B450" t="s">
        <v>180</v>
      </c>
      <c r="C450" s="2">
        <v>12.3</v>
      </c>
      <c r="D450" s="2">
        <v>7.94</v>
      </c>
      <c r="E450" s="2">
        <v>7.46</v>
      </c>
    </row>
    <row r="451" spans="1:5">
      <c r="A451" s="2">
        <v>1110734670</v>
      </c>
      <c r="B451" t="s">
        <v>112</v>
      </c>
      <c r="C451" s="2">
        <v>0.252</v>
      </c>
      <c r="D451" s="2">
        <v>0</v>
      </c>
      <c r="E451" s="2">
        <v>0</v>
      </c>
    </row>
    <row r="452" spans="1:5">
      <c r="A452" s="2">
        <v>1700110989</v>
      </c>
      <c r="B452" t="s">
        <v>274</v>
      </c>
      <c r="C452" s="2">
        <v>31.137</v>
      </c>
      <c r="D452" s="2">
        <v>41.186999999999998</v>
      </c>
      <c r="E452" s="2">
        <v>1.2629999999999999</v>
      </c>
    </row>
    <row r="453" spans="1:5">
      <c r="A453" s="2">
        <v>1700140155</v>
      </c>
      <c r="B453" t="s">
        <v>89</v>
      </c>
      <c r="C453" s="2">
        <v>0</v>
      </c>
      <c r="D453" s="2">
        <v>0</v>
      </c>
      <c r="E453" s="2">
        <v>0</v>
      </c>
    </row>
    <row r="454" spans="1:5">
      <c r="A454" s="2">
        <v>1111035511</v>
      </c>
      <c r="B454" t="s">
        <v>116</v>
      </c>
      <c r="C454" s="2">
        <v>20.3</v>
      </c>
      <c r="D454" s="2">
        <v>24.8</v>
      </c>
      <c r="E454" s="2">
        <v>22.8</v>
      </c>
    </row>
    <row r="455" spans="1:5">
      <c r="A455" s="2">
        <v>1700133611</v>
      </c>
      <c r="B455" t="s">
        <v>433</v>
      </c>
      <c r="C455" s="2">
        <v>88.65</v>
      </c>
      <c r="D455" s="2">
        <v>99</v>
      </c>
      <c r="E455" s="2">
        <v>107.4</v>
      </c>
    </row>
    <row r="456" spans="1:5">
      <c r="A456" s="2">
        <v>1114841906</v>
      </c>
      <c r="B456" t="s">
        <v>444</v>
      </c>
      <c r="C456" s="2">
        <v>0</v>
      </c>
      <c r="D456" s="2">
        <v>0</v>
      </c>
      <c r="E456" s="2">
        <v>0</v>
      </c>
    </row>
    <row r="457" spans="1:5">
      <c r="A457" s="2">
        <v>1700149084</v>
      </c>
      <c r="B457" t="s">
        <v>345</v>
      </c>
      <c r="C457" s="2">
        <v>78.5</v>
      </c>
      <c r="D457" s="2">
        <v>74.099999999999994</v>
      </c>
      <c r="E457" s="2">
        <v>73.5</v>
      </c>
    </row>
    <row r="458" spans="1:5">
      <c r="A458" s="2">
        <v>1700110994</v>
      </c>
      <c r="B458" t="s">
        <v>276</v>
      </c>
      <c r="C458" s="2">
        <v>112.83</v>
      </c>
      <c r="D458" s="2">
        <v>115.58</v>
      </c>
      <c r="E458" s="2">
        <v>111.55</v>
      </c>
    </row>
    <row r="459" spans="1:5">
      <c r="A459" s="2">
        <v>1700110991</v>
      </c>
      <c r="B459" t="s">
        <v>275</v>
      </c>
      <c r="C459" t="s">
        <v>6214</v>
      </c>
      <c r="D459" t="s">
        <v>6214</v>
      </c>
      <c r="E459" t="s">
        <v>6214</v>
      </c>
    </row>
    <row r="460" spans="1:5">
      <c r="A460" s="2">
        <v>1700110870</v>
      </c>
      <c r="B460" t="s">
        <v>208</v>
      </c>
      <c r="C460" s="2">
        <v>140</v>
      </c>
      <c r="D460" t="s">
        <v>6214</v>
      </c>
      <c r="E460" t="s">
        <v>6214</v>
      </c>
    </row>
    <row r="461" spans="1:5">
      <c r="A461" s="2">
        <v>1113358438</v>
      </c>
      <c r="B461" t="s">
        <v>127</v>
      </c>
      <c r="C461" s="2">
        <v>3.18</v>
      </c>
      <c r="D461" s="2">
        <v>46.3</v>
      </c>
      <c r="E461" s="2">
        <v>9.92</v>
      </c>
    </row>
    <row r="462" spans="1:5">
      <c r="A462" s="2">
        <v>1700117023</v>
      </c>
      <c r="B462" t="s">
        <v>71</v>
      </c>
      <c r="C462" s="2">
        <v>575</v>
      </c>
      <c r="D462" s="2">
        <v>16.899999999999999</v>
      </c>
      <c r="E462" s="2">
        <v>17.600000000000001</v>
      </c>
    </row>
    <row r="463" spans="1:5">
      <c r="A463" s="2">
        <v>1700118122</v>
      </c>
      <c r="B463" t="s">
        <v>321</v>
      </c>
      <c r="C463" s="2">
        <v>0</v>
      </c>
      <c r="D463" s="2">
        <v>0</v>
      </c>
      <c r="E463" s="2">
        <v>0</v>
      </c>
    </row>
    <row r="464" spans="1:5">
      <c r="A464" s="2">
        <v>3071513412</v>
      </c>
      <c r="B464" t="s">
        <v>255</v>
      </c>
      <c r="C464" s="2">
        <v>44.1</v>
      </c>
      <c r="D464" s="2">
        <v>39.6</v>
      </c>
      <c r="E464" t="s">
        <v>6214</v>
      </c>
    </row>
    <row r="465" spans="1:5">
      <c r="A465" s="2">
        <v>3075641707</v>
      </c>
      <c r="B465" t="s">
        <v>176</v>
      </c>
      <c r="C465" s="2">
        <v>47.1</v>
      </c>
      <c r="D465" s="2">
        <v>51.2</v>
      </c>
      <c r="E465" t="s">
        <v>6214</v>
      </c>
    </row>
    <row r="466" spans="1:5">
      <c r="A466" s="2">
        <v>1700140021</v>
      </c>
      <c r="B466" t="s">
        <v>435</v>
      </c>
      <c r="C466" s="2">
        <v>2.4</v>
      </c>
      <c r="D466" s="2">
        <v>1.87</v>
      </c>
      <c r="E466" s="2">
        <v>5.96</v>
      </c>
    </row>
    <row r="467" spans="1:5">
      <c r="A467" s="2">
        <v>1114619851</v>
      </c>
      <c r="B467" t="s">
        <v>143</v>
      </c>
      <c r="C467" s="2">
        <v>20.5</v>
      </c>
      <c r="D467" s="2">
        <v>52.8</v>
      </c>
      <c r="E467" s="2">
        <v>0</v>
      </c>
    </row>
    <row r="468" spans="1:5">
      <c r="A468" s="2">
        <v>1700111615</v>
      </c>
      <c r="B468" t="s">
        <v>430</v>
      </c>
      <c r="C468" t="s">
        <v>6214</v>
      </c>
      <c r="D468" t="s">
        <v>6214</v>
      </c>
      <c r="E468" t="s">
        <v>6214</v>
      </c>
    </row>
    <row r="469" spans="1:5">
      <c r="A469" s="2">
        <v>3004196348</v>
      </c>
      <c r="B469" t="s">
        <v>163</v>
      </c>
      <c r="C469" s="2">
        <v>225</v>
      </c>
      <c r="D469" s="2">
        <v>10.9</v>
      </c>
      <c r="E469" s="2">
        <v>0</v>
      </c>
    </row>
    <row r="470" spans="1:5">
      <c r="A470" s="2">
        <v>1700120328</v>
      </c>
      <c r="B470" t="s">
        <v>324</v>
      </c>
      <c r="C470" s="2">
        <v>62</v>
      </c>
      <c r="D470" s="2">
        <v>55</v>
      </c>
      <c r="E470" s="2">
        <v>61.7</v>
      </c>
    </row>
    <row r="471" spans="1:5">
      <c r="A471" s="2">
        <v>1700122864</v>
      </c>
      <c r="B471" t="s">
        <v>325</v>
      </c>
      <c r="C471" s="2">
        <v>1.57</v>
      </c>
      <c r="D471" s="2">
        <v>32.299999999999997</v>
      </c>
      <c r="E471" s="2">
        <v>2.91</v>
      </c>
    </row>
    <row r="472" spans="1:5">
      <c r="A472" s="2">
        <v>1110760933</v>
      </c>
      <c r="B472" t="s">
        <v>350</v>
      </c>
      <c r="C472" s="2">
        <v>400</v>
      </c>
      <c r="D472" s="2">
        <v>404</v>
      </c>
      <c r="E472" s="2">
        <v>413</v>
      </c>
    </row>
    <row r="473" spans="1:5">
      <c r="A473" s="2">
        <v>1700118126</v>
      </c>
      <c r="B473" t="s">
        <v>60</v>
      </c>
      <c r="C473" t="s">
        <v>6214</v>
      </c>
      <c r="D473" t="s">
        <v>6214</v>
      </c>
      <c r="E473" t="s">
        <v>6214</v>
      </c>
    </row>
    <row r="474" spans="1:5">
      <c r="A474" s="2">
        <v>1114570978</v>
      </c>
      <c r="B474" t="s">
        <v>246</v>
      </c>
      <c r="C474" s="2">
        <v>2.64</v>
      </c>
      <c r="D474" s="2">
        <v>0.74</v>
      </c>
      <c r="E474" s="2">
        <v>2.59</v>
      </c>
    </row>
    <row r="475" spans="1:5">
      <c r="A475" s="2">
        <v>3005630694</v>
      </c>
      <c r="B475" t="s">
        <v>167</v>
      </c>
      <c r="C475" s="2">
        <v>0.255</v>
      </c>
      <c r="D475" s="2">
        <v>0.314</v>
      </c>
      <c r="E475" s="2">
        <v>2.92</v>
      </c>
    </row>
    <row r="476" spans="1:5">
      <c r="A476" s="2">
        <v>1700110651</v>
      </c>
      <c r="B476" t="s">
        <v>16</v>
      </c>
      <c r="C476" s="2">
        <v>669</v>
      </c>
      <c r="D476" s="2">
        <v>563</v>
      </c>
      <c r="E476" s="2">
        <v>531</v>
      </c>
    </row>
    <row r="477" spans="1:5">
      <c r="A477" s="2">
        <v>1700110652</v>
      </c>
      <c r="B477" t="s">
        <v>19</v>
      </c>
      <c r="C477" s="2">
        <v>0.99</v>
      </c>
      <c r="D477" s="2">
        <v>1.52</v>
      </c>
      <c r="E477" s="2">
        <v>0.55000000000000004</v>
      </c>
    </row>
    <row r="478" spans="1:5">
      <c r="A478" s="2">
        <v>3001565923</v>
      </c>
      <c r="B478" t="s">
        <v>155</v>
      </c>
      <c r="C478" s="2">
        <v>3.31</v>
      </c>
      <c r="D478" s="2">
        <v>17.899999999999999</v>
      </c>
      <c r="E478" s="2">
        <v>3.69</v>
      </c>
    </row>
    <row r="479" spans="1:5">
      <c r="A479" s="2">
        <v>3079126994</v>
      </c>
      <c r="B479" t="s">
        <v>215</v>
      </c>
      <c r="C479" s="2">
        <v>4.12</v>
      </c>
      <c r="D479" s="2">
        <v>2.4300000000000002</v>
      </c>
      <c r="E479" s="2">
        <v>1.67</v>
      </c>
    </row>
    <row r="480" spans="1:5">
      <c r="A480" s="2">
        <v>1700140163</v>
      </c>
      <c r="B480" t="s">
        <v>337</v>
      </c>
      <c r="C480" s="2">
        <v>92.1</v>
      </c>
      <c r="D480" s="2">
        <v>119</v>
      </c>
      <c r="E480" s="2">
        <v>94</v>
      </c>
    </row>
    <row r="481" spans="1:5">
      <c r="A481" s="2">
        <v>3000187221</v>
      </c>
      <c r="B481" t="s">
        <v>248</v>
      </c>
      <c r="C481" t="s">
        <v>6214</v>
      </c>
      <c r="D481" t="s">
        <v>6214</v>
      </c>
      <c r="E481" t="s">
        <v>6214</v>
      </c>
    </row>
    <row r="482" spans="1:5">
      <c r="A482" s="2">
        <v>3000896269</v>
      </c>
      <c r="B482" t="s">
        <v>369</v>
      </c>
      <c r="C482" s="2">
        <v>274</v>
      </c>
      <c r="D482" s="2">
        <v>246</v>
      </c>
      <c r="E482" s="2">
        <v>255</v>
      </c>
    </row>
    <row r="483" spans="1:5">
      <c r="A483" s="2">
        <v>3080900936</v>
      </c>
      <c r="B483" t="s">
        <v>407</v>
      </c>
      <c r="C483" s="2">
        <v>270</v>
      </c>
      <c r="D483" s="2">
        <v>282</v>
      </c>
      <c r="E483" s="2">
        <v>305</v>
      </c>
    </row>
    <row r="484" spans="1:5">
      <c r="A484" s="2">
        <v>3005359267</v>
      </c>
      <c r="B484" t="s">
        <v>169</v>
      </c>
      <c r="C484" s="2">
        <v>203</v>
      </c>
      <c r="D484" s="2">
        <v>22.4</v>
      </c>
      <c r="E484" s="2">
        <v>10.3</v>
      </c>
    </row>
    <row r="485" spans="1:5">
      <c r="A485" s="2">
        <v>1700140164</v>
      </c>
      <c r="B485" t="s">
        <v>337</v>
      </c>
      <c r="C485" s="2">
        <v>0</v>
      </c>
      <c r="D485" s="2">
        <v>0</v>
      </c>
      <c r="E485" s="2">
        <v>0</v>
      </c>
    </row>
    <row r="486" spans="1:5">
      <c r="A486" s="2">
        <v>3000192801</v>
      </c>
      <c r="B486" t="s">
        <v>154</v>
      </c>
      <c r="C486" s="2">
        <v>70.900000000000006</v>
      </c>
      <c r="D486" s="2">
        <v>49.6</v>
      </c>
      <c r="E486" s="2">
        <v>52.8</v>
      </c>
    </row>
  </sheetData>
  <phoneticPr fontId="15"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明细表</vt:lpstr>
      <vt:lpstr>Sheet9</vt:lpstr>
      <vt:lpstr>Sheet2</vt:lpstr>
      <vt:lpstr>Sheet3</vt:lpstr>
      <vt:lpstr>Sheet4</vt:lpstr>
      <vt:lpstr>Sheet5</vt:lpstr>
      <vt:lpstr>Sheet6</vt:lpstr>
      <vt:lpstr>Sheet7</vt:lpstr>
      <vt:lpstr>Sheet8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SM-G9980</dc:creator>
  <cp:lastModifiedBy>admin</cp:lastModifiedBy>
  <cp:lastPrinted>2024-07-09T01:10:00Z</cp:lastPrinted>
  <dcterms:created xsi:type="dcterms:W3CDTF">2006-09-13T03:21:00Z</dcterms:created>
  <dcterms:modified xsi:type="dcterms:W3CDTF">2025-07-02T07:45:52Z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4F74769F45CF4277A3F361057EB1CC43</vt:lpwstr>
  </property>
  <property fmtid="{D5CDD505-2E9C-101B-9397-08002B2CF9AE}" pid="4" name="KSOProductBuildVer">
    <vt:lpwstr>2052-10.8.2.6613</vt:lpwstr>
  </property>
</Properties>
</file>